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PHHS Website\__WEBDOCS\fee schedules\2022\July Final\"/>
    </mc:Choice>
  </mc:AlternateContent>
  <xr:revisionPtr revIDLastSave="0" documentId="8_{A3F8D927-C768-4BC4-BF08-2E4458DF98D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ver Sheet" sheetId="13" r:id="rId1"/>
    <sheet name="RBRVS Fee Schedule SFY2023" sheetId="17" r:id="rId2"/>
    <sheet name="Anesthesia Fee Schedule SFY2023" sheetId="16" r:id="rId3"/>
  </sheets>
  <externalReferences>
    <externalReference r:id="rId4"/>
  </externalReferences>
  <definedNames>
    <definedName name="_xlnm._FilterDatabase" localSheetId="2" hidden="1">'Anesthesia Fee Schedule SFY2023'!$A$16:$N$178</definedName>
    <definedName name="_xlnm._FilterDatabase" localSheetId="1" hidden="1">'RBRVS Fee Schedule SFY2023'!$A$30:$T$8934</definedName>
    <definedName name="RVU_CURR">[1]RVU!$H:$J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<sst xmlns="http://schemas.openxmlformats.org/spreadsheetml/2006/main" count="99197" uniqueCount="13229">
  <si>
    <t>RATES ARE EFFECTIVE 07/01/2022</t>
  </si>
  <si>
    <t xml:space="preserve">CPT codes, descriptors, and other data only are copyright 1999 American Medical Association (or such other date of </t>
  </si>
  <si>
    <t xml:space="preserve">publication of CPT).  All Rights Reserved.  Applicable FARS/DFARS Apply.  </t>
  </si>
  <si>
    <t>Notes:</t>
  </si>
  <si>
    <t xml:space="preserve">The facility rate is paid to physicians/practitioners providing services in the following sites: hospitals, emergency rooms, ambulatory surgery centers, IHS provider based and </t>
  </si>
  <si>
    <t xml:space="preserve">IHS 638 free standing facilities, skilled nursing and nursing facilities, hospice, ambulance, inpatient psychiatric and partial psychiatric hospitals, psychiatric residential </t>
  </si>
  <si>
    <t>treatment centers, comprehensive inpatient rehab facilities, birthing centers and military treatment facilities.   All other sites of service receive the office rate.</t>
  </si>
  <si>
    <t>Procedures not normally done in the office are shown with the same facility rate, while those done in both locations have different rates.</t>
  </si>
  <si>
    <t>Vaccines covered by the Vaccines for Children (VFC) program are not reimbursable for individuals under 19.  Please refer to the Medicaid Provider website for the list of VFC vaccines.</t>
  </si>
  <si>
    <t>Procedure codes listed as AAC will be reimbursed using “Average Acquisition Cost”.  Procedure codes listed as MSRP will be reimbursed using “Manufacturer's Suggested Retail Price”.</t>
  </si>
  <si>
    <t>Some Codes may not be billed by certain provider types, even if a fee is shown</t>
  </si>
  <si>
    <t>The Provider Reimbursement Percent is an additional adjustment made when specific providers bill specific codes.</t>
  </si>
  <si>
    <t>The fee listed under the Physician Conversion Factor is 100% of the physician rate.  Many services performed by mid-levels are 90% of this fee.</t>
  </si>
  <si>
    <t>**Provider Reimbursement Type</t>
  </si>
  <si>
    <t>Provider Reimbursement Percent</t>
  </si>
  <si>
    <t>SFY 2022 Conversion Factors</t>
  </si>
  <si>
    <t>Policy Adjustment Indicator</t>
  </si>
  <si>
    <t>Policy Adjustment Percent</t>
  </si>
  <si>
    <t>Optometrists/Opticians</t>
  </si>
  <si>
    <t>Physician</t>
  </si>
  <si>
    <t>M = Maternity</t>
  </si>
  <si>
    <t>Psychiatrists</t>
  </si>
  <si>
    <t>Allied Health</t>
  </si>
  <si>
    <t>F = Family Planning</t>
  </si>
  <si>
    <t>Mid-Levels</t>
  </si>
  <si>
    <t>Mental Health</t>
  </si>
  <si>
    <t>P = Mental Health</t>
  </si>
  <si>
    <t>Anesthesia</t>
  </si>
  <si>
    <t>A = Autism Services</t>
  </si>
  <si>
    <t>D = Eval and Managment Services</t>
  </si>
  <si>
    <t>Please use Provider Type Specific Fee Schedules for Status M code rates.  The Status M codes will have a rate of $0.00 in this Fee Schedule, but may pay at a rate other than $0.00.</t>
  </si>
  <si>
    <t>Physician Related</t>
  </si>
  <si>
    <t>HCPCS</t>
  </si>
  <si>
    <t>Modifier</t>
  </si>
  <si>
    <t>DESCRIPTION</t>
  </si>
  <si>
    <t>Status Indicator Code</t>
  </si>
  <si>
    <t>Office</t>
  </si>
  <si>
    <t>Facility</t>
  </si>
  <si>
    <t>Multiple Surg</t>
  </si>
  <si>
    <t>Bilat Surg</t>
  </si>
  <si>
    <t>Assist Surg</t>
  </si>
  <si>
    <t>Co-Surg</t>
  </si>
  <si>
    <t>Team Surg</t>
  </si>
  <si>
    <t>Global Days</t>
  </si>
  <si>
    <t>RBRVS Policy Adjustment Indicator</t>
  </si>
  <si>
    <t>RBRVS Policy Adjustment Percent</t>
  </si>
  <si>
    <t>Office Fee</t>
  </si>
  <si>
    <t>Facility Fee</t>
  </si>
  <si>
    <t>10004</t>
  </si>
  <si>
    <t>Fna bx w/o img gdn ea addl</t>
  </si>
  <si>
    <t>A</t>
  </si>
  <si>
    <t>N</t>
  </si>
  <si>
    <t>ZZZ</t>
  </si>
  <si>
    <t>1.0000</t>
  </si>
  <si>
    <t>10005</t>
  </si>
  <si>
    <t>Fna bx w/us gdn 1st les</t>
  </si>
  <si>
    <t>Y</t>
  </si>
  <si>
    <t>XXX</t>
  </si>
  <si>
    <t>10006</t>
  </si>
  <si>
    <t>Fna bx w/us gdn ea addl</t>
  </si>
  <si>
    <t>10007</t>
  </si>
  <si>
    <t>Fna bx w/fluor gdn 1st les</t>
  </si>
  <si>
    <t>10008</t>
  </si>
  <si>
    <t>Fna bx w/fluor gdn ea addl</t>
  </si>
  <si>
    <t>10009</t>
  </si>
  <si>
    <t>Fna bx w/ct gdn 1st les</t>
  </si>
  <si>
    <t>10010</t>
  </si>
  <si>
    <t>Fna bx w/ct gdn ea addl</t>
  </si>
  <si>
    <t>10021</t>
  </si>
  <si>
    <t>Fna bx w/o img gdn 1st les</t>
  </si>
  <si>
    <t>10030</t>
  </si>
  <si>
    <t>Guide cathet fluid drainage</t>
  </si>
  <si>
    <t>000</t>
  </si>
  <si>
    <t>10035</t>
  </si>
  <si>
    <t>Perq dev soft tiss 1st imag</t>
  </si>
  <si>
    <t>10036</t>
  </si>
  <si>
    <t>Perq dev soft tiss add imag</t>
  </si>
  <si>
    <t>10040</t>
  </si>
  <si>
    <t>Acne surgery</t>
  </si>
  <si>
    <t>010</t>
  </si>
  <si>
    <t>10060</t>
  </si>
  <si>
    <t>Drainage of skin abscess</t>
  </si>
  <si>
    <t>10061</t>
  </si>
  <si>
    <t>10080</t>
  </si>
  <si>
    <t>Drainage of pilonidal cyst</t>
  </si>
  <si>
    <t>10081</t>
  </si>
  <si>
    <t>10120</t>
  </si>
  <si>
    <t>Remove foreign body</t>
  </si>
  <si>
    <t>10121</t>
  </si>
  <si>
    <t>10140</t>
  </si>
  <si>
    <t>Drainage of hematoma/fluid</t>
  </si>
  <si>
    <t>10160</t>
  </si>
  <si>
    <t>Puncture drainage of lesion</t>
  </si>
  <si>
    <t>10180</t>
  </si>
  <si>
    <t>Complex drainage wound</t>
  </si>
  <si>
    <t>11000</t>
  </si>
  <si>
    <t>Debride infected skin</t>
  </si>
  <si>
    <t>11001</t>
  </si>
  <si>
    <t>Debride infected skin add-on</t>
  </si>
  <si>
    <t>11004</t>
  </si>
  <si>
    <t>Debride genitalia &amp; perineum</t>
  </si>
  <si>
    <t>11005</t>
  </si>
  <si>
    <t>Debride abdom wall</t>
  </si>
  <si>
    <t>11006</t>
  </si>
  <si>
    <t>Debride genit/per/abdom wall</t>
  </si>
  <si>
    <t>11008</t>
  </si>
  <si>
    <t>Remove mesh from abd wall</t>
  </si>
  <si>
    <t>11010</t>
  </si>
  <si>
    <t>Debride skin at fx site</t>
  </si>
  <si>
    <t>11011</t>
  </si>
  <si>
    <t>Debride skin musc at fx site</t>
  </si>
  <si>
    <t>11012</t>
  </si>
  <si>
    <t>Deb skin bone at fx site</t>
  </si>
  <si>
    <t>11042</t>
  </si>
  <si>
    <t>Deb subq tissue 20 sq cm/&lt;</t>
  </si>
  <si>
    <t>11043</t>
  </si>
  <si>
    <t>Deb musc/fascia 20 sq cm/&lt;</t>
  </si>
  <si>
    <t>11044</t>
  </si>
  <si>
    <t>Deb bone 20 sq cm/&lt;</t>
  </si>
  <si>
    <t>11045</t>
  </si>
  <si>
    <t>Deb subq tissue add-on</t>
  </si>
  <si>
    <t>11046</t>
  </si>
  <si>
    <t>Deb musc/fascia add-on</t>
  </si>
  <si>
    <t>11047</t>
  </si>
  <si>
    <t>Deb bone add-on</t>
  </si>
  <si>
    <t>11055</t>
  </si>
  <si>
    <t>Trim skin lesion</t>
  </si>
  <si>
    <t>11056</t>
  </si>
  <si>
    <t>Trim skin lesions 2 to 4</t>
  </si>
  <si>
    <t>11057</t>
  </si>
  <si>
    <t>Trim skin lesions over 4</t>
  </si>
  <si>
    <t>11102</t>
  </si>
  <si>
    <t>Tangntl bx skin single les</t>
  </si>
  <si>
    <t>11103</t>
  </si>
  <si>
    <t>Tangntl bx skin ea sep/addl</t>
  </si>
  <si>
    <t>11104</t>
  </si>
  <si>
    <t>Punch bx skin single lesion</t>
  </si>
  <si>
    <t>11105</t>
  </si>
  <si>
    <t>Punch bx skin ea sep/addl</t>
  </si>
  <si>
    <t>11106</t>
  </si>
  <si>
    <t>Incal bx skn single les</t>
  </si>
  <si>
    <t>11107</t>
  </si>
  <si>
    <t>Incal bx skn ea sep/addl</t>
  </si>
  <si>
    <t>11200</t>
  </si>
  <si>
    <t>Removal of skin tags &lt;w/15</t>
  </si>
  <si>
    <t>11201</t>
  </si>
  <si>
    <t>Remove skin tags add-on</t>
  </si>
  <si>
    <t>11300</t>
  </si>
  <si>
    <t>Shave skin lesion 0.5 cm/&lt;</t>
  </si>
  <si>
    <t>11301</t>
  </si>
  <si>
    <t>Shave skin lesion 0.6-1.0 cm</t>
  </si>
  <si>
    <t>11302</t>
  </si>
  <si>
    <t>Shave skin lesion 1.1-2.0 cm</t>
  </si>
  <si>
    <t>11303</t>
  </si>
  <si>
    <t>Shave skin lesion &gt;2.0 cm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</si>
  <si>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</si>
  <si>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</si>
  <si>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</si>
  <si>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</si>
  <si>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</si>
  <si>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</si>
  <si>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</si>
  <si>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</si>
  <si>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</si>
  <si>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Exc tr-ext b9+marg 0.5 cm&lt;</t>
  </si>
  <si>
    <t>11401</t>
  </si>
  <si>
    <t>Exc tr-ext b9+marg 0.6-1 cm</t>
  </si>
  <si>
    <t>11402</t>
  </si>
  <si>
    <t>Exc tr-ext b9+marg 1.1-2 cm</t>
  </si>
  <si>
    <t>11403</t>
  </si>
  <si>
    <t>Exc tr-ext b9+marg 2.1-3cm</t>
  </si>
  <si>
    <t>11404</t>
  </si>
  <si>
    <t>Exc tr-ext b9+marg 3.1-4 cm</t>
  </si>
  <si>
    <t>11406</t>
  </si>
  <si>
    <t>Exc tr-ext b9+marg &gt;4.0 cm</t>
  </si>
  <si>
    <t>11420</t>
  </si>
  <si>
    <t>Exc h-f-nk-sp b9+marg 0.5/&lt;</t>
  </si>
  <si>
    <t>11421</t>
  </si>
  <si>
    <t>Exc h-f-nk-sp b9+marg 0.6-1</t>
  </si>
  <si>
    <t>11422</t>
  </si>
  <si>
    <t>Exc h-f-nk-sp b9+marg 1.1-2</t>
  </si>
  <si>
    <t>11423</t>
  </si>
  <si>
    <t>Exc h-f-nk-sp b9+marg 2.1-3</t>
  </si>
  <si>
    <t>11424</t>
  </si>
  <si>
    <t>Exc h-f-nk-sp b9+marg 3.1-4</t>
  </si>
  <si>
    <t>11426</t>
  </si>
  <si>
    <t>Exc h-f-nk-sp b9+marg &gt;4 cm</t>
  </si>
  <si>
    <t>11440</t>
  </si>
  <si>
    <t>Exc face-mm b9+marg 0.5 cm/&lt;</t>
  </si>
  <si>
    <t>11441</t>
  </si>
  <si>
    <t>Exc face-mm b9+marg 0.6-1 cm</t>
  </si>
  <si>
    <t>11442</t>
  </si>
  <si>
    <t>Exc face-mm b9+marg 1.1-2 cm</t>
  </si>
  <si>
    <t>11443</t>
  </si>
  <si>
    <t>Exc face-mm b9+marg 2.1-3 cm</t>
  </si>
  <si>
    <t>11444</t>
  </si>
  <si>
    <t>Exc face-mm b9+marg 3.1-4 cm</t>
  </si>
  <si>
    <t>11446</t>
  </si>
  <si>
    <t>Exc face-mm b9+marg &gt;4 cm</t>
  </si>
  <si>
    <t>11450</t>
  </si>
  <si>
    <t>Removal sweat gland lesion</t>
  </si>
  <si>
    <t>090</t>
  </si>
  <si>
    <t>11451</t>
  </si>
  <si>
    <t>11462</t>
  </si>
  <si>
    <t>11463</t>
  </si>
  <si>
    <t>11470</t>
  </si>
  <si>
    <t>11471</t>
  </si>
  <si>
    <t>11600</t>
  </si>
  <si>
    <t>Exc tr-ext mal+marg 0.5 cm/&lt;</t>
  </si>
  <si>
    <t>11601</t>
  </si>
  <si>
    <t>Exc tr-ext mal+marg 0.6-1 cm</t>
  </si>
  <si>
    <t>11602</t>
  </si>
  <si>
    <t>Exc tr-ext mal+marg 1.1-2 cm</t>
  </si>
  <si>
    <t>11603</t>
  </si>
  <si>
    <t>Exc tr-ext mal+marg 2.1-3 cm</t>
  </si>
  <si>
    <t>11604</t>
  </si>
  <si>
    <t>Exc tr-ext mal+marg 3.1-4 cm</t>
  </si>
  <si>
    <t>11606</t>
  </si>
  <si>
    <t>Exc tr-ext mal+marg &gt;4 cm</t>
  </si>
  <si>
    <t>11620</t>
  </si>
  <si>
    <t>Exc h-f-nk-sp mal+marg 0.5/&lt;</t>
  </si>
  <si>
    <t>11621</t>
  </si>
  <si>
    <t>Exc s/n/h/f/g mal+mrg 0.6-1</t>
  </si>
  <si>
    <t>11622</t>
  </si>
  <si>
    <t>Exc s/n/h/f/g mal+mrg 1.1-2</t>
  </si>
  <si>
    <t>11623</t>
  </si>
  <si>
    <t>Exc s/n/h/f/g mal+mrg 2.1-3</t>
  </si>
  <si>
    <t>11624</t>
  </si>
  <si>
    <t>Exc s/n/h/f/g mal+mrg 3.1-4</t>
  </si>
  <si>
    <t>11626</t>
  </si>
  <si>
    <t>Exc s/n/h/f/g mal+mrg &gt;4 cm</t>
  </si>
  <si>
    <t>11640</t>
  </si>
  <si>
    <t>Exc f/e/e/n/l mal+mrg 0.5cm&lt;</t>
  </si>
  <si>
    <t>11641</t>
  </si>
  <si>
    <t>Exc f/e/e/n/l mal+mrg 0.6-1</t>
  </si>
  <si>
    <t>11642</t>
  </si>
  <si>
    <t>Exc f/e/e/n/l mal+mrg 1.1-2</t>
  </si>
  <si>
    <t>11643</t>
  </si>
  <si>
    <t>Exc f/e/e/n/l mal+mrg 2.1-3</t>
  </si>
  <si>
    <t>11644</t>
  </si>
  <si>
    <t>Exc f/e/e/n/l mal+mrg 3.1-4</t>
  </si>
  <si>
    <t>11646</t>
  </si>
  <si>
    <t>Exc f/e/e/n/l mal+mrg &gt;4 cm</t>
  </si>
  <si>
    <t>11719</t>
  </si>
  <si>
    <t>Trim nail(s) any number</t>
  </si>
  <si>
    <t>11720</t>
  </si>
  <si>
    <t>Debride nail 1-5</t>
  </si>
  <si>
    <t>11721</t>
  </si>
  <si>
    <t>Debride nail 6 or more</t>
  </si>
  <si>
    <t>11730</t>
  </si>
  <si>
    <t>Removal of nail plate</t>
  </si>
  <si>
    <t>11732</t>
  </si>
  <si>
    <t>Remove nail plate add-on</t>
  </si>
  <si>
    <t>11740</t>
  </si>
  <si>
    <t>Drain blood from under nail</t>
  </si>
  <si>
    <t>11750</t>
  </si>
  <si>
    <t>Removal of nail bed</t>
  </si>
  <si>
    <t>11755</t>
  </si>
  <si>
    <t>Biopsy nail unit</t>
  </si>
  <si>
    <t>11760</t>
  </si>
  <si>
    <t>Repair of nail bed</t>
  </si>
  <si>
    <t>11762</t>
  </si>
  <si>
    <t>Reconstruction of nail bed</t>
  </si>
  <si>
    <t>11765</t>
  </si>
  <si>
    <t>Excision of nail fold toe</t>
  </si>
  <si>
    <t>11770</t>
  </si>
  <si>
    <t>Remove pilonidal cyst simple</t>
  </si>
  <si>
    <t>11771</t>
  </si>
  <si>
    <t>Remove pilonidal cyst exten</t>
  </si>
  <si>
    <t>11772</t>
  </si>
  <si>
    <t>Remove pilonidal cyst compl</t>
  </si>
  <si>
    <t>11900</t>
  </si>
  <si>
    <t>Inject skin lesions &lt;/w 7</t>
  </si>
  <si>
    <t>11901</t>
  </si>
  <si>
    <t>Inject skin lesions &gt;7</t>
  </si>
  <si>
    <t>11920</t>
  </si>
  <si>
    <t>Correct skin color 6.0 cm/&lt;</t>
  </si>
  <si>
    <t>11921</t>
  </si>
  <si>
    <t>Correct skn color 6.1-20.0cm</t>
  </si>
  <si>
    <t>11922</t>
  </si>
  <si>
    <t>Correct skin color ea 20.0cm</t>
  </si>
  <si>
    <t>11960</t>
  </si>
  <si>
    <t>Insert tissue expander(s)</t>
  </si>
  <si>
    <t>11970</t>
  </si>
  <si>
    <t>Rplcmt tiss xpndr perm implt</t>
  </si>
  <si>
    <t>11971</t>
  </si>
  <si>
    <t>Rmvl tis xpndr wo insj implt</t>
  </si>
  <si>
    <t>11976</t>
  </si>
  <si>
    <t>Remove contraceptive capsule</t>
  </si>
  <si>
    <t>11980</t>
  </si>
  <si>
    <t>Implant hormone pellet(s)</t>
  </si>
  <si>
    <t>11981</t>
  </si>
  <si>
    <t>Insertion drug dlvr implant</t>
  </si>
  <si>
    <t>11982</t>
  </si>
  <si>
    <t>Remove drug implant device</t>
  </si>
  <si>
    <t>11983</t>
  </si>
  <si>
    <t>Remove/insert drug implant</t>
  </si>
  <si>
    <t>12001</t>
  </si>
  <si>
    <t>Rpr s/n/ax/gen/trnk 2.5cm/&lt;</t>
  </si>
  <si>
    <t>12002</t>
  </si>
  <si>
    <t>Rpr s/n/ax/gen/trnk2.6-7.5cm</t>
  </si>
  <si>
    <t>12004</t>
  </si>
  <si>
    <t>Rpr s/n/ax/gen/trk7.6-12.5cm</t>
  </si>
  <si>
    <t>12005</t>
  </si>
  <si>
    <t>Rpr s/n/a/gen/trk12.6-20.0cm</t>
  </si>
  <si>
    <t>12006</t>
  </si>
  <si>
    <t>Rpr s/n/a/gen/trk20.1-30.0cm</t>
  </si>
  <si>
    <t>12007</t>
  </si>
  <si>
    <t>Rpr s/n/ax/gen/trnk &gt;30.0 cm</t>
  </si>
  <si>
    <t>12011</t>
  </si>
  <si>
    <t>Rpr f/e/e/n/l/m 2.5 cm/&lt;</t>
  </si>
  <si>
    <t>12013</t>
  </si>
  <si>
    <t>Rpr f/e/e/n/l/m 2.6-5.0 cm</t>
  </si>
  <si>
    <t>12014</t>
  </si>
  <si>
    <t>Rpr f/e/e/n/l/m 5.1-7.5 cm</t>
  </si>
  <si>
    <t>12015</t>
  </si>
  <si>
    <t>Rpr f/e/e/n/l/m 7.6-12.5 cm</t>
  </si>
  <si>
    <t>12016</t>
  </si>
  <si>
    <t>Rpr fe/e/en/l/m 12.6-20.0 cm</t>
  </si>
  <si>
    <t>12017</t>
  </si>
  <si>
    <t>Rpr fe/e/en/l/m 20.1-30.0 cm</t>
  </si>
  <si>
    <t>12018</t>
  </si>
  <si>
    <t>Rpr f/e/e/n/l/m &gt;30.0 cm</t>
  </si>
  <si>
    <t>12020</t>
  </si>
  <si>
    <t>Closure of split wound</t>
  </si>
  <si>
    <t>12021</t>
  </si>
  <si>
    <t>12031</t>
  </si>
  <si>
    <t>Intmd rpr s/a/t/ext 2.5 cm/&lt;</t>
  </si>
  <si>
    <t>12032</t>
  </si>
  <si>
    <t>Intmd rpr s/a/t/ext 2.6-7.5</t>
  </si>
  <si>
    <t>12034</t>
  </si>
  <si>
    <t>Intmd rpr s/tr/ext 7.6-12.5</t>
  </si>
  <si>
    <t>12035</t>
  </si>
  <si>
    <t>Intmd rpr s/a/t/ext 12.6-20</t>
  </si>
  <si>
    <t>12036</t>
  </si>
  <si>
    <t>Intmd rpr s/a/t/ext 20.1-30</t>
  </si>
  <si>
    <t>12037</t>
  </si>
  <si>
    <t>Intmd rpr s/tr/ext &gt;30.0 cm</t>
  </si>
  <si>
    <t>12041</t>
  </si>
  <si>
    <t>Intmd rpr n-hf/genit 2.5cm/&lt;</t>
  </si>
  <si>
    <t>12042</t>
  </si>
  <si>
    <t>Intmd rpr n-hf/genit2.6-7.5</t>
  </si>
  <si>
    <t>12044</t>
  </si>
  <si>
    <t>Intmd rpr n-hf/genit7.6-12.5</t>
  </si>
  <si>
    <t>12045</t>
  </si>
  <si>
    <t>Intmd rpr n-hf/genit12.6-20</t>
  </si>
  <si>
    <t>12046</t>
  </si>
  <si>
    <t>Intmd rpr n-hf/genit20.1-30</t>
  </si>
  <si>
    <t>12047</t>
  </si>
  <si>
    <t>Intmd rpr n-hf/genit &gt;30.0cm</t>
  </si>
  <si>
    <t>12051</t>
  </si>
  <si>
    <t>Intmd rpr face/mm 2.5 cm/&lt;</t>
  </si>
  <si>
    <t>12052</t>
  </si>
  <si>
    <t>Intmd rpr face/mm 2.6-5.0 cm</t>
  </si>
  <si>
    <t>12053</t>
  </si>
  <si>
    <t>Intmd rpr face/mm 5.1-7.5 cm</t>
  </si>
  <si>
    <t>12054</t>
  </si>
  <si>
    <t>Intmd rpr face/mm 7.6-12.5cm</t>
  </si>
  <si>
    <t>12055</t>
  </si>
  <si>
    <t>Intmd rpr face/mm 12.6-20 cm</t>
  </si>
  <si>
    <t>12056</t>
  </si>
  <si>
    <t>Intmd rpr face/mm 20.1-30.0</t>
  </si>
  <si>
    <t>12057</t>
  </si>
  <si>
    <t>Intmd rpr face/mm &gt;30.0 cm</t>
  </si>
  <si>
    <t>13100</t>
  </si>
  <si>
    <t>Cmplx rpr trunk 1.1-2.5 cm</t>
  </si>
  <si>
    <t>13101</t>
  </si>
  <si>
    <t>Cmplx rpr trunk 2.6-7.5 cm</t>
  </si>
  <si>
    <t>13102</t>
  </si>
  <si>
    <t>Cmplx rpr trunk addl 5cm/&lt;</t>
  </si>
  <si>
    <t>13120</t>
  </si>
  <si>
    <t>Cmplx rpr s/a/l 1.1-2.5 cm</t>
  </si>
  <si>
    <t>13121</t>
  </si>
  <si>
    <t>Cmplx rpr s/a/l 2.6-7.5 cm</t>
  </si>
  <si>
    <t>13122</t>
  </si>
  <si>
    <t>Cmplx rpr s/a/l addl 5 cm/&gt;</t>
  </si>
  <si>
    <t>13131</t>
  </si>
  <si>
    <t>Cmplx rpr f/c/c/m/n/ax/g/h/f</t>
  </si>
  <si>
    <t>13132</t>
  </si>
  <si>
    <t>13133</t>
  </si>
  <si>
    <t>13151</t>
  </si>
  <si>
    <t>Cmplx rpr e/n/e/l 1.1-2.5 cm</t>
  </si>
  <si>
    <t>13152</t>
  </si>
  <si>
    <t>Cmplx rpr e/n/e/l 2.6-7.5 cm</t>
  </si>
  <si>
    <t>13153</t>
  </si>
  <si>
    <t>Cmplx rpr e/n/e/l addl 5cm/&lt;</t>
  </si>
  <si>
    <t>13160</t>
  </si>
  <si>
    <t>Late closure of wound</t>
  </si>
  <si>
    <t>14000</t>
  </si>
  <si>
    <t>Tis trnfr trunk 10 sq cm/&lt;</t>
  </si>
  <si>
    <t>14001</t>
  </si>
  <si>
    <t>Tis trnfr trunk 10.1-30sqcm</t>
  </si>
  <si>
    <t>14020</t>
  </si>
  <si>
    <t>Tis trnfr s/a/l 10 sq cm/&lt;</t>
  </si>
  <si>
    <t>14021</t>
  </si>
  <si>
    <t>Tis trnfr s/a/l 10.1-30 sqcm</t>
  </si>
  <si>
    <t>14040</t>
  </si>
  <si>
    <t>Tis trnfr f/c/c/m/n/a/g/h/f</t>
  </si>
  <si>
    <t>14041</t>
  </si>
  <si>
    <t>14060</t>
  </si>
  <si>
    <t>Tis trnfr e/n/e/l 10 sq cm/&lt;</t>
  </si>
  <si>
    <t>14061</t>
  </si>
  <si>
    <t>Tis trnfr e/n/e/l10.1-30sqcm</t>
  </si>
  <si>
    <t>14301</t>
  </si>
  <si>
    <t>Tis trnfr any 30.1-60 sq cm</t>
  </si>
  <si>
    <t>14302</t>
  </si>
  <si>
    <t>Tis trnfr addl 30 sq cm</t>
  </si>
  <si>
    <t>14350</t>
  </si>
  <si>
    <t>Filleted finger/toe flap</t>
  </si>
  <si>
    <t>15002</t>
  </si>
  <si>
    <t>Wound prep trk/arm/leg</t>
  </si>
  <si>
    <t>15003</t>
  </si>
  <si>
    <t>Wound prep addl 100 cm</t>
  </si>
  <si>
    <t>15004</t>
  </si>
  <si>
    <t>Wound prep f/n/hf/g</t>
  </si>
  <si>
    <t>15005</t>
  </si>
  <si>
    <t>Wnd prep f/n/hf/g addl cm</t>
  </si>
  <si>
    <t>15040</t>
  </si>
  <si>
    <t>Harvest cultured skin graft</t>
  </si>
  <si>
    <t>15050</t>
  </si>
  <si>
    <t>Skin pinch graft</t>
  </si>
  <si>
    <t>15100</t>
  </si>
  <si>
    <t>Skin splt grft trnk/arm/leg</t>
  </si>
  <si>
    <t>15101</t>
  </si>
  <si>
    <t>Skin splt grft t/a/l add-on</t>
  </si>
  <si>
    <t>15110</t>
  </si>
  <si>
    <t>Epidrm autogrft trnk/arm/leg</t>
  </si>
  <si>
    <t>15111</t>
  </si>
  <si>
    <t>Epidrm autogrft t/a/l add-on</t>
  </si>
  <si>
    <t>15115</t>
  </si>
  <si>
    <t>Epidrm a-grft face/nck/hf/g</t>
  </si>
  <si>
    <t>15116</t>
  </si>
  <si>
    <t>Epidrm a-grft f/n/hf/g addl</t>
  </si>
  <si>
    <t>15120</t>
  </si>
  <si>
    <t>Skn splt a-grft fac/nck/hf/g</t>
  </si>
  <si>
    <t>15121</t>
  </si>
  <si>
    <t>Skn splt a-grft f/n/hf/g add</t>
  </si>
  <si>
    <t>15130</t>
  </si>
  <si>
    <t>Derm autograft trnk/arm/leg</t>
  </si>
  <si>
    <t>15131</t>
  </si>
  <si>
    <t>Derm autograft t/a/l add-on</t>
  </si>
  <si>
    <t>15135</t>
  </si>
  <si>
    <t>Derm autograft face/nck/hf/g</t>
  </si>
  <si>
    <t>15136</t>
  </si>
  <si>
    <t>Derm autograft f/n/hf/g add</t>
  </si>
  <si>
    <t>15150</t>
  </si>
  <si>
    <t>Cult skin grft t/arm/leg</t>
  </si>
  <si>
    <t>15151</t>
  </si>
  <si>
    <t>Cult skin grft t/a/l addl</t>
  </si>
  <si>
    <t>15152</t>
  </si>
  <si>
    <t>Cult skin graft t/a/l +%</t>
  </si>
  <si>
    <t>15155</t>
  </si>
  <si>
    <t>Cult skin graft f/n/hf/g</t>
  </si>
  <si>
    <t>15156</t>
  </si>
  <si>
    <t>Cult skin grft f/n/hfg add</t>
  </si>
  <si>
    <t>15157</t>
  </si>
  <si>
    <t>Cult epiderm grft f/n/hfg +%</t>
  </si>
  <si>
    <t>15200</t>
  </si>
  <si>
    <t>Skin full graft trunk</t>
  </si>
  <si>
    <t>15201</t>
  </si>
  <si>
    <t>Skin full graft trunk add-on</t>
  </si>
  <si>
    <t>15220</t>
  </si>
  <si>
    <t>Skin full graft sclp/arm/leg</t>
  </si>
  <si>
    <t>15221</t>
  </si>
  <si>
    <t>Skin full graft add-on</t>
  </si>
  <si>
    <t>15240</t>
  </si>
  <si>
    <t>Skin full grft face/genit/hf</t>
  </si>
  <si>
    <t>15241</t>
  </si>
  <si>
    <t>15260</t>
  </si>
  <si>
    <t>Skin full graft een &amp; lips</t>
  </si>
  <si>
    <t>15261</t>
  </si>
  <si>
    <t>15271</t>
  </si>
  <si>
    <t>Skin sub graft trnk/arm/leg</t>
  </si>
  <si>
    <t>15272</t>
  </si>
  <si>
    <t>Skin sub graft t/a/l add-on</t>
  </si>
  <si>
    <t>15273</t>
  </si>
  <si>
    <t>Skin sub grft t/arm/lg child</t>
  </si>
  <si>
    <t>15274</t>
  </si>
  <si>
    <t>Skn sub grft t/a/l child add</t>
  </si>
  <si>
    <t>15275</t>
  </si>
  <si>
    <t>Skin sub graft face/nk/hf/g</t>
  </si>
  <si>
    <t>15276</t>
  </si>
  <si>
    <t>Skin sub graft f/n/hf/g addl</t>
  </si>
  <si>
    <t>15277</t>
  </si>
  <si>
    <t>Skn sub grft f/n/hf/g child</t>
  </si>
  <si>
    <t>15278</t>
  </si>
  <si>
    <t>Skn sub grft f/n/hf/g ch add</t>
  </si>
  <si>
    <t>15570</t>
  </si>
  <si>
    <t>Skin pedicle flap trunk</t>
  </si>
  <si>
    <t>15572</t>
  </si>
  <si>
    <t>Skin pedicle flap arms/legs</t>
  </si>
  <si>
    <t>15574</t>
  </si>
  <si>
    <t>Pedcle fh/ch/ch/m/n/ax/g/h/f</t>
  </si>
  <si>
    <t>15576</t>
  </si>
  <si>
    <t>Pedicle e/n/e/l/ntroral</t>
  </si>
  <si>
    <t>15600</t>
  </si>
  <si>
    <t>Delay flap trunk</t>
  </si>
  <si>
    <t>15610</t>
  </si>
  <si>
    <t>Delay flap arms/legs</t>
  </si>
  <si>
    <t>15620</t>
  </si>
  <si>
    <t>Delay flap f/c/c/n/ax/g/h/f</t>
  </si>
  <si>
    <t>15630</t>
  </si>
  <si>
    <t>Delay flap eye/nos/ear/lip</t>
  </si>
  <si>
    <t>15650</t>
  </si>
  <si>
    <t>Transfer skin pedicle flap</t>
  </si>
  <si>
    <t>15730</t>
  </si>
  <si>
    <t>Mdfc flap w/prsrv vasc pedcl</t>
  </si>
  <si>
    <t>15731</t>
  </si>
  <si>
    <t>Forehead flap w/vasc pedicle</t>
  </si>
  <si>
    <t>15733</t>
  </si>
  <si>
    <t>Musc myoq/fscq flp h&amp;n pedcl</t>
  </si>
  <si>
    <t>15734</t>
  </si>
  <si>
    <t>Muscle-skin graft trunk</t>
  </si>
  <si>
    <t>15736</t>
  </si>
  <si>
    <t>Muscle-skin graft arm</t>
  </si>
  <si>
    <t>15738</t>
  </si>
  <si>
    <t>Muscle-skin graft leg</t>
  </si>
  <si>
    <t>15740</t>
  </si>
  <si>
    <t>Island pedicle flap graft</t>
  </si>
  <si>
    <t>15750</t>
  </si>
  <si>
    <t>Neurovascular pedicle flap</t>
  </si>
  <si>
    <t>15756</t>
  </si>
  <si>
    <t>Free myo/skin flap microvasc</t>
  </si>
  <si>
    <t>15757</t>
  </si>
  <si>
    <t>Free skin flap microvasc</t>
  </si>
  <si>
    <t>15758</t>
  </si>
  <si>
    <t>Free fascial flap microvasc</t>
  </si>
  <si>
    <t>15760</t>
  </si>
  <si>
    <t>Composite skin graft</t>
  </si>
  <si>
    <t>15769</t>
  </si>
  <si>
    <t>Grfg autol soft tiss dir exc</t>
  </si>
  <si>
    <t>15770</t>
  </si>
  <si>
    <t>Derma-fat-fascia graft</t>
  </si>
  <si>
    <t>15777</t>
  </si>
  <si>
    <t>Acellular derm matrix implt</t>
  </si>
  <si>
    <t>15820</t>
  </si>
  <si>
    <t>Revision of lower eyelid</t>
  </si>
  <si>
    <t>15821</t>
  </si>
  <si>
    <t>15822</t>
  </si>
  <si>
    <t>Revision of upper eyelid</t>
  </si>
  <si>
    <t>15823</t>
  </si>
  <si>
    <t>15830</t>
  </si>
  <si>
    <t>Exc skin abd</t>
  </si>
  <si>
    <t>15839</t>
  </si>
  <si>
    <t>Excise excess skin &amp; tissue</t>
  </si>
  <si>
    <t>15840</t>
  </si>
  <si>
    <t>Nerve palsy fascial graft</t>
  </si>
  <si>
    <t>15841</t>
  </si>
  <si>
    <t>Nerve palsy muscle graft</t>
  </si>
  <si>
    <t>15842</t>
  </si>
  <si>
    <t>Nerve palsy microsurg graft</t>
  </si>
  <si>
    <t>15845</t>
  </si>
  <si>
    <t>Skin and muscle repair face</t>
  </si>
  <si>
    <t>15851</t>
  </si>
  <si>
    <t>Remove sutures diff surgeon</t>
  </si>
  <si>
    <t>15852</t>
  </si>
  <si>
    <t>Dressing change not for burn</t>
  </si>
  <si>
    <t>15860</t>
  </si>
  <si>
    <t>Test for blood flow in graft</t>
  </si>
  <si>
    <t>15920</t>
  </si>
  <si>
    <t>Removal of tail bone ulcer</t>
  </si>
  <si>
    <t>15922</t>
  </si>
  <si>
    <t>15931</t>
  </si>
  <si>
    <t>Remove sacrum pressure sore</t>
  </si>
  <si>
    <t>15933</t>
  </si>
  <si>
    <t>15934</t>
  </si>
  <si>
    <t>15935</t>
  </si>
  <si>
    <t>15936</t>
  </si>
  <si>
    <t>15937</t>
  </si>
  <si>
    <t>15940</t>
  </si>
  <si>
    <t>Remove hip pressure sore</t>
  </si>
  <si>
    <t>15941</t>
  </si>
  <si>
    <t>15944</t>
  </si>
  <si>
    <t>15945</t>
  </si>
  <si>
    <t>15946</t>
  </si>
  <si>
    <t>15950</t>
  </si>
  <si>
    <t>Remove thigh pressure sore</t>
  </si>
  <si>
    <t>15951</t>
  </si>
  <si>
    <t>15952</t>
  </si>
  <si>
    <t>15953</t>
  </si>
  <si>
    <t>15956</t>
  </si>
  <si>
    <t>15958</t>
  </si>
  <si>
    <t>16000</t>
  </si>
  <si>
    <t>Initial treatment of burn(s)</t>
  </si>
  <si>
    <t>16020</t>
  </si>
  <si>
    <t>Dress/debrid p-thick burn s</t>
  </si>
  <si>
    <t>16025</t>
  </si>
  <si>
    <t>Dress/debrid p-thick burn m</t>
  </si>
  <si>
    <t>16030</t>
  </si>
  <si>
    <t>Dress/debrid p-thick burn l</t>
  </si>
  <si>
    <t>16035</t>
  </si>
  <si>
    <t>Incision of burn scab initi</t>
  </si>
  <si>
    <t>16036</t>
  </si>
  <si>
    <t>Escharotomy addl incision</t>
  </si>
  <si>
    <t>17000</t>
  </si>
  <si>
    <t>Destruct premalg lesion</t>
  </si>
  <si>
    <t>17003</t>
  </si>
  <si>
    <t>Destruct premalg les 2-14</t>
  </si>
  <si>
    <t>17004</t>
  </si>
  <si>
    <t>Destroy premal lesions 15/&gt;</t>
  </si>
  <si>
    <t>17106</t>
  </si>
  <si>
    <t>Destruction of skin lesions</t>
  </si>
  <si>
    <t>17107</t>
  </si>
  <si>
    <t>17108</t>
  </si>
  <si>
    <t>17110</t>
  </si>
  <si>
    <t>Destruct b9 lesion 1-14</t>
  </si>
  <si>
    <t>17111</t>
  </si>
  <si>
    <t>Destruct lesion 15 or more</t>
  </si>
  <si>
    <t>17250</t>
  </si>
  <si>
    <t>Chem caut of granltj tissue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</si>
  <si>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</si>
  <si>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</si>
  <si>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</si>
  <si>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</si>
  <si>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</si>
  <si>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</si>
  <si>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</si>
  <si>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</si>
  <si>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</si>
  <si>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</si>
  <si>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</si>
  <si>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</si>
  <si>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</si>
  <si>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</si>
  <si>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</si>
  <si>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</si>
  <si>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</si>
  <si>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</si>
  <si>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</si>
  <si>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Mohs 1 stage h/n/hf/g</t>
  </si>
  <si>
    <t>17312</t>
  </si>
  <si>
    <t>Mohs addl stage</t>
  </si>
  <si>
    <t>17313</t>
  </si>
  <si>
    <t>Mohs 1 stage t/a/l</t>
  </si>
  <si>
    <t>17314</t>
  </si>
  <si>
    <t>Mohs addl stage t/a/l</t>
  </si>
  <si>
    <t>17315</t>
  </si>
  <si>
    <t>Mohs surg addl block</t>
  </si>
  <si>
    <t>17340</t>
  </si>
  <si>
    <t>Cryotherapy of skin</t>
  </si>
  <si>
    <t>17360</t>
  </si>
  <si>
    <t>Skin peel therapy</t>
  </si>
  <si>
    <t>19000</t>
  </si>
  <si>
    <t>Drainage of breast lesion</t>
  </si>
  <si>
    <t>19001</t>
  </si>
  <si>
    <t>Drain breast lesion add-on</t>
  </si>
  <si>
    <t>19020</t>
  </si>
  <si>
    <t>Incision of breast lesion</t>
  </si>
  <si>
    <t>19030</t>
  </si>
  <si>
    <t>Injection for breast x-ray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</si>
  <si>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</si>
  <si>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</si>
  <si>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</si>
  <si>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</si>
  <si>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</si>
  <si>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</si>
  <si>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</si>
  <si>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</si>
  <si>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19085</t>
  </si>
  <si>
    <t>Bx breast 1st lesion mr imag</t>
  </si>
  <si>
    <t>19086</t>
  </si>
  <si>
    <t>Bx breast add lesion mr imag</t>
  </si>
  <si>
    <t>19100</t>
  </si>
  <si>
    <t>Bx breast percut w/o image</t>
  </si>
  <si>
    <t>19101</t>
  </si>
  <si>
    <t>Biopsy of breast open</t>
  </si>
  <si>
    <t>19105</t>
  </si>
  <si>
    <t>Cryosurg ablate fa each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</si>
  <si>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</si>
  <si>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</si>
  <si>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</si>
  <si>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</si>
  <si>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</si>
  <si>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</si>
  <si>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</si>
  <si>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 breast lesion</t>
  </si>
  <si>
    <t>19126</t>
  </si>
  <si>
    <t>Excision addl breast lesion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</si>
  <si>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</si>
  <si>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</si>
  <si>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</si>
  <si>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</si>
  <si>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</si>
  <si>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</si>
  <si>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</si>
  <si>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</si>
  <si>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</si>
  <si>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</si>
  <si>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</si>
  <si>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</si>
  <si>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</si>
  <si>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</si>
  <si>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</si>
  <si>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</si>
  <si>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19294</t>
  </si>
  <si>
    <t>Prep tum cav iort prtl mast</t>
  </si>
  <si>
    <t>19296</t>
  </si>
  <si>
    <t>Place po breast cath for rad</t>
  </si>
  <si>
    <t>19297</t>
  </si>
  <si>
    <t>Place breast cath for rad</t>
  </si>
  <si>
    <t>19298</t>
  </si>
  <si>
    <t>Place breast rad tube/caths</t>
  </si>
  <si>
    <t>19300</t>
  </si>
  <si>
    <t>Removal of breast tissue</t>
  </si>
  <si>
    <t>19301</t>
  </si>
  <si>
    <t>Partial mastectomy</t>
  </si>
  <si>
    <t>19302</t>
  </si>
  <si>
    <t>P-mastectomy w/ln removal</t>
  </si>
  <si>
    <t>19303</t>
  </si>
  <si>
    <t>Mast simple complete</t>
  </si>
  <si>
    <t>19305</t>
  </si>
  <si>
    <t>Mast radical</t>
  </si>
  <si>
    <t>19306</t>
  </si>
  <si>
    <t>Mast rad urban type</t>
  </si>
  <si>
    <t>19307</t>
  </si>
  <si>
    <t>Mast mod rad</t>
  </si>
  <si>
    <t>19316</t>
  </si>
  <si>
    <t>Suspension of breast</t>
  </si>
  <si>
    <t>19318</t>
  </si>
  <si>
    <t>Breast reduction</t>
  </si>
  <si>
    <t>19325</t>
  </si>
  <si>
    <t>Breast augmentation w/implt</t>
  </si>
  <si>
    <t>19328</t>
  </si>
  <si>
    <t>Rmvl intact breast implant</t>
  </si>
  <si>
    <t>19330</t>
  </si>
  <si>
    <t>Rmvl ruptured breast implant</t>
  </si>
  <si>
    <t>19340</t>
  </si>
  <si>
    <t>Insj breast implt sm d mast</t>
  </si>
  <si>
    <t>19342</t>
  </si>
  <si>
    <t>Insj/rplcmt brst implt sep d</t>
  </si>
  <si>
    <t>19350</t>
  </si>
  <si>
    <t>Breast reconstruction</t>
  </si>
  <si>
    <t>19357</t>
  </si>
  <si>
    <t>Tiss xpndr plmt brst rcnstj</t>
  </si>
  <si>
    <t>19361</t>
  </si>
  <si>
    <t>Brst rcnstj latsms drsi flap</t>
  </si>
  <si>
    <t>19364</t>
  </si>
  <si>
    <t>Brst rcnstj free flap</t>
  </si>
  <si>
    <t>19367</t>
  </si>
  <si>
    <t>Brst rcnstj 1 pdcl tram flap</t>
  </si>
  <si>
    <t>19368</t>
  </si>
  <si>
    <t>Brst rcnstj 1pdcl tram anast</t>
  </si>
  <si>
    <t>19369</t>
  </si>
  <si>
    <t>Brst rcnstj 2 pdcl tram flap</t>
  </si>
  <si>
    <t>19370</t>
  </si>
  <si>
    <t>Revj peri-implt capsule brst</t>
  </si>
  <si>
    <t>19371</t>
  </si>
  <si>
    <t>Peri-implt capslc brst compl</t>
  </si>
  <si>
    <t>19380</t>
  </si>
  <si>
    <t>Revj reconstructed breast</t>
  </si>
  <si>
    <t>19396</t>
  </si>
  <si>
    <t>Design custom breast implant</t>
  </si>
  <si>
    <t>20100</t>
  </si>
  <si>
    <t>Explore wound neck</t>
  </si>
  <si>
    <t>20101</t>
  </si>
  <si>
    <t>Explore wound chest</t>
  </si>
  <si>
    <t>20102</t>
  </si>
  <si>
    <t>Explore wound abdomen</t>
  </si>
  <si>
    <t>20103</t>
  </si>
  <si>
    <t>Explore wound extremity</t>
  </si>
  <si>
    <t>20150</t>
  </si>
  <si>
    <t>Excise epiphyseal bar</t>
  </si>
  <si>
    <t>20200</t>
  </si>
  <si>
    <t>Muscle biopsy</t>
  </si>
  <si>
    <t>20205</t>
  </si>
  <si>
    <t>Deep muscle biopsy</t>
  </si>
  <si>
    <t>20206</t>
  </si>
  <si>
    <t>Needle biopsy muscle</t>
  </si>
  <si>
    <t>20220</t>
  </si>
  <si>
    <t>Bone biopsy trocar/needle</t>
  </si>
  <si>
    <t>20225</t>
  </si>
  <si>
    <t>20240</t>
  </si>
  <si>
    <t>Bone biopsy open superficial</t>
  </si>
  <si>
    <t>20245</t>
  </si>
  <si>
    <t>Bone biopsy open deep</t>
  </si>
  <si>
    <t>20250</t>
  </si>
  <si>
    <t>Open bone biopsy</t>
  </si>
  <si>
    <t>20251</t>
  </si>
  <si>
    <t>20500</t>
  </si>
  <si>
    <t>Injection of sinus tract</t>
  </si>
  <si>
    <t>20501</t>
  </si>
  <si>
    <t>Inject sinus tract for x-ray</t>
  </si>
  <si>
    <t>20520</t>
  </si>
  <si>
    <t>Removal of foreign body</t>
  </si>
  <si>
    <t>20525</t>
  </si>
  <si>
    <t>20526</t>
  </si>
  <si>
    <t>Ther injection carp tunnel</t>
  </si>
  <si>
    <t>20527</t>
  </si>
  <si>
    <t>Inj dupuytren cord w/enzyme</t>
  </si>
  <si>
    <t>20550</t>
  </si>
  <si>
    <t>Inj tendon sheath/ligament</t>
  </si>
  <si>
    <t>20551</t>
  </si>
  <si>
    <t>Inj tendon origin/insertion</t>
  </si>
  <si>
    <t>20552</t>
  </si>
  <si>
    <t>Inj trigger point 1/2 muscl</t>
  </si>
  <si>
    <t>20553</t>
  </si>
  <si>
    <t>Inject trigger points 3/&gt;</t>
  </si>
  <si>
    <t>20555</t>
  </si>
  <si>
    <t>Place ndl musc/tis for rt</t>
  </si>
  <si>
    <t>20600</t>
  </si>
  <si>
    <t>Drain/inj joint/bursa w/o us</t>
  </si>
  <si>
    <t>20604</t>
  </si>
  <si>
    <t>Drain/inj joint/bursa w/us</t>
  </si>
  <si>
    <t>20605</t>
  </si>
  <si>
    <t>20606</t>
  </si>
  <si>
    <t>20610</t>
  </si>
  <si>
    <t>20611</t>
  </si>
  <si>
    <t>20612</t>
  </si>
  <si>
    <t>Aspirate/inj ganglion cyst</t>
  </si>
  <si>
    <t>20615</t>
  </si>
  <si>
    <t>Treatment of bone cyst</t>
  </si>
  <si>
    <t>20650</t>
  </si>
  <si>
    <t>Insert and remove bone pin</t>
  </si>
  <si>
    <t>20660</t>
  </si>
  <si>
    <t>Apply rem fixation device</t>
  </si>
  <si>
    <t>20661</t>
  </si>
  <si>
    <t>Application of head brace</t>
  </si>
  <si>
    <t>20662</t>
  </si>
  <si>
    <t>Application of pelvis brace</t>
  </si>
  <si>
    <t>20663</t>
  </si>
  <si>
    <t>Application of thigh brace</t>
  </si>
  <si>
    <t>20664</t>
  </si>
  <si>
    <t>Application of halo</t>
  </si>
  <si>
    <t>20665</t>
  </si>
  <si>
    <t>Removal of fixation device</t>
  </si>
  <si>
    <t>20670</t>
  </si>
  <si>
    <t>Removal of support implant</t>
  </si>
  <si>
    <t>20680</t>
  </si>
  <si>
    <t>20690</t>
  </si>
  <si>
    <t>Apply bone fixation device</t>
  </si>
  <si>
    <t>20692</t>
  </si>
  <si>
    <t>20693</t>
  </si>
  <si>
    <t>Adjust bone fixation device</t>
  </si>
  <si>
    <t>20694</t>
  </si>
  <si>
    <t>Remove bone fixation device</t>
  </si>
  <si>
    <t>20696</t>
  </si>
  <si>
    <t>Comp multiplane ext fixation</t>
  </si>
  <si>
    <t>20697</t>
  </si>
  <si>
    <t>Comp ext fixate strut change</t>
  </si>
  <si>
    <t>20700</t>
  </si>
  <si>
    <t>Mnl prep&amp;insj dp rx dlvr dev</t>
  </si>
  <si>
    <t>20701</t>
  </si>
  <si>
    <t>Rmvl deep rx delivery device</t>
  </si>
  <si>
    <t>20702</t>
  </si>
  <si>
    <t>Mnl prep&amp;insj imed rx dev</t>
  </si>
  <si>
    <t>20703</t>
  </si>
  <si>
    <t>Rmvl imed rx delivery device</t>
  </si>
  <si>
    <t>20704</t>
  </si>
  <si>
    <t>Mnl prep&amp;insj i-artic rx dev</t>
  </si>
  <si>
    <t>20705</t>
  </si>
  <si>
    <t>Rmvl i-artic rx delivery dev</t>
  </si>
  <si>
    <t>20802</t>
  </si>
  <si>
    <t>Replantation arm complete</t>
  </si>
  <si>
    <t>20805</t>
  </si>
  <si>
    <t>Replant forearm complete</t>
  </si>
  <si>
    <t>20808</t>
  </si>
  <si>
    <t>Replantation hand complete</t>
  </si>
  <si>
    <t>20816</t>
  </si>
  <si>
    <t>Replantation digit complete</t>
  </si>
  <si>
    <t>20822</t>
  </si>
  <si>
    <t>20824</t>
  </si>
  <si>
    <t>Replantation thumb complete</t>
  </si>
  <si>
    <t>20827</t>
  </si>
  <si>
    <t>20838</t>
  </si>
  <si>
    <t>Replantation foot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</si>
  <si>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</si>
  <si>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</si>
  <si>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</si>
  <si>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</si>
  <si>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</si>
  <si>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</si>
  <si>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</si>
  <si>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</si>
  <si>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</si>
  <si>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</si>
  <si>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</si>
  <si>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20931</t>
  </si>
  <si>
    <t>Sp bone algrft struct add-on</t>
  </si>
  <si>
    <t>20932</t>
  </si>
  <si>
    <t>Osteoart algrft w/surf &amp; b1</t>
  </si>
  <si>
    <t>20933</t>
  </si>
  <si>
    <t>Hemicrt intrclry algrft prtl</t>
  </si>
  <si>
    <t>20934</t>
  </si>
  <si>
    <t>Intercalary algrft compl</t>
  </si>
  <si>
    <t>20937</t>
  </si>
  <si>
    <t>Sp bone agrft morsel add-on</t>
  </si>
  <si>
    <t>20938</t>
  </si>
  <si>
    <t>Sp bone agrft struct add-on</t>
  </si>
  <si>
    <t>20939</t>
  </si>
  <si>
    <t>Bone marrow aspir bone grfg</t>
  </si>
  <si>
    <t>20950</t>
  </si>
  <si>
    <t>Fluid pressure muscle</t>
  </si>
  <si>
    <t>20955</t>
  </si>
  <si>
    <t>Fibula bone graft microvasc</t>
  </si>
  <si>
    <t>20956</t>
  </si>
  <si>
    <t>Iliac bone graft microvasc</t>
  </si>
  <si>
    <t>20957</t>
  </si>
  <si>
    <t>Mt bone graft microvasc</t>
  </si>
  <si>
    <t>20962</t>
  </si>
  <si>
    <t>Other bone graft microvasc</t>
  </si>
  <si>
    <t>20969</t>
  </si>
  <si>
    <t>Bone/skin graft microvasc</t>
  </si>
  <si>
    <t>20970</t>
  </si>
  <si>
    <t>Bone/skin graft iliac crest</t>
  </si>
  <si>
    <t>20972</t>
  </si>
  <si>
    <t>Bone/skin graft metatarsal</t>
  </si>
  <si>
    <t>20973</t>
  </si>
  <si>
    <t>Bone/skin graft great toe</t>
  </si>
  <si>
    <t>20974</t>
  </si>
  <si>
    <t>Electrical bone stimulation</t>
  </si>
  <si>
    <t>20975</t>
  </si>
  <si>
    <t>20979</t>
  </si>
  <si>
    <t>Us bone stimulation</t>
  </si>
  <si>
    <t>20982</t>
  </si>
  <si>
    <t>Ablate bone tumor(s) perq</t>
  </si>
  <si>
    <t>20983</t>
  </si>
  <si>
    <t>20985</t>
  </si>
  <si>
    <t>Cptr-asst dir ms px</t>
  </si>
  <si>
    <t>21010</t>
  </si>
  <si>
    <t>Incision of jaw joint</t>
  </si>
  <si>
    <t>21011</t>
  </si>
  <si>
    <t>Exc face les sc &lt;2 cm</t>
  </si>
  <si>
    <t>21012</t>
  </si>
  <si>
    <t>Exc face les sbq 2 cm/&gt;</t>
  </si>
  <si>
    <t>21013</t>
  </si>
  <si>
    <t>Exc face tum deep &lt; 2 cm</t>
  </si>
  <si>
    <t>21014</t>
  </si>
  <si>
    <t>Exc face tum deep 2 cm/&gt;</t>
  </si>
  <si>
    <t>21015</t>
  </si>
  <si>
    <t>Resect face/scalp tum &lt; 2 cm</t>
  </si>
  <si>
    <t>21016</t>
  </si>
  <si>
    <t>Resect face/scalp tum 2 cm/&gt;</t>
  </si>
  <si>
    <t>21025</t>
  </si>
  <si>
    <t>Excision of bone lower jaw</t>
  </si>
  <si>
    <t>21026</t>
  </si>
  <si>
    <t>Excision of facial bone(s)</t>
  </si>
  <si>
    <t>21029</t>
  </si>
  <si>
    <t>Contour of face bone lesion</t>
  </si>
  <si>
    <t>21030</t>
  </si>
  <si>
    <t>Excise max/zygoma b9 tumor</t>
  </si>
  <si>
    <t>21031</t>
  </si>
  <si>
    <t>Remove exostosis mandible</t>
  </si>
  <si>
    <t>21032</t>
  </si>
  <si>
    <t>Remove exostosis maxilla</t>
  </si>
  <si>
    <t>21034</t>
  </si>
  <si>
    <t>Excise max/zygoma mal tumor</t>
  </si>
  <si>
    <t>21040</t>
  </si>
  <si>
    <t>Excise mandible lesion</t>
  </si>
  <si>
    <t>21044</t>
  </si>
  <si>
    <t>Removal of jaw bone lesion</t>
  </si>
  <si>
    <t>21045</t>
  </si>
  <si>
    <t>Extensive jaw surgery</t>
  </si>
  <si>
    <t>21046</t>
  </si>
  <si>
    <t>Remove mandible cyst complex</t>
  </si>
  <si>
    <t>21047</t>
  </si>
  <si>
    <t>Excise lwr jaw cyst w/repair</t>
  </si>
  <si>
    <t>21048</t>
  </si>
  <si>
    <t>Remove maxilla cyst complex</t>
  </si>
  <si>
    <t>21049</t>
  </si>
  <si>
    <t>Excis uppr jaw cyst w/repair</t>
  </si>
  <si>
    <t>21050</t>
  </si>
  <si>
    <t>Removal of jaw joint</t>
  </si>
  <si>
    <t>21060</t>
  </si>
  <si>
    <t>Remove jaw joint cartilage</t>
  </si>
  <si>
    <t>21070</t>
  </si>
  <si>
    <t>Remove coronoid process</t>
  </si>
  <si>
    <t>21073</t>
  </si>
  <si>
    <t>Mnpj of tmj w/anesth</t>
  </si>
  <si>
    <t>21076</t>
  </si>
  <si>
    <t>Prepare face/oral prosthesis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</si>
  <si>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</si>
  <si>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</si>
  <si>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</si>
  <si>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</si>
  <si>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</si>
  <si>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</si>
  <si>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</si>
  <si>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</si>
  <si>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</si>
  <si>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</si>
  <si>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</si>
  <si>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Maxillofacial fixation</t>
  </si>
  <si>
    <t>21110</t>
  </si>
  <si>
    <t>Interdental fixation</t>
  </si>
  <si>
    <t>21116</t>
  </si>
  <si>
    <t>Injection jaw joint x-ray</t>
  </si>
  <si>
    <t>21120</t>
  </si>
  <si>
    <t>Reconstruction of chin</t>
  </si>
  <si>
    <t>21121</t>
  </si>
  <si>
    <t>21122</t>
  </si>
  <si>
    <t>21123</t>
  </si>
  <si>
    <t>21125</t>
  </si>
  <si>
    <t>Augmentation lower jaw bone</t>
  </si>
  <si>
    <t>21127</t>
  </si>
  <si>
    <t>21137</t>
  </si>
  <si>
    <t>Reduction of forehead</t>
  </si>
  <si>
    <t>21138</t>
  </si>
  <si>
    <t>21139</t>
  </si>
  <si>
    <t>21141</t>
  </si>
  <si>
    <t>Lefort i-1 piece w/o graft</t>
  </si>
  <si>
    <t>21142</t>
  </si>
  <si>
    <t>Lefort i-2 piece w/o graft</t>
  </si>
  <si>
    <t>21143</t>
  </si>
  <si>
    <t>Lefort i-3/&gt; piece w/o graft</t>
  </si>
  <si>
    <t>21145</t>
  </si>
  <si>
    <t>Lefort i-1 piece w/ graft</t>
  </si>
  <si>
    <t>21146</t>
  </si>
  <si>
    <t>Lefort i-2 piece w/ graft</t>
  </si>
  <si>
    <t>21147</t>
  </si>
  <si>
    <t>Lefort i-3/&gt; piece w/ graft</t>
  </si>
  <si>
    <t>21150</t>
  </si>
  <si>
    <t>Lefort ii anterior intrusion</t>
  </si>
  <si>
    <t>21151</t>
  </si>
  <si>
    <t>Lefort ii w/bone grafts</t>
  </si>
  <si>
    <t>21154</t>
  </si>
  <si>
    <t>Lefort iii w/o lefort i</t>
  </si>
  <si>
    <t>21155</t>
  </si>
  <si>
    <t>Lefort iii w/ lefort i</t>
  </si>
  <si>
    <t>21159</t>
  </si>
  <si>
    <t>Lefort iii w/fhdw/o lefort i</t>
  </si>
  <si>
    <t>21160</t>
  </si>
  <si>
    <t>Lefort iii w/fhd w/ lefort i</t>
  </si>
  <si>
    <t>21172</t>
  </si>
  <si>
    <t>Reconstruct orbit/forehead</t>
  </si>
  <si>
    <t>21175</t>
  </si>
  <si>
    <t>21179</t>
  </si>
  <si>
    <t>Reconstruct entire forehead</t>
  </si>
  <si>
    <t>21180</t>
  </si>
  <si>
    <t>21181</t>
  </si>
  <si>
    <t>Contour cranial bone lesion</t>
  </si>
  <si>
    <t>21182</t>
  </si>
  <si>
    <t>Reconstruct cranial bone</t>
  </si>
  <si>
    <t>21183</t>
  </si>
  <si>
    <t>21184</t>
  </si>
  <si>
    <t>21188</t>
  </si>
  <si>
    <t>Reconstruction of midface</t>
  </si>
  <si>
    <t>21193</t>
  </si>
  <si>
    <t>Reconst lwr jaw w/o graft</t>
  </si>
  <si>
    <t>21194</t>
  </si>
  <si>
    <t>Reconst lwr jaw w/graft</t>
  </si>
  <si>
    <t>21195</t>
  </si>
  <si>
    <t>Reconst lwr jaw w/o fixation</t>
  </si>
  <si>
    <t>21196</t>
  </si>
  <si>
    <t>Reconst lwr jaw w/fixation</t>
  </si>
  <si>
    <t>21198</t>
  </si>
  <si>
    <t>Reconstr lwr jaw segment</t>
  </si>
  <si>
    <t>21199</t>
  </si>
  <si>
    <t>Reconstr lwr jaw w/advance</t>
  </si>
  <si>
    <t>21206</t>
  </si>
  <si>
    <t>Reconstruct upper jaw bone</t>
  </si>
  <si>
    <t>21208</t>
  </si>
  <si>
    <t>Augmentation of facial bones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</si>
  <si>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</si>
  <si>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</si>
  <si>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</si>
  <si>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</si>
  <si>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</si>
  <si>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</si>
  <si>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</si>
  <si>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</si>
  <si>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</si>
  <si>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Ear cartilage graft</t>
  </si>
  <si>
    <t>21240</t>
  </si>
  <si>
    <t>Reconstruction of jaw joint</t>
  </si>
  <si>
    <t>21242</t>
  </si>
  <si>
    <t>21243</t>
  </si>
  <si>
    <t>21244</t>
  </si>
  <si>
    <t>Reconstruction of lower jaw</t>
  </si>
  <si>
    <t>21245</t>
  </si>
  <si>
    <t>Reconstruction of jaw</t>
  </si>
  <si>
    <t>21246</t>
  </si>
  <si>
    <t>21247</t>
  </si>
  <si>
    <t>Reconstruct lower jaw bone</t>
  </si>
  <si>
    <t>21248</t>
  </si>
  <si>
    <t>21249</t>
  </si>
  <si>
    <t>21255</t>
  </si>
  <si>
    <t>21256</t>
  </si>
  <si>
    <t>Reconstruction of orbit</t>
  </si>
  <si>
    <t>21260</t>
  </si>
  <si>
    <t>Revise eye sockets</t>
  </si>
  <si>
    <t>21261</t>
  </si>
  <si>
    <t>21263</t>
  </si>
  <si>
    <t>21267</t>
  </si>
  <si>
    <t>21268</t>
  </si>
  <si>
    <t>21270</t>
  </si>
  <si>
    <t>Augmentation cheek bone</t>
  </si>
  <si>
    <t>21275</t>
  </si>
  <si>
    <t>Revision orbitofacial bones</t>
  </si>
  <si>
    <t>21280</t>
  </si>
  <si>
    <t>Revision of eyelid</t>
  </si>
  <si>
    <t>21282</t>
  </si>
  <si>
    <t>21295</t>
  </si>
  <si>
    <t>Revision of jaw muscle/bone</t>
  </si>
  <si>
    <t>21296</t>
  </si>
  <si>
    <t>21315</t>
  </si>
  <si>
    <t>Clsd tx nsl fx mnpj wo stblj</t>
  </si>
  <si>
    <t>21320</t>
  </si>
  <si>
    <t>Clsd tx nsl fx w/mnpj&amp;stablj</t>
  </si>
  <si>
    <t>21325</t>
  </si>
  <si>
    <t>Open tx nose fx uncomplicatd</t>
  </si>
  <si>
    <t>21330</t>
  </si>
  <si>
    <t>Open tx nose fx w/skele fixj</t>
  </si>
  <si>
    <t>21335</t>
  </si>
  <si>
    <t>Open tx nose &amp; septal fx</t>
  </si>
  <si>
    <t>21336</t>
  </si>
  <si>
    <t>Open tx septal fx w/wo stabj</t>
  </si>
  <si>
    <t>21337</t>
  </si>
  <si>
    <t>Closed tx septal&amp;nose fx</t>
  </si>
  <si>
    <t>21338</t>
  </si>
  <si>
    <t>Open nasoethmoid fx w/o fixj</t>
  </si>
  <si>
    <t>21339</t>
  </si>
  <si>
    <t>Open nasoethmoid fx w/ fixj</t>
  </si>
  <si>
    <t>21340</t>
  </si>
  <si>
    <t>Perq tx nasoethmoid fx</t>
  </si>
  <si>
    <t>21343</t>
  </si>
  <si>
    <t>Open tx dprsd front sinus fx</t>
  </si>
  <si>
    <t>21344</t>
  </si>
  <si>
    <t>Open tx compl front sinus fx</t>
  </si>
  <si>
    <t>21345</t>
  </si>
  <si>
    <t>Closed tx nose/jaw fx</t>
  </si>
  <si>
    <t>21346</t>
  </si>
  <si>
    <t>Opn tx nasomax fx w/fixj</t>
  </si>
  <si>
    <t>21347</t>
  </si>
  <si>
    <t>Opn tx nasomax fx multple</t>
  </si>
  <si>
    <t>21348</t>
  </si>
  <si>
    <t>Opn tx nasomax fx w/graft</t>
  </si>
  <si>
    <t>21355</t>
  </si>
  <si>
    <t>Perq tx malar fracture</t>
  </si>
  <si>
    <t>21356</t>
  </si>
  <si>
    <t>Opn tx dprsd zygomatic arch</t>
  </si>
  <si>
    <t>21360</t>
  </si>
  <si>
    <t>Opn tx dprsd malar fracture</t>
  </si>
  <si>
    <t>21365</t>
  </si>
  <si>
    <t>Opn tx complx malar fx</t>
  </si>
  <si>
    <t>21366</t>
  </si>
  <si>
    <t>Opn tx complx malar w/grft</t>
  </si>
  <si>
    <t>21385</t>
  </si>
  <si>
    <t>Opn tx orbit fx transantral</t>
  </si>
  <si>
    <t>21386</t>
  </si>
  <si>
    <t>Opn tx orbit fx periorbital</t>
  </si>
  <si>
    <t>21387</t>
  </si>
  <si>
    <t>Opn tx orbit fx combined</t>
  </si>
  <si>
    <t>21390</t>
  </si>
  <si>
    <t>Opn tx orbit periorbtl implt</t>
  </si>
  <si>
    <t>21395</t>
  </si>
  <si>
    <t>Opn tx orbit periorbt w/grft</t>
  </si>
  <si>
    <t>21400</t>
  </si>
  <si>
    <t>Closed tx orbit w/o manipulj</t>
  </si>
  <si>
    <t>21401</t>
  </si>
  <si>
    <t>Closed tx orbit w/manipulj</t>
  </si>
  <si>
    <t>21406</t>
  </si>
  <si>
    <t>Opn tx orbit fx w/o implant</t>
  </si>
  <si>
    <t>21407</t>
  </si>
  <si>
    <t>Opn tx orbit fx w/implant</t>
  </si>
  <si>
    <t>21408</t>
  </si>
  <si>
    <t>Opn tx orbit fx w/bone grft</t>
  </si>
  <si>
    <t>21421</t>
  </si>
  <si>
    <t>Treat mouth roof fracture</t>
  </si>
  <si>
    <t>21422</t>
  </si>
  <si>
    <t>21423</t>
  </si>
  <si>
    <t>21431</t>
  </si>
  <si>
    <t>Treat craniofacial fracture</t>
  </si>
  <si>
    <t>21432</t>
  </si>
  <si>
    <t>21433</t>
  </si>
  <si>
    <t>21435</t>
  </si>
  <si>
    <t>21436</t>
  </si>
  <si>
    <t>21440</t>
  </si>
  <si>
    <t>Treat dental ridge fracture</t>
  </si>
  <si>
    <t>21445</t>
  </si>
  <si>
    <t>21450</t>
  </si>
  <si>
    <t>Treat lower jaw fracture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</si>
  <si>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</si>
  <si>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</si>
  <si>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</si>
  <si>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</si>
  <si>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</si>
  <si>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</si>
  <si>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</si>
  <si>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</si>
  <si>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</si>
  <si>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Reset dislocated jaw</t>
  </si>
  <si>
    <t>21485</t>
  </si>
  <si>
    <t>21490</t>
  </si>
  <si>
    <t>Repair dislocated jaw</t>
  </si>
  <si>
    <t>21497</t>
  </si>
  <si>
    <t>Interdental wiring</t>
  </si>
  <si>
    <t>21501</t>
  </si>
  <si>
    <t>Drain neck/chest lesion</t>
  </si>
  <si>
    <t>21502</t>
  </si>
  <si>
    <t>Drain chest lesion</t>
  </si>
  <si>
    <t>21510</t>
  </si>
  <si>
    <t>Drainage of bone lesion</t>
  </si>
  <si>
    <t>21550</t>
  </si>
  <si>
    <t>Biopsy of neck/chest</t>
  </si>
  <si>
    <t>21552</t>
  </si>
  <si>
    <t>Exc neck les sc 3 cm/&gt;</t>
  </si>
  <si>
    <t>21554</t>
  </si>
  <si>
    <t>Exc neck tum deep 5 cm/&gt;</t>
  </si>
  <si>
    <t>21555</t>
  </si>
  <si>
    <t>Exc neck les sc &lt; 3 cm</t>
  </si>
  <si>
    <t>21556</t>
  </si>
  <si>
    <t>Exc neck tum deep &lt; 5 cm</t>
  </si>
  <si>
    <t>21557</t>
  </si>
  <si>
    <t>Resect neck thorax tumor&lt;5cm</t>
  </si>
  <si>
    <t>21558</t>
  </si>
  <si>
    <t>Resect neck tumor 5 cm/&gt;</t>
  </si>
  <si>
    <t>21600</t>
  </si>
  <si>
    <t>Partial removal of rib</t>
  </si>
  <si>
    <t>21601</t>
  </si>
  <si>
    <t>Exc chest wall tumor w/ribs</t>
  </si>
  <si>
    <t>21602</t>
  </si>
  <si>
    <t>Exc ch wal tum w/o lymphadec</t>
  </si>
  <si>
    <t>21603</t>
  </si>
  <si>
    <t>Exc ch wal tum w/lymphadec</t>
  </si>
  <si>
    <t>21610</t>
  </si>
  <si>
    <t>21615</t>
  </si>
  <si>
    <t>Removal of rib</t>
  </si>
  <si>
    <t>21616</t>
  </si>
  <si>
    <t>Removal of rib and nerves</t>
  </si>
  <si>
    <t>21620</t>
  </si>
  <si>
    <t>Partial removal of sternum</t>
  </si>
  <si>
    <t>21627</t>
  </si>
  <si>
    <t>Sternal debridement</t>
  </si>
  <si>
    <t>21630</t>
  </si>
  <si>
    <t>Extensive sternum surgery</t>
  </si>
  <si>
    <t>21632</t>
  </si>
  <si>
    <t>21685</t>
  </si>
  <si>
    <t>Hyoid myotomy &amp; suspension</t>
  </si>
  <si>
    <t>21700</t>
  </si>
  <si>
    <t>Revision of neck muscle</t>
  </si>
  <si>
    <t>21705</t>
  </si>
  <si>
    <t>Revision of neck muscle/rib</t>
  </si>
  <si>
    <t>21720</t>
  </si>
  <si>
    <t>21725</t>
  </si>
  <si>
    <t>21740</t>
  </si>
  <si>
    <t>Reconstruction of sternum</t>
  </si>
  <si>
    <t>21750</t>
  </si>
  <si>
    <t>Repair of sternum separation</t>
  </si>
  <si>
    <t>21811</t>
  </si>
  <si>
    <t>Optx of rib fx w/fixj scope</t>
  </si>
  <si>
    <t>21812</t>
  </si>
  <si>
    <t>Treatment of rib fracture</t>
  </si>
  <si>
    <t>21813</t>
  </si>
  <si>
    <t>21820</t>
  </si>
  <si>
    <t>Treat sternum fracture</t>
  </si>
  <si>
    <t>21825</t>
  </si>
  <si>
    <t>21920</t>
  </si>
  <si>
    <t>Biopsy soft tissue of back</t>
  </si>
  <si>
    <t>21925</t>
  </si>
  <si>
    <t>21930</t>
  </si>
  <si>
    <t>Exc back les sc &lt; 3 cm</t>
  </si>
  <si>
    <t>21931</t>
  </si>
  <si>
    <t>Exc back les sc 3 cm/&gt;</t>
  </si>
  <si>
    <t>21932</t>
  </si>
  <si>
    <t>Exc back tum deep &lt; 5 cm</t>
  </si>
  <si>
    <t>21933</t>
  </si>
  <si>
    <t>Exc back tum deep 5 cm/&gt;</t>
  </si>
  <si>
    <t>21935</t>
  </si>
  <si>
    <t>Resect back tum &lt; 5 cm</t>
  </si>
  <si>
    <t>21936</t>
  </si>
  <si>
    <t>Resect back tum 5 cm/&gt;</t>
  </si>
  <si>
    <t>22010</t>
  </si>
  <si>
    <t>I&amp;d p-spine c/t/cerv-thor</t>
  </si>
  <si>
    <t>22015</t>
  </si>
  <si>
    <t>I&amp;d abscess p-spine l/s/ls</t>
  </si>
  <si>
    <t>22100</t>
  </si>
  <si>
    <t>Remove part of neck vertebra</t>
  </si>
  <si>
    <t>22101</t>
  </si>
  <si>
    <t>Remove part thorax vertebra</t>
  </si>
  <si>
    <t>22102</t>
  </si>
  <si>
    <t>Remove part lumbar vertebra</t>
  </si>
  <si>
    <t>22103</t>
  </si>
  <si>
    <t>Remove extra spine segment</t>
  </si>
  <si>
    <t>22110</t>
  </si>
  <si>
    <t>22112</t>
  </si>
  <si>
    <t>22114</t>
  </si>
  <si>
    <t>22116</t>
  </si>
  <si>
    <t>22206</t>
  </si>
  <si>
    <t>Incis spine 3 column thorac</t>
  </si>
  <si>
    <t>22207</t>
  </si>
  <si>
    <t>Incis spine 3 column lumbar</t>
  </si>
  <si>
    <t>22208</t>
  </si>
  <si>
    <t>Incis spine 3 column adl seg</t>
  </si>
  <si>
    <t>22210</t>
  </si>
  <si>
    <t>Incis 1 vertebral seg cerv</t>
  </si>
  <si>
    <t>22212</t>
  </si>
  <si>
    <t>Incis 1 vertebral seg thorac</t>
  </si>
  <si>
    <t>22214</t>
  </si>
  <si>
    <t>Incis 1 vertebral seg lumbar</t>
  </si>
  <si>
    <t>22216</t>
  </si>
  <si>
    <t>Incis addl spine segment</t>
  </si>
  <si>
    <t>22220</t>
  </si>
  <si>
    <t>Osteot dsc ant 1 vrt sgm crv</t>
  </si>
  <si>
    <t>22222</t>
  </si>
  <si>
    <t>Osteot dsc ant 1vrt sgm thrc</t>
  </si>
  <si>
    <t>22224</t>
  </si>
  <si>
    <t>Osteot dsc ant 1vrt sgm lmbr</t>
  </si>
  <si>
    <t>22226</t>
  </si>
  <si>
    <t>Osteot dsc ant 1vrt sgm ea</t>
  </si>
  <si>
    <t>22310</t>
  </si>
  <si>
    <t>Closed tx vert fx w/o manj</t>
  </si>
  <si>
    <t>22315</t>
  </si>
  <si>
    <t>Closed tx vert fx w/manj</t>
  </si>
  <si>
    <t>22318</t>
  </si>
  <si>
    <t>Treat odontoid fx w/o graft</t>
  </si>
  <si>
    <t>22319</t>
  </si>
  <si>
    <t>Treat odontoid fx w/graft</t>
  </si>
  <si>
    <t>22325</t>
  </si>
  <si>
    <t>Treat spine fracture</t>
  </si>
  <si>
    <t>22326</t>
  </si>
  <si>
    <t>Treat neck spine fracture</t>
  </si>
  <si>
    <t>22327</t>
  </si>
  <si>
    <t>Treat thorax spine fracture</t>
  </si>
  <si>
    <t>22328</t>
  </si>
  <si>
    <t>Treat each add spine fx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</si>
  <si>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</si>
  <si>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</si>
  <si>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</si>
  <si>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</si>
  <si>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</si>
  <si>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</si>
  <si>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</si>
  <si>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</si>
  <si>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</si>
  <si>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</si>
  <si>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22514</t>
  </si>
  <si>
    <t>22515</t>
  </si>
  <si>
    <t>22532</t>
  </si>
  <si>
    <t>Arthrd lat xtrcvtry tq thrc</t>
  </si>
  <si>
    <t>22533</t>
  </si>
  <si>
    <t>Arthrd lat xtrcvtry tq lmbr</t>
  </si>
  <si>
    <t>22534</t>
  </si>
  <si>
    <t>Arthrd lat xtrcvtry tq ea ad</t>
  </si>
  <si>
    <t>22548</t>
  </si>
  <si>
    <t>Arthrd ant toral/xoral c1-c2</t>
  </si>
  <si>
    <t>22551</t>
  </si>
  <si>
    <t>Arthrd ant ntrbdy cervical</t>
  </si>
  <si>
    <t>22552</t>
  </si>
  <si>
    <t>Arthrd ant ntrbd cervical ea</t>
  </si>
  <si>
    <t>22554</t>
  </si>
  <si>
    <t>Arthrd ant ntrbd min dsc crv</t>
  </si>
  <si>
    <t>22556</t>
  </si>
  <si>
    <t>Arthrd ant ntrbd min dsc thc</t>
  </si>
  <si>
    <t>22558</t>
  </si>
  <si>
    <t>Arthrd ant ntrbd min dsc lum</t>
  </si>
  <si>
    <t>22585</t>
  </si>
  <si>
    <t>Arthrd ant ntrbd min dsc ea</t>
  </si>
  <si>
    <t>22586</t>
  </si>
  <si>
    <t>Arthrd pre-sac ntrbdy l5-s1</t>
  </si>
  <si>
    <t>22590</t>
  </si>
  <si>
    <t>Arthrd pst tq craniocervical</t>
  </si>
  <si>
    <t>22595</t>
  </si>
  <si>
    <t>Arthrd pst tq atlas-axis</t>
  </si>
  <si>
    <t>22600</t>
  </si>
  <si>
    <t>Arthrd pst tq 1ntrspc crv</t>
  </si>
  <si>
    <t>22610</t>
  </si>
  <si>
    <t>Arthrd pst tq 1ntrspc thrc</t>
  </si>
  <si>
    <t>22612</t>
  </si>
  <si>
    <t>Arthrd pst tq 1ntrspc lumbar</t>
  </si>
  <si>
    <t>22614</t>
  </si>
  <si>
    <t>Arthrd pst tq 1ntrspc ea add</t>
  </si>
  <si>
    <t>22630</t>
  </si>
  <si>
    <t>Arthrd pst tq 1ntrspc lum</t>
  </si>
  <si>
    <t>22632</t>
  </si>
  <si>
    <t>Arthrd pst tq 1ntrspc lm ea</t>
  </si>
  <si>
    <t>22633</t>
  </si>
  <si>
    <t>Arthrd cmbn 1ntrspc lumbar</t>
  </si>
  <si>
    <t>22634</t>
  </si>
  <si>
    <t>Arthrd cmbn 1ntrspc ea addl</t>
  </si>
  <si>
    <t>22800</t>
  </si>
  <si>
    <t>Arthrd pst dfrm&lt;6 vrt sgm</t>
  </si>
  <si>
    <t>22802</t>
  </si>
  <si>
    <t>Arthrd pst dfrm 7-12 vrt sgm</t>
  </si>
  <si>
    <t>22804</t>
  </si>
  <si>
    <t>Arthrd pst dfrm 13+ vrt sgm</t>
  </si>
  <si>
    <t>22808</t>
  </si>
  <si>
    <t>Arthrd ant dfrm 2-3 vrt sgm</t>
  </si>
  <si>
    <t>22810</t>
  </si>
  <si>
    <t>Arthrd ant dfrm 4-7 vrt sgm</t>
  </si>
  <si>
    <t>22812</t>
  </si>
  <si>
    <t>Arthrd ant dfrm 8+ vrt sgm</t>
  </si>
  <si>
    <t>22818</t>
  </si>
  <si>
    <t>Kyphectomy 1-2 segments</t>
  </si>
  <si>
    <t>22819</t>
  </si>
  <si>
    <t>Kyphectomy 3 or more</t>
  </si>
  <si>
    <t>22830</t>
  </si>
  <si>
    <t>Exploration of spinal fusion</t>
  </si>
  <si>
    <t>22840</t>
  </si>
  <si>
    <t>Insert spine fixation device</t>
  </si>
  <si>
    <t>22842</t>
  </si>
  <si>
    <t>22843</t>
  </si>
  <si>
    <t>22844</t>
  </si>
  <si>
    <t>22845</t>
  </si>
  <si>
    <t>22846</t>
  </si>
  <si>
    <t>22847</t>
  </si>
  <si>
    <t>22848</t>
  </si>
  <si>
    <t>Insert pelv fixation device</t>
  </si>
  <si>
    <t>22849</t>
  </si>
  <si>
    <t>Reinsert spinal fixation</t>
  </si>
  <si>
    <t>22850</t>
  </si>
  <si>
    <t>Remove spine fixation device</t>
  </si>
  <si>
    <t>22852</t>
  </si>
  <si>
    <t>22853</t>
  </si>
  <si>
    <t>Insj biomechanical device</t>
  </si>
  <si>
    <t>22854</t>
  </si>
  <si>
    <t>22855</t>
  </si>
  <si>
    <t>22856</t>
  </si>
  <si>
    <t>Tot disc arthrp ant 1ntrspc</t>
  </si>
  <si>
    <t>22857</t>
  </si>
  <si>
    <t>Tot disc arthrp ant lumbar</t>
  </si>
  <si>
    <t>22858</t>
  </si>
  <si>
    <t>Tot disc arthrp ant 2nd lvl</t>
  </si>
  <si>
    <t>22859</t>
  </si>
  <si>
    <t>22864</t>
  </si>
  <si>
    <t>Remove cerv artif disc</t>
  </si>
  <si>
    <t>22865</t>
  </si>
  <si>
    <t>Remove lumb artif disc</t>
  </si>
  <si>
    <t>22867</t>
  </si>
  <si>
    <t>Insj stablj dev w/dcmprn</t>
  </si>
  <si>
    <t>22868</t>
  </si>
  <si>
    <t>22869</t>
  </si>
  <si>
    <t>Insj stablj dev w/o dcmprn</t>
  </si>
  <si>
    <t>22870</t>
  </si>
  <si>
    <t>22900</t>
  </si>
  <si>
    <t>Exc abdl tum deep &lt; 5 cm</t>
  </si>
  <si>
    <t>22901</t>
  </si>
  <si>
    <t>Exc abdl tum deep 5 cm/&gt;</t>
  </si>
  <si>
    <t>22902</t>
  </si>
  <si>
    <t>Exc abd les sc &lt; 3 cm</t>
  </si>
  <si>
    <t>22903</t>
  </si>
  <si>
    <t>Exc abd les sc 3 cm/&gt;</t>
  </si>
  <si>
    <t>22904</t>
  </si>
  <si>
    <t>Radical resect abd tumor&lt;5cm</t>
  </si>
  <si>
    <t>22905</t>
  </si>
  <si>
    <t>Rad resect abd tumor 5 cm/&gt;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</si>
  <si>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</si>
  <si>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</si>
  <si>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</si>
  <si>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</si>
  <si>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</si>
  <si>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</si>
  <si>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</si>
  <si>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</si>
  <si>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</si>
  <si>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</si>
  <si>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23040</t>
  </si>
  <si>
    <t>Exploratory shoulder surgery</t>
  </si>
  <si>
    <t>23044</t>
  </si>
  <si>
    <t>23065</t>
  </si>
  <si>
    <t>Biopsy shoulder tissues</t>
  </si>
  <si>
    <t>23066</t>
  </si>
  <si>
    <t>23071</t>
  </si>
  <si>
    <t>Exc shoulder les sc 3 cm/&gt;</t>
  </si>
  <si>
    <t>23073</t>
  </si>
  <si>
    <t>Exc shoulder tum deep 5 cm/&gt;</t>
  </si>
  <si>
    <t>23075</t>
  </si>
  <si>
    <t>Exc shoulder les sc &lt; 3 cm</t>
  </si>
  <si>
    <t>23076</t>
  </si>
  <si>
    <t>Exc shoulder tum deep &lt; 5 cm</t>
  </si>
  <si>
    <t>23077</t>
  </si>
  <si>
    <t>Resect shoulder tumor &lt; 5 cm</t>
  </si>
  <si>
    <t>23078</t>
  </si>
  <si>
    <t>Resect shoulder tumor 5 cm/&gt;</t>
  </si>
  <si>
    <t>23100</t>
  </si>
  <si>
    <t>Biopsy of shoulder joint</t>
  </si>
  <si>
    <t>23101</t>
  </si>
  <si>
    <t>Shoulder joint surgery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</si>
  <si>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</si>
  <si>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</si>
  <si>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</si>
  <si>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</si>
  <si>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</si>
  <si>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</si>
  <si>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</si>
  <si>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Partial removal collar bone</t>
  </si>
  <si>
    <t>23125</t>
  </si>
  <si>
    <t>Removal of collar bone</t>
  </si>
  <si>
    <t>23130</t>
  </si>
  <si>
    <t>Remove shoulder bone part</t>
  </si>
  <si>
    <t>23140</t>
  </si>
  <si>
    <t>Removal of bone lesion</t>
  </si>
  <si>
    <t>23145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</si>
  <si>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</si>
  <si>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</si>
  <si>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</si>
  <si>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</si>
  <si>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</si>
  <si>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</si>
  <si>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</si>
  <si>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</si>
  <si>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</si>
  <si>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23174</t>
  </si>
  <si>
    <t>Remove humerus lesion</t>
  </si>
  <si>
    <t>23180</t>
  </si>
  <si>
    <t>23182</t>
  </si>
  <si>
    <t>23184</t>
  </si>
  <si>
    <t>23190</t>
  </si>
  <si>
    <t>Partial removal of scapula</t>
  </si>
  <si>
    <t>23195</t>
  </si>
  <si>
    <t>Removal of head of humerus</t>
  </si>
  <si>
    <t>23200</t>
  </si>
  <si>
    <t>Resect clavicle tumor</t>
  </si>
  <si>
    <t>23210</t>
  </si>
  <si>
    <t>Resect scapula tumor</t>
  </si>
  <si>
    <t>23220</t>
  </si>
  <si>
    <t>Resect prox humerus tumor</t>
  </si>
  <si>
    <t>23330</t>
  </si>
  <si>
    <t>Remove shoulder foreign body</t>
  </si>
  <si>
    <t>23333</t>
  </si>
  <si>
    <t>Remove shoulder fb deep</t>
  </si>
  <si>
    <t>23334</t>
  </si>
  <si>
    <t>Shoulder prosthesis removal</t>
  </si>
  <si>
    <t>23335</t>
  </si>
  <si>
    <t>23350</t>
  </si>
  <si>
    <t>Injection for shoulder x-ray</t>
  </si>
  <si>
    <t>23395</t>
  </si>
  <si>
    <t>Muscle transfer shoulder/arm</t>
  </si>
  <si>
    <t>23397</t>
  </si>
  <si>
    <t>Muscle transfers</t>
  </si>
  <si>
    <t>23400</t>
  </si>
  <si>
    <t>Fixation of shoulder blade</t>
  </si>
  <si>
    <t>23405</t>
  </si>
  <si>
    <t>Incision of tendon &amp; muscle</t>
  </si>
  <si>
    <t>23406</t>
  </si>
  <si>
    <t>Incise tendon(s) &amp; muscle(s)</t>
  </si>
  <si>
    <t>23410</t>
  </si>
  <si>
    <t>Repair rotator cuff acute</t>
  </si>
  <si>
    <t>23412</t>
  </si>
  <si>
    <t>Repair rotator cuff chronic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</si>
  <si>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</si>
  <si>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</si>
  <si>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</si>
  <si>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</si>
  <si>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</si>
  <si>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</si>
  <si>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</si>
  <si>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</si>
  <si>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</si>
  <si>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</si>
  <si>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</si>
  <si>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</si>
  <si>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</si>
  <si>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</si>
  <si>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23466</t>
  </si>
  <si>
    <t>23470</t>
  </si>
  <si>
    <t>Reconstruct shoulder joint</t>
  </si>
  <si>
    <t>23472</t>
  </si>
  <si>
    <t>23473</t>
  </si>
  <si>
    <t>Revis reconst shoulder joint</t>
  </si>
  <si>
    <t>23474</t>
  </si>
  <si>
    <t>23480</t>
  </si>
  <si>
    <t>Revision of collar bone</t>
  </si>
  <si>
    <t>23485</t>
  </si>
  <si>
    <t>23490</t>
  </si>
  <si>
    <t>Reinforce clavicle</t>
  </si>
  <si>
    <t>23491</t>
  </si>
  <si>
    <t>Reinforce shoulder bones</t>
  </si>
  <si>
    <t>23500</t>
  </si>
  <si>
    <t>Treat clavicle fracture</t>
  </si>
  <si>
    <t>23505</t>
  </si>
  <si>
    <t>23515</t>
  </si>
  <si>
    <t>23520</t>
  </si>
  <si>
    <t>Treat clavicle dislocation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</si>
  <si>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</si>
  <si>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</si>
  <si>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</si>
  <si>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</si>
  <si>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</si>
  <si>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</si>
  <si>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</si>
  <si>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</si>
  <si>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Treat shoulder blade fx</t>
  </si>
  <si>
    <t>23575</t>
  </si>
  <si>
    <t>23585</t>
  </si>
  <si>
    <t>Treat scapula fracture</t>
  </si>
  <si>
    <t>23600</t>
  </si>
  <si>
    <t>Treat humerus fracture</t>
  </si>
  <si>
    <t>23605</t>
  </si>
  <si>
    <t>23615</t>
  </si>
  <si>
    <t>23616</t>
  </si>
  <si>
    <t>23620</t>
  </si>
  <si>
    <t>23625</t>
  </si>
  <si>
    <t>23630</t>
  </si>
  <si>
    <t>23650</t>
  </si>
  <si>
    <t>Treat shoulder dislocation</t>
  </si>
  <si>
    <t>23655</t>
  </si>
  <si>
    <t>23660</t>
  </si>
  <si>
    <t>23665</t>
  </si>
  <si>
    <t>Treat dislocation/fracture</t>
  </si>
  <si>
    <t>23670</t>
  </si>
  <si>
    <t>23675</t>
  </si>
  <si>
    <t>23680</t>
  </si>
  <si>
    <t>23700</t>
  </si>
  <si>
    <t>Fixation of shoulder</t>
  </si>
  <si>
    <t>23800</t>
  </si>
  <si>
    <t>Fusion of shoulder joint</t>
  </si>
  <si>
    <t>23802</t>
  </si>
  <si>
    <t>23900</t>
  </si>
  <si>
    <t>Amputation of arm &amp; girdle</t>
  </si>
  <si>
    <t>23920</t>
  </si>
  <si>
    <t>Amputation at shoulder joint</t>
  </si>
  <si>
    <t>23921</t>
  </si>
  <si>
    <t>Amputation follow-up surgery</t>
  </si>
  <si>
    <t>23930</t>
  </si>
  <si>
    <t>Drainage of arm lesion</t>
  </si>
  <si>
    <t>23931</t>
  </si>
  <si>
    <t>Drainage of arm bursa</t>
  </si>
  <si>
    <t>23935</t>
  </si>
  <si>
    <t>Drain arm/elbow bone lesion</t>
  </si>
  <si>
    <t>24000</t>
  </si>
  <si>
    <t>Exploratory elbow surgery</t>
  </si>
  <si>
    <t>24006</t>
  </si>
  <si>
    <t>Release elbow joint</t>
  </si>
  <si>
    <t>24065</t>
  </si>
  <si>
    <t>Biopsy arm/elbow soft tissue</t>
  </si>
  <si>
    <t>24066</t>
  </si>
  <si>
    <t>24071</t>
  </si>
  <si>
    <t>Exc arm/elbow les sc 3 cm/&gt;</t>
  </si>
  <si>
    <t>24073</t>
  </si>
  <si>
    <t>Ex arm/elbow tum deep 5 cm/&gt;</t>
  </si>
  <si>
    <t>24075</t>
  </si>
  <si>
    <t>Exc arm/elbow les sc &lt; 3 cm</t>
  </si>
  <si>
    <t>24076</t>
  </si>
  <si>
    <t>Ex arm/elbow tum deep &lt; 5 cm</t>
  </si>
  <si>
    <t>24077</t>
  </si>
  <si>
    <t>Resect arm/elbow tum &lt; 5 cm</t>
  </si>
  <si>
    <t>24079</t>
  </si>
  <si>
    <t>Resect arm/elbow tum 5 cm/&gt;</t>
  </si>
  <si>
    <t>24100</t>
  </si>
  <si>
    <t>Biopsy elbow joint lining</t>
  </si>
  <si>
    <t>24101</t>
  </si>
  <si>
    <t>Explore/treat elbow joint</t>
  </si>
  <si>
    <t>24102</t>
  </si>
  <si>
    <t>Remove elbow joint lining</t>
  </si>
  <si>
    <t>24105</t>
  </si>
  <si>
    <t>Removal of elbow bursa</t>
  </si>
  <si>
    <t>24110</t>
  </si>
  <si>
    <t>24115</t>
  </si>
  <si>
    <t>Remove/graft bone lesion</t>
  </si>
  <si>
    <t>24116</t>
  </si>
  <si>
    <t>24120</t>
  </si>
  <si>
    <t>Remove elbow lesion</t>
  </si>
  <si>
    <t>24125</t>
  </si>
  <si>
    <t>24126</t>
  </si>
  <si>
    <t>24130</t>
  </si>
  <si>
    <t>Removal of head of radius</t>
  </si>
  <si>
    <t>24134</t>
  </si>
  <si>
    <t>Removal of arm bone lesion</t>
  </si>
  <si>
    <t>24136</t>
  </si>
  <si>
    <t>Remove radius bone lesion</t>
  </si>
  <si>
    <t>24138</t>
  </si>
  <si>
    <t>Remove elbow bone lesion</t>
  </si>
  <si>
    <t>24140</t>
  </si>
  <si>
    <t>Partial removal of arm bone</t>
  </si>
  <si>
    <t>24145</t>
  </si>
  <si>
    <t>Partial removal of radius</t>
  </si>
  <si>
    <t>24147</t>
  </si>
  <si>
    <t>Partial removal of elbow</t>
  </si>
  <si>
    <t>24149</t>
  </si>
  <si>
    <t>Radical resection of elbow</t>
  </si>
  <si>
    <t>24150</t>
  </si>
  <si>
    <t>Resect distal humerus tumor</t>
  </si>
  <si>
    <t>24152</t>
  </si>
  <si>
    <t>Resect radius tumor</t>
  </si>
  <si>
    <t>24155</t>
  </si>
  <si>
    <t>Removal of elbow joint</t>
  </si>
  <si>
    <t>24160</t>
  </si>
  <si>
    <t>Remove elbow joint implant</t>
  </si>
  <si>
    <t>24164</t>
  </si>
  <si>
    <t>Remove radius head implant</t>
  </si>
  <si>
    <t>24200</t>
  </si>
  <si>
    <t>Removal of arm foreign body</t>
  </si>
  <si>
    <t>24201</t>
  </si>
  <si>
    <t>24220</t>
  </si>
  <si>
    <t>Injection for elbow x-ray</t>
  </si>
  <si>
    <t>24300</t>
  </si>
  <si>
    <t>Manipulate elbow w/anesth</t>
  </si>
  <si>
    <t>24301</t>
  </si>
  <si>
    <t>Muscle/tendon transfer</t>
  </si>
  <si>
    <t>24305</t>
  </si>
  <si>
    <t>Arm tendon lengthening</t>
  </si>
  <si>
    <t>24310</t>
  </si>
  <si>
    <t>Revision of arm tendon</t>
  </si>
  <si>
    <t>24320</t>
  </si>
  <si>
    <t>Repair of arm tendon</t>
  </si>
  <si>
    <t>24330</t>
  </si>
  <si>
    <t>Revision of arm muscles</t>
  </si>
  <si>
    <t>24331</t>
  </si>
  <si>
    <t>24332</t>
  </si>
  <si>
    <t>Tenolysis triceps</t>
  </si>
  <si>
    <t>24340</t>
  </si>
  <si>
    <t>Repair of biceps tendon</t>
  </si>
  <si>
    <t>24341</t>
  </si>
  <si>
    <t>Repair arm tendon/muscle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</si>
  <si>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</si>
  <si>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</si>
  <si>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</si>
  <si>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</si>
  <si>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</si>
  <si>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</si>
  <si>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</si>
  <si>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</si>
  <si>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</si>
  <si>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</si>
  <si>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</si>
  <si>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 perc</t>
  </si>
  <si>
    <t>24358</t>
  </si>
  <si>
    <t>Repair elbow w/deb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</si>
  <si>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</si>
  <si>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</si>
  <si>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</si>
  <si>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</si>
  <si>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</si>
  <si>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</si>
  <si>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</si>
  <si>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</si>
  <si>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24365</t>
  </si>
  <si>
    <t>Reconstruct head of radius</t>
  </si>
  <si>
    <t>24366</t>
  </si>
  <si>
    <t>24370</t>
  </si>
  <si>
    <t>Revise reconst elbow joint</t>
  </si>
  <si>
    <t>24371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</si>
  <si>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</si>
  <si>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</si>
  <si>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</si>
  <si>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</si>
  <si>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</si>
  <si>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</si>
  <si>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</si>
  <si>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</si>
  <si>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</si>
  <si>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</si>
  <si>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</si>
  <si>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</si>
  <si>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</si>
  <si>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</si>
  <si>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</si>
  <si>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</si>
  <si>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</si>
  <si>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</si>
  <si>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</si>
  <si>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</si>
  <si>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</si>
  <si>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</si>
  <si>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</si>
  <si>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</si>
  <si>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</si>
  <si>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</si>
  <si>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</si>
  <si>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</si>
  <si>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</si>
  <si>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</si>
  <si>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</si>
  <si>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</si>
  <si>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</si>
  <si>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</si>
  <si>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</si>
  <si>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</si>
  <si>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24605</t>
  </si>
  <si>
    <t>24615</t>
  </si>
  <si>
    <t>24620</t>
  </si>
  <si>
    <t>24635</t>
  </si>
  <si>
    <t>24640</t>
  </si>
  <si>
    <t>24650</t>
  </si>
  <si>
    <t>Treat radius fracture</t>
  </si>
  <si>
    <t>24655</t>
  </si>
  <si>
    <t>24665</t>
  </si>
  <si>
    <t>24666</t>
  </si>
  <si>
    <t>24670</t>
  </si>
  <si>
    <t>Treat ulnar fracture</t>
  </si>
  <si>
    <t>24675</t>
  </si>
  <si>
    <t>24685</t>
  </si>
  <si>
    <t>24800</t>
  </si>
  <si>
    <t>Fusion of elbow joint</t>
  </si>
  <si>
    <t>24802</t>
  </si>
  <si>
    <t>Fusion/graft of elbow joint</t>
  </si>
  <si>
    <t>24900</t>
  </si>
  <si>
    <t>Amputation of upper arm</t>
  </si>
  <si>
    <t>24920</t>
  </si>
  <si>
    <t>24925</t>
  </si>
  <si>
    <t>24930</t>
  </si>
  <si>
    <t>24931</t>
  </si>
  <si>
    <t>Amputate upper arm &amp; implant</t>
  </si>
  <si>
    <t>24935</t>
  </si>
  <si>
    <t>Revision of amputation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</si>
  <si>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</si>
  <si>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</si>
  <si>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</si>
  <si>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</si>
  <si>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</si>
  <si>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</si>
  <si>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</si>
  <si>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</si>
  <si>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Decompress forearm 2 spaces</t>
  </si>
  <si>
    <t>25025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</si>
  <si>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</si>
  <si>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</si>
  <si>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</si>
  <si>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</si>
  <si>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</si>
  <si>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</si>
  <si>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</si>
  <si>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Explore/treat wrist joint</t>
  </si>
  <si>
    <t>25065</t>
  </si>
  <si>
    <t>Biopsy forearm soft tissues</t>
  </si>
  <si>
    <t>25066</t>
  </si>
  <si>
    <t>25071</t>
  </si>
  <si>
    <t>Exc forearm les sc 3 cm/&gt;</t>
  </si>
  <si>
    <t>25073</t>
  </si>
  <si>
    <t>Exc forearm tum deep 3 cm/&gt;</t>
  </si>
  <si>
    <t>25075</t>
  </si>
  <si>
    <t>Exc forearm les sc &lt; 3 cm</t>
  </si>
  <si>
    <t>25076</t>
  </si>
  <si>
    <t>Exc forearm tum deep &lt; 3 cm</t>
  </si>
  <si>
    <t>25077</t>
  </si>
  <si>
    <t>Resect forearm/wrist tum&lt;3cm</t>
  </si>
  <si>
    <t>25078</t>
  </si>
  <si>
    <t>Resect forarm/wrist tum 3cm&gt;</t>
  </si>
  <si>
    <t>25085</t>
  </si>
  <si>
    <t>Incision of wrist capsule</t>
  </si>
  <si>
    <t>25100</t>
  </si>
  <si>
    <t>Biopsy of wrist joint</t>
  </si>
  <si>
    <t>25101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</si>
  <si>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</si>
  <si>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</si>
  <si>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</si>
  <si>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</si>
  <si>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</si>
  <si>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</si>
  <si>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</si>
  <si>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</si>
  <si>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</si>
  <si>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</si>
  <si>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</si>
  <si>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</si>
  <si>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</si>
  <si>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</si>
  <si>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</si>
  <si>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</si>
  <si>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25119</t>
  </si>
  <si>
    <t>Partial removal of ulna</t>
  </si>
  <si>
    <t>25120</t>
  </si>
  <si>
    <t>Removal of forearm lesion</t>
  </si>
  <si>
    <t>25125</t>
  </si>
  <si>
    <t>Remove/graft forearm lesion</t>
  </si>
  <si>
    <t>25126</t>
  </si>
  <si>
    <t>25130</t>
  </si>
  <si>
    <t>Removal of wrist lesion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</si>
  <si>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</si>
  <si>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</si>
  <si>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</si>
  <si>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</si>
  <si>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</si>
  <si>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</si>
  <si>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</si>
  <si>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25170</t>
  </si>
  <si>
    <t>Resect radius/ulnar tumor</t>
  </si>
  <si>
    <t>25210</t>
  </si>
  <si>
    <t>Removal of wrist bone</t>
  </si>
  <si>
    <t>25215</t>
  </si>
  <si>
    <t>Removal of wrist bones</t>
  </si>
  <si>
    <t>25230</t>
  </si>
  <si>
    <t>25240</t>
  </si>
  <si>
    <t>25246</t>
  </si>
  <si>
    <t>Injection for wrist x-ray</t>
  </si>
  <si>
    <t>25248</t>
  </si>
  <si>
    <t>Remove forearm foreign body</t>
  </si>
  <si>
    <t>25250</t>
  </si>
  <si>
    <t>Removal of wrist prosthesis</t>
  </si>
  <si>
    <t>25251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</si>
  <si>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</si>
  <si>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</si>
  <si>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</si>
  <si>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</si>
  <si>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</si>
  <si>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</si>
  <si>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</si>
  <si>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</si>
  <si>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25274</t>
  </si>
  <si>
    <t>25275</t>
  </si>
  <si>
    <t>Repair forearm tendon sheath</t>
  </si>
  <si>
    <t>25280</t>
  </si>
  <si>
    <t>Revise wrist/forearm tendon</t>
  </si>
  <si>
    <t>25290</t>
  </si>
  <si>
    <t>Incise wrist/forearm tendon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</si>
  <si>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</si>
  <si>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</si>
  <si>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</si>
  <si>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</si>
  <si>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</si>
  <si>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</si>
  <si>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</si>
  <si>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25312</t>
  </si>
  <si>
    <t>25315</t>
  </si>
  <si>
    <t>Revise palsy hand tendon(s)</t>
  </si>
  <si>
    <t>25316</t>
  </si>
  <si>
    <t>25320</t>
  </si>
  <si>
    <t>Repair/revise wrist joint</t>
  </si>
  <si>
    <t>25332</t>
  </si>
  <si>
    <t>Revise wrist joint</t>
  </si>
  <si>
    <t>25335</t>
  </si>
  <si>
    <t>Realignment of hand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</si>
  <si>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</si>
  <si>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</si>
  <si>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</si>
  <si>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</si>
  <si>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</si>
  <si>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</si>
  <si>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</si>
  <si>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25365</t>
  </si>
  <si>
    <t>Revise radius &amp; ulna</t>
  </si>
  <si>
    <t>25370</t>
  </si>
  <si>
    <t>Revise radius or ulna</t>
  </si>
  <si>
    <t>25375</t>
  </si>
  <si>
    <t>25390</t>
  </si>
  <si>
    <t>Shorten radius or ulna</t>
  </si>
  <si>
    <t>25391</t>
  </si>
  <si>
    <t>Lengthen radius or ulna</t>
  </si>
  <si>
    <t>25392</t>
  </si>
  <si>
    <t>Shorten radius &amp; ulna</t>
  </si>
  <si>
    <t>25393</t>
  </si>
  <si>
    <t>Lengthen radius &amp; ulna</t>
  </si>
  <si>
    <t>25394</t>
  </si>
  <si>
    <t>Repair carpal bone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</si>
  <si>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</si>
  <si>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</si>
  <si>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</si>
  <si>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</si>
  <si>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</si>
  <si>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</si>
  <si>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</si>
  <si>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</si>
  <si>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</si>
  <si>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</si>
  <si>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25430</t>
  </si>
  <si>
    <t>Vasc graft into carpal bone</t>
  </si>
  <si>
    <t>25431</t>
  </si>
  <si>
    <t>Repair nonunion carpal bone</t>
  </si>
  <si>
    <t>25440</t>
  </si>
  <si>
    <t>Repair/graft wrist bone</t>
  </si>
  <si>
    <t>25441</t>
  </si>
  <si>
    <t>Reconstruct wrist joint</t>
  </si>
  <si>
    <t>25442</t>
  </si>
  <si>
    <t>25443</t>
  </si>
  <si>
    <t>25444</t>
  </si>
  <si>
    <t>25445</t>
  </si>
  <si>
    <t>25446</t>
  </si>
  <si>
    <t>Wrist replacement</t>
  </si>
  <si>
    <t>25447</t>
  </si>
  <si>
    <t>Repair wrist joints</t>
  </si>
  <si>
    <t>25449</t>
  </si>
  <si>
    <t>Remove wrist joint implant</t>
  </si>
  <si>
    <t>25450</t>
  </si>
  <si>
    <t>Revision of wrist joint</t>
  </si>
  <si>
    <t>25455</t>
  </si>
  <si>
    <t>25490</t>
  </si>
  <si>
    <t>Reinforce radius</t>
  </si>
  <si>
    <t>25491</t>
  </si>
  <si>
    <t>Reinforce ulna</t>
  </si>
  <si>
    <t>25492</t>
  </si>
  <si>
    <t>Reinforce radius and ulna</t>
  </si>
  <si>
    <t>25500</t>
  </si>
  <si>
    <t>Treat fracture of radius</t>
  </si>
  <si>
    <t>25505</t>
  </si>
  <si>
    <t>25515</t>
  </si>
  <si>
    <t>25520</t>
  </si>
  <si>
    <t>25525</t>
  </si>
  <si>
    <t>25526</t>
  </si>
  <si>
    <t>25530</t>
  </si>
  <si>
    <t>Treat fracture of ulna</t>
  </si>
  <si>
    <t>25535</t>
  </si>
  <si>
    <t>25545</t>
  </si>
  <si>
    <t>25560</t>
  </si>
  <si>
    <t>Treat fracture radius &amp; ulna</t>
  </si>
  <si>
    <t>25565</t>
  </si>
  <si>
    <t>25574</t>
  </si>
  <si>
    <t>25575</t>
  </si>
  <si>
    <t>Treat fracture radius/ulna</t>
  </si>
  <si>
    <t>25600</t>
  </si>
  <si>
    <t>25605</t>
  </si>
  <si>
    <t>25606</t>
  </si>
  <si>
    <t>Treat fx distal radial</t>
  </si>
  <si>
    <t>25607</t>
  </si>
  <si>
    <t>Treat fx rad extra-articul</t>
  </si>
  <si>
    <t>25608</t>
  </si>
  <si>
    <t>Treat fx rad intra-articul</t>
  </si>
  <si>
    <t>25609</t>
  </si>
  <si>
    <t>Treat fx radial 3+ frag</t>
  </si>
  <si>
    <t>25622</t>
  </si>
  <si>
    <t>Treat wrist bone fracture</t>
  </si>
  <si>
    <t>25624</t>
  </si>
  <si>
    <t>25628</t>
  </si>
  <si>
    <t>25630</t>
  </si>
  <si>
    <t>25635</t>
  </si>
  <si>
    <t>25645</t>
  </si>
  <si>
    <t>25650</t>
  </si>
  <si>
    <t>25651</t>
  </si>
  <si>
    <t>Pin ulnar styloid fracture</t>
  </si>
  <si>
    <t>25652</t>
  </si>
  <si>
    <t>Treat fracture ulnar styloid</t>
  </si>
  <si>
    <t>25660</t>
  </si>
  <si>
    <t>Treat wrist dislocation</t>
  </si>
  <si>
    <t>25670</t>
  </si>
  <si>
    <t>25671</t>
  </si>
  <si>
    <t>Pin radioulnar dislocation</t>
  </si>
  <si>
    <t>25675</t>
  </si>
  <si>
    <t>25676</t>
  </si>
  <si>
    <t>25680</t>
  </si>
  <si>
    <t>Treat wrist fracture</t>
  </si>
  <si>
    <t>25685</t>
  </si>
  <si>
    <t>25690</t>
  </si>
  <si>
    <t>25695</t>
  </si>
  <si>
    <t>25800</t>
  </si>
  <si>
    <t>Fusion of wrist joint</t>
  </si>
  <si>
    <t>25805</t>
  </si>
  <si>
    <t>Fusion/graft of wrist joint</t>
  </si>
  <si>
    <t>25810</t>
  </si>
  <si>
    <t>25820</t>
  </si>
  <si>
    <t>Fusion of hand bones</t>
  </si>
  <si>
    <t>25825</t>
  </si>
  <si>
    <t>Fuse hand bones with graft</t>
  </si>
  <si>
    <t>25830</t>
  </si>
  <si>
    <t>Fusion radioulnar jnt/ulna</t>
  </si>
  <si>
    <t>25900</t>
  </si>
  <si>
    <t>Amputation of forearm</t>
  </si>
  <si>
    <t>25905</t>
  </si>
  <si>
    <t>25907</t>
  </si>
  <si>
    <t>25909</t>
  </si>
  <si>
    <t>25915</t>
  </si>
  <si>
    <t>25920</t>
  </si>
  <si>
    <t>Amputate hand at wrist</t>
  </si>
  <si>
    <t>25922</t>
  </si>
  <si>
    <t>25924</t>
  </si>
  <si>
    <t>25927</t>
  </si>
  <si>
    <t>Amputation of hand</t>
  </si>
  <si>
    <t>25929</t>
  </si>
  <si>
    <t>25931</t>
  </si>
  <si>
    <t>26010</t>
  </si>
  <si>
    <t>Drainage of finger abscess</t>
  </si>
  <si>
    <t>26011</t>
  </si>
  <si>
    <t>26020</t>
  </si>
  <si>
    <t>Drain hand tendon sheath</t>
  </si>
  <si>
    <t>26025</t>
  </si>
  <si>
    <t>Drainage of palm bursa</t>
  </si>
  <si>
    <t>26030</t>
  </si>
  <si>
    <t>Drainage of palm bursas</t>
  </si>
  <si>
    <t>26034</t>
  </si>
  <si>
    <t>Treat hand bone lesion</t>
  </si>
  <si>
    <t>26035</t>
  </si>
  <si>
    <t>Decompress fingers/hand</t>
  </si>
  <si>
    <t>26037</t>
  </si>
  <si>
    <t>26040</t>
  </si>
  <si>
    <t>Release palm contracture</t>
  </si>
  <si>
    <t>26045</t>
  </si>
  <si>
    <t>26055</t>
  </si>
  <si>
    <t>Incise finger tendon sheath</t>
  </si>
  <si>
    <t>26060</t>
  </si>
  <si>
    <t>Incision of finger tendon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</si>
  <si>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</si>
  <si>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</si>
  <si>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</si>
  <si>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</si>
  <si>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</si>
  <si>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</si>
  <si>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</si>
  <si>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</si>
  <si>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</si>
  <si>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</si>
  <si>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</si>
  <si>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1.5 cm/&gt;</t>
  </si>
  <si>
    <t>26113</t>
  </si>
  <si>
    <t>Exc hand tum deep 1.5 cm/&gt;</t>
  </si>
  <si>
    <t>26115</t>
  </si>
  <si>
    <t>Exc hand les sc &lt; 1.5 cm</t>
  </si>
  <si>
    <t>26116</t>
  </si>
  <si>
    <t>Exc hand tum deep &lt; 1.5 cm</t>
  </si>
  <si>
    <t>26117</t>
  </si>
  <si>
    <t>Rad resect hand tumor &lt; 3 cm</t>
  </si>
  <si>
    <t>26118</t>
  </si>
  <si>
    <t>Rad resect hand tumor 3 cm/&gt;</t>
  </si>
  <si>
    <t>26121</t>
  </si>
  <si>
    <t>26123</t>
  </si>
  <si>
    <t>26125</t>
  </si>
  <si>
    <t>26130</t>
  </si>
  <si>
    <t>26135</t>
  </si>
  <si>
    <t>Revise finger joint each</t>
  </si>
  <si>
    <t>26140</t>
  </si>
  <si>
    <t>26145</t>
  </si>
  <si>
    <t>Tendon excision palm/finger</t>
  </si>
  <si>
    <t>26160</t>
  </si>
  <si>
    <t>Remove tendon sheath lesion</t>
  </si>
  <si>
    <t>26170</t>
  </si>
  <si>
    <t>Removal of palm tendon each</t>
  </si>
  <si>
    <t>26180</t>
  </si>
  <si>
    <t>Removal of finger tendon</t>
  </si>
  <si>
    <t>26185</t>
  </si>
  <si>
    <t>Remove finger bone</t>
  </si>
  <si>
    <t>26200</t>
  </si>
  <si>
    <t>Remove hand bone lesion</t>
  </si>
  <si>
    <t>26205</t>
  </si>
  <si>
    <t>26210</t>
  </si>
  <si>
    <t>Removal of finger lesion</t>
  </si>
  <si>
    <t>26215</t>
  </si>
  <si>
    <t>Remove/graft finger lesion</t>
  </si>
  <si>
    <t>26230</t>
  </si>
  <si>
    <t>Partial removal of hand bone</t>
  </si>
  <si>
    <t>26235</t>
  </si>
  <si>
    <t>Partial removal finger bone</t>
  </si>
  <si>
    <t>26236</t>
  </si>
  <si>
    <t>26250</t>
  </si>
  <si>
    <t>Extensive hand surgery</t>
  </si>
  <si>
    <t>26260</t>
  </si>
  <si>
    <t>Resect prox finger tumor</t>
  </si>
  <si>
    <t>26262</t>
  </si>
  <si>
    <t>Resect distal finger tumor</t>
  </si>
  <si>
    <t>26320</t>
  </si>
  <si>
    <t>Removal of implant from hand</t>
  </si>
  <si>
    <t>26340</t>
  </si>
  <si>
    <t>Manipulate finger w/anesth</t>
  </si>
  <si>
    <t>26341</t>
  </si>
  <si>
    <t>Manipulat palm cord post inj</t>
  </si>
  <si>
    <t>26350</t>
  </si>
  <si>
    <t>Repair finger/hand tendon</t>
  </si>
  <si>
    <t>26352</t>
  </si>
  <si>
    <t>Repair/graft hand tendon</t>
  </si>
  <si>
    <t>26356</t>
  </si>
  <si>
    <t>26357</t>
  </si>
  <si>
    <t>26358</t>
  </si>
  <si>
    <t>26370</t>
  </si>
  <si>
    <t>26372</t>
  </si>
  <si>
    <t>26373</t>
  </si>
  <si>
    <t>26390</t>
  </si>
  <si>
    <t>Revise hand/finger tendon</t>
  </si>
  <si>
    <t>26392</t>
  </si>
  <si>
    <t>26410</t>
  </si>
  <si>
    <t>Repair hand tendon</t>
  </si>
  <si>
    <t>26412</t>
  </si>
  <si>
    <t>26415</t>
  </si>
  <si>
    <t>Excision hand/finger tendon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</si>
  <si>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</si>
  <si>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</si>
  <si>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</si>
  <si>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</si>
  <si>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</si>
  <si>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</si>
  <si>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</si>
  <si>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</si>
  <si>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</si>
  <si>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</si>
  <si>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</si>
  <si>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</si>
  <si>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</si>
  <si>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</si>
  <si>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</si>
  <si>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</si>
  <si>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</si>
  <si>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</si>
  <si>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</si>
  <si>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</si>
  <si>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</si>
  <si>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</si>
  <si>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</si>
  <si>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</si>
  <si>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26460</t>
  </si>
  <si>
    <t>Incise hand/finger tendon</t>
  </si>
  <si>
    <t>26471</t>
  </si>
  <si>
    <t>Fusion of finger tendons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</si>
  <si>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</si>
  <si>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</si>
  <si>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</si>
  <si>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</si>
  <si>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</si>
  <si>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</si>
  <si>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</si>
  <si>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</si>
  <si>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</si>
  <si>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</si>
  <si>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</si>
  <si>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</si>
  <si>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</si>
  <si>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</si>
  <si>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</si>
  <si>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</si>
  <si>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</si>
  <si>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</si>
  <si>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</si>
  <si>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</si>
  <si>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</si>
  <si>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</si>
  <si>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</si>
  <si>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</si>
  <si>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</si>
  <si>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</si>
  <si>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</si>
  <si>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</si>
  <si>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</si>
  <si>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</si>
  <si>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</si>
  <si>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</si>
  <si>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</si>
  <si>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</si>
  <si>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</si>
  <si>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</si>
  <si>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</si>
  <si>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</si>
  <si>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</si>
  <si>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</si>
  <si>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</si>
  <si>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</si>
  <si>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</si>
  <si>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</si>
  <si>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</si>
  <si>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</si>
  <si>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</si>
  <si>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</si>
  <si>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</si>
  <si>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</si>
  <si>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</si>
  <si>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</si>
  <si>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</si>
  <si>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</si>
  <si>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</si>
  <si>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</si>
  <si>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</si>
  <si>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</si>
  <si>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26545</t>
  </si>
  <si>
    <t>Reconstruct finger joint</t>
  </si>
  <si>
    <t>26546</t>
  </si>
  <si>
    <t>Repair nonunion hand</t>
  </si>
  <si>
    <t>26548</t>
  </si>
  <si>
    <t>26550</t>
  </si>
  <si>
    <t>Construct thumb replacement</t>
  </si>
  <si>
    <t>26551</t>
  </si>
  <si>
    <t>Great toe-hand transfer</t>
  </si>
  <si>
    <t>26553</t>
  </si>
  <si>
    <t>Single transfer toe-hand</t>
  </si>
  <si>
    <t>26554</t>
  </si>
  <si>
    <t>Double transfer toe-hand</t>
  </si>
  <si>
    <t>26555</t>
  </si>
  <si>
    <t>Positional change of finger</t>
  </si>
  <si>
    <t>26556</t>
  </si>
  <si>
    <t>Toe joint transfer</t>
  </si>
  <si>
    <t>26560</t>
  </si>
  <si>
    <t>Repair of web finger</t>
  </si>
  <si>
    <t>26561</t>
  </si>
  <si>
    <t>26562</t>
  </si>
  <si>
    <t>26565</t>
  </si>
  <si>
    <t>Correct metacarpal flaw</t>
  </si>
  <si>
    <t>26567</t>
  </si>
  <si>
    <t>Correct finger deformity</t>
  </si>
  <si>
    <t>26568</t>
  </si>
  <si>
    <t>Lengthen metacarpal/finger</t>
  </si>
  <si>
    <t>26580</t>
  </si>
  <si>
    <t>Repair hand deformity</t>
  </si>
  <si>
    <t>26587</t>
  </si>
  <si>
    <t>Reconstruct extra finger</t>
  </si>
  <si>
    <t>26590</t>
  </si>
  <si>
    <t>Repair finger deformity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</si>
  <si>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</si>
  <si>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</si>
  <si>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</si>
  <si>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</si>
  <si>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</si>
  <si>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</si>
  <si>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26600</t>
  </si>
  <si>
    <t>Treat metacarpal fracture</t>
  </si>
  <si>
    <t>26605</t>
  </si>
  <si>
    <t>26607</t>
  </si>
  <si>
    <t>26608</t>
  </si>
  <si>
    <t>26615</t>
  </si>
  <si>
    <t>26641</t>
  </si>
  <si>
    <t>Treat thumb dislocation</t>
  </si>
  <si>
    <t>26645</t>
  </si>
  <si>
    <t>Treat thumb fracture</t>
  </si>
  <si>
    <t>26650</t>
  </si>
  <si>
    <t>26665</t>
  </si>
  <si>
    <t>26670</t>
  </si>
  <si>
    <t>Treat hand dislocation</t>
  </si>
  <si>
    <t>26675</t>
  </si>
  <si>
    <t>26676</t>
  </si>
  <si>
    <t>Pin hand dislocation</t>
  </si>
  <si>
    <t>26685</t>
  </si>
  <si>
    <t>26686</t>
  </si>
  <si>
    <t>26700</t>
  </si>
  <si>
    <t>Treat knuckle dislocation</t>
  </si>
  <si>
    <t>26705</t>
  </si>
  <si>
    <t>26706</t>
  </si>
  <si>
    <t>Pin knuckle dislocation</t>
  </si>
  <si>
    <t>26715</t>
  </si>
  <si>
    <t>26720</t>
  </si>
  <si>
    <t>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</si>
  <si>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</si>
  <si>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</si>
  <si>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</si>
  <si>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</si>
  <si>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</si>
  <si>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</si>
  <si>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</si>
  <si>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</si>
  <si>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</si>
  <si>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Pin finger fracture each</t>
  </si>
  <si>
    <t>26765</t>
  </si>
  <si>
    <t>26770</t>
  </si>
  <si>
    <t>Treat finger dislocation</t>
  </si>
  <si>
    <t>26775</t>
  </si>
  <si>
    <t>26776</t>
  </si>
  <si>
    <t>Pin finger dislocation</t>
  </si>
  <si>
    <t>26785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</si>
  <si>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</si>
  <si>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</si>
  <si>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</si>
  <si>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</si>
  <si>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</si>
  <si>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</si>
  <si>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</si>
  <si>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</si>
  <si>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</si>
  <si>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</si>
  <si>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</si>
  <si>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26852</t>
  </si>
  <si>
    <t>Fusion of knuckle with graft</t>
  </si>
  <si>
    <t>26860</t>
  </si>
  <si>
    <t>Fusion of finger joint</t>
  </si>
  <si>
    <t>26861</t>
  </si>
  <si>
    <t>Fusion of finger jnt add-on</t>
  </si>
  <si>
    <t>26862</t>
  </si>
  <si>
    <t>Fusion/graft of finger joint</t>
  </si>
  <si>
    <t>26863</t>
  </si>
  <si>
    <t>Fuse/graft added joint</t>
  </si>
  <si>
    <t>26910</t>
  </si>
  <si>
    <t>Amputate metacarpal bone</t>
  </si>
  <si>
    <t>26951</t>
  </si>
  <si>
    <t>Amputation of finger/thumb</t>
  </si>
  <si>
    <t>26952</t>
  </si>
  <si>
    <t>26990</t>
  </si>
  <si>
    <t>Drainage of pelvis lesion</t>
  </si>
  <si>
    <t>26991</t>
  </si>
  <si>
    <t>Drainage of pelvis bursa</t>
  </si>
  <si>
    <t>26992</t>
  </si>
  <si>
    <t>27000</t>
  </si>
  <si>
    <t>Incision of hip tendon</t>
  </si>
  <si>
    <t>27001</t>
  </si>
  <si>
    <t>27003</t>
  </si>
  <si>
    <t>27005</t>
  </si>
  <si>
    <t>27006</t>
  </si>
  <si>
    <t>Incision of hip tendons</t>
  </si>
  <si>
    <t>27025</t>
  </si>
  <si>
    <t>Incision of hip/thigh fascia</t>
  </si>
  <si>
    <t>27027</t>
  </si>
  <si>
    <t>Buttock fasciotomy</t>
  </si>
  <si>
    <t>27030</t>
  </si>
  <si>
    <t>Drainage of hip joint</t>
  </si>
  <si>
    <t>27033</t>
  </si>
  <si>
    <t>Exploration of hip joint</t>
  </si>
  <si>
    <t>27035</t>
  </si>
  <si>
    <t>Denervation of hip joint</t>
  </si>
  <si>
    <t>27036</t>
  </si>
  <si>
    <t>Excision of hip joint/muscle</t>
  </si>
  <si>
    <t>27040</t>
  </si>
  <si>
    <t>Biopsy of soft tissues</t>
  </si>
  <si>
    <t>27041</t>
  </si>
  <si>
    <t>27043</t>
  </si>
  <si>
    <t>Exc hip pelvis les sc 3 cm/&gt;</t>
  </si>
  <si>
    <t>27045</t>
  </si>
  <si>
    <t>Exc hip/pelv tum deep 5 cm/&gt;</t>
  </si>
  <si>
    <t>27047</t>
  </si>
  <si>
    <t>Exc hip/pelvis les sc &lt; 3 cm</t>
  </si>
  <si>
    <t>27048</t>
  </si>
  <si>
    <t>Exc hip/pelv tum deep &lt; 5 cm</t>
  </si>
  <si>
    <t>27049</t>
  </si>
  <si>
    <t>Resect hip/pelv tum &lt; 5 cm</t>
  </si>
  <si>
    <t>27050</t>
  </si>
  <si>
    <t>Biopsy of sacroiliac joint</t>
  </si>
  <si>
    <t>27052</t>
  </si>
  <si>
    <t>Biopsy of hip joint</t>
  </si>
  <si>
    <t>27054</t>
  </si>
  <si>
    <t>Removal of hip joint lining</t>
  </si>
  <si>
    <t>27057</t>
  </si>
  <si>
    <t>Buttock fasciotomy w/dbrdmt</t>
  </si>
  <si>
    <t>27059</t>
  </si>
  <si>
    <t>Resect hip/pelv tum 5 cm/&gt;</t>
  </si>
  <si>
    <t>27060</t>
  </si>
  <si>
    <t>Removal of ischial bursa</t>
  </si>
  <si>
    <t>27062</t>
  </si>
  <si>
    <t>Remove femur lesion/bursa</t>
  </si>
  <si>
    <t>27065</t>
  </si>
  <si>
    <t>Remove hip bone les super</t>
  </si>
  <si>
    <t>27066</t>
  </si>
  <si>
    <t>Remove hip bone les deep</t>
  </si>
  <si>
    <t>27067</t>
  </si>
  <si>
    <t>Remove/graft hip bone lesion</t>
  </si>
  <si>
    <t>27070</t>
  </si>
  <si>
    <t>Part remove hip bone super</t>
  </si>
  <si>
    <t>27071</t>
  </si>
  <si>
    <t>Part removal hip bone deep</t>
  </si>
  <si>
    <t>27075</t>
  </si>
  <si>
    <t>Resect hip tumor</t>
  </si>
  <si>
    <t>27076</t>
  </si>
  <si>
    <t>Resect hip tum incl acetabul</t>
  </si>
  <si>
    <t>27077</t>
  </si>
  <si>
    <t>Resect hip tum w/innom bone</t>
  </si>
  <si>
    <t>27078</t>
  </si>
  <si>
    <t>Rsect hip tum incl femur</t>
  </si>
  <si>
    <t>27080</t>
  </si>
  <si>
    <t>Removal of tail bone</t>
  </si>
  <si>
    <t>27086</t>
  </si>
  <si>
    <t>Remove hip foreign body</t>
  </si>
  <si>
    <t>27087</t>
  </si>
  <si>
    <t>27090</t>
  </si>
  <si>
    <t>Removal of hip prosthesis</t>
  </si>
  <si>
    <t>27091</t>
  </si>
  <si>
    <t>27093</t>
  </si>
  <si>
    <t>Injection for hip x-ray</t>
  </si>
  <si>
    <t>27095</t>
  </si>
  <si>
    <t>27096</t>
  </si>
  <si>
    <t>Inject sacroiliac joint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</si>
  <si>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</si>
  <si>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</si>
  <si>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</si>
  <si>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</si>
  <si>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</si>
  <si>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</si>
  <si>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</si>
  <si>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</si>
  <si>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</si>
  <si>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</si>
  <si>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</si>
  <si>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27120</t>
  </si>
  <si>
    <t>Reconstruction of hip socket</t>
  </si>
  <si>
    <t>27122</t>
  </si>
  <si>
    <t>27125</t>
  </si>
  <si>
    <t>Partial hip replacement</t>
  </si>
  <si>
    <t>27130</t>
  </si>
  <si>
    <t>Total hip arthroplasty</t>
  </si>
  <si>
    <t>27132</t>
  </si>
  <si>
    <t>27134</t>
  </si>
  <si>
    <t>Revise hip joint replacement</t>
  </si>
  <si>
    <t>27137</t>
  </si>
  <si>
    <t>27138</t>
  </si>
  <si>
    <t>27140</t>
  </si>
  <si>
    <t>Transplant femur ridge</t>
  </si>
  <si>
    <t>27146</t>
  </si>
  <si>
    <t>Incision of hip bone</t>
  </si>
  <si>
    <t>27147</t>
  </si>
  <si>
    <t>Revision of hip bone</t>
  </si>
  <si>
    <t>27151</t>
  </si>
  <si>
    <t>Incision of hip bones</t>
  </si>
  <si>
    <t>27156</t>
  </si>
  <si>
    <t>Revision of hip bones</t>
  </si>
  <si>
    <t>27158</t>
  </si>
  <si>
    <t>Revision of pelvis</t>
  </si>
  <si>
    <t>27161</t>
  </si>
  <si>
    <t>Incision of neck of femur</t>
  </si>
  <si>
    <t>27165</t>
  </si>
  <si>
    <t>Incision/fixation of femur</t>
  </si>
  <si>
    <t>27170</t>
  </si>
  <si>
    <t>Repair/graft femur head/neck</t>
  </si>
  <si>
    <t>27175</t>
  </si>
  <si>
    <t>Treat slipped epiphysis</t>
  </si>
  <si>
    <t>27176</t>
  </si>
  <si>
    <t>27177</t>
  </si>
  <si>
    <t>27178</t>
  </si>
  <si>
    <t>27179</t>
  </si>
  <si>
    <t>Revise head/neck of femur</t>
  </si>
  <si>
    <t>27181</t>
  </si>
  <si>
    <t>27185</t>
  </si>
  <si>
    <t>Revision of femur epiphysis</t>
  </si>
  <si>
    <t>27187</t>
  </si>
  <si>
    <t>Reinforce hip bones</t>
  </si>
  <si>
    <t>27197</t>
  </si>
  <si>
    <t>Clsd tx pelvic ring fx</t>
  </si>
  <si>
    <t>27198</t>
  </si>
  <si>
    <t>27200</t>
  </si>
  <si>
    <t>Treat tail bone fracture</t>
  </si>
  <si>
    <t>27202</t>
  </si>
  <si>
    <t>27220</t>
  </si>
  <si>
    <t>Treat hip socket fracture</t>
  </si>
  <si>
    <t>27222</t>
  </si>
  <si>
    <t>27226</t>
  </si>
  <si>
    <t>Treat hip wall fracture</t>
  </si>
  <si>
    <t>27227</t>
  </si>
  <si>
    <t>Treat hip fracture(s)</t>
  </si>
  <si>
    <t>27228</t>
  </si>
  <si>
    <t>27230</t>
  </si>
  <si>
    <t>Treat thigh fracture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</si>
  <si>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</si>
  <si>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</si>
  <si>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</si>
  <si>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</si>
  <si>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</si>
  <si>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</si>
  <si>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</si>
  <si>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</si>
  <si>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</si>
  <si>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</si>
  <si>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Treat hip dislocation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</si>
  <si>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</si>
  <si>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</si>
  <si>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</si>
  <si>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</si>
  <si>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</si>
  <si>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</si>
  <si>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</si>
  <si>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</si>
  <si>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</si>
  <si>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</si>
  <si>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Cltx thigh fx</t>
  </si>
  <si>
    <t>27268</t>
  </si>
  <si>
    <t>Cltx thigh fx w/mnpj</t>
  </si>
  <si>
    <t>27269</t>
  </si>
  <si>
    <t>Optx thigh fx</t>
  </si>
  <si>
    <t>27275</t>
  </si>
  <si>
    <t>Manipulation of hip joint</t>
  </si>
  <si>
    <t>27279</t>
  </si>
  <si>
    <t>Arthrodesis sacroiliac joint</t>
  </si>
  <si>
    <t>27280</t>
  </si>
  <si>
    <t>Fusion of sacroiliac joint</t>
  </si>
  <si>
    <t>27282</t>
  </si>
  <si>
    <t>Fusion of pubic bones</t>
  </si>
  <si>
    <t>27284</t>
  </si>
  <si>
    <t>Fusion of hip joint</t>
  </si>
  <si>
    <t>27286</t>
  </si>
  <si>
    <t>27290</t>
  </si>
  <si>
    <t>Amputation of leg at hip</t>
  </si>
  <si>
    <t>27295</t>
  </si>
  <si>
    <t>27301</t>
  </si>
  <si>
    <t>Drain thigh/knee lesion</t>
  </si>
  <si>
    <t>27303</t>
  </si>
  <si>
    <t>27305</t>
  </si>
  <si>
    <t>Incise thigh tendon &amp; fascia</t>
  </si>
  <si>
    <t>27306</t>
  </si>
  <si>
    <t>Incision of thigh tendon</t>
  </si>
  <si>
    <t>27307</t>
  </si>
  <si>
    <t>Incision of thigh tendons</t>
  </si>
  <si>
    <t>27310</t>
  </si>
  <si>
    <t>Exploration of knee joint</t>
  </si>
  <si>
    <t>27323</t>
  </si>
  <si>
    <t>Biopsy thigh soft tissues</t>
  </si>
  <si>
    <t>27324</t>
  </si>
  <si>
    <t>27325</t>
  </si>
  <si>
    <t>Neurectomy hamstring</t>
  </si>
  <si>
    <t>27326</t>
  </si>
  <si>
    <t>Neurectomy popliteal</t>
  </si>
  <si>
    <t>27327</t>
  </si>
  <si>
    <t>Exc thigh/knee les sc &lt; 3 cm</t>
  </si>
  <si>
    <t>27328</t>
  </si>
  <si>
    <t>Exc thigh/knee tum deep &lt;5cm</t>
  </si>
  <si>
    <t>27329</t>
  </si>
  <si>
    <t>Resect thigh/knee tum &lt; 5 cm</t>
  </si>
  <si>
    <t>27330</t>
  </si>
  <si>
    <t>Biopsy knee joint lining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</si>
  <si>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</si>
  <si>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</si>
  <si>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</si>
  <si>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</si>
  <si>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</si>
  <si>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</si>
  <si>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</si>
  <si>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</si>
  <si>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</si>
  <si>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3 cm/&gt;</t>
  </si>
  <si>
    <t>27339</t>
  </si>
  <si>
    <t>Exc thigh/knee tum dep 5cm/&gt;</t>
  </si>
  <si>
    <t>27340</t>
  </si>
  <si>
    <t>Removal of kneecap bursa</t>
  </si>
  <si>
    <t>27345</t>
  </si>
  <si>
    <t>Removal of knee cyst</t>
  </si>
  <si>
    <t>27347</t>
  </si>
  <si>
    <t>Remove knee cyst</t>
  </si>
  <si>
    <t>27350</t>
  </si>
  <si>
    <t>Removal of kneecap</t>
  </si>
  <si>
    <t>27355</t>
  </si>
  <si>
    <t>Remove femur lesion</t>
  </si>
  <si>
    <t>27356</t>
  </si>
  <si>
    <t>Remove femur lesion/graft</t>
  </si>
  <si>
    <t>27357</t>
  </si>
  <si>
    <t>27358</t>
  </si>
  <si>
    <t>Remove femur lesion/fixation</t>
  </si>
  <si>
    <t>27360</t>
  </si>
  <si>
    <t>Partial removal leg bone(s)</t>
  </si>
  <si>
    <t>27364</t>
  </si>
  <si>
    <t>Resect thigh/knee tum 5 cm/&gt;</t>
  </si>
  <si>
    <t>27365</t>
  </si>
  <si>
    <t>Resect femur/knee tumor</t>
  </si>
  <si>
    <t>27369</t>
  </si>
  <si>
    <t>Njx cntrst kne arthg/ct/mri</t>
  </si>
  <si>
    <t>27372</t>
  </si>
  <si>
    <t>27380</t>
  </si>
  <si>
    <t>Repair of kneecap tendon</t>
  </si>
  <si>
    <t>27381</t>
  </si>
  <si>
    <t>Repair/graft kneecap tendon</t>
  </si>
  <si>
    <t>27385</t>
  </si>
  <si>
    <t>Repair of thigh muscle</t>
  </si>
  <si>
    <t>27386</t>
  </si>
  <si>
    <t>Repair/graft of thigh muscle</t>
  </si>
  <si>
    <t>27390</t>
  </si>
  <si>
    <t>27391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</si>
  <si>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</si>
  <si>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</si>
  <si>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</si>
  <si>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</si>
  <si>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</si>
  <si>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</si>
  <si>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</si>
  <si>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</si>
  <si>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27397</t>
  </si>
  <si>
    <t>Transplants of thigh tendons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</si>
  <si>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</si>
  <si>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</si>
  <si>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</si>
  <si>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</si>
  <si>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</si>
  <si>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</si>
  <si>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</si>
  <si>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</si>
  <si>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</si>
  <si>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27415</t>
  </si>
  <si>
    <t>Osteochondral knee allograft</t>
  </si>
  <si>
    <t>27416</t>
  </si>
  <si>
    <t>Osteochondral knee autograft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</si>
  <si>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</si>
  <si>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</si>
  <si>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</si>
  <si>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</si>
  <si>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</si>
  <si>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</si>
  <si>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</si>
  <si>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27425</t>
  </si>
  <si>
    <t>Lat retinacular release open</t>
  </si>
  <si>
    <t>27427</t>
  </si>
  <si>
    <t>Reconstruction knee</t>
  </si>
  <si>
    <t>27428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</si>
  <si>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</si>
  <si>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</si>
  <si>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</si>
  <si>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</si>
  <si>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</si>
  <si>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</si>
  <si>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</si>
  <si>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</si>
  <si>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</si>
  <si>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</si>
  <si>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Revision of knee joint</t>
  </si>
  <si>
    <t>27441</t>
  </si>
  <si>
    <t>27442</t>
  </si>
  <si>
    <t>27443</t>
  </si>
  <si>
    <t>27445</t>
  </si>
  <si>
    <t>27446</t>
  </si>
  <si>
    <t>27447</t>
  </si>
  <si>
    <t>Total knee arthroplasty</t>
  </si>
  <si>
    <t>27448</t>
  </si>
  <si>
    <t>Incision of thigh</t>
  </si>
  <si>
    <t>27450</t>
  </si>
  <si>
    <t>27454</t>
  </si>
  <si>
    <t>Realignment of thigh bone</t>
  </si>
  <si>
    <t>27455</t>
  </si>
  <si>
    <t>Realignment of knee</t>
  </si>
  <si>
    <t>27457</t>
  </si>
  <si>
    <t>27465</t>
  </si>
  <si>
    <t>Shortening of thigh bone</t>
  </si>
  <si>
    <t>27466</t>
  </si>
  <si>
    <t>Lengthening of thigh bone</t>
  </si>
  <si>
    <t>27468</t>
  </si>
  <si>
    <t>Shorten/lengthen thighs</t>
  </si>
  <si>
    <t>27470</t>
  </si>
  <si>
    <t>Repair of thigh</t>
  </si>
  <si>
    <t>27472</t>
  </si>
  <si>
    <t>Repair/graft of thigh</t>
  </si>
  <si>
    <t>27475</t>
  </si>
  <si>
    <t>Surgery to stop leg growth</t>
  </si>
  <si>
    <t>27477</t>
  </si>
  <si>
    <t>27479</t>
  </si>
  <si>
    <t>27485</t>
  </si>
  <si>
    <t>27486</t>
  </si>
  <si>
    <t>Revise/replace knee joint</t>
  </si>
  <si>
    <t>27487</t>
  </si>
  <si>
    <t>27488</t>
  </si>
  <si>
    <t>Removal of knee prosthesis</t>
  </si>
  <si>
    <t>27495</t>
  </si>
  <si>
    <t>Reinforce thigh</t>
  </si>
  <si>
    <t>27496</t>
  </si>
  <si>
    <t>Decompression of thigh/knee</t>
  </si>
  <si>
    <t>27497</t>
  </si>
  <si>
    <t>27498</t>
  </si>
  <si>
    <t>27499</t>
  </si>
  <si>
    <t>27500</t>
  </si>
  <si>
    <t>Treatment of thigh fracture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</si>
  <si>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</si>
  <si>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</si>
  <si>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</si>
  <si>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</si>
  <si>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</si>
  <si>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</si>
  <si>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</si>
  <si>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</si>
  <si>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</si>
  <si>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</si>
  <si>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</si>
  <si>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</si>
  <si>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Treat thigh fx growth plate</t>
  </si>
  <si>
    <t>27517</t>
  </si>
  <si>
    <t>27519</t>
  </si>
  <si>
    <t>27520</t>
  </si>
  <si>
    <t>Treat kneecap fracture</t>
  </si>
  <si>
    <t>27524</t>
  </si>
  <si>
    <t>27530</t>
  </si>
  <si>
    <t>Treat knee fracture</t>
  </si>
  <si>
    <t>27532</t>
  </si>
  <si>
    <t>27535</t>
  </si>
  <si>
    <t>27536</t>
  </si>
  <si>
    <t>27538</t>
  </si>
  <si>
    <t>Treat knee fracture(s)</t>
  </si>
  <si>
    <t>27540</t>
  </si>
  <si>
    <t>27550</t>
  </si>
  <si>
    <t>Treat knee dislocation</t>
  </si>
  <si>
    <t>27552</t>
  </si>
  <si>
    <t>27556</t>
  </si>
  <si>
    <t>27557</t>
  </si>
  <si>
    <t>27558</t>
  </si>
  <si>
    <t>27560</t>
  </si>
  <si>
    <t>Treat kneecap dislocation</t>
  </si>
  <si>
    <t>27562</t>
  </si>
  <si>
    <t>27566</t>
  </si>
  <si>
    <t>27570</t>
  </si>
  <si>
    <t>Fixation of knee joint</t>
  </si>
  <si>
    <t>27580</t>
  </si>
  <si>
    <t>Fusion of knee</t>
  </si>
  <si>
    <t>27590</t>
  </si>
  <si>
    <t>Amputate leg at thigh</t>
  </si>
  <si>
    <t>27591</t>
  </si>
  <si>
    <t>27592</t>
  </si>
  <si>
    <t>27594</t>
  </si>
  <si>
    <t>27596</t>
  </si>
  <si>
    <t>27598</t>
  </si>
  <si>
    <t>Amputate lower leg at knee</t>
  </si>
  <si>
    <t>27600</t>
  </si>
  <si>
    <t>Decompression of lower leg</t>
  </si>
  <si>
    <t>27601</t>
  </si>
  <si>
    <t>27602</t>
  </si>
  <si>
    <t>27603</t>
  </si>
  <si>
    <t>Drain lower leg lesion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</si>
  <si>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</si>
  <si>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</si>
  <si>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</si>
  <si>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</si>
  <si>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</si>
  <si>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</si>
  <si>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</si>
  <si>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</si>
  <si>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Explore/treat ankle joint</t>
  </si>
  <si>
    <t>27612</t>
  </si>
  <si>
    <t>Exploration of ankle joint</t>
  </si>
  <si>
    <t>27613</t>
  </si>
  <si>
    <t>Biopsy lower leg soft tissue</t>
  </si>
  <si>
    <t>27614</t>
  </si>
  <si>
    <t>27615</t>
  </si>
  <si>
    <t>Resect leg/ankle tum &lt; 5 cm</t>
  </si>
  <si>
    <t>27616</t>
  </si>
  <si>
    <t>Resect leg/ankle tum 5 cm/&gt;</t>
  </si>
  <si>
    <t>27618</t>
  </si>
  <si>
    <t>Exc leg/ankle tum &lt; 3 cm</t>
  </si>
  <si>
    <t>27619</t>
  </si>
  <si>
    <t>Exc leg/ankle tum deep &lt;5 cm</t>
  </si>
  <si>
    <t>27620</t>
  </si>
  <si>
    <t>27625</t>
  </si>
  <si>
    <t>Remove ankle joint lining</t>
  </si>
  <si>
    <t>27626</t>
  </si>
  <si>
    <t>27630</t>
  </si>
  <si>
    <t>Removal of tendon lesion</t>
  </si>
  <si>
    <t>27632</t>
  </si>
  <si>
    <t>Exc leg/ankle les sc 3 cm/&gt;</t>
  </si>
  <si>
    <t>27634</t>
  </si>
  <si>
    <t>Exc leg/ankle tum dep 5 cm/&gt;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</si>
  <si>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</si>
  <si>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</si>
  <si>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</si>
  <si>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</si>
  <si>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</si>
  <si>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</si>
  <si>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</si>
  <si>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</si>
  <si>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</si>
  <si>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27645</t>
  </si>
  <si>
    <t>Resect tibia tumor</t>
  </si>
  <si>
    <t>27646</t>
  </si>
  <si>
    <t>Resect fibula tumor</t>
  </si>
  <si>
    <t>27647</t>
  </si>
  <si>
    <t>Resect talus/calcaneus tum</t>
  </si>
  <si>
    <t>27648</t>
  </si>
  <si>
    <t>Injection for ankle x-ray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</si>
  <si>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</si>
  <si>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</si>
  <si>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</si>
  <si>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</si>
  <si>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</si>
  <si>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</si>
  <si>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</si>
  <si>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</si>
  <si>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</si>
  <si>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</si>
  <si>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</si>
  <si>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</si>
  <si>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</si>
  <si>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</si>
  <si>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</si>
  <si>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</si>
  <si>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</si>
  <si>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</si>
  <si>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27681</t>
  </si>
  <si>
    <t>Release of lower leg tendons</t>
  </si>
  <si>
    <t>27685</t>
  </si>
  <si>
    <t>Revision of lower leg tendon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</si>
  <si>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</si>
  <si>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</si>
  <si>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</si>
  <si>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</si>
  <si>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</si>
  <si>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</si>
  <si>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</si>
  <si>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27692</t>
  </si>
  <si>
    <t>Revise additional leg tendon</t>
  </si>
  <si>
    <t>27695</t>
  </si>
  <si>
    <t>Repair of ankle ligament</t>
  </si>
  <si>
    <t>27696</t>
  </si>
  <si>
    <t>Repair of ankle ligaments</t>
  </si>
  <si>
    <t>27698</t>
  </si>
  <si>
    <t>27700</t>
  </si>
  <si>
    <t>Revision of ankle joint</t>
  </si>
  <si>
    <t>27702</t>
  </si>
  <si>
    <t>Reconstruct ankle joint</t>
  </si>
  <si>
    <t>27703</t>
  </si>
  <si>
    <t>Reconstruction ankle joint</t>
  </si>
  <si>
    <t>27704</t>
  </si>
  <si>
    <t>Removal of ankle implant</t>
  </si>
  <si>
    <t>27705</t>
  </si>
  <si>
    <t>Incision of tibia</t>
  </si>
  <si>
    <t>27707</t>
  </si>
  <si>
    <t>Incision of fibula</t>
  </si>
  <si>
    <t>27709</t>
  </si>
  <si>
    <t>Incision of tibia &amp; fibula</t>
  </si>
  <si>
    <t>27712</t>
  </si>
  <si>
    <t>Realignment of lower leg</t>
  </si>
  <si>
    <t>27715</t>
  </si>
  <si>
    <t>Revision of lower leg</t>
  </si>
  <si>
    <t>27720</t>
  </si>
  <si>
    <t>Repair of tibia</t>
  </si>
  <si>
    <t>27722</t>
  </si>
  <si>
    <t>Repair/graft of tibia</t>
  </si>
  <si>
    <t>27724</t>
  </si>
  <si>
    <t>27725</t>
  </si>
  <si>
    <t>Repair of lower leg</t>
  </si>
  <si>
    <t>27726</t>
  </si>
  <si>
    <t>Repair fibula nonunion</t>
  </si>
  <si>
    <t>27727</t>
  </si>
  <si>
    <t>27730</t>
  </si>
  <si>
    <t>Repair of tibia epiphysis</t>
  </si>
  <si>
    <t>27732</t>
  </si>
  <si>
    <t>Repair of fibula epiphysis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</si>
  <si>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</si>
  <si>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</si>
  <si>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</si>
  <si>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</si>
  <si>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</si>
  <si>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</si>
  <si>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</si>
  <si>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</si>
  <si>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</si>
  <si>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</si>
  <si>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</si>
  <si>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</si>
  <si>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27759</t>
  </si>
  <si>
    <t>27760</t>
  </si>
  <si>
    <t>Cltx medial ankle fx</t>
  </si>
  <si>
    <t>27762</t>
  </si>
  <si>
    <t>Cltx med ankle fx w/mnpj</t>
  </si>
  <si>
    <t>27766</t>
  </si>
  <si>
    <t>Optx medial ankle fx</t>
  </si>
  <si>
    <t>27767</t>
  </si>
  <si>
    <t>Cltx post ankle fx</t>
  </si>
  <si>
    <t>27768</t>
  </si>
  <si>
    <t>Cltx post ankle fx w/mnpj</t>
  </si>
  <si>
    <t>27769</t>
  </si>
  <si>
    <t>Optx post ankle fx</t>
  </si>
  <si>
    <t>27780</t>
  </si>
  <si>
    <t>Treatment of fibula fracture</t>
  </si>
  <si>
    <t>27781</t>
  </si>
  <si>
    <t>27784</t>
  </si>
  <si>
    <t>27786</t>
  </si>
  <si>
    <t>Treatment of ankle fracture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</si>
  <si>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</si>
  <si>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</si>
  <si>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</si>
  <si>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</si>
  <si>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</si>
  <si>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</si>
  <si>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</si>
  <si>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</si>
  <si>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</si>
  <si>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</si>
  <si>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</si>
  <si>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</si>
  <si>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</si>
  <si>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</si>
  <si>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</si>
  <si>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</si>
  <si>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</si>
  <si>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</si>
  <si>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</si>
  <si>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</si>
  <si>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</si>
  <si>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27840</t>
  </si>
  <si>
    <t>Treat ankle dislocation</t>
  </si>
  <si>
    <t>27842</t>
  </si>
  <si>
    <t>27846</t>
  </si>
  <si>
    <t>27848</t>
  </si>
  <si>
    <t>27860</t>
  </si>
  <si>
    <t>Fixation of ankle joint</t>
  </si>
  <si>
    <t>27870</t>
  </si>
  <si>
    <t>Fusion of ankle joint open</t>
  </si>
  <si>
    <t>27871</t>
  </si>
  <si>
    <t>Fusion of tibiofibular joint</t>
  </si>
  <si>
    <t>27880</t>
  </si>
  <si>
    <t>Amputation of lower leg</t>
  </si>
  <si>
    <t>27881</t>
  </si>
  <si>
    <t>27882</t>
  </si>
  <si>
    <t>27884</t>
  </si>
  <si>
    <t>27886</t>
  </si>
  <si>
    <t>27888</t>
  </si>
  <si>
    <t>Amputation of foot at ankle</t>
  </si>
  <si>
    <t>27889</t>
  </si>
  <si>
    <t>27892</t>
  </si>
  <si>
    <t>Decompression of leg</t>
  </si>
  <si>
    <t>27893</t>
  </si>
  <si>
    <t>27894</t>
  </si>
  <si>
    <t>28001</t>
  </si>
  <si>
    <t>Drainage of bursa of foot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</si>
  <si>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</si>
  <si>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</si>
  <si>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</si>
  <si>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</si>
  <si>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</si>
  <si>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</si>
  <si>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</si>
  <si>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28010</t>
  </si>
  <si>
    <t>Incision of toe tendon</t>
  </si>
  <si>
    <t>28011</t>
  </si>
  <si>
    <t>Incision of toe tendons</t>
  </si>
  <si>
    <t>28020</t>
  </si>
  <si>
    <t>Exploration of foot joint</t>
  </si>
  <si>
    <t>28022</t>
  </si>
  <si>
    <t>28024</t>
  </si>
  <si>
    <t>Exploration of toe joint</t>
  </si>
  <si>
    <t>28035</t>
  </si>
  <si>
    <t>Decompression of tibia nerve</t>
  </si>
  <si>
    <t>28039</t>
  </si>
  <si>
    <t>Exc foot/toe tum sc 1.5 cm/&gt;</t>
  </si>
  <si>
    <t>28041</t>
  </si>
  <si>
    <t>Exc foot/toe tum dep 1.5cm/&gt;</t>
  </si>
  <si>
    <t>28043</t>
  </si>
  <si>
    <t>Exc foot/toe tum sc &lt; 1.5 cm</t>
  </si>
  <si>
    <t>28045</t>
  </si>
  <si>
    <t>Exc foot/toe tum deep &lt;1.5cm</t>
  </si>
  <si>
    <t>28046</t>
  </si>
  <si>
    <t>Resect foot/toe tumor &lt; 3 cm</t>
  </si>
  <si>
    <t>28047</t>
  </si>
  <si>
    <t>Resect foot/toe tumor 3 cm/&gt;</t>
  </si>
  <si>
    <t>28050</t>
  </si>
  <si>
    <t>Biopsy of foot joint lining</t>
  </si>
  <si>
    <t>28052</t>
  </si>
  <si>
    <t>28054</t>
  </si>
  <si>
    <t>Biopsy of toe joint lining</t>
  </si>
  <si>
    <t>28055</t>
  </si>
  <si>
    <t>Neurectomy foot</t>
  </si>
  <si>
    <t>28060</t>
  </si>
  <si>
    <t>Partial removal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</si>
  <si>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</si>
  <si>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</si>
  <si>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</si>
  <si>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</si>
  <si>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</si>
  <si>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</si>
  <si>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</si>
  <si>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</si>
  <si>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</si>
  <si>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</si>
  <si>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</si>
  <si>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</si>
  <si>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</si>
  <si>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</si>
  <si>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</si>
  <si>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</si>
  <si>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</si>
  <si>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</si>
  <si>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</si>
  <si>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</si>
  <si>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</si>
  <si>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28108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</si>
  <si>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</si>
  <si>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</si>
  <si>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</si>
  <si>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</si>
  <si>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</si>
  <si>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</si>
  <si>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</si>
  <si>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</si>
  <si>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</si>
  <si>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</si>
  <si>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</si>
  <si>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</si>
  <si>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</si>
  <si>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</si>
  <si>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</si>
  <si>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28122</t>
  </si>
  <si>
    <t>Partial removal of foot bone</t>
  </si>
  <si>
    <t>28124</t>
  </si>
  <si>
    <t>Partial removal of toe</t>
  </si>
  <si>
    <t>28126</t>
  </si>
  <si>
    <t>28130</t>
  </si>
  <si>
    <t>Removal of ankle bone</t>
  </si>
  <si>
    <t>28140</t>
  </si>
  <si>
    <t>Removal of metatarsal</t>
  </si>
  <si>
    <t>28150</t>
  </si>
  <si>
    <t>Removal of toe</t>
  </si>
  <si>
    <t>28153</t>
  </si>
  <si>
    <t>28160</t>
  </si>
  <si>
    <t>28171</t>
  </si>
  <si>
    <t>Resect tarsal tumor</t>
  </si>
  <si>
    <t>28173</t>
  </si>
  <si>
    <t>Resect metatarsal tumor</t>
  </si>
  <si>
    <t>28175</t>
  </si>
  <si>
    <t>Resect phalanx of toe tumor</t>
  </si>
  <si>
    <t>28190</t>
  </si>
  <si>
    <t>Removal of foot foreign body</t>
  </si>
  <si>
    <t>28192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</si>
  <si>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</si>
  <si>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</si>
  <si>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</si>
  <si>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</si>
  <si>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</si>
  <si>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</si>
  <si>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</si>
  <si>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28220</t>
  </si>
  <si>
    <t>Release of foot tendon</t>
  </si>
  <si>
    <t>28222</t>
  </si>
  <si>
    <t>Release of foot tendons</t>
  </si>
  <si>
    <t>28225</t>
  </si>
  <si>
    <t>28226</t>
  </si>
  <si>
    <t>28230</t>
  </si>
  <si>
    <t>Incision of foot tendon(s)</t>
  </si>
  <si>
    <t>28232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</si>
  <si>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</si>
  <si>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</si>
  <si>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</si>
  <si>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</si>
  <si>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</si>
  <si>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</si>
  <si>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</si>
  <si>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</si>
  <si>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</si>
  <si>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</si>
  <si>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</si>
  <si>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</si>
  <si>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</si>
  <si>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</si>
  <si>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</si>
  <si>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</si>
  <si>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28272</t>
  </si>
  <si>
    <t>Release of toe joint each</t>
  </si>
  <si>
    <t>28280</t>
  </si>
  <si>
    <t>Fusion of toes</t>
  </si>
  <si>
    <t>28285</t>
  </si>
  <si>
    <t>Repair of hammertoe</t>
  </si>
  <si>
    <t>28286</t>
  </si>
  <si>
    <t>28288</t>
  </si>
  <si>
    <t>28289</t>
  </si>
  <si>
    <t>Corrj halux rigdus w/o implt</t>
  </si>
  <si>
    <t>28291</t>
  </si>
  <si>
    <t>Corrj halux rigdus w/implt</t>
  </si>
  <si>
    <t>28292</t>
  </si>
  <si>
    <t>Correction hallux valgus</t>
  </si>
  <si>
    <t>28295</t>
  </si>
  <si>
    <t>28296</t>
  </si>
  <si>
    <t>28297</t>
  </si>
  <si>
    <t>28298</t>
  </si>
  <si>
    <t>28299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</si>
  <si>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</si>
  <si>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</si>
  <si>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</si>
  <si>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</si>
  <si>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</si>
  <si>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</si>
  <si>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</si>
  <si>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</si>
  <si>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</si>
  <si>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</si>
  <si>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</si>
  <si>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</si>
  <si>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</si>
  <si>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</si>
  <si>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</si>
  <si>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</si>
  <si>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28312</t>
  </si>
  <si>
    <t>Revision of toe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</si>
  <si>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</si>
  <si>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</si>
  <si>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</si>
  <si>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</si>
  <si>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</si>
  <si>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</si>
  <si>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</si>
  <si>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</si>
  <si>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</si>
  <si>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</si>
  <si>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</si>
  <si>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</si>
  <si>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</si>
  <si>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</si>
  <si>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</si>
  <si>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</si>
  <si>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28360</t>
  </si>
  <si>
    <t>Reconstruct cleft foot</t>
  </si>
  <si>
    <t>28400</t>
  </si>
  <si>
    <t>Treatment of heel fracture</t>
  </si>
  <si>
    <t>28405</t>
  </si>
  <si>
    <t>28406</t>
  </si>
  <si>
    <t>28415</t>
  </si>
  <si>
    <t>Treat heel fracture</t>
  </si>
  <si>
    <t>28420</t>
  </si>
  <si>
    <t>Treat/graft heel fracture</t>
  </si>
  <si>
    <t>28430</t>
  </si>
  <si>
    <t>28435</t>
  </si>
  <si>
    <t>28436</t>
  </si>
  <si>
    <t>28445</t>
  </si>
  <si>
    <t>Treat ankle fracture</t>
  </si>
  <si>
    <t>28446</t>
  </si>
  <si>
    <t>Osteochondral talus autogrft</t>
  </si>
  <si>
    <t>28450</t>
  </si>
  <si>
    <t>Treat midfoot fracture each</t>
  </si>
  <si>
    <t>28455</t>
  </si>
  <si>
    <t>28456</t>
  </si>
  <si>
    <t>Treat midfoot fracture</t>
  </si>
  <si>
    <t>28465</t>
  </si>
  <si>
    <t>28470</t>
  </si>
  <si>
    <t>Treat metatarsal fracture</t>
  </si>
  <si>
    <t>28475</t>
  </si>
  <si>
    <t>28476</t>
  </si>
  <si>
    <t>28485</t>
  </si>
  <si>
    <t>28490</t>
  </si>
  <si>
    <t>Treat big toe fracture</t>
  </si>
  <si>
    <t>28495</t>
  </si>
  <si>
    <t>28496</t>
  </si>
  <si>
    <t>28505</t>
  </si>
  <si>
    <t>28510</t>
  </si>
  <si>
    <t>Treatment of toe fracture</t>
  </si>
  <si>
    <t>28515</t>
  </si>
  <si>
    <t>28525</t>
  </si>
  <si>
    <t>Treat toe fracture</t>
  </si>
  <si>
    <t>28530</t>
  </si>
  <si>
    <t>Treat sesamoid bone fracture</t>
  </si>
  <si>
    <t>28531</t>
  </si>
  <si>
    <t>28540</t>
  </si>
  <si>
    <t>Treat foot dislocation</t>
  </si>
  <si>
    <t>28545</t>
  </si>
  <si>
    <t>28546</t>
  </si>
  <si>
    <t>28555</t>
  </si>
  <si>
    <t>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</si>
  <si>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</si>
  <si>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</si>
  <si>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</si>
  <si>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</si>
  <si>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</si>
  <si>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</si>
  <si>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</si>
  <si>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</si>
  <si>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</si>
  <si>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Treat toe dislocation</t>
  </si>
  <si>
    <t>28635</t>
  </si>
  <si>
    <t>28636</t>
  </si>
  <si>
    <t>28645</t>
  </si>
  <si>
    <t>Repair toe dislocation</t>
  </si>
  <si>
    <t>28660</t>
  </si>
  <si>
    <t>28665</t>
  </si>
  <si>
    <t>28666</t>
  </si>
  <si>
    <t>28675</t>
  </si>
  <si>
    <t>Repair of toe dislocation</t>
  </si>
  <si>
    <t>28705</t>
  </si>
  <si>
    <t>Fusion of foot bones</t>
  </si>
  <si>
    <t>28715</t>
  </si>
  <si>
    <t>28725</t>
  </si>
  <si>
    <t>28730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</si>
  <si>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</si>
  <si>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</si>
  <si>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</si>
  <si>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</si>
  <si>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</si>
  <si>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</si>
  <si>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</si>
  <si>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</si>
  <si>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28800</t>
  </si>
  <si>
    <t>Amputation of midfoot</t>
  </si>
  <si>
    <t>28805</t>
  </si>
  <si>
    <t>Amputation thru metatarsal</t>
  </si>
  <si>
    <t>28810</t>
  </si>
  <si>
    <t>Amputation toe &amp; metatarsal</t>
  </si>
  <si>
    <t>28820</t>
  </si>
  <si>
    <t>Amputation of toe</t>
  </si>
  <si>
    <t>28825</t>
  </si>
  <si>
    <t>Partial amputation of toe</t>
  </si>
  <si>
    <t>28890</t>
  </si>
  <si>
    <t>Hi enrgy eswt plantar fascia</t>
  </si>
  <si>
    <t>29000</t>
  </si>
  <si>
    <t>Application of body cast</t>
  </si>
  <si>
    <t>29010</t>
  </si>
  <si>
    <t>29015</t>
  </si>
  <si>
    <t>29035</t>
  </si>
  <si>
    <t>29040</t>
  </si>
  <si>
    <t>29044</t>
  </si>
  <si>
    <t>29046</t>
  </si>
  <si>
    <t>29049</t>
  </si>
  <si>
    <t>Application of figure eight</t>
  </si>
  <si>
    <t>29055</t>
  </si>
  <si>
    <t>Application of shoulder cast</t>
  </si>
  <si>
    <t>29058</t>
  </si>
  <si>
    <t>29065</t>
  </si>
  <si>
    <t>Application of long arm cast</t>
  </si>
  <si>
    <t>29075</t>
  </si>
  <si>
    <t>Application of forearm cast</t>
  </si>
  <si>
    <t>29085</t>
  </si>
  <si>
    <t>Apply hand/wrist cast</t>
  </si>
  <si>
    <t>29086</t>
  </si>
  <si>
    <t>Apply finger cast</t>
  </si>
  <si>
    <t>29105</t>
  </si>
  <si>
    <t>Apply long arm splint</t>
  </si>
  <si>
    <t>29125</t>
  </si>
  <si>
    <t>Apply forearm splint</t>
  </si>
  <si>
    <t>29126</t>
  </si>
  <si>
    <t>29130</t>
  </si>
  <si>
    <t>Application of finger splint</t>
  </si>
  <si>
    <t>29131</t>
  </si>
  <si>
    <t>29200</t>
  </si>
  <si>
    <t>Strapping of chest</t>
  </si>
  <si>
    <t>29240</t>
  </si>
  <si>
    <t>Strapping of shoulder</t>
  </si>
  <si>
    <t>29260</t>
  </si>
  <si>
    <t>Strapping of elbow or wrist</t>
  </si>
  <si>
    <t>29280</t>
  </si>
  <si>
    <t>Strapping of hand or finger</t>
  </si>
  <si>
    <t>29305</t>
  </si>
  <si>
    <t>Application of hip cast</t>
  </si>
  <si>
    <t>29325</t>
  </si>
  <si>
    <t>Application of hip casts</t>
  </si>
  <si>
    <t>29345</t>
  </si>
  <si>
    <t>Application of long leg cast</t>
  </si>
  <si>
    <t>29355</t>
  </si>
  <si>
    <t>29358</t>
  </si>
  <si>
    <t>Apply long leg cast brace</t>
  </si>
  <si>
    <t>29365</t>
  </si>
  <si>
    <t>29405</t>
  </si>
  <si>
    <t>Apply short leg cast</t>
  </si>
  <si>
    <t>29425</t>
  </si>
  <si>
    <t>29435</t>
  </si>
  <si>
    <t>29440</t>
  </si>
  <si>
    <t>Addition of walker to cast</t>
  </si>
  <si>
    <t>29445</t>
  </si>
  <si>
    <t>Apply rigid leg cast</t>
  </si>
  <si>
    <t>29450</t>
  </si>
  <si>
    <t>Application of leg cast</t>
  </si>
  <si>
    <t>29505</t>
  </si>
  <si>
    <t>Application long leg splint</t>
  </si>
  <si>
    <t>29515</t>
  </si>
  <si>
    <t>Application lower leg splint</t>
  </si>
  <si>
    <t>29520</t>
  </si>
  <si>
    <t>Strapping of hip</t>
  </si>
  <si>
    <t>29530</t>
  </si>
  <si>
    <t>Strapping of knee</t>
  </si>
  <si>
    <t>29540</t>
  </si>
  <si>
    <t>Strapping of ankle and/or ft</t>
  </si>
  <si>
    <t>29550</t>
  </si>
  <si>
    <t>Strapping of toes</t>
  </si>
  <si>
    <t>29580</t>
  </si>
  <si>
    <t>Application of paste boot</t>
  </si>
  <si>
    <t>29581</t>
  </si>
  <si>
    <t>Apply multlay comprs lwr leg</t>
  </si>
  <si>
    <t>29584</t>
  </si>
  <si>
    <t>Appl multlay comprs arm/hand</t>
  </si>
  <si>
    <t>29700</t>
  </si>
  <si>
    <t>Removal/revision of cast</t>
  </si>
  <si>
    <t>29705</t>
  </si>
  <si>
    <t>29710</t>
  </si>
  <si>
    <t>29720</t>
  </si>
  <si>
    <t>Repair of body cast</t>
  </si>
  <si>
    <t>29730</t>
  </si>
  <si>
    <t>Windowing of cast</t>
  </si>
  <si>
    <t>29740</t>
  </si>
  <si>
    <t>Wedging of cast</t>
  </si>
  <si>
    <t>29750</t>
  </si>
  <si>
    <t>Wedging of clubfoot cast</t>
  </si>
  <si>
    <t>29800</t>
  </si>
  <si>
    <t>Jaw arthroscopy/surgery</t>
  </si>
  <si>
    <t>29804</t>
  </si>
  <si>
    <t>29805</t>
  </si>
  <si>
    <t>Sho arthrs dx +- synovial bx</t>
  </si>
  <si>
    <t>29806</t>
  </si>
  <si>
    <t>Sho arthrs srg capsulorraphy</t>
  </si>
  <si>
    <t>29807</t>
  </si>
  <si>
    <t>Sho arthrs srg rpr slap les</t>
  </si>
  <si>
    <t>29819</t>
  </si>
  <si>
    <t>Sho arthrs srg rmvl loose/fb</t>
  </si>
  <si>
    <t>29820</t>
  </si>
  <si>
    <t>Sho arthrs srg prtl synvct</t>
  </si>
  <si>
    <t>29821</t>
  </si>
  <si>
    <t>Sho arthrs srg compl synvct</t>
  </si>
  <si>
    <t>29822</t>
  </si>
  <si>
    <t>Sho arthrs srg lmtd dbrdmt</t>
  </si>
  <si>
    <t>29823</t>
  </si>
  <si>
    <t>Sho arthrs srg xtnsv dbrdmt</t>
  </si>
  <si>
    <t>29824</t>
  </si>
  <si>
    <t>Sho arthrs srg dstl claviclc</t>
  </si>
  <si>
    <t>29825</t>
  </si>
  <si>
    <t>Sho arthrs srg lss&amp;rescj ads</t>
  </si>
  <si>
    <t>29826</t>
  </si>
  <si>
    <t>Sho arthrs srg decompression</t>
  </si>
  <si>
    <t>29827</t>
  </si>
  <si>
    <t>Sho arthrs srg rt8tr cuf rpr</t>
  </si>
  <si>
    <t>29828</t>
  </si>
  <si>
    <t>Sho arthrs srg bicp tenodsis</t>
  </si>
  <si>
    <t>29830</t>
  </si>
  <si>
    <t>Elbow arthroscopy</t>
  </si>
  <si>
    <t>29834</t>
  </si>
  <si>
    <t>Elbow arthroscopy/surgery</t>
  </si>
  <si>
    <t>29835</t>
  </si>
  <si>
    <t>29836</t>
  </si>
  <si>
    <t>29837</t>
  </si>
  <si>
    <t>29838</t>
  </si>
  <si>
    <t>29840</t>
  </si>
  <si>
    <t>Wrist arthroscopy</t>
  </si>
  <si>
    <t>29843</t>
  </si>
  <si>
    <t>Wrist arthroscopy/surgery</t>
  </si>
  <si>
    <t>29844</t>
  </si>
  <si>
    <t>29845</t>
  </si>
  <si>
    <t>29846</t>
  </si>
  <si>
    <t>29847</t>
  </si>
  <si>
    <t>29848</t>
  </si>
  <si>
    <t>Wrist endoscopy/surgery</t>
  </si>
  <si>
    <t>29850</t>
  </si>
  <si>
    <t>Knee arthroscopy/surgery</t>
  </si>
  <si>
    <t>29851</t>
  </si>
  <si>
    <t>29855</t>
  </si>
  <si>
    <t>Tibial arthroscopy/surgery</t>
  </si>
  <si>
    <t>29856</t>
  </si>
  <si>
    <t>29860</t>
  </si>
  <si>
    <t>Hip arthroscopy dx</t>
  </si>
  <si>
    <t>29861</t>
  </si>
  <si>
    <t>Hip arthro w/fb removal</t>
  </si>
  <si>
    <t>29862</t>
  </si>
  <si>
    <t>Hip arthr0 w/debridement</t>
  </si>
  <si>
    <t>29863</t>
  </si>
  <si>
    <t>Hip arthr0 w/synovectomy</t>
  </si>
  <si>
    <t>29866</t>
  </si>
  <si>
    <t>Autgrft implnt knee w/scope</t>
  </si>
  <si>
    <t>29867</t>
  </si>
  <si>
    <t>Allgrft implnt knee w/scope</t>
  </si>
  <si>
    <t>29870</t>
  </si>
  <si>
    <t>Knee arthroscopy dx</t>
  </si>
  <si>
    <t>29871</t>
  </si>
  <si>
    <t>Knee arthroscopy/drainage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</si>
  <si>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</si>
  <si>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</si>
  <si>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</si>
  <si>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</si>
  <si>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</si>
  <si>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</si>
  <si>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</si>
  <si>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</si>
  <si>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</si>
  <si>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</si>
  <si>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</si>
  <si>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</si>
  <si>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</si>
  <si>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</si>
  <si>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</si>
  <si>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</si>
  <si>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</si>
  <si>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</si>
  <si>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</si>
  <si>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</si>
  <si>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 plantar fasciotomy</t>
  </si>
  <si>
    <t>29894</t>
  </si>
  <si>
    <t>29895</t>
  </si>
  <si>
    <t>29897</t>
  </si>
  <si>
    <t>29898</t>
  </si>
  <si>
    <t>29899</t>
  </si>
  <si>
    <t>29900</t>
  </si>
  <si>
    <t>Mcp joint arthroscopy dx</t>
  </si>
  <si>
    <t>29901</t>
  </si>
  <si>
    <t>Mcp joint arthroscopy surg</t>
  </si>
  <si>
    <t>29902</t>
  </si>
  <si>
    <t>29904</t>
  </si>
  <si>
    <t>Subtalar arthro w/fb rmvl</t>
  </si>
  <si>
    <t>29905</t>
  </si>
  <si>
    <t>Subtalar arthro w/exc</t>
  </si>
  <si>
    <t>29906</t>
  </si>
  <si>
    <t>Subtalar arthro w/deb</t>
  </si>
  <si>
    <t>29907</t>
  </si>
  <si>
    <t>Subtalar arthro w/fusion</t>
  </si>
  <si>
    <t>29914</t>
  </si>
  <si>
    <t>Hip arthro w/femoroplasty</t>
  </si>
  <si>
    <t>29915</t>
  </si>
  <si>
    <t>Hip arthro acetabuloplasty</t>
  </si>
  <si>
    <t>29916</t>
  </si>
  <si>
    <t>Hip arthro w/labral repair</t>
  </si>
  <si>
    <t>30000</t>
  </si>
  <si>
    <t>Drainage of nose lesion</t>
  </si>
  <si>
    <t>30020</t>
  </si>
  <si>
    <t>30100</t>
  </si>
  <si>
    <t>Intranasal biopsy</t>
  </si>
  <si>
    <t>30110</t>
  </si>
  <si>
    <t>Removal of nose polyp(s)</t>
  </si>
  <si>
    <t>30115</t>
  </si>
  <si>
    <t>30117</t>
  </si>
  <si>
    <t>Removal of intranasal lesion</t>
  </si>
  <si>
    <t>30118</t>
  </si>
  <si>
    <t>30120</t>
  </si>
  <si>
    <t>Revision of nose</t>
  </si>
  <si>
    <t>30124</t>
  </si>
  <si>
    <t>Removal of nose lesion</t>
  </si>
  <si>
    <t>30125</t>
  </si>
  <si>
    <t>30130</t>
  </si>
  <si>
    <t>Excise inferior turbinate</t>
  </si>
  <si>
    <t>30140</t>
  </si>
  <si>
    <t>Resect inferior turbinate</t>
  </si>
  <si>
    <t>30150</t>
  </si>
  <si>
    <t>Partial removal of nose</t>
  </si>
  <si>
    <t>30160</t>
  </si>
  <si>
    <t>Removal of nose</t>
  </si>
  <si>
    <t>30200</t>
  </si>
  <si>
    <t>Injection treatment of nose</t>
  </si>
  <si>
    <t>30210</t>
  </si>
  <si>
    <t>Nasal sinus therapy</t>
  </si>
  <si>
    <t>30220</t>
  </si>
  <si>
    <t>Insert nasal septal button</t>
  </si>
  <si>
    <t>30300</t>
  </si>
  <si>
    <t>Remove nasal foreign body</t>
  </si>
  <si>
    <t>30310</t>
  </si>
  <si>
    <t>30320</t>
  </si>
  <si>
    <t>30400</t>
  </si>
  <si>
    <t>Reconstruction of nose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</si>
  <si>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</si>
  <si>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</si>
  <si>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</si>
  <si>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</si>
  <si>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</si>
  <si>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</si>
  <si>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</si>
  <si>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</si>
  <si>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Repair nasal stenosis</t>
  </si>
  <si>
    <t>30468</t>
  </si>
  <si>
    <t>Rpr nsl vlv collapse w/implt</t>
  </si>
  <si>
    <t>30520</t>
  </si>
  <si>
    <t>Repair of nasal septum</t>
  </si>
  <si>
    <t>30540</t>
  </si>
  <si>
    <t>Repair nasal defect</t>
  </si>
  <si>
    <t>30545</t>
  </si>
  <si>
    <t>30560</t>
  </si>
  <si>
    <t>Release of nasal adhesions</t>
  </si>
  <si>
    <t>30580</t>
  </si>
  <si>
    <t>Repair upper jaw fistula</t>
  </si>
  <si>
    <t>30600</t>
  </si>
  <si>
    <t>Repair mouth/nose fistula</t>
  </si>
  <si>
    <t>30620</t>
  </si>
  <si>
    <t>Intranasal reconstruction</t>
  </si>
  <si>
    <t>30630</t>
  </si>
  <si>
    <t>Repair nasal septum defect</t>
  </si>
  <si>
    <t>30801</t>
  </si>
  <si>
    <t>Ablate inf turbinate superf</t>
  </si>
  <si>
    <t>30802</t>
  </si>
  <si>
    <t>Ablate inf turbinate submuc</t>
  </si>
  <si>
    <t>30901</t>
  </si>
  <si>
    <t>Control of nosebleed</t>
  </si>
  <si>
    <t>30903</t>
  </si>
  <si>
    <t>30905</t>
  </si>
  <si>
    <t>30906</t>
  </si>
  <si>
    <t>Repeat control of nosebleed</t>
  </si>
  <si>
    <t>30915</t>
  </si>
  <si>
    <t>Ligation nasal sinus artery</t>
  </si>
  <si>
    <t>30920</t>
  </si>
  <si>
    <t>Ligation upper jaw artery</t>
  </si>
  <si>
    <t>30930</t>
  </si>
  <si>
    <t>Ther fx nasal inf turbinate</t>
  </si>
  <si>
    <t>31000</t>
  </si>
  <si>
    <t>Irrigation maxillary sinus</t>
  </si>
  <si>
    <t>31002</t>
  </si>
  <si>
    <t>Irrigation sphenoid sinus</t>
  </si>
  <si>
    <t>31020</t>
  </si>
  <si>
    <t>Exploration maxillary sinus</t>
  </si>
  <si>
    <t>31030</t>
  </si>
  <si>
    <t>31032</t>
  </si>
  <si>
    <t>Explore sinus remove polyps</t>
  </si>
  <si>
    <t>31040</t>
  </si>
  <si>
    <t>Exploration behind upper jaw</t>
  </si>
  <si>
    <t>31050</t>
  </si>
  <si>
    <t>Exploration sphenoid sinus</t>
  </si>
  <si>
    <t>31051</t>
  </si>
  <si>
    <t>Sphenoid sinus surgery</t>
  </si>
  <si>
    <t>31070</t>
  </si>
  <si>
    <t>Exploration of frontal sinus</t>
  </si>
  <si>
    <t>31075</t>
  </si>
  <si>
    <t>31080</t>
  </si>
  <si>
    <t>Removal of frontal sinus</t>
  </si>
  <si>
    <t>31081</t>
  </si>
  <si>
    <t>31084</t>
  </si>
  <si>
    <t>31085</t>
  </si>
  <si>
    <t>31086</t>
  </si>
  <si>
    <t>31087</t>
  </si>
  <si>
    <t>31090</t>
  </si>
  <si>
    <t>Exploration of sinuses</t>
  </si>
  <si>
    <t>31200</t>
  </si>
  <si>
    <t>Removal of ethmoid sinus</t>
  </si>
  <si>
    <t>31201</t>
  </si>
  <si>
    <t>31205</t>
  </si>
  <si>
    <t>31225</t>
  </si>
  <si>
    <t>Removal of upper jaw</t>
  </si>
  <si>
    <t>31230</t>
  </si>
  <si>
    <t>31231</t>
  </si>
  <si>
    <t>Nasal endoscopy dx</t>
  </si>
  <si>
    <t>31233</t>
  </si>
  <si>
    <t>Nsl/sins ndsc dx max sinusc</t>
  </si>
  <si>
    <t>31235</t>
  </si>
  <si>
    <t>Nsl/sins ndsc dx sphn sinusc</t>
  </si>
  <si>
    <t>31237</t>
  </si>
  <si>
    <t>Nasal/sinus endoscopy surg</t>
  </si>
  <si>
    <t>31238</t>
  </si>
  <si>
    <t>31239</t>
  </si>
  <si>
    <t>31240</t>
  </si>
  <si>
    <t>31241</t>
  </si>
  <si>
    <t>Nsl/sins ndsc w/artery lig</t>
  </si>
  <si>
    <t>31253</t>
  </si>
  <si>
    <t>Nsl/sins ndsc total</t>
  </si>
  <si>
    <t>31254</t>
  </si>
  <si>
    <t>Nsl/sins ndsc w/prtl ethmdct</t>
  </si>
  <si>
    <t>31255</t>
  </si>
  <si>
    <t>Nsl/sins ndsc w/tot ethmdct</t>
  </si>
  <si>
    <t>31256</t>
  </si>
  <si>
    <t>31257</t>
  </si>
  <si>
    <t>Nsl/sins ndsc tot w/sphendt</t>
  </si>
  <si>
    <t>31259</t>
  </si>
  <si>
    <t>Nsl/sins ndsc sphn tiss rmvl</t>
  </si>
  <si>
    <t>31267</t>
  </si>
  <si>
    <t>Endoscopy maxillary sinus</t>
  </si>
  <si>
    <t>31276</t>
  </si>
  <si>
    <t>Nsl/sins ndsc frnt tiss rmvl</t>
  </si>
  <si>
    <t>31287</t>
  </si>
  <si>
    <t>31288</t>
  </si>
  <si>
    <t>31290</t>
  </si>
  <si>
    <t>31291</t>
  </si>
  <si>
    <t>31292</t>
  </si>
  <si>
    <t>Nsl/sins ndsc med/inf dcmprn</t>
  </si>
  <si>
    <t>31293</t>
  </si>
  <si>
    <t>Nsl/sins ndsc med&amp;inf dcmprn</t>
  </si>
  <si>
    <t>31294</t>
  </si>
  <si>
    <t>Nsl/sins ndsc surg on dcmprn</t>
  </si>
  <si>
    <t>31295</t>
  </si>
  <si>
    <t>Nsl/sins ndsc surg max sins</t>
  </si>
  <si>
    <t>31296</t>
  </si>
  <si>
    <t>Nsl/sins ndsc surg frnt sins</t>
  </si>
  <si>
    <t>31297</t>
  </si>
  <si>
    <t>Nsl/sins ndsc surg sphn sins</t>
  </si>
  <si>
    <t>31298</t>
  </si>
  <si>
    <t>Nsl/sins ndsc surg frnt&amp;sphn</t>
  </si>
  <si>
    <t>31300</t>
  </si>
  <si>
    <t>Removal of larynx lesion</t>
  </si>
  <si>
    <t>31360</t>
  </si>
  <si>
    <t>Removal of larynx</t>
  </si>
  <si>
    <t>31365</t>
  </si>
  <si>
    <t>31367</t>
  </si>
  <si>
    <t>Partial removal of larynx</t>
  </si>
  <si>
    <t>31368</t>
  </si>
  <si>
    <t>31370</t>
  </si>
  <si>
    <t>31375</t>
  </si>
  <si>
    <t>31380</t>
  </si>
  <si>
    <t>31382</t>
  </si>
  <si>
    <t>31390</t>
  </si>
  <si>
    <t>Removal of larynx &amp; pharynx</t>
  </si>
  <si>
    <t>31395</t>
  </si>
  <si>
    <t>Reconstruct larynx &amp; pharynx</t>
  </si>
  <si>
    <t>31400</t>
  </si>
  <si>
    <t>Revision of larynx</t>
  </si>
  <si>
    <t>31420</t>
  </si>
  <si>
    <t>Removal of epiglottis</t>
  </si>
  <si>
    <t>31500</t>
  </si>
  <si>
    <t>Insert emergency airway</t>
  </si>
  <si>
    <t>31502</t>
  </si>
  <si>
    <t>Change of windpipe airway</t>
  </si>
  <si>
    <t>31505</t>
  </si>
  <si>
    <t>Diagnostic laryngoscopy</t>
  </si>
  <si>
    <t>31510</t>
  </si>
  <si>
    <t>Laryngoscopy with biopsy</t>
  </si>
  <si>
    <t>31511</t>
  </si>
  <si>
    <t>Remove foreign body larynx</t>
  </si>
  <si>
    <t>31512</t>
  </si>
  <si>
    <t>31513</t>
  </si>
  <si>
    <t>Injection into vocal cord</t>
  </si>
  <si>
    <t>31515</t>
  </si>
  <si>
    <t>Laryngoscopy for aspiration</t>
  </si>
  <si>
    <t>31520</t>
  </si>
  <si>
    <t>Dx laryngoscopy newborn</t>
  </si>
  <si>
    <t>31525</t>
  </si>
  <si>
    <t>Dx laryngoscopy excl nb</t>
  </si>
  <si>
    <t>31526</t>
  </si>
  <si>
    <t>Dx laryngoscopy w/oper scope</t>
  </si>
  <si>
    <t>31527</t>
  </si>
  <si>
    <t>Laryngoscopy for treatment</t>
  </si>
  <si>
    <t>31528</t>
  </si>
  <si>
    <t>Laryngoscopy and dilation</t>
  </si>
  <si>
    <t>31529</t>
  </si>
  <si>
    <t>31530</t>
  </si>
  <si>
    <t>Laryngoscopy w/fb removal</t>
  </si>
  <si>
    <t>31531</t>
  </si>
  <si>
    <t>Laryngoscopy w/fb &amp; op scope</t>
  </si>
  <si>
    <t>31535</t>
  </si>
  <si>
    <t>Laryngoscopy w/biopsy</t>
  </si>
  <si>
    <t>31536</t>
  </si>
  <si>
    <t>Laryngoscopy w/bx &amp; op scope</t>
  </si>
  <si>
    <t>31540</t>
  </si>
  <si>
    <t>Laryngoscopy w/exc of tumor</t>
  </si>
  <si>
    <t>31541</t>
  </si>
  <si>
    <t>Larynscop w/tumr exc + scope</t>
  </si>
  <si>
    <t>31545</t>
  </si>
  <si>
    <t>Remove vc lesion w/scope</t>
  </si>
  <si>
    <t>31546</t>
  </si>
  <si>
    <t>Remove vc lesion scope/graft</t>
  </si>
  <si>
    <t>31551</t>
  </si>
  <si>
    <t>Laryngoplasty laryngeal sten</t>
  </si>
  <si>
    <t>31552</t>
  </si>
  <si>
    <t>31553</t>
  </si>
  <si>
    <t>31554</t>
  </si>
  <si>
    <t>31560</t>
  </si>
  <si>
    <t>Laryngoscop w/arytenoidectom</t>
  </si>
  <si>
    <t>31561</t>
  </si>
  <si>
    <t>Larynscop remve cart + scop</t>
  </si>
  <si>
    <t>31570</t>
  </si>
  <si>
    <t>Laryngoscope w/vc inj</t>
  </si>
  <si>
    <t>31571</t>
  </si>
  <si>
    <t>Laryngoscop w/vc inj + scope</t>
  </si>
  <si>
    <t>31572</t>
  </si>
  <si>
    <t>Largsc w/laser dstrj les</t>
  </si>
  <si>
    <t>31573</t>
  </si>
  <si>
    <t>Largsc w/ther injection</t>
  </si>
  <si>
    <t>31574</t>
  </si>
  <si>
    <t>Largsc w/njx augmentation</t>
  </si>
  <si>
    <t>31575</t>
  </si>
  <si>
    <t>31576</t>
  </si>
  <si>
    <t>31577</t>
  </si>
  <si>
    <t>Largsc w/rmvl foreign bdy(s)</t>
  </si>
  <si>
    <t>31578</t>
  </si>
  <si>
    <t>Largsc w/removal lesion</t>
  </si>
  <si>
    <t>31579</t>
  </si>
  <si>
    <t>Laryngoscopy telescopic</t>
  </si>
  <si>
    <t>31580</t>
  </si>
  <si>
    <t>Laryngoplasty laryngeal web</t>
  </si>
  <si>
    <t>31584</t>
  </si>
  <si>
    <t>Laryngoplasty fx rdctj fixj</t>
  </si>
  <si>
    <t>31587</t>
  </si>
  <si>
    <t>Laryngoplasty cricoid split</t>
  </si>
  <si>
    <t>31590</t>
  </si>
  <si>
    <t>Reinnervate larynx</t>
  </si>
  <si>
    <t>31591</t>
  </si>
  <si>
    <t>Laryngoplasty medialization</t>
  </si>
  <si>
    <t>31592</t>
  </si>
  <si>
    <t>Cricotracheal resection</t>
  </si>
  <si>
    <t>31600</t>
  </si>
  <si>
    <t>Incision of windpipe</t>
  </si>
  <si>
    <t>31601</t>
  </si>
  <si>
    <t>31603</t>
  </si>
  <si>
    <t>31605</t>
  </si>
  <si>
    <t>31610</t>
  </si>
  <si>
    <t>31611</t>
  </si>
  <si>
    <t>Surgery/speech prosthesis</t>
  </si>
  <si>
    <t>31612</t>
  </si>
  <si>
    <t>Puncture/clear windpipe</t>
  </si>
  <si>
    <t>31613</t>
  </si>
  <si>
    <t>Repair windpipe opening</t>
  </si>
  <si>
    <t>31614</t>
  </si>
  <si>
    <t>31615</t>
  </si>
  <si>
    <t>Visualization of windpipe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</si>
  <si>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</si>
  <si>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</si>
  <si>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</si>
  <si>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</si>
  <si>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</si>
  <si>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</si>
  <si>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</si>
  <si>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w/biopsy(s)</t>
  </si>
  <si>
    <t>31626</t>
  </si>
  <si>
    <t>Bronchoscopy w/markers</t>
  </si>
  <si>
    <t>31627</t>
  </si>
  <si>
    <t>Navigational bronchoscopy</t>
  </si>
  <si>
    <t>31628</t>
  </si>
  <si>
    <t>Bronchoscopy/lung bx each</t>
  </si>
  <si>
    <t>31629</t>
  </si>
  <si>
    <t>Bronchoscopy/needle bx each</t>
  </si>
  <si>
    <t>31630</t>
  </si>
  <si>
    <t>Bronchoscopy dilate/fx repr</t>
  </si>
  <si>
    <t>31631</t>
  </si>
  <si>
    <t>Bronchoscopy dilate w/stent</t>
  </si>
  <si>
    <t>31632</t>
  </si>
  <si>
    <t>Bronchoscopy/lung bx addl</t>
  </si>
  <si>
    <t>31633</t>
  </si>
  <si>
    <t>Bronchoscopy/needle bx addl</t>
  </si>
  <si>
    <t>31634</t>
  </si>
  <si>
    <t>Bronch w/balloon occlusion</t>
  </si>
  <si>
    <t>31635</t>
  </si>
  <si>
    <t>Bronchoscopy w/fb removal</t>
  </si>
  <si>
    <t>31636</t>
  </si>
  <si>
    <t>Bronchoscopy bronch stents</t>
  </si>
  <si>
    <t>31637</t>
  </si>
  <si>
    <t>Bronchoscopy stent add-on</t>
  </si>
  <si>
    <t>31638</t>
  </si>
  <si>
    <t>Bronchoscopy revise stent</t>
  </si>
  <si>
    <t>31640</t>
  </si>
  <si>
    <t>Bronchoscopy w/tumor excise</t>
  </si>
  <si>
    <t>31641</t>
  </si>
  <si>
    <t>Bronchoscopy treat blockage</t>
  </si>
  <si>
    <t>31643</t>
  </si>
  <si>
    <t>Diag bronchoscope/catheter</t>
  </si>
  <si>
    <t>31645</t>
  </si>
  <si>
    <t>Brnchsc w/ther aspir 1st</t>
  </si>
  <si>
    <t>31646</t>
  </si>
  <si>
    <t>Brnchsc w/ther aspir sbsq</t>
  </si>
  <si>
    <t>31647</t>
  </si>
  <si>
    <t>Bronchial valve init insert</t>
  </si>
  <si>
    <t>31648</t>
  </si>
  <si>
    <t>Bronchial valve remov init</t>
  </si>
  <si>
    <t>31649</t>
  </si>
  <si>
    <t>Bronchial valve remov addl</t>
  </si>
  <si>
    <t>31651</t>
  </si>
  <si>
    <t>Bronchial valve addl insert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</si>
  <si>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</si>
  <si>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</si>
  <si>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</si>
  <si>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</si>
  <si>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</si>
  <si>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</si>
  <si>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31660</t>
  </si>
  <si>
    <t>Bronch thermoplsty 1 lobe</t>
  </si>
  <si>
    <t>31661</t>
  </si>
  <si>
    <t>Bronch thermoplsty 2/&gt; lobes</t>
  </si>
  <si>
    <t>31717</t>
  </si>
  <si>
    <t>Bronchial brush biopsy</t>
  </si>
  <si>
    <t>31720</t>
  </si>
  <si>
    <t>Clearance of airways</t>
  </si>
  <si>
    <t>31725</t>
  </si>
  <si>
    <t>31730</t>
  </si>
  <si>
    <t>Intro windpipe wire/tube</t>
  </si>
  <si>
    <t>31750</t>
  </si>
  <si>
    <t>Repair of windpipe</t>
  </si>
  <si>
    <t>31755</t>
  </si>
  <si>
    <t>31760</t>
  </si>
  <si>
    <t>31766</t>
  </si>
  <si>
    <t>Reconstruction of windpipe</t>
  </si>
  <si>
    <t>31770</t>
  </si>
  <si>
    <t>Repair/graft of bronchus</t>
  </si>
  <si>
    <t>31775</t>
  </si>
  <si>
    <t>Reconstruct bronchus</t>
  </si>
  <si>
    <t>31780</t>
  </si>
  <si>
    <t>Reconstruct windpipe</t>
  </si>
  <si>
    <t>31781</t>
  </si>
  <si>
    <t>31785</t>
  </si>
  <si>
    <t>Remove windpipe lesion</t>
  </si>
  <si>
    <t>31786</t>
  </si>
  <si>
    <t>31800</t>
  </si>
  <si>
    <t>Repair of windpipe injury</t>
  </si>
  <si>
    <t>31805</t>
  </si>
  <si>
    <t>31820</t>
  </si>
  <si>
    <t>Closure of windpipe lesion</t>
  </si>
  <si>
    <t>31825</t>
  </si>
  <si>
    <t>Repair of windpipe defect</t>
  </si>
  <si>
    <t>31830</t>
  </si>
  <si>
    <t>Revise windpipe scar</t>
  </si>
  <si>
    <t>32035</t>
  </si>
  <si>
    <t>Thoracostomy w/rib resection</t>
  </si>
  <si>
    <t>32036</t>
  </si>
  <si>
    <t>Thoracostomy w/flap drainage</t>
  </si>
  <si>
    <t>32096</t>
  </si>
  <si>
    <t>Open wedge/bx lung infiltr</t>
  </si>
  <si>
    <t>32097</t>
  </si>
  <si>
    <t>Open wedge/bx lung nodule</t>
  </si>
  <si>
    <t>32098</t>
  </si>
  <si>
    <t>Open biopsy of lung pleura</t>
  </si>
  <si>
    <t>32100</t>
  </si>
  <si>
    <t>Exploration of chest</t>
  </si>
  <si>
    <t>32110</t>
  </si>
  <si>
    <t>Explore/repair chest</t>
  </si>
  <si>
    <t>32120</t>
  </si>
  <si>
    <t>Re-exploration of chest</t>
  </si>
  <si>
    <t>32124</t>
  </si>
  <si>
    <t>Explore chest free adhesions</t>
  </si>
  <si>
    <t>32140</t>
  </si>
  <si>
    <t>Removal of lung lesion(s)</t>
  </si>
  <si>
    <t>32141</t>
  </si>
  <si>
    <t>Remove/treat lung lesions</t>
  </si>
  <si>
    <t>32150</t>
  </si>
  <si>
    <t>32151</t>
  </si>
  <si>
    <t>Remove lung foreign body</t>
  </si>
  <si>
    <t>32160</t>
  </si>
  <si>
    <t>Open chest heart massage</t>
  </si>
  <si>
    <t>32200</t>
  </si>
  <si>
    <t>Drain open lung lesion</t>
  </si>
  <si>
    <t>32215</t>
  </si>
  <si>
    <t>Treat chest lining</t>
  </si>
  <si>
    <t>32220</t>
  </si>
  <si>
    <t>Release of lung</t>
  </si>
  <si>
    <t>32225</t>
  </si>
  <si>
    <t>Partial release of lung</t>
  </si>
  <si>
    <t>32310</t>
  </si>
  <si>
    <t>Removal of chest lining</t>
  </si>
  <si>
    <t>32320</t>
  </si>
  <si>
    <t>Free/remove chest lining</t>
  </si>
  <si>
    <t>32400</t>
  </si>
  <si>
    <t>Needle biopsy chest lining</t>
  </si>
  <si>
    <t>32408</t>
  </si>
  <si>
    <t>Core ndl bx lng/med perq</t>
  </si>
  <si>
    <t>32440</t>
  </si>
  <si>
    <t>Remove lung pneumonectomy</t>
  </si>
  <si>
    <t>32442</t>
  </si>
  <si>
    <t>Sleeve pneumonectomy</t>
  </si>
  <si>
    <t>32445</t>
  </si>
  <si>
    <t>Removal of lung extrapleural</t>
  </si>
  <si>
    <t>32480</t>
  </si>
  <si>
    <t>Partial removal of lung</t>
  </si>
  <si>
    <t>32482</t>
  </si>
  <si>
    <t>Bilobectomy</t>
  </si>
  <si>
    <t>32484</t>
  </si>
  <si>
    <t>Segmentectomy</t>
  </si>
  <si>
    <t>32486</t>
  </si>
  <si>
    <t>Sleeve lobectomy</t>
  </si>
  <si>
    <t>32488</t>
  </si>
  <si>
    <t>Completion pneumonectomy</t>
  </si>
  <si>
    <t>32491</t>
  </si>
  <si>
    <t>Lung volume reduction</t>
  </si>
  <si>
    <t>32501</t>
  </si>
  <si>
    <t>Repair bronchus add-on</t>
  </si>
  <si>
    <t>32503</t>
  </si>
  <si>
    <t>Resect apical lung tumor</t>
  </si>
  <si>
    <t>32504</t>
  </si>
  <si>
    <t>Resect apical lung tum/chest</t>
  </si>
  <si>
    <t>32505</t>
  </si>
  <si>
    <t>Wedge resect of lung initial</t>
  </si>
  <si>
    <t>32506</t>
  </si>
  <si>
    <t>Wedge resect of lung add-on</t>
  </si>
  <si>
    <t>32507</t>
  </si>
  <si>
    <t>Wedge resect of lung diag</t>
  </si>
  <si>
    <t>32540</t>
  </si>
  <si>
    <t>Removal of lung lesion</t>
  </si>
  <si>
    <t>32550</t>
  </si>
  <si>
    <t>Insert pleural cath</t>
  </si>
  <si>
    <t>32551</t>
  </si>
  <si>
    <t>Insertion of chest tube</t>
  </si>
  <si>
    <t>32552</t>
  </si>
  <si>
    <t>Remove lung catheter</t>
  </si>
  <si>
    <t>32553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</si>
  <si>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</si>
  <si>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</si>
  <si>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</si>
  <si>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</si>
  <si>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</si>
  <si>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</si>
  <si>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Insert cath pleura w/o image</t>
  </si>
  <si>
    <t>32557</t>
  </si>
  <si>
    <t>Insert cath pleura w/ image</t>
  </si>
  <si>
    <t>32560</t>
  </si>
  <si>
    <t>Treat pleurodesis w/agent</t>
  </si>
  <si>
    <t>32561</t>
  </si>
  <si>
    <t>Lyse chest fibrin init day</t>
  </si>
  <si>
    <t>32562</t>
  </si>
  <si>
    <t>Lyse chest fibrin subq day</t>
  </si>
  <si>
    <t>32601</t>
  </si>
  <si>
    <t>Thoracoscopy diagnostic</t>
  </si>
  <si>
    <t>32604</t>
  </si>
  <si>
    <t>Thoracoscopy wbx sac</t>
  </si>
  <si>
    <t>32606</t>
  </si>
  <si>
    <t>Thoracoscopy w/bx med space</t>
  </si>
  <si>
    <t>32607</t>
  </si>
  <si>
    <t>Thoracoscopy w/bx infiltrate</t>
  </si>
  <si>
    <t>32608</t>
  </si>
  <si>
    <t>Thoracoscopy w/bx nodule</t>
  </si>
  <si>
    <t>32609</t>
  </si>
  <si>
    <t>Thoracoscopy w/bx pleura</t>
  </si>
  <si>
    <t>32650</t>
  </si>
  <si>
    <t>Thoracoscopy w/pleurodesis</t>
  </si>
  <si>
    <t>32651</t>
  </si>
  <si>
    <t>Thoracoscopy remove cortex</t>
  </si>
  <si>
    <t>32652</t>
  </si>
  <si>
    <t>Thoracoscopy rem totl cortex</t>
  </si>
  <si>
    <t>32653</t>
  </si>
  <si>
    <t>Thoracoscopy remov fb/fibrin</t>
  </si>
  <si>
    <t>32654</t>
  </si>
  <si>
    <t>Thoracoscopy contrl bleeding</t>
  </si>
  <si>
    <t>32655</t>
  </si>
  <si>
    <t>Thoracoscopy resect bullae</t>
  </si>
  <si>
    <t>32656</t>
  </si>
  <si>
    <t>Thoracoscopy w/pleurectomy</t>
  </si>
  <si>
    <t>32658</t>
  </si>
  <si>
    <t>Thoracoscopy w/sac fb remove</t>
  </si>
  <si>
    <t>32659</t>
  </si>
  <si>
    <t>Thoracoscopy w/sac drainage</t>
  </si>
  <si>
    <t>32661</t>
  </si>
  <si>
    <t>Thoracoscopy w/pericard exc</t>
  </si>
  <si>
    <t>32662</t>
  </si>
  <si>
    <t>Thoracoscopy w/mediast exc</t>
  </si>
  <si>
    <t>32663</t>
  </si>
  <si>
    <t>Thoracoscopy w/lobectomy</t>
  </si>
  <si>
    <t>32664</t>
  </si>
  <si>
    <t>Thoracoscopy w/ th nrv exc</t>
  </si>
  <si>
    <t>32665</t>
  </si>
  <si>
    <t>Thoracoscop w/esoph musc exc</t>
  </si>
  <si>
    <t>32666</t>
  </si>
  <si>
    <t>Thoracoscopy w/wedge resect</t>
  </si>
  <si>
    <t>32667</t>
  </si>
  <si>
    <t>Thoracoscopy w/w resect addl</t>
  </si>
  <si>
    <t>32668</t>
  </si>
  <si>
    <t>Thoracoscopy w/w resect diag</t>
  </si>
  <si>
    <t>32669</t>
  </si>
  <si>
    <t>Thoracoscopy remove segment</t>
  </si>
  <si>
    <t>32670</t>
  </si>
  <si>
    <t>Thoracoscopy bilobectomy</t>
  </si>
  <si>
    <t>32671</t>
  </si>
  <si>
    <t>Thoracoscopy pneumonectomy</t>
  </si>
  <si>
    <t>32672</t>
  </si>
  <si>
    <t>Thoracoscopy for lvrs</t>
  </si>
  <si>
    <t>32673</t>
  </si>
  <si>
    <t>Thoracoscopy w/thymus resect</t>
  </si>
  <si>
    <t>32674</t>
  </si>
  <si>
    <t>Thoracoscopy lymph node exc</t>
  </si>
  <si>
    <t>32701</t>
  </si>
  <si>
    <t>Thorax stereo rad targetw/tx</t>
  </si>
  <si>
    <t>32800</t>
  </si>
  <si>
    <t>Repair lung hernia</t>
  </si>
  <si>
    <t>32810</t>
  </si>
  <si>
    <t>Close chest after drainage</t>
  </si>
  <si>
    <t>32815</t>
  </si>
  <si>
    <t>Close bronchial fistula</t>
  </si>
  <si>
    <t>32820</t>
  </si>
  <si>
    <t>Reconstruct injured chest</t>
  </si>
  <si>
    <t>32851</t>
  </si>
  <si>
    <t>Lung transplant single</t>
  </si>
  <si>
    <t>32852</t>
  </si>
  <si>
    <t>Lung transplant with bypass</t>
  </si>
  <si>
    <t>32853</t>
  </si>
  <si>
    <t>Lung transplant double</t>
  </si>
  <si>
    <t>32854</t>
  </si>
  <si>
    <t>32900</t>
  </si>
  <si>
    <t>Removal of rib(s)</t>
  </si>
  <si>
    <t>32905</t>
  </si>
  <si>
    <t>Revise &amp; repair chest wall</t>
  </si>
  <si>
    <t>32906</t>
  </si>
  <si>
    <t>32940</t>
  </si>
  <si>
    <t>Revision of lung</t>
  </si>
  <si>
    <t>32960</t>
  </si>
  <si>
    <t>Therapeutic pneumothorax</t>
  </si>
  <si>
    <t>32994</t>
  </si>
  <si>
    <t>Ablate pulm tumor perq crybl</t>
  </si>
  <si>
    <t>32997</t>
  </si>
  <si>
    <t>Total lung lavage</t>
  </si>
  <si>
    <t>32998</t>
  </si>
  <si>
    <t>Ablate pulm tumor perq rf</t>
  </si>
  <si>
    <t>33016</t>
  </si>
  <si>
    <t>Pericardiocentesis w/imaging</t>
  </si>
  <si>
    <t>33017</t>
  </si>
  <si>
    <t>Prcrd drg 6yr+ w/o cgen car</t>
  </si>
  <si>
    <t>33018</t>
  </si>
  <si>
    <t>Prcrd drg 0-5yr or w/anomly</t>
  </si>
  <si>
    <t>33019</t>
  </si>
  <si>
    <t>Perq prcrd drg insj cath ct</t>
  </si>
  <si>
    <t>33020</t>
  </si>
  <si>
    <t>Incision of heart sac</t>
  </si>
  <si>
    <t>33025</t>
  </si>
  <si>
    <t>33030</t>
  </si>
  <si>
    <t>Partial removal of heart sac</t>
  </si>
  <si>
    <t>33031</t>
  </si>
  <si>
    <t>33050</t>
  </si>
  <si>
    <t>Resect heart sac lesion</t>
  </si>
  <si>
    <t>33120</t>
  </si>
  <si>
    <t>Removal of heart lesion</t>
  </si>
  <si>
    <t>33130</t>
  </si>
  <si>
    <t>33140</t>
  </si>
  <si>
    <t>Heart revascularize (tmr)</t>
  </si>
  <si>
    <t>33141</t>
  </si>
  <si>
    <t>Heart tmr w/other procedure</t>
  </si>
  <si>
    <t>33202</t>
  </si>
  <si>
    <t>Insert epicard eltrd open</t>
  </si>
  <si>
    <t>33203</t>
  </si>
  <si>
    <t>Insert epicard eltrd endo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</si>
  <si>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</si>
  <si>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</si>
  <si>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</si>
  <si>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</si>
  <si>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</si>
  <si>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</si>
  <si>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33210</t>
  </si>
  <si>
    <t>Insert electrd/pm cath sngl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</si>
  <si>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</si>
  <si>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</si>
  <si>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</si>
  <si>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</si>
  <si>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</si>
  <si>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</si>
  <si>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</si>
  <si>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</si>
  <si>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</si>
  <si>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</si>
  <si>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</si>
  <si>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</si>
  <si>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</si>
  <si>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</si>
  <si>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</si>
  <si>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Repair lead pace-defib one</t>
  </si>
  <si>
    <t>33220</t>
  </si>
  <si>
    <t>Repair lead pace-defib dual</t>
  </si>
  <si>
    <t>33221</t>
  </si>
  <si>
    <t>Insert pulse gen mult leads</t>
  </si>
  <si>
    <t>33222</t>
  </si>
  <si>
    <t>Relocation pocket pacemaker</t>
  </si>
  <si>
    <t>33223</t>
  </si>
  <si>
    <t>Relocate pocket for defib</t>
  </si>
  <si>
    <t>33224</t>
  </si>
  <si>
    <t>Insert pacing lead &amp; connect</t>
  </si>
  <si>
    <t>33225</t>
  </si>
  <si>
    <t>L ventric pacing lead add-on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</si>
  <si>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</si>
  <si>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</si>
  <si>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</si>
  <si>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</si>
  <si>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</si>
  <si>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</si>
  <si>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</si>
  <si>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</si>
  <si>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33230</t>
  </si>
  <si>
    <t>Insrt pulse gen w/dual leads</t>
  </si>
  <si>
    <t>33231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</si>
  <si>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</si>
  <si>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</si>
  <si>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</si>
  <si>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</si>
  <si>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</si>
  <si>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</si>
  <si>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</si>
  <si>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</si>
  <si>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</si>
  <si>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</si>
  <si>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</si>
  <si>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</si>
  <si>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</si>
  <si>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</si>
  <si>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</si>
  <si>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</si>
  <si>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</si>
  <si>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</si>
  <si>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elctrd transvenously</t>
  </si>
  <si>
    <t>33249</t>
  </si>
  <si>
    <t>Insj/rplcmt defib w/lead(s)</t>
  </si>
  <si>
    <t>33250</t>
  </si>
  <si>
    <t>Ablate heart dysrhythm focus</t>
  </si>
  <si>
    <t>33251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</si>
  <si>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</si>
  <si>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</si>
  <si>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</si>
  <si>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</si>
  <si>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</si>
  <si>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</si>
  <si>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</si>
  <si>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</si>
  <si>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</si>
  <si>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</si>
  <si>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</si>
  <si>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</si>
  <si>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33261</t>
  </si>
  <si>
    <t>33262</t>
  </si>
  <si>
    <t>Rmvl&amp; replc pulse gen 1 lead</t>
  </si>
  <si>
    <t>33263</t>
  </si>
  <si>
    <t>Rmvl &amp; rplcmt dfb gen 2 lead</t>
  </si>
  <si>
    <t>33264</t>
  </si>
  <si>
    <t>Rmvl &amp; rplcmt dfb gen mlt ld</t>
  </si>
  <si>
    <t>33265</t>
  </si>
  <si>
    <t>Ablate atria lmtd endo</t>
  </si>
  <si>
    <t>33266</t>
  </si>
  <si>
    <t>Ablate atria x10sv endo</t>
  </si>
  <si>
    <t>33267</t>
  </si>
  <si>
    <t>Excl laa open any method</t>
  </si>
  <si>
    <t>33268</t>
  </si>
  <si>
    <t>Excl laa opn oth px any meth</t>
  </si>
  <si>
    <t>33269</t>
  </si>
  <si>
    <t>Excl laa thrscp any method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</si>
  <si>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</si>
  <si>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</si>
  <si>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</si>
  <si>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</si>
  <si>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</si>
  <si>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</si>
  <si>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</si>
  <si>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</si>
  <si>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</si>
  <si>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Tcat insj/rpl perm ldls pm</t>
  </si>
  <si>
    <t>33275</t>
  </si>
  <si>
    <t>Tcat rmvl perm ldls pm w/img</t>
  </si>
  <si>
    <t>33285</t>
  </si>
  <si>
    <t>Insj subq car rhythm mntr</t>
  </si>
  <si>
    <t>33286</t>
  </si>
  <si>
    <t>Rmvl subq car rhythm mntr</t>
  </si>
  <si>
    <t>33289</t>
  </si>
  <si>
    <t>Tcat impl wrls p-art prs snr</t>
  </si>
  <si>
    <t>33300</t>
  </si>
  <si>
    <t>Repair of heart wound</t>
  </si>
  <si>
    <t>33305</t>
  </si>
  <si>
    <t>33310</t>
  </si>
  <si>
    <t>Exploratory heart surgery</t>
  </si>
  <si>
    <t>33315</t>
  </si>
  <si>
    <t>33320</t>
  </si>
  <si>
    <t>Repair major blood vessel(s)</t>
  </si>
  <si>
    <t>33321</t>
  </si>
  <si>
    <t>Repair major vessel</t>
  </si>
  <si>
    <t>33322</t>
  </si>
  <si>
    <t>33330</t>
  </si>
  <si>
    <t>Insert major vessel graft</t>
  </si>
  <si>
    <t>33335</t>
  </si>
  <si>
    <t>33340</t>
  </si>
  <si>
    <t>Perq clsr tcat l atr apndge</t>
  </si>
  <si>
    <t>33361</t>
  </si>
  <si>
    <t>Replace aortic valve perq</t>
  </si>
  <si>
    <t>33362</t>
  </si>
  <si>
    <t>Replace aortic valve open</t>
  </si>
  <si>
    <t>33363</t>
  </si>
  <si>
    <t>33364</t>
  </si>
  <si>
    <t>33365</t>
  </si>
  <si>
    <t>33366</t>
  </si>
  <si>
    <t>Trcath replace aortic valve</t>
  </si>
  <si>
    <t>33367</t>
  </si>
  <si>
    <t>Replace aortic valve w/byp</t>
  </si>
  <si>
    <t>33368</t>
  </si>
  <si>
    <t>33369</t>
  </si>
  <si>
    <t>33370</t>
  </si>
  <si>
    <t>Tcat plmt&amp;rmvl cepd perq</t>
  </si>
  <si>
    <t>33390</t>
  </si>
  <si>
    <t>Valvuloplasty aortic valve</t>
  </si>
  <si>
    <t>33391</t>
  </si>
  <si>
    <t>33404</t>
  </si>
  <si>
    <t>Prepare heart-aorta conduit</t>
  </si>
  <si>
    <t>33405</t>
  </si>
  <si>
    <t>Replacement aortic valve opn</t>
  </si>
  <si>
    <t>33406</t>
  </si>
  <si>
    <t>33410</t>
  </si>
  <si>
    <t>33411</t>
  </si>
  <si>
    <t>Replacement of aortic valve</t>
  </si>
  <si>
    <t>33412</t>
  </si>
  <si>
    <t>33413</t>
  </si>
  <si>
    <t>33414</t>
  </si>
  <si>
    <t>Repair of aortic valve</t>
  </si>
  <si>
    <t>33415</t>
  </si>
  <si>
    <t>Revision subvalvular tissue</t>
  </si>
  <si>
    <t>33416</t>
  </si>
  <si>
    <t>Revise ventricle muscle</t>
  </si>
  <si>
    <t>33417</t>
  </si>
  <si>
    <t>33418</t>
  </si>
  <si>
    <t>Repair tcat mitral valve</t>
  </si>
  <si>
    <t>33419</t>
  </si>
  <si>
    <t>33420</t>
  </si>
  <si>
    <t>Revision of mitral valve</t>
  </si>
  <si>
    <t>33422</t>
  </si>
  <si>
    <t>33425</t>
  </si>
  <si>
    <t>Repair of mitral valve</t>
  </si>
  <si>
    <t>33426</t>
  </si>
  <si>
    <t>33427</t>
  </si>
  <si>
    <t>33430</t>
  </si>
  <si>
    <t>Replacement of mitral valve</t>
  </si>
  <si>
    <t>33440</t>
  </si>
  <si>
    <t>Rplcmt a-valve tlcj autol pv</t>
  </si>
  <si>
    <t>33460</t>
  </si>
  <si>
    <t>Revision of tricuspid valve</t>
  </si>
  <si>
    <t>33463</t>
  </si>
  <si>
    <t>Valvuloplasty tricuspid</t>
  </si>
  <si>
    <t>33464</t>
  </si>
  <si>
    <t>33465</t>
  </si>
  <si>
    <t>Replace tricuspid valve</t>
  </si>
  <si>
    <t>33468</t>
  </si>
  <si>
    <t>33471</t>
  </si>
  <si>
    <t>Vlvt pv clsd hrt via p-art</t>
  </si>
  <si>
    <t>33474</t>
  </si>
  <si>
    <t>Revision of pulmonary valve</t>
  </si>
  <si>
    <t>33475</t>
  </si>
  <si>
    <t>Replacement pulmonary valve</t>
  </si>
  <si>
    <t>33476</t>
  </si>
  <si>
    <t>Revision of heart chamber</t>
  </si>
  <si>
    <t>33477</t>
  </si>
  <si>
    <t>Implant tcat pulm vlv perq</t>
  </si>
  <si>
    <t>33478</t>
  </si>
  <si>
    <t>33496</t>
  </si>
  <si>
    <t>Repair prosth valve clot</t>
  </si>
  <si>
    <t>33500</t>
  </si>
  <si>
    <t>Repair heart vessel fistula</t>
  </si>
  <si>
    <t>33501</t>
  </si>
  <si>
    <t>33502</t>
  </si>
  <si>
    <t>Coronary artery correction</t>
  </si>
  <si>
    <t>33503</t>
  </si>
  <si>
    <t>Coronary artery graft</t>
  </si>
  <si>
    <t>33504</t>
  </si>
  <si>
    <t>33505</t>
  </si>
  <si>
    <t>Repair artery w/tunnel</t>
  </si>
  <si>
    <t>33506</t>
  </si>
  <si>
    <t>Repair artery translocation</t>
  </si>
  <si>
    <t>33507</t>
  </si>
  <si>
    <t>Repair art intramural</t>
  </si>
  <si>
    <t>33508</t>
  </si>
  <si>
    <t>Endoscopic vein harvest</t>
  </si>
  <si>
    <t>33509</t>
  </si>
  <si>
    <t>Ndsc hrv uxtr art 1 sgm cab</t>
  </si>
  <si>
    <t>33510</t>
  </si>
  <si>
    <t>Cabg vein single</t>
  </si>
  <si>
    <t>33511</t>
  </si>
  <si>
    <t>Cabg vein two</t>
  </si>
  <si>
    <t>33512</t>
  </si>
  <si>
    <t>Cabg vein three</t>
  </si>
  <si>
    <t>33513</t>
  </si>
  <si>
    <t>Cabg vein four</t>
  </si>
  <si>
    <t>33514</t>
  </si>
  <si>
    <t>Cabg vein five</t>
  </si>
  <si>
    <t>33516</t>
  </si>
  <si>
    <t>Cabg vein six or more</t>
  </si>
  <si>
    <t>33517</t>
  </si>
  <si>
    <t>Cabg artery-vein single</t>
  </si>
  <si>
    <t>33518</t>
  </si>
  <si>
    <t>Cabg artery-vein two</t>
  </si>
  <si>
    <t>33519</t>
  </si>
  <si>
    <t>Cabg artery-vein three</t>
  </si>
  <si>
    <t>33521</t>
  </si>
  <si>
    <t>Cabg artery-vein four</t>
  </si>
  <si>
    <t>33522</t>
  </si>
  <si>
    <t>Cabg artery-vein five</t>
  </si>
  <si>
    <t>33523</t>
  </si>
  <si>
    <t>Cabg art-vein six or more</t>
  </si>
  <si>
    <t>33530</t>
  </si>
  <si>
    <t>Coronary artery bypass/reop</t>
  </si>
  <si>
    <t>33533</t>
  </si>
  <si>
    <t>Cabg arterial single</t>
  </si>
  <si>
    <t>33534</t>
  </si>
  <si>
    <t>Cabg arterial two</t>
  </si>
  <si>
    <t>33535</t>
  </si>
  <si>
    <t>Cabg arterial three</t>
  </si>
  <si>
    <t>33536</t>
  </si>
  <si>
    <t>Cabg arterial four or more</t>
  </si>
  <si>
    <t>33542</t>
  </si>
  <si>
    <t>33545</t>
  </si>
  <si>
    <t>Repair of heart damage</t>
  </si>
  <si>
    <t>33548</t>
  </si>
  <si>
    <t>Restore/remodel ventricle</t>
  </si>
  <si>
    <t>33572</t>
  </si>
  <si>
    <t>Open coronary endarterectomy</t>
  </si>
  <si>
    <t>33600</t>
  </si>
  <si>
    <t>Closure of valve</t>
  </si>
  <si>
    <t>33602</t>
  </si>
  <si>
    <t>33606</t>
  </si>
  <si>
    <t>Anastomosis/artery-aorta</t>
  </si>
  <si>
    <t>33608</t>
  </si>
  <si>
    <t>Repair anomaly w/conduit</t>
  </si>
  <si>
    <t>33610</t>
  </si>
  <si>
    <t>Repair by enlargement</t>
  </si>
  <si>
    <t>33611</t>
  </si>
  <si>
    <t>Repair double ventricle</t>
  </si>
  <si>
    <t>33612</t>
  </si>
  <si>
    <t>33615</t>
  </si>
  <si>
    <t>Repair modified fontan</t>
  </si>
  <si>
    <t>33617</t>
  </si>
  <si>
    <t>Repair single ventricle</t>
  </si>
  <si>
    <t>33619</t>
  </si>
  <si>
    <t>33620</t>
  </si>
  <si>
    <t>Apply r&amp;l pulm art bands</t>
  </si>
  <si>
    <t>33621</t>
  </si>
  <si>
    <t>Transthor cath for stent</t>
  </si>
  <si>
    <t>33622</t>
  </si>
  <si>
    <t>Redo compl cardiac anomaly</t>
  </si>
  <si>
    <t>33641</t>
  </si>
  <si>
    <t>Repair heart septum defect</t>
  </si>
  <si>
    <t>33645</t>
  </si>
  <si>
    <t>Revision of heart veins</t>
  </si>
  <si>
    <t>33647</t>
  </si>
  <si>
    <t>Repair heart septum defects</t>
  </si>
  <si>
    <t>33660</t>
  </si>
  <si>
    <t>Repair of heart defects</t>
  </si>
  <si>
    <t>33665</t>
  </si>
  <si>
    <t>33670</t>
  </si>
  <si>
    <t>Repair of heart chambers</t>
  </si>
  <si>
    <t>33675</t>
  </si>
  <si>
    <t>Close mult vsd</t>
  </si>
  <si>
    <t>33676</t>
  </si>
  <si>
    <t>Close mult vsd w/resection</t>
  </si>
  <si>
    <t>33677</t>
  </si>
  <si>
    <t>Cl mult vsd w/rem pul band</t>
  </si>
  <si>
    <t>33681</t>
  </si>
  <si>
    <t>33684</t>
  </si>
  <si>
    <t>33688</t>
  </si>
  <si>
    <t>33690</t>
  </si>
  <si>
    <t>Reinforce pulmonary artery</t>
  </si>
  <si>
    <t>33692</t>
  </si>
  <si>
    <t>33694</t>
  </si>
  <si>
    <t>33697</t>
  </si>
  <si>
    <t>33702</t>
  </si>
  <si>
    <t>33710</t>
  </si>
  <si>
    <t>33720</t>
  </si>
  <si>
    <t>Repair of heart defect</t>
  </si>
  <si>
    <t>33724</t>
  </si>
  <si>
    <t>Repair venous anomaly</t>
  </si>
  <si>
    <t>33726</t>
  </si>
  <si>
    <t>Repair pul venous stenosis</t>
  </si>
  <si>
    <t>33730</t>
  </si>
  <si>
    <t>Repair heart-vein defect(s)</t>
  </si>
  <si>
    <t>33732</t>
  </si>
  <si>
    <t>Repair heart-vein defect</t>
  </si>
  <si>
    <t>33735</t>
  </si>
  <si>
    <t>33736</t>
  </si>
  <si>
    <t>33737</t>
  </si>
  <si>
    <t>33741</t>
  </si>
  <si>
    <t>Tas congenital car anomal</t>
  </si>
  <si>
    <t>33745</t>
  </si>
  <si>
    <t>Tis cgen car anomal 1st shnt</t>
  </si>
  <si>
    <t>33746</t>
  </si>
  <si>
    <t>Tis cgen car anomal ea addl</t>
  </si>
  <si>
    <t>33750</t>
  </si>
  <si>
    <t>Major vessel shunt</t>
  </si>
  <si>
    <t>33755</t>
  </si>
  <si>
    <t>33762</t>
  </si>
  <si>
    <t>33764</t>
  </si>
  <si>
    <t>Major vessel shunt &amp; graft</t>
  </si>
  <si>
    <t>33766</t>
  </si>
  <si>
    <t>33767</t>
  </si>
  <si>
    <t>33768</t>
  </si>
  <si>
    <t>Cavopulmonary shunting</t>
  </si>
  <si>
    <t>33770</t>
  </si>
  <si>
    <t>Repair great vessels defect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</si>
  <si>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</si>
  <si>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</si>
  <si>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</si>
  <si>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</si>
  <si>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</si>
  <si>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</si>
  <si>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</si>
  <si>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</si>
  <si>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</si>
  <si>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</si>
  <si>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Nikaidoh proc</t>
  </si>
  <si>
    <t>33783</t>
  </si>
  <si>
    <t>Nikaidoh proc w/ostia implt</t>
  </si>
  <si>
    <t>33786</t>
  </si>
  <si>
    <t>Repair arterial trunk</t>
  </si>
  <si>
    <t>33788</t>
  </si>
  <si>
    <t>Revision of pulmonary artery</t>
  </si>
  <si>
    <t>33800</t>
  </si>
  <si>
    <t>Aortic suspension</t>
  </si>
  <si>
    <t>33802</t>
  </si>
  <si>
    <t>Repair vessel defect</t>
  </si>
  <si>
    <t>33803</t>
  </si>
  <si>
    <t>33813</t>
  </si>
  <si>
    <t>Repair septal defect</t>
  </si>
  <si>
    <t>33814</t>
  </si>
  <si>
    <t>33820</t>
  </si>
  <si>
    <t>Revise major vessel</t>
  </si>
  <si>
    <t>33822</t>
  </si>
  <si>
    <t>33824</t>
  </si>
  <si>
    <t>33840</t>
  </si>
  <si>
    <t>Remove aorta constriction</t>
  </si>
  <si>
    <t>33845</t>
  </si>
  <si>
    <t>33851</t>
  </si>
  <si>
    <t>33852</t>
  </si>
  <si>
    <t>33853</t>
  </si>
  <si>
    <t>33858</t>
  </si>
  <si>
    <t>As-aort grf f/aortic dsj</t>
  </si>
  <si>
    <t>33859</t>
  </si>
  <si>
    <t>As-aort grf f/ds oth/thn dsj</t>
  </si>
  <si>
    <t>33863</t>
  </si>
  <si>
    <t>Ascending aortic graft</t>
  </si>
  <si>
    <t>33864</t>
  </si>
  <si>
    <t>33866</t>
  </si>
  <si>
    <t>Aortic hemiarch graft</t>
  </si>
  <si>
    <t>33871</t>
  </si>
  <si>
    <t>Transvrs a-arch grf hypthrm</t>
  </si>
  <si>
    <t>33875</t>
  </si>
  <si>
    <t>Thoracic aortic graft</t>
  </si>
  <si>
    <t>33877</t>
  </si>
  <si>
    <t>Thoracoabdominal graft</t>
  </si>
  <si>
    <t>33880</t>
  </si>
  <si>
    <t>Endovasc taa repr incl subcl</t>
  </si>
  <si>
    <t>33881</t>
  </si>
  <si>
    <t>Endovasc taa repr w/o subcl</t>
  </si>
  <si>
    <t>33883</t>
  </si>
  <si>
    <t>Insert endovasc prosth taa</t>
  </si>
  <si>
    <t>33884</t>
  </si>
  <si>
    <t>Endovasc prosth taa add-on</t>
  </si>
  <si>
    <t>33886</t>
  </si>
  <si>
    <t>Endovasc prosth delayed</t>
  </si>
  <si>
    <t>33889</t>
  </si>
  <si>
    <t>Artery transpose/endovas taa</t>
  </si>
  <si>
    <t>33891</t>
  </si>
  <si>
    <t>Car-car bp grft/endovas taa</t>
  </si>
  <si>
    <t>33894</t>
  </si>
  <si>
    <t>Evasc st rpr thrc/aa acrs br</t>
  </si>
  <si>
    <t>33895</t>
  </si>
  <si>
    <t>Evasc st rpr thrc/aa x crsg</t>
  </si>
  <si>
    <t>33897</t>
  </si>
  <si>
    <t>Perq trluml angp nt/recr coa</t>
  </si>
  <si>
    <t>33910</t>
  </si>
  <si>
    <t>Remove lung artery emboli</t>
  </si>
  <si>
    <t>33915</t>
  </si>
  <si>
    <t>33916</t>
  </si>
  <si>
    <t>Surgery of great vessel</t>
  </si>
  <si>
    <t>33917</t>
  </si>
  <si>
    <t>Repair pulmonary artery</t>
  </si>
  <si>
    <t>33920</t>
  </si>
  <si>
    <t>Repair pulmonary atresia</t>
  </si>
  <si>
    <t>33922</t>
  </si>
  <si>
    <t>Transect pulmonary artery</t>
  </si>
  <si>
    <t>33924</t>
  </si>
  <si>
    <t>Remove pulmonary shunt</t>
  </si>
  <si>
    <t>33925</t>
  </si>
  <si>
    <t>Rpr pul art unifocal w/o cpb</t>
  </si>
  <si>
    <t>33926</t>
  </si>
  <si>
    <t>Repr pul art unifocal w/cpb</t>
  </si>
  <si>
    <t>33927</t>
  </si>
  <si>
    <t>Impltj tot rplcmt hrt sys</t>
  </si>
  <si>
    <t>33935</t>
  </si>
  <si>
    <t>Transplantation heart/lung</t>
  </si>
  <si>
    <t>33945</t>
  </si>
  <si>
    <t>Transplantation of heart</t>
  </si>
  <si>
    <t>33946</t>
  </si>
  <si>
    <t>Ecmo/ecls initiation venous</t>
  </si>
  <si>
    <t>33947</t>
  </si>
  <si>
    <t>Ecmo/ecls initiation artery</t>
  </si>
  <si>
    <t>33948</t>
  </si>
  <si>
    <t>Ecmo/ecls daily mgmt-venous</t>
  </si>
  <si>
    <t>33949</t>
  </si>
  <si>
    <t>Ecmo/ecls daily mgmt artery</t>
  </si>
  <si>
    <t>33951</t>
  </si>
  <si>
    <t>Ecmo/ecls insj prph cannula</t>
  </si>
  <si>
    <t>33952</t>
  </si>
  <si>
    <t>33953</t>
  </si>
  <si>
    <t>33954</t>
  </si>
  <si>
    <t>33955</t>
  </si>
  <si>
    <t>Ecmo/ecls insj ctr cannula</t>
  </si>
  <si>
    <t>33956</t>
  </si>
  <si>
    <t>33957</t>
  </si>
  <si>
    <t>Ecmo/ecls repos perph cnula</t>
  </si>
  <si>
    <t>33958</t>
  </si>
  <si>
    <t>33959</t>
  </si>
  <si>
    <t>33962</t>
  </si>
  <si>
    <t>33963</t>
  </si>
  <si>
    <t>33964</t>
  </si>
  <si>
    <t>33965</t>
  </si>
  <si>
    <t>Ecmo/ecls rmvl perph cannula</t>
  </si>
  <si>
    <t>33966</t>
  </si>
  <si>
    <t>Ecmo/ecls rmvl prph cannula</t>
  </si>
  <si>
    <t>33967</t>
  </si>
  <si>
    <t>Insert i-aort percut device</t>
  </si>
  <si>
    <t>33968</t>
  </si>
  <si>
    <t>Remove aortic assist device</t>
  </si>
  <si>
    <t>33969</t>
  </si>
  <si>
    <t>33970</t>
  </si>
  <si>
    <t>Aortic circulation assist</t>
  </si>
  <si>
    <t>33971</t>
  </si>
  <si>
    <t>33973</t>
  </si>
  <si>
    <t>Insert balloon device</t>
  </si>
  <si>
    <t>33974</t>
  </si>
  <si>
    <t>Remove intra-aortic balloon</t>
  </si>
  <si>
    <t>33975</t>
  </si>
  <si>
    <t>Implant ventricular device</t>
  </si>
  <si>
    <t>33976</t>
  </si>
  <si>
    <t>33977</t>
  </si>
  <si>
    <t>Remove ventricular device</t>
  </si>
  <si>
    <t>33978</t>
  </si>
  <si>
    <t>33979</t>
  </si>
  <si>
    <t>Insert intracorporeal device</t>
  </si>
  <si>
    <t>33980</t>
  </si>
  <si>
    <t>Remove intracorporeal device</t>
  </si>
  <si>
    <t>33981</t>
  </si>
  <si>
    <t>Replace vad pump ext</t>
  </si>
  <si>
    <t>33982</t>
  </si>
  <si>
    <t>Replace vad intra w/o bp</t>
  </si>
  <si>
    <t>33983</t>
  </si>
  <si>
    <t>Replace vad intra w/bp</t>
  </si>
  <si>
    <t>33984</t>
  </si>
  <si>
    <t>33985</t>
  </si>
  <si>
    <t>Ecmo/ecls rmvl ctr cannula</t>
  </si>
  <si>
    <t>33986</t>
  </si>
  <si>
    <t>33987</t>
  </si>
  <si>
    <t>Artery expos/graft artery</t>
  </si>
  <si>
    <t>33988</t>
  </si>
  <si>
    <t>Insertion of left heart vent</t>
  </si>
  <si>
    <t>33989</t>
  </si>
  <si>
    <t>Removal of left heart vent</t>
  </si>
  <si>
    <t>33990</t>
  </si>
  <si>
    <t>Insj perq vad l hrt arterial</t>
  </si>
  <si>
    <t>33991</t>
  </si>
  <si>
    <t>Insj perq vad l hrt artl&amp;ven</t>
  </si>
  <si>
    <t>33992</t>
  </si>
  <si>
    <t>Rmvl perq left heart vad</t>
  </si>
  <si>
    <t>33993</t>
  </si>
  <si>
    <t>Reposg perq r/l hrt vad</t>
  </si>
  <si>
    <t>33995</t>
  </si>
  <si>
    <t>Insj perq vad r hrt venous</t>
  </si>
  <si>
    <t>33997</t>
  </si>
  <si>
    <t>Rmvl perq right heart vad</t>
  </si>
  <si>
    <t>34001</t>
  </si>
  <si>
    <t>Removal of artery clot</t>
  </si>
  <si>
    <t>34051</t>
  </si>
  <si>
    <t>34101</t>
  </si>
  <si>
    <t>34111</t>
  </si>
  <si>
    <t>Removal of arm artery clot</t>
  </si>
  <si>
    <t>34151</t>
  </si>
  <si>
    <t>34201</t>
  </si>
  <si>
    <t>34203</t>
  </si>
  <si>
    <t>Removal of leg artery clot</t>
  </si>
  <si>
    <t>34401</t>
  </si>
  <si>
    <t>Removal of vein clot</t>
  </si>
  <si>
    <t>34421</t>
  </si>
  <si>
    <t>34451</t>
  </si>
  <si>
    <t>34471</t>
  </si>
  <si>
    <t>34490</t>
  </si>
  <si>
    <t>34501</t>
  </si>
  <si>
    <t>Repair valve femoral vein</t>
  </si>
  <si>
    <t>34502</t>
  </si>
  <si>
    <t>Reconstruct vena cava</t>
  </si>
  <si>
    <t>34510</t>
  </si>
  <si>
    <t>Transposition of vein valve</t>
  </si>
  <si>
    <t>34520</t>
  </si>
  <si>
    <t>Cross-over vein graft</t>
  </si>
  <si>
    <t>34530</t>
  </si>
  <si>
    <t>Leg vein fusion</t>
  </si>
  <si>
    <t>34701</t>
  </si>
  <si>
    <t>Evasc rpr a-ao ndgft</t>
  </si>
  <si>
    <t>34702</t>
  </si>
  <si>
    <t>Evasc rpr a-ao ndgft rpt</t>
  </si>
  <si>
    <t>34703</t>
  </si>
  <si>
    <t>Evasc rpr a-unilac ndgft</t>
  </si>
  <si>
    <t>34704</t>
  </si>
  <si>
    <t>Evasc rpr a-unilac ndgft rpt</t>
  </si>
  <si>
    <t>34705</t>
  </si>
  <si>
    <t>Evac rpr a-biiliac ndgft</t>
  </si>
  <si>
    <t>34706</t>
  </si>
  <si>
    <t>Evasc rpr a-biiliac rpt</t>
  </si>
  <si>
    <t>34707</t>
  </si>
  <si>
    <t>Evasc rpr ilio-iliac ndgft</t>
  </si>
  <si>
    <t>34708</t>
  </si>
  <si>
    <t>Evasc rpr ilio-iliac rpt</t>
  </si>
  <si>
    <t>34709</t>
  </si>
  <si>
    <t>Plmt xtn prosth evasc rpr</t>
  </si>
  <si>
    <t>34710</t>
  </si>
  <si>
    <t>Dlyd plmt xtn prosth 1st vsl</t>
  </si>
  <si>
    <t>34711</t>
  </si>
  <si>
    <t>Dlyd plmt xtn prosth ea addl</t>
  </si>
  <si>
    <t>34712</t>
  </si>
  <si>
    <t>Tcat dlvr enhncd fixj dev</t>
  </si>
  <si>
    <t>34713</t>
  </si>
  <si>
    <t>Perq access &amp; clsr fem art</t>
  </si>
  <si>
    <t>34714</t>
  </si>
  <si>
    <t>Opn fem art expos cndt crtj</t>
  </si>
  <si>
    <t>34715</t>
  </si>
  <si>
    <t>Opn ax/subcla art expos</t>
  </si>
  <si>
    <t>34716</t>
  </si>
  <si>
    <t>Opn ax/subcla art expos cndt</t>
  </si>
  <si>
    <t>34717</t>
  </si>
  <si>
    <t>Evasc rpr a-iliac ndgft</t>
  </si>
  <si>
    <t>34718</t>
  </si>
  <si>
    <t>Evasc rpr n/a a-iliac ndgft</t>
  </si>
  <si>
    <t>34808</t>
  </si>
  <si>
    <t>Endovas iliac a device addon</t>
  </si>
  <si>
    <t>34812</t>
  </si>
  <si>
    <t>Opn fem art expos</t>
  </si>
  <si>
    <t>34813</t>
  </si>
  <si>
    <t>Femoral endovas graft add-on</t>
  </si>
  <si>
    <t>34820</t>
  </si>
  <si>
    <t>Opn iliac art expos</t>
  </si>
  <si>
    <t>34830</t>
  </si>
  <si>
    <t>Open aortic tube prosth repr</t>
  </si>
  <si>
    <t>34831</t>
  </si>
  <si>
    <t>Open aortoiliac prosth repr</t>
  </si>
  <si>
    <t>34832</t>
  </si>
  <si>
    <t>Open aortofemor prosth repr</t>
  </si>
  <si>
    <t>34833</t>
  </si>
  <si>
    <t>Opn ilac art expos cndt crtj</t>
  </si>
  <si>
    <t>34834</t>
  </si>
  <si>
    <t>Opn brach art expos</t>
  </si>
  <si>
    <t>35001</t>
  </si>
  <si>
    <t>Repair defect of artery</t>
  </si>
  <si>
    <t>35002</t>
  </si>
  <si>
    <t>Repair artery rupture neck</t>
  </si>
  <si>
    <t>35005</t>
  </si>
  <si>
    <t>35011</t>
  </si>
  <si>
    <t>35013</t>
  </si>
  <si>
    <t>Repair artery rupture arm</t>
  </si>
  <si>
    <t>35021</t>
  </si>
  <si>
    <t>35022</t>
  </si>
  <si>
    <t>Repair artery rupture chest</t>
  </si>
  <si>
    <t>35045</t>
  </si>
  <si>
    <t>Repair defect of arm artery</t>
  </si>
  <si>
    <t>35081</t>
  </si>
  <si>
    <t>35082</t>
  </si>
  <si>
    <t>Repair artery rupture aorta</t>
  </si>
  <si>
    <t>35091</t>
  </si>
  <si>
    <t>35092</t>
  </si>
  <si>
    <t>35102</t>
  </si>
  <si>
    <t>35103</t>
  </si>
  <si>
    <t>35111</t>
  </si>
  <si>
    <t>35112</t>
  </si>
  <si>
    <t>Repair artery rupture spleen</t>
  </si>
  <si>
    <t>35121</t>
  </si>
  <si>
    <t>35122</t>
  </si>
  <si>
    <t>Repair artery rupture belly</t>
  </si>
  <si>
    <t>35131</t>
  </si>
  <si>
    <t>35132</t>
  </si>
  <si>
    <t>Repair artery rupture groin</t>
  </si>
  <si>
    <t>35141</t>
  </si>
  <si>
    <t>35142</t>
  </si>
  <si>
    <t>Repair artery rupture thigh</t>
  </si>
  <si>
    <t>35151</t>
  </si>
  <si>
    <t>35152</t>
  </si>
  <si>
    <t>Repair ruptd popliteal art</t>
  </si>
  <si>
    <t>35180</t>
  </si>
  <si>
    <t>Repair blood vessel lesion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</si>
  <si>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</si>
  <si>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</si>
  <si>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</si>
  <si>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</si>
  <si>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</si>
  <si>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</si>
  <si>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</si>
  <si>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</si>
  <si>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</si>
  <si>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</si>
  <si>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</si>
  <si>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</si>
  <si>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</si>
  <si>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</si>
  <si>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</si>
  <si>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</si>
  <si>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</si>
  <si>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</si>
  <si>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</si>
  <si>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</si>
  <si>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</si>
  <si>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</si>
  <si>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</si>
  <si>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</si>
  <si>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</si>
  <si>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Rechanneling of artery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</si>
  <si>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</si>
  <si>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</si>
  <si>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</si>
  <si>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</si>
  <si>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</si>
  <si>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</si>
  <si>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</si>
  <si>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</si>
  <si>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</si>
  <si>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</si>
  <si>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</si>
  <si>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</si>
  <si>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</si>
  <si>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</si>
  <si>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</si>
  <si>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</si>
  <si>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Reoperation carotid add-on</t>
  </si>
  <si>
    <t>35400</t>
  </si>
  <si>
    <t>Angioscopy</t>
  </si>
  <si>
    <t>35500</t>
  </si>
  <si>
    <t>Harvest vein for bypass</t>
  </si>
  <si>
    <t>35501</t>
  </si>
  <si>
    <t>Art byp grft ipsilat carotid</t>
  </si>
  <si>
    <t>35506</t>
  </si>
  <si>
    <t>Art byp grft subclav-carotid</t>
  </si>
  <si>
    <t>35508</t>
  </si>
  <si>
    <t>Art byp grft carotid-vertbrl</t>
  </si>
  <si>
    <t>35509</t>
  </si>
  <si>
    <t>Art byp grft contral carotid</t>
  </si>
  <si>
    <t>35510</t>
  </si>
  <si>
    <t>Art byp grft carotid-brchial</t>
  </si>
  <si>
    <t>35511</t>
  </si>
  <si>
    <t>Art byp grft subclav-subclav</t>
  </si>
  <si>
    <t>35512</t>
  </si>
  <si>
    <t>Art byp grft subclav-brchial</t>
  </si>
  <si>
    <t>35515</t>
  </si>
  <si>
    <t>Art byp grft subclav-vertbrl</t>
  </si>
  <si>
    <t>35516</t>
  </si>
  <si>
    <t>Art byp grft subclav-axilary</t>
  </si>
  <si>
    <t>35518</t>
  </si>
  <si>
    <t>Art byp grft axillary-axilry</t>
  </si>
  <si>
    <t>35521</t>
  </si>
  <si>
    <t>Art byp grft axill-femoral</t>
  </si>
  <si>
    <t>35522</t>
  </si>
  <si>
    <t>Art byp grft axill-brachial</t>
  </si>
  <si>
    <t>35523</t>
  </si>
  <si>
    <t>Art byp grft brchl-ulnr-rdl</t>
  </si>
  <si>
    <t>35525</t>
  </si>
  <si>
    <t>Art byp grft brachial-brchl</t>
  </si>
  <si>
    <t>35526</t>
  </si>
  <si>
    <t>Art byp grft aor/carot/innom</t>
  </si>
  <si>
    <t>35531</t>
  </si>
  <si>
    <t>Art byp grft aorcel/aormesen</t>
  </si>
  <si>
    <t>35533</t>
  </si>
  <si>
    <t>Art byp grft axill/fem/fem</t>
  </si>
  <si>
    <t>35535</t>
  </si>
  <si>
    <t>Art byp grft hepatorenal</t>
  </si>
  <si>
    <t>35536</t>
  </si>
  <si>
    <t>Art byp grft splenorenal</t>
  </si>
  <si>
    <t>35537</t>
  </si>
  <si>
    <t>Art byp grft aortoiliac</t>
  </si>
  <si>
    <t>35538</t>
  </si>
  <si>
    <t>Art byp grft aortobi-iliac</t>
  </si>
  <si>
    <t>35539</t>
  </si>
  <si>
    <t>Art byp grft aortofemoral</t>
  </si>
  <si>
    <t>35540</t>
  </si>
  <si>
    <t>Art byp grft aortbifemoral</t>
  </si>
  <si>
    <t>35556</t>
  </si>
  <si>
    <t>Art byp grft fem-popliteal</t>
  </si>
  <si>
    <t>35558</t>
  </si>
  <si>
    <t>Art byp grft fem-femoral</t>
  </si>
  <si>
    <t>35560</t>
  </si>
  <si>
    <t>Art byp grft aortorenal</t>
  </si>
  <si>
    <t>35563</t>
  </si>
  <si>
    <t>Art byp grft ilioiliac</t>
  </si>
  <si>
    <t>35565</t>
  </si>
  <si>
    <t>Art byp grft iliofemoral</t>
  </si>
  <si>
    <t>35566</t>
  </si>
  <si>
    <t>Art byp fem-ant-post tib/prl</t>
  </si>
  <si>
    <t>35570</t>
  </si>
  <si>
    <t>Art byp tibial-tib/peroneal</t>
  </si>
  <si>
    <t>35571</t>
  </si>
  <si>
    <t>Art byp pop-tibl-prl-other</t>
  </si>
  <si>
    <t>35572</t>
  </si>
  <si>
    <t>Harvest femoropopliteal vein</t>
  </si>
  <si>
    <t>35583</t>
  </si>
  <si>
    <t>Vein byp grft fem-popliteal</t>
  </si>
  <si>
    <t>35585</t>
  </si>
  <si>
    <t>Vein byp fem-tibial peroneal</t>
  </si>
  <si>
    <t>35587</t>
  </si>
  <si>
    <t>Vein byp pop-tibl peroneal</t>
  </si>
  <si>
    <t>35600</t>
  </si>
  <si>
    <t>Open hrv uxtr art 1 sgm cab</t>
  </si>
  <si>
    <t>35601</t>
  </si>
  <si>
    <t>Art byp common ipsi carotid</t>
  </si>
  <si>
    <t>35606</t>
  </si>
  <si>
    <t>Art byp carotid-subclavian</t>
  </si>
  <si>
    <t>35612</t>
  </si>
  <si>
    <t>Art byp subclav-subclavian</t>
  </si>
  <si>
    <t>35616</t>
  </si>
  <si>
    <t>Art byp subclav-axillary</t>
  </si>
  <si>
    <t>35621</t>
  </si>
  <si>
    <t>Art byp axillary-femoral</t>
  </si>
  <si>
    <t>35623</t>
  </si>
  <si>
    <t>Art byp axillary-pop-tibial</t>
  </si>
  <si>
    <t>35626</t>
  </si>
  <si>
    <t>Art byp aorsubcl/carot/innom</t>
  </si>
  <si>
    <t>35631</t>
  </si>
  <si>
    <t>Art byp aor-celiac-msn-renal</t>
  </si>
  <si>
    <t>35632</t>
  </si>
  <si>
    <t>Art byp ilio-celiac</t>
  </si>
  <si>
    <t>35633</t>
  </si>
  <si>
    <t>Art byp ilio-mesenteric</t>
  </si>
  <si>
    <t>35634</t>
  </si>
  <si>
    <t>Art byp iliorenal</t>
  </si>
  <si>
    <t>35636</t>
  </si>
  <si>
    <t>Art byp spenorenal</t>
  </si>
  <si>
    <t>35637</t>
  </si>
  <si>
    <t>Art byp aortoiliac</t>
  </si>
  <si>
    <t>35638</t>
  </si>
  <si>
    <t>Art byp aortobi-iliac</t>
  </si>
  <si>
    <t>35642</t>
  </si>
  <si>
    <t>Art byp carotid-vertebral</t>
  </si>
  <si>
    <t>35645</t>
  </si>
  <si>
    <t>Art byp subclav-vertebrl</t>
  </si>
  <si>
    <t>35646</t>
  </si>
  <si>
    <t>Art byp aortobifemoral</t>
  </si>
  <si>
    <t>35647</t>
  </si>
  <si>
    <t>Art byp aortofemoral</t>
  </si>
  <si>
    <t>35650</t>
  </si>
  <si>
    <t>Art byp axillary-axillary</t>
  </si>
  <si>
    <t>35654</t>
  </si>
  <si>
    <t>Art byp axill-fem-femoral</t>
  </si>
  <si>
    <t>35656</t>
  </si>
  <si>
    <t>Art byp femoral-popliteal</t>
  </si>
  <si>
    <t>35661</t>
  </si>
  <si>
    <t>Art byp femoral-femoral</t>
  </si>
  <si>
    <t>35663</t>
  </si>
  <si>
    <t>Art byp ilioiliac</t>
  </si>
  <si>
    <t>35665</t>
  </si>
  <si>
    <t>Art byp iliofemoral</t>
  </si>
  <si>
    <t>35666</t>
  </si>
  <si>
    <t>35671</t>
  </si>
  <si>
    <t>35681</t>
  </si>
  <si>
    <t>Composite byp grft pros&amp;vein</t>
  </si>
  <si>
    <t>35682</t>
  </si>
  <si>
    <t>Composite byp grft 2 veins</t>
  </si>
  <si>
    <t>35683</t>
  </si>
  <si>
    <t>Composite byp grft 3/&gt; segmt</t>
  </si>
  <si>
    <t>35685</t>
  </si>
  <si>
    <t>Bypass graft patency/patch</t>
  </si>
  <si>
    <t>35686</t>
  </si>
  <si>
    <t>Bypass graft/av fist patency</t>
  </si>
  <si>
    <t>35691</t>
  </si>
  <si>
    <t>Art trnsposj vertbrl carotid</t>
  </si>
  <si>
    <t>35693</t>
  </si>
  <si>
    <t>Art trnsposj subclavian</t>
  </si>
  <si>
    <t>35694</t>
  </si>
  <si>
    <t>Art trnsposj subclav carotid</t>
  </si>
  <si>
    <t>35695</t>
  </si>
  <si>
    <t>Art trnsposj carotid subclav</t>
  </si>
  <si>
    <t>35697</t>
  </si>
  <si>
    <t>Reimplant artery each</t>
  </si>
  <si>
    <t>35700</t>
  </si>
  <si>
    <t>Reoperation bypass graft</t>
  </si>
  <si>
    <t>35701</t>
  </si>
  <si>
    <t>Expl n/flwd surg neck art</t>
  </si>
  <si>
    <t>35702</t>
  </si>
  <si>
    <t>Expl n/flwd surg uxtr art</t>
  </si>
  <si>
    <t>35703</t>
  </si>
  <si>
    <t>Expl n/flwd surg lxtr art</t>
  </si>
  <si>
    <t>35800</t>
  </si>
  <si>
    <t>Explore neck vessels</t>
  </si>
  <si>
    <t>35820</t>
  </si>
  <si>
    <t>Explore chest vessels</t>
  </si>
  <si>
    <t>35840</t>
  </si>
  <si>
    <t>Explore abdominal vessels</t>
  </si>
  <si>
    <t>35860</t>
  </si>
  <si>
    <t>Explore limb vessels</t>
  </si>
  <si>
    <t>35870</t>
  </si>
  <si>
    <t>Repair vessel graft defect</t>
  </si>
  <si>
    <t>35875</t>
  </si>
  <si>
    <t>Removal of clot in graft</t>
  </si>
  <si>
    <t>35876</t>
  </si>
  <si>
    <t>35879</t>
  </si>
  <si>
    <t>Revise graft w/vein</t>
  </si>
  <si>
    <t>35881</t>
  </si>
  <si>
    <t>35883</t>
  </si>
  <si>
    <t>Revise graft w/nonauto graft</t>
  </si>
  <si>
    <t>35884</t>
  </si>
  <si>
    <t>35901</t>
  </si>
  <si>
    <t>Excision graft neck</t>
  </si>
  <si>
    <t>35903</t>
  </si>
  <si>
    <t>Excision graft extremity</t>
  </si>
  <si>
    <t>35905</t>
  </si>
  <si>
    <t>Excision graft thorax</t>
  </si>
  <si>
    <t>35907</t>
  </si>
  <si>
    <t>Excision graft abdomen</t>
  </si>
  <si>
    <t>36002</t>
  </si>
  <si>
    <t>Pseudoaneurysm injection trt</t>
  </si>
  <si>
    <t>36005</t>
  </si>
  <si>
    <t>Injection ext venography</t>
  </si>
  <si>
    <t>36010</t>
  </si>
  <si>
    <t>Place catheter in vein</t>
  </si>
  <si>
    <t>36011</t>
  </si>
  <si>
    <t>36012</t>
  </si>
  <si>
    <t>36013</t>
  </si>
  <si>
    <t>Place catheter in artery</t>
  </si>
  <si>
    <t>36014</t>
  </si>
  <si>
    <t>36015</t>
  </si>
  <si>
    <t>36100</t>
  </si>
  <si>
    <t>Establish access to artery</t>
  </si>
  <si>
    <t>36140</t>
  </si>
  <si>
    <t>Intro ndl icath upr/lxtr art</t>
  </si>
  <si>
    <t>36160</t>
  </si>
  <si>
    <t>Establish access to aorta</t>
  </si>
  <si>
    <t>36200</t>
  </si>
  <si>
    <t>Place catheter in aorta</t>
  </si>
  <si>
    <t>36215</t>
  </si>
  <si>
    <t>36216</t>
  </si>
  <si>
    <t>36217</t>
  </si>
  <si>
    <t>36218</t>
  </si>
  <si>
    <t>36221</t>
  </si>
  <si>
    <t>Place cath thoracic aorta</t>
  </si>
  <si>
    <t>36222</t>
  </si>
  <si>
    <t>Place cath carotid/inom art</t>
  </si>
  <si>
    <t>36223</t>
  </si>
  <si>
    <t>36224</t>
  </si>
  <si>
    <t>Place cath carotd art</t>
  </si>
  <si>
    <t>36225</t>
  </si>
  <si>
    <t>Place cath subclavian art</t>
  </si>
  <si>
    <t>36226</t>
  </si>
  <si>
    <t>Place cath vertebral art</t>
  </si>
  <si>
    <t>36227</t>
  </si>
  <si>
    <t>Place cath xtrnl carotid</t>
  </si>
  <si>
    <t>36228</t>
  </si>
  <si>
    <t>Place cath intracranial art</t>
  </si>
  <si>
    <t>36245</t>
  </si>
  <si>
    <t>Ins cath abd/l-ext art 1st</t>
  </si>
  <si>
    <t>36246</t>
  </si>
  <si>
    <t>Ins cath abd/l-ext art 2nd</t>
  </si>
  <si>
    <t>36247</t>
  </si>
  <si>
    <t>Ins cath abd/l-ext art 3rd</t>
  </si>
  <si>
    <t>36248</t>
  </si>
  <si>
    <t>Ins cath abd/l-ext art addl</t>
  </si>
  <si>
    <t>36251</t>
  </si>
  <si>
    <t>Ins cath ren art 1st unilat</t>
  </si>
  <si>
    <t>36252</t>
  </si>
  <si>
    <t>Ins cath ren art 1st bilat</t>
  </si>
  <si>
    <t>36253</t>
  </si>
  <si>
    <t>Ins cath ren art 2nd+ unilat</t>
  </si>
  <si>
    <t>36254</t>
  </si>
  <si>
    <t>Ins cath ren art 2nd+ bilat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</si>
  <si>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</si>
  <si>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</si>
  <si>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</si>
  <si>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</si>
  <si>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</si>
  <si>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</si>
  <si>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36400</t>
  </si>
  <si>
    <t>Bl draw &lt; 3 yrs fem/jugular</t>
  </si>
  <si>
    <t>36405</t>
  </si>
  <si>
    <t>Bl draw &lt;3 yrs scalp vein</t>
  </si>
  <si>
    <t>36406</t>
  </si>
  <si>
    <t>Bl draw &lt;3 yrs other vein</t>
  </si>
  <si>
    <t>36410</t>
  </si>
  <si>
    <t>Non-routine bl draw 3/&gt; yrs</t>
  </si>
  <si>
    <t>36420</t>
  </si>
  <si>
    <t>Vein access cutdown &lt; 1 yr</t>
  </si>
  <si>
    <t>36425</t>
  </si>
  <si>
    <t>Vein access cutdown &gt; 1 yr</t>
  </si>
  <si>
    <t>36430</t>
  </si>
  <si>
    <t>Blood transfusion service</t>
  </si>
  <si>
    <t>36440</t>
  </si>
  <si>
    <t>Bl push transfuse 2 yr/&lt;</t>
  </si>
  <si>
    <t>36450</t>
  </si>
  <si>
    <t>Bl exchange/transfuse nb</t>
  </si>
  <si>
    <t>36455</t>
  </si>
  <si>
    <t>Bl exchange/transfuse non-nb</t>
  </si>
  <si>
    <t>36456</t>
  </si>
  <si>
    <t>Prtl exchange transfuse nb</t>
  </si>
  <si>
    <t>36460</t>
  </si>
  <si>
    <t>Transfusion service fetal</t>
  </si>
  <si>
    <t>36465</t>
  </si>
  <si>
    <t>Njx noncmpnd sclrsnt 1 vein</t>
  </si>
  <si>
    <t>36466</t>
  </si>
  <si>
    <t>Njx noncmpnd sclrsnt mlt vn</t>
  </si>
  <si>
    <t>36470</t>
  </si>
  <si>
    <t>Njx sclrsnt 1 incmptnt vein</t>
  </si>
  <si>
    <t>36471</t>
  </si>
  <si>
    <t>Njx sclrsnt mlt incmptnt vn</t>
  </si>
  <si>
    <t>36473</t>
  </si>
  <si>
    <t>Endovenous mchnchem 1st vein</t>
  </si>
  <si>
    <t>36474</t>
  </si>
  <si>
    <t>Endovenous mchnchem add-on</t>
  </si>
  <si>
    <t>36475</t>
  </si>
  <si>
    <t>Endovenous rf 1st vein</t>
  </si>
  <si>
    <t>36476</t>
  </si>
  <si>
    <t>Endovenous rf vein add-on</t>
  </si>
  <si>
    <t>36478</t>
  </si>
  <si>
    <t>Endovenous laser 1st vein</t>
  </si>
  <si>
    <t>36479</t>
  </si>
  <si>
    <t>Endovenous laser vein addon</t>
  </si>
  <si>
    <t>36481</t>
  </si>
  <si>
    <t>Insertion of catheter vein</t>
  </si>
  <si>
    <t>36482</t>
  </si>
  <si>
    <t>Endoven ther chem adhes 1st</t>
  </si>
  <si>
    <t>36483</t>
  </si>
  <si>
    <t>Endoven ther chem adhes sbsq</t>
  </si>
  <si>
    <t>36500</t>
  </si>
  <si>
    <t>36510</t>
  </si>
  <si>
    <t>36511</t>
  </si>
  <si>
    <t>Apheresis wbc</t>
  </si>
  <si>
    <t>36512</t>
  </si>
  <si>
    <t>Apheresis rbc</t>
  </si>
  <si>
    <t>36513</t>
  </si>
  <si>
    <t>Apheresis platelets</t>
  </si>
  <si>
    <t>36514</t>
  </si>
  <si>
    <t>Apheresis plasma</t>
  </si>
  <si>
    <t>36516</t>
  </si>
  <si>
    <t>Apheresis immunoads slctv</t>
  </si>
  <si>
    <t>36522</t>
  </si>
  <si>
    <t>Photopheresis</t>
  </si>
  <si>
    <t>36555</t>
  </si>
  <si>
    <t>Insert non-tunnel cv cath</t>
  </si>
  <si>
    <t>36556</t>
  </si>
  <si>
    <t>36557</t>
  </si>
  <si>
    <t>Insert tunneled cv cath</t>
  </si>
  <si>
    <t>36558</t>
  </si>
  <si>
    <t>36560</t>
  </si>
  <si>
    <t>36561</t>
  </si>
  <si>
    <t>36563</t>
  </si>
  <si>
    <t>36565</t>
  </si>
  <si>
    <t>36566</t>
  </si>
  <si>
    <t>36568</t>
  </si>
  <si>
    <t>Insj picc &lt;5 yr w/o imaging</t>
  </si>
  <si>
    <t>36569</t>
  </si>
  <si>
    <t>Insj picc 5 yr+ w/o imaging</t>
  </si>
  <si>
    <t>36570</t>
  </si>
  <si>
    <t>Insert picvad cath</t>
  </si>
  <si>
    <t>36571</t>
  </si>
  <si>
    <t>36572</t>
  </si>
  <si>
    <t>Insj picc rs&amp;i &lt;5 yr</t>
  </si>
  <si>
    <t>36573</t>
  </si>
  <si>
    <t>Insj picc rs&amp;i 5 yr+</t>
  </si>
  <si>
    <t>36575</t>
  </si>
  <si>
    <t>Repair tunneled cv cath</t>
  </si>
  <si>
    <t>36576</t>
  </si>
  <si>
    <t>36578</t>
  </si>
  <si>
    <t>Replace tunneled cv cath</t>
  </si>
  <si>
    <t>36580</t>
  </si>
  <si>
    <t>Replace cvad cath</t>
  </si>
  <si>
    <t>36581</t>
  </si>
  <si>
    <t>36582</t>
  </si>
  <si>
    <t>36583</t>
  </si>
  <si>
    <t>36584</t>
  </si>
  <si>
    <t>Compl rplcmt picc rs&amp;i</t>
  </si>
  <si>
    <t>36585</t>
  </si>
  <si>
    <t>Replace picvad cath</t>
  </si>
  <si>
    <t>36589</t>
  </si>
  <si>
    <t>Removal tunneled cv cath</t>
  </si>
  <si>
    <t>36590</t>
  </si>
  <si>
    <t>36593</t>
  </si>
  <si>
    <t>Declot vascular device</t>
  </si>
  <si>
    <t>36595</t>
  </si>
  <si>
    <t>Mech remov tunneled cv cath</t>
  </si>
  <si>
    <t>36596</t>
  </si>
  <si>
    <t>36597</t>
  </si>
  <si>
    <t>Reposition venous catheter</t>
  </si>
  <si>
    <t>36600</t>
  </si>
  <si>
    <t>Withdrawal of arterial blood</t>
  </si>
  <si>
    <t>36620</t>
  </si>
  <si>
    <t>Insertion catheter artery</t>
  </si>
  <si>
    <t>36625</t>
  </si>
  <si>
    <t>36640</t>
  </si>
  <si>
    <t>36660</t>
  </si>
  <si>
    <t>36680</t>
  </si>
  <si>
    <t>Insert needle bone cavity</t>
  </si>
  <si>
    <t>36800</t>
  </si>
  <si>
    <t>Insertion of cannula</t>
  </si>
  <si>
    <t>36810</t>
  </si>
  <si>
    <t>36815</t>
  </si>
  <si>
    <t>36818</t>
  </si>
  <si>
    <t>Av fuse uppr arm cephalic</t>
  </si>
  <si>
    <t>36819</t>
  </si>
  <si>
    <t>Av fuse uppr arm basilic</t>
  </si>
  <si>
    <t>36820</t>
  </si>
  <si>
    <t>Av fusion/forearm vein</t>
  </si>
  <si>
    <t>36821</t>
  </si>
  <si>
    <t>Av fusion direct any site</t>
  </si>
  <si>
    <t>36823</t>
  </si>
  <si>
    <t>Insertion of cannula(s)</t>
  </si>
  <si>
    <t>36825</t>
  </si>
  <si>
    <t>Artery-vein autograft</t>
  </si>
  <si>
    <t>36830</t>
  </si>
  <si>
    <t>Artery-vein nonautograft</t>
  </si>
  <si>
    <t>36831</t>
  </si>
  <si>
    <t>Open thrombect av fistula</t>
  </si>
  <si>
    <t>36832</t>
  </si>
  <si>
    <t>Av fistula revision open</t>
  </si>
  <si>
    <t>36833</t>
  </si>
  <si>
    <t>Av fistula revision</t>
  </si>
  <si>
    <t>36835</t>
  </si>
  <si>
    <t>Artery to vein shunt</t>
  </si>
  <si>
    <t>36838</t>
  </si>
  <si>
    <t>Dist revas ligation hemo</t>
  </si>
  <si>
    <t>36860</t>
  </si>
  <si>
    <t>External cannula declotting</t>
  </si>
  <si>
    <t>36861</t>
  </si>
  <si>
    <t>Cannula declotting</t>
  </si>
  <si>
    <t>36901</t>
  </si>
  <si>
    <t>Intro cath dialysis circuit</t>
  </si>
  <si>
    <t>36902</t>
  </si>
  <si>
    <t>36903</t>
  </si>
  <si>
    <t>36904</t>
  </si>
  <si>
    <t>Thrmbc/nfs dialysis circuit</t>
  </si>
  <si>
    <t>36905</t>
  </si>
  <si>
    <t>36906</t>
  </si>
  <si>
    <t>36907</t>
  </si>
  <si>
    <t>Balo angiop ctr dialysis seg</t>
  </si>
  <si>
    <t>36908</t>
  </si>
  <si>
    <t>Stent plmt ctr dialysis seg</t>
  </si>
  <si>
    <t>36909</t>
  </si>
  <si>
    <t>Dialysis circuit embolj</t>
  </si>
  <si>
    <t>37140</t>
  </si>
  <si>
    <t>Revision of circulation</t>
  </si>
  <si>
    <t>37145</t>
  </si>
  <si>
    <t>37160</t>
  </si>
  <si>
    <t>37180</t>
  </si>
  <si>
    <t>37181</t>
  </si>
  <si>
    <t>Splice spleen/kidney veins</t>
  </si>
  <si>
    <t>37182</t>
  </si>
  <si>
    <t>Insert hepatic shunt (tips)</t>
  </si>
  <si>
    <t>37183</t>
  </si>
  <si>
    <t>Remove hepatic shunt (tips)</t>
  </si>
  <si>
    <t>37184</t>
  </si>
  <si>
    <t>Prim art m-thrmbc 1st vsl</t>
  </si>
  <si>
    <t>37185</t>
  </si>
  <si>
    <t>Prim art m-thrmbc sbsq vsl</t>
  </si>
  <si>
    <t>37186</t>
  </si>
  <si>
    <t>Sec art thrombectomy add-on</t>
  </si>
  <si>
    <t>37187</t>
  </si>
  <si>
    <t>Venous mech thrombectomy</t>
  </si>
  <si>
    <t>37188</t>
  </si>
  <si>
    <t>Ven mechnl thrmbc repeat tx</t>
  </si>
  <si>
    <t>37191</t>
  </si>
  <si>
    <t>Ins endovas vena cava filtr</t>
  </si>
  <si>
    <t>37192</t>
  </si>
  <si>
    <t>Redo endovas vena cava filtr</t>
  </si>
  <si>
    <t>37193</t>
  </si>
  <si>
    <t>Rem endovas vena cava filter</t>
  </si>
  <si>
    <t>37197</t>
  </si>
  <si>
    <t>Remove intrvas foreign body</t>
  </si>
  <si>
    <t>37200</t>
  </si>
  <si>
    <t>Transcatheter biopsy</t>
  </si>
  <si>
    <t>37211</t>
  </si>
  <si>
    <t>Thrombolytic art therapy</t>
  </si>
  <si>
    <t>37212</t>
  </si>
  <si>
    <t>Thrombolytic venous therapy</t>
  </si>
  <si>
    <t>37213</t>
  </si>
  <si>
    <t>Thromblytic art/ven therapy</t>
  </si>
  <si>
    <t>37214</t>
  </si>
  <si>
    <t>Cessj therapy cath removal</t>
  </si>
  <si>
    <t>37215</t>
  </si>
  <si>
    <t>Transcath stent cca w/eps</t>
  </si>
  <si>
    <t>37217</t>
  </si>
  <si>
    <t>Stent placemt retro carotid</t>
  </si>
  <si>
    <t>37218</t>
  </si>
  <si>
    <t>Stent placemt ante carotid</t>
  </si>
  <si>
    <t>37220</t>
  </si>
  <si>
    <t>Iliac revasc</t>
  </si>
  <si>
    <t>37221</t>
  </si>
  <si>
    <t>Iliac revasc w/stent</t>
  </si>
  <si>
    <t>37222</t>
  </si>
  <si>
    <t>Iliac revasc add-on</t>
  </si>
  <si>
    <t>37223</t>
  </si>
  <si>
    <t>Iliac revasc w/stent add-on</t>
  </si>
  <si>
    <t>37224</t>
  </si>
  <si>
    <t>Fem/popl revas w/tla</t>
  </si>
  <si>
    <t>37225</t>
  </si>
  <si>
    <t>Fem/popl revas w/ather</t>
  </si>
  <si>
    <t>37226</t>
  </si>
  <si>
    <t>Fem/popl revasc w/stent</t>
  </si>
  <si>
    <t>37227</t>
  </si>
  <si>
    <t>Fem/popl revasc stnt &amp; ather</t>
  </si>
  <si>
    <t>37228</t>
  </si>
  <si>
    <t>Tib/per revasc w/tla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</si>
  <si>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</si>
  <si>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</si>
  <si>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</si>
  <si>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</si>
  <si>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</si>
  <si>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</si>
  <si>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37232</t>
  </si>
  <si>
    <t>Tib/per revasc add-on</t>
  </si>
  <si>
    <t>37233</t>
  </si>
  <si>
    <t>Tibper revasc w/ather add-on</t>
  </si>
  <si>
    <t>37234</t>
  </si>
  <si>
    <t>Revsc opn/prq tib/pero stent</t>
  </si>
  <si>
    <t>37235</t>
  </si>
  <si>
    <t>Tib/per revasc stnt &amp; ather</t>
  </si>
  <si>
    <t>37236</t>
  </si>
  <si>
    <t>Open/perq place stent 1st</t>
  </si>
  <si>
    <t>37237</t>
  </si>
  <si>
    <t>Open/perq place stent ea add</t>
  </si>
  <si>
    <t>37238</t>
  </si>
  <si>
    <t>Open/perq place stent same</t>
  </si>
  <si>
    <t>37239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</si>
  <si>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</si>
  <si>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</si>
  <si>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</si>
  <si>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</si>
  <si>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</si>
  <si>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</si>
  <si>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37244</t>
  </si>
  <si>
    <t>Vasc embolize/occlude bleed</t>
  </si>
  <si>
    <t>37246</t>
  </si>
  <si>
    <t>Trluml balo angiop 1st art</t>
  </si>
  <si>
    <t>37247</t>
  </si>
  <si>
    <t>Trluml balo angiop addl art</t>
  </si>
  <si>
    <t>37248</t>
  </si>
  <si>
    <t>Trluml balo angiop 1st vein</t>
  </si>
  <si>
    <t>37249</t>
  </si>
  <si>
    <t>Trluml balo angiop addl vein</t>
  </si>
  <si>
    <t>37252</t>
  </si>
  <si>
    <t>Intrvasc us noncoronary 1st</t>
  </si>
  <si>
    <t>37253</t>
  </si>
  <si>
    <t>Intrvasc us noncoronary addl</t>
  </si>
  <si>
    <t>37500</t>
  </si>
  <si>
    <t>Endoscopy ligate perf veins</t>
  </si>
  <si>
    <t>37565</t>
  </si>
  <si>
    <t>Ligation of neck vein</t>
  </si>
  <si>
    <t>37600</t>
  </si>
  <si>
    <t>Ligation of neck artery</t>
  </si>
  <si>
    <t>37605</t>
  </si>
  <si>
    <t>37606</t>
  </si>
  <si>
    <t>37607</t>
  </si>
  <si>
    <t>Ligation of a-v fistula</t>
  </si>
  <si>
    <t>37609</t>
  </si>
  <si>
    <t>Temporal artery procedure</t>
  </si>
  <si>
    <t>37615</t>
  </si>
  <si>
    <t>37616</t>
  </si>
  <si>
    <t>Ligation of chest artery</t>
  </si>
  <si>
    <t>37617</t>
  </si>
  <si>
    <t>Ligation of abdomen artery</t>
  </si>
  <si>
    <t>37618</t>
  </si>
  <si>
    <t>Ligation of extremity artery</t>
  </si>
  <si>
    <t>37619</t>
  </si>
  <si>
    <t>Ligation of inf vena cava</t>
  </si>
  <si>
    <t>37650</t>
  </si>
  <si>
    <t>Revision of major vein</t>
  </si>
  <si>
    <t>37660</t>
  </si>
  <si>
    <t>37700</t>
  </si>
  <si>
    <t>Revise leg vein</t>
  </si>
  <si>
    <t>37718</t>
  </si>
  <si>
    <t>Ligate/strip short leg vein</t>
  </si>
  <si>
    <t>37722</t>
  </si>
  <si>
    <t>Ligate/strip long leg vein</t>
  </si>
  <si>
    <t>37735</t>
  </si>
  <si>
    <t>Removal of leg veins/lesion</t>
  </si>
  <si>
    <t>37760</t>
  </si>
  <si>
    <t>Ligate leg veins radical</t>
  </si>
  <si>
    <t>37761</t>
  </si>
  <si>
    <t>Ligate leg veins open</t>
  </si>
  <si>
    <t>37765</t>
  </si>
  <si>
    <t>Stab phleb veins xtr 10-20</t>
  </si>
  <si>
    <t>37766</t>
  </si>
  <si>
    <t>Phleb veins - extrem 20+</t>
  </si>
  <si>
    <t>37780</t>
  </si>
  <si>
    <t>Revision of leg vein</t>
  </si>
  <si>
    <t>37785</t>
  </si>
  <si>
    <t>Ligate/divide/excise vein</t>
  </si>
  <si>
    <t>37788</t>
  </si>
  <si>
    <t>Revascularization penis</t>
  </si>
  <si>
    <t>37790</t>
  </si>
  <si>
    <t>Penile venous occlusion</t>
  </si>
  <si>
    <t>38100</t>
  </si>
  <si>
    <t>Removal of spleen total</t>
  </si>
  <si>
    <t>38101</t>
  </si>
  <si>
    <t>Removal of spleen partial</t>
  </si>
  <si>
    <t>38102</t>
  </si>
  <si>
    <t>38115</t>
  </si>
  <si>
    <t>Repair of ruptured spleen</t>
  </si>
  <si>
    <t>38120</t>
  </si>
  <si>
    <t>Laparoscopy splenectomy</t>
  </si>
  <si>
    <t>38200</t>
  </si>
  <si>
    <t>Injection for spleen x-ray</t>
  </si>
  <si>
    <t>38205</t>
  </si>
  <si>
    <t>Harvest allogeneic stem cell</t>
  </si>
  <si>
    <t>38206</t>
  </si>
  <si>
    <t>Harvest auto stem cells</t>
  </si>
  <si>
    <t>38220</t>
  </si>
  <si>
    <t>Dx bone marrow aspirations</t>
  </si>
  <si>
    <t>38221</t>
  </si>
  <si>
    <t>Dx bone marrow biopsies</t>
  </si>
  <si>
    <t>38222</t>
  </si>
  <si>
    <t>Dx bone marrow bx &amp; aspir</t>
  </si>
  <si>
    <t>38230</t>
  </si>
  <si>
    <t>Bone marrow harvest allogen</t>
  </si>
  <si>
    <t>38232</t>
  </si>
  <si>
    <t>Bone marrow harvest autolog</t>
  </si>
  <si>
    <t>38240</t>
  </si>
  <si>
    <t>Transplt allo hct/donor</t>
  </si>
  <si>
    <t>38241</t>
  </si>
  <si>
    <t>Transplt autol hct/donor</t>
  </si>
  <si>
    <t>38242</t>
  </si>
  <si>
    <t>Transplt allo lymphocytes</t>
  </si>
  <si>
    <t>38243</t>
  </si>
  <si>
    <t>Transplj hematopoietic boost</t>
  </si>
  <si>
    <t>38300</t>
  </si>
  <si>
    <t>Drainage lymph node lesion</t>
  </si>
  <si>
    <t>38305</t>
  </si>
  <si>
    <t>38308</t>
  </si>
  <si>
    <t>Incision of lymph channels</t>
  </si>
  <si>
    <t>38380</t>
  </si>
  <si>
    <t>Thoracic duct procedure</t>
  </si>
  <si>
    <t>38381</t>
  </si>
  <si>
    <t>38382</t>
  </si>
  <si>
    <t>38500</t>
  </si>
  <si>
    <t>Biopsy/removal lymph nodes</t>
  </si>
  <si>
    <t>38505</t>
  </si>
  <si>
    <t>Needle biopsy lymph nodes</t>
  </si>
  <si>
    <t>38510</t>
  </si>
  <si>
    <t>38520</t>
  </si>
  <si>
    <t>38525</t>
  </si>
  <si>
    <t>38530</t>
  </si>
  <si>
    <t>38531</t>
  </si>
  <si>
    <t>Open bx/exc inguinofem nodes</t>
  </si>
  <si>
    <t>38542</t>
  </si>
  <si>
    <t>Explore deep node(s) neck</t>
  </si>
  <si>
    <t>38550</t>
  </si>
  <si>
    <t>Removal neck/armpit lesion</t>
  </si>
  <si>
    <t>38555</t>
  </si>
  <si>
    <t>38562</t>
  </si>
  <si>
    <t>Removal pelvic lymph nodes</t>
  </si>
  <si>
    <t>38564</t>
  </si>
  <si>
    <t>Removal abdomen lymph nodes</t>
  </si>
  <si>
    <t>38570</t>
  </si>
  <si>
    <t>Laparoscopy lymph node biop</t>
  </si>
  <si>
    <t>38571</t>
  </si>
  <si>
    <t>Laparoscopy lymphadenectomy</t>
  </si>
  <si>
    <t>38572</t>
  </si>
  <si>
    <t>38573</t>
  </si>
  <si>
    <t>Laps pelvic lymphadec</t>
  </si>
  <si>
    <t>38700</t>
  </si>
  <si>
    <t>Removal of lymph nodes neck</t>
  </si>
  <si>
    <t>38720</t>
  </si>
  <si>
    <t>38724</t>
  </si>
  <si>
    <t>38740</t>
  </si>
  <si>
    <t>Remove armpit lymph nodes</t>
  </si>
  <si>
    <t>38745</t>
  </si>
  <si>
    <t>38746</t>
  </si>
  <si>
    <t>Remove thoracic lymph nodes</t>
  </si>
  <si>
    <t>38747</t>
  </si>
  <si>
    <t>Remove abdominal lymph nodes</t>
  </si>
  <si>
    <t>38760</t>
  </si>
  <si>
    <t>Remove groin lymph nodes</t>
  </si>
  <si>
    <t>38765</t>
  </si>
  <si>
    <t>38770</t>
  </si>
  <si>
    <t>Remove pelvis lymph nodes</t>
  </si>
  <si>
    <t>38780</t>
  </si>
  <si>
    <t>Remove abdomen lymph nodes</t>
  </si>
  <si>
    <t>38790</t>
  </si>
  <si>
    <t>Inject for lymphatic x-ray</t>
  </si>
  <si>
    <t>38792</t>
  </si>
  <si>
    <t>Ra tracer id of sentinl node</t>
  </si>
  <si>
    <t>38794</t>
  </si>
  <si>
    <t>Access thoracic lymph duct</t>
  </si>
  <si>
    <t>38900</t>
  </si>
  <si>
    <t>Io map of sent lymph node</t>
  </si>
  <si>
    <t>39000</t>
  </si>
  <si>
    <t>39010</t>
  </si>
  <si>
    <t>39200</t>
  </si>
  <si>
    <t>Resect mediastinal cyst</t>
  </si>
  <si>
    <t>39220</t>
  </si>
  <si>
    <t>Resect mediastinal tumor</t>
  </si>
  <si>
    <t>39401</t>
  </si>
  <si>
    <t>Mediastinoscpy w/medstnl bx</t>
  </si>
  <si>
    <t>39402</t>
  </si>
  <si>
    <t>Mediastinoscpy w/lmph nod bx</t>
  </si>
  <si>
    <t>39501</t>
  </si>
  <si>
    <t>Repair diaphragm laceration</t>
  </si>
  <si>
    <t>39503</t>
  </si>
  <si>
    <t>Repair of diaphragm hernia</t>
  </si>
  <si>
    <t>39540</t>
  </si>
  <si>
    <t>39541</t>
  </si>
  <si>
    <t>39545</t>
  </si>
  <si>
    <t>Revision of diaphragm</t>
  </si>
  <si>
    <t>39560</t>
  </si>
  <si>
    <t>Resect diaphragm simple</t>
  </si>
  <si>
    <t>39561</t>
  </si>
  <si>
    <t>Resect diaphragm complex</t>
  </si>
  <si>
    <t>40490</t>
  </si>
  <si>
    <t>Biopsy of lip</t>
  </si>
  <si>
    <t>40500</t>
  </si>
  <si>
    <t>Partial excision of lip</t>
  </si>
  <si>
    <t>40510</t>
  </si>
  <si>
    <t>40520</t>
  </si>
  <si>
    <t>40525</t>
  </si>
  <si>
    <t>Reconstruct lip with flap</t>
  </si>
  <si>
    <t>40527</t>
  </si>
  <si>
    <t>40530</t>
  </si>
  <si>
    <t>Partial removal of lip</t>
  </si>
  <si>
    <t>40650</t>
  </si>
  <si>
    <t>Repair lip</t>
  </si>
  <si>
    <t>40652</t>
  </si>
  <si>
    <t>40654</t>
  </si>
  <si>
    <t>40700</t>
  </si>
  <si>
    <t>Repair cleft lip/nasal</t>
  </si>
  <si>
    <t>40701</t>
  </si>
  <si>
    <t>40702</t>
  </si>
  <si>
    <t>40720</t>
  </si>
  <si>
    <t>40761</t>
  </si>
  <si>
    <t>40800</t>
  </si>
  <si>
    <t>Drainage of mouth lesion</t>
  </si>
  <si>
    <t>40801</t>
  </si>
  <si>
    <t>40804</t>
  </si>
  <si>
    <t>Removal foreign body mouth</t>
  </si>
  <si>
    <t>40805</t>
  </si>
  <si>
    <t>40806</t>
  </si>
  <si>
    <t>Incision of lip fold</t>
  </si>
  <si>
    <t>40808</t>
  </si>
  <si>
    <t>Biopsy of mouth lesion</t>
  </si>
  <si>
    <t>40810</t>
  </si>
  <si>
    <t>Excision of mouth lesion</t>
  </si>
  <si>
    <t>40812</t>
  </si>
  <si>
    <t>Excise/repair mouth lesion</t>
  </si>
  <si>
    <t>40814</t>
  </si>
  <si>
    <t>40816</t>
  </si>
  <si>
    <t>40818</t>
  </si>
  <si>
    <t>Excise oral mucosa for graft</t>
  </si>
  <si>
    <t>40819</t>
  </si>
  <si>
    <t>Excise lip or cheek fold</t>
  </si>
  <si>
    <t>40820</t>
  </si>
  <si>
    <t>Treatment of mouth lesion</t>
  </si>
  <si>
    <t>40830</t>
  </si>
  <si>
    <t>Repair mouth laceration</t>
  </si>
  <si>
    <t>40831</t>
  </si>
  <si>
    <t>40840</t>
  </si>
  <si>
    <t>Reconstruction of mouth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</si>
  <si>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</si>
  <si>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</si>
  <si>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</si>
  <si>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</si>
  <si>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</si>
  <si>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</si>
  <si>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</si>
  <si>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</si>
  <si>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</si>
  <si>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</si>
  <si>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</si>
  <si>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Incision of tongue fold</t>
  </si>
  <si>
    <t>41015</t>
  </si>
  <si>
    <t>41016</t>
  </si>
  <si>
    <t>41017</t>
  </si>
  <si>
    <t>41018</t>
  </si>
  <si>
    <t>41019</t>
  </si>
  <si>
    <t>Place needles h&amp;n for rt</t>
  </si>
  <si>
    <t>41100</t>
  </si>
  <si>
    <t>Biopsy of tongue</t>
  </si>
  <si>
    <t>41105</t>
  </si>
  <si>
    <t>41108</t>
  </si>
  <si>
    <t>Biopsy of floor of mouth</t>
  </si>
  <si>
    <t>41110</t>
  </si>
  <si>
    <t>Excision of tongue lesion</t>
  </si>
  <si>
    <t>41112</t>
  </si>
  <si>
    <t>41113</t>
  </si>
  <si>
    <t>41114</t>
  </si>
  <si>
    <t>41115</t>
  </si>
  <si>
    <t>Excision of tongue fold</t>
  </si>
  <si>
    <t>41116</t>
  </si>
  <si>
    <t>41120</t>
  </si>
  <si>
    <t>Partial removal of tongue</t>
  </si>
  <si>
    <t>41130</t>
  </si>
  <si>
    <t>41135</t>
  </si>
  <si>
    <t>Tongue and neck surgery</t>
  </si>
  <si>
    <t>41140</t>
  </si>
  <si>
    <t>Removal of tongue</t>
  </si>
  <si>
    <t>41145</t>
  </si>
  <si>
    <t>Tongue removal neck surgery</t>
  </si>
  <si>
    <t>41150</t>
  </si>
  <si>
    <t>Tongue mouth jaw surgery</t>
  </si>
  <si>
    <t>41153</t>
  </si>
  <si>
    <t>Tongue mouth neck surgery</t>
  </si>
  <si>
    <t>41155</t>
  </si>
  <si>
    <t>Tongue jaw &amp; neck surgery</t>
  </si>
  <si>
    <t>41250</t>
  </si>
  <si>
    <t>Repair tongue laceration</t>
  </si>
  <si>
    <t>41251</t>
  </si>
  <si>
    <t>41252</t>
  </si>
  <si>
    <t>41510</t>
  </si>
  <si>
    <t>Tongue to lip surgery</t>
  </si>
  <si>
    <t>41512</t>
  </si>
  <si>
    <t>Tongue suspension</t>
  </si>
  <si>
    <t>41520</t>
  </si>
  <si>
    <t>Reconstruction tongue fold</t>
  </si>
  <si>
    <t>41530</t>
  </si>
  <si>
    <t>Tongue base vol reduction</t>
  </si>
  <si>
    <t>41800</t>
  </si>
  <si>
    <t>Drainage of gum lesion</t>
  </si>
  <si>
    <t>41805</t>
  </si>
  <si>
    <t>Removal foreign body gum</t>
  </si>
  <si>
    <t>41806</t>
  </si>
  <si>
    <t>Removal foreign body jawbone</t>
  </si>
  <si>
    <t>41822</t>
  </si>
  <si>
    <t>Excision of gum lesion</t>
  </si>
  <si>
    <t>41823</t>
  </si>
  <si>
    <t>41825</t>
  </si>
  <si>
    <t>41826</t>
  </si>
  <si>
    <t>41827</t>
  </si>
  <si>
    <t>41828</t>
  </si>
  <si>
    <t>41830</t>
  </si>
  <si>
    <t>Removal of gum tissue</t>
  </si>
  <si>
    <t>41872</t>
  </si>
  <si>
    <t>Repair gum</t>
  </si>
  <si>
    <t>41874</t>
  </si>
  <si>
    <t>Repair tooth socket</t>
  </si>
  <si>
    <t>42000</t>
  </si>
  <si>
    <t>Drainage mouth roof lesion</t>
  </si>
  <si>
    <t>42100</t>
  </si>
  <si>
    <t>Biopsy roof of mouth</t>
  </si>
  <si>
    <t>42104</t>
  </si>
  <si>
    <t>Excision lesion mouth roof</t>
  </si>
  <si>
    <t>42106</t>
  </si>
  <si>
    <t>42107</t>
  </si>
  <si>
    <t>42120</t>
  </si>
  <si>
    <t>Remove palate/lesion</t>
  </si>
  <si>
    <t>42140</t>
  </si>
  <si>
    <t>Excision of uvula</t>
  </si>
  <si>
    <t>42145</t>
  </si>
  <si>
    <t>Repair palate pharynx/uvula</t>
  </si>
  <si>
    <t>42160</t>
  </si>
  <si>
    <t>Treatment mouth roof lesion</t>
  </si>
  <si>
    <t>42180</t>
  </si>
  <si>
    <t>Repair palate</t>
  </si>
  <si>
    <t>42182</t>
  </si>
  <si>
    <t>42200</t>
  </si>
  <si>
    <t>Reconstruct cleft palate</t>
  </si>
  <si>
    <t>42205</t>
  </si>
  <si>
    <t>42210</t>
  </si>
  <si>
    <t>42215</t>
  </si>
  <si>
    <t>42220</t>
  </si>
  <si>
    <t>42225</t>
  </si>
  <si>
    <t>42226</t>
  </si>
  <si>
    <t>Lengthening of palate</t>
  </si>
  <si>
    <t>42227</t>
  </si>
  <si>
    <t>42235</t>
  </si>
  <si>
    <t>42260</t>
  </si>
  <si>
    <t>Repair nose to lip fistula</t>
  </si>
  <si>
    <t>42280</t>
  </si>
  <si>
    <t>Preparation palate mold</t>
  </si>
  <si>
    <t>42281</t>
  </si>
  <si>
    <t>Insertion palate prosthesis</t>
  </si>
  <si>
    <t>42300</t>
  </si>
  <si>
    <t>Drainage of salivary gland</t>
  </si>
  <si>
    <t>42305</t>
  </si>
  <si>
    <t>42310</t>
  </si>
  <si>
    <t>42320</t>
  </si>
  <si>
    <t>42330</t>
  </si>
  <si>
    <t>Removal of salivary stone</t>
  </si>
  <si>
    <t>42335</t>
  </si>
  <si>
    <t>42340</t>
  </si>
  <si>
    <t>42400</t>
  </si>
  <si>
    <t>Biopsy of salivary gland</t>
  </si>
  <si>
    <t>42405</t>
  </si>
  <si>
    <t>42408</t>
  </si>
  <si>
    <t>Excision of salivary cyst</t>
  </si>
  <si>
    <t>42409</t>
  </si>
  <si>
    <t>Drainage of salivary cyst</t>
  </si>
  <si>
    <t>42410</t>
  </si>
  <si>
    <t>Excise parotid gland/lesion</t>
  </si>
  <si>
    <t>42415</t>
  </si>
  <si>
    <t>42420</t>
  </si>
  <si>
    <t>42425</t>
  </si>
  <si>
    <t>42426</t>
  </si>
  <si>
    <t>42440</t>
  </si>
  <si>
    <t>Excise submaxillary gland</t>
  </si>
  <si>
    <t>42450</t>
  </si>
  <si>
    <t>Excise sublingual gland</t>
  </si>
  <si>
    <t>42500</t>
  </si>
  <si>
    <t>Repair salivary duct</t>
  </si>
  <si>
    <t>42505</t>
  </si>
  <si>
    <t>42507</t>
  </si>
  <si>
    <t>Parotid duct diversion</t>
  </si>
  <si>
    <t>42509</t>
  </si>
  <si>
    <t>42510</t>
  </si>
  <si>
    <t>42550</t>
  </si>
  <si>
    <t>Injection for salivary x-ray</t>
  </si>
  <si>
    <t>42600</t>
  </si>
  <si>
    <t>Closure of salivary fistula</t>
  </si>
  <si>
    <t>42650</t>
  </si>
  <si>
    <t>Dilation of salivary duct</t>
  </si>
  <si>
    <t>42660</t>
  </si>
  <si>
    <t>42665</t>
  </si>
  <si>
    <t>Ligation of salivary duct</t>
  </si>
  <si>
    <t>42700</t>
  </si>
  <si>
    <t>Drainage of tonsil abscess</t>
  </si>
  <si>
    <t>42720</t>
  </si>
  <si>
    <t>Drainage of throat abscess</t>
  </si>
  <si>
    <t>42725</t>
  </si>
  <si>
    <t>42800</t>
  </si>
  <si>
    <t>Biopsy of throat</t>
  </si>
  <si>
    <t>42804</t>
  </si>
  <si>
    <t>Biopsy of upper nose/throat</t>
  </si>
  <si>
    <t>42806</t>
  </si>
  <si>
    <t>42808</t>
  </si>
  <si>
    <t>Excise pharynx lesion</t>
  </si>
  <si>
    <t>42809</t>
  </si>
  <si>
    <t>Remove pharynx foreign body</t>
  </si>
  <si>
    <t>42810</t>
  </si>
  <si>
    <t>Excision of neck cyst</t>
  </si>
  <si>
    <t>42815</t>
  </si>
  <si>
    <t>42820</t>
  </si>
  <si>
    <t>Remove tonsils and adenoids</t>
  </si>
  <si>
    <t>42821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</si>
  <si>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</si>
  <si>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</si>
  <si>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</si>
  <si>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</si>
  <si>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</si>
  <si>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</si>
  <si>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</si>
  <si>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</si>
  <si>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42842</t>
  </si>
  <si>
    <t>Extensive surgery of throat</t>
  </si>
  <si>
    <t>42844</t>
  </si>
  <si>
    <t>42845</t>
  </si>
  <si>
    <t>42860</t>
  </si>
  <si>
    <t>Excision of tonsil tags</t>
  </si>
  <si>
    <t>42870</t>
  </si>
  <si>
    <t>Excision of lingual tonsil</t>
  </si>
  <si>
    <t>42890</t>
  </si>
  <si>
    <t>Partial removal of pharynx</t>
  </si>
  <si>
    <t>42892</t>
  </si>
  <si>
    <t>Revision of pharyngeal walls</t>
  </si>
  <si>
    <t>42894</t>
  </si>
  <si>
    <t>42900</t>
  </si>
  <si>
    <t>Repair throat wound</t>
  </si>
  <si>
    <t>42950</t>
  </si>
  <si>
    <t>Reconstruction of throat</t>
  </si>
  <si>
    <t>42953</t>
  </si>
  <si>
    <t>Repair throat esophagus</t>
  </si>
  <si>
    <t>42955</t>
  </si>
  <si>
    <t>Surgical opening of throat</t>
  </si>
  <si>
    <t>42960</t>
  </si>
  <si>
    <t>Control throat bleeding</t>
  </si>
  <si>
    <t>42961</t>
  </si>
  <si>
    <t>42962</t>
  </si>
  <si>
    <t>42970</t>
  </si>
  <si>
    <t>Control nose/throat bleeding</t>
  </si>
  <si>
    <t>42971</t>
  </si>
  <si>
    <t>42972</t>
  </si>
  <si>
    <t>42975</t>
  </si>
  <si>
    <t>Dise eval slp do brth flx dx</t>
  </si>
  <si>
    <t>43020</t>
  </si>
  <si>
    <t>Incision of esophagus</t>
  </si>
  <si>
    <t>43030</t>
  </si>
  <si>
    <t>Throat muscle surgery</t>
  </si>
  <si>
    <t>43045</t>
  </si>
  <si>
    <t>43100</t>
  </si>
  <si>
    <t>Excision of esophagus lesion</t>
  </si>
  <si>
    <t>43101</t>
  </si>
  <si>
    <t>43107</t>
  </si>
  <si>
    <t>Removal of esophagus</t>
  </si>
  <si>
    <t>43108</t>
  </si>
  <si>
    <t>43112</t>
  </si>
  <si>
    <t>Esphg tot w/thrcm</t>
  </si>
  <si>
    <t>43113</t>
  </si>
  <si>
    <t>43116</t>
  </si>
  <si>
    <t>Partial removal of esophagus</t>
  </si>
  <si>
    <t>43117</t>
  </si>
  <si>
    <t>43118</t>
  </si>
  <si>
    <t>43121</t>
  </si>
  <si>
    <t>43122</t>
  </si>
  <si>
    <t>43123</t>
  </si>
  <si>
    <t>43124</t>
  </si>
  <si>
    <t>43130</t>
  </si>
  <si>
    <t>Removal of esophagus pouch</t>
  </si>
  <si>
    <t>43135</t>
  </si>
  <si>
    <t>43180</t>
  </si>
  <si>
    <t>Esophagoscopy rigid trnso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</si>
  <si>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</si>
  <si>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</si>
  <si>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</si>
  <si>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</si>
  <si>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</si>
  <si>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</si>
  <si>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</si>
  <si>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</si>
  <si>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</si>
  <si>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</si>
  <si>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</si>
  <si>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</si>
  <si>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</si>
  <si>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</si>
  <si>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</si>
  <si>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biopsy</t>
  </si>
  <si>
    <t>43200</t>
  </si>
  <si>
    <t>Esophagoscopy flexible brush</t>
  </si>
  <si>
    <t>43201</t>
  </si>
  <si>
    <t>Esoph scope w/submucous inj</t>
  </si>
  <si>
    <t>43202</t>
  </si>
  <si>
    <t>Esophagoscopy flex biopsy</t>
  </si>
  <si>
    <t>43204</t>
  </si>
  <si>
    <t>Esoph scope w/sclerosis inj</t>
  </si>
  <si>
    <t>43205</t>
  </si>
  <si>
    <t>Esophagus endoscopy/ligation</t>
  </si>
  <si>
    <t>43206</t>
  </si>
  <si>
    <t>Esoph optical endomicroscopy</t>
  </si>
  <si>
    <t>43210</t>
  </si>
  <si>
    <t>Egd esophagogastrc fndoplsty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</si>
  <si>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</si>
  <si>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</si>
  <si>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</si>
  <si>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</si>
  <si>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</si>
  <si>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</si>
  <si>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</si>
  <si>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</si>
  <si>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</si>
  <si>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Esophagoscopy flex remove fb</t>
  </si>
  <si>
    <t>43216</t>
  </si>
  <si>
    <t>Esophagoscopy lesion removal</t>
  </si>
  <si>
    <t>43217</t>
  </si>
  <si>
    <t>Esophagoscopy snare les remv</t>
  </si>
  <si>
    <t>43220</t>
  </si>
  <si>
    <t>Esophagoscopy balloon &lt;30mm</t>
  </si>
  <si>
    <t>43226</t>
  </si>
  <si>
    <t>Esoph endoscopy dilation</t>
  </si>
  <si>
    <t>43227</t>
  </si>
  <si>
    <t>Esophagoscopy control bleed</t>
  </si>
  <si>
    <t>43229</t>
  </si>
  <si>
    <t>Esophagoscopy lesion ablate</t>
  </si>
  <si>
    <t>43231</t>
  </si>
  <si>
    <t>Esophagoscop ultrasound exam</t>
  </si>
  <si>
    <t>43232</t>
  </si>
  <si>
    <t>Esophagoscopy w/us needle bx</t>
  </si>
  <si>
    <t>43233</t>
  </si>
  <si>
    <t>Egd balloon dil esoph30 mm/&gt;</t>
  </si>
  <si>
    <t>43235</t>
  </si>
  <si>
    <t>Egd diagnostic brush wash</t>
  </si>
  <si>
    <t>43236</t>
  </si>
  <si>
    <t>Uppr gi scope w/submuc inj</t>
  </si>
  <si>
    <t>43237</t>
  </si>
  <si>
    <t>Endoscopic us exam esoph</t>
  </si>
  <si>
    <t>43238</t>
  </si>
  <si>
    <t>Egd us fine needle bx/aspir</t>
  </si>
  <si>
    <t>43239</t>
  </si>
  <si>
    <t>Egd biopsy single/multiple</t>
  </si>
  <si>
    <t>43240</t>
  </si>
  <si>
    <t>Egd w/transmural drain cyst</t>
  </si>
  <si>
    <t>43241</t>
  </si>
  <si>
    <t>Egd tube/cath insertion</t>
  </si>
  <si>
    <t>43242</t>
  </si>
  <si>
    <t>43243</t>
  </si>
  <si>
    <t>Egd injection varices</t>
  </si>
  <si>
    <t>43244</t>
  </si>
  <si>
    <t>Egd varices ligation</t>
  </si>
  <si>
    <t>43245</t>
  </si>
  <si>
    <t>Egd dilate stricture</t>
  </si>
  <si>
    <t>43246</t>
  </si>
  <si>
    <t>Egd place gastrostomy tube</t>
  </si>
  <si>
    <t>43247</t>
  </si>
  <si>
    <t>Egd remove foreign body</t>
  </si>
  <si>
    <t>43248</t>
  </si>
  <si>
    <t>Egd guide wire insertion</t>
  </si>
  <si>
    <t>43249</t>
  </si>
  <si>
    <t>Esoph egd dilation &lt;30 mm</t>
  </si>
  <si>
    <t>43250</t>
  </si>
  <si>
    <t>Egd cautery tumor polyp</t>
  </si>
  <si>
    <t>43251</t>
  </si>
  <si>
    <t>Egd remove lesion snare</t>
  </si>
  <si>
    <t>43252</t>
  </si>
  <si>
    <t>Egd optical endomicroscopy</t>
  </si>
  <si>
    <t>43253</t>
  </si>
  <si>
    <t>Egd us transmural injxn/mark</t>
  </si>
  <si>
    <t>43254</t>
  </si>
  <si>
    <t>Egd endo mucosal resection</t>
  </si>
  <si>
    <t>43255</t>
  </si>
  <si>
    <t>Egd control bleeding any</t>
  </si>
  <si>
    <t>43257</t>
  </si>
  <si>
    <t>Egd w/thrml txmnt gerd</t>
  </si>
  <si>
    <t>43259</t>
  </si>
  <si>
    <t>Egd us exam duodenum/jejunum</t>
  </si>
  <si>
    <t>43260</t>
  </si>
  <si>
    <t>Ercp w/specimen collection</t>
  </si>
  <si>
    <t>43261</t>
  </si>
  <si>
    <t>Endo cholangiopancreatograph</t>
  </si>
  <si>
    <t>43262</t>
  </si>
  <si>
    <t>43263</t>
  </si>
  <si>
    <t>Ercp sphincter pressure meas</t>
  </si>
  <si>
    <t>43264</t>
  </si>
  <si>
    <t>Ercp remove duct calculi</t>
  </si>
  <si>
    <t>43265</t>
  </si>
  <si>
    <t>Ercp lithotripsy calculi</t>
  </si>
  <si>
    <t>43266</t>
  </si>
  <si>
    <t>Egd endoscopic stent place</t>
  </si>
  <si>
    <t>43270</t>
  </si>
  <si>
    <t>Egd lesion ablation</t>
  </si>
  <si>
    <t>43273</t>
  </si>
  <si>
    <t>Endoscopic pancreatoscopy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</si>
  <si>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</si>
  <si>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</si>
  <si>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</si>
  <si>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</si>
  <si>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</si>
  <si>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</si>
  <si>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</si>
  <si>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</si>
  <si>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</si>
  <si>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</si>
  <si>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43279</t>
  </si>
  <si>
    <t>Lap myotomy heller</t>
  </si>
  <si>
    <t>43280</t>
  </si>
  <si>
    <t>Laparoscopy fundoplasty</t>
  </si>
  <si>
    <t>43281</t>
  </si>
  <si>
    <t>Lap paraesophag hern repair</t>
  </si>
  <si>
    <t>43282</t>
  </si>
  <si>
    <t>Lap paraesoph her rpr w/mesh</t>
  </si>
  <si>
    <t>43283</t>
  </si>
  <si>
    <t>Lap esoph lengthening</t>
  </si>
  <si>
    <t>43284</t>
  </si>
  <si>
    <t>Laps esophgl sphnctr agmntj</t>
  </si>
  <si>
    <t>43285</t>
  </si>
  <si>
    <t>Rmvl esophgl sphnctr dev</t>
  </si>
  <si>
    <t>43286</t>
  </si>
  <si>
    <t>Esphg tot w/laps moblj</t>
  </si>
  <si>
    <t>43287</t>
  </si>
  <si>
    <t>Esphg dstl 2/3 w/laps moblj</t>
  </si>
  <si>
    <t>43288</t>
  </si>
  <si>
    <t>Esphg thrsc moblj</t>
  </si>
  <si>
    <t>43300</t>
  </si>
  <si>
    <t>Repair of esophagus</t>
  </si>
  <si>
    <t>43305</t>
  </si>
  <si>
    <t>Repair esophagus and fistula</t>
  </si>
  <si>
    <t>43310</t>
  </si>
  <si>
    <t>43312</t>
  </si>
  <si>
    <t>43313</t>
  </si>
  <si>
    <t>Esophagoplasty congenital</t>
  </si>
  <si>
    <t>43314</t>
  </si>
  <si>
    <t>Tracheo-esophagoplasty cong</t>
  </si>
  <si>
    <t>43320</t>
  </si>
  <si>
    <t>Fuse esophagus &amp; stomach</t>
  </si>
  <si>
    <t>43325</t>
  </si>
  <si>
    <t>Revise esophagus &amp; stomach</t>
  </si>
  <si>
    <t>43327</t>
  </si>
  <si>
    <t>Esoph fundoplasty lap</t>
  </si>
  <si>
    <t>43328</t>
  </si>
  <si>
    <t>Esoph fundoplasty thor</t>
  </si>
  <si>
    <t>43330</t>
  </si>
  <si>
    <t>Esophagomyotomy abdominal</t>
  </si>
  <si>
    <t>43331</t>
  </si>
  <si>
    <t>Esophagomyotomy thoracic</t>
  </si>
  <si>
    <t>43332</t>
  </si>
  <si>
    <t>Transab esoph hiat hern rpr</t>
  </si>
  <si>
    <t>43333</t>
  </si>
  <si>
    <t>43334</t>
  </si>
  <si>
    <t>Transthor diaphrag hern rpr</t>
  </si>
  <si>
    <t>43335</t>
  </si>
  <si>
    <t>43336</t>
  </si>
  <si>
    <t>Thorabd diaphr hern repair</t>
  </si>
  <si>
    <t>43337</t>
  </si>
  <si>
    <t>43338</t>
  </si>
  <si>
    <t>Esoph lengthening</t>
  </si>
  <si>
    <t>43340</t>
  </si>
  <si>
    <t>Fuse esophagus &amp; intestine</t>
  </si>
  <si>
    <t>43341</t>
  </si>
  <si>
    <t>43351</t>
  </si>
  <si>
    <t>Surgical opening esophagus</t>
  </si>
  <si>
    <t>43352</t>
  </si>
  <si>
    <t>43360</t>
  </si>
  <si>
    <t>Gastrointestinal repair</t>
  </si>
  <si>
    <t>43361</t>
  </si>
  <si>
    <t>43400</t>
  </si>
  <si>
    <t>Ligate esophagus veins</t>
  </si>
  <si>
    <t>43405</t>
  </si>
  <si>
    <t>Ligate/staple esophagus</t>
  </si>
  <si>
    <t>43410</t>
  </si>
  <si>
    <t>Repair esophagus wound</t>
  </si>
  <si>
    <t>43415</t>
  </si>
  <si>
    <t>43420</t>
  </si>
  <si>
    <t>Repair esophagus opening</t>
  </si>
  <si>
    <t>43425</t>
  </si>
  <si>
    <t>43450</t>
  </si>
  <si>
    <t>Dilate esophagus 1/mult pass</t>
  </si>
  <si>
    <t>43453</t>
  </si>
  <si>
    <t>Dilate esophagus</t>
  </si>
  <si>
    <t>43460</t>
  </si>
  <si>
    <t>Pressure treatment esophagus</t>
  </si>
  <si>
    <t>43497</t>
  </si>
  <si>
    <t>Transorl lwr esophgl myotomy</t>
  </si>
  <si>
    <t>43500</t>
  </si>
  <si>
    <t>Surgical opening of stomach</t>
  </si>
  <si>
    <t>43501</t>
  </si>
  <si>
    <t>Surgical repair of stomach</t>
  </si>
  <si>
    <t>43502</t>
  </si>
  <si>
    <t>43510</t>
  </si>
  <si>
    <t>43520</t>
  </si>
  <si>
    <t>Incision of pyloric muscle</t>
  </si>
  <si>
    <t>43605</t>
  </si>
  <si>
    <t>Biopsy of stomach</t>
  </si>
  <si>
    <t>43610</t>
  </si>
  <si>
    <t>Excision of stomach lesion</t>
  </si>
  <si>
    <t>43611</t>
  </si>
  <si>
    <t>43620</t>
  </si>
  <si>
    <t>Removal of stomach</t>
  </si>
  <si>
    <t>43621</t>
  </si>
  <si>
    <t>43622</t>
  </si>
  <si>
    <t>43631</t>
  </si>
  <si>
    <t>Removal of stomach partial</t>
  </si>
  <si>
    <t>43632</t>
  </si>
  <si>
    <t>43633</t>
  </si>
  <si>
    <t>43634</t>
  </si>
  <si>
    <t>43635</t>
  </si>
  <si>
    <t>43640</t>
  </si>
  <si>
    <t>Vagotomy &amp; pylorus repair</t>
  </si>
  <si>
    <t>43641</t>
  </si>
  <si>
    <t>43651</t>
  </si>
  <si>
    <t>Laparoscopy vagus nerve</t>
  </si>
  <si>
    <t>43652</t>
  </si>
  <si>
    <t>43653</t>
  </si>
  <si>
    <t>Laparoscopy gastrostomy</t>
  </si>
  <si>
    <t>43752</t>
  </si>
  <si>
    <t>Nasal/orogastric w/tube plmt</t>
  </si>
  <si>
    <t>43753</t>
  </si>
  <si>
    <t>Tx gastro intub w/asp</t>
  </si>
  <si>
    <t>43754</t>
  </si>
  <si>
    <t>Dx gastr intub w/asp spec</t>
  </si>
  <si>
    <t>43755</t>
  </si>
  <si>
    <t>Dx gastr intub w/asp specs</t>
  </si>
  <si>
    <t>43756</t>
  </si>
  <si>
    <t>Dx duod intub w/asp spec</t>
  </si>
  <si>
    <t>43757</t>
  </si>
  <si>
    <t>Dx duod intub w/asp specs</t>
  </si>
  <si>
    <t>43761</t>
  </si>
  <si>
    <t>Reposition gastrostomy tube</t>
  </si>
  <si>
    <t>43762</t>
  </si>
  <si>
    <t>Rplc gtube no revj trc</t>
  </si>
  <si>
    <t>43763</t>
  </si>
  <si>
    <t>Rplc gtube revj gstrst trc</t>
  </si>
  <si>
    <t>43800</t>
  </si>
  <si>
    <t>Reconstruction of pylorus</t>
  </si>
  <si>
    <t>43810</t>
  </si>
  <si>
    <t>Fusion of stomach and bowel</t>
  </si>
  <si>
    <t>43820</t>
  </si>
  <si>
    <t>43825</t>
  </si>
  <si>
    <t>43830</t>
  </si>
  <si>
    <t>Place gastrostomy tube</t>
  </si>
  <si>
    <t>43831</t>
  </si>
  <si>
    <t>43832</t>
  </si>
  <si>
    <t>43840</t>
  </si>
  <si>
    <t>Repair of stomach lesion</t>
  </si>
  <si>
    <t>43860</t>
  </si>
  <si>
    <t>Revise stomach-bowel fusion</t>
  </si>
  <si>
    <t>43865</t>
  </si>
  <si>
    <t>43870</t>
  </si>
  <si>
    <t>Repair stomach opening</t>
  </si>
  <si>
    <t>43880</t>
  </si>
  <si>
    <t>Repair stomach-bowel fistula</t>
  </si>
  <si>
    <t>44005</t>
  </si>
  <si>
    <t>Freeing of bowel adhesion</t>
  </si>
  <si>
    <t>44010</t>
  </si>
  <si>
    <t>Incision of small bowel</t>
  </si>
  <si>
    <t>44015</t>
  </si>
  <si>
    <t>Insert needle cath bowel</t>
  </si>
  <si>
    <t>44020</t>
  </si>
  <si>
    <t>Explore small intestine</t>
  </si>
  <si>
    <t>44021</t>
  </si>
  <si>
    <t>Decompress small bowel</t>
  </si>
  <si>
    <t>44025</t>
  </si>
  <si>
    <t>Incision of large bowel</t>
  </si>
  <si>
    <t>44050</t>
  </si>
  <si>
    <t>Reduce bowel obstruction</t>
  </si>
  <si>
    <t>44055</t>
  </si>
  <si>
    <t>Correct malrotation of bowel</t>
  </si>
  <si>
    <t>44100</t>
  </si>
  <si>
    <t>Biopsy of bowel</t>
  </si>
  <si>
    <t>44110</t>
  </si>
  <si>
    <t>Excise intestine lesion(s)</t>
  </si>
  <si>
    <t>44111</t>
  </si>
  <si>
    <t>Excision of bowel lesion(s)</t>
  </si>
  <si>
    <t>44120</t>
  </si>
  <si>
    <t>Removal of small intestine</t>
  </si>
  <si>
    <t>44121</t>
  </si>
  <si>
    <t>44125</t>
  </si>
  <si>
    <t>44126</t>
  </si>
  <si>
    <t>Enterectomy w/o taper cong</t>
  </si>
  <si>
    <t>44127</t>
  </si>
  <si>
    <t>Enterectomy w/taper cong</t>
  </si>
  <si>
    <t>44128</t>
  </si>
  <si>
    <t>Enterectomy cong add-on</t>
  </si>
  <si>
    <t>44130</t>
  </si>
  <si>
    <t>Bowel to bowel fusion</t>
  </si>
  <si>
    <t>44139</t>
  </si>
  <si>
    <t>Mobilization of colon</t>
  </si>
  <si>
    <t>44140</t>
  </si>
  <si>
    <t>Partial removal of colon</t>
  </si>
  <si>
    <t>44141</t>
  </si>
  <si>
    <t>44143</t>
  </si>
  <si>
    <t>44144</t>
  </si>
  <si>
    <t>44145</t>
  </si>
  <si>
    <t>44146</t>
  </si>
  <si>
    <t>44147</t>
  </si>
  <si>
    <t>44150</t>
  </si>
  <si>
    <t>Removal of colon</t>
  </si>
  <si>
    <t>44151</t>
  </si>
  <si>
    <t>Removal of colon/ileostomy</t>
  </si>
  <si>
    <t>44155</t>
  </si>
  <si>
    <t>44156</t>
  </si>
  <si>
    <t>44157</t>
  </si>
  <si>
    <t>Colectomy w/ileoanal anast</t>
  </si>
  <si>
    <t>44158</t>
  </si>
  <si>
    <t>Colectomy w/neo-rectum pouch</t>
  </si>
  <si>
    <t>44160</t>
  </si>
  <si>
    <t>44180</t>
  </si>
  <si>
    <t>Lap enterolysis</t>
  </si>
  <si>
    <t>44186</t>
  </si>
  <si>
    <t>Lap jejunostomy</t>
  </si>
  <si>
    <t>44187</t>
  </si>
  <si>
    <t>Lap ileo/jejuno-stomy</t>
  </si>
  <si>
    <t>44188</t>
  </si>
  <si>
    <t>Lap colostomy</t>
  </si>
  <si>
    <t>44202</t>
  </si>
  <si>
    <t>Lap enterectomy</t>
  </si>
  <si>
    <t>44203</t>
  </si>
  <si>
    <t>Lap resect s/intestine addl</t>
  </si>
  <si>
    <t>44204</t>
  </si>
  <si>
    <t>Laparo partial colectomy</t>
  </si>
  <si>
    <t>44205</t>
  </si>
  <si>
    <t>Lap colectomy part w/ileum</t>
  </si>
  <si>
    <t>44206</t>
  </si>
  <si>
    <t>Lap part colectomy w/stoma</t>
  </si>
  <si>
    <t>44207</t>
  </si>
  <si>
    <t>L colectomy/coloproctostomy</t>
  </si>
  <si>
    <t>44208</t>
  </si>
  <si>
    <t>44210</t>
  </si>
  <si>
    <t>Laparo total proctocolectomy</t>
  </si>
  <si>
    <t>44211</t>
  </si>
  <si>
    <t>Lap colectomy w/proctectomy</t>
  </si>
  <si>
    <t>44212</t>
  </si>
  <si>
    <t>44213</t>
  </si>
  <si>
    <t>Lap mobil splenic fl add-on</t>
  </si>
  <si>
    <t>44227</t>
  </si>
  <si>
    <t>Lap close enterostomy</t>
  </si>
  <si>
    <t>44300</t>
  </si>
  <si>
    <t>Open bowel to skin</t>
  </si>
  <si>
    <t>44310</t>
  </si>
  <si>
    <t>Ileostomy/jejunostomy</t>
  </si>
  <si>
    <t>44312</t>
  </si>
  <si>
    <t>Revision of ileostomy</t>
  </si>
  <si>
    <t>44314</t>
  </si>
  <si>
    <t>44316</t>
  </si>
  <si>
    <t>Devise bowel pouch</t>
  </si>
  <si>
    <t>44320</t>
  </si>
  <si>
    <t>Colostomy</t>
  </si>
  <si>
    <t>44322</t>
  </si>
  <si>
    <t>Colostomy with biopsies</t>
  </si>
  <si>
    <t>44340</t>
  </si>
  <si>
    <t>Revision of colostomy</t>
  </si>
  <si>
    <t>44345</t>
  </si>
  <si>
    <t>44346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</si>
  <si>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</si>
  <si>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</si>
  <si>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</si>
  <si>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</si>
  <si>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</si>
  <si>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</si>
  <si>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</si>
  <si>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</si>
  <si>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</si>
  <si>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</si>
  <si>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</si>
  <si>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</si>
  <si>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</si>
  <si>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</si>
  <si>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</si>
  <si>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</si>
  <si>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</si>
  <si>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</si>
  <si>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</si>
  <si>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Small bowel endoscopy br/wa</t>
  </si>
  <si>
    <t>44381</t>
  </si>
  <si>
    <t>44382</t>
  </si>
  <si>
    <t>44384</t>
  </si>
  <si>
    <t>44385</t>
  </si>
  <si>
    <t>Endoscopy of bowel pouch</t>
  </si>
  <si>
    <t>44386</t>
  </si>
  <si>
    <t>Endoscopy bowel pouch/biop</t>
  </si>
  <si>
    <t>44388</t>
  </si>
  <si>
    <t>Colonoscopy thru stoma spx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</si>
  <si>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</si>
  <si>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</si>
  <si>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</si>
  <si>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</si>
  <si>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</si>
  <si>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</si>
  <si>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</si>
  <si>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</si>
  <si>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</si>
  <si>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</si>
  <si>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</si>
  <si>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</si>
  <si>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</si>
  <si>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</si>
  <si>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</si>
  <si>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</si>
  <si>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</si>
  <si>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</si>
  <si>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</si>
  <si>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</si>
  <si>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</si>
  <si>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</si>
  <si>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</si>
  <si>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</si>
  <si>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</si>
  <si>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Colonoscopy w/decompression</t>
  </si>
  <si>
    <t>44500</t>
  </si>
  <si>
    <t>Intro gastrointestinal tube</t>
  </si>
  <si>
    <t>44602</t>
  </si>
  <si>
    <t>Suture small intestine</t>
  </si>
  <si>
    <t>44603</t>
  </si>
  <si>
    <t>44604</t>
  </si>
  <si>
    <t>Suture large intestine</t>
  </si>
  <si>
    <t>44605</t>
  </si>
  <si>
    <t>Repair of bowel lesion</t>
  </si>
  <si>
    <t>44615</t>
  </si>
  <si>
    <t>Intestinal stricturoplasty</t>
  </si>
  <si>
    <t>44620</t>
  </si>
  <si>
    <t>Repair bowel opening</t>
  </si>
  <si>
    <t>44625</t>
  </si>
  <si>
    <t>44626</t>
  </si>
  <si>
    <t>44640</t>
  </si>
  <si>
    <t>Repair bowel-skin fistula</t>
  </si>
  <si>
    <t>44650</t>
  </si>
  <si>
    <t>Repair bowel fistula</t>
  </si>
  <si>
    <t>44660</t>
  </si>
  <si>
    <t>Repair bowel-bladder fistula</t>
  </si>
  <si>
    <t>44661</t>
  </si>
  <si>
    <t>44680</t>
  </si>
  <si>
    <t>Surgical revision intestine</t>
  </si>
  <si>
    <t>44700</t>
  </si>
  <si>
    <t>Suspend bowel w/prosthesis</t>
  </si>
  <si>
    <t>44701</t>
  </si>
  <si>
    <t>Intraop colon lavage add-on</t>
  </si>
  <si>
    <t>44720</t>
  </si>
  <si>
    <t>Prep donor intestine/venous</t>
  </si>
  <si>
    <t>44721</t>
  </si>
  <si>
    <t>Prep donor intestine/artery</t>
  </si>
  <si>
    <t>44800</t>
  </si>
  <si>
    <t>Excision of bowel pouch</t>
  </si>
  <si>
    <t>44820</t>
  </si>
  <si>
    <t>Excision of mesentery lesion</t>
  </si>
  <si>
    <t>44850</t>
  </si>
  <si>
    <t>Repair of mesentery</t>
  </si>
  <si>
    <t>44900</t>
  </si>
  <si>
    <t>Drain appendix abscess open</t>
  </si>
  <si>
    <t>44950</t>
  </si>
  <si>
    <t>Appendectomy</t>
  </si>
  <si>
    <t>44955</t>
  </si>
  <si>
    <t>Appendectomy add-on</t>
  </si>
  <si>
    <t>44960</t>
  </si>
  <si>
    <t>44970</t>
  </si>
  <si>
    <t>Laparoscopy appendectomy</t>
  </si>
  <si>
    <t>45000</t>
  </si>
  <si>
    <t>Drainage of pelvic abscess</t>
  </si>
  <si>
    <t>45005</t>
  </si>
  <si>
    <t>Drainage of rectal abscess</t>
  </si>
  <si>
    <t>45020</t>
  </si>
  <si>
    <t>45100</t>
  </si>
  <si>
    <t>Biopsy of rectum</t>
  </si>
  <si>
    <t>45108</t>
  </si>
  <si>
    <t>Removal of anorectal lesion</t>
  </si>
  <si>
    <t>45110</t>
  </si>
  <si>
    <t>Removal of rectum</t>
  </si>
  <si>
    <t>45111</t>
  </si>
  <si>
    <t>Partial removal of rectum</t>
  </si>
  <si>
    <t>45112</t>
  </si>
  <si>
    <t>45113</t>
  </si>
  <si>
    <t>Partial proctectomy</t>
  </si>
  <si>
    <t>45114</t>
  </si>
  <si>
    <t>45116</t>
  </si>
  <si>
    <t>45119</t>
  </si>
  <si>
    <t>Remove rectum w/reservoir</t>
  </si>
  <si>
    <t>45120</t>
  </si>
  <si>
    <t>45121</t>
  </si>
  <si>
    <t>Removal of rectum and colon</t>
  </si>
  <si>
    <t>45123</t>
  </si>
  <si>
    <t>45126</t>
  </si>
  <si>
    <t>Pelvic exenteration</t>
  </si>
  <si>
    <t>45130</t>
  </si>
  <si>
    <t>Excision of rectal prolapse</t>
  </si>
  <si>
    <t>45135</t>
  </si>
  <si>
    <t>45136</t>
  </si>
  <si>
    <t>Excise ileoanal reservior</t>
  </si>
  <si>
    <t>45150</t>
  </si>
  <si>
    <t>Excision of rectal stricture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</si>
  <si>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</si>
  <si>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</si>
  <si>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</si>
  <si>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</si>
  <si>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</si>
  <si>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</si>
  <si>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45190</t>
  </si>
  <si>
    <t>Destruction rectal tumor</t>
  </si>
  <si>
    <t>45300</t>
  </si>
  <si>
    <t>Proctosigmoidoscopy dx</t>
  </si>
  <si>
    <t>45303</t>
  </si>
  <si>
    <t>Proctosigmoidoscopy dilate</t>
  </si>
  <si>
    <t>45305</t>
  </si>
  <si>
    <t>Proctosigmoidoscopy w/bx</t>
  </si>
  <si>
    <t>45307</t>
  </si>
  <si>
    <t>Proctosigmoidoscopy fb</t>
  </si>
  <si>
    <t>45308</t>
  </si>
  <si>
    <t>Proctosigmoidoscopy removal</t>
  </si>
  <si>
    <t>45309</t>
  </si>
  <si>
    <t>45315</t>
  </si>
  <si>
    <t>45317</t>
  </si>
  <si>
    <t>Proctosigmoidoscopy bleed</t>
  </si>
  <si>
    <t>45320</t>
  </si>
  <si>
    <t>Proctosigmoidoscopy ablate</t>
  </si>
  <si>
    <t>45321</t>
  </si>
  <si>
    <t>Proctosigmoidoscopy volvul</t>
  </si>
  <si>
    <t>45327</t>
  </si>
  <si>
    <t>Proctosigmoidoscopy w/stent</t>
  </si>
  <si>
    <t>45330</t>
  </si>
  <si>
    <t>Diagnostic sigmoidoscopy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</si>
  <si>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</si>
  <si>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</si>
  <si>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</si>
  <si>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</si>
  <si>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</si>
  <si>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</si>
  <si>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</si>
  <si>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</si>
  <si>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</si>
  <si>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</si>
  <si>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</si>
  <si>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</si>
  <si>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</si>
  <si>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</si>
  <si>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45340</t>
  </si>
  <si>
    <t>Sig w/tndsc 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</si>
  <si>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</si>
  <si>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</si>
  <si>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</si>
  <si>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</si>
  <si>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</si>
  <si>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</si>
  <si>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</si>
  <si>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</si>
  <si>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</si>
  <si>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</si>
  <si>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</si>
  <si>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</si>
  <si>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</si>
  <si>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</si>
  <si>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</si>
  <si>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</si>
  <si>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</si>
  <si>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</si>
  <si>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</si>
  <si>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njx</t>
  </si>
  <si>
    <t>45382</t>
  </si>
  <si>
    <t>Colonoscopy w/control bleed</t>
  </si>
  <si>
    <t>45384</t>
  </si>
  <si>
    <t>Colonoscopy w/lesion removal</t>
  </si>
  <si>
    <t>45385</t>
  </si>
  <si>
    <t>45386</t>
  </si>
  <si>
    <t>Colonoscopy w/balloon dilat</t>
  </si>
  <si>
    <t>45388</t>
  </si>
  <si>
    <t>Colonoscopy w/ablation</t>
  </si>
  <si>
    <t>45389</t>
  </si>
  <si>
    <t>45390</t>
  </si>
  <si>
    <t>45391</t>
  </si>
  <si>
    <t>Colonoscopy w/endoscope us</t>
  </si>
  <si>
    <t>45392</t>
  </si>
  <si>
    <t>Colonoscopy w/endoscopic fnb</t>
  </si>
  <si>
    <t>45393</t>
  </si>
  <si>
    <t>45395</t>
  </si>
  <si>
    <t>Lap removal of rectum</t>
  </si>
  <si>
    <t>45397</t>
  </si>
  <si>
    <t>Lap remove rectum w/pouch</t>
  </si>
  <si>
    <t>45398</t>
  </si>
  <si>
    <t>Colonoscopy w/band ligation</t>
  </si>
  <si>
    <t>45400</t>
  </si>
  <si>
    <t>Laparoscopic proc</t>
  </si>
  <si>
    <t>45402</t>
  </si>
  <si>
    <t>Lap proctopexy w/sig resect</t>
  </si>
  <si>
    <t>45500</t>
  </si>
  <si>
    <t>Repair of rectum</t>
  </si>
  <si>
    <t>45505</t>
  </si>
  <si>
    <t>45520</t>
  </si>
  <si>
    <t>Treatment of rectal prolapse</t>
  </si>
  <si>
    <t>45540</t>
  </si>
  <si>
    <t>Correct rectal prolapse</t>
  </si>
  <si>
    <t>45541</t>
  </si>
  <si>
    <t>45550</t>
  </si>
  <si>
    <t>Repair rectum/remove sigmoid</t>
  </si>
  <si>
    <t>45560</t>
  </si>
  <si>
    <t>Repair of rectocele</t>
  </si>
  <si>
    <t>45562</t>
  </si>
  <si>
    <t>Exploration/repair of rectum</t>
  </si>
  <si>
    <t>45563</t>
  </si>
  <si>
    <t>45800</t>
  </si>
  <si>
    <t>Repair rect/bladder fistula</t>
  </si>
  <si>
    <t>45805</t>
  </si>
  <si>
    <t>Repair fistula w/colostomy</t>
  </si>
  <si>
    <t>45820</t>
  </si>
  <si>
    <t>Repair rectourethral fistula</t>
  </si>
  <si>
    <t>45825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</si>
  <si>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</si>
  <si>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</si>
  <si>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</si>
  <si>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</si>
  <si>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</si>
  <si>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</si>
  <si>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45915</t>
  </si>
  <si>
    <t>Remove rectal obstruction</t>
  </si>
  <si>
    <t>45990</t>
  </si>
  <si>
    <t>Surg dx exam anorectal</t>
  </si>
  <si>
    <t>46020</t>
  </si>
  <si>
    <t>Placement of seton</t>
  </si>
  <si>
    <t>46030</t>
  </si>
  <si>
    <t>Removal of rectal marker</t>
  </si>
  <si>
    <t>46040</t>
  </si>
  <si>
    <t>Incision of rectal abscess</t>
  </si>
  <si>
    <t>46045</t>
  </si>
  <si>
    <t>46050</t>
  </si>
  <si>
    <t>Incision of anal abscess</t>
  </si>
  <si>
    <t>46060</t>
  </si>
  <si>
    <t>46070</t>
  </si>
  <si>
    <t>Incision of anal septum</t>
  </si>
  <si>
    <t>46080</t>
  </si>
  <si>
    <t>Incision of anal sphincter</t>
  </si>
  <si>
    <t>46083</t>
  </si>
  <si>
    <t>Incise external hemorrhoid</t>
  </si>
  <si>
    <t>46200</t>
  </si>
  <si>
    <t>Removal of anal fissure</t>
  </si>
  <si>
    <t>46220</t>
  </si>
  <si>
    <t>Excise anal ext tag/papilla</t>
  </si>
  <si>
    <t>46221</t>
  </si>
  <si>
    <t>Ligation of hemorrhoid(s)</t>
  </si>
  <si>
    <t>46230</t>
  </si>
  <si>
    <t>Removal of anal tags</t>
  </si>
  <si>
    <t>46250</t>
  </si>
  <si>
    <t>Remove ext hem groups 2+</t>
  </si>
  <si>
    <t>46255</t>
  </si>
  <si>
    <t>Remove int/ext hem 1 group</t>
  </si>
  <si>
    <t>46257</t>
  </si>
  <si>
    <t>Remove in/ex hem grp &amp; fiss</t>
  </si>
  <si>
    <t>46258</t>
  </si>
  <si>
    <t>Remove in/ex hem grp w/fistu</t>
  </si>
  <si>
    <t>46260</t>
  </si>
  <si>
    <t>Remove in/ex hem groups 2+</t>
  </si>
  <si>
    <t>46261</t>
  </si>
  <si>
    <t>Remove in/ex hem grps &amp; fiss</t>
  </si>
  <si>
    <t>46262</t>
  </si>
  <si>
    <t>Remove in/ex hem grps w/fist</t>
  </si>
  <si>
    <t>46270</t>
  </si>
  <si>
    <t>Remove anal fist subq</t>
  </si>
  <si>
    <t>46275</t>
  </si>
  <si>
    <t>Remove anal fist inter</t>
  </si>
  <si>
    <t>46280</t>
  </si>
  <si>
    <t>Remove anal fist complex</t>
  </si>
  <si>
    <t>46285</t>
  </si>
  <si>
    <t>Remove anal fist 2 stage</t>
  </si>
  <si>
    <t>46288</t>
  </si>
  <si>
    <t>Repair anal fistula</t>
  </si>
  <si>
    <t>46320</t>
  </si>
  <si>
    <t>Removal of hemorrhoid clot</t>
  </si>
  <si>
    <t>46500</t>
  </si>
  <si>
    <t>Injection into hemorrhoid(s)</t>
  </si>
  <si>
    <t>46505</t>
  </si>
  <si>
    <t>Chemodenervation anal musc</t>
  </si>
  <si>
    <t>46600</t>
  </si>
  <si>
    <t>Diagnostic anoscopy spx</t>
  </si>
  <si>
    <t>46601</t>
  </si>
  <si>
    <t>Diagnostic anoscopy</t>
  </si>
  <si>
    <t>46604</t>
  </si>
  <si>
    <t>Anoscopy and dilation</t>
  </si>
  <si>
    <t>46606</t>
  </si>
  <si>
    <t>Anoscopy and biopsy</t>
  </si>
  <si>
    <t>46607</t>
  </si>
  <si>
    <t>Diagnostic anoscopy &amp; biopsy</t>
  </si>
  <si>
    <t>46608</t>
  </si>
  <si>
    <t>Anoscopy remove for body</t>
  </si>
  <si>
    <t>46610</t>
  </si>
  <si>
    <t>Anoscopy remove lesion</t>
  </si>
  <si>
    <t>46611</t>
  </si>
  <si>
    <t>Anoscopy</t>
  </si>
  <si>
    <t>46612</t>
  </si>
  <si>
    <t>Anoscopy remove lesions</t>
  </si>
  <si>
    <t>46614</t>
  </si>
  <si>
    <t>Anoscopy control bleeding</t>
  </si>
  <si>
    <t>46615</t>
  </si>
  <si>
    <t>46700</t>
  </si>
  <si>
    <t>Repair of anal stricture</t>
  </si>
  <si>
    <t>46705</t>
  </si>
  <si>
    <t>46706</t>
  </si>
  <si>
    <t>Repr of anal fistula w/glue</t>
  </si>
  <si>
    <t>46707</t>
  </si>
  <si>
    <t>Repair anorectal fist w/plug</t>
  </si>
  <si>
    <t>46710</t>
  </si>
  <si>
    <t>Repr per/vag pouch sngl proc</t>
  </si>
  <si>
    <t>46712</t>
  </si>
  <si>
    <t>Repr per/vag pouch dbl proc</t>
  </si>
  <si>
    <t>46715</t>
  </si>
  <si>
    <t>Rep perf anoper fistu</t>
  </si>
  <si>
    <t>46716</t>
  </si>
  <si>
    <t>Rep perf anoper/vestib fistu</t>
  </si>
  <si>
    <t>46730</t>
  </si>
  <si>
    <t>Construction of absent anus</t>
  </si>
  <si>
    <t>46735</t>
  </si>
  <si>
    <t>46740</t>
  </si>
  <si>
    <t>46742</t>
  </si>
  <si>
    <t>Repair of imperforated anus</t>
  </si>
  <si>
    <t>46744</t>
  </si>
  <si>
    <t>Repair of cloacal anomaly</t>
  </si>
  <si>
    <t>46746</t>
  </si>
  <si>
    <t>46748</t>
  </si>
  <si>
    <t>46750</t>
  </si>
  <si>
    <t>Repair of anal sphincter</t>
  </si>
  <si>
    <t>46751</t>
  </si>
  <si>
    <t>46753</t>
  </si>
  <si>
    <t>Reconstruction of anus</t>
  </si>
  <si>
    <t>46754</t>
  </si>
  <si>
    <t>Removal of suture from anus</t>
  </si>
  <si>
    <t>46760</t>
  </si>
  <si>
    <t>46761</t>
  </si>
  <si>
    <t>46900</t>
  </si>
  <si>
    <t>Destruction anal lesion(s)</t>
  </si>
  <si>
    <t>46910</t>
  </si>
  <si>
    <t>46916</t>
  </si>
  <si>
    <t>Cryosurgery anal lesion(s)</t>
  </si>
  <si>
    <t>46917</t>
  </si>
  <si>
    <t>Laser surgery anal lesions</t>
  </si>
  <si>
    <t>46922</t>
  </si>
  <si>
    <t>Excision of anal lesion(s)</t>
  </si>
  <si>
    <t>46924</t>
  </si>
  <si>
    <t>46930</t>
  </si>
  <si>
    <t>Destroy internal hemorrhoids</t>
  </si>
  <si>
    <t>46940</t>
  </si>
  <si>
    <t>Treatment of anal fissure</t>
  </si>
  <si>
    <t>46942</t>
  </si>
  <si>
    <t>46945</t>
  </si>
  <si>
    <t>Int hrhc lig 1 hroid w/o img</t>
  </si>
  <si>
    <t>46946</t>
  </si>
  <si>
    <t>Int hrhc lig 2+hroid w/o img</t>
  </si>
  <si>
    <t>46947</t>
  </si>
  <si>
    <t>Hemorrhoidopexy by stapling</t>
  </si>
  <si>
    <t>46948</t>
  </si>
  <si>
    <t>Int hrhc tranal dartlzj 2+</t>
  </si>
  <si>
    <t>47000</t>
  </si>
  <si>
    <t>Needle biopsy of liver</t>
  </si>
  <si>
    <t>47001</t>
  </si>
  <si>
    <t>Needle biopsy liver add-on</t>
  </si>
  <si>
    <t>47010</t>
  </si>
  <si>
    <t>Open drainage liver lesion</t>
  </si>
  <si>
    <t>47015</t>
  </si>
  <si>
    <t>Inject/aspirate liver cyst</t>
  </si>
  <si>
    <t>47100</t>
  </si>
  <si>
    <t>Wedge biopsy of liver</t>
  </si>
  <si>
    <t>47120</t>
  </si>
  <si>
    <t>Partial removal of liver</t>
  </si>
  <si>
    <t>47122</t>
  </si>
  <si>
    <t>Extensive removal of liver</t>
  </si>
  <si>
    <t>47125</t>
  </si>
  <si>
    <t>47130</t>
  </si>
  <si>
    <t>47135</t>
  </si>
  <si>
    <t>Transplantation of liver</t>
  </si>
  <si>
    <t>47140</t>
  </si>
  <si>
    <t>Partial removal donor liver</t>
  </si>
  <si>
    <t>47141</t>
  </si>
  <si>
    <t>47142</t>
  </si>
  <si>
    <t>47146</t>
  </si>
  <si>
    <t>Prep donor liver/venous</t>
  </si>
  <si>
    <t>47147</t>
  </si>
  <si>
    <t>Prep donor liver/arterial</t>
  </si>
  <si>
    <t>47300</t>
  </si>
  <si>
    <t>Surgery for liver lesion</t>
  </si>
  <si>
    <t>47350</t>
  </si>
  <si>
    <t>Repair liver wound</t>
  </si>
  <si>
    <t>47360</t>
  </si>
  <si>
    <t>47361</t>
  </si>
  <si>
    <t>47362</t>
  </si>
  <si>
    <t>47370</t>
  </si>
  <si>
    <t>Laparo ablate liver tumor rf</t>
  </si>
  <si>
    <t>47371</t>
  </si>
  <si>
    <t>Laparo ablate liver cryosurg</t>
  </si>
  <si>
    <t>47380</t>
  </si>
  <si>
    <t>Open ablate liver tumor rf</t>
  </si>
  <si>
    <t>47381</t>
  </si>
  <si>
    <t>Open ablate liver tumor cryo</t>
  </si>
  <si>
    <t>47382</t>
  </si>
  <si>
    <t>Percut ablate liver rf</t>
  </si>
  <si>
    <t>47383</t>
  </si>
  <si>
    <t>Perq abltj lvr cryoablation</t>
  </si>
  <si>
    <t>47400</t>
  </si>
  <si>
    <t>Incision of liver duct</t>
  </si>
  <si>
    <t>47420</t>
  </si>
  <si>
    <t>Incision of bile duct</t>
  </si>
  <si>
    <t>47425</t>
  </si>
  <si>
    <t>47460</t>
  </si>
  <si>
    <t>Incise bile duct sphincter</t>
  </si>
  <si>
    <t>47480</t>
  </si>
  <si>
    <t>Incision of gallbladder</t>
  </si>
  <si>
    <t>47490</t>
  </si>
  <si>
    <t>47531</t>
  </si>
  <si>
    <t>Injection for cholangiogram</t>
  </si>
  <si>
    <t>47532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</si>
  <si>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</si>
  <si>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</si>
  <si>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</si>
  <si>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</si>
  <si>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</si>
  <si>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</si>
  <si>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</si>
  <si>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</si>
  <si>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</si>
  <si>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</si>
  <si>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</si>
  <si>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</si>
  <si>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</si>
  <si>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</si>
  <si>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</si>
  <si>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</si>
  <si>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</si>
  <si>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</si>
  <si>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</si>
  <si>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</si>
  <si>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</si>
  <si>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47550</t>
  </si>
  <si>
    <t>Bile duct endoscopy add-on</t>
  </si>
  <si>
    <t>47552</t>
  </si>
  <si>
    <t>Biliary endo perq dx w/speci</t>
  </si>
  <si>
    <t>47553</t>
  </si>
  <si>
    <t>Biliary endoscopy thru skin</t>
  </si>
  <si>
    <t>47554</t>
  </si>
  <si>
    <t>47555</t>
  </si>
  <si>
    <t>47556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</si>
  <si>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</si>
  <si>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</si>
  <si>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</si>
  <si>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</si>
  <si>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</si>
  <si>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</si>
  <si>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>47570</t>
  </si>
  <si>
    <t>Laparo cholecystoenterostomy</t>
  </si>
  <si>
    <t>47600</t>
  </si>
  <si>
    <t>Removal of gallbladder</t>
  </si>
  <si>
    <t>47605</t>
  </si>
  <si>
    <t>47610</t>
  </si>
  <si>
    <t>47612</t>
  </si>
  <si>
    <t>47620</t>
  </si>
  <si>
    <t>47700</t>
  </si>
  <si>
    <t>Exploration of bile ducts</t>
  </si>
  <si>
    <t>47701</t>
  </si>
  <si>
    <t>Bile duct revision</t>
  </si>
  <si>
    <t>47711</t>
  </si>
  <si>
    <t>Excision of bile duct tumor</t>
  </si>
  <si>
    <t>47712</t>
  </si>
  <si>
    <t>47715</t>
  </si>
  <si>
    <t>Excision of bile duct cyst</t>
  </si>
  <si>
    <t>47720</t>
  </si>
  <si>
    <t>Fuse gallbladder &amp; bowel</t>
  </si>
  <si>
    <t>47721</t>
  </si>
  <si>
    <t>Fuse upper gi structures</t>
  </si>
  <si>
    <t>47740</t>
  </si>
  <si>
    <t>47741</t>
  </si>
  <si>
    <t>47760</t>
  </si>
  <si>
    <t>Fuse bile ducts and bowel</t>
  </si>
  <si>
    <t>47765</t>
  </si>
  <si>
    <t>Fuse liver ducts &amp; bowel</t>
  </si>
  <si>
    <t>47780</t>
  </si>
  <si>
    <t>47785</t>
  </si>
  <si>
    <t>47800</t>
  </si>
  <si>
    <t>Reconstruction of bile ducts</t>
  </si>
  <si>
    <t>47801</t>
  </si>
  <si>
    <t>Placement bile duct support</t>
  </si>
  <si>
    <t>47802</t>
  </si>
  <si>
    <t>Fuse liver duct &amp; intestine</t>
  </si>
  <si>
    <t>47900</t>
  </si>
  <si>
    <t>Suture bile duct injury</t>
  </si>
  <si>
    <t>48000</t>
  </si>
  <si>
    <t>Drainage of abdomen</t>
  </si>
  <si>
    <t>48001</t>
  </si>
  <si>
    <t>Placement of drain pancreas</t>
  </si>
  <si>
    <t>48020</t>
  </si>
  <si>
    <t>Removal of pancreatic stone</t>
  </si>
  <si>
    <t>48100</t>
  </si>
  <si>
    <t>Biopsy of pancreas open</t>
  </si>
  <si>
    <t>48102</t>
  </si>
  <si>
    <t>Needle biopsy pancreas</t>
  </si>
  <si>
    <t>48105</t>
  </si>
  <si>
    <t>Resect/debride pancreas</t>
  </si>
  <si>
    <t>48120</t>
  </si>
  <si>
    <t>Removal of pancreas lesion</t>
  </si>
  <si>
    <t>48140</t>
  </si>
  <si>
    <t>Partial removal of pancreas</t>
  </si>
  <si>
    <t>48145</t>
  </si>
  <si>
    <t>48146</t>
  </si>
  <si>
    <t>Pancreatectomy</t>
  </si>
  <si>
    <t>48148</t>
  </si>
  <si>
    <t>Removal of pancreatic duct</t>
  </si>
  <si>
    <t>48150</t>
  </si>
  <si>
    <t>48152</t>
  </si>
  <si>
    <t>48153</t>
  </si>
  <si>
    <t>48154</t>
  </si>
  <si>
    <t>48155</t>
  </si>
  <si>
    <t>Removal of pancreas</t>
  </si>
  <si>
    <t>48400</t>
  </si>
  <si>
    <t>Injection intraop add-on</t>
  </si>
  <si>
    <t>48500</t>
  </si>
  <si>
    <t>Surgery of pancreatic cyst</t>
  </si>
  <si>
    <t>48510</t>
  </si>
  <si>
    <t>Drain pancreatic pseudocyst</t>
  </si>
  <si>
    <t>48520</t>
  </si>
  <si>
    <t>Fuse pancreas cyst and bowel</t>
  </si>
  <si>
    <t>48540</t>
  </si>
  <si>
    <t>48545</t>
  </si>
  <si>
    <t>Pancreatorrhaphy</t>
  </si>
  <si>
    <t>48547</t>
  </si>
  <si>
    <t>Duodenal exclusion</t>
  </si>
  <si>
    <t>48548</t>
  </si>
  <si>
    <t>Fuse pancreas and bowel</t>
  </si>
  <si>
    <t>48552</t>
  </si>
  <si>
    <t>Prep donor pancreas/venous</t>
  </si>
  <si>
    <t>48554</t>
  </si>
  <si>
    <t>Transpl allograft pancreas</t>
  </si>
  <si>
    <t>48556</t>
  </si>
  <si>
    <t>Removal allograft pancreas</t>
  </si>
  <si>
    <t>49000</t>
  </si>
  <si>
    <t>Exploration of abdomen</t>
  </si>
  <si>
    <t>49002</t>
  </si>
  <si>
    <t>Reopening of abdomen</t>
  </si>
  <si>
    <t>49010</t>
  </si>
  <si>
    <t>Exploration behind abdomen</t>
  </si>
  <si>
    <t>49013</t>
  </si>
  <si>
    <t>Prpertl pel pack hemrrg trma</t>
  </si>
  <si>
    <t>49014</t>
  </si>
  <si>
    <t>Reexploration pelvic wound</t>
  </si>
  <si>
    <t>49020</t>
  </si>
  <si>
    <t>Drainage abdom abscess open</t>
  </si>
  <si>
    <t>49040</t>
  </si>
  <si>
    <t>Drain open abdom abscess</t>
  </si>
  <si>
    <t>49060</t>
  </si>
  <si>
    <t>Drain open retroperi abscess</t>
  </si>
  <si>
    <t>49062</t>
  </si>
  <si>
    <t>Drain to peritoneal cavity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</si>
  <si>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</si>
  <si>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</si>
  <si>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</si>
  <si>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</si>
  <si>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</si>
  <si>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</si>
  <si>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</si>
  <si>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 abdominal mass</t>
  </si>
  <si>
    <t>49185</t>
  </si>
  <si>
    <t>Sclerotx fluid collection</t>
  </si>
  <si>
    <t>49203</t>
  </si>
  <si>
    <t>Exc abd tum 5 cm or less</t>
  </si>
  <si>
    <t>49204</t>
  </si>
  <si>
    <t>Exc abd tum over 5 cm</t>
  </si>
  <si>
    <t>49205</t>
  </si>
  <si>
    <t>Exc abd tum over 10 cm</t>
  </si>
  <si>
    <t>49215</t>
  </si>
  <si>
    <t>Excise sacral spine tumor</t>
  </si>
  <si>
    <t>49250</t>
  </si>
  <si>
    <t>Excision of umbilicus</t>
  </si>
  <si>
    <t>49255</t>
  </si>
  <si>
    <t>Removal of omentum</t>
  </si>
  <si>
    <t>49320</t>
  </si>
  <si>
    <t>Diag laparo separate proc</t>
  </si>
  <si>
    <t>49321</t>
  </si>
  <si>
    <t>Laparoscopy biopsy</t>
  </si>
  <si>
    <t>49322</t>
  </si>
  <si>
    <t>Laparoscopy aspiration</t>
  </si>
  <si>
    <t>49323</t>
  </si>
  <si>
    <t>Laparo drain lymphocele</t>
  </si>
  <si>
    <t>49324</t>
  </si>
  <si>
    <t>Lap insert tunnel ip cath</t>
  </si>
  <si>
    <t>49325</t>
  </si>
  <si>
    <t>Lap revision perm ip cath</t>
  </si>
  <si>
    <t>49326</t>
  </si>
  <si>
    <t>Lap w/omentopexy add-on</t>
  </si>
  <si>
    <t>49327</t>
  </si>
  <si>
    <t>Lap ins device for rt</t>
  </si>
  <si>
    <t>49400</t>
  </si>
  <si>
    <t>Air injection into abdomen</t>
  </si>
  <si>
    <t>49402</t>
  </si>
  <si>
    <t>Remove foreign body adbomen</t>
  </si>
  <si>
    <t>49405</t>
  </si>
  <si>
    <t>Image cath fluid colxn visc</t>
  </si>
  <si>
    <t>49406</t>
  </si>
  <si>
    <t>Image cath fluid peri/retro</t>
  </si>
  <si>
    <t>49407</t>
  </si>
  <si>
    <t>Image cath fluid trns/vgnl</t>
  </si>
  <si>
    <t>49411</t>
  </si>
  <si>
    <t>Ins mark abd/pel for rt perq</t>
  </si>
  <si>
    <t>49412</t>
  </si>
  <si>
    <t>Ins device for rt guide open</t>
  </si>
  <si>
    <t>49418</t>
  </si>
  <si>
    <t>Insert tun ip cath perc</t>
  </si>
  <si>
    <t>49419</t>
  </si>
  <si>
    <t>Insert tun ip cath w/port</t>
  </si>
  <si>
    <t>49421</t>
  </si>
  <si>
    <t>Ins tun ip cath for dial opn</t>
  </si>
  <si>
    <t>49422</t>
  </si>
  <si>
    <t>Remove tunneled ip cath</t>
  </si>
  <si>
    <t>49423</t>
  </si>
  <si>
    <t>Exchange drainage catheter</t>
  </si>
  <si>
    <t>49424</t>
  </si>
  <si>
    <t>Assess cyst contrast inject</t>
  </si>
  <si>
    <t>49425</t>
  </si>
  <si>
    <t>Insert abdomen-venous drain</t>
  </si>
  <si>
    <t>49426</t>
  </si>
  <si>
    <t>Revise abdomen-venous shunt</t>
  </si>
  <si>
    <t>49427</t>
  </si>
  <si>
    <t>Injection abdominal shunt</t>
  </si>
  <si>
    <t>49428</t>
  </si>
  <si>
    <t>Ligation of shunt</t>
  </si>
  <si>
    <t>49429</t>
  </si>
  <si>
    <t>Removal of shunt</t>
  </si>
  <si>
    <t>49435</t>
  </si>
  <si>
    <t>Insert subq exten to ip cath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</si>
  <si>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</si>
  <si>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</si>
  <si>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</si>
  <si>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</si>
  <si>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</si>
  <si>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</si>
  <si>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49442</t>
  </si>
  <si>
    <t>Place cecostomy tube perc</t>
  </si>
  <si>
    <t>49446</t>
  </si>
  <si>
    <t>Change g-tube to g-j perc</t>
  </si>
  <si>
    <t>49450</t>
  </si>
  <si>
    <t>Replace g/c tube perc</t>
  </si>
  <si>
    <t>49451</t>
  </si>
  <si>
    <t>Replace duod/jej tube perc</t>
  </si>
  <si>
    <t>49452</t>
  </si>
  <si>
    <t>Replace g-j tube perc</t>
  </si>
  <si>
    <t>49460</t>
  </si>
  <si>
    <t>Fix g/colon tube w/device</t>
  </si>
  <si>
    <t>49465</t>
  </si>
  <si>
    <t>Fluoro exam of g/colon tube</t>
  </si>
  <si>
    <t>49491</t>
  </si>
  <si>
    <t>Rpr hern preemie reduc</t>
  </si>
  <si>
    <t>49492</t>
  </si>
  <si>
    <t>Rpr ing hern premie blocked</t>
  </si>
  <si>
    <t>49495</t>
  </si>
  <si>
    <t>Rpr ing hernia baby reduc</t>
  </si>
  <si>
    <t>49496</t>
  </si>
  <si>
    <t>Rpr ing hernia baby blocked</t>
  </si>
  <si>
    <t>49500</t>
  </si>
  <si>
    <t>Rpr ing hernia init reduce</t>
  </si>
  <si>
    <t>49501</t>
  </si>
  <si>
    <t>Rpr ing hernia init blocked</t>
  </si>
  <si>
    <t>49505</t>
  </si>
  <si>
    <t>Prp i/hern init reduc &gt;5 yr</t>
  </si>
  <si>
    <t>49507</t>
  </si>
  <si>
    <t>Prp i/hern init block &gt;5 yr</t>
  </si>
  <si>
    <t>49520</t>
  </si>
  <si>
    <t>Rerepair ing hernia reduce</t>
  </si>
  <si>
    <t>49521</t>
  </si>
  <si>
    <t>Rerepair ing hernia blocked</t>
  </si>
  <si>
    <t>49525</t>
  </si>
  <si>
    <t>Repair ing hernia sliding</t>
  </si>
  <si>
    <t>49540</t>
  </si>
  <si>
    <t>Repair lumbar hernia</t>
  </si>
  <si>
    <t>49550</t>
  </si>
  <si>
    <t>Rpr rem hernia init reduce</t>
  </si>
  <si>
    <t>49553</t>
  </si>
  <si>
    <t>Rpr fem hernia init blocked</t>
  </si>
  <si>
    <t>49555</t>
  </si>
  <si>
    <t>Rerepair fem hernia reduce</t>
  </si>
  <si>
    <t>49557</t>
  </si>
  <si>
    <t>Rerepair fem hernia blocked</t>
  </si>
  <si>
    <t>49560</t>
  </si>
  <si>
    <t>Rpr ventral hern init reduc</t>
  </si>
  <si>
    <t>49561</t>
  </si>
  <si>
    <t>Rpr ventral hern init block</t>
  </si>
  <si>
    <t>49565</t>
  </si>
  <si>
    <t>Rerepair ventrl hern reduce</t>
  </si>
  <si>
    <t>49566</t>
  </si>
  <si>
    <t>Rerepair ventrl hern block</t>
  </si>
  <si>
    <t>49568</t>
  </si>
  <si>
    <t>Hernia repair w/mesh</t>
  </si>
  <si>
    <t>49570</t>
  </si>
  <si>
    <t>Rpr epigastric hern reduce</t>
  </si>
  <si>
    <t>49572</t>
  </si>
  <si>
    <t>Rpr epigastric hern blocked</t>
  </si>
  <si>
    <t>49580</t>
  </si>
  <si>
    <t>Rpr umbil hern reduc &lt; 5 yr</t>
  </si>
  <si>
    <t>49582</t>
  </si>
  <si>
    <t>Rpr umbil hern block &lt; 5 yr</t>
  </si>
  <si>
    <t>49585</t>
  </si>
  <si>
    <t>Rpr umbil hern reduc &gt; 5 yr</t>
  </si>
  <si>
    <t>49587</t>
  </si>
  <si>
    <t>Rpr umbil hern block &gt; 5 yr</t>
  </si>
  <si>
    <t>49590</t>
  </si>
  <si>
    <t>Repair spigelian hernia</t>
  </si>
  <si>
    <t>49600</t>
  </si>
  <si>
    <t>Repair umbilical lesion</t>
  </si>
  <si>
    <t>49605</t>
  </si>
  <si>
    <t>49606</t>
  </si>
  <si>
    <t>49610</t>
  </si>
  <si>
    <t>49611</t>
  </si>
  <si>
    <t>49650</t>
  </si>
  <si>
    <t>Lap ing hernia repair init</t>
  </si>
  <si>
    <t>49651</t>
  </si>
  <si>
    <t>Lap ing hernia repair recur</t>
  </si>
  <si>
    <t>49652</t>
  </si>
  <si>
    <t>Lap vent/abd hernia repair</t>
  </si>
  <si>
    <t>49653</t>
  </si>
  <si>
    <t>Lap vent/abd hern proc comp</t>
  </si>
  <si>
    <t>49654</t>
  </si>
  <si>
    <t>Lap inc hernia repair</t>
  </si>
  <si>
    <t>49655</t>
  </si>
  <si>
    <t>Lap inc hern repair comp</t>
  </si>
  <si>
    <t>49656</t>
  </si>
  <si>
    <t>Lap inc hernia repair recur</t>
  </si>
  <si>
    <t>49657</t>
  </si>
  <si>
    <t>Lap inc hern recur comp</t>
  </si>
  <si>
    <t>49900</t>
  </si>
  <si>
    <t>Repair of abdominal wall</t>
  </si>
  <si>
    <t>49904</t>
  </si>
  <si>
    <t>Omental flap extra-abdom</t>
  </si>
  <si>
    <t>49905</t>
  </si>
  <si>
    <t>Omental flap intra-abdom</t>
  </si>
  <si>
    <t>50010</t>
  </si>
  <si>
    <t>Exploration of kidney</t>
  </si>
  <si>
    <t>50020</t>
  </si>
  <si>
    <t>Renal abscess open drain</t>
  </si>
  <si>
    <t>50040</t>
  </si>
  <si>
    <t>Drainage of kidney</t>
  </si>
  <si>
    <t>50045</t>
  </si>
  <si>
    <t>50060</t>
  </si>
  <si>
    <t>Removal of kidney stone</t>
  </si>
  <si>
    <t>50065</t>
  </si>
  <si>
    <t>Incision of kidney</t>
  </si>
  <si>
    <t>50070</t>
  </si>
  <si>
    <t>50075</t>
  </si>
  <si>
    <t>50080</t>
  </si>
  <si>
    <t>50081</t>
  </si>
  <si>
    <t>50100</t>
  </si>
  <si>
    <t>Revise kidney blood vessels</t>
  </si>
  <si>
    <t>50120</t>
  </si>
  <si>
    <t>50125</t>
  </si>
  <si>
    <t>Explore and drain kidney</t>
  </si>
  <si>
    <t>50130</t>
  </si>
  <si>
    <t>50135</t>
  </si>
  <si>
    <t>50200</t>
  </si>
  <si>
    <t>Renal biopsy perq</t>
  </si>
  <si>
    <t>50205</t>
  </si>
  <si>
    <t>Renal biopsy open</t>
  </si>
  <si>
    <t>50220</t>
  </si>
  <si>
    <t>Remove kidney open</t>
  </si>
  <si>
    <t>50225</t>
  </si>
  <si>
    <t>Removal kidney open complex</t>
  </si>
  <si>
    <t>50230</t>
  </si>
  <si>
    <t>Removal kidney open radical</t>
  </si>
  <si>
    <t>50234</t>
  </si>
  <si>
    <t>Removal of kidney &amp; ureter</t>
  </si>
  <si>
    <t>50236</t>
  </si>
  <si>
    <t>50240</t>
  </si>
  <si>
    <t>Partial removal of kidney</t>
  </si>
  <si>
    <t>50250</t>
  </si>
  <si>
    <t>Cryoablate renal mass open</t>
  </si>
  <si>
    <t>50280</t>
  </si>
  <si>
    <t>Removal of kidney lesion</t>
  </si>
  <si>
    <t>50290</t>
  </si>
  <si>
    <t>50320</t>
  </si>
  <si>
    <t>Remove kidney living donor</t>
  </si>
  <si>
    <t>50327</t>
  </si>
  <si>
    <t>Prep renal graft/venous</t>
  </si>
  <si>
    <t>50328</t>
  </si>
  <si>
    <t>Prep renal graft/arterial</t>
  </si>
  <si>
    <t>50329</t>
  </si>
  <si>
    <t>Prep renal graft/ureteral</t>
  </si>
  <si>
    <t>50340</t>
  </si>
  <si>
    <t>Removal of kidney</t>
  </si>
  <si>
    <t>50360</t>
  </si>
  <si>
    <t>Transplantation of kidney</t>
  </si>
  <si>
    <t>50365</t>
  </si>
  <si>
    <t>50370</t>
  </si>
  <si>
    <t>Remove transplanted kidney</t>
  </si>
  <si>
    <t>50380</t>
  </si>
  <si>
    <t>Reimplantation of kidney</t>
  </si>
  <si>
    <t>50382</t>
  </si>
  <si>
    <t>Change ureter stent percut</t>
  </si>
  <si>
    <t>50384</t>
  </si>
  <si>
    <t>Remove ureter stent percut</t>
  </si>
  <si>
    <t>50385</t>
  </si>
  <si>
    <t>Change stent via transureth</t>
  </si>
  <si>
    <t>50386</t>
  </si>
  <si>
    <t>Remove stent via transureth</t>
  </si>
  <si>
    <t>50387</t>
  </si>
  <si>
    <t>Change nephroureteral cath</t>
  </si>
  <si>
    <t>50389</t>
  </si>
  <si>
    <t>Remove renal tube w/fluoro</t>
  </si>
  <si>
    <t>50390</t>
  </si>
  <si>
    <t>Drainage of kidney lesion</t>
  </si>
  <si>
    <t>50391</t>
  </si>
  <si>
    <t>Instll rx agnt into rnal tub</t>
  </si>
  <si>
    <t>50396</t>
  </si>
  <si>
    <t>Measure kidney pressure</t>
  </si>
  <si>
    <t>50400</t>
  </si>
  <si>
    <t>Revision of kidney/ureter</t>
  </si>
  <si>
    <t>50405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</si>
  <si>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</si>
  <si>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</si>
  <si>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</si>
  <si>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</si>
  <si>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</si>
  <si>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</si>
  <si>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</si>
  <si>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</si>
  <si>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</si>
  <si>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</si>
  <si>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</si>
  <si>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50436</t>
  </si>
  <si>
    <t>Dilat xst trc ndurlgc px</t>
  </si>
  <si>
    <t>50437</t>
  </si>
  <si>
    <t>Dilat xst trc new access rcs</t>
  </si>
  <si>
    <t>50500</t>
  </si>
  <si>
    <t>Repair of kidney wound</t>
  </si>
  <si>
    <t>50520</t>
  </si>
  <si>
    <t>Close kidney-skin fistula</t>
  </si>
  <si>
    <t>50525</t>
  </si>
  <si>
    <t>Close nephrovisceral fistula</t>
  </si>
  <si>
    <t>50526</t>
  </si>
  <si>
    <t>50540</t>
  </si>
  <si>
    <t>Revision of horseshoe kidney</t>
  </si>
  <si>
    <t>50541</t>
  </si>
  <si>
    <t>Laparo ablate renal cyst</t>
  </si>
  <si>
    <t>50542</t>
  </si>
  <si>
    <t>Laparo ablate renal mass</t>
  </si>
  <si>
    <t>50543</t>
  </si>
  <si>
    <t>Laparo partial nephrectomy</t>
  </si>
  <si>
    <t>50544</t>
  </si>
  <si>
    <t>Laparoscopy pyeloplasty</t>
  </si>
  <si>
    <t>50545</t>
  </si>
  <si>
    <t>Laparo radical nephrectomy</t>
  </si>
  <si>
    <t>50546</t>
  </si>
  <si>
    <t>Laparoscopic nephrectomy</t>
  </si>
  <si>
    <t>50547</t>
  </si>
  <si>
    <t>Laparo removal donor kidney</t>
  </si>
  <si>
    <t>50548</t>
  </si>
  <si>
    <t>Laparo remove w/ureter</t>
  </si>
  <si>
    <t>50551</t>
  </si>
  <si>
    <t>Kidney endoscopy</t>
  </si>
  <si>
    <t>50553</t>
  </si>
  <si>
    <t>50555</t>
  </si>
  <si>
    <t>Kidney endoscopy &amp; biopsy</t>
  </si>
  <si>
    <t>50557</t>
  </si>
  <si>
    <t>Kidney endoscopy &amp; treatment</t>
  </si>
  <si>
    <t>50561</t>
  </si>
  <si>
    <t>50562</t>
  </si>
  <si>
    <t>Renal scope w/tumor resect</t>
  </si>
  <si>
    <t>50570</t>
  </si>
  <si>
    <t>50572</t>
  </si>
  <si>
    <t>50574</t>
  </si>
  <si>
    <t>50575</t>
  </si>
  <si>
    <t>50576</t>
  </si>
  <si>
    <t>50580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</si>
  <si>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</si>
  <si>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</si>
  <si>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</si>
  <si>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</si>
  <si>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</si>
  <si>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</si>
  <si>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50600</t>
  </si>
  <si>
    <t>Exploration of ureter</t>
  </si>
  <si>
    <t>50605</t>
  </si>
  <si>
    <t>Insert ureteral support</t>
  </si>
  <si>
    <t>50606</t>
  </si>
  <si>
    <t>Endoluminal bx urtr rnl plvs</t>
  </si>
  <si>
    <t>50610</t>
  </si>
  <si>
    <t>Removal of ureter stone</t>
  </si>
  <si>
    <t>50620</t>
  </si>
  <si>
    <t>50630</t>
  </si>
  <si>
    <t>50650</t>
  </si>
  <si>
    <t>Removal of ureter</t>
  </si>
  <si>
    <t>50660</t>
  </si>
  <si>
    <t>50684</t>
  </si>
  <si>
    <t>Injection for ureter x-ray</t>
  </si>
  <si>
    <t>50686</t>
  </si>
  <si>
    <t>Measure ureter pressure</t>
  </si>
  <si>
    <t>50688</t>
  </si>
  <si>
    <t>Change of ureter tube/stent</t>
  </si>
  <si>
    <t>50690</t>
  </si>
  <si>
    <t>50693</t>
  </si>
  <si>
    <t>Plmt ureteral stent prq</t>
  </si>
  <si>
    <t>50694</t>
  </si>
  <si>
    <t>50695</t>
  </si>
  <si>
    <t>50700</t>
  </si>
  <si>
    <t>Revision of ureter</t>
  </si>
  <si>
    <t>50705</t>
  </si>
  <si>
    <t>Ureteral embolization/occl</t>
  </si>
  <si>
    <t>50706</t>
  </si>
  <si>
    <t>Balloon dilate urtrl strix</t>
  </si>
  <si>
    <t>50715</t>
  </si>
  <si>
    <t>Release of ureter</t>
  </si>
  <si>
    <t>50722</t>
  </si>
  <si>
    <t>50725</t>
  </si>
  <si>
    <t>Release/revise ureter</t>
  </si>
  <si>
    <t>50727</t>
  </si>
  <si>
    <t>Revise ureter</t>
  </si>
  <si>
    <t>50728</t>
  </si>
  <si>
    <t>50740</t>
  </si>
  <si>
    <t>Fusion of ureter &amp; kidney</t>
  </si>
  <si>
    <t>50750</t>
  </si>
  <si>
    <t>50760</t>
  </si>
  <si>
    <t>Fusion of ureters</t>
  </si>
  <si>
    <t>50770</t>
  </si>
  <si>
    <t>Splicing of ureters</t>
  </si>
  <si>
    <t>50780</t>
  </si>
  <si>
    <t>Reimplant ureter in bladder</t>
  </si>
  <si>
    <t>50782</t>
  </si>
  <si>
    <t>50783</t>
  </si>
  <si>
    <t>50785</t>
  </si>
  <si>
    <t>50800</t>
  </si>
  <si>
    <t>Implant ureter in bowel</t>
  </si>
  <si>
    <t>50810</t>
  </si>
  <si>
    <t>Fusion of ureter &amp; bowel</t>
  </si>
  <si>
    <t>50815</t>
  </si>
  <si>
    <t>Urine shunt to intestine</t>
  </si>
  <si>
    <t>50820</t>
  </si>
  <si>
    <t>Construct bowel bladder</t>
  </si>
  <si>
    <t>50825</t>
  </si>
  <si>
    <t>50830</t>
  </si>
  <si>
    <t>Revise urine flow</t>
  </si>
  <si>
    <t>50840</t>
  </si>
  <si>
    <t>Replace ureter by bowel</t>
  </si>
  <si>
    <t>50845</t>
  </si>
  <si>
    <t>Appendico-vesicostomy</t>
  </si>
  <si>
    <t>50860</t>
  </si>
  <si>
    <t>Transplant ureter to skin</t>
  </si>
  <si>
    <t>50900</t>
  </si>
  <si>
    <t>Repair of ureter</t>
  </si>
  <si>
    <t>50920</t>
  </si>
  <si>
    <t>Closure ureter/skin fistula</t>
  </si>
  <si>
    <t>50930</t>
  </si>
  <si>
    <t>Closure ureter/bowel fistula</t>
  </si>
  <si>
    <t>50940</t>
  </si>
  <si>
    <t>50945</t>
  </si>
  <si>
    <t>Laparoscopy ureterolithotomy</t>
  </si>
  <si>
    <t>50947</t>
  </si>
  <si>
    <t>Laparo new ureter/bladder</t>
  </si>
  <si>
    <t>50948</t>
  </si>
  <si>
    <t>50951</t>
  </si>
  <si>
    <t>Endoscopy of ureter</t>
  </si>
  <si>
    <t>50953</t>
  </si>
  <si>
    <t>50955</t>
  </si>
  <si>
    <t>Ureter endoscopy &amp; biopsy</t>
  </si>
  <si>
    <t>50957</t>
  </si>
  <si>
    <t>Ureter endoscopy &amp; treatment</t>
  </si>
  <si>
    <t>50961</t>
  </si>
  <si>
    <t>50970</t>
  </si>
  <si>
    <t>Ureter endoscopy</t>
  </si>
  <si>
    <t>50972</t>
  </si>
  <si>
    <t>Ureter endoscopy &amp; catheter</t>
  </si>
  <si>
    <t>50974</t>
  </si>
  <si>
    <t>50976</t>
  </si>
  <si>
    <t>50980</t>
  </si>
  <si>
    <t>51020</t>
  </si>
  <si>
    <t>Incise &amp; treat bladder</t>
  </si>
  <si>
    <t>51030</t>
  </si>
  <si>
    <t>51040</t>
  </si>
  <si>
    <t>Incise &amp; drain bladder</t>
  </si>
  <si>
    <t>51045</t>
  </si>
  <si>
    <t>Incise bladder/drain ureter</t>
  </si>
  <si>
    <t>51050</t>
  </si>
  <si>
    <t>Removal of bladder stone</t>
  </si>
  <si>
    <t>51060</t>
  </si>
  <si>
    <t>51065</t>
  </si>
  <si>
    <t>Remove ureter calculus</t>
  </si>
  <si>
    <t>51080</t>
  </si>
  <si>
    <t>Drainage of bladder abscess</t>
  </si>
  <si>
    <t>51100</t>
  </si>
  <si>
    <t>Drain bladder by needle</t>
  </si>
  <si>
    <t>51101</t>
  </si>
  <si>
    <t>Drain bladder by trocar/cath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</si>
  <si>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</si>
  <si>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</si>
  <si>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</si>
  <si>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</si>
  <si>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</si>
  <si>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</si>
  <si>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51525</t>
  </si>
  <si>
    <t>51530</t>
  </si>
  <si>
    <t>51535</t>
  </si>
  <si>
    <t>Repair of ureter lesion</t>
  </si>
  <si>
    <t>51550</t>
  </si>
  <si>
    <t>Partial removal of bladder</t>
  </si>
  <si>
    <t>51555</t>
  </si>
  <si>
    <t>51565</t>
  </si>
  <si>
    <t>Revise bladder &amp; ureter(s)</t>
  </si>
  <si>
    <t>51570</t>
  </si>
  <si>
    <t>Removal of bladder</t>
  </si>
  <si>
    <t>51575</t>
  </si>
  <si>
    <t>Removal of bladder &amp; nodes</t>
  </si>
  <si>
    <t>51580</t>
  </si>
  <si>
    <t>Remove bladder/revise tract</t>
  </si>
  <si>
    <t>51585</t>
  </si>
  <si>
    <t>51590</t>
  </si>
  <si>
    <t>51595</t>
  </si>
  <si>
    <t>51596</t>
  </si>
  <si>
    <t>Remove bladder/create pouch</t>
  </si>
  <si>
    <t>51597</t>
  </si>
  <si>
    <t>Removal of pelvic structures</t>
  </si>
  <si>
    <t>51600</t>
  </si>
  <si>
    <t>Injection for bladder x-ray</t>
  </si>
  <si>
    <t>51605</t>
  </si>
  <si>
    <t>Preparation for bladder xray</t>
  </si>
  <si>
    <t>51610</t>
  </si>
  <si>
    <t>51700</t>
  </si>
  <si>
    <t>Irrigation of bladder</t>
  </si>
  <si>
    <t>51701</t>
  </si>
  <si>
    <t>Insert bladder catheter</t>
  </si>
  <si>
    <t>51702</t>
  </si>
  <si>
    <t>Insert temp bladder cath</t>
  </si>
  <si>
    <t>51703</t>
  </si>
  <si>
    <t>Insert bladder cath complex</t>
  </si>
  <si>
    <t>51705</t>
  </si>
  <si>
    <t>Change of bladder tube</t>
  </si>
  <si>
    <t>51710</t>
  </si>
  <si>
    <t>51715</t>
  </si>
  <si>
    <t>Endoscopic injection/implant</t>
  </si>
  <si>
    <t>51720</t>
  </si>
  <si>
    <t>Treatment of bladder lesion</t>
  </si>
  <si>
    <t>51725</t>
  </si>
  <si>
    <t>Simple cystometrogram</t>
  </si>
  <si>
    <t>TC</t>
  </si>
  <si>
    <t>51726</t>
  </si>
  <si>
    <t>Complex cystometrogram</t>
  </si>
  <si>
    <t>51727</t>
  </si>
  <si>
    <t>Cystometrogram w/up</t>
  </si>
  <si>
    <t>51728</t>
  </si>
  <si>
    <t>Cystometrogram w/vp</t>
  </si>
  <si>
    <t>51729</t>
  </si>
  <si>
    <t>Cystometrogram w/vp&amp;up</t>
  </si>
  <si>
    <t>51736</t>
  </si>
  <si>
    <t>Urine flow measurement</t>
  </si>
  <si>
    <t>51741</t>
  </si>
  <si>
    <t>Electro-uroflowmetry first</t>
  </si>
  <si>
    <t>51784</t>
  </si>
  <si>
    <t>Anal/urinary muscle study</t>
  </si>
  <si>
    <t>51785</t>
  </si>
  <si>
    <t>51792</t>
  </si>
  <si>
    <t>Urinary reflex study</t>
  </si>
  <si>
    <t>51797</t>
  </si>
  <si>
    <t>Intraabdominal pressure test</t>
  </si>
  <si>
    <t>51798</t>
  </si>
  <si>
    <t>Us urine capacity measure</t>
  </si>
  <si>
    <t>51800</t>
  </si>
  <si>
    <t>Revision of bladder/urethra</t>
  </si>
  <si>
    <t>51820</t>
  </si>
  <si>
    <t>Revision of urinary tract</t>
  </si>
  <si>
    <t>51840</t>
  </si>
  <si>
    <t>Attach bladder/urethra</t>
  </si>
  <si>
    <t>51841</t>
  </si>
  <si>
    <t>51845</t>
  </si>
  <si>
    <t>Repair bladder neck</t>
  </si>
  <si>
    <t>51860</t>
  </si>
  <si>
    <t>Repair of bladder wound</t>
  </si>
  <si>
    <t>51865</t>
  </si>
  <si>
    <t>51880</t>
  </si>
  <si>
    <t>Repair of bladder opening</t>
  </si>
  <si>
    <t>51900</t>
  </si>
  <si>
    <t>Repair bladder/vagina lesion</t>
  </si>
  <si>
    <t>51920</t>
  </si>
  <si>
    <t>Close bladder-uterus fistula</t>
  </si>
  <si>
    <t>51925</t>
  </si>
  <si>
    <t>Hysterectomy/bladder repair</t>
  </si>
  <si>
    <t>51940</t>
  </si>
  <si>
    <t>Correction of bladder defect</t>
  </si>
  <si>
    <t>51960</t>
  </si>
  <si>
    <t>Revision of bladder &amp; bowel</t>
  </si>
  <si>
    <t>51980</t>
  </si>
  <si>
    <t>Construct bladder opening</t>
  </si>
  <si>
    <t>51990</t>
  </si>
  <si>
    <t>Laparo urethral suspension</t>
  </si>
  <si>
    <t>51992</t>
  </si>
  <si>
    <t>Laparo sling operation</t>
  </si>
  <si>
    <t>52000</t>
  </si>
  <si>
    <t>Cystoscopy</t>
  </si>
  <si>
    <t>52001</t>
  </si>
  <si>
    <t>Cystoscopy removal of clots</t>
  </si>
  <si>
    <t>52005</t>
  </si>
  <si>
    <t>Cystoscopy &amp; ureter catheter</t>
  </si>
  <si>
    <t>52007</t>
  </si>
  <si>
    <t>Cystoscopy and biopsy</t>
  </si>
  <si>
    <t>52010</t>
  </si>
  <si>
    <t>Cystoscopy &amp; duct catheter</t>
  </si>
  <si>
    <t>52204</t>
  </si>
  <si>
    <t>Cystoscopy w/biopsy(s)</t>
  </si>
  <si>
    <t>52214</t>
  </si>
  <si>
    <t>Cystoscopy and treatment</t>
  </si>
  <si>
    <t>52224</t>
  </si>
  <si>
    <t>52234</t>
  </si>
  <si>
    <t>52235</t>
  </si>
  <si>
    <t>52240</t>
  </si>
  <si>
    <t>52250</t>
  </si>
  <si>
    <t>Cystoscopy and radiotracer</t>
  </si>
  <si>
    <t>52260</t>
  </si>
  <si>
    <t>52265</t>
  </si>
  <si>
    <t>52270</t>
  </si>
  <si>
    <t>Cystoscopy &amp; revise urethra</t>
  </si>
  <si>
    <t>52275</t>
  </si>
  <si>
    <t>52276</t>
  </si>
  <si>
    <t>52277</t>
  </si>
  <si>
    <t>52281</t>
  </si>
  <si>
    <t>52282</t>
  </si>
  <si>
    <t>Cystoscopy implant stent</t>
  </si>
  <si>
    <t>52283</t>
  </si>
  <si>
    <t>52285</t>
  </si>
  <si>
    <t>52287</t>
  </si>
  <si>
    <t>Cystoscopy chemodenervation</t>
  </si>
  <si>
    <t>52290</t>
  </si>
  <si>
    <t>52300</t>
  </si>
  <si>
    <t>52301</t>
  </si>
  <si>
    <t>52305</t>
  </si>
  <si>
    <t>52310</t>
  </si>
  <si>
    <t>52315</t>
  </si>
  <si>
    <t>52317</t>
  </si>
  <si>
    <t>Remove bladder stone</t>
  </si>
  <si>
    <t>52318</t>
  </si>
  <si>
    <t>52320</t>
  </si>
  <si>
    <t>52325</t>
  </si>
  <si>
    <t>Cystoscopy stone removal</t>
  </si>
  <si>
    <t>52327</t>
  </si>
  <si>
    <t>Cystoscopy inject material</t>
  </si>
  <si>
    <t>52330</t>
  </si>
  <si>
    <t>52332</t>
  </si>
  <si>
    <t>52334</t>
  </si>
  <si>
    <t>Create passage to kidney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</si>
  <si>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</si>
  <si>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</si>
  <si>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</si>
  <si>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</si>
  <si>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</si>
  <si>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</si>
  <si>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</si>
  <si>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 stricture tx</t>
  </si>
  <si>
    <t>52345</t>
  </si>
  <si>
    <t>Cysto/uretero w/up stricture</t>
  </si>
  <si>
    <t>52346</t>
  </si>
  <si>
    <t>Cystouretero w/renal strict</t>
  </si>
  <si>
    <t>52351</t>
  </si>
  <si>
    <t>Cystouretero &amp; or pyeloscope</t>
  </si>
  <si>
    <t>52352</t>
  </si>
  <si>
    <t>Cystouretero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</si>
  <si>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</si>
  <si>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</si>
  <si>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</si>
  <si>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</si>
  <si>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</si>
  <si>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</si>
  <si>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</si>
  <si>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</si>
  <si>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</si>
  <si>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</si>
  <si>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52402</t>
  </si>
  <si>
    <t>Cystourethro cut ejacul duct</t>
  </si>
  <si>
    <t>52441</t>
  </si>
  <si>
    <t>Cystourethro w/implant</t>
  </si>
  <si>
    <t>52442</t>
  </si>
  <si>
    <t>Cystourethro w/addl implant</t>
  </si>
  <si>
    <t>52450</t>
  </si>
  <si>
    <t>Incision of prostate</t>
  </si>
  <si>
    <t>52500</t>
  </si>
  <si>
    <t>Revision of bladder neck</t>
  </si>
  <si>
    <t>52601</t>
  </si>
  <si>
    <t>Prostatectomy (turp)</t>
  </si>
  <si>
    <t>52630</t>
  </si>
  <si>
    <t>Remove prostate regrowth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</si>
  <si>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</si>
  <si>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</si>
  <si>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</si>
  <si>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</si>
  <si>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</si>
  <si>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</si>
  <si>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</si>
  <si>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</si>
  <si>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</si>
  <si>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</si>
  <si>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</si>
  <si>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</si>
  <si>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</si>
  <si>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53025</t>
  </si>
  <si>
    <t>53040</t>
  </si>
  <si>
    <t>Drainage of urethra abscess</t>
  </si>
  <si>
    <t>53060</t>
  </si>
  <si>
    <t>53080</t>
  </si>
  <si>
    <t>Drainage of urinary leakage</t>
  </si>
  <si>
    <t>53085</t>
  </si>
  <si>
    <t>53200</t>
  </si>
  <si>
    <t>Biopsy of urethra</t>
  </si>
  <si>
    <t>53210</t>
  </si>
  <si>
    <t>Removal of urethra</t>
  </si>
  <si>
    <t>53215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</si>
  <si>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</si>
  <si>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</si>
  <si>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</si>
  <si>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</si>
  <si>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</si>
  <si>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</si>
  <si>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</si>
  <si>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</si>
  <si>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</si>
  <si>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</si>
  <si>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</si>
  <si>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</si>
  <si>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53275</t>
  </si>
  <si>
    <t>Repair of urethra defect</t>
  </si>
  <si>
    <t>53400</t>
  </si>
  <si>
    <t>Revise urethra stage 1</t>
  </si>
  <si>
    <t>53405</t>
  </si>
  <si>
    <t>Revise urethra stage 2</t>
  </si>
  <si>
    <t>53410</t>
  </si>
  <si>
    <t>Reconstruction of urethra</t>
  </si>
  <si>
    <t>53415</t>
  </si>
  <si>
    <t>53420</t>
  </si>
  <si>
    <t>Reconstruct urethra stage 1</t>
  </si>
  <si>
    <t>53425</t>
  </si>
  <si>
    <t>Reconstruct urethra stage 2</t>
  </si>
  <si>
    <t>53430</t>
  </si>
  <si>
    <t>53431</t>
  </si>
  <si>
    <t>Reconstruct urethra/bladder</t>
  </si>
  <si>
    <t>53440</t>
  </si>
  <si>
    <t>Male sling procedure</t>
  </si>
  <si>
    <t>53442</t>
  </si>
  <si>
    <t>Remove/revise male sling</t>
  </si>
  <si>
    <t>53444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</si>
  <si>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</si>
  <si>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</si>
  <si>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</si>
  <si>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</si>
  <si>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</si>
  <si>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</si>
  <si>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</si>
  <si>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53448</t>
  </si>
  <si>
    <t>Remov/replc ur sphinctr comp</t>
  </si>
  <si>
    <t>53449</t>
  </si>
  <si>
    <t>Repair uro sphincter</t>
  </si>
  <si>
    <t>53450</t>
  </si>
  <si>
    <t>Revision of urethra</t>
  </si>
  <si>
    <t>53460</t>
  </si>
  <si>
    <t>53500</t>
  </si>
  <si>
    <t>Urethrlys transvag w/ scope</t>
  </si>
  <si>
    <t>53502</t>
  </si>
  <si>
    <t>Repair of urethra injury</t>
  </si>
  <si>
    <t>53505</t>
  </si>
  <si>
    <t>53510</t>
  </si>
  <si>
    <t>53515</t>
  </si>
  <si>
    <t>53520</t>
  </si>
  <si>
    <t>53600</t>
  </si>
  <si>
    <t>Dilate urethra stricture</t>
  </si>
  <si>
    <t>53601</t>
  </si>
  <si>
    <t>53605</t>
  </si>
  <si>
    <t>53620</t>
  </si>
  <si>
    <t>53621</t>
  </si>
  <si>
    <t>53660</t>
  </si>
  <si>
    <t>Dilation of urethra</t>
  </si>
  <si>
    <t>53661</t>
  </si>
  <si>
    <t>53665</t>
  </si>
  <si>
    <t>53850</t>
  </si>
  <si>
    <t>Prostatic microwave thermotx</t>
  </si>
  <si>
    <t>53852</t>
  </si>
  <si>
    <t>Prostatic rf thermotx</t>
  </si>
  <si>
    <t>53854</t>
  </si>
  <si>
    <t>Trurl dstrj prst8 tiss rf wv</t>
  </si>
  <si>
    <t>53855</t>
  </si>
  <si>
    <t>Insert prost urethral stent</t>
  </si>
  <si>
    <t>53860</t>
  </si>
  <si>
    <t>Transurethral rf treatment</t>
  </si>
  <si>
    <t>54000</t>
  </si>
  <si>
    <t>Slitting of prepuce</t>
  </si>
  <si>
    <t>54001</t>
  </si>
  <si>
    <t>54015</t>
  </si>
  <si>
    <t>Drain penis lesion</t>
  </si>
  <si>
    <t>54050</t>
  </si>
  <si>
    <t>Destruction penis lesion(s)</t>
  </si>
  <si>
    <t>54055</t>
  </si>
  <si>
    <t>54056</t>
  </si>
  <si>
    <t>Cryosurgery penis lesion(s)</t>
  </si>
  <si>
    <t>54057</t>
  </si>
  <si>
    <t>Laser surg penis lesion(s)</t>
  </si>
  <si>
    <t>54060</t>
  </si>
  <si>
    <t>Excision of penis lesion(s)</t>
  </si>
  <si>
    <t>54065</t>
  </si>
  <si>
    <t>54100</t>
  </si>
  <si>
    <t>Biopsy of penis</t>
  </si>
  <si>
    <t>54105</t>
  </si>
  <si>
    <t>54110</t>
  </si>
  <si>
    <t>Treatment of penis lesion</t>
  </si>
  <si>
    <t>54111</t>
  </si>
  <si>
    <t>Treat penis lesion graft</t>
  </si>
  <si>
    <t>54112</t>
  </si>
  <si>
    <t>54115</t>
  </si>
  <si>
    <t>54120</t>
  </si>
  <si>
    <t>Partial removal of penis</t>
  </si>
  <si>
    <t>54125</t>
  </si>
  <si>
    <t>Removal of penis</t>
  </si>
  <si>
    <t>54130</t>
  </si>
  <si>
    <t>Remove penis &amp; nodes</t>
  </si>
  <si>
    <t>54135</t>
  </si>
  <si>
    <t>54150</t>
  </si>
  <si>
    <t>Circumcision w/regionl block</t>
  </si>
  <si>
    <t>54160</t>
  </si>
  <si>
    <t>Circumcision neonate</t>
  </si>
  <si>
    <t>54161</t>
  </si>
  <si>
    <t>Circum 28 days or older</t>
  </si>
  <si>
    <t>54162</t>
  </si>
  <si>
    <t>Lysis penil circumic lesion</t>
  </si>
  <si>
    <t>54163</t>
  </si>
  <si>
    <t>Repair of circumcision</t>
  </si>
  <si>
    <t>54164</t>
  </si>
  <si>
    <t>Frenulotomy of penis</t>
  </si>
  <si>
    <t>54200</t>
  </si>
  <si>
    <t>54205</t>
  </si>
  <si>
    <t>54220</t>
  </si>
  <si>
    <t>54235</t>
  </si>
  <si>
    <t>Penile injection</t>
  </si>
  <si>
    <t>54300</t>
  </si>
  <si>
    <t>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</si>
  <si>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</si>
  <si>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</si>
  <si>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</si>
  <si>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</si>
  <si>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</si>
  <si>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</si>
  <si>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</si>
  <si>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</si>
  <si>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</si>
  <si>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Revise penis/urethra</t>
  </si>
  <si>
    <t>54332</t>
  </si>
  <si>
    <t>54336</t>
  </si>
  <si>
    <t>54340</t>
  </si>
  <si>
    <t>Rpr hypspad comp simple</t>
  </si>
  <si>
    <t>54344</t>
  </si>
  <si>
    <t>Rrp hypspad comp moblj&amp;urtp</t>
  </si>
  <si>
    <t>54348</t>
  </si>
  <si>
    <t>Rpr hypspad comp dsj &amp; urtp</t>
  </si>
  <si>
    <t>54352</t>
  </si>
  <si>
    <t>Revj prior hypspad repair</t>
  </si>
  <si>
    <t>54380</t>
  </si>
  <si>
    <t>Repair penis</t>
  </si>
  <si>
    <t>54385</t>
  </si>
  <si>
    <t>54390</t>
  </si>
  <si>
    <t>Repair penis and bladder</t>
  </si>
  <si>
    <t>54420</t>
  </si>
  <si>
    <t>54430</t>
  </si>
  <si>
    <t>54435</t>
  </si>
  <si>
    <t>54437</t>
  </si>
  <si>
    <t>Repair corporeal tear</t>
  </si>
  <si>
    <t>54438</t>
  </si>
  <si>
    <t>Replantation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</si>
  <si>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</si>
  <si>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</si>
  <si>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</si>
  <si>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</si>
  <si>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</si>
  <si>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</si>
  <si>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</si>
  <si>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</si>
  <si>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</si>
  <si>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</si>
  <si>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 partial</t>
  </si>
  <si>
    <t>54530</t>
  </si>
  <si>
    <t>54535</t>
  </si>
  <si>
    <t>Extensive testis surgery</t>
  </si>
  <si>
    <t>54550</t>
  </si>
  <si>
    <t>Exploration for testis</t>
  </si>
  <si>
    <t>54560</t>
  </si>
  <si>
    <t>54600</t>
  </si>
  <si>
    <t>Reduce testis torsion</t>
  </si>
  <si>
    <t>54620</t>
  </si>
  <si>
    <t>Suspension of testis</t>
  </si>
  <si>
    <t>54640</t>
  </si>
  <si>
    <t>Orchiopexy ingun/scrot appr</t>
  </si>
  <si>
    <t>54650</t>
  </si>
  <si>
    <t>Orchiopexy (fowler-stephens)</t>
  </si>
  <si>
    <t>54660</t>
  </si>
  <si>
    <t>Revision of testis</t>
  </si>
  <si>
    <t>54670</t>
  </si>
  <si>
    <t>Repair testis injury</t>
  </si>
  <si>
    <t>54680</t>
  </si>
  <si>
    <t>Relocation of testis(es)</t>
  </si>
  <si>
    <t>54690</t>
  </si>
  <si>
    <t>Laparoscopy orchiectomy</t>
  </si>
  <si>
    <t>54692</t>
  </si>
  <si>
    <t>Laparoscopy orchiopexy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</si>
  <si>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</si>
  <si>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</si>
  <si>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</si>
  <si>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</si>
  <si>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</si>
  <si>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</si>
  <si>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</si>
  <si>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</si>
  <si>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Removal of epididymis</t>
  </si>
  <si>
    <t>54861</t>
  </si>
  <si>
    <t>54865</t>
  </si>
  <si>
    <t>Explore epididymis</t>
  </si>
  <si>
    <t>54900</t>
  </si>
  <si>
    <t>Fusion of spermatic ducts</t>
  </si>
  <si>
    <t>54901</t>
  </si>
  <si>
    <t>55000</t>
  </si>
  <si>
    <t>Drainage of hydrocele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</si>
  <si>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</si>
  <si>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</si>
  <si>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</si>
  <si>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</si>
  <si>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</si>
  <si>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</si>
  <si>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</si>
  <si>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</si>
  <si>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</si>
  <si>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</si>
  <si>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</si>
  <si>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</si>
  <si>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</si>
  <si>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</si>
  <si>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</si>
  <si>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</si>
  <si>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55180</t>
  </si>
  <si>
    <t>55200</t>
  </si>
  <si>
    <t>Incision of sperm duct</t>
  </si>
  <si>
    <t>55250</t>
  </si>
  <si>
    <t>Removal of sperm duct(s)</t>
  </si>
  <si>
    <t>F</t>
  </si>
  <si>
    <t>55300</t>
  </si>
  <si>
    <t>Prepare sperm duct x-ray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</si>
  <si>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</si>
  <si>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</si>
  <si>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</si>
  <si>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</si>
  <si>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</si>
  <si>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</si>
  <si>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</si>
  <si>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</si>
  <si>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</si>
  <si>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</si>
  <si>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55600</t>
  </si>
  <si>
    <t>Incise sperm duct pouch</t>
  </si>
  <si>
    <t>55605</t>
  </si>
  <si>
    <t>55650</t>
  </si>
  <si>
    <t>Remove sperm duct pouch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</si>
  <si>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</si>
  <si>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</si>
  <si>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</si>
  <si>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</si>
  <si>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</si>
  <si>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</si>
  <si>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</si>
  <si>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</si>
  <si>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</si>
  <si>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55801</t>
  </si>
  <si>
    <t>Removal of prostate</t>
  </si>
  <si>
    <t>55810</t>
  </si>
  <si>
    <t>Extensive prostate surgery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</si>
  <si>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</si>
  <si>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</si>
  <si>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</si>
  <si>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</si>
  <si>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</si>
  <si>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</si>
  <si>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</si>
  <si>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</si>
  <si>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Surgical exposure prostate</t>
  </si>
  <si>
    <t>55862</t>
  </si>
  <si>
    <t>55865</t>
  </si>
  <si>
    <t>55866</t>
  </si>
  <si>
    <t>Laparo radical prostatectomy</t>
  </si>
  <si>
    <t>55873</t>
  </si>
  <si>
    <t>Cryoablate prostate</t>
  </si>
  <si>
    <t>55874</t>
  </si>
  <si>
    <t>Tprnl plmt biodegrdabl matrl</t>
  </si>
  <si>
    <t>55875</t>
  </si>
  <si>
    <t>Transperi needle place pros</t>
  </si>
  <si>
    <t>55876</t>
  </si>
  <si>
    <t>Place rt device/marker pros</t>
  </si>
  <si>
    <t>55880</t>
  </si>
  <si>
    <t>Abltj mal prst8 tiss hifu</t>
  </si>
  <si>
    <t>55920</t>
  </si>
  <si>
    <t>Place needles pelvic for rt</t>
  </si>
  <si>
    <t>56405</t>
  </si>
  <si>
    <t>I &amp; d of vulva/perineum</t>
  </si>
  <si>
    <t>56420</t>
  </si>
  <si>
    <t>Drainage of gland abscess</t>
  </si>
  <si>
    <t>56440</t>
  </si>
  <si>
    <t>Surgery for vulva lesion</t>
  </si>
  <si>
    <t>56441</t>
  </si>
  <si>
    <t>Lysis of labial lesion(s)</t>
  </si>
  <si>
    <t>56442</t>
  </si>
  <si>
    <t>Hymenotomy</t>
  </si>
  <si>
    <t>56501</t>
  </si>
  <si>
    <t>Destroy vulva lesions sim</t>
  </si>
  <si>
    <t>56515</t>
  </si>
  <si>
    <t>Destroy vulva lesion/s compl</t>
  </si>
  <si>
    <t>56605</t>
  </si>
  <si>
    <t>Biopsy of vulva/perineum</t>
  </si>
  <si>
    <t>56606</t>
  </si>
  <si>
    <t>56620</t>
  </si>
  <si>
    <t>Partial removal of vulva</t>
  </si>
  <si>
    <t>56625</t>
  </si>
  <si>
    <t>Complete removal of vulva</t>
  </si>
  <si>
    <t>56630</t>
  </si>
  <si>
    <t>Extensive vulva surgery</t>
  </si>
  <si>
    <t>56631</t>
  </si>
  <si>
    <t>56632</t>
  </si>
  <si>
    <t>56633</t>
  </si>
  <si>
    <t>56634</t>
  </si>
  <si>
    <t>56637</t>
  </si>
  <si>
    <t>56640</t>
  </si>
  <si>
    <t>56700</t>
  </si>
  <si>
    <t>Partial removal of hymen</t>
  </si>
  <si>
    <t>56740</t>
  </si>
  <si>
    <t>Remove vagina gland lesion</t>
  </si>
  <si>
    <t>56800</t>
  </si>
  <si>
    <t>Repair of vagina</t>
  </si>
  <si>
    <t>56805</t>
  </si>
  <si>
    <t>Repair clitoris</t>
  </si>
  <si>
    <t>56810</t>
  </si>
  <si>
    <t>Repair of perineum</t>
  </si>
  <si>
    <t>56820</t>
  </si>
  <si>
    <t>Exam of vulva w/scope</t>
  </si>
  <si>
    <t>56821</t>
  </si>
  <si>
    <t>Exam/biopsy of vulva w/scope</t>
  </si>
  <si>
    <t>57000</t>
  </si>
  <si>
    <t>Exploration of vagina</t>
  </si>
  <si>
    <t>57010</t>
  </si>
  <si>
    <t>57020</t>
  </si>
  <si>
    <t>Drainage of pelvic fluid</t>
  </si>
  <si>
    <t>57022</t>
  </si>
  <si>
    <t>I &amp; d vaginal hematoma pp</t>
  </si>
  <si>
    <t>57023</t>
  </si>
  <si>
    <t>I &amp; d vag hematoma non-ob</t>
  </si>
  <si>
    <t>57061</t>
  </si>
  <si>
    <t>Destroy vag lesions simple</t>
  </si>
  <si>
    <t>57065</t>
  </si>
  <si>
    <t>Destroy vag lesions complex</t>
  </si>
  <si>
    <t>57100</t>
  </si>
  <si>
    <t>Biopsy of vagina</t>
  </si>
  <si>
    <t>57105</t>
  </si>
  <si>
    <t>57106</t>
  </si>
  <si>
    <t>Remove vagina wall partial</t>
  </si>
  <si>
    <t>57107</t>
  </si>
  <si>
    <t>Remove vagina tissue part</t>
  </si>
  <si>
    <t>57109</t>
  </si>
  <si>
    <t>Vaginectomy partial w/nodes</t>
  </si>
  <si>
    <t>57110</t>
  </si>
  <si>
    <t>Remove vagina wall complete</t>
  </si>
  <si>
    <t>57111</t>
  </si>
  <si>
    <t>Remove vagina tissue compl</t>
  </si>
  <si>
    <t>57120</t>
  </si>
  <si>
    <t>Closure of vagina</t>
  </si>
  <si>
    <t>57130</t>
  </si>
  <si>
    <t>Remove vagina lesion</t>
  </si>
  <si>
    <t>57135</t>
  </si>
  <si>
    <t>57150</t>
  </si>
  <si>
    <t>Treat vagina infection</t>
  </si>
  <si>
    <t>57155</t>
  </si>
  <si>
    <t>Insert uteri tandem/ovoids</t>
  </si>
  <si>
    <t>57156</t>
  </si>
  <si>
    <t>Ins vag brachytx device</t>
  </si>
  <si>
    <t>57160</t>
  </si>
  <si>
    <t>Insert pessary/other device</t>
  </si>
  <si>
    <t>57170</t>
  </si>
  <si>
    <t>Fitting of diaphragm/cap</t>
  </si>
  <si>
    <t>57180</t>
  </si>
  <si>
    <t>Treat vaginal bleeding</t>
  </si>
  <si>
    <t>57200</t>
  </si>
  <si>
    <t>57210</t>
  </si>
  <si>
    <t>Repair vagina/perineum</t>
  </si>
  <si>
    <t>57220</t>
  </si>
  <si>
    <t>57230</t>
  </si>
  <si>
    <t>Repair of urethral lesion</t>
  </si>
  <si>
    <t>57240</t>
  </si>
  <si>
    <t>Anterior colporrhaphy</t>
  </si>
  <si>
    <t>57250</t>
  </si>
  <si>
    <t>Repair rectum &amp; vagina</t>
  </si>
  <si>
    <t>57260</t>
  </si>
  <si>
    <t>Cmbn ant pst colprhy</t>
  </si>
  <si>
    <t>57265</t>
  </si>
  <si>
    <t>Cmbn ap colprhy w/ntrcl rpr</t>
  </si>
  <si>
    <t>57267</t>
  </si>
  <si>
    <t>Insert mesh/pelvic flr addon</t>
  </si>
  <si>
    <t>57268</t>
  </si>
  <si>
    <t>Repair of bowel bulge</t>
  </si>
  <si>
    <t>57270</t>
  </si>
  <si>
    <t>Repair of bowel pouch</t>
  </si>
  <si>
    <t>57280</t>
  </si>
  <si>
    <t>Suspension of vagina</t>
  </si>
  <si>
    <t>57282</t>
  </si>
  <si>
    <t>Colpopexy extraperitoneal</t>
  </si>
  <si>
    <t>57283</t>
  </si>
  <si>
    <t>Colpopexy intraperitoneal</t>
  </si>
  <si>
    <t>57284</t>
  </si>
  <si>
    <t>Repair paravag defect open</t>
  </si>
  <si>
    <t>57285</t>
  </si>
  <si>
    <t>Repair paravag defect vag</t>
  </si>
  <si>
    <t>57287</t>
  </si>
  <si>
    <t>Revise/remove sling repair</t>
  </si>
  <si>
    <t>57288</t>
  </si>
  <si>
    <t>Repair bladder defect</t>
  </si>
  <si>
    <t>57289</t>
  </si>
  <si>
    <t>Repair bladder &amp; vagina</t>
  </si>
  <si>
    <t>57295</t>
  </si>
  <si>
    <t>Revise vag graft via vagina</t>
  </si>
  <si>
    <t>57296</t>
  </si>
  <si>
    <t>Revise vag graft open abd</t>
  </si>
  <si>
    <t>57300</t>
  </si>
  <si>
    <t>Repair rectum-vagina fistula</t>
  </si>
  <si>
    <t>57305</t>
  </si>
  <si>
    <t>57307</t>
  </si>
  <si>
    <t>Fistula repair &amp; colostomy</t>
  </si>
  <si>
    <t>57308</t>
  </si>
  <si>
    <t>Fistula repair transperine</t>
  </si>
  <si>
    <t>57310</t>
  </si>
  <si>
    <t>Repair urethrovaginal lesion</t>
  </si>
  <si>
    <t>57311</t>
  </si>
  <si>
    <t>57320</t>
  </si>
  <si>
    <t>Repair bladder-vagina lesion</t>
  </si>
  <si>
    <t>57330</t>
  </si>
  <si>
    <t>57335</t>
  </si>
  <si>
    <t>Repair vagina</t>
  </si>
  <si>
    <t>57400</t>
  </si>
  <si>
    <t>Dilation of vagina</t>
  </si>
  <si>
    <t>57410</t>
  </si>
  <si>
    <t>Pelvic examination</t>
  </si>
  <si>
    <t>57415</t>
  </si>
  <si>
    <t>Remove vaginal foreign body</t>
  </si>
  <si>
    <t>57420</t>
  </si>
  <si>
    <t>Exam of vagina w/scope</t>
  </si>
  <si>
    <t>57421</t>
  </si>
  <si>
    <t>Exam/biopsy of vag w/scope</t>
  </si>
  <si>
    <t>57423</t>
  </si>
  <si>
    <t>Repair paravag defect lap</t>
  </si>
  <si>
    <t>57425</t>
  </si>
  <si>
    <t>Laparoscopy surg colpopexy</t>
  </si>
  <si>
    <t>57426</t>
  </si>
  <si>
    <t>Revise prosth vag graft lap</t>
  </si>
  <si>
    <t>57452</t>
  </si>
  <si>
    <t>Exam of cervix w/scope</t>
  </si>
  <si>
    <t>57454</t>
  </si>
  <si>
    <t>Bx/curett of cervix w/scope</t>
  </si>
  <si>
    <t>57455</t>
  </si>
  <si>
    <t>Biopsy of cervix w/scope</t>
  </si>
  <si>
    <t>57456</t>
  </si>
  <si>
    <t>Endocerv curettage w/scope</t>
  </si>
  <si>
    <t>57460</t>
  </si>
  <si>
    <t>Bx of cervix w/scope leep</t>
  </si>
  <si>
    <t>57461</t>
  </si>
  <si>
    <t>Conz of cervix w/scope leep</t>
  </si>
  <si>
    <t>57465</t>
  </si>
  <si>
    <t>Cam cervix uteri drg colp</t>
  </si>
  <si>
    <t>57500</t>
  </si>
  <si>
    <t>Biopsy of cervix</t>
  </si>
  <si>
    <t>57505</t>
  </si>
  <si>
    <t>Endocervical curettage</t>
  </si>
  <si>
    <t>57510</t>
  </si>
  <si>
    <t>Cauterization of cervix</t>
  </si>
  <si>
    <t>57511</t>
  </si>
  <si>
    <t>Cryocautery of cervix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</si>
  <si>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</si>
  <si>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</si>
  <si>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</si>
  <si>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</si>
  <si>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</si>
  <si>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</si>
  <si>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</si>
  <si>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57531</t>
  </si>
  <si>
    <t>Removal of cervix radical</t>
  </si>
  <si>
    <t>57540</t>
  </si>
  <si>
    <t>Removal of residual cervix</t>
  </si>
  <si>
    <t>57545</t>
  </si>
  <si>
    <t>Remove cervix/repair pelvis</t>
  </si>
  <si>
    <t>57550</t>
  </si>
  <si>
    <t>57555</t>
  </si>
  <si>
    <t>Remove cervix/repair vagina</t>
  </si>
  <si>
    <t>57556</t>
  </si>
  <si>
    <t>Remove cervix repair bowel</t>
  </si>
  <si>
    <t>57558</t>
  </si>
  <si>
    <t>D&amp;c of cervical stump</t>
  </si>
  <si>
    <t>57700</t>
  </si>
  <si>
    <t>Revision of cervix</t>
  </si>
  <si>
    <t>57720</t>
  </si>
  <si>
    <t>57800</t>
  </si>
  <si>
    <t>Dilation of cervical canal</t>
  </si>
  <si>
    <t>58100</t>
  </si>
  <si>
    <t>Biopsy of uterus lining</t>
  </si>
  <si>
    <t>58110</t>
  </si>
  <si>
    <t>Bx done w/colposcopy add-on</t>
  </si>
  <si>
    <t>58120</t>
  </si>
  <si>
    <t>Dilation and curettage</t>
  </si>
  <si>
    <t>58140</t>
  </si>
  <si>
    <t>Myomectomy abdom method</t>
  </si>
  <si>
    <t>58145</t>
  </si>
  <si>
    <t>Myomectomy vag method</t>
  </si>
  <si>
    <t>58146</t>
  </si>
  <si>
    <t>Myomectomy abdom complex</t>
  </si>
  <si>
    <t>58150</t>
  </si>
  <si>
    <t>Total hysterectomy</t>
  </si>
  <si>
    <t>58152</t>
  </si>
  <si>
    <t>58180</t>
  </si>
  <si>
    <t>Partial hysterectomy</t>
  </si>
  <si>
    <t>58200</t>
  </si>
  <si>
    <t>Extensive hysterectomy</t>
  </si>
  <si>
    <t>58210</t>
  </si>
  <si>
    <t>58240</t>
  </si>
  <si>
    <t>Removal of pelvis contents</t>
  </si>
  <si>
    <t>58260</t>
  </si>
  <si>
    <t>Vaginal hysterectomy</t>
  </si>
  <si>
    <t>58262</t>
  </si>
  <si>
    <t>Vag hyst including t/o</t>
  </si>
  <si>
    <t>58263</t>
  </si>
  <si>
    <t>Vag hyst w/t/o &amp; vag repair</t>
  </si>
  <si>
    <t>58267</t>
  </si>
  <si>
    <t>Vag hyst w/urinary repair</t>
  </si>
  <si>
    <t>58270</t>
  </si>
  <si>
    <t>Vag hyst w/enterocele repair</t>
  </si>
  <si>
    <t>58275</t>
  </si>
  <si>
    <t>Hysterectomy/revise vagina</t>
  </si>
  <si>
    <t>58280</t>
  </si>
  <si>
    <t>58285</t>
  </si>
  <si>
    <t>58290</t>
  </si>
  <si>
    <t>Vag hyst complex</t>
  </si>
  <si>
    <t>58291</t>
  </si>
  <si>
    <t>Vag hyst incl t/o complex</t>
  </si>
  <si>
    <t>58292</t>
  </si>
  <si>
    <t>Vag hyst t/o &amp; repair compl</t>
  </si>
  <si>
    <t>58294</t>
  </si>
  <si>
    <t>Vag hyst w/enterocele compl</t>
  </si>
  <si>
    <t>58300</t>
  </si>
  <si>
    <t>Insert intrauterine device</t>
  </si>
  <si>
    <t>58301</t>
  </si>
  <si>
    <t>Remove intrauterine device</t>
  </si>
  <si>
    <t>58340</t>
  </si>
  <si>
    <t>Catheter for hysterography</t>
  </si>
  <si>
    <t>58346</t>
  </si>
  <si>
    <t>Insert heyman uteri capsule</t>
  </si>
  <si>
    <t>58350</t>
  </si>
  <si>
    <t>Reopen fallopian tube</t>
  </si>
  <si>
    <t>58353</t>
  </si>
  <si>
    <t>Endometr ablate thermal</t>
  </si>
  <si>
    <t>58356</t>
  </si>
  <si>
    <t>Endometrial cryoablation</t>
  </si>
  <si>
    <t>58400</t>
  </si>
  <si>
    <t>Suspension of uterus</t>
  </si>
  <si>
    <t>58410</t>
  </si>
  <si>
    <t>58520</t>
  </si>
  <si>
    <t>Repair of ruptured uterus</t>
  </si>
  <si>
    <t>58540</t>
  </si>
  <si>
    <t>Revision of uterus</t>
  </si>
  <si>
    <t>58541</t>
  </si>
  <si>
    <t>Lsh uterus 250 g or less</t>
  </si>
  <si>
    <t>58542</t>
  </si>
  <si>
    <t>Lsh w/t/o ut 250 g or less</t>
  </si>
  <si>
    <t>58543</t>
  </si>
  <si>
    <t>Lsh uterus above 250 g</t>
  </si>
  <si>
    <t>58544</t>
  </si>
  <si>
    <t>Lsh w/t/o uterus above 250 g</t>
  </si>
  <si>
    <t>58545</t>
  </si>
  <si>
    <t>Laparoscopic myomectomy</t>
  </si>
  <si>
    <t>58546</t>
  </si>
  <si>
    <t>Laparo-myomectomy complex</t>
  </si>
  <si>
    <t>58548</t>
  </si>
  <si>
    <t>Lap radical hyst</t>
  </si>
  <si>
    <t>58550</t>
  </si>
  <si>
    <t>Laparo-asst vag hysterectomy</t>
  </si>
  <si>
    <t>58552</t>
  </si>
  <si>
    <t>Laparo-vag hyst incl t/o</t>
  </si>
  <si>
    <t>58553</t>
  </si>
  <si>
    <t>Laparo-vag hyst complex</t>
  </si>
  <si>
    <t>58554</t>
  </si>
  <si>
    <t>Laparo-vag hyst w/t/o compl</t>
  </si>
  <si>
    <t>58555</t>
  </si>
  <si>
    <t>Hysteroscopy dx sep proc</t>
  </si>
  <si>
    <t>58558</t>
  </si>
  <si>
    <t>Hysteroscopy biopsy</t>
  </si>
  <si>
    <t>58559</t>
  </si>
  <si>
    <t>Hysteroscopy lysis</t>
  </si>
  <si>
    <t>58560</t>
  </si>
  <si>
    <t>Hysteroscopy resect septum</t>
  </si>
  <si>
    <t>58561</t>
  </si>
  <si>
    <t>Hysteroscopy remove myoma</t>
  </si>
  <si>
    <t>58562</t>
  </si>
  <si>
    <t>Hysteroscopy remove fb</t>
  </si>
  <si>
    <t>58563</t>
  </si>
  <si>
    <t>Hysteroscopy ablation</t>
  </si>
  <si>
    <t>58565</t>
  </si>
  <si>
    <t>Hysteroscopy sterilization</t>
  </si>
  <si>
    <t>58570</t>
  </si>
  <si>
    <t>Tlh uterus 250 g or less</t>
  </si>
  <si>
    <t>58571</t>
  </si>
  <si>
    <t>Tlh w/t/o 250 g or less</t>
  </si>
  <si>
    <t>58572</t>
  </si>
  <si>
    <t>Tlh uterus over 250 g</t>
  </si>
  <si>
    <t>58573</t>
  </si>
  <si>
    <t>Tlh w/t/o uterus over 250 g</t>
  </si>
  <si>
    <t>58575</t>
  </si>
  <si>
    <t>Laps tot hyst resj mal</t>
  </si>
  <si>
    <t>58600</t>
  </si>
  <si>
    <t>Division of fallopian tube</t>
  </si>
  <si>
    <t>58605</t>
  </si>
  <si>
    <t>58611</t>
  </si>
  <si>
    <t>Ligate oviduct(s) add-on</t>
  </si>
  <si>
    <t>58615</t>
  </si>
  <si>
    <t>Occlude fallopian tube(s)</t>
  </si>
  <si>
    <t>58660</t>
  </si>
  <si>
    <t>Laparoscopy lysis</t>
  </si>
  <si>
    <t>58661</t>
  </si>
  <si>
    <t>Laparoscopy remove adnexa</t>
  </si>
  <si>
    <t>58662</t>
  </si>
  <si>
    <t>Laparoscopy excise lesions</t>
  </si>
  <si>
    <t>58670</t>
  </si>
  <si>
    <t>Laparoscopy tubal cautery</t>
  </si>
  <si>
    <t>58671</t>
  </si>
  <si>
    <t>Laparoscopy tubal block</t>
  </si>
  <si>
    <t>58672</t>
  </si>
  <si>
    <t>Laparoscopy fimbrioplasty</t>
  </si>
  <si>
    <t>58673</t>
  </si>
  <si>
    <t>Laparoscopy salpingostomy</t>
  </si>
  <si>
    <t>58674</t>
  </si>
  <si>
    <t>Laps abltj uterine fibroids</t>
  </si>
  <si>
    <t>58700</t>
  </si>
  <si>
    <t>Removal of fallopian tube</t>
  </si>
  <si>
    <t>58720</t>
  </si>
  <si>
    <t>Removal of ovary/tube(s)</t>
  </si>
  <si>
    <t>58740</t>
  </si>
  <si>
    <t>Adhesiolysis tube ovary</t>
  </si>
  <si>
    <t>58800</t>
  </si>
  <si>
    <t>Drainage of ovarian cyst(s)</t>
  </si>
  <si>
    <t>58805</t>
  </si>
  <si>
    <t>58820</t>
  </si>
  <si>
    <t>Drain ovary abscess open</t>
  </si>
  <si>
    <t>58822</t>
  </si>
  <si>
    <t>Drain ovary abscess percut</t>
  </si>
  <si>
    <t>58825</t>
  </si>
  <si>
    <t>Transposition ovary(s)</t>
  </si>
  <si>
    <t>58900</t>
  </si>
  <si>
    <t>Biopsy of ovary(s)</t>
  </si>
  <si>
    <t>58920</t>
  </si>
  <si>
    <t>Partial removal of ovary(s)</t>
  </si>
  <si>
    <t>58925</t>
  </si>
  <si>
    <t>Removal of ovarian cyst(s)</t>
  </si>
  <si>
    <t>58940</t>
  </si>
  <si>
    <t>Removal of ovary(s)</t>
  </si>
  <si>
    <t>58943</t>
  </si>
  <si>
    <t>58950</t>
  </si>
  <si>
    <t>Resect ovarian malignancy</t>
  </si>
  <si>
    <t>58951</t>
  </si>
  <si>
    <t>58952</t>
  </si>
  <si>
    <t>58953</t>
  </si>
  <si>
    <t>Tah rad dissect for debulk</t>
  </si>
  <si>
    <t>58954</t>
  </si>
  <si>
    <t>Tah rad debulk/lymph remove</t>
  </si>
  <si>
    <t>58956</t>
  </si>
  <si>
    <t>Bso omentectomy w/tah</t>
  </si>
  <si>
    <t>58957</t>
  </si>
  <si>
    <t>Resect recurrent gyn mal</t>
  </si>
  <si>
    <t>58958</t>
  </si>
  <si>
    <t>Resect recur gyn mal w/lym</t>
  </si>
  <si>
    <t>58960</t>
  </si>
  <si>
    <t>59000</t>
  </si>
  <si>
    <t>Amniocentesis diagnostic</t>
  </si>
  <si>
    <t>59001</t>
  </si>
  <si>
    <t>Amniocentesis therapeutic</t>
  </si>
  <si>
    <t>59012</t>
  </si>
  <si>
    <t>Fetal cord puncture prenatal</t>
  </si>
  <si>
    <t>59015</t>
  </si>
  <si>
    <t>Chorion biopsy</t>
  </si>
  <si>
    <t>59020</t>
  </si>
  <si>
    <t>Fetal contract stress test</t>
  </si>
  <si>
    <t>59025</t>
  </si>
  <si>
    <t>Fetal non-stress test</t>
  </si>
  <si>
    <t>59030</t>
  </si>
  <si>
    <t>Fetal scalp blood sample</t>
  </si>
  <si>
    <t>59050</t>
  </si>
  <si>
    <t>Fetal monitor w/report</t>
  </si>
  <si>
    <t>59051</t>
  </si>
  <si>
    <t>Fetal monitor/interpret only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</si>
  <si>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</si>
  <si>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</si>
  <si>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</si>
  <si>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</si>
  <si>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</si>
  <si>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</si>
  <si>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</si>
  <si>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 w/us</t>
  </si>
  <si>
    <t>59100</t>
  </si>
  <si>
    <t>Remove uterus lesion</t>
  </si>
  <si>
    <t>59120</t>
  </si>
  <si>
    <t>Treat ectopic pregnancy</t>
  </si>
  <si>
    <t>59121</t>
  </si>
  <si>
    <t>59130</t>
  </si>
  <si>
    <t>59136</t>
  </si>
  <si>
    <t>59140</t>
  </si>
  <si>
    <t>59150</t>
  </si>
  <si>
    <t>59151</t>
  </si>
  <si>
    <t>59160</t>
  </si>
  <si>
    <t>D &amp; c after delivery</t>
  </si>
  <si>
    <t>59200</t>
  </si>
  <si>
    <t>Insert cervical dilator</t>
  </si>
  <si>
    <t>59300</t>
  </si>
  <si>
    <t>Episiotomy or vaginal repair</t>
  </si>
  <si>
    <t>59320</t>
  </si>
  <si>
    <t>59325</t>
  </si>
  <si>
    <t>59350</t>
  </si>
  <si>
    <t>Repair of uterus</t>
  </si>
  <si>
    <t>59400</t>
  </si>
  <si>
    <t>Obstetrical care</t>
  </si>
  <si>
    <t>MMM</t>
  </si>
  <si>
    <t>59409</t>
  </si>
  <si>
    <t>59410</t>
  </si>
  <si>
    <t>59412</t>
  </si>
  <si>
    <t>Antepartum manipulation</t>
  </si>
  <si>
    <t>59414</t>
  </si>
  <si>
    <t>Deliver placenta</t>
  </si>
  <si>
    <t>59425</t>
  </si>
  <si>
    <t>Antepartum care only</t>
  </si>
  <si>
    <t>59426</t>
  </si>
  <si>
    <t>59430</t>
  </si>
  <si>
    <t>Care after delivery</t>
  </si>
  <si>
    <t>59510</t>
  </si>
  <si>
    <t>Cesarean delivery</t>
  </si>
  <si>
    <t>59514</t>
  </si>
  <si>
    <t>Cesarean delivery only</t>
  </si>
  <si>
    <t>59515</t>
  </si>
  <si>
    <t>59525</t>
  </si>
  <si>
    <t>Remove uterus after cesarean</t>
  </si>
  <si>
    <t>59610</t>
  </si>
  <si>
    <t>Vbac delivery</t>
  </si>
  <si>
    <t>59612</t>
  </si>
  <si>
    <t>Vbac delivery only</t>
  </si>
  <si>
    <t>59614</t>
  </si>
  <si>
    <t>Vbac care after delivery</t>
  </si>
  <si>
    <t>59618</t>
  </si>
  <si>
    <t>Attempted vbac delivery</t>
  </si>
  <si>
    <t>59620</t>
  </si>
  <si>
    <t>Attempted vbac delivery only</t>
  </si>
  <si>
    <t>59622</t>
  </si>
  <si>
    <t>Attempted vbac after care</t>
  </si>
  <si>
    <t>59812</t>
  </si>
  <si>
    <t>Treatment of miscarriage</t>
  </si>
  <si>
    <t>59820</t>
  </si>
  <si>
    <t>Care of miscarriage</t>
  </si>
  <si>
    <t>59821</t>
  </si>
  <si>
    <t>59830</t>
  </si>
  <si>
    <t>Treat uterus infection</t>
  </si>
  <si>
    <t>59840</t>
  </si>
  <si>
    <t>Abortion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</si>
  <si>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</si>
  <si>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</si>
  <si>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</si>
  <si>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</si>
  <si>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</si>
  <si>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</si>
  <si>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</si>
  <si>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</si>
  <si>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Abortion (mpr)</t>
  </si>
  <si>
    <t>59870</t>
  </si>
  <si>
    <t>Evacuate mole of uterus</t>
  </si>
  <si>
    <t>59871</t>
  </si>
  <si>
    <t>Remove cerclage suture</t>
  </si>
  <si>
    <t>60000</t>
  </si>
  <si>
    <t>Drain thyroid/tongue cyst</t>
  </si>
  <si>
    <t>60100</t>
  </si>
  <si>
    <t>Biopsy of thyroid</t>
  </si>
  <si>
    <t>60200</t>
  </si>
  <si>
    <t>Remove thyroid lesion</t>
  </si>
  <si>
    <t>60210</t>
  </si>
  <si>
    <t>Partial thyroid excision</t>
  </si>
  <si>
    <t>60212</t>
  </si>
  <si>
    <t>60220</t>
  </si>
  <si>
    <t>Partial removal of thyroid</t>
  </si>
  <si>
    <t>60225</t>
  </si>
  <si>
    <t>60240</t>
  </si>
  <si>
    <t>Removal of thyroid</t>
  </si>
  <si>
    <t>60252</t>
  </si>
  <si>
    <t>60254</t>
  </si>
  <si>
    <t>Extensive thyroid surgery</t>
  </si>
  <si>
    <t>60260</t>
  </si>
  <si>
    <t>Repeat thyroid surgery</t>
  </si>
  <si>
    <t>60270</t>
  </si>
  <si>
    <t>60271</t>
  </si>
  <si>
    <t>60280</t>
  </si>
  <si>
    <t>Remove thyroid duct lesion</t>
  </si>
  <si>
    <t>60281</t>
  </si>
  <si>
    <t>60300</t>
  </si>
  <si>
    <t>Aspir/inj thyroid cyst</t>
  </si>
  <si>
    <t>60500</t>
  </si>
  <si>
    <t>Explore parathyroid glands</t>
  </si>
  <si>
    <t>60502</t>
  </si>
  <si>
    <t>Re-explore parathyroids</t>
  </si>
  <si>
    <t>60505</t>
  </si>
  <si>
    <t>60512</t>
  </si>
  <si>
    <t>Autotransplant parathyroid</t>
  </si>
  <si>
    <t>60520</t>
  </si>
  <si>
    <t>Removal of thymus gland</t>
  </si>
  <si>
    <t>60521</t>
  </si>
  <si>
    <t>60522</t>
  </si>
  <si>
    <t>60540</t>
  </si>
  <si>
    <t>Explore adrenal gland</t>
  </si>
  <si>
    <t>60545</t>
  </si>
  <si>
    <t>60600</t>
  </si>
  <si>
    <t>Remove carotid body lesion</t>
  </si>
  <si>
    <t>60605</t>
  </si>
  <si>
    <t>60650</t>
  </si>
  <si>
    <t>Laparoscopy adrenalectomy</t>
  </si>
  <si>
    <t>61000</t>
  </si>
  <si>
    <t>Remove cranial cavity fluid</t>
  </si>
  <si>
    <t>61001</t>
  </si>
  <si>
    <t>61020</t>
  </si>
  <si>
    <t>Remove brain cavity fluid</t>
  </si>
  <si>
    <t>61026</t>
  </si>
  <si>
    <t>Injection into brain canal</t>
  </si>
  <si>
    <t>61050</t>
  </si>
  <si>
    <t>Remove brain canal fluid</t>
  </si>
  <si>
    <t>61055</t>
  </si>
  <si>
    <t>61070</t>
  </si>
  <si>
    <t>Brain canal shunt procedure</t>
  </si>
  <si>
    <t>61105</t>
  </si>
  <si>
    <t>Twist drill hole</t>
  </si>
  <si>
    <t>61107</t>
  </si>
  <si>
    <t>Drill skull for implantation</t>
  </si>
  <si>
    <t>61108</t>
  </si>
  <si>
    <t>Drill skull for drainage</t>
  </si>
  <si>
    <t>61120</t>
  </si>
  <si>
    <t>Burr hole for puncture</t>
  </si>
  <si>
    <t>61140</t>
  </si>
  <si>
    <t>Pierce skull for biopsy</t>
  </si>
  <si>
    <t>61150</t>
  </si>
  <si>
    <t>Pierce skull for drainage</t>
  </si>
  <si>
    <t>61151</t>
  </si>
  <si>
    <t>61154</t>
  </si>
  <si>
    <t>Pierce skull &amp; remove clot</t>
  </si>
  <si>
    <t>61156</t>
  </si>
  <si>
    <t>61210</t>
  </si>
  <si>
    <t>Pierce skull implant device</t>
  </si>
  <si>
    <t>61215</t>
  </si>
  <si>
    <t>Insert brain-fluid device</t>
  </si>
  <si>
    <t>61250</t>
  </si>
  <si>
    <t>Pierce skull &amp; explore</t>
  </si>
  <si>
    <t>61253</t>
  </si>
  <si>
    <t>61304</t>
  </si>
  <si>
    <t>Open skull for exploration</t>
  </si>
  <si>
    <t>61305</t>
  </si>
  <si>
    <t>61312</t>
  </si>
  <si>
    <t>Open skull for drainage</t>
  </si>
  <si>
    <t>61313</t>
  </si>
  <si>
    <t>61314</t>
  </si>
  <si>
    <t>61315</t>
  </si>
  <si>
    <t>61316</t>
  </si>
  <si>
    <t>Implt cran bone flap to abdo</t>
  </si>
  <si>
    <t>61320</t>
  </si>
  <si>
    <t>61321</t>
  </si>
  <si>
    <t>61322</t>
  </si>
  <si>
    <t>Decompressive craniotomy</t>
  </si>
  <si>
    <t>61323</t>
  </si>
  <si>
    <t>Decompressive lobectomy</t>
  </si>
  <si>
    <t>61330</t>
  </si>
  <si>
    <t>Decompress eye socket</t>
  </si>
  <si>
    <t>61333</t>
  </si>
  <si>
    <t>Explore orbit/remove lesion</t>
  </si>
  <si>
    <t>61340</t>
  </si>
  <si>
    <t>Subtemporal decompression</t>
  </si>
  <si>
    <t>61343</t>
  </si>
  <si>
    <t>Incise skull (press relief)</t>
  </si>
  <si>
    <t>61345</t>
  </si>
  <si>
    <t>Relieve cranial pressure</t>
  </si>
  <si>
    <t>61450</t>
  </si>
  <si>
    <t>Incise skull for surgery</t>
  </si>
  <si>
    <t>61458</t>
  </si>
  <si>
    <t>Incise skull for brain wound</t>
  </si>
  <si>
    <t>61460</t>
  </si>
  <si>
    <t>61500</t>
  </si>
  <si>
    <t>Removal of skull lesion</t>
  </si>
  <si>
    <t>61501</t>
  </si>
  <si>
    <t>Remove infected skull bone</t>
  </si>
  <si>
    <t>61510</t>
  </si>
  <si>
    <t>Removal of brain lesion</t>
  </si>
  <si>
    <t>61512</t>
  </si>
  <si>
    <t>Remove brain lining lesion</t>
  </si>
  <si>
    <t>61514</t>
  </si>
  <si>
    <t>Removal of brain abscess</t>
  </si>
  <si>
    <t>61516</t>
  </si>
  <si>
    <t>61517</t>
  </si>
  <si>
    <t>Implt brain chemotx add-on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</si>
  <si>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</si>
  <si>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</si>
  <si>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</si>
  <si>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</si>
  <si>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</si>
  <si>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</si>
  <si>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</si>
  <si>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</si>
  <si>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</si>
  <si>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Implant brain electrodes</t>
  </si>
  <si>
    <t>61533</t>
  </si>
  <si>
    <t>61534</t>
  </si>
  <si>
    <t>61535</t>
  </si>
  <si>
    <t>Remove brain electrodes</t>
  </si>
  <si>
    <t>61536</t>
  </si>
  <si>
    <t>61537</t>
  </si>
  <si>
    <t>Removal of brain tissue</t>
  </si>
  <si>
    <t>61538</t>
  </si>
  <si>
    <t>61539</t>
  </si>
  <si>
    <t>61540</t>
  </si>
  <si>
    <t>61541</t>
  </si>
  <si>
    <t>Incision of brain tissue</t>
  </si>
  <si>
    <t>61543</t>
  </si>
  <si>
    <t>61544</t>
  </si>
  <si>
    <t>Remove &amp; treat brain lesion</t>
  </si>
  <si>
    <t>61545</t>
  </si>
  <si>
    <t>Excision of brain tumor</t>
  </si>
  <si>
    <t>61546</t>
  </si>
  <si>
    <t>Removal of pituitary gland</t>
  </si>
  <si>
    <t>61548</t>
  </si>
  <si>
    <t>61550</t>
  </si>
  <si>
    <t>Release of skull seams</t>
  </si>
  <si>
    <t>61552</t>
  </si>
  <si>
    <t>61556</t>
  </si>
  <si>
    <t>Incise skull/sutures</t>
  </si>
  <si>
    <t>61557</t>
  </si>
  <si>
    <t>61558</t>
  </si>
  <si>
    <t>Excision of skull/sutures</t>
  </si>
  <si>
    <t>61559</t>
  </si>
  <si>
    <t>61563</t>
  </si>
  <si>
    <t>Excision of skull tumor</t>
  </si>
  <si>
    <t>61564</t>
  </si>
  <si>
    <t>61566</t>
  </si>
  <si>
    <t>61567</t>
  </si>
  <si>
    <t>61570</t>
  </si>
  <si>
    <t>Remove foreign body brain</t>
  </si>
  <si>
    <t>61571</t>
  </si>
  <si>
    <t>61575</t>
  </si>
  <si>
    <t>Skull base/brainstem surgery</t>
  </si>
  <si>
    <t>61576</t>
  </si>
  <si>
    <t>61580</t>
  </si>
  <si>
    <t>Craniofacial approach skull</t>
  </si>
  <si>
    <t>61581</t>
  </si>
  <si>
    <t>61582</t>
  </si>
  <si>
    <t>61583</t>
  </si>
  <si>
    <t>61584</t>
  </si>
  <si>
    <t>Orbitocranial approach/skull</t>
  </si>
  <si>
    <t>61585</t>
  </si>
  <si>
    <t>61586</t>
  </si>
  <si>
    <t>Resect nasopharynx skull</t>
  </si>
  <si>
    <t>61590</t>
  </si>
  <si>
    <t>Infratemporal approach/skull</t>
  </si>
  <si>
    <t>61591</t>
  </si>
  <si>
    <t>61592</t>
  </si>
  <si>
    <t>61595</t>
  </si>
  <si>
    <t>Transtemporal approach/skull</t>
  </si>
  <si>
    <t>61596</t>
  </si>
  <si>
    <t>Transcochlear approach/skull</t>
  </si>
  <si>
    <t>61597</t>
  </si>
  <si>
    <t>Transcondylar approach/skull</t>
  </si>
  <si>
    <t>61598</t>
  </si>
  <si>
    <t>Transpetrosal approach/skull</t>
  </si>
  <si>
    <t>61600</t>
  </si>
  <si>
    <t>Resect/excise cranial lesion</t>
  </si>
  <si>
    <t>61601</t>
  </si>
  <si>
    <t>61605</t>
  </si>
  <si>
    <t>61606</t>
  </si>
  <si>
    <t>61607</t>
  </si>
  <si>
    <t>61608</t>
  </si>
  <si>
    <t>61611</t>
  </si>
  <si>
    <t>Transect artery sinus</t>
  </si>
  <si>
    <t>61613</t>
  </si>
  <si>
    <t>Remove aneurysm sinus</t>
  </si>
  <si>
    <t>61615</t>
  </si>
  <si>
    <t>Resect/excise lesion skull</t>
  </si>
  <si>
    <t>61616</t>
  </si>
  <si>
    <t>61618</t>
  </si>
  <si>
    <t>Repair dura</t>
  </si>
  <si>
    <t>61619</t>
  </si>
  <si>
    <t>61623</t>
  </si>
  <si>
    <t>Endovasc tempory vessel occl</t>
  </si>
  <si>
    <t>61624</t>
  </si>
  <si>
    <t>Transcath occlusion cns</t>
  </si>
  <si>
    <t>61626</t>
  </si>
  <si>
    <t>Transcath occlusion non-cns</t>
  </si>
  <si>
    <t>61630</t>
  </si>
  <si>
    <t>Intracranial angioplasty</t>
  </si>
  <si>
    <t>61635</t>
  </si>
  <si>
    <t>Intracran angioplsty w/stent</t>
  </si>
  <si>
    <t>61645</t>
  </si>
  <si>
    <t>Perq art m-thrombect &amp;/nfs</t>
  </si>
  <si>
    <t>61650</t>
  </si>
  <si>
    <t>Evasc prlng admn rx agnt 1st</t>
  </si>
  <si>
    <t>61651</t>
  </si>
  <si>
    <t>Evasc prlng admn rx agnt add</t>
  </si>
  <si>
    <t>61680</t>
  </si>
  <si>
    <t>Intracranial vessel surgery</t>
  </si>
  <si>
    <t>61682</t>
  </si>
  <si>
    <t>61684</t>
  </si>
  <si>
    <t>61686</t>
  </si>
  <si>
    <t>61690</t>
  </si>
  <si>
    <t>61692</t>
  </si>
  <si>
    <t>61697</t>
  </si>
  <si>
    <t>Brain aneurysm repr complx</t>
  </si>
  <si>
    <t>61698</t>
  </si>
  <si>
    <t>61700</t>
  </si>
  <si>
    <t>Brain aneurysm repr simple</t>
  </si>
  <si>
    <t>61702</t>
  </si>
  <si>
    <t>Inner skull vessel surgery</t>
  </si>
  <si>
    <t>61703</t>
  </si>
  <si>
    <t>Clamp neck artery</t>
  </si>
  <si>
    <t>61705</t>
  </si>
  <si>
    <t>Revise circulation to head</t>
  </si>
  <si>
    <t>61708</t>
  </si>
  <si>
    <t>61710</t>
  </si>
  <si>
    <t>61711</t>
  </si>
  <si>
    <t>Fusion of skull arteries</t>
  </si>
  <si>
    <t>61720</t>
  </si>
  <si>
    <t>Incise skull/brain surgery</t>
  </si>
  <si>
    <t>61735</t>
  </si>
  <si>
    <t>61736</t>
  </si>
  <si>
    <t>Litt icr 1 traj 1 smpl les</t>
  </si>
  <si>
    <t>61737</t>
  </si>
  <si>
    <t>Litt icr mlt trj mlt/cplx ls</t>
  </si>
  <si>
    <t>61750</t>
  </si>
  <si>
    <t>Incise skull/brain biopsy</t>
  </si>
  <si>
    <t>61751</t>
  </si>
  <si>
    <t>Brain biopsy w/ct/mr guide</t>
  </si>
  <si>
    <t>61760</t>
  </si>
  <si>
    <t>61770</t>
  </si>
  <si>
    <t>Incise skull for treatment</t>
  </si>
  <si>
    <t>61781</t>
  </si>
  <si>
    <t>Scan proc cranial intra</t>
  </si>
  <si>
    <t>61782</t>
  </si>
  <si>
    <t>Scan proc cranial extra</t>
  </si>
  <si>
    <t>61783</t>
  </si>
  <si>
    <t>Scan proc spinal</t>
  </si>
  <si>
    <t>61790</t>
  </si>
  <si>
    <t>Treat trigeminal nerve</t>
  </si>
  <si>
    <t>61791</t>
  </si>
  <si>
    <t>Treat trigeminal tract</t>
  </si>
  <si>
    <t>61796</t>
  </si>
  <si>
    <t>Srs cranial lesion simple</t>
  </si>
  <si>
    <t>61797</t>
  </si>
  <si>
    <t>Srs cran les simple addl</t>
  </si>
  <si>
    <t>61798</t>
  </si>
  <si>
    <t>Srs cranial lesion complex</t>
  </si>
  <si>
    <t>61799</t>
  </si>
  <si>
    <t>Srs cran les complex addl</t>
  </si>
  <si>
    <t>61800</t>
  </si>
  <si>
    <t>Apply srs headframe add-on</t>
  </si>
  <si>
    <t>61850</t>
  </si>
  <si>
    <t>Implant neuroelectrodes</t>
  </si>
  <si>
    <t>61860</t>
  </si>
  <si>
    <t>61863</t>
  </si>
  <si>
    <t>Implant neuroelectrode</t>
  </si>
  <si>
    <t>61864</t>
  </si>
  <si>
    <t>Implant neuroelectrde addl</t>
  </si>
  <si>
    <t>61867</t>
  </si>
  <si>
    <t>61868</t>
  </si>
  <si>
    <t>61880</t>
  </si>
  <si>
    <t>Revise/remove neuroelectrode</t>
  </si>
  <si>
    <t>61885</t>
  </si>
  <si>
    <t>Insrt/redo neurostim 1 array</t>
  </si>
  <si>
    <t>61886</t>
  </si>
  <si>
    <t>Implant neurostim arrays</t>
  </si>
  <si>
    <t>61888</t>
  </si>
  <si>
    <t>Revise/remove neuroreceiver</t>
  </si>
  <si>
    <t>62000</t>
  </si>
  <si>
    <t>Treat skull fracture</t>
  </si>
  <si>
    <t>62005</t>
  </si>
  <si>
    <t>62010</t>
  </si>
  <si>
    <t>Treatment of head injury</t>
  </si>
  <si>
    <t>62100</t>
  </si>
  <si>
    <t>Repair brain fluid leakage</t>
  </si>
  <si>
    <t>62115</t>
  </si>
  <si>
    <t>Reduction of skull defect</t>
  </si>
  <si>
    <t>62117</t>
  </si>
  <si>
    <t>62120</t>
  </si>
  <si>
    <t>Repair skull cavity lesion</t>
  </si>
  <si>
    <t>62121</t>
  </si>
  <si>
    <t>Incise skull repair</t>
  </si>
  <si>
    <t>62140</t>
  </si>
  <si>
    <t>Repair of skull defect</t>
  </si>
  <si>
    <t>62141</t>
  </si>
  <si>
    <t>62142</t>
  </si>
  <si>
    <t>Remove skull plate/flap</t>
  </si>
  <si>
    <t>62143</t>
  </si>
  <si>
    <t>Replace skull plate/flap</t>
  </si>
  <si>
    <t>62145</t>
  </si>
  <si>
    <t>Repair of skull &amp; brain</t>
  </si>
  <si>
    <t>62146</t>
  </si>
  <si>
    <t>Repair of skull with graft</t>
  </si>
  <si>
    <t>62147</t>
  </si>
  <si>
    <t>62148</t>
  </si>
  <si>
    <t>Retr bone flap to fix skull</t>
  </si>
  <si>
    <t>62160</t>
  </si>
  <si>
    <t>Neuroendoscopy add-on</t>
  </si>
  <si>
    <t>62161</t>
  </si>
  <si>
    <t>Dissect brain w/scope</t>
  </si>
  <si>
    <t>62162</t>
  </si>
  <si>
    <t>Remove colloid cyst w/scope</t>
  </si>
  <si>
    <t>62164</t>
  </si>
  <si>
    <t>Remove brain tumor w/scope</t>
  </si>
  <si>
    <t>62165</t>
  </si>
  <si>
    <t>Remove pituit tumor w/scope</t>
  </si>
  <si>
    <t>62180</t>
  </si>
  <si>
    <t>Establish brain cavity shunt</t>
  </si>
  <si>
    <t>62190</t>
  </si>
  <si>
    <t>62192</t>
  </si>
  <si>
    <t>62194</t>
  </si>
  <si>
    <t>Replace/irrigate catheter</t>
  </si>
  <si>
    <t>62200</t>
  </si>
  <si>
    <t>62201</t>
  </si>
  <si>
    <t>Brain cavity shunt w/scope</t>
  </si>
  <si>
    <t>62220</t>
  </si>
  <si>
    <t>62223</t>
  </si>
  <si>
    <t>62225</t>
  </si>
  <si>
    <t>62230</t>
  </si>
  <si>
    <t>Replace/revise brain shunt</t>
  </si>
  <si>
    <t>62252</t>
  </si>
  <si>
    <t>Csf shunt reprogram</t>
  </si>
  <si>
    <t>62256</t>
  </si>
  <si>
    <t>Remove brain cavity shunt</t>
  </si>
  <si>
    <t>62258</t>
  </si>
  <si>
    <t>Replace brain cavity shunt</t>
  </si>
  <si>
    <t>62263</t>
  </si>
  <si>
    <t>Epidural lysis mult sessions</t>
  </si>
  <si>
    <t>62264</t>
  </si>
  <si>
    <t>Epidural lysis on single day</t>
  </si>
  <si>
    <t>62267</t>
  </si>
  <si>
    <t>Interdiscal perq aspir dx</t>
  </si>
  <si>
    <t>62268</t>
  </si>
  <si>
    <t>Drain spinal cord cyst</t>
  </si>
  <si>
    <t>62269</t>
  </si>
  <si>
    <t>Needle biopsy spinal cord</t>
  </si>
  <si>
    <t>62270</t>
  </si>
  <si>
    <t>Dx lmbr spi pnxr</t>
  </si>
  <si>
    <t>62272</t>
  </si>
  <si>
    <t>Ther spi pnxr drg csf</t>
  </si>
  <si>
    <t>62273</t>
  </si>
  <si>
    <t>Inject epidural patch</t>
  </si>
  <si>
    <t>62280</t>
  </si>
  <si>
    <t>Treat spinal cord lesion</t>
  </si>
  <si>
    <t>62281</t>
  </si>
  <si>
    <t>62282</t>
  </si>
  <si>
    <t>Treat spinal canal lesion</t>
  </si>
  <si>
    <t>62284</t>
  </si>
  <si>
    <t>Injection for myelogram</t>
  </si>
  <si>
    <t>62287</t>
  </si>
  <si>
    <t>Dcmprn px perq 1/mlt lumbar</t>
  </si>
  <si>
    <t>62290</t>
  </si>
  <si>
    <t>Njx px discography lumbar</t>
  </si>
  <si>
    <t>62291</t>
  </si>
  <si>
    <t>Njx px discography crv/thrc</t>
  </si>
  <si>
    <t>62292</t>
  </si>
  <si>
    <t>Njx chemonucleolysis lmbr</t>
  </si>
  <si>
    <t>62294</t>
  </si>
  <si>
    <t>Injection into spinal artery</t>
  </si>
  <si>
    <t>62302</t>
  </si>
  <si>
    <t>Myelography lumbar injection</t>
  </si>
  <si>
    <t>62303</t>
  </si>
  <si>
    <t>62304</t>
  </si>
  <si>
    <t>62305</t>
  </si>
  <si>
    <t>62320</t>
  </si>
  <si>
    <t>Njx interlaminar crv/thrc</t>
  </si>
  <si>
    <t>62321</t>
  </si>
  <si>
    <t>62322</t>
  </si>
  <si>
    <t>Njx interlaminar lmbr/sac</t>
  </si>
  <si>
    <t>62323</t>
  </si>
  <si>
    <t>62324</t>
  </si>
  <si>
    <t>62325</t>
  </si>
  <si>
    <t>62326</t>
  </si>
  <si>
    <t>62327</t>
  </si>
  <si>
    <t>62328</t>
  </si>
  <si>
    <t>Dx lmbr spi pnxr w/fluor/ct</t>
  </si>
  <si>
    <t>62329</t>
  </si>
  <si>
    <t>Ther spi pnxr csf fluor/ct</t>
  </si>
  <si>
    <t>62350</t>
  </si>
  <si>
    <t>Implant spinal canal cath</t>
  </si>
  <si>
    <t>62351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</si>
  <si>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</si>
  <si>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</si>
  <si>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</si>
  <si>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</si>
  <si>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</si>
  <si>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</si>
  <si>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</si>
  <si>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</si>
  <si>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</si>
  <si>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</si>
  <si>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</si>
  <si>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</si>
  <si>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</si>
  <si>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</si>
  <si>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</si>
  <si>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</si>
  <si>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</si>
  <si>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63001</t>
  </si>
  <si>
    <t>Remove spine lamina 1/2 crvl</t>
  </si>
  <si>
    <t>63003</t>
  </si>
  <si>
    <t>Remove spine lamina 1/2 thrc</t>
  </si>
  <si>
    <t>63005</t>
  </si>
  <si>
    <t>Remove spine lamina 1/2 lmbr</t>
  </si>
  <si>
    <t>63011</t>
  </si>
  <si>
    <t>Remove spine lamina 1/2 scrl</t>
  </si>
  <si>
    <t>63012</t>
  </si>
  <si>
    <t>Remove lamina/facets lumbar</t>
  </si>
  <si>
    <t>63015</t>
  </si>
  <si>
    <t>Remove spine lamina &gt;2 crvcl</t>
  </si>
  <si>
    <t>63016</t>
  </si>
  <si>
    <t>Remove spine lamina &gt;2 thrc</t>
  </si>
  <si>
    <t>63017</t>
  </si>
  <si>
    <t>Remove spine lamina &gt;2 lmbr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</si>
  <si>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</si>
  <si>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</si>
  <si>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</si>
  <si>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</si>
  <si>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</si>
  <si>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</si>
  <si>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</si>
  <si>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</si>
  <si>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</si>
  <si>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</si>
  <si>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63045</t>
  </si>
  <si>
    <t>Lam facetec &amp; foramot crv</t>
  </si>
  <si>
    <t>63046</t>
  </si>
  <si>
    <t>Lam facetec &amp; foramot thrc</t>
  </si>
  <si>
    <t>63047</t>
  </si>
  <si>
    <t>Lam facetec &amp; foramot lumbar</t>
  </si>
  <si>
    <t>63048</t>
  </si>
  <si>
    <t>Lam facetec &amp;foramot ea addl</t>
  </si>
  <si>
    <t>63050</t>
  </si>
  <si>
    <t>Cervical laminoplsty 2/&gt; seg</t>
  </si>
  <si>
    <t>63051</t>
  </si>
  <si>
    <t>C-laminoplasty w/graft/plate</t>
  </si>
  <si>
    <t>63052</t>
  </si>
  <si>
    <t>Lam facetc/frmt arthrd lum 1</t>
  </si>
  <si>
    <t>63053</t>
  </si>
  <si>
    <t>Lam factc/frmt arthrd lum ea</t>
  </si>
  <si>
    <t>63055</t>
  </si>
  <si>
    <t>Decompress spinal cord thrc</t>
  </si>
  <si>
    <t>63056</t>
  </si>
  <si>
    <t>Decompress spinal cord lmbr</t>
  </si>
  <si>
    <t>63057</t>
  </si>
  <si>
    <t>Decompress spine cord add-on</t>
  </si>
  <si>
    <t>63064</t>
  </si>
  <si>
    <t>63066</t>
  </si>
  <si>
    <t>63075</t>
  </si>
  <si>
    <t>63076</t>
  </si>
  <si>
    <t>63077</t>
  </si>
  <si>
    <t>Spine disk surgery thorax</t>
  </si>
  <si>
    <t>63078</t>
  </si>
  <si>
    <t>63081</t>
  </si>
  <si>
    <t>Remove vert body dcmprn crvl</t>
  </si>
  <si>
    <t>63082</t>
  </si>
  <si>
    <t>Remove vertebral body add-on</t>
  </si>
  <si>
    <t>63085</t>
  </si>
  <si>
    <t>Remove vert body dcmprn thrc</t>
  </si>
  <si>
    <t>63086</t>
  </si>
  <si>
    <t>63087</t>
  </si>
  <si>
    <t>Remov vertbr dcmprn thrclmbr</t>
  </si>
  <si>
    <t>63088</t>
  </si>
  <si>
    <t>63090</t>
  </si>
  <si>
    <t>Remove vert body dcmprn lmbr</t>
  </si>
  <si>
    <t>63091</t>
  </si>
  <si>
    <t>63101</t>
  </si>
  <si>
    <t>63102</t>
  </si>
  <si>
    <t>63103</t>
  </si>
  <si>
    <t>63170</t>
  </si>
  <si>
    <t>Incise spinal cord tract(s)</t>
  </si>
  <si>
    <t>63172</t>
  </si>
  <si>
    <t>Drainage of spinal cyst</t>
  </si>
  <si>
    <t>63173</t>
  </si>
  <si>
    <t>63185</t>
  </si>
  <si>
    <t>Incise spine nrv half segmnt</t>
  </si>
  <si>
    <t>63190</t>
  </si>
  <si>
    <t>Incise spine nrv &gt;2 segmnts</t>
  </si>
  <si>
    <t>63191</t>
  </si>
  <si>
    <t>Incise spine accessory nerve</t>
  </si>
  <si>
    <t>63197</t>
  </si>
  <si>
    <t>Lam w/cordotomy 1stg thrc</t>
  </si>
  <si>
    <t>63200</t>
  </si>
  <si>
    <t>Release spinal cord lumbar</t>
  </si>
  <si>
    <t>63250</t>
  </si>
  <si>
    <t>Revise spinal cord vsls crvl</t>
  </si>
  <si>
    <t>63251</t>
  </si>
  <si>
    <t>Revise spinal cord vsls thrc</t>
  </si>
  <si>
    <t>63252</t>
  </si>
  <si>
    <t>Revise spine cord vsl thrlmb</t>
  </si>
  <si>
    <t>63265</t>
  </si>
  <si>
    <t>Excise intraspinl lesion crv</t>
  </si>
  <si>
    <t>63266</t>
  </si>
  <si>
    <t>Excise intrspinl lesion thrc</t>
  </si>
  <si>
    <t>63267</t>
  </si>
  <si>
    <t>Excise intrspinl lesion lmbr</t>
  </si>
  <si>
    <t>63268</t>
  </si>
  <si>
    <t>Excise intrspinl lesion scrl</t>
  </si>
  <si>
    <t>63270</t>
  </si>
  <si>
    <t>Excise intrspinl lesion crvl</t>
  </si>
  <si>
    <t>63271</t>
  </si>
  <si>
    <t>63272</t>
  </si>
  <si>
    <t>63273</t>
  </si>
  <si>
    <t>63275</t>
  </si>
  <si>
    <t>Bx/exc xdrl spine lesn crvl</t>
  </si>
  <si>
    <t>63276</t>
  </si>
  <si>
    <t>Bx/exc xdrl spine lesn thrc</t>
  </si>
  <si>
    <t>63277</t>
  </si>
  <si>
    <t>Bx/exc xdrl spine lesn lmbr</t>
  </si>
  <si>
    <t>63278</t>
  </si>
  <si>
    <t>Bx/exc xdrl spine lesn scrl</t>
  </si>
  <si>
    <t>63280</t>
  </si>
  <si>
    <t>Bx/exc idrl spine lesn crvl</t>
  </si>
  <si>
    <t>63281</t>
  </si>
  <si>
    <t>Bx/exc idrl spine lesn thrc</t>
  </si>
  <si>
    <t>63282</t>
  </si>
  <si>
    <t>Bx/exc idrl spine lesn lmbr</t>
  </si>
  <si>
    <t>63283</t>
  </si>
  <si>
    <t>Bx/exc idrl spine lesn scrl</t>
  </si>
  <si>
    <t>63285</t>
  </si>
  <si>
    <t>Bx/exc idrl imed lesn cervl</t>
  </si>
  <si>
    <t>63286</t>
  </si>
  <si>
    <t>Bx/exc idrl imed lesn thrc</t>
  </si>
  <si>
    <t>63287</t>
  </si>
  <si>
    <t>Bx/exc idrl imed lesn thrlmb</t>
  </si>
  <si>
    <t>63290</t>
  </si>
  <si>
    <t>Bx/exc xdrl/idrl lsn any lvl</t>
  </si>
  <si>
    <t>63295</t>
  </si>
  <si>
    <t>Repair laminectomy defect</t>
  </si>
  <si>
    <t>63300</t>
  </si>
  <si>
    <t>Remove vert xdrl body crvcl</t>
  </si>
  <si>
    <t>63301</t>
  </si>
  <si>
    <t>Remove vert xdrl body thrc</t>
  </si>
  <si>
    <t>63302</t>
  </si>
  <si>
    <t>Remove vert xdrl body thrlmb</t>
  </si>
  <si>
    <t>63303</t>
  </si>
  <si>
    <t>Remov vert xdrl bdy lmbr/sac</t>
  </si>
  <si>
    <t>63304</t>
  </si>
  <si>
    <t>Remove vert idrl body crvcl</t>
  </si>
  <si>
    <t>63305</t>
  </si>
  <si>
    <t>Remove vert idrl body thrc</t>
  </si>
  <si>
    <t>63306</t>
  </si>
  <si>
    <t>Remov vert idrl bdy thrclmbr</t>
  </si>
  <si>
    <t>63307</t>
  </si>
  <si>
    <t>Remov vert idrl bdy lmbr/sac</t>
  </si>
  <si>
    <t>63308</t>
  </si>
  <si>
    <t>63600</t>
  </si>
  <si>
    <t>Remove spinal cord lesion</t>
  </si>
  <si>
    <t>63610</t>
  </si>
  <si>
    <t>Stimulation of spinal cord</t>
  </si>
  <si>
    <t>63620</t>
  </si>
  <si>
    <t>Srs spinal lesion</t>
  </si>
  <si>
    <t>63621</t>
  </si>
  <si>
    <t>Srs spinal lesion addl</t>
  </si>
  <si>
    <t>63650</t>
  </si>
  <si>
    <t>63655</t>
  </si>
  <si>
    <t>63661</t>
  </si>
  <si>
    <t>Remove spine eltrd perq aray</t>
  </si>
  <si>
    <t>63662</t>
  </si>
  <si>
    <t>Remove spine eltrd plate</t>
  </si>
  <si>
    <t>63663</t>
  </si>
  <si>
    <t>Revise spine eltrd perq aray</t>
  </si>
  <si>
    <t>63664</t>
  </si>
  <si>
    <t>Revise spine eltrd plate</t>
  </si>
  <si>
    <t>63685</t>
  </si>
  <si>
    <t>Insrt/redo spine n generator</t>
  </si>
  <si>
    <t>63688</t>
  </si>
  <si>
    <t>63700</t>
  </si>
  <si>
    <t>Repair of spinal herniation</t>
  </si>
  <si>
    <t>63702</t>
  </si>
  <si>
    <t>63704</t>
  </si>
  <si>
    <t>63706</t>
  </si>
  <si>
    <t>63707</t>
  </si>
  <si>
    <t>Repair spinal fluid leakage</t>
  </si>
  <si>
    <t>63709</t>
  </si>
  <si>
    <t>63710</t>
  </si>
  <si>
    <t>Graft repair of spine defect</t>
  </si>
  <si>
    <t>63740</t>
  </si>
  <si>
    <t>Install spinal shunt</t>
  </si>
  <si>
    <t>63741</t>
  </si>
  <si>
    <t>63744</t>
  </si>
  <si>
    <t>Revision of spinal shunt</t>
  </si>
  <si>
    <t>63746</t>
  </si>
  <si>
    <t>Removal of spinal shunt</t>
  </si>
  <si>
    <t>64400</t>
  </si>
  <si>
    <t>Njx aa&amp;/strd trigeminal nrv</t>
  </si>
  <si>
    <t>64405</t>
  </si>
  <si>
    <t>Njx aa&amp;/strd gr ocpl nrv</t>
  </si>
  <si>
    <t>64408</t>
  </si>
  <si>
    <t>Njx aa&amp;/strd vagus nrv</t>
  </si>
  <si>
    <t>64415</t>
  </si>
  <si>
    <t>Njx aa&amp;/strd brach plexus</t>
  </si>
  <si>
    <t>64416</t>
  </si>
  <si>
    <t>Njx aa&amp;/strd brach plex nfs</t>
  </si>
  <si>
    <t>64417</t>
  </si>
  <si>
    <t>Njx aa&amp;/strd axillary nrv</t>
  </si>
  <si>
    <t>64418</t>
  </si>
  <si>
    <t>Njx aa&amp;/strd sprscap nrv</t>
  </si>
  <si>
    <t>64420</t>
  </si>
  <si>
    <t>Njx aa&amp;/strd ntrcost nrv 1</t>
  </si>
  <si>
    <t>64421</t>
  </si>
  <si>
    <t>Njx aa&amp;/strd ntrcost nrv ea</t>
  </si>
  <si>
    <t>64425</t>
  </si>
  <si>
    <t>Njx aa&amp;/strd ii ih nerves</t>
  </si>
  <si>
    <t>64430</t>
  </si>
  <si>
    <t>Njx aa&amp;/strd pudendal nerve</t>
  </si>
  <si>
    <t>64435</t>
  </si>
  <si>
    <t>Njx aa&amp;/strd paracrv nrv</t>
  </si>
  <si>
    <t>64445</t>
  </si>
  <si>
    <t>Njx aa&amp;/strd sciatic nerve</t>
  </si>
  <si>
    <t>64446</t>
  </si>
  <si>
    <t>Njx aa&amp;/strd sciatic nrv nfs</t>
  </si>
  <si>
    <t>64447</t>
  </si>
  <si>
    <t>Njx aa&amp;/strd femoral nerve</t>
  </si>
  <si>
    <t>64448</t>
  </si>
  <si>
    <t>Njx aa&amp;/strd fem nerve nfs</t>
  </si>
  <si>
    <t>64449</t>
  </si>
  <si>
    <t>Njx aa&amp;/strd lmbr plex nfs</t>
  </si>
  <si>
    <t>64450</t>
  </si>
  <si>
    <t>Njx aa&amp;/strd other pn/branch</t>
  </si>
  <si>
    <t>64451</t>
  </si>
  <si>
    <t>Njx aa&amp;/strd nrv nrvtg si jt</t>
  </si>
  <si>
    <t>64454</t>
  </si>
  <si>
    <t>Njx aa&amp;/strd gnclr nrv brnch</t>
  </si>
  <si>
    <t>64455</t>
  </si>
  <si>
    <t>Njx aa&amp;/strd pltr com dg nrv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</si>
  <si>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</si>
  <si>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</si>
  <si>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</si>
  <si>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</si>
  <si>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</si>
  <si>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</si>
  <si>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64479</t>
  </si>
  <si>
    <t>Njx aa&amp;/strd tfrm epi c/t 1</t>
  </si>
  <si>
    <t>64480</t>
  </si>
  <si>
    <t>Njx aa&amp;/strd tfrm epi c/t ea</t>
  </si>
  <si>
    <t>64483</t>
  </si>
  <si>
    <t>Njx aa&amp;/strd tfrm epi l/s 1</t>
  </si>
  <si>
    <t>64484</t>
  </si>
  <si>
    <t>Njx aa&amp;/strd tfrm epi l/s ea</t>
  </si>
  <si>
    <t>64486</t>
  </si>
  <si>
    <t>Tap block unil by injection</t>
  </si>
  <si>
    <t>64487</t>
  </si>
  <si>
    <t>Tap block uni by infusion</t>
  </si>
  <si>
    <t>64488</t>
  </si>
  <si>
    <t>Tap block bi injection</t>
  </si>
  <si>
    <t>64489</t>
  </si>
  <si>
    <t>Tap block bi by infusion</t>
  </si>
  <si>
    <t>64490</t>
  </si>
  <si>
    <t>Inj paravert f jnt c/t 1 lev</t>
  </si>
  <si>
    <t>64491</t>
  </si>
  <si>
    <t>Inj paravert f jnt c/t 2 lev</t>
  </si>
  <si>
    <t>64492</t>
  </si>
  <si>
    <t>Inj paravert f jnt c/t 3 lev</t>
  </si>
  <si>
    <t>64493</t>
  </si>
  <si>
    <t>Inj paravert f jnt l/s 1 lev</t>
  </si>
  <si>
    <t>64494</t>
  </si>
  <si>
    <t>Inj paravert f jnt l/s 2 lev</t>
  </si>
  <si>
    <t>64495</t>
  </si>
  <si>
    <t>Inj paravert f jnt l/s 3 lev</t>
  </si>
  <si>
    <t>64505</t>
  </si>
  <si>
    <t>N block spenopalatine gangl</t>
  </si>
  <si>
    <t>64510</t>
  </si>
  <si>
    <t>N block stellate ganglion</t>
  </si>
  <si>
    <t>64517</t>
  </si>
  <si>
    <t>N block inj hypogas plxs</t>
  </si>
  <si>
    <t>64520</t>
  </si>
  <si>
    <t>N block lumbar/thoracic</t>
  </si>
  <si>
    <t>64530</t>
  </si>
  <si>
    <t>N block inj celiac pelus</t>
  </si>
  <si>
    <t>64553</t>
  </si>
  <si>
    <t>64555</t>
  </si>
  <si>
    <t>64561</t>
  </si>
  <si>
    <t>64566</t>
  </si>
  <si>
    <t>Neuroeltrd stim post tibial</t>
  </si>
  <si>
    <t>64568</t>
  </si>
  <si>
    <t>Opn impltj crnl nrv nea&amp;pg</t>
  </si>
  <si>
    <t>64569</t>
  </si>
  <si>
    <t>Revise/repl vagus n eltrd</t>
  </si>
  <si>
    <t>64570</t>
  </si>
  <si>
    <t>Remove vagus n eltrd</t>
  </si>
  <si>
    <t>64575</t>
  </si>
  <si>
    <t>Opn impltj nea perph nerve</t>
  </si>
  <si>
    <t>64580</t>
  </si>
  <si>
    <t>Opn impltj nea neuromuscular</t>
  </si>
  <si>
    <t>64581</t>
  </si>
  <si>
    <t>Opn impltj nea sacral nerve</t>
  </si>
  <si>
    <t>64582</t>
  </si>
  <si>
    <t>Opn mpltj hpglsl nstm ary pg</t>
  </si>
  <si>
    <t>64583</t>
  </si>
  <si>
    <t>Rev/rplct hpglsl nstm ary pg</t>
  </si>
  <si>
    <t>64584</t>
  </si>
  <si>
    <t>Rmvl hpglsl nstim ary pg</t>
  </si>
  <si>
    <t>64585</t>
  </si>
  <si>
    <t>64590</t>
  </si>
  <si>
    <t>Insrt/redo pn/gastr stimul</t>
  </si>
  <si>
    <t>64595</t>
  </si>
  <si>
    <t>Revise/rmv pn/gastr stimul</t>
  </si>
  <si>
    <t>64600</t>
  </si>
  <si>
    <t>Injection treatment of nerve</t>
  </si>
  <si>
    <t>64605</t>
  </si>
  <si>
    <t>64610</t>
  </si>
  <si>
    <t>64611</t>
  </si>
  <si>
    <t>Chemodenerv saliv glands</t>
  </si>
  <si>
    <t>64612</t>
  </si>
  <si>
    <t>Destroy nerve face muscle</t>
  </si>
  <si>
    <t>64615</t>
  </si>
  <si>
    <t>Chemodenerv musc migraine</t>
  </si>
  <si>
    <t>64616</t>
  </si>
  <si>
    <t>Chemodenerv musc neck dyston</t>
  </si>
  <si>
    <t>64617</t>
  </si>
  <si>
    <t>Chemodener muscle larynx emg</t>
  </si>
  <si>
    <t>64620</t>
  </si>
  <si>
    <t>64624</t>
  </si>
  <si>
    <t>Dstrj nulyt agt gnclr nrv</t>
  </si>
  <si>
    <t>64625</t>
  </si>
  <si>
    <t>Rf abltj nrv nrvtg si jt</t>
  </si>
  <si>
    <t>64628</t>
  </si>
  <si>
    <t>Trml dstrj ios bvn 1st 2 l/s</t>
  </si>
  <si>
    <t>64629</t>
  </si>
  <si>
    <t>Trml dstrj ios bvn ea addl</t>
  </si>
  <si>
    <t>64630</t>
  </si>
  <si>
    <t>64632</t>
  </si>
  <si>
    <t>N block inj common digit</t>
  </si>
  <si>
    <t>64633</t>
  </si>
  <si>
    <t>Destroy cerv/thor facet jnt</t>
  </si>
  <si>
    <t>64634</t>
  </si>
  <si>
    <t>Destroy c/th facet jnt addl</t>
  </si>
  <si>
    <t>64635</t>
  </si>
  <si>
    <t>Destroy lumb/sac facet jnt</t>
  </si>
  <si>
    <t>64636</t>
  </si>
  <si>
    <t>Destroy l/s facet jnt addl</t>
  </si>
  <si>
    <t>64640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</si>
  <si>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</si>
  <si>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</si>
  <si>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</si>
  <si>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</si>
  <si>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</si>
  <si>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</si>
  <si>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</si>
  <si>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</si>
  <si>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64646</t>
  </si>
  <si>
    <t>Chemodenerv trunk musc 1-5</t>
  </si>
  <si>
    <t>64647</t>
  </si>
  <si>
    <t>Chemodenerv trunk musc 6/&gt;</t>
  </si>
  <si>
    <t>64650</t>
  </si>
  <si>
    <t>Chemodenerv eccrine glands</t>
  </si>
  <si>
    <t>64653</t>
  </si>
  <si>
    <t>64680</t>
  </si>
  <si>
    <t>64681</t>
  </si>
  <si>
    <t>64702</t>
  </si>
  <si>
    <t>Revise finger/toe nerve</t>
  </si>
  <si>
    <t>64704</t>
  </si>
  <si>
    <t>Revise hand/foot nerve</t>
  </si>
  <si>
    <t>64708</t>
  </si>
  <si>
    <t>Revise arm/leg nerve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</si>
  <si>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</si>
  <si>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</si>
  <si>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</si>
  <si>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</si>
  <si>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</si>
  <si>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</si>
  <si>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</si>
  <si>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</si>
  <si>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</si>
  <si>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</si>
  <si>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</si>
  <si>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</si>
  <si>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</si>
  <si>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</si>
  <si>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</si>
  <si>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</si>
  <si>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</si>
  <si>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</si>
  <si>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64727</t>
  </si>
  <si>
    <t>Internal nerve revision</t>
  </si>
  <si>
    <t>64732</t>
  </si>
  <si>
    <t>Incision of brow nerve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</si>
  <si>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</si>
  <si>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</si>
  <si>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</si>
  <si>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</si>
  <si>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</si>
  <si>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</si>
  <si>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</si>
  <si>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</si>
  <si>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64742</t>
  </si>
  <si>
    <t>Incision of facial nerve</t>
  </si>
  <si>
    <t>64744</t>
  </si>
  <si>
    <t>Incise nerve back of head</t>
  </si>
  <si>
    <t>64746</t>
  </si>
  <si>
    <t>Incise diaphragm nerve</t>
  </si>
  <si>
    <t>64755</t>
  </si>
  <si>
    <t>Incision of stomach nerves</t>
  </si>
  <si>
    <t>64760</t>
  </si>
  <si>
    <t>Incision of vagus nerve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</si>
  <si>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</si>
  <si>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</si>
  <si>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</si>
  <si>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</si>
  <si>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</si>
  <si>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</si>
  <si>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</si>
  <si>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64774</t>
  </si>
  <si>
    <t>Remove skin nerve lesion</t>
  </si>
  <si>
    <t>64776</t>
  </si>
  <si>
    <t>Remove digit nerve lesion</t>
  </si>
  <si>
    <t>64778</t>
  </si>
  <si>
    <t>Digit nerve surgery add-on</t>
  </si>
  <si>
    <t>64782</t>
  </si>
  <si>
    <t>Remove limb nerve lesion</t>
  </si>
  <si>
    <t>64783</t>
  </si>
  <si>
    <t>Limb nerve surgery add-on</t>
  </si>
  <si>
    <t>64784</t>
  </si>
  <si>
    <t>Remove nerve lesion</t>
  </si>
  <si>
    <t>64786</t>
  </si>
  <si>
    <t>Remove sciatic nerve lesion</t>
  </si>
  <si>
    <t>64787</t>
  </si>
  <si>
    <t>Implant nerve end</t>
  </si>
  <si>
    <t>64788</t>
  </si>
  <si>
    <t>64790</t>
  </si>
  <si>
    <t>Removal of nerve lesion</t>
  </si>
  <si>
    <t>64792</t>
  </si>
  <si>
    <t>64795</t>
  </si>
  <si>
    <t>Biopsy of nerve</t>
  </si>
  <si>
    <t>64802</t>
  </si>
  <si>
    <t>Sympathectomy cervical</t>
  </si>
  <si>
    <t>64804</t>
  </si>
  <si>
    <t>Remove sympathetic nerves</t>
  </si>
  <si>
    <t>64809</t>
  </si>
  <si>
    <t>64818</t>
  </si>
  <si>
    <t>64820</t>
  </si>
  <si>
    <t>Sympathectomy digital artery</t>
  </si>
  <si>
    <t>64821</t>
  </si>
  <si>
    <t>64822</t>
  </si>
  <si>
    <t>64823</t>
  </si>
  <si>
    <t>Sympathectomy supfc palmar</t>
  </si>
  <si>
    <t>64831</t>
  </si>
  <si>
    <t>Repair of digit nerve</t>
  </si>
  <si>
    <t>64832</t>
  </si>
  <si>
    <t>Repair nerve add-on</t>
  </si>
  <si>
    <t>64834</t>
  </si>
  <si>
    <t>Repair of hand or foot nerve</t>
  </si>
  <si>
    <t>64835</t>
  </si>
  <si>
    <t>64836</t>
  </si>
  <si>
    <t>64837</t>
  </si>
  <si>
    <t>64840</t>
  </si>
  <si>
    <t>Repair of leg nerve</t>
  </si>
  <si>
    <t>64856</t>
  </si>
  <si>
    <t>Repair/transpose nerve</t>
  </si>
  <si>
    <t>64857</t>
  </si>
  <si>
    <t>Repair arm/leg nerve</t>
  </si>
  <si>
    <t>64858</t>
  </si>
  <si>
    <t>Repair sciatic nerve</t>
  </si>
  <si>
    <t>64859</t>
  </si>
  <si>
    <t>Nerve surgery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</si>
  <si>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</si>
  <si>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</si>
  <si>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</si>
  <si>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</si>
  <si>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</si>
  <si>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</si>
  <si>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</si>
  <si>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64866</t>
  </si>
  <si>
    <t>Fusion of facial/other nerve</t>
  </si>
  <si>
    <t>64868</t>
  </si>
  <si>
    <t>64872</t>
  </si>
  <si>
    <t>Subsequent repair of nerve</t>
  </si>
  <si>
    <t>64874</t>
  </si>
  <si>
    <t>Repair &amp; revise nerve add-on</t>
  </si>
  <si>
    <t>64876</t>
  </si>
  <si>
    <t>Repair nerve/shorten bone</t>
  </si>
  <si>
    <t>64885</t>
  </si>
  <si>
    <t>Nerve graft head/neck &lt;/4 cm</t>
  </si>
  <si>
    <t>64886</t>
  </si>
  <si>
    <t>Nerve graft head/neck &gt;4 cm</t>
  </si>
  <si>
    <t>64890</t>
  </si>
  <si>
    <t>Nerve graft hand/foot &lt;/4 cm</t>
  </si>
  <si>
    <t>64891</t>
  </si>
  <si>
    <t>Nerve graft hand/foot &gt;4 cm</t>
  </si>
  <si>
    <t>64892</t>
  </si>
  <si>
    <t>Nerve graft arm/leg &lt;4 cm</t>
  </si>
  <si>
    <t>64893</t>
  </si>
  <si>
    <t>Nerve graft arm/leg &gt;4 cm</t>
  </si>
  <si>
    <t>64895</t>
  </si>
  <si>
    <t>64896</t>
  </si>
  <si>
    <t>64897</t>
  </si>
  <si>
    <t>Nerve graft arm/leg &lt;/4 cm</t>
  </si>
  <si>
    <t>64898</t>
  </si>
  <si>
    <t>64901</t>
  </si>
  <si>
    <t>Nerve graft add-on</t>
  </si>
  <si>
    <t>64902</t>
  </si>
  <si>
    <t>64905</t>
  </si>
  <si>
    <t>Nerve pedicle transfer</t>
  </si>
  <si>
    <t>64907</t>
  </si>
  <si>
    <t>64910</t>
  </si>
  <si>
    <t>Nerve repair w/allograft</t>
  </si>
  <si>
    <t>64911</t>
  </si>
  <si>
    <t>Neurorraphy w/vein autograft</t>
  </si>
  <si>
    <t>64912</t>
  </si>
  <si>
    <t>Nrv rpr w/nrv algrft 1st</t>
  </si>
  <si>
    <t>64913</t>
  </si>
  <si>
    <t>Nrv rpr w/nrv algrft ea addl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</si>
  <si>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</si>
  <si>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</si>
  <si>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</si>
  <si>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</si>
  <si>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</si>
  <si>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</si>
  <si>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</si>
  <si>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</si>
  <si>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</si>
  <si>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</si>
  <si>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</si>
  <si>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</si>
  <si>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</si>
  <si>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</si>
  <si>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</si>
  <si>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</si>
  <si>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</si>
  <si>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</si>
  <si>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</si>
  <si>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</si>
  <si>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</si>
  <si>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</si>
  <si>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</si>
  <si>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</si>
  <si>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</si>
  <si>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</si>
  <si>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</si>
  <si>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</si>
  <si>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</si>
  <si>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</si>
  <si>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</si>
  <si>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</si>
  <si>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65260</t>
  </si>
  <si>
    <t>65265</t>
  </si>
  <si>
    <t>65270</t>
  </si>
  <si>
    <t>Repair of eye wound</t>
  </si>
  <si>
    <t>65272</t>
  </si>
  <si>
    <t>65273</t>
  </si>
  <si>
    <t>65275</t>
  </si>
  <si>
    <t>65280</t>
  </si>
  <si>
    <t>65285</t>
  </si>
  <si>
    <t>65286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</si>
  <si>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</si>
  <si>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</si>
  <si>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</si>
  <si>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</si>
  <si>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</si>
  <si>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</si>
  <si>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</si>
  <si>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65426</t>
  </si>
  <si>
    <t>65430</t>
  </si>
  <si>
    <t>Corneal smear</t>
  </si>
  <si>
    <t>65435</t>
  </si>
  <si>
    <t>Curette/treat cornea</t>
  </si>
  <si>
    <t>65436</t>
  </si>
  <si>
    <t>65450</t>
  </si>
  <si>
    <t>Treatment of corneal lesion</t>
  </si>
  <si>
    <t>65600</t>
  </si>
  <si>
    <t>Revision of cornea</t>
  </si>
  <si>
    <t>65710</t>
  </si>
  <si>
    <t>Corneal transplant</t>
  </si>
  <si>
    <t>65730</t>
  </si>
  <si>
    <t>65750</t>
  </si>
  <si>
    <t>65755</t>
  </si>
  <si>
    <t>65756</t>
  </si>
  <si>
    <t>Corneal trnspl endothelial</t>
  </si>
  <si>
    <t>65770</t>
  </si>
  <si>
    <t>Revise cornea with implant</t>
  </si>
  <si>
    <t>65772</t>
  </si>
  <si>
    <t>Correction of astigmatism</t>
  </si>
  <si>
    <t>65775</t>
  </si>
  <si>
    <t>65778</t>
  </si>
  <si>
    <t>Cover eye w/membrane</t>
  </si>
  <si>
    <t>65779</t>
  </si>
  <si>
    <t>Cover eye w/membrane suture</t>
  </si>
  <si>
    <t>65780</t>
  </si>
  <si>
    <t>Ocular reconst transplant</t>
  </si>
  <si>
    <t>65781</t>
  </si>
  <si>
    <t>65782</t>
  </si>
  <si>
    <t>65785</t>
  </si>
  <si>
    <t>Impltj ntrstrml crnl rng seg</t>
  </si>
  <si>
    <t>65800</t>
  </si>
  <si>
    <t>Drainage of eye</t>
  </si>
  <si>
    <t>65810</t>
  </si>
  <si>
    <t>65815</t>
  </si>
  <si>
    <t>65820</t>
  </si>
  <si>
    <t>Relieve inner eye pressure</t>
  </si>
  <si>
    <t>65850</t>
  </si>
  <si>
    <t>Incision of eye</t>
  </si>
  <si>
    <t>65855</t>
  </si>
  <si>
    <t>Trabeculoplasty laser surg</t>
  </si>
  <si>
    <t>65860</t>
  </si>
  <si>
    <t>Incise inner eye adhesions</t>
  </si>
  <si>
    <t>65865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</si>
  <si>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</si>
  <si>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</si>
  <si>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</si>
  <si>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</si>
  <si>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</si>
  <si>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</si>
  <si>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</si>
  <si>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</si>
  <si>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</si>
  <si>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</si>
  <si>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</si>
  <si>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</si>
  <si>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</si>
  <si>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</si>
  <si>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</si>
  <si>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</si>
  <si>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</si>
  <si>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66170</t>
  </si>
  <si>
    <t>66172</t>
  </si>
  <si>
    <t>66174</t>
  </si>
  <si>
    <t>Translum dil eye canal</t>
  </si>
  <si>
    <t>66175</t>
  </si>
  <si>
    <t>Trnslum dil eye canal w/stnt</t>
  </si>
  <si>
    <t>66179</t>
  </si>
  <si>
    <t>Aqueous shunt eye w/o graft</t>
  </si>
  <si>
    <t>66180</t>
  </si>
  <si>
    <t>Aqueous shunt eye w/graft</t>
  </si>
  <si>
    <t>66183</t>
  </si>
  <si>
    <t>Insert ant drainage device</t>
  </si>
  <si>
    <t>66184</t>
  </si>
  <si>
    <t>Revision of aqueous shunt</t>
  </si>
  <si>
    <t>66185</t>
  </si>
  <si>
    <t>Revise aqueous shunt eye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</si>
  <si>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</si>
  <si>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</si>
  <si>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</si>
  <si>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</si>
  <si>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</si>
  <si>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</si>
  <si>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</si>
  <si>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</si>
  <si>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</si>
  <si>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</si>
  <si>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</si>
  <si>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</si>
  <si>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</si>
  <si>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</si>
  <si>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</si>
  <si>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</si>
  <si>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</si>
  <si>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66700</t>
  </si>
  <si>
    <t>Destruction ciliary body</t>
  </si>
  <si>
    <t>66710</t>
  </si>
  <si>
    <t>Ciliary transsleral therapy</t>
  </si>
  <si>
    <t>66711</t>
  </si>
  <si>
    <t>Ecp ciliary body destruction</t>
  </si>
  <si>
    <t>66720</t>
  </si>
  <si>
    <t>66740</t>
  </si>
  <si>
    <t>66761</t>
  </si>
  <si>
    <t>Revision of iris</t>
  </si>
  <si>
    <t>66762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</si>
  <si>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</si>
  <si>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</si>
  <si>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</si>
  <si>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</si>
  <si>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</si>
  <si>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</si>
  <si>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</si>
  <si>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</si>
  <si>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</si>
  <si>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</si>
  <si>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</si>
  <si>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</si>
  <si>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</si>
  <si>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</si>
  <si>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</si>
  <si>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</si>
  <si>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</si>
  <si>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</si>
  <si>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</si>
  <si>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Xcapsl ctrc rmvl cplx wo ecp</t>
  </si>
  <si>
    <t>66984</t>
  </si>
  <si>
    <t>Xcapsl ctrc rmvl w/o ecp</t>
  </si>
  <si>
    <t>66985</t>
  </si>
  <si>
    <t>Insert lens prosthesis</t>
  </si>
  <si>
    <t>66986</t>
  </si>
  <si>
    <t>Exchange lens prosthesis</t>
  </si>
  <si>
    <t>66989</t>
  </si>
  <si>
    <t>Xcpsl ctrc rmvl cplx insj 1+</t>
  </si>
  <si>
    <t>66990</t>
  </si>
  <si>
    <t>Ophthalmic endoscope add-on</t>
  </si>
  <si>
    <t>66991</t>
  </si>
  <si>
    <t>Xcapsl ctrc rmvl insj 1+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</si>
  <si>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</si>
  <si>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</si>
  <si>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</si>
  <si>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</si>
  <si>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</si>
  <si>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</si>
  <si>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</si>
  <si>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</si>
  <si>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</si>
  <si>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</si>
  <si>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</si>
  <si>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</si>
  <si>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</si>
  <si>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</si>
  <si>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</si>
  <si>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</si>
  <si>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</si>
  <si>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</si>
  <si>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</si>
  <si>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</si>
  <si>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</si>
  <si>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</si>
  <si>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</si>
  <si>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</si>
  <si>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</si>
  <si>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</si>
  <si>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</si>
  <si>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Repair detached retina crtx</t>
  </si>
  <si>
    <t>67105</t>
  </si>
  <si>
    <t>Repair detached retina pc</t>
  </si>
  <si>
    <t>67107</t>
  </si>
  <si>
    <t>Repair detached retina</t>
  </si>
  <si>
    <t>67108</t>
  </si>
  <si>
    <t>67110</t>
  </si>
  <si>
    <t>67113</t>
  </si>
  <si>
    <t>Repair retinal detach cplx</t>
  </si>
  <si>
    <t>67115</t>
  </si>
  <si>
    <t>Release encircling material</t>
  </si>
  <si>
    <t>67120</t>
  </si>
  <si>
    <t>Remove eye implant material</t>
  </si>
  <si>
    <t>67121</t>
  </si>
  <si>
    <t>67141</t>
  </si>
  <si>
    <t>Proph rta dtchmnt crtx dthrm</t>
  </si>
  <si>
    <t>67145</t>
  </si>
  <si>
    <t>Proph rta dtchmnt pc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</si>
  <si>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</si>
  <si>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</si>
  <si>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</si>
  <si>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</si>
  <si>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</si>
  <si>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</si>
  <si>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</si>
  <si>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</si>
  <si>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</si>
  <si>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</si>
  <si>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</si>
  <si>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Dstrj extensive retinopathy</t>
  </si>
  <si>
    <t>67228</t>
  </si>
  <si>
    <t>Treatment x10sv retinopathy</t>
  </si>
  <si>
    <t>67229</t>
  </si>
  <si>
    <t>Tr retinal les preterm inf</t>
  </si>
  <si>
    <t>67250</t>
  </si>
  <si>
    <t>Reinforce eye wall</t>
  </si>
  <si>
    <t>67255</t>
  </si>
  <si>
    <t>Reinforce/graft eye wall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</si>
  <si>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</si>
  <si>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</si>
  <si>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</si>
  <si>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</si>
  <si>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</si>
  <si>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</si>
  <si>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</si>
  <si>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</si>
  <si>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</si>
  <si>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</si>
  <si>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</si>
  <si>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</si>
  <si>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</si>
  <si>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</si>
  <si>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</si>
  <si>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</si>
  <si>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</si>
  <si>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</si>
  <si>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</si>
  <si>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</si>
  <si>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</si>
  <si>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</si>
  <si>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</si>
  <si>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</si>
  <si>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</si>
  <si>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</si>
  <si>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67400</t>
  </si>
  <si>
    <t>Explore/biopsy eye socket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</si>
  <si>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</si>
  <si>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</si>
  <si>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</si>
  <si>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</si>
  <si>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</si>
  <si>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</si>
  <si>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</si>
  <si>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</si>
  <si>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</si>
  <si>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</si>
  <si>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</si>
  <si>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</si>
  <si>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67445</t>
  </si>
  <si>
    <t>67450</t>
  </si>
  <si>
    <t>67500</t>
  </si>
  <si>
    <t>Inject/treat eye socket</t>
  </si>
  <si>
    <t>67505</t>
  </si>
  <si>
    <t>67515</t>
  </si>
  <si>
    <t>67550</t>
  </si>
  <si>
    <t>Insert eye socket implant</t>
  </si>
  <si>
    <t>67560</t>
  </si>
  <si>
    <t>Revise eye socket implant</t>
  </si>
  <si>
    <t>67570</t>
  </si>
  <si>
    <t>Decompress optic nerve</t>
  </si>
  <si>
    <t>67700</t>
  </si>
  <si>
    <t>Drainage of eyelid abscess</t>
  </si>
  <si>
    <t>67710</t>
  </si>
  <si>
    <t>Incision of eyelid</t>
  </si>
  <si>
    <t>67715</t>
  </si>
  <si>
    <t>Incision of eyelid fold</t>
  </si>
  <si>
    <t>67800</t>
  </si>
  <si>
    <t>Remove eyelid lesion</t>
  </si>
  <si>
    <t>67801</t>
  </si>
  <si>
    <t>Remove eyelid lesions</t>
  </si>
  <si>
    <t>67805</t>
  </si>
  <si>
    <t>67808</t>
  </si>
  <si>
    <t>Remove eyelid lesion(s)</t>
  </si>
  <si>
    <t>67810</t>
  </si>
  <si>
    <t>Biopsy eyelid &amp; lid margin</t>
  </si>
  <si>
    <t>67820</t>
  </si>
  <si>
    <t>Revise eyelashes</t>
  </si>
  <si>
    <t>67825</t>
  </si>
  <si>
    <t>67830</t>
  </si>
  <si>
    <t>67835</t>
  </si>
  <si>
    <t>67840</t>
  </si>
  <si>
    <t>67850</t>
  </si>
  <si>
    <t>Treat eyelid lesion</t>
  </si>
  <si>
    <t>67875</t>
  </si>
  <si>
    <t>Closure of eyelid by suture</t>
  </si>
  <si>
    <t>67880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</si>
  <si>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</si>
  <si>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</si>
  <si>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</si>
  <si>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</si>
  <si>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</si>
  <si>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</si>
  <si>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</si>
  <si>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</si>
  <si>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</si>
  <si>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</si>
  <si>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</si>
  <si>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</si>
  <si>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</si>
  <si>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</si>
  <si>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</si>
  <si>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</si>
  <si>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</si>
  <si>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</si>
  <si>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</si>
  <si>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</si>
  <si>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</si>
  <si>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</si>
  <si>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</si>
  <si>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</si>
  <si>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</si>
  <si>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</si>
  <si>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</si>
  <si>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</si>
  <si>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</si>
  <si>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</si>
  <si>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</si>
  <si>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</si>
  <si>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</si>
  <si>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</si>
  <si>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</si>
  <si>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</si>
  <si>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68020</t>
  </si>
  <si>
    <t>Incise/drain eyelid lining</t>
  </si>
  <si>
    <t>68040</t>
  </si>
  <si>
    <t>Treatment of eyelid lesions</t>
  </si>
  <si>
    <t>68100</t>
  </si>
  <si>
    <t>Biopsy of eyelid lining</t>
  </si>
  <si>
    <t>68110</t>
  </si>
  <si>
    <t>Remove eyelid lining lesion</t>
  </si>
  <si>
    <t>68115</t>
  </si>
  <si>
    <t>68130</t>
  </si>
  <si>
    <t>68135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</si>
  <si>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</si>
  <si>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</si>
  <si>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</si>
  <si>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</si>
  <si>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</si>
  <si>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</si>
  <si>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</si>
  <si>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</si>
  <si>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</si>
  <si>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</si>
  <si>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</si>
  <si>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</si>
  <si>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</si>
  <si>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</si>
  <si>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</si>
  <si>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</si>
  <si>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68400</t>
  </si>
  <si>
    <t>Incise/drain tear gland</t>
  </si>
  <si>
    <t>68420</t>
  </si>
  <si>
    <t>Incise/drain tear sac</t>
  </si>
  <si>
    <t>68440</t>
  </si>
  <si>
    <t>Incise tear duct opening</t>
  </si>
  <si>
    <t>68500</t>
  </si>
  <si>
    <t>Removal of tear gland</t>
  </si>
  <si>
    <t>68505</t>
  </si>
  <si>
    <t>Partial removal tear gland</t>
  </si>
  <si>
    <t>68510</t>
  </si>
  <si>
    <t>Biopsy of tear gland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</si>
  <si>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</si>
  <si>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</si>
  <si>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</si>
  <si>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</si>
  <si>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</si>
  <si>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</si>
  <si>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</si>
  <si>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</si>
  <si>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</si>
  <si>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</si>
  <si>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</si>
  <si>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</si>
  <si>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</si>
  <si>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</si>
  <si>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</si>
  <si>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</si>
  <si>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</si>
  <si>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</si>
  <si>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</si>
  <si>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</si>
  <si>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</si>
  <si>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</si>
  <si>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</si>
  <si>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</si>
  <si>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</si>
  <si>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</si>
  <si>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Probe nasolacrimal duct</t>
  </si>
  <si>
    <t>68811</t>
  </si>
  <si>
    <t>68815</t>
  </si>
  <si>
    <t>68816</t>
  </si>
  <si>
    <t>Probe nl duct w/balloon</t>
  </si>
  <si>
    <t>68840</t>
  </si>
  <si>
    <t>Explore/irrigate tear ducts</t>
  </si>
  <si>
    <t>68841</t>
  </si>
  <si>
    <t>Insj rx elut implt lac canal</t>
  </si>
  <si>
    <t>68850</t>
  </si>
  <si>
    <t>Injection for tear sac x-ray</t>
  </si>
  <si>
    <t>69000</t>
  </si>
  <si>
    <t>Drain external ear lesion</t>
  </si>
  <si>
    <t>69005</t>
  </si>
  <si>
    <t>69020</t>
  </si>
  <si>
    <t>Drain outer ear canal lesion</t>
  </si>
  <si>
    <t>69100</t>
  </si>
  <si>
    <t>Biopsy of external ear</t>
  </si>
  <si>
    <t>69105</t>
  </si>
  <si>
    <t>Biopsy of external ear canal</t>
  </si>
  <si>
    <t>69110</t>
  </si>
  <si>
    <t>Remove external ear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</si>
  <si>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</si>
  <si>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</si>
  <si>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</si>
  <si>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</si>
  <si>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</si>
  <si>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</si>
  <si>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</si>
  <si>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69155</t>
  </si>
  <si>
    <t>Extensive ear/neck surgery</t>
  </si>
  <si>
    <t>69200</t>
  </si>
  <si>
    <t>Clear outer ear canal</t>
  </si>
  <si>
    <t>69205</t>
  </si>
  <si>
    <t>69209</t>
  </si>
  <si>
    <t>Remove impacted ear wax uni</t>
  </si>
  <si>
    <t>69210</t>
  </si>
  <si>
    <t>69220</t>
  </si>
  <si>
    <t>Clean out mastoid cavity</t>
  </si>
  <si>
    <t>69222</t>
  </si>
  <si>
    <t>69310</t>
  </si>
  <si>
    <t>Rebuild outer ear canal</t>
  </si>
  <si>
    <t>69320</t>
  </si>
  <si>
    <t>69420</t>
  </si>
  <si>
    <t>Incision of eardrum</t>
  </si>
  <si>
    <t>69421</t>
  </si>
  <si>
    <t>69424</t>
  </si>
  <si>
    <t>Remove ventilating tube</t>
  </si>
  <si>
    <t>69433</t>
  </si>
  <si>
    <t>Create eardrum opening</t>
  </si>
  <si>
    <t>69436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</si>
  <si>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</si>
  <si>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</si>
  <si>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</si>
  <si>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</si>
  <si>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</si>
  <si>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</si>
  <si>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</si>
  <si>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</si>
  <si>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</si>
  <si>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</si>
  <si>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</si>
  <si>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69530</t>
  </si>
  <si>
    <t>69535</t>
  </si>
  <si>
    <t>Remove part of temporal bone</t>
  </si>
  <si>
    <t>69540</t>
  </si>
  <si>
    <t>Remove ear lesion</t>
  </si>
  <si>
    <t>69550</t>
  </si>
  <si>
    <t>69552</t>
  </si>
  <si>
    <t>69554</t>
  </si>
  <si>
    <t>69601</t>
  </si>
  <si>
    <t>Mastoid surgery revision</t>
  </si>
  <si>
    <t>69602</t>
  </si>
  <si>
    <t>69603</t>
  </si>
  <si>
    <t>69604</t>
  </si>
  <si>
    <t>69610</t>
  </si>
  <si>
    <t>Repair of eardrum</t>
  </si>
  <si>
    <t>69620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</si>
  <si>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</si>
  <si>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</si>
  <si>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</si>
  <si>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</si>
  <si>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</si>
  <si>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</si>
  <si>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</si>
  <si>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</si>
  <si>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69641</t>
  </si>
  <si>
    <t>Revise middle ear &amp; mastoid</t>
  </si>
  <si>
    <t>69642</t>
  </si>
  <si>
    <t>69643</t>
  </si>
  <si>
    <t>69644</t>
  </si>
  <si>
    <t>69645</t>
  </si>
  <si>
    <t>69646</t>
  </si>
  <si>
    <t>69650</t>
  </si>
  <si>
    <t>Release middle ear bone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</si>
  <si>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</si>
  <si>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</si>
  <si>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</si>
  <si>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</si>
  <si>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</si>
  <si>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</si>
  <si>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</si>
  <si>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</si>
  <si>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</si>
  <si>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</si>
  <si>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</si>
  <si>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69700</t>
  </si>
  <si>
    <t>Close mastoid fistula</t>
  </si>
  <si>
    <t>69705</t>
  </si>
  <si>
    <t>Nps surg dilat eust tube uni</t>
  </si>
  <si>
    <t>69706</t>
  </si>
  <si>
    <t>Nps surg dilat eust tube bi</t>
  </si>
  <si>
    <t>69711</t>
  </si>
  <si>
    <t>Remove/repair hearing aid</t>
  </si>
  <si>
    <t>69714</t>
  </si>
  <si>
    <t>Impltj oi implt skl perq esp</t>
  </si>
  <si>
    <t>69716</t>
  </si>
  <si>
    <t>Impltj oi implt skl tc esp</t>
  </si>
  <si>
    <t>69717</t>
  </si>
  <si>
    <t>Revj/rplcmt oi implt prq esp</t>
  </si>
  <si>
    <t>69719</t>
  </si>
  <si>
    <t>Revj/rplcmt oi implt tc esp</t>
  </si>
  <si>
    <t>69720</t>
  </si>
  <si>
    <t>Release facial nerve</t>
  </si>
  <si>
    <t>69725</t>
  </si>
  <si>
    <t>69726</t>
  </si>
  <si>
    <t>Rmvl oi implt skl perq esp</t>
  </si>
  <si>
    <t>69727</t>
  </si>
  <si>
    <t>Rmvl oi implt skl tc esp</t>
  </si>
  <si>
    <t>69740</t>
  </si>
  <si>
    <t>Repair facial nerve</t>
  </si>
  <si>
    <t>69745</t>
  </si>
  <si>
    <t>69801</t>
  </si>
  <si>
    <t>Incise inner ear</t>
  </si>
  <si>
    <t>69805</t>
  </si>
  <si>
    <t>Explore inner ear</t>
  </si>
  <si>
    <t>69806</t>
  </si>
  <si>
    <t>69905</t>
  </si>
  <si>
    <t>Remove inner ear</t>
  </si>
  <si>
    <t>69910</t>
  </si>
  <si>
    <t>Remove inner ear &amp; mastoid</t>
  </si>
  <si>
    <t>69915</t>
  </si>
  <si>
    <t>Incise inner ear nerve</t>
  </si>
  <si>
    <t>69930</t>
  </si>
  <si>
    <t>Implant cochlear device</t>
  </si>
  <si>
    <t>69950</t>
  </si>
  <si>
    <t>69955</t>
  </si>
  <si>
    <t>69960</t>
  </si>
  <si>
    <t>Release inner ear canal</t>
  </si>
  <si>
    <t>69970</t>
  </si>
  <si>
    <t>Remove inner ear lesion</t>
  </si>
  <si>
    <t>69990</t>
  </si>
  <si>
    <t>Microsurgery add-on</t>
  </si>
  <si>
    <t>70010</t>
  </si>
  <si>
    <t>Contrast x-ray of brain</t>
  </si>
  <si>
    <t>70015</t>
  </si>
  <si>
    <t>70030</t>
  </si>
  <si>
    <t>X-ray eye for foreign body</t>
  </si>
  <si>
    <t>70100</t>
  </si>
  <si>
    <t>X-ray exam of jaw &lt;4views</t>
  </si>
  <si>
    <t>70110</t>
  </si>
  <si>
    <t>X-ray exam of jaw 4/&gt; views</t>
  </si>
  <si>
    <t>70120</t>
  </si>
  <si>
    <t>X-ray exam of mastoids</t>
  </si>
  <si>
    <t>70130</t>
  </si>
  <si>
    <t>70134</t>
  </si>
  <si>
    <t>X-ray exam of middle ear</t>
  </si>
  <si>
    <t>70140</t>
  </si>
  <si>
    <t>X-ray exam of facial bones</t>
  </si>
  <si>
    <t>70150</t>
  </si>
  <si>
    <t>70160</t>
  </si>
  <si>
    <t>X-ray exam of nasal bones</t>
  </si>
  <si>
    <t>70170</t>
  </si>
  <si>
    <t>X-ray exam of tear duct</t>
  </si>
  <si>
    <t>70190</t>
  </si>
  <si>
    <t>X-ray exam of eye sockets</t>
  </si>
  <si>
    <t>70200</t>
  </si>
  <si>
    <t>70210</t>
  </si>
  <si>
    <t>X-ray exam of sinuses</t>
  </si>
  <si>
    <t>70220</t>
  </si>
  <si>
    <t>70240</t>
  </si>
  <si>
    <t>X-ray exam pituitary saddle</t>
  </si>
  <si>
    <t>70250</t>
  </si>
  <si>
    <t>X-ray exam of skull</t>
  </si>
  <si>
    <t>70260</t>
  </si>
  <si>
    <t>70300</t>
  </si>
  <si>
    <t>X-ray exam of teeth</t>
  </si>
  <si>
    <t>70310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</si>
  <si>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</si>
  <si>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</si>
  <si>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</si>
  <si>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</si>
  <si>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</si>
  <si>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</si>
  <si>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</si>
  <si>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</si>
  <si>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</si>
  <si>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</si>
  <si>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</si>
  <si>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</si>
  <si>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</si>
  <si>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</si>
  <si>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</si>
  <si>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</si>
  <si>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</si>
  <si>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</si>
  <si>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</si>
  <si>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</si>
  <si>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</si>
  <si>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</si>
  <si>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</si>
  <si>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70450</t>
  </si>
  <si>
    <t>Ct head/brain w/o dye</t>
  </si>
  <si>
    <t>70460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</si>
  <si>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</si>
  <si>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</si>
  <si>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</si>
  <si>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</si>
  <si>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</si>
  <si>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</si>
  <si>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</si>
  <si>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</si>
  <si>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</si>
  <si>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70486</t>
  </si>
  <si>
    <t>Ct maxillofacial w/o dye</t>
  </si>
  <si>
    <t>70487</t>
  </si>
  <si>
    <t>Ct maxillofacial w/dye</t>
  </si>
  <si>
    <t>70488</t>
  </si>
  <si>
    <t>Ct maxillofacial w/o &amp; 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</si>
  <si>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</si>
  <si>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</si>
  <si>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</si>
  <si>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</si>
  <si>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</si>
  <si>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</si>
  <si>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70496</t>
  </si>
  <si>
    <t>Ct angiography head</t>
  </si>
  <si>
    <t>70498</t>
  </si>
  <si>
    <t>Ct angiography neck</t>
  </si>
  <si>
    <t>70540</t>
  </si>
  <si>
    <t>Mri orbit/face/neck w/o dye</t>
  </si>
  <si>
    <t>70542</t>
  </si>
  <si>
    <t>Mri orbit/face/neck w/dye</t>
  </si>
  <si>
    <t>70543</t>
  </si>
  <si>
    <t>Mri orbt/fac/nck w/o &amp;w/dye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</si>
  <si>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</si>
  <si>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</si>
  <si>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</si>
  <si>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</si>
  <si>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</si>
  <si>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</si>
  <si>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</si>
  <si>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</si>
  <si>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</si>
  <si>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</si>
  <si>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</si>
  <si>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</si>
  <si>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</si>
  <si>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Mri brain stem w/o dye</t>
  </si>
  <si>
    <t>70552</t>
  </si>
  <si>
    <t>Mri brain stem w/dye</t>
  </si>
  <si>
    <t>70553</t>
  </si>
  <si>
    <t>Mri brain stem w/o &amp; w/dye</t>
  </si>
  <si>
    <t>70554</t>
  </si>
  <si>
    <t>Fmri brain by tech</t>
  </si>
  <si>
    <t>70555</t>
  </si>
  <si>
    <t>Fmri brain by phys/psych</t>
  </si>
  <si>
    <t>70557</t>
  </si>
  <si>
    <t>Mri brain w/o dye</t>
  </si>
  <si>
    <t>70558</t>
  </si>
  <si>
    <t>Mri brain w/dye</t>
  </si>
  <si>
    <t>70559</t>
  </si>
  <si>
    <t>Mri brain w/o &amp; w/dye</t>
  </si>
  <si>
    <t>71045</t>
  </si>
  <si>
    <t>X-ray exam chest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</si>
  <si>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</si>
  <si>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</si>
  <si>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</si>
  <si>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</si>
  <si>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</si>
  <si>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</si>
  <si>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71100</t>
  </si>
  <si>
    <t>X-ray exam ribs uni 2 views</t>
  </si>
  <si>
    <t>71101</t>
  </si>
  <si>
    <t>X-ray exam unilat ribs/chest</t>
  </si>
  <si>
    <t>71110</t>
  </si>
  <si>
    <t>X-ray exam ribs bil 3 views</t>
  </si>
  <si>
    <t>71111</t>
  </si>
  <si>
    <t>X-ray exam ribs/chest4/&gt; vws</t>
  </si>
  <si>
    <t>71120</t>
  </si>
  <si>
    <t>X-ray exam breastbone 2/&gt;vws</t>
  </si>
  <si>
    <t>71130</t>
  </si>
  <si>
    <t>X-ray strenoclavic jt 3/&gt;vws</t>
  </si>
  <si>
    <t>71250</t>
  </si>
  <si>
    <t>Ct thorax dx c-</t>
  </si>
  <si>
    <t>71260</t>
  </si>
  <si>
    <t>Ct thorax dx c+</t>
  </si>
  <si>
    <t>71270</t>
  </si>
  <si>
    <t>Ct thorax dx c-/c+</t>
  </si>
  <si>
    <t>71271</t>
  </si>
  <si>
    <t>Ct thorax lung cancer scr c-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</si>
  <si>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</si>
  <si>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</si>
  <si>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</si>
  <si>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</si>
  <si>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</si>
  <si>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</si>
  <si>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</si>
  <si>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</si>
  <si>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71555</t>
  </si>
  <si>
    <t>Mri angio chest w or w/o dye</t>
  </si>
  <si>
    <t>72020</t>
  </si>
  <si>
    <t>X-ray exam of spine 1 view</t>
  </si>
  <si>
    <t>72040</t>
  </si>
  <si>
    <t>X-ray exam neck spine 2-3 vw</t>
  </si>
  <si>
    <t>72050</t>
  </si>
  <si>
    <t>X-ray exam neck spine 4/5vws</t>
  </si>
  <si>
    <t>72052</t>
  </si>
  <si>
    <t>X-ray exam neck spine 6/&gt;vws</t>
  </si>
  <si>
    <t>72070</t>
  </si>
  <si>
    <t>X-ray exam thorac spine 2vws</t>
  </si>
  <si>
    <t>72072</t>
  </si>
  <si>
    <t>X-ray exam thorac spine 3vws</t>
  </si>
  <si>
    <t>72074</t>
  </si>
  <si>
    <t>X-ray exam thorac spine4/&gt;vw</t>
  </si>
  <si>
    <t>72080</t>
  </si>
  <si>
    <t>X-ray exam thoracolmb 2/&gt; vw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</si>
  <si>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</si>
  <si>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</si>
  <si>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</si>
  <si>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</si>
  <si>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</si>
  <si>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</si>
  <si>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</si>
  <si>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</si>
  <si>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72100</t>
  </si>
  <si>
    <t>X-ray exam l-s spine 2/3 vws</t>
  </si>
  <si>
    <t>72110</t>
  </si>
  <si>
    <t>X-ray exam l-2 spine 4/&gt;vws</t>
  </si>
  <si>
    <t>72114</t>
  </si>
  <si>
    <t>X-ray exam l-s spine bending</t>
  </si>
  <si>
    <t>72120</t>
  </si>
  <si>
    <t>X-ray bend only l-s spine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</si>
  <si>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</si>
  <si>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</si>
  <si>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</si>
  <si>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</si>
  <si>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</si>
  <si>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</si>
  <si>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</si>
  <si>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</si>
  <si>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72129</t>
  </si>
  <si>
    <t>Ct chest spine w/dye</t>
  </si>
  <si>
    <t>72130</t>
  </si>
  <si>
    <t>Ct chest spine w/o &amp; w/dye</t>
  </si>
  <si>
    <t>72131</t>
  </si>
  <si>
    <t>Ct lumbar spine w/o dye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</si>
  <si>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</si>
  <si>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</si>
  <si>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</si>
  <si>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</si>
  <si>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</si>
  <si>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</si>
  <si>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</si>
  <si>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</si>
  <si>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</si>
  <si>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</si>
  <si>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</si>
  <si>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</si>
  <si>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</si>
  <si>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</si>
  <si>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</si>
  <si>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</si>
  <si>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72156</t>
  </si>
  <si>
    <t>Mri neck spine w/o &amp; w/dye</t>
  </si>
  <si>
    <t>72157</t>
  </si>
  <si>
    <t>Mri chest spine w/o &amp; w/dye</t>
  </si>
  <si>
    <t>72158</t>
  </si>
  <si>
    <t>Mri lumbar spine w/o &amp; w/dye</t>
  </si>
  <si>
    <t>72170</t>
  </si>
  <si>
    <t>X-ray exam of pelvis</t>
  </si>
  <si>
    <t>72190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</si>
  <si>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</si>
  <si>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</si>
  <si>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</si>
  <si>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</si>
  <si>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</si>
  <si>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</si>
  <si>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</si>
  <si>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</si>
  <si>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</si>
  <si>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</si>
  <si>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</si>
  <si>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</si>
  <si>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</si>
  <si>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</si>
  <si>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</si>
  <si>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</si>
  <si>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</si>
  <si>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si joints</t>
  </si>
  <si>
    <t>72202</t>
  </si>
  <si>
    <t>X-ray exam si joints 3/&gt; vws</t>
  </si>
  <si>
    <t>72220</t>
  </si>
  <si>
    <t>X-ray exam sacrum tailbone</t>
  </si>
  <si>
    <t>72240</t>
  </si>
  <si>
    <t>Myelography neck spine</t>
  </si>
  <si>
    <t>72255</t>
  </si>
  <si>
    <t>Myelography thoracic spine</t>
  </si>
  <si>
    <t>72265</t>
  </si>
  <si>
    <t>Myelography l-s spine</t>
  </si>
  <si>
    <t>72270</t>
  </si>
  <si>
    <t>Myelogphy 2/&gt; spine regions</t>
  </si>
  <si>
    <t>72285</t>
  </si>
  <si>
    <t>Discography cerv/thor spine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</si>
  <si>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</si>
  <si>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</si>
  <si>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</si>
  <si>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</si>
  <si>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</si>
  <si>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</si>
  <si>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</si>
  <si>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</si>
  <si>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</si>
  <si>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</si>
  <si>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</si>
  <si>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</si>
  <si>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</si>
  <si>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</si>
  <si>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</si>
  <si>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73070</t>
  </si>
  <si>
    <t>X-ray exam of elbow</t>
  </si>
  <si>
    <t>73080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</si>
  <si>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</si>
  <si>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</si>
  <si>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</si>
  <si>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</si>
  <si>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</si>
  <si>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</si>
  <si>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</si>
  <si>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</si>
  <si>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</si>
  <si>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</si>
  <si>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</si>
  <si>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</si>
  <si>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</si>
  <si>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</si>
  <si>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</si>
  <si>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</si>
  <si>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</si>
  <si>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</si>
  <si>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</si>
  <si>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</si>
  <si>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</si>
  <si>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</si>
  <si>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</si>
  <si>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</si>
  <si>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</si>
  <si>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</si>
  <si>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</si>
  <si>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</si>
  <si>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</si>
  <si>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</si>
  <si>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</si>
  <si>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</si>
  <si>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</si>
  <si>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</si>
  <si>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</si>
  <si>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</si>
  <si>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</si>
  <si>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</si>
  <si>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</si>
  <si>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</si>
  <si>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</si>
  <si>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</si>
  <si>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</si>
  <si>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</si>
  <si>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</si>
  <si>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</si>
  <si>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</si>
  <si>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</si>
  <si>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73525</t>
  </si>
  <si>
    <t>Contrast x-ray of hip</t>
  </si>
  <si>
    <t>73551</t>
  </si>
  <si>
    <t>X-ray exam of femur 1</t>
  </si>
  <si>
    <t>73552</t>
  </si>
  <si>
    <t>X-ray exam of femur 2/&gt;</t>
  </si>
  <si>
    <t>73560</t>
  </si>
  <si>
    <t>X-ray exam of knee 1 or 2</t>
  </si>
  <si>
    <t>73562</t>
  </si>
  <si>
    <t>X-ray exam of knee 3</t>
  </si>
  <si>
    <t>73564</t>
  </si>
  <si>
    <t>X-ray exam knee 4 or more</t>
  </si>
  <si>
    <t>73565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</si>
  <si>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</si>
  <si>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</si>
  <si>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</si>
  <si>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</si>
  <si>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</si>
  <si>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</si>
  <si>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</si>
  <si>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</si>
  <si>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</si>
  <si>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</si>
  <si>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</si>
  <si>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</si>
  <si>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</si>
  <si>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</si>
  <si>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</si>
  <si>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</si>
  <si>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</si>
  <si>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</si>
  <si>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</si>
  <si>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</si>
  <si>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</si>
  <si>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</si>
  <si>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</si>
  <si>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</si>
  <si>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</si>
  <si>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</si>
  <si>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</si>
  <si>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73718</t>
  </si>
  <si>
    <t>Mri lower extremity w/o dye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</si>
  <si>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</si>
  <si>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</si>
  <si>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</si>
  <si>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</si>
  <si>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</si>
  <si>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</si>
  <si>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</si>
  <si>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</si>
  <si>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</si>
  <si>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</si>
  <si>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73725</t>
  </si>
  <si>
    <t>Mr ang lwr ext w or w/o dye</t>
  </si>
  <si>
    <t>74018</t>
  </si>
  <si>
    <t>X-ray exam abdomen 1 view</t>
  </si>
  <si>
    <t>74019</t>
  </si>
  <si>
    <t>X-ray exam abdomen 2 views</t>
  </si>
  <si>
    <t>74021</t>
  </si>
  <si>
    <t>X-ray exam abdomen 3+ views</t>
  </si>
  <si>
    <t>74022</t>
  </si>
  <si>
    <t>X-ray exam complete abdomen</t>
  </si>
  <si>
    <t>74150</t>
  </si>
  <si>
    <t>Ct abdomen w/o dye</t>
  </si>
  <si>
    <t>74160</t>
  </si>
  <si>
    <t>Ct abdomen w/dye</t>
  </si>
  <si>
    <t>74170</t>
  </si>
  <si>
    <t>Ct abdomen w/o &amp; w/dye</t>
  </si>
  <si>
    <t>74174</t>
  </si>
  <si>
    <t>Ct angio abd&amp;pelv w/o&amp;w/dye</t>
  </si>
  <si>
    <t>74175</t>
  </si>
  <si>
    <t>Ct angio abdom w/o &amp; w/dye</t>
  </si>
  <si>
    <t>74176</t>
  </si>
  <si>
    <t>Ct abd &amp; pelvis w/o contrast</t>
  </si>
  <si>
    <t>74177</t>
  </si>
  <si>
    <t>Ct abd &amp; pelv w/contrast</t>
  </si>
  <si>
    <t>74178</t>
  </si>
  <si>
    <t>Ct abd &amp; pelv 1/&gt; regns</t>
  </si>
  <si>
    <t>74181</t>
  </si>
  <si>
    <t>Mri abdomen w/o dye</t>
  </si>
  <si>
    <t>74182</t>
  </si>
  <si>
    <t>Mri abdomen w/dye</t>
  </si>
  <si>
    <t>74183</t>
  </si>
  <si>
    <t>Mri abdomen w/o &amp; w/dye</t>
  </si>
  <si>
    <t>74185</t>
  </si>
  <si>
    <t>Mri angio abdom w orw/o dye</t>
  </si>
  <si>
    <t>74190</t>
  </si>
  <si>
    <t>X-ray exam of peritoneum</t>
  </si>
  <si>
    <t>74210</t>
  </si>
  <si>
    <t>X-ray xm phrnx&amp;/crv esoph c+</t>
  </si>
  <si>
    <t>74220</t>
  </si>
  <si>
    <t>X-ray xm esophagus 1cntrst</t>
  </si>
  <si>
    <t>74221</t>
  </si>
  <si>
    <t>X-ray xm esophagus 2cntrst</t>
  </si>
  <si>
    <t>74230</t>
  </si>
  <si>
    <t>X-ray xm swlng funcj c+</t>
  </si>
  <si>
    <t>74235</t>
  </si>
  <si>
    <t>Remove esophagus obstruction</t>
  </si>
  <si>
    <t>74240</t>
  </si>
  <si>
    <t>X-ray xm upr gi trc 1cntrst</t>
  </si>
  <si>
    <t>74246</t>
  </si>
  <si>
    <t>X-ray xm upr gi trc 2cntrst</t>
  </si>
  <si>
    <t>74248</t>
  </si>
  <si>
    <t>X-ray sm int f-thru std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</si>
  <si>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</si>
  <si>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</si>
  <si>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</si>
  <si>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</si>
  <si>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</si>
  <si>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</si>
  <si>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</si>
  <si>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</si>
  <si>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74270</t>
  </si>
  <si>
    <t>X-ray xm colon 1cntrst std</t>
  </si>
  <si>
    <t>74280</t>
  </si>
  <si>
    <t>X-ray xm colon 2cntrst std</t>
  </si>
  <si>
    <t>74283</t>
  </si>
  <si>
    <t>Ther nma rdctj intus/obstrcj</t>
  </si>
  <si>
    <t>74290</t>
  </si>
  <si>
    <t>Contrast x-ray gallbladder</t>
  </si>
  <si>
    <t>74300</t>
  </si>
  <si>
    <t>X-ray bile ducts/pancreas</t>
  </si>
  <si>
    <t>74301</t>
  </si>
  <si>
    <t>X-rays at surgery add-on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</si>
  <si>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</si>
  <si>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</si>
  <si>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</si>
  <si>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</si>
  <si>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</si>
  <si>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</si>
  <si>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</si>
  <si>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</si>
  <si>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</si>
  <si>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</si>
  <si>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74360</t>
  </si>
  <si>
    <t>X-ray guide gi dilation</t>
  </si>
  <si>
    <t>74363</t>
  </si>
  <si>
    <t>X-ray bile duct dilation</t>
  </si>
  <si>
    <t>74400</t>
  </si>
  <si>
    <t>Urography iv +-kub tomog</t>
  </si>
  <si>
    <t>74410</t>
  </si>
  <si>
    <t>Urography nfs drip&amp;/bolus</t>
  </si>
  <si>
    <t>74415</t>
  </si>
  <si>
    <t>Urography nfs drip&amp;/bls w/nf</t>
  </si>
  <si>
    <t>74420</t>
  </si>
  <si>
    <t>Urography rtrgr +-kub</t>
  </si>
  <si>
    <t>74425</t>
  </si>
  <si>
    <t>Urography antegrade rs&amp;i</t>
  </si>
  <si>
    <t>74430</t>
  </si>
  <si>
    <t>Contrast x-ray bladder</t>
  </si>
  <si>
    <t>74440</t>
  </si>
  <si>
    <t>X-ray male genital tract</t>
  </si>
  <si>
    <t>74445</t>
  </si>
  <si>
    <t>X-ray exam of penis</t>
  </si>
  <si>
    <t>74450</t>
  </si>
  <si>
    <t>X-ray urethra/bladder</t>
  </si>
  <si>
    <t>74455</t>
  </si>
  <si>
    <t>74470</t>
  </si>
  <si>
    <t>X-ray exam of kidney lesion</t>
  </si>
  <si>
    <t>74485</t>
  </si>
  <si>
    <t>Dilation urtr/urt rs&amp;i</t>
  </si>
  <si>
    <t>74710</t>
  </si>
  <si>
    <t>X-ray measurement of pelvis</t>
  </si>
  <si>
    <t>74712</t>
  </si>
  <si>
    <t>Mri fetal sngl/1st gestation</t>
  </si>
  <si>
    <t>74713</t>
  </si>
  <si>
    <t>Mri fetal ea addl gestation</t>
  </si>
  <si>
    <t>74740</t>
  </si>
  <si>
    <t>X-ray female genital tract</t>
  </si>
  <si>
    <t>74742</t>
  </si>
  <si>
    <t>X-ray fallopian tube</t>
  </si>
  <si>
    <t>74775</t>
  </si>
  <si>
    <t>X-ray exam of perineum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</si>
  <si>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</si>
  <si>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</si>
  <si>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</si>
  <si>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</si>
  <si>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</si>
  <si>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</si>
  <si>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</si>
  <si>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</si>
  <si>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</si>
  <si>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</si>
  <si>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</si>
  <si>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</si>
  <si>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</si>
  <si>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</si>
  <si>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</si>
  <si>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c+ strux cgen hrt ds</t>
  </si>
  <si>
    <t>75574</t>
  </si>
  <si>
    <t>Ct angio hrt w/3d image</t>
  </si>
  <si>
    <t>75600</t>
  </si>
  <si>
    <t>Contrast exam thoracic aorta</t>
  </si>
  <si>
    <t>75605</t>
  </si>
  <si>
    <t>75625</t>
  </si>
  <si>
    <t>Contrast exam abdominl aorta</t>
  </si>
  <si>
    <t>75630</t>
  </si>
  <si>
    <t>X-ray aorta leg arteries</t>
  </si>
  <si>
    <t>75635</t>
  </si>
  <si>
    <t>Ct angio abdominal arteries</t>
  </si>
  <si>
    <t>75705</t>
  </si>
  <si>
    <t>Artery x-rays spine</t>
  </si>
  <si>
    <t>75710</t>
  </si>
  <si>
    <t>Artery x-rays arm/leg</t>
  </si>
  <si>
    <t>75716</t>
  </si>
  <si>
    <t>Artery x-rays arms/legs</t>
  </si>
  <si>
    <t>75726</t>
  </si>
  <si>
    <t>Artery x-rays abdomen</t>
  </si>
  <si>
    <t>75731</t>
  </si>
  <si>
    <t>Artery x-rays adrenal gland</t>
  </si>
  <si>
    <t>75733</t>
  </si>
  <si>
    <t>Artery x-rays adrenals</t>
  </si>
  <si>
    <t>75736</t>
  </si>
  <si>
    <t>Artery x-rays pelvis</t>
  </si>
  <si>
    <t>75741</t>
  </si>
  <si>
    <t>Artery x-rays lung</t>
  </si>
  <si>
    <t>75743</t>
  </si>
  <si>
    <t>Artery x-rays lungs</t>
  </si>
  <si>
    <t>75746</t>
  </si>
  <si>
    <t>75756</t>
  </si>
  <si>
    <t>Artery x-rays chest</t>
  </si>
  <si>
    <t>75774</t>
  </si>
  <si>
    <t>Artery x-ray each vessel</t>
  </si>
  <si>
    <t>75801</t>
  </si>
  <si>
    <t>Lymph vessel x-ray arm/leg</t>
  </si>
  <si>
    <t>75803</t>
  </si>
  <si>
    <t>Lymph vessel x-ray arms/legs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</si>
  <si>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</si>
  <si>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</si>
  <si>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</si>
  <si>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</si>
  <si>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</si>
  <si>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</si>
  <si>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</si>
  <si>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</si>
  <si>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</si>
  <si>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75822</t>
  </si>
  <si>
    <t>Vein x-ray arms/legs</t>
  </si>
  <si>
    <t>75825</t>
  </si>
  <si>
    <t>Vein x-ray trunk</t>
  </si>
  <si>
    <t>75827</t>
  </si>
  <si>
    <t>Vein x-ray chest</t>
  </si>
  <si>
    <t>75831</t>
  </si>
  <si>
    <t>Vein x-ray kidney</t>
  </si>
  <si>
    <t>75833</t>
  </si>
  <si>
    <t>Vein x-ray kidneys</t>
  </si>
  <si>
    <t>75840</t>
  </si>
  <si>
    <t>Vein x-ray adrenal gland</t>
  </si>
  <si>
    <t>75842</t>
  </si>
  <si>
    <t>Vein x-ray adrenal glands</t>
  </si>
  <si>
    <t>75860</t>
  </si>
  <si>
    <t>Vein x-ray neck</t>
  </si>
  <si>
    <t>75870</t>
  </si>
  <si>
    <t>Vein x-ray skull</t>
  </si>
  <si>
    <t>75872</t>
  </si>
  <si>
    <t>Vein x-ray skull epidural</t>
  </si>
  <si>
    <t>75880</t>
  </si>
  <si>
    <t>Vein x-ray eye socket</t>
  </si>
  <si>
    <t>75885</t>
  </si>
  <si>
    <t>Vein x-ray liver w/hemodynam</t>
  </si>
  <si>
    <t>75887</t>
  </si>
  <si>
    <t>Vein x-ray liver w/o hemodyn</t>
  </si>
  <si>
    <t>75889</t>
  </si>
  <si>
    <t>75891</t>
  </si>
  <si>
    <t>Vein x-ray liver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</si>
  <si>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</si>
  <si>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</si>
  <si>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</si>
  <si>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</si>
  <si>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</si>
  <si>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</si>
  <si>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</si>
  <si>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</si>
  <si>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</si>
  <si>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</si>
  <si>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75956</t>
  </si>
  <si>
    <t>Xray endovasc thor ao repr</t>
  </si>
  <si>
    <t>75957</t>
  </si>
  <si>
    <t>75958</t>
  </si>
  <si>
    <t>Xray place prox ext thor ao</t>
  </si>
  <si>
    <t>75959</t>
  </si>
  <si>
    <t>Xray place dist ext thor ao</t>
  </si>
  <si>
    <t>75970</t>
  </si>
  <si>
    <t>Vascular biopsy</t>
  </si>
  <si>
    <t>75984</t>
  </si>
  <si>
    <t>Xray control catheter change</t>
  </si>
  <si>
    <t>75989</t>
  </si>
  <si>
    <t>Abscess drainage under x-ray</t>
  </si>
  <si>
    <t>76000</t>
  </si>
  <si>
    <t>Fluoroscopy &lt;1 hr phys/qhp</t>
  </si>
  <si>
    <t>76010</t>
  </si>
  <si>
    <t>X-ray nose to rectum</t>
  </si>
  <si>
    <t>76080</t>
  </si>
  <si>
    <t>X-ray exam of fistula</t>
  </si>
  <si>
    <t>76098</t>
  </si>
  <si>
    <t>X-ray exam surgical specimen</t>
  </si>
  <si>
    <t>76100</t>
  </si>
  <si>
    <t>X-ray exam of body section</t>
  </si>
  <si>
    <t>76120</t>
  </si>
  <si>
    <t>Cine/video x-rays</t>
  </si>
  <si>
    <t>76125</t>
  </si>
  <si>
    <t>Cine/video x-rays add-on</t>
  </si>
  <si>
    <t>76145</t>
  </si>
  <si>
    <t>Med physic dos eval rad exps</t>
  </si>
  <si>
    <t>76376</t>
  </si>
  <si>
    <t>3d render w/intrp postproces</t>
  </si>
  <si>
    <t>76377</t>
  </si>
  <si>
    <t>76380</t>
  </si>
  <si>
    <t>Cat scan follow-up study</t>
  </si>
  <si>
    <t>76391</t>
  </si>
  <si>
    <t>Mr elastography</t>
  </si>
  <si>
    <t>76506</t>
  </si>
  <si>
    <t>Echo exam of head</t>
  </si>
  <si>
    <t>76510</t>
  </si>
  <si>
    <t>Oph us dx b-scan&amp;quan a-scan</t>
  </si>
  <si>
    <t>76511</t>
  </si>
  <si>
    <t>Oph us dx quan a-scan only</t>
  </si>
  <si>
    <t>76512</t>
  </si>
  <si>
    <t>Oph us dx b-scan</t>
  </si>
  <si>
    <t>76513</t>
  </si>
  <si>
    <t>Oph us dx ant sgm us uni/bi</t>
  </si>
  <si>
    <t>76514</t>
  </si>
  <si>
    <t>Echo exam of eye thickness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</si>
  <si>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</si>
  <si>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</si>
  <si>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</si>
  <si>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</si>
  <si>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</si>
  <si>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</si>
  <si>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</si>
  <si>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</si>
  <si>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76641</t>
  </si>
  <si>
    <t>Ultrasound breast complete</t>
  </si>
  <si>
    <t>76642</t>
  </si>
  <si>
    <t>Ultrasound breast limited</t>
  </si>
  <si>
    <t>76700</t>
  </si>
  <si>
    <t>Us exam abdom complete</t>
  </si>
  <si>
    <t>76705</t>
  </si>
  <si>
    <t>Echo exam of abdomen</t>
  </si>
  <si>
    <t>76706</t>
  </si>
  <si>
    <t>Us abdl aorta screen aaa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</si>
  <si>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</si>
  <si>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</si>
  <si>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</si>
  <si>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</si>
  <si>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</si>
  <si>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</si>
  <si>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</si>
  <si>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</si>
  <si>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</si>
  <si>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</si>
  <si>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76802</t>
  </si>
  <si>
    <t>Ob us &lt; 14 wks addl fetus</t>
  </si>
  <si>
    <t>76805</t>
  </si>
  <si>
    <t>Ob us &gt;= 14 wks sngl fetus</t>
  </si>
  <si>
    <t>76810</t>
  </si>
  <si>
    <t>Ob us &gt;= 14 wks addl fetus</t>
  </si>
  <si>
    <t>76811</t>
  </si>
  <si>
    <t>Ob us detailed sngl fetus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</si>
  <si>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</si>
  <si>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</si>
  <si>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</si>
  <si>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</si>
  <si>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</si>
  <si>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</si>
  <si>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</si>
  <si>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</si>
  <si>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</si>
  <si>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</si>
  <si>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</si>
  <si>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</si>
  <si>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</si>
  <si>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</si>
  <si>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</si>
  <si>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</si>
  <si>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</si>
  <si>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</si>
  <si>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</si>
  <si>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</si>
  <si>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</si>
  <si>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Echo exam of fetal heart</t>
  </si>
  <si>
    <t>76826</t>
  </si>
  <si>
    <t>76827</t>
  </si>
  <si>
    <t>76828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</si>
  <si>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</si>
  <si>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</si>
  <si>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</si>
  <si>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</si>
  <si>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</si>
  <si>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</si>
  <si>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</si>
  <si>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</si>
  <si>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</si>
  <si>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</si>
  <si>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</si>
  <si>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</si>
  <si>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76873</t>
  </si>
  <si>
    <t>Echograp trans r pros study</t>
  </si>
  <si>
    <t>76881</t>
  </si>
  <si>
    <t>Us compl joint r-t w/img</t>
  </si>
  <si>
    <t>76882</t>
  </si>
  <si>
    <t>Us lmtd jt/nonvasc xtr strux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</si>
  <si>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</si>
  <si>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</si>
  <si>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</si>
  <si>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</si>
  <si>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</si>
  <si>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</si>
  <si>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</si>
  <si>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</si>
  <si>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</si>
  <si>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</si>
  <si>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</si>
  <si>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</si>
  <si>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</si>
  <si>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</si>
  <si>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</si>
  <si>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</si>
  <si>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</si>
  <si>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</si>
  <si>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</si>
  <si>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</si>
  <si>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</si>
  <si>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</si>
  <si>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</si>
  <si>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Echo guidance radiotherapy</t>
  </si>
  <si>
    <t>76975</t>
  </si>
  <si>
    <t>Gi endoscopic ultrasound</t>
  </si>
  <si>
    <t>76977</t>
  </si>
  <si>
    <t>Us bone density measure</t>
  </si>
  <si>
    <t>76978</t>
  </si>
  <si>
    <t>Us trgt dyn mbubb 1st les</t>
  </si>
  <si>
    <t>76979</t>
  </si>
  <si>
    <t>Us trgt dyn mbubb ea addl</t>
  </si>
  <si>
    <t>76981</t>
  </si>
  <si>
    <t>Use parenchyma</t>
  </si>
  <si>
    <t>76982</t>
  </si>
  <si>
    <t>Use 1st target lesion</t>
  </si>
  <si>
    <t>76983</t>
  </si>
  <si>
    <t>Use ea addl target lesion</t>
  </si>
  <si>
    <t>76998</t>
  </si>
  <si>
    <t>Us guide intraop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</si>
  <si>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</si>
  <si>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</si>
  <si>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</si>
  <si>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</si>
  <si>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</si>
  <si>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</si>
  <si>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</si>
  <si>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</si>
  <si>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</si>
  <si>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</si>
  <si>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</si>
  <si>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</si>
  <si>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</si>
  <si>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</si>
  <si>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</si>
  <si>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Mri guidance ndl plmt rs&amp;i</t>
  </si>
  <si>
    <t>77022</t>
  </si>
  <si>
    <t>Mri gdn parnchyma tiss abltj</t>
  </si>
  <si>
    <t>77046</t>
  </si>
  <si>
    <t>Mri breast c- unilateral</t>
  </si>
  <si>
    <t>77047</t>
  </si>
  <si>
    <t>Mri breast c- bilateral</t>
  </si>
  <si>
    <t>77048</t>
  </si>
  <si>
    <t>Mri breast c-+ w/cad uni</t>
  </si>
  <si>
    <t>77049</t>
  </si>
  <si>
    <t>Mri breast c-+ w/cad bi</t>
  </si>
  <si>
    <t>77053</t>
  </si>
  <si>
    <t>X-ray of mammary duct</t>
  </si>
  <si>
    <t>77054</t>
  </si>
  <si>
    <t>X-ray of mammary ducts</t>
  </si>
  <si>
    <t>77063</t>
  </si>
  <si>
    <t>Breast tomosynthesis bi</t>
  </si>
  <si>
    <t>77065</t>
  </si>
  <si>
    <t>Dx mammo incl cad uni</t>
  </si>
  <si>
    <t>77066</t>
  </si>
  <si>
    <t>Dx mammo incl cad bi</t>
  </si>
  <si>
    <t>77067</t>
  </si>
  <si>
    <t>Scr mammo bi incl cad</t>
  </si>
  <si>
    <t>77071</t>
  </si>
  <si>
    <t>X-ray stress view</t>
  </si>
  <si>
    <t>77072</t>
  </si>
  <si>
    <t>X-rays for bone age</t>
  </si>
  <si>
    <t>77073</t>
  </si>
  <si>
    <t>X-rays bone length studies</t>
  </si>
  <si>
    <t>77074</t>
  </si>
  <si>
    <t>X-rays bone survey limited</t>
  </si>
  <si>
    <t>77075</t>
  </si>
  <si>
    <t>X-rays bone survey complete</t>
  </si>
  <si>
    <t>77076</t>
  </si>
  <si>
    <t>X-rays bone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</si>
  <si>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</si>
  <si>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</si>
  <si>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</si>
  <si>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</si>
  <si>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</si>
  <si>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</si>
  <si>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</si>
  <si>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density/peripheral</t>
  </si>
  <si>
    <t>77084</t>
  </si>
  <si>
    <t>Magnetic image bone marrow</t>
  </si>
  <si>
    <t>77085</t>
  </si>
  <si>
    <t>Dxa bone density study</t>
  </si>
  <si>
    <t>77086</t>
  </si>
  <si>
    <t>Fracture assessment via dxa</t>
  </si>
  <si>
    <t>77089</t>
  </si>
  <si>
    <t>Tbs dxa cal w/i&amp;r fx risk</t>
  </si>
  <si>
    <t>77090</t>
  </si>
  <si>
    <t>Tbs techl prep&amp;transmis data</t>
  </si>
  <si>
    <t>77091</t>
  </si>
  <si>
    <t>Tbs techl calculation only</t>
  </si>
  <si>
    <t>77092</t>
  </si>
  <si>
    <t>Tbs i&amp;r fx rsk qhp</t>
  </si>
  <si>
    <t>77261</t>
  </si>
  <si>
    <t>Radiation therapy planning</t>
  </si>
  <si>
    <t>77262</t>
  </si>
  <si>
    <t>77263</t>
  </si>
  <si>
    <t>77280</t>
  </si>
  <si>
    <t>Set radiation therapy field</t>
  </si>
  <si>
    <t>77285</t>
  </si>
  <si>
    <t>77290</t>
  </si>
  <si>
    <t>77293</t>
  </si>
  <si>
    <t>Respirator motion mgmt simul</t>
  </si>
  <si>
    <t>77295</t>
  </si>
  <si>
    <t>3-d radiotherapy plan</t>
  </si>
  <si>
    <t>77300</t>
  </si>
  <si>
    <t>Radiation therapy dose plan</t>
  </si>
  <si>
    <t>77301</t>
  </si>
  <si>
    <t>Radiotherapy dose plan imrt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</si>
  <si>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</si>
  <si>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</si>
  <si>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</si>
  <si>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</si>
  <si>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</si>
  <si>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</si>
  <si>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77317</t>
  </si>
  <si>
    <t>Brachytx isodose intermed</t>
  </si>
  <si>
    <t>77318</t>
  </si>
  <si>
    <t>Brachytx isodose complex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</si>
  <si>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</si>
  <si>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</si>
  <si>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</si>
  <si>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</si>
  <si>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</si>
  <si>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</si>
  <si>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</si>
  <si>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</si>
  <si>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</si>
  <si>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</si>
  <si>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</si>
  <si>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</si>
  <si>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77370</t>
  </si>
  <si>
    <t>77372</t>
  </si>
  <si>
    <t>Srs linear based</t>
  </si>
  <si>
    <t>77373</t>
  </si>
  <si>
    <t>Sbrt delivery</t>
  </si>
  <si>
    <t>77401</t>
  </si>
  <si>
    <t>Radiation treatment delivery</t>
  </si>
  <si>
    <t>77417</t>
  </si>
  <si>
    <t>Radiology port images(s)</t>
  </si>
  <si>
    <t>77427</t>
  </si>
  <si>
    <t>Radiation tx management x5</t>
  </si>
  <si>
    <t>77431</t>
  </si>
  <si>
    <t>Radiation therapy management</t>
  </si>
  <si>
    <t>77432</t>
  </si>
  <si>
    <t>Stereotactic radiation trmt</t>
  </si>
  <si>
    <t>77435</t>
  </si>
  <si>
    <t>Sbrt management</t>
  </si>
  <si>
    <t>77469</t>
  </si>
  <si>
    <t>Io radiation tx management</t>
  </si>
  <si>
    <t>77470</t>
  </si>
  <si>
    <t>Special radiation treatment</t>
  </si>
  <si>
    <t>77600</t>
  </si>
  <si>
    <t>Hyperthermia treatment</t>
  </si>
  <si>
    <t>77605</t>
  </si>
  <si>
    <t>77610</t>
  </si>
  <si>
    <t>77615</t>
  </si>
  <si>
    <t>77620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</si>
  <si>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</si>
  <si>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</si>
  <si>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</si>
  <si>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</si>
  <si>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</si>
  <si>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</si>
  <si>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</si>
  <si>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</si>
  <si>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</si>
  <si>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</si>
  <si>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</si>
  <si>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</si>
  <si>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</si>
  <si>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</si>
  <si>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</si>
  <si>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77778</t>
  </si>
  <si>
    <t>Apply interstit radiat compl</t>
  </si>
  <si>
    <t>77789</t>
  </si>
  <si>
    <t>Apply surf ldr radionuclide</t>
  </si>
  <si>
    <t>77790</t>
  </si>
  <si>
    <t>Radiation handling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</si>
  <si>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</si>
  <si>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</si>
  <si>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</si>
  <si>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</si>
  <si>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</si>
  <si>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</si>
  <si>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</si>
  <si>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</si>
  <si>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</si>
  <si>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78018</t>
  </si>
  <si>
    <t>Thyroid met imaging body</t>
  </si>
  <si>
    <t>78020</t>
  </si>
  <si>
    <t>Thyroid met uptake</t>
  </si>
  <si>
    <t>78070</t>
  </si>
  <si>
    <t>Parathyroid planar imaging</t>
  </si>
  <si>
    <t>78071</t>
  </si>
  <si>
    <t>Parathyrd planar w/wo subtrj</t>
  </si>
  <si>
    <t>78072</t>
  </si>
  <si>
    <t>Parathyrd planar w/spect&amp;ct</t>
  </si>
  <si>
    <t>78075</t>
  </si>
  <si>
    <t>Adrenal cortex &amp; medulla img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</si>
  <si>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</si>
  <si>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</si>
  <si>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</si>
  <si>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</si>
  <si>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</si>
  <si>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</si>
  <si>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</si>
  <si>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</si>
  <si>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</si>
  <si>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</si>
  <si>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</si>
  <si>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</si>
  <si>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</si>
  <si>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</si>
  <si>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</si>
  <si>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Blood volume</t>
  </si>
  <si>
    <t>78130</t>
  </si>
  <si>
    <t>Red cell survival study</t>
  </si>
  <si>
    <t>78140</t>
  </si>
  <si>
    <t>Red cell sequestration</t>
  </si>
  <si>
    <t>78185</t>
  </si>
  <si>
    <t>Spleen imaging</t>
  </si>
  <si>
    <t>78191</t>
  </si>
  <si>
    <t>Platelet survival</t>
  </si>
  <si>
    <t>78195</t>
  </si>
  <si>
    <t>Lymph system imaging</t>
  </si>
  <si>
    <t>78201</t>
  </si>
  <si>
    <t>Liver imaging</t>
  </si>
  <si>
    <t>78202</t>
  </si>
  <si>
    <t>Liver imaging with flow</t>
  </si>
  <si>
    <t>78215</t>
  </si>
  <si>
    <t>Liver and spleen imaging</t>
  </si>
  <si>
    <t>78216</t>
  </si>
  <si>
    <t>Liver &amp; spleen image/flow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</si>
  <si>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</si>
  <si>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</si>
  <si>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</si>
  <si>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</si>
  <si>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</si>
  <si>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</si>
  <si>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</si>
  <si>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Serial salivary imaging</t>
  </si>
  <si>
    <t>78232</t>
  </si>
  <si>
    <t>Salivary gland function exam</t>
  </si>
  <si>
    <t>78258</t>
  </si>
  <si>
    <t>Esophageal motility study</t>
  </si>
  <si>
    <t>78261</t>
  </si>
  <si>
    <t>Gastric mucosa imaging</t>
  </si>
  <si>
    <t>78262</t>
  </si>
  <si>
    <t>Gastroesophageal reflux exam</t>
  </si>
  <si>
    <t>78264</t>
  </si>
  <si>
    <t>Gastric emptying imag study</t>
  </si>
  <si>
    <t>78265</t>
  </si>
  <si>
    <t>78266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</si>
  <si>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</si>
  <si>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</si>
  <si>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</si>
  <si>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</si>
  <si>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</si>
  <si>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</si>
  <si>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</si>
  <si>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</si>
  <si>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78300</t>
  </si>
  <si>
    <t>Bone imaging limited area</t>
  </si>
  <si>
    <t>78305</t>
  </si>
  <si>
    <t>Bone imaging multiple areas</t>
  </si>
  <si>
    <t>78306</t>
  </si>
  <si>
    <t>Bone imaging whole body</t>
  </si>
  <si>
    <t>78315</t>
  </si>
  <si>
    <t>Bone imaging 3 phase</t>
  </si>
  <si>
    <t>78414</t>
  </si>
  <si>
    <t>Non-imaging heart function</t>
  </si>
  <si>
    <t>78428</t>
  </si>
  <si>
    <t>Cardiac shunt imaging</t>
  </si>
  <si>
    <t>78429</t>
  </si>
  <si>
    <t>Myocrd img pet 1 std w/ct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</si>
  <si>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</si>
  <si>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</si>
  <si>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</si>
  <si>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</si>
  <si>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</si>
  <si>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</si>
  <si>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</si>
  <si>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</si>
  <si>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</si>
  <si>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</si>
  <si>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</si>
  <si>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</si>
  <si>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</si>
  <si>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</si>
  <si>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</si>
  <si>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</si>
  <si>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</si>
  <si>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</si>
  <si>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</si>
  <si>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</si>
  <si>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</si>
  <si>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</si>
  <si>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</si>
  <si>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</si>
  <si>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</si>
  <si>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</si>
  <si>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</si>
  <si>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</si>
  <si>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</si>
  <si>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</si>
  <si>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</si>
  <si>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</si>
  <si>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</si>
  <si>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</si>
  <si>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</si>
  <si>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</si>
  <si>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</si>
  <si>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</si>
  <si>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</si>
  <si>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</si>
  <si>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</si>
  <si>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</si>
  <si>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</si>
  <si>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</si>
  <si>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</si>
  <si>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</si>
  <si>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</si>
  <si>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</si>
  <si>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</si>
  <si>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</si>
  <si>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</si>
  <si>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</si>
  <si>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</si>
  <si>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</si>
  <si>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</si>
  <si>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</si>
  <si>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</si>
  <si>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</si>
  <si>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78598</t>
  </si>
  <si>
    <t>Lung perf&amp;ventilat diferentl</t>
  </si>
  <si>
    <t>78600</t>
  </si>
  <si>
    <t>Brain image &lt; 4 views</t>
  </si>
  <si>
    <t>78601</t>
  </si>
  <si>
    <t>Brain image w/flow &lt; 4 views</t>
  </si>
  <si>
    <t>78605</t>
  </si>
  <si>
    <t>Brain image 4+ views</t>
  </si>
  <si>
    <t>78606</t>
  </si>
  <si>
    <t>Brain image w/flow 4 + views</t>
  </si>
  <si>
    <t>78608</t>
  </si>
  <si>
    <t>Brain imaging (pet)</t>
  </si>
  <si>
    <t>78610</t>
  </si>
  <si>
    <t>Brain flow imaging only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</si>
  <si>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</si>
  <si>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</si>
  <si>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</si>
  <si>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</si>
  <si>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</si>
  <si>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</si>
  <si>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</si>
  <si>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</si>
  <si>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</si>
  <si>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</si>
  <si>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</si>
  <si>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</si>
  <si>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</si>
  <si>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</si>
  <si>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</si>
  <si>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</si>
  <si>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</si>
  <si>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</si>
  <si>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</si>
  <si>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</si>
  <si>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</si>
  <si>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</si>
  <si>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</si>
  <si>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</si>
  <si>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</si>
  <si>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</si>
  <si>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</si>
  <si>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</si>
  <si>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</si>
  <si>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</si>
  <si>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</si>
  <si>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</si>
  <si>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</si>
  <si>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</si>
  <si>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</si>
  <si>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</si>
  <si>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</si>
  <si>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</si>
  <si>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</si>
  <si>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</si>
  <si>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</si>
  <si>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</si>
  <si>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</si>
  <si>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</si>
  <si>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</si>
  <si>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</si>
  <si>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</si>
  <si>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</si>
  <si>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78815</t>
  </si>
  <si>
    <t>Pet image w/ct skull-thigh</t>
  </si>
  <si>
    <t>78816</t>
  </si>
  <si>
    <t>Pet image w/ct full body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</si>
  <si>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</si>
  <si>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</si>
  <si>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</si>
  <si>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</si>
  <si>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</si>
  <si>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</si>
  <si>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78835</t>
  </si>
  <si>
    <t>Rp quan meas single area</t>
  </si>
  <si>
    <t>79005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</si>
  <si>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</si>
  <si>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</si>
  <si>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</si>
  <si>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</si>
  <si>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</si>
  <si>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</si>
  <si>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</si>
  <si>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79403</t>
  </si>
  <si>
    <t>Hematopoietic nuclear tx</t>
  </si>
  <si>
    <t>79440</t>
  </si>
  <si>
    <t>Nuclear rx intra-articular</t>
  </si>
  <si>
    <t>79445</t>
  </si>
  <si>
    <t>Nuclear rx intra-arterial</t>
  </si>
  <si>
    <t>83020</t>
  </si>
  <si>
    <t>Hemoglobin electrophoresis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</si>
  <si>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</si>
  <si>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</si>
  <si>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</si>
  <si>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</si>
  <si>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</si>
  <si>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</si>
  <si>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</si>
  <si>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</si>
  <si>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85060</t>
  </si>
  <si>
    <t>Blood smear interpretation</t>
  </si>
  <si>
    <t>85097</t>
  </si>
  <si>
    <t>Bone marrow interpretation</t>
  </si>
  <si>
    <t>85390</t>
  </si>
  <si>
    <t>Fibrinolysins screen i&amp;r</t>
  </si>
  <si>
    <t>85396</t>
  </si>
  <si>
    <t>Clotting assay whole blood</t>
  </si>
  <si>
    <t>85576</t>
  </si>
  <si>
    <t>Blood platelet aggregation</t>
  </si>
  <si>
    <t>86077</t>
  </si>
  <si>
    <t>Phys blood bank serv xmatch</t>
  </si>
  <si>
    <t>86078</t>
  </si>
  <si>
    <t>Phys blood bank serv reactj</t>
  </si>
  <si>
    <t>86079</t>
  </si>
  <si>
    <t>Phys blood bank serv authrj</t>
  </si>
  <si>
    <t>86153</t>
  </si>
  <si>
    <t>Cell enumeration phys interp</t>
  </si>
  <si>
    <t>86255</t>
  </si>
  <si>
    <t>Fluorescent antibody screen</t>
  </si>
  <si>
    <t>86256</t>
  </si>
  <si>
    <t>Fluorescent antibody titer</t>
  </si>
  <si>
    <t>86320</t>
  </si>
  <si>
    <t>Serum immunoelectrophoresis</t>
  </si>
  <si>
    <t>86325</t>
  </si>
  <si>
    <t>Other immunoelectrophoresis</t>
  </si>
  <si>
    <t>86327</t>
  </si>
  <si>
    <t>Immunoelectrophoresis assay</t>
  </si>
  <si>
    <t>86334</t>
  </si>
  <si>
    <t>Immunofix e-phoresis serum</t>
  </si>
  <si>
    <t>86335</t>
  </si>
  <si>
    <t>Immunfix e-phorsis/urine/csf</t>
  </si>
  <si>
    <t>86486</t>
  </si>
  <si>
    <t>Skin test nos antigen</t>
  </si>
  <si>
    <t>86490</t>
  </si>
  <si>
    <t>Coccidioidomycosis skin test</t>
  </si>
  <si>
    <t>86510</t>
  </si>
  <si>
    <t>Histoplasmosis skin test</t>
  </si>
  <si>
    <t>86580</t>
  </si>
  <si>
    <t>Tb intradermal test</t>
  </si>
  <si>
    <t>87164</t>
  </si>
  <si>
    <t>Dark field examination</t>
  </si>
  <si>
    <t>87207</t>
  </si>
  <si>
    <t>Smear special stain</t>
  </si>
  <si>
    <t>88104</t>
  </si>
  <si>
    <t>Cytopath fl nongyn smears</t>
  </si>
  <si>
    <t>88106</t>
  </si>
  <si>
    <t>Cytopath fl nongyn filter</t>
  </si>
  <si>
    <t>88108</t>
  </si>
  <si>
    <t>Cytopath concentrate tech</t>
  </si>
  <si>
    <t>88112</t>
  </si>
  <si>
    <t>Cytopath cell enhance tech</t>
  </si>
  <si>
    <t>88120</t>
  </si>
  <si>
    <t>Cytp urne 3-5 probes ea spec</t>
  </si>
  <si>
    <t>88121</t>
  </si>
  <si>
    <t>Cytp urine 3-5 probes cmptr</t>
  </si>
  <si>
    <t>88125</t>
  </si>
  <si>
    <t>Forensic cytopathology</t>
  </si>
  <si>
    <t>88141</t>
  </si>
  <si>
    <t>Cytopath c/v interpret</t>
  </si>
  <si>
    <t>88160</t>
  </si>
  <si>
    <t>Cytopath smear other source</t>
  </si>
  <si>
    <t>88161</t>
  </si>
  <si>
    <t>88162</t>
  </si>
  <si>
    <t>88172</t>
  </si>
  <si>
    <t>Cytp dx eval fna 1st ea site</t>
  </si>
  <si>
    <t>88173</t>
  </si>
  <si>
    <t>Cytopath eval fna report</t>
  </si>
  <si>
    <t>88177</t>
  </si>
  <si>
    <t>Cytp fna eval ea addl</t>
  </si>
  <si>
    <t>88182</t>
  </si>
  <si>
    <t>Cell marker study</t>
  </si>
  <si>
    <t>88184</t>
  </si>
  <si>
    <t>Flowcytometry/ tc 1 marker</t>
  </si>
  <si>
    <t>88185</t>
  </si>
  <si>
    <t>Flowcytometry/tc add-on</t>
  </si>
  <si>
    <t>88187</t>
  </si>
  <si>
    <t>Flowcytometry/read 2-8</t>
  </si>
  <si>
    <t>88188</t>
  </si>
  <si>
    <t>Flowcytometry/read 9-15</t>
  </si>
  <si>
    <t>88189</t>
  </si>
  <si>
    <t>Flowcytometry/read 16 &amp; &gt;</t>
  </si>
  <si>
    <t>88291</t>
  </si>
  <si>
    <t>Cyto/molecular report</t>
  </si>
  <si>
    <t>88300</t>
  </si>
  <si>
    <t>Surgical path gross</t>
  </si>
  <si>
    <t>88302</t>
  </si>
  <si>
    <t>Tissue exam by pathologist</t>
  </si>
  <si>
    <t>88304</t>
  </si>
  <si>
    <t>88305</t>
  </si>
  <si>
    <t>88307</t>
  </si>
  <si>
    <t>88309</t>
  </si>
  <si>
    <t>88311</t>
  </si>
  <si>
    <t>Decalcify tissue</t>
  </si>
  <si>
    <t>88312</t>
  </si>
  <si>
    <t>Special stains group 1</t>
  </si>
  <si>
    <t>88313</t>
  </si>
  <si>
    <t>Special stains group 2</t>
  </si>
  <si>
    <t>88314</t>
  </si>
  <si>
    <t>Histochemical stains add-on</t>
  </si>
  <si>
    <t>88319</t>
  </si>
  <si>
    <t>Enzyme histochemistry</t>
  </si>
  <si>
    <t>88321</t>
  </si>
  <si>
    <t>Microslide consultation</t>
  </si>
  <si>
    <t>88323</t>
  </si>
  <si>
    <t>88325</t>
  </si>
  <si>
    <t>Comprehensive review of data</t>
  </si>
  <si>
    <t>88329</t>
  </si>
  <si>
    <t>Path consult introp</t>
  </si>
  <si>
    <t>88331</t>
  </si>
  <si>
    <t>Path consult intraop 1 bloc</t>
  </si>
  <si>
    <t>88332</t>
  </si>
  <si>
    <t>Path consult intraop addl</t>
  </si>
  <si>
    <t>88333</t>
  </si>
  <si>
    <t>Intraop cyto path consult 1</t>
  </si>
  <si>
    <t>88334</t>
  </si>
  <si>
    <t>Intraop cyto path consult 2</t>
  </si>
  <si>
    <t>88341</t>
  </si>
  <si>
    <t>Immunohisto antb addl slide</t>
  </si>
  <si>
    <t>88342</t>
  </si>
  <si>
    <t>Immunohisto antb 1st stain</t>
  </si>
  <si>
    <t>88344</t>
  </si>
  <si>
    <t>Immunohisto antibody slide</t>
  </si>
  <si>
    <t>88346</t>
  </si>
  <si>
    <t>Immunofluor antb 1st stain</t>
  </si>
  <si>
    <t>88348</t>
  </si>
  <si>
    <t>Electron microscopy</t>
  </si>
  <si>
    <t>88350</t>
  </si>
  <si>
    <t>Immunofluor antb addl stain</t>
  </si>
  <si>
    <t>88355</t>
  </si>
  <si>
    <t>Analysis skeletal muscle</t>
  </si>
  <si>
    <t>88356</t>
  </si>
  <si>
    <t>Analysis nerve</t>
  </si>
  <si>
    <t>88358</t>
  </si>
  <si>
    <t>Analysis tumor</t>
  </si>
  <si>
    <t>88360</t>
  </si>
  <si>
    <t>Tumor immunohistochem/manual</t>
  </si>
  <si>
    <t>88361</t>
  </si>
  <si>
    <t>Tumor immunohistochem/comput</t>
  </si>
  <si>
    <t>88362</t>
  </si>
  <si>
    <t>Nerve teasing preparations</t>
  </si>
  <si>
    <t>88363</t>
  </si>
  <si>
    <t>Xm archive tissue molec anal</t>
  </si>
  <si>
    <t>88364</t>
  </si>
  <si>
    <t>Insitu hybridization (fish)</t>
  </si>
  <si>
    <t>88365</t>
  </si>
  <si>
    <t>88366</t>
  </si>
  <si>
    <t>88367</t>
  </si>
  <si>
    <t>Insitu hybridization auto</t>
  </si>
  <si>
    <t>88368</t>
  </si>
  <si>
    <t>Insitu hybridization manual</t>
  </si>
  <si>
    <t>88369</t>
  </si>
  <si>
    <t>M/phmtrc alysishquant/semiq</t>
  </si>
  <si>
    <t>88371</t>
  </si>
  <si>
    <t>Protein western blot tissue</t>
  </si>
  <si>
    <t>88372</t>
  </si>
  <si>
    <t>Protein analysis w/probe</t>
  </si>
  <si>
    <t>88373</t>
  </si>
  <si>
    <t>M/phmtrc alys ishquant/semiq</t>
  </si>
  <si>
    <t>88374</t>
  </si>
  <si>
    <t>88375</t>
  </si>
  <si>
    <t>Optical endomicroscpy interp</t>
  </si>
  <si>
    <t>88377</t>
  </si>
  <si>
    <t>88380</t>
  </si>
  <si>
    <t>Microdissection laser</t>
  </si>
  <si>
    <t>88381</t>
  </si>
  <si>
    <t>Microdissection manual</t>
  </si>
  <si>
    <t>88387</t>
  </si>
  <si>
    <t>Tiss exam molecular study</t>
  </si>
  <si>
    <t>88388</t>
  </si>
  <si>
    <t>Tiss ex molecul study add-on</t>
  </si>
  <si>
    <t>89049</t>
  </si>
  <si>
    <t>Chct for mal hyperthermia</t>
  </si>
  <si>
    <t>89060</t>
  </si>
  <si>
    <t>Exam synovial fluid crystals</t>
  </si>
  <si>
    <t>89220</t>
  </si>
  <si>
    <t>Sputum specimen collection</t>
  </si>
  <si>
    <t>89230</t>
  </si>
  <si>
    <t>Collect sweat for test</t>
  </si>
  <si>
    <t>90785</t>
  </si>
  <si>
    <t>Psytx complex interactive</t>
  </si>
  <si>
    <t>90791</t>
  </si>
  <si>
    <t>Psych diagnostic evaluation</t>
  </si>
  <si>
    <t>90792</t>
  </si>
  <si>
    <t>Psych diag eval w/med srvcs</t>
  </si>
  <si>
    <t>90832</t>
  </si>
  <si>
    <t>Psytx w pt 30 minutes</t>
  </si>
  <si>
    <t>90833</t>
  </si>
  <si>
    <t>Psytx w pt w e/m 30 min</t>
  </si>
  <si>
    <t>90834</t>
  </si>
  <si>
    <t>Psytx w pt 45 minutes</t>
  </si>
  <si>
    <t>90836</t>
  </si>
  <si>
    <t>Psytx w pt w e/m 45 min</t>
  </si>
  <si>
    <t>90837</t>
  </si>
  <si>
    <t>Psytx w pt 60 minutes</t>
  </si>
  <si>
    <t>90838</t>
  </si>
  <si>
    <t>Psytx w pt w e/m 60 min</t>
  </si>
  <si>
    <t>90839</t>
  </si>
  <si>
    <t>Psytx crisis initial 60 min</t>
  </si>
  <si>
    <t>90840</t>
  </si>
  <si>
    <t>Psytx crisis ea addl 30 min</t>
  </si>
  <si>
    <t>90845</t>
  </si>
  <si>
    <t>Psychoanalysis</t>
  </si>
  <si>
    <t>90846</t>
  </si>
  <si>
    <t>Family psytx w/o pt 50 min</t>
  </si>
  <si>
    <t>90847</t>
  </si>
  <si>
    <t>Family psytx w/pt 50 min</t>
  </si>
  <si>
    <t>90849</t>
  </si>
  <si>
    <t>Multiple family group psytx</t>
  </si>
  <si>
    <t>90853</t>
  </si>
  <si>
    <t>Group psychotherapy</t>
  </si>
  <si>
    <t>90865</t>
  </si>
  <si>
    <t>Narcosynthesis</t>
  </si>
  <si>
    <t>90870</t>
  </si>
  <si>
    <t>Electroconvulsive therapy</t>
  </si>
  <si>
    <t>90880</t>
  </si>
  <si>
    <t>Hypnotherapy</t>
  </si>
  <si>
    <t>90901</t>
  </si>
  <si>
    <t>Biofeedback train any meth</t>
  </si>
  <si>
    <t>90912</t>
  </si>
  <si>
    <t>Bfb training 1st 15 min</t>
  </si>
  <si>
    <t>90913</t>
  </si>
  <si>
    <t>Bfb training ea addl 15 min</t>
  </si>
  <si>
    <t>90935</t>
  </si>
  <si>
    <t>Hemodialysis one evaluation</t>
  </si>
  <si>
    <t>90937</t>
  </si>
  <si>
    <t>Hemodialysis repeated eval</t>
  </si>
  <si>
    <t>90945</t>
  </si>
  <si>
    <t>Dialysis one evaluation</t>
  </si>
  <si>
    <t>90947</t>
  </si>
  <si>
    <t>Dialysis repeated eval</t>
  </si>
  <si>
    <t>90951</t>
  </si>
  <si>
    <t>Esrd serv 4 visits p mo &lt;2yr</t>
  </si>
  <si>
    <t>90954</t>
  </si>
  <si>
    <t>Esrd serv 4 vsts p mo 2-11</t>
  </si>
  <si>
    <t>90955</t>
  </si>
  <si>
    <t>Esrd srv 2-3 vsts p mo 2-11</t>
  </si>
  <si>
    <t>90956</t>
  </si>
  <si>
    <t>Esrd srv 1 visit p mo 2-11</t>
  </si>
  <si>
    <t>90957</t>
  </si>
  <si>
    <t>Esrd srv 4 vsts p mo 12-19</t>
  </si>
  <si>
    <t>90958</t>
  </si>
  <si>
    <t>Esrd srv 2-3 vsts p mo 12-19</t>
  </si>
  <si>
    <t>90959</t>
  </si>
  <si>
    <t>Esrd serv 1 vst p mo 12-19</t>
  </si>
  <si>
    <t>90960</t>
  </si>
  <si>
    <t>Esrd srv 4 visits p mo 20+</t>
  </si>
  <si>
    <t>90961</t>
  </si>
  <si>
    <t>Esrd srv 2-3 vsts p mo 20+</t>
  </si>
  <si>
    <t>90962</t>
  </si>
  <si>
    <t>Esrd serv 1 visit p mo 20+</t>
  </si>
  <si>
    <t>90963</t>
  </si>
  <si>
    <t>Esrd home pt serv p mo &lt;2yrs</t>
  </si>
  <si>
    <t>90964</t>
  </si>
  <si>
    <t>Esrd home pt serv p mo 2-11</t>
  </si>
  <si>
    <t>90965</t>
  </si>
  <si>
    <t>Esrd home pt serv p mo 12-19</t>
  </si>
  <si>
    <t>90966</t>
  </si>
  <si>
    <t>Esrd home pt serv p mo 20+</t>
  </si>
  <si>
    <t>90967</t>
  </si>
  <si>
    <t>Esrd svc pr day pt &lt;2</t>
  </si>
  <si>
    <t>90968</t>
  </si>
  <si>
    <t>Esrd svc pr day pt 2-11</t>
  </si>
  <si>
    <t>90969</t>
  </si>
  <si>
    <t>Esrd svc pr day pt 12-19</t>
  </si>
  <si>
    <t>90970</t>
  </si>
  <si>
    <t>Esrd svc pr day pt 20+</t>
  </si>
  <si>
    <t>90997</t>
  </si>
  <si>
    <t>Hemoperfusion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</si>
  <si>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</si>
  <si>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</si>
  <si>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</si>
  <si>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</si>
  <si>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</si>
  <si>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</si>
  <si>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</si>
  <si>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</si>
  <si>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</si>
  <si>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</si>
  <si>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</si>
  <si>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</si>
  <si>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</si>
  <si>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</si>
  <si>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</si>
  <si>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</si>
  <si>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</si>
  <si>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1hr</t>
  </si>
  <si>
    <t>91040</t>
  </si>
  <si>
    <t>Esoph balloon distension tst</t>
  </si>
  <si>
    <t>91065</t>
  </si>
  <si>
    <t>Breath hydrogen/methane test</t>
  </si>
  <si>
    <t>91110</t>
  </si>
  <si>
    <t>Gi trc img intral esoph-ile</t>
  </si>
  <si>
    <t>91111</t>
  </si>
  <si>
    <t>Gi trc img intral esophagus</t>
  </si>
  <si>
    <t>91112</t>
  </si>
  <si>
    <t>Gi wireless capsule measure</t>
  </si>
  <si>
    <t>91113</t>
  </si>
  <si>
    <t>Gi trc img intral colon i&amp;r</t>
  </si>
  <si>
    <t>91117</t>
  </si>
  <si>
    <t>Colon motility 6 hr study</t>
  </si>
  <si>
    <t>91120</t>
  </si>
  <si>
    <t>Rectal sensation test</t>
  </si>
  <si>
    <t>91122</t>
  </si>
  <si>
    <t>Anal pressure record</t>
  </si>
  <si>
    <t>91200</t>
  </si>
  <si>
    <t>Liver elastography</t>
  </si>
  <si>
    <t>92002</t>
  </si>
  <si>
    <t>Eye exam new patient</t>
  </si>
  <si>
    <t>92004</t>
  </si>
  <si>
    <t>92012</t>
  </si>
  <si>
    <t>Eye exam establish patient</t>
  </si>
  <si>
    <t>92014</t>
  </si>
  <si>
    <t>Eye exam&amp;tx estab pt 1/&gt;vst</t>
  </si>
  <si>
    <t>92015</t>
  </si>
  <si>
    <t>Determine refractive state</t>
  </si>
  <si>
    <t>92018</t>
  </si>
  <si>
    <t>New eye exam &amp; treatment</t>
  </si>
  <si>
    <t>92019</t>
  </si>
  <si>
    <t>Eye exam &amp; treatment</t>
  </si>
  <si>
    <t>92020</t>
  </si>
  <si>
    <t>Special eye evaluation</t>
  </si>
  <si>
    <t>92025</t>
  </si>
  <si>
    <t>Corneal topography</t>
  </si>
  <si>
    <t>92060</t>
  </si>
  <si>
    <t>92065</t>
  </si>
  <si>
    <t>Orthoptic training</t>
  </si>
  <si>
    <t>92071</t>
  </si>
  <si>
    <t>Contact lens fitting for tx</t>
  </si>
  <si>
    <t>92072</t>
  </si>
  <si>
    <t>Fit contac lens for managmnt</t>
  </si>
  <si>
    <t>92081</t>
  </si>
  <si>
    <t>Visual field examination(s)</t>
  </si>
  <si>
    <t>92082</t>
  </si>
  <si>
    <t>92083</t>
  </si>
  <si>
    <t>92100</t>
  </si>
  <si>
    <t>Serial tonometry exam(s)</t>
  </si>
  <si>
    <t>92132</t>
  </si>
  <si>
    <t>Cmptr ophth dx img ant segmt</t>
  </si>
  <si>
    <t>92133</t>
  </si>
  <si>
    <t>Cmptr ophth img optic nerve</t>
  </si>
  <si>
    <t>92134</t>
  </si>
  <si>
    <t>Cptr ophth dx img post segmt</t>
  </si>
  <si>
    <t>92136</t>
  </si>
  <si>
    <t>Ophthalmic biometry</t>
  </si>
  <si>
    <t>92145</t>
  </si>
  <si>
    <t>Corneal hysteresis deter</t>
  </si>
  <si>
    <t>92201</t>
  </si>
  <si>
    <t>Opscpy extnd rta draw uni/bi</t>
  </si>
  <si>
    <t>92202</t>
  </si>
  <si>
    <t>Opscpy extnd on/mac draw</t>
  </si>
  <si>
    <t>92227</t>
  </si>
  <si>
    <t>Img rta detcj/mntr ds staff</t>
  </si>
  <si>
    <t>92228</t>
  </si>
  <si>
    <t>Img rta detc/mntr ds phy/qhp</t>
  </si>
  <si>
    <t>92229</t>
  </si>
  <si>
    <t>Img rta detc/mntr ds poc aly</t>
  </si>
  <si>
    <t>92230</t>
  </si>
  <si>
    <t>Eye exam with photos</t>
  </si>
  <si>
    <t>92235</t>
  </si>
  <si>
    <t>Fluorescein angrph uni/bi</t>
  </si>
  <si>
    <t>92240</t>
  </si>
  <si>
    <t>Icg angiography uni/bi</t>
  </si>
  <si>
    <t>92242</t>
  </si>
  <si>
    <t>Fluorescein icg angiography</t>
  </si>
  <si>
    <t>92250</t>
  </si>
  <si>
    <t>92260</t>
  </si>
  <si>
    <t>Ophthalmoscopy/dynamometry</t>
  </si>
  <si>
    <t>92265</t>
  </si>
  <si>
    <t>Eye muscle evaluation</t>
  </si>
  <si>
    <t>92270</t>
  </si>
  <si>
    <t>Electro-oculography</t>
  </si>
  <si>
    <t>92273</t>
  </si>
  <si>
    <t>Full field erg w/i&amp;r</t>
  </si>
  <si>
    <t>92274</t>
  </si>
  <si>
    <t>Multifocal erg w/i&amp;r</t>
  </si>
  <si>
    <t>92283</t>
  </si>
  <si>
    <t>Color vision examination</t>
  </si>
  <si>
    <t>92284</t>
  </si>
  <si>
    <t>Dark adaptation eye exam</t>
  </si>
  <si>
    <t>92285</t>
  </si>
  <si>
    <t>Eye photography</t>
  </si>
  <si>
    <t>92286</t>
  </si>
  <si>
    <t>Internal eye photography</t>
  </si>
  <si>
    <t>92287</t>
  </si>
  <si>
    <t>92310</t>
  </si>
  <si>
    <t>Contact lens fitting</t>
  </si>
  <si>
    <t>92311</t>
  </si>
  <si>
    <t>92312</t>
  </si>
  <si>
    <t>92313</t>
  </si>
  <si>
    <t>92314</t>
  </si>
  <si>
    <t>Prescription of contact lens</t>
  </si>
  <si>
    <t>92315</t>
  </si>
  <si>
    <t>Rx cntact lens aphakia 1 eye</t>
  </si>
  <si>
    <t>92316</t>
  </si>
  <si>
    <t>Rx cntact lens aphakia 2 eye</t>
  </si>
  <si>
    <t>92317</t>
  </si>
  <si>
    <t>Rx corneoscleral cntact lens</t>
  </si>
  <si>
    <t>92325</t>
  </si>
  <si>
    <t>Modification of contact lens</t>
  </si>
  <si>
    <t>92326</t>
  </si>
  <si>
    <t>Replacement of contact lens</t>
  </si>
  <si>
    <t>92340</t>
  </si>
  <si>
    <t>Fit spectacles monofocal</t>
  </si>
  <si>
    <t>92341</t>
  </si>
  <si>
    <t>Fit spectacles bifocal</t>
  </si>
  <si>
    <t>92342</t>
  </si>
  <si>
    <t>Fit spectacles multifocal</t>
  </si>
  <si>
    <t>92502</t>
  </si>
  <si>
    <t>Ear and throat examination</t>
  </si>
  <si>
    <t>92504</t>
  </si>
  <si>
    <t>Ear microscopy examination</t>
  </si>
  <si>
    <t>92507</t>
  </si>
  <si>
    <t>Speech/hearing therapy</t>
  </si>
  <si>
    <t>92508</t>
  </si>
  <si>
    <t>92511</t>
  </si>
  <si>
    <t>Nasopharyngoscopy</t>
  </si>
  <si>
    <t>92512</t>
  </si>
  <si>
    <t>Nasal function studies</t>
  </si>
  <si>
    <t>92516</t>
  </si>
  <si>
    <t>Facial nerve function test</t>
  </si>
  <si>
    <t>92517</t>
  </si>
  <si>
    <t>Vemp test i&amp;r cervical</t>
  </si>
  <si>
    <t>92518</t>
  </si>
  <si>
    <t>Vemp test i&amp;r ocular</t>
  </si>
  <si>
    <t>92519</t>
  </si>
  <si>
    <t>Vemp tst i&amp;r cervical&amp;ocular</t>
  </si>
  <si>
    <t>92520</t>
  </si>
  <si>
    <t>Laryngeal function studies</t>
  </si>
  <si>
    <t>92521</t>
  </si>
  <si>
    <t>Evaluation of speech fluency</t>
  </si>
  <si>
    <t>92522</t>
  </si>
  <si>
    <t>Evaluate speech production</t>
  </si>
  <si>
    <t>92523</t>
  </si>
  <si>
    <t>Speech sound lang comprehen</t>
  </si>
  <si>
    <t>92524</t>
  </si>
  <si>
    <t>Behavral qualit analys voice</t>
  </si>
  <si>
    <t>92526</t>
  </si>
  <si>
    <t>Oral function therapy</t>
  </si>
  <si>
    <t>92537</t>
  </si>
  <si>
    <t>Caloric vstblr test w/rec</t>
  </si>
  <si>
    <t>92538</t>
  </si>
  <si>
    <t>92540</t>
  </si>
  <si>
    <t>Basic vestibular evaluation</t>
  </si>
  <si>
    <t>92541</t>
  </si>
  <si>
    <t>Spontaneous nystagmus test</t>
  </si>
  <si>
    <t>92542</t>
  </si>
  <si>
    <t>Positional nystagmus test</t>
  </si>
  <si>
    <t>92544</t>
  </si>
  <si>
    <t>Optokinetic nystagmus test</t>
  </si>
  <si>
    <t>92545</t>
  </si>
  <si>
    <t>Oscillating tracking test</t>
  </si>
  <si>
    <t>92546</t>
  </si>
  <si>
    <t>Sinusoidal rotational test</t>
  </si>
  <si>
    <t>92547</t>
  </si>
  <si>
    <t>Supplemental electrical test</t>
  </si>
  <si>
    <t>92548</t>
  </si>
  <si>
    <t>Cdp-sot 6 cond w/i&amp;r</t>
  </si>
  <si>
    <t>92549</t>
  </si>
  <si>
    <t>Cdp-sot 6 cond w/i&amp;r mct&amp;adt</t>
  </si>
  <si>
    <t>92550</t>
  </si>
  <si>
    <t>Tympanometry &amp; reflex thresh</t>
  </si>
  <si>
    <t>92551</t>
  </si>
  <si>
    <t>Pure tone hearing test air</t>
  </si>
  <si>
    <t>92552</t>
  </si>
  <si>
    <t>Pure tone audiometry air</t>
  </si>
  <si>
    <t>92553</t>
  </si>
  <si>
    <t>Audiometry air &amp; bone</t>
  </si>
  <si>
    <t>92555</t>
  </si>
  <si>
    <t>Speech threshold audiometry</t>
  </si>
  <si>
    <t>92556</t>
  </si>
  <si>
    <t>Speech audiometry complete</t>
  </si>
  <si>
    <t>92557</t>
  </si>
  <si>
    <t>Comprehensive hearing test</t>
  </si>
  <si>
    <t>92562</t>
  </si>
  <si>
    <t>Loudness balance test</t>
  </si>
  <si>
    <t>92563</t>
  </si>
  <si>
    <t>Tone decay hearing test</t>
  </si>
  <si>
    <t>92565</t>
  </si>
  <si>
    <t>Stenger test pure tone</t>
  </si>
  <si>
    <t>92567</t>
  </si>
  <si>
    <t>Tympanometry</t>
  </si>
  <si>
    <t>92568</t>
  </si>
  <si>
    <t>Acoustic refl threshold tst</t>
  </si>
  <si>
    <t>92570</t>
  </si>
  <si>
    <t>Acoustic immitance testing</t>
  </si>
  <si>
    <t>92571</t>
  </si>
  <si>
    <t>Filtered speech hearing test</t>
  </si>
  <si>
    <t>92572</t>
  </si>
  <si>
    <t>Staggered spondaic word test</t>
  </si>
  <si>
    <t>92575</t>
  </si>
  <si>
    <t>Sensorineural acuity test</t>
  </si>
  <si>
    <t>92576</t>
  </si>
  <si>
    <t>Synthetic sentence test</t>
  </si>
  <si>
    <t>92577</t>
  </si>
  <si>
    <t>Stenger test speech</t>
  </si>
  <si>
    <t>92579</t>
  </si>
  <si>
    <t>Visual audiometry (vra)</t>
  </si>
  <si>
    <t>92582</t>
  </si>
  <si>
    <t>Conditioning play audiometry</t>
  </si>
  <si>
    <t>92583</t>
  </si>
  <si>
    <t>Select picture audiometry</t>
  </si>
  <si>
    <t>92584</t>
  </si>
  <si>
    <t>Electrocochleography</t>
  </si>
  <si>
    <t>92587</t>
  </si>
  <si>
    <t>Evoked auditory test limited</t>
  </si>
  <si>
    <t>92588</t>
  </si>
  <si>
    <t>Evoked auditory tst complete</t>
  </si>
  <si>
    <t>92596</t>
  </si>
  <si>
    <t>Ear protector evaluation</t>
  </si>
  <si>
    <t>92597</t>
  </si>
  <si>
    <t>Oral speech device eval</t>
  </si>
  <si>
    <t>92601</t>
  </si>
  <si>
    <t>Cochlear implt f/up exam &lt;7</t>
  </si>
  <si>
    <t>92602</t>
  </si>
  <si>
    <t>Reprogram cochlear implt &lt;7</t>
  </si>
  <si>
    <t>92603</t>
  </si>
  <si>
    <t>Cochlear implt f/up exam 7/&gt;</t>
  </si>
  <si>
    <t>92604</t>
  </si>
  <si>
    <t>Reprogram cochlear implt 7/&gt;</t>
  </si>
  <si>
    <t>92607</t>
  </si>
  <si>
    <t>Ex for speech device rx 1hr</t>
  </si>
  <si>
    <t>92608</t>
  </si>
  <si>
    <t>Ex for speech device rx addl</t>
  </si>
  <si>
    <t>92609</t>
  </si>
  <si>
    <t>Use of speech device service</t>
  </si>
  <si>
    <t>92610</t>
  </si>
  <si>
    <t>Evaluate swallowing function</t>
  </si>
  <si>
    <t>92611</t>
  </si>
  <si>
    <t>Motion fluoroscopy/swallow</t>
  </si>
  <si>
    <t>92612</t>
  </si>
  <si>
    <t>Endoscopy swallow (fees) vid</t>
  </si>
  <si>
    <t>92613</t>
  </si>
  <si>
    <t>Endoscopy swallow (fees) i&amp;r</t>
  </si>
  <si>
    <t>92614</t>
  </si>
  <si>
    <t>Laryngoscopic sensory vid</t>
  </si>
  <si>
    <t>92615</t>
  </si>
  <si>
    <t>Laryngoscopic sensory i&amp;r</t>
  </si>
  <si>
    <t>92616</t>
  </si>
  <si>
    <t>Fees w/laryngeal sense test</t>
  </si>
  <si>
    <t>92617</t>
  </si>
  <si>
    <t>Fees w/laryngeal sense i&amp;r</t>
  </si>
  <si>
    <t>92620</t>
  </si>
  <si>
    <t>Auditory function 60 min</t>
  </si>
  <si>
    <t>92621</t>
  </si>
  <si>
    <t>Auditory function + 15 min</t>
  </si>
  <si>
    <t>92625</t>
  </si>
  <si>
    <t>Tinnitus assessment</t>
  </si>
  <si>
    <t>92626</t>
  </si>
  <si>
    <t>Eval aud funcj 1st hour</t>
  </si>
  <si>
    <t>92627</t>
  </si>
  <si>
    <t>Eval aud funcj ea addl 15</t>
  </si>
  <si>
    <t>92640</t>
  </si>
  <si>
    <t>Aud brainstem implt programg</t>
  </si>
  <si>
    <t>92650</t>
  </si>
  <si>
    <t>Aep scr auditory potential</t>
  </si>
  <si>
    <t>92651</t>
  </si>
  <si>
    <t>Aep hearing status deter i&amp;r</t>
  </si>
  <si>
    <t>92652</t>
  </si>
  <si>
    <t>Aep thrshld est mlt freq i&amp;r</t>
  </si>
  <si>
    <t>92653</t>
  </si>
  <si>
    <t>Aep neurodiagnostic i&amp;r</t>
  </si>
  <si>
    <t>92920</t>
  </si>
  <si>
    <t>Prq cardiac angioplast 1 art</t>
  </si>
  <si>
    <t>92924</t>
  </si>
  <si>
    <t>Prq card angio/athrect 1 art</t>
  </si>
  <si>
    <t>92928</t>
  </si>
  <si>
    <t>Prq card stent w/angio 1 vsl</t>
  </si>
  <si>
    <t>92933</t>
  </si>
  <si>
    <t>Prq card stent/ath/angio</t>
  </si>
  <si>
    <t>92937</t>
  </si>
  <si>
    <t>Prq revasc byp graft 1 vsl</t>
  </si>
  <si>
    <t>92941</t>
  </si>
  <si>
    <t>Prq card revasc mi 1 vsl</t>
  </si>
  <si>
    <t>92943</t>
  </si>
  <si>
    <t>Prq card revasc chronic 1vsl</t>
  </si>
  <si>
    <t>92950</t>
  </si>
  <si>
    <t>Heart/lung resuscitation cpr</t>
  </si>
  <si>
    <t>92953</t>
  </si>
  <si>
    <t>Temporary external pacing</t>
  </si>
  <si>
    <t>92960</t>
  </si>
  <si>
    <t>Cardioversion electric ext</t>
  </si>
  <si>
    <t>92961</t>
  </si>
  <si>
    <t>Cardioversion electric int</t>
  </si>
  <si>
    <t>92970</t>
  </si>
  <si>
    <t>Cardioassist internal</t>
  </si>
  <si>
    <t>92971</t>
  </si>
  <si>
    <t>Cardioassist external</t>
  </si>
  <si>
    <t>92973</t>
  </si>
  <si>
    <t>Prq coronary mech thrombect</t>
  </si>
  <si>
    <t>92974</t>
  </si>
  <si>
    <t>Cath place cardio brachytx</t>
  </si>
  <si>
    <t>92975</t>
  </si>
  <si>
    <t>Dissolve clot heart vessel</t>
  </si>
  <si>
    <t>92977</t>
  </si>
  <si>
    <t>92978</t>
  </si>
  <si>
    <t>Endoluminl ivus oct c 1st</t>
  </si>
  <si>
    <t>92979</t>
  </si>
  <si>
    <t>Endoluminl ivus oct c ea</t>
  </si>
  <si>
    <t>92986</t>
  </si>
  <si>
    <t>Revision of aortic valve</t>
  </si>
  <si>
    <t>92987</t>
  </si>
  <si>
    <t>92990</t>
  </si>
  <si>
    <t>92997</t>
  </si>
  <si>
    <t>Pul art balloon repr percut</t>
  </si>
  <si>
    <t>92998</t>
  </si>
  <si>
    <t>93000</t>
  </si>
  <si>
    <t>Electrocardiogram complete</t>
  </si>
  <si>
    <t>93005</t>
  </si>
  <si>
    <t>Electrocardiogram tracing</t>
  </si>
  <si>
    <t>93010</t>
  </si>
  <si>
    <t>Electrocardiogram report</t>
  </si>
  <si>
    <t>93015</t>
  </si>
  <si>
    <t>Cardiovascular stress test</t>
  </si>
  <si>
    <t>93016</t>
  </si>
  <si>
    <t>93017</t>
  </si>
  <si>
    <t>93018</t>
  </si>
  <si>
    <t>93024</t>
  </si>
  <si>
    <t>Cardiac drug stress test</t>
  </si>
  <si>
    <t>93025</t>
  </si>
  <si>
    <t>Microvolt t-wave assess</t>
  </si>
  <si>
    <t>93040</t>
  </si>
  <si>
    <t>Rhythm ecg with report</t>
  </si>
  <si>
    <t>93041</t>
  </si>
  <si>
    <t>Rhythm ecg tracing</t>
  </si>
  <si>
    <t>93042</t>
  </si>
  <si>
    <t>Rhythm ecg report</t>
  </si>
  <si>
    <t>93050</t>
  </si>
  <si>
    <t>Art pressure waveform analys</t>
  </si>
  <si>
    <t>93224</t>
  </si>
  <si>
    <t>Ecg monit/reprt up to 48 hrs</t>
  </si>
  <si>
    <t>93225</t>
  </si>
  <si>
    <t>93226</t>
  </si>
  <si>
    <t>93227</t>
  </si>
  <si>
    <t>93228</t>
  </si>
  <si>
    <t>Remote 30 day ecg rev/report</t>
  </si>
  <si>
    <t>93229</t>
  </si>
  <si>
    <t>Remote 30 day ecg tech supp</t>
  </si>
  <si>
    <t>93242</t>
  </si>
  <si>
    <t>Ext ecg&gt;48hr&lt;7d recording</t>
  </si>
  <si>
    <t>93244</t>
  </si>
  <si>
    <t>Ext ecg&gt;48hr&lt;7d rev&amp;interpj</t>
  </si>
  <si>
    <t>93246</t>
  </si>
  <si>
    <t>Ext ecg&gt;7d&lt;15d recording</t>
  </si>
  <si>
    <t>93248</t>
  </si>
  <si>
    <t>Ext ecg&gt;7d&lt;15d rev&amp;interpj</t>
  </si>
  <si>
    <t>93260</t>
  </si>
  <si>
    <t>Prgrmg dev eval impltbl sys</t>
  </si>
  <si>
    <t>93261</t>
  </si>
  <si>
    <t>Interrogate subq defib</t>
  </si>
  <si>
    <t>93264</t>
  </si>
  <si>
    <t>Rem mntr wrls p-art prs snr</t>
  </si>
  <si>
    <t>93268</t>
  </si>
  <si>
    <t>Ecg record/review</t>
  </si>
  <si>
    <t>93270</t>
  </si>
  <si>
    <t>93271</t>
  </si>
  <si>
    <t>Ecg/monitoring and analysis</t>
  </si>
  <si>
    <t>93272</t>
  </si>
  <si>
    <t>Ecg/review interpret only</t>
  </si>
  <si>
    <t>93278</t>
  </si>
  <si>
    <t>Ecg/signal-averaged</t>
  </si>
  <si>
    <t>93279</t>
  </si>
  <si>
    <t>Prgrmg dev eval pm/ldls pm</t>
  </si>
  <si>
    <t>93280</t>
  </si>
  <si>
    <t>Pm device progr eval dual</t>
  </si>
  <si>
    <t>93281</t>
  </si>
  <si>
    <t>Pm device progr eval multi</t>
  </si>
  <si>
    <t>93282</t>
  </si>
  <si>
    <t>Prgrmg eval implantable dfb</t>
  </si>
  <si>
    <t>93283</t>
  </si>
  <si>
    <t>93284</t>
  </si>
  <si>
    <t>93285</t>
  </si>
  <si>
    <t>Prgrmg dev eval scrms ip</t>
  </si>
  <si>
    <t>93286</t>
  </si>
  <si>
    <t>Peri-px eval pm/ldls pm ip</t>
  </si>
  <si>
    <t>93287</t>
  </si>
  <si>
    <t>Peri-px device eval &amp; prgr</t>
  </si>
  <si>
    <t>93288</t>
  </si>
  <si>
    <t>Interrog evl pm/ldls pm ip</t>
  </si>
  <si>
    <t>93289</t>
  </si>
  <si>
    <t>Interrog device eval heart</t>
  </si>
  <si>
    <t>93290</t>
  </si>
  <si>
    <t>Interrog dev eval icpms ip</t>
  </si>
  <si>
    <t>93291</t>
  </si>
  <si>
    <t>Interrog dev eval scrms ip</t>
  </si>
  <si>
    <t>93292</t>
  </si>
  <si>
    <t>Wcd device interrogate</t>
  </si>
  <si>
    <t>93293</t>
  </si>
  <si>
    <t>Pm phone r-strip device eval</t>
  </si>
  <si>
    <t>93294</t>
  </si>
  <si>
    <t>Rem interrog evl pm/ldls pm</t>
  </si>
  <si>
    <t>93295</t>
  </si>
  <si>
    <t>Dev interrog remote 1/2/mlt</t>
  </si>
  <si>
    <t>93296</t>
  </si>
  <si>
    <t>Rem interrog evl pm/ids</t>
  </si>
  <si>
    <t>93297</t>
  </si>
  <si>
    <t>Rem interrog dev eval icpms</t>
  </si>
  <si>
    <t>93298</t>
  </si>
  <si>
    <t>Rem interrog dev eval scrms</t>
  </si>
  <si>
    <t>93303</t>
  </si>
  <si>
    <t>Echo transthoracic</t>
  </si>
  <si>
    <t>93304</t>
  </si>
  <si>
    <t>93306</t>
  </si>
  <si>
    <t>Tte w/doppler complete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</si>
  <si>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</si>
  <si>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</si>
  <si>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</si>
  <si>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</si>
  <si>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</si>
  <si>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</si>
  <si>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</si>
  <si>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</si>
  <si>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</si>
  <si>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</si>
  <si>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</si>
  <si>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</si>
  <si>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</si>
  <si>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93319</t>
  </si>
  <si>
    <t>3d echo img cgen car anomal</t>
  </si>
  <si>
    <t>93320</t>
  </si>
  <si>
    <t>Doppler echo exam heart</t>
  </si>
  <si>
    <t>93321</t>
  </si>
  <si>
    <t>93325</t>
  </si>
  <si>
    <t>Doppler color flow add-on</t>
  </si>
  <si>
    <t>93350</t>
  </si>
  <si>
    <t>Stress tte only</t>
  </si>
  <si>
    <t>93351</t>
  </si>
  <si>
    <t>Stress tte complete</t>
  </si>
  <si>
    <t>93352</t>
  </si>
  <si>
    <t>Admin ecg contrast agent</t>
  </si>
  <si>
    <t>93355</t>
  </si>
  <si>
    <t>Echo transesophageal (tee)</t>
  </si>
  <si>
    <t>93356</t>
  </si>
  <si>
    <t>Myocrd strain img spckl trck</t>
  </si>
  <si>
    <t>93451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</si>
  <si>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</si>
  <si>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</si>
  <si>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</si>
  <si>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</si>
  <si>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</si>
  <si>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</si>
  <si>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</si>
  <si>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</si>
  <si>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</si>
  <si>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</si>
  <si>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</si>
  <si>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</si>
  <si>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</si>
  <si>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</si>
  <si>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</si>
  <si>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</si>
  <si>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</si>
  <si>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</si>
  <si>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</si>
  <si>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</si>
  <si>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</si>
  <si>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</si>
  <si>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</si>
  <si>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</si>
  <si>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93464</t>
  </si>
  <si>
    <t>Exercise w/hemodynamic meas</t>
  </si>
  <si>
    <t>93503</t>
  </si>
  <si>
    <t>Insert/place heart catheter</t>
  </si>
  <si>
    <t>93505</t>
  </si>
  <si>
    <t>Biopsy of heart lining</t>
  </si>
  <si>
    <t>93563</t>
  </si>
  <si>
    <t>Inject congenital card cath</t>
  </si>
  <si>
    <t>93564</t>
  </si>
  <si>
    <t>Inject hrt congntl art/grft</t>
  </si>
  <si>
    <t>93565</t>
  </si>
  <si>
    <t>Inject l ventr/atrial angio</t>
  </si>
  <si>
    <t>93566</t>
  </si>
  <si>
    <t>Inject r ventr/atrial angio</t>
  </si>
  <si>
    <t>93567</t>
  </si>
  <si>
    <t>Inject suprvlv aortography</t>
  </si>
  <si>
    <t>93568</t>
  </si>
  <si>
    <t>Inject pulm art hrt cath</t>
  </si>
  <si>
    <t>93571</t>
  </si>
  <si>
    <t>Heart flow reserve measure</t>
  </si>
  <si>
    <t>93572</t>
  </si>
  <si>
    <t>93580</t>
  </si>
  <si>
    <t>Transcath closure of asd</t>
  </si>
  <si>
    <t>93581</t>
  </si>
  <si>
    <t>Transcath closure of vsd</t>
  </si>
  <si>
    <t>93582</t>
  </si>
  <si>
    <t>Perq transcath closure pda</t>
  </si>
  <si>
    <t>93583</t>
  </si>
  <si>
    <t>Perq transcath septal reduxn</t>
  </si>
  <si>
    <t>93590</t>
  </si>
  <si>
    <t>Perq transcath cls mitral</t>
  </si>
  <si>
    <t>93591</t>
  </si>
  <si>
    <t>Perq transcath cls aortic</t>
  </si>
  <si>
    <t>93592</t>
  </si>
  <si>
    <t>Perq transcath closure each</t>
  </si>
  <si>
    <t>93593</t>
  </si>
  <si>
    <t>R hrt cath chd nml nt cnj</t>
  </si>
  <si>
    <t>93594</t>
  </si>
  <si>
    <t>R hrt cath chd abnl nt cnj</t>
  </si>
  <si>
    <t>93595</t>
  </si>
  <si>
    <t>L hrt cath chd nm/abn nt cnj</t>
  </si>
  <si>
    <t>93596</t>
  </si>
  <si>
    <t>R&amp;l hrt cath chd nml nt cnj</t>
  </si>
  <si>
    <t>93597</t>
  </si>
  <si>
    <t>R&amp;l hrt cath chd abnl nt cnj</t>
  </si>
  <si>
    <t>93598</t>
  </si>
  <si>
    <t>Car outp meas drg cath chd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</si>
  <si>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</si>
  <si>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</si>
  <si>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</si>
  <si>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</si>
  <si>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</si>
  <si>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</si>
  <si>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</si>
  <si>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Map tachycardia add-on</t>
  </si>
  <si>
    <t>93610</t>
  </si>
  <si>
    <t>Intra-atrial pacing</t>
  </si>
  <si>
    <t>93612</t>
  </si>
  <si>
    <t>Intraventricular pacing</t>
  </si>
  <si>
    <t>93613</t>
  </si>
  <si>
    <t>Electrophys map 3d add-on</t>
  </si>
  <si>
    <t>93615</t>
  </si>
  <si>
    <t>Esophageal recording</t>
  </si>
  <si>
    <t>93616</t>
  </si>
  <si>
    <t>93618</t>
  </si>
  <si>
    <t>Heart rhythm pacing</t>
  </si>
  <si>
    <t>93619</t>
  </si>
  <si>
    <t>Electrophysiology evaluation</t>
  </si>
  <si>
    <t>93620</t>
  </si>
  <si>
    <t>93621</t>
  </si>
  <si>
    <t>93622</t>
  </si>
  <si>
    <t>93623</t>
  </si>
  <si>
    <t>Stimulation pacing heart</t>
  </si>
  <si>
    <t>93624</t>
  </si>
  <si>
    <t>Electrophysiologic study</t>
  </si>
  <si>
    <t>93631</t>
  </si>
  <si>
    <t>Heart pacing mapping</t>
  </si>
  <si>
    <t>93640</t>
  </si>
  <si>
    <t>Evaluation heart device</t>
  </si>
  <si>
    <t>93641</t>
  </si>
  <si>
    <t>93642</t>
  </si>
  <si>
    <t>93644</t>
  </si>
  <si>
    <t>93650</t>
  </si>
  <si>
    <t>93653</t>
  </si>
  <si>
    <t>Compre ep eval tx svt</t>
  </si>
  <si>
    <t>93654</t>
  </si>
  <si>
    <t>Compre ep eval tx vt</t>
  </si>
  <si>
    <t>93655</t>
  </si>
  <si>
    <t>Ablate arrhythmia add on</t>
  </si>
  <si>
    <t>93656</t>
  </si>
  <si>
    <t>Compre ep eval abltj atr fib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</si>
  <si>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</si>
  <si>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</si>
  <si>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</si>
  <si>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</si>
  <si>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</si>
  <si>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</si>
  <si>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</si>
  <si>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</si>
  <si>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</si>
  <si>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</si>
  <si>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93724</t>
  </si>
  <si>
    <t>Analyze pacemaker system</t>
  </si>
  <si>
    <t>93750</t>
  </si>
  <si>
    <t>Interrogation vad in person</t>
  </si>
  <si>
    <t>93784</t>
  </si>
  <si>
    <t>Ambl bp mntr w/software</t>
  </si>
  <si>
    <t>93786</t>
  </si>
  <si>
    <t>Ambl bp mntr w/sw rec only</t>
  </si>
  <si>
    <t>93788</t>
  </si>
  <si>
    <t>Ambl bp mntr w/sw a/r</t>
  </si>
  <si>
    <t>93790</t>
  </si>
  <si>
    <t>Ambl bp mntr w/sw i&amp;r</t>
  </si>
  <si>
    <t>93792</t>
  </si>
  <si>
    <t>Pt/caregiver traing home inr</t>
  </si>
  <si>
    <t>93793</t>
  </si>
  <si>
    <t>Anticoag mgmt pt warfarin</t>
  </si>
  <si>
    <t>93797</t>
  </si>
  <si>
    <t>Cardiac rehab</t>
  </si>
  <si>
    <t>93798</t>
  </si>
  <si>
    <t>Cardiac rehab/monitor</t>
  </si>
  <si>
    <t>93880</t>
  </si>
  <si>
    <t>Extracranial bilat study</t>
  </si>
  <si>
    <t>93882</t>
  </si>
  <si>
    <t>Extracranial uni/ltd study</t>
  </si>
  <si>
    <t>93886</t>
  </si>
  <si>
    <t>Intracranial complete study</t>
  </si>
  <si>
    <t>93888</t>
  </si>
  <si>
    <t>Intracranial limited study</t>
  </si>
  <si>
    <t>93890</t>
  </si>
  <si>
    <t>Tcd vasoreactivity study</t>
  </si>
  <si>
    <t>93892</t>
  </si>
  <si>
    <t>Tcd emboli detect w/o inj</t>
  </si>
  <si>
    <t>93893</t>
  </si>
  <si>
    <t>Tcd emboli detect w/inj</t>
  </si>
  <si>
    <t>93922</t>
  </si>
  <si>
    <t>Upr/l xtremity art 2 levels</t>
  </si>
  <si>
    <t>93923</t>
  </si>
  <si>
    <t>Upr/lxtr art stdy 3+ lvls</t>
  </si>
  <si>
    <t>93924</t>
  </si>
  <si>
    <t>Lwr xtr vasc stdy bilat</t>
  </si>
  <si>
    <t>93925</t>
  </si>
  <si>
    <t>Lower extremity study</t>
  </si>
  <si>
    <t>93926</t>
  </si>
  <si>
    <t>93930</t>
  </si>
  <si>
    <t>Upper extremity study</t>
  </si>
  <si>
    <t>93931</t>
  </si>
  <si>
    <t>93970</t>
  </si>
  <si>
    <t>Extremity study</t>
  </si>
  <si>
    <t>93971</t>
  </si>
  <si>
    <t>93975</t>
  </si>
  <si>
    <t>Vascular study</t>
  </si>
  <si>
    <t>93976</t>
  </si>
  <si>
    <t>93978</t>
  </si>
  <si>
    <t>93979</t>
  </si>
  <si>
    <t>93980</t>
  </si>
  <si>
    <t>Penile vascular study</t>
  </si>
  <si>
    <t>93981</t>
  </si>
  <si>
    <t>93985</t>
  </si>
  <si>
    <t>Dup-scan hemo compl bi std</t>
  </si>
  <si>
    <t>93986</t>
  </si>
  <si>
    <t>Dup-scan hemo compl uni std</t>
  </si>
  <si>
    <t>93990</t>
  </si>
  <si>
    <t>Doppler flow testing</t>
  </si>
  <si>
    <t>94002</t>
  </si>
  <si>
    <t>Vent mgmt inpat init day</t>
  </si>
  <si>
    <t>94003</t>
  </si>
  <si>
    <t>Vent mgmt inpat subq day</t>
  </si>
  <si>
    <t>94004</t>
  </si>
  <si>
    <t>Vent mgmt nf per day</t>
  </si>
  <si>
    <t>94010</t>
  </si>
  <si>
    <t>Breathing capacity test</t>
  </si>
  <si>
    <t>94011</t>
  </si>
  <si>
    <t>Spirometry up to 2 yrs old</t>
  </si>
  <si>
    <t>94012</t>
  </si>
  <si>
    <t>Spirmtry w/brnchdil inf-2 yr</t>
  </si>
  <si>
    <t>94013</t>
  </si>
  <si>
    <t>Meas lung vol thru 2 yrs</t>
  </si>
  <si>
    <t>94014</t>
  </si>
  <si>
    <t>Patient recorded spirometry</t>
  </si>
  <si>
    <t>94015</t>
  </si>
  <si>
    <t>94016</t>
  </si>
  <si>
    <t>Review patient spirometry</t>
  </si>
  <si>
    <t>94060</t>
  </si>
  <si>
    <t>Evaluation of wheezing</t>
  </si>
  <si>
    <t>94070</t>
  </si>
  <si>
    <t>94200</t>
  </si>
  <si>
    <t>Lung function test (mbc/mvv)</t>
  </si>
  <si>
    <t>94375</t>
  </si>
  <si>
    <t>Respiratory flow volume loop</t>
  </si>
  <si>
    <t>94450</t>
  </si>
  <si>
    <t>Hypoxia response curve</t>
  </si>
  <si>
    <t>94452</t>
  </si>
  <si>
    <t>Hast w/report</t>
  </si>
  <si>
    <t>94453</t>
  </si>
  <si>
    <t>Hast w/oxygen titrate</t>
  </si>
  <si>
    <t>94610</t>
  </si>
  <si>
    <t>Surfactant admin thru tube</t>
  </si>
  <si>
    <t>94617</t>
  </si>
  <si>
    <t>Exercise tst brncspsm w/ecg</t>
  </si>
  <si>
    <t>94618</t>
  </si>
  <si>
    <t>Pulmonary stress testing</t>
  </si>
  <si>
    <t>94619</t>
  </si>
  <si>
    <t>Exercise tst brncspsm wo ecg</t>
  </si>
  <si>
    <t>94621</t>
  </si>
  <si>
    <t>Cardiopulm exercise testing</t>
  </si>
  <si>
    <t>94625</t>
  </si>
  <si>
    <t>Phy/qhp op pulm rhb w/o mntr</t>
  </si>
  <si>
    <t>94626</t>
  </si>
  <si>
    <t>Phy/qhp op pulm rhb w/mntr</t>
  </si>
  <si>
    <t>94640</t>
  </si>
  <si>
    <t>Airway inhalation treatment</t>
  </si>
  <si>
    <t>94644</t>
  </si>
  <si>
    <t>Cbt 1st hour</t>
  </si>
  <si>
    <t>94645</t>
  </si>
  <si>
    <t>Cbt each addl hour</t>
  </si>
  <si>
    <t>94660</t>
  </si>
  <si>
    <t>Pos airway pressure cpap</t>
  </si>
  <si>
    <t>94662</t>
  </si>
  <si>
    <t>Neg press ventilation cnp</t>
  </si>
  <si>
    <t>94664</t>
  </si>
  <si>
    <t>Evaluate pt use of inhaler</t>
  </si>
  <si>
    <t>94667</t>
  </si>
  <si>
    <t>Chest wall manipulation</t>
  </si>
  <si>
    <t>94668</t>
  </si>
  <si>
    <t>94669</t>
  </si>
  <si>
    <t>Mechanical chest wall oscill</t>
  </si>
  <si>
    <t>94680</t>
  </si>
  <si>
    <t>Exhaled air analysis o2</t>
  </si>
  <si>
    <t>94681</t>
  </si>
  <si>
    <t>Exhaled air analysis o2/co2</t>
  </si>
  <si>
    <t>94690</t>
  </si>
  <si>
    <t>Exhaled air analysis</t>
  </si>
  <si>
    <t>94726</t>
  </si>
  <si>
    <t>Pulm funct tst plethysmograp</t>
  </si>
  <si>
    <t>94727</t>
  </si>
  <si>
    <t>Pulm function test by gas</t>
  </si>
  <si>
    <t>94728</t>
  </si>
  <si>
    <t>Airwy resist by oscillometry</t>
  </si>
  <si>
    <t>94729</t>
  </si>
  <si>
    <t>Co/membane diffuse capacity</t>
  </si>
  <si>
    <t>94762</t>
  </si>
  <si>
    <t>Measure blood oxygen level</t>
  </si>
  <si>
    <t>94780</t>
  </si>
  <si>
    <t>Cars/bd tst inft-12mo 60 min</t>
  </si>
  <si>
    <t>94781</t>
  </si>
  <si>
    <t>Cars/bd tst inft-12mo +30min</t>
  </si>
  <si>
    <t>95004</t>
  </si>
  <si>
    <t>Percut allergy skin tests</t>
  </si>
  <si>
    <t>95012</t>
  </si>
  <si>
    <t>Exhaled nitric oxide meas</t>
  </si>
  <si>
    <t>95017</t>
  </si>
  <si>
    <t>Perq &amp; icut allg test venoms</t>
  </si>
  <si>
    <t>95018</t>
  </si>
  <si>
    <t>Perq&amp;ic allg test drugs/biol</t>
  </si>
  <si>
    <t>95024</t>
  </si>
  <si>
    <t>Icut allergy test drug/bug</t>
  </si>
  <si>
    <t>95027</t>
  </si>
  <si>
    <t>Icut allergy titrate-airborn</t>
  </si>
  <si>
    <t>95028</t>
  </si>
  <si>
    <t>Icut allergy test-delayed</t>
  </si>
  <si>
    <t>95044</t>
  </si>
  <si>
    <t>Allergy patch tests</t>
  </si>
  <si>
    <t>95052</t>
  </si>
  <si>
    <t>Photo patch test</t>
  </si>
  <si>
    <t>95056</t>
  </si>
  <si>
    <t>Photosensitivity tests</t>
  </si>
  <si>
    <t>95060</t>
  </si>
  <si>
    <t>Eye allergy tests</t>
  </si>
  <si>
    <t>95065</t>
  </si>
  <si>
    <t>Nose allergy test</t>
  </si>
  <si>
    <t>95070</t>
  </si>
  <si>
    <t>Bronchial allergy tests</t>
  </si>
  <si>
    <t>95076</t>
  </si>
  <si>
    <t>Ingest challenge ini 120 min</t>
  </si>
  <si>
    <t>95079</t>
  </si>
  <si>
    <t>Ingest challenge addl 60 min</t>
  </si>
  <si>
    <t>95115</t>
  </si>
  <si>
    <t>Immunotherapy one injection</t>
  </si>
  <si>
    <t>95117</t>
  </si>
  <si>
    <t>Immunotherapy injections</t>
  </si>
  <si>
    <t>95144</t>
  </si>
  <si>
    <t>Antigen therapy services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</si>
  <si>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</si>
  <si>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</si>
  <si>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</si>
  <si>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</si>
  <si>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</si>
  <si>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</si>
  <si>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</si>
  <si>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</si>
  <si>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Rapid desensitization</t>
  </si>
  <si>
    <t>95249</t>
  </si>
  <si>
    <t>Cont gluc mntr pt prov eqp</t>
  </si>
  <si>
    <t>95250</t>
  </si>
  <si>
    <t>Cont gluc mntr phys/qhp eqp</t>
  </si>
  <si>
    <t>95251</t>
  </si>
  <si>
    <t>Cont gluc mntr analysis i&amp;r</t>
  </si>
  <si>
    <t>95717</t>
  </si>
  <si>
    <t>Eeg phys/qhp 2-12 hr w/o vid</t>
  </si>
  <si>
    <t>95718</t>
  </si>
  <si>
    <t>Eeg phys/qhp 2-12 hr w/veeg</t>
  </si>
  <si>
    <t>95719</t>
  </si>
  <si>
    <t>Eeg phys/qhp ea incr w/o vid</t>
  </si>
  <si>
    <t>95720</t>
  </si>
  <si>
    <t>Eeg phy/qhp ea incr w/veeg</t>
  </si>
  <si>
    <t>95721</t>
  </si>
  <si>
    <t>Eeg phy/qhp&gt;36&lt;60 hr w/o vid</t>
  </si>
  <si>
    <t>95722</t>
  </si>
  <si>
    <t>Eeg phy/qhp&gt;36&lt;60 hr w/veeg</t>
  </si>
  <si>
    <t>95723</t>
  </si>
  <si>
    <t>Eeg phy/qhp&gt;60&lt;84 hr w/o vid</t>
  </si>
  <si>
    <t>95724</t>
  </si>
  <si>
    <t>Eeg phy/qhp&gt;60&lt;84 hr w/veeg</t>
  </si>
  <si>
    <t>95725</t>
  </si>
  <si>
    <t>Eeg phy/qhp&gt;84 hr w/o vid</t>
  </si>
  <si>
    <t>95726</t>
  </si>
  <si>
    <t>Eeg phy/qhp&gt;84 hr w/veeg</t>
  </si>
  <si>
    <t>95782</t>
  </si>
  <si>
    <t>Polysom &lt;6 yrs 4/&gt; paramtrs</t>
  </si>
  <si>
    <t>95783</t>
  </si>
  <si>
    <t>Polysom &lt;6 yrs cpap/bilvl</t>
  </si>
  <si>
    <t>95800</t>
  </si>
  <si>
    <t>Slp stdy unattended</t>
  </si>
  <si>
    <t>95801</t>
  </si>
  <si>
    <t>Slp stdy unatnd w/anal</t>
  </si>
  <si>
    <t>95803</t>
  </si>
  <si>
    <t>Actigraphy testing</t>
  </si>
  <si>
    <t>95805</t>
  </si>
  <si>
    <t>Multiple sleep latency test</t>
  </si>
  <si>
    <t>95806</t>
  </si>
  <si>
    <t>Sleep study unatt&amp;resp efft</t>
  </si>
  <si>
    <t>95807</t>
  </si>
  <si>
    <t>Sleep study attended</t>
  </si>
  <si>
    <t>95808</t>
  </si>
  <si>
    <t>Polysom any age 1-3&gt; param</t>
  </si>
  <si>
    <t>95810</t>
  </si>
  <si>
    <t>Polysom 6/&gt; yrs 4/&gt; param</t>
  </si>
  <si>
    <t>95811</t>
  </si>
  <si>
    <t>Polysom 6/&gt;yrs cpap 4/&gt; parm</t>
  </si>
  <si>
    <t>95812</t>
  </si>
  <si>
    <t>Eeg 41-60 minutes</t>
  </si>
  <si>
    <t>95813</t>
  </si>
  <si>
    <t>Eeg extnd mntr 61-119 min</t>
  </si>
  <si>
    <t>95816</t>
  </si>
  <si>
    <t>Eeg awake and drowsy</t>
  </si>
  <si>
    <t>95819</t>
  </si>
  <si>
    <t>Eeg awake and asleep</t>
  </si>
  <si>
    <t>95822</t>
  </si>
  <si>
    <t>Eeg coma or sleep only</t>
  </si>
  <si>
    <t>95824</t>
  </si>
  <si>
    <t>Eeg cerebral death only</t>
  </si>
  <si>
    <t>95829</t>
  </si>
  <si>
    <t>Surgery electrocorticogram</t>
  </si>
  <si>
    <t>95830</t>
  </si>
  <si>
    <t>Insert electrodes for eeg</t>
  </si>
  <si>
    <t>95836</t>
  </si>
  <si>
    <t>Ecog impltd brn npgt &lt;30 d</t>
  </si>
  <si>
    <t>95851</t>
  </si>
  <si>
    <t>Range of motion measurements</t>
  </si>
  <si>
    <t>95852</t>
  </si>
  <si>
    <t>95857</t>
  </si>
  <si>
    <t>Cholinesterase challenge</t>
  </si>
  <si>
    <t>95860</t>
  </si>
  <si>
    <t>Muscle test one limb</t>
  </si>
  <si>
    <t>95861</t>
  </si>
  <si>
    <t>Muscle test 2 limbs</t>
  </si>
  <si>
    <t>95863</t>
  </si>
  <si>
    <t>Muscle test 3 limbs</t>
  </si>
  <si>
    <t>95864</t>
  </si>
  <si>
    <t>Muscle test 4 limbs</t>
  </si>
  <si>
    <t>95865</t>
  </si>
  <si>
    <t>Muscle test larynx</t>
  </si>
  <si>
    <t>95866</t>
  </si>
  <si>
    <t>Muscle test hemidiaphragm</t>
  </si>
  <si>
    <t>95867</t>
  </si>
  <si>
    <t>Muscle test cran nerv unilat</t>
  </si>
  <si>
    <t>95868</t>
  </si>
  <si>
    <t>Muscle test cran nerve bilat</t>
  </si>
  <si>
    <t>95869</t>
  </si>
  <si>
    <t>Muscle test thor paraspinal</t>
  </si>
  <si>
    <t>95870</t>
  </si>
  <si>
    <t>Muscle test nonparaspinal</t>
  </si>
  <si>
    <t>95872</t>
  </si>
  <si>
    <t>Muscle test one fiber</t>
  </si>
  <si>
    <t>95873</t>
  </si>
  <si>
    <t>Guide nerv destr elec stim</t>
  </si>
  <si>
    <t>95874</t>
  </si>
  <si>
    <t>Guide nerv destr needle emg</t>
  </si>
  <si>
    <t>95875</t>
  </si>
  <si>
    <t>Limb exercise test</t>
  </si>
  <si>
    <t>95885</t>
  </si>
  <si>
    <t>Musc tst done w/nerv tst lim</t>
  </si>
  <si>
    <t>95886</t>
  </si>
  <si>
    <t>Musc test done w/n test comp</t>
  </si>
  <si>
    <t>95887</t>
  </si>
  <si>
    <t>Musc tst done w/n tst nonext</t>
  </si>
  <si>
    <t>95905</t>
  </si>
  <si>
    <t>Motor &amp;/ sens nrve cndj test</t>
  </si>
  <si>
    <t>95907</t>
  </si>
  <si>
    <t>Nvr cndj tst 1-2 studies</t>
  </si>
  <si>
    <t>95908</t>
  </si>
  <si>
    <t>Nrv cndj tst 3-4 studies</t>
  </si>
  <si>
    <t>95909</t>
  </si>
  <si>
    <t>Nrv cndj tst 5-6 studies</t>
  </si>
  <si>
    <t>95910</t>
  </si>
  <si>
    <t>Nrv cndj test 7-8 studies</t>
  </si>
  <si>
    <t>95911</t>
  </si>
  <si>
    <t>Nrv cndj test 9-10 studies</t>
  </si>
  <si>
    <t>95912</t>
  </si>
  <si>
    <t>Nrv cndj test 11-12 studies</t>
  </si>
  <si>
    <t>95913</t>
  </si>
  <si>
    <t>Nrv cndj test 13/&gt; studies</t>
  </si>
  <si>
    <t>95921</t>
  </si>
  <si>
    <t>Autonomic nrv parasym inervj</t>
  </si>
  <si>
    <t>95922</t>
  </si>
  <si>
    <t>Autonomic nrv adrenrg inervj</t>
  </si>
  <si>
    <t>95923</t>
  </si>
  <si>
    <t>Autonomic nrv syst funj test</t>
  </si>
  <si>
    <t>95924</t>
  </si>
  <si>
    <t>Ans parasymp &amp; symp w/tilt</t>
  </si>
  <si>
    <t>95925</t>
  </si>
  <si>
    <t>Somatosensory testing</t>
  </si>
  <si>
    <t>95926</t>
  </si>
  <si>
    <t>95927</t>
  </si>
  <si>
    <t>95928</t>
  </si>
  <si>
    <t>C motor evoked uppr limbs</t>
  </si>
  <si>
    <t>95929</t>
  </si>
  <si>
    <t>C motor evoked lwr limbs</t>
  </si>
  <si>
    <t>95930</t>
  </si>
  <si>
    <t>Visual ep test cns w/i&amp;r</t>
  </si>
  <si>
    <t>95933</t>
  </si>
  <si>
    <t>Blink reflex test</t>
  </si>
  <si>
    <t>95937</t>
  </si>
  <si>
    <t>Neuromuscular junction test</t>
  </si>
  <si>
    <t>95938</t>
  </si>
  <si>
    <t>95939</t>
  </si>
  <si>
    <t>C motor evoked upr&amp;lwr limbs</t>
  </si>
  <si>
    <t>95940</t>
  </si>
  <si>
    <t>Ionm in operatng room 15 min</t>
  </si>
  <si>
    <t>95954</t>
  </si>
  <si>
    <t>Eeg monitoring/giving drugs</t>
  </si>
  <si>
    <t>95955</t>
  </si>
  <si>
    <t>Eeg during surgery</t>
  </si>
  <si>
    <t>95957</t>
  </si>
  <si>
    <t>Eeg digital analysis</t>
  </si>
  <si>
    <t>95958</t>
  </si>
  <si>
    <t>Eeg monitoring/function test</t>
  </si>
  <si>
    <t>95961</t>
  </si>
  <si>
    <t>Electrode stimulation brain</t>
  </si>
  <si>
    <t>95962</t>
  </si>
  <si>
    <t>Electrode stim brain add-on</t>
  </si>
  <si>
    <t>95965</t>
  </si>
  <si>
    <t>Meg spontaneous</t>
  </si>
  <si>
    <t>95966</t>
  </si>
  <si>
    <t>Meg evoked single</t>
  </si>
  <si>
    <t>95967</t>
  </si>
  <si>
    <t>Meg evoked each addl</t>
  </si>
  <si>
    <t>95970</t>
  </si>
  <si>
    <t>Alys npgt w/o prgrmg</t>
  </si>
  <si>
    <t>95971</t>
  </si>
  <si>
    <t>Alys smpl sp/pn npgt w/prgrm</t>
  </si>
  <si>
    <t>95972</t>
  </si>
  <si>
    <t>Alys cplx sp/pn npgt w/prgrm</t>
  </si>
  <si>
    <t>95976</t>
  </si>
  <si>
    <t>Alys smpl cn npgt prgrmg</t>
  </si>
  <si>
    <t>95977</t>
  </si>
  <si>
    <t>Alys cplx cn npgt prgrmg</t>
  </si>
  <si>
    <t>95980</t>
  </si>
  <si>
    <t>Io anal gast n-stim init</t>
  </si>
  <si>
    <t>95981</t>
  </si>
  <si>
    <t>Io anal gast n-stim subsq</t>
  </si>
  <si>
    <t>95982</t>
  </si>
  <si>
    <t>Io ga n-stim subsq w/reprog</t>
  </si>
  <si>
    <t>95983</t>
  </si>
  <si>
    <t>Alys brn npgt prgrmg 15 min</t>
  </si>
  <si>
    <t>95984</t>
  </si>
  <si>
    <t>Alys brn npgt prgrmg addl 15</t>
  </si>
  <si>
    <t>95990</t>
  </si>
  <si>
    <t>Spin/brain pump refil &amp; main</t>
  </si>
  <si>
    <t>95991</t>
  </si>
  <si>
    <t>95992</t>
  </si>
  <si>
    <t>Canalith repositioning proc</t>
  </si>
  <si>
    <t>96000</t>
  </si>
  <si>
    <t>Motion analysis video/3d</t>
  </si>
  <si>
    <t>96001</t>
  </si>
  <si>
    <t>Motion test w/ft press meas</t>
  </si>
  <si>
    <t>96002</t>
  </si>
  <si>
    <t>Dynamic surface emg</t>
  </si>
  <si>
    <t>96003</t>
  </si>
  <si>
    <t>Dynamic fine wire emg</t>
  </si>
  <si>
    <t>96004</t>
  </si>
  <si>
    <t>Phys review of motion tests</t>
  </si>
  <si>
    <t>96020</t>
  </si>
  <si>
    <t>Functional brain mapping</t>
  </si>
  <si>
    <t>96105</t>
  </si>
  <si>
    <t>Assessment of aphasia</t>
  </si>
  <si>
    <t>96110</t>
  </si>
  <si>
    <t>Developmental screen w/score</t>
  </si>
  <si>
    <t>96112</t>
  </si>
  <si>
    <t>AH</t>
  </si>
  <si>
    <t>Devel tst phys/qhp 1st hr</t>
  </si>
  <si>
    <t>P</t>
  </si>
  <si>
    <t>96113</t>
  </si>
  <si>
    <t>Devel tst phys/qhp ea addl</t>
  </si>
  <si>
    <t>96116</t>
  </si>
  <si>
    <t>Nubhvl xm phys/qhp 1st hr</t>
  </si>
  <si>
    <t>96121</t>
  </si>
  <si>
    <t>Nubhvl xm phy/qhp ea addl hr</t>
  </si>
  <si>
    <t>96125</t>
  </si>
  <si>
    <t>Cognitive test by hc pro</t>
  </si>
  <si>
    <t>96127</t>
  </si>
  <si>
    <t>Brief emotional/behav assmt</t>
  </si>
  <si>
    <t>96130</t>
  </si>
  <si>
    <t>Psycl tst eval phys/qhp 1st</t>
  </si>
  <si>
    <t>96131</t>
  </si>
  <si>
    <t>Psycl tst eval phys/qhp ea</t>
  </si>
  <si>
    <t>96132</t>
  </si>
  <si>
    <t>Nrpsyc tst eval phys/qhp 1st</t>
  </si>
  <si>
    <t>96133</t>
  </si>
  <si>
    <t>Nrpsyc tst eval phys/qhp ea</t>
  </si>
  <si>
    <t>96136</t>
  </si>
  <si>
    <t>Psycl/nrpsyc tst phy/qhp 1st</t>
  </si>
  <si>
    <t>96137</t>
  </si>
  <si>
    <t>Psycl/nrpsyc tst phy/qhp ea</t>
  </si>
  <si>
    <t>96138</t>
  </si>
  <si>
    <t>Psycl/nrpsyc tech 1st</t>
  </si>
  <si>
    <t>96139</t>
  </si>
  <si>
    <t>Psycl/nrpsyc tst tech ea</t>
  </si>
  <si>
    <t>96146</t>
  </si>
  <si>
    <t>Psycl/nrpsyc tst auto result</t>
  </si>
  <si>
    <t>96156</t>
  </si>
  <si>
    <t>Hlth bhv assmt/reassessment</t>
  </si>
  <si>
    <t>96158</t>
  </si>
  <si>
    <t>Hlth bhv ivntj indiv 1st 30</t>
  </si>
  <si>
    <t>96159</t>
  </si>
  <si>
    <t>Hlth bhv ivntj indiv ea addl</t>
  </si>
  <si>
    <t>96160</t>
  </si>
  <si>
    <t>Pt-focused hlth risk assmt</t>
  </si>
  <si>
    <t>96161</t>
  </si>
  <si>
    <t>Caregiver health risk assmt</t>
  </si>
  <si>
    <t>96164</t>
  </si>
  <si>
    <t>Hlth bhv ivntj grp 1st 30</t>
  </si>
  <si>
    <t>96165</t>
  </si>
  <si>
    <t>Hlth bhv ivntj grp ea addl</t>
  </si>
  <si>
    <t>96167</t>
  </si>
  <si>
    <t>Hlth bhv ivntj fam 1st 30</t>
  </si>
  <si>
    <t>96168</t>
  </si>
  <si>
    <t>Hlth bhv ivntj fam ea addl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</si>
  <si>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</si>
  <si>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</si>
  <si>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</si>
  <si>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</si>
  <si>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</si>
  <si>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</si>
  <si>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</si>
  <si>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</si>
  <si>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</si>
  <si>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</si>
  <si>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</si>
  <si>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</si>
  <si>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96369</t>
  </si>
  <si>
    <t>Sc ther infusion up to 1 hr</t>
  </si>
  <si>
    <t>96370</t>
  </si>
  <si>
    <t>Sc ther infusion addl hr</t>
  </si>
  <si>
    <t>96371</t>
  </si>
  <si>
    <t>Sc ther infusion reset pump</t>
  </si>
  <si>
    <t>96372</t>
  </si>
  <si>
    <t>Ther/proph/diag inj sc/im</t>
  </si>
  <si>
    <t>96373</t>
  </si>
  <si>
    <t>Ther/proph/diag inj ia</t>
  </si>
  <si>
    <t>96374</t>
  </si>
  <si>
    <t>Ther/proph/diag inj iv push</t>
  </si>
  <si>
    <t>96375</t>
  </si>
  <si>
    <t>Tx/pro/dx inj new drug addon</t>
  </si>
  <si>
    <t>96377</t>
  </si>
  <si>
    <t>Applicaton on-body injector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</si>
  <si>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</si>
  <si>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</si>
  <si>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</si>
  <si>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</si>
  <si>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</si>
  <si>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</si>
  <si>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</si>
  <si>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</si>
  <si>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</si>
  <si>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</si>
  <si>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</si>
  <si>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</si>
  <si>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</si>
  <si>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Chemo iv infusion 1 hr</t>
  </si>
  <si>
    <t>96415</t>
  </si>
  <si>
    <t>Chemo iv infusion addl hr</t>
  </si>
  <si>
    <t>96416</t>
  </si>
  <si>
    <t>Chemo prolong infuse w/pump</t>
  </si>
  <si>
    <t>96417</t>
  </si>
  <si>
    <t>Chemo iv infus each addl seq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</si>
  <si>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</si>
  <si>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</si>
  <si>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</si>
  <si>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</si>
  <si>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</si>
  <si>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</si>
  <si>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</si>
  <si>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</si>
  <si>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</si>
  <si>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Chemotherapy intracavitary</t>
  </si>
  <si>
    <t>96446</t>
  </si>
  <si>
    <t>Chemotx admn prtl cavity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</si>
  <si>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</si>
  <si>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</si>
  <si>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</si>
  <si>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</si>
  <si>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</si>
  <si>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</si>
  <si>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96542</t>
  </si>
  <si>
    <t>Chemotherapy injection</t>
  </si>
  <si>
    <t>96567</t>
  </si>
  <si>
    <t>Pdt dstr prmlg les skn</t>
  </si>
  <si>
    <t>96570</t>
  </si>
  <si>
    <t>Photodynmc tx 30 min add-on</t>
  </si>
  <si>
    <t>96571</t>
  </si>
  <si>
    <t>Photodynamic tx addl 15 min</t>
  </si>
  <si>
    <t>96573</t>
  </si>
  <si>
    <t>Pdt dstr prmlg les phys/qhp</t>
  </si>
  <si>
    <t>96574</t>
  </si>
  <si>
    <t>Dbrdmt prmlg les w/pdt</t>
  </si>
  <si>
    <t>96900</t>
  </si>
  <si>
    <t>Ultraviolet light therapy</t>
  </si>
  <si>
    <t>96904</t>
  </si>
  <si>
    <t>Whole body photography</t>
  </si>
  <si>
    <t>96910</t>
  </si>
  <si>
    <t>Photochemotherapy with uv-b</t>
  </si>
  <si>
    <t>96912</t>
  </si>
  <si>
    <t>Photochemotherapy with uv-a</t>
  </si>
  <si>
    <t>96913</t>
  </si>
  <si>
    <t>Photochemotherapy uv-a or b</t>
  </si>
  <si>
    <t>96920</t>
  </si>
  <si>
    <t>Laser tx skin &lt; 250 sq cm</t>
  </si>
  <si>
    <t>96921</t>
  </si>
  <si>
    <t>Laser tx skin 250-500 sq cm</t>
  </si>
  <si>
    <t>96922</t>
  </si>
  <si>
    <t>Laser tx skin &gt;500 sq cm</t>
  </si>
  <si>
    <t>96936</t>
  </si>
  <si>
    <t>Rcm celulr subcelulr img skn</t>
  </si>
  <si>
    <t>97012</t>
  </si>
  <si>
    <t>Mechanical traction therapy</t>
  </si>
  <si>
    <t>97016</t>
  </si>
  <si>
    <t>Vasopneumatic device therapy</t>
  </si>
  <si>
    <t>97018</t>
  </si>
  <si>
    <t>Paraffin bath therapy</t>
  </si>
  <si>
    <t>97022</t>
  </si>
  <si>
    <t>Whirlpool therapy</t>
  </si>
  <si>
    <t>97024</t>
  </si>
  <si>
    <t>Diathermy eg microwave</t>
  </si>
  <si>
    <t>97026</t>
  </si>
  <si>
    <t>Infrared therapy</t>
  </si>
  <si>
    <t>97028</t>
  </si>
  <si>
    <t>Ultraviolet therapy</t>
  </si>
  <si>
    <t>97032</t>
  </si>
  <si>
    <t>Electrical stimulation</t>
  </si>
  <si>
    <t>97033</t>
  </si>
  <si>
    <t>Electric current therapy</t>
  </si>
  <si>
    <t>97034</t>
  </si>
  <si>
    <t>Contrast bath therapy</t>
  </si>
  <si>
    <t>97035</t>
  </si>
  <si>
    <t>Ultrasound therapy</t>
  </si>
  <si>
    <t>97036</t>
  </si>
  <si>
    <t>Hydrotherapy</t>
  </si>
  <si>
    <t>97110</t>
  </si>
  <si>
    <t>Therapeutic exercises</t>
  </si>
  <si>
    <t>97112</t>
  </si>
  <si>
    <t>Neuromuscular reeducation</t>
  </si>
  <si>
    <t>97113</t>
  </si>
  <si>
    <t>Aquatic therapy/exercises</t>
  </si>
  <si>
    <t>97116</t>
  </si>
  <si>
    <t>Gait training therapy</t>
  </si>
  <si>
    <t>97124</t>
  </si>
  <si>
    <t>Massage therapy</t>
  </si>
  <si>
    <t>97129</t>
  </si>
  <si>
    <t>Ther ivntj 1st 15 min</t>
  </si>
  <si>
    <t>97130</t>
  </si>
  <si>
    <t>Ther ivntj ea addl 15 min</t>
  </si>
  <si>
    <t>97140</t>
  </si>
  <si>
    <t>Manual therapy 1/&gt; regions</t>
  </si>
  <si>
    <t>97150</t>
  </si>
  <si>
    <t>Group therapeutic procedures</t>
  </si>
  <si>
    <t>97151</t>
  </si>
  <si>
    <t>Bhv id assmt by phys/qhp</t>
  </si>
  <si>
    <t>K</t>
  </si>
  <si>
    <t>97152</t>
  </si>
  <si>
    <t>Bhv id suprt assmt by 1 tech</t>
  </si>
  <si>
    <t>97153</t>
  </si>
  <si>
    <t>Adaptive behavior tx by tech</t>
  </si>
  <si>
    <t>97154</t>
  </si>
  <si>
    <t>Grp adapt bhv tx by tech</t>
  </si>
  <si>
    <t>97155</t>
  </si>
  <si>
    <t>Adapt behavior tx phys/qhp</t>
  </si>
  <si>
    <t>97156</t>
  </si>
  <si>
    <t>Fam adapt bhv tx gdn phy/qhp</t>
  </si>
  <si>
    <t>97157</t>
  </si>
  <si>
    <t>Mult fam adapt bhv tx gdn</t>
  </si>
  <si>
    <t>97158</t>
  </si>
  <si>
    <t>Grp adapt bhv tx by phy/qhp</t>
  </si>
  <si>
    <t>97161</t>
  </si>
  <si>
    <t>Pt eval low complex 20 min</t>
  </si>
  <si>
    <t>97162</t>
  </si>
  <si>
    <t>Pt eval mod complex 30 min</t>
  </si>
  <si>
    <t>97163</t>
  </si>
  <si>
    <t>Pt eval high complex 45 min</t>
  </si>
  <si>
    <t>97164</t>
  </si>
  <si>
    <t>Pt re-eval est plan care</t>
  </si>
  <si>
    <t>97165</t>
  </si>
  <si>
    <t>Ot eval low complex 30 min</t>
  </si>
  <si>
    <t>97166</t>
  </si>
  <si>
    <t>Ot eval mod complex 45 min</t>
  </si>
  <si>
    <t>97167</t>
  </si>
  <si>
    <t>Ot eval high complex 60 min</t>
  </si>
  <si>
    <t>97168</t>
  </si>
  <si>
    <t>Ot re-eval est plan care</t>
  </si>
  <si>
    <t>97530</t>
  </si>
  <si>
    <t>Therapeutic activities</t>
  </si>
  <si>
    <t>97537</t>
  </si>
  <si>
    <t>Community/work reintegration</t>
  </si>
  <si>
    <t>97542</t>
  </si>
  <si>
    <t>Wheelchair mngment training</t>
  </si>
  <si>
    <t>97597</t>
  </si>
  <si>
    <t>Rmvl devital tis 20 cm/&lt;</t>
  </si>
  <si>
    <t>97598</t>
  </si>
  <si>
    <t>Rmvl devital tis addl 20cm/&lt;</t>
  </si>
  <si>
    <t>97605</t>
  </si>
  <si>
    <t>Neg press wound tx &lt;=50 cm</t>
  </si>
  <si>
    <t>97606</t>
  </si>
  <si>
    <t>Neg press wound tx &gt;50 cm</t>
  </si>
  <si>
    <t>97607</t>
  </si>
  <si>
    <t>Neg press wnd tx &lt;=50 sq cm</t>
  </si>
  <si>
    <t>97608</t>
  </si>
  <si>
    <t>97610</t>
  </si>
  <si>
    <t>Low frequency non-thermal us</t>
  </si>
  <si>
    <t>97750</t>
  </si>
  <si>
    <t>Physical performance test</t>
  </si>
  <si>
    <t>97755</t>
  </si>
  <si>
    <t>Assistive technology assess</t>
  </si>
  <si>
    <t>97760</t>
  </si>
  <si>
    <t>Orthotic mgmt&amp;traing 1st enc</t>
  </si>
  <si>
    <t>97761</t>
  </si>
  <si>
    <t>Prosthetic traing 1st enc</t>
  </si>
  <si>
    <t>97763</t>
  </si>
  <si>
    <t>Orthc/prostc mgmt sbsq enc</t>
  </si>
  <si>
    <t>97802</t>
  </si>
  <si>
    <t>Medical nutrition indiv in</t>
  </si>
  <si>
    <t>97803</t>
  </si>
  <si>
    <t>Med nutrition indiv subseq</t>
  </si>
  <si>
    <t>97804</t>
  </si>
  <si>
    <t>Medical nutrition group</t>
  </si>
  <si>
    <t>98925</t>
  </si>
  <si>
    <t>Osteopath manj 1-2 regions</t>
  </si>
  <si>
    <t>98926</t>
  </si>
  <si>
    <t>Osteopath manj 3-4 regions</t>
  </si>
  <si>
    <t>98927</t>
  </si>
  <si>
    <t>Osteopath manj 5-6 regions</t>
  </si>
  <si>
    <t>98928</t>
  </si>
  <si>
    <t>Osteopath manj 7-8 regions</t>
  </si>
  <si>
    <t>98929</t>
  </si>
  <si>
    <t>Osteopath manj 9-10 regions</t>
  </si>
  <si>
    <t>98940</t>
  </si>
  <si>
    <t>Chiropract manj 1-2 regions</t>
  </si>
  <si>
    <t>98941</t>
  </si>
  <si>
    <t>Chiropract manj 3-4 regions</t>
  </si>
  <si>
    <t>98942</t>
  </si>
  <si>
    <t>Chiropractic manj 5 regions</t>
  </si>
  <si>
    <t>98943</t>
  </si>
  <si>
    <t>Chiropract manj xtrspinl 1/&gt;</t>
  </si>
  <si>
    <t>98966</t>
  </si>
  <si>
    <t>Hc pro phone call 5-10 min</t>
  </si>
  <si>
    <t>98967</t>
  </si>
  <si>
    <t>Hc pro phone call 11-20 min</t>
  </si>
  <si>
    <t>98968</t>
  </si>
  <si>
    <t>Hc pro phone call 21-30 min</t>
  </si>
  <si>
    <t>98975</t>
  </si>
  <si>
    <t>Rem ther mntr 1st setup&amp;edu</t>
  </si>
  <si>
    <t>98976</t>
  </si>
  <si>
    <t>Rem ther mntr dev sply resp</t>
  </si>
  <si>
    <t>98977</t>
  </si>
  <si>
    <t>Rem ther mntr dv sply mscskl</t>
  </si>
  <si>
    <t>98980</t>
  </si>
  <si>
    <t>Rem ther mntr 1st 20 min</t>
  </si>
  <si>
    <t>98981</t>
  </si>
  <si>
    <t>Rem ther mntr ea addl 20 min</t>
  </si>
  <si>
    <t>99091</t>
  </si>
  <si>
    <t>Collj &amp; interpj data ea 30 d</t>
  </si>
  <si>
    <t>99151</t>
  </si>
  <si>
    <t>Mod sed same phys/qhp &lt;5 yrs</t>
  </si>
  <si>
    <t>99152</t>
  </si>
  <si>
    <t>Mod sed same phys/qhp 5/&gt;yrs</t>
  </si>
  <si>
    <t>99153</t>
  </si>
  <si>
    <t>Mod sed same phys/qhp ea</t>
  </si>
  <si>
    <t>99155</t>
  </si>
  <si>
    <t>Mod sed oth phys/qhp &lt;5 yrs</t>
  </si>
  <si>
    <t>99156</t>
  </si>
  <si>
    <t>Mod sed oth phys/qhp 5/&gt;yrs</t>
  </si>
  <si>
    <t>99157</t>
  </si>
  <si>
    <t>Mod sed other phys/qhp ea</t>
  </si>
  <si>
    <t>99170</t>
  </si>
  <si>
    <t>Anogenital exam child w imag</t>
  </si>
  <si>
    <t>99173</t>
  </si>
  <si>
    <t>Visual acuity screen</t>
  </si>
  <si>
    <t>99175</t>
  </si>
  <si>
    <t>Induction of vomiting</t>
  </si>
  <si>
    <t>99183</t>
  </si>
  <si>
    <t>Hyperbaric oxygen therapy</t>
  </si>
  <si>
    <t>99184</t>
  </si>
  <si>
    <t>Hypothermia ill neonate</t>
  </si>
  <si>
    <t>99195</t>
  </si>
  <si>
    <t>Phlebotomy</t>
  </si>
  <si>
    <t>99202</t>
  </si>
  <si>
    <t>Office o/p new sf 15-29 min</t>
  </si>
  <si>
    <t>99203</t>
  </si>
  <si>
    <t>Office o/p new low 30-44 min</t>
  </si>
  <si>
    <t>99204</t>
  </si>
  <si>
    <t>Office o/p new mod 45-59 min</t>
  </si>
  <si>
    <t>99205</t>
  </si>
  <si>
    <t>Office o/p new hi 60-74 min</t>
  </si>
  <si>
    <t>99211</t>
  </si>
  <si>
    <t>Off/op est may x req phy/qhp</t>
  </si>
  <si>
    <t>99212</t>
  </si>
  <si>
    <t>Office o/p est sf 10-19 min</t>
  </si>
  <si>
    <t>99213</t>
  </si>
  <si>
    <t>Office o/p est low 20-29 min</t>
  </si>
  <si>
    <t>99214</t>
  </si>
  <si>
    <t>Office o/p est mod 30-39 min</t>
  </si>
  <si>
    <t>99215</t>
  </si>
  <si>
    <t>Office o/p est hi 40-54 min</t>
  </si>
  <si>
    <t>99217</t>
  </si>
  <si>
    <t>Observation care discharge</t>
  </si>
  <si>
    <t>99218</t>
  </si>
  <si>
    <t>Initial observation care</t>
  </si>
  <si>
    <t>99219</t>
  </si>
  <si>
    <t>99220</t>
  </si>
  <si>
    <t>99221</t>
  </si>
  <si>
    <t>Initial hospital care</t>
  </si>
  <si>
    <t>99222</t>
  </si>
  <si>
    <t>99223</t>
  </si>
  <si>
    <t>99224</t>
  </si>
  <si>
    <t>Subsequent observation care</t>
  </si>
  <si>
    <t>99225</t>
  </si>
  <si>
    <t>99226</t>
  </si>
  <si>
    <t>99231</t>
  </si>
  <si>
    <t>Subsequent hospital care</t>
  </si>
  <si>
    <t>99232</t>
  </si>
  <si>
    <t>99233</t>
  </si>
  <si>
    <t>99234</t>
  </si>
  <si>
    <t>Observ/hosp same date</t>
  </si>
  <si>
    <t>99235</t>
  </si>
  <si>
    <t>99236</t>
  </si>
  <si>
    <t>99238</t>
  </si>
  <si>
    <t>Hospital discharge day</t>
  </si>
  <si>
    <t>99239</t>
  </si>
  <si>
    <t>99281</t>
  </si>
  <si>
    <t>Emergency dept visit</t>
  </si>
  <si>
    <t>99282</t>
  </si>
  <si>
    <t>99283</t>
  </si>
  <si>
    <t>99284</t>
  </si>
  <si>
    <t>99285</t>
  </si>
  <si>
    <t>99291</t>
  </si>
  <si>
    <t>Critical care first hour</t>
  </si>
  <si>
    <t>99292</t>
  </si>
  <si>
    <t>Critical care addl 30 min</t>
  </si>
  <si>
    <t>99304</t>
  </si>
  <si>
    <t>Nursing facility care init</t>
  </si>
  <si>
    <t>99305</t>
  </si>
  <si>
    <t>99306</t>
  </si>
  <si>
    <t>99307</t>
  </si>
  <si>
    <t>Nursing fac care subseq</t>
  </si>
  <si>
    <t>99308</t>
  </si>
  <si>
    <t>99309</t>
  </si>
  <si>
    <t>99310</t>
  </si>
  <si>
    <t>99315</t>
  </si>
  <si>
    <t>Nursing fac discharge day</t>
  </si>
  <si>
    <t>99316</t>
  </si>
  <si>
    <t>99318</t>
  </si>
  <si>
    <t>Annual nursing fac assessmnt</t>
  </si>
  <si>
    <t>99324</t>
  </si>
  <si>
    <t>Domicil/r-home visit new pat</t>
  </si>
  <si>
    <t>99325</t>
  </si>
  <si>
    <t>99326</t>
  </si>
  <si>
    <t>99327</t>
  </si>
  <si>
    <t>99328</t>
  </si>
  <si>
    <t>99334</t>
  </si>
  <si>
    <t>Domicil/r-home visit est pat</t>
  </si>
  <si>
    <t>99335</t>
  </si>
  <si>
    <t>99336</t>
  </si>
  <si>
    <t>99337</t>
  </si>
  <si>
    <t>99341</t>
  </si>
  <si>
    <t>Home visit new patient</t>
  </si>
  <si>
    <t>99342</t>
  </si>
  <si>
    <t>99343</t>
  </si>
  <si>
    <t>99344</t>
  </si>
  <si>
    <t>99345</t>
  </si>
  <si>
    <t>99347</t>
  </si>
  <si>
    <t>Home visit est patient</t>
  </si>
  <si>
    <t>99348</t>
  </si>
  <si>
    <t>99349</t>
  </si>
  <si>
    <t>99350</t>
  </si>
  <si>
    <t>99354</t>
  </si>
  <si>
    <t>Prolng svc o/p 1st hour</t>
  </si>
  <si>
    <t>99355</t>
  </si>
  <si>
    <t>Prolng svc o/p ea addl 30</t>
  </si>
  <si>
    <t>99356</t>
  </si>
  <si>
    <t>Prolng svc i/p/obs 1st hour</t>
  </si>
  <si>
    <t>99357</t>
  </si>
  <si>
    <t>Prolng svc i/p/obs ea addl</t>
  </si>
  <si>
    <t>99358</t>
  </si>
  <si>
    <t>Prolong service w/o contact</t>
  </si>
  <si>
    <t>99359</t>
  </si>
  <si>
    <t>Prolong serv w/o contact add</t>
  </si>
  <si>
    <t>99381</t>
  </si>
  <si>
    <t>Init pm e/m new pat infant</t>
  </si>
  <si>
    <t>99382</t>
  </si>
  <si>
    <t>Init pm e/m new pat 1-4 yrs</t>
  </si>
  <si>
    <t>99383</t>
  </si>
  <si>
    <t>Prev visit new age 5-11</t>
  </si>
  <si>
    <t>99384</t>
  </si>
  <si>
    <t>Prev visit new age 12-17</t>
  </si>
  <si>
    <t>99385</t>
  </si>
  <si>
    <t>Prev visit new age 18-39</t>
  </si>
  <si>
    <t>99386</t>
  </si>
  <si>
    <t>Prev visit new age 40-64</t>
  </si>
  <si>
    <t>99387</t>
  </si>
  <si>
    <t>Init pm e/m new pat 65+ yrs</t>
  </si>
  <si>
    <t>99391</t>
  </si>
  <si>
    <t>Per pm reeval est pat infant</t>
  </si>
  <si>
    <t>99392</t>
  </si>
  <si>
    <t>Prev visit est age 1-4</t>
  </si>
  <si>
    <t>99393</t>
  </si>
  <si>
    <t>Prev visit est age 5-11</t>
  </si>
  <si>
    <t>99394</t>
  </si>
  <si>
    <t>Prev visit est age 12-17</t>
  </si>
  <si>
    <t>99395</t>
  </si>
  <si>
    <t>Prev visit est age 18-39</t>
  </si>
  <si>
    <t>99396</t>
  </si>
  <si>
    <t>Prev visit est age 40-64</t>
  </si>
  <si>
    <t>99397</t>
  </si>
  <si>
    <t>Per pm reeval est pat 65+ yr</t>
  </si>
  <si>
    <t>99401</t>
  </si>
  <si>
    <t>Preventive counseling indiv</t>
  </si>
  <si>
    <t>99402</t>
  </si>
  <si>
    <t>99403</t>
  </si>
  <si>
    <t>99404</t>
  </si>
  <si>
    <t>99406</t>
  </si>
  <si>
    <t>Behav chng smoking 3-10 min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</si>
  <si>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</si>
  <si>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</si>
  <si>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</si>
  <si>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</si>
  <si>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</si>
  <si>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</si>
  <si>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</si>
  <si>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</si>
  <si>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</si>
  <si>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99415</t>
  </si>
  <si>
    <t>Prolng clin staff svc 1st hr</t>
  </si>
  <si>
    <t>99416</t>
  </si>
  <si>
    <t>Prolng clin staff svc ea add</t>
  </si>
  <si>
    <t>99417</t>
  </si>
  <si>
    <t>Prolng off/op e/m ea 15 min</t>
  </si>
  <si>
    <t>99421</t>
  </si>
  <si>
    <t>Ol dig e/m svc 5-10 min</t>
  </si>
  <si>
    <t>99422</t>
  </si>
  <si>
    <t>Ol dig e/m svc 11-20 min</t>
  </si>
  <si>
    <t>99423</t>
  </si>
  <si>
    <t>Ol dig e/m svc 21+ min</t>
  </si>
  <si>
    <t>99424</t>
  </si>
  <si>
    <t>Prin care mgmt phys 1st 30</t>
  </si>
  <si>
    <t>99425</t>
  </si>
  <si>
    <t>Prin care mgmt phys ea addl</t>
  </si>
  <si>
    <t>99426</t>
  </si>
  <si>
    <t>Prin care mgmt staff 1st 30</t>
  </si>
  <si>
    <t>99427</t>
  </si>
  <si>
    <t>Prin care mgmt staff ea addl</t>
  </si>
  <si>
    <t>99437</t>
  </si>
  <si>
    <t>Chrnc care mgmt phys ea addl</t>
  </si>
  <si>
    <t>99439</t>
  </si>
  <si>
    <t>Chrnc care mgmt staf ea addl</t>
  </si>
  <si>
    <t>99441</t>
  </si>
  <si>
    <t>Phone e/m phys/qhp 5-10 min</t>
  </si>
  <si>
    <t>99442</t>
  </si>
  <si>
    <t>Phone e/m phys/qhp 11-20 min</t>
  </si>
  <si>
    <t>99443</t>
  </si>
  <si>
    <t>Phone e/m phys/qhp 21-30 min</t>
  </si>
  <si>
    <t>99451</t>
  </si>
  <si>
    <t>Ntrprof ph1/ntrnet/ehr 5/&gt;</t>
  </si>
  <si>
    <t>99452</t>
  </si>
  <si>
    <t>Ntrprof ph1/ntrnet/ehr rfrl</t>
  </si>
  <si>
    <t>99453</t>
  </si>
  <si>
    <t>Rem mntr physiol param setup</t>
  </si>
  <si>
    <t>99454</t>
  </si>
  <si>
    <t>Rem mntr physiol param dev</t>
  </si>
  <si>
    <t>99457</t>
  </si>
  <si>
    <t>Rem physiol mntr 1st 20 min</t>
  </si>
  <si>
    <t>99458</t>
  </si>
  <si>
    <t>Rem physiol mntr ea addl 20</t>
  </si>
  <si>
    <t>99460</t>
  </si>
  <si>
    <t>Init nb em per day hosp</t>
  </si>
  <si>
    <t>99461</t>
  </si>
  <si>
    <t>Init nb em per day non-fac</t>
  </si>
  <si>
    <t>99462</t>
  </si>
  <si>
    <t>Sbsq nb em per day hosp</t>
  </si>
  <si>
    <t>99463</t>
  </si>
  <si>
    <t>Same day nb discharge</t>
  </si>
  <si>
    <t>99464</t>
  </si>
  <si>
    <t>Attendance at delivery</t>
  </si>
  <si>
    <t>99465</t>
  </si>
  <si>
    <t>Nb resuscitation</t>
  </si>
  <si>
    <t>99466</t>
  </si>
  <si>
    <t>Ped crit care transport</t>
  </si>
  <si>
    <t>99467</t>
  </si>
  <si>
    <t>Ped crit care transport addl</t>
  </si>
  <si>
    <t>99468</t>
  </si>
  <si>
    <t>Neonate crit care initial</t>
  </si>
  <si>
    <t>99469</t>
  </si>
  <si>
    <t>Neonate crit care subsq</t>
  </si>
  <si>
    <t>99471</t>
  </si>
  <si>
    <t>Ped critical care initial</t>
  </si>
  <si>
    <t>99472</t>
  </si>
  <si>
    <t>Ped critical care subsq</t>
  </si>
  <si>
    <t>99473</t>
  </si>
  <si>
    <t>Self-meas bp pt educaj/train</t>
  </si>
  <si>
    <t>99474</t>
  </si>
  <si>
    <t>Self-meas bp 2 readg bid 30d</t>
  </si>
  <si>
    <t>99475</t>
  </si>
  <si>
    <t>Ped crit care age 2-5 init</t>
  </si>
  <si>
    <t>99476</t>
  </si>
  <si>
    <t>Ped crit care age 2-5 subsq</t>
  </si>
  <si>
    <t>99477</t>
  </si>
  <si>
    <t>Init day hosp neonate care</t>
  </si>
  <si>
    <t>99478</t>
  </si>
  <si>
    <t>Ic lbw inf &lt; 1500 gm subsq</t>
  </si>
  <si>
    <t>99479</t>
  </si>
  <si>
    <t>Ic lbw inf 1500-2500 g subsq</t>
  </si>
  <si>
    <t>99480</t>
  </si>
  <si>
    <t>Ic inf pbw 2501-5000 g subsq</t>
  </si>
  <si>
    <t>99483</t>
  </si>
  <si>
    <t>Assmt &amp; care pln pt cog imp</t>
  </si>
  <si>
    <t>99484</t>
  </si>
  <si>
    <t>Care mgmt svc bhvl hlth cond</t>
  </si>
  <si>
    <t>99487</t>
  </si>
  <si>
    <t>Cplx chrnc care 1st 60 min</t>
  </si>
  <si>
    <t>99489</t>
  </si>
  <si>
    <t>Cplx chrnc care ea addl 30</t>
  </si>
  <si>
    <t>99490</t>
  </si>
  <si>
    <t>Chrnc care mgmt staff 1st 20</t>
  </si>
  <si>
    <t>99491</t>
  </si>
  <si>
    <t>Chrnc care mgmt phys 1st 30</t>
  </si>
  <si>
    <t>99492</t>
  </si>
  <si>
    <t>1st psyc collab care mgmt</t>
  </si>
  <si>
    <t>99493</t>
  </si>
  <si>
    <t>Sbsq psyc collab care mgmt</t>
  </si>
  <si>
    <t>99494</t>
  </si>
  <si>
    <t>1st/sbsq psyc collab care</t>
  </si>
  <si>
    <t>99495</t>
  </si>
  <si>
    <t>Trans care mgmt 14 day disch</t>
  </si>
  <si>
    <t>99496</t>
  </si>
  <si>
    <t>Trans care mgmt 7 day disch</t>
  </si>
  <si>
    <t>99497</t>
  </si>
  <si>
    <t>Advncd care plan 30 min</t>
  </si>
  <si>
    <t>99498</t>
  </si>
  <si>
    <t>Advncd care plan addl 30 min</t>
  </si>
  <si>
    <t>G0101</t>
  </si>
  <si>
    <t>Ca screen;pelvic/breast exam</t>
  </si>
  <si>
    <t>G0102</t>
  </si>
  <si>
    <t>Prostate ca screening; dre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</si>
  <si>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</si>
  <si>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</si>
  <si>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</si>
  <si>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</si>
  <si>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</si>
  <si>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</si>
  <si>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G0108</t>
  </si>
  <si>
    <t>Diab manage trn  per indiv</t>
  </si>
  <si>
    <t>G0109</t>
  </si>
  <si>
    <t>Diab manage trn ind/group</t>
  </si>
  <si>
    <t>G0120</t>
  </si>
  <si>
    <t>Colon ca scrn; barium enema</t>
  </si>
  <si>
    <t>G0121</t>
  </si>
  <si>
    <t>Colon ca scrn not hi rsk ind</t>
  </si>
  <si>
    <t>G0122</t>
  </si>
  <si>
    <t>G0124</t>
  </si>
  <si>
    <t>Screen c/v thin layer by md</t>
  </si>
  <si>
    <t>G0127</t>
  </si>
  <si>
    <t>Trim nail(s)</t>
  </si>
  <si>
    <t>G0130</t>
  </si>
  <si>
    <t>Single energy x-ray study</t>
  </si>
  <si>
    <t>G0141</t>
  </si>
  <si>
    <t>Scr c/v cyto,autosys and md</t>
  </si>
  <si>
    <t>G0166</t>
  </si>
  <si>
    <t>Extrnl counterpulse, per tx</t>
  </si>
  <si>
    <t>G0168</t>
  </si>
  <si>
    <t>Wound closure by adhesive</t>
  </si>
  <si>
    <t>G0179</t>
  </si>
  <si>
    <t>Md recertification hha pt</t>
  </si>
  <si>
    <t>G0180</t>
  </si>
  <si>
    <t>Md certification hha patient</t>
  </si>
  <si>
    <t>G0181</t>
  </si>
  <si>
    <t>Home health care supervision</t>
  </si>
  <si>
    <t>G0182</t>
  </si>
  <si>
    <t>Hospice care supervision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</si>
  <si>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</si>
  <si>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</si>
  <si>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</si>
  <si>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</si>
  <si>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</si>
  <si>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</si>
  <si>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</si>
  <si>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</si>
  <si>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</si>
  <si>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</si>
  <si>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</si>
  <si>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</si>
  <si>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</si>
  <si>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</si>
  <si>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</si>
  <si>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</si>
  <si>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</si>
  <si>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</si>
  <si>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</si>
  <si>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</si>
  <si>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G0268</t>
  </si>
  <si>
    <t>Removal of impacted wax md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</si>
  <si>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</si>
  <si>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</si>
  <si>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</si>
  <si>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</si>
  <si>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</si>
  <si>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</si>
  <si>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</si>
  <si>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</si>
  <si>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</si>
  <si>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</si>
  <si>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G0279</t>
  </si>
  <si>
    <t>Tomosynthesis, mammo</t>
  </si>
  <si>
    <t>G0281</t>
  </si>
  <si>
    <t>Elec stim unattend for press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</si>
  <si>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</si>
  <si>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</si>
  <si>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</si>
  <si>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</si>
  <si>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</si>
  <si>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</si>
  <si>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G0296</t>
  </si>
  <si>
    <t>Visit to determ ldct elig</t>
  </si>
  <si>
    <t>G0329</t>
  </si>
  <si>
    <t>Electromagntic tx for ulcers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</si>
  <si>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</si>
  <si>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</si>
  <si>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</si>
  <si>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</si>
  <si>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</si>
  <si>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</si>
  <si>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</si>
  <si>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</si>
  <si>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G0396</t>
  </si>
  <si>
    <t>Alcohol/subs interv 15-30mn</t>
  </si>
  <si>
    <t>G0397</t>
  </si>
  <si>
    <t>Alcohol/subs interv &gt;30 min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</si>
  <si>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</si>
  <si>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</si>
  <si>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</si>
  <si>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</si>
  <si>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</si>
  <si>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</si>
  <si>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</si>
  <si>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</si>
  <si>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</si>
  <si>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</si>
  <si>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</si>
  <si>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</si>
  <si>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</si>
  <si>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</si>
  <si>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</si>
  <si>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</si>
  <si>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</si>
  <si>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</si>
  <si>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</si>
  <si>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</si>
  <si>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</si>
  <si>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</si>
  <si>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</si>
  <si>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</si>
  <si>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</si>
  <si>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Prostate biopsy, any mthd</t>
  </si>
  <si>
    <t>G0422</t>
  </si>
  <si>
    <t>Intens cardiac rehab w/exerc</t>
  </si>
  <si>
    <t>G0423</t>
  </si>
  <si>
    <t>Intens cardiac rehab no exer</t>
  </si>
  <si>
    <t>G0425</t>
  </si>
  <si>
    <t>Inpt/ed teleconsult30</t>
  </si>
  <si>
    <t>G0426</t>
  </si>
  <si>
    <t>Inpt/ed teleconsult50</t>
  </si>
  <si>
    <t>G0427</t>
  </si>
  <si>
    <t>Inpt/ed teleconsult70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</si>
  <si>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</si>
  <si>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</si>
  <si>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</si>
  <si>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</si>
  <si>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</si>
  <si>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</si>
  <si>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</si>
  <si>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</si>
  <si>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</si>
  <si>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</si>
  <si>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</si>
  <si>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</si>
  <si>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</si>
  <si>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</si>
  <si>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</si>
  <si>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</si>
  <si>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</si>
  <si>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</si>
  <si>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</si>
  <si>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</si>
  <si>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</si>
  <si>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</si>
  <si>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</si>
  <si>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</si>
  <si>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</si>
  <si>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</si>
  <si>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G0473</t>
  </si>
  <si>
    <t>Group behave couns 2-10</t>
  </si>
  <si>
    <t>G0500</t>
  </si>
  <si>
    <t>Mod sedat endo service &gt;5yrs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</si>
  <si>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</si>
  <si>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</si>
  <si>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</si>
  <si>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</si>
  <si>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</si>
  <si>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</si>
  <si>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G0513</t>
  </si>
  <si>
    <t>Prolong prev svcs, first 30m</t>
  </si>
  <si>
    <t>G0514</t>
  </si>
  <si>
    <t>Prolong prev svcs, addl 30m</t>
  </si>
  <si>
    <t>G0516</t>
  </si>
  <si>
    <t>Insert drug del implant, &gt;=4</t>
  </si>
  <si>
    <t>G0517</t>
  </si>
  <si>
    <t>Remove drug implant</t>
  </si>
  <si>
    <t>G0518</t>
  </si>
  <si>
    <t>Remove w insert drug implant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</si>
  <si>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</si>
  <si>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</si>
  <si>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</si>
  <si>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</si>
  <si>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</si>
  <si>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</si>
  <si>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</si>
  <si>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</si>
  <si>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</si>
  <si>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</si>
  <si>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</si>
  <si>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</si>
  <si>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</si>
  <si>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</si>
  <si>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</si>
  <si>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</si>
  <si>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</si>
  <si>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</si>
  <si>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G2010</t>
  </si>
  <si>
    <t>Remot image submit by pt</t>
  </si>
  <si>
    <t>G2011</t>
  </si>
  <si>
    <t>Alcohol/sub misuse assess</t>
  </si>
  <si>
    <t>G2012</t>
  </si>
  <si>
    <t>Brief check in by md/qhp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</si>
  <si>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</si>
  <si>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</si>
  <si>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</si>
  <si>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</si>
  <si>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</si>
  <si>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</si>
  <si>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</si>
  <si>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</si>
  <si>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</si>
  <si>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</si>
  <si>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</si>
  <si>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</si>
  <si>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</si>
  <si>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</si>
  <si>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</si>
  <si>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</si>
  <si>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</si>
  <si>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</si>
  <si>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</si>
  <si>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</si>
  <si>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</si>
  <si>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</si>
  <si>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</si>
  <si>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</si>
  <si>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</si>
  <si>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</si>
  <si>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</si>
  <si>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</si>
  <si>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G6001</t>
  </si>
  <si>
    <t>G6002</t>
  </si>
  <si>
    <t>Stereoscopic x-ray guidance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</si>
  <si>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</si>
  <si>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</si>
  <si>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</si>
  <si>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</si>
  <si>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</si>
  <si>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</si>
  <si>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</si>
  <si>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</si>
  <si>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</si>
  <si>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</si>
  <si>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</si>
  <si>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</si>
  <si>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</si>
  <si>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</si>
  <si>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</si>
  <si>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</si>
  <si>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G9157</t>
  </si>
  <si>
    <t>Transesoph doppl cardiac mon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</si>
  <si>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</si>
  <si>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</si>
  <si>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</si>
  <si>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</si>
  <si>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</si>
  <si>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</si>
  <si>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</si>
  <si>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</si>
  <si>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</si>
  <si>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</si>
  <si>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</si>
  <si>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</si>
  <si>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</si>
  <si>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</si>
  <si>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</si>
  <si>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</si>
  <si>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</si>
  <si>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</si>
  <si>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</si>
  <si>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Cmmi mod home visit</t>
  </si>
  <si>
    <t>G9685</t>
  </si>
  <si>
    <t>Acute nursing facility care</t>
  </si>
  <si>
    <t>G9868</t>
  </si>
  <si>
    <t>Cmmi asyntelehealth &lt;10min</t>
  </si>
  <si>
    <t>G9869</t>
  </si>
  <si>
    <t>Cmmi asyntelehealth 10-20min</t>
  </si>
  <si>
    <t>G9870</t>
  </si>
  <si>
    <t>Cmmi asyntelehealth &gt;20min</t>
  </si>
  <si>
    <t>P3001</t>
  </si>
  <si>
    <t>Screening pap smear by phys</t>
  </si>
  <si>
    <t>Q0035</t>
  </si>
  <si>
    <t>Cardiokymography</t>
  </si>
  <si>
    <t>Q0091</t>
  </si>
  <si>
    <t>Obtaining screen pap smear</t>
  </si>
  <si>
    <t>Q0092</t>
  </si>
  <si>
    <t>Set up port xray equipment</t>
  </si>
  <si>
    <t>Table D DPHHS PROPOSED Anesthesia Fee Schedule Effective for July 01, 2022</t>
  </si>
  <si>
    <t>1) Anesthesia base units for 2022 are from</t>
  </si>
  <si>
    <t>http://www.cms.gov/center/anesth.asp</t>
  </si>
  <si>
    <t>2) This table excludes the following anesthesia codes for which paymentis made either by RBRVS</t>
  </si>
  <si>
    <t>01953</t>
  </si>
  <si>
    <t xml:space="preserve">ANESTH BURN EACH 9 PERCENT                                  </t>
  </si>
  <si>
    <t>increase</t>
  </si>
  <si>
    <t>01996</t>
  </si>
  <si>
    <t xml:space="preserve">HOSP MANAGE CONT DRUG ADMIN                                 </t>
  </si>
  <si>
    <t>3) Maximum Fees = Conversion Factor x (Base Units + Time Units) * Policy Adjustor  (A time unit is 15 minutes)</t>
  </si>
  <si>
    <t>Estimated Util Data for Full Year FY 2022</t>
  </si>
  <si>
    <t>Code</t>
  </si>
  <si>
    <t>Description</t>
  </si>
  <si>
    <t>Base Units SFY 2022</t>
  </si>
  <si>
    <t>Base Units SFY 2023</t>
  </si>
  <si>
    <t>Pol Adj</t>
  </si>
  <si>
    <t>Lines</t>
  </si>
  <si>
    <t>Units</t>
  </si>
  <si>
    <t xml:space="preserve">Charges </t>
  </si>
  <si>
    <t>Allowed</t>
  </si>
  <si>
    <t>Max Fees</t>
  </si>
  <si>
    <t>Allowed/Max</t>
  </si>
  <si>
    <t>Est Allowed SFY 2022</t>
  </si>
  <si>
    <t>Change in Allowed Amount</t>
  </si>
  <si>
    <t>Change in Allowed %</t>
  </si>
  <si>
    <t>00100</t>
  </si>
  <si>
    <t>Anesth salivary gland</t>
  </si>
  <si>
    <t>1</t>
  </si>
  <si>
    <t>00102</t>
  </si>
  <si>
    <t>Anesth repair of cleft lip</t>
  </si>
  <si>
    <t>00103</t>
  </si>
  <si>
    <t>Anesth blepharoplasty</t>
  </si>
  <si>
    <t>00104</t>
  </si>
  <si>
    <t>Anesth electroshock</t>
  </si>
  <si>
    <t>00120</t>
  </si>
  <si>
    <t>Anesth ear surgery</t>
  </si>
  <si>
    <t>00124</t>
  </si>
  <si>
    <t>Anesth ear exam</t>
  </si>
  <si>
    <t>00126</t>
  </si>
  <si>
    <t>Anesth tympanotomy</t>
  </si>
  <si>
    <t>00140</t>
  </si>
  <si>
    <t>Anesth procedures on eye</t>
  </si>
  <si>
    <t>00142</t>
  </si>
  <si>
    <t>Anesth lens surgery</t>
  </si>
  <si>
    <t>00144</t>
  </si>
  <si>
    <t>Anesth corneal transplant</t>
  </si>
  <si>
    <t>00145</t>
  </si>
  <si>
    <t>Anesth vitreoretinal surg</t>
  </si>
  <si>
    <t>00160</t>
  </si>
  <si>
    <t>Anesth nose/sinus surgery</t>
  </si>
  <si>
    <t>00162</t>
  </si>
  <si>
    <t>00170</t>
  </si>
  <si>
    <t>Anesth procedure on mouth</t>
  </si>
  <si>
    <t>00172</t>
  </si>
  <si>
    <t>Anesth cleft palate repair</t>
  </si>
  <si>
    <t>00174</t>
  </si>
  <si>
    <t>Anesth pharyngeal surgery</t>
  </si>
  <si>
    <t>00176</t>
  </si>
  <si>
    <t>00190</t>
  </si>
  <si>
    <t>Anesth face/skull bone surg</t>
  </si>
  <si>
    <t>00192</t>
  </si>
  <si>
    <t>Anesth facial bone surgery</t>
  </si>
  <si>
    <t>00210</t>
  </si>
  <si>
    <t>Anesth cranial surg nos</t>
  </si>
  <si>
    <t>00211</t>
  </si>
  <si>
    <t>Anesth cran surg hemotoma</t>
  </si>
  <si>
    <t>00212</t>
  </si>
  <si>
    <t>Anesth skull drainage</t>
  </si>
  <si>
    <t>00214</t>
  </si>
  <si>
    <t>00215</t>
  </si>
  <si>
    <t>Anesth skull repair/fract</t>
  </si>
  <si>
    <t>00216</t>
  </si>
  <si>
    <t>Anesth head vessel surgery</t>
  </si>
  <si>
    <t>00218</t>
  </si>
  <si>
    <t>Anesth special head surgery</t>
  </si>
  <si>
    <t>00220</t>
  </si>
  <si>
    <t>Anesth intrcrn nerve</t>
  </si>
  <si>
    <t>00222</t>
  </si>
  <si>
    <t>Anesth head nerve surgery</t>
  </si>
  <si>
    <t>00300</t>
  </si>
  <si>
    <t>Anesth head/neck/ptrunk</t>
  </si>
  <si>
    <t>00320</t>
  </si>
  <si>
    <t>Anesth neck organ 1yr/&gt;</t>
  </si>
  <si>
    <t>00326</t>
  </si>
  <si>
    <t>Anesth larynx/trach &lt; 1 yr</t>
  </si>
  <si>
    <t>00350</t>
  </si>
  <si>
    <t>Anesth neck vessel surgery</t>
  </si>
  <si>
    <t>00400</t>
  </si>
  <si>
    <t>Anesth skin ext/per/atrunk</t>
  </si>
  <si>
    <t>00402</t>
  </si>
  <si>
    <t>Anesth surgery of breast</t>
  </si>
  <si>
    <t>00404</t>
  </si>
  <si>
    <t>00410</t>
  </si>
  <si>
    <t>Anesth correct heart rhythm</t>
  </si>
  <si>
    <t>00450</t>
  </si>
  <si>
    <t>Anesth surgery of shoulder</t>
  </si>
  <si>
    <t>00470</t>
  </si>
  <si>
    <t>Anesth removal of rib</t>
  </si>
  <si>
    <t>00472</t>
  </si>
  <si>
    <t>Anesth chest wall repair</t>
  </si>
  <si>
    <t>00500</t>
  </si>
  <si>
    <t>Anesth esophageal surgery</t>
  </si>
  <si>
    <t>00520</t>
  </si>
  <si>
    <t>Anesth chest procedure</t>
  </si>
  <si>
    <t>00524</t>
  </si>
  <si>
    <t>Anesth chest drainage</t>
  </si>
  <si>
    <t>00528</t>
  </si>
  <si>
    <t>Anes mediascpy &amp; dx thorscpy</t>
  </si>
  <si>
    <t>00529</t>
  </si>
  <si>
    <t>Anes medscpy&amp;thorscpy 1 lung</t>
  </si>
  <si>
    <t>00530</t>
  </si>
  <si>
    <t>Anesth pacemaker insertion</t>
  </si>
  <si>
    <t>00532</t>
  </si>
  <si>
    <t>Anesth vascular access</t>
  </si>
  <si>
    <t>00534</t>
  </si>
  <si>
    <t>Anesth cardioverter/defib</t>
  </si>
  <si>
    <t>00537</t>
  </si>
  <si>
    <t>Anesth cardiac electrophys</t>
  </si>
  <si>
    <t>00540</t>
  </si>
  <si>
    <t>Anesth chest surgery</t>
  </si>
  <si>
    <t>00541</t>
  </si>
  <si>
    <t>Anesth one lung ventilation</t>
  </si>
  <si>
    <t>00542</t>
  </si>
  <si>
    <t>Anesthesia removal pleura</t>
  </si>
  <si>
    <t>00550</t>
  </si>
  <si>
    <t>Anesth sternal debridement</t>
  </si>
  <si>
    <t>00560</t>
  </si>
  <si>
    <t>Anesth heart surg w/o pump</t>
  </si>
  <si>
    <t>00561</t>
  </si>
  <si>
    <t>Anesth heart surg &lt;1 yr</t>
  </si>
  <si>
    <t>00562</t>
  </si>
  <si>
    <t>Anesth hrt surg w/pmp age 1+</t>
  </si>
  <si>
    <t>00563</t>
  </si>
  <si>
    <t>Anesth heart surg w/arrest</t>
  </si>
  <si>
    <t>00567</t>
  </si>
  <si>
    <t>Anesth cabg w/pump</t>
  </si>
  <si>
    <t>00600</t>
  </si>
  <si>
    <t>Anesth spine cord surgery</t>
  </si>
  <si>
    <t>00604</t>
  </si>
  <si>
    <t>Anesth sitting procedure</t>
  </si>
  <si>
    <t>00620</t>
  </si>
  <si>
    <t>00630</t>
  </si>
  <si>
    <t>00635</t>
  </si>
  <si>
    <t>Anesth lumbar puncture</t>
  </si>
  <si>
    <t>00640</t>
  </si>
  <si>
    <t>Anesth spine manipulation</t>
  </si>
  <si>
    <t>00670</t>
  </si>
  <si>
    <t>00700</t>
  </si>
  <si>
    <t>Anesth abdominal wall surg</t>
  </si>
  <si>
    <t>00702</t>
  </si>
  <si>
    <t>Anesth for liver biopsy</t>
  </si>
  <si>
    <t>00731</t>
  </si>
  <si>
    <t>Anes upr gi ndsc px nos</t>
  </si>
  <si>
    <t>00732</t>
  </si>
  <si>
    <t>Anes upr gi ndsc px ercp</t>
  </si>
  <si>
    <t>00750</t>
  </si>
  <si>
    <t>Anesth repair of hernia</t>
  </si>
  <si>
    <t>00752</t>
  </si>
  <si>
    <t>00754</t>
  </si>
  <si>
    <t>00770</t>
  </si>
  <si>
    <t>Anesth blood vessel repair</t>
  </si>
  <si>
    <t>00790</t>
  </si>
  <si>
    <t>Anesth surg upper abdomen</t>
  </si>
  <si>
    <t>00792</t>
  </si>
  <si>
    <t>Anesth hemorr/excise liver</t>
  </si>
  <si>
    <t>00794</t>
  </si>
  <si>
    <t>Anesth pancreas removal</t>
  </si>
  <si>
    <t>00797</t>
  </si>
  <si>
    <t>Anesth surgery for obesity</t>
  </si>
  <si>
    <t>00800</t>
  </si>
  <si>
    <t>00802</t>
  </si>
  <si>
    <t>Anesth fat layer removal</t>
  </si>
  <si>
    <t>00811</t>
  </si>
  <si>
    <t>Anes lwr intst ndsc nos</t>
  </si>
  <si>
    <t>00812</t>
  </si>
  <si>
    <t>Anes lwr intst scr colsc</t>
  </si>
  <si>
    <t>00813</t>
  </si>
  <si>
    <t>Anes upr lwr gi ndsc px</t>
  </si>
  <si>
    <t>00820</t>
  </si>
  <si>
    <t>00830</t>
  </si>
  <si>
    <t>00832</t>
  </si>
  <si>
    <t>00834</t>
  </si>
  <si>
    <t>Anesth hernia repair &lt; 1 yr</t>
  </si>
  <si>
    <t>00836</t>
  </si>
  <si>
    <t>Anesth hernia repair preemie</t>
  </si>
  <si>
    <t>00840</t>
  </si>
  <si>
    <t>Anesth surg lower abdomen</t>
  </si>
  <si>
    <t>00844</t>
  </si>
  <si>
    <t>Anesth pelvis surgery</t>
  </si>
  <si>
    <t>00846</t>
  </si>
  <si>
    <t>Anesth hysterectomy</t>
  </si>
  <si>
    <t>00851</t>
  </si>
  <si>
    <t>Anesth tubal ligation</t>
  </si>
  <si>
    <t>00860</t>
  </si>
  <si>
    <t>Anesth surgery of abdomen</t>
  </si>
  <si>
    <t>00862</t>
  </si>
  <si>
    <t>Anesth kidney/ureter surg</t>
  </si>
  <si>
    <t>00864</t>
  </si>
  <si>
    <t>Anesth removal of bladder</t>
  </si>
  <si>
    <t>00865</t>
  </si>
  <si>
    <t>Anesth removal of prostate</t>
  </si>
  <si>
    <t>00868</t>
  </si>
  <si>
    <t>Anesth kidney transplant</t>
  </si>
  <si>
    <t>00873</t>
  </si>
  <si>
    <t>Anesth kidney stone destruct</t>
  </si>
  <si>
    <t>00880</t>
  </si>
  <si>
    <t>Anesth abdomen vessel surg</t>
  </si>
  <si>
    <t>00902</t>
  </si>
  <si>
    <t>Anesth anorectal surgery</t>
  </si>
  <si>
    <t>00904</t>
  </si>
  <si>
    <t>Anesth perineal surgery</t>
  </si>
  <si>
    <t>00906</t>
  </si>
  <si>
    <t>Anesth removal of vulva</t>
  </si>
  <si>
    <t>00910</t>
  </si>
  <si>
    <t>Anesth bladder surgery</t>
  </si>
  <si>
    <t>00912</t>
  </si>
  <si>
    <t>Anesth bladder tumor surg</t>
  </si>
  <si>
    <t>00914</t>
  </si>
  <si>
    <t>00916</t>
  </si>
  <si>
    <t>Anesth bleeding control</t>
  </si>
  <si>
    <t>00918</t>
  </si>
  <si>
    <t>Anesth stone removal</t>
  </si>
  <si>
    <t>00920</t>
  </si>
  <si>
    <t>Anesth genitalia surgery</t>
  </si>
  <si>
    <t>00921</t>
  </si>
  <si>
    <t>Anesth vasectomy</t>
  </si>
  <si>
    <t>00924</t>
  </si>
  <si>
    <t>Anesth testis exploration</t>
  </si>
  <si>
    <t>00926</t>
  </si>
  <si>
    <t>Anesth removal of testis</t>
  </si>
  <si>
    <t>00928</t>
  </si>
  <si>
    <t>00930</t>
  </si>
  <si>
    <t>Anesth testis suspension</t>
  </si>
  <si>
    <t>00940</t>
  </si>
  <si>
    <t>Anesth vaginal procedures</t>
  </si>
  <si>
    <t>00942</t>
  </si>
  <si>
    <t>Anesth surg on vag/urethral</t>
  </si>
  <si>
    <t>00944</t>
  </si>
  <si>
    <t>Anesth vaginal hysterectomy</t>
  </si>
  <si>
    <t>00948</t>
  </si>
  <si>
    <t>Anesth repair of cervix</t>
  </si>
  <si>
    <t>00950</t>
  </si>
  <si>
    <t>Anesth vaginal endoscopy</t>
  </si>
  <si>
    <t>00952</t>
  </si>
  <si>
    <t>Anesth hysteroscope/graph</t>
  </si>
  <si>
    <t>01112</t>
  </si>
  <si>
    <t>Anesth bone aspirate/bx</t>
  </si>
  <si>
    <t>01120</t>
  </si>
  <si>
    <t>01130</t>
  </si>
  <si>
    <t>Anesth body cast procedure</t>
  </si>
  <si>
    <t>01160</t>
  </si>
  <si>
    <t>Anesth pelvis procedure</t>
  </si>
  <si>
    <t>01170</t>
  </si>
  <si>
    <t>01173</t>
  </si>
  <si>
    <t>Anesth fx repair pelvis</t>
  </si>
  <si>
    <t>01200</t>
  </si>
  <si>
    <t>Anesth hip joint procedure</t>
  </si>
  <si>
    <t>01202</t>
  </si>
  <si>
    <t>Anesth arthroscopy of hip</t>
  </si>
  <si>
    <t>01210</t>
  </si>
  <si>
    <t>Anesth hip joint surgery</t>
  </si>
  <si>
    <t>01214</t>
  </si>
  <si>
    <t>Anesth hip arthroplasty</t>
  </si>
  <si>
    <t>01215</t>
  </si>
  <si>
    <t>Anesth revise hip repair</t>
  </si>
  <si>
    <t>01220</t>
  </si>
  <si>
    <t>Anesth procedure on femur</t>
  </si>
  <si>
    <t>01230</t>
  </si>
  <si>
    <t>Anesth surgery of femur</t>
  </si>
  <si>
    <t>01232</t>
  </si>
  <si>
    <t>Anesth amputation of femur</t>
  </si>
  <si>
    <t>01250</t>
  </si>
  <si>
    <t>Anesth upper leg surgery</t>
  </si>
  <si>
    <t>01260</t>
  </si>
  <si>
    <t>Anesth upper leg veins surg</t>
  </si>
  <si>
    <t>01270</t>
  </si>
  <si>
    <t>Anesth thigh arteries surg</t>
  </si>
  <si>
    <t>01274</t>
  </si>
  <si>
    <t>Anesth femoral embolectomy</t>
  </si>
  <si>
    <t>01320</t>
  </si>
  <si>
    <t>Anesth knee area surgery</t>
  </si>
  <si>
    <t>01360</t>
  </si>
  <si>
    <t>01380</t>
  </si>
  <si>
    <t>Anesth knee joint procedure</t>
  </si>
  <si>
    <t>01382</t>
  </si>
  <si>
    <t>Anesth dx knee arthroscopy</t>
  </si>
  <si>
    <t>01390</t>
  </si>
  <si>
    <t>Anesth knee area procedure</t>
  </si>
  <si>
    <t>01392</t>
  </si>
  <si>
    <t>01400</t>
  </si>
  <si>
    <t>Anesth knee joint surgery</t>
  </si>
  <si>
    <t>01402</t>
  </si>
  <si>
    <t>Anesth knee arthroplasty</t>
  </si>
  <si>
    <t>01404</t>
  </si>
  <si>
    <t>Anesth amputation at knee</t>
  </si>
  <si>
    <t>01462</t>
  </si>
  <si>
    <t>Anesth lower leg procedure</t>
  </si>
  <si>
    <t>01464</t>
  </si>
  <si>
    <t>Anesth ankle/ft arthroscopy</t>
  </si>
  <si>
    <t>01470</t>
  </si>
  <si>
    <t>Anesth lower leg surgery</t>
  </si>
  <si>
    <t>01472</t>
  </si>
  <si>
    <t>Anesth achilles tendon surg</t>
  </si>
  <si>
    <t>01474</t>
  </si>
  <si>
    <t>01480</t>
  </si>
  <si>
    <t>Anesth lower leg bone surg</t>
  </si>
  <si>
    <t>01482</t>
  </si>
  <si>
    <t>Anesth radical leg surgery</t>
  </si>
  <si>
    <t>01484</t>
  </si>
  <si>
    <t>Anesth lower leg revision</t>
  </si>
  <si>
    <t>01486</t>
  </si>
  <si>
    <t>Anesth ankle replacement</t>
  </si>
  <si>
    <t>01490</t>
  </si>
  <si>
    <t>Anesth lower leg casting</t>
  </si>
  <si>
    <t>01520</t>
  </si>
  <si>
    <t>Anesth lower leg vein surg</t>
  </si>
  <si>
    <t>01610</t>
  </si>
  <si>
    <t>01620</t>
  </si>
  <si>
    <t>Anesth shoulder procedure</t>
  </si>
  <si>
    <t>01622</t>
  </si>
  <si>
    <t>Anes dx shoulder arthroscopy</t>
  </si>
  <si>
    <t>01630</t>
  </si>
  <si>
    <t>01638</t>
  </si>
  <si>
    <t>Anesth shoulder replacement</t>
  </si>
  <si>
    <t>01656</t>
  </si>
  <si>
    <t>Anesth arm-leg vessel surg</t>
  </si>
  <si>
    <t>01710</t>
  </si>
  <si>
    <t>Anesth elbow area surgery</t>
  </si>
  <si>
    <t>01712</t>
  </si>
  <si>
    <t>Anesth uppr arm tendon surg</t>
  </si>
  <si>
    <t>01714</t>
  </si>
  <si>
    <t>01716</t>
  </si>
  <si>
    <t>Anesth biceps tendon repair</t>
  </si>
  <si>
    <t>01730</t>
  </si>
  <si>
    <t>Anesth uppr arm procedure</t>
  </si>
  <si>
    <t>01740</t>
  </si>
  <si>
    <t>Anesth upper arm surgery</t>
  </si>
  <si>
    <t>01744</t>
  </si>
  <si>
    <t>Anesth humerus repair</t>
  </si>
  <si>
    <t>01810</t>
  </si>
  <si>
    <t>Anesth lower arm surgery</t>
  </si>
  <si>
    <t>01820</t>
  </si>
  <si>
    <t>Anesth lower arm procedure</t>
  </si>
  <si>
    <t>01830</t>
  </si>
  <si>
    <t>01840</t>
  </si>
  <si>
    <t>Anesth lwr arm artery surg</t>
  </si>
  <si>
    <t>01844</t>
  </si>
  <si>
    <t>Anesth vascular shunt surg</t>
  </si>
  <si>
    <t>01852</t>
  </si>
  <si>
    <t>Anesth lwr arm vein repair</t>
  </si>
  <si>
    <t>01916</t>
  </si>
  <si>
    <t>Anesth dx arteriography</t>
  </si>
  <si>
    <t>01920</t>
  </si>
  <si>
    <t>Anesth catheterize heart</t>
  </si>
  <si>
    <t>01922</t>
  </si>
  <si>
    <t>Anesth cat or mri scan</t>
  </si>
  <si>
    <t>01924</t>
  </si>
  <si>
    <t>Anes ther interven rad artrl</t>
  </si>
  <si>
    <t>01925</t>
  </si>
  <si>
    <t>Anes ther interven rad card</t>
  </si>
  <si>
    <t>01926</t>
  </si>
  <si>
    <t>Anes tx interv rad hrt/cran</t>
  </si>
  <si>
    <t>01930</t>
  </si>
  <si>
    <t>Anes ther interven rad vein</t>
  </si>
  <si>
    <t>01931</t>
  </si>
  <si>
    <t>Anes ther interven rad tips</t>
  </si>
  <si>
    <t>01932</t>
  </si>
  <si>
    <t>Anes tx interv rad th vein</t>
  </si>
  <si>
    <t>01936</t>
  </si>
  <si>
    <t>Anesth perc img tx sp proc</t>
  </si>
  <si>
    <t>01951</t>
  </si>
  <si>
    <t>Anesth burn less 4 percent</t>
  </si>
  <si>
    <t>01952</t>
  </si>
  <si>
    <t>Anesth burn 4-9 percent</t>
  </si>
  <si>
    <t>01958</t>
  </si>
  <si>
    <t>Anesth antepartum manipul</t>
  </si>
  <si>
    <t>01960</t>
  </si>
  <si>
    <t>Anesth vaginal delivery</t>
  </si>
  <si>
    <t>01961</t>
  </si>
  <si>
    <t>Anesth cs delivery</t>
  </si>
  <si>
    <t>01963</t>
  </si>
  <si>
    <t>Anesth cs hysterectomy</t>
  </si>
  <si>
    <t>01965</t>
  </si>
  <si>
    <t>Anesth inc/missed ab proc</t>
  </si>
  <si>
    <t>01967</t>
  </si>
  <si>
    <t>Anesth/analg vag delivery</t>
  </si>
  <si>
    <t>01968</t>
  </si>
  <si>
    <t>Anes/analg cs deliver add-on</t>
  </si>
  <si>
    <t>01990</t>
  </si>
  <si>
    <t>Support for organ donor</t>
  </si>
  <si>
    <t>01991</t>
  </si>
  <si>
    <t>Anesth nerve block/inj</t>
  </si>
  <si>
    <t>01992</t>
  </si>
  <si>
    <t>Anesth n block/inj prone</t>
  </si>
  <si>
    <t>Table 1: Montana Department of Public Health and Human Services RBRVS Fee Schedule for SFY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</si>
</sst>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[$€-2]* #,##0.00_);_([$€-2]* \(#,##0.00\);_([$€-2]* &quot;-&quot;??_)"/>
    <numFmt numFmtId="166" formatCode="#,##0\ ;\(#,##0\)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000_);_(* \(#,##0.0000\);_(* &quot;-&quot;??_);_(@_)"/>
  </numFmts>
  <fonts count="8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2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name val="Genev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u/>
      <sz val="10"/>
      <color theme="10"/>
      <name val="Arial"/>
      <family val="2"/>
    </font>
    <font>
      <b/>
      <sz val="9"/>
      <color theme="0"/>
      <name val="Tahoma"/>
      <family val="2"/>
    </font>
    <font>
      <sz val="10"/>
      <color rgb="FFCC0000"/>
      <name val="Arial"/>
      <family val="2"/>
    </font>
    <font>
      <b/>
      <sz val="9"/>
      <color rgb="FFCC0000"/>
      <name val="Tahoma"/>
      <family val="2"/>
    </font>
    <font>
      <sz val="10"/>
      <name val="Arial"/>
      <family val="2"/>
    </font>
    <font>
      <b/>
      <sz val="9"/>
      <color theme="1"/>
      <name val="Tahoma"/>
      <family val="2"/>
    </font>
    <font>
      <sz val="9"/>
      <color theme="0"/>
      <name val="Tahoma"/>
      <family val="2"/>
    </font>
    <font>
      <u/>
      <sz val="9"/>
      <color theme="10"/>
      <name val="Tahoma"/>
      <family val="2"/>
    </font>
  </fonts>
  <fills count="7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225">
    <xf numFmtId="0" fontId="0" fillId="0" borderId="0"/>
    <xf numFmtId="44" fontId="9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0" fontId="8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9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5" borderId="0" applyNumberFormat="0" applyBorder="0" applyAlignment="0" applyProtection="0"/>
    <xf numFmtId="0" fontId="9" fillId="15" borderId="0" applyNumberFormat="0" applyBorder="0" applyAlignment="0" applyProtection="0"/>
    <xf numFmtId="0" fontId="3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36" borderId="0" applyNumberFormat="0" applyBorder="0" applyAlignment="0" applyProtection="0"/>
    <xf numFmtId="0" fontId="9" fillId="19" borderId="0" applyNumberFormat="0" applyBorder="0" applyAlignment="0" applyProtection="0"/>
    <xf numFmtId="0" fontId="3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7" borderId="0" applyNumberFormat="0" applyBorder="0" applyAlignment="0" applyProtection="0"/>
    <xf numFmtId="0" fontId="9" fillId="23" borderId="0" applyNumberFormat="0" applyBorder="0" applyAlignment="0" applyProtection="0"/>
    <xf numFmtId="0" fontId="3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8" borderId="0" applyNumberFormat="0" applyBorder="0" applyAlignment="0" applyProtection="0"/>
    <xf numFmtId="0" fontId="9" fillId="27" borderId="0" applyNumberFormat="0" applyBorder="0" applyAlignment="0" applyProtection="0"/>
    <xf numFmtId="0" fontId="3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39" borderId="0" applyNumberFormat="0" applyBorder="0" applyAlignment="0" applyProtection="0"/>
    <xf numFmtId="0" fontId="9" fillId="31" borderId="0" applyNumberFormat="0" applyBorder="0" applyAlignment="0" applyProtection="0"/>
    <xf numFmtId="0" fontId="3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0" fillId="40" borderId="0" applyNumberFormat="0" applyBorder="0" applyAlignment="0" applyProtection="0"/>
    <xf numFmtId="0" fontId="9" fillId="12" borderId="0" applyNumberFormat="0" applyBorder="0" applyAlignment="0" applyProtection="0"/>
    <xf numFmtId="0" fontId="3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0" fillId="41" borderId="0" applyNumberFormat="0" applyBorder="0" applyAlignment="0" applyProtection="0"/>
    <xf numFmtId="0" fontId="9" fillId="16" borderId="0" applyNumberFormat="0" applyBorder="0" applyAlignment="0" applyProtection="0"/>
    <xf numFmtId="0" fontId="3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0" fillId="42" borderId="0" applyNumberFormat="0" applyBorder="0" applyAlignment="0" applyProtection="0"/>
    <xf numFmtId="0" fontId="9" fillId="20" borderId="0" applyNumberFormat="0" applyBorder="0" applyAlignment="0" applyProtection="0"/>
    <xf numFmtId="0" fontId="3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0" fillId="37" borderId="0" applyNumberFormat="0" applyBorder="0" applyAlignment="0" applyProtection="0"/>
    <xf numFmtId="0" fontId="9" fillId="24" borderId="0" applyNumberFormat="0" applyBorder="0" applyAlignment="0" applyProtection="0"/>
    <xf numFmtId="0" fontId="3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0" fillId="40" borderId="0" applyNumberFormat="0" applyBorder="0" applyAlignment="0" applyProtection="0"/>
    <xf numFmtId="0" fontId="9" fillId="28" borderId="0" applyNumberFormat="0" applyBorder="0" applyAlignment="0" applyProtection="0"/>
    <xf numFmtId="0" fontId="3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0" fillId="43" borderId="0" applyNumberFormat="0" applyBorder="0" applyAlignment="0" applyProtection="0"/>
    <xf numFmtId="0" fontId="9" fillId="32" borderId="0" applyNumberFormat="0" applyBorder="0" applyAlignment="0" applyProtection="0"/>
    <xf numFmtId="0" fontId="3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9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9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9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10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10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14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14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18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2" fillId="18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3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3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9" fillId="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23" fillId="7" borderId="7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6" fillId="7" borderId="7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8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8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15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5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16" fillId="0" borderId="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17" fillId="0" borderId="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9" fillId="0" borderId="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9" borderId="13" applyNumberFormat="0" applyAlignment="0" applyProtection="0"/>
    <xf numFmtId="0" fontId="51" fillId="39" borderId="13" applyNumberFormat="0" applyAlignment="0" applyProtection="0"/>
    <xf numFmtId="0" fontId="21" fillId="6" borderId="7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2" fillId="6" borderId="7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24" fillId="0" borderId="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0" borderId="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20" fillId="5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6" fillId="5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0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9" fillId="0" borderId="0"/>
    <xf numFmtId="0" fontId="39" fillId="0" borderId="0"/>
    <xf numFmtId="0" fontId="39" fillId="0" borderId="0"/>
    <xf numFmtId="0" fontId="12" fillId="0" borderId="0"/>
    <xf numFmtId="0" fontId="12" fillId="0" borderId="0"/>
    <xf numFmtId="0" fontId="8" fillId="0" borderId="0"/>
    <xf numFmtId="0" fontId="3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9" fillId="55" borderId="19" applyNumberFormat="0" applyFont="0" applyAlignment="0" applyProtection="0"/>
    <xf numFmtId="0" fontId="9" fillId="9" borderId="11" applyNumberFormat="0" applyFont="0" applyAlignment="0" applyProtection="0"/>
    <xf numFmtId="0" fontId="39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22" fillId="7" borderId="8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58" fillId="7" borderId="8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59" fillId="0" borderId="21">
      <alignment horizontal="center"/>
    </xf>
    <xf numFmtId="4" fontId="60" fillId="54" borderId="22" applyNumberFormat="0" applyProtection="0">
      <alignment vertical="center"/>
    </xf>
    <xf numFmtId="4" fontId="61" fillId="56" borderId="22" applyNumberFormat="0" applyProtection="0">
      <alignment vertical="center"/>
    </xf>
    <xf numFmtId="4" fontId="60" fillId="56" borderId="22" applyNumberFormat="0" applyProtection="0">
      <alignment horizontal="left" vertical="center" indent="1"/>
    </xf>
    <xf numFmtId="0" fontId="60" fillId="56" borderId="22" applyNumberFormat="0" applyProtection="0">
      <alignment horizontal="left" vertical="top" indent="1"/>
    </xf>
    <xf numFmtId="4" fontId="60" fillId="57" borderId="0" applyNumberFormat="0" applyProtection="0">
      <alignment horizontal="left" vertical="center" indent="1"/>
    </xf>
    <xf numFmtId="4" fontId="62" fillId="35" borderId="22" applyNumberFormat="0" applyProtection="0">
      <alignment horizontal="right" vertical="center"/>
    </xf>
    <xf numFmtId="4" fontId="62" fillId="41" borderId="22" applyNumberFormat="0" applyProtection="0">
      <alignment horizontal="right" vertical="center"/>
    </xf>
    <xf numFmtId="4" fontId="62" fillId="49" borderId="22" applyNumberFormat="0" applyProtection="0">
      <alignment horizontal="right" vertical="center"/>
    </xf>
    <xf numFmtId="4" fontId="62" fillId="43" borderId="22" applyNumberFormat="0" applyProtection="0">
      <alignment horizontal="right" vertical="center"/>
    </xf>
    <xf numFmtId="4" fontId="62" fillId="47" borderId="22" applyNumberFormat="0" applyProtection="0">
      <alignment horizontal="right" vertical="center"/>
    </xf>
    <xf numFmtId="4" fontId="62" fillId="51" borderId="22" applyNumberFormat="0" applyProtection="0">
      <alignment horizontal="right" vertical="center"/>
    </xf>
    <xf numFmtId="4" fontId="62" fillId="50" borderId="22" applyNumberFormat="0" applyProtection="0">
      <alignment horizontal="right" vertical="center"/>
    </xf>
    <xf numFmtId="4" fontId="62" fillId="58" borderId="22" applyNumberFormat="0" applyProtection="0">
      <alignment horizontal="right" vertical="center"/>
    </xf>
    <xf numFmtId="4" fontId="62" fillId="42" borderId="22" applyNumberFormat="0" applyProtection="0">
      <alignment horizontal="right" vertical="center"/>
    </xf>
    <xf numFmtId="4" fontId="60" fillId="59" borderId="23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3" fillId="61" borderId="0" applyNumberFormat="0" applyProtection="0">
      <alignment horizontal="left" vertical="center" indent="1"/>
    </xf>
    <xf numFmtId="4" fontId="62" fillId="62" borderId="22" applyNumberFormat="0" applyProtection="0">
      <alignment horizontal="right" vertical="center"/>
    </xf>
    <xf numFmtId="4" fontId="62" fillId="60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2" fillId="57" borderId="0" applyNumberFormat="0" applyProtection="0">
      <alignment horizontal="left" vertical="center" indent="1"/>
    </xf>
    <xf numFmtId="4" fontId="62" fillId="57" borderId="0" applyNumberFormat="0" applyProtection="0">
      <alignment horizontal="left" vertical="center" indent="1"/>
    </xf>
    <xf numFmtId="0" fontId="12" fillId="61" borderId="22" applyNumberFormat="0" applyProtection="0">
      <alignment horizontal="left" vertical="center" indent="1"/>
    </xf>
    <xf numFmtId="0" fontId="12" fillId="61" borderId="22" applyNumberFormat="0" applyProtection="0">
      <alignment horizontal="left" vertical="center" indent="1"/>
    </xf>
    <xf numFmtId="0" fontId="12" fillId="61" borderId="22" applyNumberFormat="0" applyProtection="0">
      <alignment horizontal="left" vertical="top" indent="1"/>
    </xf>
    <xf numFmtId="0" fontId="12" fillId="61" borderId="22" applyNumberFormat="0" applyProtection="0">
      <alignment horizontal="left" vertical="top" indent="1"/>
    </xf>
    <xf numFmtId="0" fontId="12" fillId="57" borderId="22" applyNumberFormat="0" applyProtection="0">
      <alignment horizontal="left" vertical="center" indent="1"/>
    </xf>
    <xf numFmtId="0" fontId="12" fillId="57" borderId="22" applyNumberFormat="0" applyProtection="0">
      <alignment horizontal="left" vertical="center" indent="1"/>
    </xf>
    <xf numFmtId="0" fontId="12" fillId="57" borderId="22" applyNumberFormat="0" applyProtection="0">
      <alignment horizontal="left" vertical="top" indent="1"/>
    </xf>
    <xf numFmtId="0" fontId="12" fillId="57" borderId="22" applyNumberFormat="0" applyProtection="0">
      <alignment horizontal="left" vertical="top" indent="1"/>
    </xf>
    <xf numFmtId="0" fontId="12" fillId="63" borderId="22" applyNumberFormat="0" applyProtection="0">
      <alignment horizontal="left" vertical="center" indent="1"/>
    </xf>
    <xf numFmtId="0" fontId="12" fillId="63" borderId="22" applyNumberFormat="0" applyProtection="0">
      <alignment horizontal="left" vertical="center" indent="1"/>
    </xf>
    <xf numFmtId="0" fontId="12" fillId="63" borderId="22" applyNumberFormat="0" applyProtection="0">
      <alignment horizontal="left" vertical="top" indent="1"/>
    </xf>
    <xf numFmtId="0" fontId="12" fillId="63" borderId="22" applyNumberFormat="0" applyProtection="0">
      <alignment horizontal="left" vertical="top" indent="1"/>
    </xf>
    <xf numFmtId="0" fontId="12" fillId="64" borderId="22" applyNumberFormat="0" applyProtection="0">
      <alignment horizontal="left" vertical="center" indent="1"/>
    </xf>
    <xf numFmtId="0" fontId="12" fillId="64" borderId="22" applyNumberFormat="0" applyProtection="0">
      <alignment horizontal="left" vertical="center" indent="1"/>
    </xf>
    <xf numFmtId="0" fontId="12" fillId="64" borderId="22" applyNumberFormat="0" applyProtection="0">
      <alignment horizontal="left" vertical="top" indent="1"/>
    </xf>
    <xf numFmtId="0" fontId="12" fillId="64" borderId="22" applyNumberFormat="0" applyProtection="0">
      <alignment horizontal="left" vertical="top" indent="1"/>
    </xf>
    <xf numFmtId="4" fontId="62" fillId="65" borderId="22" applyNumberFormat="0" applyProtection="0">
      <alignment vertical="center"/>
    </xf>
    <xf numFmtId="4" fontId="64" fillId="65" borderId="22" applyNumberFormat="0" applyProtection="0">
      <alignment vertical="center"/>
    </xf>
    <xf numFmtId="4" fontId="62" fillId="65" borderId="22" applyNumberFormat="0" applyProtection="0">
      <alignment horizontal="left" vertical="center" indent="1"/>
    </xf>
    <xf numFmtId="0" fontId="62" fillId="65" borderId="22" applyNumberFormat="0" applyProtection="0">
      <alignment horizontal="left" vertical="top" indent="1"/>
    </xf>
    <xf numFmtId="4" fontId="62" fillId="66" borderId="20" applyNumberFormat="0" applyProtection="0">
      <alignment horizontal="right" vertical="center"/>
    </xf>
    <xf numFmtId="4" fontId="64" fillId="60" borderId="22" applyNumberFormat="0" applyProtection="0">
      <alignment horizontal="right" vertical="center"/>
    </xf>
    <xf numFmtId="0" fontId="12" fillId="67" borderId="20" applyNumberFormat="0" applyProtection="0">
      <alignment horizontal="left" vertical="center" indent="1"/>
    </xf>
    <xf numFmtId="0" fontId="12" fillId="67" borderId="20" applyNumberFormat="0" applyProtection="0">
      <alignment horizontal="left" vertical="center" indent="1"/>
    </xf>
    <xf numFmtId="0" fontId="62" fillId="57" borderId="22" applyNumberFormat="0" applyProtection="0">
      <alignment horizontal="left" vertical="top" indent="1"/>
    </xf>
    <xf numFmtId="4" fontId="65" fillId="68" borderId="0" applyNumberFormat="0" applyProtection="0">
      <alignment horizontal="left" vertical="center" indent="1"/>
    </xf>
    <xf numFmtId="4" fontId="66" fillId="60" borderId="22" applyNumberFormat="0" applyProtection="0">
      <alignment horizontal="right" vertical="center"/>
    </xf>
    <xf numFmtId="4" fontId="66" fillId="60" borderId="22" applyNumberFormat="0" applyProtection="0">
      <alignment horizontal="right" vertical="center"/>
    </xf>
    <xf numFmtId="166" fontId="67" fillId="0" borderId="0">
      <alignment horizontal="left"/>
    </xf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28" fillId="0" borderId="12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0" fillId="0" borderId="12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0" fillId="0" borderId="0"/>
    <xf numFmtId="0" fontId="2" fillId="0" borderId="0"/>
    <xf numFmtId="0" fontId="1" fillId="0" borderId="0"/>
    <xf numFmtId="43" fontId="9" fillId="0" borderId="0" applyFont="0" applyFill="0" applyBorder="0" applyAlignment="0" applyProtection="0"/>
  </cellStyleXfs>
  <cellXfs count="12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0" fillId="0" borderId="0" xfId="0" applyFont="1"/>
    <xf numFmtId="0" fontId="12" fillId="0" borderId="0" xfId="0" applyNumberFormat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Continuous"/>
    </xf>
    <xf numFmtId="0" fontId="10" fillId="0" borderId="1" xfId="0" applyFont="1" applyBorder="1" applyAlignment="1">
      <alignment horizontal="right"/>
    </xf>
    <xf numFmtId="0" fontId="11" fillId="0" borderId="0" xfId="0" applyFont="1" applyBorder="1"/>
    <xf numFmtId="0" fontId="73" fillId="0" borderId="0" xfId="0" applyFont="1"/>
    <xf numFmtId="0" fontId="74" fillId="0" borderId="0" xfId="0" applyFont="1" applyFill="1" applyProtection="1"/>
    <xf numFmtId="0" fontId="75" fillId="0" borderId="0" xfId="0" applyFont="1" applyProtection="1"/>
    <xf numFmtId="0" fontId="74" fillId="0" borderId="0" xfId="0" applyFont="1" applyBorder="1" applyProtection="1"/>
    <xf numFmtId="0" fontId="75" fillId="0" borderId="0" xfId="0" quotePrefix="1" applyFont="1" applyProtection="1"/>
    <xf numFmtId="0" fontId="75" fillId="0" borderId="0" xfId="0" quotePrefix="1" applyFont="1" applyBorder="1" applyProtection="1"/>
    <xf numFmtId="7" fontId="77" fillId="0" borderId="0" xfId="51437" applyNumberFormat="1" applyFont="1" applyFill="1" applyBorder="1" applyProtection="1"/>
    <xf numFmtId="0" fontId="10" fillId="0" borderId="1" xfId="0" applyFont="1" applyBorder="1" applyAlignment="1" applyProtection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27" xfId="0" applyFont="1" applyBorder="1"/>
    <xf numFmtId="0" fontId="0" fillId="0" borderId="27" xfId="0" applyFont="1" applyBorder="1" applyAlignment="1">
      <alignment horizontal="center"/>
    </xf>
    <xf numFmtId="0" fontId="73" fillId="2" borderId="26" xfId="0" applyFont="1" applyFill="1" applyBorder="1" applyAlignment="1">
      <alignment horizontal="centerContinuous" wrapText="1"/>
    </xf>
    <xf numFmtId="0" fontId="73" fillId="2" borderId="28" xfId="0" applyFont="1" applyFill="1" applyBorder="1" applyAlignment="1">
      <alignment horizontal="centerContinuous" wrapText="1"/>
    </xf>
    <xf numFmtId="0" fontId="73" fillId="2" borderId="29" xfId="0" applyFont="1" applyFill="1" applyBorder="1" applyAlignment="1">
      <alignment horizontal="center" wrapText="1"/>
    </xf>
    <xf numFmtId="0" fontId="73" fillId="2" borderId="29" xfId="0" applyFont="1" applyFill="1" applyBorder="1" applyAlignment="1">
      <alignment horizontal="centerContinuous"/>
    </xf>
    <xf numFmtId="0" fontId="10" fillId="2" borderId="29" xfId="0" applyFont="1" applyFill="1" applyBorder="1" applyAlignment="1">
      <alignment horizontal="centerContinuous"/>
    </xf>
    <xf numFmtId="0" fontId="0" fillId="0" borderId="27" xfId="0" applyFont="1" applyFill="1" applyBorder="1" applyAlignment="1">
      <alignment horizontal="left"/>
    </xf>
    <xf numFmtId="0" fontId="73" fillId="2" borderId="30" xfId="0" applyFont="1" applyFill="1" applyBorder="1" applyAlignment="1">
      <alignment horizontal="center" wrapText="1"/>
    </xf>
    <xf numFmtId="0" fontId="78" fillId="0" borderId="0" xfId="0" applyFont="1" applyFill="1" applyBorder="1" applyAlignment="1">
      <alignment horizontal="left"/>
    </xf>
    <xf numFmtId="10" fontId="0" fillId="0" borderId="2" xfId="0" applyNumberFormat="1" applyFont="1" applyBorder="1"/>
    <xf numFmtId="0" fontId="73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7" xfId="0" applyFont="1" applyBorder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73" fillId="2" borderId="26" xfId="0" applyFont="1" applyFill="1" applyBorder="1" applyAlignment="1" applyProtection="1">
      <alignment horizontal="centerContinuous" wrapText="1"/>
      <protection locked="0"/>
    </xf>
    <xf numFmtId="0" fontId="73" fillId="2" borderId="29" xfId="0" applyFont="1" applyFill="1" applyBorder="1" applyAlignment="1" applyProtection="1">
      <alignment horizontal="center" wrapText="1"/>
      <protection locked="0"/>
    </xf>
    <xf numFmtId="0" fontId="73" fillId="0" borderId="0" xfId="0" applyFont="1" applyFill="1" applyBorder="1" applyAlignment="1" applyProtection="1">
      <alignment horizontal="center" wrapText="1"/>
      <protection locked="0"/>
    </xf>
    <xf numFmtId="0" fontId="73" fillId="2" borderId="29" xfId="0" applyFont="1" applyFill="1" applyBorder="1" applyAlignment="1" applyProtection="1">
      <alignment horizontal="centerContinuous"/>
      <protection locked="0"/>
    </xf>
    <xf numFmtId="0" fontId="10" fillId="2" borderId="29" xfId="0" applyFont="1" applyFill="1" applyBorder="1" applyAlignment="1" applyProtection="1">
      <alignment horizontal="centerContinuous"/>
      <protection locked="0"/>
    </xf>
    <xf numFmtId="0" fontId="73" fillId="2" borderId="28" xfId="0" applyFont="1" applyFill="1" applyBorder="1" applyAlignment="1" applyProtection="1">
      <alignment horizontal="centerContinuous" wrapText="1"/>
      <protection locked="0"/>
    </xf>
    <xf numFmtId="0" fontId="0" fillId="0" borderId="0" xfId="0" applyFont="1" applyFill="1" applyProtection="1">
      <protection locked="0"/>
    </xf>
    <xf numFmtId="0" fontId="10" fillId="0" borderId="3" xfId="0" applyFont="1" applyBorder="1" applyAlignment="1" applyProtection="1">
      <alignment horizontal="centerContinuous"/>
      <protection locked="0"/>
    </xf>
    <xf numFmtId="0" fontId="0" fillId="0" borderId="2" xfId="0" applyFont="1" applyBorder="1" applyAlignment="1" applyProtection="1">
      <alignment horizontal="centerContinuous"/>
      <protection locked="0"/>
    </xf>
    <xf numFmtId="49" fontId="72" fillId="71" borderId="1" xfId="0" applyNumberFormat="1" applyFont="1" applyFill="1" applyBorder="1" applyAlignment="1" applyProtection="1">
      <alignment horizontal="center" wrapText="1"/>
      <protection locked="0"/>
    </xf>
    <xf numFmtId="0" fontId="72" fillId="71" borderId="1" xfId="0" applyFont="1" applyFill="1" applyBorder="1" applyAlignment="1" applyProtection="1">
      <alignment horizontal="center" wrapText="1"/>
      <protection locked="0"/>
    </xf>
    <xf numFmtId="164" fontId="72" fillId="71" borderId="1" xfId="0" applyNumberFormat="1" applyFont="1" applyFill="1" applyBorder="1" applyAlignment="1" applyProtection="1">
      <alignment horizontal="center" wrapText="1"/>
      <protection locked="0"/>
    </xf>
    <xf numFmtId="0" fontId="72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164" fontId="0" fillId="0" borderId="0" xfId="0" applyNumberFormat="1" applyFont="1" applyFill="1" applyProtection="1"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  <protection locked="0"/>
    </xf>
    <xf numFmtId="49" fontId="0" fillId="0" borderId="0" xfId="1" applyNumberFormat="1" applyFont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0" fontId="0" fillId="0" borderId="1" xfId="0" applyFont="1" applyBorder="1" applyAlignment="1" applyProtection="1">
      <alignment horizontal="centerContinuous"/>
    </xf>
    <xf numFmtId="10" fontId="0" fillId="0" borderId="2" xfId="0" applyNumberFormat="1" applyFont="1" applyBorder="1" applyProtection="1"/>
    <xf numFmtId="0" fontId="0" fillId="0" borderId="0" xfId="0" applyFont="1" applyProtection="1"/>
    <xf numFmtId="10" fontId="0" fillId="0" borderId="0" xfId="0" applyNumberFormat="1" applyFont="1" applyBorder="1" applyProtection="1"/>
    <xf numFmtId="0" fontId="0" fillId="0" borderId="0" xfId="0" applyFont="1" applyAlignment="1" applyProtection="1">
      <alignment horizontal="center"/>
    </xf>
    <xf numFmtId="9" fontId="0" fillId="0" borderId="1" xfId="0" applyNumberFormat="1" applyFont="1" applyBorder="1" applyAlignment="1" applyProtection="1">
      <alignment horizontal="centerContinuous"/>
    </xf>
    <xf numFmtId="0" fontId="0" fillId="0" borderId="0" xfId="0" applyFont="1" applyFill="1" applyBorder="1" applyAlignment="1" applyProtection="1">
      <alignment horizontal="centerContinuous"/>
    </xf>
    <xf numFmtId="0" fontId="0" fillId="0" borderId="0" xfId="0" applyFont="1" applyFill="1" applyBorder="1" applyAlignment="1" applyProtection="1">
      <alignment horizontal="center"/>
    </xf>
    <xf numFmtId="9" fontId="0" fillId="0" borderId="0" xfId="0" applyNumberFormat="1" applyFont="1" applyFill="1" applyBorder="1" applyProtection="1"/>
    <xf numFmtId="0" fontId="0" fillId="0" borderId="0" xfId="0" applyFont="1" applyFill="1" applyProtection="1"/>
    <xf numFmtId="0" fontId="10" fillId="0" borderId="0" xfId="0" applyFont="1" applyFill="1" applyBorder="1" applyAlignment="1" applyProtection="1">
      <alignment horizontal="right"/>
    </xf>
    <xf numFmtId="7" fontId="10" fillId="0" borderId="0" xfId="1" applyNumberFormat="1" applyFont="1" applyFill="1" applyBorder="1" applyProtection="1"/>
    <xf numFmtId="0" fontId="0" fillId="0" borderId="0" xfId="0" applyFont="1" applyFill="1" applyAlignment="1" applyProtection="1">
      <alignment horizontal="center"/>
    </xf>
    <xf numFmtId="10" fontId="0" fillId="0" borderId="2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27" xfId="0" applyFont="1" applyBorder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/>
      <protection locked="0"/>
    </xf>
    <xf numFmtId="164" fontId="72" fillId="71" borderId="1" xfId="0" applyNumberFormat="1" applyFont="1" applyFill="1" applyBorder="1" applyAlignment="1" applyProtection="1">
      <alignment horizontal="right" wrapText="1"/>
      <protection locked="0"/>
    </xf>
    <xf numFmtId="169" fontId="0" fillId="0" borderId="0" xfId="63224" applyNumberFormat="1" applyFont="1" applyAlignment="1" applyProtection="1">
      <alignment horizontal="right"/>
      <protection locked="0"/>
    </xf>
    <xf numFmtId="0" fontId="75" fillId="0" borderId="0" xfId="0" applyFont="1" applyBorder="1" applyProtection="1"/>
    <xf numFmtId="0" fontId="83" fillId="0" borderId="0" xfId="63213" applyFont="1" applyFill="1" applyBorder="1" applyProtection="1"/>
    <xf numFmtId="0" fontId="75" fillId="0" borderId="0" xfId="0" applyFont="1" applyAlignment="1" applyProtection="1">
      <alignment horizontal="left"/>
    </xf>
    <xf numFmtId="0" fontId="82" fillId="0" borderId="0" xfId="0" applyFont="1" applyProtection="1"/>
    <xf numFmtId="0" fontId="74" fillId="0" borderId="0" xfId="0" applyFont="1" applyFill="1" applyBorder="1" applyAlignment="1" applyProtection="1">
      <alignment horizontal="center" wrapText="1"/>
    </xf>
    <xf numFmtId="0" fontId="81" fillId="2" borderId="1" xfId="0" applyFont="1" applyFill="1" applyBorder="1" applyAlignment="1" applyProtection="1">
      <alignment horizontal="centerContinuous"/>
    </xf>
    <xf numFmtId="0" fontId="81" fillId="0" borderId="1" xfId="0" applyFont="1" applyBorder="1" applyAlignment="1" applyProtection="1">
      <alignment horizontal="right"/>
    </xf>
    <xf numFmtId="0" fontId="82" fillId="0" borderId="0" xfId="0" applyFont="1" applyBorder="1" applyProtection="1"/>
    <xf numFmtId="0" fontId="82" fillId="0" borderId="0" xfId="0" applyFont="1" applyFill="1" applyBorder="1" applyAlignment="1" applyProtection="1">
      <alignment horizontal="center" wrapText="1"/>
    </xf>
    <xf numFmtId="0" fontId="75" fillId="0" borderId="0" xfId="0" applyFont="1" applyBorder="1" applyAlignment="1" applyProtection="1"/>
    <xf numFmtId="0" fontId="74" fillId="69" borderId="31" xfId="0" applyFont="1" applyFill="1" applyBorder="1" applyAlignment="1" applyProtection="1">
      <alignment horizontal="centerContinuous"/>
    </xf>
    <xf numFmtId="0" fontId="79" fillId="69" borderId="21" xfId="0" applyFont="1" applyFill="1" applyBorder="1" applyAlignment="1" applyProtection="1">
      <alignment horizontal="centerContinuous"/>
    </xf>
    <xf numFmtId="0" fontId="79" fillId="69" borderId="32" xfId="0" applyFont="1" applyFill="1" applyBorder="1" applyAlignment="1" applyProtection="1">
      <alignment horizontal="centerContinuous"/>
    </xf>
    <xf numFmtId="49" fontId="74" fillId="2" borderId="1" xfId="52209" applyNumberFormat="1" applyFont="1" applyFill="1" applyBorder="1" applyAlignment="1" applyProtection="1">
      <alignment horizontal="center" wrapText="1"/>
    </xf>
    <xf numFmtId="49" fontId="74" fillId="70" borderId="1" xfId="52209" applyNumberFormat="1" applyFont="1" applyFill="1" applyBorder="1" applyAlignment="1" applyProtection="1">
      <alignment horizontal="center" wrapText="1"/>
    </xf>
    <xf numFmtId="49" fontId="75" fillId="0" borderId="0" xfId="0" applyNumberFormat="1" applyFont="1" applyBorder="1" applyProtection="1"/>
    <xf numFmtId="167" fontId="75" fillId="0" borderId="0" xfId="3" applyNumberFormat="1" applyFont="1" applyBorder="1" applyProtection="1"/>
    <xf numFmtId="168" fontId="75" fillId="0" borderId="0" xfId="51437" applyNumberFormat="1" applyFont="1" applyBorder="1" applyProtection="1"/>
    <xf numFmtId="9" fontId="75" fillId="0" borderId="0" xfId="63126" applyFont="1" applyBorder="1" applyAlignment="1" applyProtection="1">
      <alignment horizontal="center"/>
    </xf>
    <xf numFmtId="44" fontId="75" fillId="0" borderId="0" xfId="51437" applyNumberFormat="1" applyFont="1" applyBorder="1" applyProtection="1"/>
    <xf numFmtId="10" fontId="75" fillId="0" borderId="0" xfId="63126" applyNumberFormat="1" applyFont="1" applyBorder="1" applyAlignment="1" applyProtection="1">
      <alignment horizontal="center"/>
    </xf>
    <xf numFmtId="0" fontId="74" fillId="0" borderId="25" xfId="0" applyFont="1" applyBorder="1" applyProtection="1"/>
    <xf numFmtId="0" fontId="75" fillId="0" borderId="25" xfId="0" applyFont="1" applyBorder="1" applyProtection="1"/>
    <xf numFmtId="167" fontId="74" fillId="0" borderId="25" xfId="3" applyNumberFormat="1" applyFont="1" applyBorder="1" applyProtection="1"/>
    <xf numFmtId="9" fontId="74" fillId="0" borderId="25" xfId="63126" applyFont="1" applyFill="1" applyBorder="1" applyAlignment="1" applyProtection="1">
      <alignment horizontal="center"/>
    </xf>
    <xf numFmtId="10" fontId="74" fillId="0" borderId="25" xfId="63126" applyNumberFormat="1" applyFont="1" applyFill="1" applyBorder="1" applyAlignment="1" applyProtection="1">
      <alignment horizontal="center"/>
    </xf>
    <xf numFmtId="44" fontId="0" fillId="0" borderId="0" xfId="1" quotePrefix="1" applyFont="1" applyAlignment="1" applyProtection="1">
      <alignment horizontal="center"/>
      <protection locked="0"/>
    </xf>
    <xf numFmtId="0" fontId="75" fillId="0" borderId="0" xfId="0" applyFont="1" applyAlignment="1" applyProtection="1">
      <alignment horizontal="center"/>
    </xf>
    <xf numFmtId="0" fontId="75" fillId="0" borderId="0" xfId="0" applyFont="1" applyBorder="1" applyAlignment="1" applyProtection="1">
      <alignment horizontal="center"/>
    </xf>
    <xf numFmtId="0" fontId="75" fillId="0" borderId="0" xfId="0" quotePrefix="1" applyFont="1" applyBorder="1" applyAlignment="1" applyProtection="1">
      <alignment horizontal="center"/>
    </xf>
    <xf numFmtId="2" fontId="75" fillId="0" borderId="0" xfId="0" applyNumberFormat="1" applyFont="1" applyBorder="1" applyAlignment="1" applyProtection="1">
      <alignment horizontal="center"/>
    </xf>
    <xf numFmtId="0" fontId="74" fillId="0" borderId="25" xfId="0" applyFont="1" applyBorder="1" applyAlignment="1" applyProtection="1">
      <alignment horizontal="center"/>
    </xf>
    <xf numFmtId="44" fontId="75" fillId="0" borderId="0" xfId="0" applyNumberFormat="1" applyFont="1" applyProtection="1"/>
    <xf numFmtId="0" fontId="13" fillId="0" borderId="0" xfId="0" applyFont="1" applyFill="1" applyBorder="1" applyAlignment="1">
      <alignment horizontal="left"/>
    </xf>
    <xf numFmtId="7" fontId="13" fillId="69" borderId="1" xfId="1" applyNumberFormat="1" applyFont="1" applyFill="1" applyBorder="1"/>
    <xf numFmtId="0" fontId="13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7" fontId="13" fillId="69" borderId="1" xfId="1" applyNumberFormat="1" applyFont="1" applyFill="1" applyBorder="1" applyProtection="1"/>
    <xf numFmtId="7" fontId="74" fillId="69" borderId="1" xfId="1" applyNumberFormat="1" applyFont="1" applyFill="1" applyBorder="1" applyProtection="1"/>
  </cellXfs>
  <cellStyles count="63225">
    <cellStyle name="20% - Accent1 10" xfId="5" xr:uid="{00000000-0005-0000-0000-000000000000}"/>
    <cellStyle name="20% - Accent1 11" xfId="6" xr:uid="{00000000-0005-0000-0000-000001000000}"/>
    <cellStyle name="20% - Accent1 12" xfId="7" xr:uid="{00000000-0005-0000-0000-000002000000}"/>
    <cellStyle name="20% - Accent1 13" xfId="8" xr:uid="{00000000-0005-0000-0000-000003000000}"/>
    <cellStyle name="20% - Accent1 2" xfId="9" xr:uid="{00000000-0005-0000-0000-000004000000}"/>
    <cellStyle name="20% - Accent1 2 10" xfId="10" xr:uid="{00000000-0005-0000-0000-000005000000}"/>
    <cellStyle name="20% - Accent1 2 10 2" xfId="11" xr:uid="{00000000-0005-0000-0000-000006000000}"/>
    <cellStyle name="20% - Accent1 2 10 2 2" xfId="12" xr:uid="{00000000-0005-0000-0000-000007000000}"/>
    <cellStyle name="20% - Accent1 2 10 2 2 2" xfId="13" xr:uid="{00000000-0005-0000-0000-000008000000}"/>
    <cellStyle name="20% - Accent1 2 10 2 2 2 2" xfId="14" xr:uid="{00000000-0005-0000-0000-000009000000}"/>
    <cellStyle name="20% - Accent1 2 10 2 2 3" xfId="15" xr:uid="{00000000-0005-0000-0000-00000A000000}"/>
    <cellStyle name="20% - Accent1 2 10 2 3" xfId="16" xr:uid="{00000000-0005-0000-0000-00000B000000}"/>
    <cellStyle name="20% - Accent1 2 10 2 3 2" xfId="17" xr:uid="{00000000-0005-0000-0000-00000C000000}"/>
    <cellStyle name="20% - Accent1 2 10 2 4" xfId="18" xr:uid="{00000000-0005-0000-0000-00000D000000}"/>
    <cellStyle name="20% - Accent1 2 10 3" xfId="19" xr:uid="{00000000-0005-0000-0000-00000E000000}"/>
    <cellStyle name="20% - Accent1 2 10 3 2" xfId="20" xr:uid="{00000000-0005-0000-0000-00000F000000}"/>
    <cellStyle name="20% - Accent1 2 10 3 2 2" xfId="21" xr:uid="{00000000-0005-0000-0000-000010000000}"/>
    <cellStyle name="20% - Accent1 2 10 3 3" xfId="22" xr:uid="{00000000-0005-0000-0000-000011000000}"/>
    <cellStyle name="20% - Accent1 2 10 4" xfId="23" xr:uid="{00000000-0005-0000-0000-000012000000}"/>
    <cellStyle name="20% - Accent1 2 10 4 2" xfId="24" xr:uid="{00000000-0005-0000-0000-000013000000}"/>
    <cellStyle name="20% - Accent1 2 10 5" xfId="25" xr:uid="{00000000-0005-0000-0000-000014000000}"/>
    <cellStyle name="20% - Accent1 2 11" xfId="26" xr:uid="{00000000-0005-0000-0000-000015000000}"/>
    <cellStyle name="20% - Accent1 2 11 2" xfId="27" xr:uid="{00000000-0005-0000-0000-000016000000}"/>
    <cellStyle name="20% - Accent1 2 11 2 2" xfId="28" xr:uid="{00000000-0005-0000-0000-000017000000}"/>
    <cellStyle name="20% - Accent1 2 11 2 2 2" xfId="29" xr:uid="{00000000-0005-0000-0000-000018000000}"/>
    <cellStyle name="20% - Accent1 2 11 2 2 2 2" xfId="30" xr:uid="{00000000-0005-0000-0000-000019000000}"/>
    <cellStyle name="20% - Accent1 2 11 2 2 3" xfId="31" xr:uid="{00000000-0005-0000-0000-00001A000000}"/>
    <cellStyle name="20% - Accent1 2 11 2 3" xfId="32" xr:uid="{00000000-0005-0000-0000-00001B000000}"/>
    <cellStyle name="20% - Accent1 2 11 2 3 2" xfId="33" xr:uid="{00000000-0005-0000-0000-00001C000000}"/>
    <cellStyle name="20% - Accent1 2 11 2 4" xfId="34" xr:uid="{00000000-0005-0000-0000-00001D000000}"/>
    <cellStyle name="20% - Accent1 2 11 3" xfId="35" xr:uid="{00000000-0005-0000-0000-00001E000000}"/>
    <cellStyle name="20% - Accent1 2 11 3 2" xfId="36" xr:uid="{00000000-0005-0000-0000-00001F000000}"/>
    <cellStyle name="20% - Accent1 2 11 3 2 2" xfId="37" xr:uid="{00000000-0005-0000-0000-000020000000}"/>
    <cellStyle name="20% - Accent1 2 11 3 3" xfId="38" xr:uid="{00000000-0005-0000-0000-000021000000}"/>
    <cellStyle name="20% - Accent1 2 11 4" xfId="39" xr:uid="{00000000-0005-0000-0000-000022000000}"/>
    <cellStyle name="20% - Accent1 2 11 4 2" xfId="40" xr:uid="{00000000-0005-0000-0000-000023000000}"/>
    <cellStyle name="20% - Accent1 2 11 5" xfId="41" xr:uid="{00000000-0005-0000-0000-000024000000}"/>
    <cellStyle name="20% - Accent1 2 12" xfId="42" xr:uid="{00000000-0005-0000-0000-000025000000}"/>
    <cellStyle name="20% - Accent1 2 12 2" xfId="43" xr:uid="{00000000-0005-0000-0000-000026000000}"/>
    <cellStyle name="20% - Accent1 2 12 2 2" xfId="44" xr:uid="{00000000-0005-0000-0000-000027000000}"/>
    <cellStyle name="20% - Accent1 2 12 2 2 2" xfId="45" xr:uid="{00000000-0005-0000-0000-000028000000}"/>
    <cellStyle name="20% - Accent1 2 12 2 3" xfId="46" xr:uid="{00000000-0005-0000-0000-000029000000}"/>
    <cellStyle name="20% - Accent1 2 12 3" xfId="47" xr:uid="{00000000-0005-0000-0000-00002A000000}"/>
    <cellStyle name="20% - Accent1 2 12 3 2" xfId="48" xr:uid="{00000000-0005-0000-0000-00002B000000}"/>
    <cellStyle name="20% - Accent1 2 12 4" xfId="49" xr:uid="{00000000-0005-0000-0000-00002C000000}"/>
    <cellStyle name="20% - Accent1 2 13" xfId="50" xr:uid="{00000000-0005-0000-0000-00002D000000}"/>
    <cellStyle name="20% - Accent1 2 13 2" xfId="51" xr:uid="{00000000-0005-0000-0000-00002E000000}"/>
    <cellStyle name="20% - Accent1 2 13 2 2" xfId="52" xr:uid="{00000000-0005-0000-0000-00002F000000}"/>
    <cellStyle name="20% - Accent1 2 13 2 2 2" xfId="53" xr:uid="{00000000-0005-0000-0000-000030000000}"/>
    <cellStyle name="20% - Accent1 2 13 2 3" xfId="54" xr:uid="{00000000-0005-0000-0000-000031000000}"/>
    <cellStyle name="20% - Accent1 2 13 3" xfId="55" xr:uid="{00000000-0005-0000-0000-000032000000}"/>
    <cellStyle name="20% - Accent1 2 13 3 2" xfId="56" xr:uid="{00000000-0005-0000-0000-000033000000}"/>
    <cellStyle name="20% - Accent1 2 13 4" xfId="57" xr:uid="{00000000-0005-0000-0000-000034000000}"/>
    <cellStyle name="20% - Accent1 2 14" xfId="58" xr:uid="{00000000-0005-0000-0000-000035000000}"/>
    <cellStyle name="20% - Accent1 2 14 2" xfId="59" xr:uid="{00000000-0005-0000-0000-000036000000}"/>
    <cellStyle name="20% - Accent1 2 14 2 2" xfId="60" xr:uid="{00000000-0005-0000-0000-000037000000}"/>
    <cellStyle name="20% - Accent1 2 14 3" xfId="61" xr:uid="{00000000-0005-0000-0000-000038000000}"/>
    <cellStyle name="20% - Accent1 2 15" xfId="62" xr:uid="{00000000-0005-0000-0000-000039000000}"/>
    <cellStyle name="20% - Accent1 2 15 2" xfId="63" xr:uid="{00000000-0005-0000-0000-00003A000000}"/>
    <cellStyle name="20% - Accent1 2 16" xfId="64" xr:uid="{00000000-0005-0000-0000-00003B000000}"/>
    <cellStyle name="20% - Accent1 2 2" xfId="65" xr:uid="{00000000-0005-0000-0000-00003C000000}"/>
    <cellStyle name="20% - Accent1 2 2 10" xfId="66" xr:uid="{00000000-0005-0000-0000-00003D000000}"/>
    <cellStyle name="20% - Accent1 2 2 10 2" xfId="67" xr:uid="{00000000-0005-0000-0000-00003E000000}"/>
    <cellStyle name="20% - Accent1 2 2 10 2 2" xfId="68" xr:uid="{00000000-0005-0000-0000-00003F000000}"/>
    <cellStyle name="20% - Accent1 2 2 10 2 2 2" xfId="69" xr:uid="{00000000-0005-0000-0000-000040000000}"/>
    <cellStyle name="20% - Accent1 2 2 10 2 2 2 2" xfId="70" xr:uid="{00000000-0005-0000-0000-000041000000}"/>
    <cellStyle name="20% - Accent1 2 2 10 2 2 3" xfId="71" xr:uid="{00000000-0005-0000-0000-000042000000}"/>
    <cellStyle name="20% - Accent1 2 2 10 2 3" xfId="72" xr:uid="{00000000-0005-0000-0000-000043000000}"/>
    <cellStyle name="20% - Accent1 2 2 10 2 3 2" xfId="73" xr:uid="{00000000-0005-0000-0000-000044000000}"/>
    <cellStyle name="20% - Accent1 2 2 10 2 4" xfId="74" xr:uid="{00000000-0005-0000-0000-000045000000}"/>
    <cellStyle name="20% - Accent1 2 2 10 3" xfId="75" xr:uid="{00000000-0005-0000-0000-000046000000}"/>
    <cellStyle name="20% - Accent1 2 2 10 3 2" xfId="76" xr:uid="{00000000-0005-0000-0000-000047000000}"/>
    <cellStyle name="20% - Accent1 2 2 10 3 2 2" xfId="77" xr:uid="{00000000-0005-0000-0000-000048000000}"/>
    <cellStyle name="20% - Accent1 2 2 10 3 3" xfId="78" xr:uid="{00000000-0005-0000-0000-000049000000}"/>
    <cellStyle name="20% - Accent1 2 2 10 4" xfId="79" xr:uid="{00000000-0005-0000-0000-00004A000000}"/>
    <cellStyle name="20% - Accent1 2 2 10 4 2" xfId="80" xr:uid="{00000000-0005-0000-0000-00004B000000}"/>
    <cellStyle name="20% - Accent1 2 2 10 5" xfId="81" xr:uid="{00000000-0005-0000-0000-00004C000000}"/>
    <cellStyle name="20% - Accent1 2 2 11" xfId="82" xr:uid="{00000000-0005-0000-0000-00004D000000}"/>
    <cellStyle name="20% - Accent1 2 2 11 2" xfId="83" xr:uid="{00000000-0005-0000-0000-00004E000000}"/>
    <cellStyle name="20% - Accent1 2 2 11 2 2" xfId="84" xr:uid="{00000000-0005-0000-0000-00004F000000}"/>
    <cellStyle name="20% - Accent1 2 2 11 2 2 2" xfId="85" xr:uid="{00000000-0005-0000-0000-000050000000}"/>
    <cellStyle name="20% - Accent1 2 2 11 2 3" xfId="86" xr:uid="{00000000-0005-0000-0000-000051000000}"/>
    <cellStyle name="20% - Accent1 2 2 11 3" xfId="87" xr:uid="{00000000-0005-0000-0000-000052000000}"/>
    <cellStyle name="20% - Accent1 2 2 11 3 2" xfId="88" xr:uid="{00000000-0005-0000-0000-000053000000}"/>
    <cellStyle name="20% - Accent1 2 2 11 4" xfId="89" xr:uid="{00000000-0005-0000-0000-000054000000}"/>
    <cellStyle name="20% - Accent1 2 2 12" xfId="90" xr:uid="{00000000-0005-0000-0000-000055000000}"/>
    <cellStyle name="20% - Accent1 2 2 12 2" xfId="91" xr:uid="{00000000-0005-0000-0000-000056000000}"/>
    <cellStyle name="20% - Accent1 2 2 12 2 2" xfId="92" xr:uid="{00000000-0005-0000-0000-000057000000}"/>
    <cellStyle name="20% - Accent1 2 2 12 2 2 2" xfId="93" xr:uid="{00000000-0005-0000-0000-000058000000}"/>
    <cellStyle name="20% - Accent1 2 2 12 2 3" xfId="94" xr:uid="{00000000-0005-0000-0000-000059000000}"/>
    <cellStyle name="20% - Accent1 2 2 12 3" xfId="95" xr:uid="{00000000-0005-0000-0000-00005A000000}"/>
    <cellStyle name="20% - Accent1 2 2 12 3 2" xfId="96" xr:uid="{00000000-0005-0000-0000-00005B000000}"/>
    <cellStyle name="20% - Accent1 2 2 12 4" xfId="97" xr:uid="{00000000-0005-0000-0000-00005C000000}"/>
    <cellStyle name="20% - Accent1 2 2 13" xfId="98" xr:uid="{00000000-0005-0000-0000-00005D000000}"/>
    <cellStyle name="20% - Accent1 2 2 13 2" xfId="99" xr:uid="{00000000-0005-0000-0000-00005E000000}"/>
    <cellStyle name="20% - Accent1 2 2 13 2 2" xfId="100" xr:uid="{00000000-0005-0000-0000-00005F000000}"/>
    <cellStyle name="20% - Accent1 2 2 13 3" xfId="101" xr:uid="{00000000-0005-0000-0000-000060000000}"/>
    <cellStyle name="20% - Accent1 2 2 14" xfId="102" xr:uid="{00000000-0005-0000-0000-000061000000}"/>
    <cellStyle name="20% - Accent1 2 2 14 2" xfId="103" xr:uid="{00000000-0005-0000-0000-000062000000}"/>
    <cellStyle name="20% - Accent1 2 2 15" xfId="104" xr:uid="{00000000-0005-0000-0000-000063000000}"/>
    <cellStyle name="20% - Accent1 2 2 2" xfId="105" xr:uid="{00000000-0005-0000-0000-000064000000}"/>
    <cellStyle name="20% - Accent1 2 2 2 10" xfId="106" xr:uid="{00000000-0005-0000-0000-000065000000}"/>
    <cellStyle name="20% - Accent1 2 2 2 10 2" xfId="107" xr:uid="{00000000-0005-0000-0000-000066000000}"/>
    <cellStyle name="20% - Accent1 2 2 2 10 2 2" xfId="108" xr:uid="{00000000-0005-0000-0000-000067000000}"/>
    <cellStyle name="20% - Accent1 2 2 2 10 2 2 2" xfId="109" xr:uid="{00000000-0005-0000-0000-000068000000}"/>
    <cellStyle name="20% - Accent1 2 2 2 10 2 3" xfId="110" xr:uid="{00000000-0005-0000-0000-000069000000}"/>
    <cellStyle name="20% - Accent1 2 2 2 10 3" xfId="111" xr:uid="{00000000-0005-0000-0000-00006A000000}"/>
    <cellStyle name="20% - Accent1 2 2 2 10 3 2" xfId="112" xr:uid="{00000000-0005-0000-0000-00006B000000}"/>
    <cellStyle name="20% - Accent1 2 2 2 10 4" xfId="113" xr:uid="{00000000-0005-0000-0000-00006C000000}"/>
    <cellStyle name="20% - Accent1 2 2 2 11" xfId="114" xr:uid="{00000000-0005-0000-0000-00006D000000}"/>
    <cellStyle name="20% - Accent1 2 2 2 11 2" xfId="115" xr:uid="{00000000-0005-0000-0000-00006E000000}"/>
    <cellStyle name="20% - Accent1 2 2 2 11 2 2" xfId="116" xr:uid="{00000000-0005-0000-0000-00006F000000}"/>
    <cellStyle name="20% - Accent1 2 2 2 11 2 2 2" xfId="117" xr:uid="{00000000-0005-0000-0000-000070000000}"/>
    <cellStyle name="20% - Accent1 2 2 2 11 2 3" xfId="118" xr:uid="{00000000-0005-0000-0000-000071000000}"/>
    <cellStyle name="20% - Accent1 2 2 2 11 3" xfId="119" xr:uid="{00000000-0005-0000-0000-000072000000}"/>
    <cellStyle name="20% - Accent1 2 2 2 11 3 2" xfId="120" xr:uid="{00000000-0005-0000-0000-000073000000}"/>
    <cellStyle name="20% - Accent1 2 2 2 11 4" xfId="121" xr:uid="{00000000-0005-0000-0000-000074000000}"/>
    <cellStyle name="20% - Accent1 2 2 2 12" xfId="122" xr:uid="{00000000-0005-0000-0000-000075000000}"/>
    <cellStyle name="20% - Accent1 2 2 2 12 2" xfId="123" xr:uid="{00000000-0005-0000-0000-000076000000}"/>
    <cellStyle name="20% - Accent1 2 2 2 12 2 2" xfId="124" xr:uid="{00000000-0005-0000-0000-000077000000}"/>
    <cellStyle name="20% - Accent1 2 2 2 12 3" xfId="125" xr:uid="{00000000-0005-0000-0000-000078000000}"/>
    <cellStyle name="20% - Accent1 2 2 2 13" xfId="126" xr:uid="{00000000-0005-0000-0000-000079000000}"/>
    <cellStyle name="20% - Accent1 2 2 2 13 2" xfId="127" xr:uid="{00000000-0005-0000-0000-00007A000000}"/>
    <cellStyle name="20% - Accent1 2 2 2 14" xfId="128" xr:uid="{00000000-0005-0000-0000-00007B000000}"/>
    <cellStyle name="20% - Accent1 2 2 2 2" xfId="129" xr:uid="{00000000-0005-0000-0000-00007C000000}"/>
    <cellStyle name="20% - Accent1 2 2 2 2 10" xfId="130" xr:uid="{00000000-0005-0000-0000-00007D000000}"/>
    <cellStyle name="20% - Accent1 2 2 2 2 10 2" xfId="131" xr:uid="{00000000-0005-0000-0000-00007E000000}"/>
    <cellStyle name="20% - Accent1 2 2 2 2 10 2 2" xfId="132" xr:uid="{00000000-0005-0000-0000-00007F000000}"/>
    <cellStyle name="20% - Accent1 2 2 2 2 10 2 2 2" xfId="133" xr:uid="{00000000-0005-0000-0000-000080000000}"/>
    <cellStyle name="20% - Accent1 2 2 2 2 10 2 3" xfId="134" xr:uid="{00000000-0005-0000-0000-000081000000}"/>
    <cellStyle name="20% - Accent1 2 2 2 2 10 3" xfId="135" xr:uid="{00000000-0005-0000-0000-000082000000}"/>
    <cellStyle name="20% - Accent1 2 2 2 2 10 3 2" xfId="136" xr:uid="{00000000-0005-0000-0000-000083000000}"/>
    <cellStyle name="20% - Accent1 2 2 2 2 10 4" xfId="137" xr:uid="{00000000-0005-0000-0000-000084000000}"/>
    <cellStyle name="20% - Accent1 2 2 2 2 11" xfId="138" xr:uid="{00000000-0005-0000-0000-000085000000}"/>
    <cellStyle name="20% - Accent1 2 2 2 2 11 2" xfId="139" xr:uid="{00000000-0005-0000-0000-000086000000}"/>
    <cellStyle name="20% - Accent1 2 2 2 2 11 2 2" xfId="140" xr:uid="{00000000-0005-0000-0000-000087000000}"/>
    <cellStyle name="20% - Accent1 2 2 2 2 11 3" xfId="141" xr:uid="{00000000-0005-0000-0000-000088000000}"/>
    <cellStyle name="20% - Accent1 2 2 2 2 12" xfId="142" xr:uid="{00000000-0005-0000-0000-000089000000}"/>
    <cellStyle name="20% - Accent1 2 2 2 2 12 2" xfId="143" xr:uid="{00000000-0005-0000-0000-00008A000000}"/>
    <cellStyle name="20% - Accent1 2 2 2 2 13" xfId="144" xr:uid="{00000000-0005-0000-0000-00008B000000}"/>
    <cellStyle name="20% - Accent1 2 2 2 2 2" xfId="145" xr:uid="{00000000-0005-0000-0000-00008C000000}"/>
    <cellStyle name="20% - Accent1 2 2 2 2 2 10" xfId="146" xr:uid="{00000000-0005-0000-0000-00008D000000}"/>
    <cellStyle name="20% - Accent1 2 2 2 2 2 2" xfId="147" xr:uid="{00000000-0005-0000-0000-00008E000000}"/>
    <cellStyle name="20% - Accent1 2 2 2 2 2 2 2" xfId="148" xr:uid="{00000000-0005-0000-0000-00008F000000}"/>
    <cellStyle name="20% - Accent1 2 2 2 2 2 2 2 2" xfId="149" xr:uid="{00000000-0005-0000-0000-000090000000}"/>
    <cellStyle name="20% - Accent1 2 2 2 2 2 2 2 2 2" xfId="150" xr:uid="{00000000-0005-0000-0000-000091000000}"/>
    <cellStyle name="20% - Accent1 2 2 2 2 2 2 2 2 2 2" xfId="151" xr:uid="{00000000-0005-0000-0000-000092000000}"/>
    <cellStyle name="20% - Accent1 2 2 2 2 2 2 2 2 2 2 2" xfId="152" xr:uid="{00000000-0005-0000-0000-000093000000}"/>
    <cellStyle name="20% - Accent1 2 2 2 2 2 2 2 2 2 2 2 2" xfId="153" xr:uid="{00000000-0005-0000-0000-000094000000}"/>
    <cellStyle name="20% - Accent1 2 2 2 2 2 2 2 2 2 2 3" xfId="154" xr:uid="{00000000-0005-0000-0000-000095000000}"/>
    <cellStyle name="20% - Accent1 2 2 2 2 2 2 2 2 2 3" xfId="155" xr:uid="{00000000-0005-0000-0000-000096000000}"/>
    <cellStyle name="20% - Accent1 2 2 2 2 2 2 2 2 2 3 2" xfId="156" xr:uid="{00000000-0005-0000-0000-000097000000}"/>
    <cellStyle name="20% - Accent1 2 2 2 2 2 2 2 2 2 4" xfId="157" xr:uid="{00000000-0005-0000-0000-000098000000}"/>
    <cellStyle name="20% - Accent1 2 2 2 2 2 2 2 2 3" xfId="158" xr:uid="{00000000-0005-0000-0000-000099000000}"/>
    <cellStyle name="20% - Accent1 2 2 2 2 2 2 2 2 3 2" xfId="159" xr:uid="{00000000-0005-0000-0000-00009A000000}"/>
    <cellStyle name="20% - Accent1 2 2 2 2 2 2 2 2 3 2 2" xfId="160" xr:uid="{00000000-0005-0000-0000-00009B000000}"/>
    <cellStyle name="20% - Accent1 2 2 2 2 2 2 2 2 3 3" xfId="161" xr:uid="{00000000-0005-0000-0000-00009C000000}"/>
    <cellStyle name="20% - Accent1 2 2 2 2 2 2 2 2 4" xfId="162" xr:uid="{00000000-0005-0000-0000-00009D000000}"/>
    <cellStyle name="20% - Accent1 2 2 2 2 2 2 2 2 4 2" xfId="163" xr:uid="{00000000-0005-0000-0000-00009E000000}"/>
    <cellStyle name="20% - Accent1 2 2 2 2 2 2 2 2 5" xfId="164" xr:uid="{00000000-0005-0000-0000-00009F000000}"/>
    <cellStyle name="20% - Accent1 2 2 2 2 2 2 2 3" xfId="165" xr:uid="{00000000-0005-0000-0000-0000A0000000}"/>
    <cellStyle name="20% - Accent1 2 2 2 2 2 2 2 3 2" xfId="166" xr:uid="{00000000-0005-0000-0000-0000A1000000}"/>
    <cellStyle name="20% - Accent1 2 2 2 2 2 2 2 3 2 2" xfId="167" xr:uid="{00000000-0005-0000-0000-0000A2000000}"/>
    <cellStyle name="20% - Accent1 2 2 2 2 2 2 2 3 2 2 2" xfId="168" xr:uid="{00000000-0005-0000-0000-0000A3000000}"/>
    <cellStyle name="20% - Accent1 2 2 2 2 2 2 2 3 2 3" xfId="169" xr:uid="{00000000-0005-0000-0000-0000A4000000}"/>
    <cellStyle name="20% - Accent1 2 2 2 2 2 2 2 3 3" xfId="170" xr:uid="{00000000-0005-0000-0000-0000A5000000}"/>
    <cellStyle name="20% - Accent1 2 2 2 2 2 2 2 3 3 2" xfId="171" xr:uid="{00000000-0005-0000-0000-0000A6000000}"/>
    <cellStyle name="20% - Accent1 2 2 2 2 2 2 2 3 4" xfId="172" xr:uid="{00000000-0005-0000-0000-0000A7000000}"/>
    <cellStyle name="20% - Accent1 2 2 2 2 2 2 2 4" xfId="173" xr:uid="{00000000-0005-0000-0000-0000A8000000}"/>
    <cellStyle name="20% - Accent1 2 2 2 2 2 2 2 4 2" xfId="174" xr:uid="{00000000-0005-0000-0000-0000A9000000}"/>
    <cellStyle name="20% - Accent1 2 2 2 2 2 2 2 4 2 2" xfId="175" xr:uid="{00000000-0005-0000-0000-0000AA000000}"/>
    <cellStyle name="20% - Accent1 2 2 2 2 2 2 2 4 3" xfId="176" xr:uid="{00000000-0005-0000-0000-0000AB000000}"/>
    <cellStyle name="20% - Accent1 2 2 2 2 2 2 2 5" xfId="177" xr:uid="{00000000-0005-0000-0000-0000AC000000}"/>
    <cellStyle name="20% - Accent1 2 2 2 2 2 2 2 5 2" xfId="178" xr:uid="{00000000-0005-0000-0000-0000AD000000}"/>
    <cellStyle name="20% - Accent1 2 2 2 2 2 2 2 6" xfId="179" xr:uid="{00000000-0005-0000-0000-0000AE000000}"/>
    <cellStyle name="20% - Accent1 2 2 2 2 2 2 3" xfId="180" xr:uid="{00000000-0005-0000-0000-0000AF000000}"/>
    <cellStyle name="20% - Accent1 2 2 2 2 2 2 3 2" xfId="181" xr:uid="{00000000-0005-0000-0000-0000B0000000}"/>
    <cellStyle name="20% - Accent1 2 2 2 2 2 2 3 2 2" xfId="182" xr:uid="{00000000-0005-0000-0000-0000B1000000}"/>
    <cellStyle name="20% - Accent1 2 2 2 2 2 2 3 2 2 2" xfId="183" xr:uid="{00000000-0005-0000-0000-0000B2000000}"/>
    <cellStyle name="20% - Accent1 2 2 2 2 2 2 3 2 2 2 2" xfId="184" xr:uid="{00000000-0005-0000-0000-0000B3000000}"/>
    <cellStyle name="20% - Accent1 2 2 2 2 2 2 3 2 2 2 2 2" xfId="185" xr:uid="{00000000-0005-0000-0000-0000B4000000}"/>
    <cellStyle name="20% - Accent1 2 2 2 2 2 2 3 2 2 2 3" xfId="186" xr:uid="{00000000-0005-0000-0000-0000B5000000}"/>
    <cellStyle name="20% - Accent1 2 2 2 2 2 2 3 2 2 3" xfId="187" xr:uid="{00000000-0005-0000-0000-0000B6000000}"/>
    <cellStyle name="20% - Accent1 2 2 2 2 2 2 3 2 2 3 2" xfId="188" xr:uid="{00000000-0005-0000-0000-0000B7000000}"/>
    <cellStyle name="20% - Accent1 2 2 2 2 2 2 3 2 2 4" xfId="189" xr:uid="{00000000-0005-0000-0000-0000B8000000}"/>
    <cellStyle name="20% - Accent1 2 2 2 2 2 2 3 2 3" xfId="190" xr:uid="{00000000-0005-0000-0000-0000B9000000}"/>
    <cellStyle name="20% - Accent1 2 2 2 2 2 2 3 2 3 2" xfId="191" xr:uid="{00000000-0005-0000-0000-0000BA000000}"/>
    <cellStyle name="20% - Accent1 2 2 2 2 2 2 3 2 3 2 2" xfId="192" xr:uid="{00000000-0005-0000-0000-0000BB000000}"/>
    <cellStyle name="20% - Accent1 2 2 2 2 2 2 3 2 3 3" xfId="193" xr:uid="{00000000-0005-0000-0000-0000BC000000}"/>
    <cellStyle name="20% - Accent1 2 2 2 2 2 2 3 2 4" xfId="194" xr:uid="{00000000-0005-0000-0000-0000BD000000}"/>
    <cellStyle name="20% - Accent1 2 2 2 2 2 2 3 2 4 2" xfId="195" xr:uid="{00000000-0005-0000-0000-0000BE000000}"/>
    <cellStyle name="20% - Accent1 2 2 2 2 2 2 3 2 5" xfId="196" xr:uid="{00000000-0005-0000-0000-0000BF000000}"/>
    <cellStyle name="20% - Accent1 2 2 2 2 2 2 3 3" xfId="197" xr:uid="{00000000-0005-0000-0000-0000C0000000}"/>
    <cellStyle name="20% - Accent1 2 2 2 2 2 2 3 3 2" xfId="198" xr:uid="{00000000-0005-0000-0000-0000C1000000}"/>
    <cellStyle name="20% - Accent1 2 2 2 2 2 2 3 3 2 2" xfId="199" xr:uid="{00000000-0005-0000-0000-0000C2000000}"/>
    <cellStyle name="20% - Accent1 2 2 2 2 2 2 3 3 2 2 2" xfId="200" xr:uid="{00000000-0005-0000-0000-0000C3000000}"/>
    <cellStyle name="20% - Accent1 2 2 2 2 2 2 3 3 2 3" xfId="201" xr:uid="{00000000-0005-0000-0000-0000C4000000}"/>
    <cellStyle name="20% - Accent1 2 2 2 2 2 2 3 3 3" xfId="202" xr:uid="{00000000-0005-0000-0000-0000C5000000}"/>
    <cellStyle name="20% - Accent1 2 2 2 2 2 2 3 3 3 2" xfId="203" xr:uid="{00000000-0005-0000-0000-0000C6000000}"/>
    <cellStyle name="20% - Accent1 2 2 2 2 2 2 3 3 4" xfId="204" xr:uid="{00000000-0005-0000-0000-0000C7000000}"/>
    <cellStyle name="20% - Accent1 2 2 2 2 2 2 3 4" xfId="205" xr:uid="{00000000-0005-0000-0000-0000C8000000}"/>
    <cellStyle name="20% - Accent1 2 2 2 2 2 2 3 4 2" xfId="206" xr:uid="{00000000-0005-0000-0000-0000C9000000}"/>
    <cellStyle name="20% - Accent1 2 2 2 2 2 2 3 4 2 2" xfId="207" xr:uid="{00000000-0005-0000-0000-0000CA000000}"/>
    <cellStyle name="20% - Accent1 2 2 2 2 2 2 3 4 3" xfId="208" xr:uid="{00000000-0005-0000-0000-0000CB000000}"/>
    <cellStyle name="20% - Accent1 2 2 2 2 2 2 3 5" xfId="209" xr:uid="{00000000-0005-0000-0000-0000CC000000}"/>
    <cellStyle name="20% - Accent1 2 2 2 2 2 2 3 5 2" xfId="210" xr:uid="{00000000-0005-0000-0000-0000CD000000}"/>
    <cellStyle name="20% - Accent1 2 2 2 2 2 2 3 6" xfId="211" xr:uid="{00000000-0005-0000-0000-0000CE000000}"/>
    <cellStyle name="20% - Accent1 2 2 2 2 2 2 4" xfId="212" xr:uid="{00000000-0005-0000-0000-0000CF000000}"/>
    <cellStyle name="20% - Accent1 2 2 2 2 2 2 4 2" xfId="213" xr:uid="{00000000-0005-0000-0000-0000D0000000}"/>
    <cellStyle name="20% - Accent1 2 2 2 2 2 2 4 2 2" xfId="214" xr:uid="{00000000-0005-0000-0000-0000D1000000}"/>
    <cellStyle name="20% - Accent1 2 2 2 2 2 2 4 2 2 2" xfId="215" xr:uid="{00000000-0005-0000-0000-0000D2000000}"/>
    <cellStyle name="20% - Accent1 2 2 2 2 2 2 4 2 2 2 2" xfId="216" xr:uid="{00000000-0005-0000-0000-0000D3000000}"/>
    <cellStyle name="20% - Accent1 2 2 2 2 2 2 4 2 2 3" xfId="217" xr:uid="{00000000-0005-0000-0000-0000D4000000}"/>
    <cellStyle name="20% - Accent1 2 2 2 2 2 2 4 2 3" xfId="218" xr:uid="{00000000-0005-0000-0000-0000D5000000}"/>
    <cellStyle name="20% - Accent1 2 2 2 2 2 2 4 2 3 2" xfId="219" xr:uid="{00000000-0005-0000-0000-0000D6000000}"/>
    <cellStyle name="20% - Accent1 2 2 2 2 2 2 4 2 4" xfId="220" xr:uid="{00000000-0005-0000-0000-0000D7000000}"/>
    <cellStyle name="20% - Accent1 2 2 2 2 2 2 4 3" xfId="221" xr:uid="{00000000-0005-0000-0000-0000D8000000}"/>
    <cellStyle name="20% - Accent1 2 2 2 2 2 2 4 3 2" xfId="222" xr:uid="{00000000-0005-0000-0000-0000D9000000}"/>
    <cellStyle name="20% - Accent1 2 2 2 2 2 2 4 3 2 2" xfId="223" xr:uid="{00000000-0005-0000-0000-0000DA000000}"/>
    <cellStyle name="20% - Accent1 2 2 2 2 2 2 4 3 3" xfId="224" xr:uid="{00000000-0005-0000-0000-0000DB000000}"/>
    <cellStyle name="20% - Accent1 2 2 2 2 2 2 4 4" xfId="225" xr:uid="{00000000-0005-0000-0000-0000DC000000}"/>
    <cellStyle name="20% - Accent1 2 2 2 2 2 2 4 4 2" xfId="226" xr:uid="{00000000-0005-0000-0000-0000DD000000}"/>
    <cellStyle name="20% - Accent1 2 2 2 2 2 2 4 5" xfId="227" xr:uid="{00000000-0005-0000-0000-0000DE000000}"/>
    <cellStyle name="20% - Accent1 2 2 2 2 2 2 5" xfId="228" xr:uid="{00000000-0005-0000-0000-0000DF000000}"/>
    <cellStyle name="20% - Accent1 2 2 2 2 2 2 5 2" xfId="229" xr:uid="{00000000-0005-0000-0000-0000E0000000}"/>
    <cellStyle name="20% - Accent1 2 2 2 2 2 2 5 2 2" xfId="230" xr:uid="{00000000-0005-0000-0000-0000E1000000}"/>
    <cellStyle name="20% - Accent1 2 2 2 2 2 2 5 2 2 2" xfId="231" xr:uid="{00000000-0005-0000-0000-0000E2000000}"/>
    <cellStyle name="20% - Accent1 2 2 2 2 2 2 5 2 3" xfId="232" xr:uid="{00000000-0005-0000-0000-0000E3000000}"/>
    <cellStyle name="20% - Accent1 2 2 2 2 2 2 5 3" xfId="233" xr:uid="{00000000-0005-0000-0000-0000E4000000}"/>
    <cellStyle name="20% - Accent1 2 2 2 2 2 2 5 3 2" xfId="234" xr:uid="{00000000-0005-0000-0000-0000E5000000}"/>
    <cellStyle name="20% - Accent1 2 2 2 2 2 2 5 4" xfId="235" xr:uid="{00000000-0005-0000-0000-0000E6000000}"/>
    <cellStyle name="20% - Accent1 2 2 2 2 2 2 6" xfId="236" xr:uid="{00000000-0005-0000-0000-0000E7000000}"/>
    <cellStyle name="20% - Accent1 2 2 2 2 2 2 6 2" xfId="237" xr:uid="{00000000-0005-0000-0000-0000E8000000}"/>
    <cellStyle name="20% - Accent1 2 2 2 2 2 2 6 2 2" xfId="238" xr:uid="{00000000-0005-0000-0000-0000E9000000}"/>
    <cellStyle name="20% - Accent1 2 2 2 2 2 2 6 3" xfId="239" xr:uid="{00000000-0005-0000-0000-0000EA000000}"/>
    <cellStyle name="20% - Accent1 2 2 2 2 2 2 7" xfId="240" xr:uid="{00000000-0005-0000-0000-0000EB000000}"/>
    <cellStyle name="20% - Accent1 2 2 2 2 2 2 7 2" xfId="241" xr:uid="{00000000-0005-0000-0000-0000EC000000}"/>
    <cellStyle name="20% - Accent1 2 2 2 2 2 2 8" xfId="242" xr:uid="{00000000-0005-0000-0000-0000ED000000}"/>
    <cellStyle name="20% - Accent1 2 2 2 2 2 3" xfId="243" xr:uid="{00000000-0005-0000-0000-0000EE000000}"/>
    <cellStyle name="20% - Accent1 2 2 2 2 2 3 2" xfId="244" xr:uid="{00000000-0005-0000-0000-0000EF000000}"/>
    <cellStyle name="20% - Accent1 2 2 2 2 2 3 2 2" xfId="245" xr:uid="{00000000-0005-0000-0000-0000F0000000}"/>
    <cellStyle name="20% - Accent1 2 2 2 2 2 3 2 2 2" xfId="246" xr:uid="{00000000-0005-0000-0000-0000F1000000}"/>
    <cellStyle name="20% - Accent1 2 2 2 2 2 3 2 2 2 2" xfId="247" xr:uid="{00000000-0005-0000-0000-0000F2000000}"/>
    <cellStyle name="20% - Accent1 2 2 2 2 2 3 2 2 2 2 2" xfId="248" xr:uid="{00000000-0005-0000-0000-0000F3000000}"/>
    <cellStyle name="20% - Accent1 2 2 2 2 2 3 2 2 2 3" xfId="249" xr:uid="{00000000-0005-0000-0000-0000F4000000}"/>
    <cellStyle name="20% - Accent1 2 2 2 2 2 3 2 2 3" xfId="250" xr:uid="{00000000-0005-0000-0000-0000F5000000}"/>
    <cellStyle name="20% - Accent1 2 2 2 2 2 3 2 2 3 2" xfId="251" xr:uid="{00000000-0005-0000-0000-0000F6000000}"/>
    <cellStyle name="20% - Accent1 2 2 2 2 2 3 2 2 4" xfId="252" xr:uid="{00000000-0005-0000-0000-0000F7000000}"/>
    <cellStyle name="20% - Accent1 2 2 2 2 2 3 2 3" xfId="253" xr:uid="{00000000-0005-0000-0000-0000F8000000}"/>
    <cellStyle name="20% - Accent1 2 2 2 2 2 3 2 3 2" xfId="254" xr:uid="{00000000-0005-0000-0000-0000F9000000}"/>
    <cellStyle name="20% - Accent1 2 2 2 2 2 3 2 3 2 2" xfId="255" xr:uid="{00000000-0005-0000-0000-0000FA000000}"/>
    <cellStyle name="20% - Accent1 2 2 2 2 2 3 2 3 3" xfId="256" xr:uid="{00000000-0005-0000-0000-0000FB000000}"/>
    <cellStyle name="20% - Accent1 2 2 2 2 2 3 2 4" xfId="257" xr:uid="{00000000-0005-0000-0000-0000FC000000}"/>
    <cellStyle name="20% - Accent1 2 2 2 2 2 3 2 4 2" xfId="258" xr:uid="{00000000-0005-0000-0000-0000FD000000}"/>
    <cellStyle name="20% - Accent1 2 2 2 2 2 3 2 5" xfId="259" xr:uid="{00000000-0005-0000-0000-0000FE000000}"/>
    <cellStyle name="20% - Accent1 2 2 2 2 2 3 3" xfId="260" xr:uid="{00000000-0005-0000-0000-0000FF000000}"/>
    <cellStyle name="20% - Accent1 2 2 2 2 2 3 3 2" xfId="261" xr:uid="{00000000-0005-0000-0000-000000010000}"/>
    <cellStyle name="20% - Accent1 2 2 2 2 2 3 3 2 2" xfId="262" xr:uid="{00000000-0005-0000-0000-000001010000}"/>
    <cellStyle name="20% - Accent1 2 2 2 2 2 3 3 2 2 2" xfId="263" xr:uid="{00000000-0005-0000-0000-000002010000}"/>
    <cellStyle name="20% - Accent1 2 2 2 2 2 3 3 2 3" xfId="264" xr:uid="{00000000-0005-0000-0000-000003010000}"/>
    <cellStyle name="20% - Accent1 2 2 2 2 2 3 3 3" xfId="265" xr:uid="{00000000-0005-0000-0000-000004010000}"/>
    <cellStyle name="20% - Accent1 2 2 2 2 2 3 3 3 2" xfId="266" xr:uid="{00000000-0005-0000-0000-000005010000}"/>
    <cellStyle name="20% - Accent1 2 2 2 2 2 3 3 4" xfId="267" xr:uid="{00000000-0005-0000-0000-000006010000}"/>
    <cellStyle name="20% - Accent1 2 2 2 2 2 3 4" xfId="268" xr:uid="{00000000-0005-0000-0000-000007010000}"/>
    <cellStyle name="20% - Accent1 2 2 2 2 2 3 4 2" xfId="269" xr:uid="{00000000-0005-0000-0000-000008010000}"/>
    <cellStyle name="20% - Accent1 2 2 2 2 2 3 4 2 2" xfId="270" xr:uid="{00000000-0005-0000-0000-000009010000}"/>
    <cellStyle name="20% - Accent1 2 2 2 2 2 3 4 3" xfId="271" xr:uid="{00000000-0005-0000-0000-00000A010000}"/>
    <cellStyle name="20% - Accent1 2 2 2 2 2 3 5" xfId="272" xr:uid="{00000000-0005-0000-0000-00000B010000}"/>
    <cellStyle name="20% - Accent1 2 2 2 2 2 3 5 2" xfId="273" xr:uid="{00000000-0005-0000-0000-00000C010000}"/>
    <cellStyle name="20% - Accent1 2 2 2 2 2 3 6" xfId="274" xr:uid="{00000000-0005-0000-0000-00000D010000}"/>
    <cellStyle name="20% - Accent1 2 2 2 2 2 4" xfId="275" xr:uid="{00000000-0005-0000-0000-00000E010000}"/>
    <cellStyle name="20% - Accent1 2 2 2 2 2 4 2" xfId="276" xr:uid="{00000000-0005-0000-0000-00000F010000}"/>
    <cellStyle name="20% - Accent1 2 2 2 2 2 4 2 2" xfId="277" xr:uid="{00000000-0005-0000-0000-000010010000}"/>
    <cellStyle name="20% - Accent1 2 2 2 2 2 4 2 2 2" xfId="278" xr:uid="{00000000-0005-0000-0000-000011010000}"/>
    <cellStyle name="20% - Accent1 2 2 2 2 2 4 2 2 2 2" xfId="279" xr:uid="{00000000-0005-0000-0000-000012010000}"/>
    <cellStyle name="20% - Accent1 2 2 2 2 2 4 2 2 2 2 2" xfId="280" xr:uid="{00000000-0005-0000-0000-000013010000}"/>
    <cellStyle name="20% - Accent1 2 2 2 2 2 4 2 2 2 3" xfId="281" xr:uid="{00000000-0005-0000-0000-000014010000}"/>
    <cellStyle name="20% - Accent1 2 2 2 2 2 4 2 2 3" xfId="282" xr:uid="{00000000-0005-0000-0000-000015010000}"/>
    <cellStyle name="20% - Accent1 2 2 2 2 2 4 2 2 3 2" xfId="283" xr:uid="{00000000-0005-0000-0000-000016010000}"/>
    <cellStyle name="20% - Accent1 2 2 2 2 2 4 2 2 4" xfId="284" xr:uid="{00000000-0005-0000-0000-000017010000}"/>
    <cellStyle name="20% - Accent1 2 2 2 2 2 4 2 3" xfId="285" xr:uid="{00000000-0005-0000-0000-000018010000}"/>
    <cellStyle name="20% - Accent1 2 2 2 2 2 4 2 3 2" xfId="286" xr:uid="{00000000-0005-0000-0000-000019010000}"/>
    <cellStyle name="20% - Accent1 2 2 2 2 2 4 2 3 2 2" xfId="287" xr:uid="{00000000-0005-0000-0000-00001A010000}"/>
    <cellStyle name="20% - Accent1 2 2 2 2 2 4 2 3 3" xfId="288" xr:uid="{00000000-0005-0000-0000-00001B010000}"/>
    <cellStyle name="20% - Accent1 2 2 2 2 2 4 2 4" xfId="289" xr:uid="{00000000-0005-0000-0000-00001C010000}"/>
    <cellStyle name="20% - Accent1 2 2 2 2 2 4 2 4 2" xfId="290" xr:uid="{00000000-0005-0000-0000-00001D010000}"/>
    <cellStyle name="20% - Accent1 2 2 2 2 2 4 2 5" xfId="291" xr:uid="{00000000-0005-0000-0000-00001E010000}"/>
    <cellStyle name="20% - Accent1 2 2 2 2 2 4 3" xfId="292" xr:uid="{00000000-0005-0000-0000-00001F010000}"/>
    <cellStyle name="20% - Accent1 2 2 2 2 2 4 3 2" xfId="293" xr:uid="{00000000-0005-0000-0000-000020010000}"/>
    <cellStyle name="20% - Accent1 2 2 2 2 2 4 3 2 2" xfId="294" xr:uid="{00000000-0005-0000-0000-000021010000}"/>
    <cellStyle name="20% - Accent1 2 2 2 2 2 4 3 2 2 2" xfId="295" xr:uid="{00000000-0005-0000-0000-000022010000}"/>
    <cellStyle name="20% - Accent1 2 2 2 2 2 4 3 2 3" xfId="296" xr:uid="{00000000-0005-0000-0000-000023010000}"/>
    <cellStyle name="20% - Accent1 2 2 2 2 2 4 3 3" xfId="297" xr:uid="{00000000-0005-0000-0000-000024010000}"/>
    <cellStyle name="20% - Accent1 2 2 2 2 2 4 3 3 2" xfId="298" xr:uid="{00000000-0005-0000-0000-000025010000}"/>
    <cellStyle name="20% - Accent1 2 2 2 2 2 4 3 4" xfId="299" xr:uid="{00000000-0005-0000-0000-000026010000}"/>
    <cellStyle name="20% - Accent1 2 2 2 2 2 4 4" xfId="300" xr:uid="{00000000-0005-0000-0000-000027010000}"/>
    <cellStyle name="20% - Accent1 2 2 2 2 2 4 4 2" xfId="301" xr:uid="{00000000-0005-0000-0000-000028010000}"/>
    <cellStyle name="20% - Accent1 2 2 2 2 2 4 4 2 2" xfId="302" xr:uid="{00000000-0005-0000-0000-000029010000}"/>
    <cellStyle name="20% - Accent1 2 2 2 2 2 4 4 3" xfId="303" xr:uid="{00000000-0005-0000-0000-00002A010000}"/>
    <cellStyle name="20% - Accent1 2 2 2 2 2 4 5" xfId="304" xr:uid="{00000000-0005-0000-0000-00002B010000}"/>
    <cellStyle name="20% - Accent1 2 2 2 2 2 4 5 2" xfId="305" xr:uid="{00000000-0005-0000-0000-00002C010000}"/>
    <cellStyle name="20% - Accent1 2 2 2 2 2 4 6" xfId="306" xr:uid="{00000000-0005-0000-0000-00002D010000}"/>
    <cellStyle name="20% - Accent1 2 2 2 2 2 5" xfId="307" xr:uid="{00000000-0005-0000-0000-00002E010000}"/>
    <cellStyle name="20% - Accent1 2 2 2 2 2 5 2" xfId="308" xr:uid="{00000000-0005-0000-0000-00002F010000}"/>
    <cellStyle name="20% - Accent1 2 2 2 2 2 5 2 2" xfId="309" xr:uid="{00000000-0005-0000-0000-000030010000}"/>
    <cellStyle name="20% - Accent1 2 2 2 2 2 5 2 2 2" xfId="310" xr:uid="{00000000-0005-0000-0000-000031010000}"/>
    <cellStyle name="20% - Accent1 2 2 2 2 2 5 2 2 2 2" xfId="311" xr:uid="{00000000-0005-0000-0000-000032010000}"/>
    <cellStyle name="20% - Accent1 2 2 2 2 2 5 2 2 2 2 2" xfId="312" xr:uid="{00000000-0005-0000-0000-000033010000}"/>
    <cellStyle name="20% - Accent1 2 2 2 2 2 5 2 2 2 3" xfId="313" xr:uid="{00000000-0005-0000-0000-000034010000}"/>
    <cellStyle name="20% - Accent1 2 2 2 2 2 5 2 2 3" xfId="314" xr:uid="{00000000-0005-0000-0000-000035010000}"/>
    <cellStyle name="20% - Accent1 2 2 2 2 2 5 2 2 3 2" xfId="315" xr:uid="{00000000-0005-0000-0000-000036010000}"/>
    <cellStyle name="20% - Accent1 2 2 2 2 2 5 2 2 4" xfId="316" xr:uid="{00000000-0005-0000-0000-000037010000}"/>
    <cellStyle name="20% - Accent1 2 2 2 2 2 5 2 3" xfId="317" xr:uid="{00000000-0005-0000-0000-000038010000}"/>
    <cellStyle name="20% - Accent1 2 2 2 2 2 5 2 3 2" xfId="318" xr:uid="{00000000-0005-0000-0000-000039010000}"/>
    <cellStyle name="20% - Accent1 2 2 2 2 2 5 2 3 2 2" xfId="319" xr:uid="{00000000-0005-0000-0000-00003A010000}"/>
    <cellStyle name="20% - Accent1 2 2 2 2 2 5 2 3 3" xfId="320" xr:uid="{00000000-0005-0000-0000-00003B010000}"/>
    <cellStyle name="20% - Accent1 2 2 2 2 2 5 2 4" xfId="321" xr:uid="{00000000-0005-0000-0000-00003C010000}"/>
    <cellStyle name="20% - Accent1 2 2 2 2 2 5 2 4 2" xfId="322" xr:uid="{00000000-0005-0000-0000-00003D010000}"/>
    <cellStyle name="20% - Accent1 2 2 2 2 2 5 2 5" xfId="323" xr:uid="{00000000-0005-0000-0000-00003E010000}"/>
    <cellStyle name="20% - Accent1 2 2 2 2 2 5 3" xfId="324" xr:uid="{00000000-0005-0000-0000-00003F010000}"/>
    <cellStyle name="20% - Accent1 2 2 2 2 2 5 3 2" xfId="325" xr:uid="{00000000-0005-0000-0000-000040010000}"/>
    <cellStyle name="20% - Accent1 2 2 2 2 2 5 3 2 2" xfId="326" xr:uid="{00000000-0005-0000-0000-000041010000}"/>
    <cellStyle name="20% - Accent1 2 2 2 2 2 5 3 2 2 2" xfId="327" xr:uid="{00000000-0005-0000-0000-000042010000}"/>
    <cellStyle name="20% - Accent1 2 2 2 2 2 5 3 2 3" xfId="328" xr:uid="{00000000-0005-0000-0000-000043010000}"/>
    <cellStyle name="20% - Accent1 2 2 2 2 2 5 3 3" xfId="329" xr:uid="{00000000-0005-0000-0000-000044010000}"/>
    <cellStyle name="20% - Accent1 2 2 2 2 2 5 3 3 2" xfId="330" xr:uid="{00000000-0005-0000-0000-000045010000}"/>
    <cellStyle name="20% - Accent1 2 2 2 2 2 5 3 4" xfId="331" xr:uid="{00000000-0005-0000-0000-000046010000}"/>
    <cellStyle name="20% - Accent1 2 2 2 2 2 5 4" xfId="332" xr:uid="{00000000-0005-0000-0000-000047010000}"/>
    <cellStyle name="20% - Accent1 2 2 2 2 2 5 4 2" xfId="333" xr:uid="{00000000-0005-0000-0000-000048010000}"/>
    <cellStyle name="20% - Accent1 2 2 2 2 2 5 4 2 2" xfId="334" xr:uid="{00000000-0005-0000-0000-000049010000}"/>
    <cellStyle name="20% - Accent1 2 2 2 2 2 5 4 3" xfId="335" xr:uid="{00000000-0005-0000-0000-00004A010000}"/>
    <cellStyle name="20% - Accent1 2 2 2 2 2 5 5" xfId="336" xr:uid="{00000000-0005-0000-0000-00004B010000}"/>
    <cellStyle name="20% - Accent1 2 2 2 2 2 5 5 2" xfId="337" xr:uid="{00000000-0005-0000-0000-00004C010000}"/>
    <cellStyle name="20% - Accent1 2 2 2 2 2 5 6" xfId="338" xr:uid="{00000000-0005-0000-0000-00004D010000}"/>
    <cellStyle name="20% - Accent1 2 2 2 2 2 6" xfId="339" xr:uid="{00000000-0005-0000-0000-00004E010000}"/>
    <cellStyle name="20% - Accent1 2 2 2 2 2 6 2" xfId="340" xr:uid="{00000000-0005-0000-0000-00004F010000}"/>
    <cellStyle name="20% - Accent1 2 2 2 2 2 6 2 2" xfId="341" xr:uid="{00000000-0005-0000-0000-000050010000}"/>
    <cellStyle name="20% - Accent1 2 2 2 2 2 6 2 2 2" xfId="342" xr:uid="{00000000-0005-0000-0000-000051010000}"/>
    <cellStyle name="20% - Accent1 2 2 2 2 2 6 2 2 2 2" xfId="343" xr:uid="{00000000-0005-0000-0000-000052010000}"/>
    <cellStyle name="20% - Accent1 2 2 2 2 2 6 2 2 3" xfId="344" xr:uid="{00000000-0005-0000-0000-000053010000}"/>
    <cellStyle name="20% - Accent1 2 2 2 2 2 6 2 3" xfId="345" xr:uid="{00000000-0005-0000-0000-000054010000}"/>
    <cellStyle name="20% - Accent1 2 2 2 2 2 6 2 3 2" xfId="346" xr:uid="{00000000-0005-0000-0000-000055010000}"/>
    <cellStyle name="20% - Accent1 2 2 2 2 2 6 2 4" xfId="347" xr:uid="{00000000-0005-0000-0000-000056010000}"/>
    <cellStyle name="20% - Accent1 2 2 2 2 2 6 3" xfId="348" xr:uid="{00000000-0005-0000-0000-000057010000}"/>
    <cellStyle name="20% - Accent1 2 2 2 2 2 6 3 2" xfId="349" xr:uid="{00000000-0005-0000-0000-000058010000}"/>
    <cellStyle name="20% - Accent1 2 2 2 2 2 6 3 2 2" xfId="350" xr:uid="{00000000-0005-0000-0000-000059010000}"/>
    <cellStyle name="20% - Accent1 2 2 2 2 2 6 3 3" xfId="351" xr:uid="{00000000-0005-0000-0000-00005A010000}"/>
    <cellStyle name="20% - Accent1 2 2 2 2 2 6 4" xfId="352" xr:uid="{00000000-0005-0000-0000-00005B010000}"/>
    <cellStyle name="20% - Accent1 2 2 2 2 2 6 4 2" xfId="353" xr:uid="{00000000-0005-0000-0000-00005C010000}"/>
    <cellStyle name="20% - Accent1 2 2 2 2 2 6 5" xfId="354" xr:uid="{00000000-0005-0000-0000-00005D010000}"/>
    <cellStyle name="20% - Accent1 2 2 2 2 2 7" xfId="355" xr:uid="{00000000-0005-0000-0000-00005E010000}"/>
    <cellStyle name="20% - Accent1 2 2 2 2 2 7 2" xfId="356" xr:uid="{00000000-0005-0000-0000-00005F010000}"/>
    <cellStyle name="20% - Accent1 2 2 2 2 2 7 2 2" xfId="357" xr:uid="{00000000-0005-0000-0000-000060010000}"/>
    <cellStyle name="20% - Accent1 2 2 2 2 2 7 2 2 2" xfId="358" xr:uid="{00000000-0005-0000-0000-000061010000}"/>
    <cellStyle name="20% - Accent1 2 2 2 2 2 7 2 3" xfId="359" xr:uid="{00000000-0005-0000-0000-000062010000}"/>
    <cellStyle name="20% - Accent1 2 2 2 2 2 7 3" xfId="360" xr:uid="{00000000-0005-0000-0000-000063010000}"/>
    <cellStyle name="20% - Accent1 2 2 2 2 2 7 3 2" xfId="361" xr:uid="{00000000-0005-0000-0000-000064010000}"/>
    <cellStyle name="20% - Accent1 2 2 2 2 2 7 4" xfId="362" xr:uid="{00000000-0005-0000-0000-000065010000}"/>
    <cellStyle name="20% - Accent1 2 2 2 2 2 8" xfId="363" xr:uid="{00000000-0005-0000-0000-000066010000}"/>
    <cellStyle name="20% - Accent1 2 2 2 2 2 8 2" xfId="364" xr:uid="{00000000-0005-0000-0000-000067010000}"/>
    <cellStyle name="20% - Accent1 2 2 2 2 2 8 2 2" xfId="365" xr:uid="{00000000-0005-0000-0000-000068010000}"/>
    <cellStyle name="20% - Accent1 2 2 2 2 2 8 3" xfId="366" xr:uid="{00000000-0005-0000-0000-000069010000}"/>
    <cellStyle name="20% - Accent1 2 2 2 2 2 9" xfId="367" xr:uid="{00000000-0005-0000-0000-00006A010000}"/>
    <cellStyle name="20% - Accent1 2 2 2 2 2 9 2" xfId="368" xr:uid="{00000000-0005-0000-0000-00006B010000}"/>
    <cellStyle name="20% - Accent1 2 2 2 2 3" xfId="369" xr:uid="{00000000-0005-0000-0000-00006C010000}"/>
    <cellStyle name="20% - Accent1 2 2 2 2 3 2" xfId="370" xr:uid="{00000000-0005-0000-0000-00006D010000}"/>
    <cellStyle name="20% - Accent1 2 2 2 2 3 2 2" xfId="371" xr:uid="{00000000-0005-0000-0000-00006E010000}"/>
    <cellStyle name="20% - Accent1 2 2 2 2 3 2 2 2" xfId="372" xr:uid="{00000000-0005-0000-0000-00006F010000}"/>
    <cellStyle name="20% - Accent1 2 2 2 2 3 2 2 2 2" xfId="373" xr:uid="{00000000-0005-0000-0000-000070010000}"/>
    <cellStyle name="20% - Accent1 2 2 2 2 3 2 2 2 2 2" xfId="374" xr:uid="{00000000-0005-0000-0000-000071010000}"/>
    <cellStyle name="20% - Accent1 2 2 2 2 3 2 2 2 2 2 2" xfId="375" xr:uid="{00000000-0005-0000-0000-000072010000}"/>
    <cellStyle name="20% - Accent1 2 2 2 2 3 2 2 2 2 3" xfId="376" xr:uid="{00000000-0005-0000-0000-000073010000}"/>
    <cellStyle name="20% - Accent1 2 2 2 2 3 2 2 2 3" xfId="377" xr:uid="{00000000-0005-0000-0000-000074010000}"/>
    <cellStyle name="20% - Accent1 2 2 2 2 3 2 2 2 3 2" xfId="378" xr:uid="{00000000-0005-0000-0000-000075010000}"/>
    <cellStyle name="20% - Accent1 2 2 2 2 3 2 2 2 4" xfId="379" xr:uid="{00000000-0005-0000-0000-000076010000}"/>
    <cellStyle name="20% - Accent1 2 2 2 2 3 2 2 3" xfId="380" xr:uid="{00000000-0005-0000-0000-000077010000}"/>
    <cellStyle name="20% - Accent1 2 2 2 2 3 2 2 3 2" xfId="381" xr:uid="{00000000-0005-0000-0000-000078010000}"/>
    <cellStyle name="20% - Accent1 2 2 2 2 3 2 2 3 2 2" xfId="382" xr:uid="{00000000-0005-0000-0000-000079010000}"/>
    <cellStyle name="20% - Accent1 2 2 2 2 3 2 2 3 3" xfId="383" xr:uid="{00000000-0005-0000-0000-00007A010000}"/>
    <cellStyle name="20% - Accent1 2 2 2 2 3 2 2 4" xfId="384" xr:uid="{00000000-0005-0000-0000-00007B010000}"/>
    <cellStyle name="20% - Accent1 2 2 2 2 3 2 2 4 2" xfId="385" xr:uid="{00000000-0005-0000-0000-00007C010000}"/>
    <cellStyle name="20% - Accent1 2 2 2 2 3 2 2 5" xfId="386" xr:uid="{00000000-0005-0000-0000-00007D010000}"/>
    <cellStyle name="20% - Accent1 2 2 2 2 3 2 3" xfId="387" xr:uid="{00000000-0005-0000-0000-00007E010000}"/>
    <cellStyle name="20% - Accent1 2 2 2 2 3 2 3 2" xfId="388" xr:uid="{00000000-0005-0000-0000-00007F010000}"/>
    <cellStyle name="20% - Accent1 2 2 2 2 3 2 3 2 2" xfId="389" xr:uid="{00000000-0005-0000-0000-000080010000}"/>
    <cellStyle name="20% - Accent1 2 2 2 2 3 2 3 2 2 2" xfId="390" xr:uid="{00000000-0005-0000-0000-000081010000}"/>
    <cellStyle name="20% - Accent1 2 2 2 2 3 2 3 2 3" xfId="391" xr:uid="{00000000-0005-0000-0000-000082010000}"/>
    <cellStyle name="20% - Accent1 2 2 2 2 3 2 3 3" xfId="392" xr:uid="{00000000-0005-0000-0000-000083010000}"/>
    <cellStyle name="20% - Accent1 2 2 2 2 3 2 3 3 2" xfId="393" xr:uid="{00000000-0005-0000-0000-000084010000}"/>
    <cellStyle name="20% - Accent1 2 2 2 2 3 2 3 4" xfId="394" xr:uid="{00000000-0005-0000-0000-000085010000}"/>
    <cellStyle name="20% - Accent1 2 2 2 2 3 2 4" xfId="395" xr:uid="{00000000-0005-0000-0000-000086010000}"/>
    <cellStyle name="20% - Accent1 2 2 2 2 3 2 4 2" xfId="396" xr:uid="{00000000-0005-0000-0000-000087010000}"/>
    <cellStyle name="20% - Accent1 2 2 2 2 3 2 4 2 2" xfId="397" xr:uid="{00000000-0005-0000-0000-000088010000}"/>
    <cellStyle name="20% - Accent1 2 2 2 2 3 2 4 3" xfId="398" xr:uid="{00000000-0005-0000-0000-000089010000}"/>
    <cellStyle name="20% - Accent1 2 2 2 2 3 2 5" xfId="399" xr:uid="{00000000-0005-0000-0000-00008A010000}"/>
    <cellStyle name="20% - Accent1 2 2 2 2 3 2 5 2" xfId="400" xr:uid="{00000000-0005-0000-0000-00008B010000}"/>
    <cellStyle name="20% - Accent1 2 2 2 2 3 2 6" xfId="401" xr:uid="{00000000-0005-0000-0000-00008C010000}"/>
    <cellStyle name="20% - Accent1 2 2 2 2 3 3" xfId="402" xr:uid="{00000000-0005-0000-0000-00008D010000}"/>
    <cellStyle name="20% - Accent1 2 2 2 2 3 3 2" xfId="403" xr:uid="{00000000-0005-0000-0000-00008E010000}"/>
    <cellStyle name="20% - Accent1 2 2 2 2 3 3 2 2" xfId="404" xr:uid="{00000000-0005-0000-0000-00008F010000}"/>
    <cellStyle name="20% - Accent1 2 2 2 2 3 3 2 2 2" xfId="405" xr:uid="{00000000-0005-0000-0000-000090010000}"/>
    <cellStyle name="20% - Accent1 2 2 2 2 3 3 2 2 2 2" xfId="406" xr:uid="{00000000-0005-0000-0000-000091010000}"/>
    <cellStyle name="20% - Accent1 2 2 2 2 3 3 2 2 2 2 2" xfId="407" xr:uid="{00000000-0005-0000-0000-000092010000}"/>
    <cellStyle name="20% - Accent1 2 2 2 2 3 3 2 2 2 3" xfId="408" xr:uid="{00000000-0005-0000-0000-000093010000}"/>
    <cellStyle name="20% - Accent1 2 2 2 2 3 3 2 2 3" xfId="409" xr:uid="{00000000-0005-0000-0000-000094010000}"/>
    <cellStyle name="20% - Accent1 2 2 2 2 3 3 2 2 3 2" xfId="410" xr:uid="{00000000-0005-0000-0000-000095010000}"/>
    <cellStyle name="20% - Accent1 2 2 2 2 3 3 2 2 4" xfId="411" xr:uid="{00000000-0005-0000-0000-000096010000}"/>
    <cellStyle name="20% - Accent1 2 2 2 2 3 3 2 3" xfId="412" xr:uid="{00000000-0005-0000-0000-000097010000}"/>
    <cellStyle name="20% - Accent1 2 2 2 2 3 3 2 3 2" xfId="413" xr:uid="{00000000-0005-0000-0000-000098010000}"/>
    <cellStyle name="20% - Accent1 2 2 2 2 3 3 2 3 2 2" xfId="414" xr:uid="{00000000-0005-0000-0000-000099010000}"/>
    <cellStyle name="20% - Accent1 2 2 2 2 3 3 2 3 3" xfId="415" xr:uid="{00000000-0005-0000-0000-00009A010000}"/>
    <cellStyle name="20% - Accent1 2 2 2 2 3 3 2 4" xfId="416" xr:uid="{00000000-0005-0000-0000-00009B010000}"/>
    <cellStyle name="20% - Accent1 2 2 2 2 3 3 2 4 2" xfId="417" xr:uid="{00000000-0005-0000-0000-00009C010000}"/>
    <cellStyle name="20% - Accent1 2 2 2 2 3 3 2 5" xfId="418" xr:uid="{00000000-0005-0000-0000-00009D010000}"/>
    <cellStyle name="20% - Accent1 2 2 2 2 3 3 3" xfId="419" xr:uid="{00000000-0005-0000-0000-00009E010000}"/>
    <cellStyle name="20% - Accent1 2 2 2 2 3 3 3 2" xfId="420" xr:uid="{00000000-0005-0000-0000-00009F010000}"/>
    <cellStyle name="20% - Accent1 2 2 2 2 3 3 3 2 2" xfId="421" xr:uid="{00000000-0005-0000-0000-0000A0010000}"/>
    <cellStyle name="20% - Accent1 2 2 2 2 3 3 3 2 2 2" xfId="422" xr:uid="{00000000-0005-0000-0000-0000A1010000}"/>
    <cellStyle name="20% - Accent1 2 2 2 2 3 3 3 2 3" xfId="423" xr:uid="{00000000-0005-0000-0000-0000A2010000}"/>
    <cellStyle name="20% - Accent1 2 2 2 2 3 3 3 3" xfId="424" xr:uid="{00000000-0005-0000-0000-0000A3010000}"/>
    <cellStyle name="20% - Accent1 2 2 2 2 3 3 3 3 2" xfId="425" xr:uid="{00000000-0005-0000-0000-0000A4010000}"/>
    <cellStyle name="20% - Accent1 2 2 2 2 3 3 3 4" xfId="426" xr:uid="{00000000-0005-0000-0000-0000A5010000}"/>
    <cellStyle name="20% - Accent1 2 2 2 2 3 3 4" xfId="427" xr:uid="{00000000-0005-0000-0000-0000A6010000}"/>
    <cellStyle name="20% - Accent1 2 2 2 2 3 3 4 2" xfId="428" xr:uid="{00000000-0005-0000-0000-0000A7010000}"/>
    <cellStyle name="20% - Accent1 2 2 2 2 3 3 4 2 2" xfId="429" xr:uid="{00000000-0005-0000-0000-0000A8010000}"/>
    <cellStyle name="20% - Accent1 2 2 2 2 3 3 4 3" xfId="430" xr:uid="{00000000-0005-0000-0000-0000A9010000}"/>
    <cellStyle name="20% - Accent1 2 2 2 2 3 3 5" xfId="431" xr:uid="{00000000-0005-0000-0000-0000AA010000}"/>
    <cellStyle name="20% - Accent1 2 2 2 2 3 3 5 2" xfId="432" xr:uid="{00000000-0005-0000-0000-0000AB010000}"/>
    <cellStyle name="20% - Accent1 2 2 2 2 3 3 6" xfId="433" xr:uid="{00000000-0005-0000-0000-0000AC010000}"/>
    <cellStyle name="20% - Accent1 2 2 2 2 3 4" xfId="434" xr:uid="{00000000-0005-0000-0000-0000AD010000}"/>
    <cellStyle name="20% - Accent1 2 2 2 2 3 4 2" xfId="435" xr:uid="{00000000-0005-0000-0000-0000AE010000}"/>
    <cellStyle name="20% - Accent1 2 2 2 2 3 4 2 2" xfId="436" xr:uid="{00000000-0005-0000-0000-0000AF010000}"/>
    <cellStyle name="20% - Accent1 2 2 2 2 3 4 2 2 2" xfId="437" xr:uid="{00000000-0005-0000-0000-0000B0010000}"/>
    <cellStyle name="20% - Accent1 2 2 2 2 3 4 2 2 2 2" xfId="438" xr:uid="{00000000-0005-0000-0000-0000B1010000}"/>
    <cellStyle name="20% - Accent1 2 2 2 2 3 4 2 2 3" xfId="439" xr:uid="{00000000-0005-0000-0000-0000B2010000}"/>
    <cellStyle name="20% - Accent1 2 2 2 2 3 4 2 3" xfId="440" xr:uid="{00000000-0005-0000-0000-0000B3010000}"/>
    <cellStyle name="20% - Accent1 2 2 2 2 3 4 2 3 2" xfId="441" xr:uid="{00000000-0005-0000-0000-0000B4010000}"/>
    <cellStyle name="20% - Accent1 2 2 2 2 3 4 2 4" xfId="442" xr:uid="{00000000-0005-0000-0000-0000B5010000}"/>
    <cellStyle name="20% - Accent1 2 2 2 2 3 4 3" xfId="443" xr:uid="{00000000-0005-0000-0000-0000B6010000}"/>
    <cellStyle name="20% - Accent1 2 2 2 2 3 4 3 2" xfId="444" xr:uid="{00000000-0005-0000-0000-0000B7010000}"/>
    <cellStyle name="20% - Accent1 2 2 2 2 3 4 3 2 2" xfId="445" xr:uid="{00000000-0005-0000-0000-0000B8010000}"/>
    <cellStyle name="20% - Accent1 2 2 2 2 3 4 3 3" xfId="446" xr:uid="{00000000-0005-0000-0000-0000B9010000}"/>
    <cellStyle name="20% - Accent1 2 2 2 2 3 4 4" xfId="447" xr:uid="{00000000-0005-0000-0000-0000BA010000}"/>
    <cellStyle name="20% - Accent1 2 2 2 2 3 4 4 2" xfId="448" xr:uid="{00000000-0005-0000-0000-0000BB010000}"/>
    <cellStyle name="20% - Accent1 2 2 2 2 3 4 5" xfId="449" xr:uid="{00000000-0005-0000-0000-0000BC010000}"/>
    <cellStyle name="20% - Accent1 2 2 2 2 3 5" xfId="450" xr:uid="{00000000-0005-0000-0000-0000BD010000}"/>
    <cellStyle name="20% - Accent1 2 2 2 2 3 5 2" xfId="451" xr:uid="{00000000-0005-0000-0000-0000BE010000}"/>
    <cellStyle name="20% - Accent1 2 2 2 2 3 5 2 2" xfId="452" xr:uid="{00000000-0005-0000-0000-0000BF010000}"/>
    <cellStyle name="20% - Accent1 2 2 2 2 3 5 2 2 2" xfId="453" xr:uid="{00000000-0005-0000-0000-0000C0010000}"/>
    <cellStyle name="20% - Accent1 2 2 2 2 3 5 2 3" xfId="454" xr:uid="{00000000-0005-0000-0000-0000C1010000}"/>
    <cellStyle name="20% - Accent1 2 2 2 2 3 5 3" xfId="455" xr:uid="{00000000-0005-0000-0000-0000C2010000}"/>
    <cellStyle name="20% - Accent1 2 2 2 2 3 5 3 2" xfId="456" xr:uid="{00000000-0005-0000-0000-0000C3010000}"/>
    <cellStyle name="20% - Accent1 2 2 2 2 3 5 4" xfId="457" xr:uid="{00000000-0005-0000-0000-0000C4010000}"/>
    <cellStyle name="20% - Accent1 2 2 2 2 3 6" xfId="458" xr:uid="{00000000-0005-0000-0000-0000C5010000}"/>
    <cellStyle name="20% - Accent1 2 2 2 2 3 6 2" xfId="459" xr:uid="{00000000-0005-0000-0000-0000C6010000}"/>
    <cellStyle name="20% - Accent1 2 2 2 2 3 6 2 2" xfId="460" xr:uid="{00000000-0005-0000-0000-0000C7010000}"/>
    <cellStyle name="20% - Accent1 2 2 2 2 3 6 3" xfId="461" xr:uid="{00000000-0005-0000-0000-0000C8010000}"/>
    <cellStyle name="20% - Accent1 2 2 2 2 3 7" xfId="462" xr:uid="{00000000-0005-0000-0000-0000C9010000}"/>
    <cellStyle name="20% - Accent1 2 2 2 2 3 7 2" xfId="463" xr:uid="{00000000-0005-0000-0000-0000CA010000}"/>
    <cellStyle name="20% - Accent1 2 2 2 2 3 8" xfId="464" xr:uid="{00000000-0005-0000-0000-0000CB010000}"/>
    <cellStyle name="20% - Accent1 2 2 2 2 4" xfId="465" xr:uid="{00000000-0005-0000-0000-0000CC010000}"/>
    <cellStyle name="20% - Accent1 2 2 2 2 4 2" xfId="466" xr:uid="{00000000-0005-0000-0000-0000CD010000}"/>
    <cellStyle name="20% - Accent1 2 2 2 2 4 2 2" xfId="467" xr:uid="{00000000-0005-0000-0000-0000CE010000}"/>
    <cellStyle name="20% - Accent1 2 2 2 2 4 2 2 2" xfId="468" xr:uid="{00000000-0005-0000-0000-0000CF010000}"/>
    <cellStyle name="20% - Accent1 2 2 2 2 4 2 2 2 2" xfId="469" xr:uid="{00000000-0005-0000-0000-0000D0010000}"/>
    <cellStyle name="20% - Accent1 2 2 2 2 4 2 2 2 2 2" xfId="470" xr:uid="{00000000-0005-0000-0000-0000D1010000}"/>
    <cellStyle name="20% - Accent1 2 2 2 2 4 2 2 2 3" xfId="471" xr:uid="{00000000-0005-0000-0000-0000D2010000}"/>
    <cellStyle name="20% - Accent1 2 2 2 2 4 2 2 3" xfId="472" xr:uid="{00000000-0005-0000-0000-0000D3010000}"/>
    <cellStyle name="20% - Accent1 2 2 2 2 4 2 2 3 2" xfId="473" xr:uid="{00000000-0005-0000-0000-0000D4010000}"/>
    <cellStyle name="20% - Accent1 2 2 2 2 4 2 2 4" xfId="474" xr:uid="{00000000-0005-0000-0000-0000D5010000}"/>
    <cellStyle name="20% - Accent1 2 2 2 2 4 2 3" xfId="475" xr:uid="{00000000-0005-0000-0000-0000D6010000}"/>
    <cellStyle name="20% - Accent1 2 2 2 2 4 2 3 2" xfId="476" xr:uid="{00000000-0005-0000-0000-0000D7010000}"/>
    <cellStyle name="20% - Accent1 2 2 2 2 4 2 3 2 2" xfId="477" xr:uid="{00000000-0005-0000-0000-0000D8010000}"/>
    <cellStyle name="20% - Accent1 2 2 2 2 4 2 3 3" xfId="478" xr:uid="{00000000-0005-0000-0000-0000D9010000}"/>
    <cellStyle name="20% - Accent1 2 2 2 2 4 2 4" xfId="479" xr:uid="{00000000-0005-0000-0000-0000DA010000}"/>
    <cellStyle name="20% - Accent1 2 2 2 2 4 2 4 2" xfId="480" xr:uid="{00000000-0005-0000-0000-0000DB010000}"/>
    <cellStyle name="20% - Accent1 2 2 2 2 4 2 5" xfId="481" xr:uid="{00000000-0005-0000-0000-0000DC010000}"/>
    <cellStyle name="20% - Accent1 2 2 2 2 4 3" xfId="482" xr:uid="{00000000-0005-0000-0000-0000DD010000}"/>
    <cellStyle name="20% - Accent1 2 2 2 2 4 3 2" xfId="483" xr:uid="{00000000-0005-0000-0000-0000DE010000}"/>
    <cellStyle name="20% - Accent1 2 2 2 2 4 3 2 2" xfId="484" xr:uid="{00000000-0005-0000-0000-0000DF010000}"/>
    <cellStyle name="20% - Accent1 2 2 2 2 4 3 2 2 2" xfId="485" xr:uid="{00000000-0005-0000-0000-0000E0010000}"/>
    <cellStyle name="20% - Accent1 2 2 2 2 4 3 2 3" xfId="486" xr:uid="{00000000-0005-0000-0000-0000E1010000}"/>
    <cellStyle name="20% - Accent1 2 2 2 2 4 3 3" xfId="487" xr:uid="{00000000-0005-0000-0000-0000E2010000}"/>
    <cellStyle name="20% - Accent1 2 2 2 2 4 3 3 2" xfId="488" xr:uid="{00000000-0005-0000-0000-0000E3010000}"/>
    <cellStyle name="20% - Accent1 2 2 2 2 4 3 4" xfId="489" xr:uid="{00000000-0005-0000-0000-0000E4010000}"/>
    <cellStyle name="20% - Accent1 2 2 2 2 4 4" xfId="490" xr:uid="{00000000-0005-0000-0000-0000E5010000}"/>
    <cellStyle name="20% - Accent1 2 2 2 2 4 4 2" xfId="491" xr:uid="{00000000-0005-0000-0000-0000E6010000}"/>
    <cellStyle name="20% - Accent1 2 2 2 2 4 4 2 2" xfId="492" xr:uid="{00000000-0005-0000-0000-0000E7010000}"/>
    <cellStyle name="20% - Accent1 2 2 2 2 4 4 3" xfId="493" xr:uid="{00000000-0005-0000-0000-0000E8010000}"/>
    <cellStyle name="20% - Accent1 2 2 2 2 4 5" xfId="494" xr:uid="{00000000-0005-0000-0000-0000E9010000}"/>
    <cellStyle name="20% - Accent1 2 2 2 2 4 5 2" xfId="495" xr:uid="{00000000-0005-0000-0000-0000EA010000}"/>
    <cellStyle name="20% - Accent1 2 2 2 2 4 6" xfId="496" xr:uid="{00000000-0005-0000-0000-0000EB010000}"/>
    <cellStyle name="20% - Accent1 2 2 2 2 5" xfId="497" xr:uid="{00000000-0005-0000-0000-0000EC010000}"/>
    <cellStyle name="20% - Accent1 2 2 2 2 5 2" xfId="498" xr:uid="{00000000-0005-0000-0000-0000ED010000}"/>
    <cellStyle name="20% - Accent1 2 2 2 2 5 2 2" xfId="499" xr:uid="{00000000-0005-0000-0000-0000EE010000}"/>
    <cellStyle name="20% - Accent1 2 2 2 2 5 2 2 2" xfId="500" xr:uid="{00000000-0005-0000-0000-0000EF010000}"/>
    <cellStyle name="20% - Accent1 2 2 2 2 5 2 2 2 2" xfId="501" xr:uid="{00000000-0005-0000-0000-0000F0010000}"/>
    <cellStyle name="20% - Accent1 2 2 2 2 5 2 2 2 2 2" xfId="502" xr:uid="{00000000-0005-0000-0000-0000F1010000}"/>
    <cellStyle name="20% - Accent1 2 2 2 2 5 2 2 2 3" xfId="503" xr:uid="{00000000-0005-0000-0000-0000F2010000}"/>
    <cellStyle name="20% - Accent1 2 2 2 2 5 2 2 3" xfId="504" xr:uid="{00000000-0005-0000-0000-0000F3010000}"/>
    <cellStyle name="20% - Accent1 2 2 2 2 5 2 2 3 2" xfId="505" xr:uid="{00000000-0005-0000-0000-0000F4010000}"/>
    <cellStyle name="20% - Accent1 2 2 2 2 5 2 2 4" xfId="506" xr:uid="{00000000-0005-0000-0000-0000F5010000}"/>
    <cellStyle name="20% - Accent1 2 2 2 2 5 2 3" xfId="507" xr:uid="{00000000-0005-0000-0000-0000F6010000}"/>
    <cellStyle name="20% - Accent1 2 2 2 2 5 2 3 2" xfId="508" xr:uid="{00000000-0005-0000-0000-0000F7010000}"/>
    <cellStyle name="20% - Accent1 2 2 2 2 5 2 3 2 2" xfId="509" xr:uid="{00000000-0005-0000-0000-0000F8010000}"/>
    <cellStyle name="20% - Accent1 2 2 2 2 5 2 3 3" xfId="510" xr:uid="{00000000-0005-0000-0000-0000F9010000}"/>
    <cellStyle name="20% - Accent1 2 2 2 2 5 2 4" xfId="511" xr:uid="{00000000-0005-0000-0000-0000FA010000}"/>
    <cellStyle name="20% - Accent1 2 2 2 2 5 2 4 2" xfId="512" xr:uid="{00000000-0005-0000-0000-0000FB010000}"/>
    <cellStyle name="20% - Accent1 2 2 2 2 5 2 5" xfId="513" xr:uid="{00000000-0005-0000-0000-0000FC010000}"/>
    <cellStyle name="20% - Accent1 2 2 2 2 5 3" xfId="514" xr:uid="{00000000-0005-0000-0000-0000FD010000}"/>
    <cellStyle name="20% - Accent1 2 2 2 2 5 3 2" xfId="515" xr:uid="{00000000-0005-0000-0000-0000FE010000}"/>
    <cellStyle name="20% - Accent1 2 2 2 2 5 3 2 2" xfId="516" xr:uid="{00000000-0005-0000-0000-0000FF010000}"/>
    <cellStyle name="20% - Accent1 2 2 2 2 5 3 2 2 2" xfId="517" xr:uid="{00000000-0005-0000-0000-000000020000}"/>
    <cellStyle name="20% - Accent1 2 2 2 2 5 3 2 3" xfId="518" xr:uid="{00000000-0005-0000-0000-000001020000}"/>
    <cellStyle name="20% - Accent1 2 2 2 2 5 3 3" xfId="519" xr:uid="{00000000-0005-0000-0000-000002020000}"/>
    <cellStyle name="20% - Accent1 2 2 2 2 5 3 3 2" xfId="520" xr:uid="{00000000-0005-0000-0000-000003020000}"/>
    <cellStyle name="20% - Accent1 2 2 2 2 5 3 4" xfId="521" xr:uid="{00000000-0005-0000-0000-000004020000}"/>
    <cellStyle name="20% - Accent1 2 2 2 2 5 4" xfId="522" xr:uid="{00000000-0005-0000-0000-000005020000}"/>
    <cellStyle name="20% - Accent1 2 2 2 2 5 4 2" xfId="523" xr:uid="{00000000-0005-0000-0000-000006020000}"/>
    <cellStyle name="20% - Accent1 2 2 2 2 5 4 2 2" xfId="524" xr:uid="{00000000-0005-0000-0000-000007020000}"/>
    <cellStyle name="20% - Accent1 2 2 2 2 5 4 3" xfId="525" xr:uid="{00000000-0005-0000-0000-000008020000}"/>
    <cellStyle name="20% - Accent1 2 2 2 2 5 5" xfId="526" xr:uid="{00000000-0005-0000-0000-000009020000}"/>
    <cellStyle name="20% - Accent1 2 2 2 2 5 5 2" xfId="527" xr:uid="{00000000-0005-0000-0000-00000A020000}"/>
    <cellStyle name="20% - Accent1 2 2 2 2 5 6" xfId="528" xr:uid="{00000000-0005-0000-0000-00000B020000}"/>
    <cellStyle name="20% - Accent1 2 2 2 2 6" xfId="529" xr:uid="{00000000-0005-0000-0000-00000C020000}"/>
    <cellStyle name="20% - Accent1 2 2 2 2 6 2" xfId="530" xr:uid="{00000000-0005-0000-0000-00000D020000}"/>
    <cellStyle name="20% - Accent1 2 2 2 2 6 2 2" xfId="531" xr:uid="{00000000-0005-0000-0000-00000E020000}"/>
    <cellStyle name="20% - Accent1 2 2 2 2 6 2 2 2" xfId="532" xr:uid="{00000000-0005-0000-0000-00000F020000}"/>
    <cellStyle name="20% - Accent1 2 2 2 2 6 2 2 2 2" xfId="533" xr:uid="{00000000-0005-0000-0000-000010020000}"/>
    <cellStyle name="20% - Accent1 2 2 2 2 6 2 2 2 2 2" xfId="534" xr:uid="{00000000-0005-0000-0000-000011020000}"/>
    <cellStyle name="20% - Accent1 2 2 2 2 6 2 2 2 3" xfId="535" xr:uid="{00000000-0005-0000-0000-000012020000}"/>
    <cellStyle name="20% - Accent1 2 2 2 2 6 2 2 3" xfId="536" xr:uid="{00000000-0005-0000-0000-000013020000}"/>
    <cellStyle name="20% - Accent1 2 2 2 2 6 2 2 3 2" xfId="537" xr:uid="{00000000-0005-0000-0000-000014020000}"/>
    <cellStyle name="20% - Accent1 2 2 2 2 6 2 2 4" xfId="538" xr:uid="{00000000-0005-0000-0000-000015020000}"/>
    <cellStyle name="20% - Accent1 2 2 2 2 6 2 3" xfId="539" xr:uid="{00000000-0005-0000-0000-000016020000}"/>
    <cellStyle name="20% - Accent1 2 2 2 2 6 2 3 2" xfId="540" xr:uid="{00000000-0005-0000-0000-000017020000}"/>
    <cellStyle name="20% - Accent1 2 2 2 2 6 2 3 2 2" xfId="541" xr:uid="{00000000-0005-0000-0000-000018020000}"/>
    <cellStyle name="20% - Accent1 2 2 2 2 6 2 3 3" xfId="542" xr:uid="{00000000-0005-0000-0000-000019020000}"/>
    <cellStyle name="20% - Accent1 2 2 2 2 6 2 4" xfId="543" xr:uid="{00000000-0005-0000-0000-00001A020000}"/>
    <cellStyle name="20% - Accent1 2 2 2 2 6 2 4 2" xfId="544" xr:uid="{00000000-0005-0000-0000-00001B020000}"/>
    <cellStyle name="20% - Accent1 2 2 2 2 6 2 5" xfId="545" xr:uid="{00000000-0005-0000-0000-00001C020000}"/>
    <cellStyle name="20% - Accent1 2 2 2 2 6 3" xfId="546" xr:uid="{00000000-0005-0000-0000-00001D020000}"/>
    <cellStyle name="20% - Accent1 2 2 2 2 6 3 2" xfId="547" xr:uid="{00000000-0005-0000-0000-00001E020000}"/>
    <cellStyle name="20% - Accent1 2 2 2 2 6 3 2 2" xfId="548" xr:uid="{00000000-0005-0000-0000-00001F020000}"/>
    <cellStyle name="20% - Accent1 2 2 2 2 6 3 2 2 2" xfId="549" xr:uid="{00000000-0005-0000-0000-000020020000}"/>
    <cellStyle name="20% - Accent1 2 2 2 2 6 3 2 3" xfId="550" xr:uid="{00000000-0005-0000-0000-000021020000}"/>
    <cellStyle name="20% - Accent1 2 2 2 2 6 3 3" xfId="551" xr:uid="{00000000-0005-0000-0000-000022020000}"/>
    <cellStyle name="20% - Accent1 2 2 2 2 6 3 3 2" xfId="552" xr:uid="{00000000-0005-0000-0000-000023020000}"/>
    <cellStyle name="20% - Accent1 2 2 2 2 6 3 4" xfId="553" xr:uid="{00000000-0005-0000-0000-000024020000}"/>
    <cellStyle name="20% - Accent1 2 2 2 2 6 4" xfId="554" xr:uid="{00000000-0005-0000-0000-000025020000}"/>
    <cellStyle name="20% - Accent1 2 2 2 2 6 4 2" xfId="555" xr:uid="{00000000-0005-0000-0000-000026020000}"/>
    <cellStyle name="20% - Accent1 2 2 2 2 6 4 2 2" xfId="556" xr:uid="{00000000-0005-0000-0000-000027020000}"/>
    <cellStyle name="20% - Accent1 2 2 2 2 6 4 3" xfId="557" xr:uid="{00000000-0005-0000-0000-000028020000}"/>
    <cellStyle name="20% - Accent1 2 2 2 2 6 5" xfId="558" xr:uid="{00000000-0005-0000-0000-000029020000}"/>
    <cellStyle name="20% - Accent1 2 2 2 2 6 5 2" xfId="559" xr:uid="{00000000-0005-0000-0000-00002A020000}"/>
    <cellStyle name="20% - Accent1 2 2 2 2 6 6" xfId="560" xr:uid="{00000000-0005-0000-0000-00002B020000}"/>
    <cellStyle name="20% - Accent1 2 2 2 2 7" xfId="561" xr:uid="{00000000-0005-0000-0000-00002C020000}"/>
    <cellStyle name="20% - Accent1 2 2 2 2 7 2" xfId="562" xr:uid="{00000000-0005-0000-0000-00002D020000}"/>
    <cellStyle name="20% - Accent1 2 2 2 2 7 2 2" xfId="563" xr:uid="{00000000-0005-0000-0000-00002E020000}"/>
    <cellStyle name="20% - Accent1 2 2 2 2 7 2 2 2" xfId="564" xr:uid="{00000000-0005-0000-0000-00002F020000}"/>
    <cellStyle name="20% - Accent1 2 2 2 2 7 2 2 2 2" xfId="565" xr:uid="{00000000-0005-0000-0000-000030020000}"/>
    <cellStyle name="20% - Accent1 2 2 2 2 7 2 2 3" xfId="566" xr:uid="{00000000-0005-0000-0000-000031020000}"/>
    <cellStyle name="20% - Accent1 2 2 2 2 7 2 3" xfId="567" xr:uid="{00000000-0005-0000-0000-000032020000}"/>
    <cellStyle name="20% - Accent1 2 2 2 2 7 2 3 2" xfId="568" xr:uid="{00000000-0005-0000-0000-000033020000}"/>
    <cellStyle name="20% - Accent1 2 2 2 2 7 2 4" xfId="569" xr:uid="{00000000-0005-0000-0000-000034020000}"/>
    <cellStyle name="20% - Accent1 2 2 2 2 7 3" xfId="570" xr:uid="{00000000-0005-0000-0000-000035020000}"/>
    <cellStyle name="20% - Accent1 2 2 2 2 7 3 2" xfId="571" xr:uid="{00000000-0005-0000-0000-000036020000}"/>
    <cellStyle name="20% - Accent1 2 2 2 2 7 3 2 2" xfId="572" xr:uid="{00000000-0005-0000-0000-000037020000}"/>
    <cellStyle name="20% - Accent1 2 2 2 2 7 3 3" xfId="573" xr:uid="{00000000-0005-0000-0000-000038020000}"/>
    <cellStyle name="20% - Accent1 2 2 2 2 7 4" xfId="574" xr:uid="{00000000-0005-0000-0000-000039020000}"/>
    <cellStyle name="20% - Accent1 2 2 2 2 7 4 2" xfId="575" xr:uid="{00000000-0005-0000-0000-00003A020000}"/>
    <cellStyle name="20% - Accent1 2 2 2 2 7 5" xfId="576" xr:uid="{00000000-0005-0000-0000-00003B020000}"/>
    <cellStyle name="20% - Accent1 2 2 2 2 8" xfId="577" xr:uid="{00000000-0005-0000-0000-00003C020000}"/>
    <cellStyle name="20% - Accent1 2 2 2 2 8 2" xfId="578" xr:uid="{00000000-0005-0000-0000-00003D020000}"/>
    <cellStyle name="20% - Accent1 2 2 2 2 8 2 2" xfId="579" xr:uid="{00000000-0005-0000-0000-00003E020000}"/>
    <cellStyle name="20% - Accent1 2 2 2 2 8 2 2 2" xfId="580" xr:uid="{00000000-0005-0000-0000-00003F020000}"/>
    <cellStyle name="20% - Accent1 2 2 2 2 8 2 2 2 2" xfId="581" xr:uid="{00000000-0005-0000-0000-000040020000}"/>
    <cellStyle name="20% - Accent1 2 2 2 2 8 2 2 3" xfId="582" xr:uid="{00000000-0005-0000-0000-000041020000}"/>
    <cellStyle name="20% - Accent1 2 2 2 2 8 2 3" xfId="583" xr:uid="{00000000-0005-0000-0000-000042020000}"/>
    <cellStyle name="20% - Accent1 2 2 2 2 8 2 3 2" xfId="584" xr:uid="{00000000-0005-0000-0000-000043020000}"/>
    <cellStyle name="20% - Accent1 2 2 2 2 8 2 4" xfId="585" xr:uid="{00000000-0005-0000-0000-000044020000}"/>
    <cellStyle name="20% - Accent1 2 2 2 2 8 3" xfId="586" xr:uid="{00000000-0005-0000-0000-000045020000}"/>
    <cellStyle name="20% - Accent1 2 2 2 2 8 3 2" xfId="587" xr:uid="{00000000-0005-0000-0000-000046020000}"/>
    <cellStyle name="20% - Accent1 2 2 2 2 8 3 2 2" xfId="588" xr:uid="{00000000-0005-0000-0000-000047020000}"/>
    <cellStyle name="20% - Accent1 2 2 2 2 8 3 3" xfId="589" xr:uid="{00000000-0005-0000-0000-000048020000}"/>
    <cellStyle name="20% - Accent1 2 2 2 2 8 4" xfId="590" xr:uid="{00000000-0005-0000-0000-000049020000}"/>
    <cellStyle name="20% - Accent1 2 2 2 2 8 4 2" xfId="591" xr:uid="{00000000-0005-0000-0000-00004A020000}"/>
    <cellStyle name="20% - Accent1 2 2 2 2 8 5" xfId="592" xr:uid="{00000000-0005-0000-0000-00004B020000}"/>
    <cellStyle name="20% - Accent1 2 2 2 2 9" xfId="593" xr:uid="{00000000-0005-0000-0000-00004C020000}"/>
    <cellStyle name="20% - Accent1 2 2 2 2 9 2" xfId="594" xr:uid="{00000000-0005-0000-0000-00004D020000}"/>
    <cellStyle name="20% - Accent1 2 2 2 2 9 2 2" xfId="595" xr:uid="{00000000-0005-0000-0000-00004E020000}"/>
    <cellStyle name="20% - Accent1 2 2 2 2 9 2 2 2" xfId="596" xr:uid="{00000000-0005-0000-0000-00004F020000}"/>
    <cellStyle name="20% - Accent1 2 2 2 2 9 2 3" xfId="597" xr:uid="{00000000-0005-0000-0000-000050020000}"/>
    <cellStyle name="20% - Accent1 2 2 2 2 9 3" xfId="598" xr:uid="{00000000-0005-0000-0000-000051020000}"/>
    <cellStyle name="20% - Accent1 2 2 2 2 9 3 2" xfId="599" xr:uid="{00000000-0005-0000-0000-000052020000}"/>
    <cellStyle name="20% - Accent1 2 2 2 2 9 4" xfId="600" xr:uid="{00000000-0005-0000-0000-000053020000}"/>
    <cellStyle name="20% - Accent1 2 2 2 3" xfId="601" xr:uid="{00000000-0005-0000-0000-000054020000}"/>
    <cellStyle name="20% - Accent1 2 2 2 3 10" xfId="602" xr:uid="{00000000-0005-0000-0000-000055020000}"/>
    <cellStyle name="20% - Accent1 2 2 2 3 2" xfId="603" xr:uid="{00000000-0005-0000-0000-000056020000}"/>
    <cellStyle name="20% - Accent1 2 2 2 3 2 2" xfId="604" xr:uid="{00000000-0005-0000-0000-000057020000}"/>
    <cellStyle name="20% - Accent1 2 2 2 3 2 2 2" xfId="605" xr:uid="{00000000-0005-0000-0000-000058020000}"/>
    <cellStyle name="20% - Accent1 2 2 2 3 2 2 2 2" xfId="606" xr:uid="{00000000-0005-0000-0000-000059020000}"/>
    <cellStyle name="20% - Accent1 2 2 2 3 2 2 2 2 2" xfId="607" xr:uid="{00000000-0005-0000-0000-00005A020000}"/>
    <cellStyle name="20% - Accent1 2 2 2 3 2 2 2 2 2 2" xfId="608" xr:uid="{00000000-0005-0000-0000-00005B020000}"/>
    <cellStyle name="20% - Accent1 2 2 2 3 2 2 2 2 2 2 2" xfId="609" xr:uid="{00000000-0005-0000-0000-00005C020000}"/>
    <cellStyle name="20% - Accent1 2 2 2 3 2 2 2 2 2 3" xfId="610" xr:uid="{00000000-0005-0000-0000-00005D020000}"/>
    <cellStyle name="20% - Accent1 2 2 2 3 2 2 2 2 3" xfId="611" xr:uid="{00000000-0005-0000-0000-00005E020000}"/>
    <cellStyle name="20% - Accent1 2 2 2 3 2 2 2 2 3 2" xfId="612" xr:uid="{00000000-0005-0000-0000-00005F020000}"/>
    <cellStyle name="20% - Accent1 2 2 2 3 2 2 2 2 4" xfId="613" xr:uid="{00000000-0005-0000-0000-000060020000}"/>
    <cellStyle name="20% - Accent1 2 2 2 3 2 2 2 3" xfId="614" xr:uid="{00000000-0005-0000-0000-000061020000}"/>
    <cellStyle name="20% - Accent1 2 2 2 3 2 2 2 3 2" xfId="615" xr:uid="{00000000-0005-0000-0000-000062020000}"/>
    <cellStyle name="20% - Accent1 2 2 2 3 2 2 2 3 2 2" xfId="616" xr:uid="{00000000-0005-0000-0000-000063020000}"/>
    <cellStyle name="20% - Accent1 2 2 2 3 2 2 2 3 3" xfId="617" xr:uid="{00000000-0005-0000-0000-000064020000}"/>
    <cellStyle name="20% - Accent1 2 2 2 3 2 2 2 4" xfId="618" xr:uid="{00000000-0005-0000-0000-000065020000}"/>
    <cellStyle name="20% - Accent1 2 2 2 3 2 2 2 4 2" xfId="619" xr:uid="{00000000-0005-0000-0000-000066020000}"/>
    <cellStyle name="20% - Accent1 2 2 2 3 2 2 2 5" xfId="620" xr:uid="{00000000-0005-0000-0000-000067020000}"/>
    <cellStyle name="20% - Accent1 2 2 2 3 2 2 3" xfId="621" xr:uid="{00000000-0005-0000-0000-000068020000}"/>
    <cellStyle name="20% - Accent1 2 2 2 3 2 2 3 2" xfId="622" xr:uid="{00000000-0005-0000-0000-000069020000}"/>
    <cellStyle name="20% - Accent1 2 2 2 3 2 2 3 2 2" xfId="623" xr:uid="{00000000-0005-0000-0000-00006A020000}"/>
    <cellStyle name="20% - Accent1 2 2 2 3 2 2 3 2 2 2" xfId="624" xr:uid="{00000000-0005-0000-0000-00006B020000}"/>
    <cellStyle name="20% - Accent1 2 2 2 3 2 2 3 2 3" xfId="625" xr:uid="{00000000-0005-0000-0000-00006C020000}"/>
    <cellStyle name="20% - Accent1 2 2 2 3 2 2 3 3" xfId="626" xr:uid="{00000000-0005-0000-0000-00006D020000}"/>
    <cellStyle name="20% - Accent1 2 2 2 3 2 2 3 3 2" xfId="627" xr:uid="{00000000-0005-0000-0000-00006E020000}"/>
    <cellStyle name="20% - Accent1 2 2 2 3 2 2 3 4" xfId="628" xr:uid="{00000000-0005-0000-0000-00006F020000}"/>
    <cellStyle name="20% - Accent1 2 2 2 3 2 2 4" xfId="629" xr:uid="{00000000-0005-0000-0000-000070020000}"/>
    <cellStyle name="20% - Accent1 2 2 2 3 2 2 4 2" xfId="630" xr:uid="{00000000-0005-0000-0000-000071020000}"/>
    <cellStyle name="20% - Accent1 2 2 2 3 2 2 4 2 2" xfId="631" xr:uid="{00000000-0005-0000-0000-000072020000}"/>
    <cellStyle name="20% - Accent1 2 2 2 3 2 2 4 3" xfId="632" xr:uid="{00000000-0005-0000-0000-000073020000}"/>
    <cellStyle name="20% - Accent1 2 2 2 3 2 2 5" xfId="633" xr:uid="{00000000-0005-0000-0000-000074020000}"/>
    <cellStyle name="20% - Accent1 2 2 2 3 2 2 5 2" xfId="634" xr:uid="{00000000-0005-0000-0000-000075020000}"/>
    <cellStyle name="20% - Accent1 2 2 2 3 2 2 6" xfId="635" xr:uid="{00000000-0005-0000-0000-000076020000}"/>
    <cellStyle name="20% - Accent1 2 2 2 3 2 3" xfId="636" xr:uid="{00000000-0005-0000-0000-000077020000}"/>
    <cellStyle name="20% - Accent1 2 2 2 3 2 3 2" xfId="637" xr:uid="{00000000-0005-0000-0000-000078020000}"/>
    <cellStyle name="20% - Accent1 2 2 2 3 2 3 2 2" xfId="638" xr:uid="{00000000-0005-0000-0000-000079020000}"/>
    <cellStyle name="20% - Accent1 2 2 2 3 2 3 2 2 2" xfId="639" xr:uid="{00000000-0005-0000-0000-00007A020000}"/>
    <cellStyle name="20% - Accent1 2 2 2 3 2 3 2 2 2 2" xfId="640" xr:uid="{00000000-0005-0000-0000-00007B020000}"/>
    <cellStyle name="20% - Accent1 2 2 2 3 2 3 2 2 2 2 2" xfId="641" xr:uid="{00000000-0005-0000-0000-00007C020000}"/>
    <cellStyle name="20% - Accent1 2 2 2 3 2 3 2 2 2 3" xfId="642" xr:uid="{00000000-0005-0000-0000-00007D020000}"/>
    <cellStyle name="20% - Accent1 2 2 2 3 2 3 2 2 3" xfId="643" xr:uid="{00000000-0005-0000-0000-00007E020000}"/>
    <cellStyle name="20% - Accent1 2 2 2 3 2 3 2 2 3 2" xfId="644" xr:uid="{00000000-0005-0000-0000-00007F020000}"/>
    <cellStyle name="20% - Accent1 2 2 2 3 2 3 2 2 4" xfId="645" xr:uid="{00000000-0005-0000-0000-000080020000}"/>
    <cellStyle name="20% - Accent1 2 2 2 3 2 3 2 3" xfId="646" xr:uid="{00000000-0005-0000-0000-000081020000}"/>
    <cellStyle name="20% - Accent1 2 2 2 3 2 3 2 3 2" xfId="647" xr:uid="{00000000-0005-0000-0000-000082020000}"/>
    <cellStyle name="20% - Accent1 2 2 2 3 2 3 2 3 2 2" xfId="648" xr:uid="{00000000-0005-0000-0000-000083020000}"/>
    <cellStyle name="20% - Accent1 2 2 2 3 2 3 2 3 3" xfId="649" xr:uid="{00000000-0005-0000-0000-000084020000}"/>
    <cellStyle name="20% - Accent1 2 2 2 3 2 3 2 4" xfId="650" xr:uid="{00000000-0005-0000-0000-000085020000}"/>
    <cellStyle name="20% - Accent1 2 2 2 3 2 3 2 4 2" xfId="651" xr:uid="{00000000-0005-0000-0000-000086020000}"/>
    <cellStyle name="20% - Accent1 2 2 2 3 2 3 2 5" xfId="652" xr:uid="{00000000-0005-0000-0000-000087020000}"/>
    <cellStyle name="20% - Accent1 2 2 2 3 2 3 3" xfId="653" xr:uid="{00000000-0005-0000-0000-000088020000}"/>
    <cellStyle name="20% - Accent1 2 2 2 3 2 3 3 2" xfId="654" xr:uid="{00000000-0005-0000-0000-000089020000}"/>
    <cellStyle name="20% - Accent1 2 2 2 3 2 3 3 2 2" xfId="655" xr:uid="{00000000-0005-0000-0000-00008A020000}"/>
    <cellStyle name="20% - Accent1 2 2 2 3 2 3 3 2 2 2" xfId="656" xr:uid="{00000000-0005-0000-0000-00008B020000}"/>
    <cellStyle name="20% - Accent1 2 2 2 3 2 3 3 2 3" xfId="657" xr:uid="{00000000-0005-0000-0000-00008C020000}"/>
    <cellStyle name="20% - Accent1 2 2 2 3 2 3 3 3" xfId="658" xr:uid="{00000000-0005-0000-0000-00008D020000}"/>
    <cellStyle name="20% - Accent1 2 2 2 3 2 3 3 3 2" xfId="659" xr:uid="{00000000-0005-0000-0000-00008E020000}"/>
    <cellStyle name="20% - Accent1 2 2 2 3 2 3 3 4" xfId="660" xr:uid="{00000000-0005-0000-0000-00008F020000}"/>
    <cellStyle name="20% - Accent1 2 2 2 3 2 3 4" xfId="661" xr:uid="{00000000-0005-0000-0000-000090020000}"/>
    <cellStyle name="20% - Accent1 2 2 2 3 2 3 4 2" xfId="662" xr:uid="{00000000-0005-0000-0000-000091020000}"/>
    <cellStyle name="20% - Accent1 2 2 2 3 2 3 4 2 2" xfId="663" xr:uid="{00000000-0005-0000-0000-000092020000}"/>
    <cellStyle name="20% - Accent1 2 2 2 3 2 3 4 3" xfId="664" xr:uid="{00000000-0005-0000-0000-000093020000}"/>
    <cellStyle name="20% - Accent1 2 2 2 3 2 3 5" xfId="665" xr:uid="{00000000-0005-0000-0000-000094020000}"/>
    <cellStyle name="20% - Accent1 2 2 2 3 2 3 5 2" xfId="666" xr:uid="{00000000-0005-0000-0000-000095020000}"/>
    <cellStyle name="20% - Accent1 2 2 2 3 2 3 6" xfId="667" xr:uid="{00000000-0005-0000-0000-000096020000}"/>
    <cellStyle name="20% - Accent1 2 2 2 3 2 4" xfId="668" xr:uid="{00000000-0005-0000-0000-000097020000}"/>
    <cellStyle name="20% - Accent1 2 2 2 3 2 4 2" xfId="669" xr:uid="{00000000-0005-0000-0000-000098020000}"/>
    <cellStyle name="20% - Accent1 2 2 2 3 2 4 2 2" xfId="670" xr:uid="{00000000-0005-0000-0000-000099020000}"/>
    <cellStyle name="20% - Accent1 2 2 2 3 2 4 2 2 2" xfId="671" xr:uid="{00000000-0005-0000-0000-00009A020000}"/>
    <cellStyle name="20% - Accent1 2 2 2 3 2 4 2 2 2 2" xfId="672" xr:uid="{00000000-0005-0000-0000-00009B020000}"/>
    <cellStyle name="20% - Accent1 2 2 2 3 2 4 2 2 3" xfId="673" xr:uid="{00000000-0005-0000-0000-00009C020000}"/>
    <cellStyle name="20% - Accent1 2 2 2 3 2 4 2 3" xfId="674" xr:uid="{00000000-0005-0000-0000-00009D020000}"/>
    <cellStyle name="20% - Accent1 2 2 2 3 2 4 2 3 2" xfId="675" xr:uid="{00000000-0005-0000-0000-00009E020000}"/>
    <cellStyle name="20% - Accent1 2 2 2 3 2 4 2 4" xfId="676" xr:uid="{00000000-0005-0000-0000-00009F020000}"/>
    <cellStyle name="20% - Accent1 2 2 2 3 2 4 3" xfId="677" xr:uid="{00000000-0005-0000-0000-0000A0020000}"/>
    <cellStyle name="20% - Accent1 2 2 2 3 2 4 3 2" xfId="678" xr:uid="{00000000-0005-0000-0000-0000A1020000}"/>
    <cellStyle name="20% - Accent1 2 2 2 3 2 4 3 2 2" xfId="679" xr:uid="{00000000-0005-0000-0000-0000A2020000}"/>
    <cellStyle name="20% - Accent1 2 2 2 3 2 4 3 3" xfId="680" xr:uid="{00000000-0005-0000-0000-0000A3020000}"/>
    <cellStyle name="20% - Accent1 2 2 2 3 2 4 4" xfId="681" xr:uid="{00000000-0005-0000-0000-0000A4020000}"/>
    <cellStyle name="20% - Accent1 2 2 2 3 2 4 4 2" xfId="682" xr:uid="{00000000-0005-0000-0000-0000A5020000}"/>
    <cellStyle name="20% - Accent1 2 2 2 3 2 4 5" xfId="683" xr:uid="{00000000-0005-0000-0000-0000A6020000}"/>
    <cellStyle name="20% - Accent1 2 2 2 3 2 5" xfId="684" xr:uid="{00000000-0005-0000-0000-0000A7020000}"/>
    <cellStyle name="20% - Accent1 2 2 2 3 2 5 2" xfId="685" xr:uid="{00000000-0005-0000-0000-0000A8020000}"/>
    <cellStyle name="20% - Accent1 2 2 2 3 2 5 2 2" xfId="686" xr:uid="{00000000-0005-0000-0000-0000A9020000}"/>
    <cellStyle name="20% - Accent1 2 2 2 3 2 5 2 2 2" xfId="687" xr:uid="{00000000-0005-0000-0000-0000AA020000}"/>
    <cellStyle name="20% - Accent1 2 2 2 3 2 5 2 3" xfId="688" xr:uid="{00000000-0005-0000-0000-0000AB020000}"/>
    <cellStyle name="20% - Accent1 2 2 2 3 2 5 3" xfId="689" xr:uid="{00000000-0005-0000-0000-0000AC020000}"/>
    <cellStyle name="20% - Accent1 2 2 2 3 2 5 3 2" xfId="690" xr:uid="{00000000-0005-0000-0000-0000AD020000}"/>
    <cellStyle name="20% - Accent1 2 2 2 3 2 5 4" xfId="691" xr:uid="{00000000-0005-0000-0000-0000AE020000}"/>
    <cellStyle name="20% - Accent1 2 2 2 3 2 6" xfId="692" xr:uid="{00000000-0005-0000-0000-0000AF020000}"/>
    <cellStyle name="20% - Accent1 2 2 2 3 2 6 2" xfId="693" xr:uid="{00000000-0005-0000-0000-0000B0020000}"/>
    <cellStyle name="20% - Accent1 2 2 2 3 2 6 2 2" xfId="694" xr:uid="{00000000-0005-0000-0000-0000B1020000}"/>
    <cellStyle name="20% - Accent1 2 2 2 3 2 6 3" xfId="695" xr:uid="{00000000-0005-0000-0000-0000B2020000}"/>
    <cellStyle name="20% - Accent1 2 2 2 3 2 7" xfId="696" xr:uid="{00000000-0005-0000-0000-0000B3020000}"/>
    <cellStyle name="20% - Accent1 2 2 2 3 2 7 2" xfId="697" xr:uid="{00000000-0005-0000-0000-0000B4020000}"/>
    <cellStyle name="20% - Accent1 2 2 2 3 2 8" xfId="698" xr:uid="{00000000-0005-0000-0000-0000B5020000}"/>
    <cellStyle name="20% - Accent1 2 2 2 3 3" xfId="699" xr:uid="{00000000-0005-0000-0000-0000B6020000}"/>
    <cellStyle name="20% - Accent1 2 2 2 3 3 2" xfId="700" xr:uid="{00000000-0005-0000-0000-0000B7020000}"/>
    <cellStyle name="20% - Accent1 2 2 2 3 3 2 2" xfId="701" xr:uid="{00000000-0005-0000-0000-0000B8020000}"/>
    <cellStyle name="20% - Accent1 2 2 2 3 3 2 2 2" xfId="702" xr:uid="{00000000-0005-0000-0000-0000B9020000}"/>
    <cellStyle name="20% - Accent1 2 2 2 3 3 2 2 2 2" xfId="703" xr:uid="{00000000-0005-0000-0000-0000BA020000}"/>
    <cellStyle name="20% - Accent1 2 2 2 3 3 2 2 2 2 2" xfId="704" xr:uid="{00000000-0005-0000-0000-0000BB020000}"/>
    <cellStyle name="20% - Accent1 2 2 2 3 3 2 2 2 3" xfId="705" xr:uid="{00000000-0005-0000-0000-0000BC020000}"/>
    <cellStyle name="20% - Accent1 2 2 2 3 3 2 2 3" xfId="706" xr:uid="{00000000-0005-0000-0000-0000BD020000}"/>
    <cellStyle name="20% - Accent1 2 2 2 3 3 2 2 3 2" xfId="707" xr:uid="{00000000-0005-0000-0000-0000BE020000}"/>
    <cellStyle name="20% - Accent1 2 2 2 3 3 2 2 4" xfId="708" xr:uid="{00000000-0005-0000-0000-0000BF020000}"/>
    <cellStyle name="20% - Accent1 2 2 2 3 3 2 3" xfId="709" xr:uid="{00000000-0005-0000-0000-0000C0020000}"/>
    <cellStyle name="20% - Accent1 2 2 2 3 3 2 3 2" xfId="710" xr:uid="{00000000-0005-0000-0000-0000C1020000}"/>
    <cellStyle name="20% - Accent1 2 2 2 3 3 2 3 2 2" xfId="711" xr:uid="{00000000-0005-0000-0000-0000C2020000}"/>
    <cellStyle name="20% - Accent1 2 2 2 3 3 2 3 3" xfId="712" xr:uid="{00000000-0005-0000-0000-0000C3020000}"/>
    <cellStyle name="20% - Accent1 2 2 2 3 3 2 4" xfId="713" xr:uid="{00000000-0005-0000-0000-0000C4020000}"/>
    <cellStyle name="20% - Accent1 2 2 2 3 3 2 4 2" xfId="714" xr:uid="{00000000-0005-0000-0000-0000C5020000}"/>
    <cellStyle name="20% - Accent1 2 2 2 3 3 2 5" xfId="715" xr:uid="{00000000-0005-0000-0000-0000C6020000}"/>
    <cellStyle name="20% - Accent1 2 2 2 3 3 3" xfId="716" xr:uid="{00000000-0005-0000-0000-0000C7020000}"/>
    <cellStyle name="20% - Accent1 2 2 2 3 3 3 2" xfId="717" xr:uid="{00000000-0005-0000-0000-0000C8020000}"/>
    <cellStyle name="20% - Accent1 2 2 2 3 3 3 2 2" xfId="718" xr:uid="{00000000-0005-0000-0000-0000C9020000}"/>
    <cellStyle name="20% - Accent1 2 2 2 3 3 3 2 2 2" xfId="719" xr:uid="{00000000-0005-0000-0000-0000CA020000}"/>
    <cellStyle name="20% - Accent1 2 2 2 3 3 3 2 3" xfId="720" xr:uid="{00000000-0005-0000-0000-0000CB020000}"/>
    <cellStyle name="20% - Accent1 2 2 2 3 3 3 3" xfId="721" xr:uid="{00000000-0005-0000-0000-0000CC020000}"/>
    <cellStyle name="20% - Accent1 2 2 2 3 3 3 3 2" xfId="722" xr:uid="{00000000-0005-0000-0000-0000CD020000}"/>
    <cellStyle name="20% - Accent1 2 2 2 3 3 3 4" xfId="723" xr:uid="{00000000-0005-0000-0000-0000CE020000}"/>
    <cellStyle name="20% - Accent1 2 2 2 3 3 4" xfId="724" xr:uid="{00000000-0005-0000-0000-0000CF020000}"/>
    <cellStyle name="20% - Accent1 2 2 2 3 3 4 2" xfId="725" xr:uid="{00000000-0005-0000-0000-0000D0020000}"/>
    <cellStyle name="20% - Accent1 2 2 2 3 3 4 2 2" xfId="726" xr:uid="{00000000-0005-0000-0000-0000D1020000}"/>
    <cellStyle name="20% - Accent1 2 2 2 3 3 4 3" xfId="727" xr:uid="{00000000-0005-0000-0000-0000D2020000}"/>
    <cellStyle name="20% - Accent1 2 2 2 3 3 5" xfId="728" xr:uid="{00000000-0005-0000-0000-0000D3020000}"/>
    <cellStyle name="20% - Accent1 2 2 2 3 3 5 2" xfId="729" xr:uid="{00000000-0005-0000-0000-0000D4020000}"/>
    <cellStyle name="20% - Accent1 2 2 2 3 3 6" xfId="730" xr:uid="{00000000-0005-0000-0000-0000D5020000}"/>
    <cellStyle name="20% - Accent1 2 2 2 3 4" xfId="731" xr:uid="{00000000-0005-0000-0000-0000D6020000}"/>
    <cellStyle name="20% - Accent1 2 2 2 3 4 2" xfId="732" xr:uid="{00000000-0005-0000-0000-0000D7020000}"/>
    <cellStyle name="20% - Accent1 2 2 2 3 4 2 2" xfId="733" xr:uid="{00000000-0005-0000-0000-0000D8020000}"/>
    <cellStyle name="20% - Accent1 2 2 2 3 4 2 2 2" xfId="734" xr:uid="{00000000-0005-0000-0000-0000D9020000}"/>
    <cellStyle name="20% - Accent1 2 2 2 3 4 2 2 2 2" xfId="735" xr:uid="{00000000-0005-0000-0000-0000DA020000}"/>
    <cellStyle name="20% - Accent1 2 2 2 3 4 2 2 2 2 2" xfId="736" xr:uid="{00000000-0005-0000-0000-0000DB020000}"/>
    <cellStyle name="20% - Accent1 2 2 2 3 4 2 2 2 3" xfId="737" xr:uid="{00000000-0005-0000-0000-0000DC020000}"/>
    <cellStyle name="20% - Accent1 2 2 2 3 4 2 2 3" xfId="738" xr:uid="{00000000-0005-0000-0000-0000DD020000}"/>
    <cellStyle name="20% - Accent1 2 2 2 3 4 2 2 3 2" xfId="739" xr:uid="{00000000-0005-0000-0000-0000DE020000}"/>
    <cellStyle name="20% - Accent1 2 2 2 3 4 2 2 4" xfId="740" xr:uid="{00000000-0005-0000-0000-0000DF020000}"/>
    <cellStyle name="20% - Accent1 2 2 2 3 4 2 3" xfId="741" xr:uid="{00000000-0005-0000-0000-0000E0020000}"/>
    <cellStyle name="20% - Accent1 2 2 2 3 4 2 3 2" xfId="742" xr:uid="{00000000-0005-0000-0000-0000E1020000}"/>
    <cellStyle name="20% - Accent1 2 2 2 3 4 2 3 2 2" xfId="743" xr:uid="{00000000-0005-0000-0000-0000E2020000}"/>
    <cellStyle name="20% - Accent1 2 2 2 3 4 2 3 3" xfId="744" xr:uid="{00000000-0005-0000-0000-0000E3020000}"/>
    <cellStyle name="20% - Accent1 2 2 2 3 4 2 4" xfId="745" xr:uid="{00000000-0005-0000-0000-0000E4020000}"/>
    <cellStyle name="20% - Accent1 2 2 2 3 4 2 4 2" xfId="746" xr:uid="{00000000-0005-0000-0000-0000E5020000}"/>
    <cellStyle name="20% - Accent1 2 2 2 3 4 2 5" xfId="747" xr:uid="{00000000-0005-0000-0000-0000E6020000}"/>
    <cellStyle name="20% - Accent1 2 2 2 3 4 3" xfId="748" xr:uid="{00000000-0005-0000-0000-0000E7020000}"/>
    <cellStyle name="20% - Accent1 2 2 2 3 4 3 2" xfId="749" xr:uid="{00000000-0005-0000-0000-0000E8020000}"/>
    <cellStyle name="20% - Accent1 2 2 2 3 4 3 2 2" xfId="750" xr:uid="{00000000-0005-0000-0000-0000E9020000}"/>
    <cellStyle name="20% - Accent1 2 2 2 3 4 3 2 2 2" xfId="751" xr:uid="{00000000-0005-0000-0000-0000EA020000}"/>
    <cellStyle name="20% - Accent1 2 2 2 3 4 3 2 3" xfId="752" xr:uid="{00000000-0005-0000-0000-0000EB020000}"/>
    <cellStyle name="20% - Accent1 2 2 2 3 4 3 3" xfId="753" xr:uid="{00000000-0005-0000-0000-0000EC020000}"/>
    <cellStyle name="20% - Accent1 2 2 2 3 4 3 3 2" xfId="754" xr:uid="{00000000-0005-0000-0000-0000ED020000}"/>
    <cellStyle name="20% - Accent1 2 2 2 3 4 3 4" xfId="755" xr:uid="{00000000-0005-0000-0000-0000EE020000}"/>
    <cellStyle name="20% - Accent1 2 2 2 3 4 4" xfId="756" xr:uid="{00000000-0005-0000-0000-0000EF020000}"/>
    <cellStyle name="20% - Accent1 2 2 2 3 4 4 2" xfId="757" xr:uid="{00000000-0005-0000-0000-0000F0020000}"/>
    <cellStyle name="20% - Accent1 2 2 2 3 4 4 2 2" xfId="758" xr:uid="{00000000-0005-0000-0000-0000F1020000}"/>
    <cellStyle name="20% - Accent1 2 2 2 3 4 4 3" xfId="759" xr:uid="{00000000-0005-0000-0000-0000F2020000}"/>
    <cellStyle name="20% - Accent1 2 2 2 3 4 5" xfId="760" xr:uid="{00000000-0005-0000-0000-0000F3020000}"/>
    <cellStyle name="20% - Accent1 2 2 2 3 4 5 2" xfId="761" xr:uid="{00000000-0005-0000-0000-0000F4020000}"/>
    <cellStyle name="20% - Accent1 2 2 2 3 4 6" xfId="762" xr:uid="{00000000-0005-0000-0000-0000F5020000}"/>
    <cellStyle name="20% - Accent1 2 2 2 3 5" xfId="763" xr:uid="{00000000-0005-0000-0000-0000F6020000}"/>
    <cellStyle name="20% - Accent1 2 2 2 3 5 2" xfId="764" xr:uid="{00000000-0005-0000-0000-0000F7020000}"/>
    <cellStyle name="20% - Accent1 2 2 2 3 5 2 2" xfId="765" xr:uid="{00000000-0005-0000-0000-0000F8020000}"/>
    <cellStyle name="20% - Accent1 2 2 2 3 5 2 2 2" xfId="766" xr:uid="{00000000-0005-0000-0000-0000F9020000}"/>
    <cellStyle name="20% - Accent1 2 2 2 3 5 2 2 2 2" xfId="767" xr:uid="{00000000-0005-0000-0000-0000FA020000}"/>
    <cellStyle name="20% - Accent1 2 2 2 3 5 2 2 2 2 2" xfId="768" xr:uid="{00000000-0005-0000-0000-0000FB020000}"/>
    <cellStyle name="20% - Accent1 2 2 2 3 5 2 2 2 3" xfId="769" xr:uid="{00000000-0005-0000-0000-0000FC020000}"/>
    <cellStyle name="20% - Accent1 2 2 2 3 5 2 2 3" xfId="770" xr:uid="{00000000-0005-0000-0000-0000FD020000}"/>
    <cellStyle name="20% - Accent1 2 2 2 3 5 2 2 3 2" xfId="771" xr:uid="{00000000-0005-0000-0000-0000FE020000}"/>
    <cellStyle name="20% - Accent1 2 2 2 3 5 2 2 4" xfId="772" xr:uid="{00000000-0005-0000-0000-0000FF020000}"/>
    <cellStyle name="20% - Accent1 2 2 2 3 5 2 3" xfId="773" xr:uid="{00000000-0005-0000-0000-000000030000}"/>
    <cellStyle name="20% - Accent1 2 2 2 3 5 2 3 2" xfId="774" xr:uid="{00000000-0005-0000-0000-000001030000}"/>
    <cellStyle name="20% - Accent1 2 2 2 3 5 2 3 2 2" xfId="775" xr:uid="{00000000-0005-0000-0000-000002030000}"/>
    <cellStyle name="20% - Accent1 2 2 2 3 5 2 3 3" xfId="776" xr:uid="{00000000-0005-0000-0000-000003030000}"/>
    <cellStyle name="20% - Accent1 2 2 2 3 5 2 4" xfId="777" xr:uid="{00000000-0005-0000-0000-000004030000}"/>
    <cellStyle name="20% - Accent1 2 2 2 3 5 2 4 2" xfId="778" xr:uid="{00000000-0005-0000-0000-000005030000}"/>
    <cellStyle name="20% - Accent1 2 2 2 3 5 2 5" xfId="779" xr:uid="{00000000-0005-0000-0000-000006030000}"/>
    <cellStyle name="20% - Accent1 2 2 2 3 5 3" xfId="780" xr:uid="{00000000-0005-0000-0000-000007030000}"/>
    <cellStyle name="20% - Accent1 2 2 2 3 5 3 2" xfId="781" xr:uid="{00000000-0005-0000-0000-000008030000}"/>
    <cellStyle name="20% - Accent1 2 2 2 3 5 3 2 2" xfId="782" xr:uid="{00000000-0005-0000-0000-000009030000}"/>
    <cellStyle name="20% - Accent1 2 2 2 3 5 3 2 2 2" xfId="783" xr:uid="{00000000-0005-0000-0000-00000A030000}"/>
    <cellStyle name="20% - Accent1 2 2 2 3 5 3 2 3" xfId="784" xr:uid="{00000000-0005-0000-0000-00000B030000}"/>
    <cellStyle name="20% - Accent1 2 2 2 3 5 3 3" xfId="785" xr:uid="{00000000-0005-0000-0000-00000C030000}"/>
    <cellStyle name="20% - Accent1 2 2 2 3 5 3 3 2" xfId="786" xr:uid="{00000000-0005-0000-0000-00000D030000}"/>
    <cellStyle name="20% - Accent1 2 2 2 3 5 3 4" xfId="787" xr:uid="{00000000-0005-0000-0000-00000E030000}"/>
    <cellStyle name="20% - Accent1 2 2 2 3 5 4" xfId="788" xr:uid="{00000000-0005-0000-0000-00000F030000}"/>
    <cellStyle name="20% - Accent1 2 2 2 3 5 4 2" xfId="789" xr:uid="{00000000-0005-0000-0000-000010030000}"/>
    <cellStyle name="20% - Accent1 2 2 2 3 5 4 2 2" xfId="790" xr:uid="{00000000-0005-0000-0000-000011030000}"/>
    <cellStyle name="20% - Accent1 2 2 2 3 5 4 3" xfId="791" xr:uid="{00000000-0005-0000-0000-000012030000}"/>
    <cellStyle name="20% - Accent1 2 2 2 3 5 5" xfId="792" xr:uid="{00000000-0005-0000-0000-000013030000}"/>
    <cellStyle name="20% - Accent1 2 2 2 3 5 5 2" xfId="793" xr:uid="{00000000-0005-0000-0000-000014030000}"/>
    <cellStyle name="20% - Accent1 2 2 2 3 5 6" xfId="794" xr:uid="{00000000-0005-0000-0000-000015030000}"/>
    <cellStyle name="20% - Accent1 2 2 2 3 6" xfId="795" xr:uid="{00000000-0005-0000-0000-000016030000}"/>
    <cellStyle name="20% - Accent1 2 2 2 3 6 2" xfId="796" xr:uid="{00000000-0005-0000-0000-000017030000}"/>
    <cellStyle name="20% - Accent1 2 2 2 3 6 2 2" xfId="797" xr:uid="{00000000-0005-0000-0000-000018030000}"/>
    <cellStyle name="20% - Accent1 2 2 2 3 6 2 2 2" xfId="798" xr:uid="{00000000-0005-0000-0000-000019030000}"/>
    <cellStyle name="20% - Accent1 2 2 2 3 6 2 2 2 2" xfId="799" xr:uid="{00000000-0005-0000-0000-00001A030000}"/>
    <cellStyle name="20% - Accent1 2 2 2 3 6 2 2 3" xfId="800" xr:uid="{00000000-0005-0000-0000-00001B030000}"/>
    <cellStyle name="20% - Accent1 2 2 2 3 6 2 3" xfId="801" xr:uid="{00000000-0005-0000-0000-00001C030000}"/>
    <cellStyle name="20% - Accent1 2 2 2 3 6 2 3 2" xfId="802" xr:uid="{00000000-0005-0000-0000-00001D030000}"/>
    <cellStyle name="20% - Accent1 2 2 2 3 6 2 4" xfId="803" xr:uid="{00000000-0005-0000-0000-00001E030000}"/>
    <cellStyle name="20% - Accent1 2 2 2 3 6 3" xfId="804" xr:uid="{00000000-0005-0000-0000-00001F030000}"/>
    <cellStyle name="20% - Accent1 2 2 2 3 6 3 2" xfId="805" xr:uid="{00000000-0005-0000-0000-000020030000}"/>
    <cellStyle name="20% - Accent1 2 2 2 3 6 3 2 2" xfId="806" xr:uid="{00000000-0005-0000-0000-000021030000}"/>
    <cellStyle name="20% - Accent1 2 2 2 3 6 3 3" xfId="807" xr:uid="{00000000-0005-0000-0000-000022030000}"/>
    <cellStyle name="20% - Accent1 2 2 2 3 6 4" xfId="808" xr:uid="{00000000-0005-0000-0000-000023030000}"/>
    <cellStyle name="20% - Accent1 2 2 2 3 6 4 2" xfId="809" xr:uid="{00000000-0005-0000-0000-000024030000}"/>
    <cellStyle name="20% - Accent1 2 2 2 3 6 5" xfId="810" xr:uid="{00000000-0005-0000-0000-000025030000}"/>
    <cellStyle name="20% - Accent1 2 2 2 3 7" xfId="811" xr:uid="{00000000-0005-0000-0000-000026030000}"/>
    <cellStyle name="20% - Accent1 2 2 2 3 7 2" xfId="812" xr:uid="{00000000-0005-0000-0000-000027030000}"/>
    <cellStyle name="20% - Accent1 2 2 2 3 7 2 2" xfId="813" xr:uid="{00000000-0005-0000-0000-000028030000}"/>
    <cellStyle name="20% - Accent1 2 2 2 3 7 2 2 2" xfId="814" xr:uid="{00000000-0005-0000-0000-000029030000}"/>
    <cellStyle name="20% - Accent1 2 2 2 3 7 2 3" xfId="815" xr:uid="{00000000-0005-0000-0000-00002A030000}"/>
    <cellStyle name="20% - Accent1 2 2 2 3 7 3" xfId="816" xr:uid="{00000000-0005-0000-0000-00002B030000}"/>
    <cellStyle name="20% - Accent1 2 2 2 3 7 3 2" xfId="817" xr:uid="{00000000-0005-0000-0000-00002C030000}"/>
    <cellStyle name="20% - Accent1 2 2 2 3 7 4" xfId="818" xr:uid="{00000000-0005-0000-0000-00002D030000}"/>
    <cellStyle name="20% - Accent1 2 2 2 3 8" xfId="819" xr:uid="{00000000-0005-0000-0000-00002E030000}"/>
    <cellStyle name="20% - Accent1 2 2 2 3 8 2" xfId="820" xr:uid="{00000000-0005-0000-0000-00002F030000}"/>
    <cellStyle name="20% - Accent1 2 2 2 3 8 2 2" xfId="821" xr:uid="{00000000-0005-0000-0000-000030030000}"/>
    <cellStyle name="20% - Accent1 2 2 2 3 8 3" xfId="822" xr:uid="{00000000-0005-0000-0000-000031030000}"/>
    <cellStyle name="20% - Accent1 2 2 2 3 9" xfId="823" xr:uid="{00000000-0005-0000-0000-000032030000}"/>
    <cellStyle name="20% - Accent1 2 2 2 3 9 2" xfId="824" xr:uid="{00000000-0005-0000-0000-000033030000}"/>
    <cellStyle name="20% - Accent1 2 2 2 4" xfId="825" xr:uid="{00000000-0005-0000-0000-000034030000}"/>
    <cellStyle name="20% - Accent1 2 2 2 4 2" xfId="826" xr:uid="{00000000-0005-0000-0000-000035030000}"/>
    <cellStyle name="20% - Accent1 2 2 2 4 2 2" xfId="827" xr:uid="{00000000-0005-0000-0000-000036030000}"/>
    <cellStyle name="20% - Accent1 2 2 2 4 2 2 2" xfId="828" xr:uid="{00000000-0005-0000-0000-000037030000}"/>
    <cellStyle name="20% - Accent1 2 2 2 4 2 2 2 2" xfId="829" xr:uid="{00000000-0005-0000-0000-000038030000}"/>
    <cellStyle name="20% - Accent1 2 2 2 4 2 2 2 2 2" xfId="830" xr:uid="{00000000-0005-0000-0000-000039030000}"/>
    <cellStyle name="20% - Accent1 2 2 2 4 2 2 2 2 2 2" xfId="831" xr:uid="{00000000-0005-0000-0000-00003A030000}"/>
    <cellStyle name="20% - Accent1 2 2 2 4 2 2 2 2 3" xfId="832" xr:uid="{00000000-0005-0000-0000-00003B030000}"/>
    <cellStyle name="20% - Accent1 2 2 2 4 2 2 2 3" xfId="833" xr:uid="{00000000-0005-0000-0000-00003C030000}"/>
    <cellStyle name="20% - Accent1 2 2 2 4 2 2 2 3 2" xfId="834" xr:uid="{00000000-0005-0000-0000-00003D030000}"/>
    <cellStyle name="20% - Accent1 2 2 2 4 2 2 2 4" xfId="835" xr:uid="{00000000-0005-0000-0000-00003E030000}"/>
    <cellStyle name="20% - Accent1 2 2 2 4 2 2 3" xfId="836" xr:uid="{00000000-0005-0000-0000-00003F030000}"/>
    <cellStyle name="20% - Accent1 2 2 2 4 2 2 3 2" xfId="837" xr:uid="{00000000-0005-0000-0000-000040030000}"/>
    <cellStyle name="20% - Accent1 2 2 2 4 2 2 3 2 2" xfId="838" xr:uid="{00000000-0005-0000-0000-000041030000}"/>
    <cellStyle name="20% - Accent1 2 2 2 4 2 2 3 3" xfId="839" xr:uid="{00000000-0005-0000-0000-000042030000}"/>
    <cellStyle name="20% - Accent1 2 2 2 4 2 2 4" xfId="840" xr:uid="{00000000-0005-0000-0000-000043030000}"/>
    <cellStyle name="20% - Accent1 2 2 2 4 2 2 4 2" xfId="841" xr:uid="{00000000-0005-0000-0000-000044030000}"/>
    <cellStyle name="20% - Accent1 2 2 2 4 2 2 5" xfId="842" xr:uid="{00000000-0005-0000-0000-000045030000}"/>
    <cellStyle name="20% - Accent1 2 2 2 4 2 3" xfId="843" xr:uid="{00000000-0005-0000-0000-000046030000}"/>
    <cellStyle name="20% - Accent1 2 2 2 4 2 3 2" xfId="844" xr:uid="{00000000-0005-0000-0000-000047030000}"/>
    <cellStyle name="20% - Accent1 2 2 2 4 2 3 2 2" xfId="845" xr:uid="{00000000-0005-0000-0000-000048030000}"/>
    <cellStyle name="20% - Accent1 2 2 2 4 2 3 2 2 2" xfId="846" xr:uid="{00000000-0005-0000-0000-000049030000}"/>
    <cellStyle name="20% - Accent1 2 2 2 4 2 3 2 3" xfId="847" xr:uid="{00000000-0005-0000-0000-00004A030000}"/>
    <cellStyle name="20% - Accent1 2 2 2 4 2 3 3" xfId="848" xr:uid="{00000000-0005-0000-0000-00004B030000}"/>
    <cellStyle name="20% - Accent1 2 2 2 4 2 3 3 2" xfId="849" xr:uid="{00000000-0005-0000-0000-00004C030000}"/>
    <cellStyle name="20% - Accent1 2 2 2 4 2 3 4" xfId="850" xr:uid="{00000000-0005-0000-0000-00004D030000}"/>
    <cellStyle name="20% - Accent1 2 2 2 4 2 4" xfId="851" xr:uid="{00000000-0005-0000-0000-00004E030000}"/>
    <cellStyle name="20% - Accent1 2 2 2 4 2 4 2" xfId="852" xr:uid="{00000000-0005-0000-0000-00004F030000}"/>
    <cellStyle name="20% - Accent1 2 2 2 4 2 4 2 2" xfId="853" xr:uid="{00000000-0005-0000-0000-000050030000}"/>
    <cellStyle name="20% - Accent1 2 2 2 4 2 4 3" xfId="854" xr:uid="{00000000-0005-0000-0000-000051030000}"/>
    <cellStyle name="20% - Accent1 2 2 2 4 2 5" xfId="855" xr:uid="{00000000-0005-0000-0000-000052030000}"/>
    <cellStyle name="20% - Accent1 2 2 2 4 2 5 2" xfId="856" xr:uid="{00000000-0005-0000-0000-000053030000}"/>
    <cellStyle name="20% - Accent1 2 2 2 4 2 6" xfId="857" xr:uid="{00000000-0005-0000-0000-000054030000}"/>
    <cellStyle name="20% - Accent1 2 2 2 4 3" xfId="858" xr:uid="{00000000-0005-0000-0000-000055030000}"/>
    <cellStyle name="20% - Accent1 2 2 2 4 3 2" xfId="859" xr:uid="{00000000-0005-0000-0000-000056030000}"/>
    <cellStyle name="20% - Accent1 2 2 2 4 3 2 2" xfId="860" xr:uid="{00000000-0005-0000-0000-000057030000}"/>
    <cellStyle name="20% - Accent1 2 2 2 4 3 2 2 2" xfId="861" xr:uid="{00000000-0005-0000-0000-000058030000}"/>
    <cellStyle name="20% - Accent1 2 2 2 4 3 2 2 2 2" xfId="862" xr:uid="{00000000-0005-0000-0000-000059030000}"/>
    <cellStyle name="20% - Accent1 2 2 2 4 3 2 2 2 2 2" xfId="863" xr:uid="{00000000-0005-0000-0000-00005A030000}"/>
    <cellStyle name="20% - Accent1 2 2 2 4 3 2 2 2 3" xfId="864" xr:uid="{00000000-0005-0000-0000-00005B030000}"/>
    <cellStyle name="20% - Accent1 2 2 2 4 3 2 2 3" xfId="865" xr:uid="{00000000-0005-0000-0000-00005C030000}"/>
    <cellStyle name="20% - Accent1 2 2 2 4 3 2 2 3 2" xfId="866" xr:uid="{00000000-0005-0000-0000-00005D030000}"/>
    <cellStyle name="20% - Accent1 2 2 2 4 3 2 2 4" xfId="867" xr:uid="{00000000-0005-0000-0000-00005E030000}"/>
    <cellStyle name="20% - Accent1 2 2 2 4 3 2 3" xfId="868" xr:uid="{00000000-0005-0000-0000-00005F030000}"/>
    <cellStyle name="20% - Accent1 2 2 2 4 3 2 3 2" xfId="869" xr:uid="{00000000-0005-0000-0000-000060030000}"/>
    <cellStyle name="20% - Accent1 2 2 2 4 3 2 3 2 2" xfId="870" xr:uid="{00000000-0005-0000-0000-000061030000}"/>
    <cellStyle name="20% - Accent1 2 2 2 4 3 2 3 3" xfId="871" xr:uid="{00000000-0005-0000-0000-000062030000}"/>
    <cellStyle name="20% - Accent1 2 2 2 4 3 2 4" xfId="872" xr:uid="{00000000-0005-0000-0000-000063030000}"/>
    <cellStyle name="20% - Accent1 2 2 2 4 3 2 4 2" xfId="873" xr:uid="{00000000-0005-0000-0000-000064030000}"/>
    <cellStyle name="20% - Accent1 2 2 2 4 3 2 5" xfId="874" xr:uid="{00000000-0005-0000-0000-000065030000}"/>
    <cellStyle name="20% - Accent1 2 2 2 4 3 3" xfId="875" xr:uid="{00000000-0005-0000-0000-000066030000}"/>
    <cellStyle name="20% - Accent1 2 2 2 4 3 3 2" xfId="876" xr:uid="{00000000-0005-0000-0000-000067030000}"/>
    <cellStyle name="20% - Accent1 2 2 2 4 3 3 2 2" xfId="877" xr:uid="{00000000-0005-0000-0000-000068030000}"/>
    <cellStyle name="20% - Accent1 2 2 2 4 3 3 2 2 2" xfId="878" xr:uid="{00000000-0005-0000-0000-000069030000}"/>
    <cellStyle name="20% - Accent1 2 2 2 4 3 3 2 3" xfId="879" xr:uid="{00000000-0005-0000-0000-00006A030000}"/>
    <cellStyle name="20% - Accent1 2 2 2 4 3 3 3" xfId="880" xr:uid="{00000000-0005-0000-0000-00006B030000}"/>
    <cellStyle name="20% - Accent1 2 2 2 4 3 3 3 2" xfId="881" xr:uid="{00000000-0005-0000-0000-00006C030000}"/>
    <cellStyle name="20% - Accent1 2 2 2 4 3 3 4" xfId="882" xr:uid="{00000000-0005-0000-0000-00006D030000}"/>
    <cellStyle name="20% - Accent1 2 2 2 4 3 4" xfId="883" xr:uid="{00000000-0005-0000-0000-00006E030000}"/>
    <cellStyle name="20% - Accent1 2 2 2 4 3 4 2" xfId="884" xr:uid="{00000000-0005-0000-0000-00006F030000}"/>
    <cellStyle name="20% - Accent1 2 2 2 4 3 4 2 2" xfId="885" xr:uid="{00000000-0005-0000-0000-000070030000}"/>
    <cellStyle name="20% - Accent1 2 2 2 4 3 4 3" xfId="886" xr:uid="{00000000-0005-0000-0000-000071030000}"/>
    <cellStyle name="20% - Accent1 2 2 2 4 3 5" xfId="887" xr:uid="{00000000-0005-0000-0000-000072030000}"/>
    <cellStyle name="20% - Accent1 2 2 2 4 3 5 2" xfId="888" xr:uid="{00000000-0005-0000-0000-000073030000}"/>
    <cellStyle name="20% - Accent1 2 2 2 4 3 6" xfId="889" xr:uid="{00000000-0005-0000-0000-000074030000}"/>
    <cellStyle name="20% - Accent1 2 2 2 4 4" xfId="890" xr:uid="{00000000-0005-0000-0000-000075030000}"/>
    <cellStyle name="20% - Accent1 2 2 2 4 4 2" xfId="891" xr:uid="{00000000-0005-0000-0000-000076030000}"/>
    <cellStyle name="20% - Accent1 2 2 2 4 4 2 2" xfId="892" xr:uid="{00000000-0005-0000-0000-000077030000}"/>
    <cellStyle name="20% - Accent1 2 2 2 4 4 2 2 2" xfId="893" xr:uid="{00000000-0005-0000-0000-000078030000}"/>
    <cellStyle name="20% - Accent1 2 2 2 4 4 2 2 2 2" xfId="894" xr:uid="{00000000-0005-0000-0000-000079030000}"/>
    <cellStyle name="20% - Accent1 2 2 2 4 4 2 2 3" xfId="895" xr:uid="{00000000-0005-0000-0000-00007A030000}"/>
    <cellStyle name="20% - Accent1 2 2 2 4 4 2 3" xfId="896" xr:uid="{00000000-0005-0000-0000-00007B030000}"/>
    <cellStyle name="20% - Accent1 2 2 2 4 4 2 3 2" xfId="897" xr:uid="{00000000-0005-0000-0000-00007C030000}"/>
    <cellStyle name="20% - Accent1 2 2 2 4 4 2 4" xfId="898" xr:uid="{00000000-0005-0000-0000-00007D030000}"/>
    <cellStyle name="20% - Accent1 2 2 2 4 4 3" xfId="899" xr:uid="{00000000-0005-0000-0000-00007E030000}"/>
    <cellStyle name="20% - Accent1 2 2 2 4 4 3 2" xfId="900" xr:uid="{00000000-0005-0000-0000-00007F030000}"/>
    <cellStyle name="20% - Accent1 2 2 2 4 4 3 2 2" xfId="901" xr:uid="{00000000-0005-0000-0000-000080030000}"/>
    <cellStyle name="20% - Accent1 2 2 2 4 4 3 3" xfId="902" xr:uid="{00000000-0005-0000-0000-000081030000}"/>
    <cellStyle name="20% - Accent1 2 2 2 4 4 4" xfId="903" xr:uid="{00000000-0005-0000-0000-000082030000}"/>
    <cellStyle name="20% - Accent1 2 2 2 4 4 4 2" xfId="904" xr:uid="{00000000-0005-0000-0000-000083030000}"/>
    <cellStyle name="20% - Accent1 2 2 2 4 4 5" xfId="905" xr:uid="{00000000-0005-0000-0000-000084030000}"/>
    <cellStyle name="20% - Accent1 2 2 2 4 5" xfId="906" xr:uid="{00000000-0005-0000-0000-000085030000}"/>
    <cellStyle name="20% - Accent1 2 2 2 4 5 2" xfId="907" xr:uid="{00000000-0005-0000-0000-000086030000}"/>
    <cellStyle name="20% - Accent1 2 2 2 4 5 2 2" xfId="908" xr:uid="{00000000-0005-0000-0000-000087030000}"/>
    <cellStyle name="20% - Accent1 2 2 2 4 5 2 2 2" xfId="909" xr:uid="{00000000-0005-0000-0000-000088030000}"/>
    <cellStyle name="20% - Accent1 2 2 2 4 5 2 3" xfId="910" xr:uid="{00000000-0005-0000-0000-000089030000}"/>
    <cellStyle name="20% - Accent1 2 2 2 4 5 3" xfId="911" xr:uid="{00000000-0005-0000-0000-00008A030000}"/>
    <cellStyle name="20% - Accent1 2 2 2 4 5 3 2" xfId="912" xr:uid="{00000000-0005-0000-0000-00008B030000}"/>
    <cellStyle name="20% - Accent1 2 2 2 4 5 4" xfId="913" xr:uid="{00000000-0005-0000-0000-00008C030000}"/>
    <cellStyle name="20% - Accent1 2 2 2 4 6" xfId="914" xr:uid="{00000000-0005-0000-0000-00008D030000}"/>
    <cellStyle name="20% - Accent1 2 2 2 4 6 2" xfId="915" xr:uid="{00000000-0005-0000-0000-00008E030000}"/>
    <cellStyle name="20% - Accent1 2 2 2 4 6 2 2" xfId="916" xr:uid="{00000000-0005-0000-0000-00008F030000}"/>
    <cellStyle name="20% - Accent1 2 2 2 4 6 3" xfId="917" xr:uid="{00000000-0005-0000-0000-000090030000}"/>
    <cellStyle name="20% - Accent1 2 2 2 4 7" xfId="918" xr:uid="{00000000-0005-0000-0000-000091030000}"/>
    <cellStyle name="20% - Accent1 2 2 2 4 7 2" xfId="919" xr:uid="{00000000-0005-0000-0000-000092030000}"/>
    <cellStyle name="20% - Accent1 2 2 2 4 8" xfId="920" xr:uid="{00000000-0005-0000-0000-000093030000}"/>
    <cellStyle name="20% - Accent1 2 2 2 5" xfId="921" xr:uid="{00000000-0005-0000-0000-000094030000}"/>
    <cellStyle name="20% - Accent1 2 2 2 5 2" xfId="922" xr:uid="{00000000-0005-0000-0000-000095030000}"/>
    <cellStyle name="20% - Accent1 2 2 2 5 2 2" xfId="923" xr:uid="{00000000-0005-0000-0000-000096030000}"/>
    <cellStyle name="20% - Accent1 2 2 2 5 2 2 2" xfId="924" xr:uid="{00000000-0005-0000-0000-000097030000}"/>
    <cellStyle name="20% - Accent1 2 2 2 5 2 2 2 2" xfId="925" xr:uid="{00000000-0005-0000-0000-000098030000}"/>
    <cellStyle name="20% - Accent1 2 2 2 5 2 2 2 2 2" xfId="926" xr:uid="{00000000-0005-0000-0000-000099030000}"/>
    <cellStyle name="20% - Accent1 2 2 2 5 2 2 2 3" xfId="927" xr:uid="{00000000-0005-0000-0000-00009A030000}"/>
    <cellStyle name="20% - Accent1 2 2 2 5 2 2 3" xfId="928" xr:uid="{00000000-0005-0000-0000-00009B030000}"/>
    <cellStyle name="20% - Accent1 2 2 2 5 2 2 3 2" xfId="929" xr:uid="{00000000-0005-0000-0000-00009C030000}"/>
    <cellStyle name="20% - Accent1 2 2 2 5 2 2 4" xfId="930" xr:uid="{00000000-0005-0000-0000-00009D030000}"/>
    <cellStyle name="20% - Accent1 2 2 2 5 2 3" xfId="931" xr:uid="{00000000-0005-0000-0000-00009E030000}"/>
    <cellStyle name="20% - Accent1 2 2 2 5 2 3 2" xfId="932" xr:uid="{00000000-0005-0000-0000-00009F030000}"/>
    <cellStyle name="20% - Accent1 2 2 2 5 2 3 2 2" xfId="933" xr:uid="{00000000-0005-0000-0000-0000A0030000}"/>
    <cellStyle name="20% - Accent1 2 2 2 5 2 3 3" xfId="934" xr:uid="{00000000-0005-0000-0000-0000A1030000}"/>
    <cellStyle name="20% - Accent1 2 2 2 5 2 4" xfId="935" xr:uid="{00000000-0005-0000-0000-0000A2030000}"/>
    <cellStyle name="20% - Accent1 2 2 2 5 2 4 2" xfId="936" xr:uid="{00000000-0005-0000-0000-0000A3030000}"/>
    <cellStyle name="20% - Accent1 2 2 2 5 2 5" xfId="937" xr:uid="{00000000-0005-0000-0000-0000A4030000}"/>
    <cellStyle name="20% - Accent1 2 2 2 5 3" xfId="938" xr:uid="{00000000-0005-0000-0000-0000A5030000}"/>
    <cellStyle name="20% - Accent1 2 2 2 5 3 2" xfId="939" xr:uid="{00000000-0005-0000-0000-0000A6030000}"/>
    <cellStyle name="20% - Accent1 2 2 2 5 3 2 2" xfId="940" xr:uid="{00000000-0005-0000-0000-0000A7030000}"/>
    <cellStyle name="20% - Accent1 2 2 2 5 3 2 2 2" xfId="941" xr:uid="{00000000-0005-0000-0000-0000A8030000}"/>
    <cellStyle name="20% - Accent1 2 2 2 5 3 2 3" xfId="942" xr:uid="{00000000-0005-0000-0000-0000A9030000}"/>
    <cellStyle name="20% - Accent1 2 2 2 5 3 3" xfId="943" xr:uid="{00000000-0005-0000-0000-0000AA030000}"/>
    <cellStyle name="20% - Accent1 2 2 2 5 3 3 2" xfId="944" xr:uid="{00000000-0005-0000-0000-0000AB030000}"/>
    <cellStyle name="20% - Accent1 2 2 2 5 3 4" xfId="945" xr:uid="{00000000-0005-0000-0000-0000AC030000}"/>
    <cellStyle name="20% - Accent1 2 2 2 5 4" xfId="946" xr:uid="{00000000-0005-0000-0000-0000AD030000}"/>
    <cellStyle name="20% - Accent1 2 2 2 5 4 2" xfId="947" xr:uid="{00000000-0005-0000-0000-0000AE030000}"/>
    <cellStyle name="20% - Accent1 2 2 2 5 4 2 2" xfId="948" xr:uid="{00000000-0005-0000-0000-0000AF030000}"/>
    <cellStyle name="20% - Accent1 2 2 2 5 4 3" xfId="949" xr:uid="{00000000-0005-0000-0000-0000B0030000}"/>
    <cellStyle name="20% - Accent1 2 2 2 5 5" xfId="950" xr:uid="{00000000-0005-0000-0000-0000B1030000}"/>
    <cellStyle name="20% - Accent1 2 2 2 5 5 2" xfId="951" xr:uid="{00000000-0005-0000-0000-0000B2030000}"/>
    <cellStyle name="20% - Accent1 2 2 2 5 6" xfId="952" xr:uid="{00000000-0005-0000-0000-0000B3030000}"/>
    <cellStyle name="20% - Accent1 2 2 2 6" xfId="953" xr:uid="{00000000-0005-0000-0000-0000B4030000}"/>
    <cellStyle name="20% - Accent1 2 2 2 6 2" xfId="954" xr:uid="{00000000-0005-0000-0000-0000B5030000}"/>
    <cellStyle name="20% - Accent1 2 2 2 6 2 2" xfId="955" xr:uid="{00000000-0005-0000-0000-0000B6030000}"/>
    <cellStyle name="20% - Accent1 2 2 2 6 2 2 2" xfId="956" xr:uid="{00000000-0005-0000-0000-0000B7030000}"/>
    <cellStyle name="20% - Accent1 2 2 2 6 2 2 2 2" xfId="957" xr:uid="{00000000-0005-0000-0000-0000B8030000}"/>
    <cellStyle name="20% - Accent1 2 2 2 6 2 2 2 2 2" xfId="958" xr:uid="{00000000-0005-0000-0000-0000B9030000}"/>
    <cellStyle name="20% - Accent1 2 2 2 6 2 2 2 3" xfId="959" xr:uid="{00000000-0005-0000-0000-0000BA030000}"/>
    <cellStyle name="20% - Accent1 2 2 2 6 2 2 3" xfId="960" xr:uid="{00000000-0005-0000-0000-0000BB030000}"/>
    <cellStyle name="20% - Accent1 2 2 2 6 2 2 3 2" xfId="961" xr:uid="{00000000-0005-0000-0000-0000BC030000}"/>
    <cellStyle name="20% - Accent1 2 2 2 6 2 2 4" xfId="962" xr:uid="{00000000-0005-0000-0000-0000BD030000}"/>
    <cellStyle name="20% - Accent1 2 2 2 6 2 3" xfId="963" xr:uid="{00000000-0005-0000-0000-0000BE030000}"/>
    <cellStyle name="20% - Accent1 2 2 2 6 2 3 2" xfId="964" xr:uid="{00000000-0005-0000-0000-0000BF030000}"/>
    <cellStyle name="20% - Accent1 2 2 2 6 2 3 2 2" xfId="965" xr:uid="{00000000-0005-0000-0000-0000C0030000}"/>
    <cellStyle name="20% - Accent1 2 2 2 6 2 3 3" xfId="966" xr:uid="{00000000-0005-0000-0000-0000C1030000}"/>
    <cellStyle name="20% - Accent1 2 2 2 6 2 4" xfId="967" xr:uid="{00000000-0005-0000-0000-0000C2030000}"/>
    <cellStyle name="20% - Accent1 2 2 2 6 2 4 2" xfId="968" xr:uid="{00000000-0005-0000-0000-0000C3030000}"/>
    <cellStyle name="20% - Accent1 2 2 2 6 2 5" xfId="969" xr:uid="{00000000-0005-0000-0000-0000C4030000}"/>
    <cellStyle name="20% - Accent1 2 2 2 6 3" xfId="970" xr:uid="{00000000-0005-0000-0000-0000C5030000}"/>
    <cellStyle name="20% - Accent1 2 2 2 6 3 2" xfId="971" xr:uid="{00000000-0005-0000-0000-0000C6030000}"/>
    <cellStyle name="20% - Accent1 2 2 2 6 3 2 2" xfId="972" xr:uid="{00000000-0005-0000-0000-0000C7030000}"/>
    <cellStyle name="20% - Accent1 2 2 2 6 3 2 2 2" xfId="973" xr:uid="{00000000-0005-0000-0000-0000C8030000}"/>
    <cellStyle name="20% - Accent1 2 2 2 6 3 2 3" xfId="974" xr:uid="{00000000-0005-0000-0000-0000C9030000}"/>
    <cellStyle name="20% - Accent1 2 2 2 6 3 3" xfId="975" xr:uid="{00000000-0005-0000-0000-0000CA030000}"/>
    <cellStyle name="20% - Accent1 2 2 2 6 3 3 2" xfId="976" xr:uid="{00000000-0005-0000-0000-0000CB030000}"/>
    <cellStyle name="20% - Accent1 2 2 2 6 3 4" xfId="977" xr:uid="{00000000-0005-0000-0000-0000CC030000}"/>
    <cellStyle name="20% - Accent1 2 2 2 6 4" xfId="978" xr:uid="{00000000-0005-0000-0000-0000CD030000}"/>
    <cellStyle name="20% - Accent1 2 2 2 6 4 2" xfId="979" xr:uid="{00000000-0005-0000-0000-0000CE030000}"/>
    <cellStyle name="20% - Accent1 2 2 2 6 4 2 2" xfId="980" xr:uid="{00000000-0005-0000-0000-0000CF030000}"/>
    <cellStyle name="20% - Accent1 2 2 2 6 4 3" xfId="981" xr:uid="{00000000-0005-0000-0000-0000D0030000}"/>
    <cellStyle name="20% - Accent1 2 2 2 6 5" xfId="982" xr:uid="{00000000-0005-0000-0000-0000D1030000}"/>
    <cellStyle name="20% - Accent1 2 2 2 6 5 2" xfId="983" xr:uid="{00000000-0005-0000-0000-0000D2030000}"/>
    <cellStyle name="20% - Accent1 2 2 2 6 6" xfId="984" xr:uid="{00000000-0005-0000-0000-0000D3030000}"/>
    <cellStyle name="20% - Accent1 2 2 2 7" xfId="985" xr:uid="{00000000-0005-0000-0000-0000D4030000}"/>
    <cellStyle name="20% - Accent1 2 2 2 7 2" xfId="986" xr:uid="{00000000-0005-0000-0000-0000D5030000}"/>
    <cellStyle name="20% - Accent1 2 2 2 7 2 2" xfId="987" xr:uid="{00000000-0005-0000-0000-0000D6030000}"/>
    <cellStyle name="20% - Accent1 2 2 2 7 2 2 2" xfId="988" xr:uid="{00000000-0005-0000-0000-0000D7030000}"/>
    <cellStyle name="20% - Accent1 2 2 2 7 2 2 2 2" xfId="989" xr:uid="{00000000-0005-0000-0000-0000D8030000}"/>
    <cellStyle name="20% - Accent1 2 2 2 7 2 2 2 2 2" xfId="990" xr:uid="{00000000-0005-0000-0000-0000D9030000}"/>
    <cellStyle name="20% - Accent1 2 2 2 7 2 2 2 3" xfId="991" xr:uid="{00000000-0005-0000-0000-0000DA030000}"/>
    <cellStyle name="20% - Accent1 2 2 2 7 2 2 3" xfId="992" xr:uid="{00000000-0005-0000-0000-0000DB030000}"/>
    <cellStyle name="20% - Accent1 2 2 2 7 2 2 3 2" xfId="993" xr:uid="{00000000-0005-0000-0000-0000DC030000}"/>
    <cellStyle name="20% - Accent1 2 2 2 7 2 2 4" xfId="994" xr:uid="{00000000-0005-0000-0000-0000DD030000}"/>
    <cellStyle name="20% - Accent1 2 2 2 7 2 3" xfId="995" xr:uid="{00000000-0005-0000-0000-0000DE030000}"/>
    <cellStyle name="20% - Accent1 2 2 2 7 2 3 2" xfId="996" xr:uid="{00000000-0005-0000-0000-0000DF030000}"/>
    <cellStyle name="20% - Accent1 2 2 2 7 2 3 2 2" xfId="997" xr:uid="{00000000-0005-0000-0000-0000E0030000}"/>
    <cellStyle name="20% - Accent1 2 2 2 7 2 3 3" xfId="998" xr:uid="{00000000-0005-0000-0000-0000E1030000}"/>
    <cellStyle name="20% - Accent1 2 2 2 7 2 4" xfId="999" xr:uid="{00000000-0005-0000-0000-0000E2030000}"/>
    <cellStyle name="20% - Accent1 2 2 2 7 2 4 2" xfId="1000" xr:uid="{00000000-0005-0000-0000-0000E3030000}"/>
    <cellStyle name="20% - Accent1 2 2 2 7 2 5" xfId="1001" xr:uid="{00000000-0005-0000-0000-0000E4030000}"/>
    <cellStyle name="20% - Accent1 2 2 2 7 3" xfId="1002" xr:uid="{00000000-0005-0000-0000-0000E5030000}"/>
    <cellStyle name="20% - Accent1 2 2 2 7 3 2" xfId="1003" xr:uid="{00000000-0005-0000-0000-0000E6030000}"/>
    <cellStyle name="20% - Accent1 2 2 2 7 3 2 2" xfId="1004" xr:uid="{00000000-0005-0000-0000-0000E7030000}"/>
    <cellStyle name="20% - Accent1 2 2 2 7 3 2 2 2" xfId="1005" xr:uid="{00000000-0005-0000-0000-0000E8030000}"/>
    <cellStyle name="20% - Accent1 2 2 2 7 3 2 3" xfId="1006" xr:uid="{00000000-0005-0000-0000-0000E9030000}"/>
    <cellStyle name="20% - Accent1 2 2 2 7 3 3" xfId="1007" xr:uid="{00000000-0005-0000-0000-0000EA030000}"/>
    <cellStyle name="20% - Accent1 2 2 2 7 3 3 2" xfId="1008" xr:uid="{00000000-0005-0000-0000-0000EB030000}"/>
    <cellStyle name="20% - Accent1 2 2 2 7 3 4" xfId="1009" xr:uid="{00000000-0005-0000-0000-0000EC030000}"/>
    <cellStyle name="20% - Accent1 2 2 2 7 4" xfId="1010" xr:uid="{00000000-0005-0000-0000-0000ED030000}"/>
    <cellStyle name="20% - Accent1 2 2 2 7 4 2" xfId="1011" xr:uid="{00000000-0005-0000-0000-0000EE030000}"/>
    <cellStyle name="20% - Accent1 2 2 2 7 4 2 2" xfId="1012" xr:uid="{00000000-0005-0000-0000-0000EF030000}"/>
    <cellStyle name="20% - Accent1 2 2 2 7 4 3" xfId="1013" xr:uid="{00000000-0005-0000-0000-0000F0030000}"/>
    <cellStyle name="20% - Accent1 2 2 2 7 5" xfId="1014" xr:uid="{00000000-0005-0000-0000-0000F1030000}"/>
    <cellStyle name="20% - Accent1 2 2 2 7 5 2" xfId="1015" xr:uid="{00000000-0005-0000-0000-0000F2030000}"/>
    <cellStyle name="20% - Accent1 2 2 2 7 6" xfId="1016" xr:uid="{00000000-0005-0000-0000-0000F3030000}"/>
    <cellStyle name="20% - Accent1 2 2 2 8" xfId="1017" xr:uid="{00000000-0005-0000-0000-0000F4030000}"/>
    <cellStyle name="20% - Accent1 2 2 2 8 2" xfId="1018" xr:uid="{00000000-0005-0000-0000-0000F5030000}"/>
    <cellStyle name="20% - Accent1 2 2 2 8 2 2" xfId="1019" xr:uid="{00000000-0005-0000-0000-0000F6030000}"/>
    <cellStyle name="20% - Accent1 2 2 2 8 2 2 2" xfId="1020" xr:uid="{00000000-0005-0000-0000-0000F7030000}"/>
    <cellStyle name="20% - Accent1 2 2 2 8 2 2 2 2" xfId="1021" xr:uid="{00000000-0005-0000-0000-0000F8030000}"/>
    <cellStyle name="20% - Accent1 2 2 2 8 2 2 3" xfId="1022" xr:uid="{00000000-0005-0000-0000-0000F9030000}"/>
    <cellStyle name="20% - Accent1 2 2 2 8 2 3" xfId="1023" xr:uid="{00000000-0005-0000-0000-0000FA030000}"/>
    <cellStyle name="20% - Accent1 2 2 2 8 2 3 2" xfId="1024" xr:uid="{00000000-0005-0000-0000-0000FB030000}"/>
    <cellStyle name="20% - Accent1 2 2 2 8 2 4" xfId="1025" xr:uid="{00000000-0005-0000-0000-0000FC030000}"/>
    <cellStyle name="20% - Accent1 2 2 2 8 3" xfId="1026" xr:uid="{00000000-0005-0000-0000-0000FD030000}"/>
    <cellStyle name="20% - Accent1 2 2 2 8 3 2" xfId="1027" xr:uid="{00000000-0005-0000-0000-0000FE030000}"/>
    <cellStyle name="20% - Accent1 2 2 2 8 3 2 2" xfId="1028" xr:uid="{00000000-0005-0000-0000-0000FF030000}"/>
    <cellStyle name="20% - Accent1 2 2 2 8 3 3" xfId="1029" xr:uid="{00000000-0005-0000-0000-000000040000}"/>
    <cellStyle name="20% - Accent1 2 2 2 8 4" xfId="1030" xr:uid="{00000000-0005-0000-0000-000001040000}"/>
    <cellStyle name="20% - Accent1 2 2 2 8 4 2" xfId="1031" xr:uid="{00000000-0005-0000-0000-000002040000}"/>
    <cellStyle name="20% - Accent1 2 2 2 8 5" xfId="1032" xr:uid="{00000000-0005-0000-0000-000003040000}"/>
    <cellStyle name="20% - Accent1 2 2 2 9" xfId="1033" xr:uid="{00000000-0005-0000-0000-000004040000}"/>
    <cellStyle name="20% - Accent1 2 2 2 9 2" xfId="1034" xr:uid="{00000000-0005-0000-0000-000005040000}"/>
    <cellStyle name="20% - Accent1 2 2 2 9 2 2" xfId="1035" xr:uid="{00000000-0005-0000-0000-000006040000}"/>
    <cellStyle name="20% - Accent1 2 2 2 9 2 2 2" xfId="1036" xr:uid="{00000000-0005-0000-0000-000007040000}"/>
    <cellStyle name="20% - Accent1 2 2 2 9 2 2 2 2" xfId="1037" xr:uid="{00000000-0005-0000-0000-000008040000}"/>
    <cellStyle name="20% - Accent1 2 2 2 9 2 2 3" xfId="1038" xr:uid="{00000000-0005-0000-0000-000009040000}"/>
    <cellStyle name="20% - Accent1 2 2 2 9 2 3" xfId="1039" xr:uid="{00000000-0005-0000-0000-00000A040000}"/>
    <cellStyle name="20% - Accent1 2 2 2 9 2 3 2" xfId="1040" xr:uid="{00000000-0005-0000-0000-00000B040000}"/>
    <cellStyle name="20% - Accent1 2 2 2 9 2 4" xfId="1041" xr:uid="{00000000-0005-0000-0000-00000C040000}"/>
    <cellStyle name="20% - Accent1 2 2 2 9 3" xfId="1042" xr:uid="{00000000-0005-0000-0000-00000D040000}"/>
    <cellStyle name="20% - Accent1 2 2 2 9 3 2" xfId="1043" xr:uid="{00000000-0005-0000-0000-00000E040000}"/>
    <cellStyle name="20% - Accent1 2 2 2 9 3 2 2" xfId="1044" xr:uid="{00000000-0005-0000-0000-00000F040000}"/>
    <cellStyle name="20% - Accent1 2 2 2 9 3 3" xfId="1045" xr:uid="{00000000-0005-0000-0000-000010040000}"/>
    <cellStyle name="20% - Accent1 2 2 2 9 4" xfId="1046" xr:uid="{00000000-0005-0000-0000-000011040000}"/>
    <cellStyle name="20% - Accent1 2 2 2 9 4 2" xfId="1047" xr:uid="{00000000-0005-0000-0000-000012040000}"/>
    <cellStyle name="20% - Accent1 2 2 2 9 5" xfId="1048" xr:uid="{00000000-0005-0000-0000-000013040000}"/>
    <cellStyle name="20% - Accent1 2 2 3" xfId="1049" xr:uid="{00000000-0005-0000-0000-000014040000}"/>
    <cellStyle name="20% - Accent1 2 2 3 10" xfId="1050" xr:uid="{00000000-0005-0000-0000-000015040000}"/>
    <cellStyle name="20% - Accent1 2 2 3 10 2" xfId="1051" xr:uid="{00000000-0005-0000-0000-000016040000}"/>
    <cellStyle name="20% - Accent1 2 2 3 10 2 2" xfId="1052" xr:uid="{00000000-0005-0000-0000-000017040000}"/>
    <cellStyle name="20% - Accent1 2 2 3 10 2 2 2" xfId="1053" xr:uid="{00000000-0005-0000-0000-000018040000}"/>
    <cellStyle name="20% - Accent1 2 2 3 10 2 3" xfId="1054" xr:uid="{00000000-0005-0000-0000-000019040000}"/>
    <cellStyle name="20% - Accent1 2 2 3 10 3" xfId="1055" xr:uid="{00000000-0005-0000-0000-00001A040000}"/>
    <cellStyle name="20% - Accent1 2 2 3 10 3 2" xfId="1056" xr:uid="{00000000-0005-0000-0000-00001B040000}"/>
    <cellStyle name="20% - Accent1 2 2 3 10 4" xfId="1057" xr:uid="{00000000-0005-0000-0000-00001C040000}"/>
    <cellStyle name="20% - Accent1 2 2 3 11" xfId="1058" xr:uid="{00000000-0005-0000-0000-00001D040000}"/>
    <cellStyle name="20% - Accent1 2 2 3 11 2" xfId="1059" xr:uid="{00000000-0005-0000-0000-00001E040000}"/>
    <cellStyle name="20% - Accent1 2 2 3 11 2 2" xfId="1060" xr:uid="{00000000-0005-0000-0000-00001F040000}"/>
    <cellStyle name="20% - Accent1 2 2 3 11 3" xfId="1061" xr:uid="{00000000-0005-0000-0000-000020040000}"/>
    <cellStyle name="20% - Accent1 2 2 3 12" xfId="1062" xr:uid="{00000000-0005-0000-0000-000021040000}"/>
    <cellStyle name="20% - Accent1 2 2 3 12 2" xfId="1063" xr:uid="{00000000-0005-0000-0000-000022040000}"/>
    <cellStyle name="20% - Accent1 2 2 3 13" xfId="1064" xr:uid="{00000000-0005-0000-0000-000023040000}"/>
    <cellStyle name="20% - Accent1 2 2 3 2" xfId="1065" xr:uid="{00000000-0005-0000-0000-000024040000}"/>
    <cellStyle name="20% - Accent1 2 2 3 2 10" xfId="1066" xr:uid="{00000000-0005-0000-0000-000025040000}"/>
    <cellStyle name="20% - Accent1 2 2 3 2 2" xfId="1067" xr:uid="{00000000-0005-0000-0000-000026040000}"/>
    <cellStyle name="20% - Accent1 2 2 3 2 2 2" xfId="1068" xr:uid="{00000000-0005-0000-0000-000027040000}"/>
    <cellStyle name="20% - Accent1 2 2 3 2 2 2 2" xfId="1069" xr:uid="{00000000-0005-0000-0000-000028040000}"/>
    <cellStyle name="20% - Accent1 2 2 3 2 2 2 2 2" xfId="1070" xr:uid="{00000000-0005-0000-0000-000029040000}"/>
    <cellStyle name="20% - Accent1 2 2 3 2 2 2 2 2 2" xfId="1071" xr:uid="{00000000-0005-0000-0000-00002A040000}"/>
    <cellStyle name="20% - Accent1 2 2 3 2 2 2 2 2 2 2" xfId="1072" xr:uid="{00000000-0005-0000-0000-00002B040000}"/>
    <cellStyle name="20% - Accent1 2 2 3 2 2 2 2 2 2 2 2" xfId="1073" xr:uid="{00000000-0005-0000-0000-00002C040000}"/>
    <cellStyle name="20% - Accent1 2 2 3 2 2 2 2 2 2 3" xfId="1074" xr:uid="{00000000-0005-0000-0000-00002D040000}"/>
    <cellStyle name="20% - Accent1 2 2 3 2 2 2 2 2 3" xfId="1075" xr:uid="{00000000-0005-0000-0000-00002E040000}"/>
    <cellStyle name="20% - Accent1 2 2 3 2 2 2 2 2 3 2" xfId="1076" xr:uid="{00000000-0005-0000-0000-00002F040000}"/>
    <cellStyle name="20% - Accent1 2 2 3 2 2 2 2 2 4" xfId="1077" xr:uid="{00000000-0005-0000-0000-000030040000}"/>
    <cellStyle name="20% - Accent1 2 2 3 2 2 2 2 3" xfId="1078" xr:uid="{00000000-0005-0000-0000-000031040000}"/>
    <cellStyle name="20% - Accent1 2 2 3 2 2 2 2 3 2" xfId="1079" xr:uid="{00000000-0005-0000-0000-000032040000}"/>
    <cellStyle name="20% - Accent1 2 2 3 2 2 2 2 3 2 2" xfId="1080" xr:uid="{00000000-0005-0000-0000-000033040000}"/>
    <cellStyle name="20% - Accent1 2 2 3 2 2 2 2 3 3" xfId="1081" xr:uid="{00000000-0005-0000-0000-000034040000}"/>
    <cellStyle name="20% - Accent1 2 2 3 2 2 2 2 4" xfId="1082" xr:uid="{00000000-0005-0000-0000-000035040000}"/>
    <cellStyle name="20% - Accent1 2 2 3 2 2 2 2 4 2" xfId="1083" xr:uid="{00000000-0005-0000-0000-000036040000}"/>
    <cellStyle name="20% - Accent1 2 2 3 2 2 2 2 5" xfId="1084" xr:uid="{00000000-0005-0000-0000-000037040000}"/>
    <cellStyle name="20% - Accent1 2 2 3 2 2 2 3" xfId="1085" xr:uid="{00000000-0005-0000-0000-000038040000}"/>
    <cellStyle name="20% - Accent1 2 2 3 2 2 2 3 2" xfId="1086" xr:uid="{00000000-0005-0000-0000-000039040000}"/>
    <cellStyle name="20% - Accent1 2 2 3 2 2 2 3 2 2" xfId="1087" xr:uid="{00000000-0005-0000-0000-00003A040000}"/>
    <cellStyle name="20% - Accent1 2 2 3 2 2 2 3 2 2 2" xfId="1088" xr:uid="{00000000-0005-0000-0000-00003B040000}"/>
    <cellStyle name="20% - Accent1 2 2 3 2 2 2 3 2 3" xfId="1089" xr:uid="{00000000-0005-0000-0000-00003C040000}"/>
    <cellStyle name="20% - Accent1 2 2 3 2 2 2 3 3" xfId="1090" xr:uid="{00000000-0005-0000-0000-00003D040000}"/>
    <cellStyle name="20% - Accent1 2 2 3 2 2 2 3 3 2" xfId="1091" xr:uid="{00000000-0005-0000-0000-00003E040000}"/>
    <cellStyle name="20% - Accent1 2 2 3 2 2 2 3 4" xfId="1092" xr:uid="{00000000-0005-0000-0000-00003F040000}"/>
    <cellStyle name="20% - Accent1 2 2 3 2 2 2 4" xfId="1093" xr:uid="{00000000-0005-0000-0000-000040040000}"/>
    <cellStyle name="20% - Accent1 2 2 3 2 2 2 4 2" xfId="1094" xr:uid="{00000000-0005-0000-0000-000041040000}"/>
    <cellStyle name="20% - Accent1 2 2 3 2 2 2 4 2 2" xfId="1095" xr:uid="{00000000-0005-0000-0000-000042040000}"/>
    <cellStyle name="20% - Accent1 2 2 3 2 2 2 4 3" xfId="1096" xr:uid="{00000000-0005-0000-0000-000043040000}"/>
    <cellStyle name="20% - Accent1 2 2 3 2 2 2 5" xfId="1097" xr:uid="{00000000-0005-0000-0000-000044040000}"/>
    <cellStyle name="20% - Accent1 2 2 3 2 2 2 5 2" xfId="1098" xr:uid="{00000000-0005-0000-0000-000045040000}"/>
    <cellStyle name="20% - Accent1 2 2 3 2 2 2 6" xfId="1099" xr:uid="{00000000-0005-0000-0000-000046040000}"/>
    <cellStyle name="20% - Accent1 2 2 3 2 2 3" xfId="1100" xr:uid="{00000000-0005-0000-0000-000047040000}"/>
    <cellStyle name="20% - Accent1 2 2 3 2 2 3 2" xfId="1101" xr:uid="{00000000-0005-0000-0000-000048040000}"/>
    <cellStyle name="20% - Accent1 2 2 3 2 2 3 2 2" xfId="1102" xr:uid="{00000000-0005-0000-0000-000049040000}"/>
    <cellStyle name="20% - Accent1 2 2 3 2 2 3 2 2 2" xfId="1103" xr:uid="{00000000-0005-0000-0000-00004A040000}"/>
    <cellStyle name="20% - Accent1 2 2 3 2 2 3 2 2 2 2" xfId="1104" xr:uid="{00000000-0005-0000-0000-00004B040000}"/>
    <cellStyle name="20% - Accent1 2 2 3 2 2 3 2 2 2 2 2" xfId="1105" xr:uid="{00000000-0005-0000-0000-00004C040000}"/>
    <cellStyle name="20% - Accent1 2 2 3 2 2 3 2 2 2 3" xfId="1106" xr:uid="{00000000-0005-0000-0000-00004D040000}"/>
    <cellStyle name="20% - Accent1 2 2 3 2 2 3 2 2 3" xfId="1107" xr:uid="{00000000-0005-0000-0000-00004E040000}"/>
    <cellStyle name="20% - Accent1 2 2 3 2 2 3 2 2 3 2" xfId="1108" xr:uid="{00000000-0005-0000-0000-00004F040000}"/>
    <cellStyle name="20% - Accent1 2 2 3 2 2 3 2 2 4" xfId="1109" xr:uid="{00000000-0005-0000-0000-000050040000}"/>
    <cellStyle name="20% - Accent1 2 2 3 2 2 3 2 3" xfId="1110" xr:uid="{00000000-0005-0000-0000-000051040000}"/>
    <cellStyle name="20% - Accent1 2 2 3 2 2 3 2 3 2" xfId="1111" xr:uid="{00000000-0005-0000-0000-000052040000}"/>
    <cellStyle name="20% - Accent1 2 2 3 2 2 3 2 3 2 2" xfId="1112" xr:uid="{00000000-0005-0000-0000-000053040000}"/>
    <cellStyle name="20% - Accent1 2 2 3 2 2 3 2 3 3" xfId="1113" xr:uid="{00000000-0005-0000-0000-000054040000}"/>
    <cellStyle name="20% - Accent1 2 2 3 2 2 3 2 4" xfId="1114" xr:uid="{00000000-0005-0000-0000-000055040000}"/>
    <cellStyle name="20% - Accent1 2 2 3 2 2 3 2 4 2" xfId="1115" xr:uid="{00000000-0005-0000-0000-000056040000}"/>
    <cellStyle name="20% - Accent1 2 2 3 2 2 3 2 5" xfId="1116" xr:uid="{00000000-0005-0000-0000-000057040000}"/>
    <cellStyle name="20% - Accent1 2 2 3 2 2 3 3" xfId="1117" xr:uid="{00000000-0005-0000-0000-000058040000}"/>
    <cellStyle name="20% - Accent1 2 2 3 2 2 3 3 2" xfId="1118" xr:uid="{00000000-0005-0000-0000-000059040000}"/>
    <cellStyle name="20% - Accent1 2 2 3 2 2 3 3 2 2" xfId="1119" xr:uid="{00000000-0005-0000-0000-00005A040000}"/>
    <cellStyle name="20% - Accent1 2 2 3 2 2 3 3 2 2 2" xfId="1120" xr:uid="{00000000-0005-0000-0000-00005B040000}"/>
    <cellStyle name="20% - Accent1 2 2 3 2 2 3 3 2 3" xfId="1121" xr:uid="{00000000-0005-0000-0000-00005C040000}"/>
    <cellStyle name="20% - Accent1 2 2 3 2 2 3 3 3" xfId="1122" xr:uid="{00000000-0005-0000-0000-00005D040000}"/>
    <cellStyle name="20% - Accent1 2 2 3 2 2 3 3 3 2" xfId="1123" xr:uid="{00000000-0005-0000-0000-00005E040000}"/>
    <cellStyle name="20% - Accent1 2 2 3 2 2 3 3 4" xfId="1124" xr:uid="{00000000-0005-0000-0000-00005F040000}"/>
    <cellStyle name="20% - Accent1 2 2 3 2 2 3 4" xfId="1125" xr:uid="{00000000-0005-0000-0000-000060040000}"/>
    <cellStyle name="20% - Accent1 2 2 3 2 2 3 4 2" xfId="1126" xr:uid="{00000000-0005-0000-0000-000061040000}"/>
    <cellStyle name="20% - Accent1 2 2 3 2 2 3 4 2 2" xfId="1127" xr:uid="{00000000-0005-0000-0000-000062040000}"/>
    <cellStyle name="20% - Accent1 2 2 3 2 2 3 4 3" xfId="1128" xr:uid="{00000000-0005-0000-0000-000063040000}"/>
    <cellStyle name="20% - Accent1 2 2 3 2 2 3 5" xfId="1129" xr:uid="{00000000-0005-0000-0000-000064040000}"/>
    <cellStyle name="20% - Accent1 2 2 3 2 2 3 5 2" xfId="1130" xr:uid="{00000000-0005-0000-0000-000065040000}"/>
    <cellStyle name="20% - Accent1 2 2 3 2 2 3 6" xfId="1131" xr:uid="{00000000-0005-0000-0000-000066040000}"/>
    <cellStyle name="20% - Accent1 2 2 3 2 2 4" xfId="1132" xr:uid="{00000000-0005-0000-0000-000067040000}"/>
    <cellStyle name="20% - Accent1 2 2 3 2 2 4 2" xfId="1133" xr:uid="{00000000-0005-0000-0000-000068040000}"/>
    <cellStyle name="20% - Accent1 2 2 3 2 2 4 2 2" xfId="1134" xr:uid="{00000000-0005-0000-0000-000069040000}"/>
    <cellStyle name="20% - Accent1 2 2 3 2 2 4 2 2 2" xfId="1135" xr:uid="{00000000-0005-0000-0000-00006A040000}"/>
    <cellStyle name="20% - Accent1 2 2 3 2 2 4 2 2 2 2" xfId="1136" xr:uid="{00000000-0005-0000-0000-00006B040000}"/>
    <cellStyle name="20% - Accent1 2 2 3 2 2 4 2 2 3" xfId="1137" xr:uid="{00000000-0005-0000-0000-00006C040000}"/>
    <cellStyle name="20% - Accent1 2 2 3 2 2 4 2 3" xfId="1138" xr:uid="{00000000-0005-0000-0000-00006D040000}"/>
    <cellStyle name="20% - Accent1 2 2 3 2 2 4 2 3 2" xfId="1139" xr:uid="{00000000-0005-0000-0000-00006E040000}"/>
    <cellStyle name="20% - Accent1 2 2 3 2 2 4 2 4" xfId="1140" xr:uid="{00000000-0005-0000-0000-00006F040000}"/>
    <cellStyle name="20% - Accent1 2 2 3 2 2 4 3" xfId="1141" xr:uid="{00000000-0005-0000-0000-000070040000}"/>
    <cellStyle name="20% - Accent1 2 2 3 2 2 4 3 2" xfId="1142" xr:uid="{00000000-0005-0000-0000-000071040000}"/>
    <cellStyle name="20% - Accent1 2 2 3 2 2 4 3 2 2" xfId="1143" xr:uid="{00000000-0005-0000-0000-000072040000}"/>
    <cellStyle name="20% - Accent1 2 2 3 2 2 4 3 3" xfId="1144" xr:uid="{00000000-0005-0000-0000-000073040000}"/>
    <cellStyle name="20% - Accent1 2 2 3 2 2 4 4" xfId="1145" xr:uid="{00000000-0005-0000-0000-000074040000}"/>
    <cellStyle name="20% - Accent1 2 2 3 2 2 4 4 2" xfId="1146" xr:uid="{00000000-0005-0000-0000-000075040000}"/>
    <cellStyle name="20% - Accent1 2 2 3 2 2 4 5" xfId="1147" xr:uid="{00000000-0005-0000-0000-000076040000}"/>
    <cellStyle name="20% - Accent1 2 2 3 2 2 5" xfId="1148" xr:uid="{00000000-0005-0000-0000-000077040000}"/>
    <cellStyle name="20% - Accent1 2 2 3 2 2 5 2" xfId="1149" xr:uid="{00000000-0005-0000-0000-000078040000}"/>
    <cellStyle name="20% - Accent1 2 2 3 2 2 5 2 2" xfId="1150" xr:uid="{00000000-0005-0000-0000-000079040000}"/>
    <cellStyle name="20% - Accent1 2 2 3 2 2 5 2 2 2" xfId="1151" xr:uid="{00000000-0005-0000-0000-00007A040000}"/>
    <cellStyle name="20% - Accent1 2 2 3 2 2 5 2 3" xfId="1152" xr:uid="{00000000-0005-0000-0000-00007B040000}"/>
    <cellStyle name="20% - Accent1 2 2 3 2 2 5 3" xfId="1153" xr:uid="{00000000-0005-0000-0000-00007C040000}"/>
    <cellStyle name="20% - Accent1 2 2 3 2 2 5 3 2" xfId="1154" xr:uid="{00000000-0005-0000-0000-00007D040000}"/>
    <cellStyle name="20% - Accent1 2 2 3 2 2 5 4" xfId="1155" xr:uid="{00000000-0005-0000-0000-00007E040000}"/>
    <cellStyle name="20% - Accent1 2 2 3 2 2 6" xfId="1156" xr:uid="{00000000-0005-0000-0000-00007F040000}"/>
    <cellStyle name="20% - Accent1 2 2 3 2 2 6 2" xfId="1157" xr:uid="{00000000-0005-0000-0000-000080040000}"/>
    <cellStyle name="20% - Accent1 2 2 3 2 2 6 2 2" xfId="1158" xr:uid="{00000000-0005-0000-0000-000081040000}"/>
    <cellStyle name="20% - Accent1 2 2 3 2 2 6 3" xfId="1159" xr:uid="{00000000-0005-0000-0000-000082040000}"/>
    <cellStyle name="20% - Accent1 2 2 3 2 2 7" xfId="1160" xr:uid="{00000000-0005-0000-0000-000083040000}"/>
    <cellStyle name="20% - Accent1 2 2 3 2 2 7 2" xfId="1161" xr:uid="{00000000-0005-0000-0000-000084040000}"/>
    <cellStyle name="20% - Accent1 2 2 3 2 2 8" xfId="1162" xr:uid="{00000000-0005-0000-0000-000085040000}"/>
    <cellStyle name="20% - Accent1 2 2 3 2 3" xfId="1163" xr:uid="{00000000-0005-0000-0000-000086040000}"/>
    <cellStyle name="20% - Accent1 2 2 3 2 3 2" xfId="1164" xr:uid="{00000000-0005-0000-0000-000087040000}"/>
    <cellStyle name="20% - Accent1 2 2 3 2 3 2 2" xfId="1165" xr:uid="{00000000-0005-0000-0000-000088040000}"/>
    <cellStyle name="20% - Accent1 2 2 3 2 3 2 2 2" xfId="1166" xr:uid="{00000000-0005-0000-0000-000089040000}"/>
    <cellStyle name="20% - Accent1 2 2 3 2 3 2 2 2 2" xfId="1167" xr:uid="{00000000-0005-0000-0000-00008A040000}"/>
    <cellStyle name="20% - Accent1 2 2 3 2 3 2 2 2 2 2" xfId="1168" xr:uid="{00000000-0005-0000-0000-00008B040000}"/>
    <cellStyle name="20% - Accent1 2 2 3 2 3 2 2 2 3" xfId="1169" xr:uid="{00000000-0005-0000-0000-00008C040000}"/>
    <cellStyle name="20% - Accent1 2 2 3 2 3 2 2 3" xfId="1170" xr:uid="{00000000-0005-0000-0000-00008D040000}"/>
    <cellStyle name="20% - Accent1 2 2 3 2 3 2 2 3 2" xfId="1171" xr:uid="{00000000-0005-0000-0000-00008E040000}"/>
    <cellStyle name="20% - Accent1 2 2 3 2 3 2 2 4" xfId="1172" xr:uid="{00000000-0005-0000-0000-00008F040000}"/>
    <cellStyle name="20% - Accent1 2 2 3 2 3 2 3" xfId="1173" xr:uid="{00000000-0005-0000-0000-000090040000}"/>
    <cellStyle name="20% - Accent1 2 2 3 2 3 2 3 2" xfId="1174" xr:uid="{00000000-0005-0000-0000-000091040000}"/>
    <cellStyle name="20% - Accent1 2 2 3 2 3 2 3 2 2" xfId="1175" xr:uid="{00000000-0005-0000-0000-000092040000}"/>
    <cellStyle name="20% - Accent1 2 2 3 2 3 2 3 3" xfId="1176" xr:uid="{00000000-0005-0000-0000-000093040000}"/>
    <cellStyle name="20% - Accent1 2 2 3 2 3 2 4" xfId="1177" xr:uid="{00000000-0005-0000-0000-000094040000}"/>
    <cellStyle name="20% - Accent1 2 2 3 2 3 2 4 2" xfId="1178" xr:uid="{00000000-0005-0000-0000-000095040000}"/>
    <cellStyle name="20% - Accent1 2 2 3 2 3 2 5" xfId="1179" xr:uid="{00000000-0005-0000-0000-000096040000}"/>
    <cellStyle name="20% - Accent1 2 2 3 2 3 3" xfId="1180" xr:uid="{00000000-0005-0000-0000-000097040000}"/>
    <cellStyle name="20% - Accent1 2 2 3 2 3 3 2" xfId="1181" xr:uid="{00000000-0005-0000-0000-000098040000}"/>
    <cellStyle name="20% - Accent1 2 2 3 2 3 3 2 2" xfId="1182" xr:uid="{00000000-0005-0000-0000-000099040000}"/>
    <cellStyle name="20% - Accent1 2 2 3 2 3 3 2 2 2" xfId="1183" xr:uid="{00000000-0005-0000-0000-00009A040000}"/>
    <cellStyle name="20% - Accent1 2 2 3 2 3 3 2 3" xfId="1184" xr:uid="{00000000-0005-0000-0000-00009B040000}"/>
    <cellStyle name="20% - Accent1 2 2 3 2 3 3 3" xfId="1185" xr:uid="{00000000-0005-0000-0000-00009C040000}"/>
    <cellStyle name="20% - Accent1 2 2 3 2 3 3 3 2" xfId="1186" xr:uid="{00000000-0005-0000-0000-00009D040000}"/>
    <cellStyle name="20% - Accent1 2 2 3 2 3 3 4" xfId="1187" xr:uid="{00000000-0005-0000-0000-00009E040000}"/>
    <cellStyle name="20% - Accent1 2 2 3 2 3 4" xfId="1188" xr:uid="{00000000-0005-0000-0000-00009F040000}"/>
    <cellStyle name="20% - Accent1 2 2 3 2 3 4 2" xfId="1189" xr:uid="{00000000-0005-0000-0000-0000A0040000}"/>
    <cellStyle name="20% - Accent1 2 2 3 2 3 4 2 2" xfId="1190" xr:uid="{00000000-0005-0000-0000-0000A1040000}"/>
    <cellStyle name="20% - Accent1 2 2 3 2 3 4 3" xfId="1191" xr:uid="{00000000-0005-0000-0000-0000A2040000}"/>
    <cellStyle name="20% - Accent1 2 2 3 2 3 5" xfId="1192" xr:uid="{00000000-0005-0000-0000-0000A3040000}"/>
    <cellStyle name="20% - Accent1 2 2 3 2 3 5 2" xfId="1193" xr:uid="{00000000-0005-0000-0000-0000A4040000}"/>
    <cellStyle name="20% - Accent1 2 2 3 2 3 6" xfId="1194" xr:uid="{00000000-0005-0000-0000-0000A5040000}"/>
    <cellStyle name="20% - Accent1 2 2 3 2 4" xfId="1195" xr:uid="{00000000-0005-0000-0000-0000A6040000}"/>
    <cellStyle name="20% - Accent1 2 2 3 2 4 2" xfId="1196" xr:uid="{00000000-0005-0000-0000-0000A7040000}"/>
    <cellStyle name="20% - Accent1 2 2 3 2 4 2 2" xfId="1197" xr:uid="{00000000-0005-0000-0000-0000A8040000}"/>
    <cellStyle name="20% - Accent1 2 2 3 2 4 2 2 2" xfId="1198" xr:uid="{00000000-0005-0000-0000-0000A9040000}"/>
    <cellStyle name="20% - Accent1 2 2 3 2 4 2 2 2 2" xfId="1199" xr:uid="{00000000-0005-0000-0000-0000AA040000}"/>
    <cellStyle name="20% - Accent1 2 2 3 2 4 2 2 2 2 2" xfId="1200" xr:uid="{00000000-0005-0000-0000-0000AB040000}"/>
    <cellStyle name="20% - Accent1 2 2 3 2 4 2 2 2 3" xfId="1201" xr:uid="{00000000-0005-0000-0000-0000AC040000}"/>
    <cellStyle name="20% - Accent1 2 2 3 2 4 2 2 3" xfId="1202" xr:uid="{00000000-0005-0000-0000-0000AD040000}"/>
    <cellStyle name="20% - Accent1 2 2 3 2 4 2 2 3 2" xfId="1203" xr:uid="{00000000-0005-0000-0000-0000AE040000}"/>
    <cellStyle name="20% - Accent1 2 2 3 2 4 2 2 4" xfId="1204" xr:uid="{00000000-0005-0000-0000-0000AF040000}"/>
    <cellStyle name="20% - Accent1 2 2 3 2 4 2 3" xfId="1205" xr:uid="{00000000-0005-0000-0000-0000B0040000}"/>
    <cellStyle name="20% - Accent1 2 2 3 2 4 2 3 2" xfId="1206" xr:uid="{00000000-0005-0000-0000-0000B1040000}"/>
    <cellStyle name="20% - Accent1 2 2 3 2 4 2 3 2 2" xfId="1207" xr:uid="{00000000-0005-0000-0000-0000B2040000}"/>
    <cellStyle name="20% - Accent1 2 2 3 2 4 2 3 3" xfId="1208" xr:uid="{00000000-0005-0000-0000-0000B3040000}"/>
    <cellStyle name="20% - Accent1 2 2 3 2 4 2 4" xfId="1209" xr:uid="{00000000-0005-0000-0000-0000B4040000}"/>
    <cellStyle name="20% - Accent1 2 2 3 2 4 2 4 2" xfId="1210" xr:uid="{00000000-0005-0000-0000-0000B5040000}"/>
    <cellStyle name="20% - Accent1 2 2 3 2 4 2 5" xfId="1211" xr:uid="{00000000-0005-0000-0000-0000B6040000}"/>
    <cellStyle name="20% - Accent1 2 2 3 2 4 3" xfId="1212" xr:uid="{00000000-0005-0000-0000-0000B7040000}"/>
    <cellStyle name="20% - Accent1 2 2 3 2 4 3 2" xfId="1213" xr:uid="{00000000-0005-0000-0000-0000B8040000}"/>
    <cellStyle name="20% - Accent1 2 2 3 2 4 3 2 2" xfId="1214" xr:uid="{00000000-0005-0000-0000-0000B9040000}"/>
    <cellStyle name="20% - Accent1 2 2 3 2 4 3 2 2 2" xfId="1215" xr:uid="{00000000-0005-0000-0000-0000BA040000}"/>
    <cellStyle name="20% - Accent1 2 2 3 2 4 3 2 3" xfId="1216" xr:uid="{00000000-0005-0000-0000-0000BB040000}"/>
    <cellStyle name="20% - Accent1 2 2 3 2 4 3 3" xfId="1217" xr:uid="{00000000-0005-0000-0000-0000BC040000}"/>
    <cellStyle name="20% - Accent1 2 2 3 2 4 3 3 2" xfId="1218" xr:uid="{00000000-0005-0000-0000-0000BD040000}"/>
    <cellStyle name="20% - Accent1 2 2 3 2 4 3 4" xfId="1219" xr:uid="{00000000-0005-0000-0000-0000BE040000}"/>
    <cellStyle name="20% - Accent1 2 2 3 2 4 4" xfId="1220" xr:uid="{00000000-0005-0000-0000-0000BF040000}"/>
    <cellStyle name="20% - Accent1 2 2 3 2 4 4 2" xfId="1221" xr:uid="{00000000-0005-0000-0000-0000C0040000}"/>
    <cellStyle name="20% - Accent1 2 2 3 2 4 4 2 2" xfId="1222" xr:uid="{00000000-0005-0000-0000-0000C1040000}"/>
    <cellStyle name="20% - Accent1 2 2 3 2 4 4 3" xfId="1223" xr:uid="{00000000-0005-0000-0000-0000C2040000}"/>
    <cellStyle name="20% - Accent1 2 2 3 2 4 5" xfId="1224" xr:uid="{00000000-0005-0000-0000-0000C3040000}"/>
    <cellStyle name="20% - Accent1 2 2 3 2 4 5 2" xfId="1225" xr:uid="{00000000-0005-0000-0000-0000C4040000}"/>
    <cellStyle name="20% - Accent1 2 2 3 2 4 6" xfId="1226" xr:uid="{00000000-0005-0000-0000-0000C5040000}"/>
    <cellStyle name="20% - Accent1 2 2 3 2 5" xfId="1227" xr:uid="{00000000-0005-0000-0000-0000C6040000}"/>
    <cellStyle name="20% - Accent1 2 2 3 2 5 2" xfId="1228" xr:uid="{00000000-0005-0000-0000-0000C7040000}"/>
    <cellStyle name="20% - Accent1 2 2 3 2 5 2 2" xfId="1229" xr:uid="{00000000-0005-0000-0000-0000C8040000}"/>
    <cellStyle name="20% - Accent1 2 2 3 2 5 2 2 2" xfId="1230" xr:uid="{00000000-0005-0000-0000-0000C9040000}"/>
    <cellStyle name="20% - Accent1 2 2 3 2 5 2 2 2 2" xfId="1231" xr:uid="{00000000-0005-0000-0000-0000CA040000}"/>
    <cellStyle name="20% - Accent1 2 2 3 2 5 2 2 2 2 2" xfId="1232" xr:uid="{00000000-0005-0000-0000-0000CB040000}"/>
    <cellStyle name="20% - Accent1 2 2 3 2 5 2 2 2 3" xfId="1233" xr:uid="{00000000-0005-0000-0000-0000CC040000}"/>
    <cellStyle name="20% - Accent1 2 2 3 2 5 2 2 3" xfId="1234" xr:uid="{00000000-0005-0000-0000-0000CD040000}"/>
    <cellStyle name="20% - Accent1 2 2 3 2 5 2 2 3 2" xfId="1235" xr:uid="{00000000-0005-0000-0000-0000CE040000}"/>
    <cellStyle name="20% - Accent1 2 2 3 2 5 2 2 4" xfId="1236" xr:uid="{00000000-0005-0000-0000-0000CF040000}"/>
    <cellStyle name="20% - Accent1 2 2 3 2 5 2 3" xfId="1237" xr:uid="{00000000-0005-0000-0000-0000D0040000}"/>
    <cellStyle name="20% - Accent1 2 2 3 2 5 2 3 2" xfId="1238" xr:uid="{00000000-0005-0000-0000-0000D1040000}"/>
    <cellStyle name="20% - Accent1 2 2 3 2 5 2 3 2 2" xfId="1239" xr:uid="{00000000-0005-0000-0000-0000D2040000}"/>
    <cellStyle name="20% - Accent1 2 2 3 2 5 2 3 3" xfId="1240" xr:uid="{00000000-0005-0000-0000-0000D3040000}"/>
    <cellStyle name="20% - Accent1 2 2 3 2 5 2 4" xfId="1241" xr:uid="{00000000-0005-0000-0000-0000D4040000}"/>
    <cellStyle name="20% - Accent1 2 2 3 2 5 2 4 2" xfId="1242" xr:uid="{00000000-0005-0000-0000-0000D5040000}"/>
    <cellStyle name="20% - Accent1 2 2 3 2 5 2 5" xfId="1243" xr:uid="{00000000-0005-0000-0000-0000D6040000}"/>
    <cellStyle name="20% - Accent1 2 2 3 2 5 3" xfId="1244" xr:uid="{00000000-0005-0000-0000-0000D7040000}"/>
    <cellStyle name="20% - Accent1 2 2 3 2 5 3 2" xfId="1245" xr:uid="{00000000-0005-0000-0000-0000D8040000}"/>
    <cellStyle name="20% - Accent1 2 2 3 2 5 3 2 2" xfId="1246" xr:uid="{00000000-0005-0000-0000-0000D9040000}"/>
    <cellStyle name="20% - Accent1 2 2 3 2 5 3 2 2 2" xfId="1247" xr:uid="{00000000-0005-0000-0000-0000DA040000}"/>
    <cellStyle name="20% - Accent1 2 2 3 2 5 3 2 3" xfId="1248" xr:uid="{00000000-0005-0000-0000-0000DB040000}"/>
    <cellStyle name="20% - Accent1 2 2 3 2 5 3 3" xfId="1249" xr:uid="{00000000-0005-0000-0000-0000DC040000}"/>
    <cellStyle name="20% - Accent1 2 2 3 2 5 3 3 2" xfId="1250" xr:uid="{00000000-0005-0000-0000-0000DD040000}"/>
    <cellStyle name="20% - Accent1 2 2 3 2 5 3 4" xfId="1251" xr:uid="{00000000-0005-0000-0000-0000DE040000}"/>
    <cellStyle name="20% - Accent1 2 2 3 2 5 4" xfId="1252" xr:uid="{00000000-0005-0000-0000-0000DF040000}"/>
    <cellStyle name="20% - Accent1 2 2 3 2 5 4 2" xfId="1253" xr:uid="{00000000-0005-0000-0000-0000E0040000}"/>
    <cellStyle name="20% - Accent1 2 2 3 2 5 4 2 2" xfId="1254" xr:uid="{00000000-0005-0000-0000-0000E1040000}"/>
    <cellStyle name="20% - Accent1 2 2 3 2 5 4 3" xfId="1255" xr:uid="{00000000-0005-0000-0000-0000E2040000}"/>
    <cellStyle name="20% - Accent1 2 2 3 2 5 5" xfId="1256" xr:uid="{00000000-0005-0000-0000-0000E3040000}"/>
    <cellStyle name="20% - Accent1 2 2 3 2 5 5 2" xfId="1257" xr:uid="{00000000-0005-0000-0000-0000E4040000}"/>
    <cellStyle name="20% - Accent1 2 2 3 2 5 6" xfId="1258" xr:uid="{00000000-0005-0000-0000-0000E5040000}"/>
    <cellStyle name="20% - Accent1 2 2 3 2 6" xfId="1259" xr:uid="{00000000-0005-0000-0000-0000E6040000}"/>
    <cellStyle name="20% - Accent1 2 2 3 2 6 2" xfId="1260" xr:uid="{00000000-0005-0000-0000-0000E7040000}"/>
    <cellStyle name="20% - Accent1 2 2 3 2 6 2 2" xfId="1261" xr:uid="{00000000-0005-0000-0000-0000E8040000}"/>
    <cellStyle name="20% - Accent1 2 2 3 2 6 2 2 2" xfId="1262" xr:uid="{00000000-0005-0000-0000-0000E9040000}"/>
    <cellStyle name="20% - Accent1 2 2 3 2 6 2 2 2 2" xfId="1263" xr:uid="{00000000-0005-0000-0000-0000EA040000}"/>
    <cellStyle name="20% - Accent1 2 2 3 2 6 2 2 3" xfId="1264" xr:uid="{00000000-0005-0000-0000-0000EB040000}"/>
    <cellStyle name="20% - Accent1 2 2 3 2 6 2 3" xfId="1265" xr:uid="{00000000-0005-0000-0000-0000EC040000}"/>
    <cellStyle name="20% - Accent1 2 2 3 2 6 2 3 2" xfId="1266" xr:uid="{00000000-0005-0000-0000-0000ED040000}"/>
    <cellStyle name="20% - Accent1 2 2 3 2 6 2 4" xfId="1267" xr:uid="{00000000-0005-0000-0000-0000EE040000}"/>
    <cellStyle name="20% - Accent1 2 2 3 2 6 3" xfId="1268" xr:uid="{00000000-0005-0000-0000-0000EF040000}"/>
    <cellStyle name="20% - Accent1 2 2 3 2 6 3 2" xfId="1269" xr:uid="{00000000-0005-0000-0000-0000F0040000}"/>
    <cellStyle name="20% - Accent1 2 2 3 2 6 3 2 2" xfId="1270" xr:uid="{00000000-0005-0000-0000-0000F1040000}"/>
    <cellStyle name="20% - Accent1 2 2 3 2 6 3 3" xfId="1271" xr:uid="{00000000-0005-0000-0000-0000F2040000}"/>
    <cellStyle name="20% - Accent1 2 2 3 2 6 4" xfId="1272" xr:uid="{00000000-0005-0000-0000-0000F3040000}"/>
    <cellStyle name="20% - Accent1 2 2 3 2 6 4 2" xfId="1273" xr:uid="{00000000-0005-0000-0000-0000F4040000}"/>
    <cellStyle name="20% - Accent1 2 2 3 2 6 5" xfId="1274" xr:uid="{00000000-0005-0000-0000-0000F5040000}"/>
    <cellStyle name="20% - Accent1 2 2 3 2 7" xfId="1275" xr:uid="{00000000-0005-0000-0000-0000F6040000}"/>
    <cellStyle name="20% - Accent1 2 2 3 2 7 2" xfId="1276" xr:uid="{00000000-0005-0000-0000-0000F7040000}"/>
    <cellStyle name="20% - Accent1 2 2 3 2 7 2 2" xfId="1277" xr:uid="{00000000-0005-0000-0000-0000F8040000}"/>
    <cellStyle name="20% - Accent1 2 2 3 2 7 2 2 2" xfId="1278" xr:uid="{00000000-0005-0000-0000-0000F9040000}"/>
    <cellStyle name="20% - Accent1 2 2 3 2 7 2 3" xfId="1279" xr:uid="{00000000-0005-0000-0000-0000FA040000}"/>
    <cellStyle name="20% - Accent1 2 2 3 2 7 3" xfId="1280" xr:uid="{00000000-0005-0000-0000-0000FB040000}"/>
    <cellStyle name="20% - Accent1 2 2 3 2 7 3 2" xfId="1281" xr:uid="{00000000-0005-0000-0000-0000FC040000}"/>
    <cellStyle name="20% - Accent1 2 2 3 2 7 4" xfId="1282" xr:uid="{00000000-0005-0000-0000-0000FD040000}"/>
    <cellStyle name="20% - Accent1 2 2 3 2 8" xfId="1283" xr:uid="{00000000-0005-0000-0000-0000FE040000}"/>
    <cellStyle name="20% - Accent1 2 2 3 2 8 2" xfId="1284" xr:uid="{00000000-0005-0000-0000-0000FF040000}"/>
    <cellStyle name="20% - Accent1 2 2 3 2 8 2 2" xfId="1285" xr:uid="{00000000-0005-0000-0000-000000050000}"/>
    <cellStyle name="20% - Accent1 2 2 3 2 8 3" xfId="1286" xr:uid="{00000000-0005-0000-0000-000001050000}"/>
    <cellStyle name="20% - Accent1 2 2 3 2 9" xfId="1287" xr:uid="{00000000-0005-0000-0000-000002050000}"/>
    <cellStyle name="20% - Accent1 2 2 3 2 9 2" xfId="1288" xr:uid="{00000000-0005-0000-0000-000003050000}"/>
    <cellStyle name="20% - Accent1 2 2 3 3" xfId="1289" xr:uid="{00000000-0005-0000-0000-000004050000}"/>
    <cellStyle name="20% - Accent1 2 2 3 3 2" xfId="1290" xr:uid="{00000000-0005-0000-0000-000005050000}"/>
    <cellStyle name="20% - Accent1 2 2 3 3 2 2" xfId="1291" xr:uid="{00000000-0005-0000-0000-000006050000}"/>
    <cellStyle name="20% - Accent1 2 2 3 3 2 2 2" xfId="1292" xr:uid="{00000000-0005-0000-0000-000007050000}"/>
    <cellStyle name="20% - Accent1 2 2 3 3 2 2 2 2" xfId="1293" xr:uid="{00000000-0005-0000-0000-000008050000}"/>
    <cellStyle name="20% - Accent1 2 2 3 3 2 2 2 2 2" xfId="1294" xr:uid="{00000000-0005-0000-0000-000009050000}"/>
    <cellStyle name="20% - Accent1 2 2 3 3 2 2 2 2 2 2" xfId="1295" xr:uid="{00000000-0005-0000-0000-00000A050000}"/>
    <cellStyle name="20% - Accent1 2 2 3 3 2 2 2 2 3" xfId="1296" xr:uid="{00000000-0005-0000-0000-00000B050000}"/>
    <cellStyle name="20% - Accent1 2 2 3 3 2 2 2 3" xfId="1297" xr:uid="{00000000-0005-0000-0000-00000C050000}"/>
    <cellStyle name="20% - Accent1 2 2 3 3 2 2 2 3 2" xfId="1298" xr:uid="{00000000-0005-0000-0000-00000D050000}"/>
    <cellStyle name="20% - Accent1 2 2 3 3 2 2 2 4" xfId="1299" xr:uid="{00000000-0005-0000-0000-00000E050000}"/>
    <cellStyle name="20% - Accent1 2 2 3 3 2 2 3" xfId="1300" xr:uid="{00000000-0005-0000-0000-00000F050000}"/>
    <cellStyle name="20% - Accent1 2 2 3 3 2 2 3 2" xfId="1301" xr:uid="{00000000-0005-0000-0000-000010050000}"/>
    <cellStyle name="20% - Accent1 2 2 3 3 2 2 3 2 2" xfId="1302" xr:uid="{00000000-0005-0000-0000-000011050000}"/>
    <cellStyle name="20% - Accent1 2 2 3 3 2 2 3 3" xfId="1303" xr:uid="{00000000-0005-0000-0000-000012050000}"/>
    <cellStyle name="20% - Accent1 2 2 3 3 2 2 4" xfId="1304" xr:uid="{00000000-0005-0000-0000-000013050000}"/>
    <cellStyle name="20% - Accent1 2 2 3 3 2 2 4 2" xfId="1305" xr:uid="{00000000-0005-0000-0000-000014050000}"/>
    <cellStyle name="20% - Accent1 2 2 3 3 2 2 5" xfId="1306" xr:uid="{00000000-0005-0000-0000-000015050000}"/>
    <cellStyle name="20% - Accent1 2 2 3 3 2 3" xfId="1307" xr:uid="{00000000-0005-0000-0000-000016050000}"/>
    <cellStyle name="20% - Accent1 2 2 3 3 2 3 2" xfId="1308" xr:uid="{00000000-0005-0000-0000-000017050000}"/>
    <cellStyle name="20% - Accent1 2 2 3 3 2 3 2 2" xfId="1309" xr:uid="{00000000-0005-0000-0000-000018050000}"/>
    <cellStyle name="20% - Accent1 2 2 3 3 2 3 2 2 2" xfId="1310" xr:uid="{00000000-0005-0000-0000-000019050000}"/>
    <cellStyle name="20% - Accent1 2 2 3 3 2 3 2 3" xfId="1311" xr:uid="{00000000-0005-0000-0000-00001A050000}"/>
    <cellStyle name="20% - Accent1 2 2 3 3 2 3 3" xfId="1312" xr:uid="{00000000-0005-0000-0000-00001B050000}"/>
    <cellStyle name="20% - Accent1 2 2 3 3 2 3 3 2" xfId="1313" xr:uid="{00000000-0005-0000-0000-00001C050000}"/>
    <cellStyle name="20% - Accent1 2 2 3 3 2 3 4" xfId="1314" xr:uid="{00000000-0005-0000-0000-00001D050000}"/>
    <cellStyle name="20% - Accent1 2 2 3 3 2 4" xfId="1315" xr:uid="{00000000-0005-0000-0000-00001E050000}"/>
    <cellStyle name="20% - Accent1 2 2 3 3 2 4 2" xfId="1316" xr:uid="{00000000-0005-0000-0000-00001F050000}"/>
    <cellStyle name="20% - Accent1 2 2 3 3 2 4 2 2" xfId="1317" xr:uid="{00000000-0005-0000-0000-000020050000}"/>
    <cellStyle name="20% - Accent1 2 2 3 3 2 4 3" xfId="1318" xr:uid="{00000000-0005-0000-0000-000021050000}"/>
    <cellStyle name="20% - Accent1 2 2 3 3 2 5" xfId="1319" xr:uid="{00000000-0005-0000-0000-000022050000}"/>
    <cellStyle name="20% - Accent1 2 2 3 3 2 5 2" xfId="1320" xr:uid="{00000000-0005-0000-0000-000023050000}"/>
    <cellStyle name="20% - Accent1 2 2 3 3 2 6" xfId="1321" xr:uid="{00000000-0005-0000-0000-000024050000}"/>
    <cellStyle name="20% - Accent1 2 2 3 3 3" xfId="1322" xr:uid="{00000000-0005-0000-0000-000025050000}"/>
    <cellStyle name="20% - Accent1 2 2 3 3 3 2" xfId="1323" xr:uid="{00000000-0005-0000-0000-000026050000}"/>
    <cellStyle name="20% - Accent1 2 2 3 3 3 2 2" xfId="1324" xr:uid="{00000000-0005-0000-0000-000027050000}"/>
    <cellStyle name="20% - Accent1 2 2 3 3 3 2 2 2" xfId="1325" xr:uid="{00000000-0005-0000-0000-000028050000}"/>
    <cellStyle name="20% - Accent1 2 2 3 3 3 2 2 2 2" xfId="1326" xr:uid="{00000000-0005-0000-0000-000029050000}"/>
    <cellStyle name="20% - Accent1 2 2 3 3 3 2 2 2 2 2" xfId="1327" xr:uid="{00000000-0005-0000-0000-00002A050000}"/>
    <cellStyle name="20% - Accent1 2 2 3 3 3 2 2 2 3" xfId="1328" xr:uid="{00000000-0005-0000-0000-00002B050000}"/>
    <cellStyle name="20% - Accent1 2 2 3 3 3 2 2 3" xfId="1329" xr:uid="{00000000-0005-0000-0000-00002C050000}"/>
    <cellStyle name="20% - Accent1 2 2 3 3 3 2 2 3 2" xfId="1330" xr:uid="{00000000-0005-0000-0000-00002D050000}"/>
    <cellStyle name="20% - Accent1 2 2 3 3 3 2 2 4" xfId="1331" xr:uid="{00000000-0005-0000-0000-00002E050000}"/>
    <cellStyle name="20% - Accent1 2 2 3 3 3 2 3" xfId="1332" xr:uid="{00000000-0005-0000-0000-00002F050000}"/>
    <cellStyle name="20% - Accent1 2 2 3 3 3 2 3 2" xfId="1333" xr:uid="{00000000-0005-0000-0000-000030050000}"/>
    <cellStyle name="20% - Accent1 2 2 3 3 3 2 3 2 2" xfId="1334" xr:uid="{00000000-0005-0000-0000-000031050000}"/>
    <cellStyle name="20% - Accent1 2 2 3 3 3 2 3 3" xfId="1335" xr:uid="{00000000-0005-0000-0000-000032050000}"/>
    <cellStyle name="20% - Accent1 2 2 3 3 3 2 4" xfId="1336" xr:uid="{00000000-0005-0000-0000-000033050000}"/>
    <cellStyle name="20% - Accent1 2 2 3 3 3 2 4 2" xfId="1337" xr:uid="{00000000-0005-0000-0000-000034050000}"/>
    <cellStyle name="20% - Accent1 2 2 3 3 3 2 5" xfId="1338" xr:uid="{00000000-0005-0000-0000-000035050000}"/>
    <cellStyle name="20% - Accent1 2 2 3 3 3 3" xfId="1339" xr:uid="{00000000-0005-0000-0000-000036050000}"/>
    <cellStyle name="20% - Accent1 2 2 3 3 3 3 2" xfId="1340" xr:uid="{00000000-0005-0000-0000-000037050000}"/>
    <cellStyle name="20% - Accent1 2 2 3 3 3 3 2 2" xfId="1341" xr:uid="{00000000-0005-0000-0000-000038050000}"/>
    <cellStyle name="20% - Accent1 2 2 3 3 3 3 2 2 2" xfId="1342" xr:uid="{00000000-0005-0000-0000-000039050000}"/>
    <cellStyle name="20% - Accent1 2 2 3 3 3 3 2 3" xfId="1343" xr:uid="{00000000-0005-0000-0000-00003A050000}"/>
    <cellStyle name="20% - Accent1 2 2 3 3 3 3 3" xfId="1344" xr:uid="{00000000-0005-0000-0000-00003B050000}"/>
    <cellStyle name="20% - Accent1 2 2 3 3 3 3 3 2" xfId="1345" xr:uid="{00000000-0005-0000-0000-00003C050000}"/>
    <cellStyle name="20% - Accent1 2 2 3 3 3 3 4" xfId="1346" xr:uid="{00000000-0005-0000-0000-00003D050000}"/>
    <cellStyle name="20% - Accent1 2 2 3 3 3 4" xfId="1347" xr:uid="{00000000-0005-0000-0000-00003E050000}"/>
    <cellStyle name="20% - Accent1 2 2 3 3 3 4 2" xfId="1348" xr:uid="{00000000-0005-0000-0000-00003F050000}"/>
    <cellStyle name="20% - Accent1 2 2 3 3 3 4 2 2" xfId="1349" xr:uid="{00000000-0005-0000-0000-000040050000}"/>
    <cellStyle name="20% - Accent1 2 2 3 3 3 4 3" xfId="1350" xr:uid="{00000000-0005-0000-0000-000041050000}"/>
    <cellStyle name="20% - Accent1 2 2 3 3 3 5" xfId="1351" xr:uid="{00000000-0005-0000-0000-000042050000}"/>
    <cellStyle name="20% - Accent1 2 2 3 3 3 5 2" xfId="1352" xr:uid="{00000000-0005-0000-0000-000043050000}"/>
    <cellStyle name="20% - Accent1 2 2 3 3 3 6" xfId="1353" xr:uid="{00000000-0005-0000-0000-000044050000}"/>
    <cellStyle name="20% - Accent1 2 2 3 3 4" xfId="1354" xr:uid="{00000000-0005-0000-0000-000045050000}"/>
    <cellStyle name="20% - Accent1 2 2 3 3 4 2" xfId="1355" xr:uid="{00000000-0005-0000-0000-000046050000}"/>
    <cellStyle name="20% - Accent1 2 2 3 3 4 2 2" xfId="1356" xr:uid="{00000000-0005-0000-0000-000047050000}"/>
    <cellStyle name="20% - Accent1 2 2 3 3 4 2 2 2" xfId="1357" xr:uid="{00000000-0005-0000-0000-000048050000}"/>
    <cellStyle name="20% - Accent1 2 2 3 3 4 2 2 2 2" xfId="1358" xr:uid="{00000000-0005-0000-0000-000049050000}"/>
    <cellStyle name="20% - Accent1 2 2 3 3 4 2 2 3" xfId="1359" xr:uid="{00000000-0005-0000-0000-00004A050000}"/>
    <cellStyle name="20% - Accent1 2 2 3 3 4 2 3" xfId="1360" xr:uid="{00000000-0005-0000-0000-00004B050000}"/>
    <cellStyle name="20% - Accent1 2 2 3 3 4 2 3 2" xfId="1361" xr:uid="{00000000-0005-0000-0000-00004C050000}"/>
    <cellStyle name="20% - Accent1 2 2 3 3 4 2 4" xfId="1362" xr:uid="{00000000-0005-0000-0000-00004D050000}"/>
    <cellStyle name="20% - Accent1 2 2 3 3 4 3" xfId="1363" xr:uid="{00000000-0005-0000-0000-00004E050000}"/>
    <cellStyle name="20% - Accent1 2 2 3 3 4 3 2" xfId="1364" xr:uid="{00000000-0005-0000-0000-00004F050000}"/>
    <cellStyle name="20% - Accent1 2 2 3 3 4 3 2 2" xfId="1365" xr:uid="{00000000-0005-0000-0000-000050050000}"/>
    <cellStyle name="20% - Accent1 2 2 3 3 4 3 3" xfId="1366" xr:uid="{00000000-0005-0000-0000-000051050000}"/>
    <cellStyle name="20% - Accent1 2 2 3 3 4 4" xfId="1367" xr:uid="{00000000-0005-0000-0000-000052050000}"/>
    <cellStyle name="20% - Accent1 2 2 3 3 4 4 2" xfId="1368" xr:uid="{00000000-0005-0000-0000-000053050000}"/>
    <cellStyle name="20% - Accent1 2 2 3 3 4 5" xfId="1369" xr:uid="{00000000-0005-0000-0000-000054050000}"/>
    <cellStyle name="20% - Accent1 2 2 3 3 5" xfId="1370" xr:uid="{00000000-0005-0000-0000-000055050000}"/>
    <cellStyle name="20% - Accent1 2 2 3 3 5 2" xfId="1371" xr:uid="{00000000-0005-0000-0000-000056050000}"/>
    <cellStyle name="20% - Accent1 2 2 3 3 5 2 2" xfId="1372" xr:uid="{00000000-0005-0000-0000-000057050000}"/>
    <cellStyle name="20% - Accent1 2 2 3 3 5 2 2 2" xfId="1373" xr:uid="{00000000-0005-0000-0000-000058050000}"/>
    <cellStyle name="20% - Accent1 2 2 3 3 5 2 3" xfId="1374" xr:uid="{00000000-0005-0000-0000-000059050000}"/>
    <cellStyle name="20% - Accent1 2 2 3 3 5 3" xfId="1375" xr:uid="{00000000-0005-0000-0000-00005A050000}"/>
    <cellStyle name="20% - Accent1 2 2 3 3 5 3 2" xfId="1376" xr:uid="{00000000-0005-0000-0000-00005B050000}"/>
    <cellStyle name="20% - Accent1 2 2 3 3 5 4" xfId="1377" xr:uid="{00000000-0005-0000-0000-00005C050000}"/>
    <cellStyle name="20% - Accent1 2 2 3 3 6" xfId="1378" xr:uid="{00000000-0005-0000-0000-00005D050000}"/>
    <cellStyle name="20% - Accent1 2 2 3 3 6 2" xfId="1379" xr:uid="{00000000-0005-0000-0000-00005E050000}"/>
    <cellStyle name="20% - Accent1 2 2 3 3 6 2 2" xfId="1380" xr:uid="{00000000-0005-0000-0000-00005F050000}"/>
    <cellStyle name="20% - Accent1 2 2 3 3 6 3" xfId="1381" xr:uid="{00000000-0005-0000-0000-000060050000}"/>
    <cellStyle name="20% - Accent1 2 2 3 3 7" xfId="1382" xr:uid="{00000000-0005-0000-0000-000061050000}"/>
    <cellStyle name="20% - Accent1 2 2 3 3 7 2" xfId="1383" xr:uid="{00000000-0005-0000-0000-000062050000}"/>
    <cellStyle name="20% - Accent1 2 2 3 3 8" xfId="1384" xr:uid="{00000000-0005-0000-0000-000063050000}"/>
    <cellStyle name="20% - Accent1 2 2 3 4" xfId="1385" xr:uid="{00000000-0005-0000-0000-000064050000}"/>
    <cellStyle name="20% - Accent1 2 2 3 4 2" xfId="1386" xr:uid="{00000000-0005-0000-0000-000065050000}"/>
    <cellStyle name="20% - Accent1 2 2 3 4 2 2" xfId="1387" xr:uid="{00000000-0005-0000-0000-000066050000}"/>
    <cellStyle name="20% - Accent1 2 2 3 4 2 2 2" xfId="1388" xr:uid="{00000000-0005-0000-0000-000067050000}"/>
    <cellStyle name="20% - Accent1 2 2 3 4 2 2 2 2" xfId="1389" xr:uid="{00000000-0005-0000-0000-000068050000}"/>
    <cellStyle name="20% - Accent1 2 2 3 4 2 2 2 2 2" xfId="1390" xr:uid="{00000000-0005-0000-0000-000069050000}"/>
    <cellStyle name="20% - Accent1 2 2 3 4 2 2 2 3" xfId="1391" xr:uid="{00000000-0005-0000-0000-00006A050000}"/>
    <cellStyle name="20% - Accent1 2 2 3 4 2 2 3" xfId="1392" xr:uid="{00000000-0005-0000-0000-00006B050000}"/>
    <cellStyle name="20% - Accent1 2 2 3 4 2 2 3 2" xfId="1393" xr:uid="{00000000-0005-0000-0000-00006C050000}"/>
    <cellStyle name="20% - Accent1 2 2 3 4 2 2 4" xfId="1394" xr:uid="{00000000-0005-0000-0000-00006D050000}"/>
    <cellStyle name="20% - Accent1 2 2 3 4 2 3" xfId="1395" xr:uid="{00000000-0005-0000-0000-00006E050000}"/>
    <cellStyle name="20% - Accent1 2 2 3 4 2 3 2" xfId="1396" xr:uid="{00000000-0005-0000-0000-00006F050000}"/>
    <cellStyle name="20% - Accent1 2 2 3 4 2 3 2 2" xfId="1397" xr:uid="{00000000-0005-0000-0000-000070050000}"/>
    <cellStyle name="20% - Accent1 2 2 3 4 2 3 3" xfId="1398" xr:uid="{00000000-0005-0000-0000-000071050000}"/>
    <cellStyle name="20% - Accent1 2 2 3 4 2 4" xfId="1399" xr:uid="{00000000-0005-0000-0000-000072050000}"/>
    <cellStyle name="20% - Accent1 2 2 3 4 2 4 2" xfId="1400" xr:uid="{00000000-0005-0000-0000-000073050000}"/>
    <cellStyle name="20% - Accent1 2 2 3 4 2 5" xfId="1401" xr:uid="{00000000-0005-0000-0000-000074050000}"/>
    <cellStyle name="20% - Accent1 2 2 3 4 3" xfId="1402" xr:uid="{00000000-0005-0000-0000-000075050000}"/>
    <cellStyle name="20% - Accent1 2 2 3 4 3 2" xfId="1403" xr:uid="{00000000-0005-0000-0000-000076050000}"/>
    <cellStyle name="20% - Accent1 2 2 3 4 3 2 2" xfId="1404" xr:uid="{00000000-0005-0000-0000-000077050000}"/>
    <cellStyle name="20% - Accent1 2 2 3 4 3 2 2 2" xfId="1405" xr:uid="{00000000-0005-0000-0000-000078050000}"/>
    <cellStyle name="20% - Accent1 2 2 3 4 3 2 3" xfId="1406" xr:uid="{00000000-0005-0000-0000-000079050000}"/>
    <cellStyle name="20% - Accent1 2 2 3 4 3 3" xfId="1407" xr:uid="{00000000-0005-0000-0000-00007A050000}"/>
    <cellStyle name="20% - Accent1 2 2 3 4 3 3 2" xfId="1408" xr:uid="{00000000-0005-0000-0000-00007B050000}"/>
    <cellStyle name="20% - Accent1 2 2 3 4 3 4" xfId="1409" xr:uid="{00000000-0005-0000-0000-00007C050000}"/>
    <cellStyle name="20% - Accent1 2 2 3 4 4" xfId="1410" xr:uid="{00000000-0005-0000-0000-00007D050000}"/>
    <cellStyle name="20% - Accent1 2 2 3 4 4 2" xfId="1411" xr:uid="{00000000-0005-0000-0000-00007E050000}"/>
    <cellStyle name="20% - Accent1 2 2 3 4 4 2 2" xfId="1412" xr:uid="{00000000-0005-0000-0000-00007F050000}"/>
    <cellStyle name="20% - Accent1 2 2 3 4 4 3" xfId="1413" xr:uid="{00000000-0005-0000-0000-000080050000}"/>
    <cellStyle name="20% - Accent1 2 2 3 4 5" xfId="1414" xr:uid="{00000000-0005-0000-0000-000081050000}"/>
    <cellStyle name="20% - Accent1 2 2 3 4 5 2" xfId="1415" xr:uid="{00000000-0005-0000-0000-000082050000}"/>
    <cellStyle name="20% - Accent1 2 2 3 4 6" xfId="1416" xr:uid="{00000000-0005-0000-0000-000083050000}"/>
    <cellStyle name="20% - Accent1 2 2 3 5" xfId="1417" xr:uid="{00000000-0005-0000-0000-000084050000}"/>
    <cellStyle name="20% - Accent1 2 2 3 5 2" xfId="1418" xr:uid="{00000000-0005-0000-0000-000085050000}"/>
    <cellStyle name="20% - Accent1 2 2 3 5 2 2" xfId="1419" xr:uid="{00000000-0005-0000-0000-000086050000}"/>
    <cellStyle name="20% - Accent1 2 2 3 5 2 2 2" xfId="1420" xr:uid="{00000000-0005-0000-0000-000087050000}"/>
    <cellStyle name="20% - Accent1 2 2 3 5 2 2 2 2" xfId="1421" xr:uid="{00000000-0005-0000-0000-000088050000}"/>
    <cellStyle name="20% - Accent1 2 2 3 5 2 2 2 2 2" xfId="1422" xr:uid="{00000000-0005-0000-0000-000089050000}"/>
    <cellStyle name="20% - Accent1 2 2 3 5 2 2 2 3" xfId="1423" xr:uid="{00000000-0005-0000-0000-00008A050000}"/>
    <cellStyle name="20% - Accent1 2 2 3 5 2 2 3" xfId="1424" xr:uid="{00000000-0005-0000-0000-00008B050000}"/>
    <cellStyle name="20% - Accent1 2 2 3 5 2 2 3 2" xfId="1425" xr:uid="{00000000-0005-0000-0000-00008C050000}"/>
    <cellStyle name="20% - Accent1 2 2 3 5 2 2 4" xfId="1426" xr:uid="{00000000-0005-0000-0000-00008D050000}"/>
    <cellStyle name="20% - Accent1 2 2 3 5 2 3" xfId="1427" xr:uid="{00000000-0005-0000-0000-00008E050000}"/>
    <cellStyle name="20% - Accent1 2 2 3 5 2 3 2" xfId="1428" xr:uid="{00000000-0005-0000-0000-00008F050000}"/>
    <cellStyle name="20% - Accent1 2 2 3 5 2 3 2 2" xfId="1429" xr:uid="{00000000-0005-0000-0000-000090050000}"/>
    <cellStyle name="20% - Accent1 2 2 3 5 2 3 3" xfId="1430" xr:uid="{00000000-0005-0000-0000-000091050000}"/>
    <cellStyle name="20% - Accent1 2 2 3 5 2 4" xfId="1431" xr:uid="{00000000-0005-0000-0000-000092050000}"/>
    <cellStyle name="20% - Accent1 2 2 3 5 2 4 2" xfId="1432" xr:uid="{00000000-0005-0000-0000-000093050000}"/>
    <cellStyle name="20% - Accent1 2 2 3 5 2 5" xfId="1433" xr:uid="{00000000-0005-0000-0000-000094050000}"/>
    <cellStyle name="20% - Accent1 2 2 3 5 3" xfId="1434" xr:uid="{00000000-0005-0000-0000-000095050000}"/>
    <cellStyle name="20% - Accent1 2 2 3 5 3 2" xfId="1435" xr:uid="{00000000-0005-0000-0000-000096050000}"/>
    <cellStyle name="20% - Accent1 2 2 3 5 3 2 2" xfId="1436" xr:uid="{00000000-0005-0000-0000-000097050000}"/>
    <cellStyle name="20% - Accent1 2 2 3 5 3 2 2 2" xfId="1437" xr:uid="{00000000-0005-0000-0000-000098050000}"/>
    <cellStyle name="20% - Accent1 2 2 3 5 3 2 3" xfId="1438" xr:uid="{00000000-0005-0000-0000-000099050000}"/>
    <cellStyle name="20% - Accent1 2 2 3 5 3 3" xfId="1439" xr:uid="{00000000-0005-0000-0000-00009A050000}"/>
    <cellStyle name="20% - Accent1 2 2 3 5 3 3 2" xfId="1440" xr:uid="{00000000-0005-0000-0000-00009B050000}"/>
    <cellStyle name="20% - Accent1 2 2 3 5 3 4" xfId="1441" xr:uid="{00000000-0005-0000-0000-00009C050000}"/>
    <cellStyle name="20% - Accent1 2 2 3 5 4" xfId="1442" xr:uid="{00000000-0005-0000-0000-00009D050000}"/>
    <cellStyle name="20% - Accent1 2 2 3 5 4 2" xfId="1443" xr:uid="{00000000-0005-0000-0000-00009E050000}"/>
    <cellStyle name="20% - Accent1 2 2 3 5 4 2 2" xfId="1444" xr:uid="{00000000-0005-0000-0000-00009F050000}"/>
    <cellStyle name="20% - Accent1 2 2 3 5 4 3" xfId="1445" xr:uid="{00000000-0005-0000-0000-0000A0050000}"/>
    <cellStyle name="20% - Accent1 2 2 3 5 5" xfId="1446" xr:uid="{00000000-0005-0000-0000-0000A1050000}"/>
    <cellStyle name="20% - Accent1 2 2 3 5 5 2" xfId="1447" xr:uid="{00000000-0005-0000-0000-0000A2050000}"/>
    <cellStyle name="20% - Accent1 2 2 3 5 6" xfId="1448" xr:uid="{00000000-0005-0000-0000-0000A3050000}"/>
    <cellStyle name="20% - Accent1 2 2 3 6" xfId="1449" xr:uid="{00000000-0005-0000-0000-0000A4050000}"/>
    <cellStyle name="20% - Accent1 2 2 3 6 2" xfId="1450" xr:uid="{00000000-0005-0000-0000-0000A5050000}"/>
    <cellStyle name="20% - Accent1 2 2 3 6 2 2" xfId="1451" xr:uid="{00000000-0005-0000-0000-0000A6050000}"/>
    <cellStyle name="20% - Accent1 2 2 3 6 2 2 2" xfId="1452" xr:uid="{00000000-0005-0000-0000-0000A7050000}"/>
    <cellStyle name="20% - Accent1 2 2 3 6 2 2 2 2" xfId="1453" xr:uid="{00000000-0005-0000-0000-0000A8050000}"/>
    <cellStyle name="20% - Accent1 2 2 3 6 2 2 2 2 2" xfId="1454" xr:uid="{00000000-0005-0000-0000-0000A9050000}"/>
    <cellStyle name="20% - Accent1 2 2 3 6 2 2 2 3" xfId="1455" xr:uid="{00000000-0005-0000-0000-0000AA050000}"/>
    <cellStyle name="20% - Accent1 2 2 3 6 2 2 3" xfId="1456" xr:uid="{00000000-0005-0000-0000-0000AB050000}"/>
    <cellStyle name="20% - Accent1 2 2 3 6 2 2 3 2" xfId="1457" xr:uid="{00000000-0005-0000-0000-0000AC050000}"/>
    <cellStyle name="20% - Accent1 2 2 3 6 2 2 4" xfId="1458" xr:uid="{00000000-0005-0000-0000-0000AD050000}"/>
    <cellStyle name="20% - Accent1 2 2 3 6 2 3" xfId="1459" xr:uid="{00000000-0005-0000-0000-0000AE050000}"/>
    <cellStyle name="20% - Accent1 2 2 3 6 2 3 2" xfId="1460" xr:uid="{00000000-0005-0000-0000-0000AF050000}"/>
    <cellStyle name="20% - Accent1 2 2 3 6 2 3 2 2" xfId="1461" xr:uid="{00000000-0005-0000-0000-0000B0050000}"/>
    <cellStyle name="20% - Accent1 2 2 3 6 2 3 3" xfId="1462" xr:uid="{00000000-0005-0000-0000-0000B1050000}"/>
    <cellStyle name="20% - Accent1 2 2 3 6 2 4" xfId="1463" xr:uid="{00000000-0005-0000-0000-0000B2050000}"/>
    <cellStyle name="20% - Accent1 2 2 3 6 2 4 2" xfId="1464" xr:uid="{00000000-0005-0000-0000-0000B3050000}"/>
    <cellStyle name="20% - Accent1 2 2 3 6 2 5" xfId="1465" xr:uid="{00000000-0005-0000-0000-0000B4050000}"/>
    <cellStyle name="20% - Accent1 2 2 3 6 3" xfId="1466" xr:uid="{00000000-0005-0000-0000-0000B5050000}"/>
    <cellStyle name="20% - Accent1 2 2 3 6 3 2" xfId="1467" xr:uid="{00000000-0005-0000-0000-0000B6050000}"/>
    <cellStyle name="20% - Accent1 2 2 3 6 3 2 2" xfId="1468" xr:uid="{00000000-0005-0000-0000-0000B7050000}"/>
    <cellStyle name="20% - Accent1 2 2 3 6 3 2 2 2" xfId="1469" xr:uid="{00000000-0005-0000-0000-0000B8050000}"/>
    <cellStyle name="20% - Accent1 2 2 3 6 3 2 3" xfId="1470" xr:uid="{00000000-0005-0000-0000-0000B9050000}"/>
    <cellStyle name="20% - Accent1 2 2 3 6 3 3" xfId="1471" xr:uid="{00000000-0005-0000-0000-0000BA050000}"/>
    <cellStyle name="20% - Accent1 2 2 3 6 3 3 2" xfId="1472" xr:uid="{00000000-0005-0000-0000-0000BB050000}"/>
    <cellStyle name="20% - Accent1 2 2 3 6 3 4" xfId="1473" xr:uid="{00000000-0005-0000-0000-0000BC050000}"/>
    <cellStyle name="20% - Accent1 2 2 3 6 4" xfId="1474" xr:uid="{00000000-0005-0000-0000-0000BD050000}"/>
    <cellStyle name="20% - Accent1 2 2 3 6 4 2" xfId="1475" xr:uid="{00000000-0005-0000-0000-0000BE050000}"/>
    <cellStyle name="20% - Accent1 2 2 3 6 4 2 2" xfId="1476" xr:uid="{00000000-0005-0000-0000-0000BF050000}"/>
    <cellStyle name="20% - Accent1 2 2 3 6 4 3" xfId="1477" xr:uid="{00000000-0005-0000-0000-0000C0050000}"/>
    <cellStyle name="20% - Accent1 2 2 3 6 5" xfId="1478" xr:uid="{00000000-0005-0000-0000-0000C1050000}"/>
    <cellStyle name="20% - Accent1 2 2 3 6 5 2" xfId="1479" xr:uid="{00000000-0005-0000-0000-0000C2050000}"/>
    <cellStyle name="20% - Accent1 2 2 3 6 6" xfId="1480" xr:uid="{00000000-0005-0000-0000-0000C3050000}"/>
    <cellStyle name="20% - Accent1 2 2 3 7" xfId="1481" xr:uid="{00000000-0005-0000-0000-0000C4050000}"/>
    <cellStyle name="20% - Accent1 2 2 3 7 2" xfId="1482" xr:uid="{00000000-0005-0000-0000-0000C5050000}"/>
    <cellStyle name="20% - Accent1 2 2 3 7 2 2" xfId="1483" xr:uid="{00000000-0005-0000-0000-0000C6050000}"/>
    <cellStyle name="20% - Accent1 2 2 3 7 2 2 2" xfId="1484" xr:uid="{00000000-0005-0000-0000-0000C7050000}"/>
    <cellStyle name="20% - Accent1 2 2 3 7 2 2 2 2" xfId="1485" xr:uid="{00000000-0005-0000-0000-0000C8050000}"/>
    <cellStyle name="20% - Accent1 2 2 3 7 2 2 3" xfId="1486" xr:uid="{00000000-0005-0000-0000-0000C9050000}"/>
    <cellStyle name="20% - Accent1 2 2 3 7 2 3" xfId="1487" xr:uid="{00000000-0005-0000-0000-0000CA050000}"/>
    <cellStyle name="20% - Accent1 2 2 3 7 2 3 2" xfId="1488" xr:uid="{00000000-0005-0000-0000-0000CB050000}"/>
    <cellStyle name="20% - Accent1 2 2 3 7 2 4" xfId="1489" xr:uid="{00000000-0005-0000-0000-0000CC050000}"/>
    <cellStyle name="20% - Accent1 2 2 3 7 3" xfId="1490" xr:uid="{00000000-0005-0000-0000-0000CD050000}"/>
    <cellStyle name="20% - Accent1 2 2 3 7 3 2" xfId="1491" xr:uid="{00000000-0005-0000-0000-0000CE050000}"/>
    <cellStyle name="20% - Accent1 2 2 3 7 3 2 2" xfId="1492" xr:uid="{00000000-0005-0000-0000-0000CF050000}"/>
    <cellStyle name="20% - Accent1 2 2 3 7 3 3" xfId="1493" xr:uid="{00000000-0005-0000-0000-0000D0050000}"/>
    <cellStyle name="20% - Accent1 2 2 3 7 4" xfId="1494" xr:uid="{00000000-0005-0000-0000-0000D1050000}"/>
    <cellStyle name="20% - Accent1 2 2 3 7 4 2" xfId="1495" xr:uid="{00000000-0005-0000-0000-0000D2050000}"/>
    <cellStyle name="20% - Accent1 2 2 3 7 5" xfId="1496" xr:uid="{00000000-0005-0000-0000-0000D3050000}"/>
    <cellStyle name="20% - Accent1 2 2 3 8" xfId="1497" xr:uid="{00000000-0005-0000-0000-0000D4050000}"/>
    <cellStyle name="20% - Accent1 2 2 3 8 2" xfId="1498" xr:uid="{00000000-0005-0000-0000-0000D5050000}"/>
    <cellStyle name="20% - Accent1 2 2 3 8 2 2" xfId="1499" xr:uid="{00000000-0005-0000-0000-0000D6050000}"/>
    <cellStyle name="20% - Accent1 2 2 3 8 2 2 2" xfId="1500" xr:uid="{00000000-0005-0000-0000-0000D7050000}"/>
    <cellStyle name="20% - Accent1 2 2 3 8 2 2 2 2" xfId="1501" xr:uid="{00000000-0005-0000-0000-0000D8050000}"/>
    <cellStyle name="20% - Accent1 2 2 3 8 2 2 3" xfId="1502" xr:uid="{00000000-0005-0000-0000-0000D9050000}"/>
    <cellStyle name="20% - Accent1 2 2 3 8 2 3" xfId="1503" xr:uid="{00000000-0005-0000-0000-0000DA050000}"/>
    <cellStyle name="20% - Accent1 2 2 3 8 2 3 2" xfId="1504" xr:uid="{00000000-0005-0000-0000-0000DB050000}"/>
    <cellStyle name="20% - Accent1 2 2 3 8 2 4" xfId="1505" xr:uid="{00000000-0005-0000-0000-0000DC050000}"/>
    <cellStyle name="20% - Accent1 2 2 3 8 3" xfId="1506" xr:uid="{00000000-0005-0000-0000-0000DD050000}"/>
    <cellStyle name="20% - Accent1 2 2 3 8 3 2" xfId="1507" xr:uid="{00000000-0005-0000-0000-0000DE050000}"/>
    <cellStyle name="20% - Accent1 2 2 3 8 3 2 2" xfId="1508" xr:uid="{00000000-0005-0000-0000-0000DF050000}"/>
    <cellStyle name="20% - Accent1 2 2 3 8 3 3" xfId="1509" xr:uid="{00000000-0005-0000-0000-0000E0050000}"/>
    <cellStyle name="20% - Accent1 2 2 3 8 4" xfId="1510" xr:uid="{00000000-0005-0000-0000-0000E1050000}"/>
    <cellStyle name="20% - Accent1 2 2 3 8 4 2" xfId="1511" xr:uid="{00000000-0005-0000-0000-0000E2050000}"/>
    <cellStyle name="20% - Accent1 2 2 3 8 5" xfId="1512" xr:uid="{00000000-0005-0000-0000-0000E3050000}"/>
    <cellStyle name="20% - Accent1 2 2 3 9" xfId="1513" xr:uid="{00000000-0005-0000-0000-0000E4050000}"/>
    <cellStyle name="20% - Accent1 2 2 3 9 2" xfId="1514" xr:uid="{00000000-0005-0000-0000-0000E5050000}"/>
    <cellStyle name="20% - Accent1 2 2 3 9 2 2" xfId="1515" xr:uid="{00000000-0005-0000-0000-0000E6050000}"/>
    <cellStyle name="20% - Accent1 2 2 3 9 2 2 2" xfId="1516" xr:uid="{00000000-0005-0000-0000-0000E7050000}"/>
    <cellStyle name="20% - Accent1 2 2 3 9 2 3" xfId="1517" xr:uid="{00000000-0005-0000-0000-0000E8050000}"/>
    <cellStyle name="20% - Accent1 2 2 3 9 3" xfId="1518" xr:uid="{00000000-0005-0000-0000-0000E9050000}"/>
    <cellStyle name="20% - Accent1 2 2 3 9 3 2" xfId="1519" xr:uid="{00000000-0005-0000-0000-0000EA050000}"/>
    <cellStyle name="20% - Accent1 2 2 3 9 4" xfId="1520" xr:uid="{00000000-0005-0000-0000-0000EB050000}"/>
    <cellStyle name="20% - Accent1 2 2 4" xfId="1521" xr:uid="{00000000-0005-0000-0000-0000EC050000}"/>
    <cellStyle name="20% - Accent1 2 2 4 10" xfId="1522" xr:uid="{00000000-0005-0000-0000-0000ED050000}"/>
    <cellStyle name="20% - Accent1 2 2 4 2" xfId="1523" xr:uid="{00000000-0005-0000-0000-0000EE050000}"/>
    <cellStyle name="20% - Accent1 2 2 4 2 2" xfId="1524" xr:uid="{00000000-0005-0000-0000-0000EF050000}"/>
    <cellStyle name="20% - Accent1 2 2 4 2 2 2" xfId="1525" xr:uid="{00000000-0005-0000-0000-0000F0050000}"/>
    <cellStyle name="20% - Accent1 2 2 4 2 2 2 2" xfId="1526" xr:uid="{00000000-0005-0000-0000-0000F1050000}"/>
    <cellStyle name="20% - Accent1 2 2 4 2 2 2 2 2" xfId="1527" xr:uid="{00000000-0005-0000-0000-0000F2050000}"/>
    <cellStyle name="20% - Accent1 2 2 4 2 2 2 2 2 2" xfId="1528" xr:uid="{00000000-0005-0000-0000-0000F3050000}"/>
    <cellStyle name="20% - Accent1 2 2 4 2 2 2 2 2 2 2" xfId="1529" xr:uid="{00000000-0005-0000-0000-0000F4050000}"/>
    <cellStyle name="20% - Accent1 2 2 4 2 2 2 2 2 3" xfId="1530" xr:uid="{00000000-0005-0000-0000-0000F5050000}"/>
    <cellStyle name="20% - Accent1 2 2 4 2 2 2 2 3" xfId="1531" xr:uid="{00000000-0005-0000-0000-0000F6050000}"/>
    <cellStyle name="20% - Accent1 2 2 4 2 2 2 2 3 2" xfId="1532" xr:uid="{00000000-0005-0000-0000-0000F7050000}"/>
    <cellStyle name="20% - Accent1 2 2 4 2 2 2 2 4" xfId="1533" xr:uid="{00000000-0005-0000-0000-0000F8050000}"/>
    <cellStyle name="20% - Accent1 2 2 4 2 2 2 3" xfId="1534" xr:uid="{00000000-0005-0000-0000-0000F9050000}"/>
    <cellStyle name="20% - Accent1 2 2 4 2 2 2 3 2" xfId="1535" xr:uid="{00000000-0005-0000-0000-0000FA050000}"/>
    <cellStyle name="20% - Accent1 2 2 4 2 2 2 3 2 2" xfId="1536" xr:uid="{00000000-0005-0000-0000-0000FB050000}"/>
    <cellStyle name="20% - Accent1 2 2 4 2 2 2 3 3" xfId="1537" xr:uid="{00000000-0005-0000-0000-0000FC050000}"/>
    <cellStyle name="20% - Accent1 2 2 4 2 2 2 4" xfId="1538" xr:uid="{00000000-0005-0000-0000-0000FD050000}"/>
    <cellStyle name="20% - Accent1 2 2 4 2 2 2 4 2" xfId="1539" xr:uid="{00000000-0005-0000-0000-0000FE050000}"/>
    <cellStyle name="20% - Accent1 2 2 4 2 2 2 5" xfId="1540" xr:uid="{00000000-0005-0000-0000-0000FF050000}"/>
    <cellStyle name="20% - Accent1 2 2 4 2 2 3" xfId="1541" xr:uid="{00000000-0005-0000-0000-000000060000}"/>
    <cellStyle name="20% - Accent1 2 2 4 2 2 3 2" xfId="1542" xr:uid="{00000000-0005-0000-0000-000001060000}"/>
    <cellStyle name="20% - Accent1 2 2 4 2 2 3 2 2" xfId="1543" xr:uid="{00000000-0005-0000-0000-000002060000}"/>
    <cellStyle name="20% - Accent1 2 2 4 2 2 3 2 2 2" xfId="1544" xr:uid="{00000000-0005-0000-0000-000003060000}"/>
    <cellStyle name="20% - Accent1 2 2 4 2 2 3 2 3" xfId="1545" xr:uid="{00000000-0005-0000-0000-000004060000}"/>
    <cellStyle name="20% - Accent1 2 2 4 2 2 3 3" xfId="1546" xr:uid="{00000000-0005-0000-0000-000005060000}"/>
    <cellStyle name="20% - Accent1 2 2 4 2 2 3 3 2" xfId="1547" xr:uid="{00000000-0005-0000-0000-000006060000}"/>
    <cellStyle name="20% - Accent1 2 2 4 2 2 3 4" xfId="1548" xr:uid="{00000000-0005-0000-0000-000007060000}"/>
    <cellStyle name="20% - Accent1 2 2 4 2 2 4" xfId="1549" xr:uid="{00000000-0005-0000-0000-000008060000}"/>
    <cellStyle name="20% - Accent1 2 2 4 2 2 4 2" xfId="1550" xr:uid="{00000000-0005-0000-0000-000009060000}"/>
    <cellStyle name="20% - Accent1 2 2 4 2 2 4 2 2" xfId="1551" xr:uid="{00000000-0005-0000-0000-00000A060000}"/>
    <cellStyle name="20% - Accent1 2 2 4 2 2 4 3" xfId="1552" xr:uid="{00000000-0005-0000-0000-00000B060000}"/>
    <cellStyle name="20% - Accent1 2 2 4 2 2 5" xfId="1553" xr:uid="{00000000-0005-0000-0000-00000C060000}"/>
    <cellStyle name="20% - Accent1 2 2 4 2 2 5 2" xfId="1554" xr:uid="{00000000-0005-0000-0000-00000D060000}"/>
    <cellStyle name="20% - Accent1 2 2 4 2 2 6" xfId="1555" xr:uid="{00000000-0005-0000-0000-00000E060000}"/>
    <cellStyle name="20% - Accent1 2 2 4 2 3" xfId="1556" xr:uid="{00000000-0005-0000-0000-00000F060000}"/>
    <cellStyle name="20% - Accent1 2 2 4 2 3 2" xfId="1557" xr:uid="{00000000-0005-0000-0000-000010060000}"/>
    <cellStyle name="20% - Accent1 2 2 4 2 3 2 2" xfId="1558" xr:uid="{00000000-0005-0000-0000-000011060000}"/>
    <cellStyle name="20% - Accent1 2 2 4 2 3 2 2 2" xfId="1559" xr:uid="{00000000-0005-0000-0000-000012060000}"/>
    <cellStyle name="20% - Accent1 2 2 4 2 3 2 2 2 2" xfId="1560" xr:uid="{00000000-0005-0000-0000-000013060000}"/>
    <cellStyle name="20% - Accent1 2 2 4 2 3 2 2 2 2 2" xfId="1561" xr:uid="{00000000-0005-0000-0000-000014060000}"/>
    <cellStyle name="20% - Accent1 2 2 4 2 3 2 2 2 3" xfId="1562" xr:uid="{00000000-0005-0000-0000-000015060000}"/>
    <cellStyle name="20% - Accent1 2 2 4 2 3 2 2 3" xfId="1563" xr:uid="{00000000-0005-0000-0000-000016060000}"/>
    <cellStyle name="20% - Accent1 2 2 4 2 3 2 2 3 2" xfId="1564" xr:uid="{00000000-0005-0000-0000-000017060000}"/>
    <cellStyle name="20% - Accent1 2 2 4 2 3 2 2 4" xfId="1565" xr:uid="{00000000-0005-0000-0000-000018060000}"/>
    <cellStyle name="20% - Accent1 2 2 4 2 3 2 3" xfId="1566" xr:uid="{00000000-0005-0000-0000-000019060000}"/>
    <cellStyle name="20% - Accent1 2 2 4 2 3 2 3 2" xfId="1567" xr:uid="{00000000-0005-0000-0000-00001A060000}"/>
    <cellStyle name="20% - Accent1 2 2 4 2 3 2 3 2 2" xfId="1568" xr:uid="{00000000-0005-0000-0000-00001B060000}"/>
    <cellStyle name="20% - Accent1 2 2 4 2 3 2 3 3" xfId="1569" xr:uid="{00000000-0005-0000-0000-00001C060000}"/>
    <cellStyle name="20% - Accent1 2 2 4 2 3 2 4" xfId="1570" xr:uid="{00000000-0005-0000-0000-00001D060000}"/>
    <cellStyle name="20% - Accent1 2 2 4 2 3 2 4 2" xfId="1571" xr:uid="{00000000-0005-0000-0000-00001E060000}"/>
    <cellStyle name="20% - Accent1 2 2 4 2 3 2 5" xfId="1572" xr:uid="{00000000-0005-0000-0000-00001F060000}"/>
    <cellStyle name="20% - Accent1 2 2 4 2 3 3" xfId="1573" xr:uid="{00000000-0005-0000-0000-000020060000}"/>
    <cellStyle name="20% - Accent1 2 2 4 2 3 3 2" xfId="1574" xr:uid="{00000000-0005-0000-0000-000021060000}"/>
    <cellStyle name="20% - Accent1 2 2 4 2 3 3 2 2" xfId="1575" xr:uid="{00000000-0005-0000-0000-000022060000}"/>
    <cellStyle name="20% - Accent1 2 2 4 2 3 3 2 2 2" xfId="1576" xr:uid="{00000000-0005-0000-0000-000023060000}"/>
    <cellStyle name="20% - Accent1 2 2 4 2 3 3 2 3" xfId="1577" xr:uid="{00000000-0005-0000-0000-000024060000}"/>
    <cellStyle name="20% - Accent1 2 2 4 2 3 3 3" xfId="1578" xr:uid="{00000000-0005-0000-0000-000025060000}"/>
    <cellStyle name="20% - Accent1 2 2 4 2 3 3 3 2" xfId="1579" xr:uid="{00000000-0005-0000-0000-000026060000}"/>
    <cellStyle name="20% - Accent1 2 2 4 2 3 3 4" xfId="1580" xr:uid="{00000000-0005-0000-0000-000027060000}"/>
    <cellStyle name="20% - Accent1 2 2 4 2 3 4" xfId="1581" xr:uid="{00000000-0005-0000-0000-000028060000}"/>
    <cellStyle name="20% - Accent1 2 2 4 2 3 4 2" xfId="1582" xr:uid="{00000000-0005-0000-0000-000029060000}"/>
    <cellStyle name="20% - Accent1 2 2 4 2 3 4 2 2" xfId="1583" xr:uid="{00000000-0005-0000-0000-00002A060000}"/>
    <cellStyle name="20% - Accent1 2 2 4 2 3 4 3" xfId="1584" xr:uid="{00000000-0005-0000-0000-00002B060000}"/>
    <cellStyle name="20% - Accent1 2 2 4 2 3 5" xfId="1585" xr:uid="{00000000-0005-0000-0000-00002C060000}"/>
    <cellStyle name="20% - Accent1 2 2 4 2 3 5 2" xfId="1586" xr:uid="{00000000-0005-0000-0000-00002D060000}"/>
    <cellStyle name="20% - Accent1 2 2 4 2 3 6" xfId="1587" xr:uid="{00000000-0005-0000-0000-00002E060000}"/>
    <cellStyle name="20% - Accent1 2 2 4 2 4" xfId="1588" xr:uid="{00000000-0005-0000-0000-00002F060000}"/>
    <cellStyle name="20% - Accent1 2 2 4 2 4 2" xfId="1589" xr:uid="{00000000-0005-0000-0000-000030060000}"/>
    <cellStyle name="20% - Accent1 2 2 4 2 4 2 2" xfId="1590" xr:uid="{00000000-0005-0000-0000-000031060000}"/>
    <cellStyle name="20% - Accent1 2 2 4 2 4 2 2 2" xfId="1591" xr:uid="{00000000-0005-0000-0000-000032060000}"/>
    <cellStyle name="20% - Accent1 2 2 4 2 4 2 2 2 2" xfId="1592" xr:uid="{00000000-0005-0000-0000-000033060000}"/>
    <cellStyle name="20% - Accent1 2 2 4 2 4 2 2 3" xfId="1593" xr:uid="{00000000-0005-0000-0000-000034060000}"/>
    <cellStyle name="20% - Accent1 2 2 4 2 4 2 3" xfId="1594" xr:uid="{00000000-0005-0000-0000-000035060000}"/>
    <cellStyle name="20% - Accent1 2 2 4 2 4 2 3 2" xfId="1595" xr:uid="{00000000-0005-0000-0000-000036060000}"/>
    <cellStyle name="20% - Accent1 2 2 4 2 4 2 4" xfId="1596" xr:uid="{00000000-0005-0000-0000-000037060000}"/>
    <cellStyle name="20% - Accent1 2 2 4 2 4 3" xfId="1597" xr:uid="{00000000-0005-0000-0000-000038060000}"/>
    <cellStyle name="20% - Accent1 2 2 4 2 4 3 2" xfId="1598" xr:uid="{00000000-0005-0000-0000-000039060000}"/>
    <cellStyle name="20% - Accent1 2 2 4 2 4 3 2 2" xfId="1599" xr:uid="{00000000-0005-0000-0000-00003A060000}"/>
    <cellStyle name="20% - Accent1 2 2 4 2 4 3 3" xfId="1600" xr:uid="{00000000-0005-0000-0000-00003B060000}"/>
    <cellStyle name="20% - Accent1 2 2 4 2 4 4" xfId="1601" xr:uid="{00000000-0005-0000-0000-00003C060000}"/>
    <cellStyle name="20% - Accent1 2 2 4 2 4 4 2" xfId="1602" xr:uid="{00000000-0005-0000-0000-00003D060000}"/>
    <cellStyle name="20% - Accent1 2 2 4 2 4 5" xfId="1603" xr:uid="{00000000-0005-0000-0000-00003E060000}"/>
    <cellStyle name="20% - Accent1 2 2 4 2 5" xfId="1604" xr:uid="{00000000-0005-0000-0000-00003F060000}"/>
    <cellStyle name="20% - Accent1 2 2 4 2 5 2" xfId="1605" xr:uid="{00000000-0005-0000-0000-000040060000}"/>
    <cellStyle name="20% - Accent1 2 2 4 2 5 2 2" xfId="1606" xr:uid="{00000000-0005-0000-0000-000041060000}"/>
    <cellStyle name="20% - Accent1 2 2 4 2 5 2 2 2" xfId="1607" xr:uid="{00000000-0005-0000-0000-000042060000}"/>
    <cellStyle name="20% - Accent1 2 2 4 2 5 2 3" xfId="1608" xr:uid="{00000000-0005-0000-0000-000043060000}"/>
    <cellStyle name="20% - Accent1 2 2 4 2 5 3" xfId="1609" xr:uid="{00000000-0005-0000-0000-000044060000}"/>
    <cellStyle name="20% - Accent1 2 2 4 2 5 3 2" xfId="1610" xr:uid="{00000000-0005-0000-0000-000045060000}"/>
    <cellStyle name="20% - Accent1 2 2 4 2 5 4" xfId="1611" xr:uid="{00000000-0005-0000-0000-000046060000}"/>
    <cellStyle name="20% - Accent1 2 2 4 2 6" xfId="1612" xr:uid="{00000000-0005-0000-0000-000047060000}"/>
    <cellStyle name="20% - Accent1 2 2 4 2 6 2" xfId="1613" xr:uid="{00000000-0005-0000-0000-000048060000}"/>
    <cellStyle name="20% - Accent1 2 2 4 2 6 2 2" xfId="1614" xr:uid="{00000000-0005-0000-0000-000049060000}"/>
    <cellStyle name="20% - Accent1 2 2 4 2 6 3" xfId="1615" xr:uid="{00000000-0005-0000-0000-00004A060000}"/>
    <cellStyle name="20% - Accent1 2 2 4 2 7" xfId="1616" xr:uid="{00000000-0005-0000-0000-00004B060000}"/>
    <cellStyle name="20% - Accent1 2 2 4 2 7 2" xfId="1617" xr:uid="{00000000-0005-0000-0000-00004C060000}"/>
    <cellStyle name="20% - Accent1 2 2 4 2 8" xfId="1618" xr:uid="{00000000-0005-0000-0000-00004D060000}"/>
    <cellStyle name="20% - Accent1 2 2 4 3" xfId="1619" xr:uid="{00000000-0005-0000-0000-00004E060000}"/>
    <cellStyle name="20% - Accent1 2 2 4 3 2" xfId="1620" xr:uid="{00000000-0005-0000-0000-00004F060000}"/>
    <cellStyle name="20% - Accent1 2 2 4 3 2 2" xfId="1621" xr:uid="{00000000-0005-0000-0000-000050060000}"/>
    <cellStyle name="20% - Accent1 2 2 4 3 2 2 2" xfId="1622" xr:uid="{00000000-0005-0000-0000-000051060000}"/>
    <cellStyle name="20% - Accent1 2 2 4 3 2 2 2 2" xfId="1623" xr:uid="{00000000-0005-0000-0000-000052060000}"/>
    <cellStyle name="20% - Accent1 2 2 4 3 2 2 2 2 2" xfId="1624" xr:uid="{00000000-0005-0000-0000-000053060000}"/>
    <cellStyle name="20% - Accent1 2 2 4 3 2 2 2 3" xfId="1625" xr:uid="{00000000-0005-0000-0000-000054060000}"/>
    <cellStyle name="20% - Accent1 2 2 4 3 2 2 3" xfId="1626" xr:uid="{00000000-0005-0000-0000-000055060000}"/>
    <cellStyle name="20% - Accent1 2 2 4 3 2 2 3 2" xfId="1627" xr:uid="{00000000-0005-0000-0000-000056060000}"/>
    <cellStyle name="20% - Accent1 2 2 4 3 2 2 4" xfId="1628" xr:uid="{00000000-0005-0000-0000-000057060000}"/>
    <cellStyle name="20% - Accent1 2 2 4 3 2 3" xfId="1629" xr:uid="{00000000-0005-0000-0000-000058060000}"/>
    <cellStyle name="20% - Accent1 2 2 4 3 2 3 2" xfId="1630" xr:uid="{00000000-0005-0000-0000-000059060000}"/>
    <cellStyle name="20% - Accent1 2 2 4 3 2 3 2 2" xfId="1631" xr:uid="{00000000-0005-0000-0000-00005A060000}"/>
    <cellStyle name="20% - Accent1 2 2 4 3 2 3 3" xfId="1632" xr:uid="{00000000-0005-0000-0000-00005B060000}"/>
    <cellStyle name="20% - Accent1 2 2 4 3 2 4" xfId="1633" xr:uid="{00000000-0005-0000-0000-00005C060000}"/>
    <cellStyle name="20% - Accent1 2 2 4 3 2 4 2" xfId="1634" xr:uid="{00000000-0005-0000-0000-00005D060000}"/>
    <cellStyle name="20% - Accent1 2 2 4 3 2 5" xfId="1635" xr:uid="{00000000-0005-0000-0000-00005E060000}"/>
    <cellStyle name="20% - Accent1 2 2 4 3 3" xfId="1636" xr:uid="{00000000-0005-0000-0000-00005F060000}"/>
    <cellStyle name="20% - Accent1 2 2 4 3 3 2" xfId="1637" xr:uid="{00000000-0005-0000-0000-000060060000}"/>
    <cellStyle name="20% - Accent1 2 2 4 3 3 2 2" xfId="1638" xr:uid="{00000000-0005-0000-0000-000061060000}"/>
    <cellStyle name="20% - Accent1 2 2 4 3 3 2 2 2" xfId="1639" xr:uid="{00000000-0005-0000-0000-000062060000}"/>
    <cellStyle name="20% - Accent1 2 2 4 3 3 2 3" xfId="1640" xr:uid="{00000000-0005-0000-0000-000063060000}"/>
    <cellStyle name="20% - Accent1 2 2 4 3 3 3" xfId="1641" xr:uid="{00000000-0005-0000-0000-000064060000}"/>
    <cellStyle name="20% - Accent1 2 2 4 3 3 3 2" xfId="1642" xr:uid="{00000000-0005-0000-0000-000065060000}"/>
    <cellStyle name="20% - Accent1 2 2 4 3 3 4" xfId="1643" xr:uid="{00000000-0005-0000-0000-000066060000}"/>
    <cellStyle name="20% - Accent1 2 2 4 3 4" xfId="1644" xr:uid="{00000000-0005-0000-0000-000067060000}"/>
    <cellStyle name="20% - Accent1 2 2 4 3 4 2" xfId="1645" xr:uid="{00000000-0005-0000-0000-000068060000}"/>
    <cellStyle name="20% - Accent1 2 2 4 3 4 2 2" xfId="1646" xr:uid="{00000000-0005-0000-0000-000069060000}"/>
    <cellStyle name="20% - Accent1 2 2 4 3 4 3" xfId="1647" xr:uid="{00000000-0005-0000-0000-00006A060000}"/>
    <cellStyle name="20% - Accent1 2 2 4 3 5" xfId="1648" xr:uid="{00000000-0005-0000-0000-00006B060000}"/>
    <cellStyle name="20% - Accent1 2 2 4 3 5 2" xfId="1649" xr:uid="{00000000-0005-0000-0000-00006C060000}"/>
    <cellStyle name="20% - Accent1 2 2 4 3 6" xfId="1650" xr:uid="{00000000-0005-0000-0000-00006D060000}"/>
    <cellStyle name="20% - Accent1 2 2 4 4" xfId="1651" xr:uid="{00000000-0005-0000-0000-00006E060000}"/>
    <cellStyle name="20% - Accent1 2 2 4 4 2" xfId="1652" xr:uid="{00000000-0005-0000-0000-00006F060000}"/>
    <cellStyle name="20% - Accent1 2 2 4 4 2 2" xfId="1653" xr:uid="{00000000-0005-0000-0000-000070060000}"/>
    <cellStyle name="20% - Accent1 2 2 4 4 2 2 2" xfId="1654" xr:uid="{00000000-0005-0000-0000-000071060000}"/>
    <cellStyle name="20% - Accent1 2 2 4 4 2 2 2 2" xfId="1655" xr:uid="{00000000-0005-0000-0000-000072060000}"/>
    <cellStyle name="20% - Accent1 2 2 4 4 2 2 2 2 2" xfId="1656" xr:uid="{00000000-0005-0000-0000-000073060000}"/>
    <cellStyle name="20% - Accent1 2 2 4 4 2 2 2 3" xfId="1657" xr:uid="{00000000-0005-0000-0000-000074060000}"/>
    <cellStyle name="20% - Accent1 2 2 4 4 2 2 3" xfId="1658" xr:uid="{00000000-0005-0000-0000-000075060000}"/>
    <cellStyle name="20% - Accent1 2 2 4 4 2 2 3 2" xfId="1659" xr:uid="{00000000-0005-0000-0000-000076060000}"/>
    <cellStyle name="20% - Accent1 2 2 4 4 2 2 4" xfId="1660" xr:uid="{00000000-0005-0000-0000-000077060000}"/>
    <cellStyle name="20% - Accent1 2 2 4 4 2 3" xfId="1661" xr:uid="{00000000-0005-0000-0000-000078060000}"/>
    <cellStyle name="20% - Accent1 2 2 4 4 2 3 2" xfId="1662" xr:uid="{00000000-0005-0000-0000-000079060000}"/>
    <cellStyle name="20% - Accent1 2 2 4 4 2 3 2 2" xfId="1663" xr:uid="{00000000-0005-0000-0000-00007A060000}"/>
    <cellStyle name="20% - Accent1 2 2 4 4 2 3 3" xfId="1664" xr:uid="{00000000-0005-0000-0000-00007B060000}"/>
    <cellStyle name="20% - Accent1 2 2 4 4 2 4" xfId="1665" xr:uid="{00000000-0005-0000-0000-00007C060000}"/>
    <cellStyle name="20% - Accent1 2 2 4 4 2 4 2" xfId="1666" xr:uid="{00000000-0005-0000-0000-00007D060000}"/>
    <cellStyle name="20% - Accent1 2 2 4 4 2 5" xfId="1667" xr:uid="{00000000-0005-0000-0000-00007E060000}"/>
    <cellStyle name="20% - Accent1 2 2 4 4 3" xfId="1668" xr:uid="{00000000-0005-0000-0000-00007F060000}"/>
    <cellStyle name="20% - Accent1 2 2 4 4 3 2" xfId="1669" xr:uid="{00000000-0005-0000-0000-000080060000}"/>
    <cellStyle name="20% - Accent1 2 2 4 4 3 2 2" xfId="1670" xr:uid="{00000000-0005-0000-0000-000081060000}"/>
    <cellStyle name="20% - Accent1 2 2 4 4 3 2 2 2" xfId="1671" xr:uid="{00000000-0005-0000-0000-000082060000}"/>
    <cellStyle name="20% - Accent1 2 2 4 4 3 2 3" xfId="1672" xr:uid="{00000000-0005-0000-0000-000083060000}"/>
    <cellStyle name="20% - Accent1 2 2 4 4 3 3" xfId="1673" xr:uid="{00000000-0005-0000-0000-000084060000}"/>
    <cellStyle name="20% - Accent1 2 2 4 4 3 3 2" xfId="1674" xr:uid="{00000000-0005-0000-0000-000085060000}"/>
    <cellStyle name="20% - Accent1 2 2 4 4 3 4" xfId="1675" xr:uid="{00000000-0005-0000-0000-000086060000}"/>
    <cellStyle name="20% - Accent1 2 2 4 4 4" xfId="1676" xr:uid="{00000000-0005-0000-0000-000087060000}"/>
    <cellStyle name="20% - Accent1 2 2 4 4 4 2" xfId="1677" xr:uid="{00000000-0005-0000-0000-000088060000}"/>
    <cellStyle name="20% - Accent1 2 2 4 4 4 2 2" xfId="1678" xr:uid="{00000000-0005-0000-0000-000089060000}"/>
    <cellStyle name="20% - Accent1 2 2 4 4 4 3" xfId="1679" xr:uid="{00000000-0005-0000-0000-00008A060000}"/>
    <cellStyle name="20% - Accent1 2 2 4 4 5" xfId="1680" xr:uid="{00000000-0005-0000-0000-00008B060000}"/>
    <cellStyle name="20% - Accent1 2 2 4 4 5 2" xfId="1681" xr:uid="{00000000-0005-0000-0000-00008C060000}"/>
    <cellStyle name="20% - Accent1 2 2 4 4 6" xfId="1682" xr:uid="{00000000-0005-0000-0000-00008D060000}"/>
    <cellStyle name="20% - Accent1 2 2 4 5" xfId="1683" xr:uid="{00000000-0005-0000-0000-00008E060000}"/>
    <cellStyle name="20% - Accent1 2 2 4 5 2" xfId="1684" xr:uid="{00000000-0005-0000-0000-00008F060000}"/>
    <cellStyle name="20% - Accent1 2 2 4 5 2 2" xfId="1685" xr:uid="{00000000-0005-0000-0000-000090060000}"/>
    <cellStyle name="20% - Accent1 2 2 4 5 2 2 2" xfId="1686" xr:uid="{00000000-0005-0000-0000-000091060000}"/>
    <cellStyle name="20% - Accent1 2 2 4 5 2 2 2 2" xfId="1687" xr:uid="{00000000-0005-0000-0000-000092060000}"/>
    <cellStyle name="20% - Accent1 2 2 4 5 2 2 2 2 2" xfId="1688" xr:uid="{00000000-0005-0000-0000-000093060000}"/>
    <cellStyle name="20% - Accent1 2 2 4 5 2 2 2 3" xfId="1689" xr:uid="{00000000-0005-0000-0000-000094060000}"/>
    <cellStyle name="20% - Accent1 2 2 4 5 2 2 3" xfId="1690" xr:uid="{00000000-0005-0000-0000-000095060000}"/>
    <cellStyle name="20% - Accent1 2 2 4 5 2 2 3 2" xfId="1691" xr:uid="{00000000-0005-0000-0000-000096060000}"/>
    <cellStyle name="20% - Accent1 2 2 4 5 2 2 4" xfId="1692" xr:uid="{00000000-0005-0000-0000-000097060000}"/>
    <cellStyle name="20% - Accent1 2 2 4 5 2 3" xfId="1693" xr:uid="{00000000-0005-0000-0000-000098060000}"/>
    <cellStyle name="20% - Accent1 2 2 4 5 2 3 2" xfId="1694" xr:uid="{00000000-0005-0000-0000-000099060000}"/>
    <cellStyle name="20% - Accent1 2 2 4 5 2 3 2 2" xfId="1695" xr:uid="{00000000-0005-0000-0000-00009A060000}"/>
    <cellStyle name="20% - Accent1 2 2 4 5 2 3 3" xfId="1696" xr:uid="{00000000-0005-0000-0000-00009B060000}"/>
    <cellStyle name="20% - Accent1 2 2 4 5 2 4" xfId="1697" xr:uid="{00000000-0005-0000-0000-00009C060000}"/>
    <cellStyle name="20% - Accent1 2 2 4 5 2 4 2" xfId="1698" xr:uid="{00000000-0005-0000-0000-00009D060000}"/>
    <cellStyle name="20% - Accent1 2 2 4 5 2 5" xfId="1699" xr:uid="{00000000-0005-0000-0000-00009E060000}"/>
    <cellStyle name="20% - Accent1 2 2 4 5 3" xfId="1700" xr:uid="{00000000-0005-0000-0000-00009F060000}"/>
    <cellStyle name="20% - Accent1 2 2 4 5 3 2" xfId="1701" xr:uid="{00000000-0005-0000-0000-0000A0060000}"/>
    <cellStyle name="20% - Accent1 2 2 4 5 3 2 2" xfId="1702" xr:uid="{00000000-0005-0000-0000-0000A1060000}"/>
    <cellStyle name="20% - Accent1 2 2 4 5 3 2 2 2" xfId="1703" xr:uid="{00000000-0005-0000-0000-0000A2060000}"/>
    <cellStyle name="20% - Accent1 2 2 4 5 3 2 3" xfId="1704" xr:uid="{00000000-0005-0000-0000-0000A3060000}"/>
    <cellStyle name="20% - Accent1 2 2 4 5 3 3" xfId="1705" xr:uid="{00000000-0005-0000-0000-0000A4060000}"/>
    <cellStyle name="20% - Accent1 2 2 4 5 3 3 2" xfId="1706" xr:uid="{00000000-0005-0000-0000-0000A5060000}"/>
    <cellStyle name="20% - Accent1 2 2 4 5 3 4" xfId="1707" xr:uid="{00000000-0005-0000-0000-0000A6060000}"/>
    <cellStyle name="20% - Accent1 2 2 4 5 4" xfId="1708" xr:uid="{00000000-0005-0000-0000-0000A7060000}"/>
    <cellStyle name="20% - Accent1 2 2 4 5 4 2" xfId="1709" xr:uid="{00000000-0005-0000-0000-0000A8060000}"/>
    <cellStyle name="20% - Accent1 2 2 4 5 4 2 2" xfId="1710" xr:uid="{00000000-0005-0000-0000-0000A9060000}"/>
    <cellStyle name="20% - Accent1 2 2 4 5 4 3" xfId="1711" xr:uid="{00000000-0005-0000-0000-0000AA060000}"/>
    <cellStyle name="20% - Accent1 2 2 4 5 5" xfId="1712" xr:uid="{00000000-0005-0000-0000-0000AB060000}"/>
    <cellStyle name="20% - Accent1 2 2 4 5 5 2" xfId="1713" xr:uid="{00000000-0005-0000-0000-0000AC060000}"/>
    <cellStyle name="20% - Accent1 2 2 4 5 6" xfId="1714" xr:uid="{00000000-0005-0000-0000-0000AD060000}"/>
    <cellStyle name="20% - Accent1 2 2 4 6" xfId="1715" xr:uid="{00000000-0005-0000-0000-0000AE060000}"/>
    <cellStyle name="20% - Accent1 2 2 4 6 2" xfId="1716" xr:uid="{00000000-0005-0000-0000-0000AF060000}"/>
    <cellStyle name="20% - Accent1 2 2 4 6 2 2" xfId="1717" xr:uid="{00000000-0005-0000-0000-0000B0060000}"/>
    <cellStyle name="20% - Accent1 2 2 4 6 2 2 2" xfId="1718" xr:uid="{00000000-0005-0000-0000-0000B1060000}"/>
    <cellStyle name="20% - Accent1 2 2 4 6 2 2 2 2" xfId="1719" xr:uid="{00000000-0005-0000-0000-0000B2060000}"/>
    <cellStyle name="20% - Accent1 2 2 4 6 2 2 3" xfId="1720" xr:uid="{00000000-0005-0000-0000-0000B3060000}"/>
    <cellStyle name="20% - Accent1 2 2 4 6 2 3" xfId="1721" xr:uid="{00000000-0005-0000-0000-0000B4060000}"/>
    <cellStyle name="20% - Accent1 2 2 4 6 2 3 2" xfId="1722" xr:uid="{00000000-0005-0000-0000-0000B5060000}"/>
    <cellStyle name="20% - Accent1 2 2 4 6 2 4" xfId="1723" xr:uid="{00000000-0005-0000-0000-0000B6060000}"/>
    <cellStyle name="20% - Accent1 2 2 4 6 3" xfId="1724" xr:uid="{00000000-0005-0000-0000-0000B7060000}"/>
    <cellStyle name="20% - Accent1 2 2 4 6 3 2" xfId="1725" xr:uid="{00000000-0005-0000-0000-0000B8060000}"/>
    <cellStyle name="20% - Accent1 2 2 4 6 3 2 2" xfId="1726" xr:uid="{00000000-0005-0000-0000-0000B9060000}"/>
    <cellStyle name="20% - Accent1 2 2 4 6 3 3" xfId="1727" xr:uid="{00000000-0005-0000-0000-0000BA060000}"/>
    <cellStyle name="20% - Accent1 2 2 4 6 4" xfId="1728" xr:uid="{00000000-0005-0000-0000-0000BB060000}"/>
    <cellStyle name="20% - Accent1 2 2 4 6 4 2" xfId="1729" xr:uid="{00000000-0005-0000-0000-0000BC060000}"/>
    <cellStyle name="20% - Accent1 2 2 4 6 5" xfId="1730" xr:uid="{00000000-0005-0000-0000-0000BD060000}"/>
    <cellStyle name="20% - Accent1 2 2 4 7" xfId="1731" xr:uid="{00000000-0005-0000-0000-0000BE060000}"/>
    <cellStyle name="20% - Accent1 2 2 4 7 2" xfId="1732" xr:uid="{00000000-0005-0000-0000-0000BF060000}"/>
    <cellStyle name="20% - Accent1 2 2 4 7 2 2" xfId="1733" xr:uid="{00000000-0005-0000-0000-0000C0060000}"/>
    <cellStyle name="20% - Accent1 2 2 4 7 2 2 2" xfId="1734" xr:uid="{00000000-0005-0000-0000-0000C1060000}"/>
    <cellStyle name="20% - Accent1 2 2 4 7 2 3" xfId="1735" xr:uid="{00000000-0005-0000-0000-0000C2060000}"/>
    <cellStyle name="20% - Accent1 2 2 4 7 3" xfId="1736" xr:uid="{00000000-0005-0000-0000-0000C3060000}"/>
    <cellStyle name="20% - Accent1 2 2 4 7 3 2" xfId="1737" xr:uid="{00000000-0005-0000-0000-0000C4060000}"/>
    <cellStyle name="20% - Accent1 2 2 4 7 4" xfId="1738" xr:uid="{00000000-0005-0000-0000-0000C5060000}"/>
    <cellStyle name="20% - Accent1 2 2 4 8" xfId="1739" xr:uid="{00000000-0005-0000-0000-0000C6060000}"/>
    <cellStyle name="20% - Accent1 2 2 4 8 2" xfId="1740" xr:uid="{00000000-0005-0000-0000-0000C7060000}"/>
    <cellStyle name="20% - Accent1 2 2 4 8 2 2" xfId="1741" xr:uid="{00000000-0005-0000-0000-0000C8060000}"/>
    <cellStyle name="20% - Accent1 2 2 4 8 3" xfId="1742" xr:uid="{00000000-0005-0000-0000-0000C9060000}"/>
    <cellStyle name="20% - Accent1 2 2 4 9" xfId="1743" xr:uid="{00000000-0005-0000-0000-0000CA060000}"/>
    <cellStyle name="20% - Accent1 2 2 4 9 2" xfId="1744" xr:uid="{00000000-0005-0000-0000-0000CB060000}"/>
    <cellStyle name="20% - Accent1 2 2 5" xfId="1745" xr:uid="{00000000-0005-0000-0000-0000CC060000}"/>
    <cellStyle name="20% - Accent1 2 2 5 2" xfId="1746" xr:uid="{00000000-0005-0000-0000-0000CD060000}"/>
    <cellStyle name="20% - Accent1 2 2 5 2 2" xfId="1747" xr:uid="{00000000-0005-0000-0000-0000CE060000}"/>
    <cellStyle name="20% - Accent1 2 2 5 2 2 2" xfId="1748" xr:uid="{00000000-0005-0000-0000-0000CF060000}"/>
    <cellStyle name="20% - Accent1 2 2 5 2 2 2 2" xfId="1749" xr:uid="{00000000-0005-0000-0000-0000D0060000}"/>
    <cellStyle name="20% - Accent1 2 2 5 2 2 2 2 2" xfId="1750" xr:uid="{00000000-0005-0000-0000-0000D1060000}"/>
    <cellStyle name="20% - Accent1 2 2 5 2 2 2 2 2 2" xfId="1751" xr:uid="{00000000-0005-0000-0000-0000D2060000}"/>
    <cellStyle name="20% - Accent1 2 2 5 2 2 2 2 3" xfId="1752" xr:uid="{00000000-0005-0000-0000-0000D3060000}"/>
    <cellStyle name="20% - Accent1 2 2 5 2 2 2 3" xfId="1753" xr:uid="{00000000-0005-0000-0000-0000D4060000}"/>
    <cellStyle name="20% - Accent1 2 2 5 2 2 2 3 2" xfId="1754" xr:uid="{00000000-0005-0000-0000-0000D5060000}"/>
    <cellStyle name="20% - Accent1 2 2 5 2 2 2 4" xfId="1755" xr:uid="{00000000-0005-0000-0000-0000D6060000}"/>
    <cellStyle name="20% - Accent1 2 2 5 2 2 3" xfId="1756" xr:uid="{00000000-0005-0000-0000-0000D7060000}"/>
    <cellStyle name="20% - Accent1 2 2 5 2 2 3 2" xfId="1757" xr:uid="{00000000-0005-0000-0000-0000D8060000}"/>
    <cellStyle name="20% - Accent1 2 2 5 2 2 3 2 2" xfId="1758" xr:uid="{00000000-0005-0000-0000-0000D9060000}"/>
    <cellStyle name="20% - Accent1 2 2 5 2 2 3 3" xfId="1759" xr:uid="{00000000-0005-0000-0000-0000DA060000}"/>
    <cellStyle name="20% - Accent1 2 2 5 2 2 4" xfId="1760" xr:uid="{00000000-0005-0000-0000-0000DB060000}"/>
    <cellStyle name="20% - Accent1 2 2 5 2 2 4 2" xfId="1761" xr:uid="{00000000-0005-0000-0000-0000DC060000}"/>
    <cellStyle name="20% - Accent1 2 2 5 2 2 5" xfId="1762" xr:uid="{00000000-0005-0000-0000-0000DD060000}"/>
    <cellStyle name="20% - Accent1 2 2 5 2 3" xfId="1763" xr:uid="{00000000-0005-0000-0000-0000DE060000}"/>
    <cellStyle name="20% - Accent1 2 2 5 2 3 2" xfId="1764" xr:uid="{00000000-0005-0000-0000-0000DF060000}"/>
    <cellStyle name="20% - Accent1 2 2 5 2 3 2 2" xfId="1765" xr:uid="{00000000-0005-0000-0000-0000E0060000}"/>
    <cellStyle name="20% - Accent1 2 2 5 2 3 2 2 2" xfId="1766" xr:uid="{00000000-0005-0000-0000-0000E1060000}"/>
    <cellStyle name="20% - Accent1 2 2 5 2 3 2 3" xfId="1767" xr:uid="{00000000-0005-0000-0000-0000E2060000}"/>
    <cellStyle name="20% - Accent1 2 2 5 2 3 3" xfId="1768" xr:uid="{00000000-0005-0000-0000-0000E3060000}"/>
    <cellStyle name="20% - Accent1 2 2 5 2 3 3 2" xfId="1769" xr:uid="{00000000-0005-0000-0000-0000E4060000}"/>
    <cellStyle name="20% - Accent1 2 2 5 2 3 4" xfId="1770" xr:uid="{00000000-0005-0000-0000-0000E5060000}"/>
    <cellStyle name="20% - Accent1 2 2 5 2 4" xfId="1771" xr:uid="{00000000-0005-0000-0000-0000E6060000}"/>
    <cellStyle name="20% - Accent1 2 2 5 2 4 2" xfId="1772" xr:uid="{00000000-0005-0000-0000-0000E7060000}"/>
    <cellStyle name="20% - Accent1 2 2 5 2 4 2 2" xfId="1773" xr:uid="{00000000-0005-0000-0000-0000E8060000}"/>
    <cellStyle name="20% - Accent1 2 2 5 2 4 3" xfId="1774" xr:uid="{00000000-0005-0000-0000-0000E9060000}"/>
    <cellStyle name="20% - Accent1 2 2 5 2 5" xfId="1775" xr:uid="{00000000-0005-0000-0000-0000EA060000}"/>
    <cellStyle name="20% - Accent1 2 2 5 2 5 2" xfId="1776" xr:uid="{00000000-0005-0000-0000-0000EB060000}"/>
    <cellStyle name="20% - Accent1 2 2 5 2 6" xfId="1777" xr:uid="{00000000-0005-0000-0000-0000EC060000}"/>
    <cellStyle name="20% - Accent1 2 2 5 3" xfId="1778" xr:uid="{00000000-0005-0000-0000-0000ED060000}"/>
    <cellStyle name="20% - Accent1 2 2 5 3 2" xfId="1779" xr:uid="{00000000-0005-0000-0000-0000EE060000}"/>
    <cellStyle name="20% - Accent1 2 2 5 3 2 2" xfId="1780" xr:uid="{00000000-0005-0000-0000-0000EF060000}"/>
    <cellStyle name="20% - Accent1 2 2 5 3 2 2 2" xfId="1781" xr:uid="{00000000-0005-0000-0000-0000F0060000}"/>
    <cellStyle name="20% - Accent1 2 2 5 3 2 2 2 2" xfId="1782" xr:uid="{00000000-0005-0000-0000-0000F1060000}"/>
    <cellStyle name="20% - Accent1 2 2 5 3 2 2 2 2 2" xfId="1783" xr:uid="{00000000-0005-0000-0000-0000F2060000}"/>
    <cellStyle name="20% - Accent1 2 2 5 3 2 2 2 3" xfId="1784" xr:uid="{00000000-0005-0000-0000-0000F3060000}"/>
    <cellStyle name="20% - Accent1 2 2 5 3 2 2 3" xfId="1785" xr:uid="{00000000-0005-0000-0000-0000F4060000}"/>
    <cellStyle name="20% - Accent1 2 2 5 3 2 2 3 2" xfId="1786" xr:uid="{00000000-0005-0000-0000-0000F5060000}"/>
    <cellStyle name="20% - Accent1 2 2 5 3 2 2 4" xfId="1787" xr:uid="{00000000-0005-0000-0000-0000F6060000}"/>
    <cellStyle name="20% - Accent1 2 2 5 3 2 3" xfId="1788" xr:uid="{00000000-0005-0000-0000-0000F7060000}"/>
    <cellStyle name="20% - Accent1 2 2 5 3 2 3 2" xfId="1789" xr:uid="{00000000-0005-0000-0000-0000F8060000}"/>
    <cellStyle name="20% - Accent1 2 2 5 3 2 3 2 2" xfId="1790" xr:uid="{00000000-0005-0000-0000-0000F9060000}"/>
    <cellStyle name="20% - Accent1 2 2 5 3 2 3 3" xfId="1791" xr:uid="{00000000-0005-0000-0000-0000FA060000}"/>
    <cellStyle name="20% - Accent1 2 2 5 3 2 4" xfId="1792" xr:uid="{00000000-0005-0000-0000-0000FB060000}"/>
    <cellStyle name="20% - Accent1 2 2 5 3 2 4 2" xfId="1793" xr:uid="{00000000-0005-0000-0000-0000FC060000}"/>
    <cellStyle name="20% - Accent1 2 2 5 3 2 5" xfId="1794" xr:uid="{00000000-0005-0000-0000-0000FD060000}"/>
    <cellStyle name="20% - Accent1 2 2 5 3 3" xfId="1795" xr:uid="{00000000-0005-0000-0000-0000FE060000}"/>
    <cellStyle name="20% - Accent1 2 2 5 3 3 2" xfId="1796" xr:uid="{00000000-0005-0000-0000-0000FF060000}"/>
    <cellStyle name="20% - Accent1 2 2 5 3 3 2 2" xfId="1797" xr:uid="{00000000-0005-0000-0000-000000070000}"/>
    <cellStyle name="20% - Accent1 2 2 5 3 3 2 2 2" xfId="1798" xr:uid="{00000000-0005-0000-0000-000001070000}"/>
    <cellStyle name="20% - Accent1 2 2 5 3 3 2 3" xfId="1799" xr:uid="{00000000-0005-0000-0000-000002070000}"/>
    <cellStyle name="20% - Accent1 2 2 5 3 3 3" xfId="1800" xr:uid="{00000000-0005-0000-0000-000003070000}"/>
    <cellStyle name="20% - Accent1 2 2 5 3 3 3 2" xfId="1801" xr:uid="{00000000-0005-0000-0000-000004070000}"/>
    <cellStyle name="20% - Accent1 2 2 5 3 3 4" xfId="1802" xr:uid="{00000000-0005-0000-0000-000005070000}"/>
    <cellStyle name="20% - Accent1 2 2 5 3 4" xfId="1803" xr:uid="{00000000-0005-0000-0000-000006070000}"/>
    <cellStyle name="20% - Accent1 2 2 5 3 4 2" xfId="1804" xr:uid="{00000000-0005-0000-0000-000007070000}"/>
    <cellStyle name="20% - Accent1 2 2 5 3 4 2 2" xfId="1805" xr:uid="{00000000-0005-0000-0000-000008070000}"/>
    <cellStyle name="20% - Accent1 2 2 5 3 4 3" xfId="1806" xr:uid="{00000000-0005-0000-0000-000009070000}"/>
    <cellStyle name="20% - Accent1 2 2 5 3 5" xfId="1807" xr:uid="{00000000-0005-0000-0000-00000A070000}"/>
    <cellStyle name="20% - Accent1 2 2 5 3 5 2" xfId="1808" xr:uid="{00000000-0005-0000-0000-00000B070000}"/>
    <cellStyle name="20% - Accent1 2 2 5 3 6" xfId="1809" xr:uid="{00000000-0005-0000-0000-00000C070000}"/>
    <cellStyle name="20% - Accent1 2 2 5 4" xfId="1810" xr:uid="{00000000-0005-0000-0000-00000D070000}"/>
    <cellStyle name="20% - Accent1 2 2 5 4 2" xfId="1811" xr:uid="{00000000-0005-0000-0000-00000E070000}"/>
    <cellStyle name="20% - Accent1 2 2 5 4 2 2" xfId="1812" xr:uid="{00000000-0005-0000-0000-00000F070000}"/>
    <cellStyle name="20% - Accent1 2 2 5 4 2 2 2" xfId="1813" xr:uid="{00000000-0005-0000-0000-000010070000}"/>
    <cellStyle name="20% - Accent1 2 2 5 4 2 2 2 2" xfId="1814" xr:uid="{00000000-0005-0000-0000-000011070000}"/>
    <cellStyle name="20% - Accent1 2 2 5 4 2 2 3" xfId="1815" xr:uid="{00000000-0005-0000-0000-000012070000}"/>
    <cellStyle name="20% - Accent1 2 2 5 4 2 3" xfId="1816" xr:uid="{00000000-0005-0000-0000-000013070000}"/>
    <cellStyle name="20% - Accent1 2 2 5 4 2 3 2" xfId="1817" xr:uid="{00000000-0005-0000-0000-000014070000}"/>
    <cellStyle name="20% - Accent1 2 2 5 4 2 4" xfId="1818" xr:uid="{00000000-0005-0000-0000-000015070000}"/>
    <cellStyle name="20% - Accent1 2 2 5 4 3" xfId="1819" xr:uid="{00000000-0005-0000-0000-000016070000}"/>
    <cellStyle name="20% - Accent1 2 2 5 4 3 2" xfId="1820" xr:uid="{00000000-0005-0000-0000-000017070000}"/>
    <cellStyle name="20% - Accent1 2 2 5 4 3 2 2" xfId="1821" xr:uid="{00000000-0005-0000-0000-000018070000}"/>
    <cellStyle name="20% - Accent1 2 2 5 4 3 3" xfId="1822" xr:uid="{00000000-0005-0000-0000-000019070000}"/>
    <cellStyle name="20% - Accent1 2 2 5 4 4" xfId="1823" xr:uid="{00000000-0005-0000-0000-00001A070000}"/>
    <cellStyle name="20% - Accent1 2 2 5 4 4 2" xfId="1824" xr:uid="{00000000-0005-0000-0000-00001B070000}"/>
    <cellStyle name="20% - Accent1 2 2 5 4 5" xfId="1825" xr:uid="{00000000-0005-0000-0000-00001C070000}"/>
    <cellStyle name="20% - Accent1 2 2 5 5" xfId="1826" xr:uid="{00000000-0005-0000-0000-00001D070000}"/>
    <cellStyle name="20% - Accent1 2 2 5 5 2" xfId="1827" xr:uid="{00000000-0005-0000-0000-00001E070000}"/>
    <cellStyle name="20% - Accent1 2 2 5 5 2 2" xfId="1828" xr:uid="{00000000-0005-0000-0000-00001F070000}"/>
    <cellStyle name="20% - Accent1 2 2 5 5 2 2 2" xfId="1829" xr:uid="{00000000-0005-0000-0000-000020070000}"/>
    <cellStyle name="20% - Accent1 2 2 5 5 2 3" xfId="1830" xr:uid="{00000000-0005-0000-0000-000021070000}"/>
    <cellStyle name="20% - Accent1 2 2 5 5 3" xfId="1831" xr:uid="{00000000-0005-0000-0000-000022070000}"/>
    <cellStyle name="20% - Accent1 2 2 5 5 3 2" xfId="1832" xr:uid="{00000000-0005-0000-0000-000023070000}"/>
    <cellStyle name="20% - Accent1 2 2 5 5 4" xfId="1833" xr:uid="{00000000-0005-0000-0000-000024070000}"/>
    <cellStyle name="20% - Accent1 2 2 5 6" xfId="1834" xr:uid="{00000000-0005-0000-0000-000025070000}"/>
    <cellStyle name="20% - Accent1 2 2 5 6 2" xfId="1835" xr:uid="{00000000-0005-0000-0000-000026070000}"/>
    <cellStyle name="20% - Accent1 2 2 5 6 2 2" xfId="1836" xr:uid="{00000000-0005-0000-0000-000027070000}"/>
    <cellStyle name="20% - Accent1 2 2 5 6 3" xfId="1837" xr:uid="{00000000-0005-0000-0000-000028070000}"/>
    <cellStyle name="20% - Accent1 2 2 5 7" xfId="1838" xr:uid="{00000000-0005-0000-0000-000029070000}"/>
    <cellStyle name="20% - Accent1 2 2 5 7 2" xfId="1839" xr:uid="{00000000-0005-0000-0000-00002A070000}"/>
    <cellStyle name="20% - Accent1 2 2 5 8" xfId="1840" xr:uid="{00000000-0005-0000-0000-00002B070000}"/>
    <cellStyle name="20% - Accent1 2 2 6" xfId="1841" xr:uid="{00000000-0005-0000-0000-00002C070000}"/>
    <cellStyle name="20% - Accent1 2 2 6 2" xfId="1842" xr:uid="{00000000-0005-0000-0000-00002D070000}"/>
    <cellStyle name="20% - Accent1 2 2 6 2 2" xfId="1843" xr:uid="{00000000-0005-0000-0000-00002E070000}"/>
    <cellStyle name="20% - Accent1 2 2 6 2 2 2" xfId="1844" xr:uid="{00000000-0005-0000-0000-00002F070000}"/>
    <cellStyle name="20% - Accent1 2 2 6 2 2 2 2" xfId="1845" xr:uid="{00000000-0005-0000-0000-000030070000}"/>
    <cellStyle name="20% - Accent1 2 2 6 2 2 2 2 2" xfId="1846" xr:uid="{00000000-0005-0000-0000-000031070000}"/>
    <cellStyle name="20% - Accent1 2 2 6 2 2 2 3" xfId="1847" xr:uid="{00000000-0005-0000-0000-000032070000}"/>
    <cellStyle name="20% - Accent1 2 2 6 2 2 3" xfId="1848" xr:uid="{00000000-0005-0000-0000-000033070000}"/>
    <cellStyle name="20% - Accent1 2 2 6 2 2 3 2" xfId="1849" xr:uid="{00000000-0005-0000-0000-000034070000}"/>
    <cellStyle name="20% - Accent1 2 2 6 2 2 4" xfId="1850" xr:uid="{00000000-0005-0000-0000-000035070000}"/>
    <cellStyle name="20% - Accent1 2 2 6 2 3" xfId="1851" xr:uid="{00000000-0005-0000-0000-000036070000}"/>
    <cellStyle name="20% - Accent1 2 2 6 2 3 2" xfId="1852" xr:uid="{00000000-0005-0000-0000-000037070000}"/>
    <cellStyle name="20% - Accent1 2 2 6 2 3 2 2" xfId="1853" xr:uid="{00000000-0005-0000-0000-000038070000}"/>
    <cellStyle name="20% - Accent1 2 2 6 2 3 3" xfId="1854" xr:uid="{00000000-0005-0000-0000-000039070000}"/>
    <cellStyle name="20% - Accent1 2 2 6 2 4" xfId="1855" xr:uid="{00000000-0005-0000-0000-00003A070000}"/>
    <cellStyle name="20% - Accent1 2 2 6 2 4 2" xfId="1856" xr:uid="{00000000-0005-0000-0000-00003B070000}"/>
    <cellStyle name="20% - Accent1 2 2 6 2 5" xfId="1857" xr:uid="{00000000-0005-0000-0000-00003C070000}"/>
    <cellStyle name="20% - Accent1 2 2 6 3" xfId="1858" xr:uid="{00000000-0005-0000-0000-00003D070000}"/>
    <cellStyle name="20% - Accent1 2 2 6 3 2" xfId="1859" xr:uid="{00000000-0005-0000-0000-00003E070000}"/>
    <cellStyle name="20% - Accent1 2 2 6 3 2 2" xfId="1860" xr:uid="{00000000-0005-0000-0000-00003F070000}"/>
    <cellStyle name="20% - Accent1 2 2 6 3 2 2 2" xfId="1861" xr:uid="{00000000-0005-0000-0000-000040070000}"/>
    <cellStyle name="20% - Accent1 2 2 6 3 2 3" xfId="1862" xr:uid="{00000000-0005-0000-0000-000041070000}"/>
    <cellStyle name="20% - Accent1 2 2 6 3 3" xfId="1863" xr:uid="{00000000-0005-0000-0000-000042070000}"/>
    <cellStyle name="20% - Accent1 2 2 6 3 3 2" xfId="1864" xr:uid="{00000000-0005-0000-0000-000043070000}"/>
    <cellStyle name="20% - Accent1 2 2 6 3 4" xfId="1865" xr:uid="{00000000-0005-0000-0000-000044070000}"/>
    <cellStyle name="20% - Accent1 2 2 6 4" xfId="1866" xr:uid="{00000000-0005-0000-0000-000045070000}"/>
    <cellStyle name="20% - Accent1 2 2 6 4 2" xfId="1867" xr:uid="{00000000-0005-0000-0000-000046070000}"/>
    <cellStyle name="20% - Accent1 2 2 6 4 2 2" xfId="1868" xr:uid="{00000000-0005-0000-0000-000047070000}"/>
    <cellStyle name="20% - Accent1 2 2 6 4 3" xfId="1869" xr:uid="{00000000-0005-0000-0000-000048070000}"/>
    <cellStyle name="20% - Accent1 2 2 6 5" xfId="1870" xr:uid="{00000000-0005-0000-0000-000049070000}"/>
    <cellStyle name="20% - Accent1 2 2 6 5 2" xfId="1871" xr:uid="{00000000-0005-0000-0000-00004A070000}"/>
    <cellStyle name="20% - Accent1 2 2 6 6" xfId="1872" xr:uid="{00000000-0005-0000-0000-00004B070000}"/>
    <cellStyle name="20% - Accent1 2 2 7" xfId="1873" xr:uid="{00000000-0005-0000-0000-00004C070000}"/>
    <cellStyle name="20% - Accent1 2 2 7 2" xfId="1874" xr:uid="{00000000-0005-0000-0000-00004D070000}"/>
    <cellStyle name="20% - Accent1 2 2 7 2 2" xfId="1875" xr:uid="{00000000-0005-0000-0000-00004E070000}"/>
    <cellStyle name="20% - Accent1 2 2 7 2 2 2" xfId="1876" xr:uid="{00000000-0005-0000-0000-00004F070000}"/>
    <cellStyle name="20% - Accent1 2 2 7 2 2 2 2" xfId="1877" xr:uid="{00000000-0005-0000-0000-000050070000}"/>
    <cellStyle name="20% - Accent1 2 2 7 2 2 2 2 2" xfId="1878" xr:uid="{00000000-0005-0000-0000-000051070000}"/>
    <cellStyle name="20% - Accent1 2 2 7 2 2 2 3" xfId="1879" xr:uid="{00000000-0005-0000-0000-000052070000}"/>
    <cellStyle name="20% - Accent1 2 2 7 2 2 3" xfId="1880" xr:uid="{00000000-0005-0000-0000-000053070000}"/>
    <cellStyle name="20% - Accent1 2 2 7 2 2 3 2" xfId="1881" xr:uid="{00000000-0005-0000-0000-000054070000}"/>
    <cellStyle name="20% - Accent1 2 2 7 2 2 4" xfId="1882" xr:uid="{00000000-0005-0000-0000-000055070000}"/>
    <cellStyle name="20% - Accent1 2 2 7 2 3" xfId="1883" xr:uid="{00000000-0005-0000-0000-000056070000}"/>
    <cellStyle name="20% - Accent1 2 2 7 2 3 2" xfId="1884" xr:uid="{00000000-0005-0000-0000-000057070000}"/>
    <cellStyle name="20% - Accent1 2 2 7 2 3 2 2" xfId="1885" xr:uid="{00000000-0005-0000-0000-000058070000}"/>
    <cellStyle name="20% - Accent1 2 2 7 2 3 3" xfId="1886" xr:uid="{00000000-0005-0000-0000-000059070000}"/>
    <cellStyle name="20% - Accent1 2 2 7 2 4" xfId="1887" xr:uid="{00000000-0005-0000-0000-00005A070000}"/>
    <cellStyle name="20% - Accent1 2 2 7 2 4 2" xfId="1888" xr:uid="{00000000-0005-0000-0000-00005B070000}"/>
    <cellStyle name="20% - Accent1 2 2 7 2 5" xfId="1889" xr:uid="{00000000-0005-0000-0000-00005C070000}"/>
    <cellStyle name="20% - Accent1 2 2 7 3" xfId="1890" xr:uid="{00000000-0005-0000-0000-00005D070000}"/>
    <cellStyle name="20% - Accent1 2 2 7 3 2" xfId="1891" xr:uid="{00000000-0005-0000-0000-00005E070000}"/>
    <cellStyle name="20% - Accent1 2 2 7 3 2 2" xfId="1892" xr:uid="{00000000-0005-0000-0000-00005F070000}"/>
    <cellStyle name="20% - Accent1 2 2 7 3 2 2 2" xfId="1893" xr:uid="{00000000-0005-0000-0000-000060070000}"/>
    <cellStyle name="20% - Accent1 2 2 7 3 2 3" xfId="1894" xr:uid="{00000000-0005-0000-0000-000061070000}"/>
    <cellStyle name="20% - Accent1 2 2 7 3 3" xfId="1895" xr:uid="{00000000-0005-0000-0000-000062070000}"/>
    <cellStyle name="20% - Accent1 2 2 7 3 3 2" xfId="1896" xr:uid="{00000000-0005-0000-0000-000063070000}"/>
    <cellStyle name="20% - Accent1 2 2 7 3 4" xfId="1897" xr:uid="{00000000-0005-0000-0000-000064070000}"/>
    <cellStyle name="20% - Accent1 2 2 7 4" xfId="1898" xr:uid="{00000000-0005-0000-0000-000065070000}"/>
    <cellStyle name="20% - Accent1 2 2 7 4 2" xfId="1899" xr:uid="{00000000-0005-0000-0000-000066070000}"/>
    <cellStyle name="20% - Accent1 2 2 7 4 2 2" xfId="1900" xr:uid="{00000000-0005-0000-0000-000067070000}"/>
    <cellStyle name="20% - Accent1 2 2 7 4 3" xfId="1901" xr:uid="{00000000-0005-0000-0000-000068070000}"/>
    <cellStyle name="20% - Accent1 2 2 7 5" xfId="1902" xr:uid="{00000000-0005-0000-0000-000069070000}"/>
    <cellStyle name="20% - Accent1 2 2 7 5 2" xfId="1903" xr:uid="{00000000-0005-0000-0000-00006A070000}"/>
    <cellStyle name="20% - Accent1 2 2 7 6" xfId="1904" xr:uid="{00000000-0005-0000-0000-00006B070000}"/>
    <cellStyle name="20% - Accent1 2 2 8" xfId="1905" xr:uid="{00000000-0005-0000-0000-00006C070000}"/>
    <cellStyle name="20% - Accent1 2 2 8 2" xfId="1906" xr:uid="{00000000-0005-0000-0000-00006D070000}"/>
    <cellStyle name="20% - Accent1 2 2 8 2 2" xfId="1907" xr:uid="{00000000-0005-0000-0000-00006E070000}"/>
    <cellStyle name="20% - Accent1 2 2 8 2 2 2" xfId="1908" xr:uid="{00000000-0005-0000-0000-00006F070000}"/>
    <cellStyle name="20% - Accent1 2 2 8 2 2 2 2" xfId="1909" xr:uid="{00000000-0005-0000-0000-000070070000}"/>
    <cellStyle name="20% - Accent1 2 2 8 2 2 2 2 2" xfId="1910" xr:uid="{00000000-0005-0000-0000-000071070000}"/>
    <cellStyle name="20% - Accent1 2 2 8 2 2 2 3" xfId="1911" xr:uid="{00000000-0005-0000-0000-000072070000}"/>
    <cellStyle name="20% - Accent1 2 2 8 2 2 3" xfId="1912" xr:uid="{00000000-0005-0000-0000-000073070000}"/>
    <cellStyle name="20% - Accent1 2 2 8 2 2 3 2" xfId="1913" xr:uid="{00000000-0005-0000-0000-000074070000}"/>
    <cellStyle name="20% - Accent1 2 2 8 2 2 4" xfId="1914" xr:uid="{00000000-0005-0000-0000-000075070000}"/>
    <cellStyle name="20% - Accent1 2 2 8 2 3" xfId="1915" xr:uid="{00000000-0005-0000-0000-000076070000}"/>
    <cellStyle name="20% - Accent1 2 2 8 2 3 2" xfId="1916" xr:uid="{00000000-0005-0000-0000-000077070000}"/>
    <cellStyle name="20% - Accent1 2 2 8 2 3 2 2" xfId="1917" xr:uid="{00000000-0005-0000-0000-000078070000}"/>
    <cellStyle name="20% - Accent1 2 2 8 2 3 3" xfId="1918" xr:uid="{00000000-0005-0000-0000-000079070000}"/>
    <cellStyle name="20% - Accent1 2 2 8 2 4" xfId="1919" xr:uid="{00000000-0005-0000-0000-00007A070000}"/>
    <cellStyle name="20% - Accent1 2 2 8 2 4 2" xfId="1920" xr:uid="{00000000-0005-0000-0000-00007B070000}"/>
    <cellStyle name="20% - Accent1 2 2 8 2 5" xfId="1921" xr:uid="{00000000-0005-0000-0000-00007C070000}"/>
    <cellStyle name="20% - Accent1 2 2 8 3" xfId="1922" xr:uid="{00000000-0005-0000-0000-00007D070000}"/>
    <cellStyle name="20% - Accent1 2 2 8 3 2" xfId="1923" xr:uid="{00000000-0005-0000-0000-00007E070000}"/>
    <cellStyle name="20% - Accent1 2 2 8 3 2 2" xfId="1924" xr:uid="{00000000-0005-0000-0000-00007F070000}"/>
    <cellStyle name="20% - Accent1 2 2 8 3 2 2 2" xfId="1925" xr:uid="{00000000-0005-0000-0000-000080070000}"/>
    <cellStyle name="20% - Accent1 2 2 8 3 2 3" xfId="1926" xr:uid="{00000000-0005-0000-0000-000081070000}"/>
    <cellStyle name="20% - Accent1 2 2 8 3 3" xfId="1927" xr:uid="{00000000-0005-0000-0000-000082070000}"/>
    <cellStyle name="20% - Accent1 2 2 8 3 3 2" xfId="1928" xr:uid="{00000000-0005-0000-0000-000083070000}"/>
    <cellStyle name="20% - Accent1 2 2 8 3 4" xfId="1929" xr:uid="{00000000-0005-0000-0000-000084070000}"/>
    <cellStyle name="20% - Accent1 2 2 8 4" xfId="1930" xr:uid="{00000000-0005-0000-0000-000085070000}"/>
    <cellStyle name="20% - Accent1 2 2 8 4 2" xfId="1931" xr:uid="{00000000-0005-0000-0000-000086070000}"/>
    <cellStyle name="20% - Accent1 2 2 8 4 2 2" xfId="1932" xr:uid="{00000000-0005-0000-0000-000087070000}"/>
    <cellStyle name="20% - Accent1 2 2 8 4 3" xfId="1933" xr:uid="{00000000-0005-0000-0000-000088070000}"/>
    <cellStyle name="20% - Accent1 2 2 8 5" xfId="1934" xr:uid="{00000000-0005-0000-0000-000089070000}"/>
    <cellStyle name="20% - Accent1 2 2 8 5 2" xfId="1935" xr:uid="{00000000-0005-0000-0000-00008A070000}"/>
    <cellStyle name="20% - Accent1 2 2 8 6" xfId="1936" xr:uid="{00000000-0005-0000-0000-00008B070000}"/>
    <cellStyle name="20% - Accent1 2 2 9" xfId="1937" xr:uid="{00000000-0005-0000-0000-00008C070000}"/>
    <cellStyle name="20% - Accent1 2 2 9 2" xfId="1938" xr:uid="{00000000-0005-0000-0000-00008D070000}"/>
    <cellStyle name="20% - Accent1 2 2 9 2 2" xfId="1939" xr:uid="{00000000-0005-0000-0000-00008E070000}"/>
    <cellStyle name="20% - Accent1 2 2 9 2 2 2" xfId="1940" xr:uid="{00000000-0005-0000-0000-00008F070000}"/>
    <cellStyle name="20% - Accent1 2 2 9 2 2 2 2" xfId="1941" xr:uid="{00000000-0005-0000-0000-000090070000}"/>
    <cellStyle name="20% - Accent1 2 2 9 2 2 3" xfId="1942" xr:uid="{00000000-0005-0000-0000-000091070000}"/>
    <cellStyle name="20% - Accent1 2 2 9 2 3" xfId="1943" xr:uid="{00000000-0005-0000-0000-000092070000}"/>
    <cellStyle name="20% - Accent1 2 2 9 2 3 2" xfId="1944" xr:uid="{00000000-0005-0000-0000-000093070000}"/>
    <cellStyle name="20% - Accent1 2 2 9 2 4" xfId="1945" xr:uid="{00000000-0005-0000-0000-000094070000}"/>
    <cellStyle name="20% - Accent1 2 2 9 3" xfId="1946" xr:uid="{00000000-0005-0000-0000-000095070000}"/>
    <cellStyle name="20% - Accent1 2 2 9 3 2" xfId="1947" xr:uid="{00000000-0005-0000-0000-000096070000}"/>
    <cellStyle name="20% - Accent1 2 2 9 3 2 2" xfId="1948" xr:uid="{00000000-0005-0000-0000-000097070000}"/>
    <cellStyle name="20% - Accent1 2 2 9 3 3" xfId="1949" xr:uid="{00000000-0005-0000-0000-000098070000}"/>
    <cellStyle name="20% - Accent1 2 2 9 4" xfId="1950" xr:uid="{00000000-0005-0000-0000-000099070000}"/>
    <cellStyle name="20% - Accent1 2 2 9 4 2" xfId="1951" xr:uid="{00000000-0005-0000-0000-00009A070000}"/>
    <cellStyle name="20% - Accent1 2 2 9 5" xfId="1952" xr:uid="{00000000-0005-0000-0000-00009B070000}"/>
    <cellStyle name="20% - Accent1 2 3" xfId="1953" xr:uid="{00000000-0005-0000-0000-00009C070000}"/>
    <cellStyle name="20% - Accent1 2 3 10" xfId="1954" xr:uid="{00000000-0005-0000-0000-00009D070000}"/>
    <cellStyle name="20% - Accent1 2 3 10 2" xfId="1955" xr:uid="{00000000-0005-0000-0000-00009E070000}"/>
    <cellStyle name="20% - Accent1 2 3 10 2 2" xfId="1956" xr:uid="{00000000-0005-0000-0000-00009F070000}"/>
    <cellStyle name="20% - Accent1 2 3 10 2 2 2" xfId="1957" xr:uid="{00000000-0005-0000-0000-0000A0070000}"/>
    <cellStyle name="20% - Accent1 2 3 10 2 3" xfId="1958" xr:uid="{00000000-0005-0000-0000-0000A1070000}"/>
    <cellStyle name="20% - Accent1 2 3 10 3" xfId="1959" xr:uid="{00000000-0005-0000-0000-0000A2070000}"/>
    <cellStyle name="20% - Accent1 2 3 10 3 2" xfId="1960" xr:uid="{00000000-0005-0000-0000-0000A3070000}"/>
    <cellStyle name="20% - Accent1 2 3 10 4" xfId="1961" xr:uid="{00000000-0005-0000-0000-0000A4070000}"/>
    <cellStyle name="20% - Accent1 2 3 11" xfId="1962" xr:uid="{00000000-0005-0000-0000-0000A5070000}"/>
    <cellStyle name="20% - Accent1 2 3 11 2" xfId="1963" xr:uid="{00000000-0005-0000-0000-0000A6070000}"/>
    <cellStyle name="20% - Accent1 2 3 11 2 2" xfId="1964" xr:uid="{00000000-0005-0000-0000-0000A7070000}"/>
    <cellStyle name="20% - Accent1 2 3 11 2 2 2" xfId="1965" xr:uid="{00000000-0005-0000-0000-0000A8070000}"/>
    <cellStyle name="20% - Accent1 2 3 11 2 3" xfId="1966" xr:uid="{00000000-0005-0000-0000-0000A9070000}"/>
    <cellStyle name="20% - Accent1 2 3 11 3" xfId="1967" xr:uid="{00000000-0005-0000-0000-0000AA070000}"/>
    <cellStyle name="20% - Accent1 2 3 11 3 2" xfId="1968" xr:uid="{00000000-0005-0000-0000-0000AB070000}"/>
    <cellStyle name="20% - Accent1 2 3 11 4" xfId="1969" xr:uid="{00000000-0005-0000-0000-0000AC070000}"/>
    <cellStyle name="20% - Accent1 2 3 12" xfId="1970" xr:uid="{00000000-0005-0000-0000-0000AD070000}"/>
    <cellStyle name="20% - Accent1 2 3 12 2" xfId="1971" xr:uid="{00000000-0005-0000-0000-0000AE070000}"/>
    <cellStyle name="20% - Accent1 2 3 12 2 2" xfId="1972" xr:uid="{00000000-0005-0000-0000-0000AF070000}"/>
    <cellStyle name="20% - Accent1 2 3 12 3" xfId="1973" xr:uid="{00000000-0005-0000-0000-0000B0070000}"/>
    <cellStyle name="20% - Accent1 2 3 13" xfId="1974" xr:uid="{00000000-0005-0000-0000-0000B1070000}"/>
    <cellStyle name="20% - Accent1 2 3 13 2" xfId="1975" xr:uid="{00000000-0005-0000-0000-0000B2070000}"/>
    <cellStyle name="20% - Accent1 2 3 14" xfId="1976" xr:uid="{00000000-0005-0000-0000-0000B3070000}"/>
    <cellStyle name="20% - Accent1 2 3 2" xfId="1977" xr:uid="{00000000-0005-0000-0000-0000B4070000}"/>
    <cellStyle name="20% - Accent1 2 3 2 10" xfId="1978" xr:uid="{00000000-0005-0000-0000-0000B5070000}"/>
    <cellStyle name="20% - Accent1 2 3 2 10 2" xfId="1979" xr:uid="{00000000-0005-0000-0000-0000B6070000}"/>
    <cellStyle name="20% - Accent1 2 3 2 10 2 2" xfId="1980" xr:uid="{00000000-0005-0000-0000-0000B7070000}"/>
    <cellStyle name="20% - Accent1 2 3 2 10 2 2 2" xfId="1981" xr:uid="{00000000-0005-0000-0000-0000B8070000}"/>
    <cellStyle name="20% - Accent1 2 3 2 10 2 3" xfId="1982" xr:uid="{00000000-0005-0000-0000-0000B9070000}"/>
    <cellStyle name="20% - Accent1 2 3 2 10 3" xfId="1983" xr:uid="{00000000-0005-0000-0000-0000BA070000}"/>
    <cellStyle name="20% - Accent1 2 3 2 10 3 2" xfId="1984" xr:uid="{00000000-0005-0000-0000-0000BB070000}"/>
    <cellStyle name="20% - Accent1 2 3 2 10 4" xfId="1985" xr:uid="{00000000-0005-0000-0000-0000BC070000}"/>
    <cellStyle name="20% - Accent1 2 3 2 11" xfId="1986" xr:uid="{00000000-0005-0000-0000-0000BD070000}"/>
    <cellStyle name="20% - Accent1 2 3 2 11 2" xfId="1987" xr:uid="{00000000-0005-0000-0000-0000BE070000}"/>
    <cellStyle name="20% - Accent1 2 3 2 11 2 2" xfId="1988" xr:uid="{00000000-0005-0000-0000-0000BF070000}"/>
    <cellStyle name="20% - Accent1 2 3 2 11 3" xfId="1989" xr:uid="{00000000-0005-0000-0000-0000C0070000}"/>
    <cellStyle name="20% - Accent1 2 3 2 12" xfId="1990" xr:uid="{00000000-0005-0000-0000-0000C1070000}"/>
    <cellStyle name="20% - Accent1 2 3 2 12 2" xfId="1991" xr:uid="{00000000-0005-0000-0000-0000C2070000}"/>
    <cellStyle name="20% - Accent1 2 3 2 13" xfId="1992" xr:uid="{00000000-0005-0000-0000-0000C3070000}"/>
    <cellStyle name="20% - Accent1 2 3 2 2" xfId="1993" xr:uid="{00000000-0005-0000-0000-0000C4070000}"/>
    <cellStyle name="20% - Accent1 2 3 2 2 10" xfId="1994" xr:uid="{00000000-0005-0000-0000-0000C5070000}"/>
    <cellStyle name="20% - Accent1 2 3 2 2 2" xfId="1995" xr:uid="{00000000-0005-0000-0000-0000C6070000}"/>
    <cellStyle name="20% - Accent1 2 3 2 2 2 2" xfId="1996" xr:uid="{00000000-0005-0000-0000-0000C7070000}"/>
    <cellStyle name="20% - Accent1 2 3 2 2 2 2 2" xfId="1997" xr:uid="{00000000-0005-0000-0000-0000C8070000}"/>
    <cellStyle name="20% - Accent1 2 3 2 2 2 2 2 2" xfId="1998" xr:uid="{00000000-0005-0000-0000-0000C9070000}"/>
    <cellStyle name="20% - Accent1 2 3 2 2 2 2 2 2 2" xfId="1999" xr:uid="{00000000-0005-0000-0000-0000CA070000}"/>
    <cellStyle name="20% - Accent1 2 3 2 2 2 2 2 2 2 2" xfId="2000" xr:uid="{00000000-0005-0000-0000-0000CB070000}"/>
    <cellStyle name="20% - Accent1 2 3 2 2 2 2 2 2 2 2 2" xfId="2001" xr:uid="{00000000-0005-0000-0000-0000CC070000}"/>
    <cellStyle name="20% - Accent1 2 3 2 2 2 2 2 2 2 3" xfId="2002" xr:uid="{00000000-0005-0000-0000-0000CD070000}"/>
    <cellStyle name="20% - Accent1 2 3 2 2 2 2 2 2 3" xfId="2003" xr:uid="{00000000-0005-0000-0000-0000CE070000}"/>
    <cellStyle name="20% - Accent1 2 3 2 2 2 2 2 2 3 2" xfId="2004" xr:uid="{00000000-0005-0000-0000-0000CF070000}"/>
    <cellStyle name="20% - Accent1 2 3 2 2 2 2 2 2 4" xfId="2005" xr:uid="{00000000-0005-0000-0000-0000D0070000}"/>
    <cellStyle name="20% - Accent1 2 3 2 2 2 2 2 3" xfId="2006" xr:uid="{00000000-0005-0000-0000-0000D1070000}"/>
    <cellStyle name="20% - Accent1 2 3 2 2 2 2 2 3 2" xfId="2007" xr:uid="{00000000-0005-0000-0000-0000D2070000}"/>
    <cellStyle name="20% - Accent1 2 3 2 2 2 2 2 3 2 2" xfId="2008" xr:uid="{00000000-0005-0000-0000-0000D3070000}"/>
    <cellStyle name="20% - Accent1 2 3 2 2 2 2 2 3 3" xfId="2009" xr:uid="{00000000-0005-0000-0000-0000D4070000}"/>
    <cellStyle name="20% - Accent1 2 3 2 2 2 2 2 4" xfId="2010" xr:uid="{00000000-0005-0000-0000-0000D5070000}"/>
    <cellStyle name="20% - Accent1 2 3 2 2 2 2 2 4 2" xfId="2011" xr:uid="{00000000-0005-0000-0000-0000D6070000}"/>
    <cellStyle name="20% - Accent1 2 3 2 2 2 2 2 5" xfId="2012" xr:uid="{00000000-0005-0000-0000-0000D7070000}"/>
    <cellStyle name="20% - Accent1 2 3 2 2 2 2 3" xfId="2013" xr:uid="{00000000-0005-0000-0000-0000D8070000}"/>
    <cellStyle name="20% - Accent1 2 3 2 2 2 2 3 2" xfId="2014" xr:uid="{00000000-0005-0000-0000-0000D9070000}"/>
    <cellStyle name="20% - Accent1 2 3 2 2 2 2 3 2 2" xfId="2015" xr:uid="{00000000-0005-0000-0000-0000DA070000}"/>
    <cellStyle name="20% - Accent1 2 3 2 2 2 2 3 2 2 2" xfId="2016" xr:uid="{00000000-0005-0000-0000-0000DB070000}"/>
    <cellStyle name="20% - Accent1 2 3 2 2 2 2 3 2 3" xfId="2017" xr:uid="{00000000-0005-0000-0000-0000DC070000}"/>
    <cellStyle name="20% - Accent1 2 3 2 2 2 2 3 3" xfId="2018" xr:uid="{00000000-0005-0000-0000-0000DD070000}"/>
    <cellStyle name="20% - Accent1 2 3 2 2 2 2 3 3 2" xfId="2019" xr:uid="{00000000-0005-0000-0000-0000DE070000}"/>
    <cellStyle name="20% - Accent1 2 3 2 2 2 2 3 4" xfId="2020" xr:uid="{00000000-0005-0000-0000-0000DF070000}"/>
    <cellStyle name="20% - Accent1 2 3 2 2 2 2 4" xfId="2021" xr:uid="{00000000-0005-0000-0000-0000E0070000}"/>
    <cellStyle name="20% - Accent1 2 3 2 2 2 2 4 2" xfId="2022" xr:uid="{00000000-0005-0000-0000-0000E1070000}"/>
    <cellStyle name="20% - Accent1 2 3 2 2 2 2 4 2 2" xfId="2023" xr:uid="{00000000-0005-0000-0000-0000E2070000}"/>
    <cellStyle name="20% - Accent1 2 3 2 2 2 2 4 3" xfId="2024" xr:uid="{00000000-0005-0000-0000-0000E3070000}"/>
    <cellStyle name="20% - Accent1 2 3 2 2 2 2 5" xfId="2025" xr:uid="{00000000-0005-0000-0000-0000E4070000}"/>
    <cellStyle name="20% - Accent1 2 3 2 2 2 2 5 2" xfId="2026" xr:uid="{00000000-0005-0000-0000-0000E5070000}"/>
    <cellStyle name="20% - Accent1 2 3 2 2 2 2 6" xfId="2027" xr:uid="{00000000-0005-0000-0000-0000E6070000}"/>
    <cellStyle name="20% - Accent1 2 3 2 2 2 3" xfId="2028" xr:uid="{00000000-0005-0000-0000-0000E7070000}"/>
    <cellStyle name="20% - Accent1 2 3 2 2 2 3 2" xfId="2029" xr:uid="{00000000-0005-0000-0000-0000E8070000}"/>
    <cellStyle name="20% - Accent1 2 3 2 2 2 3 2 2" xfId="2030" xr:uid="{00000000-0005-0000-0000-0000E9070000}"/>
    <cellStyle name="20% - Accent1 2 3 2 2 2 3 2 2 2" xfId="2031" xr:uid="{00000000-0005-0000-0000-0000EA070000}"/>
    <cellStyle name="20% - Accent1 2 3 2 2 2 3 2 2 2 2" xfId="2032" xr:uid="{00000000-0005-0000-0000-0000EB070000}"/>
    <cellStyle name="20% - Accent1 2 3 2 2 2 3 2 2 2 2 2" xfId="2033" xr:uid="{00000000-0005-0000-0000-0000EC070000}"/>
    <cellStyle name="20% - Accent1 2 3 2 2 2 3 2 2 2 3" xfId="2034" xr:uid="{00000000-0005-0000-0000-0000ED070000}"/>
    <cellStyle name="20% - Accent1 2 3 2 2 2 3 2 2 3" xfId="2035" xr:uid="{00000000-0005-0000-0000-0000EE070000}"/>
    <cellStyle name="20% - Accent1 2 3 2 2 2 3 2 2 3 2" xfId="2036" xr:uid="{00000000-0005-0000-0000-0000EF070000}"/>
    <cellStyle name="20% - Accent1 2 3 2 2 2 3 2 2 4" xfId="2037" xr:uid="{00000000-0005-0000-0000-0000F0070000}"/>
    <cellStyle name="20% - Accent1 2 3 2 2 2 3 2 3" xfId="2038" xr:uid="{00000000-0005-0000-0000-0000F1070000}"/>
    <cellStyle name="20% - Accent1 2 3 2 2 2 3 2 3 2" xfId="2039" xr:uid="{00000000-0005-0000-0000-0000F2070000}"/>
    <cellStyle name="20% - Accent1 2 3 2 2 2 3 2 3 2 2" xfId="2040" xr:uid="{00000000-0005-0000-0000-0000F3070000}"/>
    <cellStyle name="20% - Accent1 2 3 2 2 2 3 2 3 3" xfId="2041" xr:uid="{00000000-0005-0000-0000-0000F4070000}"/>
    <cellStyle name="20% - Accent1 2 3 2 2 2 3 2 4" xfId="2042" xr:uid="{00000000-0005-0000-0000-0000F5070000}"/>
    <cellStyle name="20% - Accent1 2 3 2 2 2 3 2 4 2" xfId="2043" xr:uid="{00000000-0005-0000-0000-0000F6070000}"/>
    <cellStyle name="20% - Accent1 2 3 2 2 2 3 2 5" xfId="2044" xr:uid="{00000000-0005-0000-0000-0000F7070000}"/>
    <cellStyle name="20% - Accent1 2 3 2 2 2 3 3" xfId="2045" xr:uid="{00000000-0005-0000-0000-0000F8070000}"/>
    <cellStyle name="20% - Accent1 2 3 2 2 2 3 3 2" xfId="2046" xr:uid="{00000000-0005-0000-0000-0000F9070000}"/>
    <cellStyle name="20% - Accent1 2 3 2 2 2 3 3 2 2" xfId="2047" xr:uid="{00000000-0005-0000-0000-0000FA070000}"/>
    <cellStyle name="20% - Accent1 2 3 2 2 2 3 3 2 2 2" xfId="2048" xr:uid="{00000000-0005-0000-0000-0000FB070000}"/>
    <cellStyle name="20% - Accent1 2 3 2 2 2 3 3 2 3" xfId="2049" xr:uid="{00000000-0005-0000-0000-0000FC070000}"/>
    <cellStyle name="20% - Accent1 2 3 2 2 2 3 3 3" xfId="2050" xr:uid="{00000000-0005-0000-0000-0000FD070000}"/>
    <cellStyle name="20% - Accent1 2 3 2 2 2 3 3 3 2" xfId="2051" xr:uid="{00000000-0005-0000-0000-0000FE070000}"/>
    <cellStyle name="20% - Accent1 2 3 2 2 2 3 3 4" xfId="2052" xr:uid="{00000000-0005-0000-0000-0000FF070000}"/>
    <cellStyle name="20% - Accent1 2 3 2 2 2 3 4" xfId="2053" xr:uid="{00000000-0005-0000-0000-000000080000}"/>
    <cellStyle name="20% - Accent1 2 3 2 2 2 3 4 2" xfId="2054" xr:uid="{00000000-0005-0000-0000-000001080000}"/>
    <cellStyle name="20% - Accent1 2 3 2 2 2 3 4 2 2" xfId="2055" xr:uid="{00000000-0005-0000-0000-000002080000}"/>
    <cellStyle name="20% - Accent1 2 3 2 2 2 3 4 3" xfId="2056" xr:uid="{00000000-0005-0000-0000-000003080000}"/>
    <cellStyle name="20% - Accent1 2 3 2 2 2 3 5" xfId="2057" xr:uid="{00000000-0005-0000-0000-000004080000}"/>
    <cellStyle name="20% - Accent1 2 3 2 2 2 3 5 2" xfId="2058" xr:uid="{00000000-0005-0000-0000-000005080000}"/>
    <cellStyle name="20% - Accent1 2 3 2 2 2 3 6" xfId="2059" xr:uid="{00000000-0005-0000-0000-000006080000}"/>
    <cellStyle name="20% - Accent1 2 3 2 2 2 4" xfId="2060" xr:uid="{00000000-0005-0000-0000-000007080000}"/>
    <cellStyle name="20% - Accent1 2 3 2 2 2 4 2" xfId="2061" xr:uid="{00000000-0005-0000-0000-000008080000}"/>
    <cellStyle name="20% - Accent1 2 3 2 2 2 4 2 2" xfId="2062" xr:uid="{00000000-0005-0000-0000-000009080000}"/>
    <cellStyle name="20% - Accent1 2 3 2 2 2 4 2 2 2" xfId="2063" xr:uid="{00000000-0005-0000-0000-00000A080000}"/>
    <cellStyle name="20% - Accent1 2 3 2 2 2 4 2 2 2 2" xfId="2064" xr:uid="{00000000-0005-0000-0000-00000B080000}"/>
    <cellStyle name="20% - Accent1 2 3 2 2 2 4 2 2 3" xfId="2065" xr:uid="{00000000-0005-0000-0000-00000C080000}"/>
    <cellStyle name="20% - Accent1 2 3 2 2 2 4 2 3" xfId="2066" xr:uid="{00000000-0005-0000-0000-00000D080000}"/>
    <cellStyle name="20% - Accent1 2 3 2 2 2 4 2 3 2" xfId="2067" xr:uid="{00000000-0005-0000-0000-00000E080000}"/>
    <cellStyle name="20% - Accent1 2 3 2 2 2 4 2 4" xfId="2068" xr:uid="{00000000-0005-0000-0000-00000F080000}"/>
    <cellStyle name="20% - Accent1 2 3 2 2 2 4 3" xfId="2069" xr:uid="{00000000-0005-0000-0000-000010080000}"/>
    <cellStyle name="20% - Accent1 2 3 2 2 2 4 3 2" xfId="2070" xr:uid="{00000000-0005-0000-0000-000011080000}"/>
    <cellStyle name="20% - Accent1 2 3 2 2 2 4 3 2 2" xfId="2071" xr:uid="{00000000-0005-0000-0000-000012080000}"/>
    <cellStyle name="20% - Accent1 2 3 2 2 2 4 3 3" xfId="2072" xr:uid="{00000000-0005-0000-0000-000013080000}"/>
    <cellStyle name="20% - Accent1 2 3 2 2 2 4 4" xfId="2073" xr:uid="{00000000-0005-0000-0000-000014080000}"/>
    <cellStyle name="20% - Accent1 2 3 2 2 2 4 4 2" xfId="2074" xr:uid="{00000000-0005-0000-0000-000015080000}"/>
    <cellStyle name="20% - Accent1 2 3 2 2 2 4 5" xfId="2075" xr:uid="{00000000-0005-0000-0000-000016080000}"/>
    <cellStyle name="20% - Accent1 2 3 2 2 2 5" xfId="2076" xr:uid="{00000000-0005-0000-0000-000017080000}"/>
    <cellStyle name="20% - Accent1 2 3 2 2 2 5 2" xfId="2077" xr:uid="{00000000-0005-0000-0000-000018080000}"/>
    <cellStyle name="20% - Accent1 2 3 2 2 2 5 2 2" xfId="2078" xr:uid="{00000000-0005-0000-0000-000019080000}"/>
    <cellStyle name="20% - Accent1 2 3 2 2 2 5 2 2 2" xfId="2079" xr:uid="{00000000-0005-0000-0000-00001A080000}"/>
    <cellStyle name="20% - Accent1 2 3 2 2 2 5 2 3" xfId="2080" xr:uid="{00000000-0005-0000-0000-00001B080000}"/>
    <cellStyle name="20% - Accent1 2 3 2 2 2 5 3" xfId="2081" xr:uid="{00000000-0005-0000-0000-00001C080000}"/>
    <cellStyle name="20% - Accent1 2 3 2 2 2 5 3 2" xfId="2082" xr:uid="{00000000-0005-0000-0000-00001D080000}"/>
    <cellStyle name="20% - Accent1 2 3 2 2 2 5 4" xfId="2083" xr:uid="{00000000-0005-0000-0000-00001E080000}"/>
    <cellStyle name="20% - Accent1 2 3 2 2 2 6" xfId="2084" xr:uid="{00000000-0005-0000-0000-00001F080000}"/>
    <cellStyle name="20% - Accent1 2 3 2 2 2 6 2" xfId="2085" xr:uid="{00000000-0005-0000-0000-000020080000}"/>
    <cellStyle name="20% - Accent1 2 3 2 2 2 6 2 2" xfId="2086" xr:uid="{00000000-0005-0000-0000-000021080000}"/>
    <cellStyle name="20% - Accent1 2 3 2 2 2 6 3" xfId="2087" xr:uid="{00000000-0005-0000-0000-000022080000}"/>
    <cellStyle name="20% - Accent1 2 3 2 2 2 7" xfId="2088" xr:uid="{00000000-0005-0000-0000-000023080000}"/>
    <cellStyle name="20% - Accent1 2 3 2 2 2 7 2" xfId="2089" xr:uid="{00000000-0005-0000-0000-000024080000}"/>
    <cellStyle name="20% - Accent1 2 3 2 2 2 8" xfId="2090" xr:uid="{00000000-0005-0000-0000-000025080000}"/>
    <cellStyle name="20% - Accent1 2 3 2 2 3" xfId="2091" xr:uid="{00000000-0005-0000-0000-000026080000}"/>
    <cellStyle name="20% - Accent1 2 3 2 2 3 2" xfId="2092" xr:uid="{00000000-0005-0000-0000-000027080000}"/>
    <cellStyle name="20% - Accent1 2 3 2 2 3 2 2" xfId="2093" xr:uid="{00000000-0005-0000-0000-000028080000}"/>
    <cellStyle name="20% - Accent1 2 3 2 2 3 2 2 2" xfId="2094" xr:uid="{00000000-0005-0000-0000-000029080000}"/>
    <cellStyle name="20% - Accent1 2 3 2 2 3 2 2 2 2" xfId="2095" xr:uid="{00000000-0005-0000-0000-00002A080000}"/>
    <cellStyle name="20% - Accent1 2 3 2 2 3 2 2 2 2 2" xfId="2096" xr:uid="{00000000-0005-0000-0000-00002B080000}"/>
    <cellStyle name="20% - Accent1 2 3 2 2 3 2 2 2 3" xfId="2097" xr:uid="{00000000-0005-0000-0000-00002C080000}"/>
    <cellStyle name="20% - Accent1 2 3 2 2 3 2 2 3" xfId="2098" xr:uid="{00000000-0005-0000-0000-00002D080000}"/>
    <cellStyle name="20% - Accent1 2 3 2 2 3 2 2 3 2" xfId="2099" xr:uid="{00000000-0005-0000-0000-00002E080000}"/>
    <cellStyle name="20% - Accent1 2 3 2 2 3 2 2 4" xfId="2100" xr:uid="{00000000-0005-0000-0000-00002F080000}"/>
    <cellStyle name="20% - Accent1 2 3 2 2 3 2 3" xfId="2101" xr:uid="{00000000-0005-0000-0000-000030080000}"/>
    <cellStyle name="20% - Accent1 2 3 2 2 3 2 3 2" xfId="2102" xr:uid="{00000000-0005-0000-0000-000031080000}"/>
    <cellStyle name="20% - Accent1 2 3 2 2 3 2 3 2 2" xfId="2103" xr:uid="{00000000-0005-0000-0000-000032080000}"/>
    <cellStyle name="20% - Accent1 2 3 2 2 3 2 3 3" xfId="2104" xr:uid="{00000000-0005-0000-0000-000033080000}"/>
    <cellStyle name="20% - Accent1 2 3 2 2 3 2 4" xfId="2105" xr:uid="{00000000-0005-0000-0000-000034080000}"/>
    <cellStyle name="20% - Accent1 2 3 2 2 3 2 4 2" xfId="2106" xr:uid="{00000000-0005-0000-0000-000035080000}"/>
    <cellStyle name="20% - Accent1 2 3 2 2 3 2 5" xfId="2107" xr:uid="{00000000-0005-0000-0000-000036080000}"/>
    <cellStyle name="20% - Accent1 2 3 2 2 3 3" xfId="2108" xr:uid="{00000000-0005-0000-0000-000037080000}"/>
    <cellStyle name="20% - Accent1 2 3 2 2 3 3 2" xfId="2109" xr:uid="{00000000-0005-0000-0000-000038080000}"/>
    <cellStyle name="20% - Accent1 2 3 2 2 3 3 2 2" xfId="2110" xr:uid="{00000000-0005-0000-0000-000039080000}"/>
    <cellStyle name="20% - Accent1 2 3 2 2 3 3 2 2 2" xfId="2111" xr:uid="{00000000-0005-0000-0000-00003A080000}"/>
    <cellStyle name="20% - Accent1 2 3 2 2 3 3 2 3" xfId="2112" xr:uid="{00000000-0005-0000-0000-00003B080000}"/>
    <cellStyle name="20% - Accent1 2 3 2 2 3 3 3" xfId="2113" xr:uid="{00000000-0005-0000-0000-00003C080000}"/>
    <cellStyle name="20% - Accent1 2 3 2 2 3 3 3 2" xfId="2114" xr:uid="{00000000-0005-0000-0000-00003D080000}"/>
    <cellStyle name="20% - Accent1 2 3 2 2 3 3 4" xfId="2115" xr:uid="{00000000-0005-0000-0000-00003E080000}"/>
    <cellStyle name="20% - Accent1 2 3 2 2 3 4" xfId="2116" xr:uid="{00000000-0005-0000-0000-00003F080000}"/>
    <cellStyle name="20% - Accent1 2 3 2 2 3 4 2" xfId="2117" xr:uid="{00000000-0005-0000-0000-000040080000}"/>
    <cellStyle name="20% - Accent1 2 3 2 2 3 4 2 2" xfId="2118" xr:uid="{00000000-0005-0000-0000-000041080000}"/>
    <cellStyle name="20% - Accent1 2 3 2 2 3 4 3" xfId="2119" xr:uid="{00000000-0005-0000-0000-000042080000}"/>
    <cellStyle name="20% - Accent1 2 3 2 2 3 5" xfId="2120" xr:uid="{00000000-0005-0000-0000-000043080000}"/>
    <cellStyle name="20% - Accent1 2 3 2 2 3 5 2" xfId="2121" xr:uid="{00000000-0005-0000-0000-000044080000}"/>
    <cellStyle name="20% - Accent1 2 3 2 2 3 6" xfId="2122" xr:uid="{00000000-0005-0000-0000-000045080000}"/>
    <cellStyle name="20% - Accent1 2 3 2 2 4" xfId="2123" xr:uid="{00000000-0005-0000-0000-000046080000}"/>
    <cellStyle name="20% - Accent1 2 3 2 2 4 2" xfId="2124" xr:uid="{00000000-0005-0000-0000-000047080000}"/>
    <cellStyle name="20% - Accent1 2 3 2 2 4 2 2" xfId="2125" xr:uid="{00000000-0005-0000-0000-000048080000}"/>
    <cellStyle name="20% - Accent1 2 3 2 2 4 2 2 2" xfId="2126" xr:uid="{00000000-0005-0000-0000-000049080000}"/>
    <cellStyle name="20% - Accent1 2 3 2 2 4 2 2 2 2" xfId="2127" xr:uid="{00000000-0005-0000-0000-00004A080000}"/>
    <cellStyle name="20% - Accent1 2 3 2 2 4 2 2 2 2 2" xfId="2128" xr:uid="{00000000-0005-0000-0000-00004B080000}"/>
    <cellStyle name="20% - Accent1 2 3 2 2 4 2 2 2 3" xfId="2129" xr:uid="{00000000-0005-0000-0000-00004C080000}"/>
    <cellStyle name="20% - Accent1 2 3 2 2 4 2 2 3" xfId="2130" xr:uid="{00000000-0005-0000-0000-00004D080000}"/>
    <cellStyle name="20% - Accent1 2 3 2 2 4 2 2 3 2" xfId="2131" xr:uid="{00000000-0005-0000-0000-00004E080000}"/>
    <cellStyle name="20% - Accent1 2 3 2 2 4 2 2 4" xfId="2132" xr:uid="{00000000-0005-0000-0000-00004F080000}"/>
    <cellStyle name="20% - Accent1 2 3 2 2 4 2 3" xfId="2133" xr:uid="{00000000-0005-0000-0000-000050080000}"/>
    <cellStyle name="20% - Accent1 2 3 2 2 4 2 3 2" xfId="2134" xr:uid="{00000000-0005-0000-0000-000051080000}"/>
    <cellStyle name="20% - Accent1 2 3 2 2 4 2 3 2 2" xfId="2135" xr:uid="{00000000-0005-0000-0000-000052080000}"/>
    <cellStyle name="20% - Accent1 2 3 2 2 4 2 3 3" xfId="2136" xr:uid="{00000000-0005-0000-0000-000053080000}"/>
    <cellStyle name="20% - Accent1 2 3 2 2 4 2 4" xfId="2137" xr:uid="{00000000-0005-0000-0000-000054080000}"/>
    <cellStyle name="20% - Accent1 2 3 2 2 4 2 4 2" xfId="2138" xr:uid="{00000000-0005-0000-0000-000055080000}"/>
    <cellStyle name="20% - Accent1 2 3 2 2 4 2 5" xfId="2139" xr:uid="{00000000-0005-0000-0000-000056080000}"/>
    <cellStyle name="20% - Accent1 2 3 2 2 4 3" xfId="2140" xr:uid="{00000000-0005-0000-0000-000057080000}"/>
    <cellStyle name="20% - Accent1 2 3 2 2 4 3 2" xfId="2141" xr:uid="{00000000-0005-0000-0000-000058080000}"/>
    <cellStyle name="20% - Accent1 2 3 2 2 4 3 2 2" xfId="2142" xr:uid="{00000000-0005-0000-0000-000059080000}"/>
    <cellStyle name="20% - Accent1 2 3 2 2 4 3 2 2 2" xfId="2143" xr:uid="{00000000-0005-0000-0000-00005A080000}"/>
    <cellStyle name="20% - Accent1 2 3 2 2 4 3 2 3" xfId="2144" xr:uid="{00000000-0005-0000-0000-00005B080000}"/>
    <cellStyle name="20% - Accent1 2 3 2 2 4 3 3" xfId="2145" xr:uid="{00000000-0005-0000-0000-00005C080000}"/>
    <cellStyle name="20% - Accent1 2 3 2 2 4 3 3 2" xfId="2146" xr:uid="{00000000-0005-0000-0000-00005D080000}"/>
    <cellStyle name="20% - Accent1 2 3 2 2 4 3 4" xfId="2147" xr:uid="{00000000-0005-0000-0000-00005E080000}"/>
    <cellStyle name="20% - Accent1 2 3 2 2 4 4" xfId="2148" xr:uid="{00000000-0005-0000-0000-00005F080000}"/>
    <cellStyle name="20% - Accent1 2 3 2 2 4 4 2" xfId="2149" xr:uid="{00000000-0005-0000-0000-000060080000}"/>
    <cellStyle name="20% - Accent1 2 3 2 2 4 4 2 2" xfId="2150" xr:uid="{00000000-0005-0000-0000-000061080000}"/>
    <cellStyle name="20% - Accent1 2 3 2 2 4 4 3" xfId="2151" xr:uid="{00000000-0005-0000-0000-000062080000}"/>
    <cellStyle name="20% - Accent1 2 3 2 2 4 5" xfId="2152" xr:uid="{00000000-0005-0000-0000-000063080000}"/>
    <cellStyle name="20% - Accent1 2 3 2 2 4 5 2" xfId="2153" xr:uid="{00000000-0005-0000-0000-000064080000}"/>
    <cellStyle name="20% - Accent1 2 3 2 2 4 6" xfId="2154" xr:uid="{00000000-0005-0000-0000-000065080000}"/>
    <cellStyle name="20% - Accent1 2 3 2 2 5" xfId="2155" xr:uid="{00000000-0005-0000-0000-000066080000}"/>
    <cellStyle name="20% - Accent1 2 3 2 2 5 2" xfId="2156" xr:uid="{00000000-0005-0000-0000-000067080000}"/>
    <cellStyle name="20% - Accent1 2 3 2 2 5 2 2" xfId="2157" xr:uid="{00000000-0005-0000-0000-000068080000}"/>
    <cellStyle name="20% - Accent1 2 3 2 2 5 2 2 2" xfId="2158" xr:uid="{00000000-0005-0000-0000-000069080000}"/>
    <cellStyle name="20% - Accent1 2 3 2 2 5 2 2 2 2" xfId="2159" xr:uid="{00000000-0005-0000-0000-00006A080000}"/>
    <cellStyle name="20% - Accent1 2 3 2 2 5 2 2 2 2 2" xfId="2160" xr:uid="{00000000-0005-0000-0000-00006B080000}"/>
    <cellStyle name="20% - Accent1 2 3 2 2 5 2 2 2 3" xfId="2161" xr:uid="{00000000-0005-0000-0000-00006C080000}"/>
    <cellStyle name="20% - Accent1 2 3 2 2 5 2 2 3" xfId="2162" xr:uid="{00000000-0005-0000-0000-00006D080000}"/>
    <cellStyle name="20% - Accent1 2 3 2 2 5 2 2 3 2" xfId="2163" xr:uid="{00000000-0005-0000-0000-00006E080000}"/>
    <cellStyle name="20% - Accent1 2 3 2 2 5 2 2 4" xfId="2164" xr:uid="{00000000-0005-0000-0000-00006F080000}"/>
    <cellStyle name="20% - Accent1 2 3 2 2 5 2 3" xfId="2165" xr:uid="{00000000-0005-0000-0000-000070080000}"/>
    <cellStyle name="20% - Accent1 2 3 2 2 5 2 3 2" xfId="2166" xr:uid="{00000000-0005-0000-0000-000071080000}"/>
    <cellStyle name="20% - Accent1 2 3 2 2 5 2 3 2 2" xfId="2167" xr:uid="{00000000-0005-0000-0000-000072080000}"/>
    <cellStyle name="20% - Accent1 2 3 2 2 5 2 3 3" xfId="2168" xr:uid="{00000000-0005-0000-0000-000073080000}"/>
    <cellStyle name="20% - Accent1 2 3 2 2 5 2 4" xfId="2169" xr:uid="{00000000-0005-0000-0000-000074080000}"/>
    <cellStyle name="20% - Accent1 2 3 2 2 5 2 4 2" xfId="2170" xr:uid="{00000000-0005-0000-0000-000075080000}"/>
    <cellStyle name="20% - Accent1 2 3 2 2 5 2 5" xfId="2171" xr:uid="{00000000-0005-0000-0000-000076080000}"/>
    <cellStyle name="20% - Accent1 2 3 2 2 5 3" xfId="2172" xr:uid="{00000000-0005-0000-0000-000077080000}"/>
    <cellStyle name="20% - Accent1 2 3 2 2 5 3 2" xfId="2173" xr:uid="{00000000-0005-0000-0000-000078080000}"/>
    <cellStyle name="20% - Accent1 2 3 2 2 5 3 2 2" xfId="2174" xr:uid="{00000000-0005-0000-0000-000079080000}"/>
    <cellStyle name="20% - Accent1 2 3 2 2 5 3 2 2 2" xfId="2175" xr:uid="{00000000-0005-0000-0000-00007A080000}"/>
    <cellStyle name="20% - Accent1 2 3 2 2 5 3 2 3" xfId="2176" xr:uid="{00000000-0005-0000-0000-00007B080000}"/>
    <cellStyle name="20% - Accent1 2 3 2 2 5 3 3" xfId="2177" xr:uid="{00000000-0005-0000-0000-00007C080000}"/>
    <cellStyle name="20% - Accent1 2 3 2 2 5 3 3 2" xfId="2178" xr:uid="{00000000-0005-0000-0000-00007D080000}"/>
    <cellStyle name="20% - Accent1 2 3 2 2 5 3 4" xfId="2179" xr:uid="{00000000-0005-0000-0000-00007E080000}"/>
    <cellStyle name="20% - Accent1 2 3 2 2 5 4" xfId="2180" xr:uid="{00000000-0005-0000-0000-00007F080000}"/>
    <cellStyle name="20% - Accent1 2 3 2 2 5 4 2" xfId="2181" xr:uid="{00000000-0005-0000-0000-000080080000}"/>
    <cellStyle name="20% - Accent1 2 3 2 2 5 4 2 2" xfId="2182" xr:uid="{00000000-0005-0000-0000-000081080000}"/>
    <cellStyle name="20% - Accent1 2 3 2 2 5 4 3" xfId="2183" xr:uid="{00000000-0005-0000-0000-000082080000}"/>
    <cellStyle name="20% - Accent1 2 3 2 2 5 5" xfId="2184" xr:uid="{00000000-0005-0000-0000-000083080000}"/>
    <cellStyle name="20% - Accent1 2 3 2 2 5 5 2" xfId="2185" xr:uid="{00000000-0005-0000-0000-000084080000}"/>
    <cellStyle name="20% - Accent1 2 3 2 2 5 6" xfId="2186" xr:uid="{00000000-0005-0000-0000-000085080000}"/>
    <cellStyle name="20% - Accent1 2 3 2 2 6" xfId="2187" xr:uid="{00000000-0005-0000-0000-000086080000}"/>
    <cellStyle name="20% - Accent1 2 3 2 2 6 2" xfId="2188" xr:uid="{00000000-0005-0000-0000-000087080000}"/>
    <cellStyle name="20% - Accent1 2 3 2 2 6 2 2" xfId="2189" xr:uid="{00000000-0005-0000-0000-000088080000}"/>
    <cellStyle name="20% - Accent1 2 3 2 2 6 2 2 2" xfId="2190" xr:uid="{00000000-0005-0000-0000-000089080000}"/>
    <cellStyle name="20% - Accent1 2 3 2 2 6 2 2 2 2" xfId="2191" xr:uid="{00000000-0005-0000-0000-00008A080000}"/>
    <cellStyle name="20% - Accent1 2 3 2 2 6 2 2 3" xfId="2192" xr:uid="{00000000-0005-0000-0000-00008B080000}"/>
    <cellStyle name="20% - Accent1 2 3 2 2 6 2 3" xfId="2193" xr:uid="{00000000-0005-0000-0000-00008C080000}"/>
    <cellStyle name="20% - Accent1 2 3 2 2 6 2 3 2" xfId="2194" xr:uid="{00000000-0005-0000-0000-00008D080000}"/>
    <cellStyle name="20% - Accent1 2 3 2 2 6 2 4" xfId="2195" xr:uid="{00000000-0005-0000-0000-00008E080000}"/>
    <cellStyle name="20% - Accent1 2 3 2 2 6 3" xfId="2196" xr:uid="{00000000-0005-0000-0000-00008F080000}"/>
    <cellStyle name="20% - Accent1 2 3 2 2 6 3 2" xfId="2197" xr:uid="{00000000-0005-0000-0000-000090080000}"/>
    <cellStyle name="20% - Accent1 2 3 2 2 6 3 2 2" xfId="2198" xr:uid="{00000000-0005-0000-0000-000091080000}"/>
    <cellStyle name="20% - Accent1 2 3 2 2 6 3 3" xfId="2199" xr:uid="{00000000-0005-0000-0000-000092080000}"/>
    <cellStyle name="20% - Accent1 2 3 2 2 6 4" xfId="2200" xr:uid="{00000000-0005-0000-0000-000093080000}"/>
    <cellStyle name="20% - Accent1 2 3 2 2 6 4 2" xfId="2201" xr:uid="{00000000-0005-0000-0000-000094080000}"/>
    <cellStyle name="20% - Accent1 2 3 2 2 6 5" xfId="2202" xr:uid="{00000000-0005-0000-0000-000095080000}"/>
    <cellStyle name="20% - Accent1 2 3 2 2 7" xfId="2203" xr:uid="{00000000-0005-0000-0000-000096080000}"/>
    <cellStyle name="20% - Accent1 2 3 2 2 7 2" xfId="2204" xr:uid="{00000000-0005-0000-0000-000097080000}"/>
    <cellStyle name="20% - Accent1 2 3 2 2 7 2 2" xfId="2205" xr:uid="{00000000-0005-0000-0000-000098080000}"/>
    <cellStyle name="20% - Accent1 2 3 2 2 7 2 2 2" xfId="2206" xr:uid="{00000000-0005-0000-0000-000099080000}"/>
    <cellStyle name="20% - Accent1 2 3 2 2 7 2 3" xfId="2207" xr:uid="{00000000-0005-0000-0000-00009A080000}"/>
    <cellStyle name="20% - Accent1 2 3 2 2 7 3" xfId="2208" xr:uid="{00000000-0005-0000-0000-00009B080000}"/>
    <cellStyle name="20% - Accent1 2 3 2 2 7 3 2" xfId="2209" xr:uid="{00000000-0005-0000-0000-00009C080000}"/>
    <cellStyle name="20% - Accent1 2 3 2 2 7 4" xfId="2210" xr:uid="{00000000-0005-0000-0000-00009D080000}"/>
    <cellStyle name="20% - Accent1 2 3 2 2 8" xfId="2211" xr:uid="{00000000-0005-0000-0000-00009E080000}"/>
    <cellStyle name="20% - Accent1 2 3 2 2 8 2" xfId="2212" xr:uid="{00000000-0005-0000-0000-00009F080000}"/>
    <cellStyle name="20% - Accent1 2 3 2 2 8 2 2" xfId="2213" xr:uid="{00000000-0005-0000-0000-0000A0080000}"/>
    <cellStyle name="20% - Accent1 2 3 2 2 8 3" xfId="2214" xr:uid="{00000000-0005-0000-0000-0000A1080000}"/>
    <cellStyle name="20% - Accent1 2 3 2 2 9" xfId="2215" xr:uid="{00000000-0005-0000-0000-0000A2080000}"/>
    <cellStyle name="20% - Accent1 2 3 2 2 9 2" xfId="2216" xr:uid="{00000000-0005-0000-0000-0000A3080000}"/>
    <cellStyle name="20% - Accent1 2 3 2 3" xfId="2217" xr:uid="{00000000-0005-0000-0000-0000A4080000}"/>
    <cellStyle name="20% - Accent1 2 3 2 3 2" xfId="2218" xr:uid="{00000000-0005-0000-0000-0000A5080000}"/>
    <cellStyle name="20% - Accent1 2 3 2 3 2 2" xfId="2219" xr:uid="{00000000-0005-0000-0000-0000A6080000}"/>
    <cellStyle name="20% - Accent1 2 3 2 3 2 2 2" xfId="2220" xr:uid="{00000000-0005-0000-0000-0000A7080000}"/>
    <cellStyle name="20% - Accent1 2 3 2 3 2 2 2 2" xfId="2221" xr:uid="{00000000-0005-0000-0000-0000A8080000}"/>
    <cellStyle name="20% - Accent1 2 3 2 3 2 2 2 2 2" xfId="2222" xr:uid="{00000000-0005-0000-0000-0000A9080000}"/>
    <cellStyle name="20% - Accent1 2 3 2 3 2 2 2 2 2 2" xfId="2223" xr:uid="{00000000-0005-0000-0000-0000AA080000}"/>
    <cellStyle name="20% - Accent1 2 3 2 3 2 2 2 2 3" xfId="2224" xr:uid="{00000000-0005-0000-0000-0000AB080000}"/>
    <cellStyle name="20% - Accent1 2 3 2 3 2 2 2 3" xfId="2225" xr:uid="{00000000-0005-0000-0000-0000AC080000}"/>
    <cellStyle name="20% - Accent1 2 3 2 3 2 2 2 3 2" xfId="2226" xr:uid="{00000000-0005-0000-0000-0000AD080000}"/>
    <cellStyle name="20% - Accent1 2 3 2 3 2 2 2 4" xfId="2227" xr:uid="{00000000-0005-0000-0000-0000AE080000}"/>
    <cellStyle name="20% - Accent1 2 3 2 3 2 2 3" xfId="2228" xr:uid="{00000000-0005-0000-0000-0000AF080000}"/>
    <cellStyle name="20% - Accent1 2 3 2 3 2 2 3 2" xfId="2229" xr:uid="{00000000-0005-0000-0000-0000B0080000}"/>
    <cellStyle name="20% - Accent1 2 3 2 3 2 2 3 2 2" xfId="2230" xr:uid="{00000000-0005-0000-0000-0000B1080000}"/>
    <cellStyle name="20% - Accent1 2 3 2 3 2 2 3 3" xfId="2231" xr:uid="{00000000-0005-0000-0000-0000B2080000}"/>
    <cellStyle name="20% - Accent1 2 3 2 3 2 2 4" xfId="2232" xr:uid="{00000000-0005-0000-0000-0000B3080000}"/>
    <cellStyle name="20% - Accent1 2 3 2 3 2 2 4 2" xfId="2233" xr:uid="{00000000-0005-0000-0000-0000B4080000}"/>
    <cellStyle name="20% - Accent1 2 3 2 3 2 2 5" xfId="2234" xr:uid="{00000000-0005-0000-0000-0000B5080000}"/>
    <cellStyle name="20% - Accent1 2 3 2 3 2 3" xfId="2235" xr:uid="{00000000-0005-0000-0000-0000B6080000}"/>
    <cellStyle name="20% - Accent1 2 3 2 3 2 3 2" xfId="2236" xr:uid="{00000000-0005-0000-0000-0000B7080000}"/>
    <cellStyle name="20% - Accent1 2 3 2 3 2 3 2 2" xfId="2237" xr:uid="{00000000-0005-0000-0000-0000B8080000}"/>
    <cellStyle name="20% - Accent1 2 3 2 3 2 3 2 2 2" xfId="2238" xr:uid="{00000000-0005-0000-0000-0000B9080000}"/>
    <cellStyle name="20% - Accent1 2 3 2 3 2 3 2 3" xfId="2239" xr:uid="{00000000-0005-0000-0000-0000BA080000}"/>
    <cellStyle name="20% - Accent1 2 3 2 3 2 3 3" xfId="2240" xr:uid="{00000000-0005-0000-0000-0000BB080000}"/>
    <cellStyle name="20% - Accent1 2 3 2 3 2 3 3 2" xfId="2241" xr:uid="{00000000-0005-0000-0000-0000BC080000}"/>
    <cellStyle name="20% - Accent1 2 3 2 3 2 3 4" xfId="2242" xr:uid="{00000000-0005-0000-0000-0000BD080000}"/>
    <cellStyle name="20% - Accent1 2 3 2 3 2 4" xfId="2243" xr:uid="{00000000-0005-0000-0000-0000BE080000}"/>
    <cellStyle name="20% - Accent1 2 3 2 3 2 4 2" xfId="2244" xr:uid="{00000000-0005-0000-0000-0000BF080000}"/>
    <cellStyle name="20% - Accent1 2 3 2 3 2 4 2 2" xfId="2245" xr:uid="{00000000-0005-0000-0000-0000C0080000}"/>
    <cellStyle name="20% - Accent1 2 3 2 3 2 4 3" xfId="2246" xr:uid="{00000000-0005-0000-0000-0000C1080000}"/>
    <cellStyle name="20% - Accent1 2 3 2 3 2 5" xfId="2247" xr:uid="{00000000-0005-0000-0000-0000C2080000}"/>
    <cellStyle name="20% - Accent1 2 3 2 3 2 5 2" xfId="2248" xr:uid="{00000000-0005-0000-0000-0000C3080000}"/>
    <cellStyle name="20% - Accent1 2 3 2 3 2 6" xfId="2249" xr:uid="{00000000-0005-0000-0000-0000C4080000}"/>
    <cellStyle name="20% - Accent1 2 3 2 3 3" xfId="2250" xr:uid="{00000000-0005-0000-0000-0000C5080000}"/>
    <cellStyle name="20% - Accent1 2 3 2 3 3 2" xfId="2251" xr:uid="{00000000-0005-0000-0000-0000C6080000}"/>
    <cellStyle name="20% - Accent1 2 3 2 3 3 2 2" xfId="2252" xr:uid="{00000000-0005-0000-0000-0000C7080000}"/>
    <cellStyle name="20% - Accent1 2 3 2 3 3 2 2 2" xfId="2253" xr:uid="{00000000-0005-0000-0000-0000C8080000}"/>
    <cellStyle name="20% - Accent1 2 3 2 3 3 2 2 2 2" xfId="2254" xr:uid="{00000000-0005-0000-0000-0000C9080000}"/>
    <cellStyle name="20% - Accent1 2 3 2 3 3 2 2 2 2 2" xfId="2255" xr:uid="{00000000-0005-0000-0000-0000CA080000}"/>
    <cellStyle name="20% - Accent1 2 3 2 3 3 2 2 2 3" xfId="2256" xr:uid="{00000000-0005-0000-0000-0000CB080000}"/>
    <cellStyle name="20% - Accent1 2 3 2 3 3 2 2 3" xfId="2257" xr:uid="{00000000-0005-0000-0000-0000CC080000}"/>
    <cellStyle name="20% - Accent1 2 3 2 3 3 2 2 3 2" xfId="2258" xr:uid="{00000000-0005-0000-0000-0000CD080000}"/>
    <cellStyle name="20% - Accent1 2 3 2 3 3 2 2 4" xfId="2259" xr:uid="{00000000-0005-0000-0000-0000CE080000}"/>
    <cellStyle name="20% - Accent1 2 3 2 3 3 2 3" xfId="2260" xr:uid="{00000000-0005-0000-0000-0000CF080000}"/>
    <cellStyle name="20% - Accent1 2 3 2 3 3 2 3 2" xfId="2261" xr:uid="{00000000-0005-0000-0000-0000D0080000}"/>
    <cellStyle name="20% - Accent1 2 3 2 3 3 2 3 2 2" xfId="2262" xr:uid="{00000000-0005-0000-0000-0000D1080000}"/>
    <cellStyle name="20% - Accent1 2 3 2 3 3 2 3 3" xfId="2263" xr:uid="{00000000-0005-0000-0000-0000D2080000}"/>
    <cellStyle name="20% - Accent1 2 3 2 3 3 2 4" xfId="2264" xr:uid="{00000000-0005-0000-0000-0000D3080000}"/>
    <cellStyle name="20% - Accent1 2 3 2 3 3 2 4 2" xfId="2265" xr:uid="{00000000-0005-0000-0000-0000D4080000}"/>
    <cellStyle name="20% - Accent1 2 3 2 3 3 2 5" xfId="2266" xr:uid="{00000000-0005-0000-0000-0000D5080000}"/>
    <cellStyle name="20% - Accent1 2 3 2 3 3 3" xfId="2267" xr:uid="{00000000-0005-0000-0000-0000D6080000}"/>
    <cellStyle name="20% - Accent1 2 3 2 3 3 3 2" xfId="2268" xr:uid="{00000000-0005-0000-0000-0000D7080000}"/>
    <cellStyle name="20% - Accent1 2 3 2 3 3 3 2 2" xfId="2269" xr:uid="{00000000-0005-0000-0000-0000D8080000}"/>
    <cellStyle name="20% - Accent1 2 3 2 3 3 3 2 2 2" xfId="2270" xr:uid="{00000000-0005-0000-0000-0000D9080000}"/>
    <cellStyle name="20% - Accent1 2 3 2 3 3 3 2 3" xfId="2271" xr:uid="{00000000-0005-0000-0000-0000DA080000}"/>
    <cellStyle name="20% - Accent1 2 3 2 3 3 3 3" xfId="2272" xr:uid="{00000000-0005-0000-0000-0000DB080000}"/>
    <cellStyle name="20% - Accent1 2 3 2 3 3 3 3 2" xfId="2273" xr:uid="{00000000-0005-0000-0000-0000DC080000}"/>
    <cellStyle name="20% - Accent1 2 3 2 3 3 3 4" xfId="2274" xr:uid="{00000000-0005-0000-0000-0000DD080000}"/>
    <cellStyle name="20% - Accent1 2 3 2 3 3 4" xfId="2275" xr:uid="{00000000-0005-0000-0000-0000DE080000}"/>
    <cellStyle name="20% - Accent1 2 3 2 3 3 4 2" xfId="2276" xr:uid="{00000000-0005-0000-0000-0000DF080000}"/>
    <cellStyle name="20% - Accent1 2 3 2 3 3 4 2 2" xfId="2277" xr:uid="{00000000-0005-0000-0000-0000E0080000}"/>
    <cellStyle name="20% - Accent1 2 3 2 3 3 4 3" xfId="2278" xr:uid="{00000000-0005-0000-0000-0000E1080000}"/>
    <cellStyle name="20% - Accent1 2 3 2 3 3 5" xfId="2279" xr:uid="{00000000-0005-0000-0000-0000E2080000}"/>
    <cellStyle name="20% - Accent1 2 3 2 3 3 5 2" xfId="2280" xr:uid="{00000000-0005-0000-0000-0000E3080000}"/>
    <cellStyle name="20% - Accent1 2 3 2 3 3 6" xfId="2281" xr:uid="{00000000-0005-0000-0000-0000E4080000}"/>
    <cellStyle name="20% - Accent1 2 3 2 3 4" xfId="2282" xr:uid="{00000000-0005-0000-0000-0000E5080000}"/>
    <cellStyle name="20% - Accent1 2 3 2 3 4 2" xfId="2283" xr:uid="{00000000-0005-0000-0000-0000E6080000}"/>
    <cellStyle name="20% - Accent1 2 3 2 3 4 2 2" xfId="2284" xr:uid="{00000000-0005-0000-0000-0000E7080000}"/>
    <cellStyle name="20% - Accent1 2 3 2 3 4 2 2 2" xfId="2285" xr:uid="{00000000-0005-0000-0000-0000E8080000}"/>
    <cellStyle name="20% - Accent1 2 3 2 3 4 2 2 2 2" xfId="2286" xr:uid="{00000000-0005-0000-0000-0000E9080000}"/>
    <cellStyle name="20% - Accent1 2 3 2 3 4 2 2 3" xfId="2287" xr:uid="{00000000-0005-0000-0000-0000EA080000}"/>
    <cellStyle name="20% - Accent1 2 3 2 3 4 2 3" xfId="2288" xr:uid="{00000000-0005-0000-0000-0000EB080000}"/>
    <cellStyle name="20% - Accent1 2 3 2 3 4 2 3 2" xfId="2289" xr:uid="{00000000-0005-0000-0000-0000EC080000}"/>
    <cellStyle name="20% - Accent1 2 3 2 3 4 2 4" xfId="2290" xr:uid="{00000000-0005-0000-0000-0000ED080000}"/>
    <cellStyle name="20% - Accent1 2 3 2 3 4 3" xfId="2291" xr:uid="{00000000-0005-0000-0000-0000EE080000}"/>
    <cellStyle name="20% - Accent1 2 3 2 3 4 3 2" xfId="2292" xr:uid="{00000000-0005-0000-0000-0000EF080000}"/>
    <cellStyle name="20% - Accent1 2 3 2 3 4 3 2 2" xfId="2293" xr:uid="{00000000-0005-0000-0000-0000F0080000}"/>
    <cellStyle name="20% - Accent1 2 3 2 3 4 3 3" xfId="2294" xr:uid="{00000000-0005-0000-0000-0000F1080000}"/>
    <cellStyle name="20% - Accent1 2 3 2 3 4 4" xfId="2295" xr:uid="{00000000-0005-0000-0000-0000F2080000}"/>
    <cellStyle name="20% - Accent1 2 3 2 3 4 4 2" xfId="2296" xr:uid="{00000000-0005-0000-0000-0000F3080000}"/>
    <cellStyle name="20% - Accent1 2 3 2 3 4 5" xfId="2297" xr:uid="{00000000-0005-0000-0000-0000F4080000}"/>
    <cellStyle name="20% - Accent1 2 3 2 3 5" xfId="2298" xr:uid="{00000000-0005-0000-0000-0000F5080000}"/>
    <cellStyle name="20% - Accent1 2 3 2 3 5 2" xfId="2299" xr:uid="{00000000-0005-0000-0000-0000F6080000}"/>
    <cellStyle name="20% - Accent1 2 3 2 3 5 2 2" xfId="2300" xr:uid="{00000000-0005-0000-0000-0000F7080000}"/>
    <cellStyle name="20% - Accent1 2 3 2 3 5 2 2 2" xfId="2301" xr:uid="{00000000-0005-0000-0000-0000F8080000}"/>
    <cellStyle name="20% - Accent1 2 3 2 3 5 2 3" xfId="2302" xr:uid="{00000000-0005-0000-0000-0000F9080000}"/>
    <cellStyle name="20% - Accent1 2 3 2 3 5 3" xfId="2303" xr:uid="{00000000-0005-0000-0000-0000FA080000}"/>
    <cellStyle name="20% - Accent1 2 3 2 3 5 3 2" xfId="2304" xr:uid="{00000000-0005-0000-0000-0000FB080000}"/>
    <cellStyle name="20% - Accent1 2 3 2 3 5 4" xfId="2305" xr:uid="{00000000-0005-0000-0000-0000FC080000}"/>
    <cellStyle name="20% - Accent1 2 3 2 3 6" xfId="2306" xr:uid="{00000000-0005-0000-0000-0000FD080000}"/>
    <cellStyle name="20% - Accent1 2 3 2 3 6 2" xfId="2307" xr:uid="{00000000-0005-0000-0000-0000FE080000}"/>
    <cellStyle name="20% - Accent1 2 3 2 3 6 2 2" xfId="2308" xr:uid="{00000000-0005-0000-0000-0000FF080000}"/>
    <cellStyle name="20% - Accent1 2 3 2 3 6 3" xfId="2309" xr:uid="{00000000-0005-0000-0000-000000090000}"/>
    <cellStyle name="20% - Accent1 2 3 2 3 7" xfId="2310" xr:uid="{00000000-0005-0000-0000-000001090000}"/>
    <cellStyle name="20% - Accent1 2 3 2 3 7 2" xfId="2311" xr:uid="{00000000-0005-0000-0000-000002090000}"/>
    <cellStyle name="20% - Accent1 2 3 2 3 8" xfId="2312" xr:uid="{00000000-0005-0000-0000-000003090000}"/>
    <cellStyle name="20% - Accent1 2 3 2 4" xfId="2313" xr:uid="{00000000-0005-0000-0000-000004090000}"/>
    <cellStyle name="20% - Accent1 2 3 2 4 2" xfId="2314" xr:uid="{00000000-0005-0000-0000-000005090000}"/>
    <cellStyle name="20% - Accent1 2 3 2 4 2 2" xfId="2315" xr:uid="{00000000-0005-0000-0000-000006090000}"/>
    <cellStyle name="20% - Accent1 2 3 2 4 2 2 2" xfId="2316" xr:uid="{00000000-0005-0000-0000-000007090000}"/>
    <cellStyle name="20% - Accent1 2 3 2 4 2 2 2 2" xfId="2317" xr:uid="{00000000-0005-0000-0000-000008090000}"/>
    <cellStyle name="20% - Accent1 2 3 2 4 2 2 2 2 2" xfId="2318" xr:uid="{00000000-0005-0000-0000-000009090000}"/>
    <cellStyle name="20% - Accent1 2 3 2 4 2 2 2 3" xfId="2319" xr:uid="{00000000-0005-0000-0000-00000A090000}"/>
    <cellStyle name="20% - Accent1 2 3 2 4 2 2 3" xfId="2320" xr:uid="{00000000-0005-0000-0000-00000B090000}"/>
    <cellStyle name="20% - Accent1 2 3 2 4 2 2 3 2" xfId="2321" xr:uid="{00000000-0005-0000-0000-00000C090000}"/>
    <cellStyle name="20% - Accent1 2 3 2 4 2 2 4" xfId="2322" xr:uid="{00000000-0005-0000-0000-00000D090000}"/>
    <cellStyle name="20% - Accent1 2 3 2 4 2 3" xfId="2323" xr:uid="{00000000-0005-0000-0000-00000E090000}"/>
    <cellStyle name="20% - Accent1 2 3 2 4 2 3 2" xfId="2324" xr:uid="{00000000-0005-0000-0000-00000F090000}"/>
    <cellStyle name="20% - Accent1 2 3 2 4 2 3 2 2" xfId="2325" xr:uid="{00000000-0005-0000-0000-000010090000}"/>
    <cellStyle name="20% - Accent1 2 3 2 4 2 3 3" xfId="2326" xr:uid="{00000000-0005-0000-0000-000011090000}"/>
    <cellStyle name="20% - Accent1 2 3 2 4 2 4" xfId="2327" xr:uid="{00000000-0005-0000-0000-000012090000}"/>
    <cellStyle name="20% - Accent1 2 3 2 4 2 4 2" xfId="2328" xr:uid="{00000000-0005-0000-0000-000013090000}"/>
    <cellStyle name="20% - Accent1 2 3 2 4 2 5" xfId="2329" xr:uid="{00000000-0005-0000-0000-000014090000}"/>
    <cellStyle name="20% - Accent1 2 3 2 4 3" xfId="2330" xr:uid="{00000000-0005-0000-0000-000015090000}"/>
    <cellStyle name="20% - Accent1 2 3 2 4 3 2" xfId="2331" xr:uid="{00000000-0005-0000-0000-000016090000}"/>
    <cellStyle name="20% - Accent1 2 3 2 4 3 2 2" xfId="2332" xr:uid="{00000000-0005-0000-0000-000017090000}"/>
    <cellStyle name="20% - Accent1 2 3 2 4 3 2 2 2" xfId="2333" xr:uid="{00000000-0005-0000-0000-000018090000}"/>
    <cellStyle name="20% - Accent1 2 3 2 4 3 2 3" xfId="2334" xr:uid="{00000000-0005-0000-0000-000019090000}"/>
    <cellStyle name="20% - Accent1 2 3 2 4 3 3" xfId="2335" xr:uid="{00000000-0005-0000-0000-00001A090000}"/>
    <cellStyle name="20% - Accent1 2 3 2 4 3 3 2" xfId="2336" xr:uid="{00000000-0005-0000-0000-00001B090000}"/>
    <cellStyle name="20% - Accent1 2 3 2 4 3 4" xfId="2337" xr:uid="{00000000-0005-0000-0000-00001C090000}"/>
    <cellStyle name="20% - Accent1 2 3 2 4 4" xfId="2338" xr:uid="{00000000-0005-0000-0000-00001D090000}"/>
    <cellStyle name="20% - Accent1 2 3 2 4 4 2" xfId="2339" xr:uid="{00000000-0005-0000-0000-00001E090000}"/>
    <cellStyle name="20% - Accent1 2 3 2 4 4 2 2" xfId="2340" xr:uid="{00000000-0005-0000-0000-00001F090000}"/>
    <cellStyle name="20% - Accent1 2 3 2 4 4 3" xfId="2341" xr:uid="{00000000-0005-0000-0000-000020090000}"/>
    <cellStyle name="20% - Accent1 2 3 2 4 5" xfId="2342" xr:uid="{00000000-0005-0000-0000-000021090000}"/>
    <cellStyle name="20% - Accent1 2 3 2 4 5 2" xfId="2343" xr:uid="{00000000-0005-0000-0000-000022090000}"/>
    <cellStyle name="20% - Accent1 2 3 2 4 6" xfId="2344" xr:uid="{00000000-0005-0000-0000-000023090000}"/>
    <cellStyle name="20% - Accent1 2 3 2 5" xfId="2345" xr:uid="{00000000-0005-0000-0000-000024090000}"/>
    <cellStyle name="20% - Accent1 2 3 2 5 2" xfId="2346" xr:uid="{00000000-0005-0000-0000-000025090000}"/>
    <cellStyle name="20% - Accent1 2 3 2 5 2 2" xfId="2347" xr:uid="{00000000-0005-0000-0000-000026090000}"/>
    <cellStyle name="20% - Accent1 2 3 2 5 2 2 2" xfId="2348" xr:uid="{00000000-0005-0000-0000-000027090000}"/>
    <cellStyle name="20% - Accent1 2 3 2 5 2 2 2 2" xfId="2349" xr:uid="{00000000-0005-0000-0000-000028090000}"/>
    <cellStyle name="20% - Accent1 2 3 2 5 2 2 2 2 2" xfId="2350" xr:uid="{00000000-0005-0000-0000-000029090000}"/>
    <cellStyle name="20% - Accent1 2 3 2 5 2 2 2 3" xfId="2351" xr:uid="{00000000-0005-0000-0000-00002A090000}"/>
    <cellStyle name="20% - Accent1 2 3 2 5 2 2 3" xfId="2352" xr:uid="{00000000-0005-0000-0000-00002B090000}"/>
    <cellStyle name="20% - Accent1 2 3 2 5 2 2 3 2" xfId="2353" xr:uid="{00000000-0005-0000-0000-00002C090000}"/>
    <cellStyle name="20% - Accent1 2 3 2 5 2 2 4" xfId="2354" xr:uid="{00000000-0005-0000-0000-00002D090000}"/>
    <cellStyle name="20% - Accent1 2 3 2 5 2 3" xfId="2355" xr:uid="{00000000-0005-0000-0000-00002E090000}"/>
    <cellStyle name="20% - Accent1 2 3 2 5 2 3 2" xfId="2356" xr:uid="{00000000-0005-0000-0000-00002F090000}"/>
    <cellStyle name="20% - Accent1 2 3 2 5 2 3 2 2" xfId="2357" xr:uid="{00000000-0005-0000-0000-000030090000}"/>
    <cellStyle name="20% - Accent1 2 3 2 5 2 3 3" xfId="2358" xr:uid="{00000000-0005-0000-0000-000031090000}"/>
    <cellStyle name="20% - Accent1 2 3 2 5 2 4" xfId="2359" xr:uid="{00000000-0005-0000-0000-000032090000}"/>
    <cellStyle name="20% - Accent1 2 3 2 5 2 4 2" xfId="2360" xr:uid="{00000000-0005-0000-0000-000033090000}"/>
    <cellStyle name="20% - Accent1 2 3 2 5 2 5" xfId="2361" xr:uid="{00000000-0005-0000-0000-000034090000}"/>
    <cellStyle name="20% - Accent1 2 3 2 5 3" xfId="2362" xr:uid="{00000000-0005-0000-0000-000035090000}"/>
    <cellStyle name="20% - Accent1 2 3 2 5 3 2" xfId="2363" xr:uid="{00000000-0005-0000-0000-000036090000}"/>
    <cellStyle name="20% - Accent1 2 3 2 5 3 2 2" xfId="2364" xr:uid="{00000000-0005-0000-0000-000037090000}"/>
    <cellStyle name="20% - Accent1 2 3 2 5 3 2 2 2" xfId="2365" xr:uid="{00000000-0005-0000-0000-000038090000}"/>
    <cellStyle name="20% - Accent1 2 3 2 5 3 2 3" xfId="2366" xr:uid="{00000000-0005-0000-0000-000039090000}"/>
    <cellStyle name="20% - Accent1 2 3 2 5 3 3" xfId="2367" xr:uid="{00000000-0005-0000-0000-00003A090000}"/>
    <cellStyle name="20% - Accent1 2 3 2 5 3 3 2" xfId="2368" xr:uid="{00000000-0005-0000-0000-00003B090000}"/>
    <cellStyle name="20% - Accent1 2 3 2 5 3 4" xfId="2369" xr:uid="{00000000-0005-0000-0000-00003C090000}"/>
    <cellStyle name="20% - Accent1 2 3 2 5 4" xfId="2370" xr:uid="{00000000-0005-0000-0000-00003D090000}"/>
    <cellStyle name="20% - Accent1 2 3 2 5 4 2" xfId="2371" xr:uid="{00000000-0005-0000-0000-00003E090000}"/>
    <cellStyle name="20% - Accent1 2 3 2 5 4 2 2" xfId="2372" xr:uid="{00000000-0005-0000-0000-00003F090000}"/>
    <cellStyle name="20% - Accent1 2 3 2 5 4 3" xfId="2373" xr:uid="{00000000-0005-0000-0000-000040090000}"/>
    <cellStyle name="20% - Accent1 2 3 2 5 5" xfId="2374" xr:uid="{00000000-0005-0000-0000-000041090000}"/>
    <cellStyle name="20% - Accent1 2 3 2 5 5 2" xfId="2375" xr:uid="{00000000-0005-0000-0000-000042090000}"/>
    <cellStyle name="20% - Accent1 2 3 2 5 6" xfId="2376" xr:uid="{00000000-0005-0000-0000-000043090000}"/>
    <cellStyle name="20% - Accent1 2 3 2 6" xfId="2377" xr:uid="{00000000-0005-0000-0000-000044090000}"/>
    <cellStyle name="20% - Accent1 2 3 2 6 2" xfId="2378" xr:uid="{00000000-0005-0000-0000-000045090000}"/>
    <cellStyle name="20% - Accent1 2 3 2 6 2 2" xfId="2379" xr:uid="{00000000-0005-0000-0000-000046090000}"/>
    <cellStyle name="20% - Accent1 2 3 2 6 2 2 2" xfId="2380" xr:uid="{00000000-0005-0000-0000-000047090000}"/>
    <cellStyle name="20% - Accent1 2 3 2 6 2 2 2 2" xfId="2381" xr:uid="{00000000-0005-0000-0000-000048090000}"/>
    <cellStyle name="20% - Accent1 2 3 2 6 2 2 2 2 2" xfId="2382" xr:uid="{00000000-0005-0000-0000-000049090000}"/>
    <cellStyle name="20% - Accent1 2 3 2 6 2 2 2 3" xfId="2383" xr:uid="{00000000-0005-0000-0000-00004A090000}"/>
    <cellStyle name="20% - Accent1 2 3 2 6 2 2 3" xfId="2384" xr:uid="{00000000-0005-0000-0000-00004B090000}"/>
    <cellStyle name="20% - Accent1 2 3 2 6 2 2 3 2" xfId="2385" xr:uid="{00000000-0005-0000-0000-00004C090000}"/>
    <cellStyle name="20% - Accent1 2 3 2 6 2 2 4" xfId="2386" xr:uid="{00000000-0005-0000-0000-00004D090000}"/>
    <cellStyle name="20% - Accent1 2 3 2 6 2 3" xfId="2387" xr:uid="{00000000-0005-0000-0000-00004E090000}"/>
    <cellStyle name="20% - Accent1 2 3 2 6 2 3 2" xfId="2388" xr:uid="{00000000-0005-0000-0000-00004F090000}"/>
    <cellStyle name="20% - Accent1 2 3 2 6 2 3 2 2" xfId="2389" xr:uid="{00000000-0005-0000-0000-000050090000}"/>
    <cellStyle name="20% - Accent1 2 3 2 6 2 3 3" xfId="2390" xr:uid="{00000000-0005-0000-0000-000051090000}"/>
    <cellStyle name="20% - Accent1 2 3 2 6 2 4" xfId="2391" xr:uid="{00000000-0005-0000-0000-000052090000}"/>
    <cellStyle name="20% - Accent1 2 3 2 6 2 4 2" xfId="2392" xr:uid="{00000000-0005-0000-0000-000053090000}"/>
    <cellStyle name="20% - Accent1 2 3 2 6 2 5" xfId="2393" xr:uid="{00000000-0005-0000-0000-000054090000}"/>
    <cellStyle name="20% - Accent1 2 3 2 6 3" xfId="2394" xr:uid="{00000000-0005-0000-0000-000055090000}"/>
    <cellStyle name="20% - Accent1 2 3 2 6 3 2" xfId="2395" xr:uid="{00000000-0005-0000-0000-000056090000}"/>
    <cellStyle name="20% - Accent1 2 3 2 6 3 2 2" xfId="2396" xr:uid="{00000000-0005-0000-0000-000057090000}"/>
    <cellStyle name="20% - Accent1 2 3 2 6 3 2 2 2" xfId="2397" xr:uid="{00000000-0005-0000-0000-000058090000}"/>
    <cellStyle name="20% - Accent1 2 3 2 6 3 2 3" xfId="2398" xr:uid="{00000000-0005-0000-0000-000059090000}"/>
    <cellStyle name="20% - Accent1 2 3 2 6 3 3" xfId="2399" xr:uid="{00000000-0005-0000-0000-00005A090000}"/>
    <cellStyle name="20% - Accent1 2 3 2 6 3 3 2" xfId="2400" xr:uid="{00000000-0005-0000-0000-00005B090000}"/>
    <cellStyle name="20% - Accent1 2 3 2 6 3 4" xfId="2401" xr:uid="{00000000-0005-0000-0000-00005C090000}"/>
    <cellStyle name="20% - Accent1 2 3 2 6 4" xfId="2402" xr:uid="{00000000-0005-0000-0000-00005D090000}"/>
    <cellStyle name="20% - Accent1 2 3 2 6 4 2" xfId="2403" xr:uid="{00000000-0005-0000-0000-00005E090000}"/>
    <cellStyle name="20% - Accent1 2 3 2 6 4 2 2" xfId="2404" xr:uid="{00000000-0005-0000-0000-00005F090000}"/>
    <cellStyle name="20% - Accent1 2 3 2 6 4 3" xfId="2405" xr:uid="{00000000-0005-0000-0000-000060090000}"/>
    <cellStyle name="20% - Accent1 2 3 2 6 5" xfId="2406" xr:uid="{00000000-0005-0000-0000-000061090000}"/>
    <cellStyle name="20% - Accent1 2 3 2 6 5 2" xfId="2407" xr:uid="{00000000-0005-0000-0000-000062090000}"/>
    <cellStyle name="20% - Accent1 2 3 2 6 6" xfId="2408" xr:uid="{00000000-0005-0000-0000-000063090000}"/>
    <cellStyle name="20% - Accent1 2 3 2 7" xfId="2409" xr:uid="{00000000-0005-0000-0000-000064090000}"/>
    <cellStyle name="20% - Accent1 2 3 2 7 2" xfId="2410" xr:uid="{00000000-0005-0000-0000-000065090000}"/>
    <cellStyle name="20% - Accent1 2 3 2 7 2 2" xfId="2411" xr:uid="{00000000-0005-0000-0000-000066090000}"/>
    <cellStyle name="20% - Accent1 2 3 2 7 2 2 2" xfId="2412" xr:uid="{00000000-0005-0000-0000-000067090000}"/>
    <cellStyle name="20% - Accent1 2 3 2 7 2 2 2 2" xfId="2413" xr:uid="{00000000-0005-0000-0000-000068090000}"/>
    <cellStyle name="20% - Accent1 2 3 2 7 2 2 3" xfId="2414" xr:uid="{00000000-0005-0000-0000-000069090000}"/>
    <cellStyle name="20% - Accent1 2 3 2 7 2 3" xfId="2415" xr:uid="{00000000-0005-0000-0000-00006A090000}"/>
    <cellStyle name="20% - Accent1 2 3 2 7 2 3 2" xfId="2416" xr:uid="{00000000-0005-0000-0000-00006B090000}"/>
    <cellStyle name="20% - Accent1 2 3 2 7 2 4" xfId="2417" xr:uid="{00000000-0005-0000-0000-00006C090000}"/>
    <cellStyle name="20% - Accent1 2 3 2 7 3" xfId="2418" xr:uid="{00000000-0005-0000-0000-00006D090000}"/>
    <cellStyle name="20% - Accent1 2 3 2 7 3 2" xfId="2419" xr:uid="{00000000-0005-0000-0000-00006E090000}"/>
    <cellStyle name="20% - Accent1 2 3 2 7 3 2 2" xfId="2420" xr:uid="{00000000-0005-0000-0000-00006F090000}"/>
    <cellStyle name="20% - Accent1 2 3 2 7 3 3" xfId="2421" xr:uid="{00000000-0005-0000-0000-000070090000}"/>
    <cellStyle name="20% - Accent1 2 3 2 7 4" xfId="2422" xr:uid="{00000000-0005-0000-0000-000071090000}"/>
    <cellStyle name="20% - Accent1 2 3 2 7 4 2" xfId="2423" xr:uid="{00000000-0005-0000-0000-000072090000}"/>
    <cellStyle name="20% - Accent1 2 3 2 7 5" xfId="2424" xr:uid="{00000000-0005-0000-0000-000073090000}"/>
    <cellStyle name="20% - Accent1 2 3 2 8" xfId="2425" xr:uid="{00000000-0005-0000-0000-000074090000}"/>
    <cellStyle name="20% - Accent1 2 3 2 8 2" xfId="2426" xr:uid="{00000000-0005-0000-0000-000075090000}"/>
    <cellStyle name="20% - Accent1 2 3 2 8 2 2" xfId="2427" xr:uid="{00000000-0005-0000-0000-000076090000}"/>
    <cellStyle name="20% - Accent1 2 3 2 8 2 2 2" xfId="2428" xr:uid="{00000000-0005-0000-0000-000077090000}"/>
    <cellStyle name="20% - Accent1 2 3 2 8 2 2 2 2" xfId="2429" xr:uid="{00000000-0005-0000-0000-000078090000}"/>
    <cellStyle name="20% - Accent1 2 3 2 8 2 2 3" xfId="2430" xr:uid="{00000000-0005-0000-0000-000079090000}"/>
    <cellStyle name="20% - Accent1 2 3 2 8 2 3" xfId="2431" xr:uid="{00000000-0005-0000-0000-00007A090000}"/>
    <cellStyle name="20% - Accent1 2 3 2 8 2 3 2" xfId="2432" xr:uid="{00000000-0005-0000-0000-00007B090000}"/>
    <cellStyle name="20% - Accent1 2 3 2 8 2 4" xfId="2433" xr:uid="{00000000-0005-0000-0000-00007C090000}"/>
    <cellStyle name="20% - Accent1 2 3 2 8 3" xfId="2434" xr:uid="{00000000-0005-0000-0000-00007D090000}"/>
    <cellStyle name="20% - Accent1 2 3 2 8 3 2" xfId="2435" xr:uid="{00000000-0005-0000-0000-00007E090000}"/>
    <cellStyle name="20% - Accent1 2 3 2 8 3 2 2" xfId="2436" xr:uid="{00000000-0005-0000-0000-00007F090000}"/>
    <cellStyle name="20% - Accent1 2 3 2 8 3 3" xfId="2437" xr:uid="{00000000-0005-0000-0000-000080090000}"/>
    <cellStyle name="20% - Accent1 2 3 2 8 4" xfId="2438" xr:uid="{00000000-0005-0000-0000-000081090000}"/>
    <cellStyle name="20% - Accent1 2 3 2 8 4 2" xfId="2439" xr:uid="{00000000-0005-0000-0000-000082090000}"/>
    <cellStyle name="20% - Accent1 2 3 2 8 5" xfId="2440" xr:uid="{00000000-0005-0000-0000-000083090000}"/>
    <cellStyle name="20% - Accent1 2 3 2 9" xfId="2441" xr:uid="{00000000-0005-0000-0000-000084090000}"/>
    <cellStyle name="20% - Accent1 2 3 2 9 2" xfId="2442" xr:uid="{00000000-0005-0000-0000-000085090000}"/>
    <cellStyle name="20% - Accent1 2 3 2 9 2 2" xfId="2443" xr:uid="{00000000-0005-0000-0000-000086090000}"/>
    <cellStyle name="20% - Accent1 2 3 2 9 2 2 2" xfId="2444" xr:uid="{00000000-0005-0000-0000-000087090000}"/>
    <cellStyle name="20% - Accent1 2 3 2 9 2 3" xfId="2445" xr:uid="{00000000-0005-0000-0000-000088090000}"/>
    <cellStyle name="20% - Accent1 2 3 2 9 3" xfId="2446" xr:uid="{00000000-0005-0000-0000-000089090000}"/>
    <cellStyle name="20% - Accent1 2 3 2 9 3 2" xfId="2447" xr:uid="{00000000-0005-0000-0000-00008A090000}"/>
    <cellStyle name="20% - Accent1 2 3 2 9 4" xfId="2448" xr:uid="{00000000-0005-0000-0000-00008B090000}"/>
    <cellStyle name="20% - Accent1 2 3 3" xfId="2449" xr:uid="{00000000-0005-0000-0000-00008C090000}"/>
    <cellStyle name="20% - Accent1 2 3 3 10" xfId="2450" xr:uid="{00000000-0005-0000-0000-00008D090000}"/>
    <cellStyle name="20% - Accent1 2 3 3 2" xfId="2451" xr:uid="{00000000-0005-0000-0000-00008E090000}"/>
    <cellStyle name="20% - Accent1 2 3 3 2 2" xfId="2452" xr:uid="{00000000-0005-0000-0000-00008F090000}"/>
    <cellStyle name="20% - Accent1 2 3 3 2 2 2" xfId="2453" xr:uid="{00000000-0005-0000-0000-000090090000}"/>
    <cellStyle name="20% - Accent1 2 3 3 2 2 2 2" xfId="2454" xr:uid="{00000000-0005-0000-0000-000091090000}"/>
    <cellStyle name="20% - Accent1 2 3 3 2 2 2 2 2" xfId="2455" xr:uid="{00000000-0005-0000-0000-000092090000}"/>
    <cellStyle name="20% - Accent1 2 3 3 2 2 2 2 2 2" xfId="2456" xr:uid="{00000000-0005-0000-0000-000093090000}"/>
    <cellStyle name="20% - Accent1 2 3 3 2 2 2 2 2 2 2" xfId="2457" xr:uid="{00000000-0005-0000-0000-000094090000}"/>
    <cellStyle name="20% - Accent1 2 3 3 2 2 2 2 2 3" xfId="2458" xr:uid="{00000000-0005-0000-0000-000095090000}"/>
    <cellStyle name="20% - Accent1 2 3 3 2 2 2 2 3" xfId="2459" xr:uid="{00000000-0005-0000-0000-000096090000}"/>
    <cellStyle name="20% - Accent1 2 3 3 2 2 2 2 3 2" xfId="2460" xr:uid="{00000000-0005-0000-0000-000097090000}"/>
    <cellStyle name="20% - Accent1 2 3 3 2 2 2 2 4" xfId="2461" xr:uid="{00000000-0005-0000-0000-000098090000}"/>
    <cellStyle name="20% - Accent1 2 3 3 2 2 2 3" xfId="2462" xr:uid="{00000000-0005-0000-0000-000099090000}"/>
    <cellStyle name="20% - Accent1 2 3 3 2 2 2 3 2" xfId="2463" xr:uid="{00000000-0005-0000-0000-00009A090000}"/>
    <cellStyle name="20% - Accent1 2 3 3 2 2 2 3 2 2" xfId="2464" xr:uid="{00000000-0005-0000-0000-00009B090000}"/>
    <cellStyle name="20% - Accent1 2 3 3 2 2 2 3 3" xfId="2465" xr:uid="{00000000-0005-0000-0000-00009C090000}"/>
    <cellStyle name="20% - Accent1 2 3 3 2 2 2 4" xfId="2466" xr:uid="{00000000-0005-0000-0000-00009D090000}"/>
    <cellStyle name="20% - Accent1 2 3 3 2 2 2 4 2" xfId="2467" xr:uid="{00000000-0005-0000-0000-00009E090000}"/>
    <cellStyle name="20% - Accent1 2 3 3 2 2 2 5" xfId="2468" xr:uid="{00000000-0005-0000-0000-00009F090000}"/>
    <cellStyle name="20% - Accent1 2 3 3 2 2 3" xfId="2469" xr:uid="{00000000-0005-0000-0000-0000A0090000}"/>
    <cellStyle name="20% - Accent1 2 3 3 2 2 3 2" xfId="2470" xr:uid="{00000000-0005-0000-0000-0000A1090000}"/>
    <cellStyle name="20% - Accent1 2 3 3 2 2 3 2 2" xfId="2471" xr:uid="{00000000-0005-0000-0000-0000A2090000}"/>
    <cellStyle name="20% - Accent1 2 3 3 2 2 3 2 2 2" xfId="2472" xr:uid="{00000000-0005-0000-0000-0000A3090000}"/>
    <cellStyle name="20% - Accent1 2 3 3 2 2 3 2 3" xfId="2473" xr:uid="{00000000-0005-0000-0000-0000A4090000}"/>
    <cellStyle name="20% - Accent1 2 3 3 2 2 3 3" xfId="2474" xr:uid="{00000000-0005-0000-0000-0000A5090000}"/>
    <cellStyle name="20% - Accent1 2 3 3 2 2 3 3 2" xfId="2475" xr:uid="{00000000-0005-0000-0000-0000A6090000}"/>
    <cellStyle name="20% - Accent1 2 3 3 2 2 3 4" xfId="2476" xr:uid="{00000000-0005-0000-0000-0000A7090000}"/>
    <cellStyle name="20% - Accent1 2 3 3 2 2 4" xfId="2477" xr:uid="{00000000-0005-0000-0000-0000A8090000}"/>
    <cellStyle name="20% - Accent1 2 3 3 2 2 4 2" xfId="2478" xr:uid="{00000000-0005-0000-0000-0000A9090000}"/>
    <cellStyle name="20% - Accent1 2 3 3 2 2 4 2 2" xfId="2479" xr:uid="{00000000-0005-0000-0000-0000AA090000}"/>
    <cellStyle name="20% - Accent1 2 3 3 2 2 4 3" xfId="2480" xr:uid="{00000000-0005-0000-0000-0000AB090000}"/>
    <cellStyle name="20% - Accent1 2 3 3 2 2 5" xfId="2481" xr:uid="{00000000-0005-0000-0000-0000AC090000}"/>
    <cellStyle name="20% - Accent1 2 3 3 2 2 5 2" xfId="2482" xr:uid="{00000000-0005-0000-0000-0000AD090000}"/>
    <cellStyle name="20% - Accent1 2 3 3 2 2 6" xfId="2483" xr:uid="{00000000-0005-0000-0000-0000AE090000}"/>
    <cellStyle name="20% - Accent1 2 3 3 2 3" xfId="2484" xr:uid="{00000000-0005-0000-0000-0000AF090000}"/>
    <cellStyle name="20% - Accent1 2 3 3 2 3 2" xfId="2485" xr:uid="{00000000-0005-0000-0000-0000B0090000}"/>
    <cellStyle name="20% - Accent1 2 3 3 2 3 2 2" xfId="2486" xr:uid="{00000000-0005-0000-0000-0000B1090000}"/>
    <cellStyle name="20% - Accent1 2 3 3 2 3 2 2 2" xfId="2487" xr:uid="{00000000-0005-0000-0000-0000B2090000}"/>
    <cellStyle name="20% - Accent1 2 3 3 2 3 2 2 2 2" xfId="2488" xr:uid="{00000000-0005-0000-0000-0000B3090000}"/>
    <cellStyle name="20% - Accent1 2 3 3 2 3 2 2 2 2 2" xfId="2489" xr:uid="{00000000-0005-0000-0000-0000B4090000}"/>
    <cellStyle name="20% - Accent1 2 3 3 2 3 2 2 2 3" xfId="2490" xr:uid="{00000000-0005-0000-0000-0000B5090000}"/>
    <cellStyle name="20% - Accent1 2 3 3 2 3 2 2 3" xfId="2491" xr:uid="{00000000-0005-0000-0000-0000B6090000}"/>
    <cellStyle name="20% - Accent1 2 3 3 2 3 2 2 3 2" xfId="2492" xr:uid="{00000000-0005-0000-0000-0000B7090000}"/>
    <cellStyle name="20% - Accent1 2 3 3 2 3 2 2 4" xfId="2493" xr:uid="{00000000-0005-0000-0000-0000B8090000}"/>
    <cellStyle name="20% - Accent1 2 3 3 2 3 2 3" xfId="2494" xr:uid="{00000000-0005-0000-0000-0000B9090000}"/>
    <cellStyle name="20% - Accent1 2 3 3 2 3 2 3 2" xfId="2495" xr:uid="{00000000-0005-0000-0000-0000BA090000}"/>
    <cellStyle name="20% - Accent1 2 3 3 2 3 2 3 2 2" xfId="2496" xr:uid="{00000000-0005-0000-0000-0000BB090000}"/>
    <cellStyle name="20% - Accent1 2 3 3 2 3 2 3 3" xfId="2497" xr:uid="{00000000-0005-0000-0000-0000BC090000}"/>
    <cellStyle name="20% - Accent1 2 3 3 2 3 2 4" xfId="2498" xr:uid="{00000000-0005-0000-0000-0000BD090000}"/>
    <cellStyle name="20% - Accent1 2 3 3 2 3 2 4 2" xfId="2499" xr:uid="{00000000-0005-0000-0000-0000BE090000}"/>
    <cellStyle name="20% - Accent1 2 3 3 2 3 2 5" xfId="2500" xr:uid="{00000000-0005-0000-0000-0000BF090000}"/>
    <cellStyle name="20% - Accent1 2 3 3 2 3 3" xfId="2501" xr:uid="{00000000-0005-0000-0000-0000C0090000}"/>
    <cellStyle name="20% - Accent1 2 3 3 2 3 3 2" xfId="2502" xr:uid="{00000000-0005-0000-0000-0000C1090000}"/>
    <cellStyle name="20% - Accent1 2 3 3 2 3 3 2 2" xfId="2503" xr:uid="{00000000-0005-0000-0000-0000C2090000}"/>
    <cellStyle name="20% - Accent1 2 3 3 2 3 3 2 2 2" xfId="2504" xr:uid="{00000000-0005-0000-0000-0000C3090000}"/>
    <cellStyle name="20% - Accent1 2 3 3 2 3 3 2 3" xfId="2505" xr:uid="{00000000-0005-0000-0000-0000C4090000}"/>
    <cellStyle name="20% - Accent1 2 3 3 2 3 3 3" xfId="2506" xr:uid="{00000000-0005-0000-0000-0000C5090000}"/>
    <cellStyle name="20% - Accent1 2 3 3 2 3 3 3 2" xfId="2507" xr:uid="{00000000-0005-0000-0000-0000C6090000}"/>
    <cellStyle name="20% - Accent1 2 3 3 2 3 3 4" xfId="2508" xr:uid="{00000000-0005-0000-0000-0000C7090000}"/>
    <cellStyle name="20% - Accent1 2 3 3 2 3 4" xfId="2509" xr:uid="{00000000-0005-0000-0000-0000C8090000}"/>
    <cellStyle name="20% - Accent1 2 3 3 2 3 4 2" xfId="2510" xr:uid="{00000000-0005-0000-0000-0000C9090000}"/>
    <cellStyle name="20% - Accent1 2 3 3 2 3 4 2 2" xfId="2511" xr:uid="{00000000-0005-0000-0000-0000CA090000}"/>
    <cellStyle name="20% - Accent1 2 3 3 2 3 4 3" xfId="2512" xr:uid="{00000000-0005-0000-0000-0000CB090000}"/>
    <cellStyle name="20% - Accent1 2 3 3 2 3 5" xfId="2513" xr:uid="{00000000-0005-0000-0000-0000CC090000}"/>
    <cellStyle name="20% - Accent1 2 3 3 2 3 5 2" xfId="2514" xr:uid="{00000000-0005-0000-0000-0000CD090000}"/>
    <cellStyle name="20% - Accent1 2 3 3 2 3 6" xfId="2515" xr:uid="{00000000-0005-0000-0000-0000CE090000}"/>
    <cellStyle name="20% - Accent1 2 3 3 2 4" xfId="2516" xr:uid="{00000000-0005-0000-0000-0000CF090000}"/>
    <cellStyle name="20% - Accent1 2 3 3 2 4 2" xfId="2517" xr:uid="{00000000-0005-0000-0000-0000D0090000}"/>
    <cellStyle name="20% - Accent1 2 3 3 2 4 2 2" xfId="2518" xr:uid="{00000000-0005-0000-0000-0000D1090000}"/>
    <cellStyle name="20% - Accent1 2 3 3 2 4 2 2 2" xfId="2519" xr:uid="{00000000-0005-0000-0000-0000D2090000}"/>
    <cellStyle name="20% - Accent1 2 3 3 2 4 2 2 2 2" xfId="2520" xr:uid="{00000000-0005-0000-0000-0000D3090000}"/>
    <cellStyle name="20% - Accent1 2 3 3 2 4 2 2 3" xfId="2521" xr:uid="{00000000-0005-0000-0000-0000D4090000}"/>
    <cellStyle name="20% - Accent1 2 3 3 2 4 2 3" xfId="2522" xr:uid="{00000000-0005-0000-0000-0000D5090000}"/>
    <cellStyle name="20% - Accent1 2 3 3 2 4 2 3 2" xfId="2523" xr:uid="{00000000-0005-0000-0000-0000D6090000}"/>
    <cellStyle name="20% - Accent1 2 3 3 2 4 2 4" xfId="2524" xr:uid="{00000000-0005-0000-0000-0000D7090000}"/>
    <cellStyle name="20% - Accent1 2 3 3 2 4 3" xfId="2525" xr:uid="{00000000-0005-0000-0000-0000D8090000}"/>
    <cellStyle name="20% - Accent1 2 3 3 2 4 3 2" xfId="2526" xr:uid="{00000000-0005-0000-0000-0000D9090000}"/>
    <cellStyle name="20% - Accent1 2 3 3 2 4 3 2 2" xfId="2527" xr:uid="{00000000-0005-0000-0000-0000DA090000}"/>
    <cellStyle name="20% - Accent1 2 3 3 2 4 3 3" xfId="2528" xr:uid="{00000000-0005-0000-0000-0000DB090000}"/>
    <cellStyle name="20% - Accent1 2 3 3 2 4 4" xfId="2529" xr:uid="{00000000-0005-0000-0000-0000DC090000}"/>
    <cellStyle name="20% - Accent1 2 3 3 2 4 4 2" xfId="2530" xr:uid="{00000000-0005-0000-0000-0000DD090000}"/>
    <cellStyle name="20% - Accent1 2 3 3 2 4 5" xfId="2531" xr:uid="{00000000-0005-0000-0000-0000DE090000}"/>
    <cellStyle name="20% - Accent1 2 3 3 2 5" xfId="2532" xr:uid="{00000000-0005-0000-0000-0000DF090000}"/>
    <cellStyle name="20% - Accent1 2 3 3 2 5 2" xfId="2533" xr:uid="{00000000-0005-0000-0000-0000E0090000}"/>
    <cellStyle name="20% - Accent1 2 3 3 2 5 2 2" xfId="2534" xr:uid="{00000000-0005-0000-0000-0000E1090000}"/>
    <cellStyle name="20% - Accent1 2 3 3 2 5 2 2 2" xfId="2535" xr:uid="{00000000-0005-0000-0000-0000E2090000}"/>
    <cellStyle name="20% - Accent1 2 3 3 2 5 2 3" xfId="2536" xr:uid="{00000000-0005-0000-0000-0000E3090000}"/>
    <cellStyle name="20% - Accent1 2 3 3 2 5 3" xfId="2537" xr:uid="{00000000-0005-0000-0000-0000E4090000}"/>
    <cellStyle name="20% - Accent1 2 3 3 2 5 3 2" xfId="2538" xr:uid="{00000000-0005-0000-0000-0000E5090000}"/>
    <cellStyle name="20% - Accent1 2 3 3 2 5 4" xfId="2539" xr:uid="{00000000-0005-0000-0000-0000E6090000}"/>
    <cellStyle name="20% - Accent1 2 3 3 2 6" xfId="2540" xr:uid="{00000000-0005-0000-0000-0000E7090000}"/>
    <cellStyle name="20% - Accent1 2 3 3 2 6 2" xfId="2541" xr:uid="{00000000-0005-0000-0000-0000E8090000}"/>
    <cellStyle name="20% - Accent1 2 3 3 2 6 2 2" xfId="2542" xr:uid="{00000000-0005-0000-0000-0000E9090000}"/>
    <cellStyle name="20% - Accent1 2 3 3 2 6 3" xfId="2543" xr:uid="{00000000-0005-0000-0000-0000EA090000}"/>
    <cellStyle name="20% - Accent1 2 3 3 2 7" xfId="2544" xr:uid="{00000000-0005-0000-0000-0000EB090000}"/>
    <cellStyle name="20% - Accent1 2 3 3 2 7 2" xfId="2545" xr:uid="{00000000-0005-0000-0000-0000EC090000}"/>
    <cellStyle name="20% - Accent1 2 3 3 2 8" xfId="2546" xr:uid="{00000000-0005-0000-0000-0000ED090000}"/>
    <cellStyle name="20% - Accent1 2 3 3 3" xfId="2547" xr:uid="{00000000-0005-0000-0000-0000EE090000}"/>
    <cellStyle name="20% - Accent1 2 3 3 3 2" xfId="2548" xr:uid="{00000000-0005-0000-0000-0000EF090000}"/>
    <cellStyle name="20% - Accent1 2 3 3 3 2 2" xfId="2549" xr:uid="{00000000-0005-0000-0000-0000F0090000}"/>
    <cellStyle name="20% - Accent1 2 3 3 3 2 2 2" xfId="2550" xr:uid="{00000000-0005-0000-0000-0000F1090000}"/>
    <cellStyle name="20% - Accent1 2 3 3 3 2 2 2 2" xfId="2551" xr:uid="{00000000-0005-0000-0000-0000F2090000}"/>
    <cellStyle name="20% - Accent1 2 3 3 3 2 2 2 2 2" xfId="2552" xr:uid="{00000000-0005-0000-0000-0000F3090000}"/>
    <cellStyle name="20% - Accent1 2 3 3 3 2 2 2 3" xfId="2553" xr:uid="{00000000-0005-0000-0000-0000F4090000}"/>
    <cellStyle name="20% - Accent1 2 3 3 3 2 2 3" xfId="2554" xr:uid="{00000000-0005-0000-0000-0000F5090000}"/>
    <cellStyle name="20% - Accent1 2 3 3 3 2 2 3 2" xfId="2555" xr:uid="{00000000-0005-0000-0000-0000F6090000}"/>
    <cellStyle name="20% - Accent1 2 3 3 3 2 2 4" xfId="2556" xr:uid="{00000000-0005-0000-0000-0000F7090000}"/>
    <cellStyle name="20% - Accent1 2 3 3 3 2 3" xfId="2557" xr:uid="{00000000-0005-0000-0000-0000F8090000}"/>
    <cellStyle name="20% - Accent1 2 3 3 3 2 3 2" xfId="2558" xr:uid="{00000000-0005-0000-0000-0000F9090000}"/>
    <cellStyle name="20% - Accent1 2 3 3 3 2 3 2 2" xfId="2559" xr:uid="{00000000-0005-0000-0000-0000FA090000}"/>
    <cellStyle name="20% - Accent1 2 3 3 3 2 3 3" xfId="2560" xr:uid="{00000000-0005-0000-0000-0000FB090000}"/>
    <cellStyle name="20% - Accent1 2 3 3 3 2 4" xfId="2561" xr:uid="{00000000-0005-0000-0000-0000FC090000}"/>
    <cellStyle name="20% - Accent1 2 3 3 3 2 4 2" xfId="2562" xr:uid="{00000000-0005-0000-0000-0000FD090000}"/>
    <cellStyle name="20% - Accent1 2 3 3 3 2 5" xfId="2563" xr:uid="{00000000-0005-0000-0000-0000FE090000}"/>
    <cellStyle name="20% - Accent1 2 3 3 3 3" xfId="2564" xr:uid="{00000000-0005-0000-0000-0000FF090000}"/>
    <cellStyle name="20% - Accent1 2 3 3 3 3 2" xfId="2565" xr:uid="{00000000-0005-0000-0000-0000000A0000}"/>
    <cellStyle name="20% - Accent1 2 3 3 3 3 2 2" xfId="2566" xr:uid="{00000000-0005-0000-0000-0000010A0000}"/>
    <cellStyle name="20% - Accent1 2 3 3 3 3 2 2 2" xfId="2567" xr:uid="{00000000-0005-0000-0000-0000020A0000}"/>
    <cellStyle name="20% - Accent1 2 3 3 3 3 2 3" xfId="2568" xr:uid="{00000000-0005-0000-0000-0000030A0000}"/>
    <cellStyle name="20% - Accent1 2 3 3 3 3 3" xfId="2569" xr:uid="{00000000-0005-0000-0000-0000040A0000}"/>
    <cellStyle name="20% - Accent1 2 3 3 3 3 3 2" xfId="2570" xr:uid="{00000000-0005-0000-0000-0000050A0000}"/>
    <cellStyle name="20% - Accent1 2 3 3 3 3 4" xfId="2571" xr:uid="{00000000-0005-0000-0000-0000060A0000}"/>
    <cellStyle name="20% - Accent1 2 3 3 3 4" xfId="2572" xr:uid="{00000000-0005-0000-0000-0000070A0000}"/>
    <cellStyle name="20% - Accent1 2 3 3 3 4 2" xfId="2573" xr:uid="{00000000-0005-0000-0000-0000080A0000}"/>
    <cellStyle name="20% - Accent1 2 3 3 3 4 2 2" xfId="2574" xr:uid="{00000000-0005-0000-0000-0000090A0000}"/>
    <cellStyle name="20% - Accent1 2 3 3 3 4 3" xfId="2575" xr:uid="{00000000-0005-0000-0000-00000A0A0000}"/>
    <cellStyle name="20% - Accent1 2 3 3 3 5" xfId="2576" xr:uid="{00000000-0005-0000-0000-00000B0A0000}"/>
    <cellStyle name="20% - Accent1 2 3 3 3 5 2" xfId="2577" xr:uid="{00000000-0005-0000-0000-00000C0A0000}"/>
    <cellStyle name="20% - Accent1 2 3 3 3 6" xfId="2578" xr:uid="{00000000-0005-0000-0000-00000D0A0000}"/>
    <cellStyle name="20% - Accent1 2 3 3 4" xfId="2579" xr:uid="{00000000-0005-0000-0000-00000E0A0000}"/>
    <cellStyle name="20% - Accent1 2 3 3 4 2" xfId="2580" xr:uid="{00000000-0005-0000-0000-00000F0A0000}"/>
    <cellStyle name="20% - Accent1 2 3 3 4 2 2" xfId="2581" xr:uid="{00000000-0005-0000-0000-0000100A0000}"/>
    <cellStyle name="20% - Accent1 2 3 3 4 2 2 2" xfId="2582" xr:uid="{00000000-0005-0000-0000-0000110A0000}"/>
    <cellStyle name="20% - Accent1 2 3 3 4 2 2 2 2" xfId="2583" xr:uid="{00000000-0005-0000-0000-0000120A0000}"/>
    <cellStyle name="20% - Accent1 2 3 3 4 2 2 2 2 2" xfId="2584" xr:uid="{00000000-0005-0000-0000-0000130A0000}"/>
    <cellStyle name="20% - Accent1 2 3 3 4 2 2 2 3" xfId="2585" xr:uid="{00000000-0005-0000-0000-0000140A0000}"/>
    <cellStyle name="20% - Accent1 2 3 3 4 2 2 3" xfId="2586" xr:uid="{00000000-0005-0000-0000-0000150A0000}"/>
    <cellStyle name="20% - Accent1 2 3 3 4 2 2 3 2" xfId="2587" xr:uid="{00000000-0005-0000-0000-0000160A0000}"/>
    <cellStyle name="20% - Accent1 2 3 3 4 2 2 4" xfId="2588" xr:uid="{00000000-0005-0000-0000-0000170A0000}"/>
    <cellStyle name="20% - Accent1 2 3 3 4 2 3" xfId="2589" xr:uid="{00000000-0005-0000-0000-0000180A0000}"/>
    <cellStyle name="20% - Accent1 2 3 3 4 2 3 2" xfId="2590" xr:uid="{00000000-0005-0000-0000-0000190A0000}"/>
    <cellStyle name="20% - Accent1 2 3 3 4 2 3 2 2" xfId="2591" xr:uid="{00000000-0005-0000-0000-00001A0A0000}"/>
    <cellStyle name="20% - Accent1 2 3 3 4 2 3 3" xfId="2592" xr:uid="{00000000-0005-0000-0000-00001B0A0000}"/>
    <cellStyle name="20% - Accent1 2 3 3 4 2 4" xfId="2593" xr:uid="{00000000-0005-0000-0000-00001C0A0000}"/>
    <cellStyle name="20% - Accent1 2 3 3 4 2 4 2" xfId="2594" xr:uid="{00000000-0005-0000-0000-00001D0A0000}"/>
    <cellStyle name="20% - Accent1 2 3 3 4 2 5" xfId="2595" xr:uid="{00000000-0005-0000-0000-00001E0A0000}"/>
    <cellStyle name="20% - Accent1 2 3 3 4 3" xfId="2596" xr:uid="{00000000-0005-0000-0000-00001F0A0000}"/>
    <cellStyle name="20% - Accent1 2 3 3 4 3 2" xfId="2597" xr:uid="{00000000-0005-0000-0000-0000200A0000}"/>
    <cellStyle name="20% - Accent1 2 3 3 4 3 2 2" xfId="2598" xr:uid="{00000000-0005-0000-0000-0000210A0000}"/>
    <cellStyle name="20% - Accent1 2 3 3 4 3 2 2 2" xfId="2599" xr:uid="{00000000-0005-0000-0000-0000220A0000}"/>
    <cellStyle name="20% - Accent1 2 3 3 4 3 2 3" xfId="2600" xr:uid="{00000000-0005-0000-0000-0000230A0000}"/>
    <cellStyle name="20% - Accent1 2 3 3 4 3 3" xfId="2601" xr:uid="{00000000-0005-0000-0000-0000240A0000}"/>
    <cellStyle name="20% - Accent1 2 3 3 4 3 3 2" xfId="2602" xr:uid="{00000000-0005-0000-0000-0000250A0000}"/>
    <cellStyle name="20% - Accent1 2 3 3 4 3 4" xfId="2603" xr:uid="{00000000-0005-0000-0000-0000260A0000}"/>
    <cellStyle name="20% - Accent1 2 3 3 4 4" xfId="2604" xr:uid="{00000000-0005-0000-0000-0000270A0000}"/>
    <cellStyle name="20% - Accent1 2 3 3 4 4 2" xfId="2605" xr:uid="{00000000-0005-0000-0000-0000280A0000}"/>
    <cellStyle name="20% - Accent1 2 3 3 4 4 2 2" xfId="2606" xr:uid="{00000000-0005-0000-0000-0000290A0000}"/>
    <cellStyle name="20% - Accent1 2 3 3 4 4 3" xfId="2607" xr:uid="{00000000-0005-0000-0000-00002A0A0000}"/>
    <cellStyle name="20% - Accent1 2 3 3 4 5" xfId="2608" xr:uid="{00000000-0005-0000-0000-00002B0A0000}"/>
    <cellStyle name="20% - Accent1 2 3 3 4 5 2" xfId="2609" xr:uid="{00000000-0005-0000-0000-00002C0A0000}"/>
    <cellStyle name="20% - Accent1 2 3 3 4 6" xfId="2610" xr:uid="{00000000-0005-0000-0000-00002D0A0000}"/>
    <cellStyle name="20% - Accent1 2 3 3 5" xfId="2611" xr:uid="{00000000-0005-0000-0000-00002E0A0000}"/>
    <cellStyle name="20% - Accent1 2 3 3 5 2" xfId="2612" xr:uid="{00000000-0005-0000-0000-00002F0A0000}"/>
    <cellStyle name="20% - Accent1 2 3 3 5 2 2" xfId="2613" xr:uid="{00000000-0005-0000-0000-0000300A0000}"/>
    <cellStyle name="20% - Accent1 2 3 3 5 2 2 2" xfId="2614" xr:uid="{00000000-0005-0000-0000-0000310A0000}"/>
    <cellStyle name="20% - Accent1 2 3 3 5 2 2 2 2" xfId="2615" xr:uid="{00000000-0005-0000-0000-0000320A0000}"/>
    <cellStyle name="20% - Accent1 2 3 3 5 2 2 2 2 2" xfId="2616" xr:uid="{00000000-0005-0000-0000-0000330A0000}"/>
    <cellStyle name="20% - Accent1 2 3 3 5 2 2 2 3" xfId="2617" xr:uid="{00000000-0005-0000-0000-0000340A0000}"/>
    <cellStyle name="20% - Accent1 2 3 3 5 2 2 3" xfId="2618" xr:uid="{00000000-0005-0000-0000-0000350A0000}"/>
    <cellStyle name="20% - Accent1 2 3 3 5 2 2 3 2" xfId="2619" xr:uid="{00000000-0005-0000-0000-0000360A0000}"/>
    <cellStyle name="20% - Accent1 2 3 3 5 2 2 4" xfId="2620" xr:uid="{00000000-0005-0000-0000-0000370A0000}"/>
    <cellStyle name="20% - Accent1 2 3 3 5 2 3" xfId="2621" xr:uid="{00000000-0005-0000-0000-0000380A0000}"/>
    <cellStyle name="20% - Accent1 2 3 3 5 2 3 2" xfId="2622" xr:uid="{00000000-0005-0000-0000-0000390A0000}"/>
    <cellStyle name="20% - Accent1 2 3 3 5 2 3 2 2" xfId="2623" xr:uid="{00000000-0005-0000-0000-00003A0A0000}"/>
    <cellStyle name="20% - Accent1 2 3 3 5 2 3 3" xfId="2624" xr:uid="{00000000-0005-0000-0000-00003B0A0000}"/>
    <cellStyle name="20% - Accent1 2 3 3 5 2 4" xfId="2625" xr:uid="{00000000-0005-0000-0000-00003C0A0000}"/>
    <cellStyle name="20% - Accent1 2 3 3 5 2 4 2" xfId="2626" xr:uid="{00000000-0005-0000-0000-00003D0A0000}"/>
    <cellStyle name="20% - Accent1 2 3 3 5 2 5" xfId="2627" xr:uid="{00000000-0005-0000-0000-00003E0A0000}"/>
    <cellStyle name="20% - Accent1 2 3 3 5 3" xfId="2628" xr:uid="{00000000-0005-0000-0000-00003F0A0000}"/>
    <cellStyle name="20% - Accent1 2 3 3 5 3 2" xfId="2629" xr:uid="{00000000-0005-0000-0000-0000400A0000}"/>
    <cellStyle name="20% - Accent1 2 3 3 5 3 2 2" xfId="2630" xr:uid="{00000000-0005-0000-0000-0000410A0000}"/>
    <cellStyle name="20% - Accent1 2 3 3 5 3 2 2 2" xfId="2631" xr:uid="{00000000-0005-0000-0000-0000420A0000}"/>
    <cellStyle name="20% - Accent1 2 3 3 5 3 2 3" xfId="2632" xr:uid="{00000000-0005-0000-0000-0000430A0000}"/>
    <cellStyle name="20% - Accent1 2 3 3 5 3 3" xfId="2633" xr:uid="{00000000-0005-0000-0000-0000440A0000}"/>
    <cellStyle name="20% - Accent1 2 3 3 5 3 3 2" xfId="2634" xr:uid="{00000000-0005-0000-0000-0000450A0000}"/>
    <cellStyle name="20% - Accent1 2 3 3 5 3 4" xfId="2635" xr:uid="{00000000-0005-0000-0000-0000460A0000}"/>
    <cellStyle name="20% - Accent1 2 3 3 5 4" xfId="2636" xr:uid="{00000000-0005-0000-0000-0000470A0000}"/>
    <cellStyle name="20% - Accent1 2 3 3 5 4 2" xfId="2637" xr:uid="{00000000-0005-0000-0000-0000480A0000}"/>
    <cellStyle name="20% - Accent1 2 3 3 5 4 2 2" xfId="2638" xr:uid="{00000000-0005-0000-0000-0000490A0000}"/>
    <cellStyle name="20% - Accent1 2 3 3 5 4 3" xfId="2639" xr:uid="{00000000-0005-0000-0000-00004A0A0000}"/>
    <cellStyle name="20% - Accent1 2 3 3 5 5" xfId="2640" xr:uid="{00000000-0005-0000-0000-00004B0A0000}"/>
    <cellStyle name="20% - Accent1 2 3 3 5 5 2" xfId="2641" xr:uid="{00000000-0005-0000-0000-00004C0A0000}"/>
    <cellStyle name="20% - Accent1 2 3 3 5 6" xfId="2642" xr:uid="{00000000-0005-0000-0000-00004D0A0000}"/>
    <cellStyle name="20% - Accent1 2 3 3 6" xfId="2643" xr:uid="{00000000-0005-0000-0000-00004E0A0000}"/>
    <cellStyle name="20% - Accent1 2 3 3 6 2" xfId="2644" xr:uid="{00000000-0005-0000-0000-00004F0A0000}"/>
    <cellStyle name="20% - Accent1 2 3 3 6 2 2" xfId="2645" xr:uid="{00000000-0005-0000-0000-0000500A0000}"/>
    <cellStyle name="20% - Accent1 2 3 3 6 2 2 2" xfId="2646" xr:uid="{00000000-0005-0000-0000-0000510A0000}"/>
    <cellStyle name="20% - Accent1 2 3 3 6 2 2 2 2" xfId="2647" xr:uid="{00000000-0005-0000-0000-0000520A0000}"/>
    <cellStyle name="20% - Accent1 2 3 3 6 2 2 3" xfId="2648" xr:uid="{00000000-0005-0000-0000-0000530A0000}"/>
    <cellStyle name="20% - Accent1 2 3 3 6 2 3" xfId="2649" xr:uid="{00000000-0005-0000-0000-0000540A0000}"/>
    <cellStyle name="20% - Accent1 2 3 3 6 2 3 2" xfId="2650" xr:uid="{00000000-0005-0000-0000-0000550A0000}"/>
    <cellStyle name="20% - Accent1 2 3 3 6 2 4" xfId="2651" xr:uid="{00000000-0005-0000-0000-0000560A0000}"/>
    <cellStyle name="20% - Accent1 2 3 3 6 3" xfId="2652" xr:uid="{00000000-0005-0000-0000-0000570A0000}"/>
    <cellStyle name="20% - Accent1 2 3 3 6 3 2" xfId="2653" xr:uid="{00000000-0005-0000-0000-0000580A0000}"/>
    <cellStyle name="20% - Accent1 2 3 3 6 3 2 2" xfId="2654" xr:uid="{00000000-0005-0000-0000-0000590A0000}"/>
    <cellStyle name="20% - Accent1 2 3 3 6 3 3" xfId="2655" xr:uid="{00000000-0005-0000-0000-00005A0A0000}"/>
    <cellStyle name="20% - Accent1 2 3 3 6 4" xfId="2656" xr:uid="{00000000-0005-0000-0000-00005B0A0000}"/>
    <cellStyle name="20% - Accent1 2 3 3 6 4 2" xfId="2657" xr:uid="{00000000-0005-0000-0000-00005C0A0000}"/>
    <cellStyle name="20% - Accent1 2 3 3 6 5" xfId="2658" xr:uid="{00000000-0005-0000-0000-00005D0A0000}"/>
    <cellStyle name="20% - Accent1 2 3 3 7" xfId="2659" xr:uid="{00000000-0005-0000-0000-00005E0A0000}"/>
    <cellStyle name="20% - Accent1 2 3 3 7 2" xfId="2660" xr:uid="{00000000-0005-0000-0000-00005F0A0000}"/>
    <cellStyle name="20% - Accent1 2 3 3 7 2 2" xfId="2661" xr:uid="{00000000-0005-0000-0000-0000600A0000}"/>
    <cellStyle name="20% - Accent1 2 3 3 7 2 2 2" xfId="2662" xr:uid="{00000000-0005-0000-0000-0000610A0000}"/>
    <cellStyle name="20% - Accent1 2 3 3 7 2 3" xfId="2663" xr:uid="{00000000-0005-0000-0000-0000620A0000}"/>
    <cellStyle name="20% - Accent1 2 3 3 7 3" xfId="2664" xr:uid="{00000000-0005-0000-0000-0000630A0000}"/>
    <cellStyle name="20% - Accent1 2 3 3 7 3 2" xfId="2665" xr:uid="{00000000-0005-0000-0000-0000640A0000}"/>
    <cellStyle name="20% - Accent1 2 3 3 7 4" xfId="2666" xr:uid="{00000000-0005-0000-0000-0000650A0000}"/>
    <cellStyle name="20% - Accent1 2 3 3 8" xfId="2667" xr:uid="{00000000-0005-0000-0000-0000660A0000}"/>
    <cellStyle name="20% - Accent1 2 3 3 8 2" xfId="2668" xr:uid="{00000000-0005-0000-0000-0000670A0000}"/>
    <cellStyle name="20% - Accent1 2 3 3 8 2 2" xfId="2669" xr:uid="{00000000-0005-0000-0000-0000680A0000}"/>
    <cellStyle name="20% - Accent1 2 3 3 8 3" xfId="2670" xr:uid="{00000000-0005-0000-0000-0000690A0000}"/>
    <cellStyle name="20% - Accent1 2 3 3 9" xfId="2671" xr:uid="{00000000-0005-0000-0000-00006A0A0000}"/>
    <cellStyle name="20% - Accent1 2 3 3 9 2" xfId="2672" xr:uid="{00000000-0005-0000-0000-00006B0A0000}"/>
    <cellStyle name="20% - Accent1 2 3 4" xfId="2673" xr:uid="{00000000-0005-0000-0000-00006C0A0000}"/>
    <cellStyle name="20% - Accent1 2 3 4 2" xfId="2674" xr:uid="{00000000-0005-0000-0000-00006D0A0000}"/>
    <cellStyle name="20% - Accent1 2 3 4 2 2" xfId="2675" xr:uid="{00000000-0005-0000-0000-00006E0A0000}"/>
    <cellStyle name="20% - Accent1 2 3 4 2 2 2" xfId="2676" xr:uid="{00000000-0005-0000-0000-00006F0A0000}"/>
    <cellStyle name="20% - Accent1 2 3 4 2 2 2 2" xfId="2677" xr:uid="{00000000-0005-0000-0000-0000700A0000}"/>
    <cellStyle name="20% - Accent1 2 3 4 2 2 2 2 2" xfId="2678" xr:uid="{00000000-0005-0000-0000-0000710A0000}"/>
    <cellStyle name="20% - Accent1 2 3 4 2 2 2 2 2 2" xfId="2679" xr:uid="{00000000-0005-0000-0000-0000720A0000}"/>
    <cellStyle name="20% - Accent1 2 3 4 2 2 2 2 3" xfId="2680" xr:uid="{00000000-0005-0000-0000-0000730A0000}"/>
    <cellStyle name="20% - Accent1 2 3 4 2 2 2 3" xfId="2681" xr:uid="{00000000-0005-0000-0000-0000740A0000}"/>
    <cellStyle name="20% - Accent1 2 3 4 2 2 2 3 2" xfId="2682" xr:uid="{00000000-0005-0000-0000-0000750A0000}"/>
    <cellStyle name="20% - Accent1 2 3 4 2 2 2 4" xfId="2683" xr:uid="{00000000-0005-0000-0000-0000760A0000}"/>
    <cellStyle name="20% - Accent1 2 3 4 2 2 3" xfId="2684" xr:uid="{00000000-0005-0000-0000-0000770A0000}"/>
    <cellStyle name="20% - Accent1 2 3 4 2 2 3 2" xfId="2685" xr:uid="{00000000-0005-0000-0000-0000780A0000}"/>
    <cellStyle name="20% - Accent1 2 3 4 2 2 3 2 2" xfId="2686" xr:uid="{00000000-0005-0000-0000-0000790A0000}"/>
    <cellStyle name="20% - Accent1 2 3 4 2 2 3 3" xfId="2687" xr:uid="{00000000-0005-0000-0000-00007A0A0000}"/>
    <cellStyle name="20% - Accent1 2 3 4 2 2 4" xfId="2688" xr:uid="{00000000-0005-0000-0000-00007B0A0000}"/>
    <cellStyle name="20% - Accent1 2 3 4 2 2 4 2" xfId="2689" xr:uid="{00000000-0005-0000-0000-00007C0A0000}"/>
    <cellStyle name="20% - Accent1 2 3 4 2 2 5" xfId="2690" xr:uid="{00000000-0005-0000-0000-00007D0A0000}"/>
    <cellStyle name="20% - Accent1 2 3 4 2 3" xfId="2691" xr:uid="{00000000-0005-0000-0000-00007E0A0000}"/>
    <cellStyle name="20% - Accent1 2 3 4 2 3 2" xfId="2692" xr:uid="{00000000-0005-0000-0000-00007F0A0000}"/>
    <cellStyle name="20% - Accent1 2 3 4 2 3 2 2" xfId="2693" xr:uid="{00000000-0005-0000-0000-0000800A0000}"/>
    <cellStyle name="20% - Accent1 2 3 4 2 3 2 2 2" xfId="2694" xr:uid="{00000000-0005-0000-0000-0000810A0000}"/>
    <cellStyle name="20% - Accent1 2 3 4 2 3 2 3" xfId="2695" xr:uid="{00000000-0005-0000-0000-0000820A0000}"/>
    <cellStyle name="20% - Accent1 2 3 4 2 3 3" xfId="2696" xr:uid="{00000000-0005-0000-0000-0000830A0000}"/>
    <cellStyle name="20% - Accent1 2 3 4 2 3 3 2" xfId="2697" xr:uid="{00000000-0005-0000-0000-0000840A0000}"/>
    <cellStyle name="20% - Accent1 2 3 4 2 3 4" xfId="2698" xr:uid="{00000000-0005-0000-0000-0000850A0000}"/>
    <cellStyle name="20% - Accent1 2 3 4 2 4" xfId="2699" xr:uid="{00000000-0005-0000-0000-0000860A0000}"/>
    <cellStyle name="20% - Accent1 2 3 4 2 4 2" xfId="2700" xr:uid="{00000000-0005-0000-0000-0000870A0000}"/>
    <cellStyle name="20% - Accent1 2 3 4 2 4 2 2" xfId="2701" xr:uid="{00000000-0005-0000-0000-0000880A0000}"/>
    <cellStyle name="20% - Accent1 2 3 4 2 4 3" xfId="2702" xr:uid="{00000000-0005-0000-0000-0000890A0000}"/>
    <cellStyle name="20% - Accent1 2 3 4 2 5" xfId="2703" xr:uid="{00000000-0005-0000-0000-00008A0A0000}"/>
    <cellStyle name="20% - Accent1 2 3 4 2 5 2" xfId="2704" xr:uid="{00000000-0005-0000-0000-00008B0A0000}"/>
    <cellStyle name="20% - Accent1 2 3 4 2 6" xfId="2705" xr:uid="{00000000-0005-0000-0000-00008C0A0000}"/>
    <cellStyle name="20% - Accent1 2 3 4 3" xfId="2706" xr:uid="{00000000-0005-0000-0000-00008D0A0000}"/>
    <cellStyle name="20% - Accent1 2 3 4 3 2" xfId="2707" xr:uid="{00000000-0005-0000-0000-00008E0A0000}"/>
    <cellStyle name="20% - Accent1 2 3 4 3 2 2" xfId="2708" xr:uid="{00000000-0005-0000-0000-00008F0A0000}"/>
    <cellStyle name="20% - Accent1 2 3 4 3 2 2 2" xfId="2709" xr:uid="{00000000-0005-0000-0000-0000900A0000}"/>
    <cellStyle name="20% - Accent1 2 3 4 3 2 2 2 2" xfId="2710" xr:uid="{00000000-0005-0000-0000-0000910A0000}"/>
    <cellStyle name="20% - Accent1 2 3 4 3 2 2 2 2 2" xfId="2711" xr:uid="{00000000-0005-0000-0000-0000920A0000}"/>
    <cellStyle name="20% - Accent1 2 3 4 3 2 2 2 3" xfId="2712" xr:uid="{00000000-0005-0000-0000-0000930A0000}"/>
    <cellStyle name="20% - Accent1 2 3 4 3 2 2 3" xfId="2713" xr:uid="{00000000-0005-0000-0000-0000940A0000}"/>
    <cellStyle name="20% - Accent1 2 3 4 3 2 2 3 2" xfId="2714" xr:uid="{00000000-0005-0000-0000-0000950A0000}"/>
    <cellStyle name="20% - Accent1 2 3 4 3 2 2 4" xfId="2715" xr:uid="{00000000-0005-0000-0000-0000960A0000}"/>
    <cellStyle name="20% - Accent1 2 3 4 3 2 3" xfId="2716" xr:uid="{00000000-0005-0000-0000-0000970A0000}"/>
    <cellStyle name="20% - Accent1 2 3 4 3 2 3 2" xfId="2717" xr:uid="{00000000-0005-0000-0000-0000980A0000}"/>
    <cellStyle name="20% - Accent1 2 3 4 3 2 3 2 2" xfId="2718" xr:uid="{00000000-0005-0000-0000-0000990A0000}"/>
    <cellStyle name="20% - Accent1 2 3 4 3 2 3 3" xfId="2719" xr:uid="{00000000-0005-0000-0000-00009A0A0000}"/>
    <cellStyle name="20% - Accent1 2 3 4 3 2 4" xfId="2720" xr:uid="{00000000-0005-0000-0000-00009B0A0000}"/>
    <cellStyle name="20% - Accent1 2 3 4 3 2 4 2" xfId="2721" xr:uid="{00000000-0005-0000-0000-00009C0A0000}"/>
    <cellStyle name="20% - Accent1 2 3 4 3 2 5" xfId="2722" xr:uid="{00000000-0005-0000-0000-00009D0A0000}"/>
    <cellStyle name="20% - Accent1 2 3 4 3 3" xfId="2723" xr:uid="{00000000-0005-0000-0000-00009E0A0000}"/>
    <cellStyle name="20% - Accent1 2 3 4 3 3 2" xfId="2724" xr:uid="{00000000-0005-0000-0000-00009F0A0000}"/>
    <cellStyle name="20% - Accent1 2 3 4 3 3 2 2" xfId="2725" xr:uid="{00000000-0005-0000-0000-0000A00A0000}"/>
    <cellStyle name="20% - Accent1 2 3 4 3 3 2 2 2" xfId="2726" xr:uid="{00000000-0005-0000-0000-0000A10A0000}"/>
    <cellStyle name="20% - Accent1 2 3 4 3 3 2 3" xfId="2727" xr:uid="{00000000-0005-0000-0000-0000A20A0000}"/>
    <cellStyle name="20% - Accent1 2 3 4 3 3 3" xfId="2728" xr:uid="{00000000-0005-0000-0000-0000A30A0000}"/>
    <cellStyle name="20% - Accent1 2 3 4 3 3 3 2" xfId="2729" xr:uid="{00000000-0005-0000-0000-0000A40A0000}"/>
    <cellStyle name="20% - Accent1 2 3 4 3 3 4" xfId="2730" xr:uid="{00000000-0005-0000-0000-0000A50A0000}"/>
    <cellStyle name="20% - Accent1 2 3 4 3 4" xfId="2731" xr:uid="{00000000-0005-0000-0000-0000A60A0000}"/>
    <cellStyle name="20% - Accent1 2 3 4 3 4 2" xfId="2732" xr:uid="{00000000-0005-0000-0000-0000A70A0000}"/>
    <cellStyle name="20% - Accent1 2 3 4 3 4 2 2" xfId="2733" xr:uid="{00000000-0005-0000-0000-0000A80A0000}"/>
    <cellStyle name="20% - Accent1 2 3 4 3 4 3" xfId="2734" xr:uid="{00000000-0005-0000-0000-0000A90A0000}"/>
    <cellStyle name="20% - Accent1 2 3 4 3 5" xfId="2735" xr:uid="{00000000-0005-0000-0000-0000AA0A0000}"/>
    <cellStyle name="20% - Accent1 2 3 4 3 5 2" xfId="2736" xr:uid="{00000000-0005-0000-0000-0000AB0A0000}"/>
    <cellStyle name="20% - Accent1 2 3 4 3 6" xfId="2737" xr:uid="{00000000-0005-0000-0000-0000AC0A0000}"/>
    <cellStyle name="20% - Accent1 2 3 4 4" xfId="2738" xr:uid="{00000000-0005-0000-0000-0000AD0A0000}"/>
    <cellStyle name="20% - Accent1 2 3 4 4 2" xfId="2739" xr:uid="{00000000-0005-0000-0000-0000AE0A0000}"/>
    <cellStyle name="20% - Accent1 2 3 4 4 2 2" xfId="2740" xr:uid="{00000000-0005-0000-0000-0000AF0A0000}"/>
    <cellStyle name="20% - Accent1 2 3 4 4 2 2 2" xfId="2741" xr:uid="{00000000-0005-0000-0000-0000B00A0000}"/>
    <cellStyle name="20% - Accent1 2 3 4 4 2 2 2 2" xfId="2742" xr:uid="{00000000-0005-0000-0000-0000B10A0000}"/>
    <cellStyle name="20% - Accent1 2 3 4 4 2 2 3" xfId="2743" xr:uid="{00000000-0005-0000-0000-0000B20A0000}"/>
    <cellStyle name="20% - Accent1 2 3 4 4 2 3" xfId="2744" xr:uid="{00000000-0005-0000-0000-0000B30A0000}"/>
    <cellStyle name="20% - Accent1 2 3 4 4 2 3 2" xfId="2745" xr:uid="{00000000-0005-0000-0000-0000B40A0000}"/>
    <cellStyle name="20% - Accent1 2 3 4 4 2 4" xfId="2746" xr:uid="{00000000-0005-0000-0000-0000B50A0000}"/>
    <cellStyle name="20% - Accent1 2 3 4 4 3" xfId="2747" xr:uid="{00000000-0005-0000-0000-0000B60A0000}"/>
    <cellStyle name="20% - Accent1 2 3 4 4 3 2" xfId="2748" xr:uid="{00000000-0005-0000-0000-0000B70A0000}"/>
    <cellStyle name="20% - Accent1 2 3 4 4 3 2 2" xfId="2749" xr:uid="{00000000-0005-0000-0000-0000B80A0000}"/>
    <cellStyle name="20% - Accent1 2 3 4 4 3 3" xfId="2750" xr:uid="{00000000-0005-0000-0000-0000B90A0000}"/>
    <cellStyle name="20% - Accent1 2 3 4 4 4" xfId="2751" xr:uid="{00000000-0005-0000-0000-0000BA0A0000}"/>
    <cellStyle name="20% - Accent1 2 3 4 4 4 2" xfId="2752" xr:uid="{00000000-0005-0000-0000-0000BB0A0000}"/>
    <cellStyle name="20% - Accent1 2 3 4 4 5" xfId="2753" xr:uid="{00000000-0005-0000-0000-0000BC0A0000}"/>
    <cellStyle name="20% - Accent1 2 3 4 5" xfId="2754" xr:uid="{00000000-0005-0000-0000-0000BD0A0000}"/>
    <cellStyle name="20% - Accent1 2 3 4 5 2" xfId="2755" xr:uid="{00000000-0005-0000-0000-0000BE0A0000}"/>
    <cellStyle name="20% - Accent1 2 3 4 5 2 2" xfId="2756" xr:uid="{00000000-0005-0000-0000-0000BF0A0000}"/>
    <cellStyle name="20% - Accent1 2 3 4 5 2 2 2" xfId="2757" xr:uid="{00000000-0005-0000-0000-0000C00A0000}"/>
    <cellStyle name="20% - Accent1 2 3 4 5 2 3" xfId="2758" xr:uid="{00000000-0005-0000-0000-0000C10A0000}"/>
    <cellStyle name="20% - Accent1 2 3 4 5 3" xfId="2759" xr:uid="{00000000-0005-0000-0000-0000C20A0000}"/>
    <cellStyle name="20% - Accent1 2 3 4 5 3 2" xfId="2760" xr:uid="{00000000-0005-0000-0000-0000C30A0000}"/>
    <cellStyle name="20% - Accent1 2 3 4 5 4" xfId="2761" xr:uid="{00000000-0005-0000-0000-0000C40A0000}"/>
    <cellStyle name="20% - Accent1 2 3 4 6" xfId="2762" xr:uid="{00000000-0005-0000-0000-0000C50A0000}"/>
    <cellStyle name="20% - Accent1 2 3 4 6 2" xfId="2763" xr:uid="{00000000-0005-0000-0000-0000C60A0000}"/>
    <cellStyle name="20% - Accent1 2 3 4 6 2 2" xfId="2764" xr:uid="{00000000-0005-0000-0000-0000C70A0000}"/>
    <cellStyle name="20% - Accent1 2 3 4 6 3" xfId="2765" xr:uid="{00000000-0005-0000-0000-0000C80A0000}"/>
    <cellStyle name="20% - Accent1 2 3 4 7" xfId="2766" xr:uid="{00000000-0005-0000-0000-0000C90A0000}"/>
    <cellStyle name="20% - Accent1 2 3 4 7 2" xfId="2767" xr:uid="{00000000-0005-0000-0000-0000CA0A0000}"/>
    <cellStyle name="20% - Accent1 2 3 4 8" xfId="2768" xr:uid="{00000000-0005-0000-0000-0000CB0A0000}"/>
    <cellStyle name="20% - Accent1 2 3 5" xfId="2769" xr:uid="{00000000-0005-0000-0000-0000CC0A0000}"/>
    <cellStyle name="20% - Accent1 2 3 5 2" xfId="2770" xr:uid="{00000000-0005-0000-0000-0000CD0A0000}"/>
    <cellStyle name="20% - Accent1 2 3 5 2 2" xfId="2771" xr:uid="{00000000-0005-0000-0000-0000CE0A0000}"/>
    <cellStyle name="20% - Accent1 2 3 5 2 2 2" xfId="2772" xr:uid="{00000000-0005-0000-0000-0000CF0A0000}"/>
    <cellStyle name="20% - Accent1 2 3 5 2 2 2 2" xfId="2773" xr:uid="{00000000-0005-0000-0000-0000D00A0000}"/>
    <cellStyle name="20% - Accent1 2 3 5 2 2 2 2 2" xfId="2774" xr:uid="{00000000-0005-0000-0000-0000D10A0000}"/>
    <cellStyle name="20% - Accent1 2 3 5 2 2 2 3" xfId="2775" xr:uid="{00000000-0005-0000-0000-0000D20A0000}"/>
    <cellStyle name="20% - Accent1 2 3 5 2 2 3" xfId="2776" xr:uid="{00000000-0005-0000-0000-0000D30A0000}"/>
    <cellStyle name="20% - Accent1 2 3 5 2 2 3 2" xfId="2777" xr:uid="{00000000-0005-0000-0000-0000D40A0000}"/>
    <cellStyle name="20% - Accent1 2 3 5 2 2 4" xfId="2778" xr:uid="{00000000-0005-0000-0000-0000D50A0000}"/>
    <cellStyle name="20% - Accent1 2 3 5 2 3" xfId="2779" xr:uid="{00000000-0005-0000-0000-0000D60A0000}"/>
    <cellStyle name="20% - Accent1 2 3 5 2 3 2" xfId="2780" xr:uid="{00000000-0005-0000-0000-0000D70A0000}"/>
    <cellStyle name="20% - Accent1 2 3 5 2 3 2 2" xfId="2781" xr:uid="{00000000-0005-0000-0000-0000D80A0000}"/>
    <cellStyle name="20% - Accent1 2 3 5 2 3 3" xfId="2782" xr:uid="{00000000-0005-0000-0000-0000D90A0000}"/>
    <cellStyle name="20% - Accent1 2 3 5 2 4" xfId="2783" xr:uid="{00000000-0005-0000-0000-0000DA0A0000}"/>
    <cellStyle name="20% - Accent1 2 3 5 2 4 2" xfId="2784" xr:uid="{00000000-0005-0000-0000-0000DB0A0000}"/>
    <cellStyle name="20% - Accent1 2 3 5 2 5" xfId="2785" xr:uid="{00000000-0005-0000-0000-0000DC0A0000}"/>
    <cellStyle name="20% - Accent1 2 3 5 3" xfId="2786" xr:uid="{00000000-0005-0000-0000-0000DD0A0000}"/>
    <cellStyle name="20% - Accent1 2 3 5 3 2" xfId="2787" xr:uid="{00000000-0005-0000-0000-0000DE0A0000}"/>
    <cellStyle name="20% - Accent1 2 3 5 3 2 2" xfId="2788" xr:uid="{00000000-0005-0000-0000-0000DF0A0000}"/>
    <cellStyle name="20% - Accent1 2 3 5 3 2 2 2" xfId="2789" xr:uid="{00000000-0005-0000-0000-0000E00A0000}"/>
    <cellStyle name="20% - Accent1 2 3 5 3 2 3" xfId="2790" xr:uid="{00000000-0005-0000-0000-0000E10A0000}"/>
    <cellStyle name="20% - Accent1 2 3 5 3 3" xfId="2791" xr:uid="{00000000-0005-0000-0000-0000E20A0000}"/>
    <cellStyle name="20% - Accent1 2 3 5 3 3 2" xfId="2792" xr:uid="{00000000-0005-0000-0000-0000E30A0000}"/>
    <cellStyle name="20% - Accent1 2 3 5 3 4" xfId="2793" xr:uid="{00000000-0005-0000-0000-0000E40A0000}"/>
    <cellStyle name="20% - Accent1 2 3 5 4" xfId="2794" xr:uid="{00000000-0005-0000-0000-0000E50A0000}"/>
    <cellStyle name="20% - Accent1 2 3 5 4 2" xfId="2795" xr:uid="{00000000-0005-0000-0000-0000E60A0000}"/>
    <cellStyle name="20% - Accent1 2 3 5 4 2 2" xfId="2796" xr:uid="{00000000-0005-0000-0000-0000E70A0000}"/>
    <cellStyle name="20% - Accent1 2 3 5 4 3" xfId="2797" xr:uid="{00000000-0005-0000-0000-0000E80A0000}"/>
    <cellStyle name="20% - Accent1 2 3 5 5" xfId="2798" xr:uid="{00000000-0005-0000-0000-0000E90A0000}"/>
    <cellStyle name="20% - Accent1 2 3 5 5 2" xfId="2799" xr:uid="{00000000-0005-0000-0000-0000EA0A0000}"/>
    <cellStyle name="20% - Accent1 2 3 5 6" xfId="2800" xr:uid="{00000000-0005-0000-0000-0000EB0A0000}"/>
    <cellStyle name="20% - Accent1 2 3 6" xfId="2801" xr:uid="{00000000-0005-0000-0000-0000EC0A0000}"/>
    <cellStyle name="20% - Accent1 2 3 6 2" xfId="2802" xr:uid="{00000000-0005-0000-0000-0000ED0A0000}"/>
    <cellStyle name="20% - Accent1 2 3 6 2 2" xfId="2803" xr:uid="{00000000-0005-0000-0000-0000EE0A0000}"/>
    <cellStyle name="20% - Accent1 2 3 6 2 2 2" xfId="2804" xr:uid="{00000000-0005-0000-0000-0000EF0A0000}"/>
    <cellStyle name="20% - Accent1 2 3 6 2 2 2 2" xfId="2805" xr:uid="{00000000-0005-0000-0000-0000F00A0000}"/>
    <cellStyle name="20% - Accent1 2 3 6 2 2 2 2 2" xfId="2806" xr:uid="{00000000-0005-0000-0000-0000F10A0000}"/>
    <cellStyle name="20% - Accent1 2 3 6 2 2 2 3" xfId="2807" xr:uid="{00000000-0005-0000-0000-0000F20A0000}"/>
    <cellStyle name="20% - Accent1 2 3 6 2 2 3" xfId="2808" xr:uid="{00000000-0005-0000-0000-0000F30A0000}"/>
    <cellStyle name="20% - Accent1 2 3 6 2 2 3 2" xfId="2809" xr:uid="{00000000-0005-0000-0000-0000F40A0000}"/>
    <cellStyle name="20% - Accent1 2 3 6 2 2 4" xfId="2810" xr:uid="{00000000-0005-0000-0000-0000F50A0000}"/>
    <cellStyle name="20% - Accent1 2 3 6 2 3" xfId="2811" xr:uid="{00000000-0005-0000-0000-0000F60A0000}"/>
    <cellStyle name="20% - Accent1 2 3 6 2 3 2" xfId="2812" xr:uid="{00000000-0005-0000-0000-0000F70A0000}"/>
    <cellStyle name="20% - Accent1 2 3 6 2 3 2 2" xfId="2813" xr:uid="{00000000-0005-0000-0000-0000F80A0000}"/>
    <cellStyle name="20% - Accent1 2 3 6 2 3 3" xfId="2814" xr:uid="{00000000-0005-0000-0000-0000F90A0000}"/>
    <cellStyle name="20% - Accent1 2 3 6 2 4" xfId="2815" xr:uid="{00000000-0005-0000-0000-0000FA0A0000}"/>
    <cellStyle name="20% - Accent1 2 3 6 2 4 2" xfId="2816" xr:uid="{00000000-0005-0000-0000-0000FB0A0000}"/>
    <cellStyle name="20% - Accent1 2 3 6 2 5" xfId="2817" xr:uid="{00000000-0005-0000-0000-0000FC0A0000}"/>
    <cellStyle name="20% - Accent1 2 3 6 3" xfId="2818" xr:uid="{00000000-0005-0000-0000-0000FD0A0000}"/>
    <cellStyle name="20% - Accent1 2 3 6 3 2" xfId="2819" xr:uid="{00000000-0005-0000-0000-0000FE0A0000}"/>
    <cellStyle name="20% - Accent1 2 3 6 3 2 2" xfId="2820" xr:uid="{00000000-0005-0000-0000-0000FF0A0000}"/>
    <cellStyle name="20% - Accent1 2 3 6 3 2 2 2" xfId="2821" xr:uid="{00000000-0005-0000-0000-0000000B0000}"/>
    <cellStyle name="20% - Accent1 2 3 6 3 2 3" xfId="2822" xr:uid="{00000000-0005-0000-0000-0000010B0000}"/>
    <cellStyle name="20% - Accent1 2 3 6 3 3" xfId="2823" xr:uid="{00000000-0005-0000-0000-0000020B0000}"/>
    <cellStyle name="20% - Accent1 2 3 6 3 3 2" xfId="2824" xr:uid="{00000000-0005-0000-0000-0000030B0000}"/>
    <cellStyle name="20% - Accent1 2 3 6 3 4" xfId="2825" xr:uid="{00000000-0005-0000-0000-0000040B0000}"/>
    <cellStyle name="20% - Accent1 2 3 6 4" xfId="2826" xr:uid="{00000000-0005-0000-0000-0000050B0000}"/>
    <cellStyle name="20% - Accent1 2 3 6 4 2" xfId="2827" xr:uid="{00000000-0005-0000-0000-0000060B0000}"/>
    <cellStyle name="20% - Accent1 2 3 6 4 2 2" xfId="2828" xr:uid="{00000000-0005-0000-0000-0000070B0000}"/>
    <cellStyle name="20% - Accent1 2 3 6 4 3" xfId="2829" xr:uid="{00000000-0005-0000-0000-0000080B0000}"/>
    <cellStyle name="20% - Accent1 2 3 6 5" xfId="2830" xr:uid="{00000000-0005-0000-0000-0000090B0000}"/>
    <cellStyle name="20% - Accent1 2 3 6 5 2" xfId="2831" xr:uid="{00000000-0005-0000-0000-00000A0B0000}"/>
    <cellStyle name="20% - Accent1 2 3 6 6" xfId="2832" xr:uid="{00000000-0005-0000-0000-00000B0B0000}"/>
    <cellStyle name="20% - Accent1 2 3 7" xfId="2833" xr:uid="{00000000-0005-0000-0000-00000C0B0000}"/>
    <cellStyle name="20% - Accent1 2 3 7 2" xfId="2834" xr:uid="{00000000-0005-0000-0000-00000D0B0000}"/>
    <cellStyle name="20% - Accent1 2 3 7 2 2" xfId="2835" xr:uid="{00000000-0005-0000-0000-00000E0B0000}"/>
    <cellStyle name="20% - Accent1 2 3 7 2 2 2" xfId="2836" xr:uid="{00000000-0005-0000-0000-00000F0B0000}"/>
    <cellStyle name="20% - Accent1 2 3 7 2 2 2 2" xfId="2837" xr:uid="{00000000-0005-0000-0000-0000100B0000}"/>
    <cellStyle name="20% - Accent1 2 3 7 2 2 2 2 2" xfId="2838" xr:uid="{00000000-0005-0000-0000-0000110B0000}"/>
    <cellStyle name="20% - Accent1 2 3 7 2 2 2 3" xfId="2839" xr:uid="{00000000-0005-0000-0000-0000120B0000}"/>
    <cellStyle name="20% - Accent1 2 3 7 2 2 3" xfId="2840" xr:uid="{00000000-0005-0000-0000-0000130B0000}"/>
    <cellStyle name="20% - Accent1 2 3 7 2 2 3 2" xfId="2841" xr:uid="{00000000-0005-0000-0000-0000140B0000}"/>
    <cellStyle name="20% - Accent1 2 3 7 2 2 4" xfId="2842" xr:uid="{00000000-0005-0000-0000-0000150B0000}"/>
    <cellStyle name="20% - Accent1 2 3 7 2 3" xfId="2843" xr:uid="{00000000-0005-0000-0000-0000160B0000}"/>
    <cellStyle name="20% - Accent1 2 3 7 2 3 2" xfId="2844" xr:uid="{00000000-0005-0000-0000-0000170B0000}"/>
    <cellStyle name="20% - Accent1 2 3 7 2 3 2 2" xfId="2845" xr:uid="{00000000-0005-0000-0000-0000180B0000}"/>
    <cellStyle name="20% - Accent1 2 3 7 2 3 3" xfId="2846" xr:uid="{00000000-0005-0000-0000-0000190B0000}"/>
    <cellStyle name="20% - Accent1 2 3 7 2 4" xfId="2847" xr:uid="{00000000-0005-0000-0000-00001A0B0000}"/>
    <cellStyle name="20% - Accent1 2 3 7 2 4 2" xfId="2848" xr:uid="{00000000-0005-0000-0000-00001B0B0000}"/>
    <cellStyle name="20% - Accent1 2 3 7 2 5" xfId="2849" xr:uid="{00000000-0005-0000-0000-00001C0B0000}"/>
    <cellStyle name="20% - Accent1 2 3 7 3" xfId="2850" xr:uid="{00000000-0005-0000-0000-00001D0B0000}"/>
    <cellStyle name="20% - Accent1 2 3 7 3 2" xfId="2851" xr:uid="{00000000-0005-0000-0000-00001E0B0000}"/>
    <cellStyle name="20% - Accent1 2 3 7 3 2 2" xfId="2852" xr:uid="{00000000-0005-0000-0000-00001F0B0000}"/>
    <cellStyle name="20% - Accent1 2 3 7 3 2 2 2" xfId="2853" xr:uid="{00000000-0005-0000-0000-0000200B0000}"/>
    <cellStyle name="20% - Accent1 2 3 7 3 2 3" xfId="2854" xr:uid="{00000000-0005-0000-0000-0000210B0000}"/>
    <cellStyle name="20% - Accent1 2 3 7 3 3" xfId="2855" xr:uid="{00000000-0005-0000-0000-0000220B0000}"/>
    <cellStyle name="20% - Accent1 2 3 7 3 3 2" xfId="2856" xr:uid="{00000000-0005-0000-0000-0000230B0000}"/>
    <cellStyle name="20% - Accent1 2 3 7 3 4" xfId="2857" xr:uid="{00000000-0005-0000-0000-0000240B0000}"/>
    <cellStyle name="20% - Accent1 2 3 7 4" xfId="2858" xr:uid="{00000000-0005-0000-0000-0000250B0000}"/>
    <cellStyle name="20% - Accent1 2 3 7 4 2" xfId="2859" xr:uid="{00000000-0005-0000-0000-0000260B0000}"/>
    <cellStyle name="20% - Accent1 2 3 7 4 2 2" xfId="2860" xr:uid="{00000000-0005-0000-0000-0000270B0000}"/>
    <cellStyle name="20% - Accent1 2 3 7 4 3" xfId="2861" xr:uid="{00000000-0005-0000-0000-0000280B0000}"/>
    <cellStyle name="20% - Accent1 2 3 7 5" xfId="2862" xr:uid="{00000000-0005-0000-0000-0000290B0000}"/>
    <cellStyle name="20% - Accent1 2 3 7 5 2" xfId="2863" xr:uid="{00000000-0005-0000-0000-00002A0B0000}"/>
    <cellStyle name="20% - Accent1 2 3 7 6" xfId="2864" xr:uid="{00000000-0005-0000-0000-00002B0B0000}"/>
    <cellStyle name="20% - Accent1 2 3 8" xfId="2865" xr:uid="{00000000-0005-0000-0000-00002C0B0000}"/>
    <cellStyle name="20% - Accent1 2 3 8 2" xfId="2866" xr:uid="{00000000-0005-0000-0000-00002D0B0000}"/>
    <cellStyle name="20% - Accent1 2 3 8 2 2" xfId="2867" xr:uid="{00000000-0005-0000-0000-00002E0B0000}"/>
    <cellStyle name="20% - Accent1 2 3 8 2 2 2" xfId="2868" xr:uid="{00000000-0005-0000-0000-00002F0B0000}"/>
    <cellStyle name="20% - Accent1 2 3 8 2 2 2 2" xfId="2869" xr:uid="{00000000-0005-0000-0000-0000300B0000}"/>
    <cellStyle name="20% - Accent1 2 3 8 2 2 3" xfId="2870" xr:uid="{00000000-0005-0000-0000-0000310B0000}"/>
    <cellStyle name="20% - Accent1 2 3 8 2 3" xfId="2871" xr:uid="{00000000-0005-0000-0000-0000320B0000}"/>
    <cellStyle name="20% - Accent1 2 3 8 2 3 2" xfId="2872" xr:uid="{00000000-0005-0000-0000-0000330B0000}"/>
    <cellStyle name="20% - Accent1 2 3 8 2 4" xfId="2873" xr:uid="{00000000-0005-0000-0000-0000340B0000}"/>
    <cellStyle name="20% - Accent1 2 3 8 3" xfId="2874" xr:uid="{00000000-0005-0000-0000-0000350B0000}"/>
    <cellStyle name="20% - Accent1 2 3 8 3 2" xfId="2875" xr:uid="{00000000-0005-0000-0000-0000360B0000}"/>
    <cellStyle name="20% - Accent1 2 3 8 3 2 2" xfId="2876" xr:uid="{00000000-0005-0000-0000-0000370B0000}"/>
    <cellStyle name="20% - Accent1 2 3 8 3 3" xfId="2877" xr:uid="{00000000-0005-0000-0000-0000380B0000}"/>
    <cellStyle name="20% - Accent1 2 3 8 4" xfId="2878" xr:uid="{00000000-0005-0000-0000-0000390B0000}"/>
    <cellStyle name="20% - Accent1 2 3 8 4 2" xfId="2879" xr:uid="{00000000-0005-0000-0000-00003A0B0000}"/>
    <cellStyle name="20% - Accent1 2 3 8 5" xfId="2880" xr:uid="{00000000-0005-0000-0000-00003B0B0000}"/>
    <cellStyle name="20% - Accent1 2 3 9" xfId="2881" xr:uid="{00000000-0005-0000-0000-00003C0B0000}"/>
    <cellStyle name="20% - Accent1 2 3 9 2" xfId="2882" xr:uid="{00000000-0005-0000-0000-00003D0B0000}"/>
    <cellStyle name="20% - Accent1 2 3 9 2 2" xfId="2883" xr:uid="{00000000-0005-0000-0000-00003E0B0000}"/>
    <cellStyle name="20% - Accent1 2 3 9 2 2 2" xfId="2884" xr:uid="{00000000-0005-0000-0000-00003F0B0000}"/>
    <cellStyle name="20% - Accent1 2 3 9 2 2 2 2" xfId="2885" xr:uid="{00000000-0005-0000-0000-0000400B0000}"/>
    <cellStyle name="20% - Accent1 2 3 9 2 2 3" xfId="2886" xr:uid="{00000000-0005-0000-0000-0000410B0000}"/>
    <cellStyle name="20% - Accent1 2 3 9 2 3" xfId="2887" xr:uid="{00000000-0005-0000-0000-0000420B0000}"/>
    <cellStyle name="20% - Accent1 2 3 9 2 3 2" xfId="2888" xr:uid="{00000000-0005-0000-0000-0000430B0000}"/>
    <cellStyle name="20% - Accent1 2 3 9 2 4" xfId="2889" xr:uid="{00000000-0005-0000-0000-0000440B0000}"/>
    <cellStyle name="20% - Accent1 2 3 9 3" xfId="2890" xr:uid="{00000000-0005-0000-0000-0000450B0000}"/>
    <cellStyle name="20% - Accent1 2 3 9 3 2" xfId="2891" xr:uid="{00000000-0005-0000-0000-0000460B0000}"/>
    <cellStyle name="20% - Accent1 2 3 9 3 2 2" xfId="2892" xr:uid="{00000000-0005-0000-0000-0000470B0000}"/>
    <cellStyle name="20% - Accent1 2 3 9 3 3" xfId="2893" xr:uid="{00000000-0005-0000-0000-0000480B0000}"/>
    <cellStyle name="20% - Accent1 2 3 9 4" xfId="2894" xr:uid="{00000000-0005-0000-0000-0000490B0000}"/>
    <cellStyle name="20% - Accent1 2 3 9 4 2" xfId="2895" xr:uid="{00000000-0005-0000-0000-00004A0B0000}"/>
    <cellStyle name="20% - Accent1 2 3 9 5" xfId="2896" xr:uid="{00000000-0005-0000-0000-00004B0B0000}"/>
    <cellStyle name="20% - Accent1 2 4" xfId="2897" xr:uid="{00000000-0005-0000-0000-00004C0B0000}"/>
    <cellStyle name="20% - Accent1 2 4 10" xfId="2898" xr:uid="{00000000-0005-0000-0000-00004D0B0000}"/>
    <cellStyle name="20% - Accent1 2 4 10 2" xfId="2899" xr:uid="{00000000-0005-0000-0000-00004E0B0000}"/>
    <cellStyle name="20% - Accent1 2 4 10 2 2" xfId="2900" xr:uid="{00000000-0005-0000-0000-00004F0B0000}"/>
    <cellStyle name="20% - Accent1 2 4 10 2 2 2" xfId="2901" xr:uid="{00000000-0005-0000-0000-0000500B0000}"/>
    <cellStyle name="20% - Accent1 2 4 10 2 3" xfId="2902" xr:uid="{00000000-0005-0000-0000-0000510B0000}"/>
    <cellStyle name="20% - Accent1 2 4 10 3" xfId="2903" xr:uid="{00000000-0005-0000-0000-0000520B0000}"/>
    <cellStyle name="20% - Accent1 2 4 10 3 2" xfId="2904" xr:uid="{00000000-0005-0000-0000-0000530B0000}"/>
    <cellStyle name="20% - Accent1 2 4 10 4" xfId="2905" xr:uid="{00000000-0005-0000-0000-0000540B0000}"/>
    <cellStyle name="20% - Accent1 2 4 11" xfId="2906" xr:uid="{00000000-0005-0000-0000-0000550B0000}"/>
    <cellStyle name="20% - Accent1 2 4 11 2" xfId="2907" xr:uid="{00000000-0005-0000-0000-0000560B0000}"/>
    <cellStyle name="20% - Accent1 2 4 11 2 2" xfId="2908" xr:uid="{00000000-0005-0000-0000-0000570B0000}"/>
    <cellStyle name="20% - Accent1 2 4 11 3" xfId="2909" xr:uid="{00000000-0005-0000-0000-0000580B0000}"/>
    <cellStyle name="20% - Accent1 2 4 12" xfId="2910" xr:uid="{00000000-0005-0000-0000-0000590B0000}"/>
    <cellStyle name="20% - Accent1 2 4 12 2" xfId="2911" xr:uid="{00000000-0005-0000-0000-00005A0B0000}"/>
    <cellStyle name="20% - Accent1 2 4 13" xfId="2912" xr:uid="{00000000-0005-0000-0000-00005B0B0000}"/>
    <cellStyle name="20% - Accent1 2 4 2" xfId="2913" xr:uid="{00000000-0005-0000-0000-00005C0B0000}"/>
    <cellStyle name="20% - Accent1 2 4 2 10" xfId="2914" xr:uid="{00000000-0005-0000-0000-00005D0B0000}"/>
    <cellStyle name="20% - Accent1 2 4 2 2" xfId="2915" xr:uid="{00000000-0005-0000-0000-00005E0B0000}"/>
    <cellStyle name="20% - Accent1 2 4 2 2 2" xfId="2916" xr:uid="{00000000-0005-0000-0000-00005F0B0000}"/>
    <cellStyle name="20% - Accent1 2 4 2 2 2 2" xfId="2917" xr:uid="{00000000-0005-0000-0000-0000600B0000}"/>
    <cellStyle name="20% - Accent1 2 4 2 2 2 2 2" xfId="2918" xr:uid="{00000000-0005-0000-0000-0000610B0000}"/>
    <cellStyle name="20% - Accent1 2 4 2 2 2 2 2 2" xfId="2919" xr:uid="{00000000-0005-0000-0000-0000620B0000}"/>
    <cellStyle name="20% - Accent1 2 4 2 2 2 2 2 2 2" xfId="2920" xr:uid="{00000000-0005-0000-0000-0000630B0000}"/>
    <cellStyle name="20% - Accent1 2 4 2 2 2 2 2 2 2 2" xfId="2921" xr:uid="{00000000-0005-0000-0000-0000640B0000}"/>
    <cellStyle name="20% - Accent1 2 4 2 2 2 2 2 2 3" xfId="2922" xr:uid="{00000000-0005-0000-0000-0000650B0000}"/>
    <cellStyle name="20% - Accent1 2 4 2 2 2 2 2 3" xfId="2923" xr:uid="{00000000-0005-0000-0000-0000660B0000}"/>
    <cellStyle name="20% - Accent1 2 4 2 2 2 2 2 3 2" xfId="2924" xr:uid="{00000000-0005-0000-0000-0000670B0000}"/>
    <cellStyle name="20% - Accent1 2 4 2 2 2 2 2 4" xfId="2925" xr:uid="{00000000-0005-0000-0000-0000680B0000}"/>
    <cellStyle name="20% - Accent1 2 4 2 2 2 2 3" xfId="2926" xr:uid="{00000000-0005-0000-0000-0000690B0000}"/>
    <cellStyle name="20% - Accent1 2 4 2 2 2 2 3 2" xfId="2927" xr:uid="{00000000-0005-0000-0000-00006A0B0000}"/>
    <cellStyle name="20% - Accent1 2 4 2 2 2 2 3 2 2" xfId="2928" xr:uid="{00000000-0005-0000-0000-00006B0B0000}"/>
    <cellStyle name="20% - Accent1 2 4 2 2 2 2 3 3" xfId="2929" xr:uid="{00000000-0005-0000-0000-00006C0B0000}"/>
    <cellStyle name="20% - Accent1 2 4 2 2 2 2 4" xfId="2930" xr:uid="{00000000-0005-0000-0000-00006D0B0000}"/>
    <cellStyle name="20% - Accent1 2 4 2 2 2 2 4 2" xfId="2931" xr:uid="{00000000-0005-0000-0000-00006E0B0000}"/>
    <cellStyle name="20% - Accent1 2 4 2 2 2 2 5" xfId="2932" xr:uid="{00000000-0005-0000-0000-00006F0B0000}"/>
    <cellStyle name="20% - Accent1 2 4 2 2 2 3" xfId="2933" xr:uid="{00000000-0005-0000-0000-0000700B0000}"/>
    <cellStyle name="20% - Accent1 2 4 2 2 2 3 2" xfId="2934" xr:uid="{00000000-0005-0000-0000-0000710B0000}"/>
    <cellStyle name="20% - Accent1 2 4 2 2 2 3 2 2" xfId="2935" xr:uid="{00000000-0005-0000-0000-0000720B0000}"/>
    <cellStyle name="20% - Accent1 2 4 2 2 2 3 2 2 2" xfId="2936" xr:uid="{00000000-0005-0000-0000-0000730B0000}"/>
    <cellStyle name="20% - Accent1 2 4 2 2 2 3 2 3" xfId="2937" xr:uid="{00000000-0005-0000-0000-0000740B0000}"/>
    <cellStyle name="20% - Accent1 2 4 2 2 2 3 3" xfId="2938" xr:uid="{00000000-0005-0000-0000-0000750B0000}"/>
    <cellStyle name="20% - Accent1 2 4 2 2 2 3 3 2" xfId="2939" xr:uid="{00000000-0005-0000-0000-0000760B0000}"/>
    <cellStyle name="20% - Accent1 2 4 2 2 2 3 4" xfId="2940" xr:uid="{00000000-0005-0000-0000-0000770B0000}"/>
    <cellStyle name="20% - Accent1 2 4 2 2 2 4" xfId="2941" xr:uid="{00000000-0005-0000-0000-0000780B0000}"/>
    <cellStyle name="20% - Accent1 2 4 2 2 2 4 2" xfId="2942" xr:uid="{00000000-0005-0000-0000-0000790B0000}"/>
    <cellStyle name="20% - Accent1 2 4 2 2 2 4 2 2" xfId="2943" xr:uid="{00000000-0005-0000-0000-00007A0B0000}"/>
    <cellStyle name="20% - Accent1 2 4 2 2 2 4 3" xfId="2944" xr:uid="{00000000-0005-0000-0000-00007B0B0000}"/>
    <cellStyle name="20% - Accent1 2 4 2 2 2 5" xfId="2945" xr:uid="{00000000-0005-0000-0000-00007C0B0000}"/>
    <cellStyle name="20% - Accent1 2 4 2 2 2 5 2" xfId="2946" xr:uid="{00000000-0005-0000-0000-00007D0B0000}"/>
    <cellStyle name="20% - Accent1 2 4 2 2 2 6" xfId="2947" xr:uid="{00000000-0005-0000-0000-00007E0B0000}"/>
    <cellStyle name="20% - Accent1 2 4 2 2 3" xfId="2948" xr:uid="{00000000-0005-0000-0000-00007F0B0000}"/>
    <cellStyle name="20% - Accent1 2 4 2 2 3 2" xfId="2949" xr:uid="{00000000-0005-0000-0000-0000800B0000}"/>
    <cellStyle name="20% - Accent1 2 4 2 2 3 2 2" xfId="2950" xr:uid="{00000000-0005-0000-0000-0000810B0000}"/>
    <cellStyle name="20% - Accent1 2 4 2 2 3 2 2 2" xfId="2951" xr:uid="{00000000-0005-0000-0000-0000820B0000}"/>
    <cellStyle name="20% - Accent1 2 4 2 2 3 2 2 2 2" xfId="2952" xr:uid="{00000000-0005-0000-0000-0000830B0000}"/>
    <cellStyle name="20% - Accent1 2 4 2 2 3 2 2 2 2 2" xfId="2953" xr:uid="{00000000-0005-0000-0000-0000840B0000}"/>
    <cellStyle name="20% - Accent1 2 4 2 2 3 2 2 2 3" xfId="2954" xr:uid="{00000000-0005-0000-0000-0000850B0000}"/>
    <cellStyle name="20% - Accent1 2 4 2 2 3 2 2 3" xfId="2955" xr:uid="{00000000-0005-0000-0000-0000860B0000}"/>
    <cellStyle name="20% - Accent1 2 4 2 2 3 2 2 3 2" xfId="2956" xr:uid="{00000000-0005-0000-0000-0000870B0000}"/>
    <cellStyle name="20% - Accent1 2 4 2 2 3 2 2 4" xfId="2957" xr:uid="{00000000-0005-0000-0000-0000880B0000}"/>
    <cellStyle name="20% - Accent1 2 4 2 2 3 2 3" xfId="2958" xr:uid="{00000000-0005-0000-0000-0000890B0000}"/>
    <cellStyle name="20% - Accent1 2 4 2 2 3 2 3 2" xfId="2959" xr:uid="{00000000-0005-0000-0000-00008A0B0000}"/>
    <cellStyle name="20% - Accent1 2 4 2 2 3 2 3 2 2" xfId="2960" xr:uid="{00000000-0005-0000-0000-00008B0B0000}"/>
    <cellStyle name="20% - Accent1 2 4 2 2 3 2 3 3" xfId="2961" xr:uid="{00000000-0005-0000-0000-00008C0B0000}"/>
    <cellStyle name="20% - Accent1 2 4 2 2 3 2 4" xfId="2962" xr:uid="{00000000-0005-0000-0000-00008D0B0000}"/>
    <cellStyle name="20% - Accent1 2 4 2 2 3 2 4 2" xfId="2963" xr:uid="{00000000-0005-0000-0000-00008E0B0000}"/>
    <cellStyle name="20% - Accent1 2 4 2 2 3 2 5" xfId="2964" xr:uid="{00000000-0005-0000-0000-00008F0B0000}"/>
    <cellStyle name="20% - Accent1 2 4 2 2 3 3" xfId="2965" xr:uid="{00000000-0005-0000-0000-0000900B0000}"/>
    <cellStyle name="20% - Accent1 2 4 2 2 3 3 2" xfId="2966" xr:uid="{00000000-0005-0000-0000-0000910B0000}"/>
    <cellStyle name="20% - Accent1 2 4 2 2 3 3 2 2" xfId="2967" xr:uid="{00000000-0005-0000-0000-0000920B0000}"/>
    <cellStyle name="20% - Accent1 2 4 2 2 3 3 2 2 2" xfId="2968" xr:uid="{00000000-0005-0000-0000-0000930B0000}"/>
    <cellStyle name="20% - Accent1 2 4 2 2 3 3 2 3" xfId="2969" xr:uid="{00000000-0005-0000-0000-0000940B0000}"/>
    <cellStyle name="20% - Accent1 2 4 2 2 3 3 3" xfId="2970" xr:uid="{00000000-0005-0000-0000-0000950B0000}"/>
    <cellStyle name="20% - Accent1 2 4 2 2 3 3 3 2" xfId="2971" xr:uid="{00000000-0005-0000-0000-0000960B0000}"/>
    <cellStyle name="20% - Accent1 2 4 2 2 3 3 4" xfId="2972" xr:uid="{00000000-0005-0000-0000-0000970B0000}"/>
    <cellStyle name="20% - Accent1 2 4 2 2 3 4" xfId="2973" xr:uid="{00000000-0005-0000-0000-0000980B0000}"/>
    <cellStyle name="20% - Accent1 2 4 2 2 3 4 2" xfId="2974" xr:uid="{00000000-0005-0000-0000-0000990B0000}"/>
    <cellStyle name="20% - Accent1 2 4 2 2 3 4 2 2" xfId="2975" xr:uid="{00000000-0005-0000-0000-00009A0B0000}"/>
    <cellStyle name="20% - Accent1 2 4 2 2 3 4 3" xfId="2976" xr:uid="{00000000-0005-0000-0000-00009B0B0000}"/>
    <cellStyle name="20% - Accent1 2 4 2 2 3 5" xfId="2977" xr:uid="{00000000-0005-0000-0000-00009C0B0000}"/>
    <cellStyle name="20% - Accent1 2 4 2 2 3 5 2" xfId="2978" xr:uid="{00000000-0005-0000-0000-00009D0B0000}"/>
    <cellStyle name="20% - Accent1 2 4 2 2 3 6" xfId="2979" xr:uid="{00000000-0005-0000-0000-00009E0B0000}"/>
    <cellStyle name="20% - Accent1 2 4 2 2 4" xfId="2980" xr:uid="{00000000-0005-0000-0000-00009F0B0000}"/>
    <cellStyle name="20% - Accent1 2 4 2 2 4 2" xfId="2981" xr:uid="{00000000-0005-0000-0000-0000A00B0000}"/>
    <cellStyle name="20% - Accent1 2 4 2 2 4 2 2" xfId="2982" xr:uid="{00000000-0005-0000-0000-0000A10B0000}"/>
    <cellStyle name="20% - Accent1 2 4 2 2 4 2 2 2" xfId="2983" xr:uid="{00000000-0005-0000-0000-0000A20B0000}"/>
    <cellStyle name="20% - Accent1 2 4 2 2 4 2 2 2 2" xfId="2984" xr:uid="{00000000-0005-0000-0000-0000A30B0000}"/>
    <cellStyle name="20% - Accent1 2 4 2 2 4 2 2 3" xfId="2985" xr:uid="{00000000-0005-0000-0000-0000A40B0000}"/>
    <cellStyle name="20% - Accent1 2 4 2 2 4 2 3" xfId="2986" xr:uid="{00000000-0005-0000-0000-0000A50B0000}"/>
    <cellStyle name="20% - Accent1 2 4 2 2 4 2 3 2" xfId="2987" xr:uid="{00000000-0005-0000-0000-0000A60B0000}"/>
    <cellStyle name="20% - Accent1 2 4 2 2 4 2 4" xfId="2988" xr:uid="{00000000-0005-0000-0000-0000A70B0000}"/>
    <cellStyle name="20% - Accent1 2 4 2 2 4 3" xfId="2989" xr:uid="{00000000-0005-0000-0000-0000A80B0000}"/>
    <cellStyle name="20% - Accent1 2 4 2 2 4 3 2" xfId="2990" xr:uid="{00000000-0005-0000-0000-0000A90B0000}"/>
    <cellStyle name="20% - Accent1 2 4 2 2 4 3 2 2" xfId="2991" xr:uid="{00000000-0005-0000-0000-0000AA0B0000}"/>
    <cellStyle name="20% - Accent1 2 4 2 2 4 3 3" xfId="2992" xr:uid="{00000000-0005-0000-0000-0000AB0B0000}"/>
    <cellStyle name="20% - Accent1 2 4 2 2 4 4" xfId="2993" xr:uid="{00000000-0005-0000-0000-0000AC0B0000}"/>
    <cellStyle name="20% - Accent1 2 4 2 2 4 4 2" xfId="2994" xr:uid="{00000000-0005-0000-0000-0000AD0B0000}"/>
    <cellStyle name="20% - Accent1 2 4 2 2 4 5" xfId="2995" xr:uid="{00000000-0005-0000-0000-0000AE0B0000}"/>
    <cellStyle name="20% - Accent1 2 4 2 2 5" xfId="2996" xr:uid="{00000000-0005-0000-0000-0000AF0B0000}"/>
    <cellStyle name="20% - Accent1 2 4 2 2 5 2" xfId="2997" xr:uid="{00000000-0005-0000-0000-0000B00B0000}"/>
    <cellStyle name="20% - Accent1 2 4 2 2 5 2 2" xfId="2998" xr:uid="{00000000-0005-0000-0000-0000B10B0000}"/>
    <cellStyle name="20% - Accent1 2 4 2 2 5 2 2 2" xfId="2999" xr:uid="{00000000-0005-0000-0000-0000B20B0000}"/>
    <cellStyle name="20% - Accent1 2 4 2 2 5 2 3" xfId="3000" xr:uid="{00000000-0005-0000-0000-0000B30B0000}"/>
    <cellStyle name="20% - Accent1 2 4 2 2 5 3" xfId="3001" xr:uid="{00000000-0005-0000-0000-0000B40B0000}"/>
    <cellStyle name="20% - Accent1 2 4 2 2 5 3 2" xfId="3002" xr:uid="{00000000-0005-0000-0000-0000B50B0000}"/>
    <cellStyle name="20% - Accent1 2 4 2 2 5 4" xfId="3003" xr:uid="{00000000-0005-0000-0000-0000B60B0000}"/>
    <cellStyle name="20% - Accent1 2 4 2 2 6" xfId="3004" xr:uid="{00000000-0005-0000-0000-0000B70B0000}"/>
    <cellStyle name="20% - Accent1 2 4 2 2 6 2" xfId="3005" xr:uid="{00000000-0005-0000-0000-0000B80B0000}"/>
    <cellStyle name="20% - Accent1 2 4 2 2 6 2 2" xfId="3006" xr:uid="{00000000-0005-0000-0000-0000B90B0000}"/>
    <cellStyle name="20% - Accent1 2 4 2 2 6 3" xfId="3007" xr:uid="{00000000-0005-0000-0000-0000BA0B0000}"/>
    <cellStyle name="20% - Accent1 2 4 2 2 7" xfId="3008" xr:uid="{00000000-0005-0000-0000-0000BB0B0000}"/>
    <cellStyle name="20% - Accent1 2 4 2 2 7 2" xfId="3009" xr:uid="{00000000-0005-0000-0000-0000BC0B0000}"/>
    <cellStyle name="20% - Accent1 2 4 2 2 8" xfId="3010" xr:uid="{00000000-0005-0000-0000-0000BD0B0000}"/>
    <cellStyle name="20% - Accent1 2 4 2 3" xfId="3011" xr:uid="{00000000-0005-0000-0000-0000BE0B0000}"/>
    <cellStyle name="20% - Accent1 2 4 2 3 2" xfId="3012" xr:uid="{00000000-0005-0000-0000-0000BF0B0000}"/>
    <cellStyle name="20% - Accent1 2 4 2 3 2 2" xfId="3013" xr:uid="{00000000-0005-0000-0000-0000C00B0000}"/>
    <cellStyle name="20% - Accent1 2 4 2 3 2 2 2" xfId="3014" xr:uid="{00000000-0005-0000-0000-0000C10B0000}"/>
    <cellStyle name="20% - Accent1 2 4 2 3 2 2 2 2" xfId="3015" xr:uid="{00000000-0005-0000-0000-0000C20B0000}"/>
    <cellStyle name="20% - Accent1 2 4 2 3 2 2 2 2 2" xfId="3016" xr:uid="{00000000-0005-0000-0000-0000C30B0000}"/>
    <cellStyle name="20% - Accent1 2 4 2 3 2 2 2 3" xfId="3017" xr:uid="{00000000-0005-0000-0000-0000C40B0000}"/>
    <cellStyle name="20% - Accent1 2 4 2 3 2 2 3" xfId="3018" xr:uid="{00000000-0005-0000-0000-0000C50B0000}"/>
    <cellStyle name="20% - Accent1 2 4 2 3 2 2 3 2" xfId="3019" xr:uid="{00000000-0005-0000-0000-0000C60B0000}"/>
    <cellStyle name="20% - Accent1 2 4 2 3 2 2 4" xfId="3020" xr:uid="{00000000-0005-0000-0000-0000C70B0000}"/>
    <cellStyle name="20% - Accent1 2 4 2 3 2 3" xfId="3021" xr:uid="{00000000-0005-0000-0000-0000C80B0000}"/>
    <cellStyle name="20% - Accent1 2 4 2 3 2 3 2" xfId="3022" xr:uid="{00000000-0005-0000-0000-0000C90B0000}"/>
    <cellStyle name="20% - Accent1 2 4 2 3 2 3 2 2" xfId="3023" xr:uid="{00000000-0005-0000-0000-0000CA0B0000}"/>
    <cellStyle name="20% - Accent1 2 4 2 3 2 3 3" xfId="3024" xr:uid="{00000000-0005-0000-0000-0000CB0B0000}"/>
    <cellStyle name="20% - Accent1 2 4 2 3 2 4" xfId="3025" xr:uid="{00000000-0005-0000-0000-0000CC0B0000}"/>
    <cellStyle name="20% - Accent1 2 4 2 3 2 4 2" xfId="3026" xr:uid="{00000000-0005-0000-0000-0000CD0B0000}"/>
    <cellStyle name="20% - Accent1 2 4 2 3 2 5" xfId="3027" xr:uid="{00000000-0005-0000-0000-0000CE0B0000}"/>
    <cellStyle name="20% - Accent1 2 4 2 3 3" xfId="3028" xr:uid="{00000000-0005-0000-0000-0000CF0B0000}"/>
    <cellStyle name="20% - Accent1 2 4 2 3 3 2" xfId="3029" xr:uid="{00000000-0005-0000-0000-0000D00B0000}"/>
    <cellStyle name="20% - Accent1 2 4 2 3 3 2 2" xfId="3030" xr:uid="{00000000-0005-0000-0000-0000D10B0000}"/>
    <cellStyle name="20% - Accent1 2 4 2 3 3 2 2 2" xfId="3031" xr:uid="{00000000-0005-0000-0000-0000D20B0000}"/>
    <cellStyle name="20% - Accent1 2 4 2 3 3 2 3" xfId="3032" xr:uid="{00000000-0005-0000-0000-0000D30B0000}"/>
    <cellStyle name="20% - Accent1 2 4 2 3 3 3" xfId="3033" xr:uid="{00000000-0005-0000-0000-0000D40B0000}"/>
    <cellStyle name="20% - Accent1 2 4 2 3 3 3 2" xfId="3034" xr:uid="{00000000-0005-0000-0000-0000D50B0000}"/>
    <cellStyle name="20% - Accent1 2 4 2 3 3 4" xfId="3035" xr:uid="{00000000-0005-0000-0000-0000D60B0000}"/>
    <cellStyle name="20% - Accent1 2 4 2 3 4" xfId="3036" xr:uid="{00000000-0005-0000-0000-0000D70B0000}"/>
    <cellStyle name="20% - Accent1 2 4 2 3 4 2" xfId="3037" xr:uid="{00000000-0005-0000-0000-0000D80B0000}"/>
    <cellStyle name="20% - Accent1 2 4 2 3 4 2 2" xfId="3038" xr:uid="{00000000-0005-0000-0000-0000D90B0000}"/>
    <cellStyle name="20% - Accent1 2 4 2 3 4 3" xfId="3039" xr:uid="{00000000-0005-0000-0000-0000DA0B0000}"/>
    <cellStyle name="20% - Accent1 2 4 2 3 5" xfId="3040" xr:uid="{00000000-0005-0000-0000-0000DB0B0000}"/>
    <cellStyle name="20% - Accent1 2 4 2 3 5 2" xfId="3041" xr:uid="{00000000-0005-0000-0000-0000DC0B0000}"/>
    <cellStyle name="20% - Accent1 2 4 2 3 6" xfId="3042" xr:uid="{00000000-0005-0000-0000-0000DD0B0000}"/>
    <cellStyle name="20% - Accent1 2 4 2 4" xfId="3043" xr:uid="{00000000-0005-0000-0000-0000DE0B0000}"/>
    <cellStyle name="20% - Accent1 2 4 2 4 2" xfId="3044" xr:uid="{00000000-0005-0000-0000-0000DF0B0000}"/>
    <cellStyle name="20% - Accent1 2 4 2 4 2 2" xfId="3045" xr:uid="{00000000-0005-0000-0000-0000E00B0000}"/>
    <cellStyle name="20% - Accent1 2 4 2 4 2 2 2" xfId="3046" xr:uid="{00000000-0005-0000-0000-0000E10B0000}"/>
    <cellStyle name="20% - Accent1 2 4 2 4 2 2 2 2" xfId="3047" xr:uid="{00000000-0005-0000-0000-0000E20B0000}"/>
    <cellStyle name="20% - Accent1 2 4 2 4 2 2 2 2 2" xfId="3048" xr:uid="{00000000-0005-0000-0000-0000E30B0000}"/>
    <cellStyle name="20% - Accent1 2 4 2 4 2 2 2 3" xfId="3049" xr:uid="{00000000-0005-0000-0000-0000E40B0000}"/>
    <cellStyle name="20% - Accent1 2 4 2 4 2 2 3" xfId="3050" xr:uid="{00000000-0005-0000-0000-0000E50B0000}"/>
    <cellStyle name="20% - Accent1 2 4 2 4 2 2 3 2" xfId="3051" xr:uid="{00000000-0005-0000-0000-0000E60B0000}"/>
    <cellStyle name="20% - Accent1 2 4 2 4 2 2 4" xfId="3052" xr:uid="{00000000-0005-0000-0000-0000E70B0000}"/>
    <cellStyle name="20% - Accent1 2 4 2 4 2 3" xfId="3053" xr:uid="{00000000-0005-0000-0000-0000E80B0000}"/>
    <cellStyle name="20% - Accent1 2 4 2 4 2 3 2" xfId="3054" xr:uid="{00000000-0005-0000-0000-0000E90B0000}"/>
    <cellStyle name="20% - Accent1 2 4 2 4 2 3 2 2" xfId="3055" xr:uid="{00000000-0005-0000-0000-0000EA0B0000}"/>
    <cellStyle name="20% - Accent1 2 4 2 4 2 3 3" xfId="3056" xr:uid="{00000000-0005-0000-0000-0000EB0B0000}"/>
    <cellStyle name="20% - Accent1 2 4 2 4 2 4" xfId="3057" xr:uid="{00000000-0005-0000-0000-0000EC0B0000}"/>
    <cellStyle name="20% - Accent1 2 4 2 4 2 4 2" xfId="3058" xr:uid="{00000000-0005-0000-0000-0000ED0B0000}"/>
    <cellStyle name="20% - Accent1 2 4 2 4 2 5" xfId="3059" xr:uid="{00000000-0005-0000-0000-0000EE0B0000}"/>
    <cellStyle name="20% - Accent1 2 4 2 4 3" xfId="3060" xr:uid="{00000000-0005-0000-0000-0000EF0B0000}"/>
    <cellStyle name="20% - Accent1 2 4 2 4 3 2" xfId="3061" xr:uid="{00000000-0005-0000-0000-0000F00B0000}"/>
    <cellStyle name="20% - Accent1 2 4 2 4 3 2 2" xfId="3062" xr:uid="{00000000-0005-0000-0000-0000F10B0000}"/>
    <cellStyle name="20% - Accent1 2 4 2 4 3 2 2 2" xfId="3063" xr:uid="{00000000-0005-0000-0000-0000F20B0000}"/>
    <cellStyle name="20% - Accent1 2 4 2 4 3 2 3" xfId="3064" xr:uid="{00000000-0005-0000-0000-0000F30B0000}"/>
    <cellStyle name="20% - Accent1 2 4 2 4 3 3" xfId="3065" xr:uid="{00000000-0005-0000-0000-0000F40B0000}"/>
    <cellStyle name="20% - Accent1 2 4 2 4 3 3 2" xfId="3066" xr:uid="{00000000-0005-0000-0000-0000F50B0000}"/>
    <cellStyle name="20% - Accent1 2 4 2 4 3 4" xfId="3067" xr:uid="{00000000-0005-0000-0000-0000F60B0000}"/>
    <cellStyle name="20% - Accent1 2 4 2 4 4" xfId="3068" xr:uid="{00000000-0005-0000-0000-0000F70B0000}"/>
    <cellStyle name="20% - Accent1 2 4 2 4 4 2" xfId="3069" xr:uid="{00000000-0005-0000-0000-0000F80B0000}"/>
    <cellStyle name="20% - Accent1 2 4 2 4 4 2 2" xfId="3070" xr:uid="{00000000-0005-0000-0000-0000F90B0000}"/>
    <cellStyle name="20% - Accent1 2 4 2 4 4 3" xfId="3071" xr:uid="{00000000-0005-0000-0000-0000FA0B0000}"/>
    <cellStyle name="20% - Accent1 2 4 2 4 5" xfId="3072" xr:uid="{00000000-0005-0000-0000-0000FB0B0000}"/>
    <cellStyle name="20% - Accent1 2 4 2 4 5 2" xfId="3073" xr:uid="{00000000-0005-0000-0000-0000FC0B0000}"/>
    <cellStyle name="20% - Accent1 2 4 2 4 6" xfId="3074" xr:uid="{00000000-0005-0000-0000-0000FD0B0000}"/>
    <cellStyle name="20% - Accent1 2 4 2 5" xfId="3075" xr:uid="{00000000-0005-0000-0000-0000FE0B0000}"/>
    <cellStyle name="20% - Accent1 2 4 2 5 2" xfId="3076" xr:uid="{00000000-0005-0000-0000-0000FF0B0000}"/>
    <cellStyle name="20% - Accent1 2 4 2 5 2 2" xfId="3077" xr:uid="{00000000-0005-0000-0000-0000000C0000}"/>
    <cellStyle name="20% - Accent1 2 4 2 5 2 2 2" xfId="3078" xr:uid="{00000000-0005-0000-0000-0000010C0000}"/>
    <cellStyle name="20% - Accent1 2 4 2 5 2 2 2 2" xfId="3079" xr:uid="{00000000-0005-0000-0000-0000020C0000}"/>
    <cellStyle name="20% - Accent1 2 4 2 5 2 2 2 2 2" xfId="3080" xr:uid="{00000000-0005-0000-0000-0000030C0000}"/>
    <cellStyle name="20% - Accent1 2 4 2 5 2 2 2 3" xfId="3081" xr:uid="{00000000-0005-0000-0000-0000040C0000}"/>
    <cellStyle name="20% - Accent1 2 4 2 5 2 2 3" xfId="3082" xr:uid="{00000000-0005-0000-0000-0000050C0000}"/>
    <cellStyle name="20% - Accent1 2 4 2 5 2 2 3 2" xfId="3083" xr:uid="{00000000-0005-0000-0000-0000060C0000}"/>
    <cellStyle name="20% - Accent1 2 4 2 5 2 2 4" xfId="3084" xr:uid="{00000000-0005-0000-0000-0000070C0000}"/>
    <cellStyle name="20% - Accent1 2 4 2 5 2 3" xfId="3085" xr:uid="{00000000-0005-0000-0000-0000080C0000}"/>
    <cellStyle name="20% - Accent1 2 4 2 5 2 3 2" xfId="3086" xr:uid="{00000000-0005-0000-0000-0000090C0000}"/>
    <cellStyle name="20% - Accent1 2 4 2 5 2 3 2 2" xfId="3087" xr:uid="{00000000-0005-0000-0000-00000A0C0000}"/>
    <cellStyle name="20% - Accent1 2 4 2 5 2 3 3" xfId="3088" xr:uid="{00000000-0005-0000-0000-00000B0C0000}"/>
    <cellStyle name="20% - Accent1 2 4 2 5 2 4" xfId="3089" xr:uid="{00000000-0005-0000-0000-00000C0C0000}"/>
    <cellStyle name="20% - Accent1 2 4 2 5 2 4 2" xfId="3090" xr:uid="{00000000-0005-0000-0000-00000D0C0000}"/>
    <cellStyle name="20% - Accent1 2 4 2 5 2 5" xfId="3091" xr:uid="{00000000-0005-0000-0000-00000E0C0000}"/>
    <cellStyle name="20% - Accent1 2 4 2 5 3" xfId="3092" xr:uid="{00000000-0005-0000-0000-00000F0C0000}"/>
    <cellStyle name="20% - Accent1 2 4 2 5 3 2" xfId="3093" xr:uid="{00000000-0005-0000-0000-0000100C0000}"/>
    <cellStyle name="20% - Accent1 2 4 2 5 3 2 2" xfId="3094" xr:uid="{00000000-0005-0000-0000-0000110C0000}"/>
    <cellStyle name="20% - Accent1 2 4 2 5 3 2 2 2" xfId="3095" xr:uid="{00000000-0005-0000-0000-0000120C0000}"/>
    <cellStyle name="20% - Accent1 2 4 2 5 3 2 3" xfId="3096" xr:uid="{00000000-0005-0000-0000-0000130C0000}"/>
    <cellStyle name="20% - Accent1 2 4 2 5 3 3" xfId="3097" xr:uid="{00000000-0005-0000-0000-0000140C0000}"/>
    <cellStyle name="20% - Accent1 2 4 2 5 3 3 2" xfId="3098" xr:uid="{00000000-0005-0000-0000-0000150C0000}"/>
    <cellStyle name="20% - Accent1 2 4 2 5 3 4" xfId="3099" xr:uid="{00000000-0005-0000-0000-0000160C0000}"/>
    <cellStyle name="20% - Accent1 2 4 2 5 4" xfId="3100" xr:uid="{00000000-0005-0000-0000-0000170C0000}"/>
    <cellStyle name="20% - Accent1 2 4 2 5 4 2" xfId="3101" xr:uid="{00000000-0005-0000-0000-0000180C0000}"/>
    <cellStyle name="20% - Accent1 2 4 2 5 4 2 2" xfId="3102" xr:uid="{00000000-0005-0000-0000-0000190C0000}"/>
    <cellStyle name="20% - Accent1 2 4 2 5 4 3" xfId="3103" xr:uid="{00000000-0005-0000-0000-00001A0C0000}"/>
    <cellStyle name="20% - Accent1 2 4 2 5 5" xfId="3104" xr:uid="{00000000-0005-0000-0000-00001B0C0000}"/>
    <cellStyle name="20% - Accent1 2 4 2 5 5 2" xfId="3105" xr:uid="{00000000-0005-0000-0000-00001C0C0000}"/>
    <cellStyle name="20% - Accent1 2 4 2 5 6" xfId="3106" xr:uid="{00000000-0005-0000-0000-00001D0C0000}"/>
    <cellStyle name="20% - Accent1 2 4 2 6" xfId="3107" xr:uid="{00000000-0005-0000-0000-00001E0C0000}"/>
    <cellStyle name="20% - Accent1 2 4 2 6 2" xfId="3108" xr:uid="{00000000-0005-0000-0000-00001F0C0000}"/>
    <cellStyle name="20% - Accent1 2 4 2 6 2 2" xfId="3109" xr:uid="{00000000-0005-0000-0000-0000200C0000}"/>
    <cellStyle name="20% - Accent1 2 4 2 6 2 2 2" xfId="3110" xr:uid="{00000000-0005-0000-0000-0000210C0000}"/>
    <cellStyle name="20% - Accent1 2 4 2 6 2 2 2 2" xfId="3111" xr:uid="{00000000-0005-0000-0000-0000220C0000}"/>
    <cellStyle name="20% - Accent1 2 4 2 6 2 2 3" xfId="3112" xr:uid="{00000000-0005-0000-0000-0000230C0000}"/>
    <cellStyle name="20% - Accent1 2 4 2 6 2 3" xfId="3113" xr:uid="{00000000-0005-0000-0000-0000240C0000}"/>
    <cellStyle name="20% - Accent1 2 4 2 6 2 3 2" xfId="3114" xr:uid="{00000000-0005-0000-0000-0000250C0000}"/>
    <cellStyle name="20% - Accent1 2 4 2 6 2 4" xfId="3115" xr:uid="{00000000-0005-0000-0000-0000260C0000}"/>
    <cellStyle name="20% - Accent1 2 4 2 6 3" xfId="3116" xr:uid="{00000000-0005-0000-0000-0000270C0000}"/>
    <cellStyle name="20% - Accent1 2 4 2 6 3 2" xfId="3117" xr:uid="{00000000-0005-0000-0000-0000280C0000}"/>
    <cellStyle name="20% - Accent1 2 4 2 6 3 2 2" xfId="3118" xr:uid="{00000000-0005-0000-0000-0000290C0000}"/>
    <cellStyle name="20% - Accent1 2 4 2 6 3 3" xfId="3119" xr:uid="{00000000-0005-0000-0000-00002A0C0000}"/>
    <cellStyle name="20% - Accent1 2 4 2 6 4" xfId="3120" xr:uid="{00000000-0005-0000-0000-00002B0C0000}"/>
    <cellStyle name="20% - Accent1 2 4 2 6 4 2" xfId="3121" xr:uid="{00000000-0005-0000-0000-00002C0C0000}"/>
    <cellStyle name="20% - Accent1 2 4 2 6 5" xfId="3122" xr:uid="{00000000-0005-0000-0000-00002D0C0000}"/>
    <cellStyle name="20% - Accent1 2 4 2 7" xfId="3123" xr:uid="{00000000-0005-0000-0000-00002E0C0000}"/>
    <cellStyle name="20% - Accent1 2 4 2 7 2" xfId="3124" xr:uid="{00000000-0005-0000-0000-00002F0C0000}"/>
    <cellStyle name="20% - Accent1 2 4 2 7 2 2" xfId="3125" xr:uid="{00000000-0005-0000-0000-0000300C0000}"/>
    <cellStyle name="20% - Accent1 2 4 2 7 2 2 2" xfId="3126" xr:uid="{00000000-0005-0000-0000-0000310C0000}"/>
    <cellStyle name="20% - Accent1 2 4 2 7 2 3" xfId="3127" xr:uid="{00000000-0005-0000-0000-0000320C0000}"/>
    <cellStyle name="20% - Accent1 2 4 2 7 3" xfId="3128" xr:uid="{00000000-0005-0000-0000-0000330C0000}"/>
    <cellStyle name="20% - Accent1 2 4 2 7 3 2" xfId="3129" xr:uid="{00000000-0005-0000-0000-0000340C0000}"/>
    <cellStyle name="20% - Accent1 2 4 2 7 4" xfId="3130" xr:uid="{00000000-0005-0000-0000-0000350C0000}"/>
    <cellStyle name="20% - Accent1 2 4 2 8" xfId="3131" xr:uid="{00000000-0005-0000-0000-0000360C0000}"/>
    <cellStyle name="20% - Accent1 2 4 2 8 2" xfId="3132" xr:uid="{00000000-0005-0000-0000-0000370C0000}"/>
    <cellStyle name="20% - Accent1 2 4 2 8 2 2" xfId="3133" xr:uid="{00000000-0005-0000-0000-0000380C0000}"/>
    <cellStyle name="20% - Accent1 2 4 2 8 3" xfId="3134" xr:uid="{00000000-0005-0000-0000-0000390C0000}"/>
    <cellStyle name="20% - Accent1 2 4 2 9" xfId="3135" xr:uid="{00000000-0005-0000-0000-00003A0C0000}"/>
    <cellStyle name="20% - Accent1 2 4 2 9 2" xfId="3136" xr:uid="{00000000-0005-0000-0000-00003B0C0000}"/>
    <cellStyle name="20% - Accent1 2 4 3" xfId="3137" xr:uid="{00000000-0005-0000-0000-00003C0C0000}"/>
    <cellStyle name="20% - Accent1 2 4 3 2" xfId="3138" xr:uid="{00000000-0005-0000-0000-00003D0C0000}"/>
    <cellStyle name="20% - Accent1 2 4 3 2 2" xfId="3139" xr:uid="{00000000-0005-0000-0000-00003E0C0000}"/>
    <cellStyle name="20% - Accent1 2 4 3 2 2 2" xfId="3140" xr:uid="{00000000-0005-0000-0000-00003F0C0000}"/>
    <cellStyle name="20% - Accent1 2 4 3 2 2 2 2" xfId="3141" xr:uid="{00000000-0005-0000-0000-0000400C0000}"/>
    <cellStyle name="20% - Accent1 2 4 3 2 2 2 2 2" xfId="3142" xr:uid="{00000000-0005-0000-0000-0000410C0000}"/>
    <cellStyle name="20% - Accent1 2 4 3 2 2 2 2 2 2" xfId="3143" xr:uid="{00000000-0005-0000-0000-0000420C0000}"/>
    <cellStyle name="20% - Accent1 2 4 3 2 2 2 2 3" xfId="3144" xr:uid="{00000000-0005-0000-0000-0000430C0000}"/>
    <cellStyle name="20% - Accent1 2 4 3 2 2 2 3" xfId="3145" xr:uid="{00000000-0005-0000-0000-0000440C0000}"/>
    <cellStyle name="20% - Accent1 2 4 3 2 2 2 3 2" xfId="3146" xr:uid="{00000000-0005-0000-0000-0000450C0000}"/>
    <cellStyle name="20% - Accent1 2 4 3 2 2 2 4" xfId="3147" xr:uid="{00000000-0005-0000-0000-0000460C0000}"/>
    <cellStyle name="20% - Accent1 2 4 3 2 2 3" xfId="3148" xr:uid="{00000000-0005-0000-0000-0000470C0000}"/>
    <cellStyle name="20% - Accent1 2 4 3 2 2 3 2" xfId="3149" xr:uid="{00000000-0005-0000-0000-0000480C0000}"/>
    <cellStyle name="20% - Accent1 2 4 3 2 2 3 2 2" xfId="3150" xr:uid="{00000000-0005-0000-0000-0000490C0000}"/>
    <cellStyle name="20% - Accent1 2 4 3 2 2 3 3" xfId="3151" xr:uid="{00000000-0005-0000-0000-00004A0C0000}"/>
    <cellStyle name="20% - Accent1 2 4 3 2 2 4" xfId="3152" xr:uid="{00000000-0005-0000-0000-00004B0C0000}"/>
    <cellStyle name="20% - Accent1 2 4 3 2 2 4 2" xfId="3153" xr:uid="{00000000-0005-0000-0000-00004C0C0000}"/>
    <cellStyle name="20% - Accent1 2 4 3 2 2 5" xfId="3154" xr:uid="{00000000-0005-0000-0000-00004D0C0000}"/>
    <cellStyle name="20% - Accent1 2 4 3 2 3" xfId="3155" xr:uid="{00000000-0005-0000-0000-00004E0C0000}"/>
    <cellStyle name="20% - Accent1 2 4 3 2 3 2" xfId="3156" xr:uid="{00000000-0005-0000-0000-00004F0C0000}"/>
    <cellStyle name="20% - Accent1 2 4 3 2 3 2 2" xfId="3157" xr:uid="{00000000-0005-0000-0000-0000500C0000}"/>
    <cellStyle name="20% - Accent1 2 4 3 2 3 2 2 2" xfId="3158" xr:uid="{00000000-0005-0000-0000-0000510C0000}"/>
    <cellStyle name="20% - Accent1 2 4 3 2 3 2 3" xfId="3159" xr:uid="{00000000-0005-0000-0000-0000520C0000}"/>
    <cellStyle name="20% - Accent1 2 4 3 2 3 3" xfId="3160" xr:uid="{00000000-0005-0000-0000-0000530C0000}"/>
    <cellStyle name="20% - Accent1 2 4 3 2 3 3 2" xfId="3161" xr:uid="{00000000-0005-0000-0000-0000540C0000}"/>
    <cellStyle name="20% - Accent1 2 4 3 2 3 4" xfId="3162" xr:uid="{00000000-0005-0000-0000-0000550C0000}"/>
    <cellStyle name="20% - Accent1 2 4 3 2 4" xfId="3163" xr:uid="{00000000-0005-0000-0000-0000560C0000}"/>
    <cellStyle name="20% - Accent1 2 4 3 2 4 2" xfId="3164" xr:uid="{00000000-0005-0000-0000-0000570C0000}"/>
    <cellStyle name="20% - Accent1 2 4 3 2 4 2 2" xfId="3165" xr:uid="{00000000-0005-0000-0000-0000580C0000}"/>
    <cellStyle name="20% - Accent1 2 4 3 2 4 3" xfId="3166" xr:uid="{00000000-0005-0000-0000-0000590C0000}"/>
    <cellStyle name="20% - Accent1 2 4 3 2 5" xfId="3167" xr:uid="{00000000-0005-0000-0000-00005A0C0000}"/>
    <cellStyle name="20% - Accent1 2 4 3 2 5 2" xfId="3168" xr:uid="{00000000-0005-0000-0000-00005B0C0000}"/>
    <cellStyle name="20% - Accent1 2 4 3 2 6" xfId="3169" xr:uid="{00000000-0005-0000-0000-00005C0C0000}"/>
    <cellStyle name="20% - Accent1 2 4 3 3" xfId="3170" xr:uid="{00000000-0005-0000-0000-00005D0C0000}"/>
    <cellStyle name="20% - Accent1 2 4 3 3 2" xfId="3171" xr:uid="{00000000-0005-0000-0000-00005E0C0000}"/>
    <cellStyle name="20% - Accent1 2 4 3 3 2 2" xfId="3172" xr:uid="{00000000-0005-0000-0000-00005F0C0000}"/>
    <cellStyle name="20% - Accent1 2 4 3 3 2 2 2" xfId="3173" xr:uid="{00000000-0005-0000-0000-0000600C0000}"/>
    <cellStyle name="20% - Accent1 2 4 3 3 2 2 2 2" xfId="3174" xr:uid="{00000000-0005-0000-0000-0000610C0000}"/>
    <cellStyle name="20% - Accent1 2 4 3 3 2 2 2 2 2" xfId="3175" xr:uid="{00000000-0005-0000-0000-0000620C0000}"/>
    <cellStyle name="20% - Accent1 2 4 3 3 2 2 2 3" xfId="3176" xr:uid="{00000000-0005-0000-0000-0000630C0000}"/>
    <cellStyle name="20% - Accent1 2 4 3 3 2 2 3" xfId="3177" xr:uid="{00000000-0005-0000-0000-0000640C0000}"/>
    <cellStyle name="20% - Accent1 2 4 3 3 2 2 3 2" xfId="3178" xr:uid="{00000000-0005-0000-0000-0000650C0000}"/>
    <cellStyle name="20% - Accent1 2 4 3 3 2 2 4" xfId="3179" xr:uid="{00000000-0005-0000-0000-0000660C0000}"/>
    <cellStyle name="20% - Accent1 2 4 3 3 2 3" xfId="3180" xr:uid="{00000000-0005-0000-0000-0000670C0000}"/>
    <cellStyle name="20% - Accent1 2 4 3 3 2 3 2" xfId="3181" xr:uid="{00000000-0005-0000-0000-0000680C0000}"/>
    <cellStyle name="20% - Accent1 2 4 3 3 2 3 2 2" xfId="3182" xr:uid="{00000000-0005-0000-0000-0000690C0000}"/>
    <cellStyle name="20% - Accent1 2 4 3 3 2 3 3" xfId="3183" xr:uid="{00000000-0005-0000-0000-00006A0C0000}"/>
    <cellStyle name="20% - Accent1 2 4 3 3 2 4" xfId="3184" xr:uid="{00000000-0005-0000-0000-00006B0C0000}"/>
    <cellStyle name="20% - Accent1 2 4 3 3 2 4 2" xfId="3185" xr:uid="{00000000-0005-0000-0000-00006C0C0000}"/>
    <cellStyle name="20% - Accent1 2 4 3 3 2 5" xfId="3186" xr:uid="{00000000-0005-0000-0000-00006D0C0000}"/>
    <cellStyle name="20% - Accent1 2 4 3 3 3" xfId="3187" xr:uid="{00000000-0005-0000-0000-00006E0C0000}"/>
    <cellStyle name="20% - Accent1 2 4 3 3 3 2" xfId="3188" xr:uid="{00000000-0005-0000-0000-00006F0C0000}"/>
    <cellStyle name="20% - Accent1 2 4 3 3 3 2 2" xfId="3189" xr:uid="{00000000-0005-0000-0000-0000700C0000}"/>
    <cellStyle name="20% - Accent1 2 4 3 3 3 2 2 2" xfId="3190" xr:uid="{00000000-0005-0000-0000-0000710C0000}"/>
    <cellStyle name="20% - Accent1 2 4 3 3 3 2 3" xfId="3191" xr:uid="{00000000-0005-0000-0000-0000720C0000}"/>
    <cellStyle name="20% - Accent1 2 4 3 3 3 3" xfId="3192" xr:uid="{00000000-0005-0000-0000-0000730C0000}"/>
    <cellStyle name="20% - Accent1 2 4 3 3 3 3 2" xfId="3193" xr:uid="{00000000-0005-0000-0000-0000740C0000}"/>
    <cellStyle name="20% - Accent1 2 4 3 3 3 4" xfId="3194" xr:uid="{00000000-0005-0000-0000-0000750C0000}"/>
    <cellStyle name="20% - Accent1 2 4 3 3 4" xfId="3195" xr:uid="{00000000-0005-0000-0000-0000760C0000}"/>
    <cellStyle name="20% - Accent1 2 4 3 3 4 2" xfId="3196" xr:uid="{00000000-0005-0000-0000-0000770C0000}"/>
    <cellStyle name="20% - Accent1 2 4 3 3 4 2 2" xfId="3197" xr:uid="{00000000-0005-0000-0000-0000780C0000}"/>
    <cellStyle name="20% - Accent1 2 4 3 3 4 3" xfId="3198" xr:uid="{00000000-0005-0000-0000-0000790C0000}"/>
    <cellStyle name="20% - Accent1 2 4 3 3 5" xfId="3199" xr:uid="{00000000-0005-0000-0000-00007A0C0000}"/>
    <cellStyle name="20% - Accent1 2 4 3 3 5 2" xfId="3200" xr:uid="{00000000-0005-0000-0000-00007B0C0000}"/>
    <cellStyle name="20% - Accent1 2 4 3 3 6" xfId="3201" xr:uid="{00000000-0005-0000-0000-00007C0C0000}"/>
    <cellStyle name="20% - Accent1 2 4 3 4" xfId="3202" xr:uid="{00000000-0005-0000-0000-00007D0C0000}"/>
    <cellStyle name="20% - Accent1 2 4 3 4 2" xfId="3203" xr:uid="{00000000-0005-0000-0000-00007E0C0000}"/>
    <cellStyle name="20% - Accent1 2 4 3 4 2 2" xfId="3204" xr:uid="{00000000-0005-0000-0000-00007F0C0000}"/>
    <cellStyle name="20% - Accent1 2 4 3 4 2 2 2" xfId="3205" xr:uid="{00000000-0005-0000-0000-0000800C0000}"/>
    <cellStyle name="20% - Accent1 2 4 3 4 2 2 2 2" xfId="3206" xr:uid="{00000000-0005-0000-0000-0000810C0000}"/>
    <cellStyle name="20% - Accent1 2 4 3 4 2 2 3" xfId="3207" xr:uid="{00000000-0005-0000-0000-0000820C0000}"/>
    <cellStyle name="20% - Accent1 2 4 3 4 2 3" xfId="3208" xr:uid="{00000000-0005-0000-0000-0000830C0000}"/>
    <cellStyle name="20% - Accent1 2 4 3 4 2 3 2" xfId="3209" xr:uid="{00000000-0005-0000-0000-0000840C0000}"/>
    <cellStyle name="20% - Accent1 2 4 3 4 2 4" xfId="3210" xr:uid="{00000000-0005-0000-0000-0000850C0000}"/>
    <cellStyle name="20% - Accent1 2 4 3 4 3" xfId="3211" xr:uid="{00000000-0005-0000-0000-0000860C0000}"/>
    <cellStyle name="20% - Accent1 2 4 3 4 3 2" xfId="3212" xr:uid="{00000000-0005-0000-0000-0000870C0000}"/>
    <cellStyle name="20% - Accent1 2 4 3 4 3 2 2" xfId="3213" xr:uid="{00000000-0005-0000-0000-0000880C0000}"/>
    <cellStyle name="20% - Accent1 2 4 3 4 3 3" xfId="3214" xr:uid="{00000000-0005-0000-0000-0000890C0000}"/>
    <cellStyle name="20% - Accent1 2 4 3 4 4" xfId="3215" xr:uid="{00000000-0005-0000-0000-00008A0C0000}"/>
    <cellStyle name="20% - Accent1 2 4 3 4 4 2" xfId="3216" xr:uid="{00000000-0005-0000-0000-00008B0C0000}"/>
    <cellStyle name="20% - Accent1 2 4 3 4 5" xfId="3217" xr:uid="{00000000-0005-0000-0000-00008C0C0000}"/>
    <cellStyle name="20% - Accent1 2 4 3 5" xfId="3218" xr:uid="{00000000-0005-0000-0000-00008D0C0000}"/>
    <cellStyle name="20% - Accent1 2 4 3 5 2" xfId="3219" xr:uid="{00000000-0005-0000-0000-00008E0C0000}"/>
    <cellStyle name="20% - Accent1 2 4 3 5 2 2" xfId="3220" xr:uid="{00000000-0005-0000-0000-00008F0C0000}"/>
    <cellStyle name="20% - Accent1 2 4 3 5 2 2 2" xfId="3221" xr:uid="{00000000-0005-0000-0000-0000900C0000}"/>
    <cellStyle name="20% - Accent1 2 4 3 5 2 3" xfId="3222" xr:uid="{00000000-0005-0000-0000-0000910C0000}"/>
    <cellStyle name="20% - Accent1 2 4 3 5 3" xfId="3223" xr:uid="{00000000-0005-0000-0000-0000920C0000}"/>
    <cellStyle name="20% - Accent1 2 4 3 5 3 2" xfId="3224" xr:uid="{00000000-0005-0000-0000-0000930C0000}"/>
    <cellStyle name="20% - Accent1 2 4 3 5 4" xfId="3225" xr:uid="{00000000-0005-0000-0000-0000940C0000}"/>
    <cellStyle name="20% - Accent1 2 4 3 6" xfId="3226" xr:uid="{00000000-0005-0000-0000-0000950C0000}"/>
    <cellStyle name="20% - Accent1 2 4 3 6 2" xfId="3227" xr:uid="{00000000-0005-0000-0000-0000960C0000}"/>
    <cellStyle name="20% - Accent1 2 4 3 6 2 2" xfId="3228" xr:uid="{00000000-0005-0000-0000-0000970C0000}"/>
    <cellStyle name="20% - Accent1 2 4 3 6 3" xfId="3229" xr:uid="{00000000-0005-0000-0000-0000980C0000}"/>
    <cellStyle name="20% - Accent1 2 4 3 7" xfId="3230" xr:uid="{00000000-0005-0000-0000-0000990C0000}"/>
    <cellStyle name="20% - Accent1 2 4 3 7 2" xfId="3231" xr:uid="{00000000-0005-0000-0000-00009A0C0000}"/>
    <cellStyle name="20% - Accent1 2 4 3 8" xfId="3232" xr:uid="{00000000-0005-0000-0000-00009B0C0000}"/>
    <cellStyle name="20% - Accent1 2 4 4" xfId="3233" xr:uid="{00000000-0005-0000-0000-00009C0C0000}"/>
    <cellStyle name="20% - Accent1 2 4 4 2" xfId="3234" xr:uid="{00000000-0005-0000-0000-00009D0C0000}"/>
    <cellStyle name="20% - Accent1 2 4 4 2 2" xfId="3235" xr:uid="{00000000-0005-0000-0000-00009E0C0000}"/>
    <cellStyle name="20% - Accent1 2 4 4 2 2 2" xfId="3236" xr:uid="{00000000-0005-0000-0000-00009F0C0000}"/>
    <cellStyle name="20% - Accent1 2 4 4 2 2 2 2" xfId="3237" xr:uid="{00000000-0005-0000-0000-0000A00C0000}"/>
    <cellStyle name="20% - Accent1 2 4 4 2 2 2 2 2" xfId="3238" xr:uid="{00000000-0005-0000-0000-0000A10C0000}"/>
    <cellStyle name="20% - Accent1 2 4 4 2 2 2 3" xfId="3239" xr:uid="{00000000-0005-0000-0000-0000A20C0000}"/>
    <cellStyle name="20% - Accent1 2 4 4 2 2 3" xfId="3240" xr:uid="{00000000-0005-0000-0000-0000A30C0000}"/>
    <cellStyle name="20% - Accent1 2 4 4 2 2 3 2" xfId="3241" xr:uid="{00000000-0005-0000-0000-0000A40C0000}"/>
    <cellStyle name="20% - Accent1 2 4 4 2 2 4" xfId="3242" xr:uid="{00000000-0005-0000-0000-0000A50C0000}"/>
    <cellStyle name="20% - Accent1 2 4 4 2 3" xfId="3243" xr:uid="{00000000-0005-0000-0000-0000A60C0000}"/>
    <cellStyle name="20% - Accent1 2 4 4 2 3 2" xfId="3244" xr:uid="{00000000-0005-0000-0000-0000A70C0000}"/>
    <cellStyle name="20% - Accent1 2 4 4 2 3 2 2" xfId="3245" xr:uid="{00000000-0005-0000-0000-0000A80C0000}"/>
    <cellStyle name="20% - Accent1 2 4 4 2 3 3" xfId="3246" xr:uid="{00000000-0005-0000-0000-0000A90C0000}"/>
    <cellStyle name="20% - Accent1 2 4 4 2 4" xfId="3247" xr:uid="{00000000-0005-0000-0000-0000AA0C0000}"/>
    <cellStyle name="20% - Accent1 2 4 4 2 4 2" xfId="3248" xr:uid="{00000000-0005-0000-0000-0000AB0C0000}"/>
    <cellStyle name="20% - Accent1 2 4 4 2 5" xfId="3249" xr:uid="{00000000-0005-0000-0000-0000AC0C0000}"/>
    <cellStyle name="20% - Accent1 2 4 4 3" xfId="3250" xr:uid="{00000000-0005-0000-0000-0000AD0C0000}"/>
    <cellStyle name="20% - Accent1 2 4 4 3 2" xfId="3251" xr:uid="{00000000-0005-0000-0000-0000AE0C0000}"/>
    <cellStyle name="20% - Accent1 2 4 4 3 2 2" xfId="3252" xr:uid="{00000000-0005-0000-0000-0000AF0C0000}"/>
    <cellStyle name="20% - Accent1 2 4 4 3 2 2 2" xfId="3253" xr:uid="{00000000-0005-0000-0000-0000B00C0000}"/>
    <cellStyle name="20% - Accent1 2 4 4 3 2 3" xfId="3254" xr:uid="{00000000-0005-0000-0000-0000B10C0000}"/>
    <cellStyle name="20% - Accent1 2 4 4 3 3" xfId="3255" xr:uid="{00000000-0005-0000-0000-0000B20C0000}"/>
    <cellStyle name="20% - Accent1 2 4 4 3 3 2" xfId="3256" xr:uid="{00000000-0005-0000-0000-0000B30C0000}"/>
    <cellStyle name="20% - Accent1 2 4 4 3 4" xfId="3257" xr:uid="{00000000-0005-0000-0000-0000B40C0000}"/>
    <cellStyle name="20% - Accent1 2 4 4 4" xfId="3258" xr:uid="{00000000-0005-0000-0000-0000B50C0000}"/>
    <cellStyle name="20% - Accent1 2 4 4 4 2" xfId="3259" xr:uid="{00000000-0005-0000-0000-0000B60C0000}"/>
    <cellStyle name="20% - Accent1 2 4 4 4 2 2" xfId="3260" xr:uid="{00000000-0005-0000-0000-0000B70C0000}"/>
    <cellStyle name="20% - Accent1 2 4 4 4 3" xfId="3261" xr:uid="{00000000-0005-0000-0000-0000B80C0000}"/>
    <cellStyle name="20% - Accent1 2 4 4 5" xfId="3262" xr:uid="{00000000-0005-0000-0000-0000B90C0000}"/>
    <cellStyle name="20% - Accent1 2 4 4 5 2" xfId="3263" xr:uid="{00000000-0005-0000-0000-0000BA0C0000}"/>
    <cellStyle name="20% - Accent1 2 4 4 6" xfId="3264" xr:uid="{00000000-0005-0000-0000-0000BB0C0000}"/>
    <cellStyle name="20% - Accent1 2 4 5" xfId="3265" xr:uid="{00000000-0005-0000-0000-0000BC0C0000}"/>
    <cellStyle name="20% - Accent1 2 4 5 2" xfId="3266" xr:uid="{00000000-0005-0000-0000-0000BD0C0000}"/>
    <cellStyle name="20% - Accent1 2 4 5 2 2" xfId="3267" xr:uid="{00000000-0005-0000-0000-0000BE0C0000}"/>
    <cellStyle name="20% - Accent1 2 4 5 2 2 2" xfId="3268" xr:uid="{00000000-0005-0000-0000-0000BF0C0000}"/>
    <cellStyle name="20% - Accent1 2 4 5 2 2 2 2" xfId="3269" xr:uid="{00000000-0005-0000-0000-0000C00C0000}"/>
    <cellStyle name="20% - Accent1 2 4 5 2 2 2 2 2" xfId="3270" xr:uid="{00000000-0005-0000-0000-0000C10C0000}"/>
    <cellStyle name="20% - Accent1 2 4 5 2 2 2 3" xfId="3271" xr:uid="{00000000-0005-0000-0000-0000C20C0000}"/>
    <cellStyle name="20% - Accent1 2 4 5 2 2 3" xfId="3272" xr:uid="{00000000-0005-0000-0000-0000C30C0000}"/>
    <cellStyle name="20% - Accent1 2 4 5 2 2 3 2" xfId="3273" xr:uid="{00000000-0005-0000-0000-0000C40C0000}"/>
    <cellStyle name="20% - Accent1 2 4 5 2 2 4" xfId="3274" xr:uid="{00000000-0005-0000-0000-0000C50C0000}"/>
    <cellStyle name="20% - Accent1 2 4 5 2 3" xfId="3275" xr:uid="{00000000-0005-0000-0000-0000C60C0000}"/>
    <cellStyle name="20% - Accent1 2 4 5 2 3 2" xfId="3276" xr:uid="{00000000-0005-0000-0000-0000C70C0000}"/>
    <cellStyle name="20% - Accent1 2 4 5 2 3 2 2" xfId="3277" xr:uid="{00000000-0005-0000-0000-0000C80C0000}"/>
    <cellStyle name="20% - Accent1 2 4 5 2 3 3" xfId="3278" xr:uid="{00000000-0005-0000-0000-0000C90C0000}"/>
    <cellStyle name="20% - Accent1 2 4 5 2 4" xfId="3279" xr:uid="{00000000-0005-0000-0000-0000CA0C0000}"/>
    <cellStyle name="20% - Accent1 2 4 5 2 4 2" xfId="3280" xr:uid="{00000000-0005-0000-0000-0000CB0C0000}"/>
    <cellStyle name="20% - Accent1 2 4 5 2 5" xfId="3281" xr:uid="{00000000-0005-0000-0000-0000CC0C0000}"/>
    <cellStyle name="20% - Accent1 2 4 5 3" xfId="3282" xr:uid="{00000000-0005-0000-0000-0000CD0C0000}"/>
    <cellStyle name="20% - Accent1 2 4 5 3 2" xfId="3283" xr:uid="{00000000-0005-0000-0000-0000CE0C0000}"/>
    <cellStyle name="20% - Accent1 2 4 5 3 2 2" xfId="3284" xr:uid="{00000000-0005-0000-0000-0000CF0C0000}"/>
    <cellStyle name="20% - Accent1 2 4 5 3 2 2 2" xfId="3285" xr:uid="{00000000-0005-0000-0000-0000D00C0000}"/>
    <cellStyle name="20% - Accent1 2 4 5 3 2 3" xfId="3286" xr:uid="{00000000-0005-0000-0000-0000D10C0000}"/>
    <cellStyle name="20% - Accent1 2 4 5 3 3" xfId="3287" xr:uid="{00000000-0005-0000-0000-0000D20C0000}"/>
    <cellStyle name="20% - Accent1 2 4 5 3 3 2" xfId="3288" xr:uid="{00000000-0005-0000-0000-0000D30C0000}"/>
    <cellStyle name="20% - Accent1 2 4 5 3 4" xfId="3289" xr:uid="{00000000-0005-0000-0000-0000D40C0000}"/>
    <cellStyle name="20% - Accent1 2 4 5 4" xfId="3290" xr:uid="{00000000-0005-0000-0000-0000D50C0000}"/>
    <cellStyle name="20% - Accent1 2 4 5 4 2" xfId="3291" xr:uid="{00000000-0005-0000-0000-0000D60C0000}"/>
    <cellStyle name="20% - Accent1 2 4 5 4 2 2" xfId="3292" xr:uid="{00000000-0005-0000-0000-0000D70C0000}"/>
    <cellStyle name="20% - Accent1 2 4 5 4 3" xfId="3293" xr:uid="{00000000-0005-0000-0000-0000D80C0000}"/>
    <cellStyle name="20% - Accent1 2 4 5 5" xfId="3294" xr:uid="{00000000-0005-0000-0000-0000D90C0000}"/>
    <cellStyle name="20% - Accent1 2 4 5 5 2" xfId="3295" xr:uid="{00000000-0005-0000-0000-0000DA0C0000}"/>
    <cellStyle name="20% - Accent1 2 4 5 6" xfId="3296" xr:uid="{00000000-0005-0000-0000-0000DB0C0000}"/>
    <cellStyle name="20% - Accent1 2 4 6" xfId="3297" xr:uid="{00000000-0005-0000-0000-0000DC0C0000}"/>
    <cellStyle name="20% - Accent1 2 4 6 2" xfId="3298" xr:uid="{00000000-0005-0000-0000-0000DD0C0000}"/>
    <cellStyle name="20% - Accent1 2 4 6 2 2" xfId="3299" xr:uid="{00000000-0005-0000-0000-0000DE0C0000}"/>
    <cellStyle name="20% - Accent1 2 4 6 2 2 2" xfId="3300" xr:uid="{00000000-0005-0000-0000-0000DF0C0000}"/>
    <cellStyle name="20% - Accent1 2 4 6 2 2 2 2" xfId="3301" xr:uid="{00000000-0005-0000-0000-0000E00C0000}"/>
    <cellStyle name="20% - Accent1 2 4 6 2 2 2 2 2" xfId="3302" xr:uid="{00000000-0005-0000-0000-0000E10C0000}"/>
    <cellStyle name="20% - Accent1 2 4 6 2 2 2 3" xfId="3303" xr:uid="{00000000-0005-0000-0000-0000E20C0000}"/>
    <cellStyle name="20% - Accent1 2 4 6 2 2 3" xfId="3304" xr:uid="{00000000-0005-0000-0000-0000E30C0000}"/>
    <cellStyle name="20% - Accent1 2 4 6 2 2 3 2" xfId="3305" xr:uid="{00000000-0005-0000-0000-0000E40C0000}"/>
    <cellStyle name="20% - Accent1 2 4 6 2 2 4" xfId="3306" xr:uid="{00000000-0005-0000-0000-0000E50C0000}"/>
    <cellStyle name="20% - Accent1 2 4 6 2 3" xfId="3307" xr:uid="{00000000-0005-0000-0000-0000E60C0000}"/>
    <cellStyle name="20% - Accent1 2 4 6 2 3 2" xfId="3308" xr:uid="{00000000-0005-0000-0000-0000E70C0000}"/>
    <cellStyle name="20% - Accent1 2 4 6 2 3 2 2" xfId="3309" xr:uid="{00000000-0005-0000-0000-0000E80C0000}"/>
    <cellStyle name="20% - Accent1 2 4 6 2 3 3" xfId="3310" xr:uid="{00000000-0005-0000-0000-0000E90C0000}"/>
    <cellStyle name="20% - Accent1 2 4 6 2 4" xfId="3311" xr:uid="{00000000-0005-0000-0000-0000EA0C0000}"/>
    <cellStyle name="20% - Accent1 2 4 6 2 4 2" xfId="3312" xr:uid="{00000000-0005-0000-0000-0000EB0C0000}"/>
    <cellStyle name="20% - Accent1 2 4 6 2 5" xfId="3313" xr:uid="{00000000-0005-0000-0000-0000EC0C0000}"/>
    <cellStyle name="20% - Accent1 2 4 6 3" xfId="3314" xr:uid="{00000000-0005-0000-0000-0000ED0C0000}"/>
    <cellStyle name="20% - Accent1 2 4 6 3 2" xfId="3315" xr:uid="{00000000-0005-0000-0000-0000EE0C0000}"/>
    <cellStyle name="20% - Accent1 2 4 6 3 2 2" xfId="3316" xr:uid="{00000000-0005-0000-0000-0000EF0C0000}"/>
    <cellStyle name="20% - Accent1 2 4 6 3 2 2 2" xfId="3317" xr:uid="{00000000-0005-0000-0000-0000F00C0000}"/>
    <cellStyle name="20% - Accent1 2 4 6 3 2 3" xfId="3318" xr:uid="{00000000-0005-0000-0000-0000F10C0000}"/>
    <cellStyle name="20% - Accent1 2 4 6 3 3" xfId="3319" xr:uid="{00000000-0005-0000-0000-0000F20C0000}"/>
    <cellStyle name="20% - Accent1 2 4 6 3 3 2" xfId="3320" xr:uid="{00000000-0005-0000-0000-0000F30C0000}"/>
    <cellStyle name="20% - Accent1 2 4 6 3 4" xfId="3321" xr:uid="{00000000-0005-0000-0000-0000F40C0000}"/>
    <cellStyle name="20% - Accent1 2 4 6 4" xfId="3322" xr:uid="{00000000-0005-0000-0000-0000F50C0000}"/>
    <cellStyle name="20% - Accent1 2 4 6 4 2" xfId="3323" xr:uid="{00000000-0005-0000-0000-0000F60C0000}"/>
    <cellStyle name="20% - Accent1 2 4 6 4 2 2" xfId="3324" xr:uid="{00000000-0005-0000-0000-0000F70C0000}"/>
    <cellStyle name="20% - Accent1 2 4 6 4 3" xfId="3325" xr:uid="{00000000-0005-0000-0000-0000F80C0000}"/>
    <cellStyle name="20% - Accent1 2 4 6 5" xfId="3326" xr:uid="{00000000-0005-0000-0000-0000F90C0000}"/>
    <cellStyle name="20% - Accent1 2 4 6 5 2" xfId="3327" xr:uid="{00000000-0005-0000-0000-0000FA0C0000}"/>
    <cellStyle name="20% - Accent1 2 4 6 6" xfId="3328" xr:uid="{00000000-0005-0000-0000-0000FB0C0000}"/>
    <cellStyle name="20% - Accent1 2 4 7" xfId="3329" xr:uid="{00000000-0005-0000-0000-0000FC0C0000}"/>
    <cellStyle name="20% - Accent1 2 4 7 2" xfId="3330" xr:uid="{00000000-0005-0000-0000-0000FD0C0000}"/>
    <cellStyle name="20% - Accent1 2 4 7 2 2" xfId="3331" xr:uid="{00000000-0005-0000-0000-0000FE0C0000}"/>
    <cellStyle name="20% - Accent1 2 4 7 2 2 2" xfId="3332" xr:uid="{00000000-0005-0000-0000-0000FF0C0000}"/>
    <cellStyle name="20% - Accent1 2 4 7 2 2 2 2" xfId="3333" xr:uid="{00000000-0005-0000-0000-0000000D0000}"/>
    <cellStyle name="20% - Accent1 2 4 7 2 2 3" xfId="3334" xr:uid="{00000000-0005-0000-0000-0000010D0000}"/>
    <cellStyle name="20% - Accent1 2 4 7 2 3" xfId="3335" xr:uid="{00000000-0005-0000-0000-0000020D0000}"/>
    <cellStyle name="20% - Accent1 2 4 7 2 3 2" xfId="3336" xr:uid="{00000000-0005-0000-0000-0000030D0000}"/>
    <cellStyle name="20% - Accent1 2 4 7 2 4" xfId="3337" xr:uid="{00000000-0005-0000-0000-0000040D0000}"/>
    <cellStyle name="20% - Accent1 2 4 7 3" xfId="3338" xr:uid="{00000000-0005-0000-0000-0000050D0000}"/>
    <cellStyle name="20% - Accent1 2 4 7 3 2" xfId="3339" xr:uid="{00000000-0005-0000-0000-0000060D0000}"/>
    <cellStyle name="20% - Accent1 2 4 7 3 2 2" xfId="3340" xr:uid="{00000000-0005-0000-0000-0000070D0000}"/>
    <cellStyle name="20% - Accent1 2 4 7 3 3" xfId="3341" xr:uid="{00000000-0005-0000-0000-0000080D0000}"/>
    <cellStyle name="20% - Accent1 2 4 7 4" xfId="3342" xr:uid="{00000000-0005-0000-0000-0000090D0000}"/>
    <cellStyle name="20% - Accent1 2 4 7 4 2" xfId="3343" xr:uid="{00000000-0005-0000-0000-00000A0D0000}"/>
    <cellStyle name="20% - Accent1 2 4 7 5" xfId="3344" xr:uid="{00000000-0005-0000-0000-00000B0D0000}"/>
    <cellStyle name="20% - Accent1 2 4 8" xfId="3345" xr:uid="{00000000-0005-0000-0000-00000C0D0000}"/>
    <cellStyle name="20% - Accent1 2 4 8 2" xfId="3346" xr:uid="{00000000-0005-0000-0000-00000D0D0000}"/>
    <cellStyle name="20% - Accent1 2 4 8 2 2" xfId="3347" xr:uid="{00000000-0005-0000-0000-00000E0D0000}"/>
    <cellStyle name="20% - Accent1 2 4 8 2 2 2" xfId="3348" xr:uid="{00000000-0005-0000-0000-00000F0D0000}"/>
    <cellStyle name="20% - Accent1 2 4 8 2 2 2 2" xfId="3349" xr:uid="{00000000-0005-0000-0000-0000100D0000}"/>
    <cellStyle name="20% - Accent1 2 4 8 2 2 3" xfId="3350" xr:uid="{00000000-0005-0000-0000-0000110D0000}"/>
    <cellStyle name="20% - Accent1 2 4 8 2 3" xfId="3351" xr:uid="{00000000-0005-0000-0000-0000120D0000}"/>
    <cellStyle name="20% - Accent1 2 4 8 2 3 2" xfId="3352" xr:uid="{00000000-0005-0000-0000-0000130D0000}"/>
    <cellStyle name="20% - Accent1 2 4 8 2 4" xfId="3353" xr:uid="{00000000-0005-0000-0000-0000140D0000}"/>
    <cellStyle name="20% - Accent1 2 4 8 3" xfId="3354" xr:uid="{00000000-0005-0000-0000-0000150D0000}"/>
    <cellStyle name="20% - Accent1 2 4 8 3 2" xfId="3355" xr:uid="{00000000-0005-0000-0000-0000160D0000}"/>
    <cellStyle name="20% - Accent1 2 4 8 3 2 2" xfId="3356" xr:uid="{00000000-0005-0000-0000-0000170D0000}"/>
    <cellStyle name="20% - Accent1 2 4 8 3 3" xfId="3357" xr:uid="{00000000-0005-0000-0000-0000180D0000}"/>
    <cellStyle name="20% - Accent1 2 4 8 4" xfId="3358" xr:uid="{00000000-0005-0000-0000-0000190D0000}"/>
    <cellStyle name="20% - Accent1 2 4 8 4 2" xfId="3359" xr:uid="{00000000-0005-0000-0000-00001A0D0000}"/>
    <cellStyle name="20% - Accent1 2 4 8 5" xfId="3360" xr:uid="{00000000-0005-0000-0000-00001B0D0000}"/>
    <cellStyle name="20% - Accent1 2 4 9" xfId="3361" xr:uid="{00000000-0005-0000-0000-00001C0D0000}"/>
    <cellStyle name="20% - Accent1 2 4 9 2" xfId="3362" xr:uid="{00000000-0005-0000-0000-00001D0D0000}"/>
    <cellStyle name="20% - Accent1 2 4 9 2 2" xfId="3363" xr:uid="{00000000-0005-0000-0000-00001E0D0000}"/>
    <cellStyle name="20% - Accent1 2 4 9 2 2 2" xfId="3364" xr:uid="{00000000-0005-0000-0000-00001F0D0000}"/>
    <cellStyle name="20% - Accent1 2 4 9 2 3" xfId="3365" xr:uid="{00000000-0005-0000-0000-0000200D0000}"/>
    <cellStyle name="20% - Accent1 2 4 9 3" xfId="3366" xr:uid="{00000000-0005-0000-0000-0000210D0000}"/>
    <cellStyle name="20% - Accent1 2 4 9 3 2" xfId="3367" xr:uid="{00000000-0005-0000-0000-0000220D0000}"/>
    <cellStyle name="20% - Accent1 2 4 9 4" xfId="3368" xr:uid="{00000000-0005-0000-0000-0000230D0000}"/>
    <cellStyle name="20% - Accent1 2 5" xfId="3369" xr:uid="{00000000-0005-0000-0000-0000240D0000}"/>
    <cellStyle name="20% - Accent1 2 5 10" xfId="3370" xr:uid="{00000000-0005-0000-0000-0000250D0000}"/>
    <cellStyle name="20% - Accent1 2 5 2" xfId="3371" xr:uid="{00000000-0005-0000-0000-0000260D0000}"/>
    <cellStyle name="20% - Accent1 2 5 2 2" xfId="3372" xr:uid="{00000000-0005-0000-0000-0000270D0000}"/>
    <cellStyle name="20% - Accent1 2 5 2 2 2" xfId="3373" xr:uid="{00000000-0005-0000-0000-0000280D0000}"/>
    <cellStyle name="20% - Accent1 2 5 2 2 2 2" xfId="3374" xr:uid="{00000000-0005-0000-0000-0000290D0000}"/>
    <cellStyle name="20% - Accent1 2 5 2 2 2 2 2" xfId="3375" xr:uid="{00000000-0005-0000-0000-00002A0D0000}"/>
    <cellStyle name="20% - Accent1 2 5 2 2 2 2 2 2" xfId="3376" xr:uid="{00000000-0005-0000-0000-00002B0D0000}"/>
    <cellStyle name="20% - Accent1 2 5 2 2 2 2 2 2 2" xfId="3377" xr:uid="{00000000-0005-0000-0000-00002C0D0000}"/>
    <cellStyle name="20% - Accent1 2 5 2 2 2 2 2 3" xfId="3378" xr:uid="{00000000-0005-0000-0000-00002D0D0000}"/>
    <cellStyle name="20% - Accent1 2 5 2 2 2 2 3" xfId="3379" xr:uid="{00000000-0005-0000-0000-00002E0D0000}"/>
    <cellStyle name="20% - Accent1 2 5 2 2 2 2 3 2" xfId="3380" xr:uid="{00000000-0005-0000-0000-00002F0D0000}"/>
    <cellStyle name="20% - Accent1 2 5 2 2 2 2 4" xfId="3381" xr:uid="{00000000-0005-0000-0000-0000300D0000}"/>
    <cellStyle name="20% - Accent1 2 5 2 2 2 3" xfId="3382" xr:uid="{00000000-0005-0000-0000-0000310D0000}"/>
    <cellStyle name="20% - Accent1 2 5 2 2 2 3 2" xfId="3383" xr:uid="{00000000-0005-0000-0000-0000320D0000}"/>
    <cellStyle name="20% - Accent1 2 5 2 2 2 3 2 2" xfId="3384" xr:uid="{00000000-0005-0000-0000-0000330D0000}"/>
    <cellStyle name="20% - Accent1 2 5 2 2 2 3 3" xfId="3385" xr:uid="{00000000-0005-0000-0000-0000340D0000}"/>
    <cellStyle name="20% - Accent1 2 5 2 2 2 4" xfId="3386" xr:uid="{00000000-0005-0000-0000-0000350D0000}"/>
    <cellStyle name="20% - Accent1 2 5 2 2 2 4 2" xfId="3387" xr:uid="{00000000-0005-0000-0000-0000360D0000}"/>
    <cellStyle name="20% - Accent1 2 5 2 2 2 5" xfId="3388" xr:uid="{00000000-0005-0000-0000-0000370D0000}"/>
    <cellStyle name="20% - Accent1 2 5 2 2 3" xfId="3389" xr:uid="{00000000-0005-0000-0000-0000380D0000}"/>
    <cellStyle name="20% - Accent1 2 5 2 2 3 2" xfId="3390" xr:uid="{00000000-0005-0000-0000-0000390D0000}"/>
    <cellStyle name="20% - Accent1 2 5 2 2 3 2 2" xfId="3391" xr:uid="{00000000-0005-0000-0000-00003A0D0000}"/>
    <cellStyle name="20% - Accent1 2 5 2 2 3 2 2 2" xfId="3392" xr:uid="{00000000-0005-0000-0000-00003B0D0000}"/>
    <cellStyle name="20% - Accent1 2 5 2 2 3 2 3" xfId="3393" xr:uid="{00000000-0005-0000-0000-00003C0D0000}"/>
    <cellStyle name="20% - Accent1 2 5 2 2 3 3" xfId="3394" xr:uid="{00000000-0005-0000-0000-00003D0D0000}"/>
    <cellStyle name="20% - Accent1 2 5 2 2 3 3 2" xfId="3395" xr:uid="{00000000-0005-0000-0000-00003E0D0000}"/>
    <cellStyle name="20% - Accent1 2 5 2 2 3 4" xfId="3396" xr:uid="{00000000-0005-0000-0000-00003F0D0000}"/>
    <cellStyle name="20% - Accent1 2 5 2 2 4" xfId="3397" xr:uid="{00000000-0005-0000-0000-0000400D0000}"/>
    <cellStyle name="20% - Accent1 2 5 2 2 4 2" xfId="3398" xr:uid="{00000000-0005-0000-0000-0000410D0000}"/>
    <cellStyle name="20% - Accent1 2 5 2 2 4 2 2" xfId="3399" xr:uid="{00000000-0005-0000-0000-0000420D0000}"/>
    <cellStyle name="20% - Accent1 2 5 2 2 4 3" xfId="3400" xr:uid="{00000000-0005-0000-0000-0000430D0000}"/>
    <cellStyle name="20% - Accent1 2 5 2 2 5" xfId="3401" xr:uid="{00000000-0005-0000-0000-0000440D0000}"/>
    <cellStyle name="20% - Accent1 2 5 2 2 5 2" xfId="3402" xr:uid="{00000000-0005-0000-0000-0000450D0000}"/>
    <cellStyle name="20% - Accent1 2 5 2 2 6" xfId="3403" xr:uid="{00000000-0005-0000-0000-0000460D0000}"/>
    <cellStyle name="20% - Accent1 2 5 2 3" xfId="3404" xr:uid="{00000000-0005-0000-0000-0000470D0000}"/>
    <cellStyle name="20% - Accent1 2 5 2 3 2" xfId="3405" xr:uid="{00000000-0005-0000-0000-0000480D0000}"/>
    <cellStyle name="20% - Accent1 2 5 2 3 2 2" xfId="3406" xr:uid="{00000000-0005-0000-0000-0000490D0000}"/>
    <cellStyle name="20% - Accent1 2 5 2 3 2 2 2" xfId="3407" xr:uid="{00000000-0005-0000-0000-00004A0D0000}"/>
    <cellStyle name="20% - Accent1 2 5 2 3 2 2 2 2" xfId="3408" xr:uid="{00000000-0005-0000-0000-00004B0D0000}"/>
    <cellStyle name="20% - Accent1 2 5 2 3 2 2 2 2 2" xfId="3409" xr:uid="{00000000-0005-0000-0000-00004C0D0000}"/>
    <cellStyle name="20% - Accent1 2 5 2 3 2 2 2 3" xfId="3410" xr:uid="{00000000-0005-0000-0000-00004D0D0000}"/>
    <cellStyle name="20% - Accent1 2 5 2 3 2 2 3" xfId="3411" xr:uid="{00000000-0005-0000-0000-00004E0D0000}"/>
    <cellStyle name="20% - Accent1 2 5 2 3 2 2 3 2" xfId="3412" xr:uid="{00000000-0005-0000-0000-00004F0D0000}"/>
    <cellStyle name="20% - Accent1 2 5 2 3 2 2 4" xfId="3413" xr:uid="{00000000-0005-0000-0000-0000500D0000}"/>
    <cellStyle name="20% - Accent1 2 5 2 3 2 3" xfId="3414" xr:uid="{00000000-0005-0000-0000-0000510D0000}"/>
    <cellStyle name="20% - Accent1 2 5 2 3 2 3 2" xfId="3415" xr:uid="{00000000-0005-0000-0000-0000520D0000}"/>
    <cellStyle name="20% - Accent1 2 5 2 3 2 3 2 2" xfId="3416" xr:uid="{00000000-0005-0000-0000-0000530D0000}"/>
    <cellStyle name="20% - Accent1 2 5 2 3 2 3 3" xfId="3417" xr:uid="{00000000-0005-0000-0000-0000540D0000}"/>
    <cellStyle name="20% - Accent1 2 5 2 3 2 4" xfId="3418" xr:uid="{00000000-0005-0000-0000-0000550D0000}"/>
    <cellStyle name="20% - Accent1 2 5 2 3 2 4 2" xfId="3419" xr:uid="{00000000-0005-0000-0000-0000560D0000}"/>
    <cellStyle name="20% - Accent1 2 5 2 3 2 5" xfId="3420" xr:uid="{00000000-0005-0000-0000-0000570D0000}"/>
    <cellStyle name="20% - Accent1 2 5 2 3 3" xfId="3421" xr:uid="{00000000-0005-0000-0000-0000580D0000}"/>
    <cellStyle name="20% - Accent1 2 5 2 3 3 2" xfId="3422" xr:uid="{00000000-0005-0000-0000-0000590D0000}"/>
    <cellStyle name="20% - Accent1 2 5 2 3 3 2 2" xfId="3423" xr:uid="{00000000-0005-0000-0000-00005A0D0000}"/>
    <cellStyle name="20% - Accent1 2 5 2 3 3 2 2 2" xfId="3424" xr:uid="{00000000-0005-0000-0000-00005B0D0000}"/>
    <cellStyle name="20% - Accent1 2 5 2 3 3 2 3" xfId="3425" xr:uid="{00000000-0005-0000-0000-00005C0D0000}"/>
    <cellStyle name="20% - Accent1 2 5 2 3 3 3" xfId="3426" xr:uid="{00000000-0005-0000-0000-00005D0D0000}"/>
    <cellStyle name="20% - Accent1 2 5 2 3 3 3 2" xfId="3427" xr:uid="{00000000-0005-0000-0000-00005E0D0000}"/>
    <cellStyle name="20% - Accent1 2 5 2 3 3 4" xfId="3428" xr:uid="{00000000-0005-0000-0000-00005F0D0000}"/>
    <cellStyle name="20% - Accent1 2 5 2 3 4" xfId="3429" xr:uid="{00000000-0005-0000-0000-0000600D0000}"/>
    <cellStyle name="20% - Accent1 2 5 2 3 4 2" xfId="3430" xr:uid="{00000000-0005-0000-0000-0000610D0000}"/>
    <cellStyle name="20% - Accent1 2 5 2 3 4 2 2" xfId="3431" xr:uid="{00000000-0005-0000-0000-0000620D0000}"/>
    <cellStyle name="20% - Accent1 2 5 2 3 4 3" xfId="3432" xr:uid="{00000000-0005-0000-0000-0000630D0000}"/>
    <cellStyle name="20% - Accent1 2 5 2 3 5" xfId="3433" xr:uid="{00000000-0005-0000-0000-0000640D0000}"/>
    <cellStyle name="20% - Accent1 2 5 2 3 5 2" xfId="3434" xr:uid="{00000000-0005-0000-0000-0000650D0000}"/>
    <cellStyle name="20% - Accent1 2 5 2 3 6" xfId="3435" xr:uid="{00000000-0005-0000-0000-0000660D0000}"/>
    <cellStyle name="20% - Accent1 2 5 2 4" xfId="3436" xr:uid="{00000000-0005-0000-0000-0000670D0000}"/>
    <cellStyle name="20% - Accent1 2 5 2 4 2" xfId="3437" xr:uid="{00000000-0005-0000-0000-0000680D0000}"/>
    <cellStyle name="20% - Accent1 2 5 2 4 2 2" xfId="3438" xr:uid="{00000000-0005-0000-0000-0000690D0000}"/>
    <cellStyle name="20% - Accent1 2 5 2 4 2 2 2" xfId="3439" xr:uid="{00000000-0005-0000-0000-00006A0D0000}"/>
    <cellStyle name="20% - Accent1 2 5 2 4 2 2 2 2" xfId="3440" xr:uid="{00000000-0005-0000-0000-00006B0D0000}"/>
    <cellStyle name="20% - Accent1 2 5 2 4 2 2 3" xfId="3441" xr:uid="{00000000-0005-0000-0000-00006C0D0000}"/>
    <cellStyle name="20% - Accent1 2 5 2 4 2 3" xfId="3442" xr:uid="{00000000-0005-0000-0000-00006D0D0000}"/>
    <cellStyle name="20% - Accent1 2 5 2 4 2 3 2" xfId="3443" xr:uid="{00000000-0005-0000-0000-00006E0D0000}"/>
    <cellStyle name="20% - Accent1 2 5 2 4 2 4" xfId="3444" xr:uid="{00000000-0005-0000-0000-00006F0D0000}"/>
    <cellStyle name="20% - Accent1 2 5 2 4 3" xfId="3445" xr:uid="{00000000-0005-0000-0000-0000700D0000}"/>
    <cellStyle name="20% - Accent1 2 5 2 4 3 2" xfId="3446" xr:uid="{00000000-0005-0000-0000-0000710D0000}"/>
    <cellStyle name="20% - Accent1 2 5 2 4 3 2 2" xfId="3447" xr:uid="{00000000-0005-0000-0000-0000720D0000}"/>
    <cellStyle name="20% - Accent1 2 5 2 4 3 3" xfId="3448" xr:uid="{00000000-0005-0000-0000-0000730D0000}"/>
    <cellStyle name="20% - Accent1 2 5 2 4 4" xfId="3449" xr:uid="{00000000-0005-0000-0000-0000740D0000}"/>
    <cellStyle name="20% - Accent1 2 5 2 4 4 2" xfId="3450" xr:uid="{00000000-0005-0000-0000-0000750D0000}"/>
    <cellStyle name="20% - Accent1 2 5 2 4 5" xfId="3451" xr:uid="{00000000-0005-0000-0000-0000760D0000}"/>
    <cellStyle name="20% - Accent1 2 5 2 5" xfId="3452" xr:uid="{00000000-0005-0000-0000-0000770D0000}"/>
    <cellStyle name="20% - Accent1 2 5 2 5 2" xfId="3453" xr:uid="{00000000-0005-0000-0000-0000780D0000}"/>
    <cellStyle name="20% - Accent1 2 5 2 5 2 2" xfId="3454" xr:uid="{00000000-0005-0000-0000-0000790D0000}"/>
    <cellStyle name="20% - Accent1 2 5 2 5 2 2 2" xfId="3455" xr:uid="{00000000-0005-0000-0000-00007A0D0000}"/>
    <cellStyle name="20% - Accent1 2 5 2 5 2 3" xfId="3456" xr:uid="{00000000-0005-0000-0000-00007B0D0000}"/>
    <cellStyle name="20% - Accent1 2 5 2 5 3" xfId="3457" xr:uid="{00000000-0005-0000-0000-00007C0D0000}"/>
    <cellStyle name="20% - Accent1 2 5 2 5 3 2" xfId="3458" xr:uid="{00000000-0005-0000-0000-00007D0D0000}"/>
    <cellStyle name="20% - Accent1 2 5 2 5 4" xfId="3459" xr:uid="{00000000-0005-0000-0000-00007E0D0000}"/>
    <cellStyle name="20% - Accent1 2 5 2 6" xfId="3460" xr:uid="{00000000-0005-0000-0000-00007F0D0000}"/>
    <cellStyle name="20% - Accent1 2 5 2 6 2" xfId="3461" xr:uid="{00000000-0005-0000-0000-0000800D0000}"/>
    <cellStyle name="20% - Accent1 2 5 2 6 2 2" xfId="3462" xr:uid="{00000000-0005-0000-0000-0000810D0000}"/>
    <cellStyle name="20% - Accent1 2 5 2 6 3" xfId="3463" xr:uid="{00000000-0005-0000-0000-0000820D0000}"/>
    <cellStyle name="20% - Accent1 2 5 2 7" xfId="3464" xr:uid="{00000000-0005-0000-0000-0000830D0000}"/>
    <cellStyle name="20% - Accent1 2 5 2 7 2" xfId="3465" xr:uid="{00000000-0005-0000-0000-0000840D0000}"/>
    <cellStyle name="20% - Accent1 2 5 2 8" xfId="3466" xr:uid="{00000000-0005-0000-0000-0000850D0000}"/>
    <cellStyle name="20% - Accent1 2 5 3" xfId="3467" xr:uid="{00000000-0005-0000-0000-0000860D0000}"/>
    <cellStyle name="20% - Accent1 2 5 3 2" xfId="3468" xr:uid="{00000000-0005-0000-0000-0000870D0000}"/>
    <cellStyle name="20% - Accent1 2 5 3 2 2" xfId="3469" xr:uid="{00000000-0005-0000-0000-0000880D0000}"/>
    <cellStyle name="20% - Accent1 2 5 3 2 2 2" xfId="3470" xr:uid="{00000000-0005-0000-0000-0000890D0000}"/>
    <cellStyle name="20% - Accent1 2 5 3 2 2 2 2" xfId="3471" xr:uid="{00000000-0005-0000-0000-00008A0D0000}"/>
    <cellStyle name="20% - Accent1 2 5 3 2 2 2 2 2" xfId="3472" xr:uid="{00000000-0005-0000-0000-00008B0D0000}"/>
    <cellStyle name="20% - Accent1 2 5 3 2 2 2 3" xfId="3473" xr:uid="{00000000-0005-0000-0000-00008C0D0000}"/>
    <cellStyle name="20% - Accent1 2 5 3 2 2 3" xfId="3474" xr:uid="{00000000-0005-0000-0000-00008D0D0000}"/>
    <cellStyle name="20% - Accent1 2 5 3 2 2 3 2" xfId="3475" xr:uid="{00000000-0005-0000-0000-00008E0D0000}"/>
    <cellStyle name="20% - Accent1 2 5 3 2 2 4" xfId="3476" xr:uid="{00000000-0005-0000-0000-00008F0D0000}"/>
    <cellStyle name="20% - Accent1 2 5 3 2 3" xfId="3477" xr:uid="{00000000-0005-0000-0000-0000900D0000}"/>
    <cellStyle name="20% - Accent1 2 5 3 2 3 2" xfId="3478" xr:uid="{00000000-0005-0000-0000-0000910D0000}"/>
    <cellStyle name="20% - Accent1 2 5 3 2 3 2 2" xfId="3479" xr:uid="{00000000-0005-0000-0000-0000920D0000}"/>
    <cellStyle name="20% - Accent1 2 5 3 2 3 3" xfId="3480" xr:uid="{00000000-0005-0000-0000-0000930D0000}"/>
    <cellStyle name="20% - Accent1 2 5 3 2 4" xfId="3481" xr:uid="{00000000-0005-0000-0000-0000940D0000}"/>
    <cellStyle name="20% - Accent1 2 5 3 2 4 2" xfId="3482" xr:uid="{00000000-0005-0000-0000-0000950D0000}"/>
    <cellStyle name="20% - Accent1 2 5 3 2 5" xfId="3483" xr:uid="{00000000-0005-0000-0000-0000960D0000}"/>
    <cellStyle name="20% - Accent1 2 5 3 3" xfId="3484" xr:uid="{00000000-0005-0000-0000-0000970D0000}"/>
    <cellStyle name="20% - Accent1 2 5 3 3 2" xfId="3485" xr:uid="{00000000-0005-0000-0000-0000980D0000}"/>
    <cellStyle name="20% - Accent1 2 5 3 3 2 2" xfId="3486" xr:uid="{00000000-0005-0000-0000-0000990D0000}"/>
    <cellStyle name="20% - Accent1 2 5 3 3 2 2 2" xfId="3487" xr:uid="{00000000-0005-0000-0000-00009A0D0000}"/>
    <cellStyle name="20% - Accent1 2 5 3 3 2 3" xfId="3488" xr:uid="{00000000-0005-0000-0000-00009B0D0000}"/>
    <cellStyle name="20% - Accent1 2 5 3 3 3" xfId="3489" xr:uid="{00000000-0005-0000-0000-00009C0D0000}"/>
    <cellStyle name="20% - Accent1 2 5 3 3 3 2" xfId="3490" xr:uid="{00000000-0005-0000-0000-00009D0D0000}"/>
    <cellStyle name="20% - Accent1 2 5 3 3 4" xfId="3491" xr:uid="{00000000-0005-0000-0000-00009E0D0000}"/>
    <cellStyle name="20% - Accent1 2 5 3 4" xfId="3492" xr:uid="{00000000-0005-0000-0000-00009F0D0000}"/>
    <cellStyle name="20% - Accent1 2 5 3 4 2" xfId="3493" xr:uid="{00000000-0005-0000-0000-0000A00D0000}"/>
    <cellStyle name="20% - Accent1 2 5 3 4 2 2" xfId="3494" xr:uid="{00000000-0005-0000-0000-0000A10D0000}"/>
    <cellStyle name="20% - Accent1 2 5 3 4 3" xfId="3495" xr:uid="{00000000-0005-0000-0000-0000A20D0000}"/>
    <cellStyle name="20% - Accent1 2 5 3 5" xfId="3496" xr:uid="{00000000-0005-0000-0000-0000A30D0000}"/>
    <cellStyle name="20% - Accent1 2 5 3 5 2" xfId="3497" xr:uid="{00000000-0005-0000-0000-0000A40D0000}"/>
    <cellStyle name="20% - Accent1 2 5 3 6" xfId="3498" xr:uid="{00000000-0005-0000-0000-0000A50D0000}"/>
    <cellStyle name="20% - Accent1 2 5 4" xfId="3499" xr:uid="{00000000-0005-0000-0000-0000A60D0000}"/>
    <cellStyle name="20% - Accent1 2 5 4 2" xfId="3500" xr:uid="{00000000-0005-0000-0000-0000A70D0000}"/>
    <cellStyle name="20% - Accent1 2 5 4 2 2" xfId="3501" xr:uid="{00000000-0005-0000-0000-0000A80D0000}"/>
    <cellStyle name="20% - Accent1 2 5 4 2 2 2" xfId="3502" xr:uid="{00000000-0005-0000-0000-0000A90D0000}"/>
    <cellStyle name="20% - Accent1 2 5 4 2 2 2 2" xfId="3503" xr:uid="{00000000-0005-0000-0000-0000AA0D0000}"/>
    <cellStyle name="20% - Accent1 2 5 4 2 2 2 2 2" xfId="3504" xr:uid="{00000000-0005-0000-0000-0000AB0D0000}"/>
    <cellStyle name="20% - Accent1 2 5 4 2 2 2 3" xfId="3505" xr:uid="{00000000-0005-0000-0000-0000AC0D0000}"/>
    <cellStyle name="20% - Accent1 2 5 4 2 2 3" xfId="3506" xr:uid="{00000000-0005-0000-0000-0000AD0D0000}"/>
    <cellStyle name="20% - Accent1 2 5 4 2 2 3 2" xfId="3507" xr:uid="{00000000-0005-0000-0000-0000AE0D0000}"/>
    <cellStyle name="20% - Accent1 2 5 4 2 2 4" xfId="3508" xr:uid="{00000000-0005-0000-0000-0000AF0D0000}"/>
    <cellStyle name="20% - Accent1 2 5 4 2 3" xfId="3509" xr:uid="{00000000-0005-0000-0000-0000B00D0000}"/>
    <cellStyle name="20% - Accent1 2 5 4 2 3 2" xfId="3510" xr:uid="{00000000-0005-0000-0000-0000B10D0000}"/>
    <cellStyle name="20% - Accent1 2 5 4 2 3 2 2" xfId="3511" xr:uid="{00000000-0005-0000-0000-0000B20D0000}"/>
    <cellStyle name="20% - Accent1 2 5 4 2 3 3" xfId="3512" xr:uid="{00000000-0005-0000-0000-0000B30D0000}"/>
    <cellStyle name="20% - Accent1 2 5 4 2 4" xfId="3513" xr:uid="{00000000-0005-0000-0000-0000B40D0000}"/>
    <cellStyle name="20% - Accent1 2 5 4 2 4 2" xfId="3514" xr:uid="{00000000-0005-0000-0000-0000B50D0000}"/>
    <cellStyle name="20% - Accent1 2 5 4 2 5" xfId="3515" xr:uid="{00000000-0005-0000-0000-0000B60D0000}"/>
    <cellStyle name="20% - Accent1 2 5 4 3" xfId="3516" xr:uid="{00000000-0005-0000-0000-0000B70D0000}"/>
    <cellStyle name="20% - Accent1 2 5 4 3 2" xfId="3517" xr:uid="{00000000-0005-0000-0000-0000B80D0000}"/>
    <cellStyle name="20% - Accent1 2 5 4 3 2 2" xfId="3518" xr:uid="{00000000-0005-0000-0000-0000B90D0000}"/>
    <cellStyle name="20% - Accent1 2 5 4 3 2 2 2" xfId="3519" xr:uid="{00000000-0005-0000-0000-0000BA0D0000}"/>
    <cellStyle name="20% - Accent1 2 5 4 3 2 3" xfId="3520" xr:uid="{00000000-0005-0000-0000-0000BB0D0000}"/>
    <cellStyle name="20% - Accent1 2 5 4 3 3" xfId="3521" xr:uid="{00000000-0005-0000-0000-0000BC0D0000}"/>
    <cellStyle name="20% - Accent1 2 5 4 3 3 2" xfId="3522" xr:uid="{00000000-0005-0000-0000-0000BD0D0000}"/>
    <cellStyle name="20% - Accent1 2 5 4 3 4" xfId="3523" xr:uid="{00000000-0005-0000-0000-0000BE0D0000}"/>
    <cellStyle name="20% - Accent1 2 5 4 4" xfId="3524" xr:uid="{00000000-0005-0000-0000-0000BF0D0000}"/>
    <cellStyle name="20% - Accent1 2 5 4 4 2" xfId="3525" xr:uid="{00000000-0005-0000-0000-0000C00D0000}"/>
    <cellStyle name="20% - Accent1 2 5 4 4 2 2" xfId="3526" xr:uid="{00000000-0005-0000-0000-0000C10D0000}"/>
    <cellStyle name="20% - Accent1 2 5 4 4 3" xfId="3527" xr:uid="{00000000-0005-0000-0000-0000C20D0000}"/>
    <cellStyle name="20% - Accent1 2 5 4 5" xfId="3528" xr:uid="{00000000-0005-0000-0000-0000C30D0000}"/>
    <cellStyle name="20% - Accent1 2 5 4 5 2" xfId="3529" xr:uid="{00000000-0005-0000-0000-0000C40D0000}"/>
    <cellStyle name="20% - Accent1 2 5 4 6" xfId="3530" xr:uid="{00000000-0005-0000-0000-0000C50D0000}"/>
    <cellStyle name="20% - Accent1 2 5 5" xfId="3531" xr:uid="{00000000-0005-0000-0000-0000C60D0000}"/>
    <cellStyle name="20% - Accent1 2 5 5 2" xfId="3532" xr:uid="{00000000-0005-0000-0000-0000C70D0000}"/>
    <cellStyle name="20% - Accent1 2 5 5 2 2" xfId="3533" xr:uid="{00000000-0005-0000-0000-0000C80D0000}"/>
    <cellStyle name="20% - Accent1 2 5 5 2 2 2" xfId="3534" xr:uid="{00000000-0005-0000-0000-0000C90D0000}"/>
    <cellStyle name="20% - Accent1 2 5 5 2 2 2 2" xfId="3535" xr:uid="{00000000-0005-0000-0000-0000CA0D0000}"/>
    <cellStyle name="20% - Accent1 2 5 5 2 2 2 2 2" xfId="3536" xr:uid="{00000000-0005-0000-0000-0000CB0D0000}"/>
    <cellStyle name="20% - Accent1 2 5 5 2 2 2 3" xfId="3537" xr:uid="{00000000-0005-0000-0000-0000CC0D0000}"/>
    <cellStyle name="20% - Accent1 2 5 5 2 2 3" xfId="3538" xr:uid="{00000000-0005-0000-0000-0000CD0D0000}"/>
    <cellStyle name="20% - Accent1 2 5 5 2 2 3 2" xfId="3539" xr:uid="{00000000-0005-0000-0000-0000CE0D0000}"/>
    <cellStyle name="20% - Accent1 2 5 5 2 2 4" xfId="3540" xr:uid="{00000000-0005-0000-0000-0000CF0D0000}"/>
    <cellStyle name="20% - Accent1 2 5 5 2 3" xfId="3541" xr:uid="{00000000-0005-0000-0000-0000D00D0000}"/>
    <cellStyle name="20% - Accent1 2 5 5 2 3 2" xfId="3542" xr:uid="{00000000-0005-0000-0000-0000D10D0000}"/>
    <cellStyle name="20% - Accent1 2 5 5 2 3 2 2" xfId="3543" xr:uid="{00000000-0005-0000-0000-0000D20D0000}"/>
    <cellStyle name="20% - Accent1 2 5 5 2 3 3" xfId="3544" xr:uid="{00000000-0005-0000-0000-0000D30D0000}"/>
    <cellStyle name="20% - Accent1 2 5 5 2 4" xfId="3545" xr:uid="{00000000-0005-0000-0000-0000D40D0000}"/>
    <cellStyle name="20% - Accent1 2 5 5 2 4 2" xfId="3546" xr:uid="{00000000-0005-0000-0000-0000D50D0000}"/>
    <cellStyle name="20% - Accent1 2 5 5 2 5" xfId="3547" xr:uid="{00000000-0005-0000-0000-0000D60D0000}"/>
    <cellStyle name="20% - Accent1 2 5 5 3" xfId="3548" xr:uid="{00000000-0005-0000-0000-0000D70D0000}"/>
    <cellStyle name="20% - Accent1 2 5 5 3 2" xfId="3549" xr:uid="{00000000-0005-0000-0000-0000D80D0000}"/>
    <cellStyle name="20% - Accent1 2 5 5 3 2 2" xfId="3550" xr:uid="{00000000-0005-0000-0000-0000D90D0000}"/>
    <cellStyle name="20% - Accent1 2 5 5 3 2 2 2" xfId="3551" xr:uid="{00000000-0005-0000-0000-0000DA0D0000}"/>
    <cellStyle name="20% - Accent1 2 5 5 3 2 3" xfId="3552" xr:uid="{00000000-0005-0000-0000-0000DB0D0000}"/>
    <cellStyle name="20% - Accent1 2 5 5 3 3" xfId="3553" xr:uid="{00000000-0005-0000-0000-0000DC0D0000}"/>
    <cellStyle name="20% - Accent1 2 5 5 3 3 2" xfId="3554" xr:uid="{00000000-0005-0000-0000-0000DD0D0000}"/>
    <cellStyle name="20% - Accent1 2 5 5 3 4" xfId="3555" xr:uid="{00000000-0005-0000-0000-0000DE0D0000}"/>
    <cellStyle name="20% - Accent1 2 5 5 4" xfId="3556" xr:uid="{00000000-0005-0000-0000-0000DF0D0000}"/>
    <cellStyle name="20% - Accent1 2 5 5 4 2" xfId="3557" xr:uid="{00000000-0005-0000-0000-0000E00D0000}"/>
    <cellStyle name="20% - Accent1 2 5 5 4 2 2" xfId="3558" xr:uid="{00000000-0005-0000-0000-0000E10D0000}"/>
    <cellStyle name="20% - Accent1 2 5 5 4 3" xfId="3559" xr:uid="{00000000-0005-0000-0000-0000E20D0000}"/>
    <cellStyle name="20% - Accent1 2 5 5 5" xfId="3560" xr:uid="{00000000-0005-0000-0000-0000E30D0000}"/>
    <cellStyle name="20% - Accent1 2 5 5 5 2" xfId="3561" xr:uid="{00000000-0005-0000-0000-0000E40D0000}"/>
    <cellStyle name="20% - Accent1 2 5 5 6" xfId="3562" xr:uid="{00000000-0005-0000-0000-0000E50D0000}"/>
    <cellStyle name="20% - Accent1 2 5 6" xfId="3563" xr:uid="{00000000-0005-0000-0000-0000E60D0000}"/>
    <cellStyle name="20% - Accent1 2 5 6 2" xfId="3564" xr:uid="{00000000-0005-0000-0000-0000E70D0000}"/>
    <cellStyle name="20% - Accent1 2 5 6 2 2" xfId="3565" xr:uid="{00000000-0005-0000-0000-0000E80D0000}"/>
    <cellStyle name="20% - Accent1 2 5 6 2 2 2" xfId="3566" xr:uid="{00000000-0005-0000-0000-0000E90D0000}"/>
    <cellStyle name="20% - Accent1 2 5 6 2 2 2 2" xfId="3567" xr:uid="{00000000-0005-0000-0000-0000EA0D0000}"/>
    <cellStyle name="20% - Accent1 2 5 6 2 2 3" xfId="3568" xr:uid="{00000000-0005-0000-0000-0000EB0D0000}"/>
    <cellStyle name="20% - Accent1 2 5 6 2 3" xfId="3569" xr:uid="{00000000-0005-0000-0000-0000EC0D0000}"/>
    <cellStyle name="20% - Accent1 2 5 6 2 3 2" xfId="3570" xr:uid="{00000000-0005-0000-0000-0000ED0D0000}"/>
    <cellStyle name="20% - Accent1 2 5 6 2 4" xfId="3571" xr:uid="{00000000-0005-0000-0000-0000EE0D0000}"/>
    <cellStyle name="20% - Accent1 2 5 6 3" xfId="3572" xr:uid="{00000000-0005-0000-0000-0000EF0D0000}"/>
    <cellStyle name="20% - Accent1 2 5 6 3 2" xfId="3573" xr:uid="{00000000-0005-0000-0000-0000F00D0000}"/>
    <cellStyle name="20% - Accent1 2 5 6 3 2 2" xfId="3574" xr:uid="{00000000-0005-0000-0000-0000F10D0000}"/>
    <cellStyle name="20% - Accent1 2 5 6 3 3" xfId="3575" xr:uid="{00000000-0005-0000-0000-0000F20D0000}"/>
    <cellStyle name="20% - Accent1 2 5 6 4" xfId="3576" xr:uid="{00000000-0005-0000-0000-0000F30D0000}"/>
    <cellStyle name="20% - Accent1 2 5 6 4 2" xfId="3577" xr:uid="{00000000-0005-0000-0000-0000F40D0000}"/>
    <cellStyle name="20% - Accent1 2 5 6 5" xfId="3578" xr:uid="{00000000-0005-0000-0000-0000F50D0000}"/>
    <cellStyle name="20% - Accent1 2 5 7" xfId="3579" xr:uid="{00000000-0005-0000-0000-0000F60D0000}"/>
    <cellStyle name="20% - Accent1 2 5 7 2" xfId="3580" xr:uid="{00000000-0005-0000-0000-0000F70D0000}"/>
    <cellStyle name="20% - Accent1 2 5 7 2 2" xfId="3581" xr:uid="{00000000-0005-0000-0000-0000F80D0000}"/>
    <cellStyle name="20% - Accent1 2 5 7 2 2 2" xfId="3582" xr:uid="{00000000-0005-0000-0000-0000F90D0000}"/>
    <cellStyle name="20% - Accent1 2 5 7 2 3" xfId="3583" xr:uid="{00000000-0005-0000-0000-0000FA0D0000}"/>
    <cellStyle name="20% - Accent1 2 5 7 3" xfId="3584" xr:uid="{00000000-0005-0000-0000-0000FB0D0000}"/>
    <cellStyle name="20% - Accent1 2 5 7 3 2" xfId="3585" xr:uid="{00000000-0005-0000-0000-0000FC0D0000}"/>
    <cellStyle name="20% - Accent1 2 5 7 4" xfId="3586" xr:uid="{00000000-0005-0000-0000-0000FD0D0000}"/>
    <cellStyle name="20% - Accent1 2 5 8" xfId="3587" xr:uid="{00000000-0005-0000-0000-0000FE0D0000}"/>
    <cellStyle name="20% - Accent1 2 5 8 2" xfId="3588" xr:uid="{00000000-0005-0000-0000-0000FF0D0000}"/>
    <cellStyle name="20% - Accent1 2 5 8 2 2" xfId="3589" xr:uid="{00000000-0005-0000-0000-0000000E0000}"/>
    <cellStyle name="20% - Accent1 2 5 8 3" xfId="3590" xr:uid="{00000000-0005-0000-0000-0000010E0000}"/>
    <cellStyle name="20% - Accent1 2 5 9" xfId="3591" xr:uid="{00000000-0005-0000-0000-0000020E0000}"/>
    <cellStyle name="20% - Accent1 2 5 9 2" xfId="3592" xr:uid="{00000000-0005-0000-0000-0000030E0000}"/>
    <cellStyle name="20% - Accent1 2 6" xfId="3593" xr:uid="{00000000-0005-0000-0000-0000040E0000}"/>
    <cellStyle name="20% - Accent1 2 6 2" xfId="3594" xr:uid="{00000000-0005-0000-0000-0000050E0000}"/>
    <cellStyle name="20% - Accent1 2 6 2 2" xfId="3595" xr:uid="{00000000-0005-0000-0000-0000060E0000}"/>
    <cellStyle name="20% - Accent1 2 6 2 2 2" xfId="3596" xr:uid="{00000000-0005-0000-0000-0000070E0000}"/>
    <cellStyle name="20% - Accent1 2 6 2 2 2 2" xfId="3597" xr:uid="{00000000-0005-0000-0000-0000080E0000}"/>
    <cellStyle name="20% - Accent1 2 6 2 2 2 2 2" xfId="3598" xr:uid="{00000000-0005-0000-0000-0000090E0000}"/>
    <cellStyle name="20% - Accent1 2 6 2 2 2 2 2 2" xfId="3599" xr:uid="{00000000-0005-0000-0000-00000A0E0000}"/>
    <cellStyle name="20% - Accent1 2 6 2 2 2 2 3" xfId="3600" xr:uid="{00000000-0005-0000-0000-00000B0E0000}"/>
    <cellStyle name="20% - Accent1 2 6 2 2 2 3" xfId="3601" xr:uid="{00000000-0005-0000-0000-00000C0E0000}"/>
    <cellStyle name="20% - Accent1 2 6 2 2 2 3 2" xfId="3602" xr:uid="{00000000-0005-0000-0000-00000D0E0000}"/>
    <cellStyle name="20% - Accent1 2 6 2 2 2 4" xfId="3603" xr:uid="{00000000-0005-0000-0000-00000E0E0000}"/>
    <cellStyle name="20% - Accent1 2 6 2 2 3" xfId="3604" xr:uid="{00000000-0005-0000-0000-00000F0E0000}"/>
    <cellStyle name="20% - Accent1 2 6 2 2 3 2" xfId="3605" xr:uid="{00000000-0005-0000-0000-0000100E0000}"/>
    <cellStyle name="20% - Accent1 2 6 2 2 3 2 2" xfId="3606" xr:uid="{00000000-0005-0000-0000-0000110E0000}"/>
    <cellStyle name="20% - Accent1 2 6 2 2 3 3" xfId="3607" xr:uid="{00000000-0005-0000-0000-0000120E0000}"/>
    <cellStyle name="20% - Accent1 2 6 2 2 4" xfId="3608" xr:uid="{00000000-0005-0000-0000-0000130E0000}"/>
    <cellStyle name="20% - Accent1 2 6 2 2 4 2" xfId="3609" xr:uid="{00000000-0005-0000-0000-0000140E0000}"/>
    <cellStyle name="20% - Accent1 2 6 2 2 5" xfId="3610" xr:uid="{00000000-0005-0000-0000-0000150E0000}"/>
    <cellStyle name="20% - Accent1 2 6 2 3" xfId="3611" xr:uid="{00000000-0005-0000-0000-0000160E0000}"/>
    <cellStyle name="20% - Accent1 2 6 2 3 2" xfId="3612" xr:uid="{00000000-0005-0000-0000-0000170E0000}"/>
    <cellStyle name="20% - Accent1 2 6 2 3 2 2" xfId="3613" xr:uid="{00000000-0005-0000-0000-0000180E0000}"/>
    <cellStyle name="20% - Accent1 2 6 2 3 2 2 2" xfId="3614" xr:uid="{00000000-0005-0000-0000-0000190E0000}"/>
    <cellStyle name="20% - Accent1 2 6 2 3 2 3" xfId="3615" xr:uid="{00000000-0005-0000-0000-00001A0E0000}"/>
    <cellStyle name="20% - Accent1 2 6 2 3 3" xfId="3616" xr:uid="{00000000-0005-0000-0000-00001B0E0000}"/>
    <cellStyle name="20% - Accent1 2 6 2 3 3 2" xfId="3617" xr:uid="{00000000-0005-0000-0000-00001C0E0000}"/>
    <cellStyle name="20% - Accent1 2 6 2 3 4" xfId="3618" xr:uid="{00000000-0005-0000-0000-00001D0E0000}"/>
    <cellStyle name="20% - Accent1 2 6 2 4" xfId="3619" xr:uid="{00000000-0005-0000-0000-00001E0E0000}"/>
    <cellStyle name="20% - Accent1 2 6 2 4 2" xfId="3620" xr:uid="{00000000-0005-0000-0000-00001F0E0000}"/>
    <cellStyle name="20% - Accent1 2 6 2 4 2 2" xfId="3621" xr:uid="{00000000-0005-0000-0000-0000200E0000}"/>
    <cellStyle name="20% - Accent1 2 6 2 4 3" xfId="3622" xr:uid="{00000000-0005-0000-0000-0000210E0000}"/>
    <cellStyle name="20% - Accent1 2 6 2 5" xfId="3623" xr:uid="{00000000-0005-0000-0000-0000220E0000}"/>
    <cellStyle name="20% - Accent1 2 6 2 5 2" xfId="3624" xr:uid="{00000000-0005-0000-0000-0000230E0000}"/>
    <cellStyle name="20% - Accent1 2 6 2 6" xfId="3625" xr:uid="{00000000-0005-0000-0000-0000240E0000}"/>
    <cellStyle name="20% - Accent1 2 6 3" xfId="3626" xr:uid="{00000000-0005-0000-0000-0000250E0000}"/>
    <cellStyle name="20% - Accent1 2 6 3 2" xfId="3627" xr:uid="{00000000-0005-0000-0000-0000260E0000}"/>
    <cellStyle name="20% - Accent1 2 6 3 2 2" xfId="3628" xr:uid="{00000000-0005-0000-0000-0000270E0000}"/>
    <cellStyle name="20% - Accent1 2 6 3 2 2 2" xfId="3629" xr:uid="{00000000-0005-0000-0000-0000280E0000}"/>
    <cellStyle name="20% - Accent1 2 6 3 2 2 2 2" xfId="3630" xr:uid="{00000000-0005-0000-0000-0000290E0000}"/>
    <cellStyle name="20% - Accent1 2 6 3 2 2 2 2 2" xfId="3631" xr:uid="{00000000-0005-0000-0000-00002A0E0000}"/>
    <cellStyle name="20% - Accent1 2 6 3 2 2 2 3" xfId="3632" xr:uid="{00000000-0005-0000-0000-00002B0E0000}"/>
    <cellStyle name="20% - Accent1 2 6 3 2 2 3" xfId="3633" xr:uid="{00000000-0005-0000-0000-00002C0E0000}"/>
    <cellStyle name="20% - Accent1 2 6 3 2 2 3 2" xfId="3634" xr:uid="{00000000-0005-0000-0000-00002D0E0000}"/>
    <cellStyle name="20% - Accent1 2 6 3 2 2 4" xfId="3635" xr:uid="{00000000-0005-0000-0000-00002E0E0000}"/>
    <cellStyle name="20% - Accent1 2 6 3 2 3" xfId="3636" xr:uid="{00000000-0005-0000-0000-00002F0E0000}"/>
    <cellStyle name="20% - Accent1 2 6 3 2 3 2" xfId="3637" xr:uid="{00000000-0005-0000-0000-0000300E0000}"/>
    <cellStyle name="20% - Accent1 2 6 3 2 3 2 2" xfId="3638" xr:uid="{00000000-0005-0000-0000-0000310E0000}"/>
    <cellStyle name="20% - Accent1 2 6 3 2 3 3" xfId="3639" xr:uid="{00000000-0005-0000-0000-0000320E0000}"/>
    <cellStyle name="20% - Accent1 2 6 3 2 4" xfId="3640" xr:uid="{00000000-0005-0000-0000-0000330E0000}"/>
    <cellStyle name="20% - Accent1 2 6 3 2 4 2" xfId="3641" xr:uid="{00000000-0005-0000-0000-0000340E0000}"/>
    <cellStyle name="20% - Accent1 2 6 3 2 5" xfId="3642" xr:uid="{00000000-0005-0000-0000-0000350E0000}"/>
    <cellStyle name="20% - Accent1 2 6 3 3" xfId="3643" xr:uid="{00000000-0005-0000-0000-0000360E0000}"/>
    <cellStyle name="20% - Accent1 2 6 3 3 2" xfId="3644" xr:uid="{00000000-0005-0000-0000-0000370E0000}"/>
    <cellStyle name="20% - Accent1 2 6 3 3 2 2" xfId="3645" xr:uid="{00000000-0005-0000-0000-0000380E0000}"/>
    <cellStyle name="20% - Accent1 2 6 3 3 2 2 2" xfId="3646" xr:uid="{00000000-0005-0000-0000-0000390E0000}"/>
    <cellStyle name="20% - Accent1 2 6 3 3 2 3" xfId="3647" xr:uid="{00000000-0005-0000-0000-00003A0E0000}"/>
    <cellStyle name="20% - Accent1 2 6 3 3 3" xfId="3648" xr:uid="{00000000-0005-0000-0000-00003B0E0000}"/>
    <cellStyle name="20% - Accent1 2 6 3 3 3 2" xfId="3649" xr:uid="{00000000-0005-0000-0000-00003C0E0000}"/>
    <cellStyle name="20% - Accent1 2 6 3 3 4" xfId="3650" xr:uid="{00000000-0005-0000-0000-00003D0E0000}"/>
    <cellStyle name="20% - Accent1 2 6 3 4" xfId="3651" xr:uid="{00000000-0005-0000-0000-00003E0E0000}"/>
    <cellStyle name="20% - Accent1 2 6 3 4 2" xfId="3652" xr:uid="{00000000-0005-0000-0000-00003F0E0000}"/>
    <cellStyle name="20% - Accent1 2 6 3 4 2 2" xfId="3653" xr:uid="{00000000-0005-0000-0000-0000400E0000}"/>
    <cellStyle name="20% - Accent1 2 6 3 4 3" xfId="3654" xr:uid="{00000000-0005-0000-0000-0000410E0000}"/>
    <cellStyle name="20% - Accent1 2 6 3 5" xfId="3655" xr:uid="{00000000-0005-0000-0000-0000420E0000}"/>
    <cellStyle name="20% - Accent1 2 6 3 5 2" xfId="3656" xr:uid="{00000000-0005-0000-0000-0000430E0000}"/>
    <cellStyle name="20% - Accent1 2 6 3 6" xfId="3657" xr:uid="{00000000-0005-0000-0000-0000440E0000}"/>
    <cellStyle name="20% - Accent1 2 6 4" xfId="3658" xr:uid="{00000000-0005-0000-0000-0000450E0000}"/>
    <cellStyle name="20% - Accent1 2 6 4 2" xfId="3659" xr:uid="{00000000-0005-0000-0000-0000460E0000}"/>
    <cellStyle name="20% - Accent1 2 6 4 2 2" xfId="3660" xr:uid="{00000000-0005-0000-0000-0000470E0000}"/>
    <cellStyle name="20% - Accent1 2 6 4 2 2 2" xfId="3661" xr:uid="{00000000-0005-0000-0000-0000480E0000}"/>
    <cellStyle name="20% - Accent1 2 6 4 2 2 2 2" xfId="3662" xr:uid="{00000000-0005-0000-0000-0000490E0000}"/>
    <cellStyle name="20% - Accent1 2 6 4 2 2 3" xfId="3663" xr:uid="{00000000-0005-0000-0000-00004A0E0000}"/>
    <cellStyle name="20% - Accent1 2 6 4 2 3" xfId="3664" xr:uid="{00000000-0005-0000-0000-00004B0E0000}"/>
    <cellStyle name="20% - Accent1 2 6 4 2 3 2" xfId="3665" xr:uid="{00000000-0005-0000-0000-00004C0E0000}"/>
    <cellStyle name="20% - Accent1 2 6 4 2 4" xfId="3666" xr:uid="{00000000-0005-0000-0000-00004D0E0000}"/>
    <cellStyle name="20% - Accent1 2 6 4 3" xfId="3667" xr:uid="{00000000-0005-0000-0000-00004E0E0000}"/>
    <cellStyle name="20% - Accent1 2 6 4 3 2" xfId="3668" xr:uid="{00000000-0005-0000-0000-00004F0E0000}"/>
    <cellStyle name="20% - Accent1 2 6 4 3 2 2" xfId="3669" xr:uid="{00000000-0005-0000-0000-0000500E0000}"/>
    <cellStyle name="20% - Accent1 2 6 4 3 3" xfId="3670" xr:uid="{00000000-0005-0000-0000-0000510E0000}"/>
    <cellStyle name="20% - Accent1 2 6 4 4" xfId="3671" xr:uid="{00000000-0005-0000-0000-0000520E0000}"/>
    <cellStyle name="20% - Accent1 2 6 4 4 2" xfId="3672" xr:uid="{00000000-0005-0000-0000-0000530E0000}"/>
    <cellStyle name="20% - Accent1 2 6 4 5" xfId="3673" xr:uid="{00000000-0005-0000-0000-0000540E0000}"/>
    <cellStyle name="20% - Accent1 2 6 5" xfId="3674" xr:uid="{00000000-0005-0000-0000-0000550E0000}"/>
    <cellStyle name="20% - Accent1 2 6 5 2" xfId="3675" xr:uid="{00000000-0005-0000-0000-0000560E0000}"/>
    <cellStyle name="20% - Accent1 2 6 5 2 2" xfId="3676" xr:uid="{00000000-0005-0000-0000-0000570E0000}"/>
    <cellStyle name="20% - Accent1 2 6 5 2 2 2" xfId="3677" xr:uid="{00000000-0005-0000-0000-0000580E0000}"/>
    <cellStyle name="20% - Accent1 2 6 5 2 3" xfId="3678" xr:uid="{00000000-0005-0000-0000-0000590E0000}"/>
    <cellStyle name="20% - Accent1 2 6 5 3" xfId="3679" xr:uid="{00000000-0005-0000-0000-00005A0E0000}"/>
    <cellStyle name="20% - Accent1 2 6 5 3 2" xfId="3680" xr:uid="{00000000-0005-0000-0000-00005B0E0000}"/>
    <cellStyle name="20% - Accent1 2 6 5 4" xfId="3681" xr:uid="{00000000-0005-0000-0000-00005C0E0000}"/>
    <cellStyle name="20% - Accent1 2 6 6" xfId="3682" xr:uid="{00000000-0005-0000-0000-00005D0E0000}"/>
    <cellStyle name="20% - Accent1 2 6 6 2" xfId="3683" xr:uid="{00000000-0005-0000-0000-00005E0E0000}"/>
    <cellStyle name="20% - Accent1 2 6 6 2 2" xfId="3684" xr:uid="{00000000-0005-0000-0000-00005F0E0000}"/>
    <cellStyle name="20% - Accent1 2 6 6 3" xfId="3685" xr:uid="{00000000-0005-0000-0000-0000600E0000}"/>
    <cellStyle name="20% - Accent1 2 6 7" xfId="3686" xr:uid="{00000000-0005-0000-0000-0000610E0000}"/>
    <cellStyle name="20% - Accent1 2 6 7 2" xfId="3687" xr:uid="{00000000-0005-0000-0000-0000620E0000}"/>
    <cellStyle name="20% - Accent1 2 6 8" xfId="3688" xr:uid="{00000000-0005-0000-0000-0000630E0000}"/>
    <cellStyle name="20% - Accent1 2 7" xfId="3689" xr:uid="{00000000-0005-0000-0000-0000640E0000}"/>
    <cellStyle name="20% - Accent1 2 7 2" xfId="3690" xr:uid="{00000000-0005-0000-0000-0000650E0000}"/>
    <cellStyle name="20% - Accent1 2 7 2 2" xfId="3691" xr:uid="{00000000-0005-0000-0000-0000660E0000}"/>
    <cellStyle name="20% - Accent1 2 7 2 2 2" xfId="3692" xr:uid="{00000000-0005-0000-0000-0000670E0000}"/>
    <cellStyle name="20% - Accent1 2 7 2 2 2 2" xfId="3693" xr:uid="{00000000-0005-0000-0000-0000680E0000}"/>
    <cellStyle name="20% - Accent1 2 7 2 2 2 2 2" xfId="3694" xr:uid="{00000000-0005-0000-0000-0000690E0000}"/>
    <cellStyle name="20% - Accent1 2 7 2 2 2 3" xfId="3695" xr:uid="{00000000-0005-0000-0000-00006A0E0000}"/>
    <cellStyle name="20% - Accent1 2 7 2 2 3" xfId="3696" xr:uid="{00000000-0005-0000-0000-00006B0E0000}"/>
    <cellStyle name="20% - Accent1 2 7 2 2 3 2" xfId="3697" xr:uid="{00000000-0005-0000-0000-00006C0E0000}"/>
    <cellStyle name="20% - Accent1 2 7 2 2 4" xfId="3698" xr:uid="{00000000-0005-0000-0000-00006D0E0000}"/>
    <cellStyle name="20% - Accent1 2 7 2 3" xfId="3699" xr:uid="{00000000-0005-0000-0000-00006E0E0000}"/>
    <cellStyle name="20% - Accent1 2 7 2 3 2" xfId="3700" xr:uid="{00000000-0005-0000-0000-00006F0E0000}"/>
    <cellStyle name="20% - Accent1 2 7 2 3 2 2" xfId="3701" xr:uid="{00000000-0005-0000-0000-0000700E0000}"/>
    <cellStyle name="20% - Accent1 2 7 2 3 3" xfId="3702" xr:uid="{00000000-0005-0000-0000-0000710E0000}"/>
    <cellStyle name="20% - Accent1 2 7 2 4" xfId="3703" xr:uid="{00000000-0005-0000-0000-0000720E0000}"/>
    <cellStyle name="20% - Accent1 2 7 2 4 2" xfId="3704" xr:uid="{00000000-0005-0000-0000-0000730E0000}"/>
    <cellStyle name="20% - Accent1 2 7 2 5" xfId="3705" xr:uid="{00000000-0005-0000-0000-0000740E0000}"/>
    <cellStyle name="20% - Accent1 2 7 3" xfId="3706" xr:uid="{00000000-0005-0000-0000-0000750E0000}"/>
    <cellStyle name="20% - Accent1 2 7 3 2" xfId="3707" xr:uid="{00000000-0005-0000-0000-0000760E0000}"/>
    <cellStyle name="20% - Accent1 2 7 3 2 2" xfId="3708" xr:uid="{00000000-0005-0000-0000-0000770E0000}"/>
    <cellStyle name="20% - Accent1 2 7 3 2 2 2" xfId="3709" xr:uid="{00000000-0005-0000-0000-0000780E0000}"/>
    <cellStyle name="20% - Accent1 2 7 3 2 3" xfId="3710" xr:uid="{00000000-0005-0000-0000-0000790E0000}"/>
    <cellStyle name="20% - Accent1 2 7 3 3" xfId="3711" xr:uid="{00000000-0005-0000-0000-00007A0E0000}"/>
    <cellStyle name="20% - Accent1 2 7 3 3 2" xfId="3712" xr:uid="{00000000-0005-0000-0000-00007B0E0000}"/>
    <cellStyle name="20% - Accent1 2 7 3 4" xfId="3713" xr:uid="{00000000-0005-0000-0000-00007C0E0000}"/>
    <cellStyle name="20% - Accent1 2 7 4" xfId="3714" xr:uid="{00000000-0005-0000-0000-00007D0E0000}"/>
    <cellStyle name="20% - Accent1 2 7 4 2" xfId="3715" xr:uid="{00000000-0005-0000-0000-00007E0E0000}"/>
    <cellStyle name="20% - Accent1 2 7 4 2 2" xfId="3716" xr:uid="{00000000-0005-0000-0000-00007F0E0000}"/>
    <cellStyle name="20% - Accent1 2 7 4 3" xfId="3717" xr:uid="{00000000-0005-0000-0000-0000800E0000}"/>
    <cellStyle name="20% - Accent1 2 7 5" xfId="3718" xr:uid="{00000000-0005-0000-0000-0000810E0000}"/>
    <cellStyle name="20% - Accent1 2 7 5 2" xfId="3719" xr:uid="{00000000-0005-0000-0000-0000820E0000}"/>
    <cellStyle name="20% - Accent1 2 7 6" xfId="3720" xr:uid="{00000000-0005-0000-0000-0000830E0000}"/>
    <cellStyle name="20% - Accent1 2 8" xfId="3721" xr:uid="{00000000-0005-0000-0000-0000840E0000}"/>
    <cellStyle name="20% - Accent1 2 8 2" xfId="3722" xr:uid="{00000000-0005-0000-0000-0000850E0000}"/>
    <cellStyle name="20% - Accent1 2 8 2 2" xfId="3723" xr:uid="{00000000-0005-0000-0000-0000860E0000}"/>
    <cellStyle name="20% - Accent1 2 8 2 2 2" xfId="3724" xr:uid="{00000000-0005-0000-0000-0000870E0000}"/>
    <cellStyle name="20% - Accent1 2 8 2 2 2 2" xfId="3725" xr:uid="{00000000-0005-0000-0000-0000880E0000}"/>
    <cellStyle name="20% - Accent1 2 8 2 2 2 2 2" xfId="3726" xr:uid="{00000000-0005-0000-0000-0000890E0000}"/>
    <cellStyle name="20% - Accent1 2 8 2 2 2 3" xfId="3727" xr:uid="{00000000-0005-0000-0000-00008A0E0000}"/>
    <cellStyle name="20% - Accent1 2 8 2 2 3" xfId="3728" xr:uid="{00000000-0005-0000-0000-00008B0E0000}"/>
    <cellStyle name="20% - Accent1 2 8 2 2 3 2" xfId="3729" xr:uid="{00000000-0005-0000-0000-00008C0E0000}"/>
    <cellStyle name="20% - Accent1 2 8 2 2 4" xfId="3730" xr:uid="{00000000-0005-0000-0000-00008D0E0000}"/>
    <cellStyle name="20% - Accent1 2 8 2 3" xfId="3731" xr:uid="{00000000-0005-0000-0000-00008E0E0000}"/>
    <cellStyle name="20% - Accent1 2 8 2 3 2" xfId="3732" xr:uid="{00000000-0005-0000-0000-00008F0E0000}"/>
    <cellStyle name="20% - Accent1 2 8 2 3 2 2" xfId="3733" xr:uid="{00000000-0005-0000-0000-0000900E0000}"/>
    <cellStyle name="20% - Accent1 2 8 2 3 3" xfId="3734" xr:uid="{00000000-0005-0000-0000-0000910E0000}"/>
    <cellStyle name="20% - Accent1 2 8 2 4" xfId="3735" xr:uid="{00000000-0005-0000-0000-0000920E0000}"/>
    <cellStyle name="20% - Accent1 2 8 2 4 2" xfId="3736" xr:uid="{00000000-0005-0000-0000-0000930E0000}"/>
    <cellStyle name="20% - Accent1 2 8 2 5" xfId="3737" xr:uid="{00000000-0005-0000-0000-0000940E0000}"/>
    <cellStyle name="20% - Accent1 2 8 3" xfId="3738" xr:uid="{00000000-0005-0000-0000-0000950E0000}"/>
    <cellStyle name="20% - Accent1 2 8 3 2" xfId="3739" xr:uid="{00000000-0005-0000-0000-0000960E0000}"/>
    <cellStyle name="20% - Accent1 2 8 3 2 2" xfId="3740" xr:uid="{00000000-0005-0000-0000-0000970E0000}"/>
    <cellStyle name="20% - Accent1 2 8 3 2 2 2" xfId="3741" xr:uid="{00000000-0005-0000-0000-0000980E0000}"/>
    <cellStyle name="20% - Accent1 2 8 3 2 3" xfId="3742" xr:uid="{00000000-0005-0000-0000-0000990E0000}"/>
    <cellStyle name="20% - Accent1 2 8 3 3" xfId="3743" xr:uid="{00000000-0005-0000-0000-00009A0E0000}"/>
    <cellStyle name="20% - Accent1 2 8 3 3 2" xfId="3744" xr:uid="{00000000-0005-0000-0000-00009B0E0000}"/>
    <cellStyle name="20% - Accent1 2 8 3 4" xfId="3745" xr:uid="{00000000-0005-0000-0000-00009C0E0000}"/>
    <cellStyle name="20% - Accent1 2 8 4" xfId="3746" xr:uid="{00000000-0005-0000-0000-00009D0E0000}"/>
    <cellStyle name="20% - Accent1 2 8 4 2" xfId="3747" xr:uid="{00000000-0005-0000-0000-00009E0E0000}"/>
    <cellStyle name="20% - Accent1 2 8 4 2 2" xfId="3748" xr:uid="{00000000-0005-0000-0000-00009F0E0000}"/>
    <cellStyle name="20% - Accent1 2 8 4 3" xfId="3749" xr:uid="{00000000-0005-0000-0000-0000A00E0000}"/>
    <cellStyle name="20% - Accent1 2 8 5" xfId="3750" xr:uid="{00000000-0005-0000-0000-0000A10E0000}"/>
    <cellStyle name="20% - Accent1 2 8 5 2" xfId="3751" xr:uid="{00000000-0005-0000-0000-0000A20E0000}"/>
    <cellStyle name="20% - Accent1 2 8 6" xfId="3752" xr:uid="{00000000-0005-0000-0000-0000A30E0000}"/>
    <cellStyle name="20% - Accent1 2 9" xfId="3753" xr:uid="{00000000-0005-0000-0000-0000A40E0000}"/>
    <cellStyle name="20% - Accent1 2 9 2" xfId="3754" xr:uid="{00000000-0005-0000-0000-0000A50E0000}"/>
    <cellStyle name="20% - Accent1 2 9 2 2" xfId="3755" xr:uid="{00000000-0005-0000-0000-0000A60E0000}"/>
    <cellStyle name="20% - Accent1 2 9 2 2 2" xfId="3756" xr:uid="{00000000-0005-0000-0000-0000A70E0000}"/>
    <cellStyle name="20% - Accent1 2 9 2 2 2 2" xfId="3757" xr:uid="{00000000-0005-0000-0000-0000A80E0000}"/>
    <cellStyle name="20% - Accent1 2 9 2 2 2 2 2" xfId="3758" xr:uid="{00000000-0005-0000-0000-0000A90E0000}"/>
    <cellStyle name="20% - Accent1 2 9 2 2 2 3" xfId="3759" xr:uid="{00000000-0005-0000-0000-0000AA0E0000}"/>
    <cellStyle name="20% - Accent1 2 9 2 2 3" xfId="3760" xr:uid="{00000000-0005-0000-0000-0000AB0E0000}"/>
    <cellStyle name="20% - Accent1 2 9 2 2 3 2" xfId="3761" xr:uid="{00000000-0005-0000-0000-0000AC0E0000}"/>
    <cellStyle name="20% - Accent1 2 9 2 2 4" xfId="3762" xr:uid="{00000000-0005-0000-0000-0000AD0E0000}"/>
    <cellStyle name="20% - Accent1 2 9 2 3" xfId="3763" xr:uid="{00000000-0005-0000-0000-0000AE0E0000}"/>
    <cellStyle name="20% - Accent1 2 9 2 3 2" xfId="3764" xr:uid="{00000000-0005-0000-0000-0000AF0E0000}"/>
    <cellStyle name="20% - Accent1 2 9 2 3 2 2" xfId="3765" xr:uid="{00000000-0005-0000-0000-0000B00E0000}"/>
    <cellStyle name="20% - Accent1 2 9 2 3 3" xfId="3766" xr:uid="{00000000-0005-0000-0000-0000B10E0000}"/>
    <cellStyle name="20% - Accent1 2 9 2 4" xfId="3767" xr:uid="{00000000-0005-0000-0000-0000B20E0000}"/>
    <cellStyle name="20% - Accent1 2 9 2 4 2" xfId="3768" xr:uid="{00000000-0005-0000-0000-0000B30E0000}"/>
    <cellStyle name="20% - Accent1 2 9 2 5" xfId="3769" xr:uid="{00000000-0005-0000-0000-0000B40E0000}"/>
    <cellStyle name="20% - Accent1 2 9 3" xfId="3770" xr:uid="{00000000-0005-0000-0000-0000B50E0000}"/>
    <cellStyle name="20% - Accent1 2 9 3 2" xfId="3771" xr:uid="{00000000-0005-0000-0000-0000B60E0000}"/>
    <cellStyle name="20% - Accent1 2 9 3 2 2" xfId="3772" xr:uid="{00000000-0005-0000-0000-0000B70E0000}"/>
    <cellStyle name="20% - Accent1 2 9 3 2 2 2" xfId="3773" xr:uid="{00000000-0005-0000-0000-0000B80E0000}"/>
    <cellStyle name="20% - Accent1 2 9 3 2 3" xfId="3774" xr:uid="{00000000-0005-0000-0000-0000B90E0000}"/>
    <cellStyle name="20% - Accent1 2 9 3 3" xfId="3775" xr:uid="{00000000-0005-0000-0000-0000BA0E0000}"/>
    <cellStyle name="20% - Accent1 2 9 3 3 2" xfId="3776" xr:uid="{00000000-0005-0000-0000-0000BB0E0000}"/>
    <cellStyle name="20% - Accent1 2 9 3 4" xfId="3777" xr:uid="{00000000-0005-0000-0000-0000BC0E0000}"/>
    <cellStyle name="20% - Accent1 2 9 4" xfId="3778" xr:uid="{00000000-0005-0000-0000-0000BD0E0000}"/>
    <cellStyle name="20% - Accent1 2 9 4 2" xfId="3779" xr:uid="{00000000-0005-0000-0000-0000BE0E0000}"/>
    <cellStyle name="20% - Accent1 2 9 4 2 2" xfId="3780" xr:uid="{00000000-0005-0000-0000-0000BF0E0000}"/>
    <cellStyle name="20% - Accent1 2 9 4 3" xfId="3781" xr:uid="{00000000-0005-0000-0000-0000C00E0000}"/>
    <cellStyle name="20% - Accent1 2 9 5" xfId="3782" xr:uid="{00000000-0005-0000-0000-0000C10E0000}"/>
    <cellStyle name="20% - Accent1 2 9 5 2" xfId="3783" xr:uid="{00000000-0005-0000-0000-0000C20E0000}"/>
    <cellStyle name="20% - Accent1 2 9 6" xfId="3784" xr:uid="{00000000-0005-0000-0000-0000C30E0000}"/>
    <cellStyle name="20% - Accent1 3" xfId="3785" xr:uid="{00000000-0005-0000-0000-0000C40E0000}"/>
    <cellStyle name="20% - Accent1 4" xfId="3786" xr:uid="{00000000-0005-0000-0000-0000C50E0000}"/>
    <cellStyle name="20% - Accent1 5" xfId="3787" xr:uid="{00000000-0005-0000-0000-0000C60E0000}"/>
    <cellStyle name="20% - Accent1 5 10" xfId="3788" xr:uid="{00000000-0005-0000-0000-0000C70E0000}"/>
    <cellStyle name="20% - Accent1 5 10 2" xfId="3789" xr:uid="{00000000-0005-0000-0000-0000C80E0000}"/>
    <cellStyle name="20% - Accent1 5 10 2 2" xfId="3790" xr:uid="{00000000-0005-0000-0000-0000C90E0000}"/>
    <cellStyle name="20% - Accent1 5 10 2 2 2" xfId="3791" xr:uid="{00000000-0005-0000-0000-0000CA0E0000}"/>
    <cellStyle name="20% - Accent1 5 10 2 3" xfId="3792" xr:uid="{00000000-0005-0000-0000-0000CB0E0000}"/>
    <cellStyle name="20% - Accent1 5 10 3" xfId="3793" xr:uid="{00000000-0005-0000-0000-0000CC0E0000}"/>
    <cellStyle name="20% - Accent1 5 10 3 2" xfId="3794" xr:uid="{00000000-0005-0000-0000-0000CD0E0000}"/>
    <cellStyle name="20% - Accent1 5 10 4" xfId="3795" xr:uid="{00000000-0005-0000-0000-0000CE0E0000}"/>
    <cellStyle name="20% - Accent1 5 11" xfId="3796" xr:uid="{00000000-0005-0000-0000-0000CF0E0000}"/>
    <cellStyle name="20% - Accent1 5 11 2" xfId="3797" xr:uid="{00000000-0005-0000-0000-0000D00E0000}"/>
    <cellStyle name="20% - Accent1 5 11 2 2" xfId="3798" xr:uid="{00000000-0005-0000-0000-0000D10E0000}"/>
    <cellStyle name="20% - Accent1 5 11 3" xfId="3799" xr:uid="{00000000-0005-0000-0000-0000D20E0000}"/>
    <cellStyle name="20% - Accent1 5 12" xfId="3800" xr:uid="{00000000-0005-0000-0000-0000D30E0000}"/>
    <cellStyle name="20% - Accent1 5 12 2" xfId="3801" xr:uid="{00000000-0005-0000-0000-0000D40E0000}"/>
    <cellStyle name="20% - Accent1 5 13" xfId="3802" xr:uid="{00000000-0005-0000-0000-0000D50E0000}"/>
    <cellStyle name="20% - Accent1 5 2" xfId="3803" xr:uid="{00000000-0005-0000-0000-0000D60E0000}"/>
    <cellStyle name="20% - Accent1 5 2 10" xfId="3804" xr:uid="{00000000-0005-0000-0000-0000D70E0000}"/>
    <cellStyle name="20% - Accent1 5 2 2" xfId="3805" xr:uid="{00000000-0005-0000-0000-0000D80E0000}"/>
    <cellStyle name="20% - Accent1 5 2 2 2" xfId="3806" xr:uid="{00000000-0005-0000-0000-0000D90E0000}"/>
    <cellStyle name="20% - Accent1 5 2 2 2 2" xfId="3807" xr:uid="{00000000-0005-0000-0000-0000DA0E0000}"/>
    <cellStyle name="20% - Accent1 5 2 2 2 2 2" xfId="3808" xr:uid="{00000000-0005-0000-0000-0000DB0E0000}"/>
    <cellStyle name="20% - Accent1 5 2 2 2 2 2 2" xfId="3809" xr:uid="{00000000-0005-0000-0000-0000DC0E0000}"/>
    <cellStyle name="20% - Accent1 5 2 2 2 2 2 2 2" xfId="3810" xr:uid="{00000000-0005-0000-0000-0000DD0E0000}"/>
    <cellStyle name="20% - Accent1 5 2 2 2 2 2 2 2 2" xfId="3811" xr:uid="{00000000-0005-0000-0000-0000DE0E0000}"/>
    <cellStyle name="20% - Accent1 5 2 2 2 2 2 2 3" xfId="3812" xr:uid="{00000000-0005-0000-0000-0000DF0E0000}"/>
    <cellStyle name="20% - Accent1 5 2 2 2 2 2 3" xfId="3813" xr:uid="{00000000-0005-0000-0000-0000E00E0000}"/>
    <cellStyle name="20% - Accent1 5 2 2 2 2 2 3 2" xfId="3814" xr:uid="{00000000-0005-0000-0000-0000E10E0000}"/>
    <cellStyle name="20% - Accent1 5 2 2 2 2 2 4" xfId="3815" xr:uid="{00000000-0005-0000-0000-0000E20E0000}"/>
    <cellStyle name="20% - Accent1 5 2 2 2 2 3" xfId="3816" xr:uid="{00000000-0005-0000-0000-0000E30E0000}"/>
    <cellStyle name="20% - Accent1 5 2 2 2 2 3 2" xfId="3817" xr:uid="{00000000-0005-0000-0000-0000E40E0000}"/>
    <cellStyle name="20% - Accent1 5 2 2 2 2 3 2 2" xfId="3818" xr:uid="{00000000-0005-0000-0000-0000E50E0000}"/>
    <cellStyle name="20% - Accent1 5 2 2 2 2 3 3" xfId="3819" xr:uid="{00000000-0005-0000-0000-0000E60E0000}"/>
    <cellStyle name="20% - Accent1 5 2 2 2 2 4" xfId="3820" xr:uid="{00000000-0005-0000-0000-0000E70E0000}"/>
    <cellStyle name="20% - Accent1 5 2 2 2 2 4 2" xfId="3821" xr:uid="{00000000-0005-0000-0000-0000E80E0000}"/>
    <cellStyle name="20% - Accent1 5 2 2 2 2 5" xfId="3822" xr:uid="{00000000-0005-0000-0000-0000E90E0000}"/>
    <cellStyle name="20% - Accent1 5 2 2 2 3" xfId="3823" xr:uid="{00000000-0005-0000-0000-0000EA0E0000}"/>
    <cellStyle name="20% - Accent1 5 2 2 2 3 2" xfId="3824" xr:uid="{00000000-0005-0000-0000-0000EB0E0000}"/>
    <cellStyle name="20% - Accent1 5 2 2 2 3 2 2" xfId="3825" xr:uid="{00000000-0005-0000-0000-0000EC0E0000}"/>
    <cellStyle name="20% - Accent1 5 2 2 2 3 2 2 2" xfId="3826" xr:uid="{00000000-0005-0000-0000-0000ED0E0000}"/>
    <cellStyle name="20% - Accent1 5 2 2 2 3 2 3" xfId="3827" xr:uid="{00000000-0005-0000-0000-0000EE0E0000}"/>
    <cellStyle name="20% - Accent1 5 2 2 2 3 3" xfId="3828" xr:uid="{00000000-0005-0000-0000-0000EF0E0000}"/>
    <cellStyle name="20% - Accent1 5 2 2 2 3 3 2" xfId="3829" xr:uid="{00000000-0005-0000-0000-0000F00E0000}"/>
    <cellStyle name="20% - Accent1 5 2 2 2 3 4" xfId="3830" xr:uid="{00000000-0005-0000-0000-0000F10E0000}"/>
    <cellStyle name="20% - Accent1 5 2 2 2 4" xfId="3831" xr:uid="{00000000-0005-0000-0000-0000F20E0000}"/>
    <cellStyle name="20% - Accent1 5 2 2 2 4 2" xfId="3832" xr:uid="{00000000-0005-0000-0000-0000F30E0000}"/>
    <cellStyle name="20% - Accent1 5 2 2 2 4 2 2" xfId="3833" xr:uid="{00000000-0005-0000-0000-0000F40E0000}"/>
    <cellStyle name="20% - Accent1 5 2 2 2 4 3" xfId="3834" xr:uid="{00000000-0005-0000-0000-0000F50E0000}"/>
    <cellStyle name="20% - Accent1 5 2 2 2 5" xfId="3835" xr:uid="{00000000-0005-0000-0000-0000F60E0000}"/>
    <cellStyle name="20% - Accent1 5 2 2 2 5 2" xfId="3836" xr:uid="{00000000-0005-0000-0000-0000F70E0000}"/>
    <cellStyle name="20% - Accent1 5 2 2 2 6" xfId="3837" xr:uid="{00000000-0005-0000-0000-0000F80E0000}"/>
    <cellStyle name="20% - Accent1 5 2 2 3" xfId="3838" xr:uid="{00000000-0005-0000-0000-0000F90E0000}"/>
    <cellStyle name="20% - Accent1 5 2 2 3 2" xfId="3839" xr:uid="{00000000-0005-0000-0000-0000FA0E0000}"/>
    <cellStyle name="20% - Accent1 5 2 2 3 2 2" xfId="3840" xr:uid="{00000000-0005-0000-0000-0000FB0E0000}"/>
    <cellStyle name="20% - Accent1 5 2 2 3 2 2 2" xfId="3841" xr:uid="{00000000-0005-0000-0000-0000FC0E0000}"/>
    <cellStyle name="20% - Accent1 5 2 2 3 2 2 2 2" xfId="3842" xr:uid="{00000000-0005-0000-0000-0000FD0E0000}"/>
    <cellStyle name="20% - Accent1 5 2 2 3 2 2 2 2 2" xfId="3843" xr:uid="{00000000-0005-0000-0000-0000FE0E0000}"/>
    <cellStyle name="20% - Accent1 5 2 2 3 2 2 2 3" xfId="3844" xr:uid="{00000000-0005-0000-0000-0000FF0E0000}"/>
    <cellStyle name="20% - Accent1 5 2 2 3 2 2 3" xfId="3845" xr:uid="{00000000-0005-0000-0000-0000000F0000}"/>
    <cellStyle name="20% - Accent1 5 2 2 3 2 2 3 2" xfId="3846" xr:uid="{00000000-0005-0000-0000-0000010F0000}"/>
    <cellStyle name="20% - Accent1 5 2 2 3 2 2 4" xfId="3847" xr:uid="{00000000-0005-0000-0000-0000020F0000}"/>
    <cellStyle name="20% - Accent1 5 2 2 3 2 3" xfId="3848" xr:uid="{00000000-0005-0000-0000-0000030F0000}"/>
    <cellStyle name="20% - Accent1 5 2 2 3 2 3 2" xfId="3849" xr:uid="{00000000-0005-0000-0000-0000040F0000}"/>
    <cellStyle name="20% - Accent1 5 2 2 3 2 3 2 2" xfId="3850" xr:uid="{00000000-0005-0000-0000-0000050F0000}"/>
    <cellStyle name="20% - Accent1 5 2 2 3 2 3 3" xfId="3851" xr:uid="{00000000-0005-0000-0000-0000060F0000}"/>
    <cellStyle name="20% - Accent1 5 2 2 3 2 4" xfId="3852" xr:uid="{00000000-0005-0000-0000-0000070F0000}"/>
    <cellStyle name="20% - Accent1 5 2 2 3 2 4 2" xfId="3853" xr:uid="{00000000-0005-0000-0000-0000080F0000}"/>
    <cellStyle name="20% - Accent1 5 2 2 3 2 5" xfId="3854" xr:uid="{00000000-0005-0000-0000-0000090F0000}"/>
    <cellStyle name="20% - Accent1 5 2 2 3 3" xfId="3855" xr:uid="{00000000-0005-0000-0000-00000A0F0000}"/>
    <cellStyle name="20% - Accent1 5 2 2 3 3 2" xfId="3856" xr:uid="{00000000-0005-0000-0000-00000B0F0000}"/>
    <cellStyle name="20% - Accent1 5 2 2 3 3 2 2" xfId="3857" xr:uid="{00000000-0005-0000-0000-00000C0F0000}"/>
    <cellStyle name="20% - Accent1 5 2 2 3 3 2 2 2" xfId="3858" xr:uid="{00000000-0005-0000-0000-00000D0F0000}"/>
    <cellStyle name="20% - Accent1 5 2 2 3 3 2 3" xfId="3859" xr:uid="{00000000-0005-0000-0000-00000E0F0000}"/>
    <cellStyle name="20% - Accent1 5 2 2 3 3 3" xfId="3860" xr:uid="{00000000-0005-0000-0000-00000F0F0000}"/>
    <cellStyle name="20% - Accent1 5 2 2 3 3 3 2" xfId="3861" xr:uid="{00000000-0005-0000-0000-0000100F0000}"/>
    <cellStyle name="20% - Accent1 5 2 2 3 3 4" xfId="3862" xr:uid="{00000000-0005-0000-0000-0000110F0000}"/>
    <cellStyle name="20% - Accent1 5 2 2 3 4" xfId="3863" xr:uid="{00000000-0005-0000-0000-0000120F0000}"/>
    <cellStyle name="20% - Accent1 5 2 2 3 4 2" xfId="3864" xr:uid="{00000000-0005-0000-0000-0000130F0000}"/>
    <cellStyle name="20% - Accent1 5 2 2 3 4 2 2" xfId="3865" xr:uid="{00000000-0005-0000-0000-0000140F0000}"/>
    <cellStyle name="20% - Accent1 5 2 2 3 4 3" xfId="3866" xr:uid="{00000000-0005-0000-0000-0000150F0000}"/>
    <cellStyle name="20% - Accent1 5 2 2 3 5" xfId="3867" xr:uid="{00000000-0005-0000-0000-0000160F0000}"/>
    <cellStyle name="20% - Accent1 5 2 2 3 5 2" xfId="3868" xr:uid="{00000000-0005-0000-0000-0000170F0000}"/>
    <cellStyle name="20% - Accent1 5 2 2 3 6" xfId="3869" xr:uid="{00000000-0005-0000-0000-0000180F0000}"/>
    <cellStyle name="20% - Accent1 5 2 2 4" xfId="3870" xr:uid="{00000000-0005-0000-0000-0000190F0000}"/>
    <cellStyle name="20% - Accent1 5 2 2 4 2" xfId="3871" xr:uid="{00000000-0005-0000-0000-00001A0F0000}"/>
    <cellStyle name="20% - Accent1 5 2 2 4 2 2" xfId="3872" xr:uid="{00000000-0005-0000-0000-00001B0F0000}"/>
    <cellStyle name="20% - Accent1 5 2 2 4 2 2 2" xfId="3873" xr:uid="{00000000-0005-0000-0000-00001C0F0000}"/>
    <cellStyle name="20% - Accent1 5 2 2 4 2 2 2 2" xfId="3874" xr:uid="{00000000-0005-0000-0000-00001D0F0000}"/>
    <cellStyle name="20% - Accent1 5 2 2 4 2 2 3" xfId="3875" xr:uid="{00000000-0005-0000-0000-00001E0F0000}"/>
    <cellStyle name="20% - Accent1 5 2 2 4 2 3" xfId="3876" xr:uid="{00000000-0005-0000-0000-00001F0F0000}"/>
    <cellStyle name="20% - Accent1 5 2 2 4 2 3 2" xfId="3877" xr:uid="{00000000-0005-0000-0000-0000200F0000}"/>
    <cellStyle name="20% - Accent1 5 2 2 4 2 4" xfId="3878" xr:uid="{00000000-0005-0000-0000-0000210F0000}"/>
    <cellStyle name="20% - Accent1 5 2 2 4 3" xfId="3879" xr:uid="{00000000-0005-0000-0000-0000220F0000}"/>
    <cellStyle name="20% - Accent1 5 2 2 4 3 2" xfId="3880" xr:uid="{00000000-0005-0000-0000-0000230F0000}"/>
    <cellStyle name="20% - Accent1 5 2 2 4 3 2 2" xfId="3881" xr:uid="{00000000-0005-0000-0000-0000240F0000}"/>
    <cellStyle name="20% - Accent1 5 2 2 4 3 3" xfId="3882" xr:uid="{00000000-0005-0000-0000-0000250F0000}"/>
    <cellStyle name="20% - Accent1 5 2 2 4 4" xfId="3883" xr:uid="{00000000-0005-0000-0000-0000260F0000}"/>
    <cellStyle name="20% - Accent1 5 2 2 4 4 2" xfId="3884" xr:uid="{00000000-0005-0000-0000-0000270F0000}"/>
    <cellStyle name="20% - Accent1 5 2 2 4 5" xfId="3885" xr:uid="{00000000-0005-0000-0000-0000280F0000}"/>
    <cellStyle name="20% - Accent1 5 2 2 5" xfId="3886" xr:uid="{00000000-0005-0000-0000-0000290F0000}"/>
    <cellStyle name="20% - Accent1 5 2 2 5 2" xfId="3887" xr:uid="{00000000-0005-0000-0000-00002A0F0000}"/>
    <cellStyle name="20% - Accent1 5 2 2 5 2 2" xfId="3888" xr:uid="{00000000-0005-0000-0000-00002B0F0000}"/>
    <cellStyle name="20% - Accent1 5 2 2 5 2 2 2" xfId="3889" xr:uid="{00000000-0005-0000-0000-00002C0F0000}"/>
    <cellStyle name="20% - Accent1 5 2 2 5 2 3" xfId="3890" xr:uid="{00000000-0005-0000-0000-00002D0F0000}"/>
    <cellStyle name="20% - Accent1 5 2 2 5 3" xfId="3891" xr:uid="{00000000-0005-0000-0000-00002E0F0000}"/>
    <cellStyle name="20% - Accent1 5 2 2 5 3 2" xfId="3892" xr:uid="{00000000-0005-0000-0000-00002F0F0000}"/>
    <cellStyle name="20% - Accent1 5 2 2 5 4" xfId="3893" xr:uid="{00000000-0005-0000-0000-0000300F0000}"/>
    <cellStyle name="20% - Accent1 5 2 2 6" xfId="3894" xr:uid="{00000000-0005-0000-0000-0000310F0000}"/>
    <cellStyle name="20% - Accent1 5 2 2 6 2" xfId="3895" xr:uid="{00000000-0005-0000-0000-0000320F0000}"/>
    <cellStyle name="20% - Accent1 5 2 2 6 2 2" xfId="3896" xr:uid="{00000000-0005-0000-0000-0000330F0000}"/>
    <cellStyle name="20% - Accent1 5 2 2 6 3" xfId="3897" xr:uid="{00000000-0005-0000-0000-0000340F0000}"/>
    <cellStyle name="20% - Accent1 5 2 2 7" xfId="3898" xr:uid="{00000000-0005-0000-0000-0000350F0000}"/>
    <cellStyle name="20% - Accent1 5 2 2 7 2" xfId="3899" xr:uid="{00000000-0005-0000-0000-0000360F0000}"/>
    <cellStyle name="20% - Accent1 5 2 2 8" xfId="3900" xr:uid="{00000000-0005-0000-0000-0000370F0000}"/>
    <cellStyle name="20% - Accent1 5 2 3" xfId="3901" xr:uid="{00000000-0005-0000-0000-0000380F0000}"/>
    <cellStyle name="20% - Accent1 5 2 3 2" xfId="3902" xr:uid="{00000000-0005-0000-0000-0000390F0000}"/>
    <cellStyle name="20% - Accent1 5 2 3 2 2" xfId="3903" xr:uid="{00000000-0005-0000-0000-00003A0F0000}"/>
    <cellStyle name="20% - Accent1 5 2 3 2 2 2" xfId="3904" xr:uid="{00000000-0005-0000-0000-00003B0F0000}"/>
    <cellStyle name="20% - Accent1 5 2 3 2 2 2 2" xfId="3905" xr:uid="{00000000-0005-0000-0000-00003C0F0000}"/>
    <cellStyle name="20% - Accent1 5 2 3 2 2 2 2 2" xfId="3906" xr:uid="{00000000-0005-0000-0000-00003D0F0000}"/>
    <cellStyle name="20% - Accent1 5 2 3 2 2 2 3" xfId="3907" xr:uid="{00000000-0005-0000-0000-00003E0F0000}"/>
    <cellStyle name="20% - Accent1 5 2 3 2 2 3" xfId="3908" xr:uid="{00000000-0005-0000-0000-00003F0F0000}"/>
    <cellStyle name="20% - Accent1 5 2 3 2 2 3 2" xfId="3909" xr:uid="{00000000-0005-0000-0000-0000400F0000}"/>
    <cellStyle name="20% - Accent1 5 2 3 2 2 4" xfId="3910" xr:uid="{00000000-0005-0000-0000-0000410F0000}"/>
    <cellStyle name="20% - Accent1 5 2 3 2 3" xfId="3911" xr:uid="{00000000-0005-0000-0000-0000420F0000}"/>
    <cellStyle name="20% - Accent1 5 2 3 2 3 2" xfId="3912" xr:uid="{00000000-0005-0000-0000-0000430F0000}"/>
    <cellStyle name="20% - Accent1 5 2 3 2 3 2 2" xfId="3913" xr:uid="{00000000-0005-0000-0000-0000440F0000}"/>
    <cellStyle name="20% - Accent1 5 2 3 2 3 3" xfId="3914" xr:uid="{00000000-0005-0000-0000-0000450F0000}"/>
    <cellStyle name="20% - Accent1 5 2 3 2 4" xfId="3915" xr:uid="{00000000-0005-0000-0000-0000460F0000}"/>
    <cellStyle name="20% - Accent1 5 2 3 2 4 2" xfId="3916" xr:uid="{00000000-0005-0000-0000-0000470F0000}"/>
    <cellStyle name="20% - Accent1 5 2 3 2 5" xfId="3917" xr:uid="{00000000-0005-0000-0000-0000480F0000}"/>
    <cellStyle name="20% - Accent1 5 2 3 3" xfId="3918" xr:uid="{00000000-0005-0000-0000-0000490F0000}"/>
    <cellStyle name="20% - Accent1 5 2 3 3 2" xfId="3919" xr:uid="{00000000-0005-0000-0000-00004A0F0000}"/>
    <cellStyle name="20% - Accent1 5 2 3 3 2 2" xfId="3920" xr:uid="{00000000-0005-0000-0000-00004B0F0000}"/>
    <cellStyle name="20% - Accent1 5 2 3 3 2 2 2" xfId="3921" xr:uid="{00000000-0005-0000-0000-00004C0F0000}"/>
    <cellStyle name="20% - Accent1 5 2 3 3 2 3" xfId="3922" xr:uid="{00000000-0005-0000-0000-00004D0F0000}"/>
    <cellStyle name="20% - Accent1 5 2 3 3 3" xfId="3923" xr:uid="{00000000-0005-0000-0000-00004E0F0000}"/>
    <cellStyle name="20% - Accent1 5 2 3 3 3 2" xfId="3924" xr:uid="{00000000-0005-0000-0000-00004F0F0000}"/>
    <cellStyle name="20% - Accent1 5 2 3 3 4" xfId="3925" xr:uid="{00000000-0005-0000-0000-0000500F0000}"/>
    <cellStyle name="20% - Accent1 5 2 3 4" xfId="3926" xr:uid="{00000000-0005-0000-0000-0000510F0000}"/>
    <cellStyle name="20% - Accent1 5 2 3 4 2" xfId="3927" xr:uid="{00000000-0005-0000-0000-0000520F0000}"/>
    <cellStyle name="20% - Accent1 5 2 3 4 2 2" xfId="3928" xr:uid="{00000000-0005-0000-0000-0000530F0000}"/>
    <cellStyle name="20% - Accent1 5 2 3 4 3" xfId="3929" xr:uid="{00000000-0005-0000-0000-0000540F0000}"/>
    <cellStyle name="20% - Accent1 5 2 3 5" xfId="3930" xr:uid="{00000000-0005-0000-0000-0000550F0000}"/>
    <cellStyle name="20% - Accent1 5 2 3 5 2" xfId="3931" xr:uid="{00000000-0005-0000-0000-0000560F0000}"/>
    <cellStyle name="20% - Accent1 5 2 3 6" xfId="3932" xr:uid="{00000000-0005-0000-0000-0000570F0000}"/>
    <cellStyle name="20% - Accent1 5 2 4" xfId="3933" xr:uid="{00000000-0005-0000-0000-0000580F0000}"/>
    <cellStyle name="20% - Accent1 5 2 4 2" xfId="3934" xr:uid="{00000000-0005-0000-0000-0000590F0000}"/>
    <cellStyle name="20% - Accent1 5 2 4 2 2" xfId="3935" xr:uid="{00000000-0005-0000-0000-00005A0F0000}"/>
    <cellStyle name="20% - Accent1 5 2 4 2 2 2" xfId="3936" xr:uid="{00000000-0005-0000-0000-00005B0F0000}"/>
    <cellStyle name="20% - Accent1 5 2 4 2 2 2 2" xfId="3937" xr:uid="{00000000-0005-0000-0000-00005C0F0000}"/>
    <cellStyle name="20% - Accent1 5 2 4 2 2 2 2 2" xfId="3938" xr:uid="{00000000-0005-0000-0000-00005D0F0000}"/>
    <cellStyle name="20% - Accent1 5 2 4 2 2 2 3" xfId="3939" xr:uid="{00000000-0005-0000-0000-00005E0F0000}"/>
    <cellStyle name="20% - Accent1 5 2 4 2 2 3" xfId="3940" xr:uid="{00000000-0005-0000-0000-00005F0F0000}"/>
    <cellStyle name="20% - Accent1 5 2 4 2 2 3 2" xfId="3941" xr:uid="{00000000-0005-0000-0000-0000600F0000}"/>
    <cellStyle name="20% - Accent1 5 2 4 2 2 4" xfId="3942" xr:uid="{00000000-0005-0000-0000-0000610F0000}"/>
    <cellStyle name="20% - Accent1 5 2 4 2 3" xfId="3943" xr:uid="{00000000-0005-0000-0000-0000620F0000}"/>
    <cellStyle name="20% - Accent1 5 2 4 2 3 2" xfId="3944" xr:uid="{00000000-0005-0000-0000-0000630F0000}"/>
    <cellStyle name="20% - Accent1 5 2 4 2 3 2 2" xfId="3945" xr:uid="{00000000-0005-0000-0000-0000640F0000}"/>
    <cellStyle name="20% - Accent1 5 2 4 2 3 3" xfId="3946" xr:uid="{00000000-0005-0000-0000-0000650F0000}"/>
    <cellStyle name="20% - Accent1 5 2 4 2 4" xfId="3947" xr:uid="{00000000-0005-0000-0000-0000660F0000}"/>
    <cellStyle name="20% - Accent1 5 2 4 2 4 2" xfId="3948" xr:uid="{00000000-0005-0000-0000-0000670F0000}"/>
    <cellStyle name="20% - Accent1 5 2 4 2 5" xfId="3949" xr:uid="{00000000-0005-0000-0000-0000680F0000}"/>
    <cellStyle name="20% - Accent1 5 2 4 3" xfId="3950" xr:uid="{00000000-0005-0000-0000-0000690F0000}"/>
    <cellStyle name="20% - Accent1 5 2 4 3 2" xfId="3951" xr:uid="{00000000-0005-0000-0000-00006A0F0000}"/>
    <cellStyle name="20% - Accent1 5 2 4 3 2 2" xfId="3952" xr:uid="{00000000-0005-0000-0000-00006B0F0000}"/>
    <cellStyle name="20% - Accent1 5 2 4 3 2 2 2" xfId="3953" xr:uid="{00000000-0005-0000-0000-00006C0F0000}"/>
    <cellStyle name="20% - Accent1 5 2 4 3 2 3" xfId="3954" xr:uid="{00000000-0005-0000-0000-00006D0F0000}"/>
    <cellStyle name="20% - Accent1 5 2 4 3 3" xfId="3955" xr:uid="{00000000-0005-0000-0000-00006E0F0000}"/>
    <cellStyle name="20% - Accent1 5 2 4 3 3 2" xfId="3956" xr:uid="{00000000-0005-0000-0000-00006F0F0000}"/>
    <cellStyle name="20% - Accent1 5 2 4 3 4" xfId="3957" xr:uid="{00000000-0005-0000-0000-0000700F0000}"/>
    <cellStyle name="20% - Accent1 5 2 4 4" xfId="3958" xr:uid="{00000000-0005-0000-0000-0000710F0000}"/>
    <cellStyle name="20% - Accent1 5 2 4 4 2" xfId="3959" xr:uid="{00000000-0005-0000-0000-0000720F0000}"/>
    <cellStyle name="20% - Accent1 5 2 4 4 2 2" xfId="3960" xr:uid="{00000000-0005-0000-0000-0000730F0000}"/>
    <cellStyle name="20% - Accent1 5 2 4 4 3" xfId="3961" xr:uid="{00000000-0005-0000-0000-0000740F0000}"/>
    <cellStyle name="20% - Accent1 5 2 4 5" xfId="3962" xr:uid="{00000000-0005-0000-0000-0000750F0000}"/>
    <cellStyle name="20% - Accent1 5 2 4 5 2" xfId="3963" xr:uid="{00000000-0005-0000-0000-0000760F0000}"/>
    <cellStyle name="20% - Accent1 5 2 4 6" xfId="3964" xr:uid="{00000000-0005-0000-0000-0000770F0000}"/>
    <cellStyle name="20% - Accent1 5 2 5" xfId="3965" xr:uid="{00000000-0005-0000-0000-0000780F0000}"/>
    <cellStyle name="20% - Accent1 5 2 5 2" xfId="3966" xr:uid="{00000000-0005-0000-0000-0000790F0000}"/>
    <cellStyle name="20% - Accent1 5 2 5 2 2" xfId="3967" xr:uid="{00000000-0005-0000-0000-00007A0F0000}"/>
    <cellStyle name="20% - Accent1 5 2 5 2 2 2" xfId="3968" xr:uid="{00000000-0005-0000-0000-00007B0F0000}"/>
    <cellStyle name="20% - Accent1 5 2 5 2 2 2 2" xfId="3969" xr:uid="{00000000-0005-0000-0000-00007C0F0000}"/>
    <cellStyle name="20% - Accent1 5 2 5 2 2 2 2 2" xfId="3970" xr:uid="{00000000-0005-0000-0000-00007D0F0000}"/>
    <cellStyle name="20% - Accent1 5 2 5 2 2 2 3" xfId="3971" xr:uid="{00000000-0005-0000-0000-00007E0F0000}"/>
    <cellStyle name="20% - Accent1 5 2 5 2 2 3" xfId="3972" xr:uid="{00000000-0005-0000-0000-00007F0F0000}"/>
    <cellStyle name="20% - Accent1 5 2 5 2 2 3 2" xfId="3973" xr:uid="{00000000-0005-0000-0000-0000800F0000}"/>
    <cellStyle name="20% - Accent1 5 2 5 2 2 4" xfId="3974" xr:uid="{00000000-0005-0000-0000-0000810F0000}"/>
    <cellStyle name="20% - Accent1 5 2 5 2 3" xfId="3975" xr:uid="{00000000-0005-0000-0000-0000820F0000}"/>
    <cellStyle name="20% - Accent1 5 2 5 2 3 2" xfId="3976" xr:uid="{00000000-0005-0000-0000-0000830F0000}"/>
    <cellStyle name="20% - Accent1 5 2 5 2 3 2 2" xfId="3977" xr:uid="{00000000-0005-0000-0000-0000840F0000}"/>
    <cellStyle name="20% - Accent1 5 2 5 2 3 3" xfId="3978" xr:uid="{00000000-0005-0000-0000-0000850F0000}"/>
    <cellStyle name="20% - Accent1 5 2 5 2 4" xfId="3979" xr:uid="{00000000-0005-0000-0000-0000860F0000}"/>
    <cellStyle name="20% - Accent1 5 2 5 2 4 2" xfId="3980" xr:uid="{00000000-0005-0000-0000-0000870F0000}"/>
    <cellStyle name="20% - Accent1 5 2 5 2 5" xfId="3981" xr:uid="{00000000-0005-0000-0000-0000880F0000}"/>
    <cellStyle name="20% - Accent1 5 2 5 3" xfId="3982" xr:uid="{00000000-0005-0000-0000-0000890F0000}"/>
    <cellStyle name="20% - Accent1 5 2 5 3 2" xfId="3983" xr:uid="{00000000-0005-0000-0000-00008A0F0000}"/>
    <cellStyle name="20% - Accent1 5 2 5 3 2 2" xfId="3984" xr:uid="{00000000-0005-0000-0000-00008B0F0000}"/>
    <cellStyle name="20% - Accent1 5 2 5 3 2 2 2" xfId="3985" xr:uid="{00000000-0005-0000-0000-00008C0F0000}"/>
    <cellStyle name="20% - Accent1 5 2 5 3 2 3" xfId="3986" xr:uid="{00000000-0005-0000-0000-00008D0F0000}"/>
    <cellStyle name="20% - Accent1 5 2 5 3 3" xfId="3987" xr:uid="{00000000-0005-0000-0000-00008E0F0000}"/>
    <cellStyle name="20% - Accent1 5 2 5 3 3 2" xfId="3988" xr:uid="{00000000-0005-0000-0000-00008F0F0000}"/>
    <cellStyle name="20% - Accent1 5 2 5 3 4" xfId="3989" xr:uid="{00000000-0005-0000-0000-0000900F0000}"/>
    <cellStyle name="20% - Accent1 5 2 5 4" xfId="3990" xr:uid="{00000000-0005-0000-0000-0000910F0000}"/>
    <cellStyle name="20% - Accent1 5 2 5 4 2" xfId="3991" xr:uid="{00000000-0005-0000-0000-0000920F0000}"/>
    <cellStyle name="20% - Accent1 5 2 5 4 2 2" xfId="3992" xr:uid="{00000000-0005-0000-0000-0000930F0000}"/>
    <cellStyle name="20% - Accent1 5 2 5 4 3" xfId="3993" xr:uid="{00000000-0005-0000-0000-0000940F0000}"/>
    <cellStyle name="20% - Accent1 5 2 5 5" xfId="3994" xr:uid="{00000000-0005-0000-0000-0000950F0000}"/>
    <cellStyle name="20% - Accent1 5 2 5 5 2" xfId="3995" xr:uid="{00000000-0005-0000-0000-0000960F0000}"/>
    <cellStyle name="20% - Accent1 5 2 5 6" xfId="3996" xr:uid="{00000000-0005-0000-0000-0000970F0000}"/>
    <cellStyle name="20% - Accent1 5 2 6" xfId="3997" xr:uid="{00000000-0005-0000-0000-0000980F0000}"/>
    <cellStyle name="20% - Accent1 5 2 6 2" xfId="3998" xr:uid="{00000000-0005-0000-0000-0000990F0000}"/>
    <cellStyle name="20% - Accent1 5 2 6 2 2" xfId="3999" xr:uid="{00000000-0005-0000-0000-00009A0F0000}"/>
    <cellStyle name="20% - Accent1 5 2 6 2 2 2" xfId="4000" xr:uid="{00000000-0005-0000-0000-00009B0F0000}"/>
    <cellStyle name="20% - Accent1 5 2 6 2 2 2 2" xfId="4001" xr:uid="{00000000-0005-0000-0000-00009C0F0000}"/>
    <cellStyle name="20% - Accent1 5 2 6 2 2 3" xfId="4002" xr:uid="{00000000-0005-0000-0000-00009D0F0000}"/>
    <cellStyle name="20% - Accent1 5 2 6 2 3" xfId="4003" xr:uid="{00000000-0005-0000-0000-00009E0F0000}"/>
    <cellStyle name="20% - Accent1 5 2 6 2 3 2" xfId="4004" xr:uid="{00000000-0005-0000-0000-00009F0F0000}"/>
    <cellStyle name="20% - Accent1 5 2 6 2 4" xfId="4005" xr:uid="{00000000-0005-0000-0000-0000A00F0000}"/>
    <cellStyle name="20% - Accent1 5 2 6 3" xfId="4006" xr:uid="{00000000-0005-0000-0000-0000A10F0000}"/>
    <cellStyle name="20% - Accent1 5 2 6 3 2" xfId="4007" xr:uid="{00000000-0005-0000-0000-0000A20F0000}"/>
    <cellStyle name="20% - Accent1 5 2 6 3 2 2" xfId="4008" xr:uid="{00000000-0005-0000-0000-0000A30F0000}"/>
    <cellStyle name="20% - Accent1 5 2 6 3 3" xfId="4009" xr:uid="{00000000-0005-0000-0000-0000A40F0000}"/>
    <cellStyle name="20% - Accent1 5 2 6 4" xfId="4010" xr:uid="{00000000-0005-0000-0000-0000A50F0000}"/>
    <cellStyle name="20% - Accent1 5 2 6 4 2" xfId="4011" xr:uid="{00000000-0005-0000-0000-0000A60F0000}"/>
    <cellStyle name="20% - Accent1 5 2 6 5" xfId="4012" xr:uid="{00000000-0005-0000-0000-0000A70F0000}"/>
    <cellStyle name="20% - Accent1 5 2 7" xfId="4013" xr:uid="{00000000-0005-0000-0000-0000A80F0000}"/>
    <cellStyle name="20% - Accent1 5 2 7 2" xfId="4014" xr:uid="{00000000-0005-0000-0000-0000A90F0000}"/>
    <cellStyle name="20% - Accent1 5 2 7 2 2" xfId="4015" xr:uid="{00000000-0005-0000-0000-0000AA0F0000}"/>
    <cellStyle name="20% - Accent1 5 2 7 2 2 2" xfId="4016" xr:uid="{00000000-0005-0000-0000-0000AB0F0000}"/>
    <cellStyle name="20% - Accent1 5 2 7 2 3" xfId="4017" xr:uid="{00000000-0005-0000-0000-0000AC0F0000}"/>
    <cellStyle name="20% - Accent1 5 2 7 3" xfId="4018" xr:uid="{00000000-0005-0000-0000-0000AD0F0000}"/>
    <cellStyle name="20% - Accent1 5 2 7 3 2" xfId="4019" xr:uid="{00000000-0005-0000-0000-0000AE0F0000}"/>
    <cellStyle name="20% - Accent1 5 2 7 4" xfId="4020" xr:uid="{00000000-0005-0000-0000-0000AF0F0000}"/>
    <cellStyle name="20% - Accent1 5 2 8" xfId="4021" xr:uid="{00000000-0005-0000-0000-0000B00F0000}"/>
    <cellStyle name="20% - Accent1 5 2 8 2" xfId="4022" xr:uid="{00000000-0005-0000-0000-0000B10F0000}"/>
    <cellStyle name="20% - Accent1 5 2 8 2 2" xfId="4023" xr:uid="{00000000-0005-0000-0000-0000B20F0000}"/>
    <cellStyle name="20% - Accent1 5 2 8 3" xfId="4024" xr:uid="{00000000-0005-0000-0000-0000B30F0000}"/>
    <cellStyle name="20% - Accent1 5 2 9" xfId="4025" xr:uid="{00000000-0005-0000-0000-0000B40F0000}"/>
    <cellStyle name="20% - Accent1 5 2 9 2" xfId="4026" xr:uid="{00000000-0005-0000-0000-0000B50F0000}"/>
    <cellStyle name="20% - Accent1 5 3" xfId="4027" xr:uid="{00000000-0005-0000-0000-0000B60F0000}"/>
    <cellStyle name="20% - Accent1 5 3 2" xfId="4028" xr:uid="{00000000-0005-0000-0000-0000B70F0000}"/>
    <cellStyle name="20% - Accent1 5 3 2 2" xfId="4029" xr:uid="{00000000-0005-0000-0000-0000B80F0000}"/>
    <cellStyle name="20% - Accent1 5 3 2 2 2" xfId="4030" xr:uid="{00000000-0005-0000-0000-0000B90F0000}"/>
    <cellStyle name="20% - Accent1 5 3 2 2 2 2" xfId="4031" xr:uid="{00000000-0005-0000-0000-0000BA0F0000}"/>
    <cellStyle name="20% - Accent1 5 3 2 2 2 2 2" xfId="4032" xr:uid="{00000000-0005-0000-0000-0000BB0F0000}"/>
    <cellStyle name="20% - Accent1 5 3 2 2 2 2 2 2" xfId="4033" xr:uid="{00000000-0005-0000-0000-0000BC0F0000}"/>
    <cellStyle name="20% - Accent1 5 3 2 2 2 2 3" xfId="4034" xr:uid="{00000000-0005-0000-0000-0000BD0F0000}"/>
    <cellStyle name="20% - Accent1 5 3 2 2 2 3" xfId="4035" xr:uid="{00000000-0005-0000-0000-0000BE0F0000}"/>
    <cellStyle name="20% - Accent1 5 3 2 2 2 3 2" xfId="4036" xr:uid="{00000000-0005-0000-0000-0000BF0F0000}"/>
    <cellStyle name="20% - Accent1 5 3 2 2 2 4" xfId="4037" xr:uid="{00000000-0005-0000-0000-0000C00F0000}"/>
    <cellStyle name="20% - Accent1 5 3 2 2 3" xfId="4038" xr:uid="{00000000-0005-0000-0000-0000C10F0000}"/>
    <cellStyle name="20% - Accent1 5 3 2 2 3 2" xfId="4039" xr:uid="{00000000-0005-0000-0000-0000C20F0000}"/>
    <cellStyle name="20% - Accent1 5 3 2 2 3 2 2" xfId="4040" xr:uid="{00000000-0005-0000-0000-0000C30F0000}"/>
    <cellStyle name="20% - Accent1 5 3 2 2 3 3" xfId="4041" xr:uid="{00000000-0005-0000-0000-0000C40F0000}"/>
    <cellStyle name="20% - Accent1 5 3 2 2 4" xfId="4042" xr:uid="{00000000-0005-0000-0000-0000C50F0000}"/>
    <cellStyle name="20% - Accent1 5 3 2 2 4 2" xfId="4043" xr:uid="{00000000-0005-0000-0000-0000C60F0000}"/>
    <cellStyle name="20% - Accent1 5 3 2 2 5" xfId="4044" xr:uid="{00000000-0005-0000-0000-0000C70F0000}"/>
    <cellStyle name="20% - Accent1 5 3 2 3" xfId="4045" xr:uid="{00000000-0005-0000-0000-0000C80F0000}"/>
    <cellStyle name="20% - Accent1 5 3 2 3 2" xfId="4046" xr:uid="{00000000-0005-0000-0000-0000C90F0000}"/>
    <cellStyle name="20% - Accent1 5 3 2 3 2 2" xfId="4047" xr:uid="{00000000-0005-0000-0000-0000CA0F0000}"/>
    <cellStyle name="20% - Accent1 5 3 2 3 2 2 2" xfId="4048" xr:uid="{00000000-0005-0000-0000-0000CB0F0000}"/>
    <cellStyle name="20% - Accent1 5 3 2 3 2 3" xfId="4049" xr:uid="{00000000-0005-0000-0000-0000CC0F0000}"/>
    <cellStyle name="20% - Accent1 5 3 2 3 3" xfId="4050" xr:uid="{00000000-0005-0000-0000-0000CD0F0000}"/>
    <cellStyle name="20% - Accent1 5 3 2 3 3 2" xfId="4051" xr:uid="{00000000-0005-0000-0000-0000CE0F0000}"/>
    <cellStyle name="20% - Accent1 5 3 2 3 4" xfId="4052" xr:uid="{00000000-0005-0000-0000-0000CF0F0000}"/>
    <cellStyle name="20% - Accent1 5 3 2 4" xfId="4053" xr:uid="{00000000-0005-0000-0000-0000D00F0000}"/>
    <cellStyle name="20% - Accent1 5 3 2 4 2" xfId="4054" xr:uid="{00000000-0005-0000-0000-0000D10F0000}"/>
    <cellStyle name="20% - Accent1 5 3 2 4 2 2" xfId="4055" xr:uid="{00000000-0005-0000-0000-0000D20F0000}"/>
    <cellStyle name="20% - Accent1 5 3 2 4 3" xfId="4056" xr:uid="{00000000-0005-0000-0000-0000D30F0000}"/>
    <cellStyle name="20% - Accent1 5 3 2 5" xfId="4057" xr:uid="{00000000-0005-0000-0000-0000D40F0000}"/>
    <cellStyle name="20% - Accent1 5 3 2 5 2" xfId="4058" xr:uid="{00000000-0005-0000-0000-0000D50F0000}"/>
    <cellStyle name="20% - Accent1 5 3 2 6" xfId="4059" xr:uid="{00000000-0005-0000-0000-0000D60F0000}"/>
    <cellStyle name="20% - Accent1 5 3 3" xfId="4060" xr:uid="{00000000-0005-0000-0000-0000D70F0000}"/>
    <cellStyle name="20% - Accent1 5 3 3 2" xfId="4061" xr:uid="{00000000-0005-0000-0000-0000D80F0000}"/>
    <cellStyle name="20% - Accent1 5 3 3 2 2" xfId="4062" xr:uid="{00000000-0005-0000-0000-0000D90F0000}"/>
    <cellStyle name="20% - Accent1 5 3 3 2 2 2" xfId="4063" xr:uid="{00000000-0005-0000-0000-0000DA0F0000}"/>
    <cellStyle name="20% - Accent1 5 3 3 2 2 2 2" xfId="4064" xr:uid="{00000000-0005-0000-0000-0000DB0F0000}"/>
    <cellStyle name="20% - Accent1 5 3 3 2 2 2 2 2" xfId="4065" xr:uid="{00000000-0005-0000-0000-0000DC0F0000}"/>
    <cellStyle name="20% - Accent1 5 3 3 2 2 2 3" xfId="4066" xr:uid="{00000000-0005-0000-0000-0000DD0F0000}"/>
    <cellStyle name="20% - Accent1 5 3 3 2 2 3" xfId="4067" xr:uid="{00000000-0005-0000-0000-0000DE0F0000}"/>
    <cellStyle name="20% - Accent1 5 3 3 2 2 3 2" xfId="4068" xr:uid="{00000000-0005-0000-0000-0000DF0F0000}"/>
    <cellStyle name="20% - Accent1 5 3 3 2 2 4" xfId="4069" xr:uid="{00000000-0005-0000-0000-0000E00F0000}"/>
    <cellStyle name="20% - Accent1 5 3 3 2 3" xfId="4070" xr:uid="{00000000-0005-0000-0000-0000E10F0000}"/>
    <cellStyle name="20% - Accent1 5 3 3 2 3 2" xfId="4071" xr:uid="{00000000-0005-0000-0000-0000E20F0000}"/>
    <cellStyle name="20% - Accent1 5 3 3 2 3 2 2" xfId="4072" xr:uid="{00000000-0005-0000-0000-0000E30F0000}"/>
    <cellStyle name="20% - Accent1 5 3 3 2 3 3" xfId="4073" xr:uid="{00000000-0005-0000-0000-0000E40F0000}"/>
    <cellStyle name="20% - Accent1 5 3 3 2 4" xfId="4074" xr:uid="{00000000-0005-0000-0000-0000E50F0000}"/>
    <cellStyle name="20% - Accent1 5 3 3 2 4 2" xfId="4075" xr:uid="{00000000-0005-0000-0000-0000E60F0000}"/>
    <cellStyle name="20% - Accent1 5 3 3 2 5" xfId="4076" xr:uid="{00000000-0005-0000-0000-0000E70F0000}"/>
    <cellStyle name="20% - Accent1 5 3 3 3" xfId="4077" xr:uid="{00000000-0005-0000-0000-0000E80F0000}"/>
    <cellStyle name="20% - Accent1 5 3 3 3 2" xfId="4078" xr:uid="{00000000-0005-0000-0000-0000E90F0000}"/>
    <cellStyle name="20% - Accent1 5 3 3 3 2 2" xfId="4079" xr:uid="{00000000-0005-0000-0000-0000EA0F0000}"/>
    <cellStyle name="20% - Accent1 5 3 3 3 2 2 2" xfId="4080" xr:uid="{00000000-0005-0000-0000-0000EB0F0000}"/>
    <cellStyle name="20% - Accent1 5 3 3 3 2 3" xfId="4081" xr:uid="{00000000-0005-0000-0000-0000EC0F0000}"/>
    <cellStyle name="20% - Accent1 5 3 3 3 3" xfId="4082" xr:uid="{00000000-0005-0000-0000-0000ED0F0000}"/>
    <cellStyle name="20% - Accent1 5 3 3 3 3 2" xfId="4083" xr:uid="{00000000-0005-0000-0000-0000EE0F0000}"/>
    <cellStyle name="20% - Accent1 5 3 3 3 4" xfId="4084" xr:uid="{00000000-0005-0000-0000-0000EF0F0000}"/>
    <cellStyle name="20% - Accent1 5 3 3 4" xfId="4085" xr:uid="{00000000-0005-0000-0000-0000F00F0000}"/>
    <cellStyle name="20% - Accent1 5 3 3 4 2" xfId="4086" xr:uid="{00000000-0005-0000-0000-0000F10F0000}"/>
    <cellStyle name="20% - Accent1 5 3 3 4 2 2" xfId="4087" xr:uid="{00000000-0005-0000-0000-0000F20F0000}"/>
    <cellStyle name="20% - Accent1 5 3 3 4 3" xfId="4088" xr:uid="{00000000-0005-0000-0000-0000F30F0000}"/>
    <cellStyle name="20% - Accent1 5 3 3 5" xfId="4089" xr:uid="{00000000-0005-0000-0000-0000F40F0000}"/>
    <cellStyle name="20% - Accent1 5 3 3 5 2" xfId="4090" xr:uid="{00000000-0005-0000-0000-0000F50F0000}"/>
    <cellStyle name="20% - Accent1 5 3 3 6" xfId="4091" xr:uid="{00000000-0005-0000-0000-0000F60F0000}"/>
    <cellStyle name="20% - Accent1 5 3 4" xfId="4092" xr:uid="{00000000-0005-0000-0000-0000F70F0000}"/>
    <cellStyle name="20% - Accent1 5 3 4 2" xfId="4093" xr:uid="{00000000-0005-0000-0000-0000F80F0000}"/>
    <cellStyle name="20% - Accent1 5 3 4 2 2" xfId="4094" xr:uid="{00000000-0005-0000-0000-0000F90F0000}"/>
    <cellStyle name="20% - Accent1 5 3 4 2 2 2" xfId="4095" xr:uid="{00000000-0005-0000-0000-0000FA0F0000}"/>
    <cellStyle name="20% - Accent1 5 3 4 2 2 2 2" xfId="4096" xr:uid="{00000000-0005-0000-0000-0000FB0F0000}"/>
    <cellStyle name="20% - Accent1 5 3 4 2 2 3" xfId="4097" xr:uid="{00000000-0005-0000-0000-0000FC0F0000}"/>
    <cellStyle name="20% - Accent1 5 3 4 2 3" xfId="4098" xr:uid="{00000000-0005-0000-0000-0000FD0F0000}"/>
    <cellStyle name="20% - Accent1 5 3 4 2 3 2" xfId="4099" xr:uid="{00000000-0005-0000-0000-0000FE0F0000}"/>
    <cellStyle name="20% - Accent1 5 3 4 2 4" xfId="4100" xr:uid="{00000000-0005-0000-0000-0000FF0F0000}"/>
    <cellStyle name="20% - Accent1 5 3 4 3" xfId="4101" xr:uid="{00000000-0005-0000-0000-000000100000}"/>
    <cellStyle name="20% - Accent1 5 3 4 3 2" xfId="4102" xr:uid="{00000000-0005-0000-0000-000001100000}"/>
    <cellStyle name="20% - Accent1 5 3 4 3 2 2" xfId="4103" xr:uid="{00000000-0005-0000-0000-000002100000}"/>
    <cellStyle name="20% - Accent1 5 3 4 3 3" xfId="4104" xr:uid="{00000000-0005-0000-0000-000003100000}"/>
    <cellStyle name="20% - Accent1 5 3 4 4" xfId="4105" xr:uid="{00000000-0005-0000-0000-000004100000}"/>
    <cellStyle name="20% - Accent1 5 3 4 4 2" xfId="4106" xr:uid="{00000000-0005-0000-0000-000005100000}"/>
    <cellStyle name="20% - Accent1 5 3 4 5" xfId="4107" xr:uid="{00000000-0005-0000-0000-000006100000}"/>
    <cellStyle name="20% - Accent1 5 3 5" xfId="4108" xr:uid="{00000000-0005-0000-0000-000007100000}"/>
    <cellStyle name="20% - Accent1 5 3 5 2" xfId="4109" xr:uid="{00000000-0005-0000-0000-000008100000}"/>
    <cellStyle name="20% - Accent1 5 3 5 2 2" xfId="4110" xr:uid="{00000000-0005-0000-0000-000009100000}"/>
    <cellStyle name="20% - Accent1 5 3 5 2 2 2" xfId="4111" xr:uid="{00000000-0005-0000-0000-00000A100000}"/>
    <cellStyle name="20% - Accent1 5 3 5 2 3" xfId="4112" xr:uid="{00000000-0005-0000-0000-00000B100000}"/>
    <cellStyle name="20% - Accent1 5 3 5 3" xfId="4113" xr:uid="{00000000-0005-0000-0000-00000C100000}"/>
    <cellStyle name="20% - Accent1 5 3 5 3 2" xfId="4114" xr:uid="{00000000-0005-0000-0000-00000D100000}"/>
    <cellStyle name="20% - Accent1 5 3 5 4" xfId="4115" xr:uid="{00000000-0005-0000-0000-00000E100000}"/>
    <cellStyle name="20% - Accent1 5 3 6" xfId="4116" xr:uid="{00000000-0005-0000-0000-00000F100000}"/>
    <cellStyle name="20% - Accent1 5 3 6 2" xfId="4117" xr:uid="{00000000-0005-0000-0000-000010100000}"/>
    <cellStyle name="20% - Accent1 5 3 6 2 2" xfId="4118" xr:uid="{00000000-0005-0000-0000-000011100000}"/>
    <cellStyle name="20% - Accent1 5 3 6 3" xfId="4119" xr:uid="{00000000-0005-0000-0000-000012100000}"/>
    <cellStyle name="20% - Accent1 5 3 7" xfId="4120" xr:uid="{00000000-0005-0000-0000-000013100000}"/>
    <cellStyle name="20% - Accent1 5 3 7 2" xfId="4121" xr:uid="{00000000-0005-0000-0000-000014100000}"/>
    <cellStyle name="20% - Accent1 5 3 8" xfId="4122" xr:uid="{00000000-0005-0000-0000-000015100000}"/>
    <cellStyle name="20% - Accent1 5 4" xfId="4123" xr:uid="{00000000-0005-0000-0000-000016100000}"/>
    <cellStyle name="20% - Accent1 5 4 2" xfId="4124" xr:uid="{00000000-0005-0000-0000-000017100000}"/>
    <cellStyle name="20% - Accent1 5 4 2 2" xfId="4125" xr:uid="{00000000-0005-0000-0000-000018100000}"/>
    <cellStyle name="20% - Accent1 5 4 2 2 2" xfId="4126" xr:uid="{00000000-0005-0000-0000-000019100000}"/>
    <cellStyle name="20% - Accent1 5 4 2 2 2 2" xfId="4127" xr:uid="{00000000-0005-0000-0000-00001A100000}"/>
    <cellStyle name="20% - Accent1 5 4 2 2 2 2 2" xfId="4128" xr:uid="{00000000-0005-0000-0000-00001B100000}"/>
    <cellStyle name="20% - Accent1 5 4 2 2 2 3" xfId="4129" xr:uid="{00000000-0005-0000-0000-00001C100000}"/>
    <cellStyle name="20% - Accent1 5 4 2 2 3" xfId="4130" xr:uid="{00000000-0005-0000-0000-00001D100000}"/>
    <cellStyle name="20% - Accent1 5 4 2 2 3 2" xfId="4131" xr:uid="{00000000-0005-0000-0000-00001E100000}"/>
    <cellStyle name="20% - Accent1 5 4 2 2 4" xfId="4132" xr:uid="{00000000-0005-0000-0000-00001F100000}"/>
    <cellStyle name="20% - Accent1 5 4 2 3" xfId="4133" xr:uid="{00000000-0005-0000-0000-000020100000}"/>
    <cellStyle name="20% - Accent1 5 4 2 3 2" xfId="4134" xr:uid="{00000000-0005-0000-0000-000021100000}"/>
    <cellStyle name="20% - Accent1 5 4 2 3 2 2" xfId="4135" xr:uid="{00000000-0005-0000-0000-000022100000}"/>
    <cellStyle name="20% - Accent1 5 4 2 3 3" xfId="4136" xr:uid="{00000000-0005-0000-0000-000023100000}"/>
    <cellStyle name="20% - Accent1 5 4 2 4" xfId="4137" xr:uid="{00000000-0005-0000-0000-000024100000}"/>
    <cellStyle name="20% - Accent1 5 4 2 4 2" xfId="4138" xr:uid="{00000000-0005-0000-0000-000025100000}"/>
    <cellStyle name="20% - Accent1 5 4 2 5" xfId="4139" xr:uid="{00000000-0005-0000-0000-000026100000}"/>
    <cellStyle name="20% - Accent1 5 4 3" xfId="4140" xr:uid="{00000000-0005-0000-0000-000027100000}"/>
    <cellStyle name="20% - Accent1 5 4 3 2" xfId="4141" xr:uid="{00000000-0005-0000-0000-000028100000}"/>
    <cellStyle name="20% - Accent1 5 4 3 2 2" xfId="4142" xr:uid="{00000000-0005-0000-0000-000029100000}"/>
    <cellStyle name="20% - Accent1 5 4 3 2 2 2" xfId="4143" xr:uid="{00000000-0005-0000-0000-00002A100000}"/>
    <cellStyle name="20% - Accent1 5 4 3 2 3" xfId="4144" xr:uid="{00000000-0005-0000-0000-00002B100000}"/>
    <cellStyle name="20% - Accent1 5 4 3 3" xfId="4145" xr:uid="{00000000-0005-0000-0000-00002C100000}"/>
    <cellStyle name="20% - Accent1 5 4 3 3 2" xfId="4146" xr:uid="{00000000-0005-0000-0000-00002D100000}"/>
    <cellStyle name="20% - Accent1 5 4 3 4" xfId="4147" xr:uid="{00000000-0005-0000-0000-00002E100000}"/>
    <cellStyle name="20% - Accent1 5 4 4" xfId="4148" xr:uid="{00000000-0005-0000-0000-00002F100000}"/>
    <cellStyle name="20% - Accent1 5 4 4 2" xfId="4149" xr:uid="{00000000-0005-0000-0000-000030100000}"/>
    <cellStyle name="20% - Accent1 5 4 4 2 2" xfId="4150" xr:uid="{00000000-0005-0000-0000-000031100000}"/>
    <cellStyle name="20% - Accent1 5 4 4 3" xfId="4151" xr:uid="{00000000-0005-0000-0000-000032100000}"/>
    <cellStyle name="20% - Accent1 5 4 5" xfId="4152" xr:uid="{00000000-0005-0000-0000-000033100000}"/>
    <cellStyle name="20% - Accent1 5 4 5 2" xfId="4153" xr:uid="{00000000-0005-0000-0000-000034100000}"/>
    <cellStyle name="20% - Accent1 5 4 6" xfId="4154" xr:uid="{00000000-0005-0000-0000-000035100000}"/>
    <cellStyle name="20% - Accent1 5 5" xfId="4155" xr:uid="{00000000-0005-0000-0000-000036100000}"/>
    <cellStyle name="20% - Accent1 5 5 2" xfId="4156" xr:uid="{00000000-0005-0000-0000-000037100000}"/>
    <cellStyle name="20% - Accent1 5 5 2 2" xfId="4157" xr:uid="{00000000-0005-0000-0000-000038100000}"/>
    <cellStyle name="20% - Accent1 5 5 2 2 2" xfId="4158" xr:uid="{00000000-0005-0000-0000-000039100000}"/>
    <cellStyle name="20% - Accent1 5 5 2 2 2 2" xfId="4159" xr:uid="{00000000-0005-0000-0000-00003A100000}"/>
    <cellStyle name="20% - Accent1 5 5 2 2 2 2 2" xfId="4160" xr:uid="{00000000-0005-0000-0000-00003B100000}"/>
    <cellStyle name="20% - Accent1 5 5 2 2 2 3" xfId="4161" xr:uid="{00000000-0005-0000-0000-00003C100000}"/>
    <cellStyle name="20% - Accent1 5 5 2 2 3" xfId="4162" xr:uid="{00000000-0005-0000-0000-00003D100000}"/>
    <cellStyle name="20% - Accent1 5 5 2 2 3 2" xfId="4163" xr:uid="{00000000-0005-0000-0000-00003E100000}"/>
    <cellStyle name="20% - Accent1 5 5 2 2 4" xfId="4164" xr:uid="{00000000-0005-0000-0000-00003F100000}"/>
    <cellStyle name="20% - Accent1 5 5 2 3" xfId="4165" xr:uid="{00000000-0005-0000-0000-000040100000}"/>
    <cellStyle name="20% - Accent1 5 5 2 3 2" xfId="4166" xr:uid="{00000000-0005-0000-0000-000041100000}"/>
    <cellStyle name="20% - Accent1 5 5 2 3 2 2" xfId="4167" xr:uid="{00000000-0005-0000-0000-000042100000}"/>
    <cellStyle name="20% - Accent1 5 5 2 3 3" xfId="4168" xr:uid="{00000000-0005-0000-0000-000043100000}"/>
    <cellStyle name="20% - Accent1 5 5 2 4" xfId="4169" xr:uid="{00000000-0005-0000-0000-000044100000}"/>
    <cellStyle name="20% - Accent1 5 5 2 4 2" xfId="4170" xr:uid="{00000000-0005-0000-0000-000045100000}"/>
    <cellStyle name="20% - Accent1 5 5 2 5" xfId="4171" xr:uid="{00000000-0005-0000-0000-000046100000}"/>
    <cellStyle name="20% - Accent1 5 5 3" xfId="4172" xr:uid="{00000000-0005-0000-0000-000047100000}"/>
    <cellStyle name="20% - Accent1 5 5 3 2" xfId="4173" xr:uid="{00000000-0005-0000-0000-000048100000}"/>
    <cellStyle name="20% - Accent1 5 5 3 2 2" xfId="4174" xr:uid="{00000000-0005-0000-0000-000049100000}"/>
    <cellStyle name="20% - Accent1 5 5 3 2 2 2" xfId="4175" xr:uid="{00000000-0005-0000-0000-00004A100000}"/>
    <cellStyle name="20% - Accent1 5 5 3 2 3" xfId="4176" xr:uid="{00000000-0005-0000-0000-00004B100000}"/>
    <cellStyle name="20% - Accent1 5 5 3 3" xfId="4177" xr:uid="{00000000-0005-0000-0000-00004C100000}"/>
    <cellStyle name="20% - Accent1 5 5 3 3 2" xfId="4178" xr:uid="{00000000-0005-0000-0000-00004D100000}"/>
    <cellStyle name="20% - Accent1 5 5 3 4" xfId="4179" xr:uid="{00000000-0005-0000-0000-00004E100000}"/>
    <cellStyle name="20% - Accent1 5 5 4" xfId="4180" xr:uid="{00000000-0005-0000-0000-00004F100000}"/>
    <cellStyle name="20% - Accent1 5 5 4 2" xfId="4181" xr:uid="{00000000-0005-0000-0000-000050100000}"/>
    <cellStyle name="20% - Accent1 5 5 4 2 2" xfId="4182" xr:uid="{00000000-0005-0000-0000-000051100000}"/>
    <cellStyle name="20% - Accent1 5 5 4 3" xfId="4183" xr:uid="{00000000-0005-0000-0000-000052100000}"/>
    <cellStyle name="20% - Accent1 5 5 5" xfId="4184" xr:uid="{00000000-0005-0000-0000-000053100000}"/>
    <cellStyle name="20% - Accent1 5 5 5 2" xfId="4185" xr:uid="{00000000-0005-0000-0000-000054100000}"/>
    <cellStyle name="20% - Accent1 5 5 6" xfId="4186" xr:uid="{00000000-0005-0000-0000-000055100000}"/>
    <cellStyle name="20% - Accent1 5 6" xfId="4187" xr:uid="{00000000-0005-0000-0000-000056100000}"/>
    <cellStyle name="20% - Accent1 5 6 2" xfId="4188" xr:uid="{00000000-0005-0000-0000-000057100000}"/>
    <cellStyle name="20% - Accent1 5 6 2 2" xfId="4189" xr:uid="{00000000-0005-0000-0000-000058100000}"/>
    <cellStyle name="20% - Accent1 5 6 2 2 2" xfId="4190" xr:uid="{00000000-0005-0000-0000-000059100000}"/>
    <cellStyle name="20% - Accent1 5 6 2 2 2 2" xfId="4191" xr:uid="{00000000-0005-0000-0000-00005A100000}"/>
    <cellStyle name="20% - Accent1 5 6 2 2 2 2 2" xfId="4192" xr:uid="{00000000-0005-0000-0000-00005B100000}"/>
    <cellStyle name="20% - Accent1 5 6 2 2 2 3" xfId="4193" xr:uid="{00000000-0005-0000-0000-00005C100000}"/>
    <cellStyle name="20% - Accent1 5 6 2 2 3" xfId="4194" xr:uid="{00000000-0005-0000-0000-00005D100000}"/>
    <cellStyle name="20% - Accent1 5 6 2 2 3 2" xfId="4195" xr:uid="{00000000-0005-0000-0000-00005E100000}"/>
    <cellStyle name="20% - Accent1 5 6 2 2 4" xfId="4196" xr:uid="{00000000-0005-0000-0000-00005F100000}"/>
    <cellStyle name="20% - Accent1 5 6 2 3" xfId="4197" xr:uid="{00000000-0005-0000-0000-000060100000}"/>
    <cellStyle name="20% - Accent1 5 6 2 3 2" xfId="4198" xr:uid="{00000000-0005-0000-0000-000061100000}"/>
    <cellStyle name="20% - Accent1 5 6 2 3 2 2" xfId="4199" xr:uid="{00000000-0005-0000-0000-000062100000}"/>
    <cellStyle name="20% - Accent1 5 6 2 3 3" xfId="4200" xr:uid="{00000000-0005-0000-0000-000063100000}"/>
    <cellStyle name="20% - Accent1 5 6 2 4" xfId="4201" xr:uid="{00000000-0005-0000-0000-000064100000}"/>
    <cellStyle name="20% - Accent1 5 6 2 4 2" xfId="4202" xr:uid="{00000000-0005-0000-0000-000065100000}"/>
    <cellStyle name="20% - Accent1 5 6 2 5" xfId="4203" xr:uid="{00000000-0005-0000-0000-000066100000}"/>
    <cellStyle name="20% - Accent1 5 6 3" xfId="4204" xr:uid="{00000000-0005-0000-0000-000067100000}"/>
    <cellStyle name="20% - Accent1 5 6 3 2" xfId="4205" xr:uid="{00000000-0005-0000-0000-000068100000}"/>
    <cellStyle name="20% - Accent1 5 6 3 2 2" xfId="4206" xr:uid="{00000000-0005-0000-0000-000069100000}"/>
    <cellStyle name="20% - Accent1 5 6 3 2 2 2" xfId="4207" xr:uid="{00000000-0005-0000-0000-00006A100000}"/>
    <cellStyle name="20% - Accent1 5 6 3 2 3" xfId="4208" xr:uid="{00000000-0005-0000-0000-00006B100000}"/>
    <cellStyle name="20% - Accent1 5 6 3 3" xfId="4209" xr:uid="{00000000-0005-0000-0000-00006C100000}"/>
    <cellStyle name="20% - Accent1 5 6 3 3 2" xfId="4210" xr:uid="{00000000-0005-0000-0000-00006D100000}"/>
    <cellStyle name="20% - Accent1 5 6 3 4" xfId="4211" xr:uid="{00000000-0005-0000-0000-00006E100000}"/>
    <cellStyle name="20% - Accent1 5 6 4" xfId="4212" xr:uid="{00000000-0005-0000-0000-00006F100000}"/>
    <cellStyle name="20% - Accent1 5 6 4 2" xfId="4213" xr:uid="{00000000-0005-0000-0000-000070100000}"/>
    <cellStyle name="20% - Accent1 5 6 4 2 2" xfId="4214" xr:uid="{00000000-0005-0000-0000-000071100000}"/>
    <cellStyle name="20% - Accent1 5 6 4 3" xfId="4215" xr:uid="{00000000-0005-0000-0000-000072100000}"/>
    <cellStyle name="20% - Accent1 5 6 5" xfId="4216" xr:uid="{00000000-0005-0000-0000-000073100000}"/>
    <cellStyle name="20% - Accent1 5 6 5 2" xfId="4217" xr:uid="{00000000-0005-0000-0000-000074100000}"/>
    <cellStyle name="20% - Accent1 5 6 6" xfId="4218" xr:uid="{00000000-0005-0000-0000-000075100000}"/>
    <cellStyle name="20% - Accent1 5 7" xfId="4219" xr:uid="{00000000-0005-0000-0000-000076100000}"/>
    <cellStyle name="20% - Accent1 5 7 2" xfId="4220" xr:uid="{00000000-0005-0000-0000-000077100000}"/>
    <cellStyle name="20% - Accent1 5 7 2 2" xfId="4221" xr:uid="{00000000-0005-0000-0000-000078100000}"/>
    <cellStyle name="20% - Accent1 5 7 2 2 2" xfId="4222" xr:uid="{00000000-0005-0000-0000-000079100000}"/>
    <cellStyle name="20% - Accent1 5 7 2 2 2 2" xfId="4223" xr:uid="{00000000-0005-0000-0000-00007A100000}"/>
    <cellStyle name="20% - Accent1 5 7 2 2 3" xfId="4224" xr:uid="{00000000-0005-0000-0000-00007B100000}"/>
    <cellStyle name="20% - Accent1 5 7 2 3" xfId="4225" xr:uid="{00000000-0005-0000-0000-00007C100000}"/>
    <cellStyle name="20% - Accent1 5 7 2 3 2" xfId="4226" xr:uid="{00000000-0005-0000-0000-00007D100000}"/>
    <cellStyle name="20% - Accent1 5 7 2 4" xfId="4227" xr:uid="{00000000-0005-0000-0000-00007E100000}"/>
    <cellStyle name="20% - Accent1 5 7 3" xfId="4228" xr:uid="{00000000-0005-0000-0000-00007F100000}"/>
    <cellStyle name="20% - Accent1 5 7 3 2" xfId="4229" xr:uid="{00000000-0005-0000-0000-000080100000}"/>
    <cellStyle name="20% - Accent1 5 7 3 2 2" xfId="4230" xr:uid="{00000000-0005-0000-0000-000081100000}"/>
    <cellStyle name="20% - Accent1 5 7 3 3" xfId="4231" xr:uid="{00000000-0005-0000-0000-000082100000}"/>
    <cellStyle name="20% - Accent1 5 7 4" xfId="4232" xr:uid="{00000000-0005-0000-0000-000083100000}"/>
    <cellStyle name="20% - Accent1 5 7 4 2" xfId="4233" xr:uid="{00000000-0005-0000-0000-000084100000}"/>
    <cellStyle name="20% - Accent1 5 7 5" xfId="4234" xr:uid="{00000000-0005-0000-0000-000085100000}"/>
    <cellStyle name="20% - Accent1 5 8" xfId="4235" xr:uid="{00000000-0005-0000-0000-000086100000}"/>
    <cellStyle name="20% - Accent1 5 8 2" xfId="4236" xr:uid="{00000000-0005-0000-0000-000087100000}"/>
    <cellStyle name="20% - Accent1 5 8 2 2" xfId="4237" xr:uid="{00000000-0005-0000-0000-000088100000}"/>
    <cellStyle name="20% - Accent1 5 8 2 2 2" xfId="4238" xr:uid="{00000000-0005-0000-0000-000089100000}"/>
    <cellStyle name="20% - Accent1 5 8 2 2 2 2" xfId="4239" xr:uid="{00000000-0005-0000-0000-00008A100000}"/>
    <cellStyle name="20% - Accent1 5 8 2 2 3" xfId="4240" xr:uid="{00000000-0005-0000-0000-00008B100000}"/>
    <cellStyle name="20% - Accent1 5 8 2 3" xfId="4241" xr:uid="{00000000-0005-0000-0000-00008C100000}"/>
    <cellStyle name="20% - Accent1 5 8 2 3 2" xfId="4242" xr:uid="{00000000-0005-0000-0000-00008D100000}"/>
    <cellStyle name="20% - Accent1 5 8 2 4" xfId="4243" xr:uid="{00000000-0005-0000-0000-00008E100000}"/>
    <cellStyle name="20% - Accent1 5 8 3" xfId="4244" xr:uid="{00000000-0005-0000-0000-00008F100000}"/>
    <cellStyle name="20% - Accent1 5 8 3 2" xfId="4245" xr:uid="{00000000-0005-0000-0000-000090100000}"/>
    <cellStyle name="20% - Accent1 5 8 3 2 2" xfId="4246" xr:uid="{00000000-0005-0000-0000-000091100000}"/>
    <cellStyle name="20% - Accent1 5 8 3 3" xfId="4247" xr:uid="{00000000-0005-0000-0000-000092100000}"/>
    <cellStyle name="20% - Accent1 5 8 4" xfId="4248" xr:uid="{00000000-0005-0000-0000-000093100000}"/>
    <cellStyle name="20% - Accent1 5 8 4 2" xfId="4249" xr:uid="{00000000-0005-0000-0000-000094100000}"/>
    <cellStyle name="20% - Accent1 5 8 5" xfId="4250" xr:uid="{00000000-0005-0000-0000-000095100000}"/>
    <cellStyle name="20% - Accent1 5 9" xfId="4251" xr:uid="{00000000-0005-0000-0000-000096100000}"/>
    <cellStyle name="20% - Accent1 5 9 2" xfId="4252" xr:uid="{00000000-0005-0000-0000-000097100000}"/>
    <cellStyle name="20% - Accent1 5 9 2 2" xfId="4253" xr:uid="{00000000-0005-0000-0000-000098100000}"/>
    <cellStyle name="20% - Accent1 5 9 2 2 2" xfId="4254" xr:uid="{00000000-0005-0000-0000-000099100000}"/>
    <cellStyle name="20% - Accent1 5 9 2 3" xfId="4255" xr:uid="{00000000-0005-0000-0000-00009A100000}"/>
    <cellStyle name="20% - Accent1 5 9 3" xfId="4256" xr:uid="{00000000-0005-0000-0000-00009B100000}"/>
    <cellStyle name="20% - Accent1 5 9 3 2" xfId="4257" xr:uid="{00000000-0005-0000-0000-00009C100000}"/>
    <cellStyle name="20% - Accent1 5 9 4" xfId="4258" xr:uid="{00000000-0005-0000-0000-00009D100000}"/>
    <cellStyle name="20% - Accent1 6" xfId="4259" xr:uid="{00000000-0005-0000-0000-00009E100000}"/>
    <cellStyle name="20% - Accent1 7" xfId="4260" xr:uid="{00000000-0005-0000-0000-00009F100000}"/>
    <cellStyle name="20% - Accent1 8" xfId="4261" xr:uid="{00000000-0005-0000-0000-0000A0100000}"/>
    <cellStyle name="20% - Accent1 9" xfId="4262" xr:uid="{00000000-0005-0000-0000-0000A1100000}"/>
    <cellStyle name="20% - Accent1 9 2" xfId="4263" xr:uid="{00000000-0005-0000-0000-0000A2100000}"/>
    <cellStyle name="20% - Accent1 9 2 2" xfId="4264" xr:uid="{00000000-0005-0000-0000-0000A3100000}"/>
    <cellStyle name="20% - Accent1 9 2 2 2" xfId="4265" xr:uid="{00000000-0005-0000-0000-0000A4100000}"/>
    <cellStyle name="20% - Accent1 9 2 2 2 2" xfId="4266" xr:uid="{00000000-0005-0000-0000-0000A5100000}"/>
    <cellStyle name="20% - Accent1 9 2 2 3" xfId="4267" xr:uid="{00000000-0005-0000-0000-0000A6100000}"/>
    <cellStyle name="20% - Accent1 9 2 3" xfId="4268" xr:uid="{00000000-0005-0000-0000-0000A7100000}"/>
    <cellStyle name="20% - Accent1 9 2 3 2" xfId="4269" xr:uid="{00000000-0005-0000-0000-0000A8100000}"/>
    <cellStyle name="20% - Accent1 9 2 4" xfId="4270" xr:uid="{00000000-0005-0000-0000-0000A9100000}"/>
    <cellStyle name="20% - Accent1 9 3" xfId="4271" xr:uid="{00000000-0005-0000-0000-0000AA100000}"/>
    <cellStyle name="20% - Accent1 9 3 2" xfId="4272" xr:uid="{00000000-0005-0000-0000-0000AB100000}"/>
    <cellStyle name="20% - Accent1 9 3 2 2" xfId="4273" xr:uid="{00000000-0005-0000-0000-0000AC100000}"/>
    <cellStyle name="20% - Accent1 9 3 3" xfId="4274" xr:uid="{00000000-0005-0000-0000-0000AD100000}"/>
    <cellStyle name="20% - Accent1 9 4" xfId="4275" xr:uid="{00000000-0005-0000-0000-0000AE100000}"/>
    <cellStyle name="20% - Accent1 9 4 2" xfId="4276" xr:uid="{00000000-0005-0000-0000-0000AF100000}"/>
    <cellStyle name="20% - Accent1 9 5" xfId="4277" xr:uid="{00000000-0005-0000-0000-0000B0100000}"/>
    <cellStyle name="20% - Accent2 10" xfId="4278" xr:uid="{00000000-0005-0000-0000-0000B1100000}"/>
    <cellStyle name="20% - Accent2 11" xfId="4279" xr:uid="{00000000-0005-0000-0000-0000B2100000}"/>
    <cellStyle name="20% - Accent2 12" xfId="4280" xr:uid="{00000000-0005-0000-0000-0000B3100000}"/>
    <cellStyle name="20% - Accent2 13" xfId="4281" xr:uid="{00000000-0005-0000-0000-0000B4100000}"/>
    <cellStyle name="20% - Accent2 2" xfId="4282" xr:uid="{00000000-0005-0000-0000-0000B5100000}"/>
    <cellStyle name="20% - Accent2 2 10" xfId="4283" xr:uid="{00000000-0005-0000-0000-0000B6100000}"/>
    <cellStyle name="20% - Accent2 2 10 2" xfId="4284" xr:uid="{00000000-0005-0000-0000-0000B7100000}"/>
    <cellStyle name="20% - Accent2 2 10 2 2" xfId="4285" xr:uid="{00000000-0005-0000-0000-0000B8100000}"/>
    <cellStyle name="20% - Accent2 2 10 2 2 2" xfId="4286" xr:uid="{00000000-0005-0000-0000-0000B9100000}"/>
    <cellStyle name="20% - Accent2 2 10 2 2 2 2" xfId="4287" xr:uid="{00000000-0005-0000-0000-0000BA100000}"/>
    <cellStyle name="20% - Accent2 2 10 2 2 3" xfId="4288" xr:uid="{00000000-0005-0000-0000-0000BB100000}"/>
    <cellStyle name="20% - Accent2 2 10 2 3" xfId="4289" xr:uid="{00000000-0005-0000-0000-0000BC100000}"/>
    <cellStyle name="20% - Accent2 2 10 2 3 2" xfId="4290" xr:uid="{00000000-0005-0000-0000-0000BD100000}"/>
    <cellStyle name="20% - Accent2 2 10 2 4" xfId="4291" xr:uid="{00000000-0005-0000-0000-0000BE100000}"/>
    <cellStyle name="20% - Accent2 2 10 3" xfId="4292" xr:uid="{00000000-0005-0000-0000-0000BF100000}"/>
    <cellStyle name="20% - Accent2 2 10 3 2" xfId="4293" xr:uid="{00000000-0005-0000-0000-0000C0100000}"/>
    <cellStyle name="20% - Accent2 2 10 3 2 2" xfId="4294" xr:uid="{00000000-0005-0000-0000-0000C1100000}"/>
    <cellStyle name="20% - Accent2 2 10 3 3" xfId="4295" xr:uid="{00000000-0005-0000-0000-0000C2100000}"/>
    <cellStyle name="20% - Accent2 2 10 4" xfId="4296" xr:uid="{00000000-0005-0000-0000-0000C3100000}"/>
    <cellStyle name="20% - Accent2 2 10 4 2" xfId="4297" xr:uid="{00000000-0005-0000-0000-0000C4100000}"/>
    <cellStyle name="20% - Accent2 2 10 5" xfId="4298" xr:uid="{00000000-0005-0000-0000-0000C5100000}"/>
    <cellStyle name="20% - Accent2 2 11" xfId="4299" xr:uid="{00000000-0005-0000-0000-0000C6100000}"/>
    <cellStyle name="20% - Accent2 2 11 2" xfId="4300" xr:uid="{00000000-0005-0000-0000-0000C7100000}"/>
    <cellStyle name="20% - Accent2 2 11 2 2" xfId="4301" xr:uid="{00000000-0005-0000-0000-0000C8100000}"/>
    <cellStyle name="20% - Accent2 2 11 2 2 2" xfId="4302" xr:uid="{00000000-0005-0000-0000-0000C9100000}"/>
    <cellStyle name="20% - Accent2 2 11 2 2 2 2" xfId="4303" xr:uid="{00000000-0005-0000-0000-0000CA100000}"/>
    <cellStyle name="20% - Accent2 2 11 2 2 3" xfId="4304" xr:uid="{00000000-0005-0000-0000-0000CB100000}"/>
    <cellStyle name="20% - Accent2 2 11 2 3" xfId="4305" xr:uid="{00000000-0005-0000-0000-0000CC100000}"/>
    <cellStyle name="20% - Accent2 2 11 2 3 2" xfId="4306" xr:uid="{00000000-0005-0000-0000-0000CD100000}"/>
    <cellStyle name="20% - Accent2 2 11 2 4" xfId="4307" xr:uid="{00000000-0005-0000-0000-0000CE100000}"/>
    <cellStyle name="20% - Accent2 2 11 3" xfId="4308" xr:uid="{00000000-0005-0000-0000-0000CF100000}"/>
    <cellStyle name="20% - Accent2 2 11 3 2" xfId="4309" xr:uid="{00000000-0005-0000-0000-0000D0100000}"/>
    <cellStyle name="20% - Accent2 2 11 3 2 2" xfId="4310" xr:uid="{00000000-0005-0000-0000-0000D1100000}"/>
    <cellStyle name="20% - Accent2 2 11 3 3" xfId="4311" xr:uid="{00000000-0005-0000-0000-0000D2100000}"/>
    <cellStyle name="20% - Accent2 2 11 4" xfId="4312" xr:uid="{00000000-0005-0000-0000-0000D3100000}"/>
    <cellStyle name="20% - Accent2 2 11 4 2" xfId="4313" xr:uid="{00000000-0005-0000-0000-0000D4100000}"/>
    <cellStyle name="20% - Accent2 2 11 5" xfId="4314" xr:uid="{00000000-0005-0000-0000-0000D5100000}"/>
    <cellStyle name="20% - Accent2 2 12" xfId="4315" xr:uid="{00000000-0005-0000-0000-0000D6100000}"/>
    <cellStyle name="20% - Accent2 2 12 2" xfId="4316" xr:uid="{00000000-0005-0000-0000-0000D7100000}"/>
    <cellStyle name="20% - Accent2 2 12 2 2" xfId="4317" xr:uid="{00000000-0005-0000-0000-0000D8100000}"/>
    <cellStyle name="20% - Accent2 2 12 2 2 2" xfId="4318" xr:uid="{00000000-0005-0000-0000-0000D9100000}"/>
    <cellStyle name="20% - Accent2 2 12 2 3" xfId="4319" xr:uid="{00000000-0005-0000-0000-0000DA100000}"/>
    <cellStyle name="20% - Accent2 2 12 3" xfId="4320" xr:uid="{00000000-0005-0000-0000-0000DB100000}"/>
    <cellStyle name="20% - Accent2 2 12 3 2" xfId="4321" xr:uid="{00000000-0005-0000-0000-0000DC100000}"/>
    <cellStyle name="20% - Accent2 2 12 4" xfId="4322" xr:uid="{00000000-0005-0000-0000-0000DD100000}"/>
    <cellStyle name="20% - Accent2 2 13" xfId="4323" xr:uid="{00000000-0005-0000-0000-0000DE100000}"/>
    <cellStyle name="20% - Accent2 2 13 2" xfId="4324" xr:uid="{00000000-0005-0000-0000-0000DF100000}"/>
    <cellStyle name="20% - Accent2 2 13 2 2" xfId="4325" xr:uid="{00000000-0005-0000-0000-0000E0100000}"/>
    <cellStyle name="20% - Accent2 2 13 2 2 2" xfId="4326" xr:uid="{00000000-0005-0000-0000-0000E1100000}"/>
    <cellStyle name="20% - Accent2 2 13 2 3" xfId="4327" xr:uid="{00000000-0005-0000-0000-0000E2100000}"/>
    <cellStyle name="20% - Accent2 2 13 3" xfId="4328" xr:uid="{00000000-0005-0000-0000-0000E3100000}"/>
    <cellStyle name="20% - Accent2 2 13 3 2" xfId="4329" xr:uid="{00000000-0005-0000-0000-0000E4100000}"/>
    <cellStyle name="20% - Accent2 2 13 4" xfId="4330" xr:uid="{00000000-0005-0000-0000-0000E5100000}"/>
    <cellStyle name="20% - Accent2 2 14" xfId="4331" xr:uid="{00000000-0005-0000-0000-0000E6100000}"/>
    <cellStyle name="20% - Accent2 2 14 2" xfId="4332" xr:uid="{00000000-0005-0000-0000-0000E7100000}"/>
    <cellStyle name="20% - Accent2 2 14 2 2" xfId="4333" xr:uid="{00000000-0005-0000-0000-0000E8100000}"/>
    <cellStyle name="20% - Accent2 2 14 3" xfId="4334" xr:uid="{00000000-0005-0000-0000-0000E9100000}"/>
    <cellStyle name="20% - Accent2 2 15" xfId="4335" xr:uid="{00000000-0005-0000-0000-0000EA100000}"/>
    <cellStyle name="20% - Accent2 2 15 2" xfId="4336" xr:uid="{00000000-0005-0000-0000-0000EB100000}"/>
    <cellStyle name="20% - Accent2 2 16" xfId="4337" xr:uid="{00000000-0005-0000-0000-0000EC100000}"/>
    <cellStyle name="20% - Accent2 2 2" xfId="4338" xr:uid="{00000000-0005-0000-0000-0000ED100000}"/>
    <cellStyle name="20% - Accent2 2 2 10" xfId="4339" xr:uid="{00000000-0005-0000-0000-0000EE100000}"/>
    <cellStyle name="20% - Accent2 2 2 10 2" xfId="4340" xr:uid="{00000000-0005-0000-0000-0000EF100000}"/>
    <cellStyle name="20% - Accent2 2 2 10 2 2" xfId="4341" xr:uid="{00000000-0005-0000-0000-0000F0100000}"/>
    <cellStyle name="20% - Accent2 2 2 10 2 2 2" xfId="4342" xr:uid="{00000000-0005-0000-0000-0000F1100000}"/>
    <cellStyle name="20% - Accent2 2 2 10 2 2 2 2" xfId="4343" xr:uid="{00000000-0005-0000-0000-0000F2100000}"/>
    <cellStyle name="20% - Accent2 2 2 10 2 2 3" xfId="4344" xr:uid="{00000000-0005-0000-0000-0000F3100000}"/>
    <cellStyle name="20% - Accent2 2 2 10 2 3" xfId="4345" xr:uid="{00000000-0005-0000-0000-0000F4100000}"/>
    <cellStyle name="20% - Accent2 2 2 10 2 3 2" xfId="4346" xr:uid="{00000000-0005-0000-0000-0000F5100000}"/>
    <cellStyle name="20% - Accent2 2 2 10 2 4" xfId="4347" xr:uid="{00000000-0005-0000-0000-0000F6100000}"/>
    <cellStyle name="20% - Accent2 2 2 10 3" xfId="4348" xr:uid="{00000000-0005-0000-0000-0000F7100000}"/>
    <cellStyle name="20% - Accent2 2 2 10 3 2" xfId="4349" xr:uid="{00000000-0005-0000-0000-0000F8100000}"/>
    <cellStyle name="20% - Accent2 2 2 10 3 2 2" xfId="4350" xr:uid="{00000000-0005-0000-0000-0000F9100000}"/>
    <cellStyle name="20% - Accent2 2 2 10 3 3" xfId="4351" xr:uid="{00000000-0005-0000-0000-0000FA100000}"/>
    <cellStyle name="20% - Accent2 2 2 10 4" xfId="4352" xr:uid="{00000000-0005-0000-0000-0000FB100000}"/>
    <cellStyle name="20% - Accent2 2 2 10 4 2" xfId="4353" xr:uid="{00000000-0005-0000-0000-0000FC100000}"/>
    <cellStyle name="20% - Accent2 2 2 10 5" xfId="4354" xr:uid="{00000000-0005-0000-0000-0000FD100000}"/>
    <cellStyle name="20% - Accent2 2 2 11" xfId="4355" xr:uid="{00000000-0005-0000-0000-0000FE100000}"/>
    <cellStyle name="20% - Accent2 2 2 11 2" xfId="4356" xr:uid="{00000000-0005-0000-0000-0000FF100000}"/>
    <cellStyle name="20% - Accent2 2 2 11 2 2" xfId="4357" xr:uid="{00000000-0005-0000-0000-000000110000}"/>
    <cellStyle name="20% - Accent2 2 2 11 2 2 2" xfId="4358" xr:uid="{00000000-0005-0000-0000-000001110000}"/>
    <cellStyle name="20% - Accent2 2 2 11 2 3" xfId="4359" xr:uid="{00000000-0005-0000-0000-000002110000}"/>
    <cellStyle name="20% - Accent2 2 2 11 3" xfId="4360" xr:uid="{00000000-0005-0000-0000-000003110000}"/>
    <cellStyle name="20% - Accent2 2 2 11 3 2" xfId="4361" xr:uid="{00000000-0005-0000-0000-000004110000}"/>
    <cellStyle name="20% - Accent2 2 2 11 4" xfId="4362" xr:uid="{00000000-0005-0000-0000-000005110000}"/>
    <cellStyle name="20% - Accent2 2 2 12" xfId="4363" xr:uid="{00000000-0005-0000-0000-000006110000}"/>
    <cellStyle name="20% - Accent2 2 2 12 2" xfId="4364" xr:uid="{00000000-0005-0000-0000-000007110000}"/>
    <cellStyle name="20% - Accent2 2 2 12 2 2" xfId="4365" xr:uid="{00000000-0005-0000-0000-000008110000}"/>
    <cellStyle name="20% - Accent2 2 2 12 2 2 2" xfId="4366" xr:uid="{00000000-0005-0000-0000-000009110000}"/>
    <cellStyle name="20% - Accent2 2 2 12 2 3" xfId="4367" xr:uid="{00000000-0005-0000-0000-00000A110000}"/>
    <cellStyle name="20% - Accent2 2 2 12 3" xfId="4368" xr:uid="{00000000-0005-0000-0000-00000B110000}"/>
    <cellStyle name="20% - Accent2 2 2 12 3 2" xfId="4369" xr:uid="{00000000-0005-0000-0000-00000C110000}"/>
    <cellStyle name="20% - Accent2 2 2 12 4" xfId="4370" xr:uid="{00000000-0005-0000-0000-00000D110000}"/>
    <cellStyle name="20% - Accent2 2 2 13" xfId="4371" xr:uid="{00000000-0005-0000-0000-00000E110000}"/>
    <cellStyle name="20% - Accent2 2 2 13 2" xfId="4372" xr:uid="{00000000-0005-0000-0000-00000F110000}"/>
    <cellStyle name="20% - Accent2 2 2 13 2 2" xfId="4373" xr:uid="{00000000-0005-0000-0000-000010110000}"/>
    <cellStyle name="20% - Accent2 2 2 13 3" xfId="4374" xr:uid="{00000000-0005-0000-0000-000011110000}"/>
    <cellStyle name="20% - Accent2 2 2 14" xfId="4375" xr:uid="{00000000-0005-0000-0000-000012110000}"/>
    <cellStyle name="20% - Accent2 2 2 14 2" xfId="4376" xr:uid="{00000000-0005-0000-0000-000013110000}"/>
    <cellStyle name="20% - Accent2 2 2 15" xfId="4377" xr:uid="{00000000-0005-0000-0000-000014110000}"/>
    <cellStyle name="20% - Accent2 2 2 2" xfId="4378" xr:uid="{00000000-0005-0000-0000-000015110000}"/>
    <cellStyle name="20% - Accent2 2 2 2 10" xfId="4379" xr:uid="{00000000-0005-0000-0000-000016110000}"/>
    <cellStyle name="20% - Accent2 2 2 2 10 2" xfId="4380" xr:uid="{00000000-0005-0000-0000-000017110000}"/>
    <cellStyle name="20% - Accent2 2 2 2 10 2 2" xfId="4381" xr:uid="{00000000-0005-0000-0000-000018110000}"/>
    <cellStyle name="20% - Accent2 2 2 2 10 2 2 2" xfId="4382" xr:uid="{00000000-0005-0000-0000-000019110000}"/>
    <cellStyle name="20% - Accent2 2 2 2 10 2 3" xfId="4383" xr:uid="{00000000-0005-0000-0000-00001A110000}"/>
    <cellStyle name="20% - Accent2 2 2 2 10 3" xfId="4384" xr:uid="{00000000-0005-0000-0000-00001B110000}"/>
    <cellStyle name="20% - Accent2 2 2 2 10 3 2" xfId="4385" xr:uid="{00000000-0005-0000-0000-00001C110000}"/>
    <cellStyle name="20% - Accent2 2 2 2 10 4" xfId="4386" xr:uid="{00000000-0005-0000-0000-00001D110000}"/>
    <cellStyle name="20% - Accent2 2 2 2 11" xfId="4387" xr:uid="{00000000-0005-0000-0000-00001E110000}"/>
    <cellStyle name="20% - Accent2 2 2 2 11 2" xfId="4388" xr:uid="{00000000-0005-0000-0000-00001F110000}"/>
    <cellStyle name="20% - Accent2 2 2 2 11 2 2" xfId="4389" xr:uid="{00000000-0005-0000-0000-000020110000}"/>
    <cellStyle name="20% - Accent2 2 2 2 11 2 2 2" xfId="4390" xr:uid="{00000000-0005-0000-0000-000021110000}"/>
    <cellStyle name="20% - Accent2 2 2 2 11 2 3" xfId="4391" xr:uid="{00000000-0005-0000-0000-000022110000}"/>
    <cellStyle name="20% - Accent2 2 2 2 11 3" xfId="4392" xr:uid="{00000000-0005-0000-0000-000023110000}"/>
    <cellStyle name="20% - Accent2 2 2 2 11 3 2" xfId="4393" xr:uid="{00000000-0005-0000-0000-000024110000}"/>
    <cellStyle name="20% - Accent2 2 2 2 11 4" xfId="4394" xr:uid="{00000000-0005-0000-0000-000025110000}"/>
    <cellStyle name="20% - Accent2 2 2 2 12" xfId="4395" xr:uid="{00000000-0005-0000-0000-000026110000}"/>
    <cellStyle name="20% - Accent2 2 2 2 12 2" xfId="4396" xr:uid="{00000000-0005-0000-0000-000027110000}"/>
    <cellStyle name="20% - Accent2 2 2 2 12 2 2" xfId="4397" xr:uid="{00000000-0005-0000-0000-000028110000}"/>
    <cellStyle name="20% - Accent2 2 2 2 12 3" xfId="4398" xr:uid="{00000000-0005-0000-0000-000029110000}"/>
    <cellStyle name="20% - Accent2 2 2 2 13" xfId="4399" xr:uid="{00000000-0005-0000-0000-00002A110000}"/>
    <cellStyle name="20% - Accent2 2 2 2 13 2" xfId="4400" xr:uid="{00000000-0005-0000-0000-00002B110000}"/>
    <cellStyle name="20% - Accent2 2 2 2 14" xfId="4401" xr:uid="{00000000-0005-0000-0000-00002C110000}"/>
    <cellStyle name="20% - Accent2 2 2 2 2" xfId="4402" xr:uid="{00000000-0005-0000-0000-00002D110000}"/>
    <cellStyle name="20% - Accent2 2 2 2 2 10" xfId="4403" xr:uid="{00000000-0005-0000-0000-00002E110000}"/>
    <cellStyle name="20% - Accent2 2 2 2 2 10 2" xfId="4404" xr:uid="{00000000-0005-0000-0000-00002F110000}"/>
    <cellStyle name="20% - Accent2 2 2 2 2 10 2 2" xfId="4405" xr:uid="{00000000-0005-0000-0000-000030110000}"/>
    <cellStyle name="20% - Accent2 2 2 2 2 10 2 2 2" xfId="4406" xr:uid="{00000000-0005-0000-0000-000031110000}"/>
    <cellStyle name="20% - Accent2 2 2 2 2 10 2 3" xfId="4407" xr:uid="{00000000-0005-0000-0000-000032110000}"/>
    <cellStyle name="20% - Accent2 2 2 2 2 10 3" xfId="4408" xr:uid="{00000000-0005-0000-0000-000033110000}"/>
    <cellStyle name="20% - Accent2 2 2 2 2 10 3 2" xfId="4409" xr:uid="{00000000-0005-0000-0000-000034110000}"/>
    <cellStyle name="20% - Accent2 2 2 2 2 10 4" xfId="4410" xr:uid="{00000000-0005-0000-0000-000035110000}"/>
    <cellStyle name="20% - Accent2 2 2 2 2 11" xfId="4411" xr:uid="{00000000-0005-0000-0000-000036110000}"/>
    <cellStyle name="20% - Accent2 2 2 2 2 11 2" xfId="4412" xr:uid="{00000000-0005-0000-0000-000037110000}"/>
    <cellStyle name="20% - Accent2 2 2 2 2 11 2 2" xfId="4413" xr:uid="{00000000-0005-0000-0000-000038110000}"/>
    <cellStyle name="20% - Accent2 2 2 2 2 11 3" xfId="4414" xr:uid="{00000000-0005-0000-0000-000039110000}"/>
    <cellStyle name="20% - Accent2 2 2 2 2 12" xfId="4415" xr:uid="{00000000-0005-0000-0000-00003A110000}"/>
    <cellStyle name="20% - Accent2 2 2 2 2 12 2" xfId="4416" xr:uid="{00000000-0005-0000-0000-00003B110000}"/>
    <cellStyle name="20% - Accent2 2 2 2 2 13" xfId="4417" xr:uid="{00000000-0005-0000-0000-00003C110000}"/>
    <cellStyle name="20% - Accent2 2 2 2 2 2" xfId="4418" xr:uid="{00000000-0005-0000-0000-00003D110000}"/>
    <cellStyle name="20% - Accent2 2 2 2 2 2 10" xfId="4419" xr:uid="{00000000-0005-0000-0000-00003E110000}"/>
    <cellStyle name="20% - Accent2 2 2 2 2 2 2" xfId="4420" xr:uid="{00000000-0005-0000-0000-00003F110000}"/>
    <cellStyle name="20% - Accent2 2 2 2 2 2 2 2" xfId="4421" xr:uid="{00000000-0005-0000-0000-000040110000}"/>
    <cellStyle name="20% - Accent2 2 2 2 2 2 2 2 2" xfId="4422" xr:uid="{00000000-0005-0000-0000-000041110000}"/>
    <cellStyle name="20% - Accent2 2 2 2 2 2 2 2 2 2" xfId="4423" xr:uid="{00000000-0005-0000-0000-000042110000}"/>
    <cellStyle name="20% - Accent2 2 2 2 2 2 2 2 2 2 2" xfId="4424" xr:uid="{00000000-0005-0000-0000-000043110000}"/>
    <cellStyle name="20% - Accent2 2 2 2 2 2 2 2 2 2 2 2" xfId="4425" xr:uid="{00000000-0005-0000-0000-000044110000}"/>
    <cellStyle name="20% - Accent2 2 2 2 2 2 2 2 2 2 2 2 2" xfId="4426" xr:uid="{00000000-0005-0000-0000-000045110000}"/>
    <cellStyle name="20% - Accent2 2 2 2 2 2 2 2 2 2 2 3" xfId="4427" xr:uid="{00000000-0005-0000-0000-000046110000}"/>
    <cellStyle name="20% - Accent2 2 2 2 2 2 2 2 2 2 3" xfId="4428" xr:uid="{00000000-0005-0000-0000-000047110000}"/>
    <cellStyle name="20% - Accent2 2 2 2 2 2 2 2 2 2 3 2" xfId="4429" xr:uid="{00000000-0005-0000-0000-000048110000}"/>
    <cellStyle name="20% - Accent2 2 2 2 2 2 2 2 2 2 4" xfId="4430" xr:uid="{00000000-0005-0000-0000-000049110000}"/>
    <cellStyle name="20% - Accent2 2 2 2 2 2 2 2 2 3" xfId="4431" xr:uid="{00000000-0005-0000-0000-00004A110000}"/>
    <cellStyle name="20% - Accent2 2 2 2 2 2 2 2 2 3 2" xfId="4432" xr:uid="{00000000-0005-0000-0000-00004B110000}"/>
    <cellStyle name="20% - Accent2 2 2 2 2 2 2 2 2 3 2 2" xfId="4433" xr:uid="{00000000-0005-0000-0000-00004C110000}"/>
    <cellStyle name="20% - Accent2 2 2 2 2 2 2 2 2 3 3" xfId="4434" xr:uid="{00000000-0005-0000-0000-00004D110000}"/>
    <cellStyle name="20% - Accent2 2 2 2 2 2 2 2 2 4" xfId="4435" xr:uid="{00000000-0005-0000-0000-00004E110000}"/>
    <cellStyle name="20% - Accent2 2 2 2 2 2 2 2 2 4 2" xfId="4436" xr:uid="{00000000-0005-0000-0000-00004F110000}"/>
    <cellStyle name="20% - Accent2 2 2 2 2 2 2 2 2 5" xfId="4437" xr:uid="{00000000-0005-0000-0000-000050110000}"/>
    <cellStyle name="20% - Accent2 2 2 2 2 2 2 2 3" xfId="4438" xr:uid="{00000000-0005-0000-0000-000051110000}"/>
    <cellStyle name="20% - Accent2 2 2 2 2 2 2 2 3 2" xfId="4439" xr:uid="{00000000-0005-0000-0000-000052110000}"/>
    <cellStyle name="20% - Accent2 2 2 2 2 2 2 2 3 2 2" xfId="4440" xr:uid="{00000000-0005-0000-0000-000053110000}"/>
    <cellStyle name="20% - Accent2 2 2 2 2 2 2 2 3 2 2 2" xfId="4441" xr:uid="{00000000-0005-0000-0000-000054110000}"/>
    <cellStyle name="20% - Accent2 2 2 2 2 2 2 2 3 2 3" xfId="4442" xr:uid="{00000000-0005-0000-0000-000055110000}"/>
    <cellStyle name="20% - Accent2 2 2 2 2 2 2 2 3 3" xfId="4443" xr:uid="{00000000-0005-0000-0000-000056110000}"/>
    <cellStyle name="20% - Accent2 2 2 2 2 2 2 2 3 3 2" xfId="4444" xr:uid="{00000000-0005-0000-0000-000057110000}"/>
    <cellStyle name="20% - Accent2 2 2 2 2 2 2 2 3 4" xfId="4445" xr:uid="{00000000-0005-0000-0000-000058110000}"/>
    <cellStyle name="20% - Accent2 2 2 2 2 2 2 2 4" xfId="4446" xr:uid="{00000000-0005-0000-0000-000059110000}"/>
    <cellStyle name="20% - Accent2 2 2 2 2 2 2 2 4 2" xfId="4447" xr:uid="{00000000-0005-0000-0000-00005A110000}"/>
    <cellStyle name="20% - Accent2 2 2 2 2 2 2 2 4 2 2" xfId="4448" xr:uid="{00000000-0005-0000-0000-00005B110000}"/>
    <cellStyle name="20% - Accent2 2 2 2 2 2 2 2 4 3" xfId="4449" xr:uid="{00000000-0005-0000-0000-00005C110000}"/>
    <cellStyle name="20% - Accent2 2 2 2 2 2 2 2 5" xfId="4450" xr:uid="{00000000-0005-0000-0000-00005D110000}"/>
    <cellStyle name="20% - Accent2 2 2 2 2 2 2 2 5 2" xfId="4451" xr:uid="{00000000-0005-0000-0000-00005E110000}"/>
    <cellStyle name="20% - Accent2 2 2 2 2 2 2 2 6" xfId="4452" xr:uid="{00000000-0005-0000-0000-00005F110000}"/>
    <cellStyle name="20% - Accent2 2 2 2 2 2 2 3" xfId="4453" xr:uid="{00000000-0005-0000-0000-000060110000}"/>
    <cellStyle name="20% - Accent2 2 2 2 2 2 2 3 2" xfId="4454" xr:uid="{00000000-0005-0000-0000-000061110000}"/>
    <cellStyle name="20% - Accent2 2 2 2 2 2 2 3 2 2" xfId="4455" xr:uid="{00000000-0005-0000-0000-000062110000}"/>
    <cellStyle name="20% - Accent2 2 2 2 2 2 2 3 2 2 2" xfId="4456" xr:uid="{00000000-0005-0000-0000-000063110000}"/>
    <cellStyle name="20% - Accent2 2 2 2 2 2 2 3 2 2 2 2" xfId="4457" xr:uid="{00000000-0005-0000-0000-000064110000}"/>
    <cellStyle name="20% - Accent2 2 2 2 2 2 2 3 2 2 2 2 2" xfId="4458" xr:uid="{00000000-0005-0000-0000-000065110000}"/>
    <cellStyle name="20% - Accent2 2 2 2 2 2 2 3 2 2 2 3" xfId="4459" xr:uid="{00000000-0005-0000-0000-000066110000}"/>
    <cellStyle name="20% - Accent2 2 2 2 2 2 2 3 2 2 3" xfId="4460" xr:uid="{00000000-0005-0000-0000-000067110000}"/>
    <cellStyle name="20% - Accent2 2 2 2 2 2 2 3 2 2 3 2" xfId="4461" xr:uid="{00000000-0005-0000-0000-000068110000}"/>
    <cellStyle name="20% - Accent2 2 2 2 2 2 2 3 2 2 4" xfId="4462" xr:uid="{00000000-0005-0000-0000-000069110000}"/>
    <cellStyle name="20% - Accent2 2 2 2 2 2 2 3 2 3" xfId="4463" xr:uid="{00000000-0005-0000-0000-00006A110000}"/>
    <cellStyle name="20% - Accent2 2 2 2 2 2 2 3 2 3 2" xfId="4464" xr:uid="{00000000-0005-0000-0000-00006B110000}"/>
    <cellStyle name="20% - Accent2 2 2 2 2 2 2 3 2 3 2 2" xfId="4465" xr:uid="{00000000-0005-0000-0000-00006C110000}"/>
    <cellStyle name="20% - Accent2 2 2 2 2 2 2 3 2 3 3" xfId="4466" xr:uid="{00000000-0005-0000-0000-00006D110000}"/>
    <cellStyle name="20% - Accent2 2 2 2 2 2 2 3 2 4" xfId="4467" xr:uid="{00000000-0005-0000-0000-00006E110000}"/>
    <cellStyle name="20% - Accent2 2 2 2 2 2 2 3 2 4 2" xfId="4468" xr:uid="{00000000-0005-0000-0000-00006F110000}"/>
    <cellStyle name="20% - Accent2 2 2 2 2 2 2 3 2 5" xfId="4469" xr:uid="{00000000-0005-0000-0000-000070110000}"/>
    <cellStyle name="20% - Accent2 2 2 2 2 2 2 3 3" xfId="4470" xr:uid="{00000000-0005-0000-0000-000071110000}"/>
    <cellStyle name="20% - Accent2 2 2 2 2 2 2 3 3 2" xfId="4471" xr:uid="{00000000-0005-0000-0000-000072110000}"/>
    <cellStyle name="20% - Accent2 2 2 2 2 2 2 3 3 2 2" xfId="4472" xr:uid="{00000000-0005-0000-0000-000073110000}"/>
    <cellStyle name="20% - Accent2 2 2 2 2 2 2 3 3 2 2 2" xfId="4473" xr:uid="{00000000-0005-0000-0000-000074110000}"/>
    <cellStyle name="20% - Accent2 2 2 2 2 2 2 3 3 2 3" xfId="4474" xr:uid="{00000000-0005-0000-0000-000075110000}"/>
    <cellStyle name="20% - Accent2 2 2 2 2 2 2 3 3 3" xfId="4475" xr:uid="{00000000-0005-0000-0000-000076110000}"/>
    <cellStyle name="20% - Accent2 2 2 2 2 2 2 3 3 3 2" xfId="4476" xr:uid="{00000000-0005-0000-0000-000077110000}"/>
    <cellStyle name="20% - Accent2 2 2 2 2 2 2 3 3 4" xfId="4477" xr:uid="{00000000-0005-0000-0000-000078110000}"/>
    <cellStyle name="20% - Accent2 2 2 2 2 2 2 3 4" xfId="4478" xr:uid="{00000000-0005-0000-0000-000079110000}"/>
    <cellStyle name="20% - Accent2 2 2 2 2 2 2 3 4 2" xfId="4479" xr:uid="{00000000-0005-0000-0000-00007A110000}"/>
    <cellStyle name="20% - Accent2 2 2 2 2 2 2 3 4 2 2" xfId="4480" xr:uid="{00000000-0005-0000-0000-00007B110000}"/>
    <cellStyle name="20% - Accent2 2 2 2 2 2 2 3 4 3" xfId="4481" xr:uid="{00000000-0005-0000-0000-00007C110000}"/>
    <cellStyle name="20% - Accent2 2 2 2 2 2 2 3 5" xfId="4482" xr:uid="{00000000-0005-0000-0000-00007D110000}"/>
    <cellStyle name="20% - Accent2 2 2 2 2 2 2 3 5 2" xfId="4483" xr:uid="{00000000-0005-0000-0000-00007E110000}"/>
    <cellStyle name="20% - Accent2 2 2 2 2 2 2 3 6" xfId="4484" xr:uid="{00000000-0005-0000-0000-00007F110000}"/>
    <cellStyle name="20% - Accent2 2 2 2 2 2 2 4" xfId="4485" xr:uid="{00000000-0005-0000-0000-000080110000}"/>
    <cellStyle name="20% - Accent2 2 2 2 2 2 2 4 2" xfId="4486" xr:uid="{00000000-0005-0000-0000-000081110000}"/>
    <cellStyle name="20% - Accent2 2 2 2 2 2 2 4 2 2" xfId="4487" xr:uid="{00000000-0005-0000-0000-000082110000}"/>
    <cellStyle name="20% - Accent2 2 2 2 2 2 2 4 2 2 2" xfId="4488" xr:uid="{00000000-0005-0000-0000-000083110000}"/>
    <cellStyle name="20% - Accent2 2 2 2 2 2 2 4 2 2 2 2" xfId="4489" xr:uid="{00000000-0005-0000-0000-000084110000}"/>
    <cellStyle name="20% - Accent2 2 2 2 2 2 2 4 2 2 3" xfId="4490" xr:uid="{00000000-0005-0000-0000-000085110000}"/>
    <cellStyle name="20% - Accent2 2 2 2 2 2 2 4 2 3" xfId="4491" xr:uid="{00000000-0005-0000-0000-000086110000}"/>
    <cellStyle name="20% - Accent2 2 2 2 2 2 2 4 2 3 2" xfId="4492" xr:uid="{00000000-0005-0000-0000-000087110000}"/>
    <cellStyle name="20% - Accent2 2 2 2 2 2 2 4 2 4" xfId="4493" xr:uid="{00000000-0005-0000-0000-000088110000}"/>
    <cellStyle name="20% - Accent2 2 2 2 2 2 2 4 3" xfId="4494" xr:uid="{00000000-0005-0000-0000-000089110000}"/>
    <cellStyle name="20% - Accent2 2 2 2 2 2 2 4 3 2" xfId="4495" xr:uid="{00000000-0005-0000-0000-00008A110000}"/>
    <cellStyle name="20% - Accent2 2 2 2 2 2 2 4 3 2 2" xfId="4496" xr:uid="{00000000-0005-0000-0000-00008B110000}"/>
    <cellStyle name="20% - Accent2 2 2 2 2 2 2 4 3 3" xfId="4497" xr:uid="{00000000-0005-0000-0000-00008C110000}"/>
    <cellStyle name="20% - Accent2 2 2 2 2 2 2 4 4" xfId="4498" xr:uid="{00000000-0005-0000-0000-00008D110000}"/>
    <cellStyle name="20% - Accent2 2 2 2 2 2 2 4 4 2" xfId="4499" xr:uid="{00000000-0005-0000-0000-00008E110000}"/>
    <cellStyle name="20% - Accent2 2 2 2 2 2 2 4 5" xfId="4500" xr:uid="{00000000-0005-0000-0000-00008F110000}"/>
    <cellStyle name="20% - Accent2 2 2 2 2 2 2 5" xfId="4501" xr:uid="{00000000-0005-0000-0000-000090110000}"/>
    <cellStyle name="20% - Accent2 2 2 2 2 2 2 5 2" xfId="4502" xr:uid="{00000000-0005-0000-0000-000091110000}"/>
    <cellStyle name="20% - Accent2 2 2 2 2 2 2 5 2 2" xfId="4503" xr:uid="{00000000-0005-0000-0000-000092110000}"/>
    <cellStyle name="20% - Accent2 2 2 2 2 2 2 5 2 2 2" xfId="4504" xr:uid="{00000000-0005-0000-0000-000093110000}"/>
    <cellStyle name="20% - Accent2 2 2 2 2 2 2 5 2 3" xfId="4505" xr:uid="{00000000-0005-0000-0000-000094110000}"/>
    <cellStyle name="20% - Accent2 2 2 2 2 2 2 5 3" xfId="4506" xr:uid="{00000000-0005-0000-0000-000095110000}"/>
    <cellStyle name="20% - Accent2 2 2 2 2 2 2 5 3 2" xfId="4507" xr:uid="{00000000-0005-0000-0000-000096110000}"/>
    <cellStyle name="20% - Accent2 2 2 2 2 2 2 5 4" xfId="4508" xr:uid="{00000000-0005-0000-0000-000097110000}"/>
    <cellStyle name="20% - Accent2 2 2 2 2 2 2 6" xfId="4509" xr:uid="{00000000-0005-0000-0000-000098110000}"/>
    <cellStyle name="20% - Accent2 2 2 2 2 2 2 6 2" xfId="4510" xr:uid="{00000000-0005-0000-0000-000099110000}"/>
    <cellStyle name="20% - Accent2 2 2 2 2 2 2 6 2 2" xfId="4511" xr:uid="{00000000-0005-0000-0000-00009A110000}"/>
    <cellStyle name="20% - Accent2 2 2 2 2 2 2 6 3" xfId="4512" xr:uid="{00000000-0005-0000-0000-00009B110000}"/>
    <cellStyle name="20% - Accent2 2 2 2 2 2 2 7" xfId="4513" xr:uid="{00000000-0005-0000-0000-00009C110000}"/>
    <cellStyle name="20% - Accent2 2 2 2 2 2 2 7 2" xfId="4514" xr:uid="{00000000-0005-0000-0000-00009D110000}"/>
    <cellStyle name="20% - Accent2 2 2 2 2 2 2 8" xfId="4515" xr:uid="{00000000-0005-0000-0000-00009E110000}"/>
    <cellStyle name="20% - Accent2 2 2 2 2 2 3" xfId="4516" xr:uid="{00000000-0005-0000-0000-00009F110000}"/>
    <cellStyle name="20% - Accent2 2 2 2 2 2 3 2" xfId="4517" xr:uid="{00000000-0005-0000-0000-0000A0110000}"/>
    <cellStyle name="20% - Accent2 2 2 2 2 2 3 2 2" xfId="4518" xr:uid="{00000000-0005-0000-0000-0000A1110000}"/>
    <cellStyle name="20% - Accent2 2 2 2 2 2 3 2 2 2" xfId="4519" xr:uid="{00000000-0005-0000-0000-0000A2110000}"/>
    <cellStyle name="20% - Accent2 2 2 2 2 2 3 2 2 2 2" xfId="4520" xr:uid="{00000000-0005-0000-0000-0000A3110000}"/>
    <cellStyle name="20% - Accent2 2 2 2 2 2 3 2 2 2 2 2" xfId="4521" xr:uid="{00000000-0005-0000-0000-0000A4110000}"/>
    <cellStyle name="20% - Accent2 2 2 2 2 2 3 2 2 2 3" xfId="4522" xr:uid="{00000000-0005-0000-0000-0000A5110000}"/>
    <cellStyle name="20% - Accent2 2 2 2 2 2 3 2 2 3" xfId="4523" xr:uid="{00000000-0005-0000-0000-0000A6110000}"/>
    <cellStyle name="20% - Accent2 2 2 2 2 2 3 2 2 3 2" xfId="4524" xr:uid="{00000000-0005-0000-0000-0000A7110000}"/>
    <cellStyle name="20% - Accent2 2 2 2 2 2 3 2 2 4" xfId="4525" xr:uid="{00000000-0005-0000-0000-0000A8110000}"/>
    <cellStyle name="20% - Accent2 2 2 2 2 2 3 2 3" xfId="4526" xr:uid="{00000000-0005-0000-0000-0000A9110000}"/>
    <cellStyle name="20% - Accent2 2 2 2 2 2 3 2 3 2" xfId="4527" xr:uid="{00000000-0005-0000-0000-0000AA110000}"/>
    <cellStyle name="20% - Accent2 2 2 2 2 2 3 2 3 2 2" xfId="4528" xr:uid="{00000000-0005-0000-0000-0000AB110000}"/>
    <cellStyle name="20% - Accent2 2 2 2 2 2 3 2 3 3" xfId="4529" xr:uid="{00000000-0005-0000-0000-0000AC110000}"/>
    <cellStyle name="20% - Accent2 2 2 2 2 2 3 2 4" xfId="4530" xr:uid="{00000000-0005-0000-0000-0000AD110000}"/>
    <cellStyle name="20% - Accent2 2 2 2 2 2 3 2 4 2" xfId="4531" xr:uid="{00000000-0005-0000-0000-0000AE110000}"/>
    <cellStyle name="20% - Accent2 2 2 2 2 2 3 2 5" xfId="4532" xr:uid="{00000000-0005-0000-0000-0000AF110000}"/>
    <cellStyle name="20% - Accent2 2 2 2 2 2 3 3" xfId="4533" xr:uid="{00000000-0005-0000-0000-0000B0110000}"/>
    <cellStyle name="20% - Accent2 2 2 2 2 2 3 3 2" xfId="4534" xr:uid="{00000000-0005-0000-0000-0000B1110000}"/>
    <cellStyle name="20% - Accent2 2 2 2 2 2 3 3 2 2" xfId="4535" xr:uid="{00000000-0005-0000-0000-0000B2110000}"/>
    <cellStyle name="20% - Accent2 2 2 2 2 2 3 3 2 2 2" xfId="4536" xr:uid="{00000000-0005-0000-0000-0000B3110000}"/>
    <cellStyle name="20% - Accent2 2 2 2 2 2 3 3 2 3" xfId="4537" xr:uid="{00000000-0005-0000-0000-0000B4110000}"/>
    <cellStyle name="20% - Accent2 2 2 2 2 2 3 3 3" xfId="4538" xr:uid="{00000000-0005-0000-0000-0000B5110000}"/>
    <cellStyle name="20% - Accent2 2 2 2 2 2 3 3 3 2" xfId="4539" xr:uid="{00000000-0005-0000-0000-0000B6110000}"/>
    <cellStyle name="20% - Accent2 2 2 2 2 2 3 3 4" xfId="4540" xr:uid="{00000000-0005-0000-0000-0000B7110000}"/>
    <cellStyle name="20% - Accent2 2 2 2 2 2 3 4" xfId="4541" xr:uid="{00000000-0005-0000-0000-0000B8110000}"/>
    <cellStyle name="20% - Accent2 2 2 2 2 2 3 4 2" xfId="4542" xr:uid="{00000000-0005-0000-0000-0000B9110000}"/>
    <cellStyle name="20% - Accent2 2 2 2 2 2 3 4 2 2" xfId="4543" xr:uid="{00000000-0005-0000-0000-0000BA110000}"/>
    <cellStyle name="20% - Accent2 2 2 2 2 2 3 4 3" xfId="4544" xr:uid="{00000000-0005-0000-0000-0000BB110000}"/>
    <cellStyle name="20% - Accent2 2 2 2 2 2 3 5" xfId="4545" xr:uid="{00000000-0005-0000-0000-0000BC110000}"/>
    <cellStyle name="20% - Accent2 2 2 2 2 2 3 5 2" xfId="4546" xr:uid="{00000000-0005-0000-0000-0000BD110000}"/>
    <cellStyle name="20% - Accent2 2 2 2 2 2 3 6" xfId="4547" xr:uid="{00000000-0005-0000-0000-0000BE110000}"/>
    <cellStyle name="20% - Accent2 2 2 2 2 2 4" xfId="4548" xr:uid="{00000000-0005-0000-0000-0000BF110000}"/>
    <cellStyle name="20% - Accent2 2 2 2 2 2 4 2" xfId="4549" xr:uid="{00000000-0005-0000-0000-0000C0110000}"/>
    <cellStyle name="20% - Accent2 2 2 2 2 2 4 2 2" xfId="4550" xr:uid="{00000000-0005-0000-0000-0000C1110000}"/>
    <cellStyle name="20% - Accent2 2 2 2 2 2 4 2 2 2" xfId="4551" xr:uid="{00000000-0005-0000-0000-0000C2110000}"/>
    <cellStyle name="20% - Accent2 2 2 2 2 2 4 2 2 2 2" xfId="4552" xr:uid="{00000000-0005-0000-0000-0000C3110000}"/>
    <cellStyle name="20% - Accent2 2 2 2 2 2 4 2 2 2 2 2" xfId="4553" xr:uid="{00000000-0005-0000-0000-0000C4110000}"/>
    <cellStyle name="20% - Accent2 2 2 2 2 2 4 2 2 2 3" xfId="4554" xr:uid="{00000000-0005-0000-0000-0000C5110000}"/>
    <cellStyle name="20% - Accent2 2 2 2 2 2 4 2 2 3" xfId="4555" xr:uid="{00000000-0005-0000-0000-0000C6110000}"/>
    <cellStyle name="20% - Accent2 2 2 2 2 2 4 2 2 3 2" xfId="4556" xr:uid="{00000000-0005-0000-0000-0000C7110000}"/>
    <cellStyle name="20% - Accent2 2 2 2 2 2 4 2 2 4" xfId="4557" xr:uid="{00000000-0005-0000-0000-0000C8110000}"/>
    <cellStyle name="20% - Accent2 2 2 2 2 2 4 2 3" xfId="4558" xr:uid="{00000000-0005-0000-0000-0000C9110000}"/>
    <cellStyle name="20% - Accent2 2 2 2 2 2 4 2 3 2" xfId="4559" xr:uid="{00000000-0005-0000-0000-0000CA110000}"/>
    <cellStyle name="20% - Accent2 2 2 2 2 2 4 2 3 2 2" xfId="4560" xr:uid="{00000000-0005-0000-0000-0000CB110000}"/>
    <cellStyle name="20% - Accent2 2 2 2 2 2 4 2 3 3" xfId="4561" xr:uid="{00000000-0005-0000-0000-0000CC110000}"/>
    <cellStyle name="20% - Accent2 2 2 2 2 2 4 2 4" xfId="4562" xr:uid="{00000000-0005-0000-0000-0000CD110000}"/>
    <cellStyle name="20% - Accent2 2 2 2 2 2 4 2 4 2" xfId="4563" xr:uid="{00000000-0005-0000-0000-0000CE110000}"/>
    <cellStyle name="20% - Accent2 2 2 2 2 2 4 2 5" xfId="4564" xr:uid="{00000000-0005-0000-0000-0000CF110000}"/>
    <cellStyle name="20% - Accent2 2 2 2 2 2 4 3" xfId="4565" xr:uid="{00000000-0005-0000-0000-0000D0110000}"/>
    <cellStyle name="20% - Accent2 2 2 2 2 2 4 3 2" xfId="4566" xr:uid="{00000000-0005-0000-0000-0000D1110000}"/>
    <cellStyle name="20% - Accent2 2 2 2 2 2 4 3 2 2" xfId="4567" xr:uid="{00000000-0005-0000-0000-0000D2110000}"/>
    <cellStyle name="20% - Accent2 2 2 2 2 2 4 3 2 2 2" xfId="4568" xr:uid="{00000000-0005-0000-0000-0000D3110000}"/>
    <cellStyle name="20% - Accent2 2 2 2 2 2 4 3 2 3" xfId="4569" xr:uid="{00000000-0005-0000-0000-0000D4110000}"/>
    <cellStyle name="20% - Accent2 2 2 2 2 2 4 3 3" xfId="4570" xr:uid="{00000000-0005-0000-0000-0000D5110000}"/>
    <cellStyle name="20% - Accent2 2 2 2 2 2 4 3 3 2" xfId="4571" xr:uid="{00000000-0005-0000-0000-0000D6110000}"/>
    <cellStyle name="20% - Accent2 2 2 2 2 2 4 3 4" xfId="4572" xr:uid="{00000000-0005-0000-0000-0000D7110000}"/>
    <cellStyle name="20% - Accent2 2 2 2 2 2 4 4" xfId="4573" xr:uid="{00000000-0005-0000-0000-0000D8110000}"/>
    <cellStyle name="20% - Accent2 2 2 2 2 2 4 4 2" xfId="4574" xr:uid="{00000000-0005-0000-0000-0000D9110000}"/>
    <cellStyle name="20% - Accent2 2 2 2 2 2 4 4 2 2" xfId="4575" xr:uid="{00000000-0005-0000-0000-0000DA110000}"/>
    <cellStyle name="20% - Accent2 2 2 2 2 2 4 4 3" xfId="4576" xr:uid="{00000000-0005-0000-0000-0000DB110000}"/>
    <cellStyle name="20% - Accent2 2 2 2 2 2 4 5" xfId="4577" xr:uid="{00000000-0005-0000-0000-0000DC110000}"/>
    <cellStyle name="20% - Accent2 2 2 2 2 2 4 5 2" xfId="4578" xr:uid="{00000000-0005-0000-0000-0000DD110000}"/>
    <cellStyle name="20% - Accent2 2 2 2 2 2 4 6" xfId="4579" xr:uid="{00000000-0005-0000-0000-0000DE110000}"/>
    <cellStyle name="20% - Accent2 2 2 2 2 2 5" xfId="4580" xr:uid="{00000000-0005-0000-0000-0000DF110000}"/>
    <cellStyle name="20% - Accent2 2 2 2 2 2 5 2" xfId="4581" xr:uid="{00000000-0005-0000-0000-0000E0110000}"/>
    <cellStyle name="20% - Accent2 2 2 2 2 2 5 2 2" xfId="4582" xr:uid="{00000000-0005-0000-0000-0000E1110000}"/>
    <cellStyle name="20% - Accent2 2 2 2 2 2 5 2 2 2" xfId="4583" xr:uid="{00000000-0005-0000-0000-0000E2110000}"/>
    <cellStyle name="20% - Accent2 2 2 2 2 2 5 2 2 2 2" xfId="4584" xr:uid="{00000000-0005-0000-0000-0000E3110000}"/>
    <cellStyle name="20% - Accent2 2 2 2 2 2 5 2 2 2 2 2" xfId="4585" xr:uid="{00000000-0005-0000-0000-0000E4110000}"/>
    <cellStyle name="20% - Accent2 2 2 2 2 2 5 2 2 2 3" xfId="4586" xr:uid="{00000000-0005-0000-0000-0000E5110000}"/>
    <cellStyle name="20% - Accent2 2 2 2 2 2 5 2 2 3" xfId="4587" xr:uid="{00000000-0005-0000-0000-0000E6110000}"/>
    <cellStyle name="20% - Accent2 2 2 2 2 2 5 2 2 3 2" xfId="4588" xr:uid="{00000000-0005-0000-0000-0000E7110000}"/>
    <cellStyle name="20% - Accent2 2 2 2 2 2 5 2 2 4" xfId="4589" xr:uid="{00000000-0005-0000-0000-0000E8110000}"/>
    <cellStyle name="20% - Accent2 2 2 2 2 2 5 2 3" xfId="4590" xr:uid="{00000000-0005-0000-0000-0000E9110000}"/>
    <cellStyle name="20% - Accent2 2 2 2 2 2 5 2 3 2" xfId="4591" xr:uid="{00000000-0005-0000-0000-0000EA110000}"/>
    <cellStyle name="20% - Accent2 2 2 2 2 2 5 2 3 2 2" xfId="4592" xr:uid="{00000000-0005-0000-0000-0000EB110000}"/>
    <cellStyle name="20% - Accent2 2 2 2 2 2 5 2 3 3" xfId="4593" xr:uid="{00000000-0005-0000-0000-0000EC110000}"/>
    <cellStyle name="20% - Accent2 2 2 2 2 2 5 2 4" xfId="4594" xr:uid="{00000000-0005-0000-0000-0000ED110000}"/>
    <cellStyle name="20% - Accent2 2 2 2 2 2 5 2 4 2" xfId="4595" xr:uid="{00000000-0005-0000-0000-0000EE110000}"/>
    <cellStyle name="20% - Accent2 2 2 2 2 2 5 2 5" xfId="4596" xr:uid="{00000000-0005-0000-0000-0000EF110000}"/>
    <cellStyle name="20% - Accent2 2 2 2 2 2 5 3" xfId="4597" xr:uid="{00000000-0005-0000-0000-0000F0110000}"/>
    <cellStyle name="20% - Accent2 2 2 2 2 2 5 3 2" xfId="4598" xr:uid="{00000000-0005-0000-0000-0000F1110000}"/>
    <cellStyle name="20% - Accent2 2 2 2 2 2 5 3 2 2" xfId="4599" xr:uid="{00000000-0005-0000-0000-0000F2110000}"/>
    <cellStyle name="20% - Accent2 2 2 2 2 2 5 3 2 2 2" xfId="4600" xr:uid="{00000000-0005-0000-0000-0000F3110000}"/>
    <cellStyle name="20% - Accent2 2 2 2 2 2 5 3 2 3" xfId="4601" xr:uid="{00000000-0005-0000-0000-0000F4110000}"/>
    <cellStyle name="20% - Accent2 2 2 2 2 2 5 3 3" xfId="4602" xr:uid="{00000000-0005-0000-0000-0000F5110000}"/>
    <cellStyle name="20% - Accent2 2 2 2 2 2 5 3 3 2" xfId="4603" xr:uid="{00000000-0005-0000-0000-0000F6110000}"/>
    <cellStyle name="20% - Accent2 2 2 2 2 2 5 3 4" xfId="4604" xr:uid="{00000000-0005-0000-0000-0000F7110000}"/>
    <cellStyle name="20% - Accent2 2 2 2 2 2 5 4" xfId="4605" xr:uid="{00000000-0005-0000-0000-0000F8110000}"/>
    <cellStyle name="20% - Accent2 2 2 2 2 2 5 4 2" xfId="4606" xr:uid="{00000000-0005-0000-0000-0000F9110000}"/>
    <cellStyle name="20% - Accent2 2 2 2 2 2 5 4 2 2" xfId="4607" xr:uid="{00000000-0005-0000-0000-0000FA110000}"/>
    <cellStyle name="20% - Accent2 2 2 2 2 2 5 4 3" xfId="4608" xr:uid="{00000000-0005-0000-0000-0000FB110000}"/>
    <cellStyle name="20% - Accent2 2 2 2 2 2 5 5" xfId="4609" xr:uid="{00000000-0005-0000-0000-0000FC110000}"/>
    <cellStyle name="20% - Accent2 2 2 2 2 2 5 5 2" xfId="4610" xr:uid="{00000000-0005-0000-0000-0000FD110000}"/>
    <cellStyle name="20% - Accent2 2 2 2 2 2 5 6" xfId="4611" xr:uid="{00000000-0005-0000-0000-0000FE110000}"/>
    <cellStyle name="20% - Accent2 2 2 2 2 2 6" xfId="4612" xr:uid="{00000000-0005-0000-0000-0000FF110000}"/>
    <cellStyle name="20% - Accent2 2 2 2 2 2 6 2" xfId="4613" xr:uid="{00000000-0005-0000-0000-000000120000}"/>
    <cellStyle name="20% - Accent2 2 2 2 2 2 6 2 2" xfId="4614" xr:uid="{00000000-0005-0000-0000-000001120000}"/>
    <cellStyle name="20% - Accent2 2 2 2 2 2 6 2 2 2" xfId="4615" xr:uid="{00000000-0005-0000-0000-000002120000}"/>
    <cellStyle name="20% - Accent2 2 2 2 2 2 6 2 2 2 2" xfId="4616" xr:uid="{00000000-0005-0000-0000-000003120000}"/>
    <cellStyle name="20% - Accent2 2 2 2 2 2 6 2 2 3" xfId="4617" xr:uid="{00000000-0005-0000-0000-000004120000}"/>
    <cellStyle name="20% - Accent2 2 2 2 2 2 6 2 3" xfId="4618" xr:uid="{00000000-0005-0000-0000-000005120000}"/>
    <cellStyle name="20% - Accent2 2 2 2 2 2 6 2 3 2" xfId="4619" xr:uid="{00000000-0005-0000-0000-000006120000}"/>
    <cellStyle name="20% - Accent2 2 2 2 2 2 6 2 4" xfId="4620" xr:uid="{00000000-0005-0000-0000-000007120000}"/>
    <cellStyle name="20% - Accent2 2 2 2 2 2 6 3" xfId="4621" xr:uid="{00000000-0005-0000-0000-000008120000}"/>
    <cellStyle name="20% - Accent2 2 2 2 2 2 6 3 2" xfId="4622" xr:uid="{00000000-0005-0000-0000-000009120000}"/>
    <cellStyle name="20% - Accent2 2 2 2 2 2 6 3 2 2" xfId="4623" xr:uid="{00000000-0005-0000-0000-00000A120000}"/>
    <cellStyle name="20% - Accent2 2 2 2 2 2 6 3 3" xfId="4624" xr:uid="{00000000-0005-0000-0000-00000B120000}"/>
    <cellStyle name="20% - Accent2 2 2 2 2 2 6 4" xfId="4625" xr:uid="{00000000-0005-0000-0000-00000C120000}"/>
    <cellStyle name="20% - Accent2 2 2 2 2 2 6 4 2" xfId="4626" xr:uid="{00000000-0005-0000-0000-00000D120000}"/>
    <cellStyle name="20% - Accent2 2 2 2 2 2 6 5" xfId="4627" xr:uid="{00000000-0005-0000-0000-00000E120000}"/>
    <cellStyle name="20% - Accent2 2 2 2 2 2 7" xfId="4628" xr:uid="{00000000-0005-0000-0000-00000F120000}"/>
    <cellStyle name="20% - Accent2 2 2 2 2 2 7 2" xfId="4629" xr:uid="{00000000-0005-0000-0000-000010120000}"/>
    <cellStyle name="20% - Accent2 2 2 2 2 2 7 2 2" xfId="4630" xr:uid="{00000000-0005-0000-0000-000011120000}"/>
    <cellStyle name="20% - Accent2 2 2 2 2 2 7 2 2 2" xfId="4631" xr:uid="{00000000-0005-0000-0000-000012120000}"/>
    <cellStyle name="20% - Accent2 2 2 2 2 2 7 2 3" xfId="4632" xr:uid="{00000000-0005-0000-0000-000013120000}"/>
    <cellStyle name="20% - Accent2 2 2 2 2 2 7 3" xfId="4633" xr:uid="{00000000-0005-0000-0000-000014120000}"/>
    <cellStyle name="20% - Accent2 2 2 2 2 2 7 3 2" xfId="4634" xr:uid="{00000000-0005-0000-0000-000015120000}"/>
    <cellStyle name="20% - Accent2 2 2 2 2 2 7 4" xfId="4635" xr:uid="{00000000-0005-0000-0000-000016120000}"/>
    <cellStyle name="20% - Accent2 2 2 2 2 2 8" xfId="4636" xr:uid="{00000000-0005-0000-0000-000017120000}"/>
    <cellStyle name="20% - Accent2 2 2 2 2 2 8 2" xfId="4637" xr:uid="{00000000-0005-0000-0000-000018120000}"/>
    <cellStyle name="20% - Accent2 2 2 2 2 2 8 2 2" xfId="4638" xr:uid="{00000000-0005-0000-0000-000019120000}"/>
    <cellStyle name="20% - Accent2 2 2 2 2 2 8 3" xfId="4639" xr:uid="{00000000-0005-0000-0000-00001A120000}"/>
    <cellStyle name="20% - Accent2 2 2 2 2 2 9" xfId="4640" xr:uid="{00000000-0005-0000-0000-00001B120000}"/>
    <cellStyle name="20% - Accent2 2 2 2 2 2 9 2" xfId="4641" xr:uid="{00000000-0005-0000-0000-00001C120000}"/>
    <cellStyle name="20% - Accent2 2 2 2 2 3" xfId="4642" xr:uid="{00000000-0005-0000-0000-00001D120000}"/>
    <cellStyle name="20% - Accent2 2 2 2 2 3 2" xfId="4643" xr:uid="{00000000-0005-0000-0000-00001E120000}"/>
    <cellStyle name="20% - Accent2 2 2 2 2 3 2 2" xfId="4644" xr:uid="{00000000-0005-0000-0000-00001F120000}"/>
    <cellStyle name="20% - Accent2 2 2 2 2 3 2 2 2" xfId="4645" xr:uid="{00000000-0005-0000-0000-000020120000}"/>
    <cellStyle name="20% - Accent2 2 2 2 2 3 2 2 2 2" xfId="4646" xr:uid="{00000000-0005-0000-0000-000021120000}"/>
    <cellStyle name="20% - Accent2 2 2 2 2 3 2 2 2 2 2" xfId="4647" xr:uid="{00000000-0005-0000-0000-000022120000}"/>
    <cellStyle name="20% - Accent2 2 2 2 2 3 2 2 2 2 2 2" xfId="4648" xr:uid="{00000000-0005-0000-0000-000023120000}"/>
    <cellStyle name="20% - Accent2 2 2 2 2 3 2 2 2 2 3" xfId="4649" xr:uid="{00000000-0005-0000-0000-000024120000}"/>
    <cellStyle name="20% - Accent2 2 2 2 2 3 2 2 2 3" xfId="4650" xr:uid="{00000000-0005-0000-0000-000025120000}"/>
    <cellStyle name="20% - Accent2 2 2 2 2 3 2 2 2 3 2" xfId="4651" xr:uid="{00000000-0005-0000-0000-000026120000}"/>
    <cellStyle name="20% - Accent2 2 2 2 2 3 2 2 2 4" xfId="4652" xr:uid="{00000000-0005-0000-0000-000027120000}"/>
    <cellStyle name="20% - Accent2 2 2 2 2 3 2 2 3" xfId="4653" xr:uid="{00000000-0005-0000-0000-000028120000}"/>
    <cellStyle name="20% - Accent2 2 2 2 2 3 2 2 3 2" xfId="4654" xr:uid="{00000000-0005-0000-0000-000029120000}"/>
    <cellStyle name="20% - Accent2 2 2 2 2 3 2 2 3 2 2" xfId="4655" xr:uid="{00000000-0005-0000-0000-00002A120000}"/>
    <cellStyle name="20% - Accent2 2 2 2 2 3 2 2 3 3" xfId="4656" xr:uid="{00000000-0005-0000-0000-00002B120000}"/>
    <cellStyle name="20% - Accent2 2 2 2 2 3 2 2 4" xfId="4657" xr:uid="{00000000-0005-0000-0000-00002C120000}"/>
    <cellStyle name="20% - Accent2 2 2 2 2 3 2 2 4 2" xfId="4658" xr:uid="{00000000-0005-0000-0000-00002D120000}"/>
    <cellStyle name="20% - Accent2 2 2 2 2 3 2 2 5" xfId="4659" xr:uid="{00000000-0005-0000-0000-00002E120000}"/>
    <cellStyle name="20% - Accent2 2 2 2 2 3 2 3" xfId="4660" xr:uid="{00000000-0005-0000-0000-00002F120000}"/>
    <cellStyle name="20% - Accent2 2 2 2 2 3 2 3 2" xfId="4661" xr:uid="{00000000-0005-0000-0000-000030120000}"/>
    <cellStyle name="20% - Accent2 2 2 2 2 3 2 3 2 2" xfId="4662" xr:uid="{00000000-0005-0000-0000-000031120000}"/>
    <cellStyle name="20% - Accent2 2 2 2 2 3 2 3 2 2 2" xfId="4663" xr:uid="{00000000-0005-0000-0000-000032120000}"/>
    <cellStyle name="20% - Accent2 2 2 2 2 3 2 3 2 3" xfId="4664" xr:uid="{00000000-0005-0000-0000-000033120000}"/>
    <cellStyle name="20% - Accent2 2 2 2 2 3 2 3 3" xfId="4665" xr:uid="{00000000-0005-0000-0000-000034120000}"/>
    <cellStyle name="20% - Accent2 2 2 2 2 3 2 3 3 2" xfId="4666" xr:uid="{00000000-0005-0000-0000-000035120000}"/>
    <cellStyle name="20% - Accent2 2 2 2 2 3 2 3 4" xfId="4667" xr:uid="{00000000-0005-0000-0000-000036120000}"/>
    <cellStyle name="20% - Accent2 2 2 2 2 3 2 4" xfId="4668" xr:uid="{00000000-0005-0000-0000-000037120000}"/>
    <cellStyle name="20% - Accent2 2 2 2 2 3 2 4 2" xfId="4669" xr:uid="{00000000-0005-0000-0000-000038120000}"/>
    <cellStyle name="20% - Accent2 2 2 2 2 3 2 4 2 2" xfId="4670" xr:uid="{00000000-0005-0000-0000-000039120000}"/>
    <cellStyle name="20% - Accent2 2 2 2 2 3 2 4 3" xfId="4671" xr:uid="{00000000-0005-0000-0000-00003A120000}"/>
    <cellStyle name="20% - Accent2 2 2 2 2 3 2 5" xfId="4672" xr:uid="{00000000-0005-0000-0000-00003B120000}"/>
    <cellStyle name="20% - Accent2 2 2 2 2 3 2 5 2" xfId="4673" xr:uid="{00000000-0005-0000-0000-00003C120000}"/>
    <cellStyle name="20% - Accent2 2 2 2 2 3 2 6" xfId="4674" xr:uid="{00000000-0005-0000-0000-00003D120000}"/>
    <cellStyle name="20% - Accent2 2 2 2 2 3 3" xfId="4675" xr:uid="{00000000-0005-0000-0000-00003E120000}"/>
    <cellStyle name="20% - Accent2 2 2 2 2 3 3 2" xfId="4676" xr:uid="{00000000-0005-0000-0000-00003F120000}"/>
    <cellStyle name="20% - Accent2 2 2 2 2 3 3 2 2" xfId="4677" xr:uid="{00000000-0005-0000-0000-000040120000}"/>
    <cellStyle name="20% - Accent2 2 2 2 2 3 3 2 2 2" xfId="4678" xr:uid="{00000000-0005-0000-0000-000041120000}"/>
    <cellStyle name="20% - Accent2 2 2 2 2 3 3 2 2 2 2" xfId="4679" xr:uid="{00000000-0005-0000-0000-000042120000}"/>
    <cellStyle name="20% - Accent2 2 2 2 2 3 3 2 2 2 2 2" xfId="4680" xr:uid="{00000000-0005-0000-0000-000043120000}"/>
    <cellStyle name="20% - Accent2 2 2 2 2 3 3 2 2 2 3" xfId="4681" xr:uid="{00000000-0005-0000-0000-000044120000}"/>
    <cellStyle name="20% - Accent2 2 2 2 2 3 3 2 2 3" xfId="4682" xr:uid="{00000000-0005-0000-0000-000045120000}"/>
    <cellStyle name="20% - Accent2 2 2 2 2 3 3 2 2 3 2" xfId="4683" xr:uid="{00000000-0005-0000-0000-000046120000}"/>
    <cellStyle name="20% - Accent2 2 2 2 2 3 3 2 2 4" xfId="4684" xr:uid="{00000000-0005-0000-0000-000047120000}"/>
    <cellStyle name="20% - Accent2 2 2 2 2 3 3 2 3" xfId="4685" xr:uid="{00000000-0005-0000-0000-000048120000}"/>
    <cellStyle name="20% - Accent2 2 2 2 2 3 3 2 3 2" xfId="4686" xr:uid="{00000000-0005-0000-0000-000049120000}"/>
    <cellStyle name="20% - Accent2 2 2 2 2 3 3 2 3 2 2" xfId="4687" xr:uid="{00000000-0005-0000-0000-00004A120000}"/>
    <cellStyle name="20% - Accent2 2 2 2 2 3 3 2 3 3" xfId="4688" xr:uid="{00000000-0005-0000-0000-00004B120000}"/>
    <cellStyle name="20% - Accent2 2 2 2 2 3 3 2 4" xfId="4689" xr:uid="{00000000-0005-0000-0000-00004C120000}"/>
    <cellStyle name="20% - Accent2 2 2 2 2 3 3 2 4 2" xfId="4690" xr:uid="{00000000-0005-0000-0000-00004D120000}"/>
    <cellStyle name="20% - Accent2 2 2 2 2 3 3 2 5" xfId="4691" xr:uid="{00000000-0005-0000-0000-00004E120000}"/>
    <cellStyle name="20% - Accent2 2 2 2 2 3 3 3" xfId="4692" xr:uid="{00000000-0005-0000-0000-00004F120000}"/>
    <cellStyle name="20% - Accent2 2 2 2 2 3 3 3 2" xfId="4693" xr:uid="{00000000-0005-0000-0000-000050120000}"/>
    <cellStyle name="20% - Accent2 2 2 2 2 3 3 3 2 2" xfId="4694" xr:uid="{00000000-0005-0000-0000-000051120000}"/>
    <cellStyle name="20% - Accent2 2 2 2 2 3 3 3 2 2 2" xfId="4695" xr:uid="{00000000-0005-0000-0000-000052120000}"/>
    <cellStyle name="20% - Accent2 2 2 2 2 3 3 3 2 3" xfId="4696" xr:uid="{00000000-0005-0000-0000-000053120000}"/>
    <cellStyle name="20% - Accent2 2 2 2 2 3 3 3 3" xfId="4697" xr:uid="{00000000-0005-0000-0000-000054120000}"/>
    <cellStyle name="20% - Accent2 2 2 2 2 3 3 3 3 2" xfId="4698" xr:uid="{00000000-0005-0000-0000-000055120000}"/>
    <cellStyle name="20% - Accent2 2 2 2 2 3 3 3 4" xfId="4699" xr:uid="{00000000-0005-0000-0000-000056120000}"/>
    <cellStyle name="20% - Accent2 2 2 2 2 3 3 4" xfId="4700" xr:uid="{00000000-0005-0000-0000-000057120000}"/>
    <cellStyle name="20% - Accent2 2 2 2 2 3 3 4 2" xfId="4701" xr:uid="{00000000-0005-0000-0000-000058120000}"/>
    <cellStyle name="20% - Accent2 2 2 2 2 3 3 4 2 2" xfId="4702" xr:uid="{00000000-0005-0000-0000-000059120000}"/>
    <cellStyle name="20% - Accent2 2 2 2 2 3 3 4 3" xfId="4703" xr:uid="{00000000-0005-0000-0000-00005A120000}"/>
    <cellStyle name="20% - Accent2 2 2 2 2 3 3 5" xfId="4704" xr:uid="{00000000-0005-0000-0000-00005B120000}"/>
    <cellStyle name="20% - Accent2 2 2 2 2 3 3 5 2" xfId="4705" xr:uid="{00000000-0005-0000-0000-00005C120000}"/>
    <cellStyle name="20% - Accent2 2 2 2 2 3 3 6" xfId="4706" xr:uid="{00000000-0005-0000-0000-00005D120000}"/>
    <cellStyle name="20% - Accent2 2 2 2 2 3 4" xfId="4707" xr:uid="{00000000-0005-0000-0000-00005E120000}"/>
    <cellStyle name="20% - Accent2 2 2 2 2 3 4 2" xfId="4708" xr:uid="{00000000-0005-0000-0000-00005F120000}"/>
    <cellStyle name="20% - Accent2 2 2 2 2 3 4 2 2" xfId="4709" xr:uid="{00000000-0005-0000-0000-000060120000}"/>
    <cellStyle name="20% - Accent2 2 2 2 2 3 4 2 2 2" xfId="4710" xr:uid="{00000000-0005-0000-0000-000061120000}"/>
    <cellStyle name="20% - Accent2 2 2 2 2 3 4 2 2 2 2" xfId="4711" xr:uid="{00000000-0005-0000-0000-000062120000}"/>
    <cellStyle name="20% - Accent2 2 2 2 2 3 4 2 2 3" xfId="4712" xr:uid="{00000000-0005-0000-0000-000063120000}"/>
    <cellStyle name="20% - Accent2 2 2 2 2 3 4 2 3" xfId="4713" xr:uid="{00000000-0005-0000-0000-000064120000}"/>
    <cellStyle name="20% - Accent2 2 2 2 2 3 4 2 3 2" xfId="4714" xr:uid="{00000000-0005-0000-0000-000065120000}"/>
    <cellStyle name="20% - Accent2 2 2 2 2 3 4 2 4" xfId="4715" xr:uid="{00000000-0005-0000-0000-000066120000}"/>
    <cellStyle name="20% - Accent2 2 2 2 2 3 4 3" xfId="4716" xr:uid="{00000000-0005-0000-0000-000067120000}"/>
    <cellStyle name="20% - Accent2 2 2 2 2 3 4 3 2" xfId="4717" xr:uid="{00000000-0005-0000-0000-000068120000}"/>
    <cellStyle name="20% - Accent2 2 2 2 2 3 4 3 2 2" xfId="4718" xr:uid="{00000000-0005-0000-0000-000069120000}"/>
    <cellStyle name="20% - Accent2 2 2 2 2 3 4 3 3" xfId="4719" xr:uid="{00000000-0005-0000-0000-00006A120000}"/>
    <cellStyle name="20% - Accent2 2 2 2 2 3 4 4" xfId="4720" xr:uid="{00000000-0005-0000-0000-00006B120000}"/>
    <cellStyle name="20% - Accent2 2 2 2 2 3 4 4 2" xfId="4721" xr:uid="{00000000-0005-0000-0000-00006C120000}"/>
    <cellStyle name="20% - Accent2 2 2 2 2 3 4 5" xfId="4722" xr:uid="{00000000-0005-0000-0000-00006D120000}"/>
    <cellStyle name="20% - Accent2 2 2 2 2 3 5" xfId="4723" xr:uid="{00000000-0005-0000-0000-00006E120000}"/>
    <cellStyle name="20% - Accent2 2 2 2 2 3 5 2" xfId="4724" xr:uid="{00000000-0005-0000-0000-00006F120000}"/>
    <cellStyle name="20% - Accent2 2 2 2 2 3 5 2 2" xfId="4725" xr:uid="{00000000-0005-0000-0000-000070120000}"/>
    <cellStyle name="20% - Accent2 2 2 2 2 3 5 2 2 2" xfId="4726" xr:uid="{00000000-0005-0000-0000-000071120000}"/>
    <cellStyle name="20% - Accent2 2 2 2 2 3 5 2 3" xfId="4727" xr:uid="{00000000-0005-0000-0000-000072120000}"/>
    <cellStyle name="20% - Accent2 2 2 2 2 3 5 3" xfId="4728" xr:uid="{00000000-0005-0000-0000-000073120000}"/>
    <cellStyle name="20% - Accent2 2 2 2 2 3 5 3 2" xfId="4729" xr:uid="{00000000-0005-0000-0000-000074120000}"/>
    <cellStyle name="20% - Accent2 2 2 2 2 3 5 4" xfId="4730" xr:uid="{00000000-0005-0000-0000-000075120000}"/>
    <cellStyle name="20% - Accent2 2 2 2 2 3 6" xfId="4731" xr:uid="{00000000-0005-0000-0000-000076120000}"/>
    <cellStyle name="20% - Accent2 2 2 2 2 3 6 2" xfId="4732" xr:uid="{00000000-0005-0000-0000-000077120000}"/>
    <cellStyle name="20% - Accent2 2 2 2 2 3 6 2 2" xfId="4733" xr:uid="{00000000-0005-0000-0000-000078120000}"/>
    <cellStyle name="20% - Accent2 2 2 2 2 3 6 3" xfId="4734" xr:uid="{00000000-0005-0000-0000-000079120000}"/>
    <cellStyle name="20% - Accent2 2 2 2 2 3 7" xfId="4735" xr:uid="{00000000-0005-0000-0000-00007A120000}"/>
    <cellStyle name="20% - Accent2 2 2 2 2 3 7 2" xfId="4736" xr:uid="{00000000-0005-0000-0000-00007B120000}"/>
    <cellStyle name="20% - Accent2 2 2 2 2 3 8" xfId="4737" xr:uid="{00000000-0005-0000-0000-00007C120000}"/>
    <cellStyle name="20% - Accent2 2 2 2 2 4" xfId="4738" xr:uid="{00000000-0005-0000-0000-00007D120000}"/>
    <cellStyle name="20% - Accent2 2 2 2 2 4 2" xfId="4739" xr:uid="{00000000-0005-0000-0000-00007E120000}"/>
    <cellStyle name="20% - Accent2 2 2 2 2 4 2 2" xfId="4740" xr:uid="{00000000-0005-0000-0000-00007F120000}"/>
    <cellStyle name="20% - Accent2 2 2 2 2 4 2 2 2" xfId="4741" xr:uid="{00000000-0005-0000-0000-000080120000}"/>
    <cellStyle name="20% - Accent2 2 2 2 2 4 2 2 2 2" xfId="4742" xr:uid="{00000000-0005-0000-0000-000081120000}"/>
    <cellStyle name="20% - Accent2 2 2 2 2 4 2 2 2 2 2" xfId="4743" xr:uid="{00000000-0005-0000-0000-000082120000}"/>
    <cellStyle name="20% - Accent2 2 2 2 2 4 2 2 2 3" xfId="4744" xr:uid="{00000000-0005-0000-0000-000083120000}"/>
    <cellStyle name="20% - Accent2 2 2 2 2 4 2 2 3" xfId="4745" xr:uid="{00000000-0005-0000-0000-000084120000}"/>
    <cellStyle name="20% - Accent2 2 2 2 2 4 2 2 3 2" xfId="4746" xr:uid="{00000000-0005-0000-0000-000085120000}"/>
    <cellStyle name="20% - Accent2 2 2 2 2 4 2 2 4" xfId="4747" xr:uid="{00000000-0005-0000-0000-000086120000}"/>
    <cellStyle name="20% - Accent2 2 2 2 2 4 2 3" xfId="4748" xr:uid="{00000000-0005-0000-0000-000087120000}"/>
    <cellStyle name="20% - Accent2 2 2 2 2 4 2 3 2" xfId="4749" xr:uid="{00000000-0005-0000-0000-000088120000}"/>
    <cellStyle name="20% - Accent2 2 2 2 2 4 2 3 2 2" xfId="4750" xr:uid="{00000000-0005-0000-0000-000089120000}"/>
    <cellStyle name="20% - Accent2 2 2 2 2 4 2 3 3" xfId="4751" xr:uid="{00000000-0005-0000-0000-00008A120000}"/>
    <cellStyle name="20% - Accent2 2 2 2 2 4 2 4" xfId="4752" xr:uid="{00000000-0005-0000-0000-00008B120000}"/>
    <cellStyle name="20% - Accent2 2 2 2 2 4 2 4 2" xfId="4753" xr:uid="{00000000-0005-0000-0000-00008C120000}"/>
    <cellStyle name="20% - Accent2 2 2 2 2 4 2 5" xfId="4754" xr:uid="{00000000-0005-0000-0000-00008D120000}"/>
    <cellStyle name="20% - Accent2 2 2 2 2 4 3" xfId="4755" xr:uid="{00000000-0005-0000-0000-00008E120000}"/>
    <cellStyle name="20% - Accent2 2 2 2 2 4 3 2" xfId="4756" xr:uid="{00000000-0005-0000-0000-00008F120000}"/>
    <cellStyle name="20% - Accent2 2 2 2 2 4 3 2 2" xfId="4757" xr:uid="{00000000-0005-0000-0000-000090120000}"/>
    <cellStyle name="20% - Accent2 2 2 2 2 4 3 2 2 2" xfId="4758" xr:uid="{00000000-0005-0000-0000-000091120000}"/>
    <cellStyle name="20% - Accent2 2 2 2 2 4 3 2 3" xfId="4759" xr:uid="{00000000-0005-0000-0000-000092120000}"/>
    <cellStyle name="20% - Accent2 2 2 2 2 4 3 3" xfId="4760" xr:uid="{00000000-0005-0000-0000-000093120000}"/>
    <cellStyle name="20% - Accent2 2 2 2 2 4 3 3 2" xfId="4761" xr:uid="{00000000-0005-0000-0000-000094120000}"/>
    <cellStyle name="20% - Accent2 2 2 2 2 4 3 4" xfId="4762" xr:uid="{00000000-0005-0000-0000-000095120000}"/>
    <cellStyle name="20% - Accent2 2 2 2 2 4 4" xfId="4763" xr:uid="{00000000-0005-0000-0000-000096120000}"/>
    <cellStyle name="20% - Accent2 2 2 2 2 4 4 2" xfId="4764" xr:uid="{00000000-0005-0000-0000-000097120000}"/>
    <cellStyle name="20% - Accent2 2 2 2 2 4 4 2 2" xfId="4765" xr:uid="{00000000-0005-0000-0000-000098120000}"/>
    <cellStyle name="20% - Accent2 2 2 2 2 4 4 3" xfId="4766" xr:uid="{00000000-0005-0000-0000-000099120000}"/>
    <cellStyle name="20% - Accent2 2 2 2 2 4 5" xfId="4767" xr:uid="{00000000-0005-0000-0000-00009A120000}"/>
    <cellStyle name="20% - Accent2 2 2 2 2 4 5 2" xfId="4768" xr:uid="{00000000-0005-0000-0000-00009B120000}"/>
    <cellStyle name="20% - Accent2 2 2 2 2 4 6" xfId="4769" xr:uid="{00000000-0005-0000-0000-00009C120000}"/>
    <cellStyle name="20% - Accent2 2 2 2 2 5" xfId="4770" xr:uid="{00000000-0005-0000-0000-00009D120000}"/>
    <cellStyle name="20% - Accent2 2 2 2 2 5 2" xfId="4771" xr:uid="{00000000-0005-0000-0000-00009E120000}"/>
    <cellStyle name="20% - Accent2 2 2 2 2 5 2 2" xfId="4772" xr:uid="{00000000-0005-0000-0000-00009F120000}"/>
    <cellStyle name="20% - Accent2 2 2 2 2 5 2 2 2" xfId="4773" xr:uid="{00000000-0005-0000-0000-0000A0120000}"/>
    <cellStyle name="20% - Accent2 2 2 2 2 5 2 2 2 2" xfId="4774" xr:uid="{00000000-0005-0000-0000-0000A1120000}"/>
    <cellStyle name="20% - Accent2 2 2 2 2 5 2 2 2 2 2" xfId="4775" xr:uid="{00000000-0005-0000-0000-0000A2120000}"/>
    <cellStyle name="20% - Accent2 2 2 2 2 5 2 2 2 3" xfId="4776" xr:uid="{00000000-0005-0000-0000-0000A3120000}"/>
    <cellStyle name="20% - Accent2 2 2 2 2 5 2 2 3" xfId="4777" xr:uid="{00000000-0005-0000-0000-0000A4120000}"/>
    <cellStyle name="20% - Accent2 2 2 2 2 5 2 2 3 2" xfId="4778" xr:uid="{00000000-0005-0000-0000-0000A5120000}"/>
    <cellStyle name="20% - Accent2 2 2 2 2 5 2 2 4" xfId="4779" xr:uid="{00000000-0005-0000-0000-0000A6120000}"/>
    <cellStyle name="20% - Accent2 2 2 2 2 5 2 3" xfId="4780" xr:uid="{00000000-0005-0000-0000-0000A7120000}"/>
    <cellStyle name="20% - Accent2 2 2 2 2 5 2 3 2" xfId="4781" xr:uid="{00000000-0005-0000-0000-0000A8120000}"/>
    <cellStyle name="20% - Accent2 2 2 2 2 5 2 3 2 2" xfId="4782" xr:uid="{00000000-0005-0000-0000-0000A9120000}"/>
    <cellStyle name="20% - Accent2 2 2 2 2 5 2 3 3" xfId="4783" xr:uid="{00000000-0005-0000-0000-0000AA120000}"/>
    <cellStyle name="20% - Accent2 2 2 2 2 5 2 4" xfId="4784" xr:uid="{00000000-0005-0000-0000-0000AB120000}"/>
    <cellStyle name="20% - Accent2 2 2 2 2 5 2 4 2" xfId="4785" xr:uid="{00000000-0005-0000-0000-0000AC120000}"/>
    <cellStyle name="20% - Accent2 2 2 2 2 5 2 5" xfId="4786" xr:uid="{00000000-0005-0000-0000-0000AD120000}"/>
    <cellStyle name="20% - Accent2 2 2 2 2 5 3" xfId="4787" xr:uid="{00000000-0005-0000-0000-0000AE120000}"/>
    <cellStyle name="20% - Accent2 2 2 2 2 5 3 2" xfId="4788" xr:uid="{00000000-0005-0000-0000-0000AF120000}"/>
    <cellStyle name="20% - Accent2 2 2 2 2 5 3 2 2" xfId="4789" xr:uid="{00000000-0005-0000-0000-0000B0120000}"/>
    <cellStyle name="20% - Accent2 2 2 2 2 5 3 2 2 2" xfId="4790" xr:uid="{00000000-0005-0000-0000-0000B1120000}"/>
    <cellStyle name="20% - Accent2 2 2 2 2 5 3 2 3" xfId="4791" xr:uid="{00000000-0005-0000-0000-0000B2120000}"/>
    <cellStyle name="20% - Accent2 2 2 2 2 5 3 3" xfId="4792" xr:uid="{00000000-0005-0000-0000-0000B3120000}"/>
    <cellStyle name="20% - Accent2 2 2 2 2 5 3 3 2" xfId="4793" xr:uid="{00000000-0005-0000-0000-0000B4120000}"/>
    <cellStyle name="20% - Accent2 2 2 2 2 5 3 4" xfId="4794" xr:uid="{00000000-0005-0000-0000-0000B5120000}"/>
    <cellStyle name="20% - Accent2 2 2 2 2 5 4" xfId="4795" xr:uid="{00000000-0005-0000-0000-0000B6120000}"/>
    <cellStyle name="20% - Accent2 2 2 2 2 5 4 2" xfId="4796" xr:uid="{00000000-0005-0000-0000-0000B7120000}"/>
    <cellStyle name="20% - Accent2 2 2 2 2 5 4 2 2" xfId="4797" xr:uid="{00000000-0005-0000-0000-0000B8120000}"/>
    <cellStyle name="20% - Accent2 2 2 2 2 5 4 3" xfId="4798" xr:uid="{00000000-0005-0000-0000-0000B9120000}"/>
    <cellStyle name="20% - Accent2 2 2 2 2 5 5" xfId="4799" xr:uid="{00000000-0005-0000-0000-0000BA120000}"/>
    <cellStyle name="20% - Accent2 2 2 2 2 5 5 2" xfId="4800" xr:uid="{00000000-0005-0000-0000-0000BB120000}"/>
    <cellStyle name="20% - Accent2 2 2 2 2 5 6" xfId="4801" xr:uid="{00000000-0005-0000-0000-0000BC120000}"/>
    <cellStyle name="20% - Accent2 2 2 2 2 6" xfId="4802" xr:uid="{00000000-0005-0000-0000-0000BD120000}"/>
    <cellStyle name="20% - Accent2 2 2 2 2 6 2" xfId="4803" xr:uid="{00000000-0005-0000-0000-0000BE120000}"/>
    <cellStyle name="20% - Accent2 2 2 2 2 6 2 2" xfId="4804" xr:uid="{00000000-0005-0000-0000-0000BF120000}"/>
    <cellStyle name="20% - Accent2 2 2 2 2 6 2 2 2" xfId="4805" xr:uid="{00000000-0005-0000-0000-0000C0120000}"/>
    <cellStyle name="20% - Accent2 2 2 2 2 6 2 2 2 2" xfId="4806" xr:uid="{00000000-0005-0000-0000-0000C1120000}"/>
    <cellStyle name="20% - Accent2 2 2 2 2 6 2 2 2 2 2" xfId="4807" xr:uid="{00000000-0005-0000-0000-0000C2120000}"/>
    <cellStyle name="20% - Accent2 2 2 2 2 6 2 2 2 3" xfId="4808" xr:uid="{00000000-0005-0000-0000-0000C3120000}"/>
    <cellStyle name="20% - Accent2 2 2 2 2 6 2 2 3" xfId="4809" xr:uid="{00000000-0005-0000-0000-0000C4120000}"/>
    <cellStyle name="20% - Accent2 2 2 2 2 6 2 2 3 2" xfId="4810" xr:uid="{00000000-0005-0000-0000-0000C5120000}"/>
    <cellStyle name="20% - Accent2 2 2 2 2 6 2 2 4" xfId="4811" xr:uid="{00000000-0005-0000-0000-0000C6120000}"/>
    <cellStyle name="20% - Accent2 2 2 2 2 6 2 3" xfId="4812" xr:uid="{00000000-0005-0000-0000-0000C7120000}"/>
    <cellStyle name="20% - Accent2 2 2 2 2 6 2 3 2" xfId="4813" xr:uid="{00000000-0005-0000-0000-0000C8120000}"/>
    <cellStyle name="20% - Accent2 2 2 2 2 6 2 3 2 2" xfId="4814" xr:uid="{00000000-0005-0000-0000-0000C9120000}"/>
    <cellStyle name="20% - Accent2 2 2 2 2 6 2 3 3" xfId="4815" xr:uid="{00000000-0005-0000-0000-0000CA120000}"/>
    <cellStyle name="20% - Accent2 2 2 2 2 6 2 4" xfId="4816" xr:uid="{00000000-0005-0000-0000-0000CB120000}"/>
    <cellStyle name="20% - Accent2 2 2 2 2 6 2 4 2" xfId="4817" xr:uid="{00000000-0005-0000-0000-0000CC120000}"/>
    <cellStyle name="20% - Accent2 2 2 2 2 6 2 5" xfId="4818" xr:uid="{00000000-0005-0000-0000-0000CD120000}"/>
    <cellStyle name="20% - Accent2 2 2 2 2 6 3" xfId="4819" xr:uid="{00000000-0005-0000-0000-0000CE120000}"/>
    <cellStyle name="20% - Accent2 2 2 2 2 6 3 2" xfId="4820" xr:uid="{00000000-0005-0000-0000-0000CF120000}"/>
    <cellStyle name="20% - Accent2 2 2 2 2 6 3 2 2" xfId="4821" xr:uid="{00000000-0005-0000-0000-0000D0120000}"/>
    <cellStyle name="20% - Accent2 2 2 2 2 6 3 2 2 2" xfId="4822" xr:uid="{00000000-0005-0000-0000-0000D1120000}"/>
    <cellStyle name="20% - Accent2 2 2 2 2 6 3 2 3" xfId="4823" xr:uid="{00000000-0005-0000-0000-0000D2120000}"/>
    <cellStyle name="20% - Accent2 2 2 2 2 6 3 3" xfId="4824" xr:uid="{00000000-0005-0000-0000-0000D3120000}"/>
    <cellStyle name="20% - Accent2 2 2 2 2 6 3 3 2" xfId="4825" xr:uid="{00000000-0005-0000-0000-0000D4120000}"/>
    <cellStyle name="20% - Accent2 2 2 2 2 6 3 4" xfId="4826" xr:uid="{00000000-0005-0000-0000-0000D5120000}"/>
    <cellStyle name="20% - Accent2 2 2 2 2 6 4" xfId="4827" xr:uid="{00000000-0005-0000-0000-0000D6120000}"/>
    <cellStyle name="20% - Accent2 2 2 2 2 6 4 2" xfId="4828" xr:uid="{00000000-0005-0000-0000-0000D7120000}"/>
    <cellStyle name="20% - Accent2 2 2 2 2 6 4 2 2" xfId="4829" xr:uid="{00000000-0005-0000-0000-0000D8120000}"/>
    <cellStyle name="20% - Accent2 2 2 2 2 6 4 3" xfId="4830" xr:uid="{00000000-0005-0000-0000-0000D9120000}"/>
    <cellStyle name="20% - Accent2 2 2 2 2 6 5" xfId="4831" xr:uid="{00000000-0005-0000-0000-0000DA120000}"/>
    <cellStyle name="20% - Accent2 2 2 2 2 6 5 2" xfId="4832" xr:uid="{00000000-0005-0000-0000-0000DB120000}"/>
    <cellStyle name="20% - Accent2 2 2 2 2 6 6" xfId="4833" xr:uid="{00000000-0005-0000-0000-0000DC120000}"/>
    <cellStyle name="20% - Accent2 2 2 2 2 7" xfId="4834" xr:uid="{00000000-0005-0000-0000-0000DD120000}"/>
    <cellStyle name="20% - Accent2 2 2 2 2 7 2" xfId="4835" xr:uid="{00000000-0005-0000-0000-0000DE120000}"/>
    <cellStyle name="20% - Accent2 2 2 2 2 7 2 2" xfId="4836" xr:uid="{00000000-0005-0000-0000-0000DF120000}"/>
    <cellStyle name="20% - Accent2 2 2 2 2 7 2 2 2" xfId="4837" xr:uid="{00000000-0005-0000-0000-0000E0120000}"/>
    <cellStyle name="20% - Accent2 2 2 2 2 7 2 2 2 2" xfId="4838" xr:uid="{00000000-0005-0000-0000-0000E1120000}"/>
    <cellStyle name="20% - Accent2 2 2 2 2 7 2 2 3" xfId="4839" xr:uid="{00000000-0005-0000-0000-0000E2120000}"/>
    <cellStyle name="20% - Accent2 2 2 2 2 7 2 3" xfId="4840" xr:uid="{00000000-0005-0000-0000-0000E3120000}"/>
    <cellStyle name="20% - Accent2 2 2 2 2 7 2 3 2" xfId="4841" xr:uid="{00000000-0005-0000-0000-0000E4120000}"/>
    <cellStyle name="20% - Accent2 2 2 2 2 7 2 4" xfId="4842" xr:uid="{00000000-0005-0000-0000-0000E5120000}"/>
    <cellStyle name="20% - Accent2 2 2 2 2 7 3" xfId="4843" xr:uid="{00000000-0005-0000-0000-0000E6120000}"/>
    <cellStyle name="20% - Accent2 2 2 2 2 7 3 2" xfId="4844" xr:uid="{00000000-0005-0000-0000-0000E7120000}"/>
    <cellStyle name="20% - Accent2 2 2 2 2 7 3 2 2" xfId="4845" xr:uid="{00000000-0005-0000-0000-0000E8120000}"/>
    <cellStyle name="20% - Accent2 2 2 2 2 7 3 3" xfId="4846" xr:uid="{00000000-0005-0000-0000-0000E9120000}"/>
    <cellStyle name="20% - Accent2 2 2 2 2 7 4" xfId="4847" xr:uid="{00000000-0005-0000-0000-0000EA120000}"/>
    <cellStyle name="20% - Accent2 2 2 2 2 7 4 2" xfId="4848" xr:uid="{00000000-0005-0000-0000-0000EB120000}"/>
    <cellStyle name="20% - Accent2 2 2 2 2 7 5" xfId="4849" xr:uid="{00000000-0005-0000-0000-0000EC120000}"/>
    <cellStyle name="20% - Accent2 2 2 2 2 8" xfId="4850" xr:uid="{00000000-0005-0000-0000-0000ED120000}"/>
    <cellStyle name="20% - Accent2 2 2 2 2 8 2" xfId="4851" xr:uid="{00000000-0005-0000-0000-0000EE120000}"/>
    <cellStyle name="20% - Accent2 2 2 2 2 8 2 2" xfId="4852" xr:uid="{00000000-0005-0000-0000-0000EF120000}"/>
    <cellStyle name="20% - Accent2 2 2 2 2 8 2 2 2" xfId="4853" xr:uid="{00000000-0005-0000-0000-0000F0120000}"/>
    <cellStyle name="20% - Accent2 2 2 2 2 8 2 2 2 2" xfId="4854" xr:uid="{00000000-0005-0000-0000-0000F1120000}"/>
    <cellStyle name="20% - Accent2 2 2 2 2 8 2 2 3" xfId="4855" xr:uid="{00000000-0005-0000-0000-0000F2120000}"/>
    <cellStyle name="20% - Accent2 2 2 2 2 8 2 3" xfId="4856" xr:uid="{00000000-0005-0000-0000-0000F3120000}"/>
    <cellStyle name="20% - Accent2 2 2 2 2 8 2 3 2" xfId="4857" xr:uid="{00000000-0005-0000-0000-0000F4120000}"/>
    <cellStyle name="20% - Accent2 2 2 2 2 8 2 4" xfId="4858" xr:uid="{00000000-0005-0000-0000-0000F5120000}"/>
    <cellStyle name="20% - Accent2 2 2 2 2 8 3" xfId="4859" xr:uid="{00000000-0005-0000-0000-0000F6120000}"/>
    <cellStyle name="20% - Accent2 2 2 2 2 8 3 2" xfId="4860" xr:uid="{00000000-0005-0000-0000-0000F7120000}"/>
    <cellStyle name="20% - Accent2 2 2 2 2 8 3 2 2" xfId="4861" xr:uid="{00000000-0005-0000-0000-0000F8120000}"/>
    <cellStyle name="20% - Accent2 2 2 2 2 8 3 3" xfId="4862" xr:uid="{00000000-0005-0000-0000-0000F9120000}"/>
    <cellStyle name="20% - Accent2 2 2 2 2 8 4" xfId="4863" xr:uid="{00000000-0005-0000-0000-0000FA120000}"/>
    <cellStyle name="20% - Accent2 2 2 2 2 8 4 2" xfId="4864" xr:uid="{00000000-0005-0000-0000-0000FB120000}"/>
    <cellStyle name="20% - Accent2 2 2 2 2 8 5" xfId="4865" xr:uid="{00000000-0005-0000-0000-0000FC120000}"/>
    <cellStyle name="20% - Accent2 2 2 2 2 9" xfId="4866" xr:uid="{00000000-0005-0000-0000-0000FD120000}"/>
    <cellStyle name="20% - Accent2 2 2 2 2 9 2" xfId="4867" xr:uid="{00000000-0005-0000-0000-0000FE120000}"/>
    <cellStyle name="20% - Accent2 2 2 2 2 9 2 2" xfId="4868" xr:uid="{00000000-0005-0000-0000-0000FF120000}"/>
    <cellStyle name="20% - Accent2 2 2 2 2 9 2 2 2" xfId="4869" xr:uid="{00000000-0005-0000-0000-000000130000}"/>
    <cellStyle name="20% - Accent2 2 2 2 2 9 2 3" xfId="4870" xr:uid="{00000000-0005-0000-0000-000001130000}"/>
    <cellStyle name="20% - Accent2 2 2 2 2 9 3" xfId="4871" xr:uid="{00000000-0005-0000-0000-000002130000}"/>
    <cellStyle name="20% - Accent2 2 2 2 2 9 3 2" xfId="4872" xr:uid="{00000000-0005-0000-0000-000003130000}"/>
    <cellStyle name="20% - Accent2 2 2 2 2 9 4" xfId="4873" xr:uid="{00000000-0005-0000-0000-000004130000}"/>
    <cellStyle name="20% - Accent2 2 2 2 3" xfId="4874" xr:uid="{00000000-0005-0000-0000-000005130000}"/>
    <cellStyle name="20% - Accent2 2 2 2 3 10" xfId="4875" xr:uid="{00000000-0005-0000-0000-000006130000}"/>
    <cellStyle name="20% - Accent2 2 2 2 3 2" xfId="4876" xr:uid="{00000000-0005-0000-0000-000007130000}"/>
    <cellStyle name="20% - Accent2 2 2 2 3 2 2" xfId="4877" xr:uid="{00000000-0005-0000-0000-000008130000}"/>
    <cellStyle name="20% - Accent2 2 2 2 3 2 2 2" xfId="4878" xr:uid="{00000000-0005-0000-0000-000009130000}"/>
    <cellStyle name="20% - Accent2 2 2 2 3 2 2 2 2" xfId="4879" xr:uid="{00000000-0005-0000-0000-00000A130000}"/>
    <cellStyle name="20% - Accent2 2 2 2 3 2 2 2 2 2" xfId="4880" xr:uid="{00000000-0005-0000-0000-00000B130000}"/>
    <cellStyle name="20% - Accent2 2 2 2 3 2 2 2 2 2 2" xfId="4881" xr:uid="{00000000-0005-0000-0000-00000C130000}"/>
    <cellStyle name="20% - Accent2 2 2 2 3 2 2 2 2 2 2 2" xfId="4882" xr:uid="{00000000-0005-0000-0000-00000D130000}"/>
    <cellStyle name="20% - Accent2 2 2 2 3 2 2 2 2 2 3" xfId="4883" xr:uid="{00000000-0005-0000-0000-00000E130000}"/>
    <cellStyle name="20% - Accent2 2 2 2 3 2 2 2 2 3" xfId="4884" xr:uid="{00000000-0005-0000-0000-00000F130000}"/>
    <cellStyle name="20% - Accent2 2 2 2 3 2 2 2 2 3 2" xfId="4885" xr:uid="{00000000-0005-0000-0000-000010130000}"/>
    <cellStyle name="20% - Accent2 2 2 2 3 2 2 2 2 4" xfId="4886" xr:uid="{00000000-0005-0000-0000-000011130000}"/>
    <cellStyle name="20% - Accent2 2 2 2 3 2 2 2 3" xfId="4887" xr:uid="{00000000-0005-0000-0000-000012130000}"/>
    <cellStyle name="20% - Accent2 2 2 2 3 2 2 2 3 2" xfId="4888" xr:uid="{00000000-0005-0000-0000-000013130000}"/>
    <cellStyle name="20% - Accent2 2 2 2 3 2 2 2 3 2 2" xfId="4889" xr:uid="{00000000-0005-0000-0000-000014130000}"/>
    <cellStyle name="20% - Accent2 2 2 2 3 2 2 2 3 3" xfId="4890" xr:uid="{00000000-0005-0000-0000-000015130000}"/>
    <cellStyle name="20% - Accent2 2 2 2 3 2 2 2 4" xfId="4891" xr:uid="{00000000-0005-0000-0000-000016130000}"/>
    <cellStyle name="20% - Accent2 2 2 2 3 2 2 2 4 2" xfId="4892" xr:uid="{00000000-0005-0000-0000-000017130000}"/>
    <cellStyle name="20% - Accent2 2 2 2 3 2 2 2 5" xfId="4893" xr:uid="{00000000-0005-0000-0000-000018130000}"/>
    <cellStyle name="20% - Accent2 2 2 2 3 2 2 3" xfId="4894" xr:uid="{00000000-0005-0000-0000-000019130000}"/>
    <cellStyle name="20% - Accent2 2 2 2 3 2 2 3 2" xfId="4895" xr:uid="{00000000-0005-0000-0000-00001A130000}"/>
    <cellStyle name="20% - Accent2 2 2 2 3 2 2 3 2 2" xfId="4896" xr:uid="{00000000-0005-0000-0000-00001B130000}"/>
    <cellStyle name="20% - Accent2 2 2 2 3 2 2 3 2 2 2" xfId="4897" xr:uid="{00000000-0005-0000-0000-00001C130000}"/>
    <cellStyle name="20% - Accent2 2 2 2 3 2 2 3 2 3" xfId="4898" xr:uid="{00000000-0005-0000-0000-00001D130000}"/>
    <cellStyle name="20% - Accent2 2 2 2 3 2 2 3 3" xfId="4899" xr:uid="{00000000-0005-0000-0000-00001E130000}"/>
    <cellStyle name="20% - Accent2 2 2 2 3 2 2 3 3 2" xfId="4900" xr:uid="{00000000-0005-0000-0000-00001F130000}"/>
    <cellStyle name="20% - Accent2 2 2 2 3 2 2 3 4" xfId="4901" xr:uid="{00000000-0005-0000-0000-000020130000}"/>
    <cellStyle name="20% - Accent2 2 2 2 3 2 2 4" xfId="4902" xr:uid="{00000000-0005-0000-0000-000021130000}"/>
    <cellStyle name="20% - Accent2 2 2 2 3 2 2 4 2" xfId="4903" xr:uid="{00000000-0005-0000-0000-000022130000}"/>
    <cellStyle name="20% - Accent2 2 2 2 3 2 2 4 2 2" xfId="4904" xr:uid="{00000000-0005-0000-0000-000023130000}"/>
    <cellStyle name="20% - Accent2 2 2 2 3 2 2 4 3" xfId="4905" xr:uid="{00000000-0005-0000-0000-000024130000}"/>
    <cellStyle name="20% - Accent2 2 2 2 3 2 2 5" xfId="4906" xr:uid="{00000000-0005-0000-0000-000025130000}"/>
    <cellStyle name="20% - Accent2 2 2 2 3 2 2 5 2" xfId="4907" xr:uid="{00000000-0005-0000-0000-000026130000}"/>
    <cellStyle name="20% - Accent2 2 2 2 3 2 2 6" xfId="4908" xr:uid="{00000000-0005-0000-0000-000027130000}"/>
    <cellStyle name="20% - Accent2 2 2 2 3 2 3" xfId="4909" xr:uid="{00000000-0005-0000-0000-000028130000}"/>
    <cellStyle name="20% - Accent2 2 2 2 3 2 3 2" xfId="4910" xr:uid="{00000000-0005-0000-0000-000029130000}"/>
    <cellStyle name="20% - Accent2 2 2 2 3 2 3 2 2" xfId="4911" xr:uid="{00000000-0005-0000-0000-00002A130000}"/>
    <cellStyle name="20% - Accent2 2 2 2 3 2 3 2 2 2" xfId="4912" xr:uid="{00000000-0005-0000-0000-00002B130000}"/>
    <cellStyle name="20% - Accent2 2 2 2 3 2 3 2 2 2 2" xfId="4913" xr:uid="{00000000-0005-0000-0000-00002C130000}"/>
    <cellStyle name="20% - Accent2 2 2 2 3 2 3 2 2 2 2 2" xfId="4914" xr:uid="{00000000-0005-0000-0000-00002D130000}"/>
    <cellStyle name="20% - Accent2 2 2 2 3 2 3 2 2 2 3" xfId="4915" xr:uid="{00000000-0005-0000-0000-00002E130000}"/>
    <cellStyle name="20% - Accent2 2 2 2 3 2 3 2 2 3" xfId="4916" xr:uid="{00000000-0005-0000-0000-00002F130000}"/>
    <cellStyle name="20% - Accent2 2 2 2 3 2 3 2 2 3 2" xfId="4917" xr:uid="{00000000-0005-0000-0000-000030130000}"/>
    <cellStyle name="20% - Accent2 2 2 2 3 2 3 2 2 4" xfId="4918" xr:uid="{00000000-0005-0000-0000-000031130000}"/>
    <cellStyle name="20% - Accent2 2 2 2 3 2 3 2 3" xfId="4919" xr:uid="{00000000-0005-0000-0000-000032130000}"/>
    <cellStyle name="20% - Accent2 2 2 2 3 2 3 2 3 2" xfId="4920" xr:uid="{00000000-0005-0000-0000-000033130000}"/>
    <cellStyle name="20% - Accent2 2 2 2 3 2 3 2 3 2 2" xfId="4921" xr:uid="{00000000-0005-0000-0000-000034130000}"/>
    <cellStyle name="20% - Accent2 2 2 2 3 2 3 2 3 3" xfId="4922" xr:uid="{00000000-0005-0000-0000-000035130000}"/>
    <cellStyle name="20% - Accent2 2 2 2 3 2 3 2 4" xfId="4923" xr:uid="{00000000-0005-0000-0000-000036130000}"/>
    <cellStyle name="20% - Accent2 2 2 2 3 2 3 2 4 2" xfId="4924" xr:uid="{00000000-0005-0000-0000-000037130000}"/>
    <cellStyle name="20% - Accent2 2 2 2 3 2 3 2 5" xfId="4925" xr:uid="{00000000-0005-0000-0000-000038130000}"/>
    <cellStyle name="20% - Accent2 2 2 2 3 2 3 3" xfId="4926" xr:uid="{00000000-0005-0000-0000-000039130000}"/>
    <cellStyle name="20% - Accent2 2 2 2 3 2 3 3 2" xfId="4927" xr:uid="{00000000-0005-0000-0000-00003A130000}"/>
    <cellStyle name="20% - Accent2 2 2 2 3 2 3 3 2 2" xfId="4928" xr:uid="{00000000-0005-0000-0000-00003B130000}"/>
    <cellStyle name="20% - Accent2 2 2 2 3 2 3 3 2 2 2" xfId="4929" xr:uid="{00000000-0005-0000-0000-00003C130000}"/>
    <cellStyle name="20% - Accent2 2 2 2 3 2 3 3 2 3" xfId="4930" xr:uid="{00000000-0005-0000-0000-00003D130000}"/>
    <cellStyle name="20% - Accent2 2 2 2 3 2 3 3 3" xfId="4931" xr:uid="{00000000-0005-0000-0000-00003E130000}"/>
    <cellStyle name="20% - Accent2 2 2 2 3 2 3 3 3 2" xfId="4932" xr:uid="{00000000-0005-0000-0000-00003F130000}"/>
    <cellStyle name="20% - Accent2 2 2 2 3 2 3 3 4" xfId="4933" xr:uid="{00000000-0005-0000-0000-000040130000}"/>
    <cellStyle name="20% - Accent2 2 2 2 3 2 3 4" xfId="4934" xr:uid="{00000000-0005-0000-0000-000041130000}"/>
    <cellStyle name="20% - Accent2 2 2 2 3 2 3 4 2" xfId="4935" xr:uid="{00000000-0005-0000-0000-000042130000}"/>
    <cellStyle name="20% - Accent2 2 2 2 3 2 3 4 2 2" xfId="4936" xr:uid="{00000000-0005-0000-0000-000043130000}"/>
    <cellStyle name="20% - Accent2 2 2 2 3 2 3 4 3" xfId="4937" xr:uid="{00000000-0005-0000-0000-000044130000}"/>
    <cellStyle name="20% - Accent2 2 2 2 3 2 3 5" xfId="4938" xr:uid="{00000000-0005-0000-0000-000045130000}"/>
    <cellStyle name="20% - Accent2 2 2 2 3 2 3 5 2" xfId="4939" xr:uid="{00000000-0005-0000-0000-000046130000}"/>
    <cellStyle name="20% - Accent2 2 2 2 3 2 3 6" xfId="4940" xr:uid="{00000000-0005-0000-0000-000047130000}"/>
    <cellStyle name="20% - Accent2 2 2 2 3 2 4" xfId="4941" xr:uid="{00000000-0005-0000-0000-000048130000}"/>
    <cellStyle name="20% - Accent2 2 2 2 3 2 4 2" xfId="4942" xr:uid="{00000000-0005-0000-0000-000049130000}"/>
    <cellStyle name="20% - Accent2 2 2 2 3 2 4 2 2" xfId="4943" xr:uid="{00000000-0005-0000-0000-00004A130000}"/>
    <cellStyle name="20% - Accent2 2 2 2 3 2 4 2 2 2" xfId="4944" xr:uid="{00000000-0005-0000-0000-00004B130000}"/>
    <cellStyle name="20% - Accent2 2 2 2 3 2 4 2 2 2 2" xfId="4945" xr:uid="{00000000-0005-0000-0000-00004C130000}"/>
    <cellStyle name="20% - Accent2 2 2 2 3 2 4 2 2 3" xfId="4946" xr:uid="{00000000-0005-0000-0000-00004D130000}"/>
    <cellStyle name="20% - Accent2 2 2 2 3 2 4 2 3" xfId="4947" xr:uid="{00000000-0005-0000-0000-00004E130000}"/>
    <cellStyle name="20% - Accent2 2 2 2 3 2 4 2 3 2" xfId="4948" xr:uid="{00000000-0005-0000-0000-00004F130000}"/>
    <cellStyle name="20% - Accent2 2 2 2 3 2 4 2 4" xfId="4949" xr:uid="{00000000-0005-0000-0000-000050130000}"/>
    <cellStyle name="20% - Accent2 2 2 2 3 2 4 3" xfId="4950" xr:uid="{00000000-0005-0000-0000-000051130000}"/>
    <cellStyle name="20% - Accent2 2 2 2 3 2 4 3 2" xfId="4951" xr:uid="{00000000-0005-0000-0000-000052130000}"/>
    <cellStyle name="20% - Accent2 2 2 2 3 2 4 3 2 2" xfId="4952" xr:uid="{00000000-0005-0000-0000-000053130000}"/>
    <cellStyle name="20% - Accent2 2 2 2 3 2 4 3 3" xfId="4953" xr:uid="{00000000-0005-0000-0000-000054130000}"/>
    <cellStyle name="20% - Accent2 2 2 2 3 2 4 4" xfId="4954" xr:uid="{00000000-0005-0000-0000-000055130000}"/>
    <cellStyle name="20% - Accent2 2 2 2 3 2 4 4 2" xfId="4955" xr:uid="{00000000-0005-0000-0000-000056130000}"/>
    <cellStyle name="20% - Accent2 2 2 2 3 2 4 5" xfId="4956" xr:uid="{00000000-0005-0000-0000-000057130000}"/>
    <cellStyle name="20% - Accent2 2 2 2 3 2 5" xfId="4957" xr:uid="{00000000-0005-0000-0000-000058130000}"/>
    <cellStyle name="20% - Accent2 2 2 2 3 2 5 2" xfId="4958" xr:uid="{00000000-0005-0000-0000-000059130000}"/>
    <cellStyle name="20% - Accent2 2 2 2 3 2 5 2 2" xfId="4959" xr:uid="{00000000-0005-0000-0000-00005A130000}"/>
    <cellStyle name="20% - Accent2 2 2 2 3 2 5 2 2 2" xfId="4960" xr:uid="{00000000-0005-0000-0000-00005B130000}"/>
    <cellStyle name="20% - Accent2 2 2 2 3 2 5 2 3" xfId="4961" xr:uid="{00000000-0005-0000-0000-00005C130000}"/>
    <cellStyle name="20% - Accent2 2 2 2 3 2 5 3" xfId="4962" xr:uid="{00000000-0005-0000-0000-00005D130000}"/>
    <cellStyle name="20% - Accent2 2 2 2 3 2 5 3 2" xfId="4963" xr:uid="{00000000-0005-0000-0000-00005E130000}"/>
    <cellStyle name="20% - Accent2 2 2 2 3 2 5 4" xfId="4964" xr:uid="{00000000-0005-0000-0000-00005F130000}"/>
    <cellStyle name="20% - Accent2 2 2 2 3 2 6" xfId="4965" xr:uid="{00000000-0005-0000-0000-000060130000}"/>
    <cellStyle name="20% - Accent2 2 2 2 3 2 6 2" xfId="4966" xr:uid="{00000000-0005-0000-0000-000061130000}"/>
    <cellStyle name="20% - Accent2 2 2 2 3 2 6 2 2" xfId="4967" xr:uid="{00000000-0005-0000-0000-000062130000}"/>
    <cellStyle name="20% - Accent2 2 2 2 3 2 6 3" xfId="4968" xr:uid="{00000000-0005-0000-0000-000063130000}"/>
    <cellStyle name="20% - Accent2 2 2 2 3 2 7" xfId="4969" xr:uid="{00000000-0005-0000-0000-000064130000}"/>
    <cellStyle name="20% - Accent2 2 2 2 3 2 7 2" xfId="4970" xr:uid="{00000000-0005-0000-0000-000065130000}"/>
    <cellStyle name="20% - Accent2 2 2 2 3 2 8" xfId="4971" xr:uid="{00000000-0005-0000-0000-000066130000}"/>
    <cellStyle name="20% - Accent2 2 2 2 3 3" xfId="4972" xr:uid="{00000000-0005-0000-0000-000067130000}"/>
    <cellStyle name="20% - Accent2 2 2 2 3 3 2" xfId="4973" xr:uid="{00000000-0005-0000-0000-000068130000}"/>
    <cellStyle name="20% - Accent2 2 2 2 3 3 2 2" xfId="4974" xr:uid="{00000000-0005-0000-0000-000069130000}"/>
    <cellStyle name="20% - Accent2 2 2 2 3 3 2 2 2" xfId="4975" xr:uid="{00000000-0005-0000-0000-00006A130000}"/>
    <cellStyle name="20% - Accent2 2 2 2 3 3 2 2 2 2" xfId="4976" xr:uid="{00000000-0005-0000-0000-00006B130000}"/>
    <cellStyle name="20% - Accent2 2 2 2 3 3 2 2 2 2 2" xfId="4977" xr:uid="{00000000-0005-0000-0000-00006C130000}"/>
    <cellStyle name="20% - Accent2 2 2 2 3 3 2 2 2 3" xfId="4978" xr:uid="{00000000-0005-0000-0000-00006D130000}"/>
    <cellStyle name="20% - Accent2 2 2 2 3 3 2 2 3" xfId="4979" xr:uid="{00000000-0005-0000-0000-00006E130000}"/>
    <cellStyle name="20% - Accent2 2 2 2 3 3 2 2 3 2" xfId="4980" xr:uid="{00000000-0005-0000-0000-00006F130000}"/>
    <cellStyle name="20% - Accent2 2 2 2 3 3 2 2 4" xfId="4981" xr:uid="{00000000-0005-0000-0000-000070130000}"/>
    <cellStyle name="20% - Accent2 2 2 2 3 3 2 3" xfId="4982" xr:uid="{00000000-0005-0000-0000-000071130000}"/>
    <cellStyle name="20% - Accent2 2 2 2 3 3 2 3 2" xfId="4983" xr:uid="{00000000-0005-0000-0000-000072130000}"/>
    <cellStyle name="20% - Accent2 2 2 2 3 3 2 3 2 2" xfId="4984" xr:uid="{00000000-0005-0000-0000-000073130000}"/>
    <cellStyle name="20% - Accent2 2 2 2 3 3 2 3 3" xfId="4985" xr:uid="{00000000-0005-0000-0000-000074130000}"/>
    <cellStyle name="20% - Accent2 2 2 2 3 3 2 4" xfId="4986" xr:uid="{00000000-0005-0000-0000-000075130000}"/>
    <cellStyle name="20% - Accent2 2 2 2 3 3 2 4 2" xfId="4987" xr:uid="{00000000-0005-0000-0000-000076130000}"/>
    <cellStyle name="20% - Accent2 2 2 2 3 3 2 5" xfId="4988" xr:uid="{00000000-0005-0000-0000-000077130000}"/>
    <cellStyle name="20% - Accent2 2 2 2 3 3 3" xfId="4989" xr:uid="{00000000-0005-0000-0000-000078130000}"/>
    <cellStyle name="20% - Accent2 2 2 2 3 3 3 2" xfId="4990" xr:uid="{00000000-0005-0000-0000-000079130000}"/>
    <cellStyle name="20% - Accent2 2 2 2 3 3 3 2 2" xfId="4991" xr:uid="{00000000-0005-0000-0000-00007A130000}"/>
    <cellStyle name="20% - Accent2 2 2 2 3 3 3 2 2 2" xfId="4992" xr:uid="{00000000-0005-0000-0000-00007B130000}"/>
    <cellStyle name="20% - Accent2 2 2 2 3 3 3 2 3" xfId="4993" xr:uid="{00000000-0005-0000-0000-00007C130000}"/>
    <cellStyle name="20% - Accent2 2 2 2 3 3 3 3" xfId="4994" xr:uid="{00000000-0005-0000-0000-00007D130000}"/>
    <cellStyle name="20% - Accent2 2 2 2 3 3 3 3 2" xfId="4995" xr:uid="{00000000-0005-0000-0000-00007E130000}"/>
    <cellStyle name="20% - Accent2 2 2 2 3 3 3 4" xfId="4996" xr:uid="{00000000-0005-0000-0000-00007F130000}"/>
    <cellStyle name="20% - Accent2 2 2 2 3 3 4" xfId="4997" xr:uid="{00000000-0005-0000-0000-000080130000}"/>
    <cellStyle name="20% - Accent2 2 2 2 3 3 4 2" xfId="4998" xr:uid="{00000000-0005-0000-0000-000081130000}"/>
    <cellStyle name="20% - Accent2 2 2 2 3 3 4 2 2" xfId="4999" xr:uid="{00000000-0005-0000-0000-000082130000}"/>
    <cellStyle name="20% - Accent2 2 2 2 3 3 4 3" xfId="5000" xr:uid="{00000000-0005-0000-0000-000083130000}"/>
    <cellStyle name="20% - Accent2 2 2 2 3 3 5" xfId="5001" xr:uid="{00000000-0005-0000-0000-000084130000}"/>
    <cellStyle name="20% - Accent2 2 2 2 3 3 5 2" xfId="5002" xr:uid="{00000000-0005-0000-0000-000085130000}"/>
    <cellStyle name="20% - Accent2 2 2 2 3 3 6" xfId="5003" xr:uid="{00000000-0005-0000-0000-000086130000}"/>
    <cellStyle name="20% - Accent2 2 2 2 3 4" xfId="5004" xr:uid="{00000000-0005-0000-0000-000087130000}"/>
    <cellStyle name="20% - Accent2 2 2 2 3 4 2" xfId="5005" xr:uid="{00000000-0005-0000-0000-000088130000}"/>
    <cellStyle name="20% - Accent2 2 2 2 3 4 2 2" xfId="5006" xr:uid="{00000000-0005-0000-0000-000089130000}"/>
    <cellStyle name="20% - Accent2 2 2 2 3 4 2 2 2" xfId="5007" xr:uid="{00000000-0005-0000-0000-00008A130000}"/>
    <cellStyle name="20% - Accent2 2 2 2 3 4 2 2 2 2" xfId="5008" xr:uid="{00000000-0005-0000-0000-00008B130000}"/>
    <cellStyle name="20% - Accent2 2 2 2 3 4 2 2 2 2 2" xfId="5009" xr:uid="{00000000-0005-0000-0000-00008C130000}"/>
    <cellStyle name="20% - Accent2 2 2 2 3 4 2 2 2 3" xfId="5010" xr:uid="{00000000-0005-0000-0000-00008D130000}"/>
    <cellStyle name="20% - Accent2 2 2 2 3 4 2 2 3" xfId="5011" xr:uid="{00000000-0005-0000-0000-00008E130000}"/>
    <cellStyle name="20% - Accent2 2 2 2 3 4 2 2 3 2" xfId="5012" xr:uid="{00000000-0005-0000-0000-00008F130000}"/>
    <cellStyle name="20% - Accent2 2 2 2 3 4 2 2 4" xfId="5013" xr:uid="{00000000-0005-0000-0000-000090130000}"/>
    <cellStyle name="20% - Accent2 2 2 2 3 4 2 3" xfId="5014" xr:uid="{00000000-0005-0000-0000-000091130000}"/>
    <cellStyle name="20% - Accent2 2 2 2 3 4 2 3 2" xfId="5015" xr:uid="{00000000-0005-0000-0000-000092130000}"/>
    <cellStyle name="20% - Accent2 2 2 2 3 4 2 3 2 2" xfId="5016" xr:uid="{00000000-0005-0000-0000-000093130000}"/>
    <cellStyle name="20% - Accent2 2 2 2 3 4 2 3 3" xfId="5017" xr:uid="{00000000-0005-0000-0000-000094130000}"/>
    <cellStyle name="20% - Accent2 2 2 2 3 4 2 4" xfId="5018" xr:uid="{00000000-0005-0000-0000-000095130000}"/>
    <cellStyle name="20% - Accent2 2 2 2 3 4 2 4 2" xfId="5019" xr:uid="{00000000-0005-0000-0000-000096130000}"/>
    <cellStyle name="20% - Accent2 2 2 2 3 4 2 5" xfId="5020" xr:uid="{00000000-0005-0000-0000-000097130000}"/>
    <cellStyle name="20% - Accent2 2 2 2 3 4 3" xfId="5021" xr:uid="{00000000-0005-0000-0000-000098130000}"/>
    <cellStyle name="20% - Accent2 2 2 2 3 4 3 2" xfId="5022" xr:uid="{00000000-0005-0000-0000-000099130000}"/>
    <cellStyle name="20% - Accent2 2 2 2 3 4 3 2 2" xfId="5023" xr:uid="{00000000-0005-0000-0000-00009A130000}"/>
    <cellStyle name="20% - Accent2 2 2 2 3 4 3 2 2 2" xfId="5024" xr:uid="{00000000-0005-0000-0000-00009B130000}"/>
    <cellStyle name="20% - Accent2 2 2 2 3 4 3 2 3" xfId="5025" xr:uid="{00000000-0005-0000-0000-00009C130000}"/>
    <cellStyle name="20% - Accent2 2 2 2 3 4 3 3" xfId="5026" xr:uid="{00000000-0005-0000-0000-00009D130000}"/>
    <cellStyle name="20% - Accent2 2 2 2 3 4 3 3 2" xfId="5027" xr:uid="{00000000-0005-0000-0000-00009E130000}"/>
    <cellStyle name="20% - Accent2 2 2 2 3 4 3 4" xfId="5028" xr:uid="{00000000-0005-0000-0000-00009F130000}"/>
    <cellStyle name="20% - Accent2 2 2 2 3 4 4" xfId="5029" xr:uid="{00000000-0005-0000-0000-0000A0130000}"/>
    <cellStyle name="20% - Accent2 2 2 2 3 4 4 2" xfId="5030" xr:uid="{00000000-0005-0000-0000-0000A1130000}"/>
    <cellStyle name="20% - Accent2 2 2 2 3 4 4 2 2" xfId="5031" xr:uid="{00000000-0005-0000-0000-0000A2130000}"/>
    <cellStyle name="20% - Accent2 2 2 2 3 4 4 3" xfId="5032" xr:uid="{00000000-0005-0000-0000-0000A3130000}"/>
    <cellStyle name="20% - Accent2 2 2 2 3 4 5" xfId="5033" xr:uid="{00000000-0005-0000-0000-0000A4130000}"/>
    <cellStyle name="20% - Accent2 2 2 2 3 4 5 2" xfId="5034" xr:uid="{00000000-0005-0000-0000-0000A5130000}"/>
    <cellStyle name="20% - Accent2 2 2 2 3 4 6" xfId="5035" xr:uid="{00000000-0005-0000-0000-0000A6130000}"/>
    <cellStyle name="20% - Accent2 2 2 2 3 5" xfId="5036" xr:uid="{00000000-0005-0000-0000-0000A7130000}"/>
    <cellStyle name="20% - Accent2 2 2 2 3 5 2" xfId="5037" xr:uid="{00000000-0005-0000-0000-0000A8130000}"/>
    <cellStyle name="20% - Accent2 2 2 2 3 5 2 2" xfId="5038" xr:uid="{00000000-0005-0000-0000-0000A9130000}"/>
    <cellStyle name="20% - Accent2 2 2 2 3 5 2 2 2" xfId="5039" xr:uid="{00000000-0005-0000-0000-0000AA130000}"/>
    <cellStyle name="20% - Accent2 2 2 2 3 5 2 2 2 2" xfId="5040" xr:uid="{00000000-0005-0000-0000-0000AB130000}"/>
    <cellStyle name="20% - Accent2 2 2 2 3 5 2 2 2 2 2" xfId="5041" xr:uid="{00000000-0005-0000-0000-0000AC130000}"/>
    <cellStyle name="20% - Accent2 2 2 2 3 5 2 2 2 3" xfId="5042" xr:uid="{00000000-0005-0000-0000-0000AD130000}"/>
    <cellStyle name="20% - Accent2 2 2 2 3 5 2 2 3" xfId="5043" xr:uid="{00000000-0005-0000-0000-0000AE130000}"/>
    <cellStyle name="20% - Accent2 2 2 2 3 5 2 2 3 2" xfId="5044" xr:uid="{00000000-0005-0000-0000-0000AF130000}"/>
    <cellStyle name="20% - Accent2 2 2 2 3 5 2 2 4" xfId="5045" xr:uid="{00000000-0005-0000-0000-0000B0130000}"/>
    <cellStyle name="20% - Accent2 2 2 2 3 5 2 3" xfId="5046" xr:uid="{00000000-0005-0000-0000-0000B1130000}"/>
    <cellStyle name="20% - Accent2 2 2 2 3 5 2 3 2" xfId="5047" xr:uid="{00000000-0005-0000-0000-0000B2130000}"/>
    <cellStyle name="20% - Accent2 2 2 2 3 5 2 3 2 2" xfId="5048" xr:uid="{00000000-0005-0000-0000-0000B3130000}"/>
    <cellStyle name="20% - Accent2 2 2 2 3 5 2 3 3" xfId="5049" xr:uid="{00000000-0005-0000-0000-0000B4130000}"/>
    <cellStyle name="20% - Accent2 2 2 2 3 5 2 4" xfId="5050" xr:uid="{00000000-0005-0000-0000-0000B5130000}"/>
    <cellStyle name="20% - Accent2 2 2 2 3 5 2 4 2" xfId="5051" xr:uid="{00000000-0005-0000-0000-0000B6130000}"/>
    <cellStyle name="20% - Accent2 2 2 2 3 5 2 5" xfId="5052" xr:uid="{00000000-0005-0000-0000-0000B7130000}"/>
    <cellStyle name="20% - Accent2 2 2 2 3 5 3" xfId="5053" xr:uid="{00000000-0005-0000-0000-0000B8130000}"/>
    <cellStyle name="20% - Accent2 2 2 2 3 5 3 2" xfId="5054" xr:uid="{00000000-0005-0000-0000-0000B9130000}"/>
    <cellStyle name="20% - Accent2 2 2 2 3 5 3 2 2" xfId="5055" xr:uid="{00000000-0005-0000-0000-0000BA130000}"/>
    <cellStyle name="20% - Accent2 2 2 2 3 5 3 2 2 2" xfId="5056" xr:uid="{00000000-0005-0000-0000-0000BB130000}"/>
    <cellStyle name="20% - Accent2 2 2 2 3 5 3 2 3" xfId="5057" xr:uid="{00000000-0005-0000-0000-0000BC130000}"/>
    <cellStyle name="20% - Accent2 2 2 2 3 5 3 3" xfId="5058" xr:uid="{00000000-0005-0000-0000-0000BD130000}"/>
    <cellStyle name="20% - Accent2 2 2 2 3 5 3 3 2" xfId="5059" xr:uid="{00000000-0005-0000-0000-0000BE130000}"/>
    <cellStyle name="20% - Accent2 2 2 2 3 5 3 4" xfId="5060" xr:uid="{00000000-0005-0000-0000-0000BF130000}"/>
    <cellStyle name="20% - Accent2 2 2 2 3 5 4" xfId="5061" xr:uid="{00000000-0005-0000-0000-0000C0130000}"/>
    <cellStyle name="20% - Accent2 2 2 2 3 5 4 2" xfId="5062" xr:uid="{00000000-0005-0000-0000-0000C1130000}"/>
    <cellStyle name="20% - Accent2 2 2 2 3 5 4 2 2" xfId="5063" xr:uid="{00000000-0005-0000-0000-0000C2130000}"/>
    <cellStyle name="20% - Accent2 2 2 2 3 5 4 3" xfId="5064" xr:uid="{00000000-0005-0000-0000-0000C3130000}"/>
    <cellStyle name="20% - Accent2 2 2 2 3 5 5" xfId="5065" xr:uid="{00000000-0005-0000-0000-0000C4130000}"/>
    <cellStyle name="20% - Accent2 2 2 2 3 5 5 2" xfId="5066" xr:uid="{00000000-0005-0000-0000-0000C5130000}"/>
    <cellStyle name="20% - Accent2 2 2 2 3 5 6" xfId="5067" xr:uid="{00000000-0005-0000-0000-0000C6130000}"/>
    <cellStyle name="20% - Accent2 2 2 2 3 6" xfId="5068" xr:uid="{00000000-0005-0000-0000-0000C7130000}"/>
    <cellStyle name="20% - Accent2 2 2 2 3 6 2" xfId="5069" xr:uid="{00000000-0005-0000-0000-0000C8130000}"/>
    <cellStyle name="20% - Accent2 2 2 2 3 6 2 2" xfId="5070" xr:uid="{00000000-0005-0000-0000-0000C9130000}"/>
    <cellStyle name="20% - Accent2 2 2 2 3 6 2 2 2" xfId="5071" xr:uid="{00000000-0005-0000-0000-0000CA130000}"/>
    <cellStyle name="20% - Accent2 2 2 2 3 6 2 2 2 2" xfId="5072" xr:uid="{00000000-0005-0000-0000-0000CB130000}"/>
    <cellStyle name="20% - Accent2 2 2 2 3 6 2 2 3" xfId="5073" xr:uid="{00000000-0005-0000-0000-0000CC130000}"/>
    <cellStyle name="20% - Accent2 2 2 2 3 6 2 3" xfId="5074" xr:uid="{00000000-0005-0000-0000-0000CD130000}"/>
    <cellStyle name="20% - Accent2 2 2 2 3 6 2 3 2" xfId="5075" xr:uid="{00000000-0005-0000-0000-0000CE130000}"/>
    <cellStyle name="20% - Accent2 2 2 2 3 6 2 4" xfId="5076" xr:uid="{00000000-0005-0000-0000-0000CF130000}"/>
    <cellStyle name="20% - Accent2 2 2 2 3 6 3" xfId="5077" xr:uid="{00000000-0005-0000-0000-0000D0130000}"/>
    <cellStyle name="20% - Accent2 2 2 2 3 6 3 2" xfId="5078" xr:uid="{00000000-0005-0000-0000-0000D1130000}"/>
    <cellStyle name="20% - Accent2 2 2 2 3 6 3 2 2" xfId="5079" xr:uid="{00000000-0005-0000-0000-0000D2130000}"/>
    <cellStyle name="20% - Accent2 2 2 2 3 6 3 3" xfId="5080" xr:uid="{00000000-0005-0000-0000-0000D3130000}"/>
    <cellStyle name="20% - Accent2 2 2 2 3 6 4" xfId="5081" xr:uid="{00000000-0005-0000-0000-0000D4130000}"/>
    <cellStyle name="20% - Accent2 2 2 2 3 6 4 2" xfId="5082" xr:uid="{00000000-0005-0000-0000-0000D5130000}"/>
    <cellStyle name="20% - Accent2 2 2 2 3 6 5" xfId="5083" xr:uid="{00000000-0005-0000-0000-0000D6130000}"/>
    <cellStyle name="20% - Accent2 2 2 2 3 7" xfId="5084" xr:uid="{00000000-0005-0000-0000-0000D7130000}"/>
    <cellStyle name="20% - Accent2 2 2 2 3 7 2" xfId="5085" xr:uid="{00000000-0005-0000-0000-0000D8130000}"/>
    <cellStyle name="20% - Accent2 2 2 2 3 7 2 2" xfId="5086" xr:uid="{00000000-0005-0000-0000-0000D9130000}"/>
    <cellStyle name="20% - Accent2 2 2 2 3 7 2 2 2" xfId="5087" xr:uid="{00000000-0005-0000-0000-0000DA130000}"/>
    <cellStyle name="20% - Accent2 2 2 2 3 7 2 3" xfId="5088" xr:uid="{00000000-0005-0000-0000-0000DB130000}"/>
    <cellStyle name="20% - Accent2 2 2 2 3 7 3" xfId="5089" xr:uid="{00000000-0005-0000-0000-0000DC130000}"/>
    <cellStyle name="20% - Accent2 2 2 2 3 7 3 2" xfId="5090" xr:uid="{00000000-0005-0000-0000-0000DD130000}"/>
    <cellStyle name="20% - Accent2 2 2 2 3 7 4" xfId="5091" xr:uid="{00000000-0005-0000-0000-0000DE130000}"/>
    <cellStyle name="20% - Accent2 2 2 2 3 8" xfId="5092" xr:uid="{00000000-0005-0000-0000-0000DF130000}"/>
    <cellStyle name="20% - Accent2 2 2 2 3 8 2" xfId="5093" xr:uid="{00000000-0005-0000-0000-0000E0130000}"/>
    <cellStyle name="20% - Accent2 2 2 2 3 8 2 2" xfId="5094" xr:uid="{00000000-0005-0000-0000-0000E1130000}"/>
    <cellStyle name="20% - Accent2 2 2 2 3 8 3" xfId="5095" xr:uid="{00000000-0005-0000-0000-0000E2130000}"/>
    <cellStyle name="20% - Accent2 2 2 2 3 9" xfId="5096" xr:uid="{00000000-0005-0000-0000-0000E3130000}"/>
    <cellStyle name="20% - Accent2 2 2 2 3 9 2" xfId="5097" xr:uid="{00000000-0005-0000-0000-0000E4130000}"/>
    <cellStyle name="20% - Accent2 2 2 2 4" xfId="5098" xr:uid="{00000000-0005-0000-0000-0000E5130000}"/>
    <cellStyle name="20% - Accent2 2 2 2 4 2" xfId="5099" xr:uid="{00000000-0005-0000-0000-0000E6130000}"/>
    <cellStyle name="20% - Accent2 2 2 2 4 2 2" xfId="5100" xr:uid="{00000000-0005-0000-0000-0000E7130000}"/>
    <cellStyle name="20% - Accent2 2 2 2 4 2 2 2" xfId="5101" xr:uid="{00000000-0005-0000-0000-0000E8130000}"/>
    <cellStyle name="20% - Accent2 2 2 2 4 2 2 2 2" xfId="5102" xr:uid="{00000000-0005-0000-0000-0000E9130000}"/>
    <cellStyle name="20% - Accent2 2 2 2 4 2 2 2 2 2" xfId="5103" xr:uid="{00000000-0005-0000-0000-0000EA130000}"/>
    <cellStyle name="20% - Accent2 2 2 2 4 2 2 2 2 2 2" xfId="5104" xr:uid="{00000000-0005-0000-0000-0000EB130000}"/>
    <cellStyle name="20% - Accent2 2 2 2 4 2 2 2 2 3" xfId="5105" xr:uid="{00000000-0005-0000-0000-0000EC130000}"/>
    <cellStyle name="20% - Accent2 2 2 2 4 2 2 2 3" xfId="5106" xr:uid="{00000000-0005-0000-0000-0000ED130000}"/>
    <cellStyle name="20% - Accent2 2 2 2 4 2 2 2 3 2" xfId="5107" xr:uid="{00000000-0005-0000-0000-0000EE130000}"/>
    <cellStyle name="20% - Accent2 2 2 2 4 2 2 2 4" xfId="5108" xr:uid="{00000000-0005-0000-0000-0000EF130000}"/>
    <cellStyle name="20% - Accent2 2 2 2 4 2 2 3" xfId="5109" xr:uid="{00000000-0005-0000-0000-0000F0130000}"/>
    <cellStyle name="20% - Accent2 2 2 2 4 2 2 3 2" xfId="5110" xr:uid="{00000000-0005-0000-0000-0000F1130000}"/>
    <cellStyle name="20% - Accent2 2 2 2 4 2 2 3 2 2" xfId="5111" xr:uid="{00000000-0005-0000-0000-0000F2130000}"/>
    <cellStyle name="20% - Accent2 2 2 2 4 2 2 3 3" xfId="5112" xr:uid="{00000000-0005-0000-0000-0000F3130000}"/>
    <cellStyle name="20% - Accent2 2 2 2 4 2 2 4" xfId="5113" xr:uid="{00000000-0005-0000-0000-0000F4130000}"/>
    <cellStyle name="20% - Accent2 2 2 2 4 2 2 4 2" xfId="5114" xr:uid="{00000000-0005-0000-0000-0000F5130000}"/>
    <cellStyle name="20% - Accent2 2 2 2 4 2 2 5" xfId="5115" xr:uid="{00000000-0005-0000-0000-0000F6130000}"/>
    <cellStyle name="20% - Accent2 2 2 2 4 2 3" xfId="5116" xr:uid="{00000000-0005-0000-0000-0000F7130000}"/>
    <cellStyle name="20% - Accent2 2 2 2 4 2 3 2" xfId="5117" xr:uid="{00000000-0005-0000-0000-0000F8130000}"/>
    <cellStyle name="20% - Accent2 2 2 2 4 2 3 2 2" xfId="5118" xr:uid="{00000000-0005-0000-0000-0000F9130000}"/>
    <cellStyle name="20% - Accent2 2 2 2 4 2 3 2 2 2" xfId="5119" xr:uid="{00000000-0005-0000-0000-0000FA130000}"/>
    <cellStyle name="20% - Accent2 2 2 2 4 2 3 2 3" xfId="5120" xr:uid="{00000000-0005-0000-0000-0000FB130000}"/>
    <cellStyle name="20% - Accent2 2 2 2 4 2 3 3" xfId="5121" xr:uid="{00000000-0005-0000-0000-0000FC130000}"/>
    <cellStyle name="20% - Accent2 2 2 2 4 2 3 3 2" xfId="5122" xr:uid="{00000000-0005-0000-0000-0000FD130000}"/>
    <cellStyle name="20% - Accent2 2 2 2 4 2 3 4" xfId="5123" xr:uid="{00000000-0005-0000-0000-0000FE130000}"/>
    <cellStyle name="20% - Accent2 2 2 2 4 2 4" xfId="5124" xr:uid="{00000000-0005-0000-0000-0000FF130000}"/>
    <cellStyle name="20% - Accent2 2 2 2 4 2 4 2" xfId="5125" xr:uid="{00000000-0005-0000-0000-000000140000}"/>
    <cellStyle name="20% - Accent2 2 2 2 4 2 4 2 2" xfId="5126" xr:uid="{00000000-0005-0000-0000-000001140000}"/>
    <cellStyle name="20% - Accent2 2 2 2 4 2 4 3" xfId="5127" xr:uid="{00000000-0005-0000-0000-000002140000}"/>
    <cellStyle name="20% - Accent2 2 2 2 4 2 5" xfId="5128" xr:uid="{00000000-0005-0000-0000-000003140000}"/>
    <cellStyle name="20% - Accent2 2 2 2 4 2 5 2" xfId="5129" xr:uid="{00000000-0005-0000-0000-000004140000}"/>
    <cellStyle name="20% - Accent2 2 2 2 4 2 6" xfId="5130" xr:uid="{00000000-0005-0000-0000-000005140000}"/>
    <cellStyle name="20% - Accent2 2 2 2 4 3" xfId="5131" xr:uid="{00000000-0005-0000-0000-000006140000}"/>
    <cellStyle name="20% - Accent2 2 2 2 4 3 2" xfId="5132" xr:uid="{00000000-0005-0000-0000-000007140000}"/>
    <cellStyle name="20% - Accent2 2 2 2 4 3 2 2" xfId="5133" xr:uid="{00000000-0005-0000-0000-000008140000}"/>
    <cellStyle name="20% - Accent2 2 2 2 4 3 2 2 2" xfId="5134" xr:uid="{00000000-0005-0000-0000-000009140000}"/>
    <cellStyle name="20% - Accent2 2 2 2 4 3 2 2 2 2" xfId="5135" xr:uid="{00000000-0005-0000-0000-00000A140000}"/>
    <cellStyle name="20% - Accent2 2 2 2 4 3 2 2 2 2 2" xfId="5136" xr:uid="{00000000-0005-0000-0000-00000B140000}"/>
    <cellStyle name="20% - Accent2 2 2 2 4 3 2 2 2 3" xfId="5137" xr:uid="{00000000-0005-0000-0000-00000C140000}"/>
    <cellStyle name="20% - Accent2 2 2 2 4 3 2 2 3" xfId="5138" xr:uid="{00000000-0005-0000-0000-00000D140000}"/>
    <cellStyle name="20% - Accent2 2 2 2 4 3 2 2 3 2" xfId="5139" xr:uid="{00000000-0005-0000-0000-00000E140000}"/>
    <cellStyle name="20% - Accent2 2 2 2 4 3 2 2 4" xfId="5140" xr:uid="{00000000-0005-0000-0000-00000F140000}"/>
    <cellStyle name="20% - Accent2 2 2 2 4 3 2 3" xfId="5141" xr:uid="{00000000-0005-0000-0000-000010140000}"/>
    <cellStyle name="20% - Accent2 2 2 2 4 3 2 3 2" xfId="5142" xr:uid="{00000000-0005-0000-0000-000011140000}"/>
    <cellStyle name="20% - Accent2 2 2 2 4 3 2 3 2 2" xfId="5143" xr:uid="{00000000-0005-0000-0000-000012140000}"/>
    <cellStyle name="20% - Accent2 2 2 2 4 3 2 3 3" xfId="5144" xr:uid="{00000000-0005-0000-0000-000013140000}"/>
    <cellStyle name="20% - Accent2 2 2 2 4 3 2 4" xfId="5145" xr:uid="{00000000-0005-0000-0000-000014140000}"/>
    <cellStyle name="20% - Accent2 2 2 2 4 3 2 4 2" xfId="5146" xr:uid="{00000000-0005-0000-0000-000015140000}"/>
    <cellStyle name="20% - Accent2 2 2 2 4 3 2 5" xfId="5147" xr:uid="{00000000-0005-0000-0000-000016140000}"/>
    <cellStyle name="20% - Accent2 2 2 2 4 3 3" xfId="5148" xr:uid="{00000000-0005-0000-0000-000017140000}"/>
    <cellStyle name="20% - Accent2 2 2 2 4 3 3 2" xfId="5149" xr:uid="{00000000-0005-0000-0000-000018140000}"/>
    <cellStyle name="20% - Accent2 2 2 2 4 3 3 2 2" xfId="5150" xr:uid="{00000000-0005-0000-0000-000019140000}"/>
    <cellStyle name="20% - Accent2 2 2 2 4 3 3 2 2 2" xfId="5151" xr:uid="{00000000-0005-0000-0000-00001A140000}"/>
    <cellStyle name="20% - Accent2 2 2 2 4 3 3 2 3" xfId="5152" xr:uid="{00000000-0005-0000-0000-00001B140000}"/>
    <cellStyle name="20% - Accent2 2 2 2 4 3 3 3" xfId="5153" xr:uid="{00000000-0005-0000-0000-00001C140000}"/>
    <cellStyle name="20% - Accent2 2 2 2 4 3 3 3 2" xfId="5154" xr:uid="{00000000-0005-0000-0000-00001D140000}"/>
    <cellStyle name="20% - Accent2 2 2 2 4 3 3 4" xfId="5155" xr:uid="{00000000-0005-0000-0000-00001E140000}"/>
    <cellStyle name="20% - Accent2 2 2 2 4 3 4" xfId="5156" xr:uid="{00000000-0005-0000-0000-00001F140000}"/>
    <cellStyle name="20% - Accent2 2 2 2 4 3 4 2" xfId="5157" xr:uid="{00000000-0005-0000-0000-000020140000}"/>
    <cellStyle name="20% - Accent2 2 2 2 4 3 4 2 2" xfId="5158" xr:uid="{00000000-0005-0000-0000-000021140000}"/>
    <cellStyle name="20% - Accent2 2 2 2 4 3 4 3" xfId="5159" xr:uid="{00000000-0005-0000-0000-000022140000}"/>
    <cellStyle name="20% - Accent2 2 2 2 4 3 5" xfId="5160" xr:uid="{00000000-0005-0000-0000-000023140000}"/>
    <cellStyle name="20% - Accent2 2 2 2 4 3 5 2" xfId="5161" xr:uid="{00000000-0005-0000-0000-000024140000}"/>
    <cellStyle name="20% - Accent2 2 2 2 4 3 6" xfId="5162" xr:uid="{00000000-0005-0000-0000-000025140000}"/>
    <cellStyle name="20% - Accent2 2 2 2 4 4" xfId="5163" xr:uid="{00000000-0005-0000-0000-000026140000}"/>
    <cellStyle name="20% - Accent2 2 2 2 4 4 2" xfId="5164" xr:uid="{00000000-0005-0000-0000-000027140000}"/>
    <cellStyle name="20% - Accent2 2 2 2 4 4 2 2" xfId="5165" xr:uid="{00000000-0005-0000-0000-000028140000}"/>
    <cellStyle name="20% - Accent2 2 2 2 4 4 2 2 2" xfId="5166" xr:uid="{00000000-0005-0000-0000-000029140000}"/>
    <cellStyle name="20% - Accent2 2 2 2 4 4 2 2 2 2" xfId="5167" xr:uid="{00000000-0005-0000-0000-00002A140000}"/>
    <cellStyle name="20% - Accent2 2 2 2 4 4 2 2 3" xfId="5168" xr:uid="{00000000-0005-0000-0000-00002B140000}"/>
    <cellStyle name="20% - Accent2 2 2 2 4 4 2 3" xfId="5169" xr:uid="{00000000-0005-0000-0000-00002C140000}"/>
    <cellStyle name="20% - Accent2 2 2 2 4 4 2 3 2" xfId="5170" xr:uid="{00000000-0005-0000-0000-00002D140000}"/>
    <cellStyle name="20% - Accent2 2 2 2 4 4 2 4" xfId="5171" xr:uid="{00000000-0005-0000-0000-00002E140000}"/>
    <cellStyle name="20% - Accent2 2 2 2 4 4 3" xfId="5172" xr:uid="{00000000-0005-0000-0000-00002F140000}"/>
    <cellStyle name="20% - Accent2 2 2 2 4 4 3 2" xfId="5173" xr:uid="{00000000-0005-0000-0000-000030140000}"/>
    <cellStyle name="20% - Accent2 2 2 2 4 4 3 2 2" xfId="5174" xr:uid="{00000000-0005-0000-0000-000031140000}"/>
    <cellStyle name="20% - Accent2 2 2 2 4 4 3 3" xfId="5175" xr:uid="{00000000-0005-0000-0000-000032140000}"/>
    <cellStyle name="20% - Accent2 2 2 2 4 4 4" xfId="5176" xr:uid="{00000000-0005-0000-0000-000033140000}"/>
    <cellStyle name="20% - Accent2 2 2 2 4 4 4 2" xfId="5177" xr:uid="{00000000-0005-0000-0000-000034140000}"/>
    <cellStyle name="20% - Accent2 2 2 2 4 4 5" xfId="5178" xr:uid="{00000000-0005-0000-0000-000035140000}"/>
    <cellStyle name="20% - Accent2 2 2 2 4 5" xfId="5179" xr:uid="{00000000-0005-0000-0000-000036140000}"/>
    <cellStyle name="20% - Accent2 2 2 2 4 5 2" xfId="5180" xr:uid="{00000000-0005-0000-0000-000037140000}"/>
    <cellStyle name="20% - Accent2 2 2 2 4 5 2 2" xfId="5181" xr:uid="{00000000-0005-0000-0000-000038140000}"/>
    <cellStyle name="20% - Accent2 2 2 2 4 5 2 2 2" xfId="5182" xr:uid="{00000000-0005-0000-0000-000039140000}"/>
    <cellStyle name="20% - Accent2 2 2 2 4 5 2 3" xfId="5183" xr:uid="{00000000-0005-0000-0000-00003A140000}"/>
    <cellStyle name="20% - Accent2 2 2 2 4 5 3" xfId="5184" xr:uid="{00000000-0005-0000-0000-00003B140000}"/>
    <cellStyle name="20% - Accent2 2 2 2 4 5 3 2" xfId="5185" xr:uid="{00000000-0005-0000-0000-00003C140000}"/>
    <cellStyle name="20% - Accent2 2 2 2 4 5 4" xfId="5186" xr:uid="{00000000-0005-0000-0000-00003D140000}"/>
    <cellStyle name="20% - Accent2 2 2 2 4 6" xfId="5187" xr:uid="{00000000-0005-0000-0000-00003E140000}"/>
    <cellStyle name="20% - Accent2 2 2 2 4 6 2" xfId="5188" xr:uid="{00000000-0005-0000-0000-00003F140000}"/>
    <cellStyle name="20% - Accent2 2 2 2 4 6 2 2" xfId="5189" xr:uid="{00000000-0005-0000-0000-000040140000}"/>
    <cellStyle name="20% - Accent2 2 2 2 4 6 3" xfId="5190" xr:uid="{00000000-0005-0000-0000-000041140000}"/>
    <cellStyle name="20% - Accent2 2 2 2 4 7" xfId="5191" xr:uid="{00000000-0005-0000-0000-000042140000}"/>
    <cellStyle name="20% - Accent2 2 2 2 4 7 2" xfId="5192" xr:uid="{00000000-0005-0000-0000-000043140000}"/>
    <cellStyle name="20% - Accent2 2 2 2 4 8" xfId="5193" xr:uid="{00000000-0005-0000-0000-000044140000}"/>
    <cellStyle name="20% - Accent2 2 2 2 5" xfId="5194" xr:uid="{00000000-0005-0000-0000-000045140000}"/>
    <cellStyle name="20% - Accent2 2 2 2 5 2" xfId="5195" xr:uid="{00000000-0005-0000-0000-000046140000}"/>
    <cellStyle name="20% - Accent2 2 2 2 5 2 2" xfId="5196" xr:uid="{00000000-0005-0000-0000-000047140000}"/>
    <cellStyle name="20% - Accent2 2 2 2 5 2 2 2" xfId="5197" xr:uid="{00000000-0005-0000-0000-000048140000}"/>
    <cellStyle name="20% - Accent2 2 2 2 5 2 2 2 2" xfId="5198" xr:uid="{00000000-0005-0000-0000-000049140000}"/>
    <cellStyle name="20% - Accent2 2 2 2 5 2 2 2 2 2" xfId="5199" xr:uid="{00000000-0005-0000-0000-00004A140000}"/>
    <cellStyle name="20% - Accent2 2 2 2 5 2 2 2 3" xfId="5200" xr:uid="{00000000-0005-0000-0000-00004B140000}"/>
    <cellStyle name="20% - Accent2 2 2 2 5 2 2 3" xfId="5201" xr:uid="{00000000-0005-0000-0000-00004C140000}"/>
    <cellStyle name="20% - Accent2 2 2 2 5 2 2 3 2" xfId="5202" xr:uid="{00000000-0005-0000-0000-00004D140000}"/>
    <cellStyle name="20% - Accent2 2 2 2 5 2 2 4" xfId="5203" xr:uid="{00000000-0005-0000-0000-00004E140000}"/>
    <cellStyle name="20% - Accent2 2 2 2 5 2 3" xfId="5204" xr:uid="{00000000-0005-0000-0000-00004F140000}"/>
    <cellStyle name="20% - Accent2 2 2 2 5 2 3 2" xfId="5205" xr:uid="{00000000-0005-0000-0000-000050140000}"/>
    <cellStyle name="20% - Accent2 2 2 2 5 2 3 2 2" xfId="5206" xr:uid="{00000000-0005-0000-0000-000051140000}"/>
    <cellStyle name="20% - Accent2 2 2 2 5 2 3 3" xfId="5207" xr:uid="{00000000-0005-0000-0000-000052140000}"/>
    <cellStyle name="20% - Accent2 2 2 2 5 2 4" xfId="5208" xr:uid="{00000000-0005-0000-0000-000053140000}"/>
    <cellStyle name="20% - Accent2 2 2 2 5 2 4 2" xfId="5209" xr:uid="{00000000-0005-0000-0000-000054140000}"/>
    <cellStyle name="20% - Accent2 2 2 2 5 2 5" xfId="5210" xr:uid="{00000000-0005-0000-0000-000055140000}"/>
    <cellStyle name="20% - Accent2 2 2 2 5 3" xfId="5211" xr:uid="{00000000-0005-0000-0000-000056140000}"/>
    <cellStyle name="20% - Accent2 2 2 2 5 3 2" xfId="5212" xr:uid="{00000000-0005-0000-0000-000057140000}"/>
    <cellStyle name="20% - Accent2 2 2 2 5 3 2 2" xfId="5213" xr:uid="{00000000-0005-0000-0000-000058140000}"/>
    <cellStyle name="20% - Accent2 2 2 2 5 3 2 2 2" xfId="5214" xr:uid="{00000000-0005-0000-0000-000059140000}"/>
    <cellStyle name="20% - Accent2 2 2 2 5 3 2 3" xfId="5215" xr:uid="{00000000-0005-0000-0000-00005A140000}"/>
    <cellStyle name="20% - Accent2 2 2 2 5 3 3" xfId="5216" xr:uid="{00000000-0005-0000-0000-00005B140000}"/>
    <cellStyle name="20% - Accent2 2 2 2 5 3 3 2" xfId="5217" xr:uid="{00000000-0005-0000-0000-00005C140000}"/>
    <cellStyle name="20% - Accent2 2 2 2 5 3 4" xfId="5218" xr:uid="{00000000-0005-0000-0000-00005D140000}"/>
    <cellStyle name="20% - Accent2 2 2 2 5 4" xfId="5219" xr:uid="{00000000-0005-0000-0000-00005E140000}"/>
    <cellStyle name="20% - Accent2 2 2 2 5 4 2" xfId="5220" xr:uid="{00000000-0005-0000-0000-00005F140000}"/>
    <cellStyle name="20% - Accent2 2 2 2 5 4 2 2" xfId="5221" xr:uid="{00000000-0005-0000-0000-000060140000}"/>
    <cellStyle name="20% - Accent2 2 2 2 5 4 3" xfId="5222" xr:uid="{00000000-0005-0000-0000-000061140000}"/>
    <cellStyle name="20% - Accent2 2 2 2 5 5" xfId="5223" xr:uid="{00000000-0005-0000-0000-000062140000}"/>
    <cellStyle name="20% - Accent2 2 2 2 5 5 2" xfId="5224" xr:uid="{00000000-0005-0000-0000-000063140000}"/>
    <cellStyle name="20% - Accent2 2 2 2 5 6" xfId="5225" xr:uid="{00000000-0005-0000-0000-000064140000}"/>
    <cellStyle name="20% - Accent2 2 2 2 6" xfId="5226" xr:uid="{00000000-0005-0000-0000-000065140000}"/>
    <cellStyle name="20% - Accent2 2 2 2 6 2" xfId="5227" xr:uid="{00000000-0005-0000-0000-000066140000}"/>
    <cellStyle name="20% - Accent2 2 2 2 6 2 2" xfId="5228" xr:uid="{00000000-0005-0000-0000-000067140000}"/>
    <cellStyle name="20% - Accent2 2 2 2 6 2 2 2" xfId="5229" xr:uid="{00000000-0005-0000-0000-000068140000}"/>
    <cellStyle name="20% - Accent2 2 2 2 6 2 2 2 2" xfId="5230" xr:uid="{00000000-0005-0000-0000-000069140000}"/>
    <cellStyle name="20% - Accent2 2 2 2 6 2 2 2 2 2" xfId="5231" xr:uid="{00000000-0005-0000-0000-00006A140000}"/>
    <cellStyle name="20% - Accent2 2 2 2 6 2 2 2 3" xfId="5232" xr:uid="{00000000-0005-0000-0000-00006B140000}"/>
    <cellStyle name="20% - Accent2 2 2 2 6 2 2 3" xfId="5233" xr:uid="{00000000-0005-0000-0000-00006C140000}"/>
    <cellStyle name="20% - Accent2 2 2 2 6 2 2 3 2" xfId="5234" xr:uid="{00000000-0005-0000-0000-00006D140000}"/>
    <cellStyle name="20% - Accent2 2 2 2 6 2 2 4" xfId="5235" xr:uid="{00000000-0005-0000-0000-00006E140000}"/>
    <cellStyle name="20% - Accent2 2 2 2 6 2 3" xfId="5236" xr:uid="{00000000-0005-0000-0000-00006F140000}"/>
    <cellStyle name="20% - Accent2 2 2 2 6 2 3 2" xfId="5237" xr:uid="{00000000-0005-0000-0000-000070140000}"/>
    <cellStyle name="20% - Accent2 2 2 2 6 2 3 2 2" xfId="5238" xr:uid="{00000000-0005-0000-0000-000071140000}"/>
    <cellStyle name="20% - Accent2 2 2 2 6 2 3 3" xfId="5239" xr:uid="{00000000-0005-0000-0000-000072140000}"/>
    <cellStyle name="20% - Accent2 2 2 2 6 2 4" xfId="5240" xr:uid="{00000000-0005-0000-0000-000073140000}"/>
    <cellStyle name="20% - Accent2 2 2 2 6 2 4 2" xfId="5241" xr:uid="{00000000-0005-0000-0000-000074140000}"/>
    <cellStyle name="20% - Accent2 2 2 2 6 2 5" xfId="5242" xr:uid="{00000000-0005-0000-0000-000075140000}"/>
    <cellStyle name="20% - Accent2 2 2 2 6 3" xfId="5243" xr:uid="{00000000-0005-0000-0000-000076140000}"/>
    <cellStyle name="20% - Accent2 2 2 2 6 3 2" xfId="5244" xr:uid="{00000000-0005-0000-0000-000077140000}"/>
    <cellStyle name="20% - Accent2 2 2 2 6 3 2 2" xfId="5245" xr:uid="{00000000-0005-0000-0000-000078140000}"/>
    <cellStyle name="20% - Accent2 2 2 2 6 3 2 2 2" xfId="5246" xr:uid="{00000000-0005-0000-0000-000079140000}"/>
    <cellStyle name="20% - Accent2 2 2 2 6 3 2 3" xfId="5247" xr:uid="{00000000-0005-0000-0000-00007A140000}"/>
    <cellStyle name="20% - Accent2 2 2 2 6 3 3" xfId="5248" xr:uid="{00000000-0005-0000-0000-00007B140000}"/>
    <cellStyle name="20% - Accent2 2 2 2 6 3 3 2" xfId="5249" xr:uid="{00000000-0005-0000-0000-00007C140000}"/>
    <cellStyle name="20% - Accent2 2 2 2 6 3 4" xfId="5250" xr:uid="{00000000-0005-0000-0000-00007D140000}"/>
    <cellStyle name="20% - Accent2 2 2 2 6 4" xfId="5251" xr:uid="{00000000-0005-0000-0000-00007E140000}"/>
    <cellStyle name="20% - Accent2 2 2 2 6 4 2" xfId="5252" xr:uid="{00000000-0005-0000-0000-00007F140000}"/>
    <cellStyle name="20% - Accent2 2 2 2 6 4 2 2" xfId="5253" xr:uid="{00000000-0005-0000-0000-000080140000}"/>
    <cellStyle name="20% - Accent2 2 2 2 6 4 3" xfId="5254" xr:uid="{00000000-0005-0000-0000-000081140000}"/>
    <cellStyle name="20% - Accent2 2 2 2 6 5" xfId="5255" xr:uid="{00000000-0005-0000-0000-000082140000}"/>
    <cellStyle name="20% - Accent2 2 2 2 6 5 2" xfId="5256" xr:uid="{00000000-0005-0000-0000-000083140000}"/>
    <cellStyle name="20% - Accent2 2 2 2 6 6" xfId="5257" xr:uid="{00000000-0005-0000-0000-000084140000}"/>
    <cellStyle name="20% - Accent2 2 2 2 7" xfId="5258" xr:uid="{00000000-0005-0000-0000-000085140000}"/>
    <cellStyle name="20% - Accent2 2 2 2 7 2" xfId="5259" xr:uid="{00000000-0005-0000-0000-000086140000}"/>
    <cellStyle name="20% - Accent2 2 2 2 7 2 2" xfId="5260" xr:uid="{00000000-0005-0000-0000-000087140000}"/>
    <cellStyle name="20% - Accent2 2 2 2 7 2 2 2" xfId="5261" xr:uid="{00000000-0005-0000-0000-000088140000}"/>
    <cellStyle name="20% - Accent2 2 2 2 7 2 2 2 2" xfId="5262" xr:uid="{00000000-0005-0000-0000-000089140000}"/>
    <cellStyle name="20% - Accent2 2 2 2 7 2 2 2 2 2" xfId="5263" xr:uid="{00000000-0005-0000-0000-00008A140000}"/>
    <cellStyle name="20% - Accent2 2 2 2 7 2 2 2 3" xfId="5264" xr:uid="{00000000-0005-0000-0000-00008B140000}"/>
    <cellStyle name="20% - Accent2 2 2 2 7 2 2 3" xfId="5265" xr:uid="{00000000-0005-0000-0000-00008C140000}"/>
    <cellStyle name="20% - Accent2 2 2 2 7 2 2 3 2" xfId="5266" xr:uid="{00000000-0005-0000-0000-00008D140000}"/>
    <cellStyle name="20% - Accent2 2 2 2 7 2 2 4" xfId="5267" xr:uid="{00000000-0005-0000-0000-00008E140000}"/>
    <cellStyle name="20% - Accent2 2 2 2 7 2 3" xfId="5268" xr:uid="{00000000-0005-0000-0000-00008F140000}"/>
    <cellStyle name="20% - Accent2 2 2 2 7 2 3 2" xfId="5269" xr:uid="{00000000-0005-0000-0000-000090140000}"/>
    <cellStyle name="20% - Accent2 2 2 2 7 2 3 2 2" xfId="5270" xr:uid="{00000000-0005-0000-0000-000091140000}"/>
    <cellStyle name="20% - Accent2 2 2 2 7 2 3 3" xfId="5271" xr:uid="{00000000-0005-0000-0000-000092140000}"/>
    <cellStyle name="20% - Accent2 2 2 2 7 2 4" xfId="5272" xr:uid="{00000000-0005-0000-0000-000093140000}"/>
    <cellStyle name="20% - Accent2 2 2 2 7 2 4 2" xfId="5273" xr:uid="{00000000-0005-0000-0000-000094140000}"/>
    <cellStyle name="20% - Accent2 2 2 2 7 2 5" xfId="5274" xr:uid="{00000000-0005-0000-0000-000095140000}"/>
    <cellStyle name="20% - Accent2 2 2 2 7 3" xfId="5275" xr:uid="{00000000-0005-0000-0000-000096140000}"/>
    <cellStyle name="20% - Accent2 2 2 2 7 3 2" xfId="5276" xr:uid="{00000000-0005-0000-0000-000097140000}"/>
    <cellStyle name="20% - Accent2 2 2 2 7 3 2 2" xfId="5277" xr:uid="{00000000-0005-0000-0000-000098140000}"/>
    <cellStyle name="20% - Accent2 2 2 2 7 3 2 2 2" xfId="5278" xr:uid="{00000000-0005-0000-0000-000099140000}"/>
    <cellStyle name="20% - Accent2 2 2 2 7 3 2 3" xfId="5279" xr:uid="{00000000-0005-0000-0000-00009A140000}"/>
    <cellStyle name="20% - Accent2 2 2 2 7 3 3" xfId="5280" xr:uid="{00000000-0005-0000-0000-00009B140000}"/>
    <cellStyle name="20% - Accent2 2 2 2 7 3 3 2" xfId="5281" xr:uid="{00000000-0005-0000-0000-00009C140000}"/>
    <cellStyle name="20% - Accent2 2 2 2 7 3 4" xfId="5282" xr:uid="{00000000-0005-0000-0000-00009D140000}"/>
    <cellStyle name="20% - Accent2 2 2 2 7 4" xfId="5283" xr:uid="{00000000-0005-0000-0000-00009E140000}"/>
    <cellStyle name="20% - Accent2 2 2 2 7 4 2" xfId="5284" xr:uid="{00000000-0005-0000-0000-00009F140000}"/>
    <cellStyle name="20% - Accent2 2 2 2 7 4 2 2" xfId="5285" xr:uid="{00000000-0005-0000-0000-0000A0140000}"/>
    <cellStyle name="20% - Accent2 2 2 2 7 4 3" xfId="5286" xr:uid="{00000000-0005-0000-0000-0000A1140000}"/>
    <cellStyle name="20% - Accent2 2 2 2 7 5" xfId="5287" xr:uid="{00000000-0005-0000-0000-0000A2140000}"/>
    <cellStyle name="20% - Accent2 2 2 2 7 5 2" xfId="5288" xr:uid="{00000000-0005-0000-0000-0000A3140000}"/>
    <cellStyle name="20% - Accent2 2 2 2 7 6" xfId="5289" xr:uid="{00000000-0005-0000-0000-0000A4140000}"/>
    <cellStyle name="20% - Accent2 2 2 2 8" xfId="5290" xr:uid="{00000000-0005-0000-0000-0000A5140000}"/>
    <cellStyle name="20% - Accent2 2 2 2 8 2" xfId="5291" xr:uid="{00000000-0005-0000-0000-0000A6140000}"/>
    <cellStyle name="20% - Accent2 2 2 2 8 2 2" xfId="5292" xr:uid="{00000000-0005-0000-0000-0000A7140000}"/>
    <cellStyle name="20% - Accent2 2 2 2 8 2 2 2" xfId="5293" xr:uid="{00000000-0005-0000-0000-0000A8140000}"/>
    <cellStyle name="20% - Accent2 2 2 2 8 2 2 2 2" xfId="5294" xr:uid="{00000000-0005-0000-0000-0000A9140000}"/>
    <cellStyle name="20% - Accent2 2 2 2 8 2 2 3" xfId="5295" xr:uid="{00000000-0005-0000-0000-0000AA140000}"/>
    <cellStyle name="20% - Accent2 2 2 2 8 2 3" xfId="5296" xr:uid="{00000000-0005-0000-0000-0000AB140000}"/>
    <cellStyle name="20% - Accent2 2 2 2 8 2 3 2" xfId="5297" xr:uid="{00000000-0005-0000-0000-0000AC140000}"/>
    <cellStyle name="20% - Accent2 2 2 2 8 2 4" xfId="5298" xr:uid="{00000000-0005-0000-0000-0000AD140000}"/>
    <cellStyle name="20% - Accent2 2 2 2 8 3" xfId="5299" xr:uid="{00000000-0005-0000-0000-0000AE140000}"/>
    <cellStyle name="20% - Accent2 2 2 2 8 3 2" xfId="5300" xr:uid="{00000000-0005-0000-0000-0000AF140000}"/>
    <cellStyle name="20% - Accent2 2 2 2 8 3 2 2" xfId="5301" xr:uid="{00000000-0005-0000-0000-0000B0140000}"/>
    <cellStyle name="20% - Accent2 2 2 2 8 3 3" xfId="5302" xr:uid="{00000000-0005-0000-0000-0000B1140000}"/>
    <cellStyle name="20% - Accent2 2 2 2 8 4" xfId="5303" xr:uid="{00000000-0005-0000-0000-0000B2140000}"/>
    <cellStyle name="20% - Accent2 2 2 2 8 4 2" xfId="5304" xr:uid="{00000000-0005-0000-0000-0000B3140000}"/>
    <cellStyle name="20% - Accent2 2 2 2 8 5" xfId="5305" xr:uid="{00000000-0005-0000-0000-0000B4140000}"/>
    <cellStyle name="20% - Accent2 2 2 2 9" xfId="5306" xr:uid="{00000000-0005-0000-0000-0000B5140000}"/>
    <cellStyle name="20% - Accent2 2 2 2 9 2" xfId="5307" xr:uid="{00000000-0005-0000-0000-0000B6140000}"/>
    <cellStyle name="20% - Accent2 2 2 2 9 2 2" xfId="5308" xr:uid="{00000000-0005-0000-0000-0000B7140000}"/>
    <cellStyle name="20% - Accent2 2 2 2 9 2 2 2" xfId="5309" xr:uid="{00000000-0005-0000-0000-0000B8140000}"/>
    <cellStyle name="20% - Accent2 2 2 2 9 2 2 2 2" xfId="5310" xr:uid="{00000000-0005-0000-0000-0000B9140000}"/>
    <cellStyle name="20% - Accent2 2 2 2 9 2 2 3" xfId="5311" xr:uid="{00000000-0005-0000-0000-0000BA140000}"/>
    <cellStyle name="20% - Accent2 2 2 2 9 2 3" xfId="5312" xr:uid="{00000000-0005-0000-0000-0000BB140000}"/>
    <cellStyle name="20% - Accent2 2 2 2 9 2 3 2" xfId="5313" xr:uid="{00000000-0005-0000-0000-0000BC140000}"/>
    <cellStyle name="20% - Accent2 2 2 2 9 2 4" xfId="5314" xr:uid="{00000000-0005-0000-0000-0000BD140000}"/>
    <cellStyle name="20% - Accent2 2 2 2 9 3" xfId="5315" xr:uid="{00000000-0005-0000-0000-0000BE140000}"/>
    <cellStyle name="20% - Accent2 2 2 2 9 3 2" xfId="5316" xr:uid="{00000000-0005-0000-0000-0000BF140000}"/>
    <cellStyle name="20% - Accent2 2 2 2 9 3 2 2" xfId="5317" xr:uid="{00000000-0005-0000-0000-0000C0140000}"/>
    <cellStyle name="20% - Accent2 2 2 2 9 3 3" xfId="5318" xr:uid="{00000000-0005-0000-0000-0000C1140000}"/>
    <cellStyle name="20% - Accent2 2 2 2 9 4" xfId="5319" xr:uid="{00000000-0005-0000-0000-0000C2140000}"/>
    <cellStyle name="20% - Accent2 2 2 2 9 4 2" xfId="5320" xr:uid="{00000000-0005-0000-0000-0000C3140000}"/>
    <cellStyle name="20% - Accent2 2 2 2 9 5" xfId="5321" xr:uid="{00000000-0005-0000-0000-0000C4140000}"/>
    <cellStyle name="20% - Accent2 2 2 3" xfId="5322" xr:uid="{00000000-0005-0000-0000-0000C5140000}"/>
    <cellStyle name="20% - Accent2 2 2 3 10" xfId="5323" xr:uid="{00000000-0005-0000-0000-0000C6140000}"/>
    <cellStyle name="20% - Accent2 2 2 3 10 2" xfId="5324" xr:uid="{00000000-0005-0000-0000-0000C7140000}"/>
    <cellStyle name="20% - Accent2 2 2 3 10 2 2" xfId="5325" xr:uid="{00000000-0005-0000-0000-0000C8140000}"/>
    <cellStyle name="20% - Accent2 2 2 3 10 2 2 2" xfId="5326" xr:uid="{00000000-0005-0000-0000-0000C9140000}"/>
    <cellStyle name="20% - Accent2 2 2 3 10 2 3" xfId="5327" xr:uid="{00000000-0005-0000-0000-0000CA140000}"/>
    <cellStyle name="20% - Accent2 2 2 3 10 3" xfId="5328" xr:uid="{00000000-0005-0000-0000-0000CB140000}"/>
    <cellStyle name="20% - Accent2 2 2 3 10 3 2" xfId="5329" xr:uid="{00000000-0005-0000-0000-0000CC140000}"/>
    <cellStyle name="20% - Accent2 2 2 3 10 4" xfId="5330" xr:uid="{00000000-0005-0000-0000-0000CD140000}"/>
    <cellStyle name="20% - Accent2 2 2 3 11" xfId="5331" xr:uid="{00000000-0005-0000-0000-0000CE140000}"/>
    <cellStyle name="20% - Accent2 2 2 3 11 2" xfId="5332" xr:uid="{00000000-0005-0000-0000-0000CF140000}"/>
    <cellStyle name="20% - Accent2 2 2 3 11 2 2" xfId="5333" xr:uid="{00000000-0005-0000-0000-0000D0140000}"/>
    <cellStyle name="20% - Accent2 2 2 3 11 3" xfId="5334" xr:uid="{00000000-0005-0000-0000-0000D1140000}"/>
    <cellStyle name="20% - Accent2 2 2 3 12" xfId="5335" xr:uid="{00000000-0005-0000-0000-0000D2140000}"/>
    <cellStyle name="20% - Accent2 2 2 3 12 2" xfId="5336" xr:uid="{00000000-0005-0000-0000-0000D3140000}"/>
    <cellStyle name="20% - Accent2 2 2 3 13" xfId="5337" xr:uid="{00000000-0005-0000-0000-0000D4140000}"/>
    <cellStyle name="20% - Accent2 2 2 3 2" xfId="5338" xr:uid="{00000000-0005-0000-0000-0000D5140000}"/>
    <cellStyle name="20% - Accent2 2 2 3 2 10" xfId="5339" xr:uid="{00000000-0005-0000-0000-0000D6140000}"/>
    <cellStyle name="20% - Accent2 2 2 3 2 2" xfId="5340" xr:uid="{00000000-0005-0000-0000-0000D7140000}"/>
    <cellStyle name="20% - Accent2 2 2 3 2 2 2" xfId="5341" xr:uid="{00000000-0005-0000-0000-0000D8140000}"/>
    <cellStyle name="20% - Accent2 2 2 3 2 2 2 2" xfId="5342" xr:uid="{00000000-0005-0000-0000-0000D9140000}"/>
    <cellStyle name="20% - Accent2 2 2 3 2 2 2 2 2" xfId="5343" xr:uid="{00000000-0005-0000-0000-0000DA140000}"/>
    <cellStyle name="20% - Accent2 2 2 3 2 2 2 2 2 2" xfId="5344" xr:uid="{00000000-0005-0000-0000-0000DB140000}"/>
    <cellStyle name="20% - Accent2 2 2 3 2 2 2 2 2 2 2" xfId="5345" xr:uid="{00000000-0005-0000-0000-0000DC140000}"/>
    <cellStyle name="20% - Accent2 2 2 3 2 2 2 2 2 2 2 2" xfId="5346" xr:uid="{00000000-0005-0000-0000-0000DD140000}"/>
    <cellStyle name="20% - Accent2 2 2 3 2 2 2 2 2 2 3" xfId="5347" xr:uid="{00000000-0005-0000-0000-0000DE140000}"/>
    <cellStyle name="20% - Accent2 2 2 3 2 2 2 2 2 3" xfId="5348" xr:uid="{00000000-0005-0000-0000-0000DF140000}"/>
    <cellStyle name="20% - Accent2 2 2 3 2 2 2 2 2 3 2" xfId="5349" xr:uid="{00000000-0005-0000-0000-0000E0140000}"/>
    <cellStyle name="20% - Accent2 2 2 3 2 2 2 2 2 4" xfId="5350" xr:uid="{00000000-0005-0000-0000-0000E1140000}"/>
    <cellStyle name="20% - Accent2 2 2 3 2 2 2 2 3" xfId="5351" xr:uid="{00000000-0005-0000-0000-0000E2140000}"/>
    <cellStyle name="20% - Accent2 2 2 3 2 2 2 2 3 2" xfId="5352" xr:uid="{00000000-0005-0000-0000-0000E3140000}"/>
    <cellStyle name="20% - Accent2 2 2 3 2 2 2 2 3 2 2" xfId="5353" xr:uid="{00000000-0005-0000-0000-0000E4140000}"/>
    <cellStyle name="20% - Accent2 2 2 3 2 2 2 2 3 3" xfId="5354" xr:uid="{00000000-0005-0000-0000-0000E5140000}"/>
    <cellStyle name="20% - Accent2 2 2 3 2 2 2 2 4" xfId="5355" xr:uid="{00000000-0005-0000-0000-0000E6140000}"/>
    <cellStyle name="20% - Accent2 2 2 3 2 2 2 2 4 2" xfId="5356" xr:uid="{00000000-0005-0000-0000-0000E7140000}"/>
    <cellStyle name="20% - Accent2 2 2 3 2 2 2 2 5" xfId="5357" xr:uid="{00000000-0005-0000-0000-0000E8140000}"/>
    <cellStyle name="20% - Accent2 2 2 3 2 2 2 3" xfId="5358" xr:uid="{00000000-0005-0000-0000-0000E9140000}"/>
    <cellStyle name="20% - Accent2 2 2 3 2 2 2 3 2" xfId="5359" xr:uid="{00000000-0005-0000-0000-0000EA140000}"/>
    <cellStyle name="20% - Accent2 2 2 3 2 2 2 3 2 2" xfId="5360" xr:uid="{00000000-0005-0000-0000-0000EB140000}"/>
    <cellStyle name="20% - Accent2 2 2 3 2 2 2 3 2 2 2" xfId="5361" xr:uid="{00000000-0005-0000-0000-0000EC140000}"/>
    <cellStyle name="20% - Accent2 2 2 3 2 2 2 3 2 3" xfId="5362" xr:uid="{00000000-0005-0000-0000-0000ED140000}"/>
    <cellStyle name="20% - Accent2 2 2 3 2 2 2 3 3" xfId="5363" xr:uid="{00000000-0005-0000-0000-0000EE140000}"/>
    <cellStyle name="20% - Accent2 2 2 3 2 2 2 3 3 2" xfId="5364" xr:uid="{00000000-0005-0000-0000-0000EF140000}"/>
    <cellStyle name="20% - Accent2 2 2 3 2 2 2 3 4" xfId="5365" xr:uid="{00000000-0005-0000-0000-0000F0140000}"/>
    <cellStyle name="20% - Accent2 2 2 3 2 2 2 4" xfId="5366" xr:uid="{00000000-0005-0000-0000-0000F1140000}"/>
    <cellStyle name="20% - Accent2 2 2 3 2 2 2 4 2" xfId="5367" xr:uid="{00000000-0005-0000-0000-0000F2140000}"/>
    <cellStyle name="20% - Accent2 2 2 3 2 2 2 4 2 2" xfId="5368" xr:uid="{00000000-0005-0000-0000-0000F3140000}"/>
    <cellStyle name="20% - Accent2 2 2 3 2 2 2 4 3" xfId="5369" xr:uid="{00000000-0005-0000-0000-0000F4140000}"/>
    <cellStyle name="20% - Accent2 2 2 3 2 2 2 5" xfId="5370" xr:uid="{00000000-0005-0000-0000-0000F5140000}"/>
    <cellStyle name="20% - Accent2 2 2 3 2 2 2 5 2" xfId="5371" xr:uid="{00000000-0005-0000-0000-0000F6140000}"/>
    <cellStyle name="20% - Accent2 2 2 3 2 2 2 6" xfId="5372" xr:uid="{00000000-0005-0000-0000-0000F7140000}"/>
    <cellStyle name="20% - Accent2 2 2 3 2 2 3" xfId="5373" xr:uid="{00000000-0005-0000-0000-0000F8140000}"/>
    <cellStyle name="20% - Accent2 2 2 3 2 2 3 2" xfId="5374" xr:uid="{00000000-0005-0000-0000-0000F9140000}"/>
    <cellStyle name="20% - Accent2 2 2 3 2 2 3 2 2" xfId="5375" xr:uid="{00000000-0005-0000-0000-0000FA140000}"/>
    <cellStyle name="20% - Accent2 2 2 3 2 2 3 2 2 2" xfId="5376" xr:uid="{00000000-0005-0000-0000-0000FB140000}"/>
    <cellStyle name="20% - Accent2 2 2 3 2 2 3 2 2 2 2" xfId="5377" xr:uid="{00000000-0005-0000-0000-0000FC140000}"/>
    <cellStyle name="20% - Accent2 2 2 3 2 2 3 2 2 2 2 2" xfId="5378" xr:uid="{00000000-0005-0000-0000-0000FD140000}"/>
    <cellStyle name="20% - Accent2 2 2 3 2 2 3 2 2 2 3" xfId="5379" xr:uid="{00000000-0005-0000-0000-0000FE140000}"/>
    <cellStyle name="20% - Accent2 2 2 3 2 2 3 2 2 3" xfId="5380" xr:uid="{00000000-0005-0000-0000-0000FF140000}"/>
    <cellStyle name="20% - Accent2 2 2 3 2 2 3 2 2 3 2" xfId="5381" xr:uid="{00000000-0005-0000-0000-000000150000}"/>
    <cellStyle name="20% - Accent2 2 2 3 2 2 3 2 2 4" xfId="5382" xr:uid="{00000000-0005-0000-0000-000001150000}"/>
    <cellStyle name="20% - Accent2 2 2 3 2 2 3 2 3" xfId="5383" xr:uid="{00000000-0005-0000-0000-000002150000}"/>
    <cellStyle name="20% - Accent2 2 2 3 2 2 3 2 3 2" xfId="5384" xr:uid="{00000000-0005-0000-0000-000003150000}"/>
    <cellStyle name="20% - Accent2 2 2 3 2 2 3 2 3 2 2" xfId="5385" xr:uid="{00000000-0005-0000-0000-000004150000}"/>
    <cellStyle name="20% - Accent2 2 2 3 2 2 3 2 3 3" xfId="5386" xr:uid="{00000000-0005-0000-0000-000005150000}"/>
    <cellStyle name="20% - Accent2 2 2 3 2 2 3 2 4" xfId="5387" xr:uid="{00000000-0005-0000-0000-000006150000}"/>
    <cellStyle name="20% - Accent2 2 2 3 2 2 3 2 4 2" xfId="5388" xr:uid="{00000000-0005-0000-0000-000007150000}"/>
    <cellStyle name="20% - Accent2 2 2 3 2 2 3 2 5" xfId="5389" xr:uid="{00000000-0005-0000-0000-000008150000}"/>
    <cellStyle name="20% - Accent2 2 2 3 2 2 3 3" xfId="5390" xr:uid="{00000000-0005-0000-0000-000009150000}"/>
    <cellStyle name="20% - Accent2 2 2 3 2 2 3 3 2" xfId="5391" xr:uid="{00000000-0005-0000-0000-00000A150000}"/>
    <cellStyle name="20% - Accent2 2 2 3 2 2 3 3 2 2" xfId="5392" xr:uid="{00000000-0005-0000-0000-00000B150000}"/>
    <cellStyle name="20% - Accent2 2 2 3 2 2 3 3 2 2 2" xfId="5393" xr:uid="{00000000-0005-0000-0000-00000C150000}"/>
    <cellStyle name="20% - Accent2 2 2 3 2 2 3 3 2 3" xfId="5394" xr:uid="{00000000-0005-0000-0000-00000D150000}"/>
    <cellStyle name="20% - Accent2 2 2 3 2 2 3 3 3" xfId="5395" xr:uid="{00000000-0005-0000-0000-00000E150000}"/>
    <cellStyle name="20% - Accent2 2 2 3 2 2 3 3 3 2" xfId="5396" xr:uid="{00000000-0005-0000-0000-00000F150000}"/>
    <cellStyle name="20% - Accent2 2 2 3 2 2 3 3 4" xfId="5397" xr:uid="{00000000-0005-0000-0000-000010150000}"/>
    <cellStyle name="20% - Accent2 2 2 3 2 2 3 4" xfId="5398" xr:uid="{00000000-0005-0000-0000-000011150000}"/>
    <cellStyle name="20% - Accent2 2 2 3 2 2 3 4 2" xfId="5399" xr:uid="{00000000-0005-0000-0000-000012150000}"/>
    <cellStyle name="20% - Accent2 2 2 3 2 2 3 4 2 2" xfId="5400" xr:uid="{00000000-0005-0000-0000-000013150000}"/>
    <cellStyle name="20% - Accent2 2 2 3 2 2 3 4 3" xfId="5401" xr:uid="{00000000-0005-0000-0000-000014150000}"/>
    <cellStyle name="20% - Accent2 2 2 3 2 2 3 5" xfId="5402" xr:uid="{00000000-0005-0000-0000-000015150000}"/>
    <cellStyle name="20% - Accent2 2 2 3 2 2 3 5 2" xfId="5403" xr:uid="{00000000-0005-0000-0000-000016150000}"/>
    <cellStyle name="20% - Accent2 2 2 3 2 2 3 6" xfId="5404" xr:uid="{00000000-0005-0000-0000-000017150000}"/>
    <cellStyle name="20% - Accent2 2 2 3 2 2 4" xfId="5405" xr:uid="{00000000-0005-0000-0000-000018150000}"/>
    <cellStyle name="20% - Accent2 2 2 3 2 2 4 2" xfId="5406" xr:uid="{00000000-0005-0000-0000-000019150000}"/>
    <cellStyle name="20% - Accent2 2 2 3 2 2 4 2 2" xfId="5407" xr:uid="{00000000-0005-0000-0000-00001A150000}"/>
    <cellStyle name="20% - Accent2 2 2 3 2 2 4 2 2 2" xfId="5408" xr:uid="{00000000-0005-0000-0000-00001B150000}"/>
    <cellStyle name="20% - Accent2 2 2 3 2 2 4 2 2 2 2" xfId="5409" xr:uid="{00000000-0005-0000-0000-00001C150000}"/>
    <cellStyle name="20% - Accent2 2 2 3 2 2 4 2 2 3" xfId="5410" xr:uid="{00000000-0005-0000-0000-00001D150000}"/>
    <cellStyle name="20% - Accent2 2 2 3 2 2 4 2 3" xfId="5411" xr:uid="{00000000-0005-0000-0000-00001E150000}"/>
    <cellStyle name="20% - Accent2 2 2 3 2 2 4 2 3 2" xfId="5412" xr:uid="{00000000-0005-0000-0000-00001F150000}"/>
    <cellStyle name="20% - Accent2 2 2 3 2 2 4 2 4" xfId="5413" xr:uid="{00000000-0005-0000-0000-000020150000}"/>
    <cellStyle name="20% - Accent2 2 2 3 2 2 4 3" xfId="5414" xr:uid="{00000000-0005-0000-0000-000021150000}"/>
    <cellStyle name="20% - Accent2 2 2 3 2 2 4 3 2" xfId="5415" xr:uid="{00000000-0005-0000-0000-000022150000}"/>
    <cellStyle name="20% - Accent2 2 2 3 2 2 4 3 2 2" xfId="5416" xr:uid="{00000000-0005-0000-0000-000023150000}"/>
    <cellStyle name="20% - Accent2 2 2 3 2 2 4 3 3" xfId="5417" xr:uid="{00000000-0005-0000-0000-000024150000}"/>
    <cellStyle name="20% - Accent2 2 2 3 2 2 4 4" xfId="5418" xr:uid="{00000000-0005-0000-0000-000025150000}"/>
    <cellStyle name="20% - Accent2 2 2 3 2 2 4 4 2" xfId="5419" xr:uid="{00000000-0005-0000-0000-000026150000}"/>
    <cellStyle name="20% - Accent2 2 2 3 2 2 4 5" xfId="5420" xr:uid="{00000000-0005-0000-0000-000027150000}"/>
    <cellStyle name="20% - Accent2 2 2 3 2 2 5" xfId="5421" xr:uid="{00000000-0005-0000-0000-000028150000}"/>
    <cellStyle name="20% - Accent2 2 2 3 2 2 5 2" xfId="5422" xr:uid="{00000000-0005-0000-0000-000029150000}"/>
    <cellStyle name="20% - Accent2 2 2 3 2 2 5 2 2" xfId="5423" xr:uid="{00000000-0005-0000-0000-00002A150000}"/>
    <cellStyle name="20% - Accent2 2 2 3 2 2 5 2 2 2" xfId="5424" xr:uid="{00000000-0005-0000-0000-00002B150000}"/>
    <cellStyle name="20% - Accent2 2 2 3 2 2 5 2 3" xfId="5425" xr:uid="{00000000-0005-0000-0000-00002C150000}"/>
    <cellStyle name="20% - Accent2 2 2 3 2 2 5 3" xfId="5426" xr:uid="{00000000-0005-0000-0000-00002D150000}"/>
    <cellStyle name="20% - Accent2 2 2 3 2 2 5 3 2" xfId="5427" xr:uid="{00000000-0005-0000-0000-00002E150000}"/>
    <cellStyle name="20% - Accent2 2 2 3 2 2 5 4" xfId="5428" xr:uid="{00000000-0005-0000-0000-00002F150000}"/>
    <cellStyle name="20% - Accent2 2 2 3 2 2 6" xfId="5429" xr:uid="{00000000-0005-0000-0000-000030150000}"/>
    <cellStyle name="20% - Accent2 2 2 3 2 2 6 2" xfId="5430" xr:uid="{00000000-0005-0000-0000-000031150000}"/>
    <cellStyle name="20% - Accent2 2 2 3 2 2 6 2 2" xfId="5431" xr:uid="{00000000-0005-0000-0000-000032150000}"/>
    <cellStyle name="20% - Accent2 2 2 3 2 2 6 3" xfId="5432" xr:uid="{00000000-0005-0000-0000-000033150000}"/>
    <cellStyle name="20% - Accent2 2 2 3 2 2 7" xfId="5433" xr:uid="{00000000-0005-0000-0000-000034150000}"/>
    <cellStyle name="20% - Accent2 2 2 3 2 2 7 2" xfId="5434" xr:uid="{00000000-0005-0000-0000-000035150000}"/>
    <cellStyle name="20% - Accent2 2 2 3 2 2 8" xfId="5435" xr:uid="{00000000-0005-0000-0000-000036150000}"/>
    <cellStyle name="20% - Accent2 2 2 3 2 3" xfId="5436" xr:uid="{00000000-0005-0000-0000-000037150000}"/>
    <cellStyle name="20% - Accent2 2 2 3 2 3 2" xfId="5437" xr:uid="{00000000-0005-0000-0000-000038150000}"/>
    <cellStyle name="20% - Accent2 2 2 3 2 3 2 2" xfId="5438" xr:uid="{00000000-0005-0000-0000-000039150000}"/>
    <cellStyle name="20% - Accent2 2 2 3 2 3 2 2 2" xfId="5439" xr:uid="{00000000-0005-0000-0000-00003A150000}"/>
    <cellStyle name="20% - Accent2 2 2 3 2 3 2 2 2 2" xfId="5440" xr:uid="{00000000-0005-0000-0000-00003B150000}"/>
    <cellStyle name="20% - Accent2 2 2 3 2 3 2 2 2 2 2" xfId="5441" xr:uid="{00000000-0005-0000-0000-00003C150000}"/>
    <cellStyle name="20% - Accent2 2 2 3 2 3 2 2 2 3" xfId="5442" xr:uid="{00000000-0005-0000-0000-00003D150000}"/>
    <cellStyle name="20% - Accent2 2 2 3 2 3 2 2 3" xfId="5443" xr:uid="{00000000-0005-0000-0000-00003E150000}"/>
    <cellStyle name="20% - Accent2 2 2 3 2 3 2 2 3 2" xfId="5444" xr:uid="{00000000-0005-0000-0000-00003F150000}"/>
    <cellStyle name="20% - Accent2 2 2 3 2 3 2 2 4" xfId="5445" xr:uid="{00000000-0005-0000-0000-000040150000}"/>
    <cellStyle name="20% - Accent2 2 2 3 2 3 2 3" xfId="5446" xr:uid="{00000000-0005-0000-0000-000041150000}"/>
    <cellStyle name="20% - Accent2 2 2 3 2 3 2 3 2" xfId="5447" xr:uid="{00000000-0005-0000-0000-000042150000}"/>
    <cellStyle name="20% - Accent2 2 2 3 2 3 2 3 2 2" xfId="5448" xr:uid="{00000000-0005-0000-0000-000043150000}"/>
    <cellStyle name="20% - Accent2 2 2 3 2 3 2 3 3" xfId="5449" xr:uid="{00000000-0005-0000-0000-000044150000}"/>
    <cellStyle name="20% - Accent2 2 2 3 2 3 2 4" xfId="5450" xr:uid="{00000000-0005-0000-0000-000045150000}"/>
    <cellStyle name="20% - Accent2 2 2 3 2 3 2 4 2" xfId="5451" xr:uid="{00000000-0005-0000-0000-000046150000}"/>
    <cellStyle name="20% - Accent2 2 2 3 2 3 2 5" xfId="5452" xr:uid="{00000000-0005-0000-0000-000047150000}"/>
    <cellStyle name="20% - Accent2 2 2 3 2 3 3" xfId="5453" xr:uid="{00000000-0005-0000-0000-000048150000}"/>
    <cellStyle name="20% - Accent2 2 2 3 2 3 3 2" xfId="5454" xr:uid="{00000000-0005-0000-0000-000049150000}"/>
    <cellStyle name="20% - Accent2 2 2 3 2 3 3 2 2" xfId="5455" xr:uid="{00000000-0005-0000-0000-00004A150000}"/>
    <cellStyle name="20% - Accent2 2 2 3 2 3 3 2 2 2" xfId="5456" xr:uid="{00000000-0005-0000-0000-00004B150000}"/>
    <cellStyle name="20% - Accent2 2 2 3 2 3 3 2 3" xfId="5457" xr:uid="{00000000-0005-0000-0000-00004C150000}"/>
    <cellStyle name="20% - Accent2 2 2 3 2 3 3 3" xfId="5458" xr:uid="{00000000-0005-0000-0000-00004D150000}"/>
    <cellStyle name="20% - Accent2 2 2 3 2 3 3 3 2" xfId="5459" xr:uid="{00000000-0005-0000-0000-00004E150000}"/>
    <cellStyle name="20% - Accent2 2 2 3 2 3 3 4" xfId="5460" xr:uid="{00000000-0005-0000-0000-00004F150000}"/>
    <cellStyle name="20% - Accent2 2 2 3 2 3 4" xfId="5461" xr:uid="{00000000-0005-0000-0000-000050150000}"/>
    <cellStyle name="20% - Accent2 2 2 3 2 3 4 2" xfId="5462" xr:uid="{00000000-0005-0000-0000-000051150000}"/>
    <cellStyle name="20% - Accent2 2 2 3 2 3 4 2 2" xfId="5463" xr:uid="{00000000-0005-0000-0000-000052150000}"/>
    <cellStyle name="20% - Accent2 2 2 3 2 3 4 3" xfId="5464" xr:uid="{00000000-0005-0000-0000-000053150000}"/>
    <cellStyle name="20% - Accent2 2 2 3 2 3 5" xfId="5465" xr:uid="{00000000-0005-0000-0000-000054150000}"/>
    <cellStyle name="20% - Accent2 2 2 3 2 3 5 2" xfId="5466" xr:uid="{00000000-0005-0000-0000-000055150000}"/>
    <cellStyle name="20% - Accent2 2 2 3 2 3 6" xfId="5467" xr:uid="{00000000-0005-0000-0000-000056150000}"/>
    <cellStyle name="20% - Accent2 2 2 3 2 4" xfId="5468" xr:uid="{00000000-0005-0000-0000-000057150000}"/>
    <cellStyle name="20% - Accent2 2 2 3 2 4 2" xfId="5469" xr:uid="{00000000-0005-0000-0000-000058150000}"/>
    <cellStyle name="20% - Accent2 2 2 3 2 4 2 2" xfId="5470" xr:uid="{00000000-0005-0000-0000-000059150000}"/>
    <cellStyle name="20% - Accent2 2 2 3 2 4 2 2 2" xfId="5471" xr:uid="{00000000-0005-0000-0000-00005A150000}"/>
    <cellStyle name="20% - Accent2 2 2 3 2 4 2 2 2 2" xfId="5472" xr:uid="{00000000-0005-0000-0000-00005B150000}"/>
    <cellStyle name="20% - Accent2 2 2 3 2 4 2 2 2 2 2" xfId="5473" xr:uid="{00000000-0005-0000-0000-00005C150000}"/>
    <cellStyle name="20% - Accent2 2 2 3 2 4 2 2 2 3" xfId="5474" xr:uid="{00000000-0005-0000-0000-00005D150000}"/>
    <cellStyle name="20% - Accent2 2 2 3 2 4 2 2 3" xfId="5475" xr:uid="{00000000-0005-0000-0000-00005E150000}"/>
    <cellStyle name="20% - Accent2 2 2 3 2 4 2 2 3 2" xfId="5476" xr:uid="{00000000-0005-0000-0000-00005F150000}"/>
    <cellStyle name="20% - Accent2 2 2 3 2 4 2 2 4" xfId="5477" xr:uid="{00000000-0005-0000-0000-000060150000}"/>
    <cellStyle name="20% - Accent2 2 2 3 2 4 2 3" xfId="5478" xr:uid="{00000000-0005-0000-0000-000061150000}"/>
    <cellStyle name="20% - Accent2 2 2 3 2 4 2 3 2" xfId="5479" xr:uid="{00000000-0005-0000-0000-000062150000}"/>
    <cellStyle name="20% - Accent2 2 2 3 2 4 2 3 2 2" xfId="5480" xr:uid="{00000000-0005-0000-0000-000063150000}"/>
    <cellStyle name="20% - Accent2 2 2 3 2 4 2 3 3" xfId="5481" xr:uid="{00000000-0005-0000-0000-000064150000}"/>
    <cellStyle name="20% - Accent2 2 2 3 2 4 2 4" xfId="5482" xr:uid="{00000000-0005-0000-0000-000065150000}"/>
    <cellStyle name="20% - Accent2 2 2 3 2 4 2 4 2" xfId="5483" xr:uid="{00000000-0005-0000-0000-000066150000}"/>
    <cellStyle name="20% - Accent2 2 2 3 2 4 2 5" xfId="5484" xr:uid="{00000000-0005-0000-0000-000067150000}"/>
    <cellStyle name="20% - Accent2 2 2 3 2 4 3" xfId="5485" xr:uid="{00000000-0005-0000-0000-000068150000}"/>
    <cellStyle name="20% - Accent2 2 2 3 2 4 3 2" xfId="5486" xr:uid="{00000000-0005-0000-0000-000069150000}"/>
    <cellStyle name="20% - Accent2 2 2 3 2 4 3 2 2" xfId="5487" xr:uid="{00000000-0005-0000-0000-00006A150000}"/>
    <cellStyle name="20% - Accent2 2 2 3 2 4 3 2 2 2" xfId="5488" xr:uid="{00000000-0005-0000-0000-00006B150000}"/>
    <cellStyle name="20% - Accent2 2 2 3 2 4 3 2 3" xfId="5489" xr:uid="{00000000-0005-0000-0000-00006C150000}"/>
    <cellStyle name="20% - Accent2 2 2 3 2 4 3 3" xfId="5490" xr:uid="{00000000-0005-0000-0000-00006D150000}"/>
    <cellStyle name="20% - Accent2 2 2 3 2 4 3 3 2" xfId="5491" xr:uid="{00000000-0005-0000-0000-00006E150000}"/>
    <cellStyle name="20% - Accent2 2 2 3 2 4 3 4" xfId="5492" xr:uid="{00000000-0005-0000-0000-00006F150000}"/>
    <cellStyle name="20% - Accent2 2 2 3 2 4 4" xfId="5493" xr:uid="{00000000-0005-0000-0000-000070150000}"/>
    <cellStyle name="20% - Accent2 2 2 3 2 4 4 2" xfId="5494" xr:uid="{00000000-0005-0000-0000-000071150000}"/>
    <cellStyle name="20% - Accent2 2 2 3 2 4 4 2 2" xfId="5495" xr:uid="{00000000-0005-0000-0000-000072150000}"/>
    <cellStyle name="20% - Accent2 2 2 3 2 4 4 3" xfId="5496" xr:uid="{00000000-0005-0000-0000-000073150000}"/>
    <cellStyle name="20% - Accent2 2 2 3 2 4 5" xfId="5497" xr:uid="{00000000-0005-0000-0000-000074150000}"/>
    <cellStyle name="20% - Accent2 2 2 3 2 4 5 2" xfId="5498" xr:uid="{00000000-0005-0000-0000-000075150000}"/>
    <cellStyle name="20% - Accent2 2 2 3 2 4 6" xfId="5499" xr:uid="{00000000-0005-0000-0000-000076150000}"/>
    <cellStyle name="20% - Accent2 2 2 3 2 5" xfId="5500" xr:uid="{00000000-0005-0000-0000-000077150000}"/>
    <cellStyle name="20% - Accent2 2 2 3 2 5 2" xfId="5501" xr:uid="{00000000-0005-0000-0000-000078150000}"/>
    <cellStyle name="20% - Accent2 2 2 3 2 5 2 2" xfId="5502" xr:uid="{00000000-0005-0000-0000-000079150000}"/>
    <cellStyle name="20% - Accent2 2 2 3 2 5 2 2 2" xfId="5503" xr:uid="{00000000-0005-0000-0000-00007A150000}"/>
    <cellStyle name="20% - Accent2 2 2 3 2 5 2 2 2 2" xfId="5504" xr:uid="{00000000-0005-0000-0000-00007B150000}"/>
    <cellStyle name="20% - Accent2 2 2 3 2 5 2 2 2 2 2" xfId="5505" xr:uid="{00000000-0005-0000-0000-00007C150000}"/>
    <cellStyle name="20% - Accent2 2 2 3 2 5 2 2 2 3" xfId="5506" xr:uid="{00000000-0005-0000-0000-00007D150000}"/>
    <cellStyle name="20% - Accent2 2 2 3 2 5 2 2 3" xfId="5507" xr:uid="{00000000-0005-0000-0000-00007E150000}"/>
    <cellStyle name="20% - Accent2 2 2 3 2 5 2 2 3 2" xfId="5508" xr:uid="{00000000-0005-0000-0000-00007F150000}"/>
    <cellStyle name="20% - Accent2 2 2 3 2 5 2 2 4" xfId="5509" xr:uid="{00000000-0005-0000-0000-000080150000}"/>
    <cellStyle name="20% - Accent2 2 2 3 2 5 2 3" xfId="5510" xr:uid="{00000000-0005-0000-0000-000081150000}"/>
    <cellStyle name="20% - Accent2 2 2 3 2 5 2 3 2" xfId="5511" xr:uid="{00000000-0005-0000-0000-000082150000}"/>
    <cellStyle name="20% - Accent2 2 2 3 2 5 2 3 2 2" xfId="5512" xr:uid="{00000000-0005-0000-0000-000083150000}"/>
    <cellStyle name="20% - Accent2 2 2 3 2 5 2 3 3" xfId="5513" xr:uid="{00000000-0005-0000-0000-000084150000}"/>
    <cellStyle name="20% - Accent2 2 2 3 2 5 2 4" xfId="5514" xr:uid="{00000000-0005-0000-0000-000085150000}"/>
    <cellStyle name="20% - Accent2 2 2 3 2 5 2 4 2" xfId="5515" xr:uid="{00000000-0005-0000-0000-000086150000}"/>
    <cellStyle name="20% - Accent2 2 2 3 2 5 2 5" xfId="5516" xr:uid="{00000000-0005-0000-0000-000087150000}"/>
    <cellStyle name="20% - Accent2 2 2 3 2 5 3" xfId="5517" xr:uid="{00000000-0005-0000-0000-000088150000}"/>
    <cellStyle name="20% - Accent2 2 2 3 2 5 3 2" xfId="5518" xr:uid="{00000000-0005-0000-0000-000089150000}"/>
    <cellStyle name="20% - Accent2 2 2 3 2 5 3 2 2" xfId="5519" xr:uid="{00000000-0005-0000-0000-00008A150000}"/>
    <cellStyle name="20% - Accent2 2 2 3 2 5 3 2 2 2" xfId="5520" xr:uid="{00000000-0005-0000-0000-00008B150000}"/>
    <cellStyle name="20% - Accent2 2 2 3 2 5 3 2 3" xfId="5521" xr:uid="{00000000-0005-0000-0000-00008C150000}"/>
    <cellStyle name="20% - Accent2 2 2 3 2 5 3 3" xfId="5522" xr:uid="{00000000-0005-0000-0000-00008D150000}"/>
    <cellStyle name="20% - Accent2 2 2 3 2 5 3 3 2" xfId="5523" xr:uid="{00000000-0005-0000-0000-00008E150000}"/>
    <cellStyle name="20% - Accent2 2 2 3 2 5 3 4" xfId="5524" xr:uid="{00000000-0005-0000-0000-00008F150000}"/>
    <cellStyle name="20% - Accent2 2 2 3 2 5 4" xfId="5525" xr:uid="{00000000-0005-0000-0000-000090150000}"/>
    <cellStyle name="20% - Accent2 2 2 3 2 5 4 2" xfId="5526" xr:uid="{00000000-0005-0000-0000-000091150000}"/>
    <cellStyle name="20% - Accent2 2 2 3 2 5 4 2 2" xfId="5527" xr:uid="{00000000-0005-0000-0000-000092150000}"/>
    <cellStyle name="20% - Accent2 2 2 3 2 5 4 3" xfId="5528" xr:uid="{00000000-0005-0000-0000-000093150000}"/>
    <cellStyle name="20% - Accent2 2 2 3 2 5 5" xfId="5529" xr:uid="{00000000-0005-0000-0000-000094150000}"/>
    <cellStyle name="20% - Accent2 2 2 3 2 5 5 2" xfId="5530" xr:uid="{00000000-0005-0000-0000-000095150000}"/>
    <cellStyle name="20% - Accent2 2 2 3 2 5 6" xfId="5531" xr:uid="{00000000-0005-0000-0000-000096150000}"/>
    <cellStyle name="20% - Accent2 2 2 3 2 6" xfId="5532" xr:uid="{00000000-0005-0000-0000-000097150000}"/>
    <cellStyle name="20% - Accent2 2 2 3 2 6 2" xfId="5533" xr:uid="{00000000-0005-0000-0000-000098150000}"/>
    <cellStyle name="20% - Accent2 2 2 3 2 6 2 2" xfId="5534" xr:uid="{00000000-0005-0000-0000-000099150000}"/>
    <cellStyle name="20% - Accent2 2 2 3 2 6 2 2 2" xfId="5535" xr:uid="{00000000-0005-0000-0000-00009A150000}"/>
    <cellStyle name="20% - Accent2 2 2 3 2 6 2 2 2 2" xfId="5536" xr:uid="{00000000-0005-0000-0000-00009B150000}"/>
    <cellStyle name="20% - Accent2 2 2 3 2 6 2 2 3" xfId="5537" xr:uid="{00000000-0005-0000-0000-00009C150000}"/>
    <cellStyle name="20% - Accent2 2 2 3 2 6 2 3" xfId="5538" xr:uid="{00000000-0005-0000-0000-00009D150000}"/>
    <cellStyle name="20% - Accent2 2 2 3 2 6 2 3 2" xfId="5539" xr:uid="{00000000-0005-0000-0000-00009E150000}"/>
    <cellStyle name="20% - Accent2 2 2 3 2 6 2 4" xfId="5540" xr:uid="{00000000-0005-0000-0000-00009F150000}"/>
    <cellStyle name="20% - Accent2 2 2 3 2 6 3" xfId="5541" xr:uid="{00000000-0005-0000-0000-0000A0150000}"/>
    <cellStyle name="20% - Accent2 2 2 3 2 6 3 2" xfId="5542" xr:uid="{00000000-0005-0000-0000-0000A1150000}"/>
    <cellStyle name="20% - Accent2 2 2 3 2 6 3 2 2" xfId="5543" xr:uid="{00000000-0005-0000-0000-0000A2150000}"/>
    <cellStyle name="20% - Accent2 2 2 3 2 6 3 3" xfId="5544" xr:uid="{00000000-0005-0000-0000-0000A3150000}"/>
    <cellStyle name="20% - Accent2 2 2 3 2 6 4" xfId="5545" xr:uid="{00000000-0005-0000-0000-0000A4150000}"/>
    <cellStyle name="20% - Accent2 2 2 3 2 6 4 2" xfId="5546" xr:uid="{00000000-0005-0000-0000-0000A5150000}"/>
    <cellStyle name="20% - Accent2 2 2 3 2 6 5" xfId="5547" xr:uid="{00000000-0005-0000-0000-0000A6150000}"/>
    <cellStyle name="20% - Accent2 2 2 3 2 7" xfId="5548" xr:uid="{00000000-0005-0000-0000-0000A7150000}"/>
    <cellStyle name="20% - Accent2 2 2 3 2 7 2" xfId="5549" xr:uid="{00000000-0005-0000-0000-0000A8150000}"/>
    <cellStyle name="20% - Accent2 2 2 3 2 7 2 2" xfId="5550" xr:uid="{00000000-0005-0000-0000-0000A9150000}"/>
    <cellStyle name="20% - Accent2 2 2 3 2 7 2 2 2" xfId="5551" xr:uid="{00000000-0005-0000-0000-0000AA150000}"/>
    <cellStyle name="20% - Accent2 2 2 3 2 7 2 3" xfId="5552" xr:uid="{00000000-0005-0000-0000-0000AB150000}"/>
    <cellStyle name="20% - Accent2 2 2 3 2 7 3" xfId="5553" xr:uid="{00000000-0005-0000-0000-0000AC150000}"/>
    <cellStyle name="20% - Accent2 2 2 3 2 7 3 2" xfId="5554" xr:uid="{00000000-0005-0000-0000-0000AD150000}"/>
    <cellStyle name="20% - Accent2 2 2 3 2 7 4" xfId="5555" xr:uid="{00000000-0005-0000-0000-0000AE150000}"/>
    <cellStyle name="20% - Accent2 2 2 3 2 8" xfId="5556" xr:uid="{00000000-0005-0000-0000-0000AF150000}"/>
    <cellStyle name="20% - Accent2 2 2 3 2 8 2" xfId="5557" xr:uid="{00000000-0005-0000-0000-0000B0150000}"/>
    <cellStyle name="20% - Accent2 2 2 3 2 8 2 2" xfId="5558" xr:uid="{00000000-0005-0000-0000-0000B1150000}"/>
    <cellStyle name="20% - Accent2 2 2 3 2 8 3" xfId="5559" xr:uid="{00000000-0005-0000-0000-0000B2150000}"/>
    <cellStyle name="20% - Accent2 2 2 3 2 9" xfId="5560" xr:uid="{00000000-0005-0000-0000-0000B3150000}"/>
    <cellStyle name="20% - Accent2 2 2 3 2 9 2" xfId="5561" xr:uid="{00000000-0005-0000-0000-0000B4150000}"/>
    <cellStyle name="20% - Accent2 2 2 3 3" xfId="5562" xr:uid="{00000000-0005-0000-0000-0000B5150000}"/>
    <cellStyle name="20% - Accent2 2 2 3 3 2" xfId="5563" xr:uid="{00000000-0005-0000-0000-0000B6150000}"/>
    <cellStyle name="20% - Accent2 2 2 3 3 2 2" xfId="5564" xr:uid="{00000000-0005-0000-0000-0000B7150000}"/>
    <cellStyle name="20% - Accent2 2 2 3 3 2 2 2" xfId="5565" xr:uid="{00000000-0005-0000-0000-0000B8150000}"/>
    <cellStyle name="20% - Accent2 2 2 3 3 2 2 2 2" xfId="5566" xr:uid="{00000000-0005-0000-0000-0000B9150000}"/>
    <cellStyle name="20% - Accent2 2 2 3 3 2 2 2 2 2" xfId="5567" xr:uid="{00000000-0005-0000-0000-0000BA150000}"/>
    <cellStyle name="20% - Accent2 2 2 3 3 2 2 2 2 2 2" xfId="5568" xr:uid="{00000000-0005-0000-0000-0000BB150000}"/>
    <cellStyle name="20% - Accent2 2 2 3 3 2 2 2 2 3" xfId="5569" xr:uid="{00000000-0005-0000-0000-0000BC150000}"/>
    <cellStyle name="20% - Accent2 2 2 3 3 2 2 2 3" xfId="5570" xr:uid="{00000000-0005-0000-0000-0000BD150000}"/>
    <cellStyle name="20% - Accent2 2 2 3 3 2 2 2 3 2" xfId="5571" xr:uid="{00000000-0005-0000-0000-0000BE150000}"/>
    <cellStyle name="20% - Accent2 2 2 3 3 2 2 2 4" xfId="5572" xr:uid="{00000000-0005-0000-0000-0000BF150000}"/>
    <cellStyle name="20% - Accent2 2 2 3 3 2 2 3" xfId="5573" xr:uid="{00000000-0005-0000-0000-0000C0150000}"/>
    <cellStyle name="20% - Accent2 2 2 3 3 2 2 3 2" xfId="5574" xr:uid="{00000000-0005-0000-0000-0000C1150000}"/>
    <cellStyle name="20% - Accent2 2 2 3 3 2 2 3 2 2" xfId="5575" xr:uid="{00000000-0005-0000-0000-0000C2150000}"/>
    <cellStyle name="20% - Accent2 2 2 3 3 2 2 3 3" xfId="5576" xr:uid="{00000000-0005-0000-0000-0000C3150000}"/>
    <cellStyle name="20% - Accent2 2 2 3 3 2 2 4" xfId="5577" xr:uid="{00000000-0005-0000-0000-0000C4150000}"/>
    <cellStyle name="20% - Accent2 2 2 3 3 2 2 4 2" xfId="5578" xr:uid="{00000000-0005-0000-0000-0000C5150000}"/>
    <cellStyle name="20% - Accent2 2 2 3 3 2 2 5" xfId="5579" xr:uid="{00000000-0005-0000-0000-0000C6150000}"/>
    <cellStyle name="20% - Accent2 2 2 3 3 2 3" xfId="5580" xr:uid="{00000000-0005-0000-0000-0000C7150000}"/>
    <cellStyle name="20% - Accent2 2 2 3 3 2 3 2" xfId="5581" xr:uid="{00000000-0005-0000-0000-0000C8150000}"/>
    <cellStyle name="20% - Accent2 2 2 3 3 2 3 2 2" xfId="5582" xr:uid="{00000000-0005-0000-0000-0000C9150000}"/>
    <cellStyle name="20% - Accent2 2 2 3 3 2 3 2 2 2" xfId="5583" xr:uid="{00000000-0005-0000-0000-0000CA150000}"/>
    <cellStyle name="20% - Accent2 2 2 3 3 2 3 2 3" xfId="5584" xr:uid="{00000000-0005-0000-0000-0000CB150000}"/>
    <cellStyle name="20% - Accent2 2 2 3 3 2 3 3" xfId="5585" xr:uid="{00000000-0005-0000-0000-0000CC150000}"/>
    <cellStyle name="20% - Accent2 2 2 3 3 2 3 3 2" xfId="5586" xr:uid="{00000000-0005-0000-0000-0000CD150000}"/>
    <cellStyle name="20% - Accent2 2 2 3 3 2 3 4" xfId="5587" xr:uid="{00000000-0005-0000-0000-0000CE150000}"/>
    <cellStyle name="20% - Accent2 2 2 3 3 2 4" xfId="5588" xr:uid="{00000000-0005-0000-0000-0000CF150000}"/>
    <cellStyle name="20% - Accent2 2 2 3 3 2 4 2" xfId="5589" xr:uid="{00000000-0005-0000-0000-0000D0150000}"/>
    <cellStyle name="20% - Accent2 2 2 3 3 2 4 2 2" xfId="5590" xr:uid="{00000000-0005-0000-0000-0000D1150000}"/>
    <cellStyle name="20% - Accent2 2 2 3 3 2 4 3" xfId="5591" xr:uid="{00000000-0005-0000-0000-0000D2150000}"/>
    <cellStyle name="20% - Accent2 2 2 3 3 2 5" xfId="5592" xr:uid="{00000000-0005-0000-0000-0000D3150000}"/>
    <cellStyle name="20% - Accent2 2 2 3 3 2 5 2" xfId="5593" xr:uid="{00000000-0005-0000-0000-0000D4150000}"/>
    <cellStyle name="20% - Accent2 2 2 3 3 2 6" xfId="5594" xr:uid="{00000000-0005-0000-0000-0000D5150000}"/>
    <cellStyle name="20% - Accent2 2 2 3 3 3" xfId="5595" xr:uid="{00000000-0005-0000-0000-0000D6150000}"/>
    <cellStyle name="20% - Accent2 2 2 3 3 3 2" xfId="5596" xr:uid="{00000000-0005-0000-0000-0000D7150000}"/>
    <cellStyle name="20% - Accent2 2 2 3 3 3 2 2" xfId="5597" xr:uid="{00000000-0005-0000-0000-0000D8150000}"/>
    <cellStyle name="20% - Accent2 2 2 3 3 3 2 2 2" xfId="5598" xr:uid="{00000000-0005-0000-0000-0000D9150000}"/>
    <cellStyle name="20% - Accent2 2 2 3 3 3 2 2 2 2" xfId="5599" xr:uid="{00000000-0005-0000-0000-0000DA150000}"/>
    <cellStyle name="20% - Accent2 2 2 3 3 3 2 2 2 2 2" xfId="5600" xr:uid="{00000000-0005-0000-0000-0000DB150000}"/>
    <cellStyle name="20% - Accent2 2 2 3 3 3 2 2 2 3" xfId="5601" xr:uid="{00000000-0005-0000-0000-0000DC150000}"/>
    <cellStyle name="20% - Accent2 2 2 3 3 3 2 2 3" xfId="5602" xr:uid="{00000000-0005-0000-0000-0000DD150000}"/>
    <cellStyle name="20% - Accent2 2 2 3 3 3 2 2 3 2" xfId="5603" xr:uid="{00000000-0005-0000-0000-0000DE150000}"/>
    <cellStyle name="20% - Accent2 2 2 3 3 3 2 2 4" xfId="5604" xr:uid="{00000000-0005-0000-0000-0000DF150000}"/>
    <cellStyle name="20% - Accent2 2 2 3 3 3 2 3" xfId="5605" xr:uid="{00000000-0005-0000-0000-0000E0150000}"/>
    <cellStyle name="20% - Accent2 2 2 3 3 3 2 3 2" xfId="5606" xr:uid="{00000000-0005-0000-0000-0000E1150000}"/>
    <cellStyle name="20% - Accent2 2 2 3 3 3 2 3 2 2" xfId="5607" xr:uid="{00000000-0005-0000-0000-0000E2150000}"/>
    <cellStyle name="20% - Accent2 2 2 3 3 3 2 3 3" xfId="5608" xr:uid="{00000000-0005-0000-0000-0000E3150000}"/>
    <cellStyle name="20% - Accent2 2 2 3 3 3 2 4" xfId="5609" xr:uid="{00000000-0005-0000-0000-0000E4150000}"/>
    <cellStyle name="20% - Accent2 2 2 3 3 3 2 4 2" xfId="5610" xr:uid="{00000000-0005-0000-0000-0000E5150000}"/>
    <cellStyle name="20% - Accent2 2 2 3 3 3 2 5" xfId="5611" xr:uid="{00000000-0005-0000-0000-0000E6150000}"/>
    <cellStyle name="20% - Accent2 2 2 3 3 3 3" xfId="5612" xr:uid="{00000000-0005-0000-0000-0000E7150000}"/>
    <cellStyle name="20% - Accent2 2 2 3 3 3 3 2" xfId="5613" xr:uid="{00000000-0005-0000-0000-0000E8150000}"/>
    <cellStyle name="20% - Accent2 2 2 3 3 3 3 2 2" xfId="5614" xr:uid="{00000000-0005-0000-0000-0000E9150000}"/>
    <cellStyle name="20% - Accent2 2 2 3 3 3 3 2 2 2" xfId="5615" xr:uid="{00000000-0005-0000-0000-0000EA150000}"/>
    <cellStyle name="20% - Accent2 2 2 3 3 3 3 2 3" xfId="5616" xr:uid="{00000000-0005-0000-0000-0000EB150000}"/>
    <cellStyle name="20% - Accent2 2 2 3 3 3 3 3" xfId="5617" xr:uid="{00000000-0005-0000-0000-0000EC150000}"/>
    <cellStyle name="20% - Accent2 2 2 3 3 3 3 3 2" xfId="5618" xr:uid="{00000000-0005-0000-0000-0000ED150000}"/>
    <cellStyle name="20% - Accent2 2 2 3 3 3 3 4" xfId="5619" xr:uid="{00000000-0005-0000-0000-0000EE150000}"/>
    <cellStyle name="20% - Accent2 2 2 3 3 3 4" xfId="5620" xr:uid="{00000000-0005-0000-0000-0000EF150000}"/>
    <cellStyle name="20% - Accent2 2 2 3 3 3 4 2" xfId="5621" xr:uid="{00000000-0005-0000-0000-0000F0150000}"/>
    <cellStyle name="20% - Accent2 2 2 3 3 3 4 2 2" xfId="5622" xr:uid="{00000000-0005-0000-0000-0000F1150000}"/>
    <cellStyle name="20% - Accent2 2 2 3 3 3 4 3" xfId="5623" xr:uid="{00000000-0005-0000-0000-0000F2150000}"/>
    <cellStyle name="20% - Accent2 2 2 3 3 3 5" xfId="5624" xr:uid="{00000000-0005-0000-0000-0000F3150000}"/>
    <cellStyle name="20% - Accent2 2 2 3 3 3 5 2" xfId="5625" xr:uid="{00000000-0005-0000-0000-0000F4150000}"/>
    <cellStyle name="20% - Accent2 2 2 3 3 3 6" xfId="5626" xr:uid="{00000000-0005-0000-0000-0000F5150000}"/>
    <cellStyle name="20% - Accent2 2 2 3 3 4" xfId="5627" xr:uid="{00000000-0005-0000-0000-0000F6150000}"/>
    <cellStyle name="20% - Accent2 2 2 3 3 4 2" xfId="5628" xr:uid="{00000000-0005-0000-0000-0000F7150000}"/>
    <cellStyle name="20% - Accent2 2 2 3 3 4 2 2" xfId="5629" xr:uid="{00000000-0005-0000-0000-0000F8150000}"/>
    <cellStyle name="20% - Accent2 2 2 3 3 4 2 2 2" xfId="5630" xr:uid="{00000000-0005-0000-0000-0000F9150000}"/>
    <cellStyle name="20% - Accent2 2 2 3 3 4 2 2 2 2" xfId="5631" xr:uid="{00000000-0005-0000-0000-0000FA150000}"/>
    <cellStyle name="20% - Accent2 2 2 3 3 4 2 2 3" xfId="5632" xr:uid="{00000000-0005-0000-0000-0000FB150000}"/>
    <cellStyle name="20% - Accent2 2 2 3 3 4 2 3" xfId="5633" xr:uid="{00000000-0005-0000-0000-0000FC150000}"/>
    <cellStyle name="20% - Accent2 2 2 3 3 4 2 3 2" xfId="5634" xr:uid="{00000000-0005-0000-0000-0000FD150000}"/>
    <cellStyle name="20% - Accent2 2 2 3 3 4 2 4" xfId="5635" xr:uid="{00000000-0005-0000-0000-0000FE150000}"/>
    <cellStyle name="20% - Accent2 2 2 3 3 4 3" xfId="5636" xr:uid="{00000000-0005-0000-0000-0000FF150000}"/>
    <cellStyle name="20% - Accent2 2 2 3 3 4 3 2" xfId="5637" xr:uid="{00000000-0005-0000-0000-000000160000}"/>
    <cellStyle name="20% - Accent2 2 2 3 3 4 3 2 2" xfId="5638" xr:uid="{00000000-0005-0000-0000-000001160000}"/>
    <cellStyle name="20% - Accent2 2 2 3 3 4 3 3" xfId="5639" xr:uid="{00000000-0005-0000-0000-000002160000}"/>
    <cellStyle name="20% - Accent2 2 2 3 3 4 4" xfId="5640" xr:uid="{00000000-0005-0000-0000-000003160000}"/>
    <cellStyle name="20% - Accent2 2 2 3 3 4 4 2" xfId="5641" xr:uid="{00000000-0005-0000-0000-000004160000}"/>
    <cellStyle name="20% - Accent2 2 2 3 3 4 5" xfId="5642" xr:uid="{00000000-0005-0000-0000-000005160000}"/>
    <cellStyle name="20% - Accent2 2 2 3 3 5" xfId="5643" xr:uid="{00000000-0005-0000-0000-000006160000}"/>
    <cellStyle name="20% - Accent2 2 2 3 3 5 2" xfId="5644" xr:uid="{00000000-0005-0000-0000-000007160000}"/>
    <cellStyle name="20% - Accent2 2 2 3 3 5 2 2" xfId="5645" xr:uid="{00000000-0005-0000-0000-000008160000}"/>
    <cellStyle name="20% - Accent2 2 2 3 3 5 2 2 2" xfId="5646" xr:uid="{00000000-0005-0000-0000-000009160000}"/>
    <cellStyle name="20% - Accent2 2 2 3 3 5 2 3" xfId="5647" xr:uid="{00000000-0005-0000-0000-00000A160000}"/>
    <cellStyle name="20% - Accent2 2 2 3 3 5 3" xfId="5648" xr:uid="{00000000-0005-0000-0000-00000B160000}"/>
    <cellStyle name="20% - Accent2 2 2 3 3 5 3 2" xfId="5649" xr:uid="{00000000-0005-0000-0000-00000C160000}"/>
    <cellStyle name="20% - Accent2 2 2 3 3 5 4" xfId="5650" xr:uid="{00000000-0005-0000-0000-00000D160000}"/>
    <cellStyle name="20% - Accent2 2 2 3 3 6" xfId="5651" xr:uid="{00000000-0005-0000-0000-00000E160000}"/>
    <cellStyle name="20% - Accent2 2 2 3 3 6 2" xfId="5652" xr:uid="{00000000-0005-0000-0000-00000F160000}"/>
    <cellStyle name="20% - Accent2 2 2 3 3 6 2 2" xfId="5653" xr:uid="{00000000-0005-0000-0000-000010160000}"/>
    <cellStyle name="20% - Accent2 2 2 3 3 6 3" xfId="5654" xr:uid="{00000000-0005-0000-0000-000011160000}"/>
    <cellStyle name="20% - Accent2 2 2 3 3 7" xfId="5655" xr:uid="{00000000-0005-0000-0000-000012160000}"/>
    <cellStyle name="20% - Accent2 2 2 3 3 7 2" xfId="5656" xr:uid="{00000000-0005-0000-0000-000013160000}"/>
    <cellStyle name="20% - Accent2 2 2 3 3 8" xfId="5657" xr:uid="{00000000-0005-0000-0000-000014160000}"/>
    <cellStyle name="20% - Accent2 2 2 3 4" xfId="5658" xr:uid="{00000000-0005-0000-0000-000015160000}"/>
    <cellStyle name="20% - Accent2 2 2 3 4 2" xfId="5659" xr:uid="{00000000-0005-0000-0000-000016160000}"/>
    <cellStyle name="20% - Accent2 2 2 3 4 2 2" xfId="5660" xr:uid="{00000000-0005-0000-0000-000017160000}"/>
    <cellStyle name="20% - Accent2 2 2 3 4 2 2 2" xfId="5661" xr:uid="{00000000-0005-0000-0000-000018160000}"/>
    <cellStyle name="20% - Accent2 2 2 3 4 2 2 2 2" xfId="5662" xr:uid="{00000000-0005-0000-0000-000019160000}"/>
    <cellStyle name="20% - Accent2 2 2 3 4 2 2 2 2 2" xfId="5663" xr:uid="{00000000-0005-0000-0000-00001A160000}"/>
    <cellStyle name="20% - Accent2 2 2 3 4 2 2 2 3" xfId="5664" xr:uid="{00000000-0005-0000-0000-00001B160000}"/>
    <cellStyle name="20% - Accent2 2 2 3 4 2 2 3" xfId="5665" xr:uid="{00000000-0005-0000-0000-00001C160000}"/>
    <cellStyle name="20% - Accent2 2 2 3 4 2 2 3 2" xfId="5666" xr:uid="{00000000-0005-0000-0000-00001D160000}"/>
    <cellStyle name="20% - Accent2 2 2 3 4 2 2 4" xfId="5667" xr:uid="{00000000-0005-0000-0000-00001E160000}"/>
    <cellStyle name="20% - Accent2 2 2 3 4 2 3" xfId="5668" xr:uid="{00000000-0005-0000-0000-00001F160000}"/>
    <cellStyle name="20% - Accent2 2 2 3 4 2 3 2" xfId="5669" xr:uid="{00000000-0005-0000-0000-000020160000}"/>
    <cellStyle name="20% - Accent2 2 2 3 4 2 3 2 2" xfId="5670" xr:uid="{00000000-0005-0000-0000-000021160000}"/>
    <cellStyle name="20% - Accent2 2 2 3 4 2 3 3" xfId="5671" xr:uid="{00000000-0005-0000-0000-000022160000}"/>
    <cellStyle name="20% - Accent2 2 2 3 4 2 4" xfId="5672" xr:uid="{00000000-0005-0000-0000-000023160000}"/>
    <cellStyle name="20% - Accent2 2 2 3 4 2 4 2" xfId="5673" xr:uid="{00000000-0005-0000-0000-000024160000}"/>
    <cellStyle name="20% - Accent2 2 2 3 4 2 5" xfId="5674" xr:uid="{00000000-0005-0000-0000-000025160000}"/>
    <cellStyle name="20% - Accent2 2 2 3 4 3" xfId="5675" xr:uid="{00000000-0005-0000-0000-000026160000}"/>
    <cellStyle name="20% - Accent2 2 2 3 4 3 2" xfId="5676" xr:uid="{00000000-0005-0000-0000-000027160000}"/>
    <cellStyle name="20% - Accent2 2 2 3 4 3 2 2" xfId="5677" xr:uid="{00000000-0005-0000-0000-000028160000}"/>
    <cellStyle name="20% - Accent2 2 2 3 4 3 2 2 2" xfId="5678" xr:uid="{00000000-0005-0000-0000-000029160000}"/>
    <cellStyle name="20% - Accent2 2 2 3 4 3 2 3" xfId="5679" xr:uid="{00000000-0005-0000-0000-00002A160000}"/>
    <cellStyle name="20% - Accent2 2 2 3 4 3 3" xfId="5680" xr:uid="{00000000-0005-0000-0000-00002B160000}"/>
    <cellStyle name="20% - Accent2 2 2 3 4 3 3 2" xfId="5681" xr:uid="{00000000-0005-0000-0000-00002C160000}"/>
    <cellStyle name="20% - Accent2 2 2 3 4 3 4" xfId="5682" xr:uid="{00000000-0005-0000-0000-00002D160000}"/>
    <cellStyle name="20% - Accent2 2 2 3 4 4" xfId="5683" xr:uid="{00000000-0005-0000-0000-00002E160000}"/>
    <cellStyle name="20% - Accent2 2 2 3 4 4 2" xfId="5684" xr:uid="{00000000-0005-0000-0000-00002F160000}"/>
    <cellStyle name="20% - Accent2 2 2 3 4 4 2 2" xfId="5685" xr:uid="{00000000-0005-0000-0000-000030160000}"/>
    <cellStyle name="20% - Accent2 2 2 3 4 4 3" xfId="5686" xr:uid="{00000000-0005-0000-0000-000031160000}"/>
    <cellStyle name="20% - Accent2 2 2 3 4 5" xfId="5687" xr:uid="{00000000-0005-0000-0000-000032160000}"/>
    <cellStyle name="20% - Accent2 2 2 3 4 5 2" xfId="5688" xr:uid="{00000000-0005-0000-0000-000033160000}"/>
    <cellStyle name="20% - Accent2 2 2 3 4 6" xfId="5689" xr:uid="{00000000-0005-0000-0000-000034160000}"/>
    <cellStyle name="20% - Accent2 2 2 3 5" xfId="5690" xr:uid="{00000000-0005-0000-0000-000035160000}"/>
    <cellStyle name="20% - Accent2 2 2 3 5 2" xfId="5691" xr:uid="{00000000-0005-0000-0000-000036160000}"/>
    <cellStyle name="20% - Accent2 2 2 3 5 2 2" xfId="5692" xr:uid="{00000000-0005-0000-0000-000037160000}"/>
    <cellStyle name="20% - Accent2 2 2 3 5 2 2 2" xfId="5693" xr:uid="{00000000-0005-0000-0000-000038160000}"/>
    <cellStyle name="20% - Accent2 2 2 3 5 2 2 2 2" xfId="5694" xr:uid="{00000000-0005-0000-0000-000039160000}"/>
    <cellStyle name="20% - Accent2 2 2 3 5 2 2 2 2 2" xfId="5695" xr:uid="{00000000-0005-0000-0000-00003A160000}"/>
    <cellStyle name="20% - Accent2 2 2 3 5 2 2 2 3" xfId="5696" xr:uid="{00000000-0005-0000-0000-00003B160000}"/>
    <cellStyle name="20% - Accent2 2 2 3 5 2 2 3" xfId="5697" xr:uid="{00000000-0005-0000-0000-00003C160000}"/>
    <cellStyle name="20% - Accent2 2 2 3 5 2 2 3 2" xfId="5698" xr:uid="{00000000-0005-0000-0000-00003D160000}"/>
    <cellStyle name="20% - Accent2 2 2 3 5 2 2 4" xfId="5699" xr:uid="{00000000-0005-0000-0000-00003E160000}"/>
    <cellStyle name="20% - Accent2 2 2 3 5 2 3" xfId="5700" xr:uid="{00000000-0005-0000-0000-00003F160000}"/>
    <cellStyle name="20% - Accent2 2 2 3 5 2 3 2" xfId="5701" xr:uid="{00000000-0005-0000-0000-000040160000}"/>
    <cellStyle name="20% - Accent2 2 2 3 5 2 3 2 2" xfId="5702" xr:uid="{00000000-0005-0000-0000-000041160000}"/>
    <cellStyle name="20% - Accent2 2 2 3 5 2 3 3" xfId="5703" xr:uid="{00000000-0005-0000-0000-000042160000}"/>
    <cellStyle name="20% - Accent2 2 2 3 5 2 4" xfId="5704" xr:uid="{00000000-0005-0000-0000-000043160000}"/>
    <cellStyle name="20% - Accent2 2 2 3 5 2 4 2" xfId="5705" xr:uid="{00000000-0005-0000-0000-000044160000}"/>
    <cellStyle name="20% - Accent2 2 2 3 5 2 5" xfId="5706" xr:uid="{00000000-0005-0000-0000-000045160000}"/>
    <cellStyle name="20% - Accent2 2 2 3 5 3" xfId="5707" xr:uid="{00000000-0005-0000-0000-000046160000}"/>
    <cellStyle name="20% - Accent2 2 2 3 5 3 2" xfId="5708" xr:uid="{00000000-0005-0000-0000-000047160000}"/>
    <cellStyle name="20% - Accent2 2 2 3 5 3 2 2" xfId="5709" xr:uid="{00000000-0005-0000-0000-000048160000}"/>
    <cellStyle name="20% - Accent2 2 2 3 5 3 2 2 2" xfId="5710" xr:uid="{00000000-0005-0000-0000-000049160000}"/>
    <cellStyle name="20% - Accent2 2 2 3 5 3 2 3" xfId="5711" xr:uid="{00000000-0005-0000-0000-00004A160000}"/>
    <cellStyle name="20% - Accent2 2 2 3 5 3 3" xfId="5712" xr:uid="{00000000-0005-0000-0000-00004B160000}"/>
    <cellStyle name="20% - Accent2 2 2 3 5 3 3 2" xfId="5713" xr:uid="{00000000-0005-0000-0000-00004C160000}"/>
    <cellStyle name="20% - Accent2 2 2 3 5 3 4" xfId="5714" xr:uid="{00000000-0005-0000-0000-00004D160000}"/>
    <cellStyle name="20% - Accent2 2 2 3 5 4" xfId="5715" xr:uid="{00000000-0005-0000-0000-00004E160000}"/>
    <cellStyle name="20% - Accent2 2 2 3 5 4 2" xfId="5716" xr:uid="{00000000-0005-0000-0000-00004F160000}"/>
    <cellStyle name="20% - Accent2 2 2 3 5 4 2 2" xfId="5717" xr:uid="{00000000-0005-0000-0000-000050160000}"/>
    <cellStyle name="20% - Accent2 2 2 3 5 4 3" xfId="5718" xr:uid="{00000000-0005-0000-0000-000051160000}"/>
    <cellStyle name="20% - Accent2 2 2 3 5 5" xfId="5719" xr:uid="{00000000-0005-0000-0000-000052160000}"/>
    <cellStyle name="20% - Accent2 2 2 3 5 5 2" xfId="5720" xr:uid="{00000000-0005-0000-0000-000053160000}"/>
    <cellStyle name="20% - Accent2 2 2 3 5 6" xfId="5721" xr:uid="{00000000-0005-0000-0000-000054160000}"/>
    <cellStyle name="20% - Accent2 2 2 3 6" xfId="5722" xr:uid="{00000000-0005-0000-0000-000055160000}"/>
    <cellStyle name="20% - Accent2 2 2 3 6 2" xfId="5723" xr:uid="{00000000-0005-0000-0000-000056160000}"/>
    <cellStyle name="20% - Accent2 2 2 3 6 2 2" xfId="5724" xr:uid="{00000000-0005-0000-0000-000057160000}"/>
    <cellStyle name="20% - Accent2 2 2 3 6 2 2 2" xfId="5725" xr:uid="{00000000-0005-0000-0000-000058160000}"/>
    <cellStyle name="20% - Accent2 2 2 3 6 2 2 2 2" xfId="5726" xr:uid="{00000000-0005-0000-0000-000059160000}"/>
    <cellStyle name="20% - Accent2 2 2 3 6 2 2 2 2 2" xfId="5727" xr:uid="{00000000-0005-0000-0000-00005A160000}"/>
    <cellStyle name="20% - Accent2 2 2 3 6 2 2 2 3" xfId="5728" xr:uid="{00000000-0005-0000-0000-00005B160000}"/>
    <cellStyle name="20% - Accent2 2 2 3 6 2 2 3" xfId="5729" xr:uid="{00000000-0005-0000-0000-00005C160000}"/>
    <cellStyle name="20% - Accent2 2 2 3 6 2 2 3 2" xfId="5730" xr:uid="{00000000-0005-0000-0000-00005D160000}"/>
    <cellStyle name="20% - Accent2 2 2 3 6 2 2 4" xfId="5731" xr:uid="{00000000-0005-0000-0000-00005E160000}"/>
    <cellStyle name="20% - Accent2 2 2 3 6 2 3" xfId="5732" xr:uid="{00000000-0005-0000-0000-00005F160000}"/>
    <cellStyle name="20% - Accent2 2 2 3 6 2 3 2" xfId="5733" xr:uid="{00000000-0005-0000-0000-000060160000}"/>
    <cellStyle name="20% - Accent2 2 2 3 6 2 3 2 2" xfId="5734" xr:uid="{00000000-0005-0000-0000-000061160000}"/>
    <cellStyle name="20% - Accent2 2 2 3 6 2 3 3" xfId="5735" xr:uid="{00000000-0005-0000-0000-000062160000}"/>
    <cellStyle name="20% - Accent2 2 2 3 6 2 4" xfId="5736" xr:uid="{00000000-0005-0000-0000-000063160000}"/>
    <cellStyle name="20% - Accent2 2 2 3 6 2 4 2" xfId="5737" xr:uid="{00000000-0005-0000-0000-000064160000}"/>
    <cellStyle name="20% - Accent2 2 2 3 6 2 5" xfId="5738" xr:uid="{00000000-0005-0000-0000-000065160000}"/>
    <cellStyle name="20% - Accent2 2 2 3 6 3" xfId="5739" xr:uid="{00000000-0005-0000-0000-000066160000}"/>
    <cellStyle name="20% - Accent2 2 2 3 6 3 2" xfId="5740" xr:uid="{00000000-0005-0000-0000-000067160000}"/>
    <cellStyle name="20% - Accent2 2 2 3 6 3 2 2" xfId="5741" xr:uid="{00000000-0005-0000-0000-000068160000}"/>
    <cellStyle name="20% - Accent2 2 2 3 6 3 2 2 2" xfId="5742" xr:uid="{00000000-0005-0000-0000-000069160000}"/>
    <cellStyle name="20% - Accent2 2 2 3 6 3 2 3" xfId="5743" xr:uid="{00000000-0005-0000-0000-00006A160000}"/>
    <cellStyle name="20% - Accent2 2 2 3 6 3 3" xfId="5744" xr:uid="{00000000-0005-0000-0000-00006B160000}"/>
    <cellStyle name="20% - Accent2 2 2 3 6 3 3 2" xfId="5745" xr:uid="{00000000-0005-0000-0000-00006C160000}"/>
    <cellStyle name="20% - Accent2 2 2 3 6 3 4" xfId="5746" xr:uid="{00000000-0005-0000-0000-00006D160000}"/>
    <cellStyle name="20% - Accent2 2 2 3 6 4" xfId="5747" xr:uid="{00000000-0005-0000-0000-00006E160000}"/>
    <cellStyle name="20% - Accent2 2 2 3 6 4 2" xfId="5748" xr:uid="{00000000-0005-0000-0000-00006F160000}"/>
    <cellStyle name="20% - Accent2 2 2 3 6 4 2 2" xfId="5749" xr:uid="{00000000-0005-0000-0000-000070160000}"/>
    <cellStyle name="20% - Accent2 2 2 3 6 4 3" xfId="5750" xr:uid="{00000000-0005-0000-0000-000071160000}"/>
    <cellStyle name="20% - Accent2 2 2 3 6 5" xfId="5751" xr:uid="{00000000-0005-0000-0000-000072160000}"/>
    <cellStyle name="20% - Accent2 2 2 3 6 5 2" xfId="5752" xr:uid="{00000000-0005-0000-0000-000073160000}"/>
    <cellStyle name="20% - Accent2 2 2 3 6 6" xfId="5753" xr:uid="{00000000-0005-0000-0000-000074160000}"/>
    <cellStyle name="20% - Accent2 2 2 3 7" xfId="5754" xr:uid="{00000000-0005-0000-0000-000075160000}"/>
    <cellStyle name="20% - Accent2 2 2 3 7 2" xfId="5755" xr:uid="{00000000-0005-0000-0000-000076160000}"/>
    <cellStyle name="20% - Accent2 2 2 3 7 2 2" xfId="5756" xr:uid="{00000000-0005-0000-0000-000077160000}"/>
    <cellStyle name="20% - Accent2 2 2 3 7 2 2 2" xfId="5757" xr:uid="{00000000-0005-0000-0000-000078160000}"/>
    <cellStyle name="20% - Accent2 2 2 3 7 2 2 2 2" xfId="5758" xr:uid="{00000000-0005-0000-0000-000079160000}"/>
    <cellStyle name="20% - Accent2 2 2 3 7 2 2 3" xfId="5759" xr:uid="{00000000-0005-0000-0000-00007A160000}"/>
    <cellStyle name="20% - Accent2 2 2 3 7 2 3" xfId="5760" xr:uid="{00000000-0005-0000-0000-00007B160000}"/>
    <cellStyle name="20% - Accent2 2 2 3 7 2 3 2" xfId="5761" xr:uid="{00000000-0005-0000-0000-00007C160000}"/>
    <cellStyle name="20% - Accent2 2 2 3 7 2 4" xfId="5762" xr:uid="{00000000-0005-0000-0000-00007D160000}"/>
    <cellStyle name="20% - Accent2 2 2 3 7 3" xfId="5763" xr:uid="{00000000-0005-0000-0000-00007E160000}"/>
    <cellStyle name="20% - Accent2 2 2 3 7 3 2" xfId="5764" xr:uid="{00000000-0005-0000-0000-00007F160000}"/>
    <cellStyle name="20% - Accent2 2 2 3 7 3 2 2" xfId="5765" xr:uid="{00000000-0005-0000-0000-000080160000}"/>
    <cellStyle name="20% - Accent2 2 2 3 7 3 3" xfId="5766" xr:uid="{00000000-0005-0000-0000-000081160000}"/>
    <cellStyle name="20% - Accent2 2 2 3 7 4" xfId="5767" xr:uid="{00000000-0005-0000-0000-000082160000}"/>
    <cellStyle name="20% - Accent2 2 2 3 7 4 2" xfId="5768" xr:uid="{00000000-0005-0000-0000-000083160000}"/>
    <cellStyle name="20% - Accent2 2 2 3 7 5" xfId="5769" xr:uid="{00000000-0005-0000-0000-000084160000}"/>
    <cellStyle name="20% - Accent2 2 2 3 8" xfId="5770" xr:uid="{00000000-0005-0000-0000-000085160000}"/>
    <cellStyle name="20% - Accent2 2 2 3 8 2" xfId="5771" xr:uid="{00000000-0005-0000-0000-000086160000}"/>
    <cellStyle name="20% - Accent2 2 2 3 8 2 2" xfId="5772" xr:uid="{00000000-0005-0000-0000-000087160000}"/>
    <cellStyle name="20% - Accent2 2 2 3 8 2 2 2" xfId="5773" xr:uid="{00000000-0005-0000-0000-000088160000}"/>
    <cellStyle name="20% - Accent2 2 2 3 8 2 2 2 2" xfId="5774" xr:uid="{00000000-0005-0000-0000-000089160000}"/>
    <cellStyle name="20% - Accent2 2 2 3 8 2 2 3" xfId="5775" xr:uid="{00000000-0005-0000-0000-00008A160000}"/>
    <cellStyle name="20% - Accent2 2 2 3 8 2 3" xfId="5776" xr:uid="{00000000-0005-0000-0000-00008B160000}"/>
    <cellStyle name="20% - Accent2 2 2 3 8 2 3 2" xfId="5777" xr:uid="{00000000-0005-0000-0000-00008C160000}"/>
    <cellStyle name="20% - Accent2 2 2 3 8 2 4" xfId="5778" xr:uid="{00000000-0005-0000-0000-00008D160000}"/>
    <cellStyle name="20% - Accent2 2 2 3 8 3" xfId="5779" xr:uid="{00000000-0005-0000-0000-00008E160000}"/>
    <cellStyle name="20% - Accent2 2 2 3 8 3 2" xfId="5780" xr:uid="{00000000-0005-0000-0000-00008F160000}"/>
    <cellStyle name="20% - Accent2 2 2 3 8 3 2 2" xfId="5781" xr:uid="{00000000-0005-0000-0000-000090160000}"/>
    <cellStyle name="20% - Accent2 2 2 3 8 3 3" xfId="5782" xr:uid="{00000000-0005-0000-0000-000091160000}"/>
    <cellStyle name="20% - Accent2 2 2 3 8 4" xfId="5783" xr:uid="{00000000-0005-0000-0000-000092160000}"/>
    <cellStyle name="20% - Accent2 2 2 3 8 4 2" xfId="5784" xr:uid="{00000000-0005-0000-0000-000093160000}"/>
    <cellStyle name="20% - Accent2 2 2 3 8 5" xfId="5785" xr:uid="{00000000-0005-0000-0000-000094160000}"/>
    <cellStyle name="20% - Accent2 2 2 3 9" xfId="5786" xr:uid="{00000000-0005-0000-0000-000095160000}"/>
    <cellStyle name="20% - Accent2 2 2 3 9 2" xfId="5787" xr:uid="{00000000-0005-0000-0000-000096160000}"/>
    <cellStyle name="20% - Accent2 2 2 3 9 2 2" xfId="5788" xr:uid="{00000000-0005-0000-0000-000097160000}"/>
    <cellStyle name="20% - Accent2 2 2 3 9 2 2 2" xfId="5789" xr:uid="{00000000-0005-0000-0000-000098160000}"/>
    <cellStyle name="20% - Accent2 2 2 3 9 2 3" xfId="5790" xr:uid="{00000000-0005-0000-0000-000099160000}"/>
    <cellStyle name="20% - Accent2 2 2 3 9 3" xfId="5791" xr:uid="{00000000-0005-0000-0000-00009A160000}"/>
    <cellStyle name="20% - Accent2 2 2 3 9 3 2" xfId="5792" xr:uid="{00000000-0005-0000-0000-00009B160000}"/>
    <cellStyle name="20% - Accent2 2 2 3 9 4" xfId="5793" xr:uid="{00000000-0005-0000-0000-00009C160000}"/>
    <cellStyle name="20% - Accent2 2 2 4" xfId="5794" xr:uid="{00000000-0005-0000-0000-00009D160000}"/>
    <cellStyle name="20% - Accent2 2 2 4 10" xfId="5795" xr:uid="{00000000-0005-0000-0000-00009E160000}"/>
    <cellStyle name="20% - Accent2 2 2 4 2" xfId="5796" xr:uid="{00000000-0005-0000-0000-00009F160000}"/>
    <cellStyle name="20% - Accent2 2 2 4 2 2" xfId="5797" xr:uid="{00000000-0005-0000-0000-0000A0160000}"/>
    <cellStyle name="20% - Accent2 2 2 4 2 2 2" xfId="5798" xr:uid="{00000000-0005-0000-0000-0000A1160000}"/>
    <cellStyle name="20% - Accent2 2 2 4 2 2 2 2" xfId="5799" xr:uid="{00000000-0005-0000-0000-0000A2160000}"/>
    <cellStyle name="20% - Accent2 2 2 4 2 2 2 2 2" xfId="5800" xr:uid="{00000000-0005-0000-0000-0000A3160000}"/>
    <cellStyle name="20% - Accent2 2 2 4 2 2 2 2 2 2" xfId="5801" xr:uid="{00000000-0005-0000-0000-0000A4160000}"/>
    <cellStyle name="20% - Accent2 2 2 4 2 2 2 2 2 2 2" xfId="5802" xr:uid="{00000000-0005-0000-0000-0000A5160000}"/>
    <cellStyle name="20% - Accent2 2 2 4 2 2 2 2 2 3" xfId="5803" xr:uid="{00000000-0005-0000-0000-0000A6160000}"/>
    <cellStyle name="20% - Accent2 2 2 4 2 2 2 2 3" xfId="5804" xr:uid="{00000000-0005-0000-0000-0000A7160000}"/>
    <cellStyle name="20% - Accent2 2 2 4 2 2 2 2 3 2" xfId="5805" xr:uid="{00000000-0005-0000-0000-0000A8160000}"/>
    <cellStyle name="20% - Accent2 2 2 4 2 2 2 2 4" xfId="5806" xr:uid="{00000000-0005-0000-0000-0000A9160000}"/>
    <cellStyle name="20% - Accent2 2 2 4 2 2 2 3" xfId="5807" xr:uid="{00000000-0005-0000-0000-0000AA160000}"/>
    <cellStyle name="20% - Accent2 2 2 4 2 2 2 3 2" xfId="5808" xr:uid="{00000000-0005-0000-0000-0000AB160000}"/>
    <cellStyle name="20% - Accent2 2 2 4 2 2 2 3 2 2" xfId="5809" xr:uid="{00000000-0005-0000-0000-0000AC160000}"/>
    <cellStyle name="20% - Accent2 2 2 4 2 2 2 3 3" xfId="5810" xr:uid="{00000000-0005-0000-0000-0000AD160000}"/>
    <cellStyle name="20% - Accent2 2 2 4 2 2 2 4" xfId="5811" xr:uid="{00000000-0005-0000-0000-0000AE160000}"/>
    <cellStyle name="20% - Accent2 2 2 4 2 2 2 4 2" xfId="5812" xr:uid="{00000000-0005-0000-0000-0000AF160000}"/>
    <cellStyle name="20% - Accent2 2 2 4 2 2 2 5" xfId="5813" xr:uid="{00000000-0005-0000-0000-0000B0160000}"/>
    <cellStyle name="20% - Accent2 2 2 4 2 2 3" xfId="5814" xr:uid="{00000000-0005-0000-0000-0000B1160000}"/>
    <cellStyle name="20% - Accent2 2 2 4 2 2 3 2" xfId="5815" xr:uid="{00000000-0005-0000-0000-0000B2160000}"/>
    <cellStyle name="20% - Accent2 2 2 4 2 2 3 2 2" xfId="5816" xr:uid="{00000000-0005-0000-0000-0000B3160000}"/>
    <cellStyle name="20% - Accent2 2 2 4 2 2 3 2 2 2" xfId="5817" xr:uid="{00000000-0005-0000-0000-0000B4160000}"/>
    <cellStyle name="20% - Accent2 2 2 4 2 2 3 2 3" xfId="5818" xr:uid="{00000000-0005-0000-0000-0000B5160000}"/>
    <cellStyle name="20% - Accent2 2 2 4 2 2 3 3" xfId="5819" xr:uid="{00000000-0005-0000-0000-0000B6160000}"/>
    <cellStyle name="20% - Accent2 2 2 4 2 2 3 3 2" xfId="5820" xr:uid="{00000000-0005-0000-0000-0000B7160000}"/>
    <cellStyle name="20% - Accent2 2 2 4 2 2 3 4" xfId="5821" xr:uid="{00000000-0005-0000-0000-0000B8160000}"/>
    <cellStyle name="20% - Accent2 2 2 4 2 2 4" xfId="5822" xr:uid="{00000000-0005-0000-0000-0000B9160000}"/>
    <cellStyle name="20% - Accent2 2 2 4 2 2 4 2" xfId="5823" xr:uid="{00000000-0005-0000-0000-0000BA160000}"/>
    <cellStyle name="20% - Accent2 2 2 4 2 2 4 2 2" xfId="5824" xr:uid="{00000000-0005-0000-0000-0000BB160000}"/>
    <cellStyle name="20% - Accent2 2 2 4 2 2 4 3" xfId="5825" xr:uid="{00000000-0005-0000-0000-0000BC160000}"/>
    <cellStyle name="20% - Accent2 2 2 4 2 2 5" xfId="5826" xr:uid="{00000000-0005-0000-0000-0000BD160000}"/>
    <cellStyle name="20% - Accent2 2 2 4 2 2 5 2" xfId="5827" xr:uid="{00000000-0005-0000-0000-0000BE160000}"/>
    <cellStyle name="20% - Accent2 2 2 4 2 2 6" xfId="5828" xr:uid="{00000000-0005-0000-0000-0000BF160000}"/>
    <cellStyle name="20% - Accent2 2 2 4 2 3" xfId="5829" xr:uid="{00000000-0005-0000-0000-0000C0160000}"/>
    <cellStyle name="20% - Accent2 2 2 4 2 3 2" xfId="5830" xr:uid="{00000000-0005-0000-0000-0000C1160000}"/>
    <cellStyle name="20% - Accent2 2 2 4 2 3 2 2" xfId="5831" xr:uid="{00000000-0005-0000-0000-0000C2160000}"/>
    <cellStyle name="20% - Accent2 2 2 4 2 3 2 2 2" xfId="5832" xr:uid="{00000000-0005-0000-0000-0000C3160000}"/>
    <cellStyle name="20% - Accent2 2 2 4 2 3 2 2 2 2" xfId="5833" xr:uid="{00000000-0005-0000-0000-0000C4160000}"/>
    <cellStyle name="20% - Accent2 2 2 4 2 3 2 2 2 2 2" xfId="5834" xr:uid="{00000000-0005-0000-0000-0000C5160000}"/>
    <cellStyle name="20% - Accent2 2 2 4 2 3 2 2 2 3" xfId="5835" xr:uid="{00000000-0005-0000-0000-0000C6160000}"/>
    <cellStyle name="20% - Accent2 2 2 4 2 3 2 2 3" xfId="5836" xr:uid="{00000000-0005-0000-0000-0000C7160000}"/>
    <cellStyle name="20% - Accent2 2 2 4 2 3 2 2 3 2" xfId="5837" xr:uid="{00000000-0005-0000-0000-0000C8160000}"/>
    <cellStyle name="20% - Accent2 2 2 4 2 3 2 2 4" xfId="5838" xr:uid="{00000000-0005-0000-0000-0000C9160000}"/>
    <cellStyle name="20% - Accent2 2 2 4 2 3 2 3" xfId="5839" xr:uid="{00000000-0005-0000-0000-0000CA160000}"/>
    <cellStyle name="20% - Accent2 2 2 4 2 3 2 3 2" xfId="5840" xr:uid="{00000000-0005-0000-0000-0000CB160000}"/>
    <cellStyle name="20% - Accent2 2 2 4 2 3 2 3 2 2" xfId="5841" xr:uid="{00000000-0005-0000-0000-0000CC160000}"/>
    <cellStyle name="20% - Accent2 2 2 4 2 3 2 3 3" xfId="5842" xr:uid="{00000000-0005-0000-0000-0000CD160000}"/>
    <cellStyle name="20% - Accent2 2 2 4 2 3 2 4" xfId="5843" xr:uid="{00000000-0005-0000-0000-0000CE160000}"/>
    <cellStyle name="20% - Accent2 2 2 4 2 3 2 4 2" xfId="5844" xr:uid="{00000000-0005-0000-0000-0000CF160000}"/>
    <cellStyle name="20% - Accent2 2 2 4 2 3 2 5" xfId="5845" xr:uid="{00000000-0005-0000-0000-0000D0160000}"/>
    <cellStyle name="20% - Accent2 2 2 4 2 3 3" xfId="5846" xr:uid="{00000000-0005-0000-0000-0000D1160000}"/>
    <cellStyle name="20% - Accent2 2 2 4 2 3 3 2" xfId="5847" xr:uid="{00000000-0005-0000-0000-0000D2160000}"/>
    <cellStyle name="20% - Accent2 2 2 4 2 3 3 2 2" xfId="5848" xr:uid="{00000000-0005-0000-0000-0000D3160000}"/>
    <cellStyle name="20% - Accent2 2 2 4 2 3 3 2 2 2" xfId="5849" xr:uid="{00000000-0005-0000-0000-0000D4160000}"/>
    <cellStyle name="20% - Accent2 2 2 4 2 3 3 2 3" xfId="5850" xr:uid="{00000000-0005-0000-0000-0000D5160000}"/>
    <cellStyle name="20% - Accent2 2 2 4 2 3 3 3" xfId="5851" xr:uid="{00000000-0005-0000-0000-0000D6160000}"/>
    <cellStyle name="20% - Accent2 2 2 4 2 3 3 3 2" xfId="5852" xr:uid="{00000000-0005-0000-0000-0000D7160000}"/>
    <cellStyle name="20% - Accent2 2 2 4 2 3 3 4" xfId="5853" xr:uid="{00000000-0005-0000-0000-0000D8160000}"/>
    <cellStyle name="20% - Accent2 2 2 4 2 3 4" xfId="5854" xr:uid="{00000000-0005-0000-0000-0000D9160000}"/>
    <cellStyle name="20% - Accent2 2 2 4 2 3 4 2" xfId="5855" xr:uid="{00000000-0005-0000-0000-0000DA160000}"/>
    <cellStyle name="20% - Accent2 2 2 4 2 3 4 2 2" xfId="5856" xr:uid="{00000000-0005-0000-0000-0000DB160000}"/>
    <cellStyle name="20% - Accent2 2 2 4 2 3 4 3" xfId="5857" xr:uid="{00000000-0005-0000-0000-0000DC160000}"/>
    <cellStyle name="20% - Accent2 2 2 4 2 3 5" xfId="5858" xr:uid="{00000000-0005-0000-0000-0000DD160000}"/>
    <cellStyle name="20% - Accent2 2 2 4 2 3 5 2" xfId="5859" xr:uid="{00000000-0005-0000-0000-0000DE160000}"/>
    <cellStyle name="20% - Accent2 2 2 4 2 3 6" xfId="5860" xr:uid="{00000000-0005-0000-0000-0000DF160000}"/>
    <cellStyle name="20% - Accent2 2 2 4 2 4" xfId="5861" xr:uid="{00000000-0005-0000-0000-0000E0160000}"/>
    <cellStyle name="20% - Accent2 2 2 4 2 4 2" xfId="5862" xr:uid="{00000000-0005-0000-0000-0000E1160000}"/>
    <cellStyle name="20% - Accent2 2 2 4 2 4 2 2" xfId="5863" xr:uid="{00000000-0005-0000-0000-0000E2160000}"/>
    <cellStyle name="20% - Accent2 2 2 4 2 4 2 2 2" xfId="5864" xr:uid="{00000000-0005-0000-0000-0000E3160000}"/>
    <cellStyle name="20% - Accent2 2 2 4 2 4 2 2 2 2" xfId="5865" xr:uid="{00000000-0005-0000-0000-0000E4160000}"/>
    <cellStyle name="20% - Accent2 2 2 4 2 4 2 2 3" xfId="5866" xr:uid="{00000000-0005-0000-0000-0000E5160000}"/>
    <cellStyle name="20% - Accent2 2 2 4 2 4 2 3" xfId="5867" xr:uid="{00000000-0005-0000-0000-0000E6160000}"/>
    <cellStyle name="20% - Accent2 2 2 4 2 4 2 3 2" xfId="5868" xr:uid="{00000000-0005-0000-0000-0000E7160000}"/>
    <cellStyle name="20% - Accent2 2 2 4 2 4 2 4" xfId="5869" xr:uid="{00000000-0005-0000-0000-0000E8160000}"/>
    <cellStyle name="20% - Accent2 2 2 4 2 4 3" xfId="5870" xr:uid="{00000000-0005-0000-0000-0000E9160000}"/>
    <cellStyle name="20% - Accent2 2 2 4 2 4 3 2" xfId="5871" xr:uid="{00000000-0005-0000-0000-0000EA160000}"/>
    <cellStyle name="20% - Accent2 2 2 4 2 4 3 2 2" xfId="5872" xr:uid="{00000000-0005-0000-0000-0000EB160000}"/>
    <cellStyle name="20% - Accent2 2 2 4 2 4 3 3" xfId="5873" xr:uid="{00000000-0005-0000-0000-0000EC160000}"/>
    <cellStyle name="20% - Accent2 2 2 4 2 4 4" xfId="5874" xr:uid="{00000000-0005-0000-0000-0000ED160000}"/>
    <cellStyle name="20% - Accent2 2 2 4 2 4 4 2" xfId="5875" xr:uid="{00000000-0005-0000-0000-0000EE160000}"/>
    <cellStyle name="20% - Accent2 2 2 4 2 4 5" xfId="5876" xr:uid="{00000000-0005-0000-0000-0000EF160000}"/>
    <cellStyle name="20% - Accent2 2 2 4 2 5" xfId="5877" xr:uid="{00000000-0005-0000-0000-0000F0160000}"/>
    <cellStyle name="20% - Accent2 2 2 4 2 5 2" xfId="5878" xr:uid="{00000000-0005-0000-0000-0000F1160000}"/>
    <cellStyle name="20% - Accent2 2 2 4 2 5 2 2" xfId="5879" xr:uid="{00000000-0005-0000-0000-0000F2160000}"/>
    <cellStyle name="20% - Accent2 2 2 4 2 5 2 2 2" xfId="5880" xr:uid="{00000000-0005-0000-0000-0000F3160000}"/>
    <cellStyle name="20% - Accent2 2 2 4 2 5 2 3" xfId="5881" xr:uid="{00000000-0005-0000-0000-0000F4160000}"/>
    <cellStyle name="20% - Accent2 2 2 4 2 5 3" xfId="5882" xr:uid="{00000000-0005-0000-0000-0000F5160000}"/>
    <cellStyle name="20% - Accent2 2 2 4 2 5 3 2" xfId="5883" xr:uid="{00000000-0005-0000-0000-0000F6160000}"/>
    <cellStyle name="20% - Accent2 2 2 4 2 5 4" xfId="5884" xr:uid="{00000000-0005-0000-0000-0000F7160000}"/>
    <cellStyle name="20% - Accent2 2 2 4 2 6" xfId="5885" xr:uid="{00000000-0005-0000-0000-0000F8160000}"/>
    <cellStyle name="20% - Accent2 2 2 4 2 6 2" xfId="5886" xr:uid="{00000000-0005-0000-0000-0000F9160000}"/>
    <cellStyle name="20% - Accent2 2 2 4 2 6 2 2" xfId="5887" xr:uid="{00000000-0005-0000-0000-0000FA160000}"/>
    <cellStyle name="20% - Accent2 2 2 4 2 6 3" xfId="5888" xr:uid="{00000000-0005-0000-0000-0000FB160000}"/>
    <cellStyle name="20% - Accent2 2 2 4 2 7" xfId="5889" xr:uid="{00000000-0005-0000-0000-0000FC160000}"/>
    <cellStyle name="20% - Accent2 2 2 4 2 7 2" xfId="5890" xr:uid="{00000000-0005-0000-0000-0000FD160000}"/>
    <cellStyle name="20% - Accent2 2 2 4 2 8" xfId="5891" xr:uid="{00000000-0005-0000-0000-0000FE160000}"/>
    <cellStyle name="20% - Accent2 2 2 4 3" xfId="5892" xr:uid="{00000000-0005-0000-0000-0000FF160000}"/>
    <cellStyle name="20% - Accent2 2 2 4 3 2" xfId="5893" xr:uid="{00000000-0005-0000-0000-000000170000}"/>
    <cellStyle name="20% - Accent2 2 2 4 3 2 2" xfId="5894" xr:uid="{00000000-0005-0000-0000-000001170000}"/>
    <cellStyle name="20% - Accent2 2 2 4 3 2 2 2" xfId="5895" xr:uid="{00000000-0005-0000-0000-000002170000}"/>
    <cellStyle name="20% - Accent2 2 2 4 3 2 2 2 2" xfId="5896" xr:uid="{00000000-0005-0000-0000-000003170000}"/>
    <cellStyle name="20% - Accent2 2 2 4 3 2 2 2 2 2" xfId="5897" xr:uid="{00000000-0005-0000-0000-000004170000}"/>
    <cellStyle name="20% - Accent2 2 2 4 3 2 2 2 3" xfId="5898" xr:uid="{00000000-0005-0000-0000-000005170000}"/>
    <cellStyle name="20% - Accent2 2 2 4 3 2 2 3" xfId="5899" xr:uid="{00000000-0005-0000-0000-000006170000}"/>
    <cellStyle name="20% - Accent2 2 2 4 3 2 2 3 2" xfId="5900" xr:uid="{00000000-0005-0000-0000-000007170000}"/>
    <cellStyle name="20% - Accent2 2 2 4 3 2 2 4" xfId="5901" xr:uid="{00000000-0005-0000-0000-000008170000}"/>
    <cellStyle name="20% - Accent2 2 2 4 3 2 3" xfId="5902" xr:uid="{00000000-0005-0000-0000-000009170000}"/>
    <cellStyle name="20% - Accent2 2 2 4 3 2 3 2" xfId="5903" xr:uid="{00000000-0005-0000-0000-00000A170000}"/>
    <cellStyle name="20% - Accent2 2 2 4 3 2 3 2 2" xfId="5904" xr:uid="{00000000-0005-0000-0000-00000B170000}"/>
    <cellStyle name="20% - Accent2 2 2 4 3 2 3 3" xfId="5905" xr:uid="{00000000-0005-0000-0000-00000C170000}"/>
    <cellStyle name="20% - Accent2 2 2 4 3 2 4" xfId="5906" xr:uid="{00000000-0005-0000-0000-00000D170000}"/>
    <cellStyle name="20% - Accent2 2 2 4 3 2 4 2" xfId="5907" xr:uid="{00000000-0005-0000-0000-00000E170000}"/>
    <cellStyle name="20% - Accent2 2 2 4 3 2 5" xfId="5908" xr:uid="{00000000-0005-0000-0000-00000F170000}"/>
    <cellStyle name="20% - Accent2 2 2 4 3 3" xfId="5909" xr:uid="{00000000-0005-0000-0000-000010170000}"/>
    <cellStyle name="20% - Accent2 2 2 4 3 3 2" xfId="5910" xr:uid="{00000000-0005-0000-0000-000011170000}"/>
    <cellStyle name="20% - Accent2 2 2 4 3 3 2 2" xfId="5911" xr:uid="{00000000-0005-0000-0000-000012170000}"/>
    <cellStyle name="20% - Accent2 2 2 4 3 3 2 2 2" xfId="5912" xr:uid="{00000000-0005-0000-0000-000013170000}"/>
    <cellStyle name="20% - Accent2 2 2 4 3 3 2 3" xfId="5913" xr:uid="{00000000-0005-0000-0000-000014170000}"/>
    <cellStyle name="20% - Accent2 2 2 4 3 3 3" xfId="5914" xr:uid="{00000000-0005-0000-0000-000015170000}"/>
    <cellStyle name="20% - Accent2 2 2 4 3 3 3 2" xfId="5915" xr:uid="{00000000-0005-0000-0000-000016170000}"/>
    <cellStyle name="20% - Accent2 2 2 4 3 3 4" xfId="5916" xr:uid="{00000000-0005-0000-0000-000017170000}"/>
    <cellStyle name="20% - Accent2 2 2 4 3 4" xfId="5917" xr:uid="{00000000-0005-0000-0000-000018170000}"/>
    <cellStyle name="20% - Accent2 2 2 4 3 4 2" xfId="5918" xr:uid="{00000000-0005-0000-0000-000019170000}"/>
    <cellStyle name="20% - Accent2 2 2 4 3 4 2 2" xfId="5919" xr:uid="{00000000-0005-0000-0000-00001A170000}"/>
    <cellStyle name="20% - Accent2 2 2 4 3 4 3" xfId="5920" xr:uid="{00000000-0005-0000-0000-00001B170000}"/>
    <cellStyle name="20% - Accent2 2 2 4 3 5" xfId="5921" xr:uid="{00000000-0005-0000-0000-00001C170000}"/>
    <cellStyle name="20% - Accent2 2 2 4 3 5 2" xfId="5922" xr:uid="{00000000-0005-0000-0000-00001D170000}"/>
    <cellStyle name="20% - Accent2 2 2 4 3 6" xfId="5923" xr:uid="{00000000-0005-0000-0000-00001E170000}"/>
    <cellStyle name="20% - Accent2 2 2 4 4" xfId="5924" xr:uid="{00000000-0005-0000-0000-00001F170000}"/>
    <cellStyle name="20% - Accent2 2 2 4 4 2" xfId="5925" xr:uid="{00000000-0005-0000-0000-000020170000}"/>
    <cellStyle name="20% - Accent2 2 2 4 4 2 2" xfId="5926" xr:uid="{00000000-0005-0000-0000-000021170000}"/>
    <cellStyle name="20% - Accent2 2 2 4 4 2 2 2" xfId="5927" xr:uid="{00000000-0005-0000-0000-000022170000}"/>
    <cellStyle name="20% - Accent2 2 2 4 4 2 2 2 2" xfId="5928" xr:uid="{00000000-0005-0000-0000-000023170000}"/>
    <cellStyle name="20% - Accent2 2 2 4 4 2 2 2 2 2" xfId="5929" xr:uid="{00000000-0005-0000-0000-000024170000}"/>
    <cellStyle name="20% - Accent2 2 2 4 4 2 2 2 3" xfId="5930" xr:uid="{00000000-0005-0000-0000-000025170000}"/>
    <cellStyle name="20% - Accent2 2 2 4 4 2 2 3" xfId="5931" xr:uid="{00000000-0005-0000-0000-000026170000}"/>
    <cellStyle name="20% - Accent2 2 2 4 4 2 2 3 2" xfId="5932" xr:uid="{00000000-0005-0000-0000-000027170000}"/>
    <cellStyle name="20% - Accent2 2 2 4 4 2 2 4" xfId="5933" xr:uid="{00000000-0005-0000-0000-000028170000}"/>
    <cellStyle name="20% - Accent2 2 2 4 4 2 3" xfId="5934" xr:uid="{00000000-0005-0000-0000-000029170000}"/>
    <cellStyle name="20% - Accent2 2 2 4 4 2 3 2" xfId="5935" xr:uid="{00000000-0005-0000-0000-00002A170000}"/>
    <cellStyle name="20% - Accent2 2 2 4 4 2 3 2 2" xfId="5936" xr:uid="{00000000-0005-0000-0000-00002B170000}"/>
    <cellStyle name="20% - Accent2 2 2 4 4 2 3 3" xfId="5937" xr:uid="{00000000-0005-0000-0000-00002C170000}"/>
    <cellStyle name="20% - Accent2 2 2 4 4 2 4" xfId="5938" xr:uid="{00000000-0005-0000-0000-00002D170000}"/>
    <cellStyle name="20% - Accent2 2 2 4 4 2 4 2" xfId="5939" xr:uid="{00000000-0005-0000-0000-00002E170000}"/>
    <cellStyle name="20% - Accent2 2 2 4 4 2 5" xfId="5940" xr:uid="{00000000-0005-0000-0000-00002F170000}"/>
    <cellStyle name="20% - Accent2 2 2 4 4 3" xfId="5941" xr:uid="{00000000-0005-0000-0000-000030170000}"/>
    <cellStyle name="20% - Accent2 2 2 4 4 3 2" xfId="5942" xr:uid="{00000000-0005-0000-0000-000031170000}"/>
    <cellStyle name="20% - Accent2 2 2 4 4 3 2 2" xfId="5943" xr:uid="{00000000-0005-0000-0000-000032170000}"/>
    <cellStyle name="20% - Accent2 2 2 4 4 3 2 2 2" xfId="5944" xr:uid="{00000000-0005-0000-0000-000033170000}"/>
    <cellStyle name="20% - Accent2 2 2 4 4 3 2 3" xfId="5945" xr:uid="{00000000-0005-0000-0000-000034170000}"/>
    <cellStyle name="20% - Accent2 2 2 4 4 3 3" xfId="5946" xr:uid="{00000000-0005-0000-0000-000035170000}"/>
    <cellStyle name="20% - Accent2 2 2 4 4 3 3 2" xfId="5947" xr:uid="{00000000-0005-0000-0000-000036170000}"/>
    <cellStyle name="20% - Accent2 2 2 4 4 3 4" xfId="5948" xr:uid="{00000000-0005-0000-0000-000037170000}"/>
    <cellStyle name="20% - Accent2 2 2 4 4 4" xfId="5949" xr:uid="{00000000-0005-0000-0000-000038170000}"/>
    <cellStyle name="20% - Accent2 2 2 4 4 4 2" xfId="5950" xr:uid="{00000000-0005-0000-0000-000039170000}"/>
    <cellStyle name="20% - Accent2 2 2 4 4 4 2 2" xfId="5951" xr:uid="{00000000-0005-0000-0000-00003A170000}"/>
    <cellStyle name="20% - Accent2 2 2 4 4 4 3" xfId="5952" xr:uid="{00000000-0005-0000-0000-00003B170000}"/>
    <cellStyle name="20% - Accent2 2 2 4 4 5" xfId="5953" xr:uid="{00000000-0005-0000-0000-00003C170000}"/>
    <cellStyle name="20% - Accent2 2 2 4 4 5 2" xfId="5954" xr:uid="{00000000-0005-0000-0000-00003D170000}"/>
    <cellStyle name="20% - Accent2 2 2 4 4 6" xfId="5955" xr:uid="{00000000-0005-0000-0000-00003E170000}"/>
    <cellStyle name="20% - Accent2 2 2 4 5" xfId="5956" xr:uid="{00000000-0005-0000-0000-00003F170000}"/>
    <cellStyle name="20% - Accent2 2 2 4 5 2" xfId="5957" xr:uid="{00000000-0005-0000-0000-000040170000}"/>
    <cellStyle name="20% - Accent2 2 2 4 5 2 2" xfId="5958" xr:uid="{00000000-0005-0000-0000-000041170000}"/>
    <cellStyle name="20% - Accent2 2 2 4 5 2 2 2" xfId="5959" xr:uid="{00000000-0005-0000-0000-000042170000}"/>
    <cellStyle name="20% - Accent2 2 2 4 5 2 2 2 2" xfId="5960" xr:uid="{00000000-0005-0000-0000-000043170000}"/>
    <cellStyle name="20% - Accent2 2 2 4 5 2 2 2 2 2" xfId="5961" xr:uid="{00000000-0005-0000-0000-000044170000}"/>
    <cellStyle name="20% - Accent2 2 2 4 5 2 2 2 3" xfId="5962" xr:uid="{00000000-0005-0000-0000-000045170000}"/>
    <cellStyle name="20% - Accent2 2 2 4 5 2 2 3" xfId="5963" xr:uid="{00000000-0005-0000-0000-000046170000}"/>
    <cellStyle name="20% - Accent2 2 2 4 5 2 2 3 2" xfId="5964" xr:uid="{00000000-0005-0000-0000-000047170000}"/>
    <cellStyle name="20% - Accent2 2 2 4 5 2 2 4" xfId="5965" xr:uid="{00000000-0005-0000-0000-000048170000}"/>
    <cellStyle name="20% - Accent2 2 2 4 5 2 3" xfId="5966" xr:uid="{00000000-0005-0000-0000-000049170000}"/>
    <cellStyle name="20% - Accent2 2 2 4 5 2 3 2" xfId="5967" xr:uid="{00000000-0005-0000-0000-00004A170000}"/>
    <cellStyle name="20% - Accent2 2 2 4 5 2 3 2 2" xfId="5968" xr:uid="{00000000-0005-0000-0000-00004B170000}"/>
    <cellStyle name="20% - Accent2 2 2 4 5 2 3 3" xfId="5969" xr:uid="{00000000-0005-0000-0000-00004C170000}"/>
    <cellStyle name="20% - Accent2 2 2 4 5 2 4" xfId="5970" xr:uid="{00000000-0005-0000-0000-00004D170000}"/>
    <cellStyle name="20% - Accent2 2 2 4 5 2 4 2" xfId="5971" xr:uid="{00000000-0005-0000-0000-00004E170000}"/>
    <cellStyle name="20% - Accent2 2 2 4 5 2 5" xfId="5972" xr:uid="{00000000-0005-0000-0000-00004F170000}"/>
    <cellStyle name="20% - Accent2 2 2 4 5 3" xfId="5973" xr:uid="{00000000-0005-0000-0000-000050170000}"/>
    <cellStyle name="20% - Accent2 2 2 4 5 3 2" xfId="5974" xr:uid="{00000000-0005-0000-0000-000051170000}"/>
    <cellStyle name="20% - Accent2 2 2 4 5 3 2 2" xfId="5975" xr:uid="{00000000-0005-0000-0000-000052170000}"/>
    <cellStyle name="20% - Accent2 2 2 4 5 3 2 2 2" xfId="5976" xr:uid="{00000000-0005-0000-0000-000053170000}"/>
    <cellStyle name="20% - Accent2 2 2 4 5 3 2 3" xfId="5977" xr:uid="{00000000-0005-0000-0000-000054170000}"/>
    <cellStyle name="20% - Accent2 2 2 4 5 3 3" xfId="5978" xr:uid="{00000000-0005-0000-0000-000055170000}"/>
    <cellStyle name="20% - Accent2 2 2 4 5 3 3 2" xfId="5979" xr:uid="{00000000-0005-0000-0000-000056170000}"/>
    <cellStyle name="20% - Accent2 2 2 4 5 3 4" xfId="5980" xr:uid="{00000000-0005-0000-0000-000057170000}"/>
    <cellStyle name="20% - Accent2 2 2 4 5 4" xfId="5981" xr:uid="{00000000-0005-0000-0000-000058170000}"/>
    <cellStyle name="20% - Accent2 2 2 4 5 4 2" xfId="5982" xr:uid="{00000000-0005-0000-0000-000059170000}"/>
    <cellStyle name="20% - Accent2 2 2 4 5 4 2 2" xfId="5983" xr:uid="{00000000-0005-0000-0000-00005A170000}"/>
    <cellStyle name="20% - Accent2 2 2 4 5 4 3" xfId="5984" xr:uid="{00000000-0005-0000-0000-00005B170000}"/>
    <cellStyle name="20% - Accent2 2 2 4 5 5" xfId="5985" xr:uid="{00000000-0005-0000-0000-00005C170000}"/>
    <cellStyle name="20% - Accent2 2 2 4 5 5 2" xfId="5986" xr:uid="{00000000-0005-0000-0000-00005D170000}"/>
    <cellStyle name="20% - Accent2 2 2 4 5 6" xfId="5987" xr:uid="{00000000-0005-0000-0000-00005E170000}"/>
    <cellStyle name="20% - Accent2 2 2 4 6" xfId="5988" xr:uid="{00000000-0005-0000-0000-00005F170000}"/>
    <cellStyle name="20% - Accent2 2 2 4 6 2" xfId="5989" xr:uid="{00000000-0005-0000-0000-000060170000}"/>
    <cellStyle name="20% - Accent2 2 2 4 6 2 2" xfId="5990" xr:uid="{00000000-0005-0000-0000-000061170000}"/>
    <cellStyle name="20% - Accent2 2 2 4 6 2 2 2" xfId="5991" xr:uid="{00000000-0005-0000-0000-000062170000}"/>
    <cellStyle name="20% - Accent2 2 2 4 6 2 2 2 2" xfId="5992" xr:uid="{00000000-0005-0000-0000-000063170000}"/>
    <cellStyle name="20% - Accent2 2 2 4 6 2 2 3" xfId="5993" xr:uid="{00000000-0005-0000-0000-000064170000}"/>
    <cellStyle name="20% - Accent2 2 2 4 6 2 3" xfId="5994" xr:uid="{00000000-0005-0000-0000-000065170000}"/>
    <cellStyle name="20% - Accent2 2 2 4 6 2 3 2" xfId="5995" xr:uid="{00000000-0005-0000-0000-000066170000}"/>
    <cellStyle name="20% - Accent2 2 2 4 6 2 4" xfId="5996" xr:uid="{00000000-0005-0000-0000-000067170000}"/>
    <cellStyle name="20% - Accent2 2 2 4 6 3" xfId="5997" xr:uid="{00000000-0005-0000-0000-000068170000}"/>
    <cellStyle name="20% - Accent2 2 2 4 6 3 2" xfId="5998" xr:uid="{00000000-0005-0000-0000-000069170000}"/>
    <cellStyle name="20% - Accent2 2 2 4 6 3 2 2" xfId="5999" xr:uid="{00000000-0005-0000-0000-00006A170000}"/>
    <cellStyle name="20% - Accent2 2 2 4 6 3 3" xfId="6000" xr:uid="{00000000-0005-0000-0000-00006B170000}"/>
    <cellStyle name="20% - Accent2 2 2 4 6 4" xfId="6001" xr:uid="{00000000-0005-0000-0000-00006C170000}"/>
    <cellStyle name="20% - Accent2 2 2 4 6 4 2" xfId="6002" xr:uid="{00000000-0005-0000-0000-00006D170000}"/>
    <cellStyle name="20% - Accent2 2 2 4 6 5" xfId="6003" xr:uid="{00000000-0005-0000-0000-00006E170000}"/>
    <cellStyle name="20% - Accent2 2 2 4 7" xfId="6004" xr:uid="{00000000-0005-0000-0000-00006F170000}"/>
    <cellStyle name="20% - Accent2 2 2 4 7 2" xfId="6005" xr:uid="{00000000-0005-0000-0000-000070170000}"/>
    <cellStyle name="20% - Accent2 2 2 4 7 2 2" xfId="6006" xr:uid="{00000000-0005-0000-0000-000071170000}"/>
    <cellStyle name="20% - Accent2 2 2 4 7 2 2 2" xfId="6007" xr:uid="{00000000-0005-0000-0000-000072170000}"/>
    <cellStyle name="20% - Accent2 2 2 4 7 2 3" xfId="6008" xr:uid="{00000000-0005-0000-0000-000073170000}"/>
    <cellStyle name="20% - Accent2 2 2 4 7 3" xfId="6009" xr:uid="{00000000-0005-0000-0000-000074170000}"/>
    <cellStyle name="20% - Accent2 2 2 4 7 3 2" xfId="6010" xr:uid="{00000000-0005-0000-0000-000075170000}"/>
    <cellStyle name="20% - Accent2 2 2 4 7 4" xfId="6011" xr:uid="{00000000-0005-0000-0000-000076170000}"/>
    <cellStyle name="20% - Accent2 2 2 4 8" xfId="6012" xr:uid="{00000000-0005-0000-0000-000077170000}"/>
    <cellStyle name="20% - Accent2 2 2 4 8 2" xfId="6013" xr:uid="{00000000-0005-0000-0000-000078170000}"/>
    <cellStyle name="20% - Accent2 2 2 4 8 2 2" xfId="6014" xr:uid="{00000000-0005-0000-0000-000079170000}"/>
    <cellStyle name="20% - Accent2 2 2 4 8 3" xfId="6015" xr:uid="{00000000-0005-0000-0000-00007A170000}"/>
    <cellStyle name="20% - Accent2 2 2 4 9" xfId="6016" xr:uid="{00000000-0005-0000-0000-00007B170000}"/>
    <cellStyle name="20% - Accent2 2 2 4 9 2" xfId="6017" xr:uid="{00000000-0005-0000-0000-00007C170000}"/>
    <cellStyle name="20% - Accent2 2 2 5" xfId="6018" xr:uid="{00000000-0005-0000-0000-00007D170000}"/>
    <cellStyle name="20% - Accent2 2 2 5 2" xfId="6019" xr:uid="{00000000-0005-0000-0000-00007E170000}"/>
    <cellStyle name="20% - Accent2 2 2 5 2 2" xfId="6020" xr:uid="{00000000-0005-0000-0000-00007F170000}"/>
    <cellStyle name="20% - Accent2 2 2 5 2 2 2" xfId="6021" xr:uid="{00000000-0005-0000-0000-000080170000}"/>
    <cellStyle name="20% - Accent2 2 2 5 2 2 2 2" xfId="6022" xr:uid="{00000000-0005-0000-0000-000081170000}"/>
    <cellStyle name="20% - Accent2 2 2 5 2 2 2 2 2" xfId="6023" xr:uid="{00000000-0005-0000-0000-000082170000}"/>
    <cellStyle name="20% - Accent2 2 2 5 2 2 2 2 2 2" xfId="6024" xr:uid="{00000000-0005-0000-0000-000083170000}"/>
    <cellStyle name="20% - Accent2 2 2 5 2 2 2 2 3" xfId="6025" xr:uid="{00000000-0005-0000-0000-000084170000}"/>
    <cellStyle name="20% - Accent2 2 2 5 2 2 2 3" xfId="6026" xr:uid="{00000000-0005-0000-0000-000085170000}"/>
    <cellStyle name="20% - Accent2 2 2 5 2 2 2 3 2" xfId="6027" xr:uid="{00000000-0005-0000-0000-000086170000}"/>
    <cellStyle name="20% - Accent2 2 2 5 2 2 2 4" xfId="6028" xr:uid="{00000000-0005-0000-0000-000087170000}"/>
    <cellStyle name="20% - Accent2 2 2 5 2 2 3" xfId="6029" xr:uid="{00000000-0005-0000-0000-000088170000}"/>
    <cellStyle name="20% - Accent2 2 2 5 2 2 3 2" xfId="6030" xr:uid="{00000000-0005-0000-0000-000089170000}"/>
    <cellStyle name="20% - Accent2 2 2 5 2 2 3 2 2" xfId="6031" xr:uid="{00000000-0005-0000-0000-00008A170000}"/>
    <cellStyle name="20% - Accent2 2 2 5 2 2 3 3" xfId="6032" xr:uid="{00000000-0005-0000-0000-00008B170000}"/>
    <cellStyle name="20% - Accent2 2 2 5 2 2 4" xfId="6033" xr:uid="{00000000-0005-0000-0000-00008C170000}"/>
    <cellStyle name="20% - Accent2 2 2 5 2 2 4 2" xfId="6034" xr:uid="{00000000-0005-0000-0000-00008D170000}"/>
    <cellStyle name="20% - Accent2 2 2 5 2 2 5" xfId="6035" xr:uid="{00000000-0005-0000-0000-00008E170000}"/>
    <cellStyle name="20% - Accent2 2 2 5 2 3" xfId="6036" xr:uid="{00000000-0005-0000-0000-00008F170000}"/>
    <cellStyle name="20% - Accent2 2 2 5 2 3 2" xfId="6037" xr:uid="{00000000-0005-0000-0000-000090170000}"/>
    <cellStyle name="20% - Accent2 2 2 5 2 3 2 2" xfId="6038" xr:uid="{00000000-0005-0000-0000-000091170000}"/>
    <cellStyle name="20% - Accent2 2 2 5 2 3 2 2 2" xfId="6039" xr:uid="{00000000-0005-0000-0000-000092170000}"/>
    <cellStyle name="20% - Accent2 2 2 5 2 3 2 3" xfId="6040" xr:uid="{00000000-0005-0000-0000-000093170000}"/>
    <cellStyle name="20% - Accent2 2 2 5 2 3 3" xfId="6041" xr:uid="{00000000-0005-0000-0000-000094170000}"/>
    <cellStyle name="20% - Accent2 2 2 5 2 3 3 2" xfId="6042" xr:uid="{00000000-0005-0000-0000-000095170000}"/>
    <cellStyle name="20% - Accent2 2 2 5 2 3 4" xfId="6043" xr:uid="{00000000-0005-0000-0000-000096170000}"/>
    <cellStyle name="20% - Accent2 2 2 5 2 4" xfId="6044" xr:uid="{00000000-0005-0000-0000-000097170000}"/>
    <cellStyle name="20% - Accent2 2 2 5 2 4 2" xfId="6045" xr:uid="{00000000-0005-0000-0000-000098170000}"/>
    <cellStyle name="20% - Accent2 2 2 5 2 4 2 2" xfId="6046" xr:uid="{00000000-0005-0000-0000-000099170000}"/>
    <cellStyle name="20% - Accent2 2 2 5 2 4 3" xfId="6047" xr:uid="{00000000-0005-0000-0000-00009A170000}"/>
    <cellStyle name="20% - Accent2 2 2 5 2 5" xfId="6048" xr:uid="{00000000-0005-0000-0000-00009B170000}"/>
    <cellStyle name="20% - Accent2 2 2 5 2 5 2" xfId="6049" xr:uid="{00000000-0005-0000-0000-00009C170000}"/>
    <cellStyle name="20% - Accent2 2 2 5 2 6" xfId="6050" xr:uid="{00000000-0005-0000-0000-00009D170000}"/>
    <cellStyle name="20% - Accent2 2 2 5 3" xfId="6051" xr:uid="{00000000-0005-0000-0000-00009E170000}"/>
    <cellStyle name="20% - Accent2 2 2 5 3 2" xfId="6052" xr:uid="{00000000-0005-0000-0000-00009F170000}"/>
    <cellStyle name="20% - Accent2 2 2 5 3 2 2" xfId="6053" xr:uid="{00000000-0005-0000-0000-0000A0170000}"/>
    <cellStyle name="20% - Accent2 2 2 5 3 2 2 2" xfId="6054" xr:uid="{00000000-0005-0000-0000-0000A1170000}"/>
    <cellStyle name="20% - Accent2 2 2 5 3 2 2 2 2" xfId="6055" xr:uid="{00000000-0005-0000-0000-0000A2170000}"/>
    <cellStyle name="20% - Accent2 2 2 5 3 2 2 2 2 2" xfId="6056" xr:uid="{00000000-0005-0000-0000-0000A3170000}"/>
    <cellStyle name="20% - Accent2 2 2 5 3 2 2 2 3" xfId="6057" xr:uid="{00000000-0005-0000-0000-0000A4170000}"/>
    <cellStyle name="20% - Accent2 2 2 5 3 2 2 3" xfId="6058" xr:uid="{00000000-0005-0000-0000-0000A5170000}"/>
    <cellStyle name="20% - Accent2 2 2 5 3 2 2 3 2" xfId="6059" xr:uid="{00000000-0005-0000-0000-0000A6170000}"/>
    <cellStyle name="20% - Accent2 2 2 5 3 2 2 4" xfId="6060" xr:uid="{00000000-0005-0000-0000-0000A7170000}"/>
    <cellStyle name="20% - Accent2 2 2 5 3 2 3" xfId="6061" xr:uid="{00000000-0005-0000-0000-0000A8170000}"/>
    <cellStyle name="20% - Accent2 2 2 5 3 2 3 2" xfId="6062" xr:uid="{00000000-0005-0000-0000-0000A9170000}"/>
    <cellStyle name="20% - Accent2 2 2 5 3 2 3 2 2" xfId="6063" xr:uid="{00000000-0005-0000-0000-0000AA170000}"/>
    <cellStyle name="20% - Accent2 2 2 5 3 2 3 3" xfId="6064" xr:uid="{00000000-0005-0000-0000-0000AB170000}"/>
    <cellStyle name="20% - Accent2 2 2 5 3 2 4" xfId="6065" xr:uid="{00000000-0005-0000-0000-0000AC170000}"/>
    <cellStyle name="20% - Accent2 2 2 5 3 2 4 2" xfId="6066" xr:uid="{00000000-0005-0000-0000-0000AD170000}"/>
    <cellStyle name="20% - Accent2 2 2 5 3 2 5" xfId="6067" xr:uid="{00000000-0005-0000-0000-0000AE170000}"/>
    <cellStyle name="20% - Accent2 2 2 5 3 3" xfId="6068" xr:uid="{00000000-0005-0000-0000-0000AF170000}"/>
    <cellStyle name="20% - Accent2 2 2 5 3 3 2" xfId="6069" xr:uid="{00000000-0005-0000-0000-0000B0170000}"/>
    <cellStyle name="20% - Accent2 2 2 5 3 3 2 2" xfId="6070" xr:uid="{00000000-0005-0000-0000-0000B1170000}"/>
    <cellStyle name="20% - Accent2 2 2 5 3 3 2 2 2" xfId="6071" xr:uid="{00000000-0005-0000-0000-0000B2170000}"/>
    <cellStyle name="20% - Accent2 2 2 5 3 3 2 3" xfId="6072" xr:uid="{00000000-0005-0000-0000-0000B3170000}"/>
    <cellStyle name="20% - Accent2 2 2 5 3 3 3" xfId="6073" xr:uid="{00000000-0005-0000-0000-0000B4170000}"/>
    <cellStyle name="20% - Accent2 2 2 5 3 3 3 2" xfId="6074" xr:uid="{00000000-0005-0000-0000-0000B5170000}"/>
    <cellStyle name="20% - Accent2 2 2 5 3 3 4" xfId="6075" xr:uid="{00000000-0005-0000-0000-0000B6170000}"/>
    <cellStyle name="20% - Accent2 2 2 5 3 4" xfId="6076" xr:uid="{00000000-0005-0000-0000-0000B7170000}"/>
    <cellStyle name="20% - Accent2 2 2 5 3 4 2" xfId="6077" xr:uid="{00000000-0005-0000-0000-0000B8170000}"/>
    <cellStyle name="20% - Accent2 2 2 5 3 4 2 2" xfId="6078" xr:uid="{00000000-0005-0000-0000-0000B9170000}"/>
    <cellStyle name="20% - Accent2 2 2 5 3 4 3" xfId="6079" xr:uid="{00000000-0005-0000-0000-0000BA170000}"/>
    <cellStyle name="20% - Accent2 2 2 5 3 5" xfId="6080" xr:uid="{00000000-0005-0000-0000-0000BB170000}"/>
    <cellStyle name="20% - Accent2 2 2 5 3 5 2" xfId="6081" xr:uid="{00000000-0005-0000-0000-0000BC170000}"/>
    <cellStyle name="20% - Accent2 2 2 5 3 6" xfId="6082" xr:uid="{00000000-0005-0000-0000-0000BD170000}"/>
    <cellStyle name="20% - Accent2 2 2 5 4" xfId="6083" xr:uid="{00000000-0005-0000-0000-0000BE170000}"/>
    <cellStyle name="20% - Accent2 2 2 5 4 2" xfId="6084" xr:uid="{00000000-0005-0000-0000-0000BF170000}"/>
    <cellStyle name="20% - Accent2 2 2 5 4 2 2" xfId="6085" xr:uid="{00000000-0005-0000-0000-0000C0170000}"/>
    <cellStyle name="20% - Accent2 2 2 5 4 2 2 2" xfId="6086" xr:uid="{00000000-0005-0000-0000-0000C1170000}"/>
    <cellStyle name="20% - Accent2 2 2 5 4 2 2 2 2" xfId="6087" xr:uid="{00000000-0005-0000-0000-0000C2170000}"/>
    <cellStyle name="20% - Accent2 2 2 5 4 2 2 3" xfId="6088" xr:uid="{00000000-0005-0000-0000-0000C3170000}"/>
    <cellStyle name="20% - Accent2 2 2 5 4 2 3" xfId="6089" xr:uid="{00000000-0005-0000-0000-0000C4170000}"/>
    <cellStyle name="20% - Accent2 2 2 5 4 2 3 2" xfId="6090" xr:uid="{00000000-0005-0000-0000-0000C5170000}"/>
    <cellStyle name="20% - Accent2 2 2 5 4 2 4" xfId="6091" xr:uid="{00000000-0005-0000-0000-0000C6170000}"/>
    <cellStyle name="20% - Accent2 2 2 5 4 3" xfId="6092" xr:uid="{00000000-0005-0000-0000-0000C7170000}"/>
    <cellStyle name="20% - Accent2 2 2 5 4 3 2" xfId="6093" xr:uid="{00000000-0005-0000-0000-0000C8170000}"/>
    <cellStyle name="20% - Accent2 2 2 5 4 3 2 2" xfId="6094" xr:uid="{00000000-0005-0000-0000-0000C9170000}"/>
    <cellStyle name="20% - Accent2 2 2 5 4 3 3" xfId="6095" xr:uid="{00000000-0005-0000-0000-0000CA170000}"/>
    <cellStyle name="20% - Accent2 2 2 5 4 4" xfId="6096" xr:uid="{00000000-0005-0000-0000-0000CB170000}"/>
    <cellStyle name="20% - Accent2 2 2 5 4 4 2" xfId="6097" xr:uid="{00000000-0005-0000-0000-0000CC170000}"/>
    <cellStyle name="20% - Accent2 2 2 5 4 5" xfId="6098" xr:uid="{00000000-0005-0000-0000-0000CD170000}"/>
    <cellStyle name="20% - Accent2 2 2 5 5" xfId="6099" xr:uid="{00000000-0005-0000-0000-0000CE170000}"/>
    <cellStyle name="20% - Accent2 2 2 5 5 2" xfId="6100" xr:uid="{00000000-0005-0000-0000-0000CF170000}"/>
    <cellStyle name="20% - Accent2 2 2 5 5 2 2" xfId="6101" xr:uid="{00000000-0005-0000-0000-0000D0170000}"/>
    <cellStyle name="20% - Accent2 2 2 5 5 2 2 2" xfId="6102" xr:uid="{00000000-0005-0000-0000-0000D1170000}"/>
    <cellStyle name="20% - Accent2 2 2 5 5 2 3" xfId="6103" xr:uid="{00000000-0005-0000-0000-0000D2170000}"/>
    <cellStyle name="20% - Accent2 2 2 5 5 3" xfId="6104" xr:uid="{00000000-0005-0000-0000-0000D3170000}"/>
    <cellStyle name="20% - Accent2 2 2 5 5 3 2" xfId="6105" xr:uid="{00000000-0005-0000-0000-0000D4170000}"/>
    <cellStyle name="20% - Accent2 2 2 5 5 4" xfId="6106" xr:uid="{00000000-0005-0000-0000-0000D5170000}"/>
    <cellStyle name="20% - Accent2 2 2 5 6" xfId="6107" xr:uid="{00000000-0005-0000-0000-0000D6170000}"/>
    <cellStyle name="20% - Accent2 2 2 5 6 2" xfId="6108" xr:uid="{00000000-0005-0000-0000-0000D7170000}"/>
    <cellStyle name="20% - Accent2 2 2 5 6 2 2" xfId="6109" xr:uid="{00000000-0005-0000-0000-0000D8170000}"/>
    <cellStyle name="20% - Accent2 2 2 5 6 3" xfId="6110" xr:uid="{00000000-0005-0000-0000-0000D9170000}"/>
    <cellStyle name="20% - Accent2 2 2 5 7" xfId="6111" xr:uid="{00000000-0005-0000-0000-0000DA170000}"/>
    <cellStyle name="20% - Accent2 2 2 5 7 2" xfId="6112" xr:uid="{00000000-0005-0000-0000-0000DB170000}"/>
    <cellStyle name="20% - Accent2 2 2 5 8" xfId="6113" xr:uid="{00000000-0005-0000-0000-0000DC170000}"/>
    <cellStyle name="20% - Accent2 2 2 6" xfId="6114" xr:uid="{00000000-0005-0000-0000-0000DD170000}"/>
    <cellStyle name="20% - Accent2 2 2 6 2" xfId="6115" xr:uid="{00000000-0005-0000-0000-0000DE170000}"/>
    <cellStyle name="20% - Accent2 2 2 6 2 2" xfId="6116" xr:uid="{00000000-0005-0000-0000-0000DF170000}"/>
    <cellStyle name="20% - Accent2 2 2 6 2 2 2" xfId="6117" xr:uid="{00000000-0005-0000-0000-0000E0170000}"/>
    <cellStyle name="20% - Accent2 2 2 6 2 2 2 2" xfId="6118" xr:uid="{00000000-0005-0000-0000-0000E1170000}"/>
    <cellStyle name="20% - Accent2 2 2 6 2 2 2 2 2" xfId="6119" xr:uid="{00000000-0005-0000-0000-0000E2170000}"/>
    <cellStyle name="20% - Accent2 2 2 6 2 2 2 3" xfId="6120" xr:uid="{00000000-0005-0000-0000-0000E3170000}"/>
    <cellStyle name="20% - Accent2 2 2 6 2 2 3" xfId="6121" xr:uid="{00000000-0005-0000-0000-0000E4170000}"/>
    <cellStyle name="20% - Accent2 2 2 6 2 2 3 2" xfId="6122" xr:uid="{00000000-0005-0000-0000-0000E5170000}"/>
    <cellStyle name="20% - Accent2 2 2 6 2 2 4" xfId="6123" xr:uid="{00000000-0005-0000-0000-0000E6170000}"/>
    <cellStyle name="20% - Accent2 2 2 6 2 3" xfId="6124" xr:uid="{00000000-0005-0000-0000-0000E7170000}"/>
    <cellStyle name="20% - Accent2 2 2 6 2 3 2" xfId="6125" xr:uid="{00000000-0005-0000-0000-0000E8170000}"/>
    <cellStyle name="20% - Accent2 2 2 6 2 3 2 2" xfId="6126" xr:uid="{00000000-0005-0000-0000-0000E9170000}"/>
    <cellStyle name="20% - Accent2 2 2 6 2 3 3" xfId="6127" xr:uid="{00000000-0005-0000-0000-0000EA170000}"/>
    <cellStyle name="20% - Accent2 2 2 6 2 4" xfId="6128" xr:uid="{00000000-0005-0000-0000-0000EB170000}"/>
    <cellStyle name="20% - Accent2 2 2 6 2 4 2" xfId="6129" xr:uid="{00000000-0005-0000-0000-0000EC170000}"/>
    <cellStyle name="20% - Accent2 2 2 6 2 5" xfId="6130" xr:uid="{00000000-0005-0000-0000-0000ED170000}"/>
    <cellStyle name="20% - Accent2 2 2 6 3" xfId="6131" xr:uid="{00000000-0005-0000-0000-0000EE170000}"/>
    <cellStyle name="20% - Accent2 2 2 6 3 2" xfId="6132" xr:uid="{00000000-0005-0000-0000-0000EF170000}"/>
    <cellStyle name="20% - Accent2 2 2 6 3 2 2" xfId="6133" xr:uid="{00000000-0005-0000-0000-0000F0170000}"/>
    <cellStyle name="20% - Accent2 2 2 6 3 2 2 2" xfId="6134" xr:uid="{00000000-0005-0000-0000-0000F1170000}"/>
    <cellStyle name="20% - Accent2 2 2 6 3 2 3" xfId="6135" xr:uid="{00000000-0005-0000-0000-0000F2170000}"/>
    <cellStyle name="20% - Accent2 2 2 6 3 3" xfId="6136" xr:uid="{00000000-0005-0000-0000-0000F3170000}"/>
    <cellStyle name="20% - Accent2 2 2 6 3 3 2" xfId="6137" xr:uid="{00000000-0005-0000-0000-0000F4170000}"/>
    <cellStyle name="20% - Accent2 2 2 6 3 4" xfId="6138" xr:uid="{00000000-0005-0000-0000-0000F5170000}"/>
    <cellStyle name="20% - Accent2 2 2 6 4" xfId="6139" xr:uid="{00000000-0005-0000-0000-0000F6170000}"/>
    <cellStyle name="20% - Accent2 2 2 6 4 2" xfId="6140" xr:uid="{00000000-0005-0000-0000-0000F7170000}"/>
    <cellStyle name="20% - Accent2 2 2 6 4 2 2" xfId="6141" xr:uid="{00000000-0005-0000-0000-0000F8170000}"/>
    <cellStyle name="20% - Accent2 2 2 6 4 3" xfId="6142" xr:uid="{00000000-0005-0000-0000-0000F9170000}"/>
    <cellStyle name="20% - Accent2 2 2 6 5" xfId="6143" xr:uid="{00000000-0005-0000-0000-0000FA170000}"/>
    <cellStyle name="20% - Accent2 2 2 6 5 2" xfId="6144" xr:uid="{00000000-0005-0000-0000-0000FB170000}"/>
    <cellStyle name="20% - Accent2 2 2 6 6" xfId="6145" xr:uid="{00000000-0005-0000-0000-0000FC170000}"/>
    <cellStyle name="20% - Accent2 2 2 7" xfId="6146" xr:uid="{00000000-0005-0000-0000-0000FD170000}"/>
    <cellStyle name="20% - Accent2 2 2 7 2" xfId="6147" xr:uid="{00000000-0005-0000-0000-0000FE170000}"/>
    <cellStyle name="20% - Accent2 2 2 7 2 2" xfId="6148" xr:uid="{00000000-0005-0000-0000-0000FF170000}"/>
    <cellStyle name="20% - Accent2 2 2 7 2 2 2" xfId="6149" xr:uid="{00000000-0005-0000-0000-000000180000}"/>
    <cellStyle name="20% - Accent2 2 2 7 2 2 2 2" xfId="6150" xr:uid="{00000000-0005-0000-0000-000001180000}"/>
    <cellStyle name="20% - Accent2 2 2 7 2 2 2 2 2" xfId="6151" xr:uid="{00000000-0005-0000-0000-000002180000}"/>
    <cellStyle name="20% - Accent2 2 2 7 2 2 2 3" xfId="6152" xr:uid="{00000000-0005-0000-0000-000003180000}"/>
    <cellStyle name="20% - Accent2 2 2 7 2 2 3" xfId="6153" xr:uid="{00000000-0005-0000-0000-000004180000}"/>
    <cellStyle name="20% - Accent2 2 2 7 2 2 3 2" xfId="6154" xr:uid="{00000000-0005-0000-0000-000005180000}"/>
    <cellStyle name="20% - Accent2 2 2 7 2 2 4" xfId="6155" xr:uid="{00000000-0005-0000-0000-000006180000}"/>
    <cellStyle name="20% - Accent2 2 2 7 2 3" xfId="6156" xr:uid="{00000000-0005-0000-0000-000007180000}"/>
    <cellStyle name="20% - Accent2 2 2 7 2 3 2" xfId="6157" xr:uid="{00000000-0005-0000-0000-000008180000}"/>
    <cellStyle name="20% - Accent2 2 2 7 2 3 2 2" xfId="6158" xr:uid="{00000000-0005-0000-0000-000009180000}"/>
    <cellStyle name="20% - Accent2 2 2 7 2 3 3" xfId="6159" xr:uid="{00000000-0005-0000-0000-00000A180000}"/>
    <cellStyle name="20% - Accent2 2 2 7 2 4" xfId="6160" xr:uid="{00000000-0005-0000-0000-00000B180000}"/>
    <cellStyle name="20% - Accent2 2 2 7 2 4 2" xfId="6161" xr:uid="{00000000-0005-0000-0000-00000C180000}"/>
    <cellStyle name="20% - Accent2 2 2 7 2 5" xfId="6162" xr:uid="{00000000-0005-0000-0000-00000D180000}"/>
    <cellStyle name="20% - Accent2 2 2 7 3" xfId="6163" xr:uid="{00000000-0005-0000-0000-00000E180000}"/>
    <cellStyle name="20% - Accent2 2 2 7 3 2" xfId="6164" xr:uid="{00000000-0005-0000-0000-00000F180000}"/>
    <cellStyle name="20% - Accent2 2 2 7 3 2 2" xfId="6165" xr:uid="{00000000-0005-0000-0000-000010180000}"/>
    <cellStyle name="20% - Accent2 2 2 7 3 2 2 2" xfId="6166" xr:uid="{00000000-0005-0000-0000-000011180000}"/>
    <cellStyle name="20% - Accent2 2 2 7 3 2 3" xfId="6167" xr:uid="{00000000-0005-0000-0000-000012180000}"/>
    <cellStyle name="20% - Accent2 2 2 7 3 3" xfId="6168" xr:uid="{00000000-0005-0000-0000-000013180000}"/>
    <cellStyle name="20% - Accent2 2 2 7 3 3 2" xfId="6169" xr:uid="{00000000-0005-0000-0000-000014180000}"/>
    <cellStyle name="20% - Accent2 2 2 7 3 4" xfId="6170" xr:uid="{00000000-0005-0000-0000-000015180000}"/>
    <cellStyle name="20% - Accent2 2 2 7 4" xfId="6171" xr:uid="{00000000-0005-0000-0000-000016180000}"/>
    <cellStyle name="20% - Accent2 2 2 7 4 2" xfId="6172" xr:uid="{00000000-0005-0000-0000-000017180000}"/>
    <cellStyle name="20% - Accent2 2 2 7 4 2 2" xfId="6173" xr:uid="{00000000-0005-0000-0000-000018180000}"/>
    <cellStyle name="20% - Accent2 2 2 7 4 3" xfId="6174" xr:uid="{00000000-0005-0000-0000-000019180000}"/>
    <cellStyle name="20% - Accent2 2 2 7 5" xfId="6175" xr:uid="{00000000-0005-0000-0000-00001A180000}"/>
    <cellStyle name="20% - Accent2 2 2 7 5 2" xfId="6176" xr:uid="{00000000-0005-0000-0000-00001B180000}"/>
    <cellStyle name="20% - Accent2 2 2 7 6" xfId="6177" xr:uid="{00000000-0005-0000-0000-00001C180000}"/>
    <cellStyle name="20% - Accent2 2 2 8" xfId="6178" xr:uid="{00000000-0005-0000-0000-00001D180000}"/>
    <cellStyle name="20% - Accent2 2 2 8 2" xfId="6179" xr:uid="{00000000-0005-0000-0000-00001E180000}"/>
    <cellStyle name="20% - Accent2 2 2 8 2 2" xfId="6180" xr:uid="{00000000-0005-0000-0000-00001F180000}"/>
    <cellStyle name="20% - Accent2 2 2 8 2 2 2" xfId="6181" xr:uid="{00000000-0005-0000-0000-000020180000}"/>
    <cellStyle name="20% - Accent2 2 2 8 2 2 2 2" xfId="6182" xr:uid="{00000000-0005-0000-0000-000021180000}"/>
    <cellStyle name="20% - Accent2 2 2 8 2 2 2 2 2" xfId="6183" xr:uid="{00000000-0005-0000-0000-000022180000}"/>
    <cellStyle name="20% - Accent2 2 2 8 2 2 2 3" xfId="6184" xr:uid="{00000000-0005-0000-0000-000023180000}"/>
    <cellStyle name="20% - Accent2 2 2 8 2 2 3" xfId="6185" xr:uid="{00000000-0005-0000-0000-000024180000}"/>
    <cellStyle name="20% - Accent2 2 2 8 2 2 3 2" xfId="6186" xr:uid="{00000000-0005-0000-0000-000025180000}"/>
    <cellStyle name="20% - Accent2 2 2 8 2 2 4" xfId="6187" xr:uid="{00000000-0005-0000-0000-000026180000}"/>
    <cellStyle name="20% - Accent2 2 2 8 2 3" xfId="6188" xr:uid="{00000000-0005-0000-0000-000027180000}"/>
    <cellStyle name="20% - Accent2 2 2 8 2 3 2" xfId="6189" xr:uid="{00000000-0005-0000-0000-000028180000}"/>
    <cellStyle name="20% - Accent2 2 2 8 2 3 2 2" xfId="6190" xr:uid="{00000000-0005-0000-0000-000029180000}"/>
    <cellStyle name="20% - Accent2 2 2 8 2 3 3" xfId="6191" xr:uid="{00000000-0005-0000-0000-00002A180000}"/>
    <cellStyle name="20% - Accent2 2 2 8 2 4" xfId="6192" xr:uid="{00000000-0005-0000-0000-00002B180000}"/>
    <cellStyle name="20% - Accent2 2 2 8 2 4 2" xfId="6193" xr:uid="{00000000-0005-0000-0000-00002C180000}"/>
    <cellStyle name="20% - Accent2 2 2 8 2 5" xfId="6194" xr:uid="{00000000-0005-0000-0000-00002D180000}"/>
    <cellStyle name="20% - Accent2 2 2 8 3" xfId="6195" xr:uid="{00000000-0005-0000-0000-00002E180000}"/>
    <cellStyle name="20% - Accent2 2 2 8 3 2" xfId="6196" xr:uid="{00000000-0005-0000-0000-00002F180000}"/>
    <cellStyle name="20% - Accent2 2 2 8 3 2 2" xfId="6197" xr:uid="{00000000-0005-0000-0000-000030180000}"/>
    <cellStyle name="20% - Accent2 2 2 8 3 2 2 2" xfId="6198" xr:uid="{00000000-0005-0000-0000-000031180000}"/>
    <cellStyle name="20% - Accent2 2 2 8 3 2 3" xfId="6199" xr:uid="{00000000-0005-0000-0000-000032180000}"/>
    <cellStyle name="20% - Accent2 2 2 8 3 3" xfId="6200" xr:uid="{00000000-0005-0000-0000-000033180000}"/>
    <cellStyle name="20% - Accent2 2 2 8 3 3 2" xfId="6201" xr:uid="{00000000-0005-0000-0000-000034180000}"/>
    <cellStyle name="20% - Accent2 2 2 8 3 4" xfId="6202" xr:uid="{00000000-0005-0000-0000-000035180000}"/>
    <cellStyle name="20% - Accent2 2 2 8 4" xfId="6203" xr:uid="{00000000-0005-0000-0000-000036180000}"/>
    <cellStyle name="20% - Accent2 2 2 8 4 2" xfId="6204" xr:uid="{00000000-0005-0000-0000-000037180000}"/>
    <cellStyle name="20% - Accent2 2 2 8 4 2 2" xfId="6205" xr:uid="{00000000-0005-0000-0000-000038180000}"/>
    <cellStyle name="20% - Accent2 2 2 8 4 3" xfId="6206" xr:uid="{00000000-0005-0000-0000-000039180000}"/>
    <cellStyle name="20% - Accent2 2 2 8 5" xfId="6207" xr:uid="{00000000-0005-0000-0000-00003A180000}"/>
    <cellStyle name="20% - Accent2 2 2 8 5 2" xfId="6208" xr:uid="{00000000-0005-0000-0000-00003B180000}"/>
    <cellStyle name="20% - Accent2 2 2 8 6" xfId="6209" xr:uid="{00000000-0005-0000-0000-00003C180000}"/>
    <cellStyle name="20% - Accent2 2 2 9" xfId="6210" xr:uid="{00000000-0005-0000-0000-00003D180000}"/>
    <cellStyle name="20% - Accent2 2 2 9 2" xfId="6211" xr:uid="{00000000-0005-0000-0000-00003E180000}"/>
    <cellStyle name="20% - Accent2 2 2 9 2 2" xfId="6212" xr:uid="{00000000-0005-0000-0000-00003F180000}"/>
    <cellStyle name="20% - Accent2 2 2 9 2 2 2" xfId="6213" xr:uid="{00000000-0005-0000-0000-000040180000}"/>
    <cellStyle name="20% - Accent2 2 2 9 2 2 2 2" xfId="6214" xr:uid="{00000000-0005-0000-0000-000041180000}"/>
    <cellStyle name="20% - Accent2 2 2 9 2 2 3" xfId="6215" xr:uid="{00000000-0005-0000-0000-000042180000}"/>
    <cellStyle name="20% - Accent2 2 2 9 2 3" xfId="6216" xr:uid="{00000000-0005-0000-0000-000043180000}"/>
    <cellStyle name="20% - Accent2 2 2 9 2 3 2" xfId="6217" xr:uid="{00000000-0005-0000-0000-000044180000}"/>
    <cellStyle name="20% - Accent2 2 2 9 2 4" xfId="6218" xr:uid="{00000000-0005-0000-0000-000045180000}"/>
    <cellStyle name="20% - Accent2 2 2 9 3" xfId="6219" xr:uid="{00000000-0005-0000-0000-000046180000}"/>
    <cellStyle name="20% - Accent2 2 2 9 3 2" xfId="6220" xr:uid="{00000000-0005-0000-0000-000047180000}"/>
    <cellStyle name="20% - Accent2 2 2 9 3 2 2" xfId="6221" xr:uid="{00000000-0005-0000-0000-000048180000}"/>
    <cellStyle name="20% - Accent2 2 2 9 3 3" xfId="6222" xr:uid="{00000000-0005-0000-0000-000049180000}"/>
    <cellStyle name="20% - Accent2 2 2 9 4" xfId="6223" xr:uid="{00000000-0005-0000-0000-00004A180000}"/>
    <cellStyle name="20% - Accent2 2 2 9 4 2" xfId="6224" xr:uid="{00000000-0005-0000-0000-00004B180000}"/>
    <cellStyle name="20% - Accent2 2 2 9 5" xfId="6225" xr:uid="{00000000-0005-0000-0000-00004C180000}"/>
    <cellStyle name="20% - Accent2 2 3" xfId="6226" xr:uid="{00000000-0005-0000-0000-00004D180000}"/>
    <cellStyle name="20% - Accent2 2 3 10" xfId="6227" xr:uid="{00000000-0005-0000-0000-00004E180000}"/>
    <cellStyle name="20% - Accent2 2 3 10 2" xfId="6228" xr:uid="{00000000-0005-0000-0000-00004F180000}"/>
    <cellStyle name="20% - Accent2 2 3 10 2 2" xfId="6229" xr:uid="{00000000-0005-0000-0000-000050180000}"/>
    <cellStyle name="20% - Accent2 2 3 10 2 2 2" xfId="6230" xr:uid="{00000000-0005-0000-0000-000051180000}"/>
    <cellStyle name="20% - Accent2 2 3 10 2 3" xfId="6231" xr:uid="{00000000-0005-0000-0000-000052180000}"/>
    <cellStyle name="20% - Accent2 2 3 10 3" xfId="6232" xr:uid="{00000000-0005-0000-0000-000053180000}"/>
    <cellStyle name="20% - Accent2 2 3 10 3 2" xfId="6233" xr:uid="{00000000-0005-0000-0000-000054180000}"/>
    <cellStyle name="20% - Accent2 2 3 10 4" xfId="6234" xr:uid="{00000000-0005-0000-0000-000055180000}"/>
    <cellStyle name="20% - Accent2 2 3 11" xfId="6235" xr:uid="{00000000-0005-0000-0000-000056180000}"/>
    <cellStyle name="20% - Accent2 2 3 11 2" xfId="6236" xr:uid="{00000000-0005-0000-0000-000057180000}"/>
    <cellStyle name="20% - Accent2 2 3 11 2 2" xfId="6237" xr:uid="{00000000-0005-0000-0000-000058180000}"/>
    <cellStyle name="20% - Accent2 2 3 11 2 2 2" xfId="6238" xr:uid="{00000000-0005-0000-0000-000059180000}"/>
    <cellStyle name="20% - Accent2 2 3 11 2 3" xfId="6239" xr:uid="{00000000-0005-0000-0000-00005A180000}"/>
    <cellStyle name="20% - Accent2 2 3 11 3" xfId="6240" xr:uid="{00000000-0005-0000-0000-00005B180000}"/>
    <cellStyle name="20% - Accent2 2 3 11 3 2" xfId="6241" xr:uid="{00000000-0005-0000-0000-00005C180000}"/>
    <cellStyle name="20% - Accent2 2 3 11 4" xfId="6242" xr:uid="{00000000-0005-0000-0000-00005D180000}"/>
    <cellStyle name="20% - Accent2 2 3 12" xfId="6243" xr:uid="{00000000-0005-0000-0000-00005E180000}"/>
    <cellStyle name="20% - Accent2 2 3 12 2" xfId="6244" xr:uid="{00000000-0005-0000-0000-00005F180000}"/>
    <cellStyle name="20% - Accent2 2 3 12 2 2" xfId="6245" xr:uid="{00000000-0005-0000-0000-000060180000}"/>
    <cellStyle name="20% - Accent2 2 3 12 3" xfId="6246" xr:uid="{00000000-0005-0000-0000-000061180000}"/>
    <cellStyle name="20% - Accent2 2 3 13" xfId="6247" xr:uid="{00000000-0005-0000-0000-000062180000}"/>
    <cellStyle name="20% - Accent2 2 3 13 2" xfId="6248" xr:uid="{00000000-0005-0000-0000-000063180000}"/>
    <cellStyle name="20% - Accent2 2 3 14" xfId="6249" xr:uid="{00000000-0005-0000-0000-000064180000}"/>
    <cellStyle name="20% - Accent2 2 3 2" xfId="6250" xr:uid="{00000000-0005-0000-0000-000065180000}"/>
    <cellStyle name="20% - Accent2 2 3 2 10" xfId="6251" xr:uid="{00000000-0005-0000-0000-000066180000}"/>
    <cellStyle name="20% - Accent2 2 3 2 10 2" xfId="6252" xr:uid="{00000000-0005-0000-0000-000067180000}"/>
    <cellStyle name="20% - Accent2 2 3 2 10 2 2" xfId="6253" xr:uid="{00000000-0005-0000-0000-000068180000}"/>
    <cellStyle name="20% - Accent2 2 3 2 10 2 2 2" xfId="6254" xr:uid="{00000000-0005-0000-0000-000069180000}"/>
    <cellStyle name="20% - Accent2 2 3 2 10 2 3" xfId="6255" xr:uid="{00000000-0005-0000-0000-00006A180000}"/>
    <cellStyle name="20% - Accent2 2 3 2 10 3" xfId="6256" xr:uid="{00000000-0005-0000-0000-00006B180000}"/>
    <cellStyle name="20% - Accent2 2 3 2 10 3 2" xfId="6257" xr:uid="{00000000-0005-0000-0000-00006C180000}"/>
    <cellStyle name="20% - Accent2 2 3 2 10 4" xfId="6258" xr:uid="{00000000-0005-0000-0000-00006D180000}"/>
    <cellStyle name="20% - Accent2 2 3 2 11" xfId="6259" xr:uid="{00000000-0005-0000-0000-00006E180000}"/>
    <cellStyle name="20% - Accent2 2 3 2 11 2" xfId="6260" xr:uid="{00000000-0005-0000-0000-00006F180000}"/>
    <cellStyle name="20% - Accent2 2 3 2 11 2 2" xfId="6261" xr:uid="{00000000-0005-0000-0000-000070180000}"/>
    <cellStyle name="20% - Accent2 2 3 2 11 3" xfId="6262" xr:uid="{00000000-0005-0000-0000-000071180000}"/>
    <cellStyle name="20% - Accent2 2 3 2 12" xfId="6263" xr:uid="{00000000-0005-0000-0000-000072180000}"/>
    <cellStyle name="20% - Accent2 2 3 2 12 2" xfId="6264" xr:uid="{00000000-0005-0000-0000-000073180000}"/>
    <cellStyle name="20% - Accent2 2 3 2 13" xfId="6265" xr:uid="{00000000-0005-0000-0000-000074180000}"/>
    <cellStyle name="20% - Accent2 2 3 2 2" xfId="6266" xr:uid="{00000000-0005-0000-0000-000075180000}"/>
    <cellStyle name="20% - Accent2 2 3 2 2 10" xfId="6267" xr:uid="{00000000-0005-0000-0000-000076180000}"/>
    <cellStyle name="20% - Accent2 2 3 2 2 2" xfId="6268" xr:uid="{00000000-0005-0000-0000-000077180000}"/>
    <cellStyle name="20% - Accent2 2 3 2 2 2 2" xfId="6269" xr:uid="{00000000-0005-0000-0000-000078180000}"/>
    <cellStyle name="20% - Accent2 2 3 2 2 2 2 2" xfId="6270" xr:uid="{00000000-0005-0000-0000-000079180000}"/>
    <cellStyle name="20% - Accent2 2 3 2 2 2 2 2 2" xfId="6271" xr:uid="{00000000-0005-0000-0000-00007A180000}"/>
    <cellStyle name="20% - Accent2 2 3 2 2 2 2 2 2 2" xfId="6272" xr:uid="{00000000-0005-0000-0000-00007B180000}"/>
    <cellStyle name="20% - Accent2 2 3 2 2 2 2 2 2 2 2" xfId="6273" xr:uid="{00000000-0005-0000-0000-00007C180000}"/>
    <cellStyle name="20% - Accent2 2 3 2 2 2 2 2 2 2 2 2" xfId="6274" xr:uid="{00000000-0005-0000-0000-00007D180000}"/>
    <cellStyle name="20% - Accent2 2 3 2 2 2 2 2 2 2 3" xfId="6275" xr:uid="{00000000-0005-0000-0000-00007E180000}"/>
    <cellStyle name="20% - Accent2 2 3 2 2 2 2 2 2 3" xfId="6276" xr:uid="{00000000-0005-0000-0000-00007F180000}"/>
    <cellStyle name="20% - Accent2 2 3 2 2 2 2 2 2 3 2" xfId="6277" xr:uid="{00000000-0005-0000-0000-000080180000}"/>
    <cellStyle name="20% - Accent2 2 3 2 2 2 2 2 2 4" xfId="6278" xr:uid="{00000000-0005-0000-0000-000081180000}"/>
    <cellStyle name="20% - Accent2 2 3 2 2 2 2 2 3" xfId="6279" xr:uid="{00000000-0005-0000-0000-000082180000}"/>
    <cellStyle name="20% - Accent2 2 3 2 2 2 2 2 3 2" xfId="6280" xr:uid="{00000000-0005-0000-0000-000083180000}"/>
    <cellStyle name="20% - Accent2 2 3 2 2 2 2 2 3 2 2" xfId="6281" xr:uid="{00000000-0005-0000-0000-000084180000}"/>
    <cellStyle name="20% - Accent2 2 3 2 2 2 2 2 3 3" xfId="6282" xr:uid="{00000000-0005-0000-0000-000085180000}"/>
    <cellStyle name="20% - Accent2 2 3 2 2 2 2 2 4" xfId="6283" xr:uid="{00000000-0005-0000-0000-000086180000}"/>
    <cellStyle name="20% - Accent2 2 3 2 2 2 2 2 4 2" xfId="6284" xr:uid="{00000000-0005-0000-0000-000087180000}"/>
    <cellStyle name="20% - Accent2 2 3 2 2 2 2 2 5" xfId="6285" xr:uid="{00000000-0005-0000-0000-000088180000}"/>
    <cellStyle name="20% - Accent2 2 3 2 2 2 2 3" xfId="6286" xr:uid="{00000000-0005-0000-0000-000089180000}"/>
    <cellStyle name="20% - Accent2 2 3 2 2 2 2 3 2" xfId="6287" xr:uid="{00000000-0005-0000-0000-00008A180000}"/>
    <cellStyle name="20% - Accent2 2 3 2 2 2 2 3 2 2" xfId="6288" xr:uid="{00000000-0005-0000-0000-00008B180000}"/>
    <cellStyle name="20% - Accent2 2 3 2 2 2 2 3 2 2 2" xfId="6289" xr:uid="{00000000-0005-0000-0000-00008C180000}"/>
    <cellStyle name="20% - Accent2 2 3 2 2 2 2 3 2 3" xfId="6290" xr:uid="{00000000-0005-0000-0000-00008D180000}"/>
    <cellStyle name="20% - Accent2 2 3 2 2 2 2 3 3" xfId="6291" xr:uid="{00000000-0005-0000-0000-00008E180000}"/>
    <cellStyle name="20% - Accent2 2 3 2 2 2 2 3 3 2" xfId="6292" xr:uid="{00000000-0005-0000-0000-00008F180000}"/>
    <cellStyle name="20% - Accent2 2 3 2 2 2 2 3 4" xfId="6293" xr:uid="{00000000-0005-0000-0000-000090180000}"/>
    <cellStyle name="20% - Accent2 2 3 2 2 2 2 4" xfId="6294" xr:uid="{00000000-0005-0000-0000-000091180000}"/>
    <cellStyle name="20% - Accent2 2 3 2 2 2 2 4 2" xfId="6295" xr:uid="{00000000-0005-0000-0000-000092180000}"/>
    <cellStyle name="20% - Accent2 2 3 2 2 2 2 4 2 2" xfId="6296" xr:uid="{00000000-0005-0000-0000-000093180000}"/>
    <cellStyle name="20% - Accent2 2 3 2 2 2 2 4 3" xfId="6297" xr:uid="{00000000-0005-0000-0000-000094180000}"/>
    <cellStyle name="20% - Accent2 2 3 2 2 2 2 5" xfId="6298" xr:uid="{00000000-0005-0000-0000-000095180000}"/>
    <cellStyle name="20% - Accent2 2 3 2 2 2 2 5 2" xfId="6299" xr:uid="{00000000-0005-0000-0000-000096180000}"/>
    <cellStyle name="20% - Accent2 2 3 2 2 2 2 6" xfId="6300" xr:uid="{00000000-0005-0000-0000-000097180000}"/>
    <cellStyle name="20% - Accent2 2 3 2 2 2 3" xfId="6301" xr:uid="{00000000-0005-0000-0000-000098180000}"/>
    <cellStyle name="20% - Accent2 2 3 2 2 2 3 2" xfId="6302" xr:uid="{00000000-0005-0000-0000-000099180000}"/>
    <cellStyle name="20% - Accent2 2 3 2 2 2 3 2 2" xfId="6303" xr:uid="{00000000-0005-0000-0000-00009A180000}"/>
    <cellStyle name="20% - Accent2 2 3 2 2 2 3 2 2 2" xfId="6304" xr:uid="{00000000-0005-0000-0000-00009B180000}"/>
    <cellStyle name="20% - Accent2 2 3 2 2 2 3 2 2 2 2" xfId="6305" xr:uid="{00000000-0005-0000-0000-00009C180000}"/>
    <cellStyle name="20% - Accent2 2 3 2 2 2 3 2 2 2 2 2" xfId="6306" xr:uid="{00000000-0005-0000-0000-00009D180000}"/>
    <cellStyle name="20% - Accent2 2 3 2 2 2 3 2 2 2 3" xfId="6307" xr:uid="{00000000-0005-0000-0000-00009E180000}"/>
    <cellStyle name="20% - Accent2 2 3 2 2 2 3 2 2 3" xfId="6308" xr:uid="{00000000-0005-0000-0000-00009F180000}"/>
    <cellStyle name="20% - Accent2 2 3 2 2 2 3 2 2 3 2" xfId="6309" xr:uid="{00000000-0005-0000-0000-0000A0180000}"/>
    <cellStyle name="20% - Accent2 2 3 2 2 2 3 2 2 4" xfId="6310" xr:uid="{00000000-0005-0000-0000-0000A1180000}"/>
    <cellStyle name="20% - Accent2 2 3 2 2 2 3 2 3" xfId="6311" xr:uid="{00000000-0005-0000-0000-0000A2180000}"/>
    <cellStyle name="20% - Accent2 2 3 2 2 2 3 2 3 2" xfId="6312" xr:uid="{00000000-0005-0000-0000-0000A3180000}"/>
    <cellStyle name="20% - Accent2 2 3 2 2 2 3 2 3 2 2" xfId="6313" xr:uid="{00000000-0005-0000-0000-0000A4180000}"/>
    <cellStyle name="20% - Accent2 2 3 2 2 2 3 2 3 3" xfId="6314" xr:uid="{00000000-0005-0000-0000-0000A5180000}"/>
    <cellStyle name="20% - Accent2 2 3 2 2 2 3 2 4" xfId="6315" xr:uid="{00000000-0005-0000-0000-0000A6180000}"/>
    <cellStyle name="20% - Accent2 2 3 2 2 2 3 2 4 2" xfId="6316" xr:uid="{00000000-0005-0000-0000-0000A7180000}"/>
    <cellStyle name="20% - Accent2 2 3 2 2 2 3 2 5" xfId="6317" xr:uid="{00000000-0005-0000-0000-0000A8180000}"/>
    <cellStyle name="20% - Accent2 2 3 2 2 2 3 3" xfId="6318" xr:uid="{00000000-0005-0000-0000-0000A9180000}"/>
    <cellStyle name="20% - Accent2 2 3 2 2 2 3 3 2" xfId="6319" xr:uid="{00000000-0005-0000-0000-0000AA180000}"/>
    <cellStyle name="20% - Accent2 2 3 2 2 2 3 3 2 2" xfId="6320" xr:uid="{00000000-0005-0000-0000-0000AB180000}"/>
    <cellStyle name="20% - Accent2 2 3 2 2 2 3 3 2 2 2" xfId="6321" xr:uid="{00000000-0005-0000-0000-0000AC180000}"/>
    <cellStyle name="20% - Accent2 2 3 2 2 2 3 3 2 3" xfId="6322" xr:uid="{00000000-0005-0000-0000-0000AD180000}"/>
    <cellStyle name="20% - Accent2 2 3 2 2 2 3 3 3" xfId="6323" xr:uid="{00000000-0005-0000-0000-0000AE180000}"/>
    <cellStyle name="20% - Accent2 2 3 2 2 2 3 3 3 2" xfId="6324" xr:uid="{00000000-0005-0000-0000-0000AF180000}"/>
    <cellStyle name="20% - Accent2 2 3 2 2 2 3 3 4" xfId="6325" xr:uid="{00000000-0005-0000-0000-0000B0180000}"/>
    <cellStyle name="20% - Accent2 2 3 2 2 2 3 4" xfId="6326" xr:uid="{00000000-0005-0000-0000-0000B1180000}"/>
    <cellStyle name="20% - Accent2 2 3 2 2 2 3 4 2" xfId="6327" xr:uid="{00000000-0005-0000-0000-0000B2180000}"/>
    <cellStyle name="20% - Accent2 2 3 2 2 2 3 4 2 2" xfId="6328" xr:uid="{00000000-0005-0000-0000-0000B3180000}"/>
    <cellStyle name="20% - Accent2 2 3 2 2 2 3 4 3" xfId="6329" xr:uid="{00000000-0005-0000-0000-0000B4180000}"/>
    <cellStyle name="20% - Accent2 2 3 2 2 2 3 5" xfId="6330" xr:uid="{00000000-0005-0000-0000-0000B5180000}"/>
    <cellStyle name="20% - Accent2 2 3 2 2 2 3 5 2" xfId="6331" xr:uid="{00000000-0005-0000-0000-0000B6180000}"/>
    <cellStyle name="20% - Accent2 2 3 2 2 2 3 6" xfId="6332" xr:uid="{00000000-0005-0000-0000-0000B7180000}"/>
    <cellStyle name="20% - Accent2 2 3 2 2 2 4" xfId="6333" xr:uid="{00000000-0005-0000-0000-0000B8180000}"/>
    <cellStyle name="20% - Accent2 2 3 2 2 2 4 2" xfId="6334" xr:uid="{00000000-0005-0000-0000-0000B9180000}"/>
    <cellStyle name="20% - Accent2 2 3 2 2 2 4 2 2" xfId="6335" xr:uid="{00000000-0005-0000-0000-0000BA180000}"/>
    <cellStyle name="20% - Accent2 2 3 2 2 2 4 2 2 2" xfId="6336" xr:uid="{00000000-0005-0000-0000-0000BB180000}"/>
    <cellStyle name="20% - Accent2 2 3 2 2 2 4 2 2 2 2" xfId="6337" xr:uid="{00000000-0005-0000-0000-0000BC180000}"/>
    <cellStyle name="20% - Accent2 2 3 2 2 2 4 2 2 3" xfId="6338" xr:uid="{00000000-0005-0000-0000-0000BD180000}"/>
    <cellStyle name="20% - Accent2 2 3 2 2 2 4 2 3" xfId="6339" xr:uid="{00000000-0005-0000-0000-0000BE180000}"/>
    <cellStyle name="20% - Accent2 2 3 2 2 2 4 2 3 2" xfId="6340" xr:uid="{00000000-0005-0000-0000-0000BF180000}"/>
    <cellStyle name="20% - Accent2 2 3 2 2 2 4 2 4" xfId="6341" xr:uid="{00000000-0005-0000-0000-0000C0180000}"/>
    <cellStyle name="20% - Accent2 2 3 2 2 2 4 3" xfId="6342" xr:uid="{00000000-0005-0000-0000-0000C1180000}"/>
    <cellStyle name="20% - Accent2 2 3 2 2 2 4 3 2" xfId="6343" xr:uid="{00000000-0005-0000-0000-0000C2180000}"/>
    <cellStyle name="20% - Accent2 2 3 2 2 2 4 3 2 2" xfId="6344" xr:uid="{00000000-0005-0000-0000-0000C3180000}"/>
    <cellStyle name="20% - Accent2 2 3 2 2 2 4 3 3" xfId="6345" xr:uid="{00000000-0005-0000-0000-0000C4180000}"/>
    <cellStyle name="20% - Accent2 2 3 2 2 2 4 4" xfId="6346" xr:uid="{00000000-0005-0000-0000-0000C5180000}"/>
    <cellStyle name="20% - Accent2 2 3 2 2 2 4 4 2" xfId="6347" xr:uid="{00000000-0005-0000-0000-0000C6180000}"/>
    <cellStyle name="20% - Accent2 2 3 2 2 2 4 5" xfId="6348" xr:uid="{00000000-0005-0000-0000-0000C7180000}"/>
    <cellStyle name="20% - Accent2 2 3 2 2 2 5" xfId="6349" xr:uid="{00000000-0005-0000-0000-0000C8180000}"/>
    <cellStyle name="20% - Accent2 2 3 2 2 2 5 2" xfId="6350" xr:uid="{00000000-0005-0000-0000-0000C9180000}"/>
    <cellStyle name="20% - Accent2 2 3 2 2 2 5 2 2" xfId="6351" xr:uid="{00000000-0005-0000-0000-0000CA180000}"/>
    <cellStyle name="20% - Accent2 2 3 2 2 2 5 2 2 2" xfId="6352" xr:uid="{00000000-0005-0000-0000-0000CB180000}"/>
    <cellStyle name="20% - Accent2 2 3 2 2 2 5 2 3" xfId="6353" xr:uid="{00000000-0005-0000-0000-0000CC180000}"/>
    <cellStyle name="20% - Accent2 2 3 2 2 2 5 3" xfId="6354" xr:uid="{00000000-0005-0000-0000-0000CD180000}"/>
    <cellStyle name="20% - Accent2 2 3 2 2 2 5 3 2" xfId="6355" xr:uid="{00000000-0005-0000-0000-0000CE180000}"/>
    <cellStyle name="20% - Accent2 2 3 2 2 2 5 4" xfId="6356" xr:uid="{00000000-0005-0000-0000-0000CF180000}"/>
    <cellStyle name="20% - Accent2 2 3 2 2 2 6" xfId="6357" xr:uid="{00000000-0005-0000-0000-0000D0180000}"/>
    <cellStyle name="20% - Accent2 2 3 2 2 2 6 2" xfId="6358" xr:uid="{00000000-0005-0000-0000-0000D1180000}"/>
    <cellStyle name="20% - Accent2 2 3 2 2 2 6 2 2" xfId="6359" xr:uid="{00000000-0005-0000-0000-0000D2180000}"/>
    <cellStyle name="20% - Accent2 2 3 2 2 2 6 3" xfId="6360" xr:uid="{00000000-0005-0000-0000-0000D3180000}"/>
    <cellStyle name="20% - Accent2 2 3 2 2 2 7" xfId="6361" xr:uid="{00000000-0005-0000-0000-0000D4180000}"/>
    <cellStyle name="20% - Accent2 2 3 2 2 2 7 2" xfId="6362" xr:uid="{00000000-0005-0000-0000-0000D5180000}"/>
    <cellStyle name="20% - Accent2 2 3 2 2 2 8" xfId="6363" xr:uid="{00000000-0005-0000-0000-0000D6180000}"/>
    <cellStyle name="20% - Accent2 2 3 2 2 3" xfId="6364" xr:uid="{00000000-0005-0000-0000-0000D7180000}"/>
    <cellStyle name="20% - Accent2 2 3 2 2 3 2" xfId="6365" xr:uid="{00000000-0005-0000-0000-0000D8180000}"/>
    <cellStyle name="20% - Accent2 2 3 2 2 3 2 2" xfId="6366" xr:uid="{00000000-0005-0000-0000-0000D9180000}"/>
    <cellStyle name="20% - Accent2 2 3 2 2 3 2 2 2" xfId="6367" xr:uid="{00000000-0005-0000-0000-0000DA180000}"/>
    <cellStyle name="20% - Accent2 2 3 2 2 3 2 2 2 2" xfId="6368" xr:uid="{00000000-0005-0000-0000-0000DB180000}"/>
    <cellStyle name="20% - Accent2 2 3 2 2 3 2 2 2 2 2" xfId="6369" xr:uid="{00000000-0005-0000-0000-0000DC180000}"/>
    <cellStyle name="20% - Accent2 2 3 2 2 3 2 2 2 3" xfId="6370" xr:uid="{00000000-0005-0000-0000-0000DD180000}"/>
    <cellStyle name="20% - Accent2 2 3 2 2 3 2 2 3" xfId="6371" xr:uid="{00000000-0005-0000-0000-0000DE180000}"/>
    <cellStyle name="20% - Accent2 2 3 2 2 3 2 2 3 2" xfId="6372" xr:uid="{00000000-0005-0000-0000-0000DF180000}"/>
    <cellStyle name="20% - Accent2 2 3 2 2 3 2 2 4" xfId="6373" xr:uid="{00000000-0005-0000-0000-0000E0180000}"/>
    <cellStyle name="20% - Accent2 2 3 2 2 3 2 3" xfId="6374" xr:uid="{00000000-0005-0000-0000-0000E1180000}"/>
    <cellStyle name="20% - Accent2 2 3 2 2 3 2 3 2" xfId="6375" xr:uid="{00000000-0005-0000-0000-0000E2180000}"/>
    <cellStyle name="20% - Accent2 2 3 2 2 3 2 3 2 2" xfId="6376" xr:uid="{00000000-0005-0000-0000-0000E3180000}"/>
    <cellStyle name="20% - Accent2 2 3 2 2 3 2 3 3" xfId="6377" xr:uid="{00000000-0005-0000-0000-0000E4180000}"/>
    <cellStyle name="20% - Accent2 2 3 2 2 3 2 4" xfId="6378" xr:uid="{00000000-0005-0000-0000-0000E5180000}"/>
    <cellStyle name="20% - Accent2 2 3 2 2 3 2 4 2" xfId="6379" xr:uid="{00000000-0005-0000-0000-0000E6180000}"/>
    <cellStyle name="20% - Accent2 2 3 2 2 3 2 5" xfId="6380" xr:uid="{00000000-0005-0000-0000-0000E7180000}"/>
    <cellStyle name="20% - Accent2 2 3 2 2 3 3" xfId="6381" xr:uid="{00000000-0005-0000-0000-0000E8180000}"/>
    <cellStyle name="20% - Accent2 2 3 2 2 3 3 2" xfId="6382" xr:uid="{00000000-0005-0000-0000-0000E9180000}"/>
    <cellStyle name="20% - Accent2 2 3 2 2 3 3 2 2" xfId="6383" xr:uid="{00000000-0005-0000-0000-0000EA180000}"/>
    <cellStyle name="20% - Accent2 2 3 2 2 3 3 2 2 2" xfId="6384" xr:uid="{00000000-0005-0000-0000-0000EB180000}"/>
    <cellStyle name="20% - Accent2 2 3 2 2 3 3 2 3" xfId="6385" xr:uid="{00000000-0005-0000-0000-0000EC180000}"/>
    <cellStyle name="20% - Accent2 2 3 2 2 3 3 3" xfId="6386" xr:uid="{00000000-0005-0000-0000-0000ED180000}"/>
    <cellStyle name="20% - Accent2 2 3 2 2 3 3 3 2" xfId="6387" xr:uid="{00000000-0005-0000-0000-0000EE180000}"/>
    <cellStyle name="20% - Accent2 2 3 2 2 3 3 4" xfId="6388" xr:uid="{00000000-0005-0000-0000-0000EF180000}"/>
    <cellStyle name="20% - Accent2 2 3 2 2 3 4" xfId="6389" xr:uid="{00000000-0005-0000-0000-0000F0180000}"/>
    <cellStyle name="20% - Accent2 2 3 2 2 3 4 2" xfId="6390" xr:uid="{00000000-0005-0000-0000-0000F1180000}"/>
    <cellStyle name="20% - Accent2 2 3 2 2 3 4 2 2" xfId="6391" xr:uid="{00000000-0005-0000-0000-0000F2180000}"/>
    <cellStyle name="20% - Accent2 2 3 2 2 3 4 3" xfId="6392" xr:uid="{00000000-0005-0000-0000-0000F3180000}"/>
    <cellStyle name="20% - Accent2 2 3 2 2 3 5" xfId="6393" xr:uid="{00000000-0005-0000-0000-0000F4180000}"/>
    <cellStyle name="20% - Accent2 2 3 2 2 3 5 2" xfId="6394" xr:uid="{00000000-0005-0000-0000-0000F5180000}"/>
    <cellStyle name="20% - Accent2 2 3 2 2 3 6" xfId="6395" xr:uid="{00000000-0005-0000-0000-0000F6180000}"/>
    <cellStyle name="20% - Accent2 2 3 2 2 4" xfId="6396" xr:uid="{00000000-0005-0000-0000-0000F7180000}"/>
    <cellStyle name="20% - Accent2 2 3 2 2 4 2" xfId="6397" xr:uid="{00000000-0005-0000-0000-0000F8180000}"/>
    <cellStyle name="20% - Accent2 2 3 2 2 4 2 2" xfId="6398" xr:uid="{00000000-0005-0000-0000-0000F9180000}"/>
    <cellStyle name="20% - Accent2 2 3 2 2 4 2 2 2" xfId="6399" xr:uid="{00000000-0005-0000-0000-0000FA180000}"/>
    <cellStyle name="20% - Accent2 2 3 2 2 4 2 2 2 2" xfId="6400" xr:uid="{00000000-0005-0000-0000-0000FB180000}"/>
    <cellStyle name="20% - Accent2 2 3 2 2 4 2 2 2 2 2" xfId="6401" xr:uid="{00000000-0005-0000-0000-0000FC180000}"/>
    <cellStyle name="20% - Accent2 2 3 2 2 4 2 2 2 3" xfId="6402" xr:uid="{00000000-0005-0000-0000-0000FD180000}"/>
    <cellStyle name="20% - Accent2 2 3 2 2 4 2 2 3" xfId="6403" xr:uid="{00000000-0005-0000-0000-0000FE180000}"/>
    <cellStyle name="20% - Accent2 2 3 2 2 4 2 2 3 2" xfId="6404" xr:uid="{00000000-0005-0000-0000-0000FF180000}"/>
    <cellStyle name="20% - Accent2 2 3 2 2 4 2 2 4" xfId="6405" xr:uid="{00000000-0005-0000-0000-000000190000}"/>
    <cellStyle name="20% - Accent2 2 3 2 2 4 2 3" xfId="6406" xr:uid="{00000000-0005-0000-0000-000001190000}"/>
    <cellStyle name="20% - Accent2 2 3 2 2 4 2 3 2" xfId="6407" xr:uid="{00000000-0005-0000-0000-000002190000}"/>
    <cellStyle name="20% - Accent2 2 3 2 2 4 2 3 2 2" xfId="6408" xr:uid="{00000000-0005-0000-0000-000003190000}"/>
    <cellStyle name="20% - Accent2 2 3 2 2 4 2 3 3" xfId="6409" xr:uid="{00000000-0005-0000-0000-000004190000}"/>
    <cellStyle name="20% - Accent2 2 3 2 2 4 2 4" xfId="6410" xr:uid="{00000000-0005-0000-0000-000005190000}"/>
    <cellStyle name="20% - Accent2 2 3 2 2 4 2 4 2" xfId="6411" xr:uid="{00000000-0005-0000-0000-000006190000}"/>
    <cellStyle name="20% - Accent2 2 3 2 2 4 2 5" xfId="6412" xr:uid="{00000000-0005-0000-0000-000007190000}"/>
    <cellStyle name="20% - Accent2 2 3 2 2 4 3" xfId="6413" xr:uid="{00000000-0005-0000-0000-000008190000}"/>
    <cellStyle name="20% - Accent2 2 3 2 2 4 3 2" xfId="6414" xr:uid="{00000000-0005-0000-0000-000009190000}"/>
    <cellStyle name="20% - Accent2 2 3 2 2 4 3 2 2" xfId="6415" xr:uid="{00000000-0005-0000-0000-00000A190000}"/>
    <cellStyle name="20% - Accent2 2 3 2 2 4 3 2 2 2" xfId="6416" xr:uid="{00000000-0005-0000-0000-00000B190000}"/>
    <cellStyle name="20% - Accent2 2 3 2 2 4 3 2 3" xfId="6417" xr:uid="{00000000-0005-0000-0000-00000C190000}"/>
    <cellStyle name="20% - Accent2 2 3 2 2 4 3 3" xfId="6418" xr:uid="{00000000-0005-0000-0000-00000D190000}"/>
    <cellStyle name="20% - Accent2 2 3 2 2 4 3 3 2" xfId="6419" xr:uid="{00000000-0005-0000-0000-00000E190000}"/>
    <cellStyle name="20% - Accent2 2 3 2 2 4 3 4" xfId="6420" xr:uid="{00000000-0005-0000-0000-00000F190000}"/>
    <cellStyle name="20% - Accent2 2 3 2 2 4 4" xfId="6421" xr:uid="{00000000-0005-0000-0000-000010190000}"/>
    <cellStyle name="20% - Accent2 2 3 2 2 4 4 2" xfId="6422" xr:uid="{00000000-0005-0000-0000-000011190000}"/>
    <cellStyle name="20% - Accent2 2 3 2 2 4 4 2 2" xfId="6423" xr:uid="{00000000-0005-0000-0000-000012190000}"/>
    <cellStyle name="20% - Accent2 2 3 2 2 4 4 3" xfId="6424" xr:uid="{00000000-0005-0000-0000-000013190000}"/>
    <cellStyle name="20% - Accent2 2 3 2 2 4 5" xfId="6425" xr:uid="{00000000-0005-0000-0000-000014190000}"/>
    <cellStyle name="20% - Accent2 2 3 2 2 4 5 2" xfId="6426" xr:uid="{00000000-0005-0000-0000-000015190000}"/>
    <cellStyle name="20% - Accent2 2 3 2 2 4 6" xfId="6427" xr:uid="{00000000-0005-0000-0000-000016190000}"/>
    <cellStyle name="20% - Accent2 2 3 2 2 5" xfId="6428" xr:uid="{00000000-0005-0000-0000-000017190000}"/>
    <cellStyle name="20% - Accent2 2 3 2 2 5 2" xfId="6429" xr:uid="{00000000-0005-0000-0000-000018190000}"/>
    <cellStyle name="20% - Accent2 2 3 2 2 5 2 2" xfId="6430" xr:uid="{00000000-0005-0000-0000-000019190000}"/>
    <cellStyle name="20% - Accent2 2 3 2 2 5 2 2 2" xfId="6431" xr:uid="{00000000-0005-0000-0000-00001A190000}"/>
    <cellStyle name="20% - Accent2 2 3 2 2 5 2 2 2 2" xfId="6432" xr:uid="{00000000-0005-0000-0000-00001B190000}"/>
    <cellStyle name="20% - Accent2 2 3 2 2 5 2 2 2 2 2" xfId="6433" xr:uid="{00000000-0005-0000-0000-00001C190000}"/>
    <cellStyle name="20% - Accent2 2 3 2 2 5 2 2 2 3" xfId="6434" xr:uid="{00000000-0005-0000-0000-00001D190000}"/>
    <cellStyle name="20% - Accent2 2 3 2 2 5 2 2 3" xfId="6435" xr:uid="{00000000-0005-0000-0000-00001E190000}"/>
    <cellStyle name="20% - Accent2 2 3 2 2 5 2 2 3 2" xfId="6436" xr:uid="{00000000-0005-0000-0000-00001F190000}"/>
    <cellStyle name="20% - Accent2 2 3 2 2 5 2 2 4" xfId="6437" xr:uid="{00000000-0005-0000-0000-000020190000}"/>
    <cellStyle name="20% - Accent2 2 3 2 2 5 2 3" xfId="6438" xr:uid="{00000000-0005-0000-0000-000021190000}"/>
    <cellStyle name="20% - Accent2 2 3 2 2 5 2 3 2" xfId="6439" xr:uid="{00000000-0005-0000-0000-000022190000}"/>
    <cellStyle name="20% - Accent2 2 3 2 2 5 2 3 2 2" xfId="6440" xr:uid="{00000000-0005-0000-0000-000023190000}"/>
    <cellStyle name="20% - Accent2 2 3 2 2 5 2 3 3" xfId="6441" xr:uid="{00000000-0005-0000-0000-000024190000}"/>
    <cellStyle name="20% - Accent2 2 3 2 2 5 2 4" xfId="6442" xr:uid="{00000000-0005-0000-0000-000025190000}"/>
    <cellStyle name="20% - Accent2 2 3 2 2 5 2 4 2" xfId="6443" xr:uid="{00000000-0005-0000-0000-000026190000}"/>
    <cellStyle name="20% - Accent2 2 3 2 2 5 2 5" xfId="6444" xr:uid="{00000000-0005-0000-0000-000027190000}"/>
    <cellStyle name="20% - Accent2 2 3 2 2 5 3" xfId="6445" xr:uid="{00000000-0005-0000-0000-000028190000}"/>
    <cellStyle name="20% - Accent2 2 3 2 2 5 3 2" xfId="6446" xr:uid="{00000000-0005-0000-0000-000029190000}"/>
    <cellStyle name="20% - Accent2 2 3 2 2 5 3 2 2" xfId="6447" xr:uid="{00000000-0005-0000-0000-00002A190000}"/>
    <cellStyle name="20% - Accent2 2 3 2 2 5 3 2 2 2" xfId="6448" xr:uid="{00000000-0005-0000-0000-00002B190000}"/>
    <cellStyle name="20% - Accent2 2 3 2 2 5 3 2 3" xfId="6449" xr:uid="{00000000-0005-0000-0000-00002C190000}"/>
    <cellStyle name="20% - Accent2 2 3 2 2 5 3 3" xfId="6450" xr:uid="{00000000-0005-0000-0000-00002D190000}"/>
    <cellStyle name="20% - Accent2 2 3 2 2 5 3 3 2" xfId="6451" xr:uid="{00000000-0005-0000-0000-00002E190000}"/>
    <cellStyle name="20% - Accent2 2 3 2 2 5 3 4" xfId="6452" xr:uid="{00000000-0005-0000-0000-00002F190000}"/>
    <cellStyle name="20% - Accent2 2 3 2 2 5 4" xfId="6453" xr:uid="{00000000-0005-0000-0000-000030190000}"/>
    <cellStyle name="20% - Accent2 2 3 2 2 5 4 2" xfId="6454" xr:uid="{00000000-0005-0000-0000-000031190000}"/>
    <cellStyle name="20% - Accent2 2 3 2 2 5 4 2 2" xfId="6455" xr:uid="{00000000-0005-0000-0000-000032190000}"/>
    <cellStyle name="20% - Accent2 2 3 2 2 5 4 3" xfId="6456" xr:uid="{00000000-0005-0000-0000-000033190000}"/>
    <cellStyle name="20% - Accent2 2 3 2 2 5 5" xfId="6457" xr:uid="{00000000-0005-0000-0000-000034190000}"/>
    <cellStyle name="20% - Accent2 2 3 2 2 5 5 2" xfId="6458" xr:uid="{00000000-0005-0000-0000-000035190000}"/>
    <cellStyle name="20% - Accent2 2 3 2 2 5 6" xfId="6459" xr:uid="{00000000-0005-0000-0000-000036190000}"/>
    <cellStyle name="20% - Accent2 2 3 2 2 6" xfId="6460" xr:uid="{00000000-0005-0000-0000-000037190000}"/>
    <cellStyle name="20% - Accent2 2 3 2 2 6 2" xfId="6461" xr:uid="{00000000-0005-0000-0000-000038190000}"/>
    <cellStyle name="20% - Accent2 2 3 2 2 6 2 2" xfId="6462" xr:uid="{00000000-0005-0000-0000-000039190000}"/>
    <cellStyle name="20% - Accent2 2 3 2 2 6 2 2 2" xfId="6463" xr:uid="{00000000-0005-0000-0000-00003A190000}"/>
    <cellStyle name="20% - Accent2 2 3 2 2 6 2 2 2 2" xfId="6464" xr:uid="{00000000-0005-0000-0000-00003B190000}"/>
    <cellStyle name="20% - Accent2 2 3 2 2 6 2 2 3" xfId="6465" xr:uid="{00000000-0005-0000-0000-00003C190000}"/>
    <cellStyle name="20% - Accent2 2 3 2 2 6 2 3" xfId="6466" xr:uid="{00000000-0005-0000-0000-00003D190000}"/>
    <cellStyle name="20% - Accent2 2 3 2 2 6 2 3 2" xfId="6467" xr:uid="{00000000-0005-0000-0000-00003E190000}"/>
    <cellStyle name="20% - Accent2 2 3 2 2 6 2 4" xfId="6468" xr:uid="{00000000-0005-0000-0000-00003F190000}"/>
    <cellStyle name="20% - Accent2 2 3 2 2 6 3" xfId="6469" xr:uid="{00000000-0005-0000-0000-000040190000}"/>
    <cellStyle name="20% - Accent2 2 3 2 2 6 3 2" xfId="6470" xr:uid="{00000000-0005-0000-0000-000041190000}"/>
    <cellStyle name="20% - Accent2 2 3 2 2 6 3 2 2" xfId="6471" xr:uid="{00000000-0005-0000-0000-000042190000}"/>
    <cellStyle name="20% - Accent2 2 3 2 2 6 3 3" xfId="6472" xr:uid="{00000000-0005-0000-0000-000043190000}"/>
    <cellStyle name="20% - Accent2 2 3 2 2 6 4" xfId="6473" xr:uid="{00000000-0005-0000-0000-000044190000}"/>
    <cellStyle name="20% - Accent2 2 3 2 2 6 4 2" xfId="6474" xr:uid="{00000000-0005-0000-0000-000045190000}"/>
    <cellStyle name="20% - Accent2 2 3 2 2 6 5" xfId="6475" xr:uid="{00000000-0005-0000-0000-000046190000}"/>
    <cellStyle name="20% - Accent2 2 3 2 2 7" xfId="6476" xr:uid="{00000000-0005-0000-0000-000047190000}"/>
    <cellStyle name="20% - Accent2 2 3 2 2 7 2" xfId="6477" xr:uid="{00000000-0005-0000-0000-000048190000}"/>
    <cellStyle name="20% - Accent2 2 3 2 2 7 2 2" xfId="6478" xr:uid="{00000000-0005-0000-0000-000049190000}"/>
    <cellStyle name="20% - Accent2 2 3 2 2 7 2 2 2" xfId="6479" xr:uid="{00000000-0005-0000-0000-00004A190000}"/>
    <cellStyle name="20% - Accent2 2 3 2 2 7 2 3" xfId="6480" xr:uid="{00000000-0005-0000-0000-00004B190000}"/>
    <cellStyle name="20% - Accent2 2 3 2 2 7 3" xfId="6481" xr:uid="{00000000-0005-0000-0000-00004C190000}"/>
    <cellStyle name="20% - Accent2 2 3 2 2 7 3 2" xfId="6482" xr:uid="{00000000-0005-0000-0000-00004D190000}"/>
    <cellStyle name="20% - Accent2 2 3 2 2 7 4" xfId="6483" xr:uid="{00000000-0005-0000-0000-00004E190000}"/>
    <cellStyle name="20% - Accent2 2 3 2 2 8" xfId="6484" xr:uid="{00000000-0005-0000-0000-00004F190000}"/>
    <cellStyle name="20% - Accent2 2 3 2 2 8 2" xfId="6485" xr:uid="{00000000-0005-0000-0000-000050190000}"/>
    <cellStyle name="20% - Accent2 2 3 2 2 8 2 2" xfId="6486" xr:uid="{00000000-0005-0000-0000-000051190000}"/>
    <cellStyle name="20% - Accent2 2 3 2 2 8 3" xfId="6487" xr:uid="{00000000-0005-0000-0000-000052190000}"/>
    <cellStyle name="20% - Accent2 2 3 2 2 9" xfId="6488" xr:uid="{00000000-0005-0000-0000-000053190000}"/>
    <cellStyle name="20% - Accent2 2 3 2 2 9 2" xfId="6489" xr:uid="{00000000-0005-0000-0000-000054190000}"/>
    <cellStyle name="20% - Accent2 2 3 2 3" xfId="6490" xr:uid="{00000000-0005-0000-0000-000055190000}"/>
    <cellStyle name="20% - Accent2 2 3 2 3 2" xfId="6491" xr:uid="{00000000-0005-0000-0000-000056190000}"/>
    <cellStyle name="20% - Accent2 2 3 2 3 2 2" xfId="6492" xr:uid="{00000000-0005-0000-0000-000057190000}"/>
    <cellStyle name="20% - Accent2 2 3 2 3 2 2 2" xfId="6493" xr:uid="{00000000-0005-0000-0000-000058190000}"/>
    <cellStyle name="20% - Accent2 2 3 2 3 2 2 2 2" xfId="6494" xr:uid="{00000000-0005-0000-0000-000059190000}"/>
    <cellStyle name="20% - Accent2 2 3 2 3 2 2 2 2 2" xfId="6495" xr:uid="{00000000-0005-0000-0000-00005A190000}"/>
    <cellStyle name="20% - Accent2 2 3 2 3 2 2 2 2 2 2" xfId="6496" xr:uid="{00000000-0005-0000-0000-00005B190000}"/>
    <cellStyle name="20% - Accent2 2 3 2 3 2 2 2 2 3" xfId="6497" xr:uid="{00000000-0005-0000-0000-00005C190000}"/>
    <cellStyle name="20% - Accent2 2 3 2 3 2 2 2 3" xfId="6498" xr:uid="{00000000-0005-0000-0000-00005D190000}"/>
    <cellStyle name="20% - Accent2 2 3 2 3 2 2 2 3 2" xfId="6499" xr:uid="{00000000-0005-0000-0000-00005E190000}"/>
    <cellStyle name="20% - Accent2 2 3 2 3 2 2 2 4" xfId="6500" xr:uid="{00000000-0005-0000-0000-00005F190000}"/>
    <cellStyle name="20% - Accent2 2 3 2 3 2 2 3" xfId="6501" xr:uid="{00000000-0005-0000-0000-000060190000}"/>
    <cellStyle name="20% - Accent2 2 3 2 3 2 2 3 2" xfId="6502" xr:uid="{00000000-0005-0000-0000-000061190000}"/>
    <cellStyle name="20% - Accent2 2 3 2 3 2 2 3 2 2" xfId="6503" xr:uid="{00000000-0005-0000-0000-000062190000}"/>
    <cellStyle name="20% - Accent2 2 3 2 3 2 2 3 3" xfId="6504" xr:uid="{00000000-0005-0000-0000-000063190000}"/>
    <cellStyle name="20% - Accent2 2 3 2 3 2 2 4" xfId="6505" xr:uid="{00000000-0005-0000-0000-000064190000}"/>
    <cellStyle name="20% - Accent2 2 3 2 3 2 2 4 2" xfId="6506" xr:uid="{00000000-0005-0000-0000-000065190000}"/>
    <cellStyle name="20% - Accent2 2 3 2 3 2 2 5" xfId="6507" xr:uid="{00000000-0005-0000-0000-000066190000}"/>
    <cellStyle name="20% - Accent2 2 3 2 3 2 3" xfId="6508" xr:uid="{00000000-0005-0000-0000-000067190000}"/>
    <cellStyle name="20% - Accent2 2 3 2 3 2 3 2" xfId="6509" xr:uid="{00000000-0005-0000-0000-000068190000}"/>
    <cellStyle name="20% - Accent2 2 3 2 3 2 3 2 2" xfId="6510" xr:uid="{00000000-0005-0000-0000-000069190000}"/>
    <cellStyle name="20% - Accent2 2 3 2 3 2 3 2 2 2" xfId="6511" xr:uid="{00000000-0005-0000-0000-00006A190000}"/>
    <cellStyle name="20% - Accent2 2 3 2 3 2 3 2 3" xfId="6512" xr:uid="{00000000-0005-0000-0000-00006B190000}"/>
    <cellStyle name="20% - Accent2 2 3 2 3 2 3 3" xfId="6513" xr:uid="{00000000-0005-0000-0000-00006C190000}"/>
    <cellStyle name="20% - Accent2 2 3 2 3 2 3 3 2" xfId="6514" xr:uid="{00000000-0005-0000-0000-00006D190000}"/>
    <cellStyle name="20% - Accent2 2 3 2 3 2 3 4" xfId="6515" xr:uid="{00000000-0005-0000-0000-00006E190000}"/>
    <cellStyle name="20% - Accent2 2 3 2 3 2 4" xfId="6516" xr:uid="{00000000-0005-0000-0000-00006F190000}"/>
    <cellStyle name="20% - Accent2 2 3 2 3 2 4 2" xfId="6517" xr:uid="{00000000-0005-0000-0000-000070190000}"/>
    <cellStyle name="20% - Accent2 2 3 2 3 2 4 2 2" xfId="6518" xr:uid="{00000000-0005-0000-0000-000071190000}"/>
    <cellStyle name="20% - Accent2 2 3 2 3 2 4 3" xfId="6519" xr:uid="{00000000-0005-0000-0000-000072190000}"/>
    <cellStyle name="20% - Accent2 2 3 2 3 2 5" xfId="6520" xr:uid="{00000000-0005-0000-0000-000073190000}"/>
    <cellStyle name="20% - Accent2 2 3 2 3 2 5 2" xfId="6521" xr:uid="{00000000-0005-0000-0000-000074190000}"/>
    <cellStyle name="20% - Accent2 2 3 2 3 2 6" xfId="6522" xr:uid="{00000000-0005-0000-0000-000075190000}"/>
    <cellStyle name="20% - Accent2 2 3 2 3 3" xfId="6523" xr:uid="{00000000-0005-0000-0000-000076190000}"/>
    <cellStyle name="20% - Accent2 2 3 2 3 3 2" xfId="6524" xr:uid="{00000000-0005-0000-0000-000077190000}"/>
    <cellStyle name="20% - Accent2 2 3 2 3 3 2 2" xfId="6525" xr:uid="{00000000-0005-0000-0000-000078190000}"/>
    <cellStyle name="20% - Accent2 2 3 2 3 3 2 2 2" xfId="6526" xr:uid="{00000000-0005-0000-0000-000079190000}"/>
    <cellStyle name="20% - Accent2 2 3 2 3 3 2 2 2 2" xfId="6527" xr:uid="{00000000-0005-0000-0000-00007A190000}"/>
    <cellStyle name="20% - Accent2 2 3 2 3 3 2 2 2 2 2" xfId="6528" xr:uid="{00000000-0005-0000-0000-00007B190000}"/>
    <cellStyle name="20% - Accent2 2 3 2 3 3 2 2 2 3" xfId="6529" xr:uid="{00000000-0005-0000-0000-00007C190000}"/>
    <cellStyle name="20% - Accent2 2 3 2 3 3 2 2 3" xfId="6530" xr:uid="{00000000-0005-0000-0000-00007D190000}"/>
    <cellStyle name="20% - Accent2 2 3 2 3 3 2 2 3 2" xfId="6531" xr:uid="{00000000-0005-0000-0000-00007E190000}"/>
    <cellStyle name="20% - Accent2 2 3 2 3 3 2 2 4" xfId="6532" xr:uid="{00000000-0005-0000-0000-00007F190000}"/>
    <cellStyle name="20% - Accent2 2 3 2 3 3 2 3" xfId="6533" xr:uid="{00000000-0005-0000-0000-000080190000}"/>
    <cellStyle name="20% - Accent2 2 3 2 3 3 2 3 2" xfId="6534" xr:uid="{00000000-0005-0000-0000-000081190000}"/>
    <cellStyle name="20% - Accent2 2 3 2 3 3 2 3 2 2" xfId="6535" xr:uid="{00000000-0005-0000-0000-000082190000}"/>
    <cellStyle name="20% - Accent2 2 3 2 3 3 2 3 3" xfId="6536" xr:uid="{00000000-0005-0000-0000-000083190000}"/>
    <cellStyle name="20% - Accent2 2 3 2 3 3 2 4" xfId="6537" xr:uid="{00000000-0005-0000-0000-000084190000}"/>
    <cellStyle name="20% - Accent2 2 3 2 3 3 2 4 2" xfId="6538" xr:uid="{00000000-0005-0000-0000-000085190000}"/>
    <cellStyle name="20% - Accent2 2 3 2 3 3 2 5" xfId="6539" xr:uid="{00000000-0005-0000-0000-000086190000}"/>
    <cellStyle name="20% - Accent2 2 3 2 3 3 3" xfId="6540" xr:uid="{00000000-0005-0000-0000-000087190000}"/>
    <cellStyle name="20% - Accent2 2 3 2 3 3 3 2" xfId="6541" xr:uid="{00000000-0005-0000-0000-000088190000}"/>
    <cellStyle name="20% - Accent2 2 3 2 3 3 3 2 2" xfId="6542" xr:uid="{00000000-0005-0000-0000-000089190000}"/>
    <cellStyle name="20% - Accent2 2 3 2 3 3 3 2 2 2" xfId="6543" xr:uid="{00000000-0005-0000-0000-00008A190000}"/>
    <cellStyle name="20% - Accent2 2 3 2 3 3 3 2 3" xfId="6544" xr:uid="{00000000-0005-0000-0000-00008B190000}"/>
    <cellStyle name="20% - Accent2 2 3 2 3 3 3 3" xfId="6545" xr:uid="{00000000-0005-0000-0000-00008C190000}"/>
    <cellStyle name="20% - Accent2 2 3 2 3 3 3 3 2" xfId="6546" xr:uid="{00000000-0005-0000-0000-00008D190000}"/>
    <cellStyle name="20% - Accent2 2 3 2 3 3 3 4" xfId="6547" xr:uid="{00000000-0005-0000-0000-00008E190000}"/>
    <cellStyle name="20% - Accent2 2 3 2 3 3 4" xfId="6548" xr:uid="{00000000-0005-0000-0000-00008F190000}"/>
    <cellStyle name="20% - Accent2 2 3 2 3 3 4 2" xfId="6549" xr:uid="{00000000-0005-0000-0000-000090190000}"/>
    <cellStyle name="20% - Accent2 2 3 2 3 3 4 2 2" xfId="6550" xr:uid="{00000000-0005-0000-0000-000091190000}"/>
    <cellStyle name="20% - Accent2 2 3 2 3 3 4 3" xfId="6551" xr:uid="{00000000-0005-0000-0000-000092190000}"/>
    <cellStyle name="20% - Accent2 2 3 2 3 3 5" xfId="6552" xr:uid="{00000000-0005-0000-0000-000093190000}"/>
    <cellStyle name="20% - Accent2 2 3 2 3 3 5 2" xfId="6553" xr:uid="{00000000-0005-0000-0000-000094190000}"/>
    <cellStyle name="20% - Accent2 2 3 2 3 3 6" xfId="6554" xr:uid="{00000000-0005-0000-0000-000095190000}"/>
    <cellStyle name="20% - Accent2 2 3 2 3 4" xfId="6555" xr:uid="{00000000-0005-0000-0000-000096190000}"/>
    <cellStyle name="20% - Accent2 2 3 2 3 4 2" xfId="6556" xr:uid="{00000000-0005-0000-0000-000097190000}"/>
    <cellStyle name="20% - Accent2 2 3 2 3 4 2 2" xfId="6557" xr:uid="{00000000-0005-0000-0000-000098190000}"/>
    <cellStyle name="20% - Accent2 2 3 2 3 4 2 2 2" xfId="6558" xr:uid="{00000000-0005-0000-0000-000099190000}"/>
    <cellStyle name="20% - Accent2 2 3 2 3 4 2 2 2 2" xfId="6559" xr:uid="{00000000-0005-0000-0000-00009A190000}"/>
    <cellStyle name="20% - Accent2 2 3 2 3 4 2 2 3" xfId="6560" xr:uid="{00000000-0005-0000-0000-00009B190000}"/>
    <cellStyle name="20% - Accent2 2 3 2 3 4 2 3" xfId="6561" xr:uid="{00000000-0005-0000-0000-00009C190000}"/>
    <cellStyle name="20% - Accent2 2 3 2 3 4 2 3 2" xfId="6562" xr:uid="{00000000-0005-0000-0000-00009D190000}"/>
    <cellStyle name="20% - Accent2 2 3 2 3 4 2 4" xfId="6563" xr:uid="{00000000-0005-0000-0000-00009E190000}"/>
    <cellStyle name="20% - Accent2 2 3 2 3 4 3" xfId="6564" xr:uid="{00000000-0005-0000-0000-00009F190000}"/>
    <cellStyle name="20% - Accent2 2 3 2 3 4 3 2" xfId="6565" xr:uid="{00000000-0005-0000-0000-0000A0190000}"/>
    <cellStyle name="20% - Accent2 2 3 2 3 4 3 2 2" xfId="6566" xr:uid="{00000000-0005-0000-0000-0000A1190000}"/>
    <cellStyle name="20% - Accent2 2 3 2 3 4 3 3" xfId="6567" xr:uid="{00000000-0005-0000-0000-0000A2190000}"/>
    <cellStyle name="20% - Accent2 2 3 2 3 4 4" xfId="6568" xr:uid="{00000000-0005-0000-0000-0000A3190000}"/>
    <cellStyle name="20% - Accent2 2 3 2 3 4 4 2" xfId="6569" xr:uid="{00000000-0005-0000-0000-0000A4190000}"/>
    <cellStyle name="20% - Accent2 2 3 2 3 4 5" xfId="6570" xr:uid="{00000000-0005-0000-0000-0000A5190000}"/>
    <cellStyle name="20% - Accent2 2 3 2 3 5" xfId="6571" xr:uid="{00000000-0005-0000-0000-0000A6190000}"/>
    <cellStyle name="20% - Accent2 2 3 2 3 5 2" xfId="6572" xr:uid="{00000000-0005-0000-0000-0000A7190000}"/>
    <cellStyle name="20% - Accent2 2 3 2 3 5 2 2" xfId="6573" xr:uid="{00000000-0005-0000-0000-0000A8190000}"/>
    <cellStyle name="20% - Accent2 2 3 2 3 5 2 2 2" xfId="6574" xr:uid="{00000000-0005-0000-0000-0000A9190000}"/>
    <cellStyle name="20% - Accent2 2 3 2 3 5 2 3" xfId="6575" xr:uid="{00000000-0005-0000-0000-0000AA190000}"/>
    <cellStyle name="20% - Accent2 2 3 2 3 5 3" xfId="6576" xr:uid="{00000000-0005-0000-0000-0000AB190000}"/>
    <cellStyle name="20% - Accent2 2 3 2 3 5 3 2" xfId="6577" xr:uid="{00000000-0005-0000-0000-0000AC190000}"/>
    <cellStyle name="20% - Accent2 2 3 2 3 5 4" xfId="6578" xr:uid="{00000000-0005-0000-0000-0000AD190000}"/>
    <cellStyle name="20% - Accent2 2 3 2 3 6" xfId="6579" xr:uid="{00000000-0005-0000-0000-0000AE190000}"/>
    <cellStyle name="20% - Accent2 2 3 2 3 6 2" xfId="6580" xr:uid="{00000000-0005-0000-0000-0000AF190000}"/>
    <cellStyle name="20% - Accent2 2 3 2 3 6 2 2" xfId="6581" xr:uid="{00000000-0005-0000-0000-0000B0190000}"/>
    <cellStyle name="20% - Accent2 2 3 2 3 6 3" xfId="6582" xr:uid="{00000000-0005-0000-0000-0000B1190000}"/>
    <cellStyle name="20% - Accent2 2 3 2 3 7" xfId="6583" xr:uid="{00000000-0005-0000-0000-0000B2190000}"/>
    <cellStyle name="20% - Accent2 2 3 2 3 7 2" xfId="6584" xr:uid="{00000000-0005-0000-0000-0000B3190000}"/>
    <cellStyle name="20% - Accent2 2 3 2 3 8" xfId="6585" xr:uid="{00000000-0005-0000-0000-0000B4190000}"/>
    <cellStyle name="20% - Accent2 2 3 2 4" xfId="6586" xr:uid="{00000000-0005-0000-0000-0000B5190000}"/>
    <cellStyle name="20% - Accent2 2 3 2 4 2" xfId="6587" xr:uid="{00000000-0005-0000-0000-0000B6190000}"/>
    <cellStyle name="20% - Accent2 2 3 2 4 2 2" xfId="6588" xr:uid="{00000000-0005-0000-0000-0000B7190000}"/>
    <cellStyle name="20% - Accent2 2 3 2 4 2 2 2" xfId="6589" xr:uid="{00000000-0005-0000-0000-0000B8190000}"/>
    <cellStyle name="20% - Accent2 2 3 2 4 2 2 2 2" xfId="6590" xr:uid="{00000000-0005-0000-0000-0000B9190000}"/>
    <cellStyle name="20% - Accent2 2 3 2 4 2 2 2 2 2" xfId="6591" xr:uid="{00000000-0005-0000-0000-0000BA190000}"/>
    <cellStyle name="20% - Accent2 2 3 2 4 2 2 2 3" xfId="6592" xr:uid="{00000000-0005-0000-0000-0000BB190000}"/>
    <cellStyle name="20% - Accent2 2 3 2 4 2 2 3" xfId="6593" xr:uid="{00000000-0005-0000-0000-0000BC190000}"/>
    <cellStyle name="20% - Accent2 2 3 2 4 2 2 3 2" xfId="6594" xr:uid="{00000000-0005-0000-0000-0000BD190000}"/>
    <cellStyle name="20% - Accent2 2 3 2 4 2 2 4" xfId="6595" xr:uid="{00000000-0005-0000-0000-0000BE190000}"/>
    <cellStyle name="20% - Accent2 2 3 2 4 2 3" xfId="6596" xr:uid="{00000000-0005-0000-0000-0000BF190000}"/>
    <cellStyle name="20% - Accent2 2 3 2 4 2 3 2" xfId="6597" xr:uid="{00000000-0005-0000-0000-0000C0190000}"/>
    <cellStyle name="20% - Accent2 2 3 2 4 2 3 2 2" xfId="6598" xr:uid="{00000000-0005-0000-0000-0000C1190000}"/>
    <cellStyle name="20% - Accent2 2 3 2 4 2 3 3" xfId="6599" xr:uid="{00000000-0005-0000-0000-0000C2190000}"/>
    <cellStyle name="20% - Accent2 2 3 2 4 2 4" xfId="6600" xr:uid="{00000000-0005-0000-0000-0000C3190000}"/>
    <cellStyle name="20% - Accent2 2 3 2 4 2 4 2" xfId="6601" xr:uid="{00000000-0005-0000-0000-0000C4190000}"/>
    <cellStyle name="20% - Accent2 2 3 2 4 2 5" xfId="6602" xr:uid="{00000000-0005-0000-0000-0000C5190000}"/>
    <cellStyle name="20% - Accent2 2 3 2 4 3" xfId="6603" xr:uid="{00000000-0005-0000-0000-0000C6190000}"/>
    <cellStyle name="20% - Accent2 2 3 2 4 3 2" xfId="6604" xr:uid="{00000000-0005-0000-0000-0000C7190000}"/>
    <cellStyle name="20% - Accent2 2 3 2 4 3 2 2" xfId="6605" xr:uid="{00000000-0005-0000-0000-0000C8190000}"/>
    <cellStyle name="20% - Accent2 2 3 2 4 3 2 2 2" xfId="6606" xr:uid="{00000000-0005-0000-0000-0000C9190000}"/>
    <cellStyle name="20% - Accent2 2 3 2 4 3 2 3" xfId="6607" xr:uid="{00000000-0005-0000-0000-0000CA190000}"/>
    <cellStyle name="20% - Accent2 2 3 2 4 3 3" xfId="6608" xr:uid="{00000000-0005-0000-0000-0000CB190000}"/>
    <cellStyle name="20% - Accent2 2 3 2 4 3 3 2" xfId="6609" xr:uid="{00000000-0005-0000-0000-0000CC190000}"/>
    <cellStyle name="20% - Accent2 2 3 2 4 3 4" xfId="6610" xr:uid="{00000000-0005-0000-0000-0000CD190000}"/>
    <cellStyle name="20% - Accent2 2 3 2 4 4" xfId="6611" xr:uid="{00000000-0005-0000-0000-0000CE190000}"/>
    <cellStyle name="20% - Accent2 2 3 2 4 4 2" xfId="6612" xr:uid="{00000000-0005-0000-0000-0000CF190000}"/>
    <cellStyle name="20% - Accent2 2 3 2 4 4 2 2" xfId="6613" xr:uid="{00000000-0005-0000-0000-0000D0190000}"/>
    <cellStyle name="20% - Accent2 2 3 2 4 4 3" xfId="6614" xr:uid="{00000000-0005-0000-0000-0000D1190000}"/>
    <cellStyle name="20% - Accent2 2 3 2 4 5" xfId="6615" xr:uid="{00000000-0005-0000-0000-0000D2190000}"/>
    <cellStyle name="20% - Accent2 2 3 2 4 5 2" xfId="6616" xr:uid="{00000000-0005-0000-0000-0000D3190000}"/>
    <cellStyle name="20% - Accent2 2 3 2 4 6" xfId="6617" xr:uid="{00000000-0005-0000-0000-0000D4190000}"/>
    <cellStyle name="20% - Accent2 2 3 2 5" xfId="6618" xr:uid="{00000000-0005-0000-0000-0000D5190000}"/>
    <cellStyle name="20% - Accent2 2 3 2 5 2" xfId="6619" xr:uid="{00000000-0005-0000-0000-0000D6190000}"/>
    <cellStyle name="20% - Accent2 2 3 2 5 2 2" xfId="6620" xr:uid="{00000000-0005-0000-0000-0000D7190000}"/>
    <cellStyle name="20% - Accent2 2 3 2 5 2 2 2" xfId="6621" xr:uid="{00000000-0005-0000-0000-0000D8190000}"/>
    <cellStyle name="20% - Accent2 2 3 2 5 2 2 2 2" xfId="6622" xr:uid="{00000000-0005-0000-0000-0000D9190000}"/>
    <cellStyle name="20% - Accent2 2 3 2 5 2 2 2 2 2" xfId="6623" xr:uid="{00000000-0005-0000-0000-0000DA190000}"/>
    <cellStyle name="20% - Accent2 2 3 2 5 2 2 2 3" xfId="6624" xr:uid="{00000000-0005-0000-0000-0000DB190000}"/>
    <cellStyle name="20% - Accent2 2 3 2 5 2 2 3" xfId="6625" xr:uid="{00000000-0005-0000-0000-0000DC190000}"/>
    <cellStyle name="20% - Accent2 2 3 2 5 2 2 3 2" xfId="6626" xr:uid="{00000000-0005-0000-0000-0000DD190000}"/>
    <cellStyle name="20% - Accent2 2 3 2 5 2 2 4" xfId="6627" xr:uid="{00000000-0005-0000-0000-0000DE190000}"/>
    <cellStyle name="20% - Accent2 2 3 2 5 2 3" xfId="6628" xr:uid="{00000000-0005-0000-0000-0000DF190000}"/>
    <cellStyle name="20% - Accent2 2 3 2 5 2 3 2" xfId="6629" xr:uid="{00000000-0005-0000-0000-0000E0190000}"/>
    <cellStyle name="20% - Accent2 2 3 2 5 2 3 2 2" xfId="6630" xr:uid="{00000000-0005-0000-0000-0000E1190000}"/>
    <cellStyle name="20% - Accent2 2 3 2 5 2 3 3" xfId="6631" xr:uid="{00000000-0005-0000-0000-0000E2190000}"/>
    <cellStyle name="20% - Accent2 2 3 2 5 2 4" xfId="6632" xr:uid="{00000000-0005-0000-0000-0000E3190000}"/>
    <cellStyle name="20% - Accent2 2 3 2 5 2 4 2" xfId="6633" xr:uid="{00000000-0005-0000-0000-0000E4190000}"/>
    <cellStyle name="20% - Accent2 2 3 2 5 2 5" xfId="6634" xr:uid="{00000000-0005-0000-0000-0000E5190000}"/>
    <cellStyle name="20% - Accent2 2 3 2 5 3" xfId="6635" xr:uid="{00000000-0005-0000-0000-0000E6190000}"/>
    <cellStyle name="20% - Accent2 2 3 2 5 3 2" xfId="6636" xr:uid="{00000000-0005-0000-0000-0000E7190000}"/>
    <cellStyle name="20% - Accent2 2 3 2 5 3 2 2" xfId="6637" xr:uid="{00000000-0005-0000-0000-0000E8190000}"/>
    <cellStyle name="20% - Accent2 2 3 2 5 3 2 2 2" xfId="6638" xr:uid="{00000000-0005-0000-0000-0000E9190000}"/>
    <cellStyle name="20% - Accent2 2 3 2 5 3 2 3" xfId="6639" xr:uid="{00000000-0005-0000-0000-0000EA190000}"/>
    <cellStyle name="20% - Accent2 2 3 2 5 3 3" xfId="6640" xr:uid="{00000000-0005-0000-0000-0000EB190000}"/>
    <cellStyle name="20% - Accent2 2 3 2 5 3 3 2" xfId="6641" xr:uid="{00000000-0005-0000-0000-0000EC190000}"/>
    <cellStyle name="20% - Accent2 2 3 2 5 3 4" xfId="6642" xr:uid="{00000000-0005-0000-0000-0000ED190000}"/>
    <cellStyle name="20% - Accent2 2 3 2 5 4" xfId="6643" xr:uid="{00000000-0005-0000-0000-0000EE190000}"/>
    <cellStyle name="20% - Accent2 2 3 2 5 4 2" xfId="6644" xr:uid="{00000000-0005-0000-0000-0000EF190000}"/>
    <cellStyle name="20% - Accent2 2 3 2 5 4 2 2" xfId="6645" xr:uid="{00000000-0005-0000-0000-0000F0190000}"/>
    <cellStyle name="20% - Accent2 2 3 2 5 4 3" xfId="6646" xr:uid="{00000000-0005-0000-0000-0000F1190000}"/>
    <cellStyle name="20% - Accent2 2 3 2 5 5" xfId="6647" xr:uid="{00000000-0005-0000-0000-0000F2190000}"/>
    <cellStyle name="20% - Accent2 2 3 2 5 5 2" xfId="6648" xr:uid="{00000000-0005-0000-0000-0000F3190000}"/>
    <cellStyle name="20% - Accent2 2 3 2 5 6" xfId="6649" xr:uid="{00000000-0005-0000-0000-0000F4190000}"/>
    <cellStyle name="20% - Accent2 2 3 2 6" xfId="6650" xr:uid="{00000000-0005-0000-0000-0000F5190000}"/>
    <cellStyle name="20% - Accent2 2 3 2 6 2" xfId="6651" xr:uid="{00000000-0005-0000-0000-0000F6190000}"/>
    <cellStyle name="20% - Accent2 2 3 2 6 2 2" xfId="6652" xr:uid="{00000000-0005-0000-0000-0000F7190000}"/>
    <cellStyle name="20% - Accent2 2 3 2 6 2 2 2" xfId="6653" xr:uid="{00000000-0005-0000-0000-0000F8190000}"/>
    <cellStyle name="20% - Accent2 2 3 2 6 2 2 2 2" xfId="6654" xr:uid="{00000000-0005-0000-0000-0000F9190000}"/>
    <cellStyle name="20% - Accent2 2 3 2 6 2 2 2 2 2" xfId="6655" xr:uid="{00000000-0005-0000-0000-0000FA190000}"/>
    <cellStyle name="20% - Accent2 2 3 2 6 2 2 2 3" xfId="6656" xr:uid="{00000000-0005-0000-0000-0000FB190000}"/>
    <cellStyle name="20% - Accent2 2 3 2 6 2 2 3" xfId="6657" xr:uid="{00000000-0005-0000-0000-0000FC190000}"/>
    <cellStyle name="20% - Accent2 2 3 2 6 2 2 3 2" xfId="6658" xr:uid="{00000000-0005-0000-0000-0000FD190000}"/>
    <cellStyle name="20% - Accent2 2 3 2 6 2 2 4" xfId="6659" xr:uid="{00000000-0005-0000-0000-0000FE190000}"/>
    <cellStyle name="20% - Accent2 2 3 2 6 2 3" xfId="6660" xr:uid="{00000000-0005-0000-0000-0000FF190000}"/>
    <cellStyle name="20% - Accent2 2 3 2 6 2 3 2" xfId="6661" xr:uid="{00000000-0005-0000-0000-0000001A0000}"/>
    <cellStyle name="20% - Accent2 2 3 2 6 2 3 2 2" xfId="6662" xr:uid="{00000000-0005-0000-0000-0000011A0000}"/>
    <cellStyle name="20% - Accent2 2 3 2 6 2 3 3" xfId="6663" xr:uid="{00000000-0005-0000-0000-0000021A0000}"/>
    <cellStyle name="20% - Accent2 2 3 2 6 2 4" xfId="6664" xr:uid="{00000000-0005-0000-0000-0000031A0000}"/>
    <cellStyle name="20% - Accent2 2 3 2 6 2 4 2" xfId="6665" xr:uid="{00000000-0005-0000-0000-0000041A0000}"/>
    <cellStyle name="20% - Accent2 2 3 2 6 2 5" xfId="6666" xr:uid="{00000000-0005-0000-0000-0000051A0000}"/>
    <cellStyle name="20% - Accent2 2 3 2 6 3" xfId="6667" xr:uid="{00000000-0005-0000-0000-0000061A0000}"/>
    <cellStyle name="20% - Accent2 2 3 2 6 3 2" xfId="6668" xr:uid="{00000000-0005-0000-0000-0000071A0000}"/>
    <cellStyle name="20% - Accent2 2 3 2 6 3 2 2" xfId="6669" xr:uid="{00000000-0005-0000-0000-0000081A0000}"/>
    <cellStyle name="20% - Accent2 2 3 2 6 3 2 2 2" xfId="6670" xr:uid="{00000000-0005-0000-0000-0000091A0000}"/>
    <cellStyle name="20% - Accent2 2 3 2 6 3 2 3" xfId="6671" xr:uid="{00000000-0005-0000-0000-00000A1A0000}"/>
    <cellStyle name="20% - Accent2 2 3 2 6 3 3" xfId="6672" xr:uid="{00000000-0005-0000-0000-00000B1A0000}"/>
    <cellStyle name="20% - Accent2 2 3 2 6 3 3 2" xfId="6673" xr:uid="{00000000-0005-0000-0000-00000C1A0000}"/>
    <cellStyle name="20% - Accent2 2 3 2 6 3 4" xfId="6674" xr:uid="{00000000-0005-0000-0000-00000D1A0000}"/>
    <cellStyle name="20% - Accent2 2 3 2 6 4" xfId="6675" xr:uid="{00000000-0005-0000-0000-00000E1A0000}"/>
    <cellStyle name="20% - Accent2 2 3 2 6 4 2" xfId="6676" xr:uid="{00000000-0005-0000-0000-00000F1A0000}"/>
    <cellStyle name="20% - Accent2 2 3 2 6 4 2 2" xfId="6677" xr:uid="{00000000-0005-0000-0000-0000101A0000}"/>
    <cellStyle name="20% - Accent2 2 3 2 6 4 3" xfId="6678" xr:uid="{00000000-0005-0000-0000-0000111A0000}"/>
    <cellStyle name="20% - Accent2 2 3 2 6 5" xfId="6679" xr:uid="{00000000-0005-0000-0000-0000121A0000}"/>
    <cellStyle name="20% - Accent2 2 3 2 6 5 2" xfId="6680" xr:uid="{00000000-0005-0000-0000-0000131A0000}"/>
    <cellStyle name="20% - Accent2 2 3 2 6 6" xfId="6681" xr:uid="{00000000-0005-0000-0000-0000141A0000}"/>
    <cellStyle name="20% - Accent2 2 3 2 7" xfId="6682" xr:uid="{00000000-0005-0000-0000-0000151A0000}"/>
    <cellStyle name="20% - Accent2 2 3 2 7 2" xfId="6683" xr:uid="{00000000-0005-0000-0000-0000161A0000}"/>
    <cellStyle name="20% - Accent2 2 3 2 7 2 2" xfId="6684" xr:uid="{00000000-0005-0000-0000-0000171A0000}"/>
    <cellStyle name="20% - Accent2 2 3 2 7 2 2 2" xfId="6685" xr:uid="{00000000-0005-0000-0000-0000181A0000}"/>
    <cellStyle name="20% - Accent2 2 3 2 7 2 2 2 2" xfId="6686" xr:uid="{00000000-0005-0000-0000-0000191A0000}"/>
    <cellStyle name="20% - Accent2 2 3 2 7 2 2 3" xfId="6687" xr:uid="{00000000-0005-0000-0000-00001A1A0000}"/>
    <cellStyle name="20% - Accent2 2 3 2 7 2 3" xfId="6688" xr:uid="{00000000-0005-0000-0000-00001B1A0000}"/>
    <cellStyle name="20% - Accent2 2 3 2 7 2 3 2" xfId="6689" xr:uid="{00000000-0005-0000-0000-00001C1A0000}"/>
    <cellStyle name="20% - Accent2 2 3 2 7 2 4" xfId="6690" xr:uid="{00000000-0005-0000-0000-00001D1A0000}"/>
    <cellStyle name="20% - Accent2 2 3 2 7 3" xfId="6691" xr:uid="{00000000-0005-0000-0000-00001E1A0000}"/>
    <cellStyle name="20% - Accent2 2 3 2 7 3 2" xfId="6692" xr:uid="{00000000-0005-0000-0000-00001F1A0000}"/>
    <cellStyle name="20% - Accent2 2 3 2 7 3 2 2" xfId="6693" xr:uid="{00000000-0005-0000-0000-0000201A0000}"/>
    <cellStyle name="20% - Accent2 2 3 2 7 3 3" xfId="6694" xr:uid="{00000000-0005-0000-0000-0000211A0000}"/>
    <cellStyle name="20% - Accent2 2 3 2 7 4" xfId="6695" xr:uid="{00000000-0005-0000-0000-0000221A0000}"/>
    <cellStyle name="20% - Accent2 2 3 2 7 4 2" xfId="6696" xr:uid="{00000000-0005-0000-0000-0000231A0000}"/>
    <cellStyle name="20% - Accent2 2 3 2 7 5" xfId="6697" xr:uid="{00000000-0005-0000-0000-0000241A0000}"/>
    <cellStyle name="20% - Accent2 2 3 2 8" xfId="6698" xr:uid="{00000000-0005-0000-0000-0000251A0000}"/>
    <cellStyle name="20% - Accent2 2 3 2 8 2" xfId="6699" xr:uid="{00000000-0005-0000-0000-0000261A0000}"/>
    <cellStyle name="20% - Accent2 2 3 2 8 2 2" xfId="6700" xr:uid="{00000000-0005-0000-0000-0000271A0000}"/>
    <cellStyle name="20% - Accent2 2 3 2 8 2 2 2" xfId="6701" xr:uid="{00000000-0005-0000-0000-0000281A0000}"/>
    <cellStyle name="20% - Accent2 2 3 2 8 2 2 2 2" xfId="6702" xr:uid="{00000000-0005-0000-0000-0000291A0000}"/>
    <cellStyle name="20% - Accent2 2 3 2 8 2 2 3" xfId="6703" xr:uid="{00000000-0005-0000-0000-00002A1A0000}"/>
    <cellStyle name="20% - Accent2 2 3 2 8 2 3" xfId="6704" xr:uid="{00000000-0005-0000-0000-00002B1A0000}"/>
    <cellStyle name="20% - Accent2 2 3 2 8 2 3 2" xfId="6705" xr:uid="{00000000-0005-0000-0000-00002C1A0000}"/>
    <cellStyle name="20% - Accent2 2 3 2 8 2 4" xfId="6706" xr:uid="{00000000-0005-0000-0000-00002D1A0000}"/>
    <cellStyle name="20% - Accent2 2 3 2 8 3" xfId="6707" xr:uid="{00000000-0005-0000-0000-00002E1A0000}"/>
    <cellStyle name="20% - Accent2 2 3 2 8 3 2" xfId="6708" xr:uid="{00000000-0005-0000-0000-00002F1A0000}"/>
    <cellStyle name="20% - Accent2 2 3 2 8 3 2 2" xfId="6709" xr:uid="{00000000-0005-0000-0000-0000301A0000}"/>
    <cellStyle name="20% - Accent2 2 3 2 8 3 3" xfId="6710" xr:uid="{00000000-0005-0000-0000-0000311A0000}"/>
    <cellStyle name="20% - Accent2 2 3 2 8 4" xfId="6711" xr:uid="{00000000-0005-0000-0000-0000321A0000}"/>
    <cellStyle name="20% - Accent2 2 3 2 8 4 2" xfId="6712" xr:uid="{00000000-0005-0000-0000-0000331A0000}"/>
    <cellStyle name="20% - Accent2 2 3 2 8 5" xfId="6713" xr:uid="{00000000-0005-0000-0000-0000341A0000}"/>
    <cellStyle name="20% - Accent2 2 3 2 9" xfId="6714" xr:uid="{00000000-0005-0000-0000-0000351A0000}"/>
    <cellStyle name="20% - Accent2 2 3 2 9 2" xfId="6715" xr:uid="{00000000-0005-0000-0000-0000361A0000}"/>
    <cellStyle name="20% - Accent2 2 3 2 9 2 2" xfId="6716" xr:uid="{00000000-0005-0000-0000-0000371A0000}"/>
    <cellStyle name="20% - Accent2 2 3 2 9 2 2 2" xfId="6717" xr:uid="{00000000-0005-0000-0000-0000381A0000}"/>
    <cellStyle name="20% - Accent2 2 3 2 9 2 3" xfId="6718" xr:uid="{00000000-0005-0000-0000-0000391A0000}"/>
    <cellStyle name="20% - Accent2 2 3 2 9 3" xfId="6719" xr:uid="{00000000-0005-0000-0000-00003A1A0000}"/>
    <cellStyle name="20% - Accent2 2 3 2 9 3 2" xfId="6720" xr:uid="{00000000-0005-0000-0000-00003B1A0000}"/>
    <cellStyle name="20% - Accent2 2 3 2 9 4" xfId="6721" xr:uid="{00000000-0005-0000-0000-00003C1A0000}"/>
    <cellStyle name="20% - Accent2 2 3 3" xfId="6722" xr:uid="{00000000-0005-0000-0000-00003D1A0000}"/>
    <cellStyle name="20% - Accent2 2 3 3 10" xfId="6723" xr:uid="{00000000-0005-0000-0000-00003E1A0000}"/>
    <cellStyle name="20% - Accent2 2 3 3 2" xfId="6724" xr:uid="{00000000-0005-0000-0000-00003F1A0000}"/>
    <cellStyle name="20% - Accent2 2 3 3 2 2" xfId="6725" xr:uid="{00000000-0005-0000-0000-0000401A0000}"/>
    <cellStyle name="20% - Accent2 2 3 3 2 2 2" xfId="6726" xr:uid="{00000000-0005-0000-0000-0000411A0000}"/>
    <cellStyle name="20% - Accent2 2 3 3 2 2 2 2" xfId="6727" xr:uid="{00000000-0005-0000-0000-0000421A0000}"/>
    <cellStyle name="20% - Accent2 2 3 3 2 2 2 2 2" xfId="6728" xr:uid="{00000000-0005-0000-0000-0000431A0000}"/>
    <cellStyle name="20% - Accent2 2 3 3 2 2 2 2 2 2" xfId="6729" xr:uid="{00000000-0005-0000-0000-0000441A0000}"/>
    <cellStyle name="20% - Accent2 2 3 3 2 2 2 2 2 2 2" xfId="6730" xr:uid="{00000000-0005-0000-0000-0000451A0000}"/>
    <cellStyle name="20% - Accent2 2 3 3 2 2 2 2 2 3" xfId="6731" xr:uid="{00000000-0005-0000-0000-0000461A0000}"/>
    <cellStyle name="20% - Accent2 2 3 3 2 2 2 2 3" xfId="6732" xr:uid="{00000000-0005-0000-0000-0000471A0000}"/>
    <cellStyle name="20% - Accent2 2 3 3 2 2 2 2 3 2" xfId="6733" xr:uid="{00000000-0005-0000-0000-0000481A0000}"/>
    <cellStyle name="20% - Accent2 2 3 3 2 2 2 2 4" xfId="6734" xr:uid="{00000000-0005-0000-0000-0000491A0000}"/>
    <cellStyle name="20% - Accent2 2 3 3 2 2 2 3" xfId="6735" xr:uid="{00000000-0005-0000-0000-00004A1A0000}"/>
    <cellStyle name="20% - Accent2 2 3 3 2 2 2 3 2" xfId="6736" xr:uid="{00000000-0005-0000-0000-00004B1A0000}"/>
    <cellStyle name="20% - Accent2 2 3 3 2 2 2 3 2 2" xfId="6737" xr:uid="{00000000-0005-0000-0000-00004C1A0000}"/>
    <cellStyle name="20% - Accent2 2 3 3 2 2 2 3 3" xfId="6738" xr:uid="{00000000-0005-0000-0000-00004D1A0000}"/>
    <cellStyle name="20% - Accent2 2 3 3 2 2 2 4" xfId="6739" xr:uid="{00000000-0005-0000-0000-00004E1A0000}"/>
    <cellStyle name="20% - Accent2 2 3 3 2 2 2 4 2" xfId="6740" xr:uid="{00000000-0005-0000-0000-00004F1A0000}"/>
    <cellStyle name="20% - Accent2 2 3 3 2 2 2 5" xfId="6741" xr:uid="{00000000-0005-0000-0000-0000501A0000}"/>
    <cellStyle name="20% - Accent2 2 3 3 2 2 3" xfId="6742" xr:uid="{00000000-0005-0000-0000-0000511A0000}"/>
    <cellStyle name="20% - Accent2 2 3 3 2 2 3 2" xfId="6743" xr:uid="{00000000-0005-0000-0000-0000521A0000}"/>
    <cellStyle name="20% - Accent2 2 3 3 2 2 3 2 2" xfId="6744" xr:uid="{00000000-0005-0000-0000-0000531A0000}"/>
    <cellStyle name="20% - Accent2 2 3 3 2 2 3 2 2 2" xfId="6745" xr:uid="{00000000-0005-0000-0000-0000541A0000}"/>
    <cellStyle name="20% - Accent2 2 3 3 2 2 3 2 3" xfId="6746" xr:uid="{00000000-0005-0000-0000-0000551A0000}"/>
    <cellStyle name="20% - Accent2 2 3 3 2 2 3 3" xfId="6747" xr:uid="{00000000-0005-0000-0000-0000561A0000}"/>
    <cellStyle name="20% - Accent2 2 3 3 2 2 3 3 2" xfId="6748" xr:uid="{00000000-0005-0000-0000-0000571A0000}"/>
    <cellStyle name="20% - Accent2 2 3 3 2 2 3 4" xfId="6749" xr:uid="{00000000-0005-0000-0000-0000581A0000}"/>
    <cellStyle name="20% - Accent2 2 3 3 2 2 4" xfId="6750" xr:uid="{00000000-0005-0000-0000-0000591A0000}"/>
    <cellStyle name="20% - Accent2 2 3 3 2 2 4 2" xfId="6751" xr:uid="{00000000-0005-0000-0000-00005A1A0000}"/>
    <cellStyle name="20% - Accent2 2 3 3 2 2 4 2 2" xfId="6752" xr:uid="{00000000-0005-0000-0000-00005B1A0000}"/>
    <cellStyle name="20% - Accent2 2 3 3 2 2 4 3" xfId="6753" xr:uid="{00000000-0005-0000-0000-00005C1A0000}"/>
    <cellStyle name="20% - Accent2 2 3 3 2 2 5" xfId="6754" xr:uid="{00000000-0005-0000-0000-00005D1A0000}"/>
    <cellStyle name="20% - Accent2 2 3 3 2 2 5 2" xfId="6755" xr:uid="{00000000-0005-0000-0000-00005E1A0000}"/>
    <cellStyle name="20% - Accent2 2 3 3 2 2 6" xfId="6756" xr:uid="{00000000-0005-0000-0000-00005F1A0000}"/>
    <cellStyle name="20% - Accent2 2 3 3 2 3" xfId="6757" xr:uid="{00000000-0005-0000-0000-0000601A0000}"/>
    <cellStyle name="20% - Accent2 2 3 3 2 3 2" xfId="6758" xr:uid="{00000000-0005-0000-0000-0000611A0000}"/>
    <cellStyle name="20% - Accent2 2 3 3 2 3 2 2" xfId="6759" xr:uid="{00000000-0005-0000-0000-0000621A0000}"/>
    <cellStyle name="20% - Accent2 2 3 3 2 3 2 2 2" xfId="6760" xr:uid="{00000000-0005-0000-0000-0000631A0000}"/>
    <cellStyle name="20% - Accent2 2 3 3 2 3 2 2 2 2" xfId="6761" xr:uid="{00000000-0005-0000-0000-0000641A0000}"/>
    <cellStyle name="20% - Accent2 2 3 3 2 3 2 2 2 2 2" xfId="6762" xr:uid="{00000000-0005-0000-0000-0000651A0000}"/>
    <cellStyle name="20% - Accent2 2 3 3 2 3 2 2 2 3" xfId="6763" xr:uid="{00000000-0005-0000-0000-0000661A0000}"/>
    <cellStyle name="20% - Accent2 2 3 3 2 3 2 2 3" xfId="6764" xr:uid="{00000000-0005-0000-0000-0000671A0000}"/>
    <cellStyle name="20% - Accent2 2 3 3 2 3 2 2 3 2" xfId="6765" xr:uid="{00000000-0005-0000-0000-0000681A0000}"/>
    <cellStyle name="20% - Accent2 2 3 3 2 3 2 2 4" xfId="6766" xr:uid="{00000000-0005-0000-0000-0000691A0000}"/>
    <cellStyle name="20% - Accent2 2 3 3 2 3 2 3" xfId="6767" xr:uid="{00000000-0005-0000-0000-00006A1A0000}"/>
    <cellStyle name="20% - Accent2 2 3 3 2 3 2 3 2" xfId="6768" xr:uid="{00000000-0005-0000-0000-00006B1A0000}"/>
    <cellStyle name="20% - Accent2 2 3 3 2 3 2 3 2 2" xfId="6769" xr:uid="{00000000-0005-0000-0000-00006C1A0000}"/>
    <cellStyle name="20% - Accent2 2 3 3 2 3 2 3 3" xfId="6770" xr:uid="{00000000-0005-0000-0000-00006D1A0000}"/>
    <cellStyle name="20% - Accent2 2 3 3 2 3 2 4" xfId="6771" xr:uid="{00000000-0005-0000-0000-00006E1A0000}"/>
    <cellStyle name="20% - Accent2 2 3 3 2 3 2 4 2" xfId="6772" xr:uid="{00000000-0005-0000-0000-00006F1A0000}"/>
    <cellStyle name="20% - Accent2 2 3 3 2 3 2 5" xfId="6773" xr:uid="{00000000-0005-0000-0000-0000701A0000}"/>
    <cellStyle name="20% - Accent2 2 3 3 2 3 3" xfId="6774" xr:uid="{00000000-0005-0000-0000-0000711A0000}"/>
    <cellStyle name="20% - Accent2 2 3 3 2 3 3 2" xfId="6775" xr:uid="{00000000-0005-0000-0000-0000721A0000}"/>
    <cellStyle name="20% - Accent2 2 3 3 2 3 3 2 2" xfId="6776" xr:uid="{00000000-0005-0000-0000-0000731A0000}"/>
    <cellStyle name="20% - Accent2 2 3 3 2 3 3 2 2 2" xfId="6777" xr:uid="{00000000-0005-0000-0000-0000741A0000}"/>
    <cellStyle name="20% - Accent2 2 3 3 2 3 3 2 3" xfId="6778" xr:uid="{00000000-0005-0000-0000-0000751A0000}"/>
    <cellStyle name="20% - Accent2 2 3 3 2 3 3 3" xfId="6779" xr:uid="{00000000-0005-0000-0000-0000761A0000}"/>
    <cellStyle name="20% - Accent2 2 3 3 2 3 3 3 2" xfId="6780" xr:uid="{00000000-0005-0000-0000-0000771A0000}"/>
    <cellStyle name="20% - Accent2 2 3 3 2 3 3 4" xfId="6781" xr:uid="{00000000-0005-0000-0000-0000781A0000}"/>
    <cellStyle name="20% - Accent2 2 3 3 2 3 4" xfId="6782" xr:uid="{00000000-0005-0000-0000-0000791A0000}"/>
    <cellStyle name="20% - Accent2 2 3 3 2 3 4 2" xfId="6783" xr:uid="{00000000-0005-0000-0000-00007A1A0000}"/>
    <cellStyle name="20% - Accent2 2 3 3 2 3 4 2 2" xfId="6784" xr:uid="{00000000-0005-0000-0000-00007B1A0000}"/>
    <cellStyle name="20% - Accent2 2 3 3 2 3 4 3" xfId="6785" xr:uid="{00000000-0005-0000-0000-00007C1A0000}"/>
    <cellStyle name="20% - Accent2 2 3 3 2 3 5" xfId="6786" xr:uid="{00000000-0005-0000-0000-00007D1A0000}"/>
    <cellStyle name="20% - Accent2 2 3 3 2 3 5 2" xfId="6787" xr:uid="{00000000-0005-0000-0000-00007E1A0000}"/>
    <cellStyle name="20% - Accent2 2 3 3 2 3 6" xfId="6788" xr:uid="{00000000-0005-0000-0000-00007F1A0000}"/>
    <cellStyle name="20% - Accent2 2 3 3 2 4" xfId="6789" xr:uid="{00000000-0005-0000-0000-0000801A0000}"/>
    <cellStyle name="20% - Accent2 2 3 3 2 4 2" xfId="6790" xr:uid="{00000000-0005-0000-0000-0000811A0000}"/>
    <cellStyle name="20% - Accent2 2 3 3 2 4 2 2" xfId="6791" xr:uid="{00000000-0005-0000-0000-0000821A0000}"/>
    <cellStyle name="20% - Accent2 2 3 3 2 4 2 2 2" xfId="6792" xr:uid="{00000000-0005-0000-0000-0000831A0000}"/>
    <cellStyle name="20% - Accent2 2 3 3 2 4 2 2 2 2" xfId="6793" xr:uid="{00000000-0005-0000-0000-0000841A0000}"/>
    <cellStyle name="20% - Accent2 2 3 3 2 4 2 2 3" xfId="6794" xr:uid="{00000000-0005-0000-0000-0000851A0000}"/>
    <cellStyle name="20% - Accent2 2 3 3 2 4 2 3" xfId="6795" xr:uid="{00000000-0005-0000-0000-0000861A0000}"/>
    <cellStyle name="20% - Accent2 2 3 3 2 4 2 3 2" xfId="6796" xr:uid="{00000000-0005-0000-0000-0000871A0000}"/>
    <cellStyle name="20% - Accent2 2 3 3 2 4 2 4" xfId="6797" xr:uid="{00000000-0005-0000-0000-0000881A0000}"/>
    <cellStyle name="20% - Accent2 2 3 3 2 4 3" xfId="6798" xr:uid="{00000000-0005-0000-0000-0000891A0000}"/>
    <cellStyle name="20% - Accent2 2 3 3 2 4 3 2" xfId="6799" xr:uid="{00000000-0005-0000-0000-00008A1A0000}"/>
    <cellStyle name="20% - Accent2 2 3 3 2 4 3 2 2" xfId="6800" xr:uid="{00000000-0005-0000-0000-00008B1A0000}"/>
    <cellStyle name="20% - Accent2 2 3 3 2 4 3 3" xfId="6801" xr:uid="{00000000-0005-0000-0000-00008C1A0000}"/>
    <cellStyle name="20% - Accent2 2 3 3 2 4 4" xfId="6802" xr:uid="{00000000-0005-0000-0000-00008D1A0000}"/>
    <cellStyle name="20% - Accent2 2 3 3 2 4 4 2" xfId="6803" xr:uid="{00000000-0005-0000-0000-00008E1A0000}"/>
    <cellStyle name="20% - Accent2 2 3 3 2 4 5" xfId="6804" xr:uid="{00000000-0005-0000-0000-00008F1A0000}"/>
    <cellStyle name="20% - Accent2 2 3 3 2 5" xfId="6805" xr:uid="{00000000-0005-0000-0000-0000901A0000}"/>
    <cellStyle name="20% - Accent2 2 3 3 2 5 2" xfId="6806" xr:uid="{00000000-0005-0000-0000-0000911A0000}"/>
    <cellStyle name="20% - Accent2 2 3 3 2 5 2 2" xfId="6807" xr:uid="{00000000-0005-0000-0000-0000921A0000}"/>
    <cellStyle name="20% - Accent2 2 3 3 2 5 2 2 2" xfId="6808" xr:uid="{00000000-0005-0000-0000-0000931A0000}"/>
    <cellStyle name="20% - Accent2 2 3 3 2 5 2 3" xfId="6809" xr:uid="{00000000-0005-0000-0000-0000941A0000}"/>
    <cellStyle name="20% - Accent2 2 3 3 2 5 3" xfId="6810" xr:uid="{00000000-0005-0000-0000-0000951A0000}"/>
    <cellStyle name="20% - Accent2 2 3 3 2 5 3 2" xfId="6811" xr:uid="{00000000-0005-0000-0000-0000961A0000}"/>
    <cellStyle name="20% - Accent2 2 3 3 2 5 4" xfId="6812" xr:uid="{00000000-0005-0000-0000-0000971A0000}"/>
    <cellStyle name="20% - Accent2 2 3 3 2 6" xfId="6813" xr:uid="{00000000-0005-0000-0000-0000981A0000}"/>
    <cellStyle name="20% - Accent2 2 3 3 2 6 2" xfId="6814" xr:uid="{00000000-0005-0000-0000-0000991A0000}"/>
    <cellStyle name="20% - Accent2 2 3 3 2 6 2 2" xfId="6815" xr:uid="{00000000-0005-0000-0000-00009A1A0000}"/>
    <cellStyle name="20% - Accent2 2 3 3 2 6 3" xfId="6816" xr:uid="{00000000-0005-0000-0000-00009B1A0000}"/>
    <cellStyle name="20% - Accent2 2 3 3 2 7" xfId="6817" xr:uid="{00000000-0005-0000-0000-00009C1A0000}"/>
    <cellStyle name="20% - Accent2 2 3 3 2 7 2" xfId="6818" xr:uid="{00000000-0005-0000-0000-00009D1A0000}"/>
    <cellStyle name="20% - Accent2 2 3 3 2 8" xfId="6819" xr:uid="{00000000-0005-0000-0000-00009E1A0000}"/>
    <cellStyle name="20% - Accent2 2 3 3 3" xfId="6820" xr:uid="{00000000-0005-0000-0000-00009F1A0000}"/>
    <cellStyle name="20% - Accent2 2 3 3 3 2" xfId="6821" xr:uid="{00000000-0005-0000-0000-0000A01A0000}"/>
    <cellStyle name="20% - Accent2 2 3 3 3 2 2" xfId="6822" xr:uid="{00000000-0005-0000-0000-0000A11A0000}"/>
    <cellStyle name="20% - Accent2 2 3 3 3 2 2 2" xfId="6823" xr:uid="{00000000-0005-0000-0000-0000A21A0000}"/>
    <cellStyle name="20% - Accent2 2 3 3 3 2 2 2 2" xfId="6824" xr:uid="{00000000-0005-0000-0000-0000A31A0000}"/>
    <cellStyle name="20% - Accent2 2 3 3 3 2 2 2 2 2" xfId="6825" xr:uid="{00000000-0005-0000-0000-0000A41A0000}"/>
    <cellStyle name="20% - Accent2 2 3 3 3 2 2 2 3" xfId="6826" xr:uid="{00000000-0005-0000-0000-0000A51A0000}"/>
    <cellStyle name="20% - Accent2 2 3 3 3 2 2 3" xfId="6827" xr:uid="{00000000-0005-0000-0000-0000A61A0000}"/>
    <cellStyle name="20% - Accent2 2 3 3 3 2 2 3 2" xfId="6828" xr:uid="{00000000-0005-0000-0000-0000A71A0000}"/>
    <cellStyle name="20% - Accent2 2 3 3 3 2 2 4" xfId="6829" xr:uid="{00000000-0005-0000-0000-0000A81A0000}"/>
    <cellStyle name="20% - Accent2 2 3 3 3 2 3" xfId="6830" xr:uid="{00000000-0005-0000-0000-0000A91A0000}"/>
    <cellStyle name="20% - Accent2 2 3 3 3 2 3 2" xfId="6831" xr:uid="{00000000-0005-0000-0000-0000AA1A0000}"/>
    <cellStyle name="20% - Accent2 2 3 3 3 2 3 2 2" xfId="6832" xr:uid="{00000000-0005-0000-0000-0000AB1A0000}"/>
    <cellStyle name="20% - Accent2 2 3 3 3 2 3 3" xfId="6833" xr:uid="{00000000-0005-0000-0000-0000AC1A0000}"/>
    <cellStyle name="20% - Accent2 2 3 3 3 2 4" xfId="6834" xr:uid="{00000000-0005-0000-0000-0000AD1A0000}"/>
    <cellStyle name="20% - Accent2 2 3 3 3 2 4 2" xfId="6835" xr:uid="{00000000-0005-0000-0000-0000AE1A0000}"/>
    <cellStyle name="20% - Accent2 2 3 3 3 2 5" xfId="6836" xr:uid="{00000000-0005-0000-0000-0000AF1A0000}"/>
    <cellStyle name="20% - Accent2 2 3 3 3 3" xfId="6837" xr:uid="{00000000-0005-0000-0000-0000B01A0000}"/>
    <cellStyle name="20% - Accent2 2 3 3 3 3 2" xfId="6838" xr:uid="{00000000-0005-0000-0000-0000B11A0000}"/>
    <cellStyle name="20% - Accent2 2 3 3 3 3 2 2" xfId="6839" xr:uid="{00000000-0005-0000-0000-0000B21A0000}"/>
    <cellStyle name="20% - Accent2 2 3 3 3 3 2 2 2" xfId="6840" xr:uid="{00000000-0005-0000-0000-0000B31A0000}"/>
    <cellStyle name="20% - Accent2 2 3 3 3 3 2 3" xfId="6841" xr:uid="{00000000-0005-0000-0000-0000B41A0000}"/>
    <cellStyle name="20% - Accent2 2 3 3 3 3 3" xfId="6842" xr:uid="{00000000-0005-0000-0000-0000B51A0000}"/>
    <cellStyle name="20% - Accent2 2 3 3 3 3 3 2" xfId="6843" xr:uid="{00000000-0005-0000-0000-0000B61A0000}"/>
    <cellStyle name="20% - Accent2 2 3 3 3 3 4" xfId="6844" xr:uid="{00000000-0005-0000-0000-0000B71A0000}"/>
    <cellStyle name="20% - Accent2 2 3 3 3 4" xfId="6845" xr:uid="{00000000-0005-0000-0000-0000B81A0000}"/>
    <cellStyle name="20% - Accent2 2 3 3 3 4 2" xfId="6846" xr:uid="{00000000-0005-0000-0000-0000B91A0000}"/>
    <cellStyle name="20% - Accent2 2 3 3 3 4 2 2" xfId="6847" xr:uid="{00000000-0005-0000-0000-0000BA1A0000}"/>
    <cellStyle name="20% - Accent2 2 3 3 3 4 3" xfId="6848" xr:uid="{00000000-0005-0000-0000-0000BB1A0000}"/>
    <cellStyle name="20% - Accent2 2 3 3 3 5" xfId="6849" xr:uid="{00000000-0005-0000-0000-0000BC1A0000}"/>
    <cellStyle name="20% - Accent2 2 3 3 3 5 2" xfId="6850" xr:uid="{00000000-0005-0000-0000-0000BD1A0000}"/>
    <cellStyle name="20% - Accent2 2 3 3 3 6" xfId="6851" xr:uid="{00000000-0005-0000-0000-0000BE1A0000}"/>
    <cellStyle name="20% - Accent2 2 3 3 4" xfId="6852" xr:uid="{00000000-0005-0000-0000-0000BF1A0000}"/>
    <cellStyle name="20% - Accent2 2 3 3 4 2" xfId="6853" xr:uid="{00000000-0005-0000-0000-0000C01A0000}"/>
    <cellStyle name="20% - Accent2 2 3 3 4 2 2" xfId="6854" xr:uid="{00000000-0005-0000-0000-0000C11A0000}"/>
    <cellStyle name="20% - Accent2 2 3 3 4 2 2 2" xfId="6855" xr:uid="{00000000-0005-0000-0000-0000C21A0000}"/>
    <cellStyle name="20% - Accent2 2 3 3 4 2 2 2 2" xfId="6856" xr:uid="{00000000-0005-0000-0000-0000C31A0000}"/>
    <cellStyle name="20% - Accent2 2 3 3 4 2 2 2 2 2" xfId="6857" xr:uid="{00000000-0005-0000-0000-0000C41A0000}"/>
    <cellStyle name="20% - Accent2 2 3 3 4 2 2 2 3" xfId="6858" xr:uid="{00000000-0005-0000-0000-0000C51A0000}"/>
    <cellStyle name="20% - Accent2 2 3 3 4 2 2 3" xfId="6859" xr:uid="{00000000-0005-0000-0000-0000C61A0000}"/>
    <cellStyle name="20% - Accent2 2 3 3 4 2 2 3 2" xfId="6860" xr:uid="{00000000-0005-0000-0000-0000C71A0000}"/>
    <cellStyle name="20% - Accent2 2 3 3 4 2 2 4" xfId="6861" xr:uid="{00000000-0005-0000-0000-0000C81A0000}"/>
    <cellStyle name="20% - Accent2 2 3 3 4 2 3" xfId="6862" xr:uid="{00000000-0005-0000-0000-0000C91A0000}"/>
    <cellStyle name="20% - Accent2 2 3 3 4 2 3 2" xfId="6863" xr:uid="{00000000-0005-0000-0000-0000CA1A0000}"/>
    <cellStyle name="20% - Accent2 2 3 3 4 2 3 2 2" xfId="6864" xr:uid="{00000000-0005-0000-0000-0000CB1A0000}"/>
    <cellStyle name="20% - Accent2 2 3 3 4 2 3 3" xfId="6865" xr:uid="{00000000-0005-0000-0000-0000CC1A0000}"/>
    <cellStyle name="20% - Accent2 2 3 3 4 2 4" xfId="6866" xr:uid="{00000000-0005-0000-0000-0000CD1A0000}"/>
    <cellStyle name="20% - Accent2 2 3 3 4 2 4 2" xfId="6867" xr:uid="{00000000-0005-0000-0000-0000CE1A0000}"/>
    <cellStyle name="20% - Accent2 2 3 3 4 2 5" xfId="6868" xr:uid="{00000000-0005-0000-0000-0000CF1A0000}"/>
    <cellStyle name="20% - Accent2 2 3 3 4 3" xfId="6869" xr:uid="{00000000-0005-0000-0000-0000D01A0000}"/>
    <cellStyle name="20% - Accent2 2 3 3 4 3 2" xfId="6870" xr:uid="{00000000-0005-0000-0000-0000D11A0000}"/>
    <cellStyle name="20% - Accent2 2 3 3 4 3 2 2" xfId="6871" xr:uid="{00000000-0005-0000-0000-0000D21A0000}"/>
    <cellStyle name="20% - Accent2 2 3 3 4 3 2 2 2" xfId="6872" xr:uid="{00000000-0005-0000-0000-0000D31A0000}"/>
    <cellStyle name="20% - Accent2 2 3 3 4 3 2 3" xfId="6873" xr:uid="{00000000-0005-0000-0000-0000D41A0000}"/>
    <cellStyle name="20% - Accent2 2 3 3 4 3 3" xfId="6874" xr:uid="{00000000-0005-0000-0000-0000D51A0000}"/>
    <cellStyle name="20% - Accent2 2 3 3 4 3 3 2" xfId="6875" xr:uid="{00000000-0005-0000-0000-0000D61A0000}"/>
    <cellStyle name="20% - Accent2 2 3 3 4 3 4" xfId="6876" xr:uid="{00000000-0005-0000-0000-0000D71A0000}"/>
    <cellStyle name="20% - Accent2 2 3 3 4 4" xfId="6877" xr:uid="{00000000-0005-0000-0000-0000D81A0000}"/>
    <cellStyle name="20% - Accent2 2 3 3 4 4 2" xfId="6878" xr:uid="{00000000-0005-0000-0000-0000D91A0000}"/>
    <cellStyle name="20% - Accent2 2 3 3 4 4 2 2" xfId="6879" xr:uid="{00000000-0005-0000-0000-0000DA1A0000}"/>
    <cellStyle name="20% - Accent2 2 3 3 4 4 3" xfId="6880" xr:uid="{00000000-0005-0000-0000-0000DB1A0000}"/>
    <cellStyle name="20% - Accent2 2 3 3 4 5" xfId="6881" xr:uid="{00000000-0005-0000-0000-0000DC1A0000}"/>
    <cellStyle name="20% - Accent2 2 3 3 4 5 2" xfId="6882" xr:uid="{00000000-0005-0000-0000-0000DD1A0000}"/>
    <cellStyle name="20% - Accent2 2 3 3 4 6" xfId="6883" xr:uid="{00000000-0005-0000-0000-0000DE1A0000}"/>
    <cellStyle name="20% - Accent2 2 3 3 5" xfId="6884" xr:uid="{00000000-0005-0000-0000-0000DF1A0000}"/>
    <cellStyle name="20% - Accent2 2 3 3 5 2" xfId="6885" xr:uid="{00000000-0005-0000-0000-0000E01A0000}"/>
    <cellStyle name="20% - Accent2 2 3 3 5 2 2" xfId="6886" xr:uid="{00000000-0005-0000-0000-0000E11A0000}"/>
    <cellStyle name="20% - Accent2 2 3 3 5 2 2 2" xfId="6887" xr:uid="{00000000-0005-0000-0000-0000E21A0000}"/>
    <cellStyle name="20% - Accent2 2 3 3 5 2 2 2 2" xfId="6888" xr:uid="{00000000-0005-0000-0000-0000E31A0000}"/>
    <cellStyle name="20% - Accent2 2 3 3 5 2 2 2 2 2" xfId="6889" xr:uid="{00000000-0005-0000-0000-0000E41A0000}"/>
    <cellStyle name="20% - Accent2 2 3 3 5 2 2 2 3" xfId="6890" xr:uid="{00000000-0005-0000-0000-0000E51A0000}"/>
    <cellStyle name="20% - Accent2 2 3 3 5 2 2 3" xfId="6891" xr:uid="{00000000-0005-0000-0000-0000E61A0000}"/>
    <cellStyle name="20% - Accent2 2 3 3 5 2 2 3 2" xfId="6892" xr:uid="{00000000-0005-0000-0000-0000E71A0000}"/>
    <cellStyle name="20% - Accent2 2 3 3 5 2 2 4" xfId="6893" xr:uid="{00000000-0005-0000-0000-0000E81A0000}"/>
    <cellStyle name="20% - Accent2 2 3 3 5 2 3" xfId="6894" xr:uid="{00000000-0005-0000-0000-0000E91A0000}"/>
    <cellStyle name="20% - Accent2 2 3 3 5 2 3 2" xfId="6895" xr:uid="{00000000-0005-0000-0000-0000EA1A0000}"/>
    <cellStyle name="20% - Accent2 2 3 3 5 2 3 2 2" xfId="6896" xr:uid="{00000000-0005-0000-0000-0000EB1A0000}"/>
    <cellStyle name="20% - Accent2 2 3 3 5 2 3 3" xfId="6897" xr:uid="{00000000-0005-0000-0000-0000EC1A0000}"/>
    <cellStyle name="20% - Accent2 2 3 3 5 2 4" xfId="6898" xr:uid="{00000000-0005-0000-0000-0000ED1A0000}"/>
    <cellStyle name="20% - Accent2 2 3 3 5 2 4 2" xfId="6899" xr:uid="{00000000-0005-0000-0000-0000EE1A0000}"/>
    <cellStyle name="20% - Accent2 2 3 3 5 2 5" xfId="6900" xr:uid="{00000000-0005-0000-0000-0000EF1A0000}"/>
    <cellStyle name="20% - Accent2 2 3 3 5 3" xfId="6901" xr:uid="{00000000-0005-0000-0000-0000F01A0000}"/>
    <cellStyle name="20% - Accent2 2 3 3 5 3 2" xfId="6902" xr:uid="{00000000-0005-0000-0000-0000F11A0000}"/>
    <cellStyle name="20% - Accent2 2 3 3 5 3 2 2" xfId="6903" xr:uid="{00000000-0005-0000-0000-0000F21A0000}"/>
    <cellStyle name="20% - Accent2 2 3 3 5 3 2 2 2" xfId="6904" xr:uid="{00000000-0005-0000-0000-0000F31A0000}"/>
    <cellStyle name="20% - Accent2 2 3 3 5 3 2 3" xfId="6905" xr:uid="{00000000-0005-0000-0000-0000F41A0000}"/>
    <cellStyle name="20% - Accent2 2 3 3 5 3 3" xfId="6906" xr:uid="{00000000-0005-0000-0000-0000F51A0000}"/>
    <cellStyle name="20% - Accent2 2 3 3 5 3 3 2" xfId="6907" xr:uid="{00000000-0005-0000-0000-0000F61A0000}"/>
    <cellStyle name="20% - Accent2 2 3 3 5 3 4" xfId="6908" xr:uid="{00000000-0005-0000-0000-0000F71A0000}"/>
    <cellStyle name="20% - Accent2 2 3 3 5 4" xfId="6909" xr:uid="{00000000-0005-0000-0000-0000F81A0000}"/>
    <cellStyle name="20% - Accent2 2 3 3 5 4 2" xfId="6910" xr:uid="{00000000-0005-0000-0000-0000F91A0000}"/>
    <cellStyle name="20% - Accent2 2 3 3 5 4 2 2" xfId="6911" xr:uid="{00000000-0005-0000-0000-0000FA1A0000}"/>
    <cellStyle name="20% - Accent2 2 3 3 5 4 3" xfId="6912" xr:uid="{00000000-0005-0000-0000-0000FB1A0000}"/>
    <cellStyle name="20% - Accent2 2 3 3 5 5" xfId="6913" xr:uid="{00000000-0005-0000-0000-0000FC1A0000}"/>
    <cellStyle name="20% - Accent2 2 3 3 5 5 2" xfId="6914" xr:uid="{00000000-0005-0000-0000-0000FD1A0000}"/>
    <cellStyle name="20% - Accent2 2 3 3 5 6" xfId="6915" xr:uid="{00000000-0005-0000-0000-0000FE1A0000}"/>
    <cellStyle name="20% - Accent2 2 3 3 6" xfId="6916" xr:uid="{00000000-0005-0000-0000-0000FF1A0000}"/>
    <cellStyle name="20% - Accent2 2 3 3 6 2" xfId="6917" xr:uid="{00000000-0005-0000-0000-0000001B0000}"/>
    <cellStyle name="20% - Accent2 2 3 3 6 2 2" xfId="6918" xr:uid="{00000000-0005-0000-0000-0000011B0000}"/>
    <cellStyle name="20% - Accent2 2 3 3 6 2 2 2" xfId="6919" xr:uid="{00000000-0005-0000-0000-0000021B0000}"/>
    <cellStyle name="20% - Accent2 2 3 3 6 2 2 2 2" xfId="6920" xr:uid="{00000000-0005-0000-0000-0000031B0000}"/>
    <cellStyle name="20% - Accent2 2 3 3 6 2 2 3" xfId="6921" xr:uid="{00000000-0005-0000-0000-0000041B0000}"/>
    <cellStyle name="20% - Accent2 2 3 3 6 2 3" xfId="6922" xr:uid="{00000000-0005-0000-0000-0000051B0000}"/>
    <cellStyle name="20% - Accent2 2 3 3 6 2 3 2" xfId="6923" xr:uid="{00000000-0005-0000-0000-0000061B0000}"/>
    <cellStyle name="20% - Accent2 2 3 3 6 2 4" xfId="6924" xr:uid="{00000000-0005-0000-0000-0000071B0000}"/>
    <cellStyle name="20% - Accent2 2 3 3 6 3" xfId="6925" xr:uid="{00000000-0005-0000-0000-0000081B0000}"/>
    <cellStyle name="20% - Accent2 2 3 3 6 3 2" xfId="6926" xr:uid="{00000000-0005-0000-0000-0000091B0000}"/>
    <cellStyle name="20% - Accent2 2 3 3 6 3 2 2" xfId="6927" xr:uid="{00000000-0005-0000-0000-00000A1B0000}"/>
    <cellStyle name="20% - Accent2 2 3 3 6 3 3" xfId="6928" xr:uid="{00000000-0005-0000-0000-00000B1B0000}"/>
    <cellStyle name="20% - Accent2 2 3 3 6 4" xfId="6929" xr:uid="{00000000-0005-0000-0000-00000C1B0000}"/>
    <cellStyle name="20% - Accent2 2 3 3 6 4 2" xfId="6930" xr:uid="{00000000-0005-0000-0000-00000D1B0000}"/>
    <cellStyle name="20% - Accent2 2 3 3 6 5" xfId="6931" xr:uid="{00000000-0005-0000-0000-00000E1B0000}"/>
    <cellStyle name="20% - Accent2 2 3 3 7" xfId="6932" xr:uid="{00000000-0005-0000-0000-00000F1B0000}"/>
    <cellStyle name="20% - Accent2 2 3 3 7 2" xfId="6933" xr:uid="{00000000-0005-0000-0000-0000101B0000}"/>
    <cellStyle name="20% - Accent2 2 3 3 7 2 2" xfId="6934" xr:uid="{00000000-0005-0000-0000-0000111B0000}"/>
    <cellStyle name="20% - Accent2 2 3 3 7 2 2 2" xfId="6935" xr:uid="{00000000-0005-0000-0000-0000121B0000}"/>
    <cellStyle name="20% - Accent2 2 3 3 7 2 3" xfId="6936" xr:uid="{00000000-0005-0000-0000-0000131B0000}"/>
    <cellStyle name="20% - Accent2 2 3 3 7 3" xfId="6937" xr:uid="{00000000-0005-0000-0000-0000141B0000}"/>
    <cellStyle name="20% - Accent2 2 3 3 7 3 2" xfId="6938" xr:uid="{00000000-0005-0000-0000-0000151B0000}"/>
    <cellStyle name="20% - Accent2 2 3 3 7 4" xfId="6939" xr:uid="{00000000-0005-0000-0000-0000161B0000}"/>
    <cellStyle name="20% - Accent2 2 3 3 8" xfId="6940" xr:uid="{00000000-0005-0000-0000-0000171B0000}"/>
    <cellStyle name="20% - Accent2 2 3 3 8 2" xfId="6941" xr:uid="{00000000-0005-0000-0000-0000181B0000}"/>
    <cellStyle name="20% - Accent2 2 3 3 8 2 2" xfId="6942" xr:uid="{00000000-0005-0000-0000-0000191B0000}"/>
    <cellStyle name="20% - Accent2 2 3 3 8 3" xfId="6943" xr:uid="{00000000-0005-0000-0000-00001A1B0000}"/>
    <cellStyle name="20% - Accent2 2 3 3 9" xfId="6944" xr:uid="{00000000-0005-0000-0000-00001B1B0000}"/>
    <cellStyle name="20% - Accent2 2 3 3 9 2" xfId="6945" xr:uid="{00000000-0005-0000-0000-00001C1B0000}"/>
    <cellStyle name="20% - Accent2 2 3 4" xfId="6946" xr:uid="{00000000-0005-0000-0000-00001D1B0000}"/>
    <cellStyle name="20% - Accent2 2 3 4 2" xfId="6947" xr:uid="{00000000-0005-0000-0000-00001E1B0000}"/>
    <cellStyle name="20% - Accent2 2 3 4 2 2" xfId="6948" xr:uid="{00000000-0005-0000-0000-00001F1B0000}"/>
    <cellStyle name="20% - Accent2 2 3 4 2 2 2" xfId="6949" xr:uid="{00000000-0005-0000-0000-0000201B0000}"/>
    <cellStyle name="20% - Accent2 2 3 4 2 2 2 2" xfId="6950" xr:uid="{00000000-0005-0000-0000-0000211B0000}"/>
    <cellStyle name="20% - Accent2 2 3 4 2 2 2 2 2" xfId="6951" xr:uid="{00000000-0005-0000-0000-0000221B0000}"/>
    <cellStyle name="20% - Accent2 2 3 4 2 2 2 2 2 2" xfId="6952" xr:uid="{00000000-0005-0000-0000-0000231B0000}"/>
    <cellStyle name="20% - Accent2 2 3 4 2 2 2 2 3" xfId="6953" xr:uid="{00000000-0005-0000-0000-0000241B0000}"/>
    <cellStyle name="20% - Accent2 2 3 4 2 2 2 3" xfId="6954" xr:uid="{00000000-0005-0000-0000-0000251B0000}"/>
    <cellStyle name="20% - Accent2 2 3 4 2 2 2 3 2" xfId="6955" xr:uid="{00000000-0005-0000-0000-0000261B0000}"/>
    <cellStyle name="20% - Accent2 2 3 4 2 2 2 4" xfId="6956" xr:uid="{00000000-0005-0000-0000-0000271B0000}"/>
    <cellStyle name="20% - Accent2 2 3 4 2 2 3" xfId="6957" xr:uid="{00000000-0005-0000-0000-0000281B0000}"/>
    <cellStyle name="20% - Accent2 2 3 4 2 2 3 2" xfId="6958" xr:uid="{00000000-0005-0000-0000-0000291B0000}"/>
    <cellStyle name="20% - Accent2 2 3 4 2 2 3 2 2" xfId="6959" xr:uid="{00000000-0005-0000-0000-00002A1B0000}"/>
    <cellStyle name="20% - Accent2 2 3 4 2 2 3 3" xfId="6960" xr:uid="{00000000-0005-0000-0000-00002B1B0000}"/>
    <cellStyle name="20% - Accent2 2 3 4 2 2 4" xfId="6961" xr:uid="{00000000-0005-0000-0000-00002C1B0000}"/>
    <cellStyle name="20% - Accent2 2 3 4 2 2 4 2" xfId="6962" xr:uid="{00000000-0005-0000-0000-00002D1B0000}"/>
    <cellStyle name="20% - Accent2 2 3 4 2 2 5" xfId="6963" xr:uid="{00000000-0005-0000-0000-00002E1B0000}"/>
    <cellStyle name="20% - Accent2 2 3 4 2 3" xfId="6964" xr:uid="{00000000-0005-0000-0000-00002F1B0000}"/>
    <cellStyle name="20% - Accent2 2 3 4 2 3 2" xfId="6965" xr:uid="{00000000-0005-0000-0000-0000301B0000}"/>
    <cellStyle name="20% - Accent2 2 3 4 2 3 2 2" xfId="6966" xr:uid="{00000000-0005-0000-0000-0000311B0000}"/>
    <cellStyle name="20% - Accent2 2 3 4 2 3 2 2 2" xfId="6967" xr:uid="{00000000-0005-0000-0000-0000321B0000}"/>
    <cellStyle name="20% - Accent2 2 3 4 2 3 2 3" xfId="6968" xr:uid="{00000000-0005-0000-0000-0000331B0000}"/>
    <cellStyle name="20% - Accent2 2 3 4 2 3 3" xfId="6969" xr:uid="{00000000-0005-0000-0000-0000341B0000}"/>
    <cellStyle name="20% - Accent2 2 3 4 2 3 3 2" xfId="6970" xr:uid="{00000000-0005-0000-0000-0000351B0000}"/>
    <cellStyle name="20% - Accent2 2 3 4 2 3 4" xfId="6971" xr:uid="{00000000-0005-0000-0000-0000361B0000}"/>
    <cellStyle name="20% - Accent2 2 3 4 2 4" xfId="6972" xr:uid="{00000000-0005-0000-0000-0000371B0000}"/>
    <cellStyle name="20% - Accent2 2 3 4 2 4 2" xfId="6973" xr:uid="{00000000-0005-0000-0000-0000381B0000}"/>
    <cellStyle name="20% - Accent2 2 3 4 2 4 2 2" xfId="6974" xr:uid="{00000000-0005-0000-0000-0000391B0000}"/>
    <cellStyle name="20% - Accent2 2 3 4 2 4 3" xfId="6975" xr:uid="{00000000-0005-0000-0000-00003A1B0000}"/>
    <cellStyle name="20% - Accent2 2 3 4 2 5" xfId="6976" xr:uid="{00000000-0005-0000-0000-00003B1B0000}"/>
    <cellStyle name="20% - Accent2 2 3 4 2 5 2" xfId="6977" xr:uid="{00000000-0005-0000-0000-00003C1B0000}"/>
    <cellStyle name="20% - Accent2 2 3 4 2 6" xfId="6978" xr:uid="{00000000-0005-0000-0000-00003D1B0000}"/>
    <cellStyle name="20% - Accent2 2 3 4 3" xfId="6979" xr:uid="{00000000-0005-0000-0000-00003E1B0000}"/>
    <cellStyle name="20% - Accent2 2 3 4 3 2" xfId="6980" xr:uid="{00000000-0005-0000-0000-00003F1B0000}"/>
    <cellStyle name="20% - Accent2 2 3 4 3 2 2" xfId="6981" xr:uid="{00000000-0005-0000-0000-0000401B0000}"/>
    <cellStyle name="20% - Accent2 2 3 4 3 2 2 2" xfId="6982" xr:uid="{00000000-0005-0000-0000-0000411B0000}"/>
    <cellStyle name="20% - Accent2 2 3 4 3 2 2 2 2" xfId="6983" xr:uid="{00000000-0005-0000-0000-0000421B0000}"/>
    <cellStyle name="20% - Accent2 2 3 4 3 2 2 2 2 2" xfId="6984" xr:uid="{00000000-0005-0000-0000-0000431B0000}"/>
    <cellStyle name="20% - Accent2 2 3 4 3 2 2 2 3" xfId="6985" xr:uid="{00000000-0005-0000-0000-0000441B0000}"/>
    <cellStyle name="20% - Accent2 2 3 4 3 2 2 3" xfId="6986" xr:uid="{00000000-0005-0000-0000-0000451B0000}"/>
    <cellStyle name="20% - Accent2 2 3 4 3 2 2 3 2" xfId="6987" xr:uid="{00000000-0005-0000-0000-0000461B0000}"/>
    <cellStyle name="20% - Accent2 2 3 4 3 2 2 4" xfId="6988" xr:uid="{00000000-0005-0000-0000-0000471B0000}"/>
    <cellStyle name="20% - Accent2 2 3 4 3 2 3" xfId="6989" xr:uid="{00000000-0005-0000-0000-0000481B0000}"/>
    <cellStyle name="20% - Accent2 2 3 4 3 2 3 2" xfId="6990" xr:uid="{00000000-0005-0000-0000-0000491B0000}"/>
    <cellStyle name="20% - Accent2 2 3 4 3 2 3 2 2" xfId="6991" xr:uid="{00000000-0005-0000-0000-00004A1B0000}"/>
    <cellStyle name="20% - Accent2 2 3 4 3 2 3 3" xfId="6992" xr:uid="{00000000-0005-0000-0000-00004B1B0000}"/>
    <cellStyle name="20% - Accent2 2 3 4 3 2 4" xfId="6993" xr:uid="{00000000-0005-0000-0000-00004C1B0000}"/>
    <cellStyle name="20% - Accent2 2 3 4 3 2 4 2" xfId="6994" xr:uid="{00000000-0005-0000-0000-00004D1B0000}"/>
    <cellStyle name="20% - Accent2 2 3 4 3 2 5" xfId="6995" xr:uid="{00000000-0005-0000-0000-00004E1B0000}"/>
    <cellStyle name="20% - Accent2 2 3 4 3 3" xfId="6996" xr:uid="{00000000-0005-0000-0000-00004F1B0000}"/>
    <cellStyle name="20% - Accent2 2 3 4 3 3 2" xfId="6997" xr:uid="{00000000-0005-0000-0000-0000501B0000}"/>
    <cellStyle name="20% - Accent2 2 3 4 3 3 2 2" xfId="6998" xr:uid="{00000000-0005-0000-0000-0000511B0000}"/>
    <cellStyle name="20% - Accent2 2 3 4 3 3 2 2 2" xfId="6999" xr:uid="{00000000-0005-0000-0000-0000521B0000}"/>
    <cellStyle name="20% - Accent2 2 3 4 3 3 2 3" xfId="7000" xr:uid="{00000000-0005-0000-0000-0000531B0000}"/>
    <cellStyle name="20% - Accent2 2 3 4 3 3 3" xfId="7001" xr:uid="{00000000-0005-0000-0000-0000541B0000}"/>
    <cellStyle name="20% - Accent2 2 3 4 3 3 3 2" xfId="7002" xr:uid="{00000000-0005-0000-0000-0000551B0000}"/>
    <cellStyle name="20% - Accent2 2 3 4 3 3 4" xfId="7003" xr:uid="{00000000-0005-0000-0000-0000561B0000}"/>
    <cellStyle name="20% - Accent2 2 3 4 3 4" xfId="7004" xr:uid="{00000000-0005-0000-0000-0000571B0000}"/>
    <cellStyle name="20% - Accent2 2 3 4 3 4 2" xfId="7005" xr:uid="{00000000-0005-0000-0000-0000581B0000}"/>
    <cellStyle name="20% - Accent2 2 3 4 3 4 2 2" xfId="7006" xr:uid="{00000000-0005-0000-0000-0000591B0000}"/>
    <cellStyle name="20% - Accent2 2 3 4 3 4 3" xfId="7007" xr:uid="{00000000-0005-0000-0000-00005A1B0000}"/>
    <cellStyle name="20% - Accent2 2 3 4 3 5" xfId="7008" xr:uid="{00000000-0005-0000-0000-00005B1B0000}"/>
    <cellStyle name="20% - Accent2 2 3 4 3 5 2" xfId="7009" xr:uid="{00000000-0005-0000-0000-00005C1B0000}"/>
    <cellStyle name="20% - Accent2 2 3 4 3 6" xfId="7010" xr:uid="{00000000-0005-0000-0000-00005D1B0000}"/>
    <cellStyle name="20% - Accent2 2 3 4 4" xfId="7011" xr:uid="{00000000-0005-0000-0000-00005E1B0000}"/>
    <cellStyle name="20% - Accent2 2 3 4 4 2" xfId="7012" xr:uid="{00000000-0005-0000-0000-00005F1B0000}"/>
    <cellStyle name="20% - Accent2 2 3 4 4 2 2" xfId="7013" xr:uid="{00000000-0005-0000-0000-0000601B0000}"/>
    <cellStyle name="20% - Accent2 2 3 4 4 2 2 2" xfId="7014" xr:uid="{00000000-0005-0000-0000-0000611B0000}"/>
    <cellStyle name="20% - Accent2 2 3 4 4 2 2 2 2" xfId="7015" xr:uid="{00000000-0005-0000-0000-0000621B0000}"/>
    <cellStyle name="20% - Accent2 2 3 4 4 2 2 3" xfId="7016" xr:uid="{00000000-0005-0000-0000-0000631B0000}"/>
    <cellStyle name="20% - Accent2 2 3 4 4 2 3" xfId="7017" xr:uid="{00000000-0005-0000-0000-0000641B0000}"/>
    <cellStyle name="20% - Accent2 2 3 4 4 2 3 2" xfId="7018" xr:uid="{00000000-0005-0000-0000-0000651B0000}"/>
    <cellStyle name="20% - Accent2 2 3 4 4 2 4" xfId="7019" xr:uid="{00000000-0005-0000-0000-0000661B0000}"/>
    <cellStyle name="20% - Accent2 2 3 4 4 3" xfId="7020" xr:uid="{00000000-0005-0000-0000-0000671B0000}"/>
    <cellStyle name="20% - Accent2 2 3 4 4 3 2" xfId="7021" xr:uid="{00000000-0005-0000-0000-0000681B0000}"/>
    <cellStyle name="20% - Accent2 2 3 4 4 3 2 2" xfId="7022" xr:uid="{00000000-0005-0000-0000-0000691B0000}"/>
    <cellStyle name="20% - Accent2 2 3 4 4 3 3" xfId="7023" xr:uid="{00000000-0005-0000-0000-00006A1B0000}"/>
    <cellStyle name="20% - Accent2 2 3 4 4 4" xfId="7024" xr:uid="{00000000-0005-0000-0000-00006B1B0000}"/>
    <cellStyle name="20% - Accent2 2 3 4 4 4 2" xfId="7025" xr:uid="{00000000-0005-0000-0000-00006C1B0000}"/>
    <cellStyle name="20% - Accent2 2 3 4 4 5" xfId="7026" xr:uid="{00000000-0005-0000-0000-00006D1B0000}"/>
    <cellStyle name="20% - Accent2 2 3 4 5" xfId="7027" xr:uid="{00000000-0005-0000-0000-00006E1B0000}"/>
    <cellStyle name="20% - Accent2 2 3 4 5 2" xfId="7028" xr:uid="{00000000-0005-0000-0000-00006F1B0000}"/>
    <cellStyle name="20% - Accent2 2 3 4 5 2 2" xfId="7029" xr:uid="{00000000-0005-0000-0000-0000701B0000}"/>
    <cellStyle name="20% - Accent2 2 3 4 5 2 2 2" xfId="7030" xr:uid="{00000000-0005-0000-0000-0000711B0000}"/>
    <cellStyle name="20% - Accent2 2 3 4 5 2 3" xfId="7031" xr:uid="{00000000-0005-0000-0000-0000721B0000}"/>
    <cellStyle name="20% - Accent2 2 3 4 5 3" xfId="7032" xr:uid="{00000000-0005-0000-0000-0000731B0000}"/>
    <cellStyle name="20% - Accent2 2 3 4 5 3 2" xfId="7033" xr:uid="{00000000-0005-0000-0000-0000741B0000}"/>
    <cellStyle name="20% - Accent2 2 3 4 5 4" xfId="7034" xr:uid="{00000000-0005-0000-0000-0000751B0000}"/>
    <cellStyle name="20% - Accent2 2 3 4 6" xfId="7035" xr:uid="{00000000-0005-0000-0000-0000761B0000}"/>
    <cellStyle name="20% - Accent2 2 3 4 6 2" xfId="7036" xr:uid="{00000000-0005-0000-0000-0000771B0000}"/>
    <cellStyle name="20% - Accent2 2 3 4 6 2 2" xfId="7037" xr:uid="{00000000-0005-0000-0000-0000781B0000}"/>
    <cellStyle name="20% - Accent2 2 3 4 6 3" xfId="7038" xr:uid="{00000000-0005-0000-0000-0000791B0000}"/>
    <cellStyle name="20% - Accent2 2 3 4 7" xfId="7039" xr:uid="{00000000-0005-0000-0000-00007A1B0000}"/>
    <cellStyle name="20% - Accent2 2 3 4 7 2" xfId="7040" xr:uid="{00000000-0005-0000-0000-00007B1B0000}"/>
    <cellStyle name="20% - Accent2 2 3 4 8" xfId="7041" xr:uid="{00000000-0005-0000-0000-00007C1B0000}"/>
    <cellStyle name="20% - Accent2 2 3 5" xfId="7042" xr:uid="{00000000-0005-0000-0000-00007D1B0000}"/>
    <cellStyle name="20% - Accent2 2 3 5 2" xfId="7043" xr:uid="{00000000-0005-0000-0000-00007E1B0000}"/>
    <cellStyle name="20% - Accent2 2 3 5 2 2" xfId="7044" xr:uid="{00000000-0005-0000-0000-00007F1B0000}"/>
    <cellStyle name="20% - Accent2 2 3 5 2 2 2" xfId="7045" xr:uid="{00000000-0005-0000-0000-0000801B0000}"/>
    <cellStyle name="20% - Accent2 2 3 5 2 2 2 2" xfId="7046" xr:uid="{00000000-0005-0000-0000-0000811B0000}"/>
    <cellStyle name="20% - Accent2 2 3 5 2 2 2 2 2" xfId="7047" xr:uid="{00000000-0005-0000-0000-0000821B0000}"/>
    <cellStyle name="20% - Accent2 2 3 5 2 2 2 3" xfId="7048" xr:uid="{00000000-0005-0000-0000-0000831B0000}"/>
    <cellStyle name="20% - Accent2 2 3 5 2 2 3" xfId="7049" xr:uid="{00000000-0005-0000-0000-0000841B0000}"/>
    <cellStyle name="20% - Accent2 2 3 5 2 2 3 2" xfId="7050" xr:uid="{00000000-0005-0000-0000-0000851B0000}"/>
    <cellStyle name="20% - Accent2 2 3 5 2 2 4" xfId="7051" xr:uid="{00000000-0005-0000-0000-0000861B0000}"/>
    <cellStyle name="20% - Accent2 2 3 5 2 3" xfId="7052" xr:uid="{00000000-0005-0000-0000-0000871B0000}"/>
    <cellStyle name="20% - Accent2 2 3 5 2 3 2" xfId="7053" xr:uid="{00000000-0005-0000-0000-0000881B0000}"/>
    <cellStyle name="20% - Accent2 2 3 5 2 3 2 2" xfId="7054" xr:uid="{00000000-0005-0000-0000-0000891B0000}"/>
    <cellStyle name="20% - Accent2 2 3 5 2 3 3" xfId="7055" xr:uid="{00000000-0005-0000-0000-00008A1B0000}"/>
    <cellStyle name="20% - Accent2 2 3 5 2 4" xfId="7056" xr:uid="{00000000-0005-0000-0000-00008B1B0000}"/>
    <cellStyle name="20% - Accent2 2 3 5 2 4 2" xfId="7057" xr:uid="{00000000-0005-0000-0000-00008C1B0000}"/>
    <cellStyle name="20% - Accent2 2 3 5 2 5" xfId="7058" xr:uid="{00000000-0005-0000-0000-00008D1B0000}"/>
    <cellStyle name="20% - Accent2 2 3 5 3" xfId="7059" xr:uid="{00000000-0005-0000-0000-00008E1B0000}"/>
    <cellStyle name="20% - Accent2 2 3 5 3 2" xfId="7060" xr:uid="{00000000-0005-0000-0000-00008F1B0000}"/>
    <cellStyle name="20% - Accent2 2 3 5 3 2 2" xfId="7061" xr:uid="{00000000-0005-0000-0000-0000901B0000}"/>
    <cellStyle name="20% - Accent2 2 3 5 3 2 2 2" xfId="7062" xr:uid="{00000000-0005-0000-0000-0000911B0000}"/>
    <cellStyle name="20% - Accent2 2 3 5 3 2 3" xfId="7063" xr:uid="{00000000-0005-0000-0000-0000921B0000}"/>
    <cellStyle name="20% - Accent2 2 3 5 3 3" xfId="7064" xr:uid="{00000000-0005-0000-0000-0000931B0000}"/>
    <cellStyle name="20% - Accent2 2 3 5 3 3 2" xfId="7065" xr:uid="{00000000-0005-0000-0000-0000941B0000}"/>
    <cellStyle name="20% - Accent2 2 3 5 3 4" xfId="7066" xr:uid="{00000000-0005-0000-0000-0000951B0000}"/>
    <cellStyle name="20% - Accent2 2 3 5 4" xfId="7067" xr:uid="{00000000-0005-0000-0000-0000961B0000}"/>
    <cellStyle name="20% - Accent2 2 3 5 4 2" xfId="7068" xr:uid="{00000000-0005-0000-0000-0000971B0000}"/>
    <cellStyle name="20% - Accent2 2 3 5 4 2 2" xfId="7069" xr:uid="{00000000-0005-0000-0000-0000981B0000}"/>
    <cellStyle name="20% - Accent2 2 3 5 4 3" xfId="7070" xr:uid="{00000000-0005-0000-0000-0000991B0000}"/>
    <cellStyle name="20% - Accent2 2 3 5 5" xfId="7071" xr:uid="{00000000-0005-0000-0000-00009A1B0000}"/>
    <cellStyle name="20% - Accent2 2 3 5 5 2" xfId="7072" xr:uid="{00000000-0005-0000-0000-00009B1B0000}"/>
    <cellStyle name="20% - Accent2 2 3 5 6" xfId="7073" xr:uid="{00000000-0005-0000-0000-00009C1B0000}"/>
    <cellStyle name="20% - Accent2 2 3 6" xfId="7074" xr:uid="{00000000-0005-0000-0000-00009D1B0000}"/>
    <cellStyle name="20% - Accent2 2 3 6 2" xfId="7075" xr:uid="{00000000-0005-0000-0000-00009E1B0000}"/>
    <cellStyle name="20% - Accent2 2 3 6 2 2" xfId="7076" xr:uid="{00000000-0005-0000-0000-00009F1B0000}"/>
    <cellStyle name="20% - Accent2 2 3 6 2 2 2" xfId="7077" xr:uid="{00000000-0005-0000-0000-0000A01B0000}"/>
    <cellStyle name="20% - Accent2 2 3 6 2 2 2 2" xfId="7078" xr:uid="{00000000-0005-0000-0000-0000A11B0000}"/>
    <cellStyle name="20% - Accent2 2 3 6 2 2 2 2 2" xfId="7079" xr:uid="{00000000-0005-0000-0000-0000A21B0000}"/>
    <cellStyle name="20% - Accent2 2 3 6 2 2 2 3" xfId="7080" xr:uid="{00000000-0005-0000-0000-0000A31B0000}"/>
    <cellStyle name="20% - Accent2 2 3 6 2 2 3" xfId="7081" xr:uid="{00000000-0005-0000-0000-0000A41B0000}"/>
    <cellStyle name="20% - Accent2 2 3 6 2 2 3 2" xfId="7082" xr:uid="{00000000-0005-0000-0000-0000A51B0000}"/>
    <cellStyle name="20% - Accent2 2 3 6 2 2 4" xfId="7083" xr:uid="{00000000-0005-0000-0000-0000A61B0000}"/>
    <cellStyle name="20% - Accent2 2 3 6 2 3" xfId="7084" xr:uid="{00000000-0005-0000-0000-0000A71B0000}"/>
    <cellStyle name="20% - Accent2 2 3 6 2 3 2" xfId="7085" xr:uid="{00000000-0005-0000-0000-0000A81B0000}"/>
    <cellStyle name="20% - Accent2 2 3 6 2 3 2 2" xfId="7086" xr:uid="{00000000-0005-0000-0000-0000A91B0000}"/>
    <cellStyle name="20% - Accent2 2 3 6 2 3 3" xfId="7087" xr:uid="{00000000-0005-0000-0000-0000AA1B0000}"/>
    <cellStyle name="20% - Accent2 2 3 6 2 4" xfId="7088" xr:uid="{00000000-0005-0000-0000-0000AB1B0000}"/>
    <cellStyle name="20% - Accent2 2 3 6 2 4 2" xfId="7089" xr:uid="{00000000-0005-0000-0000-0000AC1B0000}"/>
    <cellStyle name="20% - Accent2 2 3 6 2 5" xfId="7090" xr:uid="{00000000-0005-0000-0000-0000AD1B0000}"/>
    <cellStyle name="20% - Accent2 2 3 6 3" xfId="7091" xr:uid="{00000000-0005-0000-0000-0000AE1B0000}"/>
    <cellStyle name="20% - Accent2 2 3 6 3 2" xfId="7092" xr:uid="{00000000-0005-0000-0000-0000AF1B0000}"/>
    <cellStyle name="20% - Accent2 2 3 6 3 2 2" xfId="7093" xr:uid="{00000000-0005-0000-0000-0000B01B0000}"/>
    <cellStyle name="20% - Accent2 2 3 6 3 2 2 2" xfId="7094" xr:uid="{00000000-0005-0000-0000-0000B11B0000}"/>
    <cellStyle name="20% - Accent2 2 3 6 3 2 3" xfId="7095" xr:uid="{00000000-0005-0000-0000-0000B21B0000}"/>
    <cellStyle name="20% - Accent2 2 3 6 3 3" xfId="7096" xr:uid="{00000000-0005-0000-0000-0000B31B0000}"/>
    <cellStyle name="20% - Accent2 2 3 6 3 3 2" xfId="7097" xr:uid="{00000000-0005-0000-0000-0000B41B0000}"/>
    <cellStyle name="20% - Accent2 2 3 6 3 4" xfId="7098" xr:uid="{00000000-0005-0000-0000-0000B51B0000}"/>
    <cellStyle name="20% - Accent2 2 3 6 4" xfId="7099" xr:uid="{00000000-0005-0000-0000-0000B61B0000}"/>
    <cellStyle name="20% - Accent2 2 3 6 4 2" xfId="7100" xr:uid="{00000000-0005-0000-0000-0000B71B0000}"/>
    <cellStyle name="20% - Accent2 2 3 6 4 2 2" xfId="7101" xr:uid="{00000000-0005-0000-0000-0000B81B0000}"/>
    <cellStyle name="20% - Accent2 2 3 6 4 3" xfId="7102" xr:uid="{00000000-0005-0000-0000-0000B91B0000}"/>
    <cellStyle name="20% - Accent2 2 3 6 5" xfId="7103" xr:uid="{00000000-0005-0000-0000-0000BA1B0000}"/>
    <cellStyle name="20% - Accent2 2 3 6 5 2" xfId="7104" xr:uid="{00000000-0005-0000-0000-0000BB1B0000}"/>
    <cellStyle name="20% - Accent2 2 3 6 6" xfId="7105" xr:uid="{00000000-0005-0000-0000-0000BC1B0000}"/>
    <cellStyle name="20% - Accent2 2 3 7" xfId="7106" xr:uid="{00000000-0005-0000-0000-0000BD1B0000}"/>
    <cellStyle name="20% - Accent2 2 3 7 2" xfId="7107" xr:uid="{00000000-0005-0000-0000-0000BE1B0000}"/>
    <cellStyle name="20% - Accent2 2 3 7 2 2" xfId="7108" xr:uid="{00000000-0005-0000-0000-0000BF1B0000}"/>
    <cellStyle name="20% - Accent2 2 3 7 2 2 2" xfId="7109" xr:uid="{00000000-0005-0000-0000-0000C01B0000}"/>
    <cellStyle name="20% - Accent2 2 3 7 2 2 2 2" xfId="7110" xr:uid="{00000000-0005-0000-0000-0000C11B0000}"/>
    <cellStyle name="20% - Accent2 2 3 7 2 2 2 2 2" xfId="7111" xr:uid="{00000000-0005-0000-0000-0000C21B0000}"/>
    <cellStyle name="20% - Accent2 2 3 7 2 2 2 3" xfId="7112" xr:uid="{00000000-0005-0000-0000-0000C31B0000}"/>
    <cellStyle name="20% - Accent2 2 3 7 2 2 3" xfId="7113" xr:uid="{00000000-0005-0000-0000-0000C41B0000}"/>
    <cellStyle name="20% - Accent2 2 3 7 2 2 3 2" xfId="7114" xr:uid="{00000000-0005-0000-0000-0000C51B0000}"/>
    <cellStyle name="20% - Accent2 2 3 7 2 2 4" xfId="7115" xr:uid="{00000000-0005-0000-0000-0000C61B0000}"/>
    <cellStyle name="20% - Accent2 2 3 7 2 3" xfId="7116" xr:uid="{00000000-0005-0000-0000-0000C71B0000}"/>
    <cellStyle name="20% - Accent2 2 3 7 2 3 2" xfId="7117" xr:uid="{00000000-0005-0000-0000-0000C81B0000}"/>
    <cellStyle name="20% - Accent2 2 3 7 2 3 2 2" xfId="7118" xr:uid="{00000000-0005-0000-0000-0000C91B0000}"/>
    <cellStyle name="20% - Accent2 2 3 7 2 3 3" xfId="7119" xr:uid="{00000000-0005-0000-0000-0000CA1B0000}"/>
    <cellStyle name="20% - Accent2 2 3 7 2 4" xfId="7120" xr:uid="{00000000-0005-0000-0000-0000CB1B0000}"/>
    <cellStyle name="20% - Accent2 2 3 7 2 4 2" xfId="7121" xr:uid="{00000000-0005-0000-0000-0000CC1B0000}"/>
    <cellStyle name="20% - Accent2 2 3 7 2 5" xfId="7122" xr:uid="{00000000-0005-0000-0000-0000CD1B0000}"/>
    <cellStyle name="20% - Accent2 2 3 7 3" xfId="7123" xr:uid="{00000000-0005-0000-0000-0000CE1B0000}"/>
    <cellStyle name="20% - Accent2 2 3 7 3 2" xfId="7124" xr:uid="{00000000-0005-0000-0000-0000CF1B0000}"/>
    <cellStyle name="20% - Accent2 2 3 7 3 2 2" xfId="7125" xr:uid="{00000000-0005-0000-0000-0000D01B0000}"/>
    <cellStyle name="20% - Accent2 2 3 7 3 2 2 2" xfId="7126" xr:uid="{00000000-0005-0000-0000-0000D11B0000}"/>
    <cellStyle name="20% - Accent2 2 3 7 3 2 3" xfId="7127" xr:uid="{00000000-0005-0000-0000-0000D21B0000}"/>
    <cellStyle name="20% - Accent2 2 3 7 3 3" xfId="7128" xr:uid="{00000000-0005-0000-0000-0000D31B0000}"/>
    <cellStyle name="20% - Accent2 2 3 7 3 3 2" xfId="7129" xr:uid="{00000000-0005-0000-0000-0000D41B0000}"/>
    <cellStyle name="20% - Accent2 2 3 7 3 4" xfId="7130" xr:uid="{00000000-0005-0000-0000-0000D51B0000}"/>
    <cellStyle name="20% - Accent2 2 3 7 4" xfId="7131" xr:uid="{00000000-0005-0000-0000-0000D61B0000}"/>
    <cellStyle name="20% - Accent2 2 3 7 4 2" xfId="7132" xr:uid="{00000000-0005-0000-0000-0000D71B0000}"/>
    <cellStyle name="20% - Accent2 2 3 7 4 2 2" xfId="7133" xr:uid="{00000000-0005-0000-0000-0000D81B0000}"/>
    <cellStyle name="20% - Accent2 2 3 7 4 3" xfId="7134" xr:uid="{00000000-0005-0000-0000-0000D91B0000}"/>
    <cellStyle name="20% - Accent2 2 3 7 5" xfId="7135" xr:uid="{00000000-0005-0000-0000-0000DA1B0000}"/>
    <cellStyle name="20% - Accent2 2 3 7 5 2" xfId="7136" xr:uid="{00000000-0005-0000-0000-0000DB1B0000}"/>
    <cellStyle name="20% - Accent2 2 3 7 6" xfId="7137" xr:uid="{00000000-0005-0000-0000-0000DC1B0000}"/>
    <cellStyle name="20% - Accent2 2 3 8" xfId="7138" xr:uid="{00000000-0005-0000-0000-0000DD1B0000}"/>
    <cellStyle name="20% - Accent2 2 3 8 2" xfId="7139" xr:uid="{00000000-0005-0000-0000-0000DE1B0000}"/>
    <cellStyle name="20% - Accent2 2 3 8 2 2" xfId="7140" xr:uid="{00000000-0005-0000-0000-0000DF1B0000}"/>
    <cellStyle name="20% - Accent2 2 3 8 2 2 2" xfId="7141" xr:uid="{00000000-0005-0000-0000-0000E01B0000}"/>
    <cellStyle name="20% - Accent2 2 3 8 2 2 2 2" xfId="7142" xr:uid="{00000000-0005-0000-0000-0000E11B0000}"/>
    <cellStyle name="20% - Accent2 2 3 8 2 2 3" xfId="7143" xr:uid="{00000000-0005-0000-0000-0000E21B0000}"/>
    <cellStyle name="20% - Accent2 2 3 8 2 3" xfId="7144" xr:uid="{00000000-0005-0000-0000-0000E31B0000}"/>
    <cellStyle name="20% - Accent2 2 3 8 2 3 2" xfId="7145" xr:uid="{00000000-0005-0000-0000-0000E41B0000}"/>
    <cellStyle name="20% - Accent2 2 3 8 2 4" xfId="7146" xr:uid="{00000000-0005-0000-0000-0000E51B0000}"/>
    <cellStyle name="20% - Accent2 2 3 8 3" xfId="7147" xr:uid="{00000000-0005-0000-0000-0000E61B0000}"/>
    <cellStyle name="20% - Accent2 2 3 8 3 2" xfId="7148" xr:uid="{00000000-0005-0000-0000-0000E71B0000}"/>
    <cellStyle name="20% - Accent2 2 3 8 3 2 2" xfId="7149" xr:uid="{00000000-0005-0000-0000-0000E81B0000}"/>
    <cellStyle name="20% - Accent2 2 3 8 3 3" xfId="7150" xr:uid="{00000000-0005-0000-0000-0000E91B0000}"/>
    <cellStyle name="20% - Accent2 2 3 8 4" xfId="7151" xr:uid="{00000000-0005-0000-0000-0000EA1B0000}"/>
    <cellStyle name="20% - Accent2 2 3 8 4 2" xfId="7152" xr:uid="{00000000-0005-0000-0000-0000EB1B0000}"/>
    <cellStyle name="20% - Accent2 2 3 8 5" xfId="7153" xr:uid="{00000000-0005-0000-0000-0000EC1B0000}"/>
    <cellStyle name="20% - Accent2 2 3 9" xfId="7154" xr:uid="{00000000-0005-0000-0000-0000ED1B0000}"/>
    <cellStyle name="20% - Accent2 2 3 9 2" xfId="7155" xr:uid="{00000000-0005-0000-0000-0000EE1B0000}"/>
    <cellStyle name="20% - Accent2 2 3 9 2 2" xfId="7156" xr:uid="{00000000-0005-0000-0000-0000EF1B0000}"/>
    <cellStyle name="20% - Accent2 2 3 9 2 2 2" xfId="7157" xr:uid="{00000000-0005-0000-0000-0000F01B0000}"/>
    <cellStyle name="20% - Accent2 2 3 9 2 2 2 2" xfId="7158" xr:uid="{00000000-0005-0000-0000-0000F11B0000}"/>
    <cellStyle name="20% - Accent2 2 3 9 2 2 3" xfId="7159" xr:uid="{00000000-0005-0000-0000-0000F21B0000}"/>
    <cellStyle name="20% - Accent2 2 3 9 2 3" xfId="7160" xr:uid="{00000000-0005-0000-0000-0000F31B0000}"/>
    <cellStyle name="20% - Accent2 2 3 9 2 3 2" xfId="7161" xr:uid="{00000000-0005-0000-0000-0000F41B0000}"/>
    <cellStyle name="20% - Accent2 2 3 9 2 4" xfId="7162" xr:uid="{00000000-0005-0000-0000-0000F51B0000}"/>
    <cellStyle name="20% - Accent2 2 3 9 3" xfId="7163" xr:uid="{00000000-0005-0000-0000-0000F61B0000}"/>
    <cellStyle name="20% - Accent2 2 3 9 3 2" xfId="7164" xr:uid="{00000000-0005-0000-0000-0000F71B0000}"/>
    <cellStyle name="20% - Accent2 2 3 9 3 2 2" xfId="7165" xr:uid="{00000000-0005-0000-0000-0000F81B0000}"/>
    <cellStyle name="20% - Accent2 2 3 9 3 3" xfId="7166" xr:uid="{00000000-0005-0000-0000-0000F91B0000}"/>
    <cellStyle name="20% - Accent2 2 3 9 4" xfId="7167" xr:uid="{00000000-0005-0000-0000-0000FA1B0000}"/>
    <cellStyle name="20% - Accent2 2 3 9 4 2" xfId="7168" xr:uid="{00000000-0005-0000-0000-0000FB1B0000}"/>
    <cellStyle name="20% - Accent2 2 3 9 5" xfId="7169" xr:uid="{00000000-0005-0000-0000-0000FC1B0000}"/>
    <cellStyle name="20% - Accent2 2 4" xfId="7170" xr:uid="{00000000-0005-0000-0000-0000FD1B0000}"/>
    <cellStyle name="20% - Accent2 2 4 10" xfId="7171" xr:uid="{00000000-0005-0000-0000-0000FE1B0000}"/>
    <cellStyle name="20% - Accent2 2 4 10 2" xfId="7172" xr:uid="{00000000-0005-0000-0000-0000FF1B0000}"/>
    <cellStyle name="20% - Accent2 2 4 10 2 2" xfId="7173" xr:uid="{00000000-0005-0000-0000-0000001C0000}"/>
    <cellStyle name="20% - Accent2 2 4 10 2 2 2" xfId="7174" xr:uid="{00000000-0005-0000-0000-0000011C0000}"/>
    <cellStyle name="20% - Accent2 2 4 10 2 3" xfId="7175" xr:uid="{00000000-0005-0000-0000-0000021C0000}"/>
    <cellStyle name="20% - Accent2 2 4 10 3" xfId="7176" xr:uid="{00000000-0005-0000-0000-0000031C0000}"/>
    <cellStyle name="20% - Accent2 2 4 10 3 2" xfId="7177" xr:uid="{00000000-0005-0000-0000-0000041C0000}"/>
    <cellStyle name="20% - Accent2 2 4 10 4" xfId="7178" xr:uid="{00000000-0005-0000-0000-0000051C0000}"/>
    <cellStyle name="20% - Accent2 2 4 11" xfId="7179" xr:uid="{00000000-0005-0000-0000-0000061C0000}"/>
    <cellStyle name="20% - Accent2 2 4 11 2" xfId="7180" xr:uid="{00000000-0005-0000-0000-0000071C0000}"/>
    <cellStyle name="20% - Accent2 2 4 11 2 2" xfId="7181" xr:uid="{00000000-0005-0000-0000-0000081C0000}"/>
    <cellStyle name="20% - Accent2 2 4 11 3" xfId="7182" xr:uid="{00000000-0005-0000-0000-0000091C0000}"/>
    <cellStyle name="20% - Accent2 2 4 12" xfId="7183" xr:uid="{00000000-0005-0000-0000-00000A1C0000}"/>
    <cellStyle name="20% - Accent2 2 4 12 2" xfId="7184" xr:uid="{00000000-0005-0000-0000-00000B1C0000}"/>
    <cellStyle name="20% - Accent2 2 4 13" xfId="7185" xr:uid="{00000000-0005-0000-0000-00000C1C0000}"/>
    <cellStyle name="20% - Accent2 2 4 2" xfId="7186" xr:uid="{00000000-0005-0000-0000-00000D1C0000}"/>
    <cellStyle name="20% - Accent2 2 4 2 10" xfId="7187" xr:uid="{00000000-0005-0000-0000-00000E1C0000}"/>
    <cellStyle name="20% - Accent2 2 4 2 2" xfId="7188" xr:uid="{00000000-0005-0000-0000-00000F1C0000}"/>
    <cellStyle name="20% - Accent2 2 4 2 2 2" xfId="7189" xr:uid="{00000000-0005-0000-0000-0000101C0000}"/>
    <cellStyle name="20% - Accent2 2 4 2 2 2 2" xfId="7190" xr:uid="{00000000-0005-0000-0000-0000111C0000}"/>
    <cellStyle name="20% - Accent2 2 4 2 2 2 2 2" xfId="7191" xr:uid="{00000000-0005-0000-0000-0000121C0000}"/>
    <cellStyle name="20% - Accent2 2 4 2 2 2 2 2 2" xfId="7192" xr:uid="{00000000-0005-0000-0000-0000131C0000}"/>
    <cellStyle name="20% - Accent2 2 4 2 2 2 2 2 2 2" xfId="7193" xr:uid="{00000000-0005-0000-0000-0000141C0000}"/>
    <cellStyle name="20% - Accent2 2 4 2 2 2 2 2 2 2 2" xfId="7194" xr:uid="{00000000-0005-0000-0000-0000151C0000}"/>
    <cellStyle name="20% - Accent2 2 4 2 2 2 2 2 2 3" xfId="7195" xr:uid="{00000000-0005-0000-0000-0000161C0000}"/>
    <cellStyle name="20% - Accent2 2 4 2 2 2 2 2 3" xfId="7196" xr:uid="{00000000-0005-0000-0000-0000171C0000}"/>
    <cellStyle name="20% - Accent2 2 4 2 2 2 2 2 3 2" xfId="7197" xr:uid="{00000000-0005-0000-0000-0000181C0000}"/>
    <cellStyle name="20% - Accent2 2 4 2 2 2 2 2 4" xfId="7198" xr:uid="{00000000-0005-0000-0000-0000191C0000}"/>
    <cellStyle name="20% - Accent2 2 4 2 2 2 2 3" xfId="7199" xr:uid="{00000000-0005-0000-0000-00001A1C0000}"/>
    <cellStyle name="20% - Accent2 2 4 2 2 2 2 3 2" xfId="7200" xr:uid="{00000000-0005-0000-0000-00001B1C0000}"/>
    <cellStyle name="20% - Accent2 2 4 2 2 2 2 3 2 2" xfId="7201" xr:uid="{00000000-0005-0000-0000-00001C1C0000}"/>
    <cellStyle name="20% - Accent2 2 4 2 2 2 2 3 3" xfId="7202" xr:uid="{00000000-0005-0000-0000-00001D1C0000}"/>
    <cellStyle name="20% - Accent2 2 4 2 2 2 2 4" xfId="7203" xr:uid="{00000000-0005-0000-0000-00001E1C0000}"/>
    <cellStyle name="20% - Accent2 2 4 2 2 2 2 4 2" xfId="7204" xr:uid="{00000000-0005-0000-0000-00001F1C0000}"/>
    <cellStyle name="20% - Accent2 2 4 2 2 2 2 5" xfId="7205" xr:uid="{00000000-0005-0000-0000-0000201C0000}"/>
    <cellStyle name="20% - Accent2 2 4 2 2 2 3" xfId="7206" xr:uid="{00000000-0005-0000-0000-0000211C0000}"/>
    <cellStyle name="20% - Accent2 2 4 2 2 2 3 2" xfId="7207" xr:uid="{00000000-0005-0000-0000-0000221C0000}"/>
    <cellStyle name="20% - Accent2 2 4 2 2 2 3 2 2" xfId="7208" xr:uid="{00000000-0005-0000-0000-0000231C0000}"/>
    <cellStyle name="20% - Accent2 2 4 2 2 2 3 2 2 2" xfId="7209" xr:uid="{00000000-0005-0000-0000-0000241C0000}"/>
    <cellStyle name="20% - Accent2 2 4 2 2 2 3 2 3" xfId="7210" xr:uid="{00000000-0005-0000-0000-0000251C0000}"/>
    <cellStyle name="20% - Accent2 2 4 2 2 2 3 3" xfId="7211" xr:uid="{00000000-0005-0000-0000-0000261C0000}"/>
    <cellStyle name="20% - Accent2 2 4 2 2 2 3 3 2" xfId="7212" xr:uid="{00000000-0005-0000-0000-0000271C0000}"/>
    <cellStyle name="20% - Accent2 2 4 2 2 2 3 4" xfId="7213" xr:uid="{00000000-0005-0000-0000-0000281C0000}"/>
    <cellStyle name="20% - Accent2 2 4 2 2 2 4" xfId="7214" xr:uid="{00000000-0005-0000-0000-0000291C0000}"/>
    <cellStyle name="20% - Accent2 2 4 2 2 2 4 2" xfId="7215" xr:uid="{00000000-0005-0000-0000-00002A1C0000}"/>
    <cellStyle name="20% - Accent2 2 4 2 2 2 4 2 2" xfId="7216" xr:uid="{00000000-0005-0000-0000-00002B1C0000}"/>
    <cellStyle name="20% - Accent2 2 4 2 2 2 4 3" xfId="7217" xr:uid="{00000000-0005-0000-0000-00002C1C0000}"/>
    <cellStyle name="20% - Accent2 2 4 2 2 2 5" xfId="7218" xr:uid="{00000000-0005-0000-0000-00002D1C0000}"/>
    <cellStyle name="20% - Accent2 2 4 2 2 2 5 2" xfId="7219" xr:uid="{00000000-0005-0000-0000-00002E1C0000}"/>
    <cellStyle name="20% - Accent2 2 4 2 2 2 6" xfId="7220" xr:uid="{00000000-0005-0000-0000-00002F1C0000}"/>
    <cellStyle name="20% - Accent2 2 4 2 2 3" xfId="7221" xr:uid="{00000000-0005-0000-0000-0000301C0000}"/>
    <cellStyle name="20% - Accent2 2 4 2 2 3 2" xfId="7222" xr:uid="{00000000-0005-0000-0000-0000311C0000}"/>
    <cellStyle name="20% - Accent2 2 4 2 2 3 2 2" xfId="7223" xr:uid="{00000000-0005-0000-0000-0000321C0000}"/>
    <cellStyle name="20% - Accent2 2 4 2 2 3 2 2 2" xfId="7224" xr:uid="{00000000-0005-0000-0000-0000331C0000}"/>
    <cellStyle name="20% - Accent2 2 4 2 2 3 2 2 2 2" xfId="7225" xr:uid="{00000000-0005-0000-0000-0000341C0000}"/>
    <cellStyle name="20% - Accent2 2 4 2 2 3 2 2 2 2 2" xfId="7226" xr:uid="{00000000-0005-0000-0000-0000351C0000}"/>
    <cellStyle name="20% - Accent2 2 4 2 2 3 2 2 2 3" xfId="7227" xr:uid="{00000000-0005-0000-0000-0000361C0000}"/>
    <cellStyle name="20% - Accent2 2 4 2 2 3 2 2 3" xfId="7228" xr:uid="{00000000-0005-0000-0000-0000371C0000}"/>
    <cellStyle name="20% - Accent2 2 4 2 2 3 2 2 3 2" xfId="7229" xr:uid="{00000000-0005-0000-0000-0000381C0000}"/>
    <cellStyle name="20% - Accent2 2 4 2 2 3 2 2 4" xfId="7230" xr:uid="{00000000-0005-0000-0000-0000391C0000}"/>
    <cellStyle name="20% - Accent2 2 4 2 2 3 2 3" xfId="7231" xr:uid="{00000000-0005-0000-0000-00003A1C0000}"/>
    <cellStyle name="20% - Accent2 2 4 2 2 3 2 3 2" xfId="7232" xr:uid="{00000000-0005-0000-0000-00003B1C0000}"/>
    <cellStyle name="20% - Accent2 2 4 2 2 3 2 3 2 2" xfId="7233" xr:uid="{00000000-0005-0000-0000-00003C1C0000}"/>
    <cellStyle name="20% - Accent2 2 4 2 2 3 2 3 3" xfId="7234" xr:uid="{00000000-0005-0000-0000-00003D1C0000}"/>
    <cellStyle name="20% - Accent2 2 4 2 2 3 2 4" xfId="7235" xr:uid="{00000000-0005-0000-0000-00003E1C0000}"/>
    <cellStyle name="20% - Accent2 2 4 2 2 3 2 4 2" xfId="7236" xr:uid="{00000000-0005-0000-0000-00003F1C0000}"/>
    <cellStyle name="20% - Accent2 2 4 2 2 3 2 5" xfId="7237" xr:uid="{00000000-0005-0000-0000-0000401C0000}"/>
    <cellStyle name="20% - Accent2 2 4 2 2 3 3" xfId="7238" xr:uid="{00000000-0005-0000-0000-0000411C0000}"/>
    <cellStyle name="20% - Accent2 2 4 2 2 3 3 2" xfId="7239" xr:uid="{00000000-0005-0000-0000-0000421C0000}"/>
    <cellStyle name="20% - Accent2 2 4 2 2 3 3 2 2" xfId="7240" xr:uid="{00000000-0005-0000-0000-0000431C0000}"/>
    <cellStyle name="20% - Accent2 2 4 2 2 3 3 2 2 2" xfId="7241" xr:uid="{00000000-0005-0000-0000-0000441C0000}"/>
    <cellStyle name="20% - Accent2 2 4 2 2 3 3 2 3" xfId="7242" xr:uid="{00000000-0005-0000-0000-0000451C0000}"/>
    <cellStyle name="20% - Accent2 2 4 2 2 3 3 3" xfId="7243" xr:uid="{00000000-0005-0000-0000-0000461C0000}"/>
    <cellStyle name="20% - Accent2 2 4 2 2 3 3 3 2" xfId="7244" xr:uid="{00000000-0005-0000-0000-0000471C0000}"/>
    <cellStyle name="20% - Accent2 2 4 2 2 3 3 4" xfId="7245" xr:uid="{00000000-0005-0000-0000-0000481C0000}"/>
    <cellStyle name="20% - Accent2 2 4 2 2 3 4" xfId="7246" xr:uid="{00000000-0005-0000-0000-0000491C0000}"/>
    <cellStyle name="20% - Accent2 2 4 2 2 3 4 2" xfId="7247" xr:uid="{00000000-0005-0000-0000-00004A1C0000}"/>
    <cellStyle name="20% - Accent2 2 4 2 2 3 4 2 2" xfId="7248" xr:uid="{00000000-0005-0000-0000-00004B1C0000}"/>
    <cellStyle name="20% - Accent2 2 4 2 2 3 4 3" xfId="7249" xr:uid="{00000000-0005-0000-0000-00004C1C0000}"/>
    <cellStyle name="20% - Accent2 2 4 2 2 3 5" xfId="7250" xr:uid="{00000000-0005-0000-0000-00004D1C0000}"/>
    <cellStyle name="20% - Accent2 2 4 2 2 3 5 2" xfId="7251" xr:uid="{00000000-0005-0000-0000-00004E1C0000}"/>
    <cellStyle name="20% - Accent2 2 4 2 2 3 6" xfId="7252" xr:uid="{00000000-0005-0000-0000-00004F1C0000}"/>
    <cellStyle name="20% - Accent2 2 4 2 2 4" xfId="7253" xr:uid="{00000000-0005-0000-0000-0000501C0000}"/>
    <cellStyle name="20% - Accent2 2 4 2 2 4 2" xfId="7254" xr:uid="{00000000-0005-0000-0000-0000511C0000}"/>
    <cellStyle name="20% - Accent2 2 4 2 2 4 2 2" xfId="7255" xr:uid="{00000000-0005-0000-0000-0000521C0000}"/>
    <cellStyle name="20% - Accent2 2 4 2 2 4 2 2 2" xfId="7256" xr:uid="{00000000-0005-0000-0000-0000531C0000}"/>
    <cellStyle name="20% - Accent2 2 4 2 2 4 2 2 2 2" xfId="7257" xr:uid="{00000000-0005-0000-0000-0000541C0000}"/>
    <cellStyle name="20% - Accent2 2 4 2 2 4 2 2 3" xfId="7258" xr:uid="{00000000-0005-0000-0000-0000551C0000}"/>
    <cellStyle name="20% - Accent2 2 4 2 2 4 2 3" xfId="7259" xr:uid="{00000000-0005-0000-0000-0000561C0000}"/>
    <cellStyle name="20% - Accent2 2 4 2 2 4 2 3 2" xfId="7260" xr:uid="{00000000-0005-0000-0000-0000571C0000}"/>
    <cellStyle name="20% - Accent2 2 4 2 2 4 2 4" xfId="7261" xr:uid="{00000000-0005-0000-0000-0000581C0000}"/>
    <cellStyle name="20% - Accent2 2 4 2 2 4 3" xfId="7262" xr:uid="{00000000-0005-0000-0000-0000591C0000}"/>
    <cellStyle name="20% - Accent2 2 4 2 2 4 3 2" xfId="7263" xr:uid="{00000000-0005-0000-0000-00005A1C0000}"/>
    <cellStyle name="20% - Accent2 2 4 2 2 4 3 2 2" xfId="7264" xr:uid="{00000000-0005-0000-0000-00005B1C0000}"/>
    <cellStyle name="20% - Accent2 2 4 2 2 4 3 3" xfId="7265" xr:uid="{00000000-0005-0000-0000-00005C1C0000}"/>
    <cellStyle name="20% - Accent2 2 4 2 2 4 4" xfId="7266" xr:uid="{00000000-0005-0000-0000-00005D1C0000}"/>
    <cellStyle name="20% - Accent2 2 4 2 2 4 4 2" xfId="7267" xr:uid="{00000000-0005-0000-0000-00005E1C0000}"/>
    <cellStyle name="20% - Accent2 2 4 2 2 4 5" xfId="7268" xr:uid="{00000000-0005-0000-0000-00005F1C0000}"/>
    <cellStyle name="20% - Accent2 2 4 2 2 5" xfId="7269" xr:uid="{00000000-0005-0000-0000-0000601C0000}"/>
    <cellStyle name="20% - Accent2 2 4 2 2 5 2" xfId="7270" xr:uid="{00000000-0005-0000-0000-0000611C0000}"/>
    <cellStyle name="20% - Accent2 2 4 2 2 5 2 2" xfId="7271" xr:uid="{00000000-0005-0000-0000-0000621C0000}"/>
    <cellStyle name="20% - Accent2 2 4 2 2 5 2 2 2" xfId="7272" xr:uid="{00000000-0005-0000-0000-0000631C0000}"/>
    <cellStyle name="20% - Accent2 2 4 2 2 5 2 3" xfId="7273" xr:uid="{00000000-0005-0000-0000-0000641C0000}"/>
    <cellStyle name="20% - Accent2 2 4 2 2 5 3" xfId="7274" xr:uid="{00000000-0005-0000-0000-0000651C0000}"/>
    <cellStyle name="20% - Accent2 2 4 2 2 5 3 2" xfId="7275" xr:uid="{00000000-0005-0000-0000-0000661C0000}"/>
    <cellStyle name="20% - Accent2 2 4 2 2 5 4" xfId="7276" xr:uid="{00000000-0005-0000-0000-0000671C0000}"/>
    <cellStyle name="20% - Accent2 2 4 2 2 6" xfId="7277" xr:uid="{00000000-0005-0000-0000-0000681C0000}"/>
    <cellStyle name="20% - Accent2 2 4 2 2 6 2" xfId="7278" xr:uid="{00000000-0005-0000-0000-0000691C0000}"/>
    <cellStyle name="20% - Accent2 2 4 2 2 6 2 2" xfId="7279" xr:uid="{00000000-0005-0000-0000-00006A1C0000}"/>
    <cellStyle name="20% - Accent2 2 4 2 2 6 3" xfId="7280" xr:uid="{00000000-0005-0000-0000-00006B1C0000}"/>
    <cellStyle name="20% - Accent2 2 4 2 2 7" xfId="7281" xr:uid="{00000000-0005-0000-0000-00006C1C0000}"/>
    <cellStyle name="20% - Accent2 2 4 2 2 7 2" xfId="7282" xr:uid="{00000000-0005-0000-0000-00006D1C0000}"/>
    <cellStyle name="20% - Accent2 2 4 2 2 8" xfId="7283" xr:uid="{00000000-0005-0000-0000-00006E1C0000}"/>
    <cellStyle name="20% - Accent2 2 4 2 3" xfId="7284" xr:uid="{00000000-0005-0000-0000-00006F1C0000}"/>
    <cellStyle name="20% - Accent2 2 4 2 3 2" xfId="7285" xr:uid="{00000000-0005-0000-0000-0000701C0000}"/>
    <cellStyle name="20% - Accent2 2 4 2 3 2 2" xfId="7286" xr:uid="{00000000-0005-0000-0000-0000711C0000}"/>
    <cellStyle name="20% - Accent2 2 4 2 3 2 2 2" xfId="7287" xr:uid="{00000000-0005-0000-0000-0000721C0000}"/>
    <cellStyle name="20% - Accent2 2 4 2 3 2 2 2 2" xfId="7288" xr:uid="{00000000-0005-0000-0000-0000731C0000}"/>
    <cellStyle name="20% - Accent2 2 4 2 3 2 2 2 2 2" xfId="7289" xr:uid="{00000000-0005-0000-0000-0000741C0000}"/>
    <cellStyle name="20% - Accent2 2 4 2 3 2 2 2 3" xfId="7290" xr:uid="{00000000-0005-0000-0000-0000751C0000}"/>
    <cellStyle name="20% - Accent2 2 4 2 3 2 2 3" xfId="7291" xr:uid="{00000000-0005-0000-0000-0000761C0000}"/>
    <cellStyle name="20% - Accent2 2 4 2 3 2 2 3 2" xfId="7292" xr:uid="{00000000-0005-0000-0000-0000771C0000}"/>
    <cellStyle name="20% - Accent2 2 4 2 3 2 2 4" xfId="7293" xr:uid="{00000000-0005-0000-0000-0000781C0000}"/>
    <cellStyle name="20% - Accent2 2 4 2 3 2 3" xfId="7294" xr:uid="{00000000-0005-0000-0000-0000791C0000}"/>
    <cellStyle name="20% - Accent2 2 4 2 3 2 3 2" xfId="7295" xr:uid="{00000000-0005-0000-0000-00007A1C0000}"/>
    <cellStyle name="20% - Accent2 2 4 2 3 2 3 2 2" xfId="7296" xr:uid="{00000000-0005-0000-0000-00007B1C0000}"/>
    <cellStyle name="20% - Accent2 2 4 2 3 2 3 3" xfId="7297" xr:uid="{00000000-0005-0000-0000-00007C1C0000}"/>
    <cellStyle name="20% - Accent2 2 4 2 3 2 4" xfId="7298" xr:uid="{00000000-0005-0000-0000-00007D1C0000}"/>
    <cellStyle name="20% - Accent2 2 4 2 3 2 4 2" xfId="7299" xr:uid="{00000000-0005-0000-0000-00007E1C0000}"/>
    <cellStyle name="20% - Accent2 2 4 2 3 2 5" xfId="7300" xr:uid="{00000000-0005-0000-0000-00007F1C0000}"/>
    <cellStyle name="20% - Accent2 2 4 2 3 3" xfId="7301" xr:uid="{00000000-0005-0000-0000-0000801C0000}"/>
    <cellStyle name="20% - Accent2 2 4 2 3 3 2" xfId="7302" xr:uid="{00000000-0005-0000-0000-0000811C0000}"/>
    <cellStyle name="20% - Accent2 2 4 2 3 3 2 2" xfId="7303" xr:uid="{00000000-0005-0000-0000-0000821C0000}"/>
    <cellStyle name="20% - Accent2 2 4 2 3 3 2 2 2" xfId="7304" xr:uid="{00000000-0005-0000-0000-0000831C0000}"/>
    <cellStyle name="20% - Accent2 2 4 2 3 3 2 3" xfId="7305" xr:uid="{00000000-0005-0000-0000-0000841C0000}"/>
    <cellStyle name="20% - Accent2 2 4 2 3 3 3" xfId="7306" xr:uid="{00000000-0005-0000-0000-0000851C0000}"/>
    <cellStyle name="20% - Accent2 2 4 2 3 3 3 2" xfId="7307" xr:uid="{00000000-0005-0000-0000-0000861C0000}"/>
    <cellStyle name="20% - Accent2 2 4 2 3 3 4" xfId="7308" xr:uid="{00000000-0005-0000-0000-0000871C0000}"/>
    <cellStyle name="20% - Accent2 2 4 2 3 4" xfId="7309" xr:uid="{00000000-0005-0000-0000-0000881C0000}"/>
    <cellStyle name="20% - Accent2 2 4 2 3 4 2" xfId="7310" xr:uid="{00000000-0005-0000-0000-0000891C0000}"/>
    <cellStyle name="20% - Accent2 2 4 2 3 4 2 2" xfId="7311" xr:uid="{00000000-0005-0000-0000-00008A1C0000}"/>
    <cellStyle name="20% - Accent2 2 4 2 3 4 3" xfId="7312" xr:uid="{00000000-0005-0000-0000-00008B1C0000}"/>
    <cellStyle name="20% - Accent2 2 4 2 3 5" xfId="7313" xr:uid="{00000000-0005-0000-0000-00008C1C0000}"/>
    <cellStyle name="20% - Accent2 2 4 2 3 5 2" xfId="7314" xr:uid="{00000000-0005-0000-0000-00008D1C0000}"/>
    <cellStyle name="20% - Accent2 2 4 2 3 6" xfId="7315" xr:uid="{00000000-0005-0000-0000-00008E1C0000}"/>
    <cellStyle name="20% - Accent2 2 4 2 4" xfId="7316" xr:uid="{00000000-0005-0000-0000-00008F1C0000}"/>
    <cellStyle name="20% - Accent2 2 4 2 4 2" xfId="7317" xr:uid="{00000000-0005-0000-0000-0000901C0000}"/>
    <cellStyle name="20% - Accent2 2 4 2 4 2 2" xfId="7318" xr:uid="{00000000-0005-0000-0000-0000911C0000}"/>
    <cellStyle name="20% - Accent2 2 4 2 4 2 2 2" xfId="7319" xr:uid="{00000000-0005-0000-0000-0000921C0000}"/>
    <cellStyle name="20% - Accent2 2 4 2 4 2 2 2 2" xfId="7320" xr:uid="{00000000-0005-0000-0000-0000931C0000}"/>
    <cellStyle name="20% - Accent2 2 4 2 4 2 2 2 2 2" xfId="7321" xr:uid="{00000000-0005-0000-0000-0000941C0000}"/>
    <cellStyle name="20% - Accent2 2 4 2 4 2 2 2 3" xfId="7322" xr:uid="{00000000-0005-0000-0000-0000951C0000}"/>
    <cellStyle name="20% - Accent2 2 4 2 4 2 2 3" xfId="7323" xr:uid="{00000000-0005-0000-0000-0000961C0000}"/>
    <cellStyle name="20% - Accent2 2 4 2 4 2 2 3 2" xfId="7324" xr:uid="{00000000-0005-0000-0000-0000971C0000}"/>
    <cellStyle name="20% - Accent2 2 4 2 4 2 2 4" xfId="7325" xr:uid="{00000000-0005-0000-0000-0000981C0000}"/>
    <cellStyle name="20% - Accent2 2 4 2 4 2 3" xfId="7326" xr:uid="{00000000-0005-0000-0000-0000991C0000}"/>
    <cellStyle name="20% - Accent2 2 4 2 4 2 3 2" xfId="7327" xr:uid="{00000000-0005-0000-0000-00009A1C0000}"/>
    <cellStyle name="20% - Accent2 2 4 2 4 2 3 2 2" xfId="7328" xr:uid="{00000000-0005-0000-0000-00009B1C0000}"/>
    <cellStyle name="20% - Accent2 2 4 2 4 2 3 3" xfId="7329" xr:uid="{00000000-0005-0000-0000-00009C1C0000}"/>
    <cellStyle name="20% - Accent2 2 4 2 4 2 4" xfId="7330" xr:uid="{00000000-0005-0000-0000-00009D1C0000}"/>
    <cellStyle name="20% - Accent2 2 4 2 4 2 4 2" xfId="7331" xr:uid="{00000000-0005-0000-0000-00009E1C0000}"/>
    <cellStyle name="20% - Accent2 2 4 2 4 2 5" xfId="7332" xr:uid="{00000000-0005-0000-0000-00009F1C0000}"/>
    <cellStyle name="20% - Accent2 2 4 2 4 3" xfId="7333" xr:uid="{00000000-0005-0000-0000-0000A01C0000}"/>
    <cellStyle name="20% - Accent2 2 4 2 4 3 2" xfId="7334" xr:uid="{00000000-0005-0000-0000-0000A11C0000}"/>
    <cellStyle name="20% - Accent2 2 4 2 4 3 2 2" xfId="7335" xr:uid="{00000000-0005-0000-0000-0000A21C0000}"/>
    <cellStyle name="20% - Accent2 2 4 2 4 3 2 2 2" xfId="7336" xr:uid="{00000000-0005-0000-0000-0000A31C0000}"/>
    <cellStyle name="20% - Accent2 2 4 2 4 3 2 3" xfId="7337" xr:uid="{00000000-0005-0000-0000-0000A41C0000}"/>
    <cellStyle name="20% - Accent2 2 4 2 4 3 3" xfId="7338" xr:uid="{00000000-0005-0000-0000-0000A51C0000}"/>
    <cellStyle name="20% - Accent2 2 4 2 4 3 3 2" xfId="7339" xr:uid="{00000000-0005-0000-0000-0000A61C0000}"/>
    <cellStyle name="20% - Accent2 2 4 2 4 3 4" xfId="7340" xr:uid="{00000000-0005-0000-0000-0000A71C0000}"/>
    <cellStyle name="20% - Accent2 2 4 2 4 4" xfId="7341" xr:uid="{00000000-0005-0000-0000-0000A81C0000}"/>
    <cellStyle name="20% - Accent2 2 4 2 4 4 2" xfId="7342" xr:uid="{00000000-0005-0000-0000-0000A91C0000}"/>
    <cellStyle name="20% - Accent2 2 4 2 4 4 2 2" xfId="7343" xr:uid="{00000000-0005-0000-0000-0000AA1C0000}"/>
    <cellStyle name="20% - Accent2 2 4 2 4 4 3" xfId="7344" xr:uid="{00000000-0005-0000-0000-0000AB1C0000}"/>
    <cellStyle name="20% - Accent2 2 4 2 4 5" xfId="7345" xr:uid="{00000000-0005-0000-0000-0000AC1C0000}"/>
    <cellStyle name="20% - Accent2 2 4 2 4 5 2" xfId="7346" xr:uid="{00000000-0005-0000-0000-0000AD1C0000}"/>
    <cellStyle name="20% - Accent2 2 4 2 4 6" xfId="7347" xr:uid="{00000000-0005-0000-0000-0000AE1C0000}"/>
    <cellStyle name="20% - Accent2 2 4 2 5" xfId="7348" xr:uid="{00000000-0005-0000-0000-0000AF1C0000}"/>
    <cellStyle name="20% - Accent2 2 4 2 5 2" xfId="7349" xr:uid="{00000000-0005-0000-0000-0000B01C0000}"/>
    <cellStyle name="20% - Accent2 2 4 2 5 2 2" xfId="7350" xr:uid="{00000000-0005-0000-0000-0000B11C0000}"/>
    <cellStyle name="20% - Accent2 2 4 2 5 2 2 2" xfId="7351" xr:uid="{00000000-0005-0000-0000-0000B21C0000}"/>
    <cellStyle name="20% - Accent2 2 4 2 5 2 2 2 2" xfId="7352" xr:uid="{00000000-0005-0000-0000-0000B31C0000}"/>
    <cellStyle name="20% - Accent2 2 4 2 5 2 2 2 2 2" xfId="7353" xr:uid="{00000000-0005-0000-0000-0000B41C0000}"/>
    <cellStyle name="20% - Accent2 2 4 2 5 2 2 2 3" xfId="7354" xr:uid="{00000000-0005-0000-0000-0000B51C0000}"/>
    <cellStyle name="20% - Accent2 2 4 2 5 2 2 3" xfId="7355" xr:uid="{00000000-0005-0000-0000-0000B61C0000}"/>
    <cellStyle name="20% - Accent2 2 4 2 5 2 2 3 2" xfId="7356" xr:uid="{00000000-0005-0000-0000-0000B71C0000}"/>
    <cellStyle name="20% - Accent2 2 4 2 5 2 2 4" xfId="7357" xr:uid="{00000000-0005-0000-0000-0000B81C0000}"/>
    <cellStyle name="20% - Accent2 2 4 2 5 2 3" xfId="7358" xr:uid="{00000000-0005-0000-0000-0000B91C0000}"/>
    <cellStyle name="20% - Accent2 2 4 2 5 2 3 2" xfId="7359" xr:uid="{00000000-0005-0000-0000-0000BA1C0000}"/>
    <cellStyle name="20% - Accent2 2 4 2 5 2 3 2 2" xfId="7360" xr:uid="{00000000-0005-0000-0000-0000BB1C0000}"/>
    <cellStyle name="20% - Accent2 2 4 2 5 2 3 3" xfId="7361" xr:uid="{00000000-0005-0000-0000-0000BC1C0000}"/>
    <cellStyle name="20% - Accent2 2 4 2 5 2 4" xfId="7362" xr:uid="{00000000-0005-0000-0000-0000BD1C0000}"/>
    <cellStyle name="20% - Accent2 2 4 2 5 2 4 2" xfId="7363" xr:uid="{00000000-0005-0000-0000-0000BE1C0000}"/>
    <cellStyle name="20% - Accent2 2 4 2 5 2 5" xfId="7364" xr:uid="{00000000-0005-0000-0000-0000BF1C0000}"/>
    <cellStyle name="20% - Accent2 2 4 2 5 3" xfId="7365" xr:uid="{00000000-0005-0000-0000-0000C01C0000}"/>
    <cellStyle name="20% - Accent2 2 4 2 5 3 2" xfId="7366" xr:uid="{00000000-0005-0000-0000-0000C11C0000}"/>
    <cellStyle name="20% - Accent2 2 4 2 5 3 2 2" xfId="7367" xr:uid="{00000000-0005-0000-0000-0000C21C0000}"/>
    <cellStyle name="20% - Accent2 2 4 2 5 3 2 2 2" xfId="7368" xr:uid="{00000000-0005-0000-0000-0000C31C0000}"/>
    <cellStyle name="20% - Accent2 2 4 2 5 3 2 3" xfId="7369" xr:uid="{00000000-0005-0000-0000-0000C41C0000}"/>
    <cellStyle name="20% - Accent2 2 4 2 5 3 3" xfId="7370" xr:uid="{00000000-0005-0000-0000-0000C51C0000}"/>
    <cellStyle name="20% - Accent2 2 4 2 5 3 3 2" xfId="7371" xr:uid="{00000000-0005-0000-0000-0000C61C0000}"/>
    <cellStyle name="20% - Accent2 2 4 2 5 3 4" xfId="7372" xr:uid="{00000000-0005-0000-0000-0000C71C0000}"/>
    <cellStyle name="20% - Accent2 2 4 2 5 4" xfId="7373" xr:uid="{00000000-0005-0000-0000-0000C81C0000}"/>
    <cellStyle name="20% - Accent2 2 4 2 5 4 2" xfId="7374" xr:uid="{00000000-0005-0000-0000-0000C91C0000}"/>
    <cellStyle name="20% - Accent2 2 4 2 5 4 2 2" xfId="7375" xr:uid="{00000000-0005-0000-0000-0000CA1C0000}"/>
    <cellStyle name="20% - Accent2 2 4 2 5 4 3" xfId="7376" xr:uid="{00000000-0005-0000-0000-0000CB1C0000}"/>
    <cellStyle name="20% - Accent2 2 4 2 5 5" xfId="7377" xr:uid="{00000000-0005-0000-0000-0000CC1C0000}"/>
    <cellStyle name="20% - Accent2 2 4 2 5 5 2" xfId="7378" xr:uid="{00000000-0005-0000-0000-0000CD1C0000}"/>
    <cellStyle name="20% - Accent2 2 4 2 5 6" xfId="7379" xr:uid="{00000000-0005-0000-0000-0000CE1C0000}"/>
    <cellStyle name="20% - Accent2 2 4 2 6" xfId="7380" xr:uid="{00000000-0005-0000-0000-0000CF1C0000}"/>
    <cellStyle name="20% - Accent2 2 4 2 6 2" xfId="7381" xr:uid="{00000000-0005-0000-0000-0000D01C0000}"/>
    <cellStyle name="20% - Accent2 2 4 2 6 2 2" xfId="7382" xr:uid="{00000000-0005-0000-0000-0000D11C0000}"/>
    <cellStyle name="20% - Accent2 2 4 2 6 2 2 2" xfId="7383" xr:uid="{00000000-0005-0000-0000-0000D21C0000}"/>
    <cellStyle name="20% - Accent2 2 4 2 6 2 2 2 2" xfId="7384" xr:uid="{00000000-0005-0000-0000-0000D31C0000}"/>
    <cellStyle name="20% - Accent2 2 4 2 6 2 2 3" xfId="7385" xr:uid="{00000000-0005-0000-0000-0000D41C0000}"/>
    <cellStyle name="20% - Accent2 2 4 2 6 2 3" xfId="7386" xr:uid="{00000000-0005-0000-0000-0000D51C0000}"/>
    <cellStyle name="20% - Accent2 2 4 2 6 2 3 2" xfId="7387" xr:uid="{00000000-0005-0000-0000-0000D61C0000}"/>
    <cellStyle name="20% - Accent2 2 4 2 6 2 4" xfId="7388" xr:uid="{00000000-0005-0000-0000-0000D71C0000}"/>
    <cellStyle name="20% - Accent2 2 4 2 6 3" xfId="7389" xr:uid="{00000000-0005-0000-0000-0000D81C0000}"/>
    <cellStyle name="20% - Accent2 2 4 2 6 3 2" xfId="7390" xr:uid="{00000000-0005-0000-0000-0000D91C0000}"/>
    <cellStyle name="20% - Accent2 2 4 2 6 3 2 2" xfId="7391" xr:uid="{00000000-0005-0000-0000-0000DA1C0000}"/>
    <cellStyle name="20% - Accent2 2 4 2 6 3 3" xfId="7392" xr:uid="{00000000-0005-0000-0000-0000DB1C0000}"/>
    <cellStyle name="20% - Accent2 2 4 2 6 4" xfId="7393" xr:uid="{00000000-0005-0000-0000-0000DC1C0000}"/>
    <cellStyle name="20% - Accent2 2 4 2 6 4 2" xfId="7394" xr:uid="{00000000-0005-0000-0000-0000DD1C0000}"/>
    <cellStyle name="20% - Accent2 2 4 2 6 5" xfId="7395" xr:uid="{00000000-0005-0000-0000-0000DE1C0000}"/>
    <cellStyle name="20% - Accent2 2 4 2 7" xfId="7396" xr:uid="{00000000-0005-0000-0000-0000DF1C0000}"/>
    <cellStyle name="20% - Accent2 2 4 2 7 2" xfId="7397" xr:uid="{00000000-0005-0000-0000-0000E01C0000}"/>
    <cellStyle name="20% - Accent2 2 4 2 7 2 2" xfId="7398" xr:uid="{00000000-0005-0000-0000-0000E11C0000}"/>
    <cellStyle name="20% - Accent2 2 4 2 7 2 2 2" xfId="7399" xr:uid="{00000000-0005-0000-0000-0000E21C0000}"/>
    <cellStyle name="20% - Accent2 2 4 2 7 2 3" xfId="7400" xr:uid="{00000000-0005-0000-0000-0000E31C0000}"/>
    <cellStyle name="20% - Accent2 2 4 2 7 3" xfId="7401" xr:uid="{00000000-0005-0000-0000-0000E41C0000}"/>
    <cellStyle name="20% - Accent2 2 4 2 7 3 2" xfId="7402" xr:uid="{00000000-0005-0000-0000-0000E51C0000}"/>
    <cellStyle name="20% - Accent2 2 4 2 7 4" xfId="7403" xr:uid="{00000000-0005-0000-0000-0000E61C0000}"/>
    <cellStyle name="20% - Accent2 2 4 2 8" xfId="7404" xr:uid="{00000000-0005-0000-0000-0000E71C0000}"/>
    <cellStyle name="20% - Accent2 2 4 2 8 2" xfId="7405" xr:uid="{00000000-0005-0000-0000-0000E81C0000}"/>
    <cellStyle name="20% - Accent2 2 4 2 8 2 2" xfId="7406" xr:uid="{00000000-0005-0000-0000-0000E91C0000}"/>
    <cellStyle name="20% - Accent2 2 4 2 8 3" xfId="7407" xr:uid="{00000000-0005-0000-0000-0000EA1C0000}"/>
    <cellStyle name="20% - Accent2 2 4 2 9" xfId="7408" xr:uid="{00000000-0005-0000-0000-0000EB1C0000}"/>
    <cellStyle name="20% - Accent2 2 4 2 9 2" xfId="7409" xr:uid="{00000000-0005-0000-0000-0000EC1C0000}"/>
    <cellStyle name="20% - Accent2 2 4 3" xfId="7410" xr:uid="{00000000-0005-0000-0000-0000ED1C0000}"/>
    <cellStyle name="20% - Accent2 2 4 3 2" xfId="7411" xr:uid="{00000000-0005-0000-0000-0000EE1C0000}"/>
    <cellStyle name="20% - Accent2 2 4 3 2 2" xfId="7412" xr:uid="{00000000-0005-0000-0000-0000EF1C0000}"/>
    <cellStyle name="20% - Accent2 2 4 3 2 2 2" xfId="7413" xr:uid="{00000000-0005-0000-0000-0000F01C0000}"/>
    <cellStyle name="20% - Accent2 2 4 3 2 2 2 2" xfId="7414" xr:uid="{00000000-0005-0000-0000-0000F11C0000}"/>
    <cellStyle name="20% - Accent2 2 4 3 2 2 2 2 2" xfId="7415" xr:uid="{00000000-0005-0000-0000-0000F21C0000}"/>
    <cellStyle name="20% - Accent2 2 4 3 2 2 2 2 2 2" xfId="7416" xr:uid="{00000000-0005-0000-0000-0000F31C0000}"/>
    <cellStyle name="20% - Accent2 2 4 3 2 2 2 2 3" xfId="7417" xr:uid="{00000000-0005-0000-0000-0000F41C0000}"/>
    <cellStyle name="20% - Accent2 2 4 3 2 2 2 3" xfId="7418" xr:uid="{00000000-0005-0000-0000-0000F51C0000}"/>
    <cellStyle name="20% - Accent2 2 4 3 2 2 2 3 2" xfId="7419" xr:uid="{00000000-0005-0000-0000-0000F61C0000}"/>
    <cellStyle name="20% - Accent2 2 4 3 2 2 2 4" xfId="7420" xr:uid="{00000000-0005-0000-0000-0000F71C0000}"/>
    <cellStyle name="20% - Accent2 2 4 3 2 2 3" xfId="7421" xr:uid="{00000000-0005-0000-0000-0000F81C0000}"/>
    <cellStyle name="20% - Accent2 2 4 3 2 2 3 2" xfId="7422" xr:uid="{00000000-0005-0000-0000-0000F91C0000}"/>
    <cellStyle name="20% - Accent2 2 4 3 2 2 3 2 2" xfId="7423" xr:uid="{00000000-0005-0000-0000-0000FA1C0000}"/>
    <cellStyle name="20% - Accent2 2 4 3 2 2 3 3" xfId="7424" xr:uid="{00000000-0005-0000-0000-0000FB1C0000}"/>
    <cellStyle name="20% - Accent2 2 4 3 2 2 4" xfId="7425" xr:uid="{00000000-0005-0000-0000-0000FC1C0000}"/>
    <cellStyle name="20% - Accent2 2 4 3 2 2 4 2" xfId="7426" xr:uid="{00000000-0005-0000-0000-0000FD1C0000}"/>
    <cellStyle name="20% - Accent2 2 4 3 2 2 5" xfId="7427" xr:uid="{00000000-0005-0000-0000-0000FE1C0000}"/>
    <cellStyle name="20% - Accent2 2 4 3 2 3" xfId="7428" xr:uid="{00000000-0005-0000-0000-0000FF1C0000}"/>
    <cellStyle name="20% - Accent2 2 4 3 2 3 2" xfId="7429" xr:uid="{00000000-0005-0000-0000-0000001D0000}"/>
    <cellStyle name="20% - Accent2 2 4 3 2 3 2 2" xfId="7430" xr:uid="{00000000-0005-0000-0000-0000011D0000}"/>
    <cellStyle name="20% - Accent2 2 4 3 2 3 2 2 2" xfId="7431" xr:uid="{00000000-0005-0000-0000-0000021D0000}"/>
    <cellStyle name="20% - Accent2 2 4 3 2 3 2 3" xfId="7432" xr:uid="{00000000-0005-0000-0000-0000031D0000}"/>
    <cellStyle name="20% - Accent2 2 4 3 2 3 3" xfId="7433" xr:uid="{00000000-0005-0000-0000-0000041D0000}"/>
    <cellStyle name="20% - Accent2 2 4 3 2 3 3 2" xfId="7434" xr:uid="{00000000-0005-0000-0000-0000051D0000}"/>
    <cellStyle name="20% - Accent2 2 4 3 2 3 4" xfId="7435" xr:uid="{00000000-0005-0000-0000-0000061D0000}"/>
    <cellStyle name="20% - Accent2 2 4 3 2 4" xfId="7436" xr:uid="{00000000-0005-0000-0000-0000071D0000}"/>
    <cellStyle name="20% - Accent2 2 4 3 2 4 2" xfId="7437" xr:uid="{00000000-0005-0000-0000-0000081D0000}"/>
    <cellStyle name="20% - Accent2 2 4 3 2 4 2 2" xfId="7438" xr:uid="{00000000-0005-0000-0000-0000091D0000}"/>
    <cellStyle name="20% - Accent2 2 4 3 2 4 3" xfId="7439" xr:uid="{00000000-0005-0000-0000-00000A1D0000}"/>
    <cellStyle name="20% - Accent2 2 4 3 2 5" xfId="7440" xr:uid="{00000000-0005-0000-0000-00000B1D0000}"/>
    <cellStyle name="20% - Accent2 2 4 3 2 5 2" xfId="7441" xr:uid="{00000000-0005-0000-0000-00000C1D0000}"/>
    <cellStyle name="20% - Accent2 2 4 3 2 6" xfId="7442" xr:uid="{00000000-0005-0000-0000-00000D1D0000}"/>
    <cellStyle name="20% - Accent2 2 4 3 3" xfId="7443" xr:uid="{00000000-0005-0000-0000-00000E1D0000}"/>
    <cellStyle name="20% - Accent2 2 4 3 3 2" xfId="7444" xr:uid="{00000000-0005-0000-0000-00000F1D0000}"/>
    <cellStyle name="20% - Accent2 2 4 3 3 2 2" xfId="7445" xr:uid="{00000000-0005-0000-0000-0000101D0000}"/>
    <cellStyle name="20% - Accent2 2 4 3 3 2 2 2" xfId="7446" xr:uid="{00000000-0005-0000-0000-0000111D0000}"/>
    <cellStyle name="20% - Accent2 2 4 3 3 2 2 2 2" xfId="7447" xr:uid="{00000000-0005-0000-0000-0000121D0000}"/>
    <cellStyle name="20% - Accent2 2 4 3 3 2 2 2 2 2" xfId="7448" xr:uid="{00000000-0005-0000-0000-0000131D0000}"/>
    <cellStyle name="20% - Accent2 2 4 3 3 2 2 2 3" xfId="7449" xr:uid="{00000000-0005-0000-0000-0000141D0000}"/>
    <cellStyle name="20% - Accent2 2 4 3 3 2 2 3" xfId="7450" xr:uid="{00000000-0005-0000-0000-0000151D0000}"/>
    <cellStyle name="20% - Accent2 2 4 3 3 2 2 3 2" xfId="7451" xr:uid="{00000000-0005-0000-0000-0000161D0000}"/>
    <cellStyle name="20% - Accent2 2 4 3 3 2 2 4" xfId="7452" xr:uid="{00000000-0005-0000-0000-0000171D0000}"/>
    <cellStyle name="20% - Accent2 2 4 3 3 2 3" xfId="7453" xr:uid="{00000000-0005-0000-0000-0000181D0000}"/>
    <cellStyle name="20% - Accent2 2 4 3 3 2 3 2" xfId="7454" xr:uid="{00000000-0005-0000-0000-0000191D0000}"/>
    <cellStyle name="20% - Accent2 2 4 3 3 2 3 2 2" xfId="7455" xr:uid="{00000000-0005-0000-0000-00001A1D0000}"/>
    <cellStyle name="20% - Accent2 2 4 3 3 2 3 3" xfId="7456" xr:uid="{00000000-0005-0000-0000-00001B1D0000}"/>
    <cellStyle name="20% - Accent2 2 4 3 3 2 4" xfId="7457" xr:uid="{00000000-0005-0000-0000-00001C1D0000}"/>
    <cellStyle name="20% - Accent2 2 4 3 3 2 4 2" xfId="7458" xr:uid="{00000000-0005-0000-0000-00001D1D0000}"/>
    <cellStyle name="20% - Accent2 2 4 3 3 2 5" xfId="7459" xr:uid="{00000000-0005-0000-0000-00001E1D0000}"/>
    <cellStyle name="20% - Accent2 2 4 3 3 3" xfId="7460" xr:uid="{00000000-0005-0000-0000-00001F1D0000}"/>
    <cellStyle name="20% - Accent2 2 4 3 3 3 2" xfId="7461" xr:uid="{00000000-0005-0000-0000-0000201D0000}"/>
    <cellStyle name="20% - Accent2 2 4 3 3 3 2 2" xfId="7462" xr:uid="{00000000-0005-0000-0000-0000211D0000}"/>
    <cellStyle name="20% - Accent2 2 4 3 3 3 2 2 2" xfId="7463" xr:uid="{00000000-0005-0000-0000-0000221D0000}"/>
    <cellStyle name="20% - Accent2 2 4 3 3 3 2 3" xfId="7464" xr:uid="{00000000-0005-0000-0000-0000231D0000}"/>
    <cellStyle name="20% - Accent2 2 4 3 3 3 3" xfId="7465" xr:uid="{00000000-0005-0000-0000-0000241D0000}"/>
    <cellStyle name="20% - Accent2 2 4 3 3 3 3 2" xfId="7466" xr:uid="{00000000-0005-0000-0000-0000251D0000}"/>
    <cellStyle name="20% - Accent2 2 4 3 3 3 4" xfId="7467" xr:uid="{00000000-0005-0000-0000-0000261D0000}"/>
    <cellStyle name="20% - Accent2 2 4 3 3 4" xfId="7468" xr:uid="{00000000-0005-0000-0000-0000271D0000}"/>
    <cellStyle name="20% - Accent2 2 4 3 3 4 2" xfId="7469" xr:uid="{00000000-0005-0000-0000-0000281D0000}"/>
    <cellStyle name="20% - Accent2 2 4 3 3 4 2 2" xfId="7470" xr:uid="{00000000-0005-0000-0000-0000291D0000}"/>
    <cellStyle name="20% - Accent2 2 4 3 3 4 3" xfId="7471" xr:uid="{00000000-0005-0000-0000-00002A1D0000}"/>
    <cellStyle name="20% - Accent2 2 4 3 3 5" xfId="7472" xr:uid="{00000000-0005-0000-0000-00002B1D0000}"/>
    <cellStyle name="20% - Accent2 2 4 3 3 5 2" xfId="7473" xr:uid="{00000000-0005-0000-0000-00002C1D0000}"/>
    <cellStyle name="20% - Accent2 2 4 3 3 6" xfId="7474" xr:uid="{00000000-0005-0000-0000-00002D1D0000}"/>
    <cellStyle name="20% - Accent2 2 4 3 4" xfId="7475" xr:uid="{00000000-0005-0000-0000-00002E1D0000}"/>
    <cellStyle name="20% - Accent2 2 4 3 4 2" xfId="7476" xr:uid="{00000000-0005-0000-0000-00002F1D0000}"/>
    <cellStyle name="20% - Accent2 2 4 3 4 2 2" xfId="7477" xr:uid="{00000000-0005-0000-0000-0000301D0000}"/>
    <cellStyle name="20% - Accent2 2 4 3 4 2 2 2" xfId="7478" xr:uid="{00000000-0005-0000-0000-0000311D0000}"/>
    <cellStyle name="20% - Accent2 2 4 3 4 2 2 2 2" xfId="7479" xr:uid="{00000000-0005-0000-0000-0000321D0000}"/>
    <cellStyle name="20% - Accent2 2 4 3 4 2 2 3" xfId="7480" xr:uid="{00000000-0005-0000-0000-0000331D0000}"/>
    <cellStyle name="20% - Accent2 2 4 3 4 2 3" xfId="7481" xr:uid="{00000000-0005-0000-0000-0000341D0000}"/>
    <cellStyle name="20% - Accent2 2 4 3 4 2 3 2" xfId="7482" xr:uid="{00000000-0005-0000-0000-0000351D0000}"/>
    <cellStyle name="20% - Accent2 2 4 3 4 2 4" xfId="7483" xr:uid="{00000000-0005-0000-0000-0000361D0000}"/>
    <cellStyle name="20% - Accent2 2 4 3 4 3" xfId="7484" xr:uid="{00000000-0005-0000-0000-0000371D0000}"/>
    <cellStyle name="20% - Accent2 2 4 3 4 3 2" xfId="7485" xr:uid="{00000000-0005-0000-0000-0000381D0000}"/>
    <cellStyle name="20% - Accent2 2 4 3 4 3 2 2" xfId="7486" xr:uid="{00000000-0005-0000-0000-0000391D0000}"/>
    <cellStyle name="20% - Accent2 2 4 3 4 3 3" xfId="7487" xr:uid="{00000000-0005-0000-0000-00003A1D0000}"/>
    <cellStyle name="20% - Accent2 2 4 3 4 4" xfId="7488" xr:uid="{00000000-0005-0000-0000-00003B1D0000}"/>
    <cellStyle name="20% - Accent2 2 4 3 4 4 2" xfId="7489" xr:uid="{00000000-0005-0000-0000-00003C1D0000}"/>
    <cellStyle name="20% - Accent2 2 4 3 4 5" xfId="7490" xr:uid="{00000000-0005-0000-0000-00003D1D0000}"/>
    <cellStyle name="20% - Accent2 2 4 3 5" xfId="7491" xr:uid="{00000000-0005-0000-0000-00003E1D0000}"/>
    <cellStyle name="20% - Accent2 2 4 3 5 2" xfId="7492" xr:uid="{00000000-0005-0000-0000-00003F1D0000}"/>
    <cellStyle name="20% - Accent2 2 4 3 5 2 2" xfId="7493" xr:uid="{00000000-0005-0000-0000-0000401D0000}"/>
    <cellStyle name="20% - Accent2 2 4 3 5 2 2 2" xfId="7494" xr:uid="{00000000-0005-0000-0000-0000411D0000}"/>
    <cellStyle name="20% - Accent2 2 4 3 5 2 3" xfId="7495" xr:uid="{00000000-0005-0000-0000-0000421D0000}"/>
    <cellStyle name="20% - Accent2 2 4 3 5 3" xfId="7496" xr:uid="{00000000-0005-0000-0000-0000431D0000}"/>
    <cellStyle name="20% - Accent2 2 4 3 5 3 2" xfId="7497" xr:uid="{00000000-0005-0000-0000-0000441D0000}"/>
    <cellStyle name="20% - Accent2 2 4 3 5 4" xfId="7498" xr:uid="{00000000-0005-0000-0000-0000451D0000}"/>
    <cellStyle name="20% - Accent2 2 4 3 6" xfId="7499" xr:uid="{00000000-0005-0000-0000-0000461D0000}"/>
    <cellStyle name="20% - Accent2 2 4 3 6 2" xfId="7500" xr:uid="{00000000-0005-0000-0000-0000471D0000}"/>
    <cellStyle name="20% - Accent2 2 4 3 6 2 2" xfId="7501" xr:uid="{00000000-0005-0000-0000-0000481D0000}"/>
    <cellStyle name="20% - Accent2 2 4 3 6 3" xfId="7502" xr:uid="{00000000-0005-0000-0000-0000491D0000}"/>
    <cellStyle name="20% - Accent2 2 4 3 7" xfId="7503" xr:uid="{00000000-0005-0000-0000-00004A1D0000}"/>
    <cellStyle name="20% - Accent2 2 4 3 7 2" xfId="7504" xr:uid="{00000000-0005-0000-0000-00004B1D0000}"/>
    <cellStyle name="20% - Accent2 2 4 3 8" xfId="7505" xr:uid="{00000000-0005-0000-0000-00004C1D0000}"/>
    <cellStyle name="20% - Accent2 2 4 4" xfId="7506" xr:uid="{00000000-0005-0000-0000-00004D1D0000}"/>
    <cellStyle name="20% - Accent2 2 4 4 2" xfId="7507" xr:uid="{00000000-0005-0000-0000-00004E1D0000}"/>
    <cellStyle name="20% - Accent2 2 4 4 2 2" xfId="7508" xr:uid="{00000000-0005-0000-0000-00004F1D0000}"/>
    <cellStyle name="20% - Accent2 2 4 4 2 2 2" xfId="7509" xr:uid="{00000000-0005-0000-0000-0000501D0000}"/>
    <cellStyle name="20% - Accent2 2 4 4 2 2 2 2" xfId="7510" xr:uid="{00000000-0005-0000-0000-0000511D0000}"/>
    <cellStyle name="20% - Accent2 2 4 4 2 2 2 2 2" xfId="7511" xr:uid="{00000000-0005-0000-0000-0000521D0000}"/>
    <cellStyle name="20% - Accent2 2 4 4 2 2 2 3" xfId="7512" xr:uid="{00000000-0005-0000-0000-0000531D0000}"/>
    <cellStyle name="20% - Accent2 2 4 4 2 2 3" xfId="7513" xr:uid="{00000000-0005-0000-0000-0000541D0000}"/>
    <cellStyle name="20% - Accent2 2 4 4 2 2 3 2" xfId="7514" xr:uid="{00000000-0005-0000-0000-0000551D0000}"/>
    <cellStyle name="20% - Accent2 2 4 4 2 2 4" xfId="7515" xr:uid="{00000000-0005-0000-0000-0000561D0000}"/>
    <cellStyle name="20% - Accent2 2 4 4 2 3" xfId="7516" xr:uid="{00000000-0005-0000-0000-0000571D0000}"/>
    <cellStyle name="20% - Accent2 2 4 4 2 3 2" xfId="7517" xr:uid="{00000000-0005-0000-0000-0000581D0000}"/>
    <cellStyle name="20% - Accent2 2 4 4 2 3 2 2" xfId="7518" xr:uid="{00000000-0005-0000-0000-0000591D0000}"/>
    <cellStyle name="20% - Accent2 2 4 4 2 3 3" xfId="7519" xr:uid="{00000000-0005-0000-0000-00005A1D0000}"/>
    <cellStyle name="20% - Accent2 2 4 4 2 4" xfId="7520" xr:uid="{00000000-0005-0000-0000-00005B1D0000}"/>
    <cellStyle name="20% - Accent2 2 4 4 2 4 2" xfId="7521" xr:uid="{00000000-0005-0000-0000-00005C1D0000}"/>
    <cellStyle name="20% - Accent2 2 4 4 2 5" xfId="7522" xr:uid="{00000000-0005-0000-0000-00005D1D0000}"/>
    <cellStyle name="20% - Accent2 2 4 4 3" xfId="7523" xr:uid="{00000000-0005-0000-0000-00005E1D0000}"/>
    <cellStyle name="20% - Accent2 2 4 4 3 2" xfId="7524" xr:uid="{00000000-0005-0000-0000-00005F1D0000}"/>
    <cellStyle name="20% - Accent2 2 4 4 3 2 2" xfId="7525" xr:uid="{00000000-0005-0000-0000-0000601D0000}"/>
    <cellStyle name="20% - Accent2 2 4 4 3 2 2 2" xfId="7526" xr:uid="{00000000-0005-0000-0000-0000611D0000}"/>
    <cellStyle name="20% - Accent2 2 4 4 3 2 3" xfId="7527" xr:uid="{00000000-0005-0000-0000-0000621D0000}"/>
    <cellStyle name="20% - Accent2 2 4 4 3 3" xfId="7528" xr:uid="{00000000-0005-0000-0000-0000631D0000}"/>
    <cellStyle name="20% - Accent2 2 4 4 3 3 2" xfId="7529" xr:uid="{00000000-0005-0000-0000-0000641D0000}"/>
    <cellStyle name="20% - Accent2 2 4 4 3 4" xfId="7530" xr:uid="{00000000-0005-0000-0000-0000651D0000}"/>
    <cellStyle name="20% - Accent2 2 4 4 4" xfId="7531" xr:uid="{00000000-0005-0000-0000-0000661D0000}"/>
    <cellStyle name="20% - Accent2 2 4 4 4 2" xfId="7532" xr:uid="{00000000-0005-0000-0000-0000671D0000}"/>
    <cellStyle name="20% - Accent2 2 4 4 4 2 2" xfId="7533" xr:uid="{00000000-0005-0000-0000-0000681D0000}"/>
    <cellStyle name="20% - Accent2 2 4 4 4 3" xfId="7534" xr:uid="{00000000-0005-0000-0000-0000691D0000}"/>
    <cellStyle name="20% - Accent2 2 4 4 5" xfId="7535" xr:uid="{00000000-0005-0000-0000-00006A1D0000}"/>
    <cellStyle name="20% - Accent2 2 4 4 5 2" xfId="7536" xr:uid="{00000000-0005-0000-0000-00006B1D0000}"/>
    <cellStyle name="20% - Accent2 2 4 4 6" xfId="7537" xr:uid="{00000000-0005-0000-0000-00006C1D0000}"/>
    <cellStyle name="20% - Accent2 2 4 5" xfId="7538" xr:uid="{00000000-0005-0000-0000-00006D1D0000}"/>
    <cellStyle name="20% - Accent2 2 4 5 2" xfId="7539" xr:uid="{00000000-0005-0000-0000-00006E1D0000}"/>
    <cellStyle name="20% - Accent2 2 4 5 2 2" xfId="7540" xr:uid="{00000000-0005-0000-0000-00006F1D0000}"/>
    <cellStyle name="20% - Accent2 2 4 5 2 2 2" xfId="7541" xr:uid="{00000000-0005-0000-0000-0000701D0000}"/>
    <cellStyle name="20% - Accent2 2 4 5 2 2 2 2" xfId="7542" xr:uid="{00000000-0005-0000-0000-0000711D0000}"/>
    <cellStyle name="20% - Accent2 2 4 5 2 2 2 2 2" xfId="7543" xr:uid="{00000000-0005-0000-0000-0000721D0000}"/>
    <cellStyle name="20% - Accent2 2 4 5 2 2 2 3" xfId="7544" xr:uid="{00000000-0005-0000-0000-0000731D0000}"/>
    <cellStyle name="20% - Accent2 2 4 5 2 2 3" xfId="7545" xr:uid="{00000000-0005-0000-0000-0000741D0000}"/>
    <cellStyle name="20% - Accent2 2 4 5 2 2 3 2" xfId="7546" xr:uid="{00000000-0005-0000-0000-0000751D0000}"/>
    <cellStyle name="20% - Accent2 2 4 5 2 2 4" xfId="7547" xr:uid="{00000000-0005-0000-0000-0000761D0000}"/>
    <cellStyle name="20% - Accent2 2 4 5 2 3" xfId="7548" xr:uid="{00000000-0005-0000-0000-0000771D0000}"/>
    <cellStyle name="20% - Accent2 2 4 5 2 3 2" xfId="7549" xr:uid="{00000000-0005-0000-0000-0000781D0000}"/>
    <cellStyle name="20% - Accent2 2 4 5 2 3 2 2" xfId="7550" xr:uid="{00000000-0005-0000-0000-0000791D0000}"/>
    <cellStyle name="20% - Accent2 2 4 5 2 3 3" xfId="7551" xr:uid="{00000000-0005-0000-0000-00007A1D0000}"/>
    <cellStyle name="20% - Accent2 2 4 5 2 4" xfId="7552" xr:uid="{00000000-0005-0000-0000-00007B1D0000}"/>
    <cellStyle name="20% - Accent2 2 4 5 2 4 2" xfId="7553" xr:uid="{00000000-0005-0000-0000-00007C1D0000}"/>
    <cellStyle name="20% - Accent2 2 4 5 2 5" xfId="7554" xr:uid="{00000000-0005-0000-0000-00007D1D0000}"/>
    <cellStyle name="20% - Accent2 2 4 5 3" xfId="7555" xr:uid="{00000000-0005-0000-0000-00007E1D0000}"/>
    <cellStyle name="20% - Accent2 2 4 5 3 2" xfId="7556" xr:uid="{00000000-0005-0000-0000-00007F1D0000}"/>
    <cellStyle name="20% - Accent2 2 4 5 3 2 2" xfId="7557" xr:uid="{00000000-0005-0000-0000-0000801D0000}"/>
    <cellStyle name="20% - Accent2 2 4 5 3 2 2 2" xfId="7558" xr:uid="{00000000-0005-0000-0000-0000811D0000}"/>
    <cellStyle name="20% - Accent2 2 4 5 3 2 3" xfId="7559" xr:uid="{00000000-0005-0000-0000-0000821D0000}"/>
    <cellStyle name="20% - Accent2 2 4 5 3 3" xfId="7560" xr:uid="{00000000-0005-0000-0000-0000831D0000}"/>
    <cellStyle name="20% - Accent2 2 4 5 3 3 2" xfId="7561" xr:uid="{00000000-0005-0000-0000-0000841D0000}"/>
    <cellStyle name="20% - Accent2 2 4 5 3 4" xfId="7562" xr:uid="{00000000-0005-0000-0000-0000851D0000}"/>
    <cellStyle name="20% - Accent2 2 4 5 4" xfId="7563" xr:uid="{00000000-0005-0000-0000-0000861D0000}"/>
    <cellStyle name="20% - Accent2 2 4 5 4 2" xfId="7564" xr:uid="{00000000-0005-0000-0000-0000871D0000}"/>
    <cellStyle name="20% - Accent2 2 4 5 4 2 2" xfId="7565" xr:uid="{00000000-0005-0000-0000-0000881D0000}"/>
    <cellStyle name="20% - Accent2 2 4 5 4 3" xfId="7566" xr:uid="{00000000-0005-0000-0000-0000891D0000}"/>
    <cellStyle name="20% - Accent2 2 4 5 5" xfId="7567" xr:uid="{00000000-0005-0000-0000-00008A1D0000}"/>
    <cellStyle name="20% - Accent2 2 4 5 5 2" xfId="7568" xr:uid="{00000000-0005-0000-0000-00008B1D0000}"/>
    <cellStyle name="20% - Accent2 2 4 5 6" xfId="7569" xr:uid="{00000000-0005-0000-0000-00008C1D0000}"/>
    <cellStyle name="20% - Accent2 2 4 6" xfId="7570" xr:uid="{00000000-0005-0000-0000-00008D1D0000}"/>
    <cellStyle name="20% - Accent2 2 4 6 2" xfId="7571" xr:uid="{00000000-0005-0000-0000-00008E1D0000}"/>
    <cellStyle name="20% - Accent2 2 4 6 2 2" xfId="7572" xr:uid="{00000000-0005-0000-0000-00008F1D0000}"/>
    <cellStyle name="20% - Accent2 2 4 6 2 2 2" xfId="7573" xr:uid="{00000000-0005-0000-0000-0000901D0000}"/>
    <cellStyle name="20% - Accent2 2 4 6 2 2 2 2" xfId="7574" xr:uid="{00000000-0005-0000-0000-0000911D0000}"/>
    <cellStyle name="20% - Accent2 2 4 6 2 2 2 2 2" xfId="7575" xr:uid="{00000000-0005-0000-0000-0000921D0000}"/>
    <cellStyle name="20% - Accent2 2 4 6 2 2 2 3" xfId="7576" xr:uid="{00000000-0005-0000-0000-0000931D0000}"/>
    <cellStyle name="20% - Accent2 2 4 6 2 2 3" xfId="7577" xr:uid="{00000000-0005-0000-0000-0000941D0000}"/>
    <cellStyle name="20% - Accent2 2 4 6 2 2 3 2" xfId="7578" xr:uid="{00000000-0005-0000-0000-0000951D0000}"/>
    <cellStyle name="20% - Accent2 2 4 6 2 2 4" xfId="7579" xr:uid="{00000000-0005-0000-0000-0000961D0000}"/>
    <cellStyle name="20% - Accent2 2 4 6 2 3" xfId="7580" xr:uid="{00000000-0005-0000-0000-0000971D0000}"/>
    <cellStyle name="20% - Accent2 2 4 6 2 3 2" xfId="7581" xr:uid="{00000000-0005-0000-0000-0000981D0000}"/>
    <cellStyle name="20% - Accent2 2 4 6 2 3 2 2" xfId="7582" xr:uid="{00000000-0005-0000-0000-0000991D0000}"/>
    <cellStyle name="20% - Accent2 2 4 6 2 3 3" xfId="7583" xr:uid="{00000000-0005-0000-0000-00009A1D0000}"/>
    <cellStyle name="20% - Accent2 2 4 6 2 4" xfId="7584" xr:uid="{00000000-0005-0000-0000-00009B1D0000}"/>
    <cellStyle name="20% - Accent2 2 4 6 2 4 2" xfId="7585" xr:uid="{00000000-0005-0000-0000-00009C1D0000}"/>
    <cellStyle name="20% - Accent2 2 4 6 2 5" xfId="7586" xr:uid="{00000000-0005-0000-0000-00009D1D0000}"/>
    <cellStyle name="20% - Accent2 2 4 6 3" xfId="7587" xr:uid="{00000000-0005-0000-0000-00009E1D0000}"/>
    <cellStyle name="20% - Accent2 2 4 6 3 2" xfId="7588" xr:uid="{00000000-0005-0000-0000-00009F1D0000}"/>
    <cellStyle name="20% - Accent2 2 4 6 3 2 2" xfId="7589" xr:uid="{00000000-0005-0000-0000-0000A01D0000}"/>
    <cellStyle name="20% - Accent2 2 4 6 3 2 2 2" xfId="7590" xr:uid="{00000000-0005-0000-0000-0000A11D0000}"/>
    <cellStyle name="20% - Accent2 2 4 6 3 2 3" xfId="7591" xr:uid="{00000000-0005-0000-0000-0000A21D0000}"/>
    <cellStyle name="20% - Accent2 2 4 6 3 3" xfId="7592" xr:uid="{00000000-0005-0000-0000-0000A31D0000}"/>
    <cellStyle name="20% - Accent2 2 4 6 3 3 2" xfId="7593" xr:uid="{00000000-0005-0000-0000-0000A41D0000}"/>
    <cellStyle name="20% - Accent2 2 4 6 3 4" xfId="7594" xr:uid="{00000000-0005-0000-0000-0000A51D0000}"/>
    <cellStyle name="20% - Accent2 2 4 6 4" xfId="7595" xr:uid="{00000000-0005-0000-0000-0000A61D0000}"/>
    <cellStyle name="20% - Accent2 2 4 6 4 2" xfId="7596" xr:uid="{00000000-0005-0000-0000-0000A71D0000}"/>
    <cellStyle name="20% - Accent2 2 4 6 4 2 2" xfId="7597" xr:uid="{00000000-0005-0000-0000-0000A81D0000}"/>
    <cellStyle name="20% - Accent2 2 4 6 4 3" xfId="7598" xr:uid="{00000000-0005-0000-0000-0000A91D0000}"/>
    <cellStyle name="20% - Accent2 2 4 6 5" xfId="7599" xr:uid="{00000000-0005-0000-0000-0000AA1D0000}"/>
    <cellStyle name="20% - Accent2 2 4 6 5 2" xfId="7600" xr:uid="{00000000-0005-0000-0000-0000AB1D0000}"/>
    <cellStyle name="20% - Accent2 2 4 6 6" xfId="7601" xr:uid="{00000000-0005-0000-0000-0000AC1D0000}"/>
    <cellStyle name="20% - Accent2 2 4 7" xfId="7602" xr:uid="{00000000-0005-0000-0000-0000AD1D0000}"/>
    <cellStyle name="20% - Accent2 2 4 7 2" xfId="7603" xr:uid="{00000000-0005-0000-0000-0000AE1D0000}"/>
    <cellStyle name="20% - Accent2 2 4 7 2 2" xfId="7604" xr:uid="{00000000-0005-0000-0000-0000AF1D0000}"/>
    <cellStyle name="20% - Accent2 2 4 7 2 2 2" xfId="7605" xr:uid="{00000000-0005-0000-0000-0000B01D0000}"/>
    <cellStyle name="20% - Accent2 2 4 7 2 2 2 2" xfId="7606" xr:uid="{00000000-0005-0000-0000-0000B11D0000}"/>
    <cellStyle name="20% - Accent2 2 4 7 2 2 3" xfId="7607" xr:uid="{00000000-0005-0000-0000-0000B21D0000}"/>
    <cellStyle name="20% - Accent2 2 4 7 2 3" xfId="7608" xr:uid="{00000000-0005-0000-0000-0000B31D0000}"/>
    <cellStyle name="20% - Accent2 2 4 7 2 3 2" xfId="7609" xr:uid="{00000000-0005-0000-0000-0000B41D0000}"/>
    <cellStyle name="20% - Accent2 2 4 7 2 4" xfId="7610" xr:uid="{00000000-0005-0000-0000-0000B51D0000}"/>
    <cellStyle name="20% - Accent2 2 4 7 3" xfId="7611" xr:uid="{00000000-0005-0000-0000-0000B61D0000}"/>
    <cellStyle name="20% - Accent2 2 4 7 3 2" xfId="7612" xr:uid="{00000000-0005-0000-0000-0000B71D0000}"/>
    <cellStyle name="20% - Accent2 2 4 7 3 2 2" xfId="7613" xr:uid="{00000000-0005-0000-0000-0000B81D0000}"/>
    <cellStyle name="20% - Accent2 2 4 7 3 3" xfId="7614" xr:uid="{00000000-0005-0000-0000-0000B91D0000}"/>
    <cellStyle name="20% - Accent2 2 4 7 4" xfId="7615" xr:uid="{00000000-0005-0000-0000-0000BA1D0000}"/>
    <cellStyle name="20% - Accent2 2 4 7 4 2" xfId="7616" xr:uid="{00000000-0005-0000-0000-0000BB1D0000}"/>
    <cellStyle name="20% - Accent2 2 4 7 5" xfId="7617" xr:uid="{00000000-0005-0000-0000-0000BC1D0000}"/>
    <cellStyle name="20% - Accent2 2 4 8" xfId="7618" xr:uid="{00000000-0005-0000-0000-0000BD1D0000}"/>
    <cellStyle name="20% - Accent2 2 4 8 2" xfId="7619" xr:uid="{00000000-0005-0000-0000-0000BE1D0000}"/>
    <cellStyle name="20% - Accent2 2 4 8 2 2" xfId="7620" xr:uid="{00000000-0005-0000-0000-0000BF1D0000}"/>
    <cellStyle name="20% - Accent2 2 4 8 2 2 2" xfId="7621" xr:uid="{00000000-0005-0000-0000-0000C01D0000}"/>
    <cellStyle name="20% - Accent2 2 4 8 2 2 2 2" xfId="7622" xr:uid="{00000000-0005-0000-0000-0000C11D0000}"/>
    <cellStyle name="20% - Accent2 2 4 8 2 2 3" xfId="7623" xr:uid="{00000000-0005-0000-0000-0000C21D0000}"/>
    <cellStyle name="20% - Accent2 2 4 8 2 3" xfId="7624" xr:uid="{00000000-0005-0000-0000-0000C31D0000}"/>
    <cellStyle name="20% - Accent2 2 4 8 2 3 2" xfId="7625" xr:uid="{00000000-0005-0000-0000-0000C41D0000}"/>
    <cellStyle name="20% - Accent2 2 4 8 2 4" xfId="7626" xr:uid="{00000000-0005-0000-0000-0000C51D0000}"/>
    <cellStyle name="20% - Accent2 2 4 8 3" xfId="7627" xr:uid="{00000000-0005-0000-0000-0000C61D0000}"/>
    <cellStyle name="20% - Accent2 2 4 8 3 2" xfId="7628" xr:uid="{00000000-0005-0000-0000-0000C71D0000}"/>
    <cellStyle name="20% - Accent2 2 4 8 3 2 2" xfId="7629" xr:uid="{00000000-0005-0000-0000-0000C81D0000}"/>
    <cellStyle name="20% - Accent2 2 4 8 3 3" xfId="7630" xr:uid="{00000000-0005-0000-0000-0000C91D0000}"/>
    <cellStyle name="20% - Accent2 2 4 8 4" xfId="7631" xr:uid="{00000000-0005-0000-0000-0000CA1D0000}"/>
    <cellStyle name="20% - Accent2 2 4 8 4 2" xfId="7632" xr:uid="{00000000-0005-0000-0000-0000CB1D0000}"/>
    <cellStyle name="20% - Accent2 2 4 8 5" xfId="7633" xr:uid="{00000000-0005-0000-0000-0000CC1D0000}"/>
    <cellStyle name="20% - Accent2 2 4 9" xfId="7634" xr:uid="{00000000-0005-0000-0000-0000CD1D0000}"/>
    <cellStyle name="20% - Accent2 2 4 9 2" xfId="7635" xr:uid="{00000000-0005-0000-0000-0000CE1D0000}"/>
    <cellStyle name="20% - Accent2 2 4 9 2 2" xfId="7636" xr:uid="{00000000-0005-0000-0000-0000CF1D0000}"/>
    <cellStyle name="20% - Accent2 2 4 9 2 2 2" xfId="7637" xr:uid="{00000000-0005-0000-0000-0000D01D0000}"/>
    <cellStyle name="20% - Accent2 2 4 9 2 3" xfId="7638" xr:uid="{00000000-0005-0000-0000-0000D11D0000}"/>
    <cellStyle name="20% - Accent2 2 4 9 3" xfId="7639" xr:uid="{00000000-0005-0000-0000-0000D21D0000}"/>
    <cellStyle name="20% - Accent2 2 4 9 3 2" xfId="7640" xr:uid="{00000000-0005-0000-0000-0000D31D0000}"/>
    <cellStyle name="20% - Accent2 2 4 9 4" xfId="7641" xr:uid="{00000000-0005-0000-0000-0000D41D0000}"/>
    <cellStyle name="20% - Accent2 2 5" xfId="7642" xr:uid="{00000000-0005-0000-0000-0000D51D0000}"/>
    <cellStyle name="20% - Accent2 2 5 10" xfId="7643" xr:uid="{00000000-0005-0000-0000-0000D61D0000}"/>
    <cellStyle name="20% - Accent2 2 5 2" xfId="7644" xr:uid="{00000000-0005-0000-0000-0000D71D0000}"/>
    <cellStyle name="20% - Accent2 2 5 2 2" xfId="7645" xr:uid="{00000000-0005-0000-0000-0000D81D0000}"/>
    <cellStyle name="20% - Accent2 2 5 2 2 2" xfId="7646" xr:uid="{00000000-0005-0000-0000-0000D91D0000}"/>
    <cellStyle name="20% - Accent2 2 5 2 2 2 2" xfId="7647" xr:uid="{00000000-0005-0000-0000-0000DA1D0000}"/>
    <cellStyle name="20% - Accent2 2 5 2 2 2 2 2" xfId="7648" xr:uid="{00000000-0005-0000-0000-0000DB1D0000}"/>
    <cellStyle name="20% - Accent2 2 5 2 2 2 2 2 2" xfId="7649" xr:uid="{00000000-0005-0000-0000-0000DC1D0000}"/>
    <cellStyle name="20% - Accent2 2 5 2 2 2 2 2 2 2" xfId="7650" xr:uid="{00000000-0005-0000-0000-0000DD1D0000}"/>
    <cellStyle name="20% - Accent2 2 5 2 2 2 2 2 3" xfId="7651" xr:uid="{00000000-0005-0000-0000-0000DE1D0000}"/>
    <cellStyle name="20% - Accent2 2 5 2 2 2 2 3" xfId="7652" xr:uid="{00000000-0005-0000-0000-0000DF1D0000}"/>
    <cellStyle name="20% - Accent2 2 5 2 2 2 2 3 2" xfId="7653" xr:uid="{00000000-0005-0000-0000-0000E01D0000}"/>
    <cellStyle name="20% - Accent2 2 5 2 2 2 2 4" xfId="7654" xr:uid="{00000000-0005-0000-0000-0000E11D0000}"/>
    <cellStyle name="20% - Accent2 2 5 2 2 2 3" xfId="7655" xr:uid="{00000000-0005-0000-0000-0000E21D0000}"/>
    <cellStyle name="20% - Accent2 2 5 2 2 2 3 2" xfId="7656" xr:uid="{00000000-0005-0000-0000-0000E31D0000}"/>
    <cellStyle name="20% - Accent2 2 5 2 2 2 3 2 2" xfId="7657" xr:uid="{00000000-0005-0000-0000-0000E41D0000}"/>
    <cellStyle name="20% - Accent2 2 5 2 2 2 3 3" xfId="7658" xr:uid="{00000000-0005-0000-0000-0000E51D0000}"/>
    <cellStyle name="20% - Accent2 2 5 2 2 2 4" xfId="7659" xr:uid="{00000000-0005-0000-0000-0000E61D0000}"/>
    <cellStyle name="20% - Accent2 2 5 2 2 2 4 2" xfId="7660" xr:uid="{00000000-0005-0000-0000-0000E71D0000}"/>
    <cellStyle name="20% - Accent2 2 5 2 2 2 5" xfId="7661" xr:uid="{00000000-0005-0000-0000-0000E81D0000}"/>
    <cellStyle name="20% - Accent2 2 5 2 2 3" xfId="7662" xr:uid="{00000000-0005-0000-0000-0000E91D0000}"/>
    <cellStyle name="20% - Accent2 2 5 2 2 3 2" xfId="7663" xr:uid="{00000000-0005-0000-0000-0000EA1D0000}"/>
    <cellStyle name="20% - Accent2 2 5 2 2 3 2 2" xfId="7664" xr:uid="{00000000-0005-0000-0000-0000EB1D0000}"/>
    <cellStyle name="20% - Accent2 2 5 2 2 3 2 2 2" xfId="7665" xr:uid="{00000000-0005-0000-0000-0000EC1D0000}"/>
    <cellStyle name="20% - Accent2 2 5 2 2 3 2 3" xfId="7666" xr:uid="{00000000-0005-0000-0000-0000ED1D0000}"/>
    <cellStyle name="20% - Accent2 2 5 2 2 3 3" xfId="7667" xr:uid="{00000000-0005-0000-0000-0000EE1D0000}"/>
    <cellStyle name="20% - Accent2 2 5 2 2 3 3 2" xfId="7668" xr:uid="{00000000-0005-0000-0000-0000EF1D0000}"/>
    <cellStyle name="20% - Accent2 2 5 2 2 3 4" xfId="7669" xr:uid="{00000000-0005-0000-0000-0000F01D0000}"/>
    <cellStyle name="20% - Accent2 2 5 2 2 4" xfId="7670" xr:uid="{00000000-0005-0000-0000-0000F11D0000}"/>
    <cellStyle name="20% - Accent2 2 5 2 2 4 2" xfId="7671" xr:uid="{00000000-0005-0000-0000-0000F21D0000}"/>
    <cellStyle name="20% - Accent2 2 5 2 2 4 2 2" xfId="7672" xr:uid="{00000000-0005-0000-0000-0000F31D0000}"/>
    <cellStyle name="20% - Accent2 2 5 2 2 4 3" xfId="7673" xr:uid="{00000000-0005-0000-0000-0000F41D0000}"/>
    <cellStyle name="20% - Accent2 2 5 2 2 5" xfId="7674" xr:uid="{00000000-0005-0000-0000-0000F51D0000}"/>
    <cellStyle name="20% - Accent2 2 5 2 2 5 2" xfId="7675" xr:uid="{00000000-0005-0000-0000-0000F61D0000}"/>
    <cellStyle name="20% - Accent2 2 5 2 2 6" xfId="7676" xr:uid="{00000000-0005-0000-0000-0000F71D0000}"/>
    <cellStyle name="20% - Accent2 2 5 2 3" xfId="7677" xr:uid="{00000000-0005-0000-0000-0000F81D0000}"/>
    <cellStyle name="20% - Accent2 2 5 2 3 2" xfId="7678" xr:uid="{00000000-0005-0000-0000-0000F91D0000}"/>
    <cellStyle name="20% - Accent2 2 5 2 3 2 2" xfId="7679" xr:uid="{00000000-0005-0000-0000-0000FA1D0000}"/>
    <cellStyle name="20% - Accent2 2 5 2 3 2 2 2" xfId="7680" xr:uid="{00000000-0005-0000-0000-0000FB1D0000}"/>
    <cellStyle name="20% - Accent2 2 5 2 3 2 2 2 2" xfId="7681" xr:uid="{00000000-0005-0000-0000-0000FC1D0000}"/>
    <cellStyle name="20% - Accent2 2 5 2 3 2 2 2 2 2" xfId="7682" xr:uid="{00000000-0005-0000-0000-0000FD1D0000}"/>
    <cellStyle name="20% - Accent2 2 5 2 3 2 2 2 3" xfId="7683" xr:uid="{00000000-0005-0000-0000-0000FE1D0000}"/>
    <cellStyle name="20% - Accent2 2 5 2 3 2 2 3" xfId="7684" xr:uid="{00000000-0005-0000-0000-0000FF1D0000}"/>
    <cellStyle name="20% - Accent2 2 5 2 3 2 2 3 2" xfId="7685" xr:uid="{00000000-0005-0000-0000-0000001E0000}"/>
    <cellStyle name="20% - Accent2 2 5 2 3 2 2 4" xfId="7686" xr:uid="{00000000-0005-0000-0000-0000011E0000}"/>
    <cellStyle name="20% - Accent2 2 5 2 3 2 3" xfId="7687" xr:uid="{00000000-0005-0000-0000-0000021E0000}"/>
    <cellStyle name="20% - Accent2 2 5 2 3 2 3 2" xfId="7688" xr:uid="{00000000-0005-0000-0000-0000031E0000}"/>
    <cellStyle name="20% - Accent2 2 5 2 3 2 3 2 2" xfId="7689" xr:uid="{00000000-0005-0000-0000-0000041E0000}"/>
    <cellStyle name="20% - Accent2 2 5 2 3 2 3 3" xfId="7690" xr:uid="{00000000-0005-0000-0000-0000051E0000}"/>
    <cellStyle name="20% - Accent2 2 5 2 3 2 4" xfId="7691" xr:uid="{00000000-0005-0000-0000-0000061E0000}"/>
    <cellStyle name="20% - Accent2 2 5 2 3 2 4 2" xfId="7692" xr:uid="{00000000-0005-0000-0000-0000071E0000}"/>
    <cellStyle name="20% - Accent2 2 5 2 3 2 5" xfId="7693" xr:uid="{00000000-0005-0000-0000-0000081E0000}"/>
    <cellStyle name="20% - Accent2 2 5 2 3 3" xfId="7694" xr:uid="{00000000-0005-0000-0000-0000091E0000}"/>
    <cellStyle name="20% - Accent2 2 5 2 3 3 2" xfId="7695" xr:uid="{00000000-0005-0000-0000-00000A1E0000}"/>
    <cellStyle name="20% - Accent2 2 5 2 3 3 2 2" xfId="7696" xr:uid="{00000000-0005-0000-0000-00000B1E0000}"/>
    <cellStyle name="20% - Accent2 2 5 2 3 3 2 2 2" xfId="7697" xr:uid="{00000000-0005-0000-0000-00000C1E0000}"/>
    <cellStyle name="20% - Accent2 2 5 2 3 3 2 3" xfId="7698" xr:uid="{00000000-0005-0000-0000-00000D1E0000}"/>
    <cellStyle name="20% - Accent2 2 5 2 3 3 3" xfId="7699" xr:uid="{00000000-0005-0000-0000-00000E1E0000}"/>
    <cellStyle name="20% - Accent2 2 5 2 3 3 3 2" xfId="7700" xr:uid="{00000000-0005-0000-0000-00000F1E0000}"/>
    <cellStyle name="20% - Accent2 2 5 2 3 3 4" xfId="7701" xr:uid="{00000000-0005-0000-0000-0000101E0000}"/>
    <cellStyle name="20% - Accent2 2 5 2 3 4" xfId="7702" xr:uid="{00000000-0005-0000-0000-0000111E0000}"/>
    <cellStyle name="20% - Accent2 2 5 2 3 4 2" xfId="7703" xr:uid="{00000000-0005-0000-0000-0000121E0000}"/>
    <cellStyle name="20% - Accent2 2 5 2 3 4 2 2" xfId="7704" xr:uid="{00000000-0005-0000-0000-0000131E0000}"/>
    <cellStyle name="20% - Accent2 2 5 2 3 4 3" xfId="7705" xr:uid="{00000000-0005-0000-0000-0000141E0000}"/>
    <cellStyle name="20% - Accent2 2 5 2 3 5" xfId="7706" xr:uid="{00000000-0005-0000-0000-0000151E0000}"/>
    <cellStyle name="20% - Accent2 2 5 2 3 5 2" xfId="7707" xr:uid="{00000000-0005-0000-0000-0000161E0000}"/>
    <cellStyle name="20% - Accent2 2 5 2 3 6" xfId="7708" xr:uid="{00000000-0005-0000-0000-0000171E0000}"/>
    <cellStyle name="20% - Accent2 2 5 2 4" xfId="7709" xr:uid="{00000000-0005-0000-0000-0000181E0000}"/>
    <cellStyle name="20% - Accent2 2 5 2 4 2" xfId="7710" xr:uid="{00000000-0005-0000-0000-0000191E0000}"/>
    <cellStyle name="20% - Accent2 2 5 2 4 2 2" xfId="7711" xr:uid="{00000000-0005-0000-0000-00001A1E0000}"/>
    <cellStyle name="20% - Accent2 2 5 2 4 2 2 2" xfId="7712" xr:uid="{00000000-0005-0000-0000-00001B1E0000}"/>
    <cellStyle name="20% - Accent2 2 5 2 4 2 2 2 2" xfId="7713" xr:uid="{00000000-0005-0000-0000-00001C1E0000}"/>
    <cellStyle name="20% - Accent2 2 5 2 4 2 2 3" xfId="7714" xr:uid="{00000000-0005-0000-0000-00001D1E0000}"/>
    <cellStyle name="20% - Accent2 2 5 2 4 2 3" xfId="7715" xr:uid="{00000000-0005-0000-0000-00001E1E0000}"/>
    <cellStyle name="20% - Accent2 2 5 2 4 2 3 2" xfId="7716" xr:uid="{00000000-0005-0000-0000-00001F1E0000}"/>
    <cellStyle name="20% - Accent2 2 5 2 4 2 4" xfId="7717" xr:uid="{00000000-0005-0000-0000-0000201E0000}"/>
    <cellStyle name="20% - Accent2 2 5 2 4 3" xfId="7718" xr:uid="{00000000-0005-0000-0000-0000211E0000}"/>
    <cellStyle name="20% - Accent2 2 5 2 4 3 2" xfId="7719" xr:uid="{00000000-0005-0000-0000-0000221E0000}"/>
    <cellStyle name="20% - Accent2 2 5 2 4 3 2 2" xfId="7720" xr:uid="{00000000-0005-0000-0000-0000231E0000}"/>
    <cellStyle name="20% - Accent2 2 5 2 4 3 3" xfId="7721" xr:uid="{00000000-0005-0000-0000-0000241E0000}"/>
    <cellStyle name="20% - Accent2 2 5 2 4 4" xfId="7722" xr:uid="{00000000-0005-0000-0000-0000251E0000}"/>
    <cellStyle name="20% - Accent2 2 5 2 4 4 2" xfId="7723" xr:uid="{00000000-0005-0000-0000-0000261E0000}"/>
    <cellStyle name="20% - Accent2 2 5 2 4 5" xfId="7724" xr:uid="{00000000-0005-0000-0000-0000271E0000}"/>
    <cellStyle name="20% - Accent2 2 5 2 5" xfId="7725" xr:uid="{00000000-0005-0000-0000-0000281E0000}"/>
    <cellStyle name="20% - Accent2 2 5 2 5 2" xfId="7726" xr:uid="{00000000-0005-0000-0000-0000291E0000}"/>
    <cellStyle name="20% - Accent2 2 5 2 5 2 2" xfId="7727" xr:uid="{00000000-0005-0000-0000-00002A1E0000}"/>
    <cellStyle name="20% - Accent2 2 5 2 5 2 2 2" xfId="7728" xr:uid="{00000000-0005-0000-0000-00002B1E0000}"/>
    <cellStyle name="20% - Accent2 2 5 2 5 2 3" xfId="7729" xr:uid="{00000000-0005-0000-0000-00002C1E0000}"/>
    <cellStyle name="20% - Accent2 2 5 2 5 3" xfId="7730" xr:uid="{00000000-0005-0000-0000-00002D1E0000}"/>
    <cellStyle name="20% - Accent2 2 5 2 5 3 2" xfId="7731" xr:uid="{00000000-0005-0000-0000-00002E1E0000}"/>
    <cellStyle name="20% - Accent2 2 5 2 5 4" xfId="7732" xr:uid="{00000000-0005-0000-0000-00002F1E0000}"/>
    <cellStyle name="20% - Accent2 2 5 2 6" xfId="7733" xr:uid="{00000000-0005-0000-0000-0000301E0000}"/>
    <cellStyle name="20% - Accent2 2 5 2 6 2" xfId="7734" xr:uid="{00000000-0005-0000-0000-0000311E0000}"/>
    <cellStyle name="20% - Accent2 2 5 2 6 2 2" xfId="7735" xr:uid="{00000000-0005-0000-0000-0000321E0000}"/>
    <cellStyle name="20% - Accent2 2 5 2 6 3" xfId="7736" xr:uid="{00000000-0005-0000-0000-0000331E0000}"/>
    <cellStyle name="20% - Accent2 2 5 2 7" xfId="7737" xr:uid="{00000000-0005-0000-0000-0000341E0000}"/>
    <cellStyle name="20% - Accent2 2 5 2 7 2" xfId="7738" xr:uid="{00000000-0005-0000-0000-0000351E0000}"/>
    <cellStyle name="20% - Accent2 2 5 2 8" xfId="7739" xr:uid="{00000000-0005-0000-0000-0000361E0000}"/>
    <cellStyle name="20% - Accent2 2 5 3" xfId="7740" xr:uid="{00000000-0005-0000-0000-0000371E0000}"/>
    <cellStyle name="20% - Accent2 2 5 3 2" xfId="7741" xr:uid="{00000000-0005-0000-0000-0000381E0000}"/>
    <cellStyle name="20% - Accent2 2 5 3 2 2" xfId="7742" xr:uid="{00000000-0005-0000-0000-0000391E0000}"/>
    <cellStyle name="20% - Accent2 2 5 3 2 2 2" xfId="7743" xr:uid="{00000000-0005-0000-0000-00003A1E0000}"/>
    <cellStyle name="20% - Accent2 2 5 3 2 2 2 2" xfId="7744" xr:uid="{00000000-0005-0000-0000-00003B1E0000}"/>
    <cellStyle name="20% - Accent2 2 5 3 2 2 2 2 2" xfId="7745" xr:uid="{00000000-0005-0000-0000-00003C1E0000}"/>
    <cellStyle name="20% - Accent2 2 5 3 2 2 2 3" xfId="7746" xr:uid="{00000000-0005-0000-0000-00003D1E0000}"/>
    <cellStyle name="20% - Accent2 2 5 3 2 2 3" xfId="7747" xr:uid="{00000000-0005-0000-0000-00003E1E0000}"/>
    <cellStyle name="20% - Accent2 2 5 3 2 2 3 2" xfId="7748" xr:uid="{00000000-0005-0000-0000-00003F1E0000}"/>
    <cellStyle name="20% - Accent2 2 5 3 2 2 4" xfId="7749" xr:uid="{00000000-0005-0000-0000-0000401E0000}"/>
    <cellStyle name="20% - Accent2 2 5 3 2 3" xfId="7750" xr:uid="{00000000-0005-0000-0000-0000411E0000}"/>
    <cellStyle name="20% - Accent2 2 5 3 2 3 2" xfId="7751" xr:uid="{00000000-0005-0000-0000-0000421E0000}"/>
    <cellStyle name="20% - Accent2 2 5 3 2 3 2 2" xfId="7752" xr:uid="{00000000-0005-0000-0000-0000431E0000}"/>
    <cellStyle name="20% - Accent2 2 5 3 2 3 3" xfId="7753" xr:uid="{00000000-0005-0000-0000-0000441E0000}"/>
    <cellStyle name="20% - Accent2 2 5 3 2 4" xfId="7754" xr:uid="{00000000-0005-0000-0000-0000451E0000}"/>
    <cellStyle name="20% - Accent2 2 5 3 2 4 2" xfId="7755" xr:uid="{00000000-0005-0000-0000-0000461E0000}"/>
    <cellStyle name="20% - Accent2 2 5 3 2 5" xfId="7756" xr:uid="{00000000-0005-0000-0000-0000471E0000}"/>
    <cellStyle name="20% - Accent2 2 5 3 3" xfId="7757" xr:uid="{00000000-0005-0000-0000-0000481E0000}"/>
    <cellStyle name="20% - Accent2 2 5 3 3 2" xfId="7758" xr:uid="{00000000-0005-0000-0000-0000491E0000}"/>
    <cellStyle name="20% - Accent2 2 5 3 3 2 2" xfId="7759" xr:uid="{00000000-0005-0000-0000-00004A1E0000}"/>
    <cellStyle name="20% - Accent2 2 5 3 3 2 2 2" xfId="7760" xr:uid="{00000000-0005-0000-0000-00004B1E0000}"/>
    <cellStyle name="20% - Accent2 2 5 3 3 2 3" xfId="7761" xr:uid="{00000000-0005-0000-0000-00004C1E0000}"/>
    <cellStyle name="20% - Accent2 2 5 3 3 3" xfId="7762" xr:uid="{00000000-0005-0000-0000-00004D1E0000}"/>
    <cellStyle name="20% - Accent2 2 5 3 3 3 2" xfId="7763" xr:uid="{00000000-0005-0000-0000-00004E1E0000}"/>
    <cellStyle name="20% - Accent2 2 5 3 3 4" xfId="7764" xr:uid="{00000000-0005-0000-0000-00004F1E0000}"/>
    <cellStyle name="20% - Accent2 2 5 3 4" xfId="7765" xr:uid="{00000000-0005-0000-0000-0000501E0000}"/>
    <cellStyle name="20% - Accent2 2 5 3 4 2" xfId="7766" xr:uid="{00000000-0005-0000-0000-0000511E0000}"/>
    <cellStyle name="20% - Accent2 2 5 3 4 2 2" xfId="7767" xr:uid="{00000000-0005-0000-0000-0000521E0000}"/>
    <cellStyle name="20% - Accent2 2 5 3 4 3" xfId="7768" xr:uid="{00000000-0005-0000-0000-0000531E0000}"/>
    <cellStyle name="20% - Accent2 2 5 3 5" xfId="7769" xr:uid="{00000000-0005-0000-0000-0000541E0000}"/>
    <cellStyle name="20% - Accent2 2 5 3 5 2" xfId="7770" xr:uid="{00000000-0005-0000-0000-0000551E0000}"/>
    <cellStyle name="20% - Accent2 2 5 3 6" xfId="7771" xr:uid="{00000000-0005-0000-0000-0000561E0000}"/>
    <cellStyle name="20% - Accent2 2 5 4" xfId="7772" xr:uid="{00000000-0005-0000-0000-0000571E0000}"/>
    <cellStyle name="20% - Accent2 2 5 4 2" xfId="7773" xr:uid="{00000000-0005-0000-0000-0000581E0000}"/>
    <cellStyle name="20% - Accent2 2 5 4 2 2" xfId="7774" xr:uid="{00000000-0005-0000-0000-0000591E0000}"/>
    <cellStyle name="20% - Accent2 2 5 4 2 2 2" xfId="7775" xr:uid="{00000000-0005-0000-0000-00005A1E0000}"/>
    <cellStyle name="20% - Accent2 2 5 4 2 2 2 2" xfId="7776" xr:uid="{00000000-0005-0000-0000-00005B1E0000}"/>
    <cellStyle name="20% - Accent2 2 5 4 2 2 2 2 2" xfId="7777" xr:uid="{00000000-0005-0000-0000-00005C1E0000}"/>
    <cellStyle name="20% - Accent2 2 5 4 2 2 2 3" xfId="7778" xr:uid="{00000000-0005-0000-0000-00005D1E0000}"/>
    <cellStyle name="20% - Accent2 2 5 4 2 2 3" xfId="7779" xr:uid="{00000000-0005-0000-0000-00005E1E0000}"/>
    <cellStyle name="20% - Accent2 2 5 4 2 2 3 2" xfId="7780" xr:uid="{00000000-0005-0000-0000-00005F1E0000}"/>
    <cellStyle name="20% - Accent2 2 5 4 2 2 4" xfId="7781" xr:uid="{00000000-0005-0000-0000-0000601E0000}"/>
    <cellStyle name="20% - Accent2 2 5 4 2 3" xfId="7782" xr:uid="{00000000-0005-0000-0000-0000611E0000}"/>
    <cellStyle name="20% - Accent2 2 5 4 2 3 2" xfId="7783" xr:uid="{00000000-0005-0000-0000-0000621E0000}"/>
    <cellStyle name="20% - Accent2 2 5 4 2 3 2 2" xfId="7784" xr:uid="{00000000-0005-0000-0000-0000631E0000}"/>
    <cellStyle name="20% - Accent2 2 5 4 2 3 3" xfId="7785" xr:uid="{00000000-0005-0000-0000-0000641E0000}"/>
    <cellStyle name="20% - Accent2 2 5 4 2 4" xfId="7786" xr:uid="{00000000-0005-0000-0000-0000651E0000}"/>
    <cellStyle name="20% - Accent2 2 5 4 2 4 2" xfId="7787" xr:uid="{00000000-0005-0000-0000-0000661E0000}"/>
    <cellStyle name="20% - Accent2 2 5 4 2 5" xfId="7788" xr:uid="{00000000-0005-0000-0000-0000671E0000}"/>
    <cellStyle name="20% - Accent2 2 5 4 3" xfId="7789" xr:uid="{00000000-0005-0000-0000-0000681E0000}"/>
    <cellStyle name="20% - Accent2 2 5 4 3 2" xfId="7790" xr:uid="{00000000-0005-0000-0000-0000691E0000}"/>
    <cellStyle name="20% - Accent2 2 5 4 3 2 2" xfId="7791" xr:uid="{00000000-0005-0000-0000-00006A1E0000}"/>
    <cellStyle name="20% - Accent2 2 5 4 3 2 2 2" xfId="7792" xr:uid="{00000000-0005-0000-0000-00006B1E0000}"/>
    <cellStyle name="20% - Accent2 2 5 4 3 2 3" xfId="7793" xr:uid="{00000000-0005-0000-0000-00006C1E0000}"/>
    <cellStyle name="20% - Accent2 2 5 4 3 3" xfId="7794" xr:uid="{00000000-0005-0000-0000-00006D1E0000}"/>
    <cellStyle name="20% - Accent2 2 5 4 3 3 2" xfId="7795" xr:uid="{00000000-0005-0000-0000-00006E1E0000}"/>
    <cellStyle name="20% - Accent2 2 5 4 3 4" xfId="7796" xr:uid="{00000000-0005-0000-0000-00006F1E0000}"/>
    <cellStyle name="20% - Accent2 2 5 4 4" xfId="7797" xr:uid="{00000000-0005-0000-0000-0000701E0000}"/>
    <cellStyle name="20% - Accent2 2 5 4 4 2" xfId="7798" xr:uid="{00000000-0005-0000-0000-0000711E0000}"/>
    <cellStyle name="20% - Accent2 2 5 4 4 2 2" xfId="7799" xr:uid="{00000000-0005-0000-0000-0000721E0000}"/>
    <cellStyle name="20% - Accent2 2 5 4 4 3" xfId="7800" xr:uid="{00000000-0005-0000-0000-0000731E0000}"/>
    <cellStyle name="20% - Accent2 2 5 4 5" xfId="7801" xr:uid="{00000000-0005-0000-0000-0000741E0000}"/>
    <cellStyle name="20% - Accent2 2 5 4 5 2" xfId="7802" xr:uid="{00000000-0005-0000-0000-0000751E0000}"/>
    <cellStyle name="20% - Accent2 2 5 4 6" xfId="7803" xr:uid="{00000000-0005-0000-0000-0000761E0000}"/>
    <cellStyle name="20% - Accent2 2 5 5" xfId="7804" xr:uid="{00000000-0005-0000-0000-0000771E0000}"/>
    <cellStyle name="20% - Accent2 2 5 5 2" xfId="7805" xr:uid="{00000000-0005-0000-0000-0000781E0000}"/>
    <cellStyle name="20% - Accent2 2 5 5 2 2" xfId="7806" xr:uid="{00000000-0005-0000-0000-0000791E0000}"/>
    <cellStyle name="20% - Accent2 2 5 5 2 2 2" xfId="7807" xr:uid="{00000000-0005-0000-0000-00007A1E0000}"/>
    <cellStyle name="20% - Accent2 2 5 5 2 2 2 2" xfId="7808" xr:uid="{00000000-0005-0000-0000-00007B1E0000}"/>
    <cellStyle name="20% - Accent2 2 5 5 2 2 2 2 2" xfId="7809" xr:uid="{00000000-0005-0000-0000-00007C1E0000}"/>
    <cellStyle name="20% - Accent2 2 5 5 2 2 2 3" xfId="7810" xr:uid="{00000000-0005-0000-0000-00007D1E0000}"/>
    <cellStyle name="20% - Accent2 2 5 5 2 2 3" xfId="7811" xr:uid="{00000000-0005-0000-0000-00007E1E0000}"/>
    <cellStyle name="20% - Accent2 2 5 5 2 2 3 2" xfId="7812" xr:uid="{00000000-0005-0000-0000-00007F1E0000}"/>
    <cellStyle name="20% - Accent2 2 5 5 2 2 4" xfId="7813" xr:uid="{00000000-0005-0000-0000-0000801E0000}"/>
    <cellStyle name="20% - Accent2 2 5 5 2 3" xfId="7814" xr:uid="{00000000-0005-0000-0000-0000811E0000}"/>
    <cellStyle name="20% - Accent2 2 5 5 2 3 2" xfId="7815" xr:uid="{00000000-0005-0000-0000-0000821E0000}"/>
    <cellStyle name="20% - Accent2 2 5 5 2 3 2 2" xfId="7816" xr:uid="{00000000-0005-0000-0000-0000831E0000}"/>
    <cellStyle name="20% - Accent2 2 5 5 2 3 3" xfId="7817" xr:uid="{00000000-0005-0000-0000-0000841E0000}"/>
    <cellStyle name="20% - Accent2 2 5 5 2 4" xfId="7818" xr:uid="{00000000-0005-0000-0000-0000851E0000}"/>
    <cellStyle name="20% - Accent2 2 5 5 2 4 2" xfId="7819" xr:uid="{00000000-0005-0000-0000-0000861E0000}"/>
    <cellStyle name="20% - Accent2 2 5 5 2 5" xfId="7820" xr:uid="{00000000-0005-0000-0000-0000871E0000}"/>
    <cellStyle name="20% - Accent2 2 5 5 3" xfId="7821" xr:uid="{00000000-0005-0000-0000-0000881E0000}"/>
    <cellStyle name="20% - Accent2 2 5 5 3 2" xfId="7822" xr:uid="{00000000-0005-0000-0000-0000891E0000}"/>
    <cellStyle name="20% - Accent2 2 5 5 3 2 2" xfId="7823" xr:uid="{00000000-0005-0000-0000-00008A1E0000}"/>
    <cellStyle name="20% - Accent2 2 5 5 3 2 2 2" xfId="7824" xr:uid="{00000000-0005-0000-0000-00008B1E0000}"/>
    <cellStyle name="20% - Accent2 2 5 5 3 2 3" xfId="7825" xr:uid="{00000000-0005-0000-0000-00008C1E0000}"/>
    <cellStyle name="20% - Accent2 2 5 5 3 3" xfId="7826" xr:uid="{00000000-0005-0000-0000-00008D1E0000}"/>
    <cellStyle name="20% - Accent2 2 5 5 3 3 2" xfId="7827" xr:uid="{00000000-0005-0000-0000-00008E1E0000}"/>
    <cellStyle name="20% - Accent2 2 5 5 3 4" xfId="7828" xr:uid="{00000000-0005-0000-0000-00008F1E0000}"/>
    <cellStyle name="20% - Accent2 2 5 5 4" xfId="7829" xr:uid="{00000000-0005-0000-0000-0000901E0000}"/>
    <cellStyle name="20% - Accent2 2 5 5 4 2" xfId="7830" xr:uid="{00000000-0005-0000-0000-0000911E0000}"/>
    <cellStyle name="20% - Accent2 2 5 5 4 2 2" xfId="7831" xr:uid="{00000000-0005-0000-0000-0000921E0000}"/>
    <cellStyle name="20% - Accent2 2 5 5 4 3" xfId="7832" xr:uid="{00000000-0005-0000-0000-0000931E0000}"/>
    <cellStyle name="20% - Accent2 2 5 5 5" xfId="7833" xr:uid="{00000000-0005-0000-0000-0000941E0000}"/>
    <cellStyle name="20% - Accent2 2 5 5 5 2" xfId="7834" xr:uid="{00000000-0005-0000-0000-0000951E0000}"/>
    <cellStyle name="20% - Accent2 2 5 5 6" xfId="7835" xr:uid="{00000000-0005-0000-0000-0000961E0000}"/>
    <cellStyle name="20% - Accent2 2 5 6" xfId="7836" xr:uid="{00000000-0005-0000-0000-0000971E0000}"/>
    <cellStyle name="20% - Accent2 2 5 6 2" xfId="7837" xr:uid="{00000000-0005-0000-0000-0000981E0000}"/>
    <cellStyle name="20% - Accent2 2 5 6 2 2" xfId="7838" xr:uid="{00000000-0005-0000-0000-0000991E0000}"/>
    <cellStyle name="20% - Accent2 2 5 6 2 2 2" xfId="7839" xr:uid="{00000000-0005-0000-0000-00009A1E0000}"/>
    <cellStyle name="20% - Accent2 2 5 6 2 2 2 2" xfId="7840" xr:uid="{00000000-0005-0000-0000-00009B1E0000}"/>
    <cellStyle name="20% - Accent2 2 5 6 2 2 3" xfId="7841" xr:uid="{00000000-0005-0000-0000-00009C1E0000}"/>
    <cellStyle name="20% - Accent2 2 5 6 2 3" xfId="7842" xr:uid="{00000000-0005-0000-0000-00009D1E0000}"/>
    <cellStyle name="20% - Accent2 2 5 6 2 3 2" xfId="7843" xr:uid="{00000000-0005-0000-0000-00009E1E0000}"/>
    <cellStyle name="20% - Accent2 2 5 6 2 4" xfId="7844" xr:uid="{00000000-0005-0000-0000-00009F1E0000}"/>
    <cellStyle name="20% - Accent2 2 5 6 3" xfId="7845" xr:uid="{00000000-0005-0000-0000-0000A01E0000}"/>
    <cellStyle name="20% - Accent2 2 5 6 3 2" xfId="7846" xr:uid="{00000000-0005-0000-0000-0000A11E0000}"/>
    <cellStyle name="20% - Accent2 2 5 6 3 2 2" xfId="7847" xr:uid="{00000000-0005-0000-0000-0000A21E0000}"/>
    <cellStyle name="20% - Accent2 2 5 6 3 3" xfId="7848" xr:uid="{00000000-0005-0000-0000-0000A31E0000}"/>
    <cellStyle name="20% - Accent2 2 5 6 4" xfId="7849" xr:uid="{00000000-0005-0000-0000-0000A41E0000}"/>
    <cellStyle name="20% - Accent2 2 5 6 4 2" xfId="7850" xr:uid="{00000000-0005-0000-0000-0000A51E0000}"/>
    <cellStyle name="20% - Accent2 2 5 6 5" xfId="7851" xr:uid="{00000000-0005-0000-0000-0000A61E0000}"/>
    <cellStyle name="20% - Accent2 2 5 7" xfId="7852" xr:uid="{00000000-0005-0000-0000-0000A71E0000}"/>
    <cellStyle name="20% - Accent2 2 5 7 2" xfId="7853" xr:uid="{00000000-0005-0000-0000-0000A81E0000}"/>
    <cellStyle name="20% - Accent2 2 5 7 2 2" xfId="7854" xr:uid="{00000000-0005-0000-0000-0000A91E0000}"/>
    <cellStyle name="20% - Accent2 2 5 7 2 2 2" xfId="7855" xr:uid="{00000000-0005-0000-0000-0000AA1E0000}"/>
    <cellStyle name="20% - Accent2 2 5 7 2 3" xfId="7856" xr:uid="{00000000-0005-0000-0000-0000AB1E0000}"/>
    <cellStyle name="20% - Accent2 2 5 7 3" xfId="7857" xr:uid="{00000000-0005-0000-0000-0000AC1E0000}"/>
    <cellStyle name="20% - Accent2 2 5 7 3 2" xfId="7858" xr:uid="{00000000-0005-0000-0000-0000AD1E0000}"/>
    <cellStyle name="20% - Accent2 2 5 7 4" xfId="7859" xr:uid="{00000000-0005-0000-0000-0000AE1E0000}"/>
    <cellStyle name="20% - Accent2 2 5 8" xfId="7860" xr:uid="{00000000-0005-0000-0000-0000AF1E0000}"/>
    <cellStyle name="20% - Accent2 2 5 8 2" xfId="7861" xr:uid="{00000000-0005-0000-0000-0000B01E0000}"/>
    <cellStyle name="20% - Accent2 2 5 8 2 2" xfId="7862" xr:uid="{00000000-0005-0000-0000-0000B11E0000}"/>
    <cellStyle name="20% - Accent2 2 5 8 3" xfId="7863" xr:uid="{00000000-0005-0000-0000-0000B21E0000}"/>
    <cellStyle name="20% - Accent2 2 5 9" xfId="7864" xr:uid="{00000000-0005-0000-0000-0000B31E0000}"/>
    <cellStyle name="20% - Accent2 2 5 9 2" xfId="7865" xr:uid="{00000000-0005-0000-0000-0000B41E0000}"/>
    <cellStyle name="20% - Accent2 2 6" xfId="7866" xr:uid="{00000000-0005-0000-0000-0000B51E0000}"/>
    <cellStyle name="20% - Accent2 2 6 2" xfId="7867" xr:uid="{00000000-0005-0000-0000-0000B61E0000}"/>
    <cellStyle name="20% - Accent2 2 6 2 2" xfId="7868" xr:uid="{00000000-0005-0000-0000-0000B71E0000}"/>
    <cellStyle name="20% - Accent2 2 6 2 2 2" xfId="7869" xr:uid="{00000000-0005-0000-0000-0000B81E0000}"/>
    <cellStyle name="20% - Accent2 2 6 2 2 2 2" xfId="7870" xr:uid="{00000000-0005-0000-0000-0000B91E0000}"/>
    <cellStyle name="20% - Accent2 2 6 2 2 2 2 2" xfId="7871" xr:uid="{00000000-0005-0000-0000-0000BA1E0000}"/>
    <cellStyle name="20% - Accent2 2 6 2 2 2 2 2 2" xfId="7872" xr:uid="{00000000-0005-0000-0000-0000BB1E0000}"/>
    <cellStyle name="20% - Accent2 2 6 2 2 2 2 3" xfId="7873" xr:uid="{00000000-0005-0000-0000-0000BC1E0000}"/>
    <cellStyle name="20% - Accent2 2 6 2 2 2 3" xfId="7874" xr:uid="{00000000-0005-0000-0000-0000BD1E0000}"/>
    <cellStyle name="20% - Accent2 2 6 2 2 2 3 2" xfId="7875" xr:uid="{00000000-0005-0000-0000-0000BE1E0000}"/>
    <cellStyle name="20% - Accent2 2 6 2 2 2 4" xfId="7876" xr:uid="{00000000-0005-0000-0000-0000BF1E0000}"/>
    <cellStyle name="20% - Accent2 2 6 2 2 3" xfId="7877" xr:uid="{00000000-0005-0000-0000-0000C01E0000}"/>
    <cellStyle name="20% - Accent2 2 6 2 2 3 2" xfId="7878" xr:uid="{00000000-0005-0000-0000-0000C11E0000}"/>
    <cellStyle name="20% - Accent2 2 6 2 2 3 2 2" xfId="7879" xr:uid="{00000000-0005-0000-0000-0000C21E0000}"/>
    <cellStyle name="20% - Accent2 2 6 2 2 3 3" xfId="7880" xr:uid="{00000000-0005-0000-0000-0000C31E0000}"/>
    <cellStyle name="20% - Accent2 2 6 2 2 4" xfId="7881" xr:uid="{00000000-0005-0000-0000-0000C41E0000}"/>
    <cellStyle name="20% - Accent2 2 6 2 2 4 2" xfId="7882" xr:uid="{00000000-0005-0000-0000-0000C51E0000}"/>
    <cellStyle name="20% - Accent2 2 6 2 2 5" xfId="7883" xr:uid="{00000000-0005-0000-0000-0000C61E0000}"/>
    <cellStyle name="20% - Accent2 2 6 2 3" xfId="7884" xr:uid="{00000000-0005-0000-0000-0000C71E0000}"/>
    <cellStyle name="20% - Accent2 2 6 2 3 2" xfId="7885" xr:uid="{00000000-0005-0000-0000-0000C81E0000}"/>
    <cellStyle name="20% - Accent2 2 6 2 3 2 2" xfId="7886" xr:uid="{00000000-0005-0000-0000-0000C91E0000}"/>
    <cellStyle name="20% - Accent2 2 6 2 3 2 2 2" xfId="7887" xr:uid="{00000000-0005-0000-0000-0000CA1E0000}"/>
    <cellStyle name="20% - Accent2 2 6 2 3 2 3" xfId="7888" xr:uid="{00000000-0005-0000-0000-0000CB1E0000}"/>
    <cellStyle name="20% - Accent2 2 6 2 3 3" xfId="7889" xr:uid="{00000000-0005-0000-0000-0000CC1E0000}"/>
    <cellStyle name="20% - Accent2 2 6 2 3 3 2" xfId="7890" xr:uid="{00000000-0005-0000-0000-0000CD1E0000}"/>
    <cellStyle name="20% - Accent2 2 6 2 3 4" xfId="7891" xr:uid="{00000000-0005-0000-0000-0000CE1E0000}"/>
    <cellStyle name="20% - Accent2 2 6 2 4" xfId="7892" xr:uid="{00000000-0005-0000-0000-0000CF1E0000}"/>
    <cellStyle name="20% - Accent2 2 6 2 4 2" xfId="7893" xr:uid="{00000000-0005-0000-0000-0000D01E0000}"/>
    <cellStyle name="20% - Accent2 2 6 2 4 2 2" xfId="7894" xr:uid="{00000000-0005-0000-0000-0000D11E0000}"/>
    <cellStyle name="20% - Accent2 2 6 2 4 3" xfId="7895" xr:uid="{00000000-0005-0000-0000-0000D21E0000}"/>
    <cellStyle name="20% - Accent2 2 6 2 5" xfId="7896" xr:uid="{00000000-0005-0000-0000-0000D31E0000}"/>
    <cellStyle name="20% - Accent2 2 6 2 5 2" xfId="7897" xr:uid="{00000000-0005-0000-0000-0000D41E0000}"/>
    <cellStyle name="20% - Accent2 2 6 2 6" xfId="7898" xr:uid="{00000000-0005-0000-0000-0000D51E0000}"/>
    <cellStyle name="20% - Accent2 2 6 3" xfId="7899" xr:uid="{00000000-0005-0000-0000-0000D61E0000}"/>
    <cellStyle name="20% - Accent2 2 6 3 2" xfId="7900" xr:uid="{00000000-0005-0000-0000-0000D71E0000}"/>
    <cellStyle name="20% - Accent2 2 6 3 2 2" xfId="7901" xr:uid="{00000000-0005-0000-0000-0000D81E0000}"/>
    <cellStyle name="20% - Accent2 2 6 3 2 2 2" xfId="7902" xr:uid="{00000000-0005-0000-0000-0000D91E0000}"/>
    <cellStyle name="20% - Accent2 2 6 3 2 2 2 2" xfId="7903" xr:uid="{00000000-0005-0000-0000-0000DA1E0000}"/>
    <cellStyle name="20% - Accent2 2 6 3 2 2 2 2 2" xfId="7904" xr:uid="{00000000-0005-0000-0000-0000DB1E0000}"/>
    <cellStyle name="20% - Accent2 2 6 3 2 2 2 3" xfId="7905" xr:uid="{00000000-0005-0000-0000-0000DC1E0000}"/>
    <cellStyle name="20% - Accent2 2 6 3 2 2 3" xfId="7906" xr:uid="{00000000-0005-0000-0000-0000DD1E0000}"/>
    <cellStyle name="20% - Accent2 2 6 3 2 2 3 2" xfId="7907" xr:uid="{00000000-0005-0000-0000-0000DE1E0000}"/>
    <cellStyle name="20% - Accent2 2 6 3 2 2 4" xfId="7908" xr:uid="{00000000-0005-0000-0000-0000DF1E0000}"/>
    <cellStyle name="20% - Accent2 2 6 3 2 3" xfId="7909" xr:uid="{00000000-0005-0000-0000-0000E01E0000}"/>
    <cellStyle name="20% - Accent2 2 6 3 2 3 2" xfId="7910" xr:uid="{00000000-0005-0000-0000-0000E11E0000}"/>
    <cellStyle name="20% - Accent2 2 6 3 2 3 2 2" xfId="7911" xr:uid="{00000000-0005-0000-0000-0000E21E0000}"/>
    <cellStyle name="20% - Accent2 2 6 3 2 3 3" xfId="7912" xr:uid="{00000000-0005-0000-0000-0000E31E0000}"/>
    <cellStyle name="20% - Accent2 2 6 3 2 4" xfId="7913" xr:uid="{00000000-0005-0000-0000-0000E41E0000}"/>
    <cellStyle name="20% - Accent2 2 6 3 2 4 2" xfId="7914" xr:uid="{00000000-0005-0000-0000-0000E51E0000}"/>
    <cellStyle name="20% - Accent2 2 6 3 2 5" xfId="7915" xr:uid="{00000000-0005-0000-0000-0000E61E0000}"/>
    <cellStyle name="20% - Accent2 2 6 3 3" xfId="7916" xr:uid="{00000000-0005-0000-0000-0000E71E0000}"/>
    <cellStyle name="20% - Accent2 2 6 3 3 2" xfId="7917" xr:uid="{00000000-0005-0000-0000-0000E81E0000}"/>
    <cellStyle name="20% - Accent2 2 6 3 3 2 2" xfId="7918" xr:uid="{00000000-0005-0000-0000-0000E91E0000}"/>
    <cellStyle name="20% - Accent2 2 6 3 3 2 2 2" xfId="7919" xr:uid="{00000000-0005-0000-0000-0000EA1E0000}"/>
    <cellStyle name="20% - Accent2 2 6 3 3 2 3" xfId="7920" xr:uid="{00000000-0005-0000-0000-0000EB1E0000}"/>
    <cellStyle name="20% - Accent2 2 6 3 3 3" xfId="7921" xr:uid="{00000000-0005-0000-0000-0000EC1E0000}"/>
    <cellStyle name="20% - Accent2 2 6 3 3 3 2" xfId="7922" xr:uid="{00000000-0005-0000-0000-0000ED1E0000}"/>
    <cellStyle name="20% - Accent2 2 6 3 3 4" xfId="7923" xr:uid="{00000000-0005-0000-0000-0000EE1E0000}"/>
    <cellStyle name="20% - Accent2 2 6 3 4" xfId="7924" xr:uid="{00000000-0005-0000-0000-0000EF1E0000}"/>
    <cellStyle name="20% - Accent2 2 6 3 4 2" xfId="7925" xr:uid="{00000000-0005-0000-0000-0000F01E0000}"/>
    <cellStyle name="20% - Accent2 2 6 3 4 2 2" xfId="7926" xr:uid="{00000000-0005-0000-0000-0000F11E0000}"/>
    <cellStyle name="20% - Accent2 2 6 3 4 3" xfId="7927" xr:uid="{00000000-0005-0000-0000-0000F21E0000}"/>
    <cellStyle name="20% - Accent2 2 6 3 5" xfId="7928" xr:uid="{00000000-0005-0000-0000-0000F31E0000}"/>
    <cellStyle name="20% - Accent2 2 6 3 5 2" xfId="7929" xr:uid="{00000000-0005-0000-0000-0000F41E0000}"/>
    <cellStyle name="20% - Accent2 2 6 3 6" xfId="7930" xr:uid="{00000000-0005-0000-0000-0000F51E0000}"/>
    <cellStyle name="20% - Accent2 2 6 4" xfId="7931" xr:uid="{00000000-0005-0000-0000-0000F61E0000}"/>
    <cellStyle name="20% - Accent2 2 6 4 2" xfId="7932" xr:uid="{00000000-0005-0000-0000-0000F71E0000}"/>
    <cellStyle name="20% - Accent2 2 6 4 2 2" xfId="7933" xr:uid="{00000000-0005-0000-0000-0000F81E0000}"/>
    <cellStyle name="20% - Accent2 2 6 4 2 2 2" xfId="7934" xr:uid="{00000000-0005-0000-0000-0000F91E0000}"/>
    <cellStyle name="20% - Accent2 2 6 4 2 2 2 2" xfId="7935" xr:uid="{00000000-0005-0000-0000-0000FA1E0000}"/>
    <cellStyle name="20% - Accent2 2 6 4 2 2 3" xfId="7936" xr:uid="{00000000-0005-0000-0000-0000FB1E0000}"/>
    <cellStyle name="20% - Accent2 2 6 4 2 3" xfId="7937" xr:uid="{00000000-0005-0000-0000-0000FC1E0000}"/>
    <cellStyle name="20% - Accent2 2 6 4 2 3 2" xfId="7938" xr:uid="{00000000-0005-0000-0000-0000FD1E0000}"/>
    <cellStyle name="20% - Accent2 2 6 4 2 4" xfId="7939" xr:uid="{00000000-0005-0000-0000-0000FE1E0000}"/>
    <cellStyle name="20% - Accent2 2 6 4 3" xfId="7940" xr:uid="{00000000-0005-0000-0000-0000FF1E0000}"/>
    <cellStyle name="20% - Accent2 2 6 4 3 2" xfId="7941" xr:uid="{00000000-0005-0000-0000-0000001F0000}"/>
    <cellStyle name="20% - Accent2 2 6 4 3 2 2" xfId="7942" xr:uid="{00000000-0005-0000-0000-0000011F0000}"/>
    <cellStyle name="20% - Accent2 2 6 4 3 3" xfId="7943" xr:uid="{00000000-0005-0000-0000-0000021F0000}"/>
    <cellStyle name="20% - Accent2 2 6 4 4" xfId="7944" xr:uid="{00000000-0005-0000-0000-0000031F0000}"/>
    <cellStyle name="20% - Accent2 2 6 4 4 2" xfId="7945" xr:uid="{00000000-0005-0000-0000-0000041F0000}"/>
    <cellStyle name="20% - Accent2 2 6 4 5" xfId="7946" xr:uid="{00000000-0005-0000-0000-0000051F0000}"/>
    <cellStyle name="20% - Accent2 2 6 5" xfId="7947" xr:uid="{00000000-0005-0000-0000-0000061F0000}"/>
    <cellStyle name="20% - Accent2 2 6 5 2" xfId="7948" xr:uid="{00000000-0005-0000-0000-0000071F0000}"/>
    <cellStyle name="20% - Accent2 2 6 5 2 2" xfId="7949" xr:uid="{00000000-0005-0000-0000-0000081F0000}"/>
    <cellStyle name="20% - Accent2 2 6 5 2 2 2" xfId="7950" xr:uid="{00000000-0005-0000-0000-0000091F0000}"/>
    <cellStyle name="20% - Accent2 2 6 5 2 3" xfId="7951" xr:uid="{00000000-0005-0000-0000-00000A1F0000}"/>
    <cellStyle name="20% - Accent2 2 6 5 3" xfId="7952" xr:uid="{00000000-0005-0000-0000-00000B1F0000}"/>
    <cellStyle name="20% - Accent2 2 6 5 3 2" xfId="7953" xr:uid="{00000000-0005-0000-0000-00000C1F0000}"/>
    <cellStyle name="20% - Accent2 2 6 5 4" xfId="7954" xr:uid="{00000000-0005-0000-0000-00000D1F0000}"/>
    <cellStyle name="20% - Accent2 2 6 6" xfId="7955" xr:uid="{00000000-0005-0000-0000-00000E1F0000}"/>
    <cellStyle name="20% - Accent2 2 6 6 2" xfId="7956" xr:uid="{00000000-0005-0000-0000-00000F1F0000}"/>
    <cellStyle name="20% - Accent2 2 6 6 2 2" xfId="7957" xr:uid="{00000000-0005-0000-0000-0000101F0000}"/>
    <cellStyle name="20% - Accent2 2 6 6 3" xfId="7958" xr:uid="{00000000-0005-0000-0000-0000111F0000}"/>
    <cellStyle name="20% - Accent2 2 6 7" xfId="7959" xr:uid="{00000000-0005-0000-0000-0000121F0000}"/>
    <cellStyle name="20% - Accent2 2 6 7 2" xfId="7960" xr:uid="{00000000-0005-0000-0000-0000131F0000}"/>
    <cellStyle name="20% - Accent2 2 6 8" xfId="7961" xr:uid="{00000000-0005-0000-0000-0000141F0000}"/>
    <cellStyle name="20% - Accent2 2 7" xfId="7962" xr:uid="{00000000-0005-0000-0000-0000151F0000}"/>
    <cellStyle name="20% - Accent2 2 7 2" xfId="7963" xr:uid="{00000000-0005-0000-0000-0000161F0000}"/>
    <cellStyle name="20% - Accent2 2 7 2 2" xfId="7964" xr:uid="{00000000-0005-0000-0000-0000171F0000}"/>
    <cellStyle name="20% - Accent2 2 7 2 2 2" xfId="7965" xr:uid="{00000000-0005-0000-0000-0000181F0000}"/>
    <cellStyle name="20% - Accent2 2 7 2 2 2 2" xfId="7966" xr:uid="{00000000-0005-0000-0000-0000191F0000}"/>
    <cellStyle name="20% - Accent2 2 7 2 2 2 2 2" xfId="7967" xr:uid="{00000000-0005-0000-0000-00001A1F0000}"/>
    <cellStyle name="20% - Accent2 2 7 2 2 2 3" xfId="7968" xr:uid="{00000000-0005-0000-0000-00001B1F0000}"/>
    <cellStyle name="20% - Accent2 2 7 2 2 3" xfId="7969" xr:uid="{00000000-0005-0000-0000-00001C1F0000}"/>
    <cellStyle name="20% - Accent2 2 7 2 2 3 2" xfId="7970" xr:uid="{00000000-0005-0000-0000-00001D1F0000}"/>
    <cellStyle name="20% - Accent2 2 7 2 2 4" xfId="7971" xr:uid="{00000000-0005-0000-0000-00001E1F0000}"/>
    <cellStyle name="20% - Accent2 2 7 2 3" xfId="7972" xr:uid="{00000000-0005-0000-0000-00001F1F0000}"/>
    <cellStyle name="20% - Accent2 2 7 2 3 2" xfId="7973" xr:uid="{00000000-0005-0000-0000-0000201F0000}"/>
    <cellStyle name="20% - Accent2 2 7 2 3 2 2" xfId="7974" xr:uid="{00000000-0005-0000-0000-0000211F0000}"/>
    <cellStyle name="20% - Accent2 2 7 2 3 3" xfId="7975" xr:uid="{00000000-0005-0000-0000-0000221F0000}"/>
    <cellStyle name="20% - Accent2 2 7 2 4" xfId="7976" xr:uid="{00000000-0005-0000-0000-0000231F0000}"/>
    <cellStyle name="20% - Accent2 2 7 2 4 2" xfId="7977" xr:uid="{00000000-0005-0000-0000-0000241F0000}"/>
    <cellStyle name="20% - Accent2 2 7 2 5" xfId="7978" xr:uid="{00000000-0005-0000-0000-0000251F0000}"/>
    <cellStyle name="20% - Accent2 2 7 3" xfId="7979" xr:uid="{00000000-0005-0000-0000-0000261F0000}"/>
    <cellStyle name="20% - Accent2 2 7 3 2" xfId="7980" xr:uid="{00000000-0005-0000-0000-0000271F0000}"/>
    <cellStyle name="20% - Accent2 2 7 3 2 2" xfId="7981" xr:uid="{00000000-0005-0000-0000-0000281F0000}"/>
    <cellStyle name="20% - Accent2 2 7 3 2 2 2" xfId="7982" xr:uid="{00000000-0005-0000-0000-0000291F0000}"/>
    <cellStyle name="20% - Accent2 2 7 3 2 3" xfId="7983" xr:uid="{00000000-0005-0000-0000-00002A1F0000}"/>
    <cellStyle name="20% - Accent2 2 7 3 3" xfId="7984" xr:uid="{00000000-0005-0000-0000-00002B1F0000}"/>
    <cellStyle name="20% - Accent2 2 7 3 3 2" xfId="7985" xr:uid="{00000000-0005-0000-0000-00002C1F0000}"/>
    <cellStyle name="20% - Accent2 2 7 3 4" xfId="7986" xr:uid="{00000000-0005-0000-0000-00002D1F0000}"/>
    <cellStyle name="20% - Accent2 2 7 4" xfId="7987" xr:uid="{00000000-0005-0000-0000-00002E1F0000}"/>
    <cellStyle name="20% - Accent2 2 7 4 2" xfId="7988" xr:uid="{00000000-0005-0000-0000-00002F1F0000}"/>
    <cellStyle name="20% - Accent2 2 7 4 2 2" xfId="7989" xr:uid="{00000000-0005-0000-0000-0000301F0000}"/>
    <cellStyle name="20% - Accent2 2 7 4 3" xfId="7990" xr:uid="{00000000-0005-0000-0000-0000311F0000}"/>
    <cellStyle name="20% - Accent2 2 7 5" xfId="7991" xr:uid="{00000000-0005-0000-0000-0000321F0000}"/>
    <cellStyle name="20% - Accent2 2 7 5 2" xfId="7992" xr:uid="{00000000-0005-0000-0000-0000331F0000}"/>
    <cellStyle name="20% - Accent2 2 7 6" xfId="7993" xr:uid="{00000000-0005-0000-0000-0000341F0000}"/>
    <cellStyle name="20% - Accent2 2 8" xfId="7994" xr:uid="{00000000-0005-0000-0000-0000351F0000}"/>
    <cellStyle name="20% - Accent2 2 8 2" xfId="7995" xr:uid="{00000000-0005-0000-0000-0000361F0000}"/>
    <cellStyle name="20% - Accent2 2 8 2 2" xfId="7996" xr:uid="{00000000-0005-0000-0000-0000371F0000}"/>
    <cellStyle name="20% - Accent2 2 8 2 2 2" xfId="7997" xr:uid="{00000000-0005-0000-0000-0000381F0000}"/>
    <cellStyle name="20% - Accent2 2 8 2 2 2 2" xfId="7998" xr:uid="{00000000-0005-0000-0000-0000391F0000}"/>
    <cellStyle name="20% - Accent2 2 8 2 2 2 2 2" xfId="7999" xr:uid="{00000000-0005-0000-0000-00003A1F0000}"/>
    <cellStyle name="20% - Accent2 2 8 2 2 2 3" xfId="8000" xr:uid="{00000000-0005-0000-0000-00003B1F0000}"/>
    <cellStyle name="20% - Accent2 2 8 2 2 3" xfId="8001" xr:uid="{00000000-0005-0000-0000-00003C1F0000}"/>
    <cellStyle name="20% - Accent2 2 8 2 2 3 2" xfId="8002" xr:uid="{00000000-0005-0000-0000-00003D1F0000}"/>
    <cellStyle name="20% - Accent2 2 8 2 2 4" xfId="8003" xr:uid="{00000000-0005-0000-0000-00003E1F0000}"/>
    <cellStyle name="20% - Accent2 2 8 2 3" xfId="8004" xr:uid="{00000000-0005-0000-0000-00003F1F0000}"/>
    <cellStyle name="20% - Accent2 2 8 2 3 2" xfId="8005" xr:uid="{00000000-0005-0000-0000-0000401F0000}"/>
    <cellStyle name="20% - Accent2 2 8 2 3 2 2" xfId="8006" xr:uid="{00000000-0005-0000-0000-0000411F0000}"/>
    <cellStyle name="20% - Accent2 2 8 2 3 3" xfId="8007" xr:uid="{00000000-0005-0000-0000-0000421F0000}"/>
    <cellStyle name="20% - Accent2 2 8 2 4" xfId="8008" xr:uid="{00000000-0005-0000-0000-0000431F0000}"/>
    <cellStyle name="20% - Accent2 2 8 2 4 2" xfId="8009" xr:uid="{00000000-0005-0000-0000-0000441F0000}"/>
    <cellStyle name="20% - Accent2 2 8 2 5" xfId="8010" xr:uid="{00000000-0005-0000-0000-0000451F0000}"/>
    <cellStyle name="20% - Accent2 2 8 3" xfId="8011" xr:uid="{00000000-0005-0000-0000-0000461F0000}"/>
    <cellStyle name="20% - Accent2 2 8 3 2" xfId="8012" xr:uid="{00000000-0005-0000-0000-0000471F0000}"/>
    <cellStyle name="20% - Accent2 2 8 3 2 2" xfId="8013" xr:uid="{00000000-0005-0000-0000-0000481F0000}"/>
    <cellStyle name="20% - Accent2 2 8 3 2 2 2" xfId="8014" xr:uid="{00000000-0005-0000-0000-0000491F0000}"/>
    <cellStyle name="20% - Accent2 2 8 3 2 3" xfId="8015" xr:uid="{00000000-0005-0000-0000-00004A1F0000}"/>
    <cellStyle name="20% - Accent2 2 8 3 3" xfId="8016" xr:uid="{00000000-0005-0000-0000-00004B1F0000}"/>
    <cellStyle name="20% - Accent2 2 8 3 3 2" xfId="8017" xr:uid="{00000000-0005-0000-0000-00004C1F0000}"/>
    <cellStyle name="20% - Accent2 2 8 3 4" xfId="8018" xr:uid="{00000000-0005-0000-0000-00004D1F0000}"/>
    <cellStyle name="20% - Accent2 2 8 4" xfId="8019" xr:uid="{00000000-0005-0000-0000-00004E1F0000}"/>
    <cellStyle name="20% - Accent2 2 8 4 2" xfId="8020" xr:uid="{00000000-0005-0000-0000-00004F1F0000}"/>
    <cellStyle name="20% - Accent2 2 8 4 2 2" xfId="8021" xr:uid="{00000000-0005-0000-0000-0000501F0000}"/>
    <cellStyle name="20% - Accent2 2 8 4 3" xfId="8022" xr:uid="{00000000-0005-0000-0000-0000511F0000}"/>
    <cellStyle name="20% - Accent2 2 8 5" xfId="8023" xr:uid="{00000000-0005-0000-0000-0000521F0000}"/>
    <cellStyle name="20% - Accent2 2 8 5 2" xfId="8024" xr:uid="{00000000-0005-0000-0000-0000531F0000}"/>
    <cellStyle name="20% - Accent2 2 8 6" xfId="8025" xr:uid="{00000000-0005-0000-0000-0000541F0000}"/>
    <cellStyle name="20% - Accent2 2 9" xfId="8026" xr:uid="{00000000-0005-0000-0000-0000551F0000}"/>
    <cellStyle name="20% - Accent2 2 9 2" xfId="8027" xr:uid="{00000000-0005-0000-0000-0000561F0000}"/>
    <cellStyle name="20% - Accent2 2 9 2 2" xfId="8028" xr:uid="{00000000-0005-0000-0000-0000571F0000}"/>
    <cellStyle name="20% - Accent2 2 9 2 2 2" xfId="8029" xr:uid="{00000000-0005-0000-0000-0000581F0000}"/>
    <cellStyle name="20% - Accent2 2 9 2 2 2 2" xfId="8030" xr:uid="{00000000-0005-0000-0000-0000591F0000}"/>
    <cellStyle name="20% - Accent2 2 9 2 2 2 2 2" xfId="8031" xr:uid="{00000000-0005-0000-0000-00005A1F0000}"/>
    <cellStyle name="20% - Accent2 2 9 2 2 2 3" xfId="8032" xr:uid="{00000000-0005-0000-0000-00005B1F0000}"/>
    <cellStyle name="20% - Accent2 2 9 2 2 3" xfId="8033" xr:uid="{00000000-0005-0000-0000-00005C1F0000}"/>
    <cellStyle name="20% - Accent2 2 9 2 2 3 2" xfId="8034" xr:uid="{00000000-0005-0000-0000-00005D1F0000}"/>
    <cellStyle name="20% - Accent2 2 9 2 2 4" xfId="8035" xr:uid="{00000000-0005-0000-0000-00005E1F0000}"/>
    <cellStyle name="20% - Accent2 2 9 2 3" xfId="8036" xr:uid="{00000000-0005-0000-0000-00005F1F0000}"/>
    <cellStyle name="20% - Accent2 2 9 2 3 2" xfId="8037" xr:uid="{00000000-0005-0000-0000-0000601F0000}"/>
    <cellStyle name="20% - Accent2 2 9 2 3 2 2" xfId="8038" xr:uid="{00000000-0005-0000-0000-0000611F0000}"/>
    <cellStyle name="20% - Accent2 2 9 2 3 3" xfId="8039" xr:uid="{00000000-0005-0000-0000-0000621F0000}"/>
    <cellStyle name="20% - Accent2 2 9 2 4" xfId="8040" xr:uid="{00000000-0005-0000-0000-0000631F0000}"/>
    <cellStyle name="20% - Accent2 2 9 2 4 2" xfId="8041" xr:uid="{00000000-0005-0000-0000-0000641F0000}"/>
    <cellStyle name="20% - Accent2 2 9 2 5" xfId="8042" xr:uid="{00000000-0005-0000-0000-0000651F0000}"/>
    <cellStyle name="20% - Accent2 2 9 3" xfId="8043" xr:uid="{00000000-0005-0000-0000-0000661F0000}"/>
    <cellStyle name="20% - Accent2 2 9 3 2" xfId="8044" xr:uid="{00000000-0005-0000-0000-0000671F0000}"/>
    <cellStyle name="20% - Accent2 2 9 3 2 2" xfId="8045" xr:uid="{00000000-0005-0000-0000-0000681F0000}"/>
    <cellStyle name="20% - Accent2 2 9 3 2 2 2" xfId="8046" xr:uid="{00000000-0005-0000-0000-0000691F0000}"/>
    <cellStyle name="20% - Accent2 2 9 3 2 3" xfId="8047" xr:uid="{00000000-0005-0000-0000-00006A1F0000}"/>
    <cellStyle name="20% - Accent2 2 9 3 3" xfId="8048" xr:uid="{00000000-0005-0000-0000-00006B1F0000}"/>
    <cellStyle name="20% - Accent2 2 9 3 3 2" xfId="8049" xr:uid="{00000000-0005-0000-0000-00006C1F0000}"/>
    <cellStyle name="20% - Accent2 2 9 3 4" xfId="8050" xr:uid="{00000000-0005-0000-0000-00006D1F0000}"/>
    <cellStyle name="20% - Accent2 2 9 4" xfId="8051" xr:uid="{00000000-0005-0000-0000-00006E1F0000}"/>
    <cellStyle name="20% - Accent2 2 9 4 2" xfId="8052" xr:uid="{00000000-0005-0000-0000-00006F1F0000}"/>
    <cellStyle name="20% - Accent2 2 9 4 2 2" xfId="8053" xr:uid="{00000000-0005-0000-0000-0000701F0000}"/>
    <cellStyle name="20% - Accent2 2 9 4 3" xfId="8054" xr:uid="{00000000-0005-0000-0000-0000711F0000}"/>
    <cellStyle name="20% - Accent2 2 9 5" xfId="8055" xr:uid="{00000000-0005-0000-0000-0000721F0000}"/>
    <cellStyle name="20% - Accent2 2 9 5 2" xfId="8056" xr:uid="{00000000-0005-0000-0000-0000731F0000}"/>
    <cellStyle name="20% - Accent2 2 9 6" xfId="8057" xr:uid="{00000000-0005-0000-0000-0000741F0000}"/>
    <cellStyle name="20% - Accent2 3" xfId="8058" xr:uid="{00000000-0005-0000-0000-0000751F0000}"/>
    <cellStyle name="20% - Accent2 4" xfId="8059" xr:uid="{00000000-0005-0000-0000-0000761F0000}"/>
    <cellStyle name="20% - Accent2 5" xfId="8060" xr:uid="{00000000-0005-0000-0000-0000771F0000}"/>
    <cellStyle name="20% - Accent2 5 10" xfId="8061" xr:uid="{00000000-0005-0000-0000-0000781F0000}"/>
    <cellStyle name="20% - Accent2 5 10 2" xfId="8062" xr:uid="{00000000-0005-0000-0000-0000791F0000}"/>
    <cellStyle name="20% - Accent2 5 10 2 2" xfId="8063" xr:uid="{00000000-0005-0000-0000-00007A1F0000}"/>
    <cellStyle name="20% - Accent2 5 10 2 2 2" xfId="8064" xr:uid="{00000000-0005-0000-0000-00007B1F0000}"/>
    <cellStyle name="20% - Accent2 5 10 2 3" xfId="8065" xr:uid="{00000000-0005-0000-0000-00007C1F0000}"/>
    <cellStyle name="20% - Accent2 5 10 3" xfId="8066" xr:uid="{00000000-0005-0000-0000-00007D1F0000}"/>
    <cellStyle name="20% - Accent2 5 10 3 2" xfId="8067" xr:uid="{00000000-0005-0000-0000-00007E1F0000}"/>
    <cellStyle name="20% - Accent2 5 10 4" xfId="8068" xr:uid="{00000000-0005-0000-0000-00007F1F0000}"/>
    <cellStyle name="20% - Accent2 5 11" xfId="8069" xr:uid="{00000000-0005-0000-0000-0000801F0000}"/>
    <cellStyle name="20% - Accent2 5 11 2" xfId="8070" xr:uid="{00000000-0005-0000-0000-0000811F0000}"/>
    <cellStyle name="20% - Accent2 5 11 2 2" xfId="8071" xr:uid="{00000000-0005-0000-0000-0000821F0000}"/>
    <cellStyle name="20% - Accent2 5 11 3" xfId="8072" xr:uid="{00000000-0005-0000-0000-0000831F0000}"/>
    <cellStyle name="20% - Accent2 5 12" xfId="8073" xr:uid="{00000000-0005-0000-0000-0000841F0000}"/>
    <cellStyle name="20% - Accent2 5 12 2" xfId="8074" xr:uid="{00000000-0005-0000-0000-0000851F0000}"/>
    <cellStyle name="20% - Accent2 5 13" xfId="8075" xr:uid="{00000000-0005-0000-0000-0000861F0000}"/>
    <cellStyle name="20% - Accent2 5 2" xfId="8076" xr:uid="{00000000-0005-0000-0000-0000871F0000}"/>
    <cellStyle name="20% - Accent2 5 2 10" xfId="8077" xr:uid="{00000000-0005-0000-0000-0000881F0000}"/>
    <cellStyle name="20% - Accent2 5 2 2" xfId="8078" xr:uid="{00000000-0005-0000-0000-0000891F0000}"/>
    <cellStyle name="20% - Accent2 5 2 2 2" xfId="8079" xr:uid="{00000000-0005-0000-0000-00008A1F0000}"/>
    <cellStyle name="20% - Accent2 5 2 2 2 2" xfId="8080" xr:uid="{00000000-0005-0000-0000-00008B1F0000}"/>
    <cellStyle name="20% - Accent2 5 2 2 2 2 2" xfId="8081" xr:uid="{00000000-0005-0000-0000-00008C1F0000}"/>
    <cellStyle name="20% - Accent2 5 2 2 2 2 2 2" xfId="8082" xr:uid="{00000000-0005-0000-0000-00008D1F0000}"/>
    <cellStyle name="20% - Accent2 5 2 2 2 2 2 2 2" xfId="8083" xr:uid="{00000000-0005-0000-0000-00008E1F0000}"/>
    <cellStyle name="20% - Accent2 5 2 2 2 2 2 2 2 2" xfId="8084" xr:uid="{00000000-0005-0000-0000-00008F1F0000}"/>
    <cellStyle name="20% - Accent2 5 2 2 2 2 2 2 3" xfId="8085" xr:uid="{00000000-0005-0000-0000-0000901F0000}"/>
    <cellStyle name="20% - Accent2 5 2 2 2 2 2 3" xfId="8086" xr:uid="{00000000-0005-0000-0000-0000911F0000}"/>
    <cellStyle name="20% - Accent2 5 2 2 2 2 2 3 2" xfId="8087" xr:uid="{00000000-0005-0000-0000-0000921F0000}"/>
    <cellStyle name="20% - Accent2 5 2 2 2 2 2 4" xfId="8088" xr:uid="{00000000-0005-0000-0000-0000931F0000}"/>
    <cellStyle name="20% - Accent2 5 2 2 2 2 3" xfId="8089" xr:uid="{00000000-0005-0000-0000-0000941F0000}"/>
    <cellStyle name="20% - Accent2 5 2 2 2 2 3 2" xfId="8090" xr:uid="{00000000-0005-0000-0000-0000951F0000}"/>
    <cellStyle name="20% - Accent2 5 2 2 2 2 3 2 2" xfId="8091" xr:uid="{00000000-0005-0000-0000-0000961F0000}"/>
    <cellStyle name="20% - Accent2 5 2 2 2 2 3 3" xfId="8092" xr:uid="{00000000-0005-0000-0000-0000971F0000}"/>
    <cellStyle name="20% - Accent2 5 2 2 2 2 4" xfId="8093" xr:uid="{00000000-0005-0000-0000-0000981F0000}"/>
    <cellStyle name="20% - Accent2 5 2 2 2 2 4 2" xfId="8094" xr:uid="{00000000-0005-0000-0000-0000991F0000}"/>
    <cellStyle name="20% - Accent2 5 2 2 2 2 5" xfId="8095" xr:uid="{00000000-0005-0000-0000-00009A1F0000}"/>
    <cellStyle name="20% - Accent2 5 2 2 2 3" xfId="8096" xr:uid="{00000000-0005-0000-0000-00009B1F0000}"/>
    <cellStyle name="20% - Accent2 5 2 2 2 3 2" xfId="8097" xr:uid="{00000000-0005-0000-0000-00009C1F0000}"/>
    <cellStyle name="20% - Accent2 5 2 2 2 3 2 2" xfId="8098" xr:uid="{00000000-0005-0000-0000-00009D1F0000}"/>
    <cellStyle name="20% - Accent2 5 2 2 2 3 2 2 2" xfId="8099" xr:uid="{00000000-0005-0000-0000-00009E1F0000}"/>
    <cellStyle name="20% - Accent2 5 2 2 2 3 2 3" xfId="8100" xr:uid="{00000000-0005-0000-0000-00009F1F0000}"/>
    <cellStyle name="20% - Accent2 5 2 2 2 3 3" xfId="8101" xr:uid="{00000000-0005-0000-0000-0000A01F0000}"/>
    <cellStyle name="20% - Accent2 5 2 2 2 3 3 2" xfId="8102" xr:uid="{00000000-0005-0000-0000-0000A11F0000}"/>
    <cellStyle name="20% - Accent2 5 2 2 2 3 4" xfId="8103" xr:uid="{00000000-0005-0000-0000-0000A21F0000}"/>
    <cellStyle name="20% - Accent2 5 2 2 2 4" xfId="8104" xr:uid="{00000000-0005-0000-0000-0000A31F0000}"/>
    <cellStyle name="20% - Accent2 5 2 2 2 4 2" xfId="8105" xr:uid="{00000000-0005-0000-0000-0000A41F0000}"/>
    <cellStyle name="20% - Accent2 5 2 2 2 4 2 2" xfId="8106" xr:uid="{00000000-0005-0000-0000-0000A51F0000}"/>
    <cellStyle name="20% - Accent2 5 2 2 2 4 3" xfId="8107" xr:uid="{00000000-0005-0000-0000-0000A61F0000}"/>
    <cellStyle name="20% - Accent2 5 2 2 2 5" xfId="8108" xr:uid="{00000000-0005-0000-0000-0000A71F0000}"/>
    <cellStyle name="20% - Accent2 5 2 2 2 5 2" xfId="8109" xr:uid="{00000000-0005-0000-0000-0000A81F0000}"/>
    <cellStyle name="20% - Accent2 5 2 2 2 6" xfId="8110" xr:uid="{00000000-0005-0000-0000-0000A91F0000}"/>
    <cellStyle name="20% - Accent2 5 2 2 3" xfId="8111" xr:uid="{00000000-0005-0000-0000-0000AA1F0000}"/>
    <cellStyle name="20% - Accent2 5 2 2 3 2" xfId="8112" xr:uid="{00000000-0005-0000-0000-0000AB1F0000}"/>
    <cellStyle name="20% - Accent2 5 2 2 3 2 2" xfId="8113" xr:uid="{00000000-0005-0000-0000-0000AC1F0000}"/>
    <cellStyle name="20% - Accent2 5 2 2 3 2 2 2" xfId="8114" xr:uid="{00000000-0005-0000-0000-0000AD1F0000}"/>
    <cellStyle name="20% - Accent2 5 2 2 3 2 2 2 2" xfId="8115" xr:uid="{00000000-0005-0000-0000-0000AE1F0000}"/>
    <cellStyle name="20% - Accent2 5 2 2 3 2 2 2 2 2" xfId="8116" xr:uid="{00000000-0005-0000-0000-0000AF1F0000}"/>
    <cellStyle name="20% - Accent2 5 2 2 3 2 2 2 3" xfId="8117" xr:uid="{00000000-0005-0000-0000-0000B01F0000}"/>
    <cellStyle name="20% - Accent2 5 2 2 3 2 2 3" xfId="8118" xr:uid="{00000000-0005-0000-0000-0000B11F0000}"/>
    <cellStyle name="20% - Accent2 5 2 2 3 2 2 3 2" xfId="8119" xr:uid="{00000000-0005-0000-0000-0000B21F0000}"/>
    <cellStyle name="20% - Accent2 5 2 2 3 2 2 4" xfId="8120" xr:uid="{00000000-0005-0000-0000-0000B31F0000}"/>
    <cellStyle name="20% - Accent2 5 2 2 3 2 3" xfId="8121" xr:uid="{00000000-0005-0000-0000-0000B41F0000}"/>
    <cellStyle name="20% - Accent2 5 2 2 3 2 3 2" xfId="8122" xr:uid="{00000000-0005-0000-0000-0000B51F0000}"/>
    <cellStyle name="20% - Accent2 5 2 2 3 2 3 2 2" xfId="8123" xr:uid="{00000000-0005-0000-0000-0000B61F0000}"/>
    <cellStyle name="20% - Accent2 5 2 2 3 2 3 3" xfId="8124" xr:uid="{00000000-0005-0000-0000-0000B71F0000}"/>
    <cellStyle name="20% - Accent2 5 2 2 3 2 4" xfId="8125" xr:uid="{00000000-0005-0000-0000-0000B81F0000}"/>
    <cellStyle name="20% - Accent2 5 2 2 3 2 4 2" xfId="8126" xr:uid="{00000000-0005-0000-0000-0000B91F0000}"/>
    <cellStyle name="20% - Accent2 5 2 2 3 2 5" xfId="8127" xr:uid="{00000000-0005-0000-0000-0000BA1F0000}"/>
    <cellStyle name="20% - Accent2 5 2 2 3 3" xfId="8128" xr:uid="{00000000-0005-0000-0000-0000BB1F0000}"/>
    <cellStyle name="20% - Accent2 5 2 2 3 3 2" xfId="8129" xr:uid="{00000000-0005-0000-0000-0000BC1F0000}"/>
    <cellStyle name="20% - Accent2 5 2 2 3 3 2 2" xfId="8130" xr:uid="{00000000-0005-0000-0000-0000BD1F0000}"/>
    <cellStyle name="20% - Accent2 5 2 2 3 3 2 2 2" xfId="8131" xr:uid="{00000000-0005-0000-0000-0000BE1F0000}"/>
    <cellStyle name="20% - Accent2 5 2 2 3 3 2 3" xfId="8132" xr:uid="{00000000-0005-0000-0000-0000BF1F0000}"/>
    <cellStyle name="20% - Accent2 5 2 2 3 3 3" xfId="8133" xr:uid="{00000000-0005-0000-0000-0000C01F0000}"/>
    <cellStyle name="20% - Accent2 5 2 2 3 3 3 2" xfId="8134" xr:uid="{00000000-0005-0000-0000-0000C11F0000}"/>
    <cellStyle name="20% - Accent2 5 2 2 3 3 4" xfId="8135" xr:uid="{00000000-0005-0000-0000-0000C21F0000}"/>
    <cellStyle name="20% - Accent2 5 2 2 3 4" xfId="8136" xr:uid="{00000000-0005-0000-0000-0000C31F0000}"/>
    <cellStyle name="20% - Accent2 5 2 2 3 4 2" xfId="8137" xr:uid="{00000000-0005-0000-0000-0000C41F0000}"/>
    <cellStyle name="20% - Accent2 5 2 2 3 4 2 2" xfId="8138" xr:uid="{00000000-0005-0000-0000-0000C51F0000}"/>
    <cellStyle name="20% - Accent2 5 2 2 3 4 3" xfId="8139" xr:uid="{00000000-0005-0000-0000-0000C61F0000}"/>
    <cellStyle name="20% - Accent2 5 2 2 3 5" xfId="8140" xr:uid="{00000000-0005-0000-0000-0000C71F0000}"/>
    <cellStyle name="20% - Accent2 5 2 2 3 5 2" xfId="8141" xr:uid="{00000000-0005-0000-0000-0000C81F0000}"/>
    <cellStyle name="20% - Accent2 5 2 2 3 6" xfId="8142" xr:uid="{00000000-0005-0000-0000-0000C91F0000}"/>
    <cellStyle name="20% - Accent2 5 2 2 4" xfId="8143" xr:uid="{00000000-0005-0000-0000-0000CA1F0000}"/>
    <cellStyle name="20% - Accent2 5 2 2 4 2" xfId="8144" xr:uid="{00000000-0005-0000-0000-0000CB1F0000}"/>
    <cellStyle name="20% - Accent2 5 2 2 4 2 2" xfId="8145" xr:uid="{00000000-0005-0000-0000-0000CC1F0000}"/>
    <cellStyle name="20% - Accent2 5 2 2 4 2 2 2" xfId="8146" xr:uid="{00000000-0005-0000-0000-0000CD1F0000}"/>
    <cellStyle name="20% - Accent2 5 2 2 4 2 2 2 2" xfId="8147" xr:uid="{00000000-0005-0000-0000-0000CE1F0000}"/>
    <cellStyle name="20% - Accent2 5 2 2 4 2 2 3" xfId="8148" xr:uid="{00000000-0005-0000-0000-0000CF1F0000}"/>
    <cellStyle name="20% - Accent2 5 2 2 4 2 3" xfId="8149" xr:uid="{00000000-0005-0000-0000-0000D01F0000}"/>
    <cellStyle name="20% - Accent2 5 2 2 4 2 3 2" xfId="8150" xr:uid="{00000000-0005-0000-0000-0000D11F0000}"/>
    <cellStyle name="20% - Accent2 5 2 2 4 2 4" xfId="8151" xr:uid="{00000000-0005-0000-0000-0000D21F0000}"/>
    <cellStyle name="20% - Accent2 5 2 2 4 3" xfId="8152" xr:uid="{00000000-0005-0000-0000-0000D31F0000}"/>
    <cellStyle name="20% - Accent2 5 2 2 4 3 2" xfId="8153" xr:uid="{00000000-0005-0000-0000-0000D41F0000}"/>
    <cellStyle name="20% - Accent2 5 2 2 4 3 2 2" xfId="8154" xr:uid="{00000000-0005-0000-0000-0000D51F0000}"/>
    <cellStyle name="20% - Accent2 5 2 2 4 3 3" xfId="8155" xr:uid="{00000000-0005-0000-0000-0000D61F0000}"/>
    <cellStyle name="20% - Accent2 5 2 2 4 4" xfId="8156" xr:uid="{00000000-0005-0000-0000-0000D71F0000}"/>
    <cellStyle name="20% - Accent2 5 2 2 4 4 2" xfId="8157" xr:uid="{00000000-0005-0000-0000-0000D81F0000}"/>
    <cellStyle name="20% - Accent2 5 2 2 4 5" xfId="8158" xr:uid="{00000000-0005-0000-0000-0000D91F0000}"/>
    <cellStyle name="20% - Accent2 5 2 2 5" xfId="8159" xr:uid="{00000000-0005-0000-0000-0000DA1F0000}"/>
    <cellStyle name="20% - Accent2 5 2 2 5 2" xfId="8160" xr:uid="{00000000-0005-0000-0000-0000DB1F0000}"/>
    <cellStyle name="20% - Accent2 5 2 2 5 2 2" xfId="8161" xr:uid="{00000000-0005-0000-0000-0000DC1F0000}"/>
    <cellStyle name="20% - Accent2 5 2 2 5 2 2 2" xfId="8162" xr:uid="{00000000-0005-0000-0000-0000DD1F0000}"/>
    <cellStyle name="20% - Accent2 5 2 2 5 2 3" xfId="8163" xr:uid="{00000000-0005-0000-0000-0000DE1F0000}"/>
    <cellStyle name="20% - Accent2 5 2 2 5 3" xfId="8164" xr:uid="{00000000-0005-0000-0000-0000DF1F0000}"/>
    <cellStyle name="20% - Accent2 5 2 2 5 3 2" xfId="8165" xr:uid="{00000000-0005-0000-0000-0000E01F0000}"/>
    <cellStyle name="20% - Accent2 5 2 2 5 4" xfId="8166" xr:uid="{00000000-0005-0000-0000-0000E11F0000}"/>
    <cellStyle name="20% - Accent2 5 2 2 6" xfId="8167" xr:uid="{00000000-0005-0000-0000-0000E21F0000}"/>
    <cellStyle name="20% - Accent2 5 2 2 6 2" xfId="8168" xr:uid="{00000000-0005-0000-0000-0000E31F0000}"/>
    <cellStyle name="20% - Accent2 5 2 2 6 2 2" xfId="8169" xr:uid="{00000000-0005-0000-0000-0000E41F0000}"/>
    <cellStyle name="20% - Accent2 5 2 2 6 3" xfId="8170" xr:uid="{00000000-0005-0000-0000-0000E51F0000}"/>
    <cellStyle name="20% - Accent2 5 2 2 7" xfId="8171" xr:uid="{00000000-0005-0000-0000-0000E61F0000}"/>
    <cellStyle name="20% - Accent2 5 2 2 7 2" xfId="8172" xr:uid="{00000000-0005-0000-0000-0000E71F0000}"/>
    <cellStyle name="20% - Accent2 5 2 2 8" xfId="8173" xr:uid="{00000000-0005-0000-0000-0000E81F0000}"/>
    <cellStyle name="20% - Accent2 5 2 3" xfId="8174" xr:uid="{00000000-0005-0000-0000-0000E91F0000}"/>
    <cellStyle name="20% - Accent2 5 2 3 2" xfId="8175" xr:uid="{00000000-0005-0000-0000-0000EA1F0000}"/>
    <cellStyle name="20% - Accent2 5 2 3 2 2" xfId="8176" xr:uid="{00000000-0005-0000-0000-0000EB1F0000}"/>
    <cellStyle name="20% - Accent2 5 2 3 2 2 2" xfId="8177" xr:uid="{00000000-0005-0000-0000-0000EC1F0000}"/>
    <cellStyle name="20% - Accent2 5 2 3 2 2 2 2" xfId="8178" xr:uid="{00000000-0005-0000-0000-0000ED1F0000}"/>
    <cellStyle name="20% - Accent2 5 2 3 2 2 2 2 2" xfId="8179" xr:uid="{00000000-0005-0000-0000-0000EE1F0000}"/>
    <cellStyle name="20% - Accent2 5 2 3 2 2 2 3" xfId="8180" xr:uid="{00000000-0005-0000-0000-0000EF1F0000}"/>
    <cellStyle name="20% - Accent2 5 2 3 2 2 3" xfId="8181" xr:uid="{00000000-0005-0000-0000-0000F01F0000}"/>
    <cellStyle name="20% - Accent2 5 2 3 2 2 3 2" xfId="8182" xr:uid="{00000000-0005-0000-0000-0000F11F0000}"/>
    <cellStyle name="20% - Accent2 5 2 3 2 2 4" xfId="8183" xr:uid="{00000000-0005-0000-0000-0000F21F0000}"/>
    <cellStyle name="20% - Accent2 5 2 3 2 3" xfId="8184" xr:uid="{00000000-0005-0000-0000-0000F31F0000}"/>
    <cellStyle name="20% - Accent2 5 2 3 2 3 2" xfId="8185" xr:uid="{00000000-0005-0000-0000-0000F41F0000}"/>
    <cellStyle name="20% - Accent2 5 2 3 2 3 2 2" xfId="8186" xr:uid="{00000000-0005-0000-0000-0000F51F0000}"/>
    <cellStyle name="20% - Accent2 5 2 3 2 3 3" xfId="8187" xr:uid="{00000000-0005-0000-0000-0000F61F0000}"/>
    <cellStyle name="20% - Accent2 5 2 3 2 4" xfId="8188" xr:uid="{00000000-0005-0000-0000-0000F71F0000}"/>
    <cellStyle name="20% - Accent2 5 2 3 2 4 2" xfId="8189" xr:uid="{00000000-0005-0000-0000-0000F81F0000}"/>
    <cellStyle name="20% - Accent2 5 2 3 2 5" xfId="8190" xr:uid="{00000000-0005-0000-0000-0000F91F0000}"/>
    <cellStyle name="20% - Accent2 5 2 3 3" xfId="8191" xr:uid="{00000000-0005-0000-0000-0000FA1F0000}"/>
    <cellStyle name="20% - Accent2 5 2 3 3 2" xfId="8192" xr:uid="{00000000-0005-0000-0000-0000FB1F0000}"/>
    <cellStyle name="20% - Accent2 5 2 3 3 2 2" xfId="8193" xr:uid="{00000000-0005-0000-0000-0000FC1F0000}"/>
    <cellStyle name="20% - Accent2 5 2 3 3 2 2 2" xfId="8194" xr:uid="{00000000-0005-0000-0000-0000FD1F0000}"/>
    <cellStyle name="20% - Accent2 5 2 3 3 2 3" xfId="8195" xr:uid="{00000000-0005-0000-0000-0000FE1F0000}"/>
    <cellStyle name="20% - Accent2 5 2 3 3 3" xfId="8196" xr:uid="{00000000-0005-0000-0000-0000FF1F0000}"/>
    <cellStyle name="20% - Accent2 5 2 3 3 3 2" xfId="8197" xr:uid="{00000000-0005-0000-0000-000000200000}"/>
    <cellStyle name="20% - Accent2 5 2 3 3 4" xfId="8198" xr:uid="{00000000-0005-0000-0000-000001200000}"/>
    <cellStyle name="20% - Accent2 5 2 3 4" xfId="8199" xr:uid="{00000000-0005-0000-0000-000002200000}"/>
    <cellStyle name="20% - Accent2 5 2 3 4 2" xfId="8200" xr:uid="{00000000-0005-0000-0000-000003200000}"/>
    <cellStyle name="20% - Accent2 5 2 3 4 2 2" xfId="8201" xr:uid="{00000000-0005-0000-0000-000004200000}"/>
    <cellStyle name="20% - Accent2 5 2 3 4 3" xfId="8202" xr:uid="{00000000-0005-0000-0000-000005200000}"/>
    <cellStyle name="20% - Accent2 5 2 3 5" xfId="8203" xr:uid="{00000000-0005-0000-0000-000006200000}"/>
    <cellStyle name="20% - Accent2 5 2 3 5 2" xfId="8204" xr:uid="{00000000-0005-0000-0000-000007200000}"/>
    <cellStyle name="20% - Accent2 5 2 3 6" xfId="8205" xr:uid="{00000000-0005-0000-0000-000008200000}"/>
    <cellStyle name="20% - Accent2 5 2 4" xfId="8206" xr:uid="{00000000-0005-0000-0000-000009200000}"/>
    <cellStyle name="20% - Accent2 5 2 4 2" xfId="8207" xr:uid="{00000000-0005-0000-0000-00000A200000}"/>
    <cellStyle name="20% - Accent2 5 2 4 2 2" xfId="8208" xr:uid="{00000000-0005-0000-0000-00000B200000}"/>
    <cellStyle name="20% - Accent2 5 2 4 2 2 2" xfId="8209" xr:uid="{00000000-0005-0000-0000-00000C200000}"/>
    <cellStyle name="20% - Accent2 5 2 4 2 2 2 2" xfId="8210" xr:uid="{00000000-0005-0000-0000-00000D200000}"/>
    <cellStyle name="20% - Accent2 5 2 4 2 2 2 2 2" xfId="8211" xr:uid="{00000000-0005-0000-0000-00000E200000}"/>
    <cellStyle name="20% - Accent2 5 2 4 2 2 2 3" xfId="8212" xr:uid="{00000000-0005-0000-0000-00000F200000}"/>
    <cellStyle name="20% - Accent2 5 2 4 2 2 3" xfId="8213" xr:uid="{00000000-0005-0000-0000-000010200000}"/>
    <cellStyle name="20% - Accent2 5 2 4 2 2 3 2" xfId="8214" xr:uid="{00000000-0005-0000-0000-000011200000}"/>
    <cellStyle name="20% - Accent2 5 2 4 2 2 4" xfId="8215" xr:uid="{00000000-0005-0000-0000-000012200000}"/>
    <cellStyle name="20% - Accent2 5 2 4 2 3" xfId="8216" xr:uid="{00000000-0005-0000-0000-000013200000}"/>
    <cellStyle name="20% - Accent2 5 2 4 2 3 2" xfId="8217" xr:uid="{00000000-0005-0000-0000-000014200000}"/>
    <cellStyle name="20% - Accent2 5 2 4 2 3 2 2" xfId="8218" xr:uid="{00000000-0005-0000-0000-000015200000}"/>
    <cellStyle name="20% - Accent2 5 2 4 2 3 3" xfId="8219" xr:uid="{00000000-0005-0000-0000-000016200000}"/>
    <cellStyle name="20% - Accent2 5 2 4 2 4" xfId="8220" xr:uid="{00000000-0005-0000-0000-000017200000}"/>
    <cellStyle name="20% - Accent2 5 2 4 2 4 2" xfId="8221" xr:uid="{00000000-0005-0000-0000-000018200000}"/>
    <cellStyle name="20% - Accent2 5 2 4 2 5" xfId="8222" xr:uid="{00000000-0005-0000-0000-000019200000}"/>
    <cellStyle name="20% - Accent2 5 2 4 3" xfId="8223" xr:uid="{00000000-0005-0000-0000-00001A200000}"/>
    <cellStyle name="20% - Accent2 5 2 4 3 2" xfId="8224" xr:uid="{00000000-0005-0000-0000-00001B200000}"/>
    <cellStyle name="20% - Accent2 5 2 4 3 2 2" xfId="8225" xr:uid="{00000000-0005-0000-0000-00001C200000}"/>
    <cellStyle name="20% - Accent2 5 2 4 3 2 2 2" xfId="8226" xr:uid="{00000000-0005-0000-0000-00001D200000}"/>
    <cellStyle name="20% - Accent2 5 2 4 3 2 3" xfId="8227" xr:uid="{00000000-0005-0000-0000-00001E200000}"/>
    <cellStyle name="20% - Accent2 5 2 4 3 3" xfId="8228" xr:uid="{00000000-0005-0000-0000-00001F200000}"/>
    <cellStyle name="20% - Accent2 5 2 4 3 3 2" xfId="8229" xr:uid="{00000000-0005-0000-0000-000020200000}"/>
    <cellStyle name="20% - Accent2 5 2 4 3 4" xfId="8230" xr:uid="{00000000-0005-0000-0000-000021200000}"/>
    <cellStyle name="20% - Accent2 5 2 4 4" xfId="8231" xr:uid="{00000000-0005-0000-0000-000022200000}"/>
    <cellStyle name="20% - Accent2 5 2 4 4 2" xfId="8232" xr:uid="{00000000-0005-0000-0000-000023200000}"/>
    <cellStyle name="20% - Accent2 5 2 4 4 2 2" xfId="8233" xr:uid="{00000000-0005-0000-0000-000024200000}"/>
    <cellStyle name="20% - Accent2 5 2 4 4 3" xfId="8234" xr:uid="{00000000-0005-0000-0000-000025200000}"/>
    <cellStyle name="20% - Accent2 5 2 4 5" xfId="8235" xr:uid="{00000000-0005-0000-0000-000026200000}"/>
    <cellStyle name="20% - Accent2 5 2 4 5 2" xfId="8236" xr:uid="{00000000-0005-0000-0000-000027200000}"/>
    <cellStyle name="20% - Accent2 5 2 4 6" xfId="8237" xr:uid="{00000000-0005-0000-0000-000028200000}"/>
    <cellStyle name="20% - Accent2 5 2 5" xfId="8238" xr:uid="{00000000-0005-0000-0000-000029200000}"/>
    <cellStyle name="20% - Accent2 5 2 5 2" xfId="8239" xr:uid="{00000000-0005-0000-0000-00002A200000}"/>
    <cellStyle name="20% - Accent2 5 2 5 2 2" xfId="8240" xr:uid="{00000000-0005-0000-0000-00002B200000}"/>
    <cellStyle name="20% - Accent2 5 2 5 2 2 2" xfId="8241" xr:uid="{00000000-0005-0000-0000-00002C200000}"/>
    <cellStyle name="20% - Accent2 5 2 5 2 2 2 2" xfId="8242" xr:uid="{00000000-0005-0000-0000-00002D200000}"/>
    <cellStyle name="20% - Accent2 5 2 5 2 2 2 2 2" xfId="8243" xr:uid="{00000000-0005-0000-0000-00002E200000}"/>
    <cellStyle name="20% - Accent2 5 2 5 2 2 2 3" xfId="8244" xr:uid="{00000000-0005-0000-0000-00002F200000}"/>
    <cellStyle name="20% - Accent2 5 2 5 2 2 3" xfId="8245" xr:uid="{00000000-0005-0000-0000-000030200000}"/>
    <cellStyle name="20% - Accent2 5 2 5 2 2 3 2" xfId="8246" xr:uid="{00000000-0005-0000-0000-000031200000}"/>
    <cellStyle name="20% - Accent2 5 2 5 2 2 4" xfId="8247" xr:uid="{00000000-0005-0000-0000-000032200000}"/>
    <cellStyle name="20% - Accent2 5 2 5 2 3" xfId="8248" xr:uid="{00000000-0005-0000-0000-000033200000}"/>
    <cellStyle name="20% - Accent2 5 2 5 2 3 2" xfId="8249" xr:uid="{00000000-0005-0000-0000-000034200000}"/>
    <cellStyle name="20% - Accent2 5 2 5 2 3 2 2" xfId="8250" xr:uid="{00000000-0005-0000-0000-000035200000}"/>
    <cellStyle name="20% - Accent2 5 2 5 2 3 3" xfId="8251" xr:uid="{00000000-0005-0000-0000-000036200000}"/>
    <cellStyle name="20% - Accent2 5 2 5 2 4" xfId="8252" xr:uid="{00000000-0005-0000-0000-000037200000}"/>
    <cellStyle name="20% - Accent2 5 2 5 2 4 2" xfId="8253" xr:uid="{00000000-0005-0000-0000-000038200000}"/>
    <cellStyle name="20% - Accent2 5 2 5 2 5" xfId="8254" xr:uid="{00000000-0005-0000-0000-000039200000}"/>
    <cellStyle name="20% - Accent2 5 2 5 3" xfId="8255" xr:uid="{00000000-0005-0000-0000-00003A200000}"/>
    <cellStyle name="20% - Accent2 5 2 5 3 2" xfId="8256" xr:uid="{00000000-0005-0000-0000-00003B200000}"/>
    <cellStyle name="20% - Accent2 5 2 5 3 2 2" xfId="8257" xr:uid="{00000000-0005-0000-0000-00003C200000}"/>
    <cellStyle name="20% - Accent2 5 2 5 3 2 2 2" xfId="8258" xr:uid="{00000000-0005-0000-0000-00003D200000}"/>
    <cellStyle name="20% - Accent2 5 2 5 3 2 3" xfId="8259" xr:uid="{00000000-0005-0000-0000-00003E200000}"/>
    <cellStyle name="20% - Accent2 5 2 5 3 3" xfId="8260" xr:uid="{00000000-0005-0000-0000-00003F200000}"/>
    <cellStyle name="20% - Accent2 5 2 5 3 3 2" xfId="8261" xr:uid="{00000000-0005-0000-0000-000040200000}"/>
    <cellStyle name="20% - Accent2 5 2 5 3 4" xfId="8262" xr:uid="{00000000-0005-0000-0000-000041200000}"/>
    <cellStyle name="20% - Accent2 5 2 5 4" xfId="8263" xr:uid="{00000000-0005-0000-0000-000042200000}"/>
    <cellStyle name="20% - Accent2 5 2 5 4 2" xfId="8264" xr:uid="{00000000-0005-0000-0000-000043200000}"/>
    <cellStyle name="20% - Accent2 5 2 5 4 2 2" xfId="8265" xr:uid="{00000000-0005-0000-0000-000044200000}"/>
    <cellStyle name="20% - Accent2 5 2 5 4 3" xfId="8266" xr:uid="{00000000-0005-0000-0000-000045200000}"/>
    <cellStyle name="20% - Accent2 5 2 5 5" xfId="8267" xr:uid="{00000000-0005-0000-0000-000046200000}"/>
    <cellStyle name="20% - Accent2 5 2 5 5 2" xfId="8268" xr:uid="{00000000-0005-0000-0000-000047200000}"/>
    <cellStyle name="20% - Accent2 5 2 5 6" xfId="8269" xr:uid="{00000000-0005-0000-0000-000048200000}"/>
    <cellStyle name="20% - Accent2 5 2 6" xfId="8270" xr:uid="{00000000-0005-0000-0000-000049200000}"/>
    <cellStyle name="20% - Accent2 5 2 6 2" xfId="8271" xr:uid="{00000000-0005-0000-0000-00004A200000}"/>
    <cellStyle name="20% - Accent2 5 2 6 2 2" xfId="8272" xr:uid="{00000000-0005-0000-0000-00004B200000}"/>
    <cellStyle name="20% - Accent2 5 2 6 2 2 2" xfId="8273" xr:uid="{00000000-0005-0000-0000-00004C200000}"/>
    <cellStyle name="20% - Accent2 5 2 6 2 2 2 2" xfId="8274" xr:uid="{00000000-0005-0000-0000-00004D200000}"/>
    <cellStyle name="20% - Accent2 5 2 6 2 2 3" xfId="8275" xr:uid="{00000000-0005-0000-0000-00004E200000}"/>
    <cellStyle name="20% - Accent2 5 2 6 2 3" xfId="8276" xr:uid="{00000000-0005-0000-0000-00004F200000}"/>
    <cellStyle name="20% - Accent2 5 2 6 2 3 2" xfId="8277" xr:uid="{00000000-0005-0000-0000-000050200000}"/>
    <cellStyle name="20% - Accent2 5 2 6 2 4" xfId="8278" xr:uid="{00000000-0005-0000-0000-000051200000}"/>
    <cellStyle name="20% - Accent2 5 2 6 3" xfId="8279" xr:uid="{00000000-0005-0000-0000-000052200000}"/>
    <cellStyle name="20% - Accent2 5 2 6 3 2" xfId="8280" xr:uid="{00000000-0005-0000-0000-000053200000}"/>
    <cellStyle name="20% - Accent2 5 2 6 3 2 2" xfId="8281" xr:uid="{00000000-0005-0000-0000-000054200000}"/>
    <cellStyle name="20% - Accent2 5 2 6 3 3" xfId="8282" xr:uid="{00000000-0005-0000-0000-000055200000}"/>
    <cellStyle name="20% - Accent2 5 2 6 4" xfId="8283" xr:uid="{00000000-0005-0000-0000-000056200000}"/>
    <cellStyle name="20% - Accent2 5 2 6 4 2" xfId="8284" xr:uid="{00000000-0005-0000-0000-000057200000}"/>
    <cellStyle name="20% - Accent2 5 2 6 5" xfId="8285" xr:uid="{00000000-0005-0000-0000-000058200000}"/>
    <cellStyle name="20% - Accent2 5 2 7" xfId="8286" xr:uid="{00000000-0005-0000-0000-000059200000}"/>
    <cellStyle name="20% - Accent2 5 2 7 2" xfId="8287" xr:uid="{00000000-0005-0000-0000-00005A200000}"/>
    <cellStyle name="20% - Accent2 5 2 7 2 2" xfId="8288" xr:uid="{00000000-0005-0000-0000-00005B200000}"/>
    <cellStyle name="20% - Accent2 5 2 7 2 2 2" xfId="8289" xr:uid="{00000000-0005-0000-0000-00005C200000}"/>
    <cellStyle name="20% - Accent2 5 2 7 2 3" xfId="8290" xr:uid="{00000000-0005-0000-0000-00005D200000}"/>
    <cellStyle name="20% - Accent2 5 2 7 3" xfId="8291" xr:uid="{00000000-0005-0000-0000-00005E200000}"/>
    <cellStyle name="20% - Accent2 5 2 7 3 2" xfId="8292" xr:uid="{00000000-0005-0000-0000-00005F200000}"/>
    <cellStyle name="20% - Accent2 5 2 7 4" xfId="8293" xr:uid="{00000000-0005-0000-0000-000060200000}"/>
    <cellStyle name="20% - Accent2 5 2 8" xfId="8294" xr:uid="{00000000-0005-0000-0000-000061200000}"/>
    <cellStyle name="20% - Accent2 5 2 8 2" xfId="8295" xr:uid="{00000000-0005-0000-0000-000062200000}"/>
    <cellStyle name="20% - Accent2 5 2 8 2 2" xfId="8296" xr:uid="{00000000-0005-0000-0000-000063200000}"/>
    <cellStyle name="20% - Accent2 5 2 8 3" xfId="8297" xr:uid="{00000000-0005-0000-0000-000064200000}"/>
    <cellStyle name="20% - Accent2 5 2 9" xfId="8298" xr:uid="{00000000-0005-0000-0000-000065200000}"/>
    <cellStyle name="20% - Accent2 5 2 9 2" xfId="8299" xr:uid="{00000000-0005-0000-0000-000066200000}"/>
    <cellStyle name="20% - Accent2 5 3" xfId="8300" xr:uid="{00000000-0005-0000-0000-000067200000}"/>
    <cellStyle name="20% - Accent2 5 3 2" xfId="8301" xr:uid="{00000000-0005-0000-0000-000068200000}"/>
    <cellStyle name="20% - Accent2 5 3 2 2" xfId="8302" xr:uid="{00000000-0005-0000-0000-000069200000}"/>
    <cellStyle name="20% - Accent2 5 3 2 2 2" xfId="8303" xr:uid="{00000000-0005-0000-0000-00006A200000}"/>
    <cellStyle name="20% - Accent2 5 3 2 2 2 2" xfId="8304" xr:uid="{00000000-0005-0000-0000-00006B200000}"/>
    <cellStyle name="20% - Accent2 5 3 2 2 2 2 2" xfId="8305" xr:uid="{00000000-0005-0000-0000-00006C200000}"/>
    <cellStyle name="20% - Accent2 5 3 2 2 2 2 2 2" xfId="8306" xr:uid="{00000000-0005-0000-0000-00006D200000}"/>
    <cellStyle name="20% - Accent2 5 3 2 2 2 2 3" xfId="8307" xr:uid="{00000000-0005-0000-0000-00006E200000}"/>
    <cellStyle name="20% - Accent2 5 3 2 2 2 3" xfId="8308" xr:uid="{00000000-0005-0000-0000-00006F200000}"/>
    <cellStyle name="20% - Accent2 5 3 2 2 2 3 2" xfId="8309" xr:uid="{00000000-0005-0000-0000-000070200000}"/>
    <cellStyle name="20% - Accent2 5 3 2 2 2 4" xfId="8310" xr:uid="{00000000-0005-0000-0000-000071200000}"/>
    <cellStyle name="20% - Accent2 5 3 2 2 3" xfId="8311" xr:uid="{00000000-0005-0000-0000-000072200000}"/>
    <cellStyle name="20% - Accent2 5 3 2 2 3 2" xfId="8312" xr:uid="{00000000-0005-0000-0000-000073200000}"/>
    <cellStyle name="20% - Accent2 5 3 2 2 3 2 2" xfId="8313" xr:uid="{00000000-0005-0000-0000-000074200000}"/>
    <cellStyle name="20% - Accent2 5 3 2 2 3 3" xfId="8314" xr:uid="{00000000-0005-0000-0000-000075200000}"/>
    <cellStyle name="20% - Accent2 5 3 2 2 4" xfId="8315" xr:uid="{00000000-0005-0000-0000-000076200000}"/>
    <cellStyle name="20% - Accent2 5 3 2 2 4 2" xfId="8316" xr:uid="{00000000-0005-0000-0000-000077200000}"/>
    <cellStyle name="20% - Accent2 5 3 2 2 5" xfId="8317" xr:uid="{00000000-0005-0000-0000-000078200000}"/>
    <cellStyle name="20% - Accent2 5 3 2 3" xfId="8318" xr:uid="{00000000-0005-0000-0000-000079200000}"/>
    <cellStyle name="20% - Accent2 5 3 2 3 2" xfId="8319" xr:uid="{00000000-0005-0000-0000-00007A200000}"/>
    <cellStyle name="20% - Accent2 5 3 2 3 2 2" xfId="8320" xr:uid="{00000000-0005-0000-0000-00007B200000}"/>
    <cellStyle name="20% - Accent2 5 3 2 3 2 2 2" xfId="8321" xr:uid="{00000000-0005-0000-0000-00007C200000}"/>
    <cellStyle name="20% - Accent2 5 3 2 3 2 3" xfId="8322" xr:uid="{00000000-0005-0000-0000-00007D200000}"/>
    <cellStyle name="20% - Accent2 5 3 2 3 3" xfId="8323" xr:uid="{00000000-0005-0000-0000-00007E200000}"/>
    <cellStyle name="20% - Accent2 5 3 2 3 3 2" xfId="8324" xr:uid="{00000000-0005-0000-0000-00007F200000}"/>
    <cellStyle name="20% - Accent2 5 3 2 3 4" xfId="8325" xr:uid="{00000000-0005-0000-0000-000080200000}"/>
    <cellStyle name="20% - Accent2 5 3 2 4" xfId="8326" xr:uid="{00000000-0005-0000-0000-000081200000}"/>
    <cellStyle name="20% - Accent2 5 3 2 4 2" xfId="8327" xr:uid="{00000000-0005-0000-0000-000082200000}"/>
    <cellStyle name="20% - Accent2 5 3 2 4 2 2" xfId="8328" xr:uid="{00000000-0005-0000-0000-000083200000}"/>
    <cellStyle name="20% - Accent2 5 3 2 4 3" xfId="8329" xr:uid="{00000000-0005-0000-0000-000084200000}"/>
    <cellStyle name="20% - Accent2 5 3 2 5" xfId="8330" xr:uid="{00000000-0005-0000-0000-000085200000}"/>
    <cellStyle name="20% - Accent2 5 3 2 5 2" xfId="8331" xr:uid="{00000000-0005-0000-0000-000086200000}"/>
    <cellStyle name="20% - Accent2 5 3 2 6" xfId="8332" xr:uid="{00000000-0005-0000-0000-000087200000}"/>
    <cellStyle name="20% - Accent2 5 3 3" xfId="8333" xr:uid="{00000000-0005-0000-0000-000088200000}"/>
    <cellStyle name="20% - Accent2 5 3 3 2" xfId="8334" xr:uid="{00000000-0005-0000-0000-000089200000}"/>
    <cellStyle name="20% - Accent2 5 3 3 2 2" xfId="8335" xr:uid="{00000000-0005-0000-0000-00008A200000}"/>
    <cellStyle name="20% - Accent2 5 3 3 2 2 2" xfId="8336" xr:uid="{00000000-0005-0000-0000-00008B200000}"/>
    <cellStyle name="20% - Accent2 5 3 3 2 2 2 2" xfId="8337" xr:uid="{00000000-0005-0000-0000-00008C200000}"/>
    <cellStyle name="20% - Accent2 5 3 3 2 2 2 2 2" xfId="8338" xr:uid="{00000000-0005-0000-0000-00008D200000}"/>
    <cellStyle name="20% - Accent2 5 3 3 2 2 2 3" xfId="8339" xr:uid="{00000000-0005-0000-0000-00008E200000}"/>
    <cellStyle name="20% - Accent2 5 3 3 2 2 3" xfId="8340" xr:uid="{00000000-0005-0000-0000-00008F200000}"/>
    <cellStyle name="20% - Accent2 5 3 3 2 2 3 2" xfId="8341" xr:uid="{00000000-0005-0000-0000-000090200000}"/>
    <cellStyle name="20% - Accent2 5 3 3 2 2 4" xfId="8342" xr:uid="{00000000-0005-0000-0000-000091200000}"/>
    <cellStyle name="20% - Accent2 5 3 3 2 3" xfId="8343" xr:uid="{00000000-0005-0000-0000-000092200000}"/>
    <cellStyle name="20% - Accent2 5 3 3 2 3 2" xfId="8344" xr:uid="{00000000-0005-0000-0000-000093200000}"/>
    <cellStyle name="20% - Accent2 5 3 3 2 3 2 2" xfId="8345" xr:uid="{00000000-0005-0000-0000-000094200000}"/>
    <cellStyle name="20% - Accent2 5 3 3 2 3 3" xfId="8346" xr:uid="{00000000-0005-0000-0000-000095200000}"/>
    <cellStyle name="20% - Accent2 5 3 3 2 4" xfId="8347" xr:uid="{00000000-0005-0000-0000-000096200000}"/>
    <cellStyle name="20% - Accent2 5 3 3 2 4 2" xfId="8348" xr:uid="{00000000-0005-0000-0000-000097200000}"/>
    <cellStyle name="20% - Accent2 5 3 3 2 5" xfId="8349" xr:uid="{00000000-0005-0000-0000-000098200000}"/>
    <cellStyle name="20% - Accent2 5 3 3 3" xfId="8350" xr:uid="{00000000-0005-0000-0000-000099200000}"/>
    <cellStyle name="20% - Accent2 5 3 3 3 2" xfId="8351" xr:uid="{00000000-0005-0000-0000-00009A200000}"/>
    <cellStyle name="20% - Accent2 5 3 3 3 2 2" xfId="8352" xr:uid="{00000000-0005-0000-0000-00009B200000}"/>
    <cellStyle name="20% - Accent2 5 3 3 3 2 2 2" xfId="8353" xr:uid="{00000000-0005-0000-0000-00009C200000}"/>
    <cellStyle name="20% - Accent2 5 3 3 3 2 3" xfId="8354" xr:uid="{00000000-0005-0000-0000-00009D200000}"/>
    <cellStyle name="20% - Accent2 5 3 3 3 3" xfId="8355" xr:uid="{00000000-0005-0000-0000-00009E200000}"/>
    <cellStyle name="20% - Accent2 5 3 3 3 3 2" xfId="8356" xr:uid="{00000000-0005-0000-0000-00009F200000}"/>
    <cellStyle name="20% - Accent2 5 3 3 3 4" xfId="8357" xr:uid="{00000000-0005-0000-0000-0000A0200000}"/>
    <cellStyle name="20% - Accent2 5 3 3 4" xfId="8358" xr:uid="{00000000-0005-0000-0000-0000A1200000}"/>
    <cellStyle name="20% - Accent2 5 3 3 4 2" xfId="8359" xr:uid="{00000000-0005-0000-0000-0000A2200000}"/>
    <cellStyle name="20% - Accent2 5 3 3 4 2 2" xfId="8360" xr:uid="{00000000-0005-0000-0000-0000A3200000}"/>
    <cellStyle name="20% - Accent2 5 3 3 4 3" xfId="8361" xr:uid="{00000000-0005-0000-0000-0000A4200000}"/>
    <cellStyle name="20% - Accent2 5 3 3 5" xfId="8362" xr:uid="{00000000-0005-0000-0000-0000A5200000}"/>
    <cellStyle name="20% - Accent2 5 3 3 5 2" xfId="8363" xr:uid="{00000000-0005-0000-0000-0000A6200000}"/>
    <cellStyle name="20% - Accent2 5 3 3 6" xfId="8364" xr:uid="{00000000-0005-0000-0000-0000A7200000}"/>
    <cellStyle name="20% - Accent2 5 3 4" xfId="8365" xr:uid="{00000000-0005-0000-0000-0000A8200000}"/>
    <cellStyle name="20% - Accent2 5 3 4 2" xfId="8366" xr:uid="{00000000-0005-0000-0000-0000A9200000}"/>
    <cellStyle name="20% - Accent2 5 3 4 2 2" xfId="8367" xr:uid="{00000000-0005-0000-0000-0000AA200000}"/>
    <cellStyle name="20% - Accent2 5 3 4 2 2 2" xfId="8368" xr:uid="{00000000-0005-0000-0000-0000AB200000}"/>
    <cellStyle name="20% - Accent2 5 3 4 2 2 2 2" xfId="8369" xr:uid="{00000000-0005-0000-0000-0000AC200000}"/>
    <cellStyle name="20% - Accent2 5 3 4 2 2 3" xfId="8370" xr:uid="{00000000-0005-0000-0000-0000AD200000}"/>
    <cellStyle name="20% - Accent2 5 3 4 2 3" xfId="8371" xr:uid="{00000000-0005-0000-0000-0000AE200000}"/>
    <cellStyle name="20% - Accent2 5 3 4 2 3 2" xfId="8372" xr:uid="{00000000-0005-0000-0000-0000AF200000}"/>
    <cellStyle name="20% - Accent2 5 3 4 2 4" xfId="8373" xr:uid="{00000000-0005-0000-0000-0000B0200000}"/>
    <cellStyle name="20% - Accent2 5 3 4 3" xfId="8374" xr:uid="{00000000-0005-0000-0000-0000B1200000}"/>
    <cellStyle name="20% - Accent2 5 3 4 3 2" xfId="8375" xr:uid="{00000000-0005-0000-0000-0000B2200000}"/>
    <cellStyle name="20% - Accent2 5 3 4 3 2 2" xfId="8376" xr:uid="{00000000-0005-0000-0000-0000B3200000}"/>
    <cellStyle name="20% - Accent2 5 3 4 3 3" xfId="8377" xr:uid="{00000000-0005-0000-0000-0000B4200000}"/>
    <cellStyle name="20% - Accent2 5 3 4 4" xfId="8378" xr:uid="{00000000-0005-0000-0000-0000B5200000}"/>
    <cellStyle name="20% - Accent2 5 3 4 4 2" xfId="8379" xr:uid="{00000000-0005-0000-0000-0000B6200000}"/>
    <cellStyle name="20% - Accent2 5 3 4 5" xfId="8380" xr:uid="{00000000-0005-0000-0000-0000B7200000}"/>
    <cellStyle name="20% - Accent2 5 3 5" xfId="8381" xr:uid="{00000000-0005-0000-0000-0000B8200000}"/>
    <cellStyle name="20% - Accent2 5 3 5 2" xfId="8382" xr:uid="{00000000-0005-0000-0000-0000B9200000}"/>
    <cellStyle name="20% - Accent2 5 3 5 2 2" xfId="8383" xr:uid="{00000000-0005-0000-0000-0000BA200000}"/>
    <cellStyle name="20% - Accent2 5 3 5 2 2 2" xfId="8384" xr:uid="{00000000-0005-0000-0000-0000BB200000}"/>
    <cellStyle name="20% - Accent2 5 3 5 2 3" xfId="8385" xr:uid="{00000000-0005-0000-0000-0000BC200000}"/>
    <cellStyle name="20% - Accent2 5 3 5 3" xfId="8386" xr:uid="{00000000-0005-0000-0000-0000BD200000}"/>
    <cellStyle name="20% - Accent2 5 3 5 3 2" xfId="8387" xr:uid="{00000000-0005-0000-0000-0000BE200000}"/>
    <cellStyle name="20% - Accent2 5 3 5 4" xfId="8388" xr:uid="{00000000-0005-0000-0000-0000BF200000}"/>
    <cellStyle name="20% - Accent2 5 3 6" xfId="8389" xr:uid="{00000000-0005-0000-0000-0000C0200000}"/>
    <cellStyle name="20% - Accent2 5 3 6 2" xfId="8390" xr:uid="{00000000-0005-0000-0000-0000C1200000}"/>
    <cellStyle name="20% - Accent2 5 3 6 2 2" xfId="8391" xr:uid="{00000000-0005-0000-0000-0000C2200000}"/>
    <cellStyle name="20% - Accent2 5 3 6 3" xfId="8392" xr:uid="{00000000-0005-0000-0000-0000C3200000}"/>
    <cellStyle name="20% - Accent2 5 3 7" xfId="8393" xr:uid="{00000000-0005-0000-0000-0000C4200000}"/>
    <cellStyle name="20% - Accent2 5 3 7 2" xfId="8394" xr:uid="{00000000-0005-0000-0000-0000C5200000}"/>
    <cellStyle name="20% - Accent2 5 3 8" xfId="8395" xr:uid="{00000000-0005-0000-0000-0000C6200000}"/>
    <cellStyle name="20% - Accent2 5 4" xfId="8396" xr:uid="{00000000-0005-0000-0000-0000C7200000}"/>
    <cellStyle name="20% - Accent2 5 4 2" xfId="8397" xr:uid="{00000000-0005-0000-0000-0000C8200000}"/>
    <cellStyle name="20% - Accent2 5 4 2 2" xfId="8398" xr:uid="{00000000-0005-0000-0000-0000C9200000}"/>
    <cellStyle name="20% - Accent2 5 4 2 2 2" xfId="8399" xr:uid="{00000000-0005-0000-0000-0000CA200000}"/>
    <cellStyle name="20% - Accent2 5 4 2 2 2 2" xfId="8400" xr:uid="{00000000-0005-0000-0000-0000CB200000}"/>
    <cellStyle name="20% - Accent2 5 4 2 2 2 2 2" xfId="8401" xr:uid="{00000000-0005-0000-0000-0000CC200000}"/>
    <cellStyle name="20% - Accent2 5 4 2 2 2 3" xfId="8402" xr:uid="{00000000-0005-0000-0000-0000CD200000}"/>
    <cellStyle name="20% - Accent2 5 4 2 2 3" xfId="8403" xr:uid="{00000000-0005-0000-0000-0000CE200000}"/>
    <cellStyle name="20% - Accent2 5 4 2 2 3 2" xfId="8404" xr:uid="{00000000-0005-0000-0000-0000CF200000}"/>
    <cellStyle name="20% - Accent2 5 4 2 2 4" xfId="8405" xr:uid="{00000000-0005-0000-0000-0000D0200000}"/>
    <cellStyle name="20% - Accent2 5 4 2 3" xfId="8406" xr:uid="{00000000-0005-0000-0000-0000D1200000}"/>
    <cellStyle name="20% - Accent2 5 4 2 3 2" xfId="8407" xr:uid="{00000000-0005-0000-0000-0000D2200000}"/>
    <cellStyle name="20% - Accent2 5 4 2 3 2 2" xfId="8408" xr:uid="{00000000-0005-0000-0000-0000D3200000}"/>
    <cellStyle name="20% - Accent2 5 4 2 3 3" xfId="8409" xr:uid="{00000000-0005-0000-0000-0000D4200000}"/>
    <cellStyle name="20% - Accent2 5 4 2 4" xfId="8410" xr:uid="{00000000-0005-0000-0000-0000D5200000}"/>
    <cellStyle name="20% - Accent2 5 4 2 4 2" xfId="8411" xr:uid="{00000000-0005-0000-0000-0000D6200000}"/>
    <cellStyle name="20% - Accent2 5 4 2 5" xfId="8412" xr:uid="{00000000-0005-0000-0000-0000D7200000}"/>
    <cellStyle name="20% - Accent2 5 4 3" xfId="8413" xr:uid="{00000000-0005-0000-0000-0000D8200000}"/>
    <cellStyle name="20% - Accent2 5 4 3 2" xfId="8414" xr:uid="{00000000-0005-0000-0000-0000D9200000}"/>
    <cellStyle name="20% - Accent2 5 4 3 2 2" xfId="8415" xr:uid="{00000000-0005-0000-0000-0000DA200000}"/>
    <cellStyle name="20% - Accent2 5 4 3 2 2 2" xfId="8416" xr:uid="{00000000-0005-0000-0000-0000DB200000}"/>
    <cellStyle name="20% - Accent2 5 4 3 2 3" xfId="8417" xr:uid="{00000000-0005-0000-0000-0000DC200000}"/>
    <cellStyle name="20% - Accent2 5 4 3 3" xfId="8418" xr:uid="{00000000-0005-0000-0000-0000DD200000}"/>
    <cellStyle name="20% - Accent2 5 4 3 3 2" xfId="8419" xr:uid="{00000000-0005-0000-0000-0000DE200000}"/>
    <cellStyle name="20% - Accent2 5 4 3 4" xfId="8420" xr:uid="{00000000-0005-0000-0000-0000DF200000}"/>
    <cellStyle name="20% - Accent2 5 4 4" xfId="8421" xr:uid="{00000000-0005-0000-0000-0000E0200000}"/>
    <cellStyle name="20% - Accent2 5 4 4 2" xfId="8422" xr:uid="{00000000-0005-0000-0000-0000E1200000}"/>
    <cellStyle name="20% - Accent2 5 4 4 2 2" xfId="8423" xr:uid="{00000000-0005-0000-0000-0000E2200000}"/>
    <cellStyle name="20% - Accent2 5 4 4 3" xfId="8424" xr:uid="{00000000-0005-0000-0000-0000E3200000}"/>
    <cellStyle name="20% - Accent2 5 4 5" xfId="8425" xr:uid="{00000000-0005-0000-0000-0000E4200000}"/>
    <cellStyle name="20% - Accent2 5 4 5 2" xfId="8426" xr:uid="{00000000-0005-0000-0000-0000E5200000}"/>
    <cellStyle name="20% - Accent2 5 4 6" xfId="8427" xr:uid="{00000000-0005-0000-0000-0000E6200000}"/>
    <cellStyle name="20% - Accent2 5 5" xfId="8428" xr:uid="{00000000-0005-0000-0000-0000E7200000}"/>
    <cellStyle name="20% - Accent2 5 5 2" xfId="8429" xr:uid="{00000000-0005-0000-0000-0000E8200000}"/>
    <cellStyle name="20% - Accent2 5 5 2 2" xfId="8430" xr:uid="{00000000-0005-0000-0000-0000E9200000}"/>
    <cellStyle name="20% - Accent2 5 5 2 2 2" xfId="8431" xr:uid="{00000000-0005-0000-0000-0000EA200000}"/>
    <cellStyle name="20% - Accent2 5 5 2 2 2 2" xfId="8432" xr:uid="{00000000-0005-0000-0000-0000EB200000}"/>
    <cellStyle name="20% - Accent2 5 5 2 2 2 2 2" xfId="8433" xr:uid="{00000000-0005-0000-0000-0000EC200000}"/>
    <cellStyle name="20% - Accent2 5 5 2 2 2 3" xfId="8434" xr:uid="{00000000-0005-0000-0000-0000ED200000}"/>
    <cellStyle name="20% - Accent2 5 5 2 2 3" xfId="8435" xr:uid="{00000000-0005-0000-0000-0000EE200000}"/>
    <cellStyle name="20% - Accent2 5 5 2 2 3 2" xfId="8436" xr:uid="{00000000-0005-0000-0000-0000EF200000}"/>
    <cellStyle name="20% - Accent2 5 5 2 2 4" xfId="8437" xr:uid="{00000000-0005-0000-0000-0000F0200000}"/>
    <cellStyle name="20% - Accent2 5 5 2 3" xfId="8438" xr:uid="{00000000-0005-0000-0000-0000F1200000}"/>
    <cellStyle name="20% - Accent2 5 5 2 3 2" xfId="8439" xr:uid="{00000000-0005-0000-0000-0000F2200000}"/>
    <cellStyle name="20% - Accent2 5 5 2 3 2 2" xfId="8440" xr:uid="{00000000-0005-0000-0000-0000F3200000}"/>
    <cellStyle name="20% - Accent2 5 5 2 3 3" xfId="8441" xr:uid="{00000000-0005-0000-0000-0000F4200000}"/>
    <cellStyle name="20% - Accent2 5 5 2 4" xfId="8442" xr:uid="{00000000-0005-0000-0000-0000F5200000}"/>
    <cellStyle name="20% - Accent2 5 5 2 4 2" xfId="8443" xr:uid="{00000000-0005-0000-0000-0000F6200000}"/>
    <cellStyle name="20% - Accent2 5 5 2 5" xfId="8444" xr:uid="{00000000-0005-0000-0000-0000F7200000}"/>
    <cellStyle name="20% - Accent2 5 5 3" xfId="8445" xr:uid="{00000000-0005-0000-0000-0000F8200000}"/>
    <cellStyle name="20% - Accent2 5 5 3 2" xfId="8446" xr:uid="{00000000-0005-0000-0000-0000F9200000}"/>
    <cellStyle name="20% - Accent2 5 5 3 2 2" xfId="8447" xr:uid="{00000000-0005-0000-0000-0000FA200000}"/>
    <cellStyle name="20% - Accent2 5 5 3 2 2 2" xfId="8448" xr:uid="{00000000-0005-0000-0000-0000FB200000}"/>
    <cellStyle name="20% - Accent2 5 5 3 2 3" xfId="8449" xr:uid="{00000000-0005-0000-0000-0000FC200000}"/>
    <cellStyle name="20% - Accent2 5 5 3 3" xfId="8450" xr:uid="{00000000-0005-0000-0000-0000FD200000}"/>
    <cellStyle name="20% - Accent2 5 5 3 3 2" xfId="8451" xr:uid="{00000000-0005-0000-0000-0000FE200000}"/>
    <cellStyle name="20% - Accent2 5 5 3 4" xfId="8452" xr:uid="{00000000-0005-0000-0000-0000FF200000}"/>
    <cellStyle name="20% - Accent2 5 5 4" xfId="8453" xr:uid="{00000000-0005-0000-0000-000000210000}"/>
    <cellStyle name="20% - Accent2 5 5 4 2" xfId="8454" xr:uid="{00000000-0005-0000-0000-000001210000}"/>
    <cellStyle name="20% - Accent2 5 5 4 2 2" xfId="8455" xr:uid="{00000000-0005-0000-0000-000002210000}"/>
    <cellStyle name="20% - Accent2 5 5 4 3" xfId="8456" xr:uid="{00000000-0005-0000-0000-000003210000}"/>
    <cellStyle name="20% - Accent2 5 5 5" xfId="8457" xr:uid="{00000000-0005-0000-0000-000004210000}"/>
    <cellStyle name="20% - Accent2 5 5 5 2" xfId="8458" xr:uid="{00000000-0005-0000-0000-000005210000}"/>
    <cellStyle name="20% - Accent2 5 5 6" xfId="8459" xr:uid="{00000000-0005-0000-0000-000006210000}"/>
    <cellStyle name="20% - Accent2 5 6" xfId="8460" xr:uid="{00000000-0005-0000-0000-000007210000}"/>
    <cellStyle name="20% - Accent2 5 6 2" xfId="8461" xr:uid="{00000000-0005-0000-0000-000008210000}"/>
    <cellStyle name="20% - Accent2 5 6 2 2" xfId="8462" xr:uid="{00000000-0005-0000-0000-000009210000}"/>
    <cellStyle name="20% - Accent2 5 6 2 2 2" xfId="8463" xr:uid="{00000000-0005-0000-0000-00000A210000}"/>
    <cellStyle name="20% - Accent2 5 6 2 2 2 2" xfId="8464" xr:uid="{00000000-0005-0000-0000-00000B210000}"/>
    <cellStyle name="20% - Accent2 5 6 2 2 2 2 2" xfId="8465" xr:uid="{00000000-0005-0000-0000-00000C210000}"/>
    <cellStyle name="20% - Accent2 5 6 2 2 2 3" xfId="8466" xr:uid="{00000000-0005-0000-0000-00000D210000}"/>
    <cellStyle name="20% - Accent2 5 6 2 2 3" xfId="8467" xr:uid="{00000000-0005-0000-0000-00000E210000}"/>
    <cellStyle name="20% - Accent2 5 6 2 2 3 2" xfId="8468" xr:uid="{00000000-0005-0000-0000-00000F210000}"/>
    <cellStyle name="20% - Accent2 5 6 2 2 4" xfId="8469" xr:uid="{00000000-0005-0000-0000-000010210000}"/>
    <cellStyle name="20% - Accent2 5 6 2 3" xfId="8470" xr:uid="{00000000-0005-0000-0000-000011210000}"/>
    <cellStyle name="20% - Accent2 5 6 2 3 2" xfId="8471" xr:uid="{00000000-0005-0000-0000-000012210000}"/>
    <cellStyle name="20% - Accent2 5 6 2 3 2 2" xfId="8472" xr:uid="{00000000-0005-0000-0000-000013210000}"/>
    <cellStyle name="20% - Accent2 5 6 2 3 3" xfId="8473" xr:uid="{00000000-0005-0000-0000-000014210000}"/>
    <cellStyle name="20% - Accent2 5 6 2 4" xfId="8474" xr:uid="{00000000-0005-0000-0000-000015210000}"/>
    <cellStyle name="20% - Accent2 5 6 2 4 2" xfId="8475" xr:uid="{00000000-0005-0000-0000-000016210000}"/>
    <cellStyle name="20% - Accent2 5 6 2 5" xfId="8476" xr:uid="{00000000-0005-0000-0000-000017210000}"/>
    <cellStyle name="20% - Accent2 5 6 3" xfId="8477" xr:uid="{00000000-0005-0000-0000-000018210000}"/>
    <cellStyle name="20% - Accent2 5 6 3 2" xfId="8478" xr:uid="{00000000-0005-0000-0000-000019210000}"/>
    <cellStyle name="20% - Accent2 5 6 3 2 2" xfId="8479" xr:uid="{00000000-0005-0000-0000-00001A210000}"/>
    <cellStyle name="20% - Accent2 5 6 3 2 2 2" xfId="8480" xr:uid="{00000000-0005-0000-0000-00001B210000}"/>
    <cellStyle name="20% - Accent2 5 6 3 2 3" xfId="8481" xr:uid="{00000000-0005-0000-0000-00001C210000}"/>
    <cellStyle name="20% - Accent2 5 6 3 3" xfId="8482" xr:uid="{00000000-0005-0000-0000-00001D210000}"/>
    <cellStyle name="20% - Accent2 5 6 3 3 2" xfId="8483" xr:uid="{00000000-0005-0000-0000-00001E210000}"/>
    <cellStyle name="20% - Accent2 5 6 3 4" xfId="8484" xr:uid="{00000000-0005-0000-0000-00001F210000}"/>
    <cellStyle name="20% - Accent2 5 6 4" xfId="8485" xr:uid="{00000000-0005-0000-0000-000020210000}"/>
    <cellStyle name="20% - Accent2 5 6 4 2" xfId="8486" xr:uid="{00000000-0005-0000-0000-000021210000}"/>
    <cellStyle name="20% - Accent2 5 6 4 2 2" xfId="8487" xr:uid="{00000000-0005-0000-0000-000022210000}"/>
    <cellStyle name="20% - Accent2 5 6 4 3" xfId="8488" xr:uid="{00000000-0005-0000-0000-000023210000}"/>
    <cellStyle name="20% - Accent2 5 6 5" xfId="8489" xr:uid="{00000000-0005-0000-0000-000024210000}"/>
    <cellStyle name="20% - Accent2 5 6 5 2" xfId="8490" xr:uid="{00000000-0005-0000-0000-000025210000}"/>
    <cellStyle name="20% - Accent2 5 6 6" xfId="8491" xr:uid="{00000000-0005-0000-0000-000026210000}"/>
    <cellStyle name="20% - Accent2 5 7" xfId="8492" xr:uid="{00000000-0005-0000-0000-000027210000}"/>
    <cellStyle name="20% - Accent2 5 7 2" xfId="8493" xr:uid="{00000000-0005-0000-0000-000028210000}"/>
    <cellStyle name="20% - Accent2 5 7 2 2" xfId="8494" xr:uid="{00000000-0005-0000-0000-000029210000}"/>
    <cellStyle name="20% - Accent2 5 7 2 2 2" xfId="8495" xr:uid="{00000000-0005-0000-0000-00002A210000}"/>
    <cellStyle name="20% - Accent2 5 7 2 2 2 2" xfId="8496" xr:uid="{00000000-0005-0000-0000-00002B210000}"/>
    <cellStyle name="20% - Accent2 5 7 2 2 3" xfId="8497" xr:uid="{00000000-0005-0000-0000-00002C210000}"/>
    <cellStyle name="20% - Accent2 5 7 2 3" xfId="8498" xr:uid="{00000000-0005-0000-0000-00002D210000}"/>
    <cellStyle name="20% - Accent2 5 7 2 3 2" xfId="8499" xr:uid="{00000000-0005-0000-0000-00002E210000}"/>
    <cellStyle name="20% - Accent2 5 7 2 4" xfId="8500" xr:uid="{00000000-0005-0000-0000-00002F210000}"/>
    <cellStyle name="20% - Accent2 5 7 3" xfId="8501" xr:uid="{00000000-0005-0000-0000-000030210000}"/>
    <cellStyle name="20% - Accent2 5 7 3 2" xfId="8502" xr:uid="{00000000-0005-0000-0000-000031210000}"/>
    <cellStyle name="20% - Accent2 5 7 3 2 2" xfId="8503" xr:uid="{00000000-0005-0000-0000-000032210000}"/>
    <cellStyle name="20% - Accent2 5 7 3 3" xfId="8504" xr:uid="{00000000-0005-0000-0000-000033210000}"/>
    <cellStyle name="20% - Accent2 5 7 4" xfId="8505" xr:uid="{00000000-0005-0000-0000-000034210000}"/>
    <cellStyle name="20% - Accent2 5 7 4 2" xfId="8506" xr:uid="{00000000-0005-0000-0000-000035210000}"/>
    <cellStyle name="20% - Accent2 5 7 5" xfId="8507" xr:uid="{00000000-0005-0000-0000-000036210000}"/>
    <cellStyle name="20% - Accent2 5 8" xfId="8508" xr:uid="{00000000-0005-0000-0000-000037210000}"/>
    <cellStyle name="20% - Accent2 5 8 2" xfId="8509" xr:uid="{00000000-0005-0000-0000-000038210000}"/>
    <cellStyle name="20% - Accent2 5 8 2 2" xfId="8510" xr:uid="{00000000-0005-0000-0000-000039210000}"/>
    <cellStyle name="20% - Accent2 5 8 2 2 2" xfId="8511" xr:uid="{00000000-0005-0000-0000-00003A210000}"/>
    <cellStyle name="20% - Accent2 5 8 2 2 2 2" xfId="8512" xr:uid="{00000000-0005-0000-0000-00003B210000}"/>
    <cellStyle name="20% - Accent2 5 8 2 2 3" xfId="8513" xr:uid="{00000000-0005-0000-0000-00003C210000}"/>
    <cellStyle name="20% - Accent2 5 8 2 3" xfId="8514" xr:uid="{00000000-0005-0000-0000-00003D210000}"/>
    <cellStyle name="20% - Accent2 5 8 2 3 2" xfId="8515" xr:uid="{00000000-0005-0000-0000-00003E210000}"/>
    <cellStyle name="20% - Accent2 5 8 2 4" xfId="8516" xr:uid="{00000000-0005-0000-0000-00003F210000}"/>
    <cellStyle name="20% - Accent2 5 8 3" xfId="8517" xr:uid="{00000000-0005-0000-0000-000040210000}"/>
    <cellStyle name="20% - Accent2 5 8 3 2" xfId="8518" xr:uid="{00000000-0005-0000-0000-000041210000}"/>
    <cellStyle name="20% - Accent2 5 8 3 2 2" xfId="8519" xr:uid="{00000000-0005-0000-0000-000042210000}"/>
    <cellStyle name="20% - Accent2 5 8 3 3" xfId="8520" xr:uid="{00000000-0005-0000-0000-000043210000}"/>
    <cellStyle name="20% - Accent2 5 8 4" xfId="8521" xr:uid="{00000000-0005-0000-0000-000044210000}"/>
    <cellStyle name="20% - Accent2 5 8 4 2" xfId="8522" xr:uid="{00000000-0005-0000-0000-000045210000}"/>
    <cellStyle name="20% - Accent2 5 8 5" xfId="8523" xr:uid="{00000000-0005-0000-0000-000046210000}"/>
    <cellStyle name="20% - Accent2 5 9" xfId="8524" xr:uid="{00000000-0005-0000-0000-000047210000}"/>
    <cellStyle name="20% - Accent2 5 9 2" xfId="8525" xr:uid="{00000000-0005-0000-0000-000048210000}"/>
    <cellStyle name="20% - Accent2 5 9 2 2" xfId="8526" xr:uid="{00000000-0005-0000-0000-000049210000}"/>
    <cellStyle name="20% - Accent2 5 9 2 2 2" xfId="8527" xr:uid="{00000000-0005-0000-0000-00004A210000}"/>
    <cellStyle name="20% - Accent2 5 9 2 3" xfId="8528" xr:uid="{00000000-0005-0000-0000-00004B210000}"/>
    <cellStyle name="20% - Accent2 5 9 3" xfId="8529" xr:uid="{00000000-0005-0000-0000-00004C210000}"/>
    <cellStyle name="20% - Accent2 5 9 3 2" xfId="8530" xr:uid="{00000000-0005-0000-0000-00004D210000}"/>
    <cellStyle name="20% - Accent2 5 9 4" xfId="8531" xr:uid="{00000000-0005-0000-0000-00004E210000}"/>
    <cellStyle name="20% - Accent2 6" xfId="8532" xr:uid="{00000000-0005-0000-0000-00004F210000}"/>
    <cellStyle name="20% - Accent2 7" xfId="8533" xr:uid="{00000000-0005-0000-0000-000050210000}"/>
    <cellStyle name="20% - Accent2 8" xfId="8534" xr:uid="{00000000-0005-0000-0000-000051210000}"/>
    <cellStyle name="20% - Accent2 9" xfId="8535" xr:uid="{00000000-0005-0000-0000-000052210000}"/>
    <cellStyle name="20% - Accent2 9 2" xfId="8536" xr:uid="{00000000-0005-0000-0000-000053210000}"/>
    <cellStyle name="20% - Accent2 9 2 2" xfId="8537" xr:uid="{00000000-0005-0000-0000-000054210000}"/>
    <cellStyle name="20% - Accent2 9 2 2 2" xfId="8538" xr:uid="{00000000-0005-0000-0000-000055210000}"/>
    <cellStyle name="20% - Accent2 9 2 2 2 2" xfId="8539" xr:uid="{00000000-0005-0000-0000-000056210000}"/>
    <cellStyle name="20% - Accent2 9 2 2 3" xfId="8540" xr:uid="{00000000-0005-0000-0000-000057210000}"/>
    <cellStyle name="20% - Accent2 9 2 3" xfId="8541" xr:uid="{00000000-0005-0000-0000-000058210000}"/>
    <cellStyle name="20% - Accent2 9 2 3 2" xfId="8542" xr:uid="{00000000-0005-0000-0000-000059210000}"/>
    <cellStyle name="20% - Accent2 9 2 4" xfId="8543" xr:uid="{00000000-0005-0000-0000-00005A210000}"/>
    <cellStyle name="20% - Accent2 9 3" xfId="8544" xr:uid="{00000000-0005-0000-0000-00005B210000}"/>
    <cellStyle name="20% - Accent2 9 3 2" xfId="8545" xr:uid="{00000000-0005-0000-0000-00005C210000}"/>
    <cellStyle name="20% - Accent2 9 3 2 2" xfId="8546" xr:uid="{00000000-0005-0000-0000-00005D210000}"/>
    <cellStyle name="20% - Accent2 9 3 3" xfId="8547" xr:uid="{00000000-0005-0000-0000-00005E210000}"/>
    <cellStyle name="20% - Accent2 9 4" xfId="8548" xr:uid="{00000000-0005-0000-0000-00005F210000}"/>
    <cellStyle name="20% - Accent2 9 4 2" xfId="8549" xr:uid="{00000000-0005-0000-0000-000060210000}"/>
    <cellStyle name="20% - Accent2 9 5" xfId="8550" xr:uid="{00000000-0005-0000-0000-000061210000}"/>
    <cellStyle name="20% - Accent3 10" xfId="8551" xr:uid="{00000000-0005-0000-0000-000062210000}"/>
    <cellStyle name="20% - Accent3 11" xfId="8552" xr:uid="{00000000-0005-0000-0000-000063210000}"/>
    <cellStyle name="20% - Accent3 12" xfId="8553" xr:uid="{00000000-0005-0000-0000-000064210000}"/>
    <cellStyle name="20% - Accent3 13" xfId="8554" xr:uid="{00000000-0005-0000-0000-000065210000}"/>
    <cellStyle name="20% - Accent3 2" xfId="8555" xr:uid="{00000000-0005-0000-0000-000066210000}"/>
    <cellStyle name="20% - Accent3 2 10" xfId="8556" xr:uid="{00000000-0005-0000-0000-000067210000}"/>
    <cellStyle name="20% - Accent3 2 10 2" xfId="8557" xr:uid="{00000000-0005-0000-0000-000068210000}"/>
    <cellStyle name="20% - Accent3 2 10 2 2" xfId="8558" xr:uid="{00000000-0005-0000-0000-000069210000}"/>
    <cellStyle name="20% - Accent3 2 10 2 2 2" xfId="8559" xr:uid="{00000000-0005-0000-0000-00006A210000}"/>
    <cellStyle name="20% - Accent3 2 10 2 2 2 2" xfId="8560" xr:uid="{00000000-0005-0000-0000-00006B210000}"/>
    <cellStyle name="20% - Accent3 2 10 2 2 3" xfId="8561" xr:uid="{00000000-0005-0000-0000-00006C210000}"/>
    <cellStyle name="20% - Accent3 2 10 2 3" xfId="8562" xr:uid="{00000000-0005-0000-0000-00006D210000}"/>
    <cellStyle name="20% - Accent3 2 10 2 3 2" xfId="8563" xr:uid="{00000000-0005-0000-0000-00006E210000}"/>
    <cellStyle name="20% - Accent3 2 10 2 4" xfId="8564" xr:uid="{00000000-0005-0000-0000-00006F210000}"/>
    <cellStyle name="20% - Accent3 2 10 3" xfId="8565" xr:uid="{00000000-0005-0000-0000-000070210000}"/>
    <cellStyle name="20% - Accent3 2 10 3 2" xfId="8566" xr:uid="{00000000-0005-0000-0000-000071210000}"/>
    <cellStyle name="20% - Accent3 2 10 3 2 2" xfId="8567" xr:uid="{00000000-0005-0000-0000-000072210000}"/>
    <cellStyle name="20% - Accent3 2 10 3 3" xfId="8568" xr:uid="{00000000-0005-0000-0000-000073210000}"/>
    <cellStyle name="20% - Accent3 2 10 4" xfId="8569" xr:uid="{00000000-0005-0000-0000-000074210000}"/>
    <cellStyle name="20% - Accent3 2 10 4 2" xfId="8570" xr:uid="{00000000-0005-0000-0000-000075210000}"/>
    <cellStyle name="20% - Accent3 2 10 5" xfId="8571" xr:uid="{00000000-0005-0000-0000-000076210000}"/>
    <cellStyle name="20% - Accent3 2 11" xfId="8572" xr:uid="{00000000-0005-0000-0000-000077210000}"/>
    <cellStyle name="20% - Accent3 2 11 2" xfId="8573" xr:uid="{00000000-0005-0000-0000-000078210000}"/>
    <cellStyle name="20% - Accent3 2 11 2 2" xfId="8574" xr:uid="{00000000-0005-0000-0000-000079210000}"/>
    <cellStyle name="20% - Accent3 2 11 2 2 2" xfId="8575" xr:uid="{00000000-0005-0000-0000-00007A210000}"/>
    <cellStyle name="20% - Accent3 2 11 2 2 2 2" xfId="8576" xr:uid="{00000000-0005-0000-0000-00007B210000}"/>
    <cellStyle name="20% - Accent3 2 11 2 2 3" xfId="8577" xr:uid="{00000000-0005-0000-0000-00007C210000}"/>
    <cellStyle name="20% - Accent3 2 11 2 3" xfId="8578" xr:uid="{00000000-0005-0000-0000-00007D210000}"/>
    <cellStyle name="20% - Accent3 2 11 2 3 2" xfId="8579" xr:uid="{00000000-0005-0000-0000-00007E210000}"/>
    <cellStyle name="20% - Accent3 2 11 2 4" xfId="8580" xr:uid="{00000000-0005-0000-0000-00007F210000}"/>
    <cellStyle name="20% - Accent3 2 11 3" xfId="8581" xr:uid="{00000000-0005-0000-0000-000080210000}"/>
    <cellStyle name="20% - Accent3 2 11 3 2" xfId="8582" xr:uid="{00000000-0005-0000-0000-000081210000}"/>
    <cellStyle name="20% - Accent3 2 11 3 2 2" xfId="8583" xr:uid="{00000000-0005-0000-0000-000082210000}"/>
    <cellStyle name="20% - Accent3 2 11 3 3" xfId="8584" xr:uid="{00000000-0005-0000-0000-000083210000}"/>
    <cellStyle name="20% - Accent3 2 11 4" xfId="8585" xr:uid="{00000000-0005-0000-0000-000084210000}"/>
    <cellStyle name="20% - Accent3 2 11 4 2" xfId="8586" xr:uid="{00000000-0005-0000-0000-000085210000}"/>
    <cellStyle name="20% - Accent3 2 11 5" xfId="8587" xr:uid="{00000000-0005-0000-0000-000086210000}"/>
    <cellStyle name="20% - Accent3 2 12" xfId="8588" xr:uid="{00000000-0005-0000-0000-000087210000}"/>
    <cellStyle name="20% - Accent3 2 12 2" xfId="8589" xr:uid="{00000000-0005-0000-0000-000088210000}"/>
    <cellStyle name="20% - Accent3 2 12 2 2" xfId="8590" xr:uid="{00000000-0005-0000-0000-000089210000}"/>
    <cellStyle name="20% - Accent3 2 12 2 2 2" xfId="8591" xr:uid="{00000000-0005-0000-0000-00008A210000}"/>
    <cellStyle name="20% - Accent3 2 12 2 3" xfId="8592" xr:uid="{00000000-0005-0000-0000-00008B210000}"/>
    <cellStyle name="20% - Accent3 2 12 3" xfId="8593" xr:uid="{00000000-0005-0000-0000-00008C210000}"/>
    <cellStyle name="20% - Accent3 2 12 3 2" xfId="8594" xr:uid="{00000000-0005-0000-0000-00008D210000}"/>
    <cellStyle name="20% - Accent3 2 12 4" xfId="8595" xr:uid="{00000000-0005-0000-0000-00008E210000}"/>
    <cellStyle name="20% - Accent3 2 13" xfId="8596" xr:uid="{00000000-0005-0000-0000-00008F210000}"/>
    <cellStyle name="20% - Accent3 2 13 2" xfId="8597" xr:uid="{00000000-0005-0000-0000-000090210000}"/>
    <cellStyle name="20% - Accent3 2 13 2 2" xfId="8598" xr:uid="{00000000-0005-0000-0000-000091210000}"/>
    <cellStyle name="20% - Accent3 2 13 2 2 2" xfId="8599" xr:uid="{00000000-0005-0000-0000-000092210000}"/>
    <cellStyle name="20% - Accent3 2 13 2 3" xfId="8600" xr:uid="{00000000-0005-0000-0000-000093210000}"/>
    <cellStyle name="20% - Accent3 2 13 3" xfId="8601" xr:uid="{00000000-0005-0000-0000-000094210000}"/>
    <cellStyle name="20% - Accent3 2 13 3 2" xfId="8602" xr:uid="{00000000-0005-0000-0000-000095210000}"/>
    <cellStyle name="20% - Accent3 2 13 4" xfId="8603" xr:uid="{00000000-0005-0000-0000-000096210000}"/>
    <cellStyle name="20% - Accent3 2 14" xfId="8604" xr:uid="{00000000-0005-0000-0000-000097210000}"/>
    <cellStyle name="20% - Accent3 2 14 2" xfId="8605" xr:uid="{00000000-0005-0000-0000-000098210000}"/>
    <cellStyle name="20% - Accent3 2 14 2 2" xfId="8606" xr:uid="{00000000-0005-0000-0000-000099210000}"/>
    <cellStyle name="20% - Accent3 2 14 3" xfId="8607" xr:uid="{00000000-0005-0000-0000-00009A210000}"/>
    <cellStyle name="20% - Accent3 2 15" xfId="8608" xr:uid="{00000000-0005-0000-0000-00009B210000}"/>
    <cellStyle name="20% - Accent3 2 15 2" xfId="8609" xr:uid="{00000000-0005-0000-0000-00009C210000}"/>
    <cellStyle name="20% - Accent3 2 16" xfId="8610" xr:uid="{00000000-0005-0000-0000-00009D210000}"/>
    <cellStyle name="20% - Accent3 2 2" xfId="8611" xr:uid="{00000000-0005-0000-0000-00009E210000}"/>
    <cellStyle name="20% - Accent3 2 2 10" xfId="8612" xr:uid="{00000000-0005-0000-0000-00009F210000}"/>
    <cellStyle name="20% - Accent3 2 2 10 2" xfId="8613" xr:uid="{00000000-0005-0000-0000-0000A0210000}"/>
    <cellStyle name="20% - Accent3 2 2 10 2 2" xfId="8614" xr:uid="{00000000-0005-0000-0000-0000A1210000}"/>
    <cellStyle name="20% - Accent3 2 2 10 2 2 2" xfId="8615" xr:uid="{00000000-0005-0000-0000-0000A2210000}"/>
    <cellStyle name="20% - Accent3 2 2 10 2 2 2 2" xfId="8616" xr:uid="{00000000-0005-0000-0000-0000A3210000}"/>
    <cellStyle name="20% - Accent3 2 2 10 2 2 3" xfId="8617" xr:uid="{00000000-0005-0000-0000-0000A4210000}"/>
    <cellStyle name="20% - Accent3 2 2 10 2 3" xfId="8618" xr:uid="{00000000-0005-0000-0000-0000A5210000}"/>
    <cellStyle name="20% - Accent3 2 2 10 2 3 2" xfId="8619" xr:uid="{00000000-0005-0000-0000-0000A6210000}"/>
    <cellStyle name="20% - Accent3 2 2 10 2 4" xfId="8620" xr:uid="{00000000-0005-0000-0000-0000A7210000}"/>
    <cellStyle name="20% - Accent3 2 2 10 3" xfId="8621" xr:uid="{00000000-0005-0000-0000-0000A8210000}"/>
    <cellStyle name="20% - Accent3 2 2 10 3 2" xfId="8622" xr:uid="{00000000-0005-0000-0000-0000A9210000}"/>
    <cellStyle name="20% - Accent3 2 2 10 3 2 2" xfId="8623" xr:uid="{00000000-0005-0000-0000-0000AA210000}"/>
    <cellStyle name="20% - Accent3 2 2 10 3 3" xfId="8624" xr:uid="{00000000-0005-0000-0000-0000AB210000}"/>
    <cellStyle name="20% - Accent3 2 2 10 4" xfId="8625" xr:uid="{00000000-0005-0000-0000-0000AC210000}"/>
    <cellStyle name="20% - Accent3 2 2 10 4 2" xfId="8626" xr:uid="{00000000-0005-0000-0000-0000AD210000}"/>
    <cellStyle name="20% - Accent3 2 2 10 5" xfId="8627" xr:uid="{00000000-0005-0000-0000-0000AE210000}"/>
    <cellStyle name="20% - Accent3 2 2 11" xfId="8628" xr:uid="{00000000-0005-0000-0000-0000AF210000}"/>
    <cellStyle name="20% - Accent3 2 2 11 2" xfId="8629" xr:uid="{00000000-0005-0000-0000-0000B0210000}"/>
    <cellStyle name="20% - Accent3 2 2 11 2 2" xfId="8630" xr:uid="{00000000-0005-0000-0000-0000B1210000}"/>
    <cellStyle name="20% - Accent3 2 2 11 2 2 2" xfId="8631" xr:uid="{00000000-0005-0000-0000-0000B2210000}"/>
    <cellStyle name="20% - Accent3 2 2 11 2 3" xfId="8632" xr:uid="{00000000-0005-0000-0000-0000B3210000}"/>
    <cellStyle name="20% - Accent3 2 2 11 3" xfId="8633" xr:uid="{00000000-0005-0000-0000-0000B4210000}"/>
    <cellStyle name="20% - Accent3 2 2 11 3 2" xfId="8634" xr:uid="{00000000-0005-0000-0000-0000B5210000}"/>
    <cellStyle name="20% - Accent3 2 2 11 4" xfId="8635" xr:uid="{00000000-0005-0000-0000-0000B6210000}"/>
    <cellStyle name="20% - Accent3 2 2 12" xfId="8636" xr:uid="{00000000-0005-0000-0000-0000B7210000}"/>
    <cellStyle name="20% - Accent3 2 2 12 2" xfId="8637" xr:uid="{00000000-0005-0000-0000-0000B8210000}"/>
    <cellStyle name="20% - Accent3 2 2 12 2 2" xfId="8638" xr:uid="{00000000-0005-0000-0000-0000B9210000}"/>
    <cellStyle name="20% - Accent3 2 2 12 2 2 2" xfId="8639" xr:uid="{00000000-0005-0000-0000-0000BA210000}"/>
    <cellStyle name="20% - Accent3 2 2 12 2 3" xfId="8640" xr:uid="{00000000-0005-0000-0000-0000BB210000}"/>
    <cellStyle name="20% - Accent3 2 2 12 3" xfId="8641" xr:uid="{00000000-0005-0000-0000-0000BC210000}"/>
    <cellStyle name="20% - Accent3 2 2 12 3 2" xfId="8642" xr:uid="{00000000-0005-0000-0000-0000BD210000}"/>
    <cellStyle name="20% - Accent3 2 2 12 4" xfId="8643" xr:uid="{00000000-0005-0000-0000-0000BE210000}"/>
    <cellStyle name="20% - Accent3 2 2 13" xfId="8644" xr:uid="{00000000-0005-0000-0000-0000BF210000}"/>
    <cellStyle name="20% - Accent3 2 2 13 2" xfId="8645" xr:uid="{00000000-0005-0000-0000-0000C0210000}"/>
    <cellStyle name="20% - Accent3 2 2 13 2 2" xfId="8646" xr:uid="{00000000-0005-0000-0000-0000C1210000}"/>
    <cellStyle name="20% - Accent3 2 2 13 3" xfId="8647" xr:uid="{00000000-0005-0000-0000-0000C2210000}"/>
    <cellStyle name="20% - Accent3 2 2 14" xfId="8648" xr:uid="{00000000-0005-0000-0000-0000C3210000}"/>
    <cellStyle name="20% - Accent3 2 2 14 2" xfId="8649" xr:uid="{00000000-0005-0000-0000-0000C4210000}"/>
    <cellStyle name="20% - Accent3 2 2 15" xfId="8650" xr:uid="{00000000-0005-0000-0000-0000C5210000}"/>
    <cellStyle name="20% - Accent3 2 2 2" xfId="8651" xr:uid="{00000000-0005-0000-0000-0000C6210000}"/>
    <cellStyle name="20% - Accent3 2 2 2 10" xfId="8652" xr:uid="{00000000-0005-0000-0000-0000C7210000}"/>
    <cellStyle name="20% - Accent3 2 2 2 10 2" xfId="8653" xr:uid="{00000000-0005-0000-0000-0000C8210000}"/>
    <cellStyle name="20% - Accent3 2 2 2 10 2 2" xfId="8654" xr:uid="{00000000-0005-0000-0000-0000C9210000}"/>
    <cellStyle name="20% - Accent3 2 2 2 10 2 2 2" xfId="8655" xr:uid="{00000000-0005-0000-0000-0000CA210000}"/>
    <cellStyle name="20% - Accent3 2 2 2 10 2 3" xfId="8656" xr:uid="{00000000-0005-0000-0000-0000CB210000}"/>
    <cellStyle name="20% - Accent3 2 2 2 10 3" xfId="8657" xr:uid="{00000000-0005-0000-0000-0000CC210000}"/>
    <cellStyle name="20% - Accent3 2 2 2 10 3 2" xfId="8658" xr:uid="{00000000-0005-0000-0000-0000CD210000}"/>
    <cellStyle name="20% - Accent3 2 2 2 10 4" xfId="8659" xr:uid="{00000000-0005-0000-0000-0000CE210000}"/>
    <cellStyle name="20% - Accent3 2 2 2 11" xfId="8660" xr:uid="{00000000-0005-0000-0000-0000CF210000}"/>
    <cellStyle name="20% - Accent3 2 2 2 11 2" xfId="8661" xr:uid="{00000000-0005-0000-0000-0000D0210000}"/>
    <cellStyle name="20% - Accent3 2 2 2 11 2 2" xfId="8662" xr:uid="{00000000-0005-0000-0000-0000D1210000}"/>
    <cellStyle name="20% - Accent3 2 2 2 11 2 2 2" xfId="8663" xr:uid="{00000000-0005-0000-0000-0000D2210000}"/>
    <cellStyle name="20% - Accent3 2 2 2 11 2 3" xfId="8664" xr:uid="{00000000-0005-0000-0000-0000D3210000}"/>
    <cellStyle name="20% - Accent3 2 2 2 11 3" xfId="8665" xr:uid="{00000000-0005-0000-0000-0000D4210000}"/>
    <cellStyle name="20% - Accent3 2 2 2 11 3 2" xfId="8666" xr:uid="{00000000-0005-0000-0000-0000D5210000}"/>
    <cellStyle name="20% - Accent3 2 2 2 11 4" xfId="8667" xr:uid="{00000000-0005-0000-0000-0000D6210000}"/>
    <cellStyle name="20% - Accent3 2 2 2 12" xfId="8668" xr:uid="{00000000-0005-0000-0000-0000D7210000}"/>
    <cellStyle name="20% - Accent3 2 2 2 12 2" xfId="8669" xr:uid="{00000000-0005-0000-0000-0000D8210000}"/>
    <cellStyle name="20% - Accent3 2 2 2 12 2 2" xfId="8670" xr:uid="{00000000-0005-0000-0000-0000D9210000}"/>
    <cellStyle name="20% - Accent3 2 2 2 12 3" xfId="8671" xr:uid="{00000000-0005-0000-0000-0000DA210000}"/>
    <cellStyle name="20% - Accent3 2 2 2 13" xfId="8672" xr:uid="{00000000-0005-0000-0000-0000DB210000}"/>
    <cellStyle name="20% - Accent3 2 2 2 13 2" xfId="8673" xr:uid="{00000000-0005-0000-0000-0000DC210000}"/>
    <cellStyle name="20% - Accent3 2 2 2 14" xfId="8674" xr:uid="{00000000-0005-0000-0000-0000DD210000}"/>
    <cellStyle name="20% - Accent3 2 2 2 2" xfId="8675" xr:uid="{00000000-0005-0000-0000-0000DE210000}"/>
    <cellStyle name="20% - Accent3 2 2 2 2 10" xfId="8676" xr:uid="{00000000-0005-0000-0000-0000DF210000}"/>
    <cellStyle name="20% - Accent3 2 2 2 2 10 2" xfId="8677" xr:uid="{00000000-0005-0000-0000-0000E0210000}"/>
    <cellStyle name="20% - Accent3 2 2 2 2 10 2 2" xfId="8678" xr:uid="{00000000-0005-0000-0000-0000E1210000}"/>
    <cellStyle name="20% - Accent3 2 2 2 2 10 2 2 2" xfId="8679" xr:uid="{00000000-0005-0000-0000-0000E2210000}"/>
    <cellStyle name="20% - Accent3 2 2 2 2 10 2 3" xfId="8680" xr:uid="{00000000-0005-0000-0000-0000E3210000}"/>
    <cellStyle name="20% - Accent3 2 2 2 2 10 3" xfId="8681" xr:uid="{00000000-0005-0000-0000-0000E4210000}"/>
    <cellStyle name="20% - Accent3 2 2 2 2 10 3 2" xfId="8682" xr:uid="{00000000-0005-0000-0000-0000E5210000}"/>
    <cellStyle name="20% - Accent3 2 2 2 2 10 4" xfId="8683" xr:uid="{00000000-0005-0000-0000-0000E6210000}"/>
    <cellStyle name="20% - Accent3 2 2 2 2 11" xfId="8684" xr:uid="{00000000-0005-0000-0000-0000E7210000}"/>
    <cellStyle name="20% - Accent3 2 2 2 2 11 2" xfId="8685" xr:uid="{00000000-0005-0000-0000-0000E8210000}"/>
    <cellStyle name="20% - Accent3 2 2 2 2 11 2 2" xfId="8686" xr:uid="{00000000-0005-0000-0000-0000E9210000}"/>
    <cellStyle name="20% - Accent3 2 2 2 2 11 3" xfId="8687" xr:uid="{00000000-0005-0000-0000-0000EA210000}"/>
    <cellStyle name="20% - Accent3 2 2 2 2 12" xfId="8688" xr:uid="{00000000-0005-0000-0000-0000EB210000}"/>
    <cellStyle name="20% - Accent3 2 2 2 2 12 2" xfId="8689" xr:uid="{00000000-0005-0000-0000-0000EC210000}"/>
    <cellStyle name="20% - Accent3 2 2 2 2 13" xfId="8690" xr:uid="{00000000-0005-0000-0000-0000ED210000}"/>
    <cellStyle name="20% - Accent3 2 2 2 2 2" xfId="8691" xr:uid="{00000000-0005-0000-0000-0000EE210000}"/>
    <cellStyle name="20% - Accent3 2 2 2 2 2 10" xfId="8692" xr:uid="{00000000-0005-0000-0000-0000EF210000}"/>
    <cellStyle name="20% - Accent3 2 2 2 2 2 2" xfId="8693" xr:uid="{00000000-0005-0000-0000-0000F0210000}"/>
    <cellStyle name="20% - Accent3 2 2 2 2 2 2 2" xfId="8694" xr:uid="{00000000-0005-0000-0000-0000F1210000}"/>
    <cellStyle name="20% - Accent3 2 2 2 2 2 2 2 2" xfId="8695" xr:uid="{00000000-0005-0000-0000-0000F2210000}"/>
    <cellStyle name="20% - Accent3 2 2 2 2 2 2 2 2 2" xfId="8696" xr:uid="{00000000-0005-0000-0000-0000F3210000}"/>
    <cellStyle name="20% - Accent3 2 2 2 2 2 2 2 2 2 2" xfId="8697" xr:uid="{00000000-0005-0000-0000-0000F4210000}"/>
    <cellStyle name="20% - Accent3 2 2 2 2 2 2 2 2 2 2 2" xfId="8698" xr:uid="{00000000-0005-0000-0000-0000F5210000}"/>
    <cellStyle name="20% - Accent3 2 2 2 2 2 2 2 2 2 2 2 2" xfId="8699" xr:uid="{00000000-0005-0000-0000-0000F6210000}"/>
    <cellStyle name="20% - Accent3 2 2 2 2 2 2 2 2 2 2 3" xfId="8700" xr:uid="{00000000-0005-0000-0000-0000F7210000}"/>
    <cellStyle name="20% - Accent3 2 2 2 2 2 2 2 2 2 3" xfId="8701" xr:uid="{00000000-0005-0000-0000-0000F8210000}"/>
    <cellStyle name="20% - Accent3 2 2 2 2 2 2 2 2 2 3 2" xfId="8702" xr:uid="{00000000-0005-0000-0000-0000F9210000}"/>
    <cellStyle name="20% - Accent3 2 2 2 2 2 2 2 2 2 4" xfId="8703" xr:uid="{00000000-0005-0000-0000-0000FA210000}"/>
    <cellStyle name="20% - Accent3 2 2 2 2 2 2 2 2 3" xfId="8704" xr:uid="{00000000-0005-0000-0000-0000FB210000}"/>
    <cellStyle name="20% - Accent3 2 2 2 2 2 2 2 2 3 2" xfId="8705" xr:uid="{00000000-0005-0000-0000-0000FC210000}"/>
    <cellStyle name="20% - Accent3 2 2 2 2 2 2 2 2 3 2 2" xfId="8706" xr:uid="{00000000-0005-0000-0000-0000FD210000}"/>
    <cellStyle name="20% - Accent3 2 2 2 2 2 2 2 2 3 3" xfId="8707" xr:uid="{00000000-0005-0000-0000-0000FE210000}"/>
    <cellStyle name="20% - Accent3 2 2 2 2 2 2 2 2 4" xfId="8708" xr:uid="{00000000-0005-0000-0000-0000FF210000}"/>
    <cellStyle name="20% - Accent3 2 2 2 2 2 2 2 2 4 2" xfId="8709" xr:uid="{00000000-0005-0000-0000-000000220000}"/>
    <cellStyle name="20% - Accent3 2 2 2 2 2 2 2 2 5" xfId="8710" xr:uid="{00000000-0005-0000-0000-000001220000}"/>
    <cellStyle name="20% - Accent3 2 2 2 2 2 2 2 3" xfId="8711" xr:uid="{00000000-0005-0000-0000-000002220000}"/>
    <cellStyle name="20% - Accent3 2 2 2 2 2 2 2 3 2" xfId="8712" xr:uid="{00000000-0005-0000-0000-000003220000}"/>
    <cellStyle name="20% - Accent3 2 2 2 2 2 2 2 3 2 2" xfId="8713" xr:uid="{00000000-0005-0000-0000-000004220000}"/>
    <cellStyle name="20% - Accent3 2 2 2 2 2 2 2 3 2 2 2" xfId="8714" xr:uid="{00000000-0005-0000-0000-000005220000}"/>
    <cellStyle name="20% - Accent3 2 2 2 2 2 2 2 3 2 3" xfId="8715" xr:uid="{00000000-0005-0000-0000-000006220000}"/>
    <cellStyle name="20% - Accent3 2 2 2 2 2 2 2 3 3" xfId="8716" xr:uid="{00000000-0005-0000-0000-000007220000}"/>
    <cellStyle name="20% - Accent3 2 2 2 2 2 2 2 3 3 2" xfId="8717" xr:uid="{00000000-0005-0000-0000-000008220000}"/>
    <cellStyle name="20% - Accent3 2 2 2 2 2 2 2 3 4" xfId="8718" xr:uid="{00000000-0005-0000-0000-000009220000}"/>
    <cellStyle name="20% - Accent3 2 2 2 2 2 2 2 4" xfId="8719" xr:uid="{00000000-0005-0000-0000-00000A220000}"/>
    <cellStyle name="20% - Accent3 2 2 2 2 2 2 2 4 2" xfId="8720" xr:uid="{00000000-0005-0000-0000-00000B220000}"/>
    <cellStyle name="20% - Accent3 2 2 2 2 2 2 2 4 2 2" xfId="8721" xr:uid="{00000000-0005-0000-0000-00000C220000}"/>
    <cellStyle name="20% - Accent3 2 2 2 2 2 2 2 4 3" xfId="8722" xr:uid="{00000000-0005-0000-0000-00000D220000}"/>
    <cellStyle name="20% - Accent3 2 2 2 2 2 2 2 5" xfId="8723" xr:uid="{00000000-0005-0000-0000-00000E220000}"/>
    <cellStyle name="20% - Accent3 2 2 2 2 2 2 2 5 2" xfId="8724" xr:uid="{00000000-0005-0000-0000-00000F220000}"/>
    <cellStyle name="20% - Accent3 2 2 2 2 2 2 2 6" xfId="8725" xr:uid="{00000000-0005-0000-0000-000010220000}"/>
    <cellStyle name="20% - Accent3 2 2 2 2 2 2 3" xfId="8726" xr:uid="{00000000-0005-0000-0000-000011220000}"/>
    <cellStyle name="20% - Accent3 2 2 2 2 2 2 3 2" xfId="8727" xr:uid="{00000000-0005-0000-0000-000012220000}"/>
    <cellStyle name="20% - Accent3 2 2 2 2 2 2 3 2 2" xfId="8728" xr:uid="{00000000-0005-0000-0000-000013220000}"/>
    <cellStyle name="20% - Accent3 2 2 2 2 2 2 3 2 2 2" xfId="8729" xr:uid="{00000000-0005-0000-0000-000014220000}"/>
    <cellStyle name="20% - Accent3 2 2 2 2 2 2 3 2 2 2 2" xfId="8730" xr:uid="{00000000-0005-0000-0000-000015220000}"/>
    <cellStyle name="20% - Accent3 2 2 2 2 2 2 3 2 2 2 2 2" xfId="8731" xr:uid="{00000000-0005-0000-0000-000016220000}"/>
    <cellStyle name="20% - Accent3 2 2 2 2 2 2 3 2 2 2 3" xfId="8732" xr:uid="{00000000-0005-0000-0000-000017220000}"/>
    <cellStyle name="20% - Accent3 2 2 2 2 2 2 3 2 2 3" xfId="8733" xr:uid="{00000000-0005-0000-0000-000018220000}"/>
    <cellStyle name="20% - Accent3 2 2 2 2 2 2 3 2 2 3 2" xfId="8734" xr:uid="{00000000-0005-0000-0000-000019220000}"/>
    <cellStyle name="20% - Accent3 2 2 2 2 2 2 3 2 2 4" xfId="8735" xr:uid="{00000000-0005-0000-0000-00001A220000}"/>
    <cellStyle name="20% - Accent3 2 2 2 2 2 2 3 2 3" xfId="8736" xr:uid="{00000000-0005-0000-0000-00001B220000}"/>
    <cellStyle name="20% - Accent3 2 2 2 2 2 2 3 2 3 2" xfId="8737" xr:uid="{00000000-0005-0000-0000-00001C220000}"/>
    <cellStyle name="20% - Accent3 2 2 2 2 2 2 3 2 3 2 2" xfId="8738" xr:uid="{00000000-0005-0000-0000-00001D220000}"/>
    <cellStyle name="20% - Accent3 2 2 2 2 2 2 3 2 3 3" xfId="8739" xr:uid="{00000000-0005-0000-0000-00001E220000}"/>
    <cellStyle name="20% - Accent3 2 2 2 2 2 2 3 2 4" xfId="8740" xr:uid="{00000000-0005-0000-0000-00001F220000}"/>
    <cellStyle name="20% - Accent3 2 2 2 2 2 2 3 2 4 2" xfId="8741" xr:uid="{00000000-0005-0000-0000-000020220000}"/>
    <cellStyle name="20% - Accent3 2 2 2 2 2 2 3 2 5" xfId="8742" xr:uid="{00000000-0005-0000-0000-000021220000}"/>
    <cellStyle name="20% - Accent3 2 2 2 2 2 2 3 3" xfId="8743" xr:uid="{00000000-0005-0000-0000-000022220000}"/>
    <cellStyle name="20% - Accent3 2 2 2 2 2 2 3 3 2" xfId="8744" xr:uid="{00000000-0005-0000-0000-000023220000}"/>
    <cellStyle name="20% - Accent3 2 2 2 2 2 2 3 3 2 2" xfId="8745" xr:uid="{00000000-0005-0000-0000-000024220000}"/>
    <cellStyle name="20% - Accent3 2 2 2 2 2 2 3 3 2 2 2" xfId="8746" xr:uid="{00000000-0005-0000-0000-000025220000}"/>
    <cellStyle name="20% - Accent3 2 2 2 2 2 2 3 3 2 3" xfId="8747" xr:uid="{00000000-0005-0000-0000-000026220000}"/>
    <cellStyle name="20% - Accent3 2 2 2 2 2 2 3 3 3" xfId="8748" xr:uid="{00000000-0005-0000-0000-000027220000}"/>
    <cellStyle name="20% - Accent3 2 2 2 2 2 2 3 3 3 2" xfId="8749" xr:uid="{00000000-0005-0000-0000-000028220000}"/>
    <cellStyle name="20% - Accent3 2 2 2 2 2 2 3 3 4" xfId="8750" xr:uid="{00000000-0005-0000-0000-000029220000}"/>
    <cellStyle name="20% - Accent3 2 2 2 2 2 2 3 4" xfId="8751" xr:uid="{00000000-0005-0000-0000-00002A220000}"/>
    <cellStyle name="20% - Accent3 2 2 2 2 2 2 3 4 2" xfId="8752" xr:uid="{00000000-0005-0000-0000-00002B220000}"/>
    <cellStyle name="20% - Accent3 2 2 2 2 2 2 3 4 2 2" xfId="8753" xr:uid="{00000000-0005-0000-0000-00002C220000}"/>
    <cellStyle name="20% - Accent3 2 2 2 2 2 2 3 4 3" xfId="8754" xr:uid="{00000000-0005-0000-0000-00002D220000}"/>
    <cellStyle name="20% - Accent3 2 2 2 2 2 2 3 5" xfId="8755" xr:uid="{00000000-0005-0000-0000-00002E220000}"/>
    <cellStyle name="20% - Accent3 2 2 2 2 2 2 3 5 2" xfId="8756" xr:uid="{00000000-0005-0000-0000-00002F220000}"/>
    <cellStyle name="20% - Accent3 2 2 2 2 2 2 3 6" xfId="8757" xr:uid="{00000000-0005-0000-0000-000030220000}"/>
    <cellStyle name="20% - Accent3 2 2 2 2 2 2 4" xfId="8758" xr:uid="{00000000-0005-0000-0000-000031220000}"/>
    <cellStyle name="20% - Accent3 2 2 2 2 2 2 4 2" xfId="8759" xr:uid="{00000000-0005-0000-0000-000032220000}"/>
    <cellStyle name="20% - Accent3 2 2 2 2 2 2 4 2 2" xfId="8760" xr:uid="{00000000-0005-0000-0000-000033220000}"/>
    <cellStyle name="20% - Accent3 2 2 2 2 2 2 4 2 2 2" xfId="8761" xr:uid="{00000000-0005-0000-0000-000034220000}"/>
    <cellStyle name="20% - Accent3 2 2 2 2 2 2 4 2 2 2 2" xfId="8762" xr:uid="{00000000-0005-0000-0000-000035220000}"/>
    <cellStyle name="20% - Accent3 2 2 2 2 2 2 4 2 2 3" xfId="8763" xr:uid="{00000000-0005-0000-0000-000036220000}"/>
    <cellStyle name="20% - Accent3 2 2 2 2 2 2 4 2 3" xfId="8764" xr:uid="{00000000-0005-0000-0000-000037220000}"/>
    <cellStyle name="20% - Accent3 2 2 2 2 2 2 4 2 3 2" xfId="8765" xr:uid="{00000000-0005-0000-0000-000038220000}"/>
    <cellStyle name="20% - Accent3 2 2 2 2 2 2 4 2 4" xfId="8766" xr:uid="{00000000-0005-0000-0000-000039220000}"/>
    <cellStyle name="20% - Accent3 2 2 2 2 2 2 4 3" xfId="8767" xr:uid="{00000000-0005-0000-0000-00003A220000}"/>
    <cellStyle name="20% - Accent3 2 2 2 2 2 2 4 3 2" xfId="8768" xr:uid="{00000000-0005-0000-0000-00003B220000}"/>
    <cellStyle name="20% - Accent3 2 2 2 2 2 2 4 3 2 2" xfId="8769" xr:uid="{00000000-0005-0000-0000-00003C220000}"/>
    <cellStyle name="20% - Accent3 2 2 2 2 2 2 4 3 3" xfId="8770" xr:uid="{00000000-0005-0000-0000-00003D220000}"/>
    <cellStyle name="20% - Accent3 2 2 2 2 2 2 4 4" xfId="8771" xr:uid="{00000000-0005-0000-0000-00003E220000}"/>
    <cellStyle name="20% - Accent3 2 2 2 2 2 2 4 4 2" xfId="8772" xr:uid="{00000000-0005-0000-0000-00003F220000}"/>
    <cellStyle name="20% - Accent3 2 2 2 2 2 2 4 5" xfId="8773" xr:uid="{00000000-0005-0000-0000-000040220000}"/>
    <cellStyle name="20% - Accent3 2 2 2 2 2 2 5" xfId="8774" xr:uid="{00000000-0005-0000-0000-000041220000}"/>
    <cellStyle name="20% - Accent3 2 2 2 2 2 2 5 2" xfId="8775" xr:uid="{00000000-0005-0000-0000-000042220000}"/>
    <cellStyle name="20% - Accent3 2 2 2 2 2 2 5 2 2" xfId="8776" xr:uid="{00000000-0005-0000-0000-000043220000}"/>
    <cellStyle name="20% - Accent3 2 2 2 2 2 2 5 2 2 2" xfId="8777" xr:uid="{00000000-0005-0000-0000-000044220000}"/>
    <cellStyle name="20% - Accent3 2 2 2 2 2 2 5 2 3" xfId="8778" xr:uid="{00000000-0005-0000-0000-000045220000}"/>
    <cellStyle name="20% - Accent3 2 2 2 2 2 2 5 3" xfId="8779" xr:uid="{00000000-0005-0000-0000-000046220000}"/>
    <cellStyle name="20% - Accent3 2 2 2 2 2 2 5 3 2" xfId="8780" xr:uid="{00000000-0005-0000-0000-000047220000}"/>
    <cellStyle name="20% - Accent3 2 2 2 2 2 2 5 4" xfId="8781" xr:uid="{00000000-0005-0000-0000-000048220000}"/>
    <cellStyle name="20% - Accent3 2 2 2 2 2 2 6" xfId="8782" xr:uid="{00000000-0005-0000-0000-000049220000}"/>
    <cellStyle name="20% - Accent3 2 2 2 2 2 2 6 2" xfId="8783" xr:uid="{00000000-0005-0000-0000-00004A220000}"/>
    <cellStyle name="20% - Accent3 2 2 2 2 2 2 6 2 2" xfId="8784" xr:uid="{00000000-0005-0000-0000-00004B220000}"/>
    <cellStyle name="20% - Accent3 2 2 2 2 2 2 6 3" xfId="8785" xr:uid="{00000000-0005-0000-0000-00004C220000}"/>
    <cellStyle name="20% - Accent3 2 2 2 2 2 2 7" xfId="8786" xr:uid="{00000000-0005-0000-0000-00004D220000}"/>
    <cellStyle name="20% - Accent3 2 2 2 2 2 2 7 2" xfId="8787" xr:uid="{00000000-0005-0000-0000-00004E220000}"/>
    <cellStyle name="20% - Accent3 2 2 2 2 2 2 8" xfId="8788" xr:uid="{00000000-0005-0000-0000-00004F220000}"/>
    <cellStyle name="20% - Accent3 2 2 2 2 2 3" xfId="8789" xr:uid="{00000000-0005-0000-0000-000050220000}"/>
    <cellStyle name="20% - Accent3 2 2 2 2 2 3 2" xfId="8790" xr:uid="{00000000-0005-0000-0000-000051220000}"/>
    <cellStyle name="20% - Accent3 2 2 2 2 2 3 2 2" xfId="8791" xr:uid="{00000000-0005-0000-0000-000052220000}"/>
    <cellStyle name="20% - Accent3 2 2 2 2 2 3 2 2 2" xfId="8792" xr:uid="{00000000-0005-0000-0000-000053220000}"/>
    <cellStyle name="20% - Accent3 2 2 2 2 2 3 2 2 2 2" xfId="8793" xr:uid="{00000000-0005-0000-0000-000054220000}"/>
    <cellStyle name="20% - Accent3 2 2 2 2 2 3 2 2 2 2 2" xfId="8794" xr:uid="{00000000-0005-0000-0000-000055220000}"/>
    <cellStyle name="20% - Accent3 2 2 2 2 2 3 2 2 2 3" xfId="8795" xr:uid="{00000000-0005-0000-0000-000056220000}"/>
    <cellStyle name="20% - Accent3 2 2 2 2 2 3 2 2 3" xfId="8796" xr:uid="{00000000-0005-0000-0000-000057220000}"/>
    <cellStyle name="20% - Accent3 2 2 2 2 2 3 2 2 3 2" xfId="8797" xr:uid="{00000000-0005-0000-0000-000058220000}"/>
    <cellStyle name="20% - Accent3 2 2 2 2 2 3 2 2 4" xfId="8798" xr:uid="{00000000-0005-0000-0000-000059220000}"/>
    <cellStyle name="20% - Accent3 2 2 2 2 2 3 2 3" xfId="8799" xr:uid="{00000000-0005-0000-0000-00005A220000}"/>
    <cellStyle name="20% - Accent3 2 2 2 2 2 3 2 3 2" xfId="8800" xr:uid="{00000000-0005-0000-0000-00005B220000}"/>
    <cellStyle name="20% - Accent3 2 2 2 2 2 3 2 3 2 2" xfId="8801" xr:uid="{00000000-0005-0000-0000-00005C220000}"/>
    <cellStyle name="20% - Accent3 2 2 2 2 2 3 2 3 3" xfId="8802" xr:uid="{00000000-0005-0000-0000-00005D220000}"/>
    <cellStyle name="20% - Accent3 2 2 2 2 2 3 2 4" xfId="8803" xr:uid="{00000000-0005-0000-0000-00005E220000}"/>
    <cellStyle name="20% - Accent3 2 2 2 2 2 3 2 4 2" xfId="8804" xr:uid="{00000000-0005-0000-0000-00005F220000}"/>
    <cellStyle name="20% - Accent3 2 2 2 2 2 3 2 5" xfId="8805" xr:uid="{00000000-0005-0000-0000-000060220000}"/>
    <cellStyle name="20% - Accent3 2 2 2 2 2 3 3" xfId="8806" xr:uid="{00000000-0005-0000-0000-000061220000}"/>
    <cellStyle name="20% - Accent3 2 2 2 2 2 3 3 2" xfId="8807" xr:uid="{00000000-0005-0000-0000-000062220000}"/>
    <cellStyle name="20% - Accent3 2 2 2 2 2 3 3 2 2" xfId="8808" xr:uid="{00000000-0005-0000-0000-000063220000}"/>
    <cellStyle name="20% - Accent3 2 2 2 2 2 3 3 2 2 2" xfId="8809" xr:uid="{00000000-0005-0000-0000-000064220000}"/>
    <cellStyle name="20% - Accent3 2 2 2 2 2 3 3 2 3" xfId="8810" xr:uid="{00000000-0005-0000-0000-000065220000}"/>
    <cellStyle name="20% - Accent3 2 2 2 2 2 3 3 3" xfId="8811" xr:uid="{00000000-0005-0000-0000-000066220000}"/>
    <cellStyle name="20% - Accent3 2 2 2 2 2 3 3 3 2" xfId="8812" xr:uid="{00000000-0005-0000-0000-000067220000}"/>
    <cellStyle name="20% - Accent3 2 2 2 2 2 3 3 4" xfId="8813" xr:uid="{00000000-0005-0000-0000-000068220000}"/>
    <cellStyle name="20% - Accent3 2 2 2 2 2 3 4" xfId="8814" xr:uid="{00000000-0005-0000-0000-000069220000}"/>
    <cellStyle name="20% - Accent3 2 2 2 2 2 3 4 2" xfId="8815" xr:uid="{00000000-0005-0000-0000-00006A220000}"/>
    <cellStyle name="20% - Accent3 2 2 2 2 2 3 4 2 2" xfId="8816" xr:uid="{00000000-0005-0000-0000-00006B220000}"/>
    <cellStyle name="20% - Accent3 2 2 2 2 2 3 4 3" xfId="8817" xr:uid="{00000000-0005-0000-0000-00006C220000}"/>
    <cellStyle name="20% - Accent3 2 2 2 2 2 3 5" xfId="8818" xr:uid="{00000000-0005-0000-0000-00006D220000}"/>
    <cellStyle name="20% - Accent3 2 2 2 2 2 3 5 2" xfId="8819" xr:uid="{00000000-0005-0000-0000-00006E220000}"/>
    <cellStyle name="20% - Accent3 2 2 2 2 2 3 6" xfId="8820" xr:uid="{00000000-0005-0000-0000-00006F220000}"/>
    <cellStyle name="20% - Accent3 2 2 2 2 2 4" xfId="8821" xr:uid="{00000000-0005-0000-0000-000070220000}"/>
    <cellStyle name="20% - Accent3 2 2 2 2 2 4 2" xfId="8822" xr:uid="{00000000-0005-0000-0000-000071220000}"/>
    <cellStyle name="20% - Accent3 2 2 2 2 2 4 2 2" xfId="8823" xr:uid="{00000000-0005-0000-0000-000072220000}"/>
    <cellStyle name="20% - Accent3 2 2 2 2 2 4 2 2 2" xfId="8824" xr:uid="{00000000-0005-0000-0000-000073220000}"/>
    <cellStyle name="20% - Accent3 2 2 2 2 2 4 2 2 2 2" xfId="8825" xr:uid="{00000000-0005-0000-0000-000074220000}"/>
    <cellStyle name="20% - Accent3 2 2 2 2 2 4 2 2 2 2 2" xfId="8826" xr:uid="{00000000-0005-0000-0000-000075220000}"/>
    <cellStyle name="20% - Accent3 2 2 2 2 2 4 2 2 2 3" xfId="8827" xr:uid="{00000000-0005-0000-0000-000076220000}"/>
    <cellStyle name="20% - Accent3 2 2 2 2 2 4 2 2 3" xfId="8828" xr:uid="{00000000-0005-0000-0000-000077220000}"/>
    <cellStyle name="20% - Accent3 2 2 2 2 2 4 2 2 3 2" xfId="8829" xr:uid="{00000000-0005-0000-0000-000078220000}"/>
    <cellStyle name="20% - Accent3 2 2 2 2 2 4 2 2 4" xfId="8830" xr:uid="{00000000-0005-0000-0000-000079220000}"/>
    <cellStyle name="20% - Accent3 2 2 2 2 2 4 2 3" xfId="8831" xr:uid="{00000000-0005-0000-0000-00007A220000}"/>
    <cellStyle name="20% - Accent3 2 2 2 2 2 4 2 3 2" xfId="8832" xr:uid="{00000000-0005-0000-0000-00007B220000}"/>
    <cellStyle name="20% - Accent3 2 2 2 2 2 4 2 3 2 2" xfId="8833" xr:uid="{00000000-0005-0000-0000-00007C220000}"/>
    <cellStyle name="20% - Accent3 2 2 2 2 2 4 2 3 3" xfId="8834" xr:uid="{00000000-0005-0000-0000-00007D220000}"/>
    <cellStyle name="20% - Accent3 2 2 2 2 2 4 2 4" xfId="8835" xr:uid="{00000000-0005-0000-0000-00007E220000}"/>
    <cellStyle name="20% - Accent3 2 2 2 2 2 4 2 4 2" xfId="8836" xr:uid="{00000000-0005-0000-0000-00007F220000}"/>
    <cellStyle name="20% - Accent3 2 2 2 2 2 4 2 5" xfId="8837" xr:uid="{00000000-0005-0000-0000-000080220000}"/>
    <cellStyle name="20% - Accent3 2 2 2 2 2 4 3" xfId="8838" xr:uid="{00000000-0005-0000-0000-000081220000}"/>
    <cellStyle name="20% - Accent3 2 2 2 2 2 4 3 2" xfId="8839" xr:uid="{00000000-0005-0000-0000-000082220000}"/>
    <cellStyle name="20% - Accent3 2 2 2 2 2 4 3 2 2" xfId="8840" xr:uid="{00000000-0005-0000-0000-000083220000}"/>
    <cellStyle name="20% - Accent3 2 2 2 2 2 4 3 2 2 2" xfId="8841" xr:uid="{00000000-0005-0000-0000-000084220000}"/>
    <cellStyle name="20% - Accent3 2 2 2 2 2 4 3 2 3" xfId="8842" xr:uid="{00000000-0005-0000-0000-000085220000}"/>
    <cellStyle name="20% - Accent3 2 2 2 2 2 4 3 3" xfId="8843" xr:uid="{00000000-0005-0000-0000-000086220000}"/>
    <cellStyle name="20% - Accent3 2 2 2 2 2 4 3 3 2" xfId="8844" xr:uid="{00000000-0005-0000-0000-000087220000}"/>
    <cellStyle name="20% - Accent3 2 2 2 2 2 4 3 4" xfId="8845" xr:uid="{00000000-0005-0000-0000-000088220000}"/>
    <cellStyle name="20% - Accent3 2 2 2 2 2 4 4" xfId="8846" xr:uid="{00000000-0005-0000-0000-000089220000}"/>
    <cellStyle name="20% - Accent3 2 2 2 2 2 4 4 2" xfId="8847" xr:uid="{00000000-0005-0000-0000-00008A220000}"/>
    <cellStyle name="20% - Accent3 2 2 2 2 2 4 4 2 2" xfId="8848" xr:uid="{00000000-0005-0000-0000-00008B220000}"/>
    <cellStyle name="20% - Accent3 2 2 2 2 2 4 4 3" xfId="8849" xr:uid="{00000000-0005-0000-0000-00008C220000}"/>
    <cellStyle name="20% - Accent3 2 2 2 2 2 4 5" xfId="8850" xr:uid="{00000000-0005-0000-0000-00008D220000}"/>
    <cellStyle name="20% - Accent3 2 2 2 2 2 4 5 2" xfId="8851" xr:uid="{00000000-0005-0000-0000-00008E220000}"/>
    <cellStyle name="20% - Accent3 2 2 2 2 2 4 6" xfId="8852" xr:uid="{00000000-0005-0000-0000-00008F220000}"/>
    <cellStyle name="20% - Accent3 2 2 2 2 2 5" xfId="8853" xr:uid="{00000000-0005-0000-0000-000090220000}"/>
    <cellStyle name="20% - Accent3 2 2 2 2 2 5 2" xfId="8854" xr:uid="{00000000-0005-0000-0000-000091220000}"/>
    <cellStyle name="20% - Accent3 2 2 2 2 2 5 2 2" xfId="8855" xr:uid="{00000000-0005-0000-0000-000092220000}"/>
    <cellStyle name="20% - Accent3 2 2 2 2 2 5 2 2 2" xfId="8856" xr:uid="{00000000-0005-0000-0000-000093220000}"/>
    <cellStyle name="20% - Accent3 2 2 2 2 2 5 2 2 2 2" xfId="8857" xr:uid="{00000000-0005-0000-0000-000094220000}"/>
    <cellStyle name="20% - Accent3 2 2 2 2 2 5 2 2 2 2 2" xfId="8858" xr:uid="{00000000-0005-0000-0000-000095220000}"/>
    <cellStyle name="20% - Accent3 2 2 2 2 2 5 2 2 2 3" xfId="8859" xr:uid="{00000000-0005-0000-0000-000096220000}"/>
    <cellStyle name="20% - Accent3 2 2 2 2 2 5 2 2 3" xfId="8860" xr:uid="{00000000-0005-0000-0000-000097220000}"/>
    <cellStyle name="20% - Accent3 2 2 2 2 2 5 2 2 3 2" xfId="8861" xr:uid="{00000000-0005-0000-0000-000098220000}"/>
    <cellStyle name="20% - Accent3 2 2 2 2 2 5 2 2 4" xfId="8862" xr:uid="{00000000-0005-0000-0000-000099220000}"/>
    <cellStyle name="20% - Accent3 2 2 2 2 2 5 2 3" xfId="8863" xr:uid="{00000000-0005-0000-0000-00009A220000}"/>
    <cellStyle name="20% - Accent3 2 2 2 2 2 5 2 3 2" xfId="8864" xr:uid="{00000000-0005-0000-0000-00009B220000}"/>
    <cellStyle name="20% - Accent3 2 2 2 2 2 5 2 3 2 2" xfId="8865" xr:uid="{00000000-0005-0000-0000-00009C220000}"/>
    <cellStyle name="20% - Accent3 2 2 2 2 2 5 2 3 3" xfId="8866" xr:uid="{00000000-0005-0000-0000-00009D220000}"/>
    <cellStyle name="20% - Accent3 2 2 2 2 2 5 2 4" xfId="8867" xr:uid="{00000000-0005-0000-0000-00009E220000}"/>
    <cellStyle name="20% - Accent3 2 2 2 2 2 5 2 4 2" xfId="8868" xr:uid="{00000000-0005-0000-0000-00009F220000}"/>
    <cellStyle name="20% - Accent3 2 2 2 2 2 5 2 5" xfId="8869" xr:uid="{00000000-0005-0000-0000-0000A0220000}"/>
    <cellStyle name="20% - Accent3 2 2 2 2 2 5 3" xfId="8870" xr:uid="{00000000-0005-0000-0000-0000A1220000}"/>
    <cellStyle name="20% - Accent3 2 2 2 2 2 5 3 2" xfId="8871" xr:uid="{00000000-0005-0000-0000-0000A2220000}"/>
    <cellStyle name="20% - Accent3 2 2 2 2 2 5 3 2 2" xfId="8872" xr:uid="{00000000-0005-0000-0000-0000A3220000}"/>
    <cellStyle name="20% - Accent3 2 2 2 2 2 5 3 2 2 2" xfId="8873" xr:uid="{00000000-0005-0000-0000-0000A4220000}"/>
    <cellStyle name="20% - Accent3 2 2 2 2 2 5 3 2 3" xfId="8874" xr:uid="{00000000-0005-0000-0000-0000A5220000}"/>
    <cellStyle name="20% - Accent3 2 2 2 2 2 5 3 3" xfId="8875" xr:uid="{00000000-0005-0000-0000-0000A6220000}"/>
    <cellStyle name="20% - Accent3 2 2 2 2 2 5 3 3 2" xfId="8876" xr:uid="{00000000-0005-0000-0000-0000A7220000}"/>
    <cellStyle name="20% - Accent3 2 2 2 2 2 5 3 4" xfId="8877" xr:uid="{00000000-0005-0000-0000-0000A8220000}"/>
    <cellStyle name="20% - Accent3 2 2 2 2 2 5 4" xfId="8878" xr:uid="{00000000-0005-0000-0000-0000A9220000}"/>
    <cellStyle name="20% - Accent3 2 2 2 2 2 5 4 2" xfId="8879" xr:uid="{00000000-0005-0000-0000-0000AA220000}"/>
    <cellStyle name="20% - Accent3 2 2 2 2 2 5 4 2 2" xfId="8880" xr:uid="{00000000-0005-0000-0000-0000AB220000}"/>
    <cellStyle name="20% - Accent3 2 2 2 2 2 5 4 3" xfId="8881" xr:uid="{00000000-0005-0000-0000-0000AC220000}"/>
    <cellStyle name="20% - Accent3 2 2 2 2 2 5 5" xfId="8882" xr:uid="{00000000-0005-0000-0000-0000AD220000}"/>
    <cellStyle name="20% - Accent3 2 2 2 2 2 5 5 2" xfId="8883" xr:uid="{00000000-0005-0000-0000-0000AE220000}"/>
    <cellStyle name="20% - Accent3 2 2 2 2 2 5 6" xfId="8884" xr:uid="{00000000-0005-0000-0000-0000AF220000}"/>
    <cellStyle name="20% - Accent3 2 2 2 2 2 6" xfId="8885" xr:uid="{00000000-0005-0000-0000-0000B0220000}"/>
    <cellStyle name="20% - Accent3 2 2 2 2 2 6 2" xfId="8886" xr:uid="{00000000-0005-0000-0000-0000B1220000}"/>
    <cellStyle name="20% - Accent3 2 2 2 2 2 6 2 2" xfId="8887" xr:uid="{00000000-0005-0000-0000-0000B2220000}"/>
    <cellStyle name="20% - Accent3 2 2 2 2 2 6 2 2 2" xfId="8888" xr:uid="{00000000-0005-0000-0000-0000B3220000}"/>
    <cellStyle name="20% - Accent3 2 2 2 2 2 6 2 2 2 2" xfId="8889" xr:uid="{00000000-0005-0000-0000-0000B4220000}"/>
    <cellStyle name="20% - Accent3 2 2 2 2 2 6 2 2 3" xfId="8890" xr:uid="{00000000-0005-0000-0000-0000B5220000}"/>
    <cellStyle name="20% - Accent3 2 2 2 2 2 6 2 3" xfId="8891" xr:uid="{00000000-0005-0000-0000-0000B6220000}"/>
    <cellStyle name="20% - Accent3 2 2 2 2 2 6 2 3 2" xfId="8892" xr:uid="{00000000-0005-0000-0000-0000B7220000}"/>
    <cellStyle name="20% - Accent3 2 2 2 2 2 6 2 4" xfId="8893" xr:uid="{00000000-0005-0000-0000-0000B8220000}"/>
    <cellStyle name="20% - Accent3 2 2 2 2 2 6 3" xfId="8894" xr:uid="{00000000-0005-0000-0000-0000B9220000}"/>
    <cellStyle name="20% - Accent3 2 2 2 2 2 6 3 2" xfId="8895" xr:uid="{00000000-0005-0000-0000-0000BA220000}"/>
    <cellStyle name="20% - Accent3 2 2 2 2 2 6 3 2 2" xfId="8896" xr:uid="{00000000-0005-0000-0000-0000BB220000}"/>
    <cellStyle name="20% - Accent3 2 2 2 2 2 6 3 3" xfId="8897" xr:uid="{00000000-0005-0000-0000-0000BC220000}"/>
    <cellStyle name="20% - Accent3 2 2 2 2 2 6 4" xfId="8898" xr:uid="{00000000-0005-0000-0000-0000BD220000}"/>
    <cellStyle name="20% - Accent3 2 2 2 2 2 6 4 2" xfId="8899" xr:uid="{00000000-0005-0000-0000-0000BE220000}"/>
    <cellStyle name="20% - Accent3 2 2 2 2 2 6 5" xfId="8900" xr:uid="{00000000-0005-0000-0000-0000BF220000}"/>
    <cellStyle name="20% - Accent3 2 2 2 2 2 7" xfId="8901" xr:uid="{00000000-0005-0000-0000-0000C0220000}"/>
    <cellStyle name="20% - Accent3 2 2 2 2 2 7 2" xfId="8902" xr:uid="{00000000-0005-0000-0000-0000C1220000}"/>
    <cellStyle name="20% - Accent3 2 2 2 2 2 7 2 2" xfId="8903" xr:uid="{00000000-0005-0000-0000-0000C2220000}"/>
    <cellStyle name="20% - Accent3 2 2 2 2 2 7 2 2 2" xfId="8904" xr:uid="{00000000-0005-0000-0000-0000C3220000}"/>
    <cellStyle name="20% - Accent3 2 2 2 2 2 7 2 3" xfId="8905" xr:uid="{00000000-0005-0000-0000-0000C4220000}"/>
    <cellStyle name="20% - Accent3 2 2 2 2 2 7 3" xfId="8906" xr:uid="{00000000-0005-0000-0000-0000C5220000}"/>
    <cellStyle name="20% - Accent3 2 2 2 2 2 7 3 2" xfId="8907" xr:uid="{00000000-0005-0000-0000-0000C6220000}"/>
    <cellStyle name="20% - Accent3 2 2 2 2 2 7 4" xfId="8908" xr:uid="{00000000-0005-0000-0000-0000C7220000}"/>
    <cellStyle name="20% - Accent3 2 2 2 2 2 8" xfId="8909" xr:uid="{00000000-0005-0000-0000-0000C8220000}"/>
    <cellStyle name="20% - Accent3 2 2 2 2 2 8 2" xfId="8910" xr:uid="{00000000-0005-0000-0000-0000C9220000}"/>
    <cellStyle name="20% - Accent3 2 2 2 2 2 8 2 2" xfId="8911" xr:uid="{00000000-0005-0000-0000-0000CA220000}"/>
    <cellStyle name="20% - Accent3 2 2 2 2 2 8 3" xfId="8912" xr:uid="{00000000-0005-0000-0000-0000CB220000}"/>
    <cellStyle name="20% - Accent3 2 2 2 2 2 9" xfId="8913" xr:uid="{00000000-0005-0000-0000-0000CC220000}"/>
    <cellStyle name="20% - Accent3 2 2 2 2 2 9 2" xfId="8914" xr:uid="{00000000-0005-0000-0000-0000CD220000}"/>
    <cellStyle name="20% - Accent3 2 2 2 2 3" xfId="8915" xr:uid="{00000000-0005-0000-0000-0000CE220000}"/>
    <cellStyle name="20% - Accent3 2 2 2 2 3 2" xfId="8916" xr:uid="{00000000-0005-0000-0000-0000CF220000}"/>
    <cellStyle name="20% - Accent3 2 2 2 2 3 2 2" xfId="8917" xr:uid="{00000000-0005-0000-0000-0000D0220000}"/>
    <cellStyle name="20% - Accent3 2 2 2 2 3 2 2 2" xfId="8918" xr:uid="{00000000-0005-0000-0000-0000D1220000}"/>
    <cellStyle name="20% - Accent3 2 2 2 2 3 2 2 2 2" xfId="8919" xr:uid="{00000000-0005-0000-0000-0000D2220000}"/>
    <cellStyle name="20% - Accent3 2 2 2 2 3 2 2 2 2 2" xfId="8920" xr:uid="{00000000-0005-0000-0000-0000D3220000}"/>
    <cellStyle name="20% - Accent3 2 2 2 2 3 2 2 2 2 2 2" xfId="8921" xr:uid="{00000000-0005-0000-0000-0000D4220000}"/>
    <cellStyle name="20% - Accent3 2 2 2 2 3 2 2 2 2 3" xfId="8922" xr:uid="{00000000-0005-0000-0000-0000D5220000}"/>
    <cellStyle name="20% - Accent3 2 2 2 2 3 2 2 2 3" xfId="8923" xr:uid="{00000000-0005-0000-0000-0000D6220000}"/>
    <cellStyle name="20% - Accent3 2 2 2 2 3 2 2 2 3 2" xfId="8924" xr:uid="{00000000-0005-0000-0000-0000D7220000}"/>
    <cellStyle name="20% - Accent3 2 2 2 2 3 2 2 2 4" xfId="8925" xr:uid="{00000000-0005-0000-0000-0000D8220000}"/>
    <cellStyle name="20% - Accent3 2 2 2 2 3 2 2 3" xfId="8926" xr:uid="{00000000-0005-0000-0000-0000D9220000}"/>
    <cellStyle name="20% - Accent3 2 2 2 2 3 2 2 3 2" xfId="8927" xr:uid="{00000000-0005-0000-0000-0000DA220000}"/>
    <cellStyle name="20% - Accent3 2 2 2 2 3 2 2 3 2 2" xfId="8928" xr:uid="{00000000-0005-0000-0000-0000DB220000}"/>
    <cellStyle name="20% - Accent3 2 2 2 2 3 2 2 3 3" xfId="8929" xr:uid="{00000000-0005-0000-0000-0000DC220000}"/>
    <cellStyle name="20% - Accent3 2 2 2 2 3 2 2 4" xfId="8930" xr:uid="{00000000-0005-0000-0000-0000DD220000}"/>
    <cellStyle name="20% - Accent3 2 2 2 2 3 2 2 4 2" xfId="8931" xr:uid="{00000000-0005-0000-0000-0000DE220000}"/>
    <cellStyle name="20% - Accent3 2 2 2 2 3 2 2 5" xfId="8932" xr:uid="{00000000-0005-0000-0000-0000DF220000}"/>
    <cellStyle name="20% - Accent3 2 2 2 2 3 2 3" xfId="8933" xr:uid="{00000000-0005-0000-0000-0000E0220000}"/>
    <cellStyle name="20% - Accent3 2 2 2 2 3 2 3 2" xfId="8934" xr:uid="{00000000-0005-0000-0000-0000E1220000}"/>
    <cellStyle name="20% - Accent3 2 2 2 2 3 2 3 2 2" xfId="8935" xr:uid="{00000000-0005-0000-0000-0000E2220000}"/>
    <cellStyle name="20% - Accent3 2 2 2 2 3 2 3 2 2 2" xfId="8936" xr:uid="{00000000-0005-0000-0000-0000E3220000}"/>
    <cellStyle name="20% - Accent3 2 2 2 2 3 2 3 2 3" xfId="8937" xr:uid="{00000000-0005-0000-0000-0000E4220000}"/>
    <cellStyle name="20% - Accent3 2 2 2 2 3 2 3 3" xfId="8938" xr:uid="{00000000-0005-0000-0000-0000E5220000}"/>
    <cellStyle name="20% - Accent3 2 2 2 2 3 2 3 3 2" xfId="8939" xr:uid="{00000000-0005-0000-0000-0000E6220000}"/>
    <cellStyle name="20% - Accent3 2 2 2 2 3 2 3 4" xfId="8940" xr:uid="{00000000-0005-0000-0000-0000E7220000}"/>
    <cellStyle name="20% - Accent3 2 2 2 2 3 2 4" xfId="8941" xr:uid="{00000000-0005-0000-0000-0000E8220000}"/>
    <cellStyle name="20% - Accent3 2 2 2 2 3 2 4 2" xfId="8942" xr:uid="{00000000-0005-0000-0000-0000E9220000}"/>
    <cellStyle name="20% - Accent3 2 2 2 2 3 2 4 2 2" xfId="8943" xr:uid="{00000000-0005-0000-0000-0000EA220000}"/>
    <cellStyle name="20% - Accent3 2 2 2 2 3 2 4 3" xfId="8944" xr:uid="{00000000-0005-0000-0000-0000EB220000}"/>
    <cellStyle name="20% - Accent3 2 2 2 2 3 2 5" xfId="8945" xr:uid="{00000000-0005-0000-0000-0000EC220000}"/>
    <cellStyle name="20% - Accent3 2 2 2 2 3 2 5 2" xfId="8946" xr:uid="{00000000-0005-0000-0000-0000ED220000}"/>
    <cellStyle name="20% - Accent3 2 2 2 2 3 2 6" xfId="8947" xr:uid="{00000000-0005-0000-0000-0000EE220000}"/>
    <cellStyle name="20% - Accent3 2 2 2 2 3 3" xfId="8948" xr:uid="{00000000-0005-0000-0000-0000EF220000}"/>
    <cellStyle name="20% - Accent3 2 2 2 2 3 3 2" xfId="8949" xr:uid="{00000000-0005-0000-0000-0000F0220000}"/>
    <cellStyle name="20% - Accent3 2 2 2 2 3 3 2 2" xfId="8950" xr:uid="{00000000-0005-0000-0000-0000F1220000}"/>
    <cellStyle name="20% - Accent3 2 2 2 2 3 3 2 2 2" xfId="8951" xr:uid="{00000000-0005-0000-0000-0000F2220000}"/>
    <cellStyle name="20% - Accent3 2 2 2 2 3 3 2 2 2 2" xfId="8952" xr:uid="{00000000-0005-0000-0000-0000F3220000}"/>
    <cellStyle name="20% - Accent3 2 2 2 2 3 3 2 2 2 2 2" xfId="8953" xr:uid="{00000000-0005-0000-0000-0000F4220000}"/>
    <cellStyle name="20% - Accent3 2 2 2 2 3 3 2 2 2 3" xfId="8954" xr:uid="{00000000-0005-0000-0000-0000F5220000}"/>
    <cellStyle name="20% - Accent3 2 2 2 2 3 3 2 2 3" xfId="8955" xr:uid="{00000000-0005-0000-0000-0000F6220000}"/>
    <cellStyle name="20% - Accent3 2 2 2 2 3 3 2 2 3 2" xfId="8956" xr:uid="{00000000-0005-0000-0000-0000F7220000}"/>
    <cellStyle name="20% - Accent3 2 2 2 2 3 3 2 2 4" xfId="8957" xr:uid="{00000000-0005-0000-0000-0000F8220000}"/>
    <cellStyle name="20% - Accent3 2 2 2 2 3 3 2 3" xfId="8958" xr:uid="{00000000-0005-0000-0000-0000F9220000}"/>
    <cellStyle name="20% - Accent3 2 2 2 2 3 3 2 3 2" xfId="8959" xr:uid="{00000000-0005-0000-0000-0000FA220000}"/>
    <cellStyle name="20% - Accent3 2 2 2 2 3 3 2 3 2 2" xfId="8960" xr:uid="{00000000-0005-0000-0000-0000FB220000}"/>
    <cellStyle name="20% - Accent3 2 2 2 2 3 3 2 3 3" xfId="8961" xr:uid="{00000000-0005-0000-0000-0000FC220000}"/>
    <cellStyle name="20% - Accent3 2 2 2 2 3 3 2 4" xfId="8962" xr:uid="{00000000-0005-0000-0000-0000FD220000}"/>
    <cellStyle name="20% - Accent3 2 2 2 2 3 3 2 4 2" xfId="8963" xr:uid="{00000000-0005-0000-0000-0000FE220000}"/>
    <cellStyle name="20% - Accent3 2 2 2 2 3 3 2 5" xfId="8964" xr:uid="{00000000-0005-0000-0000-0000FF220000}"/>
    <cellStyle name="20% - Accent3 2 2 2 2 3 3 3" xfId="8965" xr:uid="{00000000-0005-0000-0000-000000230000}"/>
    <cellStyle name="20% - Accent3 2 2 2 2 3 3 3 2" xfId="8966" xr:uid="{00000000-0005-0000-0000-000001230000}"/>
    <cellStyle name="20% - Accent3 2 2 2 2 3 3 3 2 2" xfId="8967" xr:uid="{00000000-0005-0000-0000-000002230000}"/>
    <cellStyle name="20% - Accent3 2 2 2 2 3 3 3 2 2 2" xfId="8968" xr:uid="{00000000-0005-0000-0000-000003230000}"/>
    <cellStyle name="20% - Accent3 2 2 2 2 3 3 3 2 3" xfId="8969" xr:uid="{00000000-0005-0000-0000-000004230000}"/>
    <cellStyle name="20% - Accent3 2 2 2 2 3 3 3 3" xfId="8970" xr:uid="{00000000-0005-0000-0000-000005230000}"/>
    <cellStyle name="20% - Accent3 2 2 2 2 3 3 3 3 2" xfId="8971" xr:uid="{00000000-0005-0000-0000-000006230000}"/>
    <cellStyle name="20% - Accent3 2 2 2 2 3 3 3 4" xfId="8972" xr:uid="{00000000-0005-0000-0000-000007230000}"/>
    <cellStyle name="20% - Accent3 2 2 2 2 3 3 4" xfId="8973" xr:uid="{00000000-0005-0000-0000-000008230000}"/>
    <cellStyle name="20% - Accent3 2 2 2 2 3 3 4 2" xfId="8974" xr:uid="{00000000-0005-0000-0000-000009230000}"/>
    <cellStyle name="20% - Accent3 2 2 2 2 3 3 4 2 2" xfId="8975" xr:uid="{00000000-0005-0000-0000-00000A230000}"/>
    <cellStyle name="20% - Accent3 2 2 2 2 3 3 4 3" xfId="8976" xr:uid="{00000000-0005-0000-0000-00000B230000}"/>
    <cellStyle name="20% - Accent3 2 2 2 2 3 3 5" xfId="8977" xr:uid="{00000000-0005-0000-0000-00000C230000}"/>
    <cellStyle name="20% - Accent3 2 2 2 2 3 3 5 2" xfId="8978" xr:uid="{00000000-0005-0000-0000-00000D230000}"/>
    <cellStyle name="20% - Accent3 2 2 2 2 3 3 6" xfId="8979" xr:uid="{00000000-0005-0000-0000-00000E230000}"/>
    <cellStyle name="20% - Accent3 2 2 2 2 3 4" xfId="8980" xr:uid="{00000000-0005-0000-0000-00000F230000}"/>
    <cellStyle name="20% - Accent3 2 2 2 2 3 4 2" xfId="8981" xr:uid="{00000000-0005-0000-0000-000010230000}"/>
    <cellStyle name="20% - Accent3 2 2 2 2 3 4 2 2" xfId="8982" xr:uid="{00000000-0005-0000-0000-000011230000}"/>
    <cellStyle name="20% - Accent3 2 2 2 2 3 4 2 2 2" xfId="8983" xr:uid="{00000000-0005-0000-0000-000012230000}"/>
    <cellStyle name="20% - Accent3 2 2 2 2 3 4 2 2 2 2" xfId="8984" xr:uid="{00000000-0005-0000-0000-000013230000}"/>
    <cellStyle name="20% - Accent3 2 2 2 2 3 4 2 2 3" xfId="8985" xr:uid="{00000000-0005-0000-0000-000014230000}"/>
    <cellStyle name="20% - Accent3 2 2 2 2 3 4 2 3" xfId="8986" xr:uid="{00000000-0005-0000-0000-000015230000}"/>
    <cellStyle name="20% - Accent3 2 2 2 2 3 4 2 3 2" xfId="8987" xr:uid="{00000000-0005-0000-0000-000016230000}"/>
    <cellStyle name="20% - Accent3 2 2 2 2 3 4 2 4" xfId="8988" xr:uid="{00000000-0005-0000-0000-000017230000}"/>
    <cellStyle name="20% - Accent3 2 2 2 2 3 4 3" xfId="8989" xr:uid="{00000000-0005-0000-0000-000018230000}"/>
    <cellStyle name="20% - Accent3 2 2 2 2 3 4 3 2" xfId="8990" xr:uid="{00000000-0005-0000-0000-000019230000}"/>
    <cellStyle name="20% - Accent3 2 2 2 2 3 4 3 2 2" xfId="8991" xr:uid="{00000000-0005-0000-0000-00001A230000}"/>
    <cellStyle name="20% - Accent3 2 2 2 2 3 4 3 3" xfId="8992" xr:uid="{00000000-0005-0000-0000-00001B230000}"/>
    <cellStyle name="20% - Accent3 2 2 2 2 3 4 4" xfId="8993" xr:uid="{00000000-0005-0000-0000-00001C230000}"/>
    <cellStyle name="20% - Accent3 2 2 2 2 3 4 4 2" xfId="8994" xr:uid="{00000000-0005-0000-0000-00001D230000}"/>
    <cellStyle name="20% - Accent3 2 2 2 2 3 4 5" xfId="8995" xr:uid="{00000000-0005-0000-0000-00001E230000}"/>
    <cellStyle name="20% - Accent3 2 2 2 2 3 5" xfId="8996" xr:uid="{00000000-0005-0000-0000-00001F230000}"/>
    <cellStyle name="20% - Accent3 2 2 2 2 3 5 2" xfId="8997" xr:uid="{00000000-0005-0000-0000-000020230000}"/>
    <cellStyle name="20% - Accent3 2 2 2 2 3 5 2 2" xfId="8998" xr:uid="{00000000-0005-0000-0000-000021230000}"/>
    <cellStyle name="20% - Accent3 2 2 2 2 3 5 2 2 2" xfId="8999" xr:uid="{00000000-0005-0000-0000-000022230000}"/>
    <cellStyle name="20% - Accent3 2 2 2 2 3 5 2 3" xfId="9000" xr:uid="{00000000-0005-0000-0000-000023230000}"/>
    <cellStyle name="20% - Accent3 2 2 2 2 3 5 3" xfId="9001" xr:uid="{00000000-0005-0000-0000-000024230000}"/>
    <cellStyle name="20% - Accent3 2 2 2 2 3 5 3 2" xfId="9002" xr:uid="{00000000-0005-0000-0000-000025230000}"/>
    <cellStyle name="20% - Accent3 2 2 2 2 3 5 4" xfId="9003" xr:uid="{00000000-0005-0000-0000-000026230000}"/>
    <cellStyle name="20% - Accent3 2 2 2 2 3 6" xfId="9004" xr:uid="{00000000-0005-0000-0000-000027230000}"/>
    <cellStyle name="20% - Accent3 2 2 2 2 3 6 2" xfId="9005" xr:uid="{00000000-0005-0000-0000-000028230000}"/>
    <cellStyle name="20% - Accent3 2 2 2 2 3 6 2 2" xfId="9006" xr:uid="{00000000-0005-0000-0000-000029230000}"/>
    <cellStyle name="20% - Accent3 2 2 2 2 3 6 3" xfId="9007" xr:uid="{00000000-0005-0000-0000-00002A230000}"/>
    <cellStyle name="20% - Accent3 2 2 2 2 3 7" xfId="9008" xr:uid="{00000000-0005-0000-0000-00002B230000}"/>
    <cellStyle name="20% - Accent3 2 2 2 2 3 7 2" xfId="9009" xr:uid="{00000000-0005-0000-0000-00002C230000}"/>
    <cellStyle name="20% - Accent3 2 2 2 2 3 8" xfId="9010" xr:uid="{00000000-0005-0000-0000-00002D230000}"/>
    <cellStyle name="20% - Accent3 2 2 2 2 4" xfId="9011" xr:uid="{00000000-0005-0000-0000-00002E230000}"/>
    <cellStyle name="20% - Accent3 2 2 2 2 4 2" xfId="9012" xr:uid="{00000000-0005-0000-0000-00002F230000}"/>
    <cellStyle name="20% - Accent3 2 2 2 2 4 2 2" xfId="9013" xr:uid="{00000000-0005-0000-0000-000030230000}"/>
    <cellStyle name="20% - Accent3 2 2 2 2 4 2 2 2" xfId="9014" xr:uid="{00000000-0005-0000-0000-000031230000}"/>
    <cellStyle name="20% - Accent3 2 2 2 2 4 2 2 2 2" xfId="9015" xr:uid="{00000000-0005-0000-0000-000032230000}"/>
    <cellStyle name="20% - Accent3 2 2 2 2 4 2 2 2 2 2" xfId="9016" xr:uid="{00000000-0005-0000-0000-000033230000}"/>
    <cellStyle name="20% - Accent3 2 2 2 2 4 2 2 2 3" xfId="9017" xr:uid="{00000000-0005-0000-0000-000034230000}"/>
    <cellStyle name="20% - Accent3 2 2 2 2 4 2 2 3" xfId="9018" xr:uid="{00000000-0005-0000-0000-000035230000}"/>
    <cellStyle name="20% - Accent3 2 2 2 2 4 2 2 3 2" xfId="9019" xr:uid="{00000000-0005-0000-0000-000036230000}"/>
    <cellStyle name="20% - Accent3 2 2 2 2 4 2 2 4" xfId="9020" xr:uid="{00000000-0005-0000-0000-000037230000}"/>
    <cellStyle name="20% - Accent3 2 2 2 2 4 2 3" xfId="9021" xr:uid="{00000000-0005-0000-0000-000038230000}"/>
    <cellStyle name="20% - Accent3 2 2 2 2 4 2 3 2" xfId="9022" xr:uid="{00000000-0005-0000-0000-000039230000}"/>
    <cellStyle name="20% - Accent3 2 2 2 2 4 2 3 2 2" xfId="9023" xr:uid="{00000000-0005-0000-0000-00003A230000}"/>
    <cellStyle name="20% - Accent3 2 2 2 2 4 2 3 3" xfId="9024" xr:uid="{00000000-0005-0000-0000-00003B230000}"/>
    <cellStyle name="20% - Accent3 2 2 2 2 4 2 4" xfId="9025" xr:uid="{00000000-0005-0000-0000-00003C230000}"/>
    <cellStyle name="20% - Accent3 2 2 2 2 4 2 4 2" xfId="9026" xr:uid="{00000000-0005-0000-0000-00003D230000}"/>
    <cellStyle name="20% - Accent3 2 2 2 2 4 2 5" xfId="9027" xr:uid="{00000000-0005-0000-0000-00003E230000}"/>
    <cellStyle name="20% - Accent3 2 2 2 2 4 3" xfId="9028" xr:uid="{00000000-0005-0000-0000-00003F230000}"/>
    <cellStyle name="20% - Accent3 2 2 2 2 4 3 2" xfId="9029" xr:uid="{00000000-0005-0000-0000-000040230000}"/>
    <cellStyle name="20% - Accent3 2 2 2 2 4 3 2 2" xfId="9030" xr:uid="{00000000-0005-0000-0000-000041230000}"/>
    <cellStyle name="20% - Accent3 2 2 2 2 4 3 2 2 2" xfId="9031" xr:uid="{00000000-0005-0000-0000-000042230000}"/>
    <cellStyle name="20% - Accent3 2 2 2 2 4 3 2 3" xfId="9032" xr:uid="{00000000-0005-0000-0000-000043230000}"/>
    <cellStyle name="20% - Accent3 2 2 2 2 4 3 3" xfId="9033" xr:uid="{00000000-0005-0000-0000-000044230000}"/>
    <cellStyle name="20% - Accent3 2 2 2 2 4 3 3 2" xfId="9034" xr:uid="{00000000-0005-0000-0000-000045230000}"/>
    <cellStyle name="20% - Accent3 2 2 2 2 4 3 4" xfId="9035" xr:uid="{00000000-0005-0000-0000-000046230000}"/>
    <cellStyle name="20% - Accent3 2 2 2 2 4 4" xfId="9036" xr:uid="{00000000-0005-0000-0000-000047230000}"/>
    <cellStyle name="20% - Accent3 2 2 2 2 4 4 2" xfId="9037" xr:uid="{00000000-0005-0000-0000-000048230000}"/>
    <cellStyle name="20% - Accent3 2 2 2 2 4 4 2 2" xfId="9038" xr:uid="{00000000-0005-0000-0000-000049230000}"/>
    <cellStyle name="20% - Accent3 2 2 2 2 4 4 3" xfId="9039" xr:uid="{00000000-0005-0000-0000-00004A230000}"/>
    <cellStyle name="20% - Accent3 2 2 2 2 4 5" xfId="9040" xr:uid="{00000000-0005-0000-0000-00004B230000}"/>
    <cellStyle name="20% - Accent3 2 2 2 2 4 5 2" xfId="9041" xr:uid="{00000000-0005-0000-0000-00004C230000}"/>
    <cellStyle name="20% - Accent3 2 2 2 2 4 6" xfId="9042" xr:uid="{00000000-0005-0000-0000-00004D230000}"/>
    <cellStyle name="20% - Accent3 2 2 2 2 5" xfId="9043" xr:uid="{00000000-0005-0000-0000-00004E230000}"/>
    <cellStyle name="20% - Accent3 2 2 2 2 5 2" xfId="9044" xr:uid="{00000000-0005-0000-0000-00004F230000}"/>
    <cellStyle name="20% - Accent3 2 2 2 2 5 2 2" xfId="9045" xr:uid="{00000000-0005-0000-0000-000050230000}"/>
    <cellStyle name="20% - Accent3 2 2 2 2 5 2 2 2" xfId="9046" xr:uid="{00000000-0005-0000-0000-000051230000}"/>
    <cellStyle name="20% - Accent3 2 2 2 2 5 2 2 2 2" xfId="9047" xr:uid="{00000000-0005-0000-0000-000052230000}"/>
    <cellStyle name="20% - Accent3 2 2 2 2 5 2 2 2 2 2" xfId="9048" xr:uid="{00000000-0005-0000-0000-000053230000}"/>
    <cellStyle name="20% - Accent3 2 2 2 2 5 2 2 2 3" xfId="9049" xr:uid="{00000000-0005-0000-0000-000054230000}"/>
    <cellStyle name="20% - Accent3 2 2 2 2 5 2 2 3" xfId="9050" xr:uid="{00000000-0005-0000-0000-000055230000}"/>
    <cellStyle name="20% - Accent3 2 2 2 2 5 2 2 3 2" xfId="9051" xr:uid="{00000000-0005-0000-0000-000056230000}"/>
    <cellStyle name="20% - Accent3 2 2 2 2 5 2 2 4" xfId="9052" xr:uid="{00000000-0005-0000-0000-000057230000}"/>
    <cellStyle name="20% - Accent3 2 2 2 2 5 2 3" xfId="9053" xr:uid="{00000000-0005-0000-0000-000058230000}"/>
    <cellStyle name="20% - Accent3 2 2 2 2 5 2 3 2" xfId="9054" xr:uid="{00000000-0005-0000-0000-000059230000}"/>
    <cellStyle name="20% - Accent3 2 2 2 2 5 2 3 2 2" xfId="9055" xr:uid="{00000000-0005-0000-0000-00005A230000}"/>
    <cellStyle name="20% - Accent3 2 2 2 2 5 2 3 3" xfId="9056" xr:uid="{00000000-0005-0000-0000-00005B230000}"/>
    <cellStyle name="20% - Accent3 2 2 2 2 5 2 4" xfId="9057" xr:uid="{00000000-0005-0000-0000-00005C230000}"/>
    <cellStyle name="20% - Accent3 2 2 2 2 5 2 4 2" xfId="9058" xr:uid="{00000000-0005-0000-0000-00005D230000}"/>
    <cellStyle name="20% - Accent3 2 2 2 2 5 2 5" xfId="9059" xr:uid="{00000000-0005-0000-0000-00005E230000}"/>
    <cellStyle name="20% - Accent3 2 2 2 2 5 3" xfId="9060" xr:uid="{00000000-0005-0000-0000-00005F230000}"/>
    <cellStyle name="20% - Accent3 2 2 2 2 5 3 2" xfId="9061" xr:uid="{00000000-0005-0000-0000-000060230000}"/>
    <cellStyle name="20% - Accent3 2 2 2 2 5 3 2 2" xfId="9062" xr:uid="{00000000-0005-0000-0000-000061230000}"/>
    <cellStyle name="20% - Accent3 2 2 2 2 5 3 2 2 2" xfId="9063" xr:uid="{00000000-0005-0000-0000-000062230000}"/>
    <cellStyle name="20% - Accent3 2 2 2 2 5 3 2 3" xfId="9064" xr:uid="{00000000-0005-0000-0000-000063230000}"/>
    <cellStyle name="20% - Accent3 2 2 2 2 5 3 3" xfId="9065" xr:uid="{00000000-0005-0000-0000-000064230000}"/>
    <cellStyle name="20% - Accent3 2 2 2 2 5 3 3 2" xfId="9066" xr:uid="{00000000-0005-0000-0000-000065230000}"/>
    <cellStyle name="20% - Accent3 2 2 2 2 5 3 4" xfId="9067" xr:uid="{00000000-0005-0000-0000-000066230000}"/>
    <cellStyle name="20% - Accent3 2 2 2 2 5 4" xfId="9068" xr:uid="{00000000-0005-0000-0000-000067230000}"/>
    <cellStyle name="20% - Accent3 2 2 2 2 5 4 2" xfId="9069" xr:uid="{00000000-0005-0000-0000-000068230000}"/>
    <cellStyle name="20% - Accent3 2 2 2 2 5 4 2 2" xfId="9070" xr:uid="{00000000-0005-0000-0000-000069230000}"/>
    <cellStyle name="20% - Accent3 2 2 2 2 5 4 3" xfId="9071" xr:uid="{00000000-0005-0000-0000-00006A230000}"/>
    <cellStyle name="20% - Accent3 2 2 2 2 5 5" xfId="9072" xr:uid="{00000000-0005-0000-0000-00006B230000}"/>
    <cellStyle name="20% - Accent3 2 2 2 2 5 5 2" xfId="9073" xr:uid="{00000000-0005-0000-0000-00006C230000}"/>
    <cellStyle name="20% - Accent3 2 2 2 2 5 6" xfId="9074" xr:uid="{00000000-0005-0000-0000-00006D230000}"/>
    <cellStyle name="20% - Accent3 2 2 2 2 6" xfId="9075" xr:uid="{00000000-0005-0000-0000-00006E230000}"/>
    <cellStyle name="20% - Accent3 2 2 2 2 6 2" xfId="9076" xr:uid="{00000000-0005-0000-0000-00006F230000}"/>
    <cellStyle name="20% - Accent3 2 2 2 2 6 2 2" xfId="9077" xr:uid="{00000000-0005-0000-0000-000070230000}"/>
    <cellStyle name="20% - Accent3 2 2 2 2 6 2 2 2" xfId="9078" xr:uid="{00000000-0005-0000-0000-000071230000}"/>
    <cellStyle name="20% - Accent3 2 2 2 2 6 2 2 2 2" xfId="9079" xr:uid="{00000000-0005-0000-0000-000072230000}"/>
    <cellStyle name="20% - Accent3 2 2 2 2 6 2 2 2 2 2" xfId="9080" xr:uid="{00000000-0005-0000-0000-000073230000}"/>
    <cellStyle name="20% - Accent3 2 2 2 2 6 2 2 2 3" xfId="9081" xr:uid="{00000000-0005-0000-0000-000074230000}"/>
    <cellStyle name="20% - Accent3 2 2 2 2 6 2 2 3" xfId="9082" xr:uid="{00000000-0005-0000-0000-000075230000}"/>
    <cellStyle name="20% - Accent3 2 2 2 2 6 2 2 3 2" xfId="9083" xr:uid="{00000000-0005-0000-0000-000076230000}"/>
    <cellStyle name="20% - Accent3 2 2 2 2 6 2 2 4" xfId="9084" xr:uid="{00000000-0005-0000-0000-000077230000}"/>
    <cellStyle name="20% - Accent3 2 2 2 2 6 2 3" xfId="9085" xr:uid="{00000000-0005-0000-0000-000078230000}"/>
    <cellStyle name="20% - Accent3 2 2 2 2 6 2 3 2" xfId="9086" xr:uid="{00000000-0005-0000-0000-000079230000}"/>
    <cellStyle name="20% - Accent3 2 2 2 2 6 2 3 2 2" xfId="9087" xr:uid="{00000000-0005-0000-0000-00007A230000}"/>
    <cellStyle name="20% - Accent3 2 2 2 2 6 2 3 3" xfId="9088" xr:uid="{00000000-0005-0000-0000-00007B230000}"/>
    <cellStyle name="20% - Accent3 2 2 2 2 6 2 4" xfId="9089" xr:uid="{00000000-0005-0000-0000-00007C230000}"/>
    <cellStyle name="20% - Accent3 2 2 2 2 6 2 4 2" xfId="9090" xr:uid="{00000000-0005-0000-0000-00007D230000}"/>
    <cellStyle name="20% - Accent3 2 2 2 2 6 2 5" xfId="9091" xr:uid="{00000000-0005-0000-0000-00007E230000}"/>
    <cellStyle name="20% - Accent3 2 2 2 2 6 3" xfId="9092" xr:uid="{00000000-0005-0000-0000-00007F230000}"/>
    <cellStyle name="20% - Accent3 2 2 2 2 6 3 2" xfId="9093" xr:uid="{00000000-0005-0000-0000-000080230000}"/>
    <cellStyle name="20% - Accent3 2 2 2 2 6 3 2 2" xfId="9094" xr:uid="{00000000-0005-0000-0000-000081230000}"/>
    <cellStyle name="20% - Accent3 2 2 2 2 6 3 2 2 2" xfId="9095" xr:uid="{00000000-0005-0000-0000-000082230000}"/>
    <cellStyle name="20% - Accent3 2 2 2 2 6 3 2 3" xfId="9096" xr:uid="{00000000-0005-0000-0000-000083230000}"/>
    <cellStyle name="20% - Accent3 2 2 2 2 6 3 3" xfId="9097" xr:uid="{00000000-0005-0000-0000-000084230000}"/>
    <cellStyle name="20% - Accent3 2 2 2 2 6 3 3 2" xfId="9098" xr:uid="{00000000-0005-0000-0000-000085230000}"/>
    <cellStyle name="20% - Accent3 2 2 2 2 6 3 4" xfId="9099" xr:uid="{00000000-0005-0000-0000-000086230000}"/>
    <cellStyle name="20% - Accent3 2 2 2 2 6 4" xfId="9100" xr:uid="{00000000-0005-0000-0000-000087230000}"/>
    <cellStyle name="20% - Accent3 2 2 2 2 6 4 2" xfId="9101" xr:uid="{00000000-0005-0000-0000-000088230000}"/>
    <cellStyle name="20% - Accent3 2 2 2 2 6 4 2 2" xfId="9102" xr:uid="{00000000-0005-0000-0000-000089230000}"/>
    <cellStyle name="20% - Accent3 2 2 2 2 6 4 3" xfId="9103" xr:uid="{00000000-0005-0000-0000-00008A230000}"/>
    <cellStyle name="20% - Accent3 2 2 2 2 6 5" xfId="9104" xr:uid="{00000000-0005-0000-0000-00008B230000}"/>
    <cellStyle name="20% - Accent3 2 2 2 2 6 5 2" xfId="9105" xr:uid="{00000000-0005-0000-0000-00008C230000}"/>
    <cellStyle name="20% - Accent3 2 2 2 2 6 6" xfId="9106" xr:uid="{00000000-0005-0000-0000-00008D230000}"/>
    <cellStyle name="20% - Accent3 2 2 2 2 7" xfId="9107" xr:uid="{00000000-0005-0000-0000-00008E230000}"/>
    <cellStyle name="20% - Accent3 2 2 2 2 7 2" xfId="9108" xr:uid="{00000000-0005-0000-0000-00008F230000}"/>
    <cellStyle name="20% - Accent3 2 2 2 2 7 2 2" xfId="9109" xr:uid="{00000000-0005-0000-0000-000090230000}"/>
    <cellStyle name="20% - Accent3 2 2 2 2 7 2 2 2" xfId="9110" xr:uid="{00000000-0005-0000-0000-000091230000}"/>
    <cellStyle name="20% - Accent3 2 2 2 2 7 2 2 2 2" xfId="9111" xr:uid="{00000000-0005-0000-0000-000092230000}"/>
    <cellStyle name="20% - Accent3 2 2 2 2 7 2 2 3" xfId="9112" xr:uid="{00000000-0005-0000-0000-000093230000}"/>
    <cellStyle name="20% - Accent3 2 2 2 2 7 2 3" xfId="9113" xr:uid="{00000000-0005-0000-0000-000094230000}"/>
    <cellStyle name="20% - Accent3 2 2 2 2 7 2 3 2" xfId="9114" xr:uid="{00000000-0005-0000-0000-000095230000}"/>
    <cellStyle name="20% - Accent3 2 2 2 2 7 2 4" xfId="9115" xr:uid="{00000000-0005-0000-0000-000096230000}"/>
    <cellStyle name="20% - Accent3 2 2 2 2 7 3" xfId="9116" xr:uid="{00000000-0005-0000-0000-000097230000}"/>
    <cellStyle name="20% - Accent3 2 2 2 2 7 3 2" xfId="9117" xr:uid="{00000000-0005-0000-0000-000098230000}"/>
    <cellStyle name="20% - Accent3 2 2 2 2 7 3 2 2" xfId="9118" xr:uid="{00000000-0005-0000-0000-000099230000}"/>
    <cellStyle name="20% - Accent3 2 2 2 2 7 3 3" xfId="9119" xr:uid="{00000000-0005-0000-0000-00009A230000}"/>
    <cellStyle name="20% - Accent3 2 2 2 2 7 4" xfId="9120" xr:uid="{00000000-0005-0000-0000-00009B230000}"/>
    <cellStyle name="20% - Accent3 2 2 2 2 7 4 2" xfId="9121" xr:uid="{00000000-0005-0000-0000-00009C230000}"/>
    <cellStyle name="20% - Accent3 2 2 2 2 7 5" xfId="9122" xr:uid="{00000000-0005-0000-0000-00009D230000}"/>
    <cellStyle name="20% - Accent3 2 2 2 2 8" xfId="9123" xr:uid="{00000000-0005-0000-0000-00009E230000}"/>
    <cellStyle name="20% - Accent3 2 2 2 2 8 2" xfId="9124" xr:uid="{00000000-0005-0000-0000-00009F230000}"/>
    <cellStyle name="20% - Accent3 2 2 2 2 8 2 2" xfId="9125" xr:uid="{00000000-0005-0000-0000-0000A0230000}"/>
    <cellStyle name="20% - Accent3 2 2 2 2 8 2 2 2" xfId="9126" xr:uid="{00000000-0005-0000-0000-0000A1230000}"/>
    <cellStyle name="20% - Accent3 2 2 2 2 8 2 2 2 2" xfId="9127" xr:uid="{00000000-0005-0000-0000-0000A2230000}"/>
    <cellStyle name="20% - Accent3 2 2 2 2 8 2 2 3" xfId="9128" xr:uid="{00000000-0005-0000-0000-0000A3230000}"/>
    <cellStyle name="20% - Accent3 2 2 2 2 8 2 3" xfId="9129" xr:uid="{00000000-0005-0000-0000-0000A4230000}"/>
    <cellStyle name="20% - Accent3 2 2 2 2 8 2 3 2" xfId="9130" xr:uid="{00000000-0005-0000-0000-0000A5230000}"/>
    <cellStyle name="20% - Accent3 2 2 2 2 8 2 4" xfId="9131" xr:uid="{00000000-0005-0000-0000-0000A6230000}"/>
    <cellStyle name="20% - Accent3 2 2 2 2 8 3" xfId="9132" xr:uid="{00000000-0005-0000-0000-0000A7230000}"/>
    <cellStyle name="20% - Accent3 2 2 2 2 8 3 2" xfId="9133" xr:uid="{00000000-0005-0000-0000-0000A8230000}"/>
    <cellStyle name="20% - Accent3 2 2 2 2 8 3 2 2" xfId="9134" xr:uid="{00000000-0005-0000-0000-0000A9230000}"/>
    <cellStyle name="20% - Accent3 2 2 2 2 8 3 3" xfId="9135" xr:uid="{00000000-0005-0000-0000-0000AA230000}"/>
    <cellStyle name="20% - Accent3 2 2 2 2 8 4" xfId="9136" xr:uid="{00000000-0005-0000-0000-0000AB230000}"/>
    <cellStyle name="20% - Accent3 2 2 2 2 8 4 2" xfId="9137" xr:uid="{00000000-0005-0000-0000-0000AC230000}"/>
    <cellStyle name="20% - Accent3 2 2 2 2 8 5" xfId="9138" xr:uid="{00000000-0005-0000-0000-0000AD230000}"/>
    <cellStyle name="20% - Accent3 2 2 2 2 9" xfId="9139" xr:uid="{00000000-0005-0000-0000-0000AE230000}"/>
    <cellStyle name="20% - Accent3 2 2 2 2 9 2" xfId="9140" xr:uid="{00000000-0005-0000-0000-0000AF230000}"/>
    <cellStyle name="20% - Accent3 2 2 2 2 9 2 2" xfId="9141" xr:uid="{00000000-0005-0000-0000-0000B0230000}"/>
    <cellStyle name="20% - Accent3 2 2 2 2 9 2 2 2" xfId="9142" xr:uid="{00000000-0005-0000-0000-0000B1230000}"/>
    <cellStyle name="20% - Accent3 2 2 2 2 9 2 3" xfId="9143" xr:uid="{00000000-0005-0000-0000-0000B2230000}"/>
    <cellStyle name="20% - Accent3 2 2 2 2 9 3" xfId="9144" xr:uid="{00000000-0005-0000-0000-0000B3230000}"/>
    <cellStyle name="20% - Accent3 2 2 2 2 9 3 2" xfId="9145" xr:uid="{00000000-0005-0000-0000-0000B4230000}"/>
    <cellStyle name="20% - Accent3 2 2 2 2 9 4" xfId="9146" xr:uid="{00000000-0005-0000-0000-0000B5230000}"/>
    <cellStyle name="20% - Accent3 2 2 2 3" xfId="9147" xr:uid="{00000000-0005-0000-0000-0000B6230000}"/>
    <cellStyle name="20% - Accent3 2 2 2 3 10" xfId="9148" xr:uid="{00000000-0005-0000-0000-0000B7230000}"/>
    <cellStyle name="20% - Accent3 2 2 2 3 2" xfId="9149" xr:uid="{00000000-0005-0000-0000-0000B8230000}"/>
    <cellStyle name="20% - Accent3 2 2 2 3 2 2" xfId="9150" xr:uid="{00000000-0005-0000-0000-0000B9230000}"/>
    <cellStyle name="20% - Accent3 2 2 2 3 2 2 2" xfId="9151" xr:uid="{00000000-0005-0000-0000-0000BA230000}"/>
    <cellStyle name="20% - Accent3 2 2 2 3 2 2 2 2" xfId="9152" xr:uid="{00000000-0005-0000-0000-0000BB230000}"/>
    <cellStyle name="20% - Accent3 2 2 2 3 2 2 2 2 2" xfId="9153" xr:uid="{00000000-0005-0000-0000-0000BC230000}"/>
    <cellStyle name="20% - Accent3 2 2 2 3 2 2 2 2 2 2" xfId="9154" xr:uid="{00000000-0005-0000-0000-0000BD230000}"/>
    <cellStyle name="20% - Accent3 2 2 2 3 2 2 2 2 2 2 2" xfId="9155" xr:uid="{00000000-0005-0000-0000-0000BE230000}"/>
    <cellStyle name="20% - Accent3 2 2 2 3 2 2 2 2 2 3" xfId="9156" xr:uid="{00000000-0005-0000-0000-0000BF230000}"/>
    <cellStyle name="20% - Accent3 2 2 2 3 2 2 2 2 3" xfId="9157" xr:uid="{00000000-0005-0000-0000-0000C0230000}"/>
    <cellStyle name="20% - Accent3 2 2 2 3 2 2 2 2 3 2" xfId="9158" xr:uid="{00000000-0005-0000-0000-0000C1230000}"/>
    <cellStyle name="20% - Accent3 2 2 2 3 2 2 2 2 4" xfId="9159" xr:uid="{00000000-0005-0000-0000-0000C2230000}"/>
    <cellStyle name="20% - Accent3 2 2 2 3 2 2 2 3" xfId="9160" xr:uid="{00000000-0005-0000-0000-0000C3230000}"/>
    <cellStyle name="20% - Accent3 2 2 2 3 2 2 2 3 2" xfId="9161" xr:uid="{00000000-0005-0000-0000-0000C4230000}"/>
    <cellStyle name="20% - Accent3 2 2 2 3 2 2 2 3 2 2" xfId="9162" xr:uid="{00000000-0005-0000-0000-0000C5230000}"/>
    <cellStyle name="20% - Accent3 2 2 2 3 2 2 2 3 3" xfId="9163" xr:uid="{00000000-0005-0000-0000-0000C6230000}"/>
    <cellStyle name="20% - Accent3 2 2 2 3 2 2 2 4" xfId="9164" xr:uid="{00000000-0005-0000-0000-0000C7230000}"/>
    <cellStyle name="20% - Accent3 2 2 2 3 2 2 2 4 2" xfId="9165" xr:uid="{00000000-0005-0000-0000-0000C8230000}"/>
    <cellStyle name="20% - Accent3 2 2 2 3 2 2 2 5" xfId="9166" xr:uid="{00000000-0005-0000-0000-0000C9230000}"/>
    <cellStyle name="20% - Accent3 2 2 2 3 2 2 3" xfId="9167" xr:uid="{00000000-0005-0000-0000-0000CA230000}"/>
    <cellStyle name="20% - Accent3 2 2 2 3 2 2 3 2" xfId="9168" xr:uid="{00000000-0005-0000-0000-0000CB230000}"/>
    <cellStyle name="20% - Accent3 2 2 2 3 2 2 3 2 2" xfId="9169" xr:uid="{00000000-0005-0000-0000-0000CC230000}"/>
    <cellStyle name="20% - Accent3 2 2 2 3 2 2 3 2 2 2" xfId="9170" xr:uid="{00000000-0005-0000-0000-0000CD230000}"/>
    <cellStyle name="20% - Accent3 2 2 2 3 2 2 3 2 3" xfId="9171" xr:uid="{00000000-0005-0000-0000-0000CE230000}"/>
    <cellStyle name="20% - Accent3 2 2 2 3 2 2 3 3" xfId="9172" xr:uid="{00000000-0005-0000-0000-0000CF230000}"/>
    <cellStyle name="20% - Accent3 2 2 2 3 2 2 3 3 2" xfId="9173" xr:uid="{00000000-0005-0000-0000-0000D0230000}"/>
    <cellStyle name="20% - Accent3 2 2 2 3 2 2 3 4" xfId="9174" xr:uid="{00000000-0005-0000-0000-0000D1230000}"/>
    <cellStyle name="20% - Accent3 2 2 2 3 2 2 4" xfId="9175" xr:uid="{00000000-0005-0000-0000-0000D2230000}"/>
    <cellStyle name="20% - Accent3 2 2 2 3 2 2 4 2" xfId="9176" xr:uid="{00000000-0005-0000-0000-0000D3230000}"/>
    <cellStyle name="20% - Accent3 2 2 2 3 2 2 4 2 2" xfId="9177" xr:uid="{00000000-0005-0000-0000-0000D4230000}"/>
    <cellStyle name="20% - Accent3 2 2 2 3 2 2 4 3" xfId="9178" xr:uid="{00000000-0005-0000-0000-0000D5230000}"/>
    <cellStyle name="20% - Accent3 2 2 2 3 2 2 5" xfId="9179" xr:uid="{00000000-0005-0000-0000-0000D6230000}"/>
    <cellStyle name="20% - Accent3 2 2 2 3 2 2 5 2" xfId="9180" xr:uid="{00000000-0005-0000-0000-0000D7230000}"/>
    <cellStyle name="20% - Accent3 2 2 2 3 2 2 6" xfId="9181" xr:uid="{00000000-0005-0000-0000-0000D8230000}"/>
    <cellStyle name="20% - Accent3 2 2 2 3 2 3" xfId="9182" xr:uid="{00000000-0005-0000-0000-0000D9230000}"/>
    <cellStyle name="20% - Accent3 2 2 2 3 2 3 2" xfId="9183" xr:uid="{00000000-0005-0000-0000-0000DA230000}"/>
    <cellStyle name="20% - Accent3 2 2 2 3 2 3 2 2" xfId="9184" xr:uid="{00000000-0005-0000-0000-0000DB230000}"/>
    <cellStyle name="20% - Accent3 2 2 2 3 2 3 2 2 2" xfId="9185" xr:uid="{00000000-0005-0000-0000-0000DC230000}"/>
    <cellStyle name="20% - Accent3 2 2 2 3 2 3 2 2 2 2" xfId="9186" xr:uid="{00000000-0005-0000-0000-0000DD230000}"/>
    <cellStyle name="20% - Accent3 2 2 2 3 2 3 2 2 2 2 2" xfId="9187" xr:uid="{00000000-0005-0000-0000-0000DE230000}"/>
    <cellStyle name="20% - Accent3 2 2 2 3 2 3 2 2 2 3" xfId="9188" xr:uid="{00000000-0005-0000-0000-0000DF230000}"/>
    <cellStyle name="20% - Accent3 2 2 2 3 2 3 2 2 3" xfId="9189" xr:uid="{00000000-0005-0000-0000-0000E0230000}"/>
    <cellStyle name="20% - Accent3 2 2 2 3 2 3 2 2 3 2" xfId="9190" xr:uid="{00000000-0005-0000-0000-0000E1230000}"/>
    <cellStyle name="20% - Accent3 2 2 2 3 2 3 2 2 4" xfId="9191" xr:uid="{00000000-0005-0000-0000-0000E2230000}"/>
    <cellStyle name="20% - Accent3 2 2 2 3 2 3 2 3" xfId="9192" xr:uid="{00000000-0005-0000-0000-0000E3230000}"/>
    <cellStyle name="20% - Accent3 2 2 2 3 2 3 2 3 2" xfId="9193" xr:uid="{00000000-0005-0000-0000-0000E4230000}"/>
    <cellStyle name="20% - Accent3 2 2 2 3 2 3 2 3 2 2" xfId="9194" xr:uid="{00000000-0005-0000-0000-0000E5230000}"/>
    <cellStyle name="20% - Accent3 2 2 2 3 2 3 2 3 3" xfId="9195" xr:uid="{00000000-0005-0000-0000-0000E6230000}"/>
    <cellStyle name="20% - Accent3 2 2 2 3 2 3 2 4" xfId="9196" xr:uid="{00000000-0005-0000-0000-0000E7230000}"/>
    <cellStyle name="20% - Accent3 2 2 2 3 2 3 2 4 2" xfId="9197" xr:uid="{00000000-0005-0000-0000-0000E8230000}"/>
    <cellStyle name="20% - Accent3 2 2 2 3 2 3 2 5" xfId="9198" xr:uid="{00000000-0005-0000-0000-0000E9230000}"/>
    <cellStyle name="20% - Accent3 2 2 2 3 2 3 3" xfId="9199" xr:uid="{00000000-0005-0000-0000-0000EA230000}"/>
    <cellStyle name="20% - Accent3 2 2 2 3 2 3 3 2" xfId="9200" xr:uid="{00000000-0005-0000-0000-0000EB230000}"/>
    <cellStyle name="20% - Accent3 2 2 2 3 2 3 3 2 2" xfId="9201" xr:uid="{00000000-0005-0000-0000-0000EC230000}"/>
    <cellStyle name="20% - Accent3 2 2 2 3 2 3 3 2 2 2" xfId="9202" xr:uid="{00000000-0005-0000-0000-0000ED230000}"/>
    <cellStyle name="20% - Accent3 2 2 2 3 2 3 3 2 3" xfId="9203" xr:uid="{00000000-0005-0000-0000-0000EE230000}"/>
    <cellStyle name="20% - Accent3 2 2 2 3 2 3 3 3" xfId="9204" xr:uid="{00000000-0005-0000-0000-0000EF230000}"/>
    <cellStyle name="20% - Accent3 2 2 2 3 2 3 3 3 2" xfId="9205" xr:uid="{00000000-0005-0000-0000-0000F0230000}"/>
    <cellStyle name="20% - Accent3 2 2 2 3 2 3 3 4" xfId="9206" xr:uid="{00000000-0005-0000-0000-0000F1230000}"/>
    <cellStyle name="20% - Accent3 2 2 2 3 2 3 4" xfId="9207" xr:uid="{00000000-0005-0000-0000-0000F2230000}"/>
    <cellStyle name="20% - Accent3 2 2 2 3 2 3 4 2" xfId="9208" xr:uid="{00000000-0005-0000-0000-0000F3230000}"/>
    <cellStyle name="20% - Accent3 2 2 2 3 2 3 4 2 2" xfId="9209" xr:uid="{00000000-0005-0000-0000-0000F4230000}"/>
    <cellStyle name="20% - Accent3 2 2 2 3 2 3 4 3" xfId="9210" xr:uid="{00000000-0005-0000-0000-0000F5230000}"/>
    <cellStyle name="20% - Accent3 2 2 2 3 2 3 5" xfId="9211" xr:uid="{00000000-0005-0000-0000-0000F6230000}"/>
    <cellStyle name="20% - Accent3 2 2 2 3 2 3 5 2" xfId="9212" xr:uid="{00000000-0005-0000-0000-0000F7230000}"/>
    <cellStyle name="20% - Accent3 2 2 2 3 2 3 6" xfId="9213" xr:uid="{00000000-0005-0000-0000-0000F8230000}"/>
    <cellStyle name="20% - Accent3 2 2 2 3 2 4" xfId="9214" xr:uid="{00000000-0005-0000-0000-0000F9230000}"/>
    <cellStyle name="20% - Accent3 2 2 2 3 2 4 2" xfId="9215" xr:uid="{00000000-0005-0000-0000-0000FA230000}"/>
    <cellStyle name="20% - Accent3 2 2 2 3 2 4 2 2" xfId="9216" xr:uid="{00000000-0005-0000-0000-0000FB230000}"/>
    <cellStyle name="20% - Accent3 2 2 2 3 2 4 2 2 2" xfId="9217" xr:uid="{00000000-0005-0000-0000-0000FC230000}"/>
    <cellStyle name="20% - Accent3 2 2 2 3 2 4 2 2 2 2" xfId="9218" xr:uid="{00000000-0005-0000-0000-0000FD230000}"/>
    <cellStyle name="20% - Accent3 2 2 2 3 2 4 2 2 3" xfId="9219" xr:uid="{00000000-0005-0000-0000-0000FE230000}"/>
    <cellStyle name="20% - Accent3 2 2 2 3 2 4 2 3" xfId="9220" xr:uid="{00000000-0005-0000-0000-0000FF230000}"/>
    <cellStyle name="20% - Accent3 2 2 2 3 2 4 2 3 2" xfId="9221" xr:uid="{00000000-0005-0000-0000-000000240000}"/>
    <cellStyle name="20% - Accent3 2 2 2 3 2 4 2 4" xfId="9222" xr:uid="{00000000-0005-0000-0000-000001240000}"/>
    <cellStyle name="20% - Accent3 2 2 2 3 2 4 3" xfId="9223" xr:uid="{00000000-0005-0000-0000-000002240000}"/>
    <cellStyle name="20% - Accent3 2 2 2 3 2 4 3 2" xfId="9224" xr:uid="{00000000-0005-0000-0000-000003240000}"/>
    <cellStyle name="20% - Accent3 2 2 2 3 2 4 3 2 2" xfId="9225" xr:uid="{00000000-0005-0000-0000-000004240000}"/>
    <cellStyle name="20% - Accent3 2 2 2 3 2 4 3 3" xfId="9226" xr:uid="{00000000-0005-0000-0000-000005240000}"/>
    <cellStyle name="20% - Accent3 2 2 2 3 2 4 4" xfId="9227" xr:uid="{00000000-0005-0000-0000-000006240000}"/>
    <cellStyle name="20% - Accent3 2 2 2 3 2 4 4 2" xfId="9228" xr:uid="{00000000-0005-0000-0000-000007240000}"/>
    <cellStyle name="20% - Accent3 2 2 2 3 2 4 5" xfId="9229" xr:uid="{00000000-0005-0000-0000-000008240000}"/>
    <cellStyle name="20% - Accent3 2 2 2 3 2 5" xfId="9230" xr:uid="{00000000-0005-0000-0000-000009240000}"/>
    <cellStyle name="20% - Accent3 2 2 2 3 2 5 2" xfId="9231" xr:uid="{00000000-0005-0000-0000-00000A240000}"/>
    <cellStyle name="20% - Accent3 2 2 2 3 2 5 2 2" xfId="9232" xr:uid="{00000000-0005-0000-0000-00000B240000}"/>
    <cellStyle name="20% - Accent3 2 2 2 3 2 5 2 2 2" xfId="9233" xr:uid="{00000000-0005-0000-0000-00000C240000}"/>
    <cellStyle name="20% - Accent3 2 2 2 3 2 5 2 3" xfId="9234" xr:uid="{00000000-0005-0000-0000-00000D240000}"/>
    <cellStyle name="20% - Accent3 2 2 2 3 2 5 3" xfId="9235" xr:uid="{00000000-0005-0000-0000-00000E240000}"/>
    <cellStyle name="20% - Accent3 2 2 2 3 2 5 3 2" xfId="9236" xr:uid="{00000000-0005-0000-0000-00000F240000}"/>
    <cellStyle name="20% - Accent3 2 2 2 3 2 5 4" xfId="9237" xr:uid="{00000000-0005-0000-0000-000010240000}"/>
    <cellStyle name="20% - Accent3 2 2 2 3 2 6" xfId="9238" xr:uid="{00000000-0005-0000-0000-000011240000}"/>
    <cellStyle name="20% - Accent3 2 2 2 3 2 6 2" xfId="9239" xr:uid="{00000000-0005-0000-0000-000012240000}"/>
    <cellStyle name="20% - Accent3 2 2 2 3 2 6 2 2" xfId="9240" xr:uid="{00000000-0005-0000-0000-000013240000}"/>
    <cellStyle name="20% - Accent3 2 2 2 3 2 6 3" xfId="9241" xr:uid="{00000000-0005-0000-0000-000014240000}"/>
    <cellStyle name="20% - Accent3 2 2 2 3 2 7" xfId="9242" xr:uid="{00000000-0005-0000-0000-000015240000}"/>
    <cellStyle name="20% - Accent3 2 2 2 3 2 7 2" xfId="9243" xr:uid="{00000000-0005-0000-0000-000016240000}"/>
    <cellStyle name="20% - Accent3 2 2 2 3 2 8" xfId="9244" xr:uid="{00000000-0005-0000-0000-000017240000}"/>
    <cellStyle name="20% - Accent3 2 2 2 3 3" xfId="9245" xr:uid="{00000000-0005-0000-0000-000018240000}"/>
    <cellStyle name="20% - Accent3 2 2 2 3 3 2" xfId="9246" xr:uid="{00000000-0005-0000-0000-000019240000}"/>
    <cellStyle name="20% - Accent3 2 2 2 3 3 2 2" xfId="9247" xr:uid="{00000000-0005-0000-0000-00001A240000}"/>
    <cellStyle name="20% - Accent3 2 2 2 3 3 2 2 2" xfId="9248" xr:uid="{00000000-0005-0000-0000-00001B240000}"/>
    <cellStyle name="20% - Accent3 2 2 2 3 3 2 2 2 2" xfId="9249" xr:uid="{00000000-0005-0000-0000-00001C240000}"/>
    <cellStyle name="20% - Accent3 2 2 2 3 3 2 2 2 2 2" xfId="9250" xr:uid="{00000000-0005-0000-0000-00001D240000}"/>
    <cellStyle name="20% - Accent3 2 2 2 3 3 2 2 2 3" xfId="9251" xr:uid="{00000000-0005-0000-0000-00001E240000}"/>
    <cellStyle name="20% - Accent3 2 2 2 3 3 2 2 3" xfId="9252" xr:uid="{00000000-0005-0000-0000-00001F240000}"/>
    <cellStyle name="20% - Accent3 2 2 2 3 3 2 2 3 2" xfId="9253" xr:uid="{00000000-0005-0000-0000-000020240000}"/>
    <cellStyle name="20% - Accent3 2 2 2 3 3 2 2 4" xfId="9254" xr:uid="{00000000-0005-0000-0000-000021240000}"/>
    <cellStyle name="20% - Accent3 2 2 2 3 3 2 3" xfId="9255" xr:uid="{00000000-0005-0000-0000-000022240000}"/>
    <cellStyle name="20% - Accent3 2 2 2 3 3 2 3 2" xfId="9256" xr:uid="{00000000-0005-0000-0000-000023240000}"/>
    <cellStyle name="20% - Accent3 2 2 2 3 3 2 3 2 2" xfId="9257" xr:uid="{00000000-0005-0000-0000-000024240000}"/>
    <cellStyle name="20% - Accent3 2 2 2 3 3 2 3 3" xfId="9258" xr:uid="{00000000-0005-0000-0000-000025240000}"/>
    <cellStyle name="20% - Accent3 2 2 2 3 3 2 4" xfId="9259" xr:uid="{00000000-0005-0000-0000-000026240000}"/>
    <cellStyle name="20% - Accent3 2 2 2 3 3 2 4 2" xfId="9260" xr:uid="{00000000-0005-0000-0000-000027240000}"/>
    <cellStyle name="20% - Accent3 2 2 2 3 3 2 5" xfId="9261" xr:uid="{00000000-0005-0000-0000-000028240000}"/>
    <cellStyle name="20% - Accent3 2 2 2 3 3 3" xfId="9262" xr:uid="{00000000-0005-0000-0000-000029240000}"/>
    <cellStyle name="20% - Accent3 2 2 2 3 3 3 2" xfId="9263" xr:uid="{00000000-0005-0000-0000-00002A240000}"/>
    <cellStyle name="20% - Accent3 2 2 2 3 3 3 2 2" xfId="9264" xr:uid="{00000000-0005-0000-0000-00002B240000}"/>
    <cellStyle name="20% - Accent3 2 2 2 3 3 3 2 2 2" xfId="9265" xr:uid="{00000000-0005-0000-0000-00002C240000}"/>
    <cellStyle name="20% - Accent3 2 2 2 3 3 3 2 3" xfId="9266" xr:uid="{00000000-0005-0000-0000-00002D240000}"/>
    <cellStyle name="20% - Accent3 2 2 2 3 3 3 3" xfId="9267" xr:uid="{00000000-0005-0000-0000-00002E240000}"/>
    <cellStyle name="20% - Accent3 2 2 2 3 3 3 3 2" xfId="9268" xr:uid="{00000000-0005-0000-0000-00002F240000}"/>
    <cellStyle name="20% - Accent3 2 2 2 3 3 3 4" xfId="9269" xr:uid="{00000000-0005-0000-0000-000030240000}"/>
    <cellStyle name="20% - Accent3 2 2 2 3 3 4" xfId="9270" xr:uid="{00000000-0005-0000-0000-000031240000}"/>
    <cellStyle name="20% - Accent3 2 2 2 3 3 4 2" xfId="9271" xr:uid="{00000000-0005-0000-0000-000032240000}"/>
    <cellStyle name="20% - Accent3 2 2 2 3 3 4 2 2" xfId="9272" xr:uid="{00000000-0005-0000-0000-000033240000}"/>
    <cellStyle name="20% - Accent3 2 2 2 3 3 4 3" xfId="9273" xr:uid="{00000000-0005-0000-0000-000034240000}"/>
    <cellStyle name="20% - Accent3 2 2 2 3 3 5" xfId="9274" xr:uid="{00000000-0005-0000-0000-000035240000}"/>
    <cellStyle name="20% - Accent3 2 2 2 3 3 5 2" xfId="9275" xr:uid="{00000000-0005-0000-0000-000036240000}"/>
    <cellStyle name="20% - Accent3 2 2 2 3 3 6" xfId="9276" xr:uid="{00000000-0005-0000-0000-000037240000}"/>
    <cellStyle name="20% - Accent3 2 2 2 3 4" xfId="9277" xr:uid="{00000000-0005-0000-0000-000038240000}"/>
    <cellStyle name="20% - Accent3 2 2 2 3 4 2" xfId="9278" xr:uid="{00000000-0005-0000-0000-000039240000}"/>
    <cellStyle name="20% - Accent3 2 2 2 3 4 2 2" xfId="9279" xr:uid="{00000000-0005-0000-0000-00003A240000}"/>
    <cellStyle name="20% - Accent3 2 2 2 3 4 2 2 2" xfId="9280" xr:uid="{00000000-0005-0000-0000-00003B240000}"/>
    <cellStyle name="20% - Accent3 2 2 2 3 4 2 2 2 2" xfId="9281" xr:uid="{00000000-0005-0000-0000-00003C240000}"/>
    <cellStyle name="20% - Accent3 2 2 2 3 4 2 2 2 2 2" xfId="9282" xr:uid="{00000000-0005-0000-0000-00003D240000}"/>
    <cellStyle name="20% - Accent3 2 2 2 3 4 2 2 2 3" xfId="9283" xr:uid="{00000000-0005-0000-0000-00003E240000}"/>
    <cellStyle name="20% - Accent3 2 2 2 3 4 2 2 3" xfId="9284" xr:uid="{00000000-0005-0000-0000-00003F240000}"/>
    <cellStyle name="20% - Accent3 2 2 2 3 4 2 2 3 2" xfId="9285" xr:uid="{00000000-0005-0000-0000-000040240000}"/>
    <cellStyle name="20% - Accent3 2 2 2 3 4 2 2 4" xfId="9286" xr:uid="{00000000-0005-0000-0000-000041240000}"/>
    <cellStyle name="20% - Accent3 2 2 2 3 4 2 3" xfId="9287" xr:uid="{00000000-0005-0000-0000-000042240000}"/>
    <cellStyle name="20% - Accent3 2 2 2 3 4 2 3 2" xfId="9288" xr:uid="{00000000-0005-0000-0000-000043240000}"/>
    <cellStyle name="20% - Accent3 2 2 2 3 4 2 3 2 2" xfId="9289" xr:uid="{00000000-0005-0000-0000-000044240000}"/>
    <cellStyle name="20% - Accent3 2 2 2 3 4 2 3 3" xfId="9290" xr:uid="{00000000-0005-0000-0000-000045240000}"/>
    <cellStyle name="20% - Accent3 2 2 2 3 4 2 4" xfId="9291" xr:uid="{00000000-0005-0000-0000-000046240000}"/>
    <cellStyle name="20% - Accent3 2 2 2 3 4 2 4 2" xfId="9292" xr:uid="{00000000-0005-0000-0000-000047240000}"/>
    <cellStyle name="20% - Accent3 2 2 2 3 4 2 5" xfId="9293" xr:uid="{00000000-0005-0000-0000-000048240000}"/>
    <cellStyle name="20% - Accent3 2 2 2 3 4 3" xfId="9294" xr:uid="{00000000-0005-0000-0000-000049240000}"/>
    <cellStyle name="20% - Accent3 2 2 2 3 4 3 2" xfId="9295" xr:uid="{00000000-0005-0000-0000-00004A240000}"/>
    <cellStyle name="20% - Accent3 2 2 2 3 4 3 2 2" xfId="9296" xr:uid="{00000000-0005-0000-0000-00004B240000}"/>
    <cellStyle name="20% - Accent3 2 2 2 3 4 3 2 2 2" xfId="9297" xr:uid="{00000000-0005-0000-0000-00004C240000}"/>
    <cellStyle name="20% - Accent3 2 2 2 3 4 3 2 3" xfId="9298" xr:uid="{00000000-0005-0000-0000-00004D240000}"/>
    <cellStyle name="20% - Accent3 2 2 2 3 4 3 3" xfId="9299" xr:uid="{00000000-0005-0000-0000-00004E240000}"/>
    <cellStyle name="20% - Accent3 2 2 2 3 4 3 3 2" xfId="9300" xr:uid="{00000000-0005-0000-0000-00004F240000}"/>
    <cellStyle name="20% - Accent3 2 2 2 3 4 3 4" xfId="9301" xr:uid="{00000000-0005-0000-0000-000050240000}"/>
    <cellStyle name="20% - Accent3 2 2 2 3 4 4" xfId="9302" xr:uid="{00000000-0005-0000-0000-000051240000}"/>
    <cellStyle name="20% - Accent3 2 2 2 3 4 4 2" xfId="9303" xr:uid="{00000000-0005-0000-0000-000052240000}"/>
    <cellStyle name="20% - Accent3 2 2 2 3 4 4 2 2" xfId="9304" xr:uid="{00000000-0005-0000-0000-000053240000}"/>
    <cellStyle name="20% - Accent3 2 2 2 3 4 4 3" xfId="9305" xr:uid="{00000000-0005-0000-0000-000054240000}"/>
    <cellStyle name="20% - Accent3 2 2 2 3 4 5" xfId="9306" xr:uid="{00000000-0005-0000-0000-000055240000}"/>
    <cellStyle name="20% - Accent3 2 2 2 3 4 5 2" xfId="9307" xr:uid="{00000000-0005-0000-0000-000056240000}"/>
    <cellStyle name="20% - Accent3 2 2 2 3 4 6" xfId="9308" xr:uid="{00000000-0005-0000-0000-000057240000}"/>
    <cellStyle name="20% - Accent3 2 2 2 3 5" xfId="9309" xr:uid="{00000000-0005-0000-0000-000058240000}"/>
    <cellStyle name="20% - Accent3 2 2 2 3 5 2" xfId="9310" xr:uid="{00000000-0005-0000-0000-000059240000}"/>
    <cellStyle name="20% - Accent3 2 2 2 3 5 2 2" xfId="9311" xr:uid="{00000000-0005-0000-0000-00005A240000}"/>
    <cellStyle name="20% - Accent3 2 2 2 3 5 2 2 2" xfId="9312" xr:uid="{00000000-0005-0000-0000-00005B240000}"/>
    <cellStyle name="20% - Accent3 2 2 2 3 5 2 2 2 2" xfId="9313" xr:uid="{00000000-0005-0000-0000-00005C240000}"/>
    <cellStyle name="20% - Accent3 2 2 2 3 5 2 2 2 2 2" xfId="9314" xr:uid="{00000000-0005-0000-0000-00005D240000}"/>
    <cellStyle name="20% - Accent3 2 2 2 3 5 2 2 2 3" xfId="9315" xr:uid="{00000000-0005-0000-0000-00005E240000}"/>
    <cellStyle name="20% - Accent3 2 2 2 3 5 2 2 3" xfId="9316" xr:uid="{00000000-0005-0000-0000-00005F240000}"/>
    <cellStyle name="20% - Accent3 2 2 2 3 5 2 2 3 2" xfId="9317" xr:uid="{00000000-0005-0000-0000-000060240000}"/>
    <cellStyle name="20% - Accent3 2 2 2 3 5 2 2 4" xfId="9318" xr:uid="{00000000-0005-0000-0000-000061240000}"/>
    <cellStyle name="20% - Accent3 2 2 2 3 5 2 3" xfId="9319" xr:uid="{00000000-0005-0000-0000-000062240000}"/>
    <cellStyle name="20% - Accent3 2 2 2 3 5 2 3 2" xfId="9320" xr:uid="{00000000-0005-0000-0000-000063240000}"/>
    <cellStyle name="20% - Accent3 2 2 2 3 5 2 3 2 2" xfId="9321" xr:uid="{00000000-0005-0000-0000-000064240000}"/>
    <cellStyle name="20% - Accent3 2 2 2 3 5 2 3 3" xfId="9322" xr:uid="{00000000-0005-0000-0000-000065240000}"/>
    <cellStyle name="20% - Accent3 2 2 2 3 5 2 4" xfId="9323" xr:uid="{00000000-0005-0000-0000-000066240000}"/>
    <cellStyle name="20% - Accent3 2 2 2 3 5 2 4 2" xfId="9324" xr:uid="{00000000-0005-0000-0000-000067240000}"/>
    <cellStyle name="20% - Accent3 2 2 2 3 5 2 5" xfId="9325" xr:uid="{00000000-0005-0000-0000-000068240000}"/>
    <cellStyle name="20% - Accent3 2 2 2 3 5 3" xfId="9326" xr:uid="{00000000-0005-0000-0000-000069240000}"/>
    <cellStyle name="20% - Accent3 2 2 2 3 5 3 2" xfId="9327" xr:uid="{00000000-0005-0000-0000-00006A240000}"/>
    <cellStyle name="20% - Accent3 2 2 2 3 5 3 2 2" xfId="9328" xr:uid="{00000000-0005-0000-0000-00006B240000}"/>
    <cellStyle name="20% - Accent3 2 2 2 3 5 3 2 2 2" xfId="9329" xr:uid="{00000000-0005-0000-0000-00006C240000}"/>
    <cellStyle name="20% - Accent3 2 2 2 3 5 3 2 3" xfId="9330" xr:uid="{00000000-0005-0000-0000-00006D240000}"/>
    <cellStyle name="20% - Accent3 2 2 2 3 5 3 3" xfId="9331" xr:uid="{00000000-0005-0000-0000-00006E240000}"/>
    <cellStyle name="20% - Accent3 2 2 2 3 5 3 3 2" xfId="9332" xr:uid="{00000000-0005-0000-0000-00006F240000}"/>
    <cellStyle name="20% - Accent3 2 2 2 3 5 3 4" xfId="9333" xr:uid="{00000000-0005-0000-0000-000070240000}"/>
    <cellStyle name="20% - Accent3 2 2 2 3 5 4" xfId="9334" xr:uid="{00000000-0005-0000-0000-000071240000}"/>
    <cellStyle name="20% - Accent3 2 2 2 3 5 4 2" xfId="9335" xr:uid="{00000000-0005-0000-0000-000072240000}"/>
    <cellStyle name="20% - Accent3 2 2 2 3 5 4 2 2" xfId="9336" xr:uid="{00000000-0005-0000-0000-000073240000}"/>
    <cellStyle name="20% - Accent3 2 2 2 3 5 4 3" xfId="9337" xr:uid="{00000000-0005-0000-0000-000074240000}"/>
    <cellStyle name="20% - Accent3 2 2 2 3 5 5" xfId="9338" xr:uid="{00000000-0005-0000-0000-000075240000}"/>
    <cellStyle name="20% - Accent3 2 2 2 3 5 5 2" xfId="9339" xr:uid="{00000000-0005-0000-0000-000076240000}"/>
    <cellStyle name="20% - Accent3 2 2 2 3 5 6" xfId="9340" xr:uid="{00000000-0005-0000-0000-000077240000}"/>
    <cellStyle name="20% - Accent3 2 2 2 3 6" xfId="9341" xr:uid="{00000000-0005-0000-0000-000078240000}"/>
    <cellStyle name="20% - Accent3 2 2 2 3 6 2" xfId="9342" xr:uid="{00000000-0005-0000-0000-000079240000}"/>
    <cellStyle name="20% - Accent3 2 2 2 3 6 2 2" xfId="9343" xr:uid="{00000000-0005-0000-0000-00007A240000}"/>
    <cellStyle name="20% - Accent3 2 2 2 3 6 2 2 2" xfId="9344" xr:uid="{00000000-0005-0000-0000-00007B240000}"/>
    <cellStyle name="20% - Accent3 2 2 2 3 6 2 2 2 2" xfId="9345" xr:uid="{00000000-0005-0000-0000-00007C240000}"/>
    <cellStyle name="20% - Accent3 2 2 2 3 6 2 2 3" xfId="9346" xr:uid="{00000000-0005-0000-0000-00007D240000}"/>
    <cellStyle name="20% - Accent3 2 2 2 3 6 2 3" xfId="9347" xr:uid="{00000000-0005-0000-0000-00007E240000}"/>
    <cellStyle name="20% - Accent3 2 2 2 3 6 2 3 2" xfId="9348" xr:uid="{00000000-0005-0000-0000-00007F240000}"/>
    <cellStyle name="20% - Accent3 2 2 2 3 6 2 4" xfId="9349" xr:uid="{00000000-0005-0000-0000-000080240000}"/>
    <cellStyle name="20% - Accent3 2 2 2 3 6 3" xfId="9350" xr:uid="{00000000-0005-0000-0000-000081240000}"/>
    <cellStyle name="20% - Accent3 2 2 2 3 6 3 2" xfId="9351" xr:uid="{00000000-0005-0000-0000-000082240000}"/>
    <cellStyle name="20% - Accent3 2 2 2 3 6 3 2 2" xfId="9352" xr:uid="{00000000-0005-0000-0000-000083240000}"/>
    <cellStyle name="20% - Accent3 2 2 2 3 6 3 3" xfId="9353" xr:uid="{00000000-0005-0000-0000-000084240000}"/>
    <cellStyle name="20% - Accent3 2 2 2 3 6 4" xfId="9354" xr:uid="{00000000-0005-0000-0000-000085240000}"/>
    <cellStyle name="20% - Accent3 2 2 2 3 6 4 2" xfId="9355" xr:uid="{00000000-0005-0000-0000-000086240000}"/>
    <cellStyle name="20% - Accent3 2 2 2 3 6 5" xfId="9356" xr:uid="{00000000-0005-0000-0000-000087240000}"/>
    <cellStyle name="20% - Accent3 2 2 2 3 7" xfId="9357" xr:uid="{00000000-0005-0000-0000-000088240000}"/>
    <cellStyle name="20% - Accent3 2 2 2 3 7 2" xfId="9358" xr:uid="{00000000-0005-0000-0000-000089240000}"/>
    <cellStyle name="20% - Accent3 2 2 2 3 7 2 2" xfId="9359" xr:uid="{00000000-0005-0000-0000-00008A240000}"/>
    <cellStyle name="20% - Accent3 2 2 2 3 7 2 2 2" xfId="9360" xr:uid="{00000000-0005-0000-0000-00008B240000}"/>
    <cellStyle name="20% - Accent3 2 2 2 3 7 2 3" xfId="9361" xr:uid="{00000000-0005-0000-0000-00008C240000}"/>
    <cellStyle name="20% - Accent3 2 2 2 3 7 3" xfId="9362" xr:uid="{00000000-0005-0000-0000-00008D240000}"/>
    <cellStyle name="20% - Accent3 2 2 2 3 7 3 2" xfId="9363" xr:uid="{00000000-0005-0000-0000-00008E240000}"/>
    <cellStyle name="20% - Accent3 2 2 2 3 7 4" xfId="9364" xr:uid="{00000000-0005-0000-0000-00008F240000}"/>
    <cellStyle name="20% - Accent3 2 2 2 3 8" xfId="9365" xr:uid="{00000000-0005-0000-0000-000090240000}"/>
    <cellStyle name="20% - Accent3 2 2 2 3 8 2" xfId="9366" xr:uid="{00000000-0005-0000-0000-000091240000}"/>
    <cellStyle name="20% - Accent3 2 2 2 3 8 2 2" xfId="9367" xr:uid="{00000000-0005-0000-0000-000092240000}"/>
    <cellStyle name="20% - Accent3 2 2 2 3 8 3" xfId="9368" xr:uid="{00000000-0005-0000-0000-000093240000}"/>
    <cellStyle name="20% - Accent3 2 2 2 3 9" xfId="9369" xr:uid="{00000000-0005-0000-0000-000094240000}"/>
    <cellStyle name="20% - Accent3 2 2 2 3 9 2" xfId="9370" xr:uid="{00000000-0005-0000-0000-000095240000}"/>
    <cellStyle name="20% - Accent3 2 2 2 4" xfId="9371" xr:uid="{00000000-0005-0000-0000-000096240000}"/>
    <cellStyle name="20% - Accent3 2 2 2 4 2" xfId="9372" xr:uid="{00000000-0005-0000-0000-000097240000}"/>
    <cellStyle name="20% - Accent3 2 2 2 4 2 2" xfId="9373" xr:uid="{00000000-0005-0000-0000-000098240000}"/>
    <cellStyle name="20% - Accent3 2 2 2 4 2 2 2" xfId="9374" xr:uid="{00000000-0005-0000-0000-000099240000}"/>
    <cellStyle name="20% - Accent3 2 2 2 4 2 2 2 2" xfId="9375" xr:uid="{00000000-0005-0000-0000-00009A240000}"/>
    <cellStyle name="20% - Accent3 2 2 2 4 2 2 2 2 2" xfId="9376" xr:uid="{00000000-0005-0000-0000-00009B240000}"/>
    <cellStyle name="20% - Accent3 2 2 2 4 2 2 2 2 2 2" xfId="9377" xr:uid="{00000000-0005-0000-0000-00009C240000}"/>
    <cellStyle name="20% - Accent3 2 2 2 4 2 2 2 2 3" xfId="9378" xr:uid="{00000000-0005-0000-0000-00009D240000}"/>
    <cellStyle name="20% - Accent3 2 2 2 4 2 2 2 3" xfId="9379" xr:uid="{00000000-0005-0000-0000-00009E240000}"/>
    <cellStyle name="20% - Accent3 2 2 2 4 2 2 2 3 2" xfId="9380" xr:uid="{00000000-0005-0000-0000-00009F240000}"/>
    <cellStyle name="20% - Accent3 2 2 2 4 2 2 2 4" xfId="9381" xr:uid="{00000000-0005-0000-0000-0000A0240000}"/>
    <cellStyle name="20% - Accent3 2 2 2 4 2 2 3" xfId="9382" xr:uid="{00000000-0005-0000-0000-0000A1240000}"/>
    <cellStyle name="20% - Accent3 2 2 2 4 2 2 3 2" xfId="9383" xr:uid="{00000000-0005-0000-0000-0000A2240000}"/>
    <cellStyle name="20% - Accent3 2 2 2 4 2 2 3 2 2" xfId="9384" xr:uid="{00000000-0005-0000-0000-0000A3240000}"/>
    <cellStyle name="20% - Accent3 2 2 2 4 2 2 3 3" xfId="9385" xr:uid="{00000000-0005-0000-0000-0000A4240000}"/>
    <cellStyle name="20% - Accent3 2 2 2 4 2 2 4" xfId="9386" xr:uid="{00000000-0005-0000-0000-0000A5240000}"/>
    <cellStyle name="20% - Accent3 2 2 2 4 2 2 4 2" xfId="9387" xr:uid="{00000000-0005-0000-0000-0000A6240000}"/>
    <cellStyle name="20% - Accent3 2 2 2 4 2 2 5" xfId="9388" xr:uid="{00000000-0005-0000-0000-0000A7240000}"/>
    <cellStyle name="20% - Accent3 2 2 2 4 2 3" xfId="9389" xr:uid="{00000000-0005-0000-0000-0000A8240000}"/>
    <cellStyle name="20% - Accent3 2 2 2 4 2 3 2" xfId="9390" xr:uid="{00000000-0005-0000-0000-0000A9240000}"/>
    <cellStyle name="20% - Accent3 2 2 2 4 2 3 2 2" xfId="9391" xr:uid="{00000000-0005-0000-0000-0000AA240000}"/>
    <cellStyle name="20% - Accent3 2 2 2 4 2 3 2 2 2" xfId="9392" xr:uid="{00000000-0005-0000-0000-0000AB240000}"/>
    <cellStyle name="20% - Accent3 2 2 2 4 2 3 2 3" xfId="9393" xr:uid="{00000000-0005-0000-0000-0000AC240000}"/>
    <cellStyle name="20% - Accent3 2 2 2 4 2 3 3" xfId="9394" xr:uid="{00000000-0005-0000-0000-0000AD240000}"/>
    <cellStyle name="20% - Accent3 2 2 2 4 2 3 3 2" xfId="9395" xr:uid="{00000000-0005-0000-0000-0000AE240000}"/>
    <cellStyle name="20% - Accent3 2 2 2 4 2 3 4" xfId="9396" xr:uid="{00000000-0005-0000-0000-0000AF240000}"/>
    <cellStyle name="20% - Accent3 2 2 2 4 2 4" xfId="9397" xr:uid="{00000000-0005-0000-0000-0000B0240000}"/>
    <cellStyle name="20% - Accent3 2 2 2 4 2 4 2" xfId="9398" xr:uid="{00000000-0005-0000-0000-0000B1240000}"/>
    <cellStyle name="20% - Accent3 2 2 2 4 2 4 2 2" xfId="9399" xr:uid="{00000000-0005-0000-0000-0000B2240000}"/>
    <cellStyle name="20% - Accent3 2 2 2 4 2 4 3" xfId="9400" xr:uid="{00000000-0005-0000-0000-0000B3240000}"/>
    <cellStyle name="20% - Accent3 2 2 2 4 2 5" xfId="9401" xr:uid="{00000000-0005-0000-0000-0000B4240000}"/>
    <cellStyle name="20% - Accent3 2 2 2 4 2 5 2" xfId="9402" xr:uid="{00000000-0005-0000-0000-0000B5240000}"/>
    <cellStyle name="20% - Accent3 2 2 2 4 2 6" xfId="9403" xr:uid="{00000000-0005-0000-0000-0000B6240000}"/>
    <cellStyle name="20% - Accent3 2 2 2 4 3" xfId="9404" xr:uid="{00000000-0005-0000-0000-0000B7240000}"/>
    <cellStyle name="20% - Accent3 2 2 2 4 3 2" xfId="9405" xr:uid="{00000000-0005-0000-0000-0000B8240000}"/>
    <cellStyle name="20% - Accent3 2 2 2 4 3 2 2" xfId="9406" xr:uid="{00000000-0005-0000-0000-0000B9240000}"/>
    <cellStyle name="20% - Accent3 2 2 2 4 3 2 2 2" xfId="9407" xr:uid="{00000000-0005-0000-0000-0000BA240000}"/>
    <cellStyle name="20% - Accent3 2 2 2 4 3 2 2 2 2" xfId="9408" xr:uid="{00000000-0005-0000-0000-0000BB240000}"/>
    <cellStyle name="20% - Accent3 2 2 2 4 3 2 2 2 2 2" xfId="9409" xr:uid="{00000000-0005-0000-0000-0000BC240000}"/>
    <cellStyle name="20% - Accent3 2 2 2 4 3 2 2 2 3" xfId="9410" xr:uid="{00000000-0005-0000-0000-0000BD240000}"/>
    <cellStyle name="20% - Accent3 2 2 2 4 3 2 2 3" xfId="9411" xr:uid="{00000000-0005-0000-0000-0000BE240000}"/>
    <cellStyle name="20% - Accent3 2 2 2 4 3 2 2 3 2" xfId="9412" xr:uid="{00000000-0005-0000-0000-0000BF240000}"/>
    <cellStyle name="20% - Accent3 2 2 2 4 3 2 2 4" xfId="9413" xr:uid="{00000000-0005-0000-0000-0000C0240000}"/>
    <cellStyle name="20% - Accent3 2 2 2 4 3 2 3" xfId="9414" xr:uid="{00000000-0005-0000-0000-0000C1240000}"/>
    <cellStyle name="20% - Accent3 2 2 2 4 3 2 3 2" xfId="9415" xr:uid="{00000000-0005-0000-0000-0000C2240000}"/>
    <cellStyle name="20% - Accent3 2 2 2 4 3 2 3 2 2" xfId="9416" xr:uid="{00000000-0005-0000-0000-0000C3240000}"/>
    <cellStyle name="20% - Accent3 2 2 2 4 3 2 3 3" xfId="9417" xr:uid="{00000000-0005-0000-0000-0000C4240000}"/>
    <cellStyle name="20% - Accent3 2 2 2 4 3 2 4" xfId="9418" xr:uid="{00000000-0005-0000-0000-0000C5240000}"/>
    <cellStyle name="20% - Accent3 2 2 2 4 3 2 4 2" xfId="9419" xr:uid="{00000000-0005-0000-0000-0000C6240000}"/>
    <cellStyle name="20% - Accent3 2 2 2 4 3 2 5" xfId="9420" xr:uid="{00000000-0005-0000-0000-0000C7240000}"/>
    <cellStyle name="20% - Accent3 2 2 2 4 3 3" xfId="9421" xr:uid="{00000000-0005-0000-0000-0000C8240000}"/>
    <cellStyle name="20% - Accent3 2 2 2 4 3 3 2" xfId="9422" xr:uid="{00000000-0005-0000-0000-0000C9240000}"/>
    <cellStyle name="20% - Accent3 2 2 2 4 3 3 2 2" xfId="9423" xr:uid="{00000000-0005-0000-0000-0000CA240000}"/>
    <cellStyle name="20% - Accent3 2 2 2 4 3 3 2 2 2" xfId="9424" xr:uid="{00000000-0005-0000-0000-0000CB240000}"/>
    <cellStyle name="20% - Accent3 2 2 2 4 3 3 2 3" xfId="9425" xr:uid="{00000000-0005-0000-0000-0000CC240000}"/>
    <cellStyle name="20% - Accent3 2 2 2 4 3 3 3" xfId="9426" xr:uid="{00000000-0005-0000-0000-0000CD240000}"/>
    <cellStyle name="20% - Accent3 2 2 2 4 3 3 3 2" xfId="9427" xr:uid="{00000000-0005-0000-0000-0000CE240000}"/>
    <cellStyle name="20% - Accent3 2 2 2 4 3 3 4" xfId="9428" xr:uid="{00000000-0005-0000-0000-0000CF240000}"/>
    <cellStyle name="20% - Accent3 2 2 2 4 3 4" xfId="9429" xr:uid="{00000000-0005-0000-0000-0000D0240000}"/>
    <cellStyle name="20% - Accent3 2 2 2 4 3 4 2" xfId="9430" xr:uid="{00000000-0005-0000-0000-0000D1240000}"/>
    <cellStyle name="20% - Accent3 2 2 2 4 3 4 2 2" xfId="9431" xr:uid="{00000000-0005-0000-0000-0000D2240000}"/>
    <cellStyle name="20% - Accent3 2 2 2 4 3 4 3" xfId="9432" xr:uid="{00000000-0005-0000-0000-0000D3240000}"/>
    <cellStyle name="20% - Accent3 2 2 2 4 3 5" xfId="9433" xr:uid="{00000000-0005-0000-0000-0000D4240000}"/>
    <cellStyle name="20% - Accent3 2 2 2 4 3 5 2" xfId="9434" xr:uid="{00000000-0005-0000-0000-0000D5240000}"/>
    <cellStyle name="20% - Accent3 2 2 2 4 3 6" xfId="9435" xr:uid="{00000000-0005-0000-0000-0000D6240000}"/>
    <cellStyle name="20% - Accent3 2 2 2 4 4" xfId="9436" xr:uid="{00000000-0005-0000-0000-0000D7240000}"/>
    <cellStyle name="20% - Accent3 2 2 2 4 4 2" xfId="9437" xr:uid="{00000000-0005-0000-0000-0000D8240000}"/>
    <cellStyle name="20% - Accent3 2 2 2 4 4 2 2" xfId="9438" xr:uid="{00000000-0005-0000-0000-0000D9240000}"/>
    <cellStyle name="20% - Accent3 2 2 2 4 4 2 2 2" xfId="9439" xr:uid="{00000000-0005-0000-0000-0000DA240000}"/>
    <cellStyle name="20% - Accent3 2 2 2 4 4 2 2 2 2" xfId="9440" xr:uid="{00000000-0005-0000-0000-0000DB240000}"/>
    <cellStyle name="20% - Accent3 2 2 2 4 4 2 2 3" xfId="9441" xr:uid="{00000000-0005-0000-0000-0000DC240000}"/>
    <cellStyle name="20% - Accent3 2 2 2 4 4 2 3" xfId="9442" xr:uid="{00000000-0005-0000-0000-0000DD240000}"/>
    <cellStyle name="20% - Accent3 2 2 2 4 4 2 3 2" xfId="9443" xr:uid="{00000000-0005-0000-0000-0000DE240000}"/>
    <cellStyle name="20% - Accent3 2 2 2 4 4 2 4" xfId="9444" xr:uid="{00000000-0005-0000-0000-0000DF240000}"/>
    <cellStyle name="20% - Accent3 2 2 2 4 4 3" xfId="9445" xr:uid="{00000000-0005-0000-0000-0000E0240000}"/>
    <cellStyle name="20% - Accent3 2 2 2 4 4 3 2" xfId="9446" xr:uid="{00000000-0005-0000-0000-0000E1240000}"/>
    <cellStyle name="20% - Accent3 2 2 2 4 4 3 2 2" xfId="9447" xr:uid="{00000000-0005-0000-0000-0000E2240000}"/>
    <cellStyle name="20% - Accent3 2 2 2 4 4 3 3" xfId="9448" xr:uid="{00000000-0005-0000-0000-0000E3240000}"/>
    <cellStyle name="20% - Accent3 2 2 2 4 4 4" xfId="9449" xr:uid="{00000000-0005-0000-0000-0000E4240000}"/>
    <cellStyle name="20% - Accent3 2 2 2 4 4 4 2" xfId="9450" xr:uid="{00000000-0005-0000-0000-0000E5240000}"/>
    <cellStyle name="20% - Accent3 2 2 2 4 4 5" xfId="9451" xr:uid="{00000000-0005-0000-0000-0000E6240000}"/>
    <cellStyle name="20% - Accent3 2 2 2 4 5" xfId="9452" xr:uid="{00000000-0005-0000-0000-0000E7240000}"/>
    <cellStyle name="20% - Accent3 2 2 2 4 5 2" xfId="9453" xr:uid="{00000000-0005-0000-0000-0000E8240000}"/>
    <cellStyle name="20% - Accent3 2 2 2 4 5 2 2" xfId="9454" xr:uid="{00000000-0005-0000-0000-0000E9240000}"/>
    <cellStyle name="20% - Accent3 2 2 2 4 5 2 2 2" xfId="9455" xr:uid="{00000000-0005-0000-0000-0000EA240000}"/>
    <cellStyle name="20% - Accent3 2 2 2 4 5 2 3" xfId="9456" xr:uid="{00000000-0005-0000-0000-0000EB240000}"/>
    <cellStyle name="20% - Accent3 2 2 2 4 5 3" xfId="9457" xr:uid="{00000000-0005-0000-0000-0000EC240000}"/>
    <cellStyle name="20% - Accent3 2 2 2 4 5 3 2" xfId="9458" xr:uid="{00000000-0005-0000-0000-0000ED240000}"/>
    <cellStyle name="20% - Accent3 2 2 2 4 5 4" xfId="9459" xr:uid="{00000000-0005-0000-0000-0000EE240000}"/>
    <cellStyle name="20% - Accent3 2 2 2 4 6" xfId="9460" xr:uid="{00000000-0005-0000-0000-0000EF240000}"/>
    <cellStyle name="20% - Accent3 2 2 2 4 6 2" xfId="9461" xr:uid="{00000000-0005-0000-0000-0000F0240000}"/>
    <cellStyle name="20% - Accent3 2 2 2 4 6 2 2" xfId="9462" xr:uid="{00000000-0005-0000-0000-0000F1240000}"/>
    <cellStyle name="20% - Accent3 2 2 2 4 6 3" xfId="9463" xr:uid="{00000000-0005-0000-0000-0000F2240000}"/>
    <cellStyle name="20% - Accent3 2 2 2 4 7" xfId="9464" xr:uid="{00000000-0005-0000-0000-0000F3240000}"/>
    <cellStyle name="20% - Accent3 2 2 2 4 7 2" xfId="9465" xr:uid="{00000000-0005-0000-0000-0000F4240000}"/>
    <cellStyle name="20% - Accent3 2 2 2 4 8" xfId="9466" xr:uid="{00000000-0005-0000-0000-0000F5240000}"/>
    <cellStyle name="20% - Accent3 2 2 2 5" xfId="9467" xr:uid="{00000000-0005-0000-0000-0000F6240000}"/>
    <cellStyle name="20% - Accent3 2 2 2 5 2" xfId="9468" xr:uid="{00000000-0005-0000-0000-0000F7240000}"/>
    <cellStyle name="20% - Accent3 2 2 2 5 2 2" xfId="9469" xr:uid="{00000000-0005-0000-0000-0000F8240000}"/>
    <cellStyle name="20% - Accent3 2 2 2 5 2 2 2" xfId="9470" xr:uid="{00000000-0005-0000-0000-0000F9240000}"/>
    <cellStyle name="20% - Accent3 2 2 2 5 2 2 2 2" xfId="9471" xr:uid="{00000000-0005-0000-0000-0000FA240000}"/>
    <cellStyle name="20% - Accent3 2 2 2 5 2 2 2 2 2" xfId="9472" xr:uid="{00000000-0005-0000-0000-0000FB240000}"/>
    <cellStyle name="20% - Accent3 2 2 2 5 2 2 2 3" xfId="9473" xr:uid="{00000000-0005-0000-0000-0000FC240000}"/>
    <cellStyle name="20% - Accent3 2 2 2 5 2 2 3" xfId="9474" xr:uid="{00000000-0005-0000-0000-0000FD240000}"/>
    <cellStyle name="20% - Accent3 2 2 2 5 2 2 3 2" xfId="9475" xr:uid="{00000000-0005-0000-0000-0000FE240000}"/>
    <cellStyle name="20% - Accent3 2 2 2 5 2 2 4" xfId="9476" xr:uid="{00000000-0005-0000-0000-0000FF240000}"/>
    <cellStyle name="20% - Accent3 2 2 2 5 2 3" xfId="9477" xr:uid="{00000000-0005-0000-0000-000000250000}"/>
    <cellStyle name="20% - Accent3 2 2 2 5 2 3 2" xfId="9478" xr:uid="{00000000-0005-0000-0000-000001250000}"/>
    <cellStyle name="20% - Accent3 2 2 2 5 2 3 2 2" xfId="9479" xr:uid="{00000000-0005-0000-0000-000002250000}"/>
    <cellStyle name="20% - Accent3 2 2 2 5 2 3 3" xfId="9480" xr:uid="{00000000-0005-0000-0000-000003250000}"/>
    <cellStyle name="20% - Accent3 2 2 2 5 2 4" xfId="9481" xr:uid="{00000000-0005-0000-0000-000004250000}"/>
    <cellStyle name="20% - Accent3 2 2 2 5 2 4 2" xfId="9482" xr:uid="{00000000-0005-0000-0000-000005250000}"/>
    <cellStyle name="20% - Accent3 2 2 2 5 2 5" xfId="9483" xr:uid="{00000000-0005-0000-0000-000006250000}"/>
    <cellStyle name="20% - Accent3 2 2 2 5 3" xfId="9484" xr:uid="{00000000-0005-0000-0000-000007250000}"/>
    <cellStyle name="20% - Accent3 2 2 2 5 3 2" xfId="9485" xr:uid="{00000000-0005-0000-0000-000008250000}"/>
    <cellStyle name="20% - Accent3 2 2 2 5 3 2 2" xfId="9486" xr:uid="{00000000-0005-0000-0000-000009250000}"/>
    <cellStyle name="20% - Accent3 2 2 2 5 3 2 2 2" xfId="9487" xr:uid="{00000000-0005-0000-0000-00000A250000}"/>
    <cellStyle name="20% - Accent3 2 2 2 5 3 2 3" xfId="9488" xr:uid="{00000000-0005-0000-0000-00000B250000}"/>
    <cellStyle name="20% - Accent3 2 2 2 5 3 3" xfId="9489" xr:uid="{00000000-0005-0000-0000-00000C250000}"/>
    <cellStyle name="20% - Accent3 2 2 2 5 3 3 2" xfId="9490" xr:uid="{00000000-0005-0000-0000-00000D250000}"/>
    <cellStyle name="20% - Accent3 2 2 2 5 3 4" xfId="9491" xr:uid="{00000000-0005-0000-0000-00000E250000}"/>
    <cellStyle name="20% - Accent3 2 2 2 5 4" xfId="9492" xr:uid="{00000000-0005-0000-0000-00000F250000}"/>
    <cellStyle name="20% - Accent3 2 2 2 5 4 2" xfId="9493" xr:uid="{00000000-0005-0000-0000-000010250000}"/>
    <cellStyle name="20% - Accent3 2 2 2 5 4 2 2" xfId="9494" xr:uid="{00000000-0005-0000-0000-000011250000}"/>
    <cellStyle name="20% - Accent3 2 2 2 5 4 3" xfId="9495" xr:uid="{00000000-0005-0000-0000-000012250000}"/>
    <cellStyle name="20% - Accent3 2 2 2 5 5" xfId="9496" xr:uid="{00000000-0005-0000-0000-000013250000}"/>
    <cellStyle name="20% - Accent3 2 2 2 5 5 2" xfId="9497" xr:uid="{00000000-0005-0000-0000-000014250000}"/>
    <cellStyle name="20% - Accent3 2 2 2 5 6" xfId="9498" xr:uid="{00000000-0005-0000-0000-000015250000}"/>
    <cellStyle name="20% - Accent3 2 2 2 6" xfId="9499" xr:uid="{00000000-0005-0000-0000-000016250000}"/>
    <cellStyle name="20% - Accent3 2 2 2 6 2" xfId="9500" xr:uid="{00000000-0005-0000-0000-000017250000}"/>
    <cellStyle name="20% - Accent3 2 2 2 6 2 2" xfId="9501" xr:uid="{00000000-0005-0000-0000-000018250000}"/>
    <cellStyle name="20% - Accent3 2 2 2 6 2 2 2" xfId="9502" xr:uid="{00000000-0005-0000-0000-000019250000}"/>
    <cellStyle name="20% - Accent3 2 2 2 6 2 2 2 2" xfId="9503" xr:uid="{00000000-0005-0000-0000-00001A250000}"/>
    <cellStyle name="20% - Accent3 2 2 2 6 2 2 2 2 2" xfId="9504" xr:uid="{00000000-0005-0000-0000-00001B250000}"/>
    <cellStyle name="20% - Accent3 2 2 2 6 2 2 2 3" xfId="9505" xr:uid="{00000000-0005-0000-0000-00001C250000}"/>
    <cellStyle name="20% - Accent3 2 2 2 6 2 2 3" xfId="9506" xr:uid="{00000000-0005-0000-0000-00001D250000}"/>
    <cellStyle name="20% - Accent3 2 2 2 6 2 2 3 2" xfId="9507" xr:uid="{00000000-0005-0000-0000-00001E250000}"/>
    <cellStyle name="20% - Accent3 2 2 2 6 2 2 4" xfId="9508" xr:uid="{00000000-0005-0000-0000-00001F250000}"/>
    <cellStyle name="20% - Accent3 2 2 2 6 2 3" xfId="9509" xr:uid="{00000000-0005-0000-0000-000020250000}"/>
    <cellStyle name="20% - Accent3 2 2 2 6 2 3 2" xfId="9510" xr:uid="{00000000-0005-0000-0000-000021250000}"/>
    <cellStyle name="20% - Accent3 2 2 2 6 2 3 2 2" xfId="9511" xr:uid="{00000000-0005-0000-0000-000022250000}"/>
    <cellStyle name="20% - Accent3 2 2 2 6 2 3 3" xfId="9512" xr:uid="{00000000-0005-0000-0000-000023250000}"/>
    <cellStyle name="20% - Accent3 2 2 2 6 2 4" xfId="9513" xr:uid="{00000000-0005-0000-0000-000024250000}"/>
    <cellStyle name="20% - Accent3 2 2 2 6 2 4 2" xfId="9514" xr:uid="{00000000-0005-0000-0000-000025250000}"/>
    <cellStyle name="20% - Accent3 2 2 2 6 2 5" xfId="9515" xr:uid="{00000000-0005-0000-0000-000026250000}"/>
    <cellStyle name="20% - Accent3 2 2 2 6 3" xfId="9516" xr:uid="{00000000-0005-0000-0000-000027250000}"/>
    <cellStyle name="20% - Accent3 2 2 2 6 3 2" xfId="9517" xr:uid="{00000000-0005-0000-0000-000028250000}"/>
    <cellStyle name="20% - Accent3 2 2 2 6 3 2 2" xfId="9518" xr:uid="{00000000-0005-0000-0000-000029250000}"/>
    <cellStyle name="20% - Accent3 2 2 2 6 3 2 2 2" xfId="9519" xr:uid="{00000000-0005-0000-0000-00002A250000}"/>
    <cellStyle name="20% - Accent3 2 2 2 6 3 2 3" xfId="9520" xr:uid="{00000000-0005-0000-0000-00002B250000}"/>
    <cellStyle name="20% - Accent3 2 2 2 6 3 3" xfId="9521" xr:uid="{00000000-0005-0000-0000-00002C250000}"/>
    <cellStyle name="20% - Accent3 2 2 2 6 3 3 2" xfId="9522" xr:uid="{00000000-0005-0000-0000-00002D250000}"/>
    <cellStyle name="20% - Accent3 2 2 2 6 3 4" xfId="9523" xr:uid="{00000000-0005-0000-0000-00002E250000}"/>
    <cellStyle name="20% - Accent3 2 2 2 6 4" xfId="9524" xr:uid="{00000000-0005-0000-0000-00002F250000}"/>
    <cellStyle name="20% - Accent3 2 2 2 6 4 2" xfId="9525" xr:uid="{00000000-0005-0000-0000-000030250000}"/>
    <cellStyle name="20% - Accent3 2 2 2 6 4 2 2" xfId="9526" xr:uid="{00000000-0005-0000-0000-000031250000}"/>
    <cellStyle name="20% - Accent3 2 2 2 6 4 3" xfId="9527" xr:uid="{00000000-0005-0000-0000-000032250000}"/>
    <cellStyle name="20% - Accent3 2 2 2 6 5" xfId="9528" xr:uid="{00000000-0005-0000-0000-000033250000}"/>
    <cellStyle name="20% - Accent3 2 2 2 6 5 2" xfId="9529" xr:uid="{00000000-0005-0000-0000-000034250000}"/>
    <cellStyle name="20% - Accent3 2 2 2 6 6" xfId="9530" xr:uid="{00000000-0005-0000-0000-000035250000}"/>
    <cellStyle name="20% - Accent3 2 2 2 7" xfId="9531" xr:uid="{00000000-0005-0000-0000-000036250000}"/>
    <cellStyle name="20% - Accent3 2 2 2 7 2" xfId="9532" xr:uid="{00000000-0005-0000-0000-000037250000}"/>
    <cellStyle name="20% - Accent3 2 2 2 7 2 2" xfId="9533" xr:uid="{00000000-0005-0000-0000-000038250000}"/>
    <cellStyle name="20% - Accent3 2 2 2 7 2 2 2" xfId="9534" xr:uid="{00000000-0005-0000-0000-000039250000}"/>
    <cellStyle name="20% - Accent3 2 2 2 7 2 2 2 2" xfId="9535" xr:uid="{00000000-0005-0000-0000-00003A250000}"/>
    <cellStyle name="20% - Accent3 2 2 2 7 2 2 2 2 2" xfId="9536" xr:uid="{00000000-0005-0000-0000-00003B250000}"/>
    <cellStyle name="20% - Accent3 2 2 2 7 2 2 2 3" xfId="9537" xr:uid="{00000000-0005-0000-0000-00003C250000}"/>
    <cellStyle name="20% - Accent3 2 2 2 7 2 2 3" xfId="9538" xr:uid="{00000000-0005-0000-0000-00003D250000}"/>
    <cellStyle name="20% - Accent3 2 2 2 7 2 2 3 2" xfId="9539" xr:uid="{00000000-0005-0000-0000-00003E250000}"/>
    <cellStyle name="20% - Accent3 2 2 2 7 2 2 4" xfId="9540" xr:uid="{00000000-0005-0000-0000-00003F250000}"/>
    <cellStyle name="20% - Accent3 2 2 2 7 2 3" xfId="9541" xr:uid="{00000000-0005-0000-0000-000040250000}"/>
    <cellStyle name="20% - Accent3 2 2 2 7 2 3 2" xfId="9542" xr:uid="{00000000-0005-0000-0000-000041250000}"/>
    <cellStyle name="20% - Accent3 2 2 2 7 2 3 2 2" xfId="9543" xr:uid="{00000000-0005-0000-0000-000042250000}"/>
    <cellStyle name="20% - Accent3 2 2 2 7 2 3 3" xfId="9544" xr:uid="{00000000-0005-0000-0000-000043250000}"/>
    <cellStyle name="20% - Accent3 2 2 2 7 2 4" xfId="9545" xr:uid="{00000000-0005-0000-0000-000044250000}"/>
    <cellStyle name="20% - Accent3 2 2 2 7 2 4 2" xfId="9546" xr:uid="{00000000-0005-0000-0000-000045250000}"/>
    <cellStyle name="20% - Accent3 2 2 2 7 2 5" xfId="9547" xr:uid="{00000000-0005-0000-0000-000046250000}"/>
    <cellStyle name="20% - Accent3 2 2 2 7 3" xfId="9548" xr:uid="{00000000-0005-0000-0000-000047250000}"/>
    <cellStyle name="20% - Accent3 2 2 2 7 3 2" xfId="9549" xr:uid="{00000000-0005-0000-0000-000048250000}"/>
    <cellStyle name="20% - Accent3 2 2 2 7 3 2 2" xfId="9550" xr:uid="{00000000-0005-0000-0000-000049250000}"/>
    <cellStyle name="20% - Accent3 2 2 2 7 3 2 2 2" xfId="9551" xr:uid="{00000000-0005-0000-0000-00004A250000}"/>
    <cellStyle name="20% - Accent3 2 2 2 7 3 2 3" xfId="9552" xr:uid="{00000000-0005-0000-0000-00004B250000}"/>
    <cellStyle name="20% - Accent3 2 2 2 7 3 3" xfId="9553" xr:uid="{00000000-0005-0000-0000-00004C250000}"/>
    <cellStyle name="20% - Accent3 2 2 2 7 3 3 2" xfId="9554" xr:uid="{00000000-0005-0000-0000-00004D250000}"/>
    <cellStyle name="20% - Accent3 2 2 2 7 3 4" xfId="9555" xr:uid="{00000000-0005-0000-0000-00004E250000}"/>
    <cellStyle name="20% - Accent3 2 2 2 7 4" xfId="9556" xr:uid="{00000000-0005-0000-0000-00004F250000}"/>
    <cellStyle name="20% - Accent3 2 2 2 7 4 2" xfId="9557" xr:uid="{00000000-0005-0000-0000-000050250000}"/>
    <cellStyle name="20% - Accent3 2 2 2 7 4 2 2" xfId="9558" xr:uid="{00000000-0005-0000-0000-000051250000}"/>
    <cellStyle name="20% - Accent3 2 2 2 7 4 3" xfId="9559" xr:uid="{00000000-0005-0000-0000-000052250000}"/>
    <cellStyle name="20% - Accent3 2 2 2 7 5" xfId="9560" xr:uid="{00000000-0005-0000-0000-000053250000}"/>
    <cellStyle name="20% - Accent3 2 2 2 7 5 2" xfId="9561" xr:uid="{00000000-0005-0000-0000-000054250000}"/>
    <cellStyle name="20% - Accent3 2 2 2 7 6" xfId="9562" xr:uid="{00000000-0005-0000-0000-000055250000}"/>
    <cellStyle name="20% - Accent3 2 2 2 8" xfId="9563" xr:uid="{00000000-0005-0000-0000-000056250000}"/>
    <cellStyle name="20% - Accent3 2 2 2 8 2" xfId="9564" xr:uid="{00000000-0005-0000-0000-000057250000}"/>
    <cellStyle name="20% - Accent3 2 2 2 8 2 2" xfId="9565" xr:uid="{00000000-0005-0000-0000-000058250000}"/>
    <cellStyle name="20% - Accent3 2 2 2 8 2 2 2" xfId="9566" xr:uid="{00000000-0005-0000-0000-000059250000}"/>
    <cellStyle name="20% - Accent3 2 2 2 8 2 2 2 2" xfId="9567" xr:uid="{00000000-0005-0000-0000-00005A250000}"/>
    <cellStyle name="20% - Accent3 2 2 2 8 2 2 3" xfId="9568" xr:uid="{00000000-0005-0000-0000-00005B250000}"/>
    <cellStyle name="20% - Accent3 2 2 2 8 2 3" xfId="9569" xr:uid="{00000000-0005-0000-0000-00005C250000}"/>
    <cellStyle name="20% - Accent3 2 2 2 8 2 3 2" xfId="9570" xr:uid="{00000000-0005-0000-0000-00005D250000}"/>
    <cellStyle name="20% - Accent3 2 2 2 8 2 4" xfId="9571" xr:uid="{00000000-0005-0000-0000-00005E250000}"/>
    <cellStyle name="20% - Accent3 2 2 2 8 3" xfId="9572" xr:uid="{00000000-0005-0000-0000-00005F250000}"/>
    <cellStyle name="20% - Accent3 2 2 2 8 3 2" xfId="9573" xr:uid="{00000000-0005-0000-0000-000060250000}"/>
    <cellStyle name="20% - Accent3 2 2 2 8 3 2 2" xfId="9574" xr:uid="{00000000-0005-0000-0000-000061250000}"/>
    <cellStyle name="20% - Accent3 2 2 2 8 3 3" xfId="9575" xr:uid="{00000000-0005-0000-0000-000062250000}"/>
    <cellStyle name="20% - Accent3 2 2 2 8 4" xfId="9576" xr:uid="{00000000-0005-0000-0000-000063250000}"/>
    <cellStyle name="20% - Accent3 2 2 2 8 4 2" xfId="9577" xr:uid="{00000000-0005-0000-0000-000064250000}"/>
    <cellStyle name="20% - Accent3 2 2 2 8 5" xfId="9578" xr:uid="{00000000-0005-0000-0000-000065250000}"/>
    <cellStyle name="20% - Accent3 2 2 2 9" xfId="9579" xr:uid="{00000000-0005-0000-0000-000066250000}"/>
    <cellStyle name="20% - Accent3 2 2 2 9 2" xfId="9580" xr:uid="{00000000-0005-0000-0000-000067250000}"/>
    <cellStyle name="20% - Accent3 2 2 2 9 2 2" xfId="9581" xr:uid="{00000000-0005-0000-0000-000068250000}"/>
    <cellStyle name="20% - Accent3 2 2 2 9 2 2 2" xfId="9582" xr:uid="{00000000-0005-0000-0000-000069250000}"/>
    <cellStyle name="20% - Accent3 2 2 2 9 2 2 2 2" xfId="9583" xr:uid="{00000000-0005-0000-0000-00006A250000}"/>
    <cellStyle name="20% - Accent3 2 2 2 9 2 2 3" xfId="9584" xr:uid="{00000000-0005-0000-0000-00006B250000}"/>
    <cellStyle name="20% - Accent3 2 2 2 9 2 3" xfId="9585" xr:uid="{00000000-0005-0000-0000-00006C250000}"/>
    <cellStyle name="20% - Accent3 2 2 2 9 2 3 2" xfId="9586" xr:uid="{00000000-0005-0000-0000-00006D250000}"/>
    <cellStyle name="20% - Accent3 2 2 2 9 2 4" xfId="9587" xr:uid="{00000000-0005-0000-0000-00006E250000}"/>
    <cellStyle name="20% - Accent3 2 2 2 9 3" xfId="9588" xr:uid="{00000000-0005-0000-0000-00006F250000}"/>
    <cellStyle name="20% - Accent3 2 2 2 9 3 2" xfId="9589" xr:uid="{00000000-0005-0000-0000-000070250000}"/>
    <cellStyle name="20% - Accent3 2 2 2 9 3 2 2" xfId="9590" xr:uid="{00000000-0005-0000-0000-000071250000}"/>
    <cellStyle name="20% - Accent3 2 2 2 9 3 3" xfId="9591" xr:uid="{00000000-0005-0000-0000-000072250000}"/>
    <cellStyle name="20% - Accent3 2 2 2 9 4" xfId="9592" xr:uid="{00000000-0005-0000-0000-000073250000}"/>
    <cellStyle name="20% - Accent3 2 2 2 9 4 2" xfId="9593" xr:uid="{00000000-0005-0000-0000-000074250000}"/>
    <cellStyle name="20% - Accent3 2 2 2 9 5" xfId="9594" xr:uid="{00000000-0005-0000-0000-000075250000}"/>
    <cellStyle name="20% - Accent3 2 2 3" xfId="9595" xr:uid="{00000000-0005-0000-0000-000076250000}"/>
    <cellStyle name="20% - Accent3 2 2 3 10" xfId="9596" xr:uid="{00000000-0005-0000-0000-000077250000}"/>
    <cellStyle name="20% - Accent3 2 2 3 10 2" xfId="9597" xr:uid="{00000000-0005-0000-0000-000078250000}"/>
    <cellStyle name="20% - Accent3 2 2 3 10 2 2" xfId="9598" xr:uid="{00000000-0005-0000-0000-000079250000}"/>
    <cellStyle name="20% - Accent3 2 2 3 10 2 2 2" xfId="9599" xr:uid="{00000000-0005-0000-0000-00007A250000}"/>
    <cellStyle name="20% - Accent3 2 2 3 10 2 3" xfId="9600" xr:uid="{00000000-0005-0000-0000-00007B250000}"/>
    <cellStyle name="20% - Accent3 2 2 3 10 3" xfId="9601" xr:uid="{00000000-0005-0000-0000-00007C250000}"/>
    <cellStyle name="20% - Accent3 2 2 3 10 3 2" xfId="9602" xr:uid="{00000000-0005-0000-0000-00007D250000}"/>
    <cellStyle name="20% - Accent3 2 2 3 10 4" xfId="9603" xr:uid="{00000000-0005-0000-0000-00007E250000}"/>
    <cellStyle name="20% - Accent3 2 2 3 11" xfId="9604" xr:uid="{00000000-0005-0000-0000-00007F250000}"/>
    <cellStyle name="20% - Accent3 2 2 3 11 2" xfId="9605" xr:uid="{00000000-0005-0000-0000-000080250000}"/>
    <cellStyle name="20% - Accent3 2 2 3 11 2 2" xfId="9606" xr:uid="{00000000-0005-0000-0000-000081250000}"/>
    <cellStyle name="20% - Accent3 2 2 3 11 3" xfId="9607" xr:uid="{00000000-0005-0000-0000-000082250000}"/>
    <cellStyle name="20% - Accent3 2 2 3 12" xfId="9608" xr:uid="{00000000-0005-0000-0000-000083250000}"/>
    <cellStyle name="20% - Accent3 2 2 3 12 2" xfId="9609" xr:uid="{00000000-0005-0000-0000-000084250000}"/>
    <cellStyle name="20% - Accent3 2 2 3 13" xfId="9610" xr:uid="{00000000-0005-0000-0000-000085250000}"/>
    <cellStyle name="20% - Accent3 2 2 3 2" xfId="9611" xr:uid="{00000000-0005-0000-0000-000086250000}"/>
    <cellStyle name="20% - Accent3 2 2 3 2 10" xfId="9612" xr:uid="{00000000-0005-0000-0000-000087250000}"/>
    <cellStyle name="20% - Accent3 2 2 3 2 2" xfId="9613" xr:uid="{00000000-0005-0000-0000-000088250000}"/>
    <cellStyle name="20% - Accent3 2 2 3 2 2 2" xfId="9614" xr:uid="{00000000-0005-0000-0000-000089250000}"/>
    <cellStyle name="20% - Accent3 2 2 3 2 2 2 2" xfId="9615" xr:uid="{00000000-0005-0000-0000-00008A250000}"/>
    <cellStyle name="20% - Accent3 2 2 3 2 2 2 2 2" xfId="9616" xr:uid="{00000000-0005-0000-0000-00008B250000}"/>
    <cellStyle name="20% - Accent3 2 2 3 2 2 2 2 2 2" xfId="9617" xr:uid="{00000000-0005-0000-0000-00008C250000}"/>
    <cellStyle name="20% - Accent3 2 2 3 2 2 2 2 2 2 2" xfId="9618" xr:uid="{00000000-0005-0000-0000-00008D250000}"/>
    <cellStyle name="20% - Accent3 2 2 3 2 2 2 2 2 2 2 2" xfId="9619" xr:uid="{00000000-0005-0000-0000-00008E250000}"/>
    <cellStyle name="20% - Accent3 2 2 3 2 2 2 2 2 2 3" xfId="9620" xr:uid="{00000000-0005-0000-0000-00008F250000}"/>
    <cellStyle name="20% - Accent3 2 2 3 2 2 2 2 2 3" xfId="9621" xr:uid="{00000000-0005-0000-0000-000090250000}"/>
    <cellStyle name="20% - Accent3 2 2 3 2 2 2 2 2 3 2" xfId="9622" xr:uid="{00000000-0005-0000-0000-000091250000}"/>
    <cellStyle name="20% - Accent3 2 2 3 2 2 2 2 2 4" xfId="9623" xr:uid="{00000000-0005-0000-0000-000092250000}"/>
    <cellStyle name="20% - Accent3 2 2 3 2 2 2 2 3" xfId="9624" xr:uid="{00000000-0005-0000-0000-000093250000}"/>
    <cellStyle name="20% - Accent3 2 2 3 2 2 2 2 3 2" xfId="9625" xr:uid="{00000000-0005-0000-0000-000094250000}"/>
    <cellStyle name="20% - Accent3 2 2 3 2 2 2 2 3 2 2" xfId="9626" xr:uid="{00000000-0005-0000-0000-000095250000}"/>
    <cellStyle name="20% - Accent3 2 2 3 2 2 2 2 3 3" xfId="9627" xr:uid="{00000000-0005-0000-0000-000096250000}"/>
    <cellStyle name="20% - Accent3 2 2 3 2 2 2 2 4" xfId="9628" xr:uid="{00000000-0005-0000-0000-000097250000}"/>
    <cellStyle name="20% - Accent3 2 2 3 2 2 2 2 4 2" xfId="9629" xr:uid="{00000000-0005-0000-0000-000098250000}"/>
    <cellStyle name="20% - Accent3 2 2 3 2 2 2 2 5" xfId="9630" xr:uid="{00000000-0005-0000-0000-000099250000}"/>
    <cellStyle name="20% - Accent3 2 2 3 2 2 2 3" xfId="9631" xr:uid="{00000000-0005-0000-0000-00009A250000}"/>
    <cellStyle name="20% - Accent3 2 2 3 2 2 2 3 2" xfId="9632" xr:uid="{00000000-0005-0000-0000-00009B250000}"/>
    <cellStyle name="20% - Accent3 2 2 3 2 2 2 3 2 2" xfId="9633" xr:uid="{00000000-0005-0000-0000-00009C250000}"/>
    <cellStyle name="20% - Accent3 2 2 3 2 2 2 3 2 2 2" xfId="9634" xr:uid="{00000000-0005-0000-0000-00009D250000}"/>
    <cellStyle name="20% - Accent3 2 2 3 2 2 2 3 2 3" xfId="9635" xr:uid="{00000000-0005-0000-0000-00009E250000}"/>
    <cellStyle name="20% - Accent3 2 2 3 2 2 2 3 3" xfId="9636" xr:uid="{00000000-0005-0000-0000-00009F250000}"/>
    <cellStyle name="20% - Accent3 2 2 3 2 2 2 3 3 2" xfId="9637" xr:uid="{00000000-0005-0000-0000-0000A0250000}"/>
    <cellStyle name="20% - Accent3 2 2 3 2 2 2 3 4" xfId="9638" xr:uid="{00000000-0005-0000-0000-0000A1250000}"/>
    <cellStyle name="20% - Accent3 2 2 3 2 2 2 4" xfId="9639" xr:uid="{00000000-0005-0000-0000-0000A2250000}"/>
    <cellStyle name="20% - Accent3 2 2 3 2 2 2 4 2" xfId="9640" xr:uid="{00000000-0005-0000-0000-0000A3250000}"/>
    <cellStyle name="20% - Accent3 2 2 3 2 2 2 4 2 2" xfId="9641" xr:uid="{00000000-0005-0000-0000-0000A4250000}"/>
    <cellStyle name="20% - Accent3 2 2 3 2 2 2 4 3" xfId="9642" xr:uid="{00000000-0005-0000-0000-0000A5250000}"/>
    <cellStyle name="20% - Accent3 2 2 3 2 2 2 5" xfId="9643" xr:uid="{00000000-0005-0000-0000-0000A6250000}"/>
    <cellStyle name="20% - Accent3 2 2 3 2 2 2 5 2" xfId="9644" xr:uid="{00000000-0005-0000-0000-0000A7250000}"/>
    <cellStyle name="20% - Accent3 2 2 3 2 2 2 6" xfId="9645" xr:uid="{00000000-0005-0000-0000-0000A8250000}"/>
    <cellStyle name="20% - Accent3 2 2 3 2 2 3" xfId="9646" xr:uid="{00000000-0005-0000-0000-0000A9250000}"/>
    <cellStyle name="20% - Accent3 2 2 3 2 2 3 2" xfId="9647" xr:uid="{00000000-0005-0000-0000-0000AA250000}"/>
    <cellStyle name="20% - Accent3 2 2 3 2 2 3 2 2" xfId="9648" xr:uid="{00000000-0005-0000-0000-0000AB250000}"/>
    <cellStyle name="20% - Accent3 2 2 3 2 2 3 2 2 2" xfId="9649" xr:uid="{00000000-0005-0000-0000-0000AC250000}"/>
    <cellStyle name="20% - Accent3 2 2 3 2 2 3 2 2 2 2" xfId="9650" xr:uid="{00000000-0005-0000-0000-0000AD250000}"/>
    <cellStyle name="20% - Accent3 2 2 3 2 2 3 2 2 2 2 2" xfId="9651" xr:uid="{00000000-0005-0000-0000-0000AE250000}"/>
    <cellStyle name="20% - Accent3 2 2 3 2 2 3 2 2 2 3" xfId="9652" xr:uid="{00000000-0005-0000-0000-0000AF250000}"/>
    <cellStyle name="20% - Accent3 2 2 3 2 2 3 2 2 3" xfId="9653" xr:uid="{00000000-0005-0000-0000-0000B0250000}"/>
    <cellStyle name="20% - Accent3 2 2 3 2 2 3 2 2 3 2" xfId="9654" xr:uid="{00000000-0005-0000-0000-0000B1250000}"/>
    <cellStyle name="20% - Accent3 2 2 3 2 2 3 2 2 4" xfId="9655" xr:uid="{00000000-0005-0000-0000-0000B2250000}"/>
    <cellStyle name="20% - Accent3 2 2 3 2 2 3 2 3" xfId="9656" xr:uid="{00000000-0005-0000-0000-0000B3250000}"/>
    <cellStyle name="20% - Accent3 2 2 3 2 2 3 2 3 2" xfId="9657" xr:uid="{00000000-0005-0000-0000-0000B4250000}"/>
    <cellStyle name="20% - Accent3 2 2 3 2 2 3 2 3 2 2" xfId="9658" xr:uid="{00000000-0005-0000-0000-0000B5250000}"/>
    <cellStyle name="20% - Accent3 2 2 3 2 2 3 2 3 3" xfId="9659" xr:uid="{00000000-0005-0000-0000-0000B6250000}"/>
    <cellStyle name="20% - Accent3 2 2 3 2 2 3 2 4" xfId="9660" xr:uid="{00000000-0005-0000-0000-0000B7250000}"/>
    <cellStyle name="20% - Accent3 2 2 3 2 2 3 2 4 2" xfId="9661" xr:uid="{00000000-0005-0000-0000-0000B8250000}"/>
    <cellStyle name="20% - Accent3 2 2 3 2 2 3 2 5" xfId="9662" xr:uid="{00000000-0005-0000-0000-0000B9250000}"/>
    <cellStyle name="20% - Accent3 2 2 3 2 2 3 3" xfId="9663" xr:uid="{00000000-0005-0000-0000-0000BA250000}"/>
    <cellStyle name="20% - Accent3 2 2 3 2 2 3 3 2" xfId="9664" xr:uid="{00000000-0005-0000-0000-0000BB250000}"/>
    <cellStyle name="20% - Accent3 2 2 3 2 2 3 3 2 2" xfId="9665" xr:uid="{00000000-0005-0000-0000-0000BC250000}"/>
    <cellStyle name="20% - Accent3 2 2 3 2 2 3 3 2 2 2" xfId="9666" xr:uid="{00000000-0005-0000-0000-0000BD250000}"/>
    <cellStyle name="20% - Accent3 2 2 3 2 2 3 3 2 3" xfId="9667" xr:uid="{00000000-0005-0000-0000-0000BE250000}"/>
    <cellStyle name="20% - Accent3 2 2 3 2 2 3 3 3" xfId="9668" xr:uid="{00000000-0005-0000-0000-0000BF250000}"/>
    <cellStyle name="20% - Accent3 2 2 3 2 2 3 3 3 2" xfId="9669" xr:uid="{00000000-0005-0000-0000-0000C0250000}"/>
    <cellStyle name="20% - Accent3 2 2 3 2 2 3 3 4" xfId="9670" xr:uid="{00000000-0005-0000-0000-0000C1250000}"/>
    <cellStyle name="20% - Accent3 2 2 3 2 2 3 4" xfId="9671" xr:uid="{00000000-0005-0000-0000-0000C2250000}"/>
    <cellStyle name="20% - Accent3 2 2 3 2 2 3 4 2" xfId="9672" xr:uid="{00000000-0005-0000-0000-0000C3250000}"/>
    <cellStyle name="20% - Accent3 2 2 3 2 2 3 4 2 2" xfId="9673" xr:uid="{00000000-0005-0000-0000-0000C4250000}"/>
    <cellStyle name="20% - Accent3 2 2 3 2 2 3 4 3" xfId="9674" xr:uid="{00000000-0005-0000-0000-0000C5250000}"/>
    <cellStyle name="20% - Accent3 2 2 3 2 2 3 5" xfId="9675" xr:uid="{00000000-0005-0000-0000-0000C6250000}"/>
    <cellStyle name="20% - Accent3 2 2 3 2 2 3 5 2" xfId="9676" xr:uid="{00000000-0005-0000-0000-0000C7250000}"/>
    <cellStyle name="20% - Accent3 2 2 3 2 2 3 6" xfId="9677" xr:uid="{00000000-0005-0000-0000-0000C8250000}"/>
    <cellStyle name="20% - Accent3 2 2 3 2 2 4" xfId="9678" xr:uid="{00000000-0005-0000-0000-0000C9250000}"/>
    <cellStyle name="20% - Accent3 2 2 3 2 2 4 2" xfId="9679" xr:uid="{00000000-0005-0000-0000-0000CA250000}"/>
    <cellStyle name="20% - Accent3 2 2 3 2 2 4 2 2" xfId="9680" xr:uid="{00000000-0005-0000-0000-0000CB250000}"/>
    <cellStyle name="20% - Accent3 2 2 3 2 2 4 2 2 2" xfId="9681" xr:uid="{00000000-0005-0000-0000-0000CC250000}"/>
    <cellStyle name="20% - Accent3 2 2 3 2 2 4 2 2 2 2" xfId="9682" xr:uid="{00000000-0005-0000-0000-0000CD250000}"/>
    <cellStyle name="20% - Accent3 2 2 3 2 2 4 2 2 3" xfId="9683" xr:uid="{00000000-0005-0000-0000-0000CE250000}"/>
    <cellStyle name="20% - Accent3 2 2 3 2 2 4 2 3" xfId="9684" xr:uid="{00000000-0005-0000-0000-0000CF250000}"/>
    <cellStyle name="20% - Accent3 2 2 3 2 2 4 2 3 2" xfId="9685" xr:uid="{00000000-0005-0000-0000-0000D0250000}"/>
    <cellStyle name="20% - Accent3 2 2 3 2 2 4 2 4" xfId="9686" xr:uid="{00000000-0005-0000-0000-0000D1250000}"/>
    <cellStyle name="20% - Accent3 2 2 3 2 2 4 3" xfId="9687" xr:uid="{00000000-0005-0000-0000-0000D2250000}"/>
    <cellStyle name="20% - Accent3 2 2 3 2 2 4 3 2" xfId="9688" xr:uid="{00000000-0005-0000-0000-0000D3250000}"/>
    <cellStyle name="20% - Accent3 2 2 3 2 2 4 3 2 2" xfId="9689" xr:uid="{00000000-0005-0000-0000-0000D4250000}"/>
    <cellStyle name="20% - Accent3 2 2 3 2 2 4 3 3" xfId="9690" xr:uid="{00000000-0005-0000-0000-0000D5250000}"/>
    <cellStyle name="20% - Accent3 2 2 3 2 2 4 4" xfId="9691" xr:uid="{00000000-0005-0000-0000-0000D6250000}"/>
    <cellStyle name="20% - Accent3 2 2 3 2 2 4 4 2" xfId="9692" xr:uid="{00000000-0005-0000-0000-0000D7250000}"/>
    <cellStyle name="20% - Accent3 2 2 3 2 2 4 5" xfId="9693" xr:uid="{00000000-0005-0000-0000-0000D8250000}"/>
    <cellStyle name="20% - Accent3 2 2 3 2 2 5" xfId="9694" xr:uid="{00000000-0005-0000-0000-0000D9250000}"/>
    <cellStyle name="20% - Accent3 2 2 3 2 2 5 2" xfId="9695" xr:uid="{00000000-0005-0000-0000-0000DA250000}"/>
    <cellStyle name="20% - Accent3 2 2 3 2 2 5 2 2" xfId="9696" xr:uid="{00000000-0005-0000-0000-0000DB250000}"/>
    <cellStyle name="20% - Accent3 2 2 3 2 2 5 2 2 2" xfId="9697" xr:uid="{00000000-0005-0000-0000-0000DC250000}"/>
    <cellStyle name="20% - Accent3 2 2 3 2 2 5 2 3" xfId="9698" xr:uid="{00000000-0005-0000-0000-0000DD250000}"/>
    <cellStyle name="20% - Accent3 2 2 3 2 2 5 3" xfId="9699" xr:uid="{00000000-0005-0000-0000-0000DE250000}"/>
    <cellStyle name="20% - Accent3 2 2 3 2 2 5 3 2" xfId="9700" xr:uid="{00000000-0005-0000-0000-0000DF250000}"/>
    <cellStyle name="20% - Accent3 2 2 3 2 2 5 4" xfId="9701" xr:uid="{00000000-0005-0000-0000-0000E0250000}"/>
    <cellStyle name="20% - Accent3 2 2 3 2 2 6" xfId="9702" xr:uid="{00000000-0005-0000-0000-0000E1250000}"/>
    <cellStyle name="20% - Accent3 2 2 3 2 2 6 2" xfId="9703" xr:uid="{00000000-0005-0000-0000-0000E2250000}"/>
    <cellStyle name="20% - Accent3 2 2 3 2 2 6 2 2" xfId="9704" xr:uid="{00000000-0005-0000-0000-0000E3250000}"/>
    <cellStyle name="20% - Accent3 2 2 3 2 2 6 3" xfId="9705" xr:uid="{00000000-0005-0000-0000-0000E4250000}"/>
    <cellStyle name="20% - Accent3 2 2 3 2 2 7" xfId="9706" xr:uid="{00000000-0005-0000-0000-0000E5250000}"/>
    <cellStyle name="20% - Accent3 2 2 3 2 2 7 2" xfId="9707" xr:uid="{00000000-0005-0000-0000-0000E6250000}"/>
    <cellStyle name="20% - Accent3 2 2 3 2 2 8" xfId="9708" xr:uid="{00000000-0005-0000-0000-0000E7250000}"/>
    <cellStyle name="20% - Accent3 2 2 3 2 3" xfId="9709" xr:uid="{00000000-0005-0000-0000-0000E8250000}"/>
    <cellStyle name="20% - Accent3 2 2 3 2 3 2" xfId="9710" xr:uid="{00000000-0005-0000-0000-0000E9250000}"/>
    <cellStyle name="20% - Accent3 2 2 3 2 3 2 2" xfId="9711" xr:uid="{00000000-0005-0000-0000-0000EA250000}"/>
    <cellStyle name="20% - Accent3 2 2 3 2 3 2 2 2" xfId="9712" xr:uid="{00000000-0005-0000-0000-0000EB250000}"/>
    <cellStyle name="20% - Accent3 2 2 3 2 3 2 2 2 2" xfId="9713" xr:uid="{00000000-0005-0000-0000-0000EC250000}"/>
    <cellStyle name="20% - Accent3 2 2 3 2 3 2 2 2 2 2" xfId="9714" xr:uid="{00000000-0005-0000-0000-0000ED250000}"/>
    <cellStyle name="20% - Accent3 2 2 3 2 3 2 2 2 3" xfId="9715" xr:uid="{00000000-0005-0000-0000-0000EE250000}"/>
    <cellStyle name="20% - Accent3 2 2 3 2 3 2 2 3" xfId="9716" xr:uid="{00000000-0005-0000-0000-0000EF250000}"/>
    <cellStyle name="20% - Accent3 2 2 3 2 3 2 2 3 2" xfId="9717" xr:uid="{00000000-0005-0000-0000-0000F0250000}"/>
    <cellStyle name="20% - Accent3 2 2 3 2 3 2 2 4" xfId="9718" xr:uid="{00000000-0005-0000-0000-0000F1250000}"/>
    <cellStyle name="20% - Accent3 2 2 3 2 3 2 3" xfId="9719" xr:uid="{00000000-0005-0000-0000-0000F2250000}"/>
    <cellStyle name="20% - Accent3 2 2 3 2 3 2 3 2" xfId="9720" xr:uid="{00000000-0005-0000-0000-0000F3250000}"/>
    <cellStyle name="20% - Accent3 2 2 3 2 3 2 3 2 2" xfId="9721" xr:uid="{00000000-0005-0000-0000-0000F4250000}"/>
    <cellStyle name="20% - Accent3 2 2 3 2 3 2 3 3" xfId="9722" xr:uid="{00000000-0005-0000-0000-0000F5250000}"/>
    <cellStyle name="20% - Accent3 2 2 3 2 3 2 4" xfId="9723" xr:uid="{00000000-0005-0000-0000-0000F6250000}"/>
    <cellStyle name="20% - Accent3 2 2 3 2 3 2 4 2" xfId="9724" xr:uid="{00000000-0005-0000-0000-0000F7250000}"/>
    <cellStyle name="20% - Accent3 2 2 3 2 3 2 5" xfId="9725" xr:uid="{00000000-0005-0000-0000-0000F8250000}"/>
    <cellStyle name="20% - Accent3 2 2 3 2 3 3" xfId="9726" xr:uid="{00000000-0005-0000-0000-0000F9250000}"/>
    <cellStyle name="20% - Accent3 2 2 3 2 3 3 2" xfId="9727" xr:uid="{00000000-0005-0000-0000-0000FA250000}"/>
    <cellStyle name="20% - Accent3 2 2 3 2 3 3 2 2" xfId="9728" xr:uid="{00000000-0005-0000-0000-0000FB250000}"/>
    <cellStyle name="20% - Accent3 2 2 3 2 3 3 2 2 2" xfId="9729" xr:uid="{00000000-0005-0000-0000-0000FC250000}"/>
    <cellStyle name="20% - Accent3 2 2 3 2 3 3 2 3" xfId="9730" xr:uid="{00000000-0005-0000-0000-0000FD250000}"/>
    <cellStyle name="20% - Accent3 2 2 3 2 3 3 3" xfId="9731" xr:uid="{00000000-0005-0000-0000-0000FE250000}"/>
    <cellStyle name="20% - Accent3 2 2 3 2 3 3 3 2" xfId="9732" xr:uid="{00000000-0005-0000-0000-0000FF250000}"/>
    <cellStyle name="20% - Accent3 2 2 3 2 3 3 4" xfId="9733" xr:uid="{00000000-0005-0000-0000-000000260000}"/>
    <cellStyle name="20% - Accent3 2 2 3 2 3 4" xfId="9734" xr:uid="{00000000-0005-0000-0000-000001260000}"/>
    <cellStyle name="20% - Accent3 2 2 3 2 3 4 2" xfId="9735" xr:uid="{00000000-0005-0000-0000-000002260000}"/>
    <cellStyle name="20% - Accent3 2 2 3 2 3 4 2 2" xfId="9736" xr:uid="{00000000-0005-0000-0000-000003260000}"/>
    <cellStyle name="20% - Accent3 2 2 3 2 3 4 3" xfId="9737" xr:uid="{00000000-0005-0000-0000-000004260000}"/>
    <cellStyle name="20% - Accent3 2 2 3 2 3 5" xfId="9738" xr:uid="{00000000-0005-0000-0000-000005260000}"/>
    <cellStyle name="20% - Accent3 2 2 3 2 3 5 2" xfId="9739" xr:uid="{00000000-0005-0000-0000-000006260000}"/>
    <cellStyle name="20% - Accent3 2 2 3 2 3 6" xfId="9740" xr:uid="{00000000-0005-0000-0000-000007260000}"/>
    <cellStyle name="20% - Accent3 2 2 3 2 4" xfId="9741" xr:uid="{00000000-0005-0000-0000-000008260000}"/>
    <cellStyle name="20% - Accent3 2 2 3 2 4 2" xfId="9742" xr:uid="{00000000-0005-0000-0000-000009260000}"/>
    <cellStyle name="20% - Accent3 2 2 3 2 4 2 2" xfId="9743" xr:uid="{00000000-0005-0000-0000-00000A260000}"/>
    <cellStyle name="20% - Accent3 2 2 3 2 4 2 2 2" xfId="9744" xr:uid="{00000000-0005-0000-0000-00000B260000}"/>
    <cellStyle name="20% - Accent3 2 2 3 2 4 2 2 2 2" xfId="9745" xr:uid="{00000000-0005-0000-0000-00000C260000}"/>
    <cellStyle name="20% - Accent3 2 2 3 2 4 2 2 2 2 2" xfId="9746" xr:uid="{00000000-0005-0000-0000-00000D260000}"/>
    <cellStyle name="20% - Accent3 2 2 3 2 4 2 2 2 3" xfId="9747" xr:uid="{00000000-0005-0000-0000-00000E260000}"/>
    <cellStyle name="20% - Accent3 2 2 3 2 4 2 2 3" xfId="9748" xr:uid="{00000000-0005-0000-0000-00000F260000}"/>
    <cellStyle name="20% - Accent3 2 2 3 2 4 2 2 3 2" xfId="9749" xr:uid="{00000000-0005-0000-0000-000010260000}"/>
    <cellStyle name="20% - Accent3 2 2 3 2 4 2 2 4" xfId="9750" xr:uid="{00000000-0005-0000-0000-000011260000}"/>
    <cellStyle name="20% - Accent3 2 2 3 2 4 2 3" xfId="9751" xr:uid="{00000000-0005-0000-0000-000012260000}"/>
    <cellStyle name="20% - Accent3 2 2 3 2 4 2 3 2" xfId="9752" xr:uid="{00000000-0005-0000-0000-000013260000}"/>
    <cellStyle name="20% - Accent3 2 2 3 2 4 2 3 2 2" xfId="9753" xr:uid="{00000000-0005-0000-0000-000014260000}"/>
    <cellStyle name="20% - Accent3 2 2 3 2 4 2 3 3" xfId="9754" xr:uid="{00000000-0005-0000-0000-000015260000}"/>
    <cellStyle name="20% - Accent3 2 2 3 2 4 2 4" xfId="9755" xr:uid="{00000000-0005-0000-0000-000016260000}"/>
    <cellStyle name="20% - Accent3 2 2 3 2 4 2 4 2" xfId="9756" xr:uid="{00000000-0005-0000-0000-000017260000}"/>
    <cellStyle name="20% - Accent3 2 2 3 2 4 2 5" xfId="9757" xr:uid="{00000000-0005-0000-0000-000018260000}"/>
    <cellStyle name="20% - Accent3 2 2 3 2 4 3" xfId="9758" xr:uid="{00000000-0005-0000-0000-000019260000}"/>
    <cellStyle name="20% - Accent3 2 2 3 2 4 3 2" xfId="9759" xr:uid="{00000000-0005-0000-0000-00001A260000}"/>
    <cellStyle name="20% - Accent3 2 2 3 2 4 3 2 2" xfId="9760" xr:uid="{00000000-0005-0000-0000-00001B260000}"/>
    <cellStyle name="20% - Accent3 2 2 3 2 4 3 2 2 2" xfId="9761" xr:uid="{00000000-0005-0000-0000-00001C260000}"/>
    <cellStyle name="20% - Accent3 2 2 3 2 4 3 2 3" xfId="9762" xr:uid="{00000000-0005-0000-0000-00001D260000}"/>
    <cellStyle name="20% - Accent3 2 2 3 2 4 3 3" xfId="9763" xr:uid="{00000000-0005-0000-0000-00001E260000}"/>
    <cellStyle name="20% - Accent3 2 2 3 2 4 3 3 2" xfId="9764" xr:uid="{00000000-0005-0000-0000-00001F260000}"/>
    <cellStyle name="20% - Accent3 2 2 3 2 4 3 4" xfId="9765" xr:uid="{00000000-0005-0000-0000-000020260000}"/>
    <cellStyle name="20% - Accent3 2 2 3 2 4 4" xfId="9766" xr:uid="{00000000-0005-0000-0000-000021260000}"/>
    <cellStyle name="20% - Accent3 2 2 3 2 4 4 2" xfId="9767" xr:uid="{00000000-0005-0000-0000-000022260000}"/>
    <cellStyle name="20% - Accent3 2 2 3 2 4 4 2 2" xfId="9768" xr:uid="{00000000-0005-0000-0000-000023260000}"/>
    <cellStyle name="20% - Accent3 2 2 3 2 4 4 3" xfId="9769" xr:uid="{00000000-0005-0000-0000-000024260000}"/>
    <cellStyle name="20% - Accent3 2 2 3 2 4 5" xfId="9770" xr:uid="{00000000-0005-0000-0000-000025260000}"/>
    <cellStyle name="20% - Accent3 2 2 3 2 4 5 2" xfId="9771" xr:uid="{00000000-0005-0000-0000-000026260000}"/>
    <cellStyle name="20% - Accent3 2 2 3 2 4 6" xfId="9772" xr:uid="{00000000-0005-0000-0000-000027260000}"/>
    <cellStyle name="20% - Accent3 2 2 3 2 5" xfId="9773" xr:uid="{00000000-0005-0000-0000-000028260000}"/>
    <cellStyle name="20% - Accent3 2 2 3 2 5 2" xfId="9774" xr:uid="{00000000-0005-0000-0000-000029260000}"/>
    <cellStyle name="20% - Accent3 2 2 3 2 5 2 2" xfId="9775" xr:uid="{00000000-0005-0000-0000-00002A260000}"/>
    <cellStyle name="20% - Accent3 2 2 3 2 5 2 2 2" xfId="9776" xr:uid="{00000000-0005-0000-0000-00002B260000}"/>
    <cellStyle name="20% - Accent3 2 2 3 2 5 2 2 2 2" xfId="9777" xr:uid="{00000000-0005-0000-0000-00002C260000}"/>
    <cellStyle name="20% - Accent3 2 2 3 2 5 2 2 2 2 2" xfId="9778" xr:uid="{00000000-0005-0000-0000-00002D260000}"/>
    <cellStyle name="20% - Accent3 2 2 3 2 5 2 2 2 3" xfId="9779" xr:uid="{00000000-0005-0000-0000-00002E260000}"/>
    <cellStyle name="20% - Accent3 2 2 3 2 5 2 2 3" xfId="9780" xr:uid="{00000000-0005-0000-0000-00002F260000}"/>
    <cellStyle name="20% - Accent3 2 2 3 2 5 2 2 3 2" xfId="9781" xr:uid="{00000000-0005-0000-0000-000030260000}"/>
    <cellStyle name="20% - Accent3 2 2 3 2 5 2 2 4" xfId="9782" xr:uid="{00000000-0005-0000-0000-000031260000}"/>
    <cellStyle name="20% - Accent3 2 2 3 2 5 2 3" xfId="9783" xr:uid="{00000000-0005-0000-0000-000032260000}"/>
    <cellStyle name="20% - Accent3 2 2 3 2 5 2 3 2" xfId="9784" xr:uid="{00000000-0005-0000-0000-000033260000}"/>
    <cellStyle name="20% - Accent3 2 2 3 2 5 2 3 2 2" xfId="9785" xr:uid="{00000000-0005-0000-0000-000034260000}"/>
    <cellStyle name="20% - Accent3 2 2 3 2 5 2 3 3" xfId="9786" xr:uid="{00000000-0005-0000-0000-000035260000}"/>
    <cellStyle name="20% - Accent3 2 2 3 2 5 2 4" xfId="9787" xr:uid="{00000000-0005-0000-0000-000036260000}"/>
    <cellStyle name="20% - Accent3 2 2 3 2 5 2 4 2" xfId="9788" xr:uid="{00000000-0005-0000-0000-000037260000}"/>
    <cellStyle name="20% - Accent3 2 2 3 2 5 2 5" xfId="9789" xr:uid="{00000000-0005-0000-0000-000038260000}"/>
    <cellStyle name="20% - Accent3 2 2 3 2 5 3" xfId="9790" xr:uid="{00000000-0005-0000-0000-000039260000}"/>
    <cellStyle name="20% - Accent3 2 2 3 2 5 3 2" xfId="9791" xr:uid="{00000000-0005-0000-0000-00003A260000}"/>
    <cellStyle name="20% - Accent3 2 2 3 2 5 3 2 2" xfId="9792" xr:uid="{00000000-0005-0000-0000-00003B260000}"/>
    <cellStyle name="20% - Accent3 2 2 3 2 5 3 2 2 2" xfId="9793" xr:uid="{00000000-0005-0000-0000-00003C260000}"/>
    <cellStyle name="20% - Accent3 2 2 3 2 5 3 2 3" xfId="9794" xr:uid="{00000000-0005-0000-0000-00003D260000}"/>
    <cellStyle name="20% - Accent3 2 2 3 2 5 3 3" xfId="9795" xr:uid="{00000000-0005-0000-0000-00003E260000}"/>
    <cellStyle name="20% - Accent3 2 2 3 2 5 3 3 2" xfId="9796" xr:uid="{00000000-0005-0000-0000-00003F260000}"/>
    <cellStyle name="20% - Accent3 2 2 3 2 5 3 4" xfId="9797" xr:uid="{00000000-0005-0000-0000-000040260000}"/>
    <cellStyle name="20% - Accent3 2 2 3 2 5 4" xfId="9798" xr:uid="{00000000-0005-0000-0000-000041260000}"/>
    <cellStyle name="20% - Accent3 2 2 3 2 5 4 2" xfId="9799" xr:uid="{00000000-0005-0000-0000-000042260000}"/>
    <cellStyle name="20% - Accent3 2 2 3 2 5 4 2 2" xfId="9800" xr:uid="{00000000-0005-0000-0000-000043260000}"/>
    <cellStyle name="20% - Accent3 2 2 3 2 5 4 3" xfId="9801" xr:uid="{00000000-0005-0000-0000-000044260000}"/>
    <cellStyle name="20% - Accent3 2 2 3 2 5 5" xfId="9802" xr:uid="{00000000-0005-0000-0000-000045260000}"/>
    <cellStyle name="20% - Accent3 2 2 3 2 5 5 2" xfId="9803" xr:uid="{00000000-0005-0000-0000-000046260000}"/>
    <cellStyle name="20% - Accent3 2 2 3 2 5 6" xfId="9804" xr:uid="{00000000-0005-0000-0000-000047260000}"/>
    <cellStyle name="20% - Accent3 2 2 3 2 6" xfId="9805" xr:uid="{00000000-0005-0000-0000-000048260000}"/>
    <cellStyle name="20% - Accent3 2 2 3 2 6 2" xfId="9806" xr:uid="{00000000-0005-0000-0000-000049260000}"/>
    <cellStyle name="20% - Accent3 2 2 3 2 6 2 2" xfId="9807" xr:uid="{00000000-0005-0000-0000-00004A260000}"/>
    <cellStyle name="20% - Accent3 2 2 3 2 6 2 2 2" xfId="9808" xr:uid="{00000000-0005-0000-0000-00004B260000}"/>
    <cellStyle name="20% - Accent3 2 2 3 2 6 2 2 2 2" xfId="9809" xr:uid="{00000000-0005-0000-0000-00004C260000}"/>
    <cellStyle name="20% - Accent3 2 2 3 2 6 2 2 3" xfId="9810" xr:uid="{00000000-0005-0000-0000-00004D260000}"/>
    <cellStyle name="20% - Accent3 2 2 3 2 6 2 3" xfId="9811" xr:uid="{00000000-0005-0000-0000-00004E260000}"/>
    <cellStyle name="20% - Accent3 2 2 3 2 6 2 3 2" xfId="9812" xr:uid="{00000000-0005-0000-0000-00004F260000}"/>
    <cellStyle name="20% - Accent3 2 2 3 2 6 2 4" xfId="9813" xr:uid="{00000000-0005-0000-0000-000050260000}"/>
    <cellStyle name="20% - Accent3 2 2 3 2 6 3" xfId="9814" xr:uid="{00000000-0005-0000-0000-000051260000}"/>
    <cellStyle name="20% - Accent3 2 2 3 2 6 3 2" xfId="9815" xr:uid="{00000000-0005-0000-0000-000052260000}"/>
    <cellStyle name="20% - Accent3 2 2 3 2 6 3 2 2" xfId="9816" xr:uid="{00000000-0005-0000-0000-000053260000}"/>
    <cellStyle name="20% - Accent3 2 2 3 2 6 3 3" xfId="9817" xr:uid="{00000000-0005-0000-0000-000054260000}"/>
    <cellStyle name="20% - Accent3 2 2 3 2 6 4" xfId="9818" xr:uid="{00000000-0005-0000-0000-000055260000}"/>
    <cellStyle name="20% - Accent3 2 2 3 2 6 4 2" xfId="9819" xr:uid="{00000000-0005-0000-0000-000056260000}"/>
    <cellStyle name="20% - Accent3 2 2 3 2 6 5" xfId="9820" xr:uid="{00000000-0005-0000-0000-000057260000}"/>
    <cellStyle name="20% - Accent3 2 2 3 2 7" xfId="9821" xr:uid="{00000000-0005-0000-0000-000058260000}"/>
    <cellStyle name="20% - Accent3 2 2 3 2 7 2" xfId="9822" xr:uid="{00000000-0005-0000-0000-000059260000}"/>
    <cellStyle name="20% - Accent3 2 2 3 2 7 2 2" xfId="9823" xr:uid="{00000000-0005-0000-0000-00005A260000}"/>
    <cellStyle name="20% - Accent3 2 2 3 2 7 2 2 2" xfId="9824" xr:uid="{00000000-0005-0000-0000-00005B260000}"/>
    <cellStyle name="20% - Accent3 2 2 3 2 7 2 3" xfId="9825" xr:uid="{00000000-0005-0000-0000-00005C260000}"/>
    <cellStyle name="20% - Accent3 2 2 3 2 7 3" xfId="9826" xr:uid="{00000000-0005-0000-0000-00005D260000}"/>
    <cellStyle name="20% - Accent3 2 2 3 2 7 3 2" xfId="9827" xr:uid="{00000000-0005-0000-0000-00005E260000}"/>
    <cellStyle name="20% - Accent3 2 2 3 2 7 4" xfId="9828" xr:uid="{00000000-0005-0000-0000-00005F260000}"/>
    <cellStyle name="20% - Accent3 2 2 3 2 8" xfId="9829" xr:uid="{00000000-0005-0000-0000-000060260000}"/>
    <cellStyle name="20% - Accent3 2 2 3 2 8 2" xfId="9830" xr:uid="{00000000-0005-0000-0000-000061260000}"/>
    <cellStyle name="20% - Accent3 2 2 3 2 8 2 2" xfId="9831" xr:uid="{00000000-0005-0000-0000-000062260000}"/>
    <cellStyle name="20% - Accent3 2 2 3 2 8 3" xfId="9832" xr:uid="{00000000-0005-0000-0000-000063260000}"/>
    <cellStyle name="20% - Accent3 2 2 3 2 9" xfId="9833" xr:uid="{00000000-0005-0000-0000-000064260000}"/>
    <cellStyle name="20% - Accent3 2 2 3 2 9 2" xfId="9834" xr:uid="{00000000-0005-0000-0000-000065260000}"/>
    <cellStyle name="20% - Accent3 2 2 3 3" xfId="9835" xr:uid="{00000000-0005-0000-0000-000066260000}"/>
    <cellStyle name="20% - Accent3 2 2 3 3 2" xfId="9836" xr:uid="{00000000-0005-0000-0000-000067260000}"/>
    <cellStyle name="20% - Accent3 2 2 3 3 2 2" xfId="9837" xr:uid="{00000000-0005-0000-0000-000068260000}"/>
    <cellStyle name="20% - Accent3 2 2 3 3 2 2 2" xfId="9838" xr:uid="{00000000-0005-0000-0000-000069260000}"/>
    <cellStyle name="20% - Accent3 2 2 3 3 2 2 2 2" xfId="9839" xr:uid="{00000000-0005-0000-0000-00006A260000}"/>
    <cellStyle name="20% - Accent3 2 2 3 3 2 2 2 2 2" xfId="9840" xr:uid="{00000000-0005-0000-0000-00006B260000}"/>
    <cellStyle name="20% - Accent3 2 2 3 3 2 2 2 2 2 2" xfId="9841" xr:uid="{00000000-0005-0000-0000-00006C260000}"/>
    <cellStyle name="20% - Accent3 2 2 3 3 2 2 2 2 3" xfId="9842" xr:uid="{00000000-0005-0000-0000-00006D260000}"/>
    <cellStyle name="20% - Accent3 2 2 3 3 2 2 2 3" xfId="9843" xr:uid="{00000000-0005-0000-0000-00006E260000}"/>
    <cellStyle name="20% - Accent3 2 2 3 3 2 2 2 3 2" xfId="9844" xr:uid="{00000000-0005-0000-0000-00006F260000}"/>
    <cellStyle name="20% - Accent3 2 2 3 3 2 2 2 4" xfId="9845" xr:uid="{00000000-0005-0000-0000-000070260000}"/>
    <cellStyle name="20% - Accent3 2 2 3 3 2 2 3" xfId="9846" xr:uid="{00000000-0005-0000-0000-000071260000}"/>
    <cellStyle name="20% - Accent3 2 2 3 3 2 2 3 2" xfId="9847" xr:uid="{00000000-0005-0000-0000-000072260000}"/>
    <cellStyle name="20% - Accent3 2 2 3 3 2 2 3 2 2" xfId="9848" xr:uid="{00000000-0005-0000-0000-000073260000}"/>
    <cellStyle name="20% - Accent3 2 2 3 3 2 2 3 3" xfId="9849" xr:uid="{00000000-0005-0000-0000-000074260000}"/>
    <cellStyle name="20% - Accent3 2 2 3 3 2 2 4" xfId="9850" xr:uid="{00000000-0005-0000-0000-000075260000}"/>
    <cellStyle name="20% - Accent3 2 2 3 3 2 2 4 2" xfId="9851" xr:uid="{00000000-0005-0000-0000-000076260000}"/>
    <cellStyle name="20% - Accent3 2 2 3 3 2 2 5" xfId="9852" xr:uid="{00000000-0005-0000-0000-000077260000}"/>
    <cellStyle name="20% - Accent3 2 2 3 3 2 3" xfId="9853" xr:uid="{00000000-0005-0000-0000-000078260000}"/>
    <cellStyle name="20% - Accent3 2 2 3 3 2 3 2" xfId="9854" xr:uid="{00000000-0005-0000-0000-000079260000}"/>
    <cellStyle name="20% - Accent3 2 2 3 3 2 3 2 2" xfId="9855" xr:uid="{00000000-0005-0000-0000-00007A260000}"/>
    <cellStyle name="20% - Accent3 2 2 3 3 2 3 2 2 2" xfId="9856" xr:uid="{00000000-0005-0000-0000-00007B260000}"/>
    <cellStyle name="20% - Accent3 2 2 3 3 2 3 2 3" xfId="9857" xr:uid="{00000000-0005-0000-0000-00007C260000}"/>
    <cellStyle name="20% - Accent3 2 2 3 3 2 3 3" xfId="9858" xr:uid="{00000000-0005-0000-0000-00007D260000}"/>
    <cellStyle name="20% - Accent3 2 2 3 3 2 3 3 2" xfId="9859" xr:uid="{00000000-0005-0000-0000-00007E260000}"/>
    <cellStyle name="20% - Accent3 2 2 3 3 2 3 4" xfId="9860" xr:uid="{00000000-0005-0000-0000-00007F260000}"/>
    <cellStyle name="20% - Accent3 2 2 3 3 2 4" xfId="9861" xr:uid="{00000000-0005-0000-0000-000080260000}"/>
    <cellStyle name="20% - Accent3 2 2 3 3 2 4 2" xfId="9862" xr:uid="{00000000-0005-0000-0000-000081260000}"/>
    <cellStyle name="20% - Accent3 2 2 3 3 2 4 2 2" xfId="9863" xr:uid="{00000000-0005-0000-0000-000082260000}"/>
    <cellStyle name="20% - Accent3 2 2 3 3 2 4 3" xfId="9864" xr:uid="{00000000-0005-0000-0000-000083260000}"/>
    <cellStyle name="20% - Accent3 2 2 3 3 2 5" xfId="9865" xr:uid="{00000000-0005-0000-0000-000084260000}"/>
    <cellStyle name="20% - Accent3 2 2 3 3 2 5 2" xfId="9866" xr:uid="{00000000-0005-0000-0000-000085260000}"/>
    <cellStyle name="20% - Accent3 2 2 3 3 2 6" xfId="9867" xr:uid="{00000000-0005-0000-0000-000086260000}"/>
    <cellStyle name="20% - Accent3 2 2 3 3 3" xfId="9868" xr:uid="{00000000-0005-0000-0000-000087260000}"/>
    <cellStyle name="20% - Accent3 2 2 3 3 3 2" xfId="9869" xr:uid="{00000000-0005-0000-0000-000088260000}"/>
    <cellStyle name="20% - Accent3 2 2 3 3 3 2 2" xfId="9870" xr:uid="{00000000-0005-0000-0000-000089260000}"/>
    <cellStyle name="20% - Accent3 2 2 3 3 3 2 2 2" xfId="9871" xr:uid="{00000000-0005-0000-0000-00008A260000}"/>
    <cellStyle name="20% - Accent3 2 2 3 3 3 2 2 2 2" xfId="9872" xr:uid="{00000000-0005-0000-0000-00008B260000}"/>
    <cellStyle name="20% - Accent3 2 2 3 3 3 2 2 2 2 2" xfId="9873" xr:uid="{00000000-0005-0000-0000-00008C260000}"/>
    <cellStyle name="20% - Accent3 2 2 3 3 3 2 2 2 3" xfId="9874" xr:uid="{00000000-0005-0000-0000-00008D260000}"/>
    <cellStyle name="20% - Accent3 2 2 3 3 3 2 2 3" xfId="9875" xr:uid="{00000000-0005-0000-0000-00008E260000}"/>
    <cellStyle name="20% - Accent3 2 2 3 3 3 2 2 3 2" xfId="9876" xr:uid="{00000000-0005-0000-0000-00008F260000}"/>
    <cellStyle name="20% - Accent3 2 2 3 3 3 2 2 4" xfId="9877" xr:uid="{00000000-0005-0000-0000-000090260000}"/>
    <cellStyle name="20% - Accent3 2 2 3 3 3 2 3" xfId="9878" xr:uid="{00000000-0005-0000-0000-000091260000}"/>
    <cellStyle name="20% - Accent3 2 2 3 3 3 2 3 2" xfId="9879" xr:uid="{00000000-0005-0000-0000-000092260000}"/>
    <cellStyle name="20% - Accent3 2 2 3 3 3 2 3 2 2" xfId="9880" xr:uid="{00000000-0005-0000-0000-000093260000}"/>
    <cellStyle name="20% - Accent3 2 2 3 3 3 2 3 3" xfId="9881" xr:uid="{00000000-0005-0000-0000-000094260000}"/>
    <cellStyle name="20% - Accent3 2 2 3 3 3 2 4" xfId="9882" xr:uid="{00000000-0005-0000-0000-000095260000}"/>
    <cellStyle name="20% - Accent3 2 2 3 3 3 2 4 2" xfId="9883" xr:uid="{00000000-0005-0000-0000-000096260000}"/>
    <cellStyle name="20% - Accent3 2 2 3 3 3 2 5" xfId="9884" xr:uid="{00000000-0005-0000-0000-000097260000}"/>
    <cellStyle name="20% - Accent3 2 2 3 3 3 3" xfId="9885" xr:uid="{00000000-0005-0000-0000-000098260000}"/>
    <cellStyle name="20% - Accent3 2 2 3 3 3 3 2" xfId="9886" xr:uid="{00000000-0005-0000-0000-000099260000}"/>
    <cellStyle name="20% - Accent3 2 2 3 3 3 3 2 2" xfId="9887" xr:uid="{00000000-0005-0000-0000-00009A260000}"/>
    <cellStyle name="20% - Accent3 2 2 3 3 3 3 2 2 2" xfId="9888" xr:uid="{00000000-0005-0000-0000-00009B260000}"/>
    <cellStyle name="20% - Accent3 2 2 3 3 3 3 2 3" xfId="9889" xr:uid="{00000000-0005-0000-0000-00009C260000}"/>
    <cellStyle name="20% - Accent3 2 2 3 3 3 3 3" xfId="9890" xr:uid="{00000000-0005-0000-0000-00009D260000}"/>
    <cellStyle name="20% - Accent3 2 2 3 3 3 3 3 2" xfId="9891" xr:uid="{00000000-0005-0000-0000-00009E260000}"/>
    <cellStyle name="20% - Accent3 2 2 3 3 3 3 4" xfId="9892" xr:uid="{00000000-0005-0000-0000-00009F260000}"/>
    <cellStyle name="20% - Accent3 2 2 3 3 3 4" xfId="9893" xr:uid="{00000000-0005-0000-0000-0000A0260000}"/>
    <cellStyle name="20% - Accent3 2 2 3 3 3 4 2" xfId="9894" xr:uid="{00000000-0005-0000-0000-0000A1260000}"/>
    <cellStyle name="20% - Accent3 2 2 3 3 3 4 2 2" xfId="9895" xr:uid="{00000000-0005-0000-0000-0000A2260000}"/>
    <cellStyle name="20% - Accent3 2 2 3 3 3 4 3" xfId="9896" xr:uid="{00000000-0005-0000-0000-0000A3260000}"/>
    <cellStyle name="20% - Accent3 2 2 3 3 3 5" xfId="9897" xr:uid="{00000000-0005-0000-0000-0000A4260000}"/>
    <cellStyle name="20% - Accent3 2 2 3 3 3 5 2" xfId="9898" xr:uid="{00000000-0005-0000-0000-0000A5260000}"/>
    <cellStyle name="20% - Accent3 2 2 3 3 3 6" xfId="9899" xr:uid="{00000000-0005-0000-0000-0000A6260000}"/>
    <cellStyle name="20% - Accent3 2 2 3 3 4" xfId="9900" xr:uid="{00000000-0005-0000-0000-0000A7260000}"/>
    <cellStyle name="20% - Accent3 2 2 3 3 4 2" xfId="9901" xr:uid="{00000000-0005-0000-0000-0000A8260000}"/>
    <cellStyle name="20% - Accent3 2 2 3 3 4 2 2" xfId="9902" xr:uid="{00000000-0005-0000-0000-0000A9260000}"/>
    <cellStyle name="20% - Accent3 2 2 3 3 4 2 2 2" xfId="9903" xr:uid="{00000000-0005-0000-0000-0000AA260000}"/>
    <cellStyle name="20% - Accent3 2 2 3 3 4 2 2 2 2" xfId="9904" xr:uid="{00000000-0005-0000-0000-0000AB260000}"/>
    <cellStyle name="20% - Accent3 2 2 3 3 4 2 2 3" xfId="9905" xr:uid="{00000000-0005-0000-0000-0000AC260000}"/>
    <cellStyle name="20% - Accent3 2 2 3 3 4 2 3" xfId="9906" xr:uid="{00000000-0005-0000-0000-0000AD260000}"/>
    <cellStyle name="20% - Accent3 2 2 3 3 4 2 3 2" xfId="9907" xr:uid="{00000000-0005-0000-0000-0000AE260000}"/>
    <cellStyle name="20% - Accent3 2 2 3 3 4 2 4" xfId="9908" xr:uid="{00000000-0005-0000-0000-0000AF260000}"/>
    <cellStyle name="20% - Accent3 2 2 3 3 4 3" xfId="9909" xr:uid="{00000000-0005-0000-0000-0000B0260000}"/>
    <cellStyle name="20% - Accent3 2 2 3 3 4 3 2" xfId="9910" xr:uid="{00000000-0005-0000-0000-0000B1260000}"/>
    <cellStyle name="20% - Accent3 2 2 3 3 4 3 2 2" xfId="9911" xr:uid="{00000000-0005-0000-0000-0000B2260000}"/>
    <cellStyle name="20% - Accent3 2 2 3 3 4 3 3" xfId="9912" xr:uid="{00000000-0005-0000-0000-0000B3260000}"/>
    <cellStyle name="20% - Accent3 2 2 3 3 4 4" xfId="9913" xr:uid="{00000000-0005-0000-0000-0000B4260000}"/>
    <cellStyle name="20% - Accent3 2 2 3 3 4 4 2" xfId="9914" xr:uid="{00000000-0005-0000-0000-0000B5260000}"/>
    <cellStyle name="20% - Accent3 2 2 3 3 4 5" xfId="9915" xr:uid="{00000000-0005-0000-0000-0000B6260000}"/>
    <cellStyle name="20% - Accent3 2 2 3 3 5" xfId="9916" xr:uid="{00000000-0005-0000-0000-0000B7260000}"/>
    <cellStyle name="20% - Accent3 2 2 3 3 5 2" xfId="9917" xr:uid="{00000000-0005-0000-0000-0000B8260000}"/>
    <cellStyle name="20% - Accent3 2 2 3 3 5 2 2" xfId="9918" xr:uid="{00000000-0005-0000-0000-0000B9260000}"/>
    <cellStyle name="20% - Accent3 2 2 3 3 5 2 2 2" xfId="9919" xr:uid="{00000000-0005-0000-0000-0000BA260000}"/>
    <cellStyle name="20% - Accent3 2 2 3 3 5 2 3" xfId="9920" xr:uid="{00000000-0005-0000-0000-0000BB260000}"/>
    <cellStyle name="20% - Accent3 2 2 3 3 5 3" xfId="9921" xr:uid="{00000000-0005-0000-0000-0000BC260000}"/>
    <cellStyle name="20% - Accent3 2 2 3 3 5 3 2" xfId="9922" xr:uid="{00000000-0005-0000-0000-0000BD260000}"/>
    <cellStyle name="20% - Accent3 2 2 3 3 5 4" xfId="9923" xr:uid="{00000000-0005-0000-0000-0000BE260000}"/>
    <cellStyle name="20% - Accent3 2 2 3 3 6" xfId="9924" xr:uid="{00000000-0005-0000-0000-0000BF260000}"/>
    <cellStyle name="20% - Accent3 2 2 3 3 6 2" xfId="9925" xr:uid="{00000000-0005-0000-0000-0000C0260000}"/>
    <cellStyle name="20% - Accent3 2 2 3 3 6 2 2" xfId="9926" xr:uid="{00000000-0005-0000-0000-0000C1260000}"/>
    <cellStyle name="20% - Accent3 2 2 3 3 6 3" xfId="9927" xr:uid="{00000000-0005-0000-0000-0000C2260000}"/>
    <cellStyle name="20% - Accent3 2 2 3 3 7" xfId="9928" xr:uid="{00000000-0005-0000-0000-0000C3260000}"/>
    <cellStyle name="20% - Accent3 2 2 3 3 7 2" xfId="9929" xr:uid="{00000000-0005-0000-0000-0000C4260000}"/>
    <cellStyle name="20% - Accent3 2 2 3 3 8" xfId="9930" xr:uid="{00000000-0005-0000-0000-0000C5260000}"/>
    <cellStyle name="20% - Accent3 2 2 3 4" xfId="9931" xr:uid="{00000000-0005-0000-0000-0000C6260000}"/>
    <cellStyle name="20% - Accent3 2 2 3 4 2" xfId="9932" xr:uid="{00000000-0005-0000-0000-0000C7260000}"/>
    <cellStyle name="20% - Accent3 2 2 3 4 2 2" xfId="9933" xr:uid="{00000000-0005-0000-0000-0000C8260000}"/>
    <cellStyle name="20% - Accent3 2 2 3 4 2 2 2" xfId="9934" xr:uid="{00000000-0005-0000-0000-0000C9260000}"/>
    <cellStyle name="20% - Accent3 2 2 3 4 2 2 2 2" xfId="9935" xr:uid="{00000000-0005-0000-0000-0000CA260000}"/>
    <cellStyle name="20% - Accent3 2 2 3 4 2 2 2 2 2" xfId="9936" xr:uid="{00000000-0005-0000-0000-0000CB260000}"/>
    <cellStyle name="20% - Accent3 2 2 3 4 2 2 2 3" xfId="9937" xr:uid="{00000000-0005-0000-0000-0000CC260000}"/>
    <cellStyle name="20% - Accent3 2 2 3 4 2 2 3" xfId="9938" xr:uid="{00000000-0005-0000-0000-0000CD260000}"/>
    <cellStyle name="20% - Accent3 2 2 3 4 2 2 3 2" xfId="9939" xr:uid="{00000000-0005-0000-0000-0000CE260000}"/>
    <cellStyle name="20% - Accent3 2 2 3 4 2 2 4" xfId="9940" xr:uid="{00000000-0005-0000-0000-0000CF260000}"/>
    <cellStyle name="20% - Accent3 2 2 3 4 2 3" xfId="9941" xr:uid="{00000000-0005-0000-0000-0000D0260000}"/>
    <cellStyle name="20% - Accent3 2 2 3 4 2 3 2" xfId="9942" xr:uid="{00000000-0005-0000-0000-0000D1260000}"/>
    <cellStyle name="20% - Accent3 2 2 3 4 2 3 2 2" xfId="9943" xr:uid="{00000000-0005-0000-0000-0000D2260000}"/>
    <cellStyle name="20% - Accent3 2 2 3 4 2 3 3" xfId="9944" xr:uid="{00000000-0005-0000-0000-0000D3260000}"/>
    <cellStyle name="20% - Accent3 2 2 3 4 2 4" xfId="9945" xr:uid="{00000000-0005-0000-0000-0000D4260000}"/>
    <cellStyle name="20% - Accent3 2 2 3 4 2 4 2" xfId="9946" xr:uid="{00000000-0005-0000-0000-0000D5260000}"/>
    <cellStyle name="20% - Accent3 2 2 3 4 2 5" xfId="9947" xr:uid="{00000000-0005-0000-0000-0000D6260000}"/>
    <cellStyle name="20% - Accent3 2 2 3 4 3" xfId="9948" xr:uid="{00000000-0005-0000-0000-0000D7260000}"/>
    <cellStyle name="20% - Accent3 2 2 3 4 3 2" xfId="9949" xr:uid="{00000000-0005-0000-0000-0000D8260000}"/>
    <cellStyle name="20% - Accent3 2 2 3 4 3 2 2" xfId="9950" xr:uid="{00000000-0005-0000-0000-0000D9260000}"/>
    <cellStyle name="20% - Accent3 2 2 3 4 3 2 2 2" xfId="9951" xr:uid="{00000000-0005-0000-0000-0000DA260000}"/>
    <cellStyle name="20% - Accent3 2 2 3 4 3 2 3" xfId="9952" xr:uid="{00000000-0005-0000-0000-0000DB260000}"/>
    <cellStyle name="20% - Accent3 2 2 3 4 3 3" xfId="9953" xr:uid="{00000000-0005-0000-0000-0000DC260000}"/>
    <cellStyle name="20% - Accent3 2 2 3 4 3 3 2" xfId="9954" xr:uid="{00000000-0005-0000-0000-0000DD260000}"/>
    <cellStyle name="20% - Accent3 2 2 3 4 3 4" xfId="9955" xr:uid="{00000000-0005-0000-0000-0000DE260000}"/>
    <cellStyle name="20% - Accent3 2 2 3 4 4" xfId="9956" xr:uid="{00000000-0005-0000-0000-0000DF260000}"/>
    <cellStyle name="20% - Accent3 2 2 3 4 4 2" xfId="9957" xr:uid="{00000000-0005-0000-0000-0000E0260000}"/>
    <cellStyle name="20% - Accent3 2 2 3 4 4 2 2" xfId="9958" xr:uid="{00000000-0005-0000-0000-0000E1260000}"/>
    <cellStyle name="20% - Accent3 2 2 3 4 4 3" xfId="9959" xr:uid="{00000000-0005-0000-0000-0000E2260000}"/>
    <cellStyle name="20% - Accent3 2 2 3 4 5" xfId="9960" xr:uid="{00000000-0005-0000-0000-0000E3260000}"/>
    <cellStyle name="20% - Accent3 2 2 3 4 5 2" xfId="9961" xr:uid="{00000000-0005-0000-0000-0000E4260000}"/>
    <cellStyle name="20% - Accent3 2 2 3 4 6" xfId="9962" xr:uid="{00000000-0005-0000-0000-0000E5260000}"/>
    <cellStyle name="20% - Accent3 2 2 3 5" xfId="9963" xr:uid="{00000000-0005-0000-0000-0000E6260000}"/>
    <cellStyle name="20% - Accent3 2 2 3 5 2" xfId="9964" xr:uid="{00000000-0005-0000-0000-0000E7260000}"/>
    <cellStyle name="20% - Accent3 2 2 3 5 2 2" xfId="9965" xr:uid="{00000000-0005-0000-0000-0000E8260000}"/>
    <cellStyle name="20% - Accent3 2 2 3 5 2 2 2" xfId="9966" xr:uid="{00000000-0005-0000-0000-0000E9260000}"/>
    <cellStyle name="20% - Accent3 2 2 3 5 2 2 2 2" xfId="9967" xr:uid="{00000000-0005-0000-0000-0000EA260000}"/>
    <cellStyle name="20% - Accent3 2 2 3 5 2 2 2 2 2" xfId="9968" xr:uid="{00000000-0005-0000-0000-0000EB260000}"/>
    <cellStyle name="20% - Accent3 2 2 3 5 2 2 2 3" xfId="9969" xr:uid="{00000000-0005-0000-0000-0000EC260000}"/>
    <cellStyle name="20% - Accent3 2 2 3 5 2 2 3" xfId="9970" xr:uid="{00000000-0005-0000-0000-0000ED260000}"/>
    <cellStyle name="20% - Accent3 2 2 3 5 2 2 3 2" xfId="9971" xr:uid="{00000000-0005-0000-0000-0000EE260000}"/>
    <cellStyle name="20% - Accent3 2 2 3 5 2 2 4" xfId="9972" xr:uid="{00000000-0005-0000-0000-0000EF260000}"/>
    <cellStyle name="20% - Accent3 2 2 3 5 2 3" xfId="9973" xr:uid="{00000000-0005-0000-0000-0000F0260000}"/>
    <cellStyle name="20% - Accent3 2 2 3 5 2 3 2" xfId="9974" xr:uid="{00000000-0005-0000-0000-0000F1260000}"/>
    <cellStyle name="20% - Accent3 2 2 3 5 2 3 2 2" xfId="9975" xr:uid="{00000000-0005-0000-0000-0000F2260000}"/>
    <cellStyle name="20% - Accent3 2 2 3 5 2 3 3" xfId="9976" xr:uid="{00000000-0005-0000-0000-0000F3260000}"/>
    <cellStyle name="20% - Accent3 2 2 3 5 2 4" xfId="9977" xr:uid="{00000000-0005-0000-0000-0000F4260000}"/>
    <cellStyle name="20% - Accent3 2 2 3 5 2 4 2" xfId="9978" xr:uid="{00000000-0005-0000-0000-0000F5260000}"/>
    <cellStyle name="20% - Accent3 2 2 3 5 2 5" xfId="9979" xr:uid="{00000000-0005-0000-0000-0000F6260000}"/>
    <cellStyle name="20% - Accent3 2 2 3 5 3" xfId="9980" xr:uid="{00000000-0005-0000-0000-0000F7260000}"/>
    <cellStyle name="20% - Accent3 2 2 3 5 3 2" xfId="9981" xr:uid="{00000000-0005-0000-0000-0000F8260000}"/>
    <cellStyle name="20% - Accent3 2 2 3 5 3 2 2" xfId="9982" xr:uid="{00000000-0005-0000-0000-0000F9260000}"/>
    <cellStyle name="20% - Accent3 2 2 3 5 3 2 2 2" xfId="9983" xr:uid="{00000000-0005-0000-0000-0000FA260000}"/>
    <cellStyle name="20% - Accent3 2 2 3 5 3 2 3" xfId="9984" xr:uid="{00000000-0005-0000-0000-0000FB260000}"/>
    <cellStyle name="20% - Accent3 2 2 3 5 3 3" xfId="9985" xr:uid="{00000000-0005-0000-0000-0000FC260000}"/>
    <cellStyle name="20% - Accent3 2 2 3 5 3 3 2" xfId="9986" xr:uid="{00000000-0005-0000-0000-0000FD260000}"/>
    <cellStyle name="20% - Accent3 2 2 3 5 3 4" xfId="9987" xr:uid="{00000000-0005-0000-0000-0000FE260000}"/>
    <cellStyle name="20% - Accent3 2 2 3 5 4" xfId="9988" xr:uid="{00000000-0005-0000-0000-0000FF260000}"/>
    <cellStyle name="20% - Accent3 2 2 3 5 4 2" xfId="9989" xr:uid="{00000000-0005-0000-0000-000000270000}"/>
    <cellStyle name="20% - Accent3 2 2 3 5 4 2 2" xfId="9990" xr:uid="{00000000-0005-0000-0000-000001270000}"/>
    <cellStyle name="20% - Accent3 2 2 3 5 4 3" xfId="9991" xr:uid="{00000000-0005-0000-0000-000002270000}"/>
    <cellStyle name="20% - Accent3 2 2 3 5 5" xfId="9992" xr:uid="{00000000-0005-0000-0000-000003270000}"/>
    <cellStyle name="20% - Accent3 2 2 3 5 5 2" xfId="9993" xr:uid="{00000000-0005-0000-0000-000004270000}"/>
    <cellStyle name="20% - Accent3 2 2 3 5 6" xfId="9994" xr:uid="{00000000-0005-0000-0000-000005270000}"/>
    <cellStyle name="20% - Accent3 2 2 3 6" xfId="9995" xr:uid="{00000000-0005-0000-0000-000006270000}"/>
    <cellStyle name="20% - Accent3 2 2 3 6 2" xfId="9996" xr:uid="{00000000-0005-0000-0000-000007270000}"/>
    <cellStyle name="20% - Accent3 2 2 3 6 2 2" xfId="9997" xr:uid="{00000000-0005-0000-0000-000008270000}"/>
    <cellStyle name="20% - Accent3 2 2 3 6 2 2 2" xfId="9998" xr:uid="{00000000-0005-0000-0000-000009270000}"/>
    <cellStyle name="20% - Accent3 2 2 3 6 2 2 2 2" xfId="9999" xr:uid="{00000000-0005-0000-0000-00000A270000}"/>
    <cellStyle name="20% - Accent3 2 2 3 6 2 2 2 2 2" xfId="10000" xr:uid="{00000000-0005-0000-0000-00000B270000}"/>
    <cellStyle name="20% - Accent3 2 2 3 6 2 2 2 3" xfId="10001" xr:uid="{00000000-0005-0000-0000-00000C270000}"/>
    <cellStyle name="20% - Accent3 2 2 3 6 2 2 3" xfId="10002" xr:uid="{00000000-0005-0000-0000-00000D270000}"/>
    <cellStyle name="20% - Accent3 2 2 3 6 2 2 3 2" xfId="10003" xr:uid="{00000000-0005-0000-0000-00000E270000}"/>
    <cellStyle name="20% - Accent3 2 2 3 6 2 2 4" xfId="10004" xr:uid="{00000000-0005-0000-0000-00000F270000}"/>
    <cellStyle name="20% - Accent3 2 2 3 6 2 3" xfId="10005" xr:uid="{00000000-0005-0000-0000-000010270000}"/>
    <cellStyle name="20% - Accent3 2 2 3 6 2 3 2" xfId="10006" xr:uid="{00000000-0005-0000-0000-000011270000}"/>
    <cellStyle name="20% - Accent3 2 2 3 6 2 3 2 2" xfId="10007" xr:uid="{00000000-0005-0000-0000-000012270000}"/>
    <cellStyle name="20% - Accent3 2 2 3 6 2 3 3" xfId="10008" xr:uid="{00000000-0005-0000-0000-000013270000}"/>
    <cellStyle name="20% - Accent3 2 2 3 6 2 4" xfId="10009" xr:uid="{00000000-0005-0000-0000-000014270000}"/>
    <cellStyle name="20% - Accent3 2 2 3 6 2 4 2" xfId="10010" xr:uid="{00000000-0005-0000-0000-000015270000}"/>
    <cellStyle name="20% - Accent3 2 2 3 6 2 5" xfId="10011" xr:uid="{00000000-0005-0000-0000-000016270000}"/>
    <cellStyle name="20% - Accent3 2 2 3 6 3" xfId="10012" xr:uid="{00000000-0005-0000-0000-000017270000}"/>
    <cellStyle name="20% - Accent3 2 2 3 6 3 2" xfId="10013" xr:uid="{00000000-0005-0000-0000-000018270000}"/>
    <cellStyle name="20% - Accent3 2 2 3 6 3 2 2" xfId="10014" xr:uid="{00000000-0005-0000-0000-000019270000}"/>
    <cellStyle name="20% - Accent3 2 2 3 6 3 2 2 2" xfId="10015" xr:uid="{00000000-0005-0000-0000-00001A270000}"/>
    <cellStyle name="20% - Accent3 2 2 3 6 3 2 3" xfId="10016" xr:uid="{00000000-0005-0000-0000-00001B270000}"/>
    <cellStyle name="20% - Accent3 2 2 3 6 3 3" xfId="10017" xr:uid="{00000000-0005-0000-0000-00001C270000}"/>
    <cellStyle name="20% - Accent3 2 2 3 6 3 3 2" xfId="10018" xr:uid="{00000000-0005-0000-0000-00001D270000}"/>
    <cellStyle name="20% - Accent3 2 2 3 6 3 4" xfId="10019" xr:uid="{00000000-0005-0000-0000-00001E270000}"/>
    <cellStyle name="20% - Accent3 2 2 3 6 4" xfId="10020" xr:uid="{00000000-0005-0000-0000-00001F270000}"/>
    <cellStyle name="20% - Accent3 2 2 3 6 4 2" xfId="10021" xr:uid="{00000000-0005-0000-0000-000020270000}"/>
    <cellStyle name="20% - Accent3 2 2 3 6 4 2 2" xfId="10022" xr:uid="{00000000-0005-0000-0000-000021270000}"/>
    <cellStyle name="20% - Accent3 2 2 3 6 4 3" xfId="10023" xr:uid="{00000000-0005-0000-0000-000022270000}"/>
    <cellStyle name="20% - Accent3 2 2 3 6 5" xfId="10024" xr:uid="{00000000-0005-0000-0000-000023270000}"/>
    <cellStyle name="20% - Accent3 2 2 3 6 5 2" xfId="10025" xr:uid="{00000000-0005-0000-0000-000024270000}"/>
    <cellStyle name="20% - Accent3 2 2 3 6 6" xfId="10026" xr:uid="{00000000-0005-0000-0000-000025270000}"/>
    <cellStyle name="20% - Accent3 2 2 3 7" xfId="10027" xr:uid="{00000000-0005-0000-0000-000026270000}"/>
    <cellStyle name="20% - Accent3 2 2 3 7 2" xfId="10028" xr:uid="{00000000-0005-0000-0000-000027270000}"/>
    <cellStyle name="20% - Accent3 2 2 3 7 2 2" xfId="10029" xr:uid="{00000000-0005-0000-0000-000028270000}"/>
    <cellStyle name="20% - Accent3 2 2 3 7 2 2 2" xfId="10030" xr:uid="{00000000-0005-0000-0000-000029270000}"/>
    <cellStyle name="20% - Accent3 2 2 3 7 2 2 2 2" xfId="10031" xr:uid="{00000000-0005-0000-0000-00002A270000}"/>
    <cellStyle name="20% - Accent3 2 2 3 7 2 2 3" xfId="10032" xr:uid="{00000000-0005-0000-0000-00002B270000}"/>
    <cellStyle name="20% - Accent3 2 2 3 7 2 3" xfId="10033" xr:uid="{00000000-0005-0000-0000-00002C270000}"/>
    <cellStyle name="20% - Accent3 2 2 3 7 2 3 2" xfId="10034" xr:uid="{00000000-0005-0000-0000-00002D270000}"/>
    <cellStyle name="20% - Accent3 2 2 3 7 2 4" xfId="10035" xr:uid="{00000000-0005-0000-0000-00002E270000}"/>
    <cellStyle name="20% - Accent3 2 2 3 7 3" xfId="10036" xr:uid="{00000000-0005-0000-0000-00002F270000}"/>
    <cellStyle name="20% - Accent3 2 2 3 7 3 2" xfId="10037" xr:uid="{00000000-0005-0000-0000-000030270000}"/>
    <cellStyle name="20% - Accent3 2 2 3 7 3 2 2" xfId="10038" xr:uid="{00000000-0005-0000-0000-000031270000}"/>
    <cellStyle name="20% - Accent3 2 2 3 7 3 3" xfId="10039" xr:uid="{00000000-0005-0000-0000-000032270000}"/>
    <cellStyle name="20% - Accent3 2 2 3 7 4" xfId="10040" xr:uid="{00000000-0005-0000-0000-000033270000}"/>
    <cellStyle name="20% - Accent3 2 2 3 7 4 2" xfId="10041" xr:uid="{00000000-0005-0000-0000-000034270000}"/>
    <cellStyle name="20% - Accent3 2 2 3 7 5" xfId="10042" xr:uid="{00000000-0005-0000-0000-000035270000}"/>
    <cellStyle name="20% - Accent3 2 2 3 8" xfId="10043" xr:uid="{00000000-0005-0000-0000-000036270000}"/>
    <cellStyle name="20% - Accent3 2 2 3 8 2" xfId="10044" xr:uid="{00000000-0005-0000-0000-000037270000}"/>
    <cellStyle name="20% - Accent3 2 2 3 8 2 2" xfId="10045" xr:uid="{00000000-0005-0000-0000-000038270000}"/>
    <cellStyle name="20% - Accent3 2 2 3 8 2 2 2" xfId="10046" xr:uid="{00000000-0005-0000-0000-000039270000}"/>
    <cellStyle name="20% - Accent3 2 2 3 8 2 2 2 2" xfId="10047" xr:uid="{00000000-0005-0000-0000-00003A270000}"/>
    <cellStyle name="20% - Accent3 2 2 3 8 2 2 3" xfId="10048" xr:uid="{00000000-0005-0000-0000-00003B270000}"/>
    <cellStyle name="20% - Accent3 2 2 3 8 2 3" xfId="10049" xr:uid="{00000000-0005-0000-0000-00003C270000}"/>
    <cellStyle name="20% - Accent3 2 2 3 8 2 3 2" xfId="10050" xr:uid="{00000000-0005-0000-0000-00003D270000}"/>
    <cellStyle name="20% - Accent3 2 2 3 8 2 4" xfId="10051" xr:uid="{00000000-0005-0000-0000-00003E270000}"/>
    <cellStyle name="20% - Accent3 2 2 3 8 3" xfId="10052" xr:uid="{00000000-0005-0000-0000-00003F270000}"/>
    <cellStyle name="20% - Accent3 2 2 3 8 3 2" xfId="10053" xr:uid="{00000000-0005-0000-0000-000040270000}"/>
    <cellStyle name="20% - Accent3 2 2 3 8 3 2 2" xfId="10054" xr:uid="{00000000-0005-0000-0000-000041270000}"/>
    <cellStyle name="20% - Accent3 2 2 3 8 3 3" xfId="10055" xr:uid="{00000000-0005-0000-0000-000042270000}"/>
    <cellStyle name="20% - Accent3 2 2 3 8 4" xfId="10056" xr:uid="{00000000-0005-0000-0000-000043270000}"/>
    <cellStyle name="20% - Accent3 2 2 3 8 4 2" xfId="10057" xr:uid="{00000000-0005-0000-0000-000044270000}"/>
    <cellStyle name="20% - Accent3 2 2 3 8 5" xfId="10058" xr:uid="{00000000-0005-0000-0000-000045270000}"/>
    <cellStyle name="20% - Accent3 2 2 3 9" xfId="10059" xr:uid="{00000000-0005-0000-0000-000046270000}"/>
    <cellStyle name="20% - Accent3 2 2 3 9 2" xfId="10060" xr:uid="{00000000-0005-0000-0000-000047270000}"/>
    <cellStyle name="20% - Accent3 2 2 3 9 2 2" xfId="10061" xr:uid="{00000000-0005-0000-0000-000048270000}"/>
    <cellStyle name="20% - Accent3 2 2 3 9 2 2 2" xfId="10062" xr:uid="{00000000-0005-0000-0000-000049270000}"/>
    <cellStyle name="20% - Accent3 2 2 3 9 2 3" xfId="10063" xr:uid="{00000000-0005-0000-0000-00004A270000}"/>
    <cellStyle name="20% - Accent3 2 2 3 9 3" xfId="10064" xr:uid="{00000000-0005-0000-0000-00004B270000}"/>
    <cellStyle name="20% - Accent3 2 2 3 9 3 2" xfId="10065" xr:uid="{00000000-0005-0000-0000-00004C270000}"/>
    <cellStyle name="20% - Accent3 2 2 3 9 4" xfId="10066" xr:uid="{00000000-0005-0000-0000-00004D270000}"/>
    <cellStyle name="20% - Accent3 2 2 4" xfId="10067" xr:uid="{00000000-0005-0000-0000-00004E270000}"/>
    <cellStyle name="20% - Accent3 2 2 4 10" xfId="10068" xr:uid="{00000000-0005-0000-0000-00004F270000}"/>
    <cellStyle name="20% - Accent3 2 2 4 2" xfId="10069" xr:uid="{00000000-0005-0000-0000-000050270000}"/>
    <cellStyle name="20% - Accent3 2 2 4 2 2" xfId="10070" xr:uid="{00000000-0005-0000-0000-000051270000}"/>
    <cellStyle name="20% - Accent3 2 2 4 2 2 2" xfId="10071" xr:uid="{00000000-0005-0000-0000-000052270000}"/>
    <cellStyle name="20% - Accent3 2 2 4 2 2 2 2" xfId="10072" xr:uid="{00000000-0005-0000-0000-000053270000}"/>
    <cellStyle name="20% - Accent3 2 2 4 2 2 2 2 2" xfId="10073" xr:uid="{00000000-0005-0000-0000-000054270000}"/>
    <cellStyle name="20% - Accent3 2 2 4 2 2 2 2 2 2" xfId="10074" xr:uid="{00000000-0005-0000-0000-000055270000}"/>
    <cellStyle name="20% - Accent3 2 2 4 2 2 2 2 2 2 2" xfId="10075" xr:uid="{00000000-0005-0000-0000-000056270000}"/>
    <cellStyle name="20% - Accent3 2 2 4 2 2 2 2 2 3" xfId="10076" xr:uid="{00000000-0005-0000-0000-000057270000}"/>
    <cellStyle name="20% - Accent3 2 2 4 2 2 2 2 3" xfId="10077" xr:uid="{00000000-0005-0000-0000-000058270000}"/>
    <cellStyle name="20% - Accent3 2 2 4 2 2 2 2 3 2" xfId="10078" xr:uid="{00000000-0005-0000-0000-000059270000}"/>
    <cellStyle name="20% - Accent3 2 2 4 2 2 2 2 4" xfId="10079" xr:uid="{00000000-0005-0000-0000-00005A270000}"/>
    <cellStyle name="20% - Accent3 2 2 4 2 2 2 3" xfId="10080" xr:uid="{00000000-0005-0000-0000-00005B270000}"/>
    <cellStyle name="20% - Accent3 2 2 4 2 2 2 3 2" xfId="10081" xr:uid="{00000000-0005-0000-0000-00005C270000}"/>
    <cellStyle name="20% - Accent3 2 2 4 2 2 2 3 2 2" xfId="10082" xr:uid="{00000000-0005-0000-0000-00005D270000}"/>
    <cellStyle name="20% - Accent3 2 2 4 2 2 2 3 3" xfId="10083" xr:uid="{00000000-0005-0000-0000-00005E270000}"/>
    <cellStyle name="20% - Accent3 2 2 4 2 2 2 4" xfId="10084" xr:uid="{00000000-0005-0000-0000-00005F270000}"/>
    <cellStyle name="20% - Accent3 2 2 4 2 2 2 4 2" xfId="10085" xr:uid="{00000000-0005-0000-0000-000060270000}"/>
    <cellStyle name="20% - Accent3 2 2 4 2 2 2 5" xfId="10086" xr:uid="{00000000-0005-0000-0000-000061270000}"/>
    <cellStyle name="20% - Accent3 2 2 4 2 2 3" xfId="10087" xr:uid="{00000000-0005-0000-0000-000062270000}"/>
    <cellStyle name="20% - Accent3 2 2 4 2 2 3 2" xfId="10088" xr:uid="{00000000-0005-0000-0000-000063270000}"/>
    <cellStyle name="20% - Accent3 2 2 4 2 2 3 2 2" xfId="10089" xr:uid="{00000000-0005-0000-0000-000064270000}"/>
    <cellStyle name="20% - Accent3 2 2 4 2 2 3 2 2 2" xfId="10090" xr:uid="{00000000-0005-0000-0000-000065270000}"/>
    <cellStyle name="20% - Accent3 2 2 4 2 2 3 2 3" xfId="10091" xr:uid="{00000000-0005-0000-0000-000066270000}"/>
    <cellStyle name="20% - Accent3 2 2 4 2 2 3 3" xfId="10092" xr:uid="{00000000-0005-0000-0000-000067270000}"/>
    <cellStyle name="20% - Accent3 2 2 4 2 2 3 3 2" xfId="10093" xr:uid="{00000000-0005-0000-0000-000068270000}"/>
    <cellStyle name="20% - Accent3 2 2 4 2 2 3 4" xfId="10094" xr:uid="{00000000-0005-0000-0000-000069270000}"/>
    <cellStyle name="20% - Accent3 2 2 4 2 2 4" xfId="10095" xr:uid="{00000000-0005-0000-0000-00006A270000}"/>
    <cellStyle name="20% - Accent3 2 2 4 2 2 4 2" xfId="10096" xr:uid="{00000000-0005-0000-0000-00006B270000}"/>
    <cellStyle name="20% - Accent3 2 2 4 2 2 4 2 2" xfId="10097" xr:uid="{00000000-0005-0000-0000-00006C270000}"/>
    <cellStyle name="20% - Accent3 2 2 4 2 2 4 3" xfId="10098" xr:uid="{00000000-0005-0000-0000-00006D270000}"/>
    <cellStyle name="20% - Accent3 2 2 4 2 2 5" xfId="10099" xr:uid="{00000000-0005-0000-0000-00006E270000}"/>
    <cellStyle name="20% - Accent3 2 2 4 2 2 5 2" xfId="10100" xr:uid="{00000000-0005-0000-0000-00006F270000}"/>
    <cellStyle name="20% - Accent3 2 2 4 2 2 6" xfId="10101" xr:uid="{00000000-0005-0000-0000-000070270000}"/>
    <cellStyle name="20% - Accent3 2 2 4 2 3" xfId="10102" xr:uid="{00000000-0005-0000-0000-000071270000}"/>
    <cellStyle name="20% - Accent3 2 2 4 2 3 2" xfId="10103" xr:uid="{00000000-0005-0000-0000-000072270000}"/>
    <cellStyle name="20% - Accent3 2 2 4 2 3 2 2" xfId="10104" xr:uid="{00000000-0005-0000-0000-000073270000}"/>
    <cellStyle name="20% - Accent3 2 2 4 2 3 2 2 2" xfId="10105" xr:uid="{00000000-0005-0000-0000-000074270000}"/>
    <cellStyle name="20% - Accent3 2 2 4 2 3 2 2 2 2" xfId="10106" xr:uid="{00000000-0005-0000-0000-000075270000}"/>
    <cellStyle name="20% - Accent3 2 2 4 2 3 2 2 2 2 2" xfId="10107" xr:uid="{00000000-0005-0000-0000-000076270000}"/>
    <cellStyle name="20% - Accent3 2 2 4 2 3 2 2 2 3" xfId="10108" xr:uid="{00000000-0005-0000-0000-000077270000}"/>
    <cellStyle name="20% - Accent3 2 2 4 2 3 2 2 3" xfId="10109" xr:uid="{00000000-0005-0000-0000-000078270000}"/>
    <cellStyle name="20% - Accent3 2 2 4 2 3 2 2 3 2" xfId="10110" xr:uid="{00000000-0005-0000-0000-000079270000}"/>
    <cellStyle name="20% - Accent3 2 2 4 2 3 2 2 4" xfId="10111" xr:uid="{00000000-0005-0000-0000-00007A270000}"/>
    <cellStyle name="20% - Accent3 2 2 4 2 3 2 3" xfId="10112" xr:uid="{00000000-0005-0000-0000-00007B270000}"/>
    <cellStyle name="20% - Accent3 2 2 4 2 3 2 3 2" xfId="10113" xr:uid="{00000000-0005-0000-0000-00007C270000}"/>
    <cellStyle name="20% - Accent3 2 2 4 2 3 2 3 2 2" xfId="10114" xr:uid="{00000000-0005-0000-0000-00007D270000}"/>
    <cellStyle name="20% - Accent3 2 2 4 2 3 2 3 3" xfId="10115" xr:uid="{00000000-0005-0000-0000-00007E270000}"/>
    <cellStyle name="20% - Accent3 2 2 4 2 3 2 4" xfId="10116" xr:uid="{00000000-0005-0000-0000-00007F270000}"/>
    <cellStyle name="20% - Accent3 2 2 4 2 3 2 4 2" xfId="10117" xr:uid="{00000000-0005-0000-0000-000080270000}"/>
    <cellStyle name="20% - Accent3 2 2 4 2 3 2 5" xfId="10118" xr:uid="{00000000-0005-0000-0000-000081270000}"/>
    <cellStyle name="20% - Accent3 2 2 4 2 3 3" xfId="10119" xr:uid="{00000000-0005-0000-0000-000082270000}"/>
    <cellStyle name="20% - Accent3 2 2 4 2 3 3 2" xfId="10120" xr:uid="{00000000-0005-0000-0000-000083270000}"/>
    <cellStyle name="20% - Accent3 2 2 4 2 3 3 2 2" xfId="10121" xr:uid="{00000000-0005-0000-0000-000084270000}"/>
    <cellStyle name="20% - Accent3 2 2 4 2 3 3 2 2 2" xfId="10122" xr:uid="{00000000-0005-0000-0000-000085270000}"/>
    <cellStyle name="20% - Accent3 2 2 4 2 3 3 2 3" xfId="10123" xr:uid="{00000000-0005-0000-0000-000086270000}"/>
    <cellStyle name="20% - Accent3 2 2 4 2 3 3 3" xfId="10124" xr:uid="{00000000-0005-0000-0000-000087270000}"/>
    <cellStyle name="20% - Accent3 2 2 4 2 3 3 3 2" xfId="10125" xr:uid="{00000000-0005-0000-0000-000088270000}"/>
    <cellStyle name="20% - Accent3 2 2 4 2 3 3 4" xfId="10126" xr:uid="{00000000-0005-0000-0000-000089270000}"/>
    <cellStyle name="20% - Accent3 2 2 4 2 3 4" xfId="10127" xr:uid="{00000000-0005-0000-0000-00008A270000}"/>
    <cellStyle name="20% - Accent3 2 2 4 2 3 4 2" xfId="10128" xr:uid="{00000000-0005-0000-0000-00008B270000}"/>
    <cellStyle name="20% - Accent3 2 2 4 2 3 4 2 2" xfId="10129" xr:uid="{00000000-0005-0000-0000-00008C270000}"/>
    <cellStyle name="20% - Accent3 2 2 4 2 3 4 3" xfId="10130" xr:uid="{00000000-0005-0000-0000-00008D270000}"/>
    <cellStyle name="20% - Accent3 2 2 4 2 3 5" xfId="10131" xr:uid="{00000000-0005-0000-0000-00008E270000}"/>
    <cellStyle name="20% - Accent3 2 2 4 2 3 5 2" xfId="10132" xr:uid="{00000000-0005-0000-0000-00008F270000}"/>
    <cellStyle name="20% - Accent3 2 2 4 2 3 6" xfId="10133" xr:uid="{00000000-0005-0000-0000-000090270000}"/>
    <cellStyle name="20% - Accent3 2 2 4 2 4" xfId="10134" xr:uid="{00000000-0005-0000-0000-000091270000}"/>
    <cellStyle name="20% - Accent3 2 2 4 2 4 2" xfId="10135" xr:uid="{00000000-0005-0000-0000-000092270000}"/>
    <cellStyle name="20% - Accent3 2 2 4 2 4 2 2" xfId="10136" xr:uid="{00000000-0005-0000-0000-000093270000}"/>
    <cellStyle name="20% - Accent3 2 2 4 2 4 2 2 2" xfId="10137" xr:uid="{00000000-0005-0000-0000-000094270000}"/>
    <cellStyle name="20% - Accent3 2 2 4 2 4 2 2 2 2" xfId="10138" xr:uid="{00000000-0005-0000-0000-000095270000}"/>
    <cellStyle name="20% - Accent3 2 2 4 2 4 2 2 3" xfId="10139" xr:uid="{00000000-0005-0000-0000-000096270000}"/>
    <cellStyle name="20% - Accent3 2 2 4 2 4 2 3" xfId="10140" xr:uid="{00000000-0005-0000-0000-000097270000}"/>
    <cellStyle name="20% - Accent3 2 2 4 2 4 2 3 2" xfId="10141" xr:uid="{00000000-0005-0000-0000-000098270000}"/>
    <cellStyle name="20% - Accent3 2 2 4 2 4 2 4" xfId="10142" xr:uid="{00000000-0005-0000-0000-000099270000}"/>
    <cellStyle name="20% - Accent3 2 2 4 2 4 3" xfId="10143" xr:uid="{00000000-0005-0000-0000-00009A270000}"/>
    <cellStyle name="20% - Accent3 2 2 4 2 4 3 2" xfId="10144" xr:uid="{00000000-0005-0000-0000-00009B270000}"/>
    <cellStyle name="20% - Accent3 2 2 4 2 4 3 2 2" xfId="10145" xr:uid="{00000000-0005-0000-0000-00009C270000}"/>
    <cellStyle name="20% - Accent3 2 2 4 2 4 3 3" xfId="10146" xr:uid="{00000000-0005-0000-0000-00009D270000}"/>
    <cellStyle name="20% - Accent3 2 2 4 2 4 4" xfId="10147" xr:uid="{00000000-0005-0000-0000-00009E270000}"/>
    <cellStyle name="20% - Accent3 2 2 4 2 4 4 2" xfId="10148" xr:uid="{00000000-0005-0000-0000-00009F270000}"/>
    <cellStyle name="20% - Accent3 2 2 4 2 4 5" xfId="10149" xr:uid="{00000000-0005-0000-0000-0000A0270000}"/>
    <cellStyle name="20% - Accent3 2 2 4 2 5" xfId="10150" xr:uid="{00000000-0005-0000-0000-0000A1270000}"/>
    <cellStyle name="20% - Accent3 2 2 4 2 5 2" xfId="10151" xr:uid="{00000000-0005-0000-0000-0000A2270000}"/>
    <cellStyle name="20% - Accent3 2 2 4 2 5 2 2" xfId="10152" xr:uid="{00000000-0005-0000-0000-0000A3270000}"/>
    <cellStyle name="20% - Accent3 2 2 4 2 5 2 2 2" xfId="10153" xr:uid="{00000000-0005-0000-0000-0000A4270000}"/>
    <cellStyle name="20% - Accent3 2 2 4 2 5 2 3" xfId="10154" xr:uid="{00000000-0005-0000-0000-0000A5270000}"/>
    <cellStyle name="20% - Accent3 2 2 4 2 5 3" xfId="10155" xr:uid="{00000000-0005-0000-0000-0000A6270000}"/>
    <cellStyle name="20% - Accent3 2 2 4 2 5 3 2" xfId="10156" xr:uid="{00000000-0005-0000-0000-0000A7270000}"/>
    <cellStyle name="20% - Accent3 2 2 4 2 5 4" xfId="10157" xr:uid="{00000000-0005-0000-0000-0000A8270000}"/>
    <cellStyle name="20% - Accent3 2 2 4 2 6" xfId="10158" xr:uid="{00000000-0005-0000-0000-0000A9270000}"/>
    <cellStyle name="20% - Accent3 2 2 4 2 6 2" xfId="10159" xr:uid="{00000000-0005-0000-0000-0000AA270000}"/>
    <cellStyle name="20% - Accent3 2 2 4 2 6 2 2" xfId="10160" xr:uid="{00000000-0005-0000-0000-0000AB270000}"/>
    <cellStyle name="20% - Accent3 2 2 4 2 6 3" xfId="10161" xr:uid="{00000000-0005-0000-0000-0000AC270000}"/>
    <cellStyle name="20% - Accent3 2 2 4 2 7" xfId="10162" xr:uid="{00000000-0005-0000-0000-0000AD270000}"/>
    <cellStyle name="20% - Accent3 2 2 4 2 7 2" xfId="10163" xr:uid="{00000000-0005-0000-0000-0000AE270000}"/>
    <cellStyle name="20% - Accent3 2 2 4 2 8" xfId="10164" xr:uid="{00000000-0005-0000-0000-0000AF270000}"/>
    <cellStyle name="20% - Accent3 2 2 4 3" xfId="10165" xr:uid="{00000000-0005-0000-0000-0000B0270000}"/>
    <cellStyle name="20% - Accent3 2 2 4 3 2" xfId="10166" xr:uid="{00000000-0005-0000-0000-0000B1270000}"/>
    <cellStyle name="20% - Accent3 2 2 4 3 2 2" xfId="10167" xr:uid="{00000000-0005-0000-0000-0000B2270000}"/>
    <cellStyle name="20% - Accent3 2 2 4 3 2 2 2" xfId="10168" xr:uid="{00000000-0005-0000-0000-0000B3270000}"/>
    <cellStyle name="20% - Accent3 2 2 4 3 2 2 2 2" xfId="10169" xr:uid="{00000000-0005-0000-0000-0000B4270000}"/>
    <cellStyle name="20% - Accent3 2 2 4 3 2 2 2 2 2" xfId="10170" xr:uid="{00000000-0005-0000-0000-0000B5270000}"/>
    <cellStyle name="20% - Accent3 2 2 4 3 2 2 2 3" xfId="10171" xr:uid="{00000000-0005-0000-0000-0000B6270000}"/>
    <cellStyle name="20% - Accent3 2 2 4 3 2 2 3" xfId="10172" xr:uid="{00000000-0005-0000-0000-0000B7270000}"/>
    <cellStyle name="20% - Accent3 2 2 4 3 2 2 3 2" xfId="10173" xr:uid="{00000000-0005-0000-0000-0000B8270000}"/>
    <cellStyle name="20% - Accent3 2 2 4 3 2 2 4" xfId="10174" xr:uid="{00000000-0005-0000-0000-0000B9270000}"/>
    <cellStyle name="20% - Accent3 2 2 4 3 2 3" xfId="10175" xr:uid="{00000000-0005-0000-0000-0000BA270000}"/>
    <cellStyle name="20% - Accent3 2 2 4 3 2 3 2" xfId="10176" xr:uid="{00000000-0005-0000-0000-0000BB270000}"/>
    <cellStyle name="20% - Accent3 2 2 4 3 2 3 2 2" xfId="10177" xr:uid="{00000000-0005-0000-0000-0000BC270000}"/>
    <cellStyle name="20% - Accent3 2 2 4 3 2 3 3" xfId="10178" xr:uid="{00000000-0005-0000-0000-0000BD270000}"/>
    <cellStyle name="20% - Accent3 2 2 4 3 2 4" xfId="10179" xr:uid="{00000000-0005-0000-0000-0000BE270000}"/>
    <cellStyle name="20% - Accent3 2 2 4 3 2 4 2" xfId="10180" xr:uid="{00000000-0005-0000-0000-0000BF270000}"/>
    <cellStyle name="20% - Accent3 2 2 4 3 2 5" xfId="10181" xr:uid="{00000000-0005-0000-0000-0000C0270000}"/>
    <cellStyle name="20% - Accent3 2 2 4 3 3" xfId="10182" xr:uid="{00000000-0005-0000-0000-0000C1270000}"/>
    <cellStyle name="20% - Accent3 2 2 4 3 3 2" xfId="10183" xr:uid="{00000000-0005-0000-0000-0000C2270000}"/>
    <cellStyle name="20% - Accent3 2 2 4 3 3 2 2" xfId="10184" xr:uid="{00000000-0005-0000-0000-0000C3270000}"/>
    <cellStyle name="20% - Accent3 2 2 4 3 3 2 2 2" xfId="10185" xr:uid="{00000000-0005-0000-0000-0000C4270000}"/>
    <cellStyle name="20% - Accent3 2 2 4 3 3 2 3" xfId="10186" xr:uid="{00000000-0005-0000-0000-0000C5270000}"/>
    <cellStyle name="20% - Accent3 2 2 4 3 3 3" xfId="10187" xr:uid="{00000000-0005-0000-0000-0000C6270000}"/>
    <cellStyle name="20% - Accent3 2 2 4 3 3 3 2" xfId="10188" xr:uid="{00000000-0005-0000-0000-0000C7270000}"/>
    <cellStyle name="20% - Accent3 2 2 4 3 3 4" xfId="10189" xr:uid="{00000000-0005-0000-0000-0000C8270000}"/>
    <cellStyle name="20% - Accent3 2 2 4 3 4" xfId="10190" xr:uid="{00000000-0005-0000-0000-0000C9270000}"/>
    <cellStyle name="20% - Accent3 2 2 4 3 4 2" xfId="10191" xr:uid="{00000000-0005-0000-0000-0000CA270000}"/>
    <cellStyle name="20% - Accent3 2 2 4 3 4 2 2" xfId="10192" xr:uid="{00000000-0005-0000-0000-0000CB270000}"/>
    <cellStyle name="20% - Accent3 2 2 4 3 4 3" xfId="10193" xr:uid="{00000000-0005-0000-0000-0000CC270000}"/>
    <cellStyle name="20% - Accent3 2 2 4 3 5" xfId="10194" xr:uid="{00000000-0005-0000-0000-0000CD270000}"/>
    <cellStyle name="20% - Accent3 2 2 4 3 5 2" xfId="10195" xr:uid="{00000000-0005-0000-0000-0000CE270000}"/>
    <cellStyle name="20% - Accent3 2 2 4 3 6" xfId="10196" xr:uid="{00000000-0005-0000-0000-0000CF270000}"/>
    <cellStyle name="20% - Accent3 2 2 4 4" xfId="10197" xr:uid="{00000000-0005-0000-0000-0000D0270000}"/>
    <cellStyle name="20% - Accent3 2 2 4 4 2" xfId="10198" xr:uid="{00000000-0005-0000-0000-0000D1270000}"/>
    <cellStyle name="20% - Accent3 2 2 4 4 2 2" xfId="10199" xr:uid="{00000000-0005-0000-0000-0000D2270000}"/>
    <cellStyle name="20% - Accent3 2 2 4 4 2 2 2" xfId="10200" xr:uid="{00000000-0005-0000-0000-0000D3270000}"/>
    <cellStyle name="20% - Accent3 2 2 4 4 2 2 2 2" xfId="10201" xr:uid="{00000000-0005-0000-0000-0000D4270000}"/>
    <cellStyle name="20% - Accent3 2 2 4 4 2 2 2 2 2" xfId="10202" xr:uid="{00000000-0005-0000-0000-0000D5270000}"/>
    <cellStyle name="20% - Accent3 2 2 4 4 2 2 2 3" xfId="10203" xr:uid="{00000000-0005-0000-0000-0000D6270000}"/>
    <cellStyle name="20% - Accent3 2 2 4 4 2 2 3" xfId="10204" xr:uid="{00000000-0005-0000-0000-0000D7270000}"/>
    <cellStyle name="20% - Accent3 2 2 4 4 2 2 3 2" xfId="10205" xr:uid="{00000000-0005-0000-0000-0000D8270000}"/>
    <cellStyle name="20% - Accent3 2 2 4 4 2 2 4" xfId="10206" xr:uid="{00000000-0005-0000-0000-0000D9270000}"/>
    <cellStyle name="20% - Accent3 2 2 4 4 2 3" xfId="10207" xr:uid="{00000000-0005-0000-0000-0000DA270000}"/>
    <cellStyle name="20% - Accent3 2 2 4 4 2 3 2" xfId="10208" xr:uid="{00000000-0005-0000-0000-0000DB270000}"/>
    <cellStyle name="20% - Accent3 2 2 4 4 2 3 2 2" xfId="10209" xr:uid="{00000000-0005-0000-0000-0000DC270000}"/>
    <cellStyle name="20% - Accent3 2 2 4 4 2 3 3" xfId="10210" xr:uid="{00000000-0005-0000-0000-0000DD270000}"/>
    <cellStyle name="20% - Accent3 2 2 4 4 2 4" xfId="10211" xr:uid="{00000000-0005-0000-0000-0000DE270000}"/>
    <cellStyle name="20% - Accent3 2 2 4 4 2 4 2" xfId="10212" xr:uid="{00000000-0005-0000-0000-0000DF270000}"/>
    <cellStyle name="20% - Accent3 2 2 4 4 2 5" xfId="10213" xr:uid="{00000000-0005-0000-0000-0000E0270000}"/>
    <cellStyle name="20% - Accent3 2 2 4 4 3" xfId="10214" xr:uid="{00000000-0005-0000-0000-0000E1270000}"/>
    <cellStyle name="20% - Accent3 2 2 4 4 3 2" xfId="10215" xr:uid="{00000000-0005-0000-0000-0000E2270000}"/>
    <cellStyle name="20% - Accent3 2 2 4 4 3 2 2" xfId="10216" xr:uid="{00000000-0005-0000-0000-0000E3270000}"/>
    <cellStyle name="20% - Accent3 2 2 4 4 3 2 2 2" xfId="10217" xr:uid="{00000000-0005-0000-0000-0000E4270000}"/>
    <cellStyle name="20% - Accent3 2 2 4 4 3 2 3" xfId="10218" xr:uid="{00000000-0005-0000-0000-0000E5270000}"/>
    <cellStyle name="20% - Accent3 2 2 4 4 3 3" xfId="10219" xr:uid="{00000000-0005-0000-0000-0000E6270000}"/>
    <cellStyle name="20% - Accent3 2 2 4 4 3 3 2" xfId="10220" xr:uid="{00000000-0005-0000-0000-0000E7270000}"/>
    <cellStyle name="20% - Accent3 2 2 4 4 3 4" xfId="10221" xr:uid="{00000000-0005-0000-0000-0000E8270000}"/>
    <cellStyle name="20% - Accent3 2 2 4 4 4" xfId="10222" xr:uid="{00000000-0005-0000-0000-0000E9270000}"/>
    <cellStyle name="20% - Accent3 2 2 4 4 4 2" xfId="10223" xr:uid="{00000000-0005-0000-0000-0000EA270000}"/>
    <cellStyle name="20% - Accent3 2 2 4 4 4 2 2" xfId="10224" xr:uid="{00000000-0005-0000-0000-0000EB270000}"/>
    <cellStyle name="20% - Accent3 2 2 4 4 4 3" xfId="10225" xr:uid="{00000000-0005-0000-0000-0000EC270000}"/>
    <cellStyle name="20% - Accent3 2 2 4 4 5" xfId="10226" xr:uid="{00000000-0005-0000-0000-0000ED270000}"/>
    <cellStyle name="20% - Accent3 2 2 4 4 5 2" xfId="10227" xr:uid="{00000000-0005-0000-0000-0000EE270000}"/>
    <cellStyle name="20% - Accent3 2 2 4 4 6" xfId="10228" xr:uid="{00000000-0005-0000-0000-0000EF270000}"/>
    <cellStyle name="20% - Accent3 2 2 4 5" xfId="10229" xr:uid="{00000000-0005-0000-0000-0000F0270000}"/>
    <cellStyle name="20% - Accent3 2 2 4 5 2" xfId="10230" xr:uid="{00000000-0005-0000-0000-0000F1270000}"/>
    <cellStyle name="20% - Accent3 2 2 4 5 2 2" xfId="10231" xr:uid="{00000000-0005-0000-0000-0000F2270000}"/>
    <cellStyle name="20% - Accent3 2 2 4 5 2 2 2" xfId="10232" xr:uid="{00000000-0005-0000-0000-0000F3270000}"/>
    <cellStyle name="20% - Accent3 2 2 4 5 2 2 2 2" xfId="10233" xr:uid="{00000000-0005-0000-0000-0000F4270000}"/>
    <cellStyle name="20% - Accent3 2 2 4 5 2 2 2 2 2" xfId="10234" xr:uid="{00000000-0005-0000-0000-0000F5270000}"/>
    <cellStyle name="20% - Accent3 2 2 4 5 2 2 2 3" xfId="10235" xr:uid="{00000000-0005-0000-0000-0000F6270000}"/>
    <cellStyle name="20% - Accent3 2 2 4 5 2 2 3" xfId="10236" xr:uid="{00000000-0005-0000-0000-0000F7270000}"/>
    <cellStyle name="20% - Accent3 2 2 4 5 2 2 3 2" xfId="10237" xr:uid="{00000000-0005-0000-0000-0000F8270000}"/>
    <cellStyle name="20% - Accent3 2 2 4 5 2 2 4" xfId="10238" xr:uid="{00000000-0005-0000-0000-0000F9270000}"/>
    <cellStyle name="20% - Accent3 2 2 4 5 2 3" xfId="10239" xr:uid="{00000000-0005-0000-0000-0000FA270000}"/>
    <cellStyle name="20% - Accent3 2 2 4 5 2 3 2" xfId="10240" xr:uid="{00000000-0005-0000-0000-0000FB270000}"/>
    <cellStyle name="20% - Accent3 2 2 4 5 2 3 2 2" xfId="10241" xr:uid="{00000000-0005-0000-0000-0000FC270000}"/>
    <cellStyle name="20% - Accent3 2 2 4 5 2 3 3" xfId="10242" xr:uid="{00000000-0005-0000-0000-0000FD270000}"/>
    <cellStyle name="20% - Accent3 2 2 4 5 2 4" xfId="10243" xr:uid="{00000000-0005-0000-0000-0000FE270000}"/>
    <cellStyle name="20% - Accent3 2 2 4 5 2 4 2" xfId="10244" xr:uid="{00000000-0005-0000-0000-0000FF270000}"/>
    <cellStyle name="20% - Accent3 2 2 4 5 2 5" xfId="10245" xr:uid="{00000000-0005-0000-0000-000000280000}"/>
    <cellStyle name="20% - Accent3 2 2 4 5 3" xfId="10246" xr:uid="{00000000-0005-0000-0000-000001280000}"/>
    <cellStyle name="20% - Accent3 2 2 4 5 3 2" xfId="10247" xr:uid="{00000000-0005-0000-0000-000002280000}"/>
    <cellStyle name="20% - Accent3 2 2 4 5 3 2 2" xfId="10248" xr:uid="{00000000-0005-0000-0000-000003280000}"/>
    <cellStyle name="20% - Accent3 2 2 4 5 3 2 2 2" xfId="10249" xr:uid="{00000000-0005-0000-0000-000004280000}"/>
    <cellStyle name="20% - Accent3 2 2 4 5 3 2 3" xfId="10250" xr:uid="{00000000-0005-0000-0000-000005280000}"/>
    <cellStyle name="20% - Accent3 2 2 4 5 3 3" xfId="10251" xr:uid="{00000000-0005-0000-0000-000006280000}"/>
    <cellStyle name="20% - Accent3 2 2 4 5 3 3 2" xfId="10252" xr:uid="{00000000-0005-0000-0000-000007280000}"/>
    <cellStyle name="20% - Accent3 2 2 4 5 3 4" xfId="10253" xr:uid="{00000000-0005-0000-0000-000008280000}"/>
    <cellStyle name="20% - Accent3 2 2 4 5 4" xfId="10254" xr:uid="{00000000-0005-0000-0000-000009280000}"/>
    <cellStyle name="20% - Accent3 2 2 4 5 4 2" xfId="10255" xr:uid="{00000000-0005-0000-0000-00000A280000}"/>
    <cellStyle name="20% - Accent3 2 2 4 5 4 2 2" xfId="10256" xr:uid="{00000000-0005-0000-0000-00000B280000}"/>
    <cellStyle name="20% - Accent3 2 2 4 5 4 3" xfId="10257" xr:uid="{00000000-0005-0000-0000-00000C280000}"/>
    <cellStyle name="20% - Accent3 2 2 4 5 5" xfId="10258" xr:uid="{00000000-0005-0000-0000-00000D280000}"/>
    <cellStyle name="20% - Accent3 2 2 4 5 5 2" xfId="10259" xr:uid="{00000000-0005-0000-0000-00000E280000}"/>
    <cellStyle name="20% - Accent3 2 2 4 5 6" xfId="10260" xr:uid="{00000000-0005-0000-0000-00000F280000}"/>
    <cellStyle name="20% - Accent3 2 2 4 6" xfId="10261" xr:uid="{00000000-0005-0000-0000-000010280000}"/>
    <cellStyle name="20% - Accent3 2 2 4 6 2" xfId="10262" xr:uid="{00000000-0005-0000-0000-000011280000}"/>
    <cellStyle name="20% - Accent3 2 2 4 6 2 2" xfId="10263" xr:uid="{00000000-0005-0000-0000-000012280000}"/>
    <cellStyle name="20% - Accent3 2 2 4 6 2 2 2" xfId="10264" xr:uid="{00000000-0005-0000-0000-000013280000}"/>
    <cellStyle name="20% - Accent3 2 2 4 6 2 2 2 2" xfId="10265" xr:uid="{00000000-0005-0000-0000-000014280000}"/>
    <cellStyle name="20% - Accent3 2 2 4 6 2 2 3" xfId="10266" xr:uid="{00000000-0005-0000-0000-000015280000}"/>
    <cellStyle name="20% - Accent3 2 2 4 6 2 3" xfId="10267" xr:uid="{00000000-0005-0000-0000-000016280000}"/>
    <cellStyle name="20% - Accent3 2 2 4 6 2 3 2" xfId="10268" xr:uid="{00000000-0005-0000-0000-000017280000}"/>
    <cellStyle name="20% - Accent3 2 2 4 6 2 4" xfId="10269" xr:uid="{00000000-0005-0000-0000-000018280000}"/>
    <cellStyle name="20% - Accent3 2 2 4 6 3" xfId="10270" xr:uid="{00000000-0005-0000-0000-000019280000}"/>
    <cellStyle name="20% - Accent3 2 2 4 6 3 2" xfId="10271" xr:uid="{00000000-0005-0000-0000-00001A280000}"/>
    <cellStyle name="20% - Accent3 2 2 4 6 3 2 2" xfId="10272" xr:uid="{00000000-0005-0000-0000-00001B280000}"/>
    <cellStyle name="20% - Accent3 2 2 4 6 3 3" xfId="10273" xr:uid="{00000000-0005-0000-0000-00001C280000}"/>
    <cellStyle name="20% - Accent3 2 2 4 6 4" xfId="10274" xr:uid="{00000000-0005-0000-0000-00001D280000}"/>
    <cellStyle name="20% - Accent3 2 2 4 6 4 2" xfId="10275" xr:uid="{00000000-0005-0000-0000-00001E280000}"/>
    <cellStyle name="20% - Accent3 2 2 4 6 5" xfId="10276" xr:uid="{00000000-0005-0000-0000-00001F280000}"/>
    <cellStyle name="20% - Accent3 2 2 4 7" xfId="10277" xr:uid="{00000000-0005-0000-0000-000020280000}"/>
    <cellStyle name="20% - Accent3 2 2 4 7 2" xfId="10278" xr:uid="{00000000-0005-0000-0000-000021280000}"/>
    <cellStyle name="20% - Accent3 2 2 4 7 2 2" xfId="10279" xr:uid="{00000000-0005-0000-0000-000022280000}"/>
    <cellStyle name="20% - Accent3 2 2 4 7 2 2 2" xfId="10280" xr:uid="{00000000-0005-0000-0000-000023280000}"/>
    <cellStyle name="20% - Accent3 2 2 4 7 2 3" xfId="10281" xr:uid="{00000000-0005-0000-0000-000024280000}"/>
    <cellStyle name="20% - Accent3 2 2 4 7 3" xfId="10282" xr:uid="{00000000-0005-0000-0000-000025280000}"/>
    <cellStyle name="20% - Accent3 2 2 4 7 3 2" xfId="10283" xr:uid="{00000000-0005-0000-0000-000026280000}"/>
    <cellStyle name="20% - Accent3 2 2 4 7 4" xfId="10284" xr:uid="{00000000-0005-0000-0000-000027280000}"/>
    <cellStyle name="20% - Accent3 2 2 4 8" xfId="10285" xr:uid="{00000000-0005-0000-0000-000028280000}"/>
    <cellStyle name="20% - Accent3 2 2 4 8 2" xfId="10286" xr:uid="{00000000-0005-0000-0000-000029280000}"/>
    <cellStyle name="20% - Accent3 2 2 4 8 2 2" xfId="10287" xr:uid="{00000000-0005-0000-0000-00002A280000}"/>
    <cellStyle name="20% - Accent3 2 2 4 8 3" xfId="10288" xr:uid="{00000000-0005-0000-0000-00002B280000}"/>
    <cellStyle name="20% - Accent3 2 2 4 9" xfId="10289" xr:uid="{00000000-0005-0000-0000-00002C280000}"/>
    <cellStyle name="20% - Accent3 2 2 4 9 2" xfId="10290" xr:uid="{00000000-0005-0000-0000-00002D280000}"/>
    <cellStyle name="20% - Accent3 2 2 5" xfId="10291" xr:uid="{00000000-0005-0000-0000-00002E280000}"/>
    <cellStyle name="20% - Accent3 2 2 5 2" xfId="10292" xr:uid="{00000000-0005-0000-0000-00002F280000}"/>
    <cellStyle name="20% - Accent3 2 2 5 2 2" xfId="10293" xr:uid="{00000000-0005-0000-0000-000030280000}"/>
    <cellStyle name="20% - Accent3 2 2 5 2 2 2" xfId="10294" xr:uid="{00000000-0005-0000-0000-000031280000}"/>
    <cellStyle name="20% - Accent3 2 2 5 2 2 2 2" xfId="10295" xr:uid="{00000000-0005-0000-0000-000032280000}"/>
    <cellStyle name="20% - Accent3 2 2 5 2 2 2 2 2" xfId="10296" xr:uid="{00000000-0005-0000-0000-000033280000}"/>
    <cellStyle name="20% - Accent3 2 2 5 2 2 2 2 2 2" xfId="10297" xr:uid="{00000000-0005-0000-0000-000034280000}"/>
    <cellStyle name="20% - Accent3 2 2 5 2 2 2 2 3" xfId="10298" xr:uid="{00000000-0005-0000-0000-000035280000}"/>
    <cellStyle name="20% - Accent3 2 2 5 2 2 2 3" xfId="10299" xr:uid="{00000000-0005-0000-0000-000036280000}"/>
    <cellStyle name="20% - Accent3 2 2 5 2 2 2 3 2" xfId="10300" xr:uid="{00000000-0005-0000-0000-000037280000}"/>
    <cellStyle name="20% - Accent3 2 2 5 2 2 2 4" xfId="10301" xr:uid="{00000000-0005-0000-0000-000038280000}"/>
    <cellStyle name="20% - Accent3 2 2 5 2 2 3" xfId="10302" xr:uid="{00000000-0005-0000-0000-000039280000}"/>
    <cellStyle name="20% - Accent3 2 2 5 2 2 3 2" xfId="10303" xr:uid="{00000000-0005-0000-0000-00003A280000}"/>
    <cellStyle name="20% - Accent3 2 2 5 2 2 3 2 2" xfId="10304" xr:uid="{00000000-0005-0000-0000-00003B280000}"/>
    <cellStyle name="20% - Accent3 2 2 5 2 2 3 3" xfId="10305" xr:uid="{00000000-0005-0000-0000-00003C280000}"/>
    <cellStyle name="20% - Accent3 2 2 5 2 2 4" xfId="10306" xr:uid="{00000000-0005-0000-0000-00003D280000}"/>
    <cellStyle name="20% - Accent3 2 2 5 2 2 4 2" xfId="10307" xr:uid="{00000000-0005-0000-0000-00003E280000}"/>
    <cellStyle name="20% - Accent3 2 2 5 2 2 5" xfId="10308" xr:uid="{00000000-0005-0000-0000-00003F280000}"/>
    <cellStyle name="20% - Accent3 2 2 5 2 3" xfId="10309" xr:uid="{00000000-0005-0000-0000-000040280000}"/>
    <cellStyle name="20% - Accent3 2 2 5 2 3 2" xfId="10310" xr:uid="{00000000-0005-0000-0000-000041280000}"/>
    <cellStyle name="20% - Accent3 2 2 5 2 3 2 2" xfId="10311" xr:uid="{00000000-0005-0000-0000-000042280000}"/>
    <cellStyle name="20% - Accent3 2 2 5 2 3 2 2 2" xfId="10312" xr:uid="{00000000-0005-0000-0000-000043280000}"/>
    <cellStyle name="20% - Accent3 2 2 5 2 3 2 3" xfId="10313" xr:uid="{00000000-0005-0000-0000-000044280000}"/>
    <cellStyle name="20% - Accent3 2 2 5 2 3 3" xfId="10314" xr:uid="{00000000-0005-0000-0000-000045280000}"/>
    <cellStyle name="20% - Accent3 2 2 5 2 3 3 2" xfId="10315" xr:uid="{00000000-0005-0000-0000-000046280000}"/>
    <cellStyle name="20% - Accent3 2 2 5 2 3 4" xfId="10316" xr:uid="{00000000-0005-0000-0000-000047280000}"/>
    <cellStyle name="20% - Accent3 2 2 5 2 4" xfId="10317" xr:uid="{00000000-0005-0000-0000-000048280000}"/>
    <cellStyle name="20% - Accent3 2 2 5 2 4 2" xfId="10318" xr:uid="{00000000-0005-0000-0000-000049280000}"/>
    <cellStyle name="20% - Accent3 2 2 5 2 4 2 2" xfId="10319" xr:uid="{00000000-0005-0000-0000-00004A280000}"/>
    <cellStyle name="20% - Accent3 2 2 5 2 4 3" xfId="10320" xr:uid="{00000000-0005-0000-0000-00004B280000}"/>
    <cellStyle name="20% - Accent3 2 2 5 2 5" xfId="10321" xr:uid="{00000000-0005-0000-0000-00004C280000}"/>
    <cellStyle name="20% - Accent3 2 2 5 2 5 2" xfId="10322" xr:uid="{00000000-0005-0000-0000-00004D280000}"/>
    <cellStyle name="20% - Accent3 2 2 5 2 6" xfId="10323" xr:uid="{00000000-0005-0000-0000-00004E280000}"/>
    <cellStyle name="20% - Accent3 2 2 5 3" xfId="10324" xr:uid="{00000000-0005-0000-0000-00004F280000}"/>
    <cellStyle name="20% - Accent3 2 2 5 3 2" xfId="10325" xr:uid="{00000000-0005-0000-0000-000050280000}"/>
    <cellStyle name="20% - Accent3 2 2 5 3 2 2" xfId="10326" xr:uid="{00000000-0005-0000-0000-000051280000}"/>
    <cellStyle name="20% - Accent3 2 2 5 3 2 2 2" xfId="10327" xr:uid="{00000000-0005-0000-0000-000052280000}"/>
    <cellStyle name="20% - Accent3 2 2 5 3 2 2 2 2" xfId="10328" xr:uid="{00000000-0005-0000-0000-000053280000}"/>
    <cellStyle name="20% - Accent3 2 2 5 3 2 2 2 2 2" xfId="10329" xr:uid="{00000000-0005-0000-0000-000054280000}"/>
    <cellStyle name="20% - Accent3 2 2 5 3 2 2 2 3" xfId="10330" xr:uid="{00000000-0005-0000-0000-000055280000}"/>
    <cellStyle name="20% - Accent3 2 2 5 3 2 2 3" xfId="10331" xr:uid="{00000000-0005-0000-0000-000056280000}"/>
    <cellStyle name="20% - Accent3 2 2 5 3 2 2 3 2" xfId="10332" xr:uid="{00000000-0005-0000-0000-000057280000}"/>
    <cellStyle name="20% - Accent3 2 2 5 3 2 2 4" xfId="10333" xr:uid="{00000000-0005-0000-0000-000058280000}"/>
    <cellStyle name="20% - Accent3 2 2 5 3 2 3" xfId="10334" xr:uid="{00000000-0005-0000-0000-000059280000}"/>
    <cellStyle name="20% - Accent3 2 2 5 3 2 3 2" xfId="10335" xr:uid="{00000000-0005-0000-0000-00005A280000}"/>
    <cellStyle name="20% - Accent3 2 2 5 3 2 3 2 2" xfId="10336" xr:uid="{00000000-0005-0000-0000-00005B280000}"/>
    <cellStyle name="20% - Accent3 2 2 5 3 2 3 3" xfId="10337" xr:uid="{00000000-0005-0000-0000-00005C280000}"/>
    <cellStyle name="20% - Accent3 2 2 5 3 2 4" xfId="10338" xr:uid="{00000000-0005-0000-0000-00005D280000}"/>
    <cellStyle name="20% - Accent3 2 2 5 3 2 4 2" xfId="10339" xr:uid="{00000000-0005-0000-0000-00005E280000}"/>
    <cellStyle name="20% - Accent3 2 2 5 3 2 5" xfId="10340" xr:uid="{00000000-0005-0000-0000-00005F280000}"/>
    <cellStyle name="20% - Accent3 2 2 5 3 3" xfId="10341" xr:uid="{00000000-0005-0000-0000-000060280000}"/>
    <cellStyle name="20% - Accent3 2 2 5 3 3 2" xfId="10342" xr:uid="{00000000-0005-0000-0000-000061280000}"/>
    <cellStyle name="20% - Accent3 2 2 5 3 3 2 2" xfId="10343" xr:uid="{00000000-0005-0000-0000-000062280000}"/>
    <cellStyle name="20% - Accent3 2 2 5 3 3 2 2 2" xfId="10344" xr:uid="{00000000-0005-0000-0000-000063280000}"/>
    <cellStyle name="20% - Accent3 2 2 5 3 3 2 3" xfId="10345" xr:uid="{00000000-0005-0000-0000-000064280000}"/>
    <cellStyle name="20% - Accent3 2 2 5 3 3 3" xfId="10346" xr:uid="{00000000-0005-0000-0000-000065280000}"/>
    <cellStyle name="20% - Accent3 2 2 5 3 3 3 2" xfId="10347" xr:uid="{00000000-0005-0000-0000-000066280000}"/>
    <cellStyle name="20% - Accent3 2 2 5 3 3 4" xfId="10348" xr:uid="{00000000-0005-0000-0000-000067280000}"/>
    <cellStyle name="20% - Accent3 2 2 5 3 4" xfId="10349" xr:uid="{00000000-0005-0000-0000-000068280000}"/>
    <cellStyle name="20% - Accent3 2 2 5 3 4 2" xfId="10350" xr:uid="{00000000-0005-0000-0000-000069280000}"/>
    <cellStyle name="20% - Accent3 2 2 5 3 4 2 2" xfId="10351" xr:uid="{00000000-0005-0000-0000-00006A280000}"/>
    <cellStyle name="20% - Accent3 2 2 5 3 4 3" xfId="10352" xr:uid="{00000000-0005-0000-0000-00006B280000}"/>
    <cellStyle name="20% - Accent3 2 2 5 3 5" xfId="10353" xr:uid="{00000000-0005-0000-0000-00006C280000}"/>
    <cellStyle name="20% - Accent3 2 2 5 3 5 2" xfId="10354" xr:uid="{00000000-0005-0000-0000-00006D280000}"/>
    <cellStyle name="20% - Accent3 2 2 5 3 6" xfId="10355" xr:uid="{00000000-0005-0000-0000-00006E280000}"/>
    <cellStyle name="20% - Accent3 2 2 5 4" xfId="10356" xr:uid="{00000000-0005-0000-0000-00006F280000}"/>
    <cellStyle name="20% - Accent3 2 2 5 4 2" xfId="10357" xr:uid="{00000000-0005-0000-0000-000070280000}"/>
    <cellStyle name="20% - Accent3 2 2 5 4 2 2" xfId="10358" xr:uid="{00000000-0005-0000-0000-000071280000}"/>
    <cellStyle name="20% - Accent3 2 2 5 4 2 2 2" xfId="10359" xr:uid="{00000000-0005-0000-0000-000072280000}"/>
    <cellStyle name="20% - Accent3 2 2 5 4 2 2 2 2" xfId="10360" xr:uid="{00000000-0005-0000-0000-000073280000}"/>
    <cellStyle name="20% - Accent3 2 2 5 4 2 2 3" xfId="10361" xr:uid="{00000000-0005-0000-0000-000074280000}"/>
    <cellStyle name="20% - Accent3 2 2 5 4 2 3" xfId="10362" xr:uid="{00000000-0005-0000-0000-000075280000}"/>
    <cellStyle name="20% - Accent3 2 2 5 4 2 3 2" xfId="10363" xr:uid="{00000000-0005-0000-0000-000076280000}"/>
    <cellStyle name="20% - Accent3 2 2 5 4 2 4" xfId="10364" xr:uid="{00000000-0005-0000-0000-000077280000}"/>
    <cellStyle name="20% - Accent3 2 2 5 4 3" xfId="10365" xr:uid="{00000000-0005-0000-0000-000078280000}"/>
    <cellStyle name="20% - Accent3 2 2 5 4 3 2" xfId="10366" xr:uid="{00000000-0005-0000-0000-000079280000}"/>
    <cellStyle name="20% - Accent3 2 2 5 4 3 2 2" xfId="10367" xr:uid="{00000000-0005-0000-0000-00007A280000}"/>
    <cellStyle name="20% - Accent3 2 2 5 4 3 3" xfId="10368" xr:uid="{00000000-0005-0000-0000-00007B280000}"/>
    <cellStyle name="20% - Accent3 2 2 5 4 4" xfId="10369" xr:uid="{00000000-0005-0000-0000-00007C280000}"/>
    <cellStyle name="20% - Accent3 2 2 5 4 4 2" xfId="10370" xr:uid="{00000000-0005-0000-0000-00007D280000}"/>
    <cellStyle name="20% - Accent3 2 2 5 4 5" xfId="10371" xr:uid="{00000000-0005-0000-0000-00007E280000}"/>
    <cellStyle name="20% - Accent3 2 2 5 5" xfId="10372" xr:uid="{00000000-0005-0000-0000-00007F280000}"/>
    <cellStyle name="20% - Accent3 2 2 5 5 2" xfId="10373" xr:uid="{00000000-0005-0000-0000-000080280000}"/>
    <cellStyle name="20% - Accent3 2 2 5 5 2 2" xfId="10374" xr:uid="{00000000-0005-0000-0000-000081280000}"/>
    <cellStyle name="20% - Accent3 2 2 5 5 2 2 2" xfId="10375" xr:uid="{00000000-0005-0000-0000-000082280000}"/>
    <cellStyle name="20% - Accent3 2 2 5 5 2 3" xfId="10376" xr:uid="{00000000-0005-0000-0000-000083280000}"/>
    <cellStyle name="20% - Accent3 2 2 5 5 3" xfId="10377" xr:uid="{00000000-0005-0000-0000-000084280000}"/>
    <cellStyle name="20% - Accent3 2 2 5 5 3 2" xfId="10378" xr:uid="{00000000-0005-0000-0000-000085280000}"/>
    <cellStyle name="20% - Accent3 2 2 5 5 4" xfId="10379" xr:uid="{00000000-0005-0000-0000-000086280000}"/>
    <cellStyle name="20% - Accent3 2 2 5 6" xfId="10380" xr:uid="{00000000-0005-0000-0000-000087280000}"/>
    <cellStyle name="20% - Accent3 2 2 5 6 2" xfId="10381" xr:uid="{00000000-0005-0000-0000-000088280000}"/>
    <cellStyle name="20% - Accent3 2 2 5 6 2 2" xfId="10382" xr:uid="{00000000-0005-0000-0000-000089280000}"/>
    <cellStyle name="20% - Accent3 2 2 5 6 3" xfId="10383" xr:uid="{00000000-0005-0000-0000-00008A280000}"/>
    <cellStyle name="20% - Accent3 2 2 5 7" xfId="10384" xr:uid="{00000000-0005-0000-0000-00008B280000}"/>
    <cellStyle name="20% - Accent3 2 2 5 7 2" xfId="10385" xr:uid="{00000000-0005-0000-0000-00008C280000}"/>
    <cellStyle name="20% - Accent3 2 2 5 8" xfId="10386" xr:uid="{00000000-0005-0000-0000-00008D280000}"/>
    <cellStyle name="20% - Accent3 2 2 6" xfId="10387" xr:uid="{00000000-0005-0000-0000-00008E280000}"/>
    <cellStyle name="20% - Accent3 2 2 6 2" xfId="10388" xr:uid="{00000000-0005-0000-0000-00008F280000}"/>
    <cellStyle name="20% - Accent3 2 2 6 2 2" xfId="10389" xr:uid="{00000000-0005-0000-0000-000090280000}"/>
    <cellStyle name="20% - Accent3 2 2 6 2 2 2" xfId="10390" xr:uid="{00000000-0005-0000-0000-000091280000}"/>
    <cellStyle name="20% - Accent3 2 2 6 2 2 2 2" xfId="10391" xr:uid="{00000000-0005-0000-0000-000092280000}"/>
    <cellStyle name="20% - Accent3 2 2 6 2 2 2 2 2" xfId="10392" xr:uid="{00000000-0005-0000-0000-000093280000}"/>
    <cellStyle name="20% - Accent3 2 2 6 2 2 2 3" xfId="10393" xr:uid="{00000000-0005-0000-0000-000094280000}"/>
    <cellStyle name="20% - Accent3 2 2 6 2 2 3" xfId="10394" xr:uid="{00000000-0005-0000-0000-000095280000}"/>
    <cellStyle name="20% - Accent3 2 2 6 2 2 3 2" xfId="10395" xr:uid="{00000000-0005-0000-0000-000096280000}"/>
    <cellStyle name="20% - Accent3 2 2 6 2 2 4" xfId="10396" xr:uid="{00000000-0005-0000-0000-000097280000}"/>
    <cellStyle name="20% - Accent3 2 2 6 2 3" xfId="10397" xr:uid="{00000000-0005-0000-0000-000098280000}"/>
    <cellStyle name="20% - Accent3 2 2 6 2 3 2" xfId="10398" xr:uid="{00000000-0005-0000-0000-000099280000}"/>
    <cellStyle name="20% - Accent3 2 2 6 2 3 2 2" xfId="10399" xr:uid="{00000000-0005-0000-0000-00009A280000}"/>
    <cellStyle name="20% - Accent3 2 2 6 2 3 3" xfId="10400" xr:uid="{00000000-0005-0000-0000-00009B280000}"/>
    <cellStyle name="20% - Accent3 2 2 6 2 4" xfId="10401" xr:uid="{00000000-0005-0000-0000-00009C280000}"/>
    <cellStyle name="20% - Accent3 2 2 6 2 4 2" xfId="10402" xr:uid="{00000000-0005-0000-0000-00009D280000}"/>
    <cellStyle name="20% - Accent3 2 2 6 2 5" xfId="10403" xr:uid="{00000000-0005-0000-0000-00009E280000}"/>
    <cellStyle name="20% - Accent3 2 2 6 3" xfId="10404" xr:uid="{00000000-0005-0000-0000-00009F280000}"/>
    <cellStyle name="20% - Accent3 2 2 6 3 2" xfId="10405" xr:uid="{00000000-0005-0000-0000-0000A0280000}"/>
    <cellStyle name="20% - Accent3 2 2 6 3 2 2" xfId="10406" xr:uid="{00000000-0005-0000-0000-0000A1280000}"/>
    <cellStyle name="20% - Accent3 2 2 6 3 2 2 2" xfId="10407" xr:uid="{00000000-0005-0000-0000-0000A2280000}"/>
    <cellStyle name="20% - Accent3 2 2 6 3 2 3" xfId="10408" xr:uid="{00000000-0005-0000-0000-0000A3280000}"/>
    <cellStyle name="20% - Accent3 2 2 6 3 3" xfId="10409" xr:uid="{00000000-0005-0000-0000-0000A4280000}"/>
    <cellStyle name="20% - Accent3 2 2 6 3 3 2" xfId="10410" xr:uid="{00000000-0005-0000-0000-0000A5280000}"/>
    <cellStyle name="20% - Accent3 2 2 6 3 4" xfId="10411" xr:uid="{00000000-0005-0000-0000-0000A6280000}"/>
    <cellStyle name="20% - Accent3 2 2 6 4" xfId="10412" xr:uid="{00000000-0005-0000-0000-0000A7280000}"/>
    <cellStyle name="20% - Accent3 2 2 6 4 2" xfId="10413" xr:uid="{00000000-0005-0000-0000-0000A8280000}"/>
    <cellStyle name="20% - Accent3 2 2 6 4 2 2" xfId="10414" xr:uid="{00000000-0005-0000-0000-0000A9280000}"/>
    <cellStyle name="20% - Accent3 2 2 6 4 3" xfId="10415" xr:uid="{00000000-0005-0000-0000-0000AA280000}"/>
    <cellStyle name="20% - Accent3 2 2 6 5" xfId="10416" xr:uid="{00000000-0005-0000-0000-0000AB280000}"/>
    <cellStyle name="20% - Accent3 2 2 6 5 2" xfId="10417" xr:uid="{00000000-0005-0000-0000-0000AC280000}"/>
    <cellStyle name="20% - Accent3 2 2 6 6" xfId="10418" xr:uid="{00000000-0005-0000-0000-0000AD280000}"/>
    <cellStyle name="20% - Accent3 2 2 7" xfId="10419" xr:uid="{00000000-0005-0000-0000-0000AE280000}"/>
    <cellStyle name="20% - Accent3 2 2 7 2" xfId="10420" xr:uid="{00000000-0005-0000-0000-0000AF280000}"/>
    <cellStyle name="20% - Accent3 2 2 7 2 2" xfId="10421" xr:uid="{00000000-0005-0000-0000-0000B0280000}"/>
    <cellStyle name="20% - Accent3 2 2 7 2 2 2" xfId="10422" xr:uid="{00000000-0005-0000-0000-0000B1280000}"/>
    <cellStyle name="20% - Accent3 2 2 7 2 2 2 2" xfId="10423" xr:uid="{00000000-0005-0000-0000-0000B2280000}"/>
    <cellStyle name="20% - Accent3 2 2 7 2 2 2 2 2" xfId="10424" xr:uid="{00000000-0005-0000-0000-0000B3280000}"/>
    <cellStyle name="20% - Accent3 2 2 7 2 2 2 3" xfId="10425" xr:uid="{00000000-0005-0000-0000-0000B4280000}"/>
    <cellStyle name="20% - Accent3 2 2 7 2 2 3" xfId="10426" xr:uid="{00000000-0005-0000-0000-0000B5280000}"/>
    <cellStyle name="20% - Accent3 2 2 7 2 2 3 2" xfId="10427" xr:uid="{00000000-0005-0000-0000-0000B6280000}"/>
    <cellStyle name="20% - Accent3 2 2 7 2 2 4" xfId="10428" xr:uid="{00000000-0005-0000-0000-0000B7280000}"/>
    <cellStyle name="20% - Accent3 2 2 7 2 3" xfId="10429" xr:uid="{00000000-0005-0000-0000-0000B8280000}"/>
    <cellStyle name="20% - Accent3 2 2 7 2 3 2" xfId="10430" xr:uid="{00000000-0005-0000-0000-0000B9280000}"/>
    <cellStyle name="20% - Accent3 2 2 7 2 3 2 2" xfId="10431" xr:uid="{00000000-0005-0000-0000-0000BA280000}"/>
    <cellStyle name="20% - Accent3 2 2 7 2 3 3" xfId="10432" xr:uid="{00000000-0005-0000-0000-0000BB280000}"/>
    <cellStyle name="20% - Accent3 2 2 7 2 4" xfId="10433" xr:uid="{00000000-0005-0000-0000-0000BC280000}"/>
    <cellStyle name="20% - Accent3 2 2 7 2 4 2" xfId="10434" xr:uid="{00000000-0005-0000-0000-0000BD280000}"/>
    <cellStyle name="20% - Accent3 2 2 7 2 5" xfId="10435" xr:uid="{00000000-0005-0000-0000-0000BE280000}"/>
    <cellStyle name="20% - Accent3 2 2 7 3" xfId="10436" xr:uid="{00000000-0005-0000-0000-0000BF280000}"/>
    <cellStyle name="20% - Accent3 2 2 7 3 2" xfId="10437" xr:uid="{00000000-0005-0000-0000-0000C0280000}"/>
    <cellStyle name="20% - Accent3 2 2 7 3 2 2" xfId="10438" xr:uid="{00000000-0005-0000-0000-0000C1280000}"/>
    <cellStyle name="20% - Accent3 2 2 7 3 2 2 2" xfId="10439" xr:uid="{00000000-0005-0000-0000-0000C2280000}"/>
    <cellStyle name="20% - Accent3 2 2 7 3 2 3" xfId="10440" xr:uid="{00000000-0005-0000-0000-0000C3280000}"/>
    <cellStyle name="20% - Accent3 2 2 7 3 3" xfId="10441" xr:uid="{00000000-0005-0000-0000-0000C4280000}"/>
    <cellStyle name="20% - Accent3 2 2 7 3 3 2" xfId="10442" xr:uid="{00000000-0005-0000-0000-0000C5280000}"/>
    <cellStyle name="20% - Accent3 2 2 7 3 4" xfId="10443" xr:uid="{00000000-0005-0000-0000-0000C6280000}"/>
    <cellStyle name="20% - Accent3 2 2 7 4" xfId="10444" xr:uid="{00000000-0005-0000-0000-0000C7280000}"/>
    <cellStyle name="20% - Accent3 2 2 7 4 2" xfId="10445" xr:uid="{00000000-0005-0000-0000-0000C8280000}"/>
    <cellStyle name="20% - Accent3 2 2 7 4 2 2" xfId="10446" xr:uid="{00000000-0005-0000-0000-0000C9280000}"/>
    <cellStyle name="20% - Accent3 2 2 7 4 3" xfId="10447" xr:uid="{00000000-0005-0000-0000-0000CA280000}"/>
    <cellStyle name="20% - Accent3 2 2 7 5" xfId="10448" xr:uid="{00000000-0005-0000-0000-0000CB280000}"/>
    <cellStyle name="20% - Accent3 2 2 7 5 2" xfId="10449" xr:uid="{00000000-0005-0000-0000-0000CC280000}"/>
    <cellStyle name="20% - Accent3 2 2 7 6" xfId="10450" xr:uid="{00000000-0005-0000-0000-0000CD280000}"/>
    <cellStyle name="20% - Accent3 2 2 8" xfId="10451" xr:uid="{00000000-0005-0000-0000-0000CE280000}"/>
    <cellStyle name="20% - Accent3 2 2 8 2" xfId="10452" xr:uid="{00000000-0005-0000-0000-0000CF280000}"/>
    <cellStyle name="20% - Accent3 2 2 8 2 2" xfId="10453" xr:uid="{00000000-0005-0000-0000-0000D0280000}"/>
    <cellStyle name="20% - Accent3 2 2 8 2 2 2" xfId="10454" xr:uid="{00000000-0005-0000-0000-0000D1280000}"/>
    <cellStyle name="20% - Accent3 2 2 8 2 2 2 2" xfId="10455" xr:uid="{00000000-0005-0000-0000-0000D2280000}"/>
    <cellStyle name="20% - Accent3 2 2 8 2 2 2 2 2" xfId="10456" xr:uid="{00000000-0005-0000-0000-0000D3280000}"/>
    <cellStyle name="20% - Accent3 2 2 8 2 2 2 3" xfId="10457" xr:uid="{00000000-0005-0000-0000-0000D4280000}"/>
    <cellStyle name="20% - Accent3 2 2 8 2 2 3" xfId="10458" xr:uid="{00000000-0005-0000-0000-0000D5280000}"/>
    <cellStyle name="20% - Accent3 2 2 8 2 2 3 2" xfId="10459" xr:uid="{00000000-0005-0000-0000-0000D6280000}"/>
    <cellStyle name="20% - Accent3 2 2 8 2 2 4" xfId="10460" xr:uid="{00000000-0005-0000-0000-0000D7280000}"/>
    <cellStyle name="20% - Accent3 2 2 8 2 3" xfId="10461" xr:uid="{00000000-0005-0000-0000-0000D8280000}"/>
    <cellStyle name="20% - Accent3 2 2 8 2 3 2" xfId="10462" xr:uid="{00000000-0005-0000-0000-0000D9280000}"/>
    <cellStyle name="20% - Accent3 2 2 8 2 3 2 2" xfId="10463" xr:uid="{00000000-0005-0000-0000-0000DA280000}"/>
    <cellStyle name="20% - Accent3 2 2 8 2 3 3" xfId="10464" xr:uid="{00000000-0005-0000-0000-0000DB280000}"/>
    <cellStyle name="20% - Accent3 2 2 8 2 4" xfId="10465" xr:uid="{00000000-0005-0000-0000-0000DC280000}"/>
    <cellStyle name="20% - Accent3 2 2 8 2 4 2" xfId="10466" xr:uid="{00000000-0005-0000-0000-0000DD280000}"/>
    <cellStyle name="20% - Accent3 2 2 8 2 5" xfId="10467" xr:uid="{00000000-0005-0000-0000-0000DE280000}"/>
    <cellStyle name="20% - Accent3 2 2 8 3" xfId="10468" xr:uid="{00000000-0005-0000-0000-0000DF280000}"/>
    <cellStyle name="20% - Accent3 2 2 8 3 2" xfId="10469" xr:uid="{00000000-0005-0000-0000-0000E0280000}"/>
    <cellStyle name="20% - Accent3 2 2 8 3 2 2" xfId="10470" xr:uid="{00000000-0005-0000-0000-0000E1280000}"/>
    <cellStyle name="20% - Accent3 2 2 8 3 2 2 2" xfId="10471" xr:uid="{00000000-0005-0000-0000-0000E2280000}"/>
    <cellStyle name="20% - Accent3 2 2 8 3 2 3" xfId="10472" xr:uid="{00000000-0005-0000-0000-0000E3280000}"/>
    <cellStyle name="20% - Accent3 2 2 8 3 3" xfId="10473" xr:uid="{00000000-0005-0000-0000-0000E4280000}"/>
    <cellStyle name="20% - Accent3 2 2 8 3 3 2" xfId="10474" xr:uid="{00000000-0005-0000-0000-0000E5280000}"/>
    <cellStyle name="20% - Accent3 2 2 8 3 4" xfId="10475" xr:uid="{00000000-0005-0000-0000-0000E6280000}"/>
    <cellStyle name="20% - Accent3 2 2 8 4" xfId="10476" xr:uid="{00000000-0005-0000-0000-0000E7280000}"/>
    <cellStyle name="20% - Accent3 2 2 8 4 2" xfId="10477" xr:uid="{00000000-0005-0000-0000-0000E8280000}"/>
    <cellStyle name="20% - Accent3 2 2 8 4 2 2" xfId="10478" xr:uid="{00000000-0005-0000-0000-0000E9280000}"/>
    <cellStyle name="20% - Accent3 2 2 8 4 3" xfId="10479" xr:uid="{00000000-0005-0000-0000-0000EA280000}"/>
    <cellStyle name="20% - Accent3 2 2 8 5" xfId="10480" xr:uid="{00000000-0005-0000-0000-0000EB280000}"/>
    <cellStyle name="20% - Accent3 2 2 8 5 2" xfId="10481" xr:uid="{00000000-0005-0000-0000-0000EC280000}"/>
    <cellStyle name="20% - Accent3 2 2 8 6" xfId="10482" xr:uid="{00000000-0005-0000-0000-0000ED280000}"/>
    <cellStyle name="20% - Accent3 2 2 9" xfId="10483" xr:uid="{00000000-0005-0000-0000-0000EE280000}"/>
    <cellStyle name="20% - Accent3 2 2 9 2" xfId="10484" xr:uid="{00000000-0005-0000-0000-0000EF280000}"/>
    <cellStyle name="20% - Accent3 2 2 9 2 2" xfId="10485" xr:uid="{00000000-0005-0000-0000-0000F0280000}"/>
    <cellStyle name="20% - Accent3 2 2 9 2 2 2" xfId="10486" xr:uid="{00000000-0005-0000-0000-0000F1280000}"/>
    <cellStyle name="20% - Accent3 2 2 9 2 2 2 2" xfId="10487" xr:uid="{00000000-0005-0000-0000-0000F2280000}"/>
    <cellStyle name="20% - Accent3 2 2 9 2 2 3" xfId="10488" xr:uid="{00000000-0005-0000-0000-0000F3280000}"/>
    <cellStyle name="20% - Accent3 2 2 9 2 3" xfId="10489" xr:uid="{00000000-0005-0000-0000-0000F4280000}"/>
    <cellStyle name="20% - Accent3 2 2 9 2 3 2" xfId="10490" xr:uid="{00000000-0005-0000-0000-0000F5280000}"/>
    <cellStyle name="20% - Accent3 2 2 9 2 4" xfId="10491" xr:uid="{00000000-0005-0000-0000-0000F6280000}"/>
    <cellStyle name="20% - Accent3 2 2 9 3" xfId="10492" xr:uid="{00000000-0005-0000-0000-0000F7280000}"/>
    <cellStyle name="20% - Accent3 2 2 9 3 2" xfId="10493" xr:uid="{00000000-0005-0000-0000-0000F8280000}"/>
    <cellStyle name="20% - Accent3 2 2 9 3 2 2" xfId="10494" xr:uid="{00000000-0005-0000-0000-0000F9280000}"/>
    <cellStyle name="20% - Accent3 2 2 9 3 3" xfId="10495" xr:uid="{00000000-0005-0000-0000-0000FA280000}"/>
    <cellStyle name="20% - Accent3 2 2 9 4" xfId="10496" xr:uid="{00000000-0005-0000-0000-0000FB280000}"/>
    <cellStyle name="20% - Accent3 2 2 9 4 2" xfId="10497" xr:uid="{00000000-0005-0000-0000-0000FC280000}"/>
    <cellStyle name="20% - Accent3 2 2 9 5" xfId="10498" xr:uid="{00000000-0005-0000-0000-0000FD280000}"/>
    <cellStyle name="20% - Accent3 2 3" xfId="10499" xr:uid="{00000000-0005-0000-0000-0000FE280000}"/>
    <cellStyle name="20% - Accent3 2 3 10" xfId="10500" xr:uid="{00000000-0005-0000-0000-0000FF280000}"/>
    <cellStyle name="20% - Accent3 2 3 10 2" xfId="10501" xr:uid="{00000000-0005-0000-0000-000000290000}"/>
    <cellStyle name="20% - Accent3 2 3 10 2 2" xfId="10502" xr:uid="{00000000-0005-0000-0000-000001290000}"/>
    <cellStyle name="20% - Accent3 2 3 10 2 2 2" xfId="10503" xr:uid="{00000000-0005-0000-0000-000002290000}"/>
    <cellStyle name="20% - Accent3 2 3 10 2 3" xfId="10504" xr:uid="{00000000-0005-0000-0000-000003290000}"/>
    <cellStyle name="20% - Accent3 2 3 10 3" xfId="10505" xr:uid="{00000000-0005-0000-0000-000004290000}"/>
    <cellStyle name="20% - Accent3 2 3 10 3 2" xfId="10506" xr:uid="{00000000-0005-0000-0000-000005290000}"/>
    <cellStyle name="20% - Accent3 2 3 10 4" xfId="10507" xr:uid="{00000000-0005-0000-0000-000006290000}"/>
    <cellStyle name="20% - Accent3 2 3 11" xfId="10508" xr:uid="{00000000-0005-0000-0000-000007290000}"/>
    <cellStyle name="20% - Accent3 2 3 11 2" xfId="10509" xr:uid="{00000000-0005-0000-0000-000008290000}"/>
    <cellStyle name="20% - Accent3 2 3 11 2 2" xfId="10510" xr:uid="{00000000-0005-0000-0000-000009290000}"/>
    <cellStyle name="20% - Accent3 2 3 11 2 2 2" xfId="10511" xr:uid="{00000000-0005-0000-0000-00000A290000}"/>
    <cellStyle name="20% - Accent3 2 3 11 2 3" xfId="10512" xr:uid="{00000000-0005-0000-0000-00000B290000}"/>
    <cellStyle name="20% - Accent3 2 3 11 3" xfId="10513" xr:uid="{00000000-0005-0000-0000-00000C290000}"/>
    <cellStyle name="20% - Accent3 2 3 11 3 2" xfId="10514" xr:uid="{00000000-0005-0000-0000-00000D290000}"/>
    <cellStyle name="20% - Accent3 2 3 11 4" xfId="10515" xr:uid="{00000000-0005-0000-0000-00000E290000}"/>
    <cellStyle name="20% - Accent3 2 3 12" xfId="10516" xr:uid="{00000000-0005-0000-0000-00000F290000}"/>
    <cellStyle name="20% - Accent3 2 3 12 2" xfId="10517" xr:uid="{00000000-0005-0000-0000-000010290000}"/>
    <cellStyle name="20% - Accent3 2 3 12 2 2" xfId="10518" xr:uid="{00000000-0005-0000-0000-000011290000}"/>
    <cellStyle name="20% - Accent3 2 3 12 3" xfId="10519" xr:uid="{00000000-0005-0000-0000-000012290000}"/>
    <cellStyle name="20% - Accent3 2 3 13" xfId="10520" xr:uid="{00000000-0005-0000-0000-000013290000}"/>
    <cellStyle name="20% - Accent3 2 3 13 2" xfId="10521" xr:uid="{00000000-0005-0000-0000-000014290000}"/>
    <cellStyle name="20% - Accent3 2 3 14" xfId="10522" xr:uid="{00000000-0005-0000-0000-000015290000}"/>
    <cellStyle name="20% - Accent3 2 3 2" xfId="10523" xr:uid="{00000000-0005-0000-0000-000016290000}"/>
    <cellStyle name="20% - Accent3 2 3 2 10" xfId="10524" xr:uid="{00000000-0005-0000-0000-000017290000}"/>
    <cellStyle name="20% - Accent3 2 3 2 10 2" xfId="10525" xr:uid="{00000000-0005-0000-0000-000018290000}"/>
    <cellStyle name="20% - Accent3 2 3 2 10 2 2" xfId="10526" xr:uid="{00000000-0005-0000-0000-000019290000}"/>
    <cellStyle name="20% - Accent3 2 3 2 10 2 2 2" xfId="10527" xr:uid="{00000000-0005-0000-0000-00001A290000}"/>
    <cellStyle name="20% - Accent3 2 3 2 10 2 3" xfId="10528" xr:uid="{00000000-0005-0000-0000-00001B290000}"/>
    <cellStyle name="20% - Accent3 2 3 2 10 3" xfId="10529" xr:uid="{00000000-0005-0000-0000-00001C290000}"/>
    <cellStyle name="20% - Accent3 2 3 2 10 3 2" xfId="10530" xr:uid="{00000000-0005-0000-0000-00001D290000}"/>
    <cellStyle name="20% - Accent3 2 3 2 10 4" xfId="10531" xr:uid="{00000000-0005-0000-0000-00001E290000}"/>
    <cellStyle name="20% - Accent3 2 3 2 11" xfId="10532" xr:uid="{00000000-0005-0000-0000-00001F290000}"/>
    <cellStyle name="20% - Accent3 2 3 2 11 2" xfId="10533" xr:uid="{00000000-0005-0000-0000-000020290000}"/>
    <cellStyle name="20% - Accent3 2 3 2 11 2 2" xfId="10534" xr:uid="{00000000-0005-0000-0000-000021290000}"/>
    <cellStyle name="20% - Accent3 2 3 2 11 3" xfId="10535" xr:uid="{00000000-0005-0000-0000-000022290000}"/>
    <cellStyle name="20% - Accent3 2 3 2 12" xfId="10536" xr:uid="{00000000-0005-0000-0000-000023290000}"/>
    <cellStyle name="20% - Accent3 2 3 2 12 2" xfId="10537" xr:uid="{00000000-0005-0000-0000-000024290000}"/>
    <cellStyle name="20% - Accent3 2 3 2 13" xfId="10538" xr:uid="{00000000-0005-0000-0000-000025290000}"/>
    <cellStyle name="20% - Accent3 2 3 2 2" xfId="10539" xr:uid="{00000000-0005-0000-0000-000026290000}"/>
    <cellStyle name="20% - Accent3 2 3 2 2 10" xfId="10540" xr:uid="{00000000-0005-0000-0000-000027290000}"/>
    <cellStyle name="20% - Accent3 2 3 2 2 2" xfId="10541" xr:uid="{00000000-0005-0000-0000-000028290000}"/>
    <cellStyle name="20% - Accent3 2 3 2 2 2 2" xfId="10542" xr:uid="{00000000-0005-0000-0000-000029290000}"/>
    <cellStyle name="20% - Accent3 2 3 2 2 2 2 2" xfId="10543" xr:uid="{00000000-0005-0000-0000-00002A290000}"/>
    <cellStyle name="20% - Accent3 2 3 2 2 2 2 2 2" xfId="10544" xr:uid="{00000000-0005-0000-0000-00002B290000}"/>
    <cellStyle name="20% - Accent3 2 3 2 2 2 2 2 2 2" xfId="10545" xr:uid="{00000000-0005-0000-0000-00002C290000}"/>
    <cellStyle name="20% - Accent3 2 3 2 2 2 2 2 2 2 2" xfId="10546" xr:uid="{00000000-0005-0000-0000-00002D290000}"/>
    <cellStyle name="20% - Accent3 2 3 2 2 2 2 2 2 2 2 2" xfId="10547" xr:uid="{00000000-0005-0000-0000-00002E290000}"/>
    <cellStyle name="20% - Accent3 2 3 2 2 2 2 2 2 2 3" xfId="10548" xr:uid="{00000000-0005-0000-0000-00002F290000}"/>
    <cellStyle name="20% - Accent3 2 3 2 2 2 2 2 2 3" xfId="10549" xr:uid="{00000000-0005-0000-0000-000030290000}"/>
    <cellStyle name="20% - Accent3 2 3 2 2 2 2 2 2 3 2" xfId="10550" xr:uid="{00000000-0005-0000-0000-000031290000}"/>
    <cellStyle name="20% - Accent3 2 3 2 2 2 2 2 2 4" xfId="10551" xr:uid="{00000000-0005-0000-0000-000032290000}"/>
    <cellStyle name="20% - Accent3 2 3 2 2 2 2 2 3" xfId="10552" xr:uid="{00000000-0005-0000-0000-000033290000}"/>
    <cellStyle name="20% - Accent3 2 3 2 2 2 2 2 3 2" xfId="10553" xr:uid="{00000000-0005-0000-0000-000034290000}"/>
    <cellStyle name="20% - Accent3 2 3 2 2 2 2 2 3 2 2" xfId="10554" xr:uid="{00000000-0005-0000-0000-000035290000}"/>
    <cellStyle name="20% - Accent3 2 3 2 2 2 2 2 3 3" xfId="10555" xr:uid="{00000000-0005-0000-0000-000036290000}"/>
    <cellStyle name="20% - Accent3 2 3 2 2 2 2 2 4" xfId="10556" xr:uid="{00000000-0005-0000-0000-000037290000}"/>
    <cellStyle name="20% - Accent3 2 3 2 2 2 2 2 4 2" xfId="10557" xr:uid="{00000000-0005-0000-0000-000038290000}"/>
    <cellStyle name="20% - Accent3 2 3 2 2 2 2 2 5" xfId="10558" xr:uid="{00000000-0005-0000-0000-000039290000}"/>
    <cellStyle name="20% - Accent3 2 3 2 2 2 2 3" xfId="10559" xr:uid="{00000000-0005-0000-0000-00003A290000}"/>
    <cellStyle name="20% - Accent3 2 3 2 2 2 2 3 2" xfId="10560" xr:uid="{00000000-0005-0000-0000-00003B290000}"/>
    <cellStyle name="20% - Accent3 2 3 2 2 2 2 3 2 2" xfId="10561" xr:uid="{00000000-0005-0000-0000-00003C290000}"/>
    <cellStyle name="20% - Accent3 2 3 2 2 2 2 3 2 2 2" xfId="10562" xr:uid="{00000000-0005-0000-0000-00003D290000}"/>
    <cellStyle name="20% - Accent3 2 3 2 2 2 2 3 2 3" xfId="10563" xr:uid="{00000000-0005-0000-0000-00003E290000}"/>
    <cellStyle name="20% - Accent3 2 3 2 2 2 2 3 3" xfId="10564" xr:uid="{00000000-0005-0000-0000-00003F290000}"/>
    <cellStyle name="20% - Accent3 2 3 2 2 2 2 3 3 2" xfId="10565" xr:uid="{00000000-0005-0000-0000-000040290000}"/>
    <cellStyle name="20% - Accent3 2 3 2 2 2 2 3 4" xfId="10566" xr:uid="{00000000-0005-0000-0000-000041290000}"/>
    <cellStyle name="20% - Accent3 2 3 2 2 2 2 4" xfId="10567" xr:uid="{00000000-0005-0000-0000-000042290000}"/>
    <cellStyle name="20% - Accent3 2 3 2 2 2 2 4 2" xfId="10568" xr:uid="{00000000-0005-0000-0000-000043290000}"/>
    <cellStyle name="20% - Accent3 2 3 2 2 2 2 4 2 2" xfId="10569" xr:uid="{00000000-0005-0000-0000-000044290000}"/>
    <cellStyle name="20% - Accent3 2 3 2 2 2 2 4 3" xfId="10570" xr:uid="{00000000-0005-0000-0000-000045290000}"/>
    <cellStyle name="20% - Accent3 2 3 2 2 2 2 5" xfId="10571" xr:uid="{00000000-0005-0000-0000-000046290000}"/>
    <cellStyle name="20% - Accent3 2 3 2 2 2 2 5 2" xfId="10572" xr:uid="{00000000-0005-0000-0000-000047290000}"/>
    <cellStyle name="20% - Accent3 2 3 2 2 2 2 6" xfId="10573" xr:uid="{00000000-0005-0000-0000-000048290000}"/>
    <cellStyle name="20% - Accent3 2 3 2 2 2 3" xfId="10574" xr:uid="{00000000-0005-0000-0000-000049290000}"/>
    <cellStyle name="20% - Accent3 2 3 2 2 2 3 2" xfId="10575" xr:uid="{00000000-0005-0000-0000-00004A290000}"/>
    <cellStyle name="20% - Accent3 2 3 2 2 2 3 2 2" xfId="10576" xr:uid="{00000000-0005-0000-0000-00004B290000}"/>
    <cellStyle name="20% - Accent3 2 3 2 2 2 3 2 2 2" xfId="10577" xr:uid="{00000000-0005-0000-0000-00004C290000}"/>
    <cellStyle name="20% - Accent3 2 3 2 2 2 3 2 2 2 2" xfId="10578" xr:uid="{00000000-0005-0000-0000-00004D290000}"/>
    <cellStyle name="20% - Accent3 2 3 2 2 2 3 2 2 2 2 2" xfId="10579" xr:uid="{00000000-0005-0000-0000-00004E290000}"/>
    <cellStyle name="20% - Accent3 2 3 2 2 2 3 2 2 2 3" xfId="10580" xr:uid="{00000000-0005-0000-0000-00004F290000}"/>
    <cellStyle name="20% - Accent3 2 3 2 2 2 3 2 2 3" xfId="10581" xr:uid="{00000000-0005-0000-0000-000050290000}"/>
    <cellStyle name="20% - Accent3 2 3 2 2 2 3 2 2 3 2" xfId="10582" xr:uid="{00000000-0005-0000-0000-000051290000}"/>
    <cellStyle name="20% - Accent3 2 3 2 2 2 3 2 2 4" xfId="10583" xr:uid="{00000000-0005-0000-0000-000052290000}"/>
    <cellStyle name="20% - Accent3 2 3 2 2 2 3 2 3" xfId="10584" xr:uid="{00000000-0005-0000-0000-000053290000}"/>
    <cellStyle name="20% - Accent3 2 3 2 2 2 3 2 3 2" xfId="10585" xr:uid="{00000000-0005-0000-0000-000054290000}"/>
    <cellStyle name="20% - Accent3 2 3 2 2 2 3 2 3 2 2" xfId="10586" xr:uid="{00000000-0005-0000-0000-000055290000}"/>
    <cellStyle name="20% - Accent3 2 3 2 2 2 3 2 3 3" xfId="10587" xr:uid="{00000000-0005-0000-0000-000056290000}"/>
    <cellStyle name="20% - Accent3 2 3 2 2 2 3 2 4" xfId="10588" xr:uid="{00000000-0005-0000-0000-000057290000}"/>
    <cellStyle name="20% - Accent3 2 3 2 2 2 3 2 4 2" xfId="10589" xr:uid="{00000000-0005-0000-0000-000058290000}"/>
    <cellStyle name="20% - Accent3 2 3 2 2 2 3 2 5" xfId="10590" xr:uid="{00000000-0005-0000-0000-000059290000}"/>
    <cellStyle name="20% - Accent3 2 3 2 2 2 3 3" xfId="10591" xr:uid="{00000000-0005-0000-0000-00005A290000}"/>
    <cellStyle name="20% - Accent3 2 3 2 2 2 3 3 2" xfId="10592" xr:uid="{00000000-0005-0000-0000-00005B290000}"/>
    <cellStyle name="20% - Accent3 2 3 2 2 2 3 3 2 2" xfId="10593" xr:uid="{00000000-0005-0000-0000-00005C290000}"/>
    <cellStyle name="20% - Accent3 2 3 2 2 2 3 3 2 2 2" xfId="10594" xr:uid="{00000000-0005-0000-0000-00005D290000}"/>
    <cellStyle name="20% - Accent3 2 3 2 2 2 3 3 2 3" xfId="10595" xr:uid="{00000000-0005-0000-0000-00005E290000}"/>
    <cellStyle name="20% - Accent3 2 3 2 2 2 3 3 3" xfId="10596" xr:uid="{00000000-0005-0000-0000-00005F290000}"/>
    <cellStyle name="20% - Accent3 2 3 2 2 2 3 3 3 2" xfId="10597" xr:uid="{00000000-0005-0000-0000-000060290000}"/>
    <cellStyle name="20% - Accent3 2 3 2 2 2 3 3 4" xfId="10598" xr:uid="{00000000-0005-0000-0000-000061290000}"/>
    <cellStyle name="20% - Accent3 2 3 2 2 2 3 4" xfId="10599" xr:uid="{00000000-0005-0000-0000-000062290000}"/>
    <cellStyle name="20% - Accent3 2 3 2 2 2 3 4 2" xfId="10600" xr:uid="{00000000-0005-0000-0000-000063290000}"/>
    <cellStyle name="20% - Accent3 2 3 2 2 2 3 4 2 2" xfId="10601" xr:uid="{00000000-0005-0000-0000-000064290000}"/>
    <cellStyle name="20% - Accent3 2 3 2 2 2 3 4 3" xfId="10602" xr:uid="{00000000-0005-0000-0000-000065290000}"/>
    <cellStyle name="20% - Accent3 2 3 2 2 2 3 5" xfId="10603" xr:uid="{00000000-0005-0000-0000-000066290000}"/>
    <cellStyle name="20% - Accent3 2 3 2 2 2 3 5 2" xfId="10604" xr:uid="{00000000-0005-0000-0000-000067290000}"/>
    <cellStyle name="20% - Accent3 2 3 2 2 2 3 6" xfId="10605" xr:uid="{00000000-0005-0000-0000-000068290000}"/>
    <cellStyle name="20% - Accent3 2 3 2 2 2 4" xfId="10606" xr:uid="{00000000-0005-0000-0000-000069290000}"/>
    <cellStyle name="20% - Accent3 2 3 2 2 2 4 2" xfId="10607" xr:uid="{00000000-0005-0000-0000-00006A290000}"/>
    <cellStyle name="20% - Accent3 2 3 2 2 2 4 2 2" xfId="10608" xr:uid="{00000000-0005-0000-0000-00006B290000}"/>
    <cellStyle name="20% - Accent3 2 3 2 2 2 4 2 2 2" xfId="10609" xr:uid="{00000000-0005-0000-0000-00006C290000}"/>
    <cellStyle name="20% - Accent3 2 3 2 2 2 4 2 2 2 2" xfId="10610" xr:uid="{00000000-0005-0000-0000-00006D290000}"/>
    <cellStyle name="20% - Accent3 2 3 2 2 2 4 2 2 3" xfId="10611" xr:uid="{00000000-0005-0000-0000-00006E290000}"/>
    <cellStyle name="20% - Accent3 2 3 2 2 2 4 2 3" xfId="10612" xr:uid="{00000000-0005-0000-0000-00006F290000}"/>
    <cellStyle name="20% - Accent3 2 3 2 2 2 4 2 3 2" xfId="10613" xr:uid="{00000000-0005-0000-0000-000070290000}"/>
    <cellStyle name="20% - Accent3 2 3 2 2 2 4 2 4" xfId="10614" xr:uid="{00000000-0005-0000-0000-000071290000}"/>
    <cellStyle name="20% - Accent3 2 3 2 2 2 4 3" xfId="10615" xr:uid="{00000000-0005-0000-0000-000072290000}"/>
    <cellStyle name="20% - Accent3 2 3 2 2 2 4 3 2" xfId="10616" xr:uid="{00000000-0005-0000-0000-000073290000}"/>
    <cellStyle name="20% - Accent3 2 3 2 2 2 4 3 2 2" xfId="10617" xr:uid="{00000000-0005-0000-0000-000074290000}"/>
    <cellStyle name="20% - Accent3 2 3 2 2 2 4 3 3" xfId="10618" xr:uid="{00000000-0005-0000-0000-000075290000}"/>
    <cellStyle name="20% - Accent3 2 3 2 2 2 4 4" xfId="10619" xr:uid="{00000000-0005-0000-0000-000076290000}"/>
    <cellStyle name="20% - Accent3 2 3 2 2 2 4 4 2" xfId="10620" xr:uid="{00000000-0005-0000-0000-000077290000}"/>
    <cellStyle name="20% - Accent3 2 3 2 2 2 4 5" xfId="10621" xr:uid="{00000000-0005-0000-0000-000078290000}"/>
    <cellStyle name="20% - Accent3 2 3 2 2 2 5" xfId="10622" xr:uid="{00000000-0005-0000-0000-000079290000}"/>
    <cellStyle name="20% - Accent3 2 3 2 2 2 5 2" xfId="10623" xr:uid="{00000000-0005-0000-0000-00007A290000}"/>
    <cellStyle name="20% - Accent3 2 3 2 2 2 5 2 2" xfId="10624" xr:uid="{00000000-0005-0000-0000-00007B290000}"/>
    <cellStyle name="20% - Accent3 2 3 2 2 2 5 2 2 2" xfId="10625" xr:uid="{00000000-0005-0000-0000-00007C290000}"/>
    <cellStyle name="20% - Accent3 2 3 2 2 2 5 2 3" xfId="10626" xr:uid="{00000000-0005-0000-0000-00007D290000}"/>
    <cellStyle name="20% - Accent3 2 3 2 2 2 5 3" xfId="10627" xr:uid="{00000000-0005-0000-0000-00007E290000}"/>
    <cellStyle name="20% - Accent3 2 3 2 2 2 5 3 2" xfId="10628" xr:uid="{00000000-0005-0000-0000-00007F290000}"/>
    <cellStyle name="20% - Accent3 2 3 2 2 2 5 4" xfId="10629" xr:uid="{00000000-0005-0000-0000-000080290000}"/>
    <cellStyle name="20% - Accent3 2 3 2 2 2 6" xfId="10630" xr:uid="{00000000-0005-0000-0000-000081290000}"/>
    <cellStyle name="20% - Accent3 2 3 2 2 2 6 2" xfId="10631" xr:uid="{00000000-0005-0000-0000-000082290000}"/>
    <cellStyle name="20% - Accent3 2 3 2 2 2 6 2 2" xfId="10632" xr:uid="{00000000-0005-0000-0000-000083290000}"/>
    <cellStyle name="20% - Accent3 2 3 2 2 2 6 3" xfId="10633" xr:uid="{00000000-0005-0000-0000-000084290000}"/>
    <cellStyle name="20% - Accent3 2 3 2 2 2 7" xfId="10634" xr:uid="{00000000-0005-0000-0000-000085290000}"/>
    <cellStyle name="20% - Accent3 2 3 2 2 2 7 2" xfId="10635" xr:uid="{00000000-0005-0000-0000-000086290000}"/>
    <cellStyle name="20% - Accent3 2 3 2 2 2 8" xfId="10636" xr:uid="{00000000-0005-0000-0000-000087290000}"/>
    <cellStyle name="20% - Accent3 2 3 2 2 3" xfId="10637" xr:uid="{00000000-0005-0000-0000-000088290000}"/>
    <cellStyle name="20% - Accent3 2 3 2 2 3 2" xfId="10638" xr:uid="{00000000-0005-0000-0000-000089290000}"/>
    <cellStyle name="20% - Accent3 2 3 2 2 3 2 2" xfId="10639" xr:uid="{00000000-0005-0000-0000-00008A290000}"/>
    <cellStyle name="20% - Accent3 2 3 2 2 3 2 2 2" xfId="10640" xr:uid="{00000000-0005-0000-0000-00008B290000}"/>
    <cellStyle name="20% - Accent3 2 3 2 2 3 2 2 2 2" xfId="10641" xr:uid="{00000000-0005-0000-0000-00008C290000}"/>
    <cellStyle name="20% - Accent3 2 3 2 2 3 2 2 2 2 2" xfId="10642" xr:uid="{00000000-0005-0000-0000-00008D290000}"/>
    <cellStyle name="20% - Accent3 2 3 2 2 3 2 2 2 3" xfId="10643" xr:uid="{00000000-0005-0000-0000-00008E290000}"/>
    <cellStyle name="20% - Accent3 2 3 2 2 3 2 2 3" xfId="10644" xr:uid="{00000000-0005-0000-0000-00008F290000}"/>
    <cellStyle name="20% - Accent3 2 3 2 2 3 2 2 3 2" xfId="10645" xr:uid="{00000000-0005-0000-0000-000090290000}"/>
    <cellStyle name="20% - Accent3 2 3 2 2 3 2 2 4" xfId="10646" xr:uid="{00000000-0005-0000-0000-000091290000}"/>
    <cellStyle name="20% - Accent3 2 3 2 2 3 2 3" xfId="10647" xr:uid="{00000000-0005-0000-0000-000092290000}"/>
    <cellStyle name="20% - Accent3 2 3 2 2 3 2 3 2" xfId="10648" xr:uid="{00000000-0005-0000-0000-000093290000}"/>
    <cellStyle name="20% - Accent3 2 3 2 2 3 2 3 2 2" xfId="10649" xr:uid="{00000000-0005-0000-0000-000094290000}"/>
    <cellStyle name="20% - Accent3 2 3 2 2 3 2 3 3" xfId="10650" xr:uid="{00000000-0005-0000-0000-000095290000}"/>
    <cellStyle name="20% - Accent3 2 3 2 2 3 2 4" xfId="10651" xr:uid="{00000000-0005-0000-0000-000096290000}"/>
    <cellStyle name="20% - Accent3 2 3 2 2 3 2 4 2" xfId="10652" xr:uid="{00000000-0005-0000-0000-000097290000}"/>
    <cellStyle name="20% - Accent3 2 3 2 2 3 2 5" xfId="10653" xr:uid="{00000000-0005-0000-0000-000098290000}"/>
    <cellStyle name="20% - Accent3 2 3 2 2 3 3" xfId="10654" xr:uid="{00000000-0005-0000-0000-000099290000}"/>
    <cellStyle name="20% - Accent3 2 3 2 2 3 3 2" xfId="10655" xr:uid="{00000000-0005-0000-0000-00009A290000}"/>
    <cellStyle name="20% - Accent3 2 3 2 2 3 3 2 2" xfId="10656" xr:uid="{00000000-0005-0000-0000-00009B290000}"/>
    <cellStyle name="20% - Accent3 2 3 2 2 3 3 2 2 2" xfId="10657" xr:uid="{00000000-0005-0000-0000-00009C290000}"/>
    <cellStyle name="20% - Accent3 2 3 2 2 3 3 2 3" xfId="10658" xr:uid="{00000000-0005-0000-0000-00009D290000}"/>
    <cellStyle name="20% - Accent3 2 3 2 2 3 3 3" xfId="10659" xr:uid="{00000000-0005-0000-0000-00009E290000}"/>
    <cellStyle name="20% - Accent3 2 3 2 2 3 3 3 2" xfId="10660" xr:uid="{00000000-0005-0000-0000-00009F290000}"/>
    <cellStyle name="20% - Accent3 2 3 2 2 3 3 4" xfId="10661" xr:uid="{00000000-0005-0000-0000-0000A0290000}"/>
    <cellStyle name="20% - Accent3 2 3 2 2 3 4" xfId="10662" xr:uid="{00000000-0005-0000-0000-0000A1290000}"/>
    <cellStyle name="20% - Accent3 2 3 2 2 3 4 2" xfId="10663" xr:uid="{00000000-0005-0000-0000-0000A2290000}"/>
    <cellStyle name="20% - Accent3 2 3 2 2 3 4 2 2" xfId="10664" xr:uid="{00000000-0005-0000-0000-0000A3290000}"/>
    <cellStyle name="20% - Accent3 2 3 2 2 3 4 3" xfId="10665" xr:uid="{00000000-0005-0000-0000-0000A4290000}"/>
    <cellStyle name="20% - Accent3 2 3 2 2 3 5" xfId="10666" xr:uid="{00000000-0005-0000-0000-0000A5290000}"/>
    <cellStyle name="20% - Accent3 2 3 2 2 3 5 2" xfId="10667" xr:uid="{00000000-0005-0000-0000-0000A6290000}"/>
    <cellStyle name="20% - Accent3 2 3 2 2 3 6" xfId="10668" xr:uid="{00000000-0005-0000-0000-0000A7290000}"/>
    <cellStyle name="20% - Accent3 2 3 2 2 4" xfId="10669" xr:uid="{00000000-0005-0000-0000-0000A8290000}"/>
    <cellStyle name="20% - Accent3 2 3 2 2 4 2" xfId="10670" xr:uid="{00000000-0005-0000-0000-0000A9290000}"/>
    <cellStyle name="20% - Accent3 2 3 2 2 4 2 2" xfId="10671" xr:uid="{00000000-0005-0000-0000-0000AA290000}"/>
    <cellStyle name="20% - Accent3 2 3 2 2 4 2 2 2" xfId="10672" xr:uid="{00000000-0005-0000-0000-0000AB290000}"/>
    <cellStyle name="20% - Accent3 2 3 2 2 4 2 2 2 2" xfId="10673" xr:uid="{00000000-0005-0000-0000-0000AC290000}"/>
    <cellStyle name="20% - Accent3 2 3 2 2 4 2 2 2 2 2" xfId="10674" xr:uid="{00000000-0005-0000-0000-0000AD290000}"/>
    <cellStyle name="20% - Accent3 2 3 2 2 4 2 2 2 3" xfId="10675" xr:uid="{00000000-0005-0000-0000-0000AE290000}"/>
    <cellStyle name="20% - Accent3 2 3 2 2 4 2 2 3" xfId="10676" xr:uid="{00000000-0005-0000-0000-0000AF290000}"/>
    <cellStyle name="20% - Accent3 2 3 2 2 4 2 2 3 2" xfId="10677" xr:uid="{00000000-0005-0000-0000-0000B0290000}"/>
    <cellStyle name="20% - Accent3 2 3 2 2 4 2 2 4" xfId="10678" xr:uid="{00000000-0005-0000-0000-0000B1290000}"/>
    <cellStyle name="20% - Accent3 2 3 2 2 4 2 3" xfId="10679" xr:uid="{00000000-0005-0000-0000-0000B2290000}"/>
    <cellStyle name="20% - Accent3 2 3 2 2 4 2 3 2" xfId="10680" xr:uid="{00000000-0005-0000-0000-0000B3290000}"/>
    <cellStyle name="20% - Accent3 2 3 2 2 4 2 3 2 2" xfId="10681" xr:uid="{00000000-0005-0000-0000-0000B4290000}"/>
    <cellStyle name="20% - Accent3 2 3 2 2 4 2 3 3" xfId="10682" xr:uid="{00000000-0005-0000-0000-0000B5290000}"/>
    <cellStyle name="20% - Accent3 2 3 2 2 4 2 4" xfId="10683" xr:uid="{00000000-0005-0000-0000-0000B6290000}"/>
    <cellStyle name="20% - Accent3 2 3 2 2 4 2 4 2" xfId="10684" xr:uid="{00000000-0005-0000-0000-0000B7290000}"/>
    <cellStyle name="20% - Accent3 2 3 2 2 4 2 5" xfId="10685" xr:uid="{00000000-0005-0000-0000-0000B8290000}"/>
    <cellStyle name="20% - Accent3 2 3 2 2 4 3" xfId="10686" xr:uid="{00000000-0005-0000-0000-0000B9290000}"/>
    <cellStyle name="20% - Accent3 2 3 2 2 4 3 2" xfId="10687" xr:uid="{00000000-0005-0000-0000-0000BA290000}"/>
    <cellStyle name="20% - Accent3 2 3 2 2 4 3 2 2" xfId="10688" xr:uid="{00000000-0005-0000-0000-0000BB290000}"/>
    <cellStyle name="20% - Accent3 2 3 2 2 4 3 2 2 2" xfId="10689" xr:uid="{00000000-0005-0000-0000-0000BC290000}"/>
    <cellStyle name="20% - Accent3 2 3 2 2 4 3 2 3" xfId="10690" xr:uid="{00000000-0005-0000-0000-0000BD290000}"/>
    <cellStyle name="20% - Accent3 2 3 2 2 4 3 3" xfId="10691" xr:uid="{00000000-0005-0000-0000-0000BE290000}"/>
    <cellStyle name="20% - Accent3 2 3 2 2 4 3 3 2" xfId="10692" xr:uid="{00000000-0005-0000-0000-0000BF290000}"/>
    <cellStyle name="20% - Accent3 2 3 2 2 4 3 4" xfId="10693" xr:uid="{00000000-0005-0000-0000-0000C0290000}"/>
    <cellStyle name="20% - Accent3 2 3 2 2 4 4" xfId="10694" xr:uid="{00000000-0005-0000-0000-0000C1290000}"/>
    <cellStyle name="20% - Accent3 2 3 2 2 4 4 2" xfId="10695" xr:uid="{00000000-0005-0000-0000-0000C2290000}"/>
    <cellStyle name="20% - Accent3 2 3 2 2 4 4 2 2" xfId="10696" xr:uid="{00000000-0005-0000-0000-0000C3290000}"/>
    <cellStyle name="20% - Accent3 2 3 2 2 4 4 3" xfId="10697" xr:uid="{00000000-0005-0000-0000-0000C4290000}"/>
    <cellStyle name="20% - Accent3 2 3 2 2 4 5" xfId="10698" xr:uid="{00000000-0005-0000-0000-0000C5290000}"/>
    <cellStyle name="20% - Accent3 2 3 2 2 4 5 2" xfId="10699" xr:uid="{00000000-0005-0000-0000-0000C6290000}"/>
    <cellStyle name="20% - Accent3 2 3 2 2 4 6" xfId="10700" xr:uid="{00000000-0005-0000-0000-0000C7290000}"/>
    <cellStyle name="20% - Accent3 2 3 2 2 5" xfId="10701" xr:uid="{00000000-0005-0000-0000-0000C8290000}"/>
    <cellStyle name="20% - Accent3 2 3 2 2 5 2" xfId="10702" xr:uid="{00000000-0005-0000-0000-0000C9290000}"/>
    <cellStyle name="20% - Accent3 2 3 2 2 5 2 2" xfId="10703" xr:uid="{00000000-0005-0000-0000-0000CA290000}"/>
    <cellStyle name="20% - Accent3 2 3 2 2 5 2 2 2" xfId="10704" xr:uid="{00000000-0005-0000-0000-0000CB290000}"/>
    <cellStyle name="20% - Accent3 2 3 2 2 5 2 2 2 2" xfId="10705" xr:uid="{00000000-0005-0000-0000-0000CC290000}"/>
    <cellStyle name="20% - Accent3 2 3 2 2 5 2 2 2 2 2" xfId="10706" xr:uid="{00000000-0005-0000-0000-0000CD290000}"/>
    <cellStyle name="20% - Accent3 2 3 2 2 5 2 2 2 3" xfId="10707" xr:uid="{00000000-0005-0000-0000-0000CE290000}"/>
    <cellStyle name="20% - Accent3 2 3 2 2 5 2 2 3" xfId="10708" xr:uid="{00000000-0005-0000-0000-0000CF290000}"/>
    <cellStyle name="20% - Accent3 2 3 2 2 5 2 2 3 2" xfId="10709" xr:uid="{00000000-0005-0000-0000-0000D0290000}"/>
    <cellStyle name="20% - Accent3 2 3 2 2 5 2 2 4" xfId="10710" xr:uid="{00000000-0005-0000-0000-0000D1290000}"/>
    <cellStyle name="20% - Accent3 2 3 2 2 5 2 3" xfId="10711" xr:uid="{00000000-0005-0000-0000-0000D2290000}"/>
    <cellStyle name="20% - Accent3 2 3 2 2 5 2 3 2" xfId="10712" xr:uid="{00000000-0005-0000-0000-0000D3290000}"/>
    <cellStyle name="20% - Accent3 2 3 2 2 5 2 3 2 2" xfId="10713" xr:uid="{00000000-0005-0000-0000-0000D4290000}"/>
    <cellStyle name="20% - Accent3 2 3 2 2 5 2 3 3" xfId="10714" xr:uid="{00000000-0005-0000-0000-0000D5290000}"/>
    <cellStyle name="20% - Accent3 2 3 2 2 5 2 4" xfId="10715" xr:uid="{00000000-0005-0000-0000-0000D6290000}"/>
    <cellStyle name="20% - Accent3 2 3 2 2 5 2 4 2" xfId="10716" xr:uid="{00000000-0005-0000-0000-0000D7290000}"/>
    <cellStyle name="20% - Accent3 2 3 2 2 5 2 5" xfId="10717" xr:uid="{00000000-0005-0000-0000-0000D8290000}"/>
    <cellStyle name="20% - Accent3 2 3 2 2 5 3" xfId="10718" xr:uid="{00000000-0005-0000-0000-0000D9290000}"/>
    <cellStyle name="20% - Accent3 2 3 2 2 5 3 2" xfId="10719" xr:uid="{00000000-0005-0000-0000-0000DA290000}"/>
    <cellStyle name="20% - Accent3 2 3 2 2 5 3 2 2" xfId="10720" xr:uid="{00000000-0005-0000-0000-0000DB290000}"/>
    <cellStyle name="20% - Accent3 2 3 2 2 5 3 2 2 2" xfId="10721" xr:uid="{00000000-0005-0000-0000-0000DC290000}"/>
    <cellStyle name="20% - Accent3 2 3 2 2 5 3 2 3" xfId="10722" xr:uid="{00000000-0005-0000-0000-0000DD290000}"/>
    <cellStyle name="20% - Accent3 2 3 2 2 5 3 3" xfId="10723" xr:uid="{00000000-0005-0000-0000-0000DE290000}"/>
    <cellStyle name="20% - Accent3 2 3 2 2 5 3 3 2" xfId="10724" xr:uid="{00000000-0005-0000-0000-0000DF290000}"/>
    <cellStyle name="20% - Accent3 2 3 2 2 5 3 4" xfId="10725" xr:uid="{00000000-0005-0000-0000-0000E0290000}"/>
    <cellStyle name="20% - Accent3 2 3 2 2 5 4" xfId="10726" xr:uid="{00000000-0005-0000-0000-0000E1290000}"/>
    <cellStyle name="20% - Accent3 2 3 2 2 5 4 2" xfId="10727" xr:uid="{00000000-0005-0000-0000-0000E2290000}"/>
    <cellStyle name="20% - Accent3 2 3 2 2 5 4 2 2" xfId="10728" xr:uid="{00000000-0005-0000-0000-0000E3290000}"/>
    <cellStyle name="20% - Accent3 2 3 2 2 5 4 3" xfId="10729" xr:uid="{00000000-0005-0000-0000-0000E4290000}"/>
    <cellStyle name="20% - Accent3 2 3 2 2 5 5" xfId="10730" xr:uid="{00000000-0005-0000-0000-0000E5290000}"/>
    <cellStyle name="20% - Accent3 2 3 2 2 5 5 2" xfId="10731" xr:uid="{00000000-0005-0000-0000-0000E6290000}"/>
    <cellStyle name="20% - Accent3 2 3 2 2 5 6" xfId="10732" xr:uid="{00000000-0005-0000-0000-0000E7290000}"/>
    <cellStyle name="20% - Accent3 2 3 2 2 6" xfId="10733" xr:uid="{00000000-0005-0000-0000-0000E8290000}"/>
    <cellStyle name="20% - Accent3 2 3 2 2 6 2" xfId="10734" xr:uid="{00000000-0005-0000-0000-0000E9290000}"/>
    <cellStyle name="20% - Accent3 2 3 2 2 6 2 2" xfId="10735" xr:uid="{00000000-0005-0000-0000-0000EA290000}"/>
    <cellStyle name="20% - Accent3 2 3 2 2 6 2 2 2" xfId="10736" xr:uid="{00000000-0005-0000-0000-0000EB290000}"/>
    <cellStyle name="20% - Accent3 2 3 2 2 6 2 2 2 2" xfId="10737" xr:uid="{00000000-0005-0000-0000-0000EC290000}"/>
    <cellStyle name="20% - Accent3 2 3 2 2 6 2 2 3" xfId="10738" xr:uid="{00000000-0005-0000-0000-0000ED290000}"/>
    <cellStyle name="20% - Accent3 2 3 2 2 6 2 3" xfId="10739" xr:uid="{00000000-0005-0000-0000-0000EE290000}"/>
    <cellStyle name="20% - Accent3 2 3 2 2 6 2 3 2" xfId="10740" xr:uid="{00000000-0005-0000-0000-0000EF290000}"/>
    <cellStyle name="20% - Accent3 2 3 2 2 6 2 4" xfId="10741" xr:uid="{00000000-0005-0000-0000-0000F0290000}"/>
    <cellStyle name="20% - Accent3 2 3 2 2 6 3" xfId="10742" xr:uid="{00000000-0005-0000-0000-0000F1290000}"/>
    <cellStyle name="20% - Accent3 2 3 2 2 6 3 2" xfId="10743" xr:uid="{00000000-0005-0000-0000-0000F2290000}"/>
    <cellStyle name="20% - Accent3 2 3 2 2 6 3 2 2" xfId="10744" xr:uid="{00000000-0005-0000-0000-0000F3290000}"/>
    <cellStyle name="20% - Accent3 2 3 2 2 6 3 3" xfId="10745" xr:uid="{00000000-0005-0000-0000-0000F4290000}"/>
    <cellStyle name="20% - Accent3 2 3 2 2 6 4" xfId="10746" xr:uid="{00000000-0005-0000-0000-0000F5290000}"/>
    <cellStyle name="20% - Accent3 2 3 2 2 6 4 2" xfId="10747" xr:uid="{00000000-0005-0000-0000-0000F6290000}"/>
    <cellStyle name="20% - Accent3 2 3 2 2 6 5" xfId="10748" xr:uid="{00000000-0005-0000-0000-0000F7290000}"/>
    <cellStyle name="20% - Accent3 2 3 2 2 7" xfId="10749" xr:uid="{00000000-0005-0000-0000-0000F8290000}"/>
    <cellStyle name="20% - Accent3 2 3 2 2 7 2" xfId="10750" xr:uid="{00000000-0005-0000-0000-0000F9290000}"/>
    <cellStyle name="20% - Accent3 2 3 2 2 7 2 2" xfId="10751" xr:uid="{00000000-0005-0000-0000-0000FA290000}"/>
    <cellStyle name="20% - Accent3 2 3 2 2 7 2 2 2" xfId="10752" xr:uid="{00000000-0005-0000-0000-0000FB290000}"/>
    <cellStyle name="20% - Accent3 2 3 2 2 7 2 3" xfId="10753" xr:uid="{00000000-0005-0000-0000-0000FC290000}"/>
    <cellStyle name="20% - Accent3 2 3 2 2 7 3" xfId="10754" xr:uid="{00000000-0005-0000-0000-0000FD290000}"/>
    <cellStyle name="20% - Accent3 2 3 2 2 7 3 2" xfId="10755" xr:uid="{00000000-0005-0000-0000-0000FE290000}"/>
    <cellStyle name="20% - Accent3 2 3 2 2 7 4" xfId="10756" xr:uid="{00000000-0005-0000-0000-0000FF290000}"/>
    <cellStyle name="20% - Accent3 2 3 2 2 8" xfId="10757" xr:uid="{00000000-0005-0000-0000-0000002A0000}"/>
    <cellStyle name="20% - Accent3 2 3 2 2 8 2" xfId="10758" xr:uid="{00000000-0005-0000-0000-0000012A0000}"/>
    <cellStyle name="20% - Accent3 2 3 2 2 8 2 2" xfId="10759" xr:uid="{00000000-0005-0000-0000-0000022A0000}"/>
    <cellStyle name="20% - Accent3 2 3 2 2 8 3" xfId="10760" xr:uid="{00000000-0005-0000-0000-0000032A0000}"/>
    <cellStyle name="20% - Accent3 2 3 2 2 9" xfId="10761" xr:uid="{00000000-0005-0000-0000-0000042A0000}"/>
    <cellStyle name="20% - Accent3 2 3 2 2 9 2" xfId="10762" xr:uid="{00000000-0005-0000-0000-0000052A0000}"/>
    <cellStyle name="20% - Accent3 2 3 2 3" xfId="10763" xr:uid="{00000000-0005-0000-0000-0000062A0000}"/>
    <cellStyle name="20% - Accent3 2 3 2 3 2" xfId="10764" xr:uid="{00000000-0005-0000-0000-0000072A0000}"/>
    <cellStyle name="20% - Accent3 2 3 2 3 2 2" xfId="10765" xr:uid="{00000000-0005-0000-0000-0000082A0000}"/>
    <cellStyle name="20% - Accent3 2 3 2 3 2 2 2" xfId="10766" xr:uid="{00000000-0005-0000-0000-0000092A0000}"/>
    <cellStyle name="20% - Accent3 2 3 2 3 2 2 2 2" xfId="10767" xr:uid="{00000000-0005-0000-0000-00000A2A0000}"/>
    <cellStyle name="20% - Accent3 2 3 2 3 2 2 2 2 2" xfId="10768" xr:uid="{00000000-0005-0000-0000-00000B2A0000}"/>
    <cellStyle name="20% - Accent3 2 3 2 3 2 2 2 2 2 2" xfId="10769" xr:uid="{00000000-0005-0000-0000-00000C2A0000}"/>
    <cellStyle name="20% - Accent3 2 3 2 3 2 2 2 2 3" xfId="10770" xr:uid="{00000000-0005-0000-0000-00000D2A0000}"/>
    <cellStyle name="20% - Accent3 2 3 2 3 2 2 2 3" xfId="10771" xr:uid="{00000000-0005-0000-0000-00000E2A0000}"/>
    <cellStyle name="20% - Accent3 2 3 2 3 2 2 2 3 2" xfId="10772" xr:uid="{00000000-0005-0000-0000-00000F2A0000}"/>
    <cellStyle name="20% - Accent3 2 3 2 3 2 2 2 4" xfId="10773" xr:uid="{00000000-0005-0000-0000-0000102A0000}"/>
    <cellStyle name="20% - Accent3 2 3 2 3 2 2 3" xfId="10774" xr:uid="{00000000-0005-0000-0000-0000112A0000}"/>
    <cellStyle name="20% - Accent3 2 3 2 3 2 2 3 2" xfId="10775" xr:uid="{00000000-0005-0000-0000-0000122A0000}"/>
    <cellStyle name="20% - Accent3 2 3 2 3 2 2 3 2 2" xfId="10776" xr:uid="{00000000-0005-0000-0000-0000132A0000}"/>
    <cellStyle name="20% - Accent3 2 3 2 3 2 2 3 3" xfId="10777" xr:uid="{00000000-0005-0000-0000-0000142A0000}"/>
    <cellStyle name="20% - Accent3 2 3 2 3 2 2 4" xfId="10778" xr:uid="{00000000-0005-0000-0000-0000152A0000}"/>
    <cellStyle name="20% - Accent3 2 3 2 3 2 2 4 2" xfId="10779" xr:uid="{00000000-0005-0000-0000-0000162A0000}"/>
    <cellStyle name="20% - Accent3 2 3 2 3 2 2 5" xfId="10780" xr:uid="{00000000-0005-0000-0000-0000172A0000}"/>
    <cellStyle name="20% - Accent3 2 3 2 3 2 3" xfId="10781" xr:uid="{00000000-0005-0000-0000-0000182A0000}"/>
    <cellStyle name="20% - Accent3 2 3 2 3 2 3 2" xfId="10782" xr:uid="{00000000-0005-0000-0000-0000192A0000}"/>
    <cellStyle name="20% - Accent3 2 3 2 3 2 3 2 2" xfId="10783" xr:uid="{00000000-0005-0000-0000-00001A2A0000}"/>
    <cellStyle name="20% - Accent3 2 3 2 3 2 3 2 2 2" xfId="10784" xr:uid="{00000000-0005-0000-0000-00001B2A0000}"/>
    <cellStyle name="20% - Accent3 2 3 2 3 2 3 2 3" xfId="10785" xr:uid="{00000000-0005-0000-0000-00001C2A0000}"/>
    <cellStyle name="20% - Accent3 2 3 2 3 2 3 3" xfId="10786" xr:uid="{00000000-0005-0000-0000-00001D2A0000}"/>
    <cellStyle name="20% - Accent3 2 3 2 3 2 3 3 2" xfId="10787" xr:uid="{00000000-0005-0000-0000-00001E2A0000}"/>
    <cellStyle name="20% - Accent3 2 3 2 3 2 3 4" xfId="10788" xr:uid="{00000000-0005-0000-0000-00001F2A0000}"/>
    <cellStyle name="20% - Accent3 2 3 2 3 2 4" xfId="10789" xr:uid="{00000000-0005-0000-0000-0000202A0000}"/>
    <cellStyle name="20% - Accent3 2 3 2 3 2 4 2" xfId="10790" xr:uid="{00000000-0005-0000-0000-0000212A0000}"/>
    <cellStyle name="20% - Accent3 2 3 2 3 2 4 2 2" xfId="10791" xr:uid="{00000000-0005-0000-0000-0000222A0000}"/>
    <cellStyle name="20% - Accent3 2 3 2 3 2 4 3" xfId="10792" xr:uid="{00000000-0005-0000-0000-0000232A0000}"/>
    <cellStyle name="20% - Accent3 2 3 2 3 2 5" xfId="10793" xr:uid="{00000000-0005-0000-0000-0000242A0000}"/>
    <cellStyle name="20% - Accent3 2 3 2 3 2 5 2" xfId="10794" xr:uid="{00000000-0005-0000-0000-0000252A0000}"/>
    <cellStyle name="20% - Accent3 2 3 2 3 2 6" xfId="10795" xr:uid="{00000000-0005-0000-0000-0000262A0000}"/>
    <cellStyle name="20% - Accent3 2 3 2 3 3" xfId="10796" xr:uid="{00000000-0005-0000-0000-0000272A0000}"/>
    <cellStyle name="20% - Accent3 2 3 2 3 3 2" xfId="10797" xr:uid="{00000000-0005-0000-0000-0000282A0000}"/>
    <cellStyle name="20% - Accent3 2 3 2 3 3 2 2" xfId="10798" xr:uid="{00000000-0005-0000-0000-0000292A0000}"/>
    <cellStyle name="20% - Accent3 2 3 2 3 3 2 2 2" xfId="10799" xr:uid="{00000000-0005-0000-0000-00002A2A0000}"/>
    <cellStyle name="20% - Accent3 2 3 2 3 3 2 2 2 2" xfId="10800" xr:uid="{00000000-0005-0000-0000-00002B2A0000}"/>
    <cellStyle name="20% - Accent3 2 3 2 3 3 2 2 2 2 2" xfId="10801" xr:uid="{00000000-0005-0000-0000-00002C2A0000}"/>
    <cellStyle name="20% - Accent3 2 3 2 3 3 2 2 2 3" xfId="10802" xr:uid="{00000000-0005-0000-0000-00002D2A0000}"/>
    <cellStyle name="20% - Accent3 2 3 2 3 3 2 2 3" xfId="10803" xr:uid="{00000000-0005-0000-0000-00002E2A0000}"/>
    <cellStyle name="20% - Accent3 2 3 2 3 3 2 2 3 2" xfId="10804" xr:uid="{00000000-0005-0000-0000-00002F2A0000}"/>
    <cellStyle name="20% - Accent3 2 3 2 3 3 2 2 4" xfId="10805" xr:uid="{00000000-0005-0000-0000-0000302A0000}"/>
    <cellStyle name="20% - Accent3 2 3 2 3 3 2 3" xfId="10806" xr:uid="{00000000-0005-0000-0000-0000312A0000}"/>
    <cellStyle name="20% - Accent3 2 3 2 3 3 2 3 2" xfId="10807" xr:uid="{00000000-0005-0000-0000-0000322A0000}"/>
    <cellStyle name="20% - Accent3 2 3 2 3 3 2 3 2 2" xfId="10808" xr:uid="{00000000-0005-0000-0000-0000332A0000}"/>
    <cellStyle name="20% - Accent3 2 3 2 3 3 2 3 3" xfId="10809" xr:uid="{00000000-0005-0000-0000-0000342A0000}"/>
    <cellStyle name="20% - Accent3 2 3 2 3 3 2 4" xfId="10810" xr:uid="{00000000-0005-0000-0000-0000352A0000}"/>
    <cellStyle name="20% - Accent3 2 3 2 3 3 2 4 2" xfId="10811" xr:uid="{00000000-0005-0000-0000-0000362A0000}"/>
    <cellStyle name="20% - Accent3 2 3 2 3 3 2 5" xfId="10812" xr:uid="{00000000-0005-0000-0000-0000372A0000}"/>
    <cellStyle name="20% - Accent3 2 3 2 3 3 3" xfId="10813" xr:uid="{00000000-0005-0000-0000-0000382A0000}"/>
    <cellStyle name="20% - Accent3 2 3 2 3 3 3 2" xfId="10814" xr:uid="{00000000-0005-0000-0000-0000392A0000}"/>
    <cellStyle name="20% - Accent3 2 3 2 3 3 3 2 2" xfId="10815" xr:uid="{00000000-0005-0000-0000-00003A2A0000}"/>
    <cellStyle name="20% - Accent3 2 3 2 3 3 3 2 2 2" xfId="10816" xr:uid="{00000000-0005-0000-0000-00003B2A0000}"/>
    <cellStyle name="20% - Accent3 2 3 2 3 3 3 2 3" xfId="10817" xr:uid="{00000000-0005-0000-0000-00003C2A0000}"/>
    <cellStyle name="20% - Accent3 2 3 2 3 3 3 3" xfId="10818" xr:uid="{00000000-0005-0000-0000-00003D2A0000}"/>
    <cellStyle name="20% - Accent3 2 3 2 3 3 3 3 2" xfId="10819" xr:uid="{00000000-0005-0000-0000-00003E2A0000}"/>
    <cellStyle name="20% - Accent3 2 3 2 3 3 3 4" xfId="10820" xr:uid="{00000000-0005-0000-0000-00003F2A0000}"/>
    <cellStyle name="20% - Accent3 2 3 2 3 3 4" xfId="10821" xr:uid="{00000000-0005-0000-0000-0000402A0000}"/>
    <cellStyle name="20% - Accent3 2 3 2 3 3 4 2" xfId="10822" xr:uid="{00000000-0005-0000-0000-0000412A0000}"/>
    <cellStyle name="20% - Accent3 2 3 2 3 3 4 2 2" xfId="10823" xr:uid="{00000000-0005-0000-0000-0000422A0000}"/>
    <cellStyle name="20% - Accent3 2 3 2 3 3 4 3" xfId="10824" xr:uid="{00000000-0005-0000-0000-0000432A0000}"/>
    <cellStyle name="20% - Accent3 2 3 2 3 3 5" xfId="10825" xr:uid="{00000000-0005-0000-0000-0000442A0000}"/>
    <cellStyle name="20% - Accent3 2 3 2 3 3 5 2" xfId="10826" xr:uid="{00000000-0005-0000-0000-0000452A0000}"/>
    <cellStyle name="20% - Accent3 2 3 2 3 3 6" xfId="10827" xr:uid="{00000000-0005-0000-0000-0000462A0000}"/>
    <cellStyle name="20% - Accent3 2 3 2 3 4" xfId="10828" xr:uid="{00000000-0005-0000-0000-0000472A0000}"/>
    <cellStyle name="20% - Accent3 2 3 2 3 4 2" xfId="10829" xr:uid="{00000000-0005-0000-0000-0000482A0000}"/>
    <cellStyle name="20% - Accent3 2 3 2 3 4 2 2" xfId="10830" xr:uid="{00000000-0005-0000-0000-0000492A0000}"/>
    <cellStyle name="20% - Accent3 2 3 2 3 4 2 2 2" xfId="10831" xr:uid="{00000000-0005-0000-0000-00004A2A0000}"/>
    <cellStyle name="20% - Accent3 2 3 2 3 4 2 2 2 2" xfId="10832" xr:uid="{00000000-0005-0000-0000-00004B2A0000}"/>
    <cellStyle name="20% - Accent3 2 3 2 3 4 2 2 3" xfId="10833" xr:uid="{00000000-0005-0000-0000-00004C2A0000}"/>
    <cellStyle name="20% - Accent3 2 3 2 3 4 2 3" xfId="10834" xr:uid="{00000000-0005-0000-0000-00004D2A0000}"/>
    <cellStyle name="20% - Accent3 2 3 2 3 4 2 3 2" xfId="10835" xr:uid="{00000000-0005-0000-0000-00004E2A0000}"/>
    <cellStyle name="20% - Accent3 2 3 2 3 4 2 4" xfId="10836" xr:uid="{00000000-0005-0000-0000-00004F2A0000}"/>
    <cellStyle name="20% - Accent3 2 3 2 3 4 3" xfId="10837" xr:uid="{00000000-0005-0000-0000-0000502A0000}"/>
    <cellStyle name="20% - Accent3 2 3 2 3 4 3 2" xfId="10838" xr:uid="{00000000-0005-0000-0000-0000512A0000}"/>
    <cellStyle name="20% - Accent3 2 3 2 3 4 3 2 2" xfId="10839" xr:uid="{00000000-0005-0000-0000-0000522A0000}"/>
    <cellStyle name="20% - Accent3 2 3 2 3 4 3 3" xfId="10840" xr:uid="{00000000-0005-0000-0000-0000532A0000}"/>
    <cellStyle name="20% - Accent3 2 3 2 3 4 4" xfId="10841" xr:uid="{00000000-0005-0000-0000-0000542A0000}"/>
    <cellStyle name="20% - Accent3 2 3 2 3 4 4 2" xfId="10842" xr:uid="{00000000-0005-0000-0000-0000552A0000}"/>
    <cellStyle name="20% - Accent3 2 3 2 3 4 5" xfId="10843" xr:uid="{00000000-0005-0000-0000-0000562A0000}"/>
    <cellStyle name="20% - Accent3 2 3 2 3 5" xfId="10844" xr:uid="{00000000-0005-0000-0000-0000572A0000}"/>
    <cellStyle name="20% - Accent3 2 3 2 3 5 2" xfId="10845" xr:uid="{00000000-0005-0000-0000-0000582A0000}"/>
    <cellStyle name="20% - Accent3 2 3 2 3 5 2 2" xfId="10846" xr:uid="{00000000-0005-0000-0000-0000592A0000}"/>
    <cellStyle name="20% - Accent3 2 3 2 3 5 2 2 2" xfId="10847" xr:uid="{00000000-0005-0000-0000-00005A2A0000}"/>
    <cellStyle name="20% - Accent3 2 3 2 3 5 2 3" xfId="10848" xr:uid="{00000000-0005-0000-0000-00005B2A0000}"/>
    <cellStyle name="20% - Accent3 2 3 2 3 5 3" xfId="10849" xr:uid="{00000000-0005-0000-0000-00005C2A0000}"/>
    <cellStyle name="20% - Accent3 2 3 2 3 5 3 2" xfId="10850" xr:uid="{00000000-0005-0000-0000-00005D2A0000}"/>
    <cellStyle name="20% - Accent3 2 3 2 3 5 4" xfId="10851" xr:uid="{00000000-0005-0000-0000-00005E2A0000}"/>
    <cellStyle name="20% - Accent3 2 3 2 3 6" xfId="10852" xr:uid="{00000000-0005-0000-0000-00005F2A0000}"/>
    <cellStyle name="20% - Accent3 2 3 2 3 6 2" xfId="10853" xr:uid="{00000000-0005-0000-0000-0000602A0000}"/>
    <cellStyle name="20% - Accent3 2 3 2 3 6 2 2" xfId="10854" xr:uid="{00000000-0005-0000-0000-0000612A0000}"/>
    <cellStyle name="20% - Accent3 2 3 2 3 6 3" xfId="10855" xr:uid="{00000000-0005-0000-0000-0000622A0000}"/>
    <cellStyle name="20% - Accent3 2 3 2 3 7" xfId="10856" xr:uid="{00000000-0005-0000-0000-0000632A0000}"/>
    <cellStyle name="20% - Accent3 2 3 2 3 7 2" xfId="10857" xr:uid="{00000000-0005-0000-0000-0000642A0000}"/>
    <cellStyle name="20% - Accent3 2 3 2 3 8" xfId="10858" xr:uid="{00000000-0005-0000-0000-0000652A0000}"/>
    <cellStyle name="20% - Accent3 2 3 2 4" xfId="10859" xr:uid="{00000000-0005-0000-0000-0000662A0000}"/>
    <cellStyle name="20% - Accent3 2 3 2 4 2" xfId="10860" xr:uid="{00000000-0005-0000-0000-0000672A0000}"/>
    <cellStyle name="20% - Accent3 2 3 2 4 2 2" xfId="10861" xr:uid="{00000000-0005-0000-0000-0000682A0000}"/>
    <cellStyle name="20% - Accent3 2 3 2 4 2 2 2" xfId="10862" xr:uid="{00000000-0005-0000-0000-0000692A0000}"/>
    <cellStyle name="20% - Accent3 2 3 2 4 2 2 2 2" xfId="10863" xr:uid="{00000000-0005-0000-0000-00006A2A0000}"/>
    <cellStyle name="20% - Accent3 2 3 2 4 2 2 2 2 2" xfId="10864" xr:uid="{00000000-0005-0000-0000-00006B2A0000}"/>
    <cellStyle name="20% - Accent3 2 3 2 4 2 2 2 3" xfId="10865" xr:uid="{00000000-0005-0000-0000-00006C2A0000}"/>
    <cellStyle name="20% - Accent3 2 3 2 4 2 2 3" xfId="10866" xr:uid="{00000000-0005-0000-0000-00006D2A0000}"/>
    <cellStyle name="20% - Accent3 2 3 2 4 2 2 3 2" xfId="10867" xr:uid="{00000000-0005-0000-0000-00006E2A0000}"/>
    <cellStyle name="20% - Accent3 2 3 2 4 2 2 4" xfId="10868" xr:uid="{00000000-0005-0000-0000-00006F2A0000}"/>
    <cellStyle name="20% - Accent3 2 3 2 4 2 3" xfId="10869" xr:uid="{00000000-0005-0000-0000-0000702A0000}"/>
    <cellStyle name="20% - Accent3 2 3 2 4 2 3 2" xfId="10870" xr:uid="{00000000-0005-0000-0000-0000712A0000}"/>
    <cellStyle name="20% - Accent3 2 3 2 4 2 3 2 2" xfId="10871" xr:uid="{00000000-0005-0000-0000-0000722A0000}"/>
    <cellStyle name="20% - Accent3 2 3 2 4 2 3 3" xfId="10872" xr:uid="{00000000-0005-0000-0000-0000732A0000}"/>
    <cellStyle name="20% - Accent3 2 3 2 4 2 4" xfId="10873" xr:uid="{00000000-0005-0000-0000-0000742A0000}"/>
    <cellStyle name="20% - Accent3 2 3 2 4 2 4 2" xfId="10874" xr:uid="{00000000-0005-0000-0000-0000752A0000}"/>
    <cellStyle name="20% - Accent3 2 3 2 4 2 5" xfId="10875" xr:uid="{00000000-0005-0000-0000-0000762A0000}"/>
    <cellStyle name="20% - Accent3 2 3 2 4 3" xfId="10876" xr:uid="{00000000-0005-0000-0000-0000772A0000}"/>
    <cellStyle name="20% - Accent3 2 3 2 4 3 2" xfId="10877" xr:uid="{00000000-0005-0000-0000-0000782A0000}"/>
    <cellStyle name="20% - Accent3 2 3 2 4 3 2 2" xfId="10878" xr:uid="{00000000-0005-0000-0000-0000792A0000}"/>
    <cellStyle name="20% - Accent3 2 3 2 4 3 2 2 2" xfId="10879" xr:uid="{00000000-0005-0000-0000-00007A2A0000}"/>
    <cellStyle name="20% - Accent3 2 3 2 4 3 2 3" xfId="10880" xr:uid="{00000000-0005-0000-0000-00007B2A0000}"/>
    <cellStyle name="20% - Accent3 2 3 2 4 3 3" xfId="10881" xr:uid="{00000000-0005-0000-0000-00007C2A0000}"/>
    <cellStyle name="20% - Accent3 2 3 2 4 3 3 2" xfId="10882" xr:uid="{00000000-0005-0000-0000-00007D2A0000}"/>
    <cellStyle name="20% - Accent3 2 3 2 4 3 4" xfId="10883" xr:uid="{00000000-0005-0000-0000-00007E2A0000}"/>
    <cellStyle name="20% - Accent3 2 3 2 4 4" xfId="10884" xr:uid="{00000000-0005-0000-0000-00007F2A0000}"/>
    <cellStyle name="20% - Accent3 2 3 2 4 4 2" xfId="10885" xr:uid="{00000000-0005-0000-0000-0000802A0000}"/>
    <cellStyle name="20% - Accent3 2 3 2 4 4 2 2" xfId="10886" xr:uid="{00000000-0005-0000-0000-0000812A0000}"/>
    <cellStyle name="20% - Accent3 2 3 2 4 4 3" xfId="10887" xr:uid="{00000000-0005-0000-0000-0000822A0000}"/>
    <cellStyle name="20% - Accent3 2 3 2 4 5" xfId="10888" xr:uid="{00000000-0005-0000-0000-0000832A0000}"/>
    <cellStyle name="20% - Accent3 2 3 2 4 5 2" xfId="10889" xr:uid="{00000000-0005-0000-0000-0000842A0000}"/>
    <cellStyle name="20% - Accent3 2 3 2 4 6" xfId="10890" xr:uid="{00000000-0005-0000-0000-0000852A0000}"/>
    <cellStyle name="20% - Accent3 2 3 2 5" xfId="10891" xr:uid="{00000000-0005-0000-0000-0000862A0000}"/>
    <cellStyle name="20% - Accent3 2 3 2 5 2" xfId="10892" xr:uid="{00000000-0005-0000-0000-0000872A0000}"/>
    <cellStyle name="20% - Accent3 2 3 2 5 2 2" xfId="10893" xr:uid="{00000000-0005-0000-0000-0000882A0000}"/>
    <cellStyle name="20% - Accent3 2 3 2 5 2 2 2" xfId="10894" xr:uid="{00000000-0005-0000-0000-0000892A0000}"/>
    <cellStyle name="20% - Accent3 2 3 2 5 2 2 2 2" xfId="10895" xr:uid="{00000000-0005-0000-0000-00008A2A0000}"/>
    <cellStyle name="20% - Accent3 2 3 2 5 2 2 2 2 2" xfId="10896" xr:uid="{00000000-0005-0000-0000-00008B2A0000}"/>
    <cellStyle name="20% - Accent3 2 3 2 5 2 2 2 3" xfId="10897" xr:uid="{00000000-0005-0000-0000-00008C2A0000}"/>
    <cellStyle name="20% - Accent3 2 3 2 5 2 2 3" xfId="10898" xr:uid="{00000000-0005-0000-0000-00008D2A0000}"/>
    <cellStyle name="20% - Accent3 2 3 2 5 2 2 3 2" xfId="10899" xr:uid="{00000000-0005-0000-0000-00008E2A0000}"/>
    <cellStyle name="20% - Accent3 2 3 2 5 2 2 4" xfId="10900" xr:uid="{00000000-0005-0000-0000-00008F2A0000}"/>
    <cellStyle name="20% - Accent3 2 3 2 5 2 3" xfId="10901" xr:uid="{00000000-0005-0000-0000-0000902A0000}"/>
    <cellStyle name="20% - Accent3 2 3 2 5 2 3 2" xfId="10902" xr:uid="{00000000-0005-0000-0000-0000912A0000}"/>
    <cellStyle name="20% - Accent3 2 3 2 5 2 3 2 2" xfId="10903" xr:uid="{00000000-0005-0000-0000-0000922A0000}"/>
    <cellStyle name="20% - Accent3 2 3 2 5 2 3 3" xfId="10904" xr:uid="{00000000-0005-0000-0000-0000932A0000}"/>
    <cellStyle name="20% - Accent3 2 3 2 5 2 4" xfId="10905" xr:uid="{00000000-0005-0000-0000-0000942A0000}"/>
    <cellStyle name="20% - Accent3 2 3 2 5 2 4 2" xfId="10906" xr:uid="{00000000-0005-0000-0000-0000952A0000}"/>
    <cellStyle name="20% - Accent3 2 3 2 5 2 5" xfId="10907" xr:uid="{00000000-0005-0000-0000-0000962A0000}"/>
    <cellStyle name="20% - Accent3 2 3 2 5 3" xfId="10908" xr:uid="{00000000-0005-0000-0000-0000972A0000}"/>
    <cellStyle name="20% - Accent3 2 3 2 5 3 2" xfId="10909" xr:uid="{00000000-0005-0000-0000-0000982A0000}"/>
    <cellStyle name="20% - Accent3 2 3 2 5 3 2 2" xfId="10910" xr:uid="{00000000-0005-0000-0000-0000992A0000}"/>
    <cellStyle name="20% - Accent3 2 3 2 5 3 2 2 2" xfId="10911" xr:uid="{00000000-0005-0000-0000-00009A2A0000}"/>
    <cellStyle name="20% - Accent3 2 3 2 5 3 2 3" xfId="10912" xr:uid="{00000000-0005-0000-0000-00009B2A0000}"/>
    <cellStyle name="20% - Accent3 2 3 2 5 3 3" xfId="10913" xr:uid="{00000000-0005-0000-0000-00009C2A0000}"/>
    <cellStyle name="20% - Accent3 2 3 2 5 3 3 2" xfId="10914" xr:uid="{00000000-0005-0000-0000-00009D2A0000}"/>
    <cellStyle name="20% - Accent3 2 3 2 5 3 4" xfId="10915" xr:uid="{00000000-0005-0000-0000-00009E2A0000}"/>
    <cellStyle name="20% - Accent3 2 3 2 5 4" xfId="10916" xr:uid="{00000000-0005-0000-0000-00009F2A0000}"/>
    <cellStyle name="20% - Accent3 2 3 2 5 4 2" xfId="10917" xr:uid="{00000000-0005-0000-0000-0000A02A0000}"/>
    <cellStyle name="20% - Accent3 2 3 2 5 4 2 2" xfId="10918" xr:uid="{00000000-0005-0000-0000-0000A12A0000}"/>
    <cellStyle name="20% - Accent3 2 3 2 5 4 3" xfId="10919" xr:uid="{00000000-0005-0000-0000-0000A22A0000}"/>
    <cellStyle name="20% - Accent3 2 3 2 5 5" xfId="10920" xr:uid="{00000000-0005-0000-0000-0000A32A0000}"/>
    <cellStyle name="20% - Accent3 2 3 2 5 5 2" xfId="10921" xr:uid="{00000000-0005-0000-0000-0000A42A0000}"/>
    <cellStyle name="20% - Accent3 2 3 2 5 6" xfId="10922" xr:uid="{00000000-0005-0000-0000-0000A52A0000}"/>
    <cellStyle name="20% - Accent3 2 3 2 6" xfId="10923" xr:uid="{00000000-0005-0000-0000-0000A62A0000}"/>
    <cellStyle name="20% - Accent3 2 3 2 6 2" xfId="10924" xr:uid="{00000000-0005-0000-0000-0000A72A0000}"/>
    <cellStyle name="20% - Accent3 2 3 2 6 2 2" xfId="10925" xr:uid="{00000000-0005-0000-0000-0000A82A0000}"/>
    <cellStyle name="20% - Accent3 2 3 2 6 2 2 2" xfId="10926" xr:uid="{00000000-0005-0000-0000-0000A92A0000}"/>
    <cellStyle name="20% - Accent3 2 3 2 6 2 2 2 2" xfId="10927" xr:uid="{00000000-0005-0000-0000-0000AA2A0000}"/>
    <cellStyle name="20% - Accent3 2 3 2 6 2 2 2 2 2" xfId="10928" xr:uid="{00000000-0005-0000-0000-0000AB2A0000}"/>
    <cellStyle name="20% - Accent3 2 3 2 6 2 2 2 3" xfId="10929" xr:uid="{00000000-0005-0000-0000-0000AC2A0000}"/>
    <cellStyle name="20% - Accent3 2 3 2 6 2 2 3" xfId="10930" xr:uid="{00000000-0005-0000-0000-0000AD2A0000}"/>
    <cellStyle name="20% - Accent3 2 3 2 6 2 2 3 2" xfId="10931" xr:uid="{00000000-0005-0000-0000-0000AE2A0000}"/>
    <cellStyle name="20% - Accent3 2 3 2 6 2 2 4" xfId="10932" xr:uid="{00000000-0005-0000-0000-0000AF2A0000}"/>
    <cellStyle name="20% - Accent3 2 3 2 6 2 3" xfId="10933" xr:uid="{00000000-0005-0000-0000-0000B02A0000}"/>
    <cellStyle name="20% - Accent3 2 3 2 6 2 3 2" xfId="10934" xr:uid="{00000000-0005-0000-0000-0000B12A0000}"/>
    <cellStyle name="20% - Accent3 2 3 2 6 2 3 2 2" xfId="10935" xr:uid="{00000000-0005-0000-0000-0000B22A0000}"/>
    <cellStyle name="20% - Accent3 2 3 2 6 2 3 3" xfId="10936" xr:uid="{00000000-0005-0000-0000-0000B32A0000}"/>
    <cellStyle name="20% - Accent3 2 3 2 6 2 4" xfId="10937" xr:uid="{00000000-0005-0000-0000-0000B42A0000}"/>
    <cellStyle name="20% - Accent3 2 3 2 6 2 4 2" xfId="10938" xr:uid="{00000000-0005-0000-0000-0000B52A0000}"/>
    <cellStyle name="20% - Accent3 2 3 2 6 2 5" xfId="10939" xr:uid="{00000000-0005-0000-0000-0000B62A0000}"/>
    <cellStyle name="20% - Accent3 2 3 2 6 3" xfId="10940" xr:uid="{00000000-0005-0000-0000-0000B72A0000}"/>
    <cellStyle name="20% - Accent3 2 3 2 6 3 2" xfId="10941" xr:uid="{00000000-0005-0000-0000-0000B82A0000}"/>
    <cellStyle name="20% - Accent3 2 3 2 6 3 2 2" xfId="10942" xr:uid="{00000000-0005-0000-0000-0000B92A0000}"/>
    <cellStyle name="20% - Accent3 2 3 2 6 3 2 2 2" xfId="10943" xr:uid="{00000000-0005-0000-0000-0000BA2A0000}"/>
    <cellStyle name="20% - Accent3 2 3 2 6 3 2 3" xfId="10944" xr:uid="{00000000-0005-0000-0000-0000BB2A0000}"/>
    <cellStyle name="20% - Accent3 2 3 2 6 3 3" xfId="10945" xr:uid="{00000000-0005-0000-0000-0000BC2A0000}"/>
    <cellStyle name="20% - Accent3 2 3 2 6 3 3 2" xfId="10946" xr:uid="{00000000-0005-0000-0000-0000BD2A0000}"/>
    <cellStyle name="20% - Accent3 2 3 2 6 3 4" xfId="10947" xr:uid="{00000000-0005-0000-0000-0000BE2A0000}"/>
    <cellStyle name="20% - Accent3 2 3 2 6 4" xfId="10948" xr:uid="{00000000-0005-0000-0000-0000BF2A0000}"/>
    <cellStyle name="20% - Accent3 2 3 2 6 4 2" xfId="10949" xr:uid="{00000000-0005-0000-0000-0000C02A0000}"/>
    <cellStyle name="20% - Accent3 2 3 2 6 4 2 2" xfId="10950" xr:uid="{00000000-0005-0000-0000-0000C12A0000}"/>
    <cellStyle name="20% - Accent3 2 3 2 6 4 3" xfId="10951" xr:uid="{00000000-0005-0000-0000-0000C22A0000}"/>
    <cellStyle name="20% - Accent3 2 3 2 6 5" xfId="10952" xr:uid="{00000000-0005-0000-0000-0000C32A0000}"/>
    <cellStyle name="20% - Accent3 2 3 2 6 5 2" xfId="10953" xr:uid="{00000000-0005-0000-0000-0000C42A0000}"/>
    <cellStyle name="20% - Accent3 2 3 2 6 6" xfId="10954" xr:uid="{00000000-0005-0000-0000-0000C52A0000}"/>
    <cellStyle name="20% - Accent3 2 3 2 7" xfId="10955" xr:uid="{00000000-0005-0000-0000-0000C62A0000}"/>
    <cellStyle name="20% - Accent3 2 3 2 7 2" xfId="10956" xr:uid="{00000000-0005-0000-0000-0000C72A0000}"/>
    <cellStyle name="20% - Accent3 2 3 2 7 2 2" xfId="10957" xr:uid="{00000000-0005-0000-0000-0000C82A0000}"/>
    <cellStyle name="20% - Accent3 2 3 2 7 2 2 2" xfId="10958" xr:uid="{00000000-0005-0000-0000-0000C92A0000}"/>
    <cellStyle name="20% - Accent3 2 3 2 7 2 2 2 2" xfId="10959" xr:uid="{00000000-0005-0000-0000-0000CA2A0000}"/>
    <cellStyle name="20% - Accent3 2 3 2 7 2 2 3" xfId="10960" xr:uid="{00000000-0005-0000-0000-0000CB2A0000}"/>
    <cellStyle name="20% - Accent3 2 3 2 7 2 3" xfId="10961" xr:uid="{00000000-0005-0000-0000-0000CC2A0000}"/>
    <cellStyle name="20% - Accent3 2 3 2 7 2 3 2" xfId="10962" xr:uid="{00000000-0005-0000-0000-0000CD2A0000}"/>
    <cellStyle name="20% - Accent3 2 3 2 7 2 4" xfId="10963" xr:uid="{00000000-0005-0000-0000-0000CE2A0000}"/>
    <cellStyle name="20% - Accent3 2 3 2 7 3" xfId="10964" xr:uid="{00000000-0005-0000-0000-0000CF2A0000}"/>
    <cellStyle name="20% - Accent3 2 3 2 7 3 2" xfId="10965" xr:uid="{00000000-0005-0000-0000-0000D02A0000}"/>
    <cellStyle name="20% - Accent3 2 3 2 7 3 2 2" xfId="10966" xr:uid="{00000000-0005-0000-0000-0000D12A0000}"/>
    <cellStyle name="20% - Accent3 2 3 2 7 3 3" xfId="10967" xr:uid="{00000000-0005-0000-0000-0000D22A0000}"/>
    <cellStyle name="20% - Accent3 2 3 2 7 4" xfId="10968" xr:uid="{00000000-0005-0000-0000-0000D32A0000}"/>
    <cellStyle name="20% - Accent3 2 3 2 7 4 2" xfId="10969" xr:uid="{00000000-0005-0000-0000-0000D42A0000}"/>
    <cellStyle name="20% - Accent3 2 3 2 7 5" xfId="10970" xr:uid="{00000000-0005-0000-0000-0000D52A0000}"/>
    <cellStyle name="20% - Accent3 2 3 2 8" xfId="10971" xr:uid="{00000000-0005-0000-0000-0000D62A0000}"/>
    <cellStyle name="20% - Accent3 2 3 2 8 2" xfId="10972" xr:uid="{00000000-0005-0000-0000-0000D72A0000}"/>
    <cellStyle name="20% - Accent3 2 3 2 8 2 2" xfId="10973" xr:uid="{00000000-0005-0000-0000-0000D82A0000}"/>
    <cellStyle name="20% - Accent3 2 3 2 8 2 2 2" xfId="10974" xr:uid="{00000000-0005-0000-0000-0000D92A0000}"/>
    <cellStyle name="20% - Accent3 2 3 2 8 2 2 2 2" xfId="10975" xr:uid="{00000000-0005-0000-0000-0000DA2A0000}"/>
    <cellStyle name="20% - Accent3 2 3 2 8 2 2 3" xfId="10976" xr:uid="{00000000-0005-0000-0000-0000DB2A0000}"/>
    <cellStyle name="20% - Accent3 2 3 2 8 2 3" xfId="10977" xr:uid="{00000000-0005-0000-0000-0000DC2A0000}"/>
    <cellStyle name="20% - Accent3 2 3 2 8 2 3 2" xfId="10978" xr:uid="{00000000-0005-0000-0000-0000DD2A0000}"/>
    <cellStyle name="20% - Accent3 2 3 2 8 2 4" xfId="10979" xr:uid="{00000000-0005-0000-0000-0000DE2A0000}"/>
    <cellStyle name="20% - Accent3 2 3 2 8 3" xfId="10980" xr:uid="{00000000-0005-0000-0000-0000DF2A0000}"/>
    <cellStyle name="20% - Accent3 2 3 2 8 3 2" xfId="10981" xr:uid="{00000000-0005-0000-0000-0000E02A0000}"/>
    <cellStyle name="20% - Accent3 2 3 2 8 3 2 2" xfId="10982" xr:uid="{00000000-0005-0000-0000-0000E12A0000}"/>
    <cellStyle name="20% - Accent3 2 3 2 8 3 3" xfId="10983" xr:uid="{00000000-0005-0000-0000-0000E22A0000}"/>
    <cellStyle name="20% - Accent3 2 3 2 8 4" xfId="10984" xr:uid="{00000000-0005-0000-0000-0000E32A0000}"/>
    <cellStyle name="20% - Accent3 2 3 2 8 4 2" xfId="10985" xr:uid="{00000000-0005-0000-0000-0000E42A0000}"/>
    <cellStyle name="20% - Accent3 2 3 2 8 5" xfId="10986" xr:uid="{00000000-0005-0000-0000-0000E52A0000}"/>
    <cellStyle name="20% - Accent3 2 3 2 9" xfId="10987" xr:uid="{00000000-0005-0000-0000-0000E62A0000}"/>
    <cellStyle name="20% - Accent3 2 3 2 9 2" xfId="10988" xr:uid="{00000000-0005-0000-0000-0000E72A0000}"/>
    <cellStyle name="20% - Accent3 2 3 2 9 2 2" xfId="10989" xr:uid="{00000000-0005-0000-0000-0000E82A0000}"/>
    <cellStyle name="20% - Accent3 2 3 2 9 2 2 2" xfId="10990" xr:uid="{00000000-0005-0000-0000-0000E92A0000}"/>
    <cellStyle name="20% - Accent3 2 3 2 9 2 3" xfId="10991" xr:uid="{00000000-0005-0000-0000-0000EA2A0000}"/>
    <cellStyle name="20% - Accent3 2 3 2 9 3" xfId="10992" xr:uid="{00000000-0005-0000-0000-0000EB2A0000}"/>
    <cellStyle name="20% - Accent3 2 3 2 9 3 2" xfId="10993" xr:uid="{00000000-0005-0000-0000-0000EC2A0000}"/>
    <cellStyle name="20% - Accent3 2 3 2 9 4" xfId="10994" xr:uid="{00000000-0005-0000-0000-0000ED2A0000}"/>
    <cellStyle name="20% - Accent3 2 3 3" xfId="10995" xr:uid="{00000000-0005-0000-0000-0000EE2A0000}"/>
    <cellStyle name="20% - Accent3 2 3 3 10" xfId="10996" xr:uid="{00000000-0005-0000-0000-0000EF2A0000}"/>
    <cellStyle name="20% - Accent3 2 3 3 2" xfId="10997" xr:uid="{00000000-0005-0000-0000-0000F02A0000}"/>
    <cellStyle name="20% - Accent3 2 3 3 2 2" xfId="10998" xr:uid="{00000000-0005-0000-0000-0000F12A0000}"/>
    <cellStyle name="20% - Accent3 2 3 3 2 2 2" xfId="10999" xr:uid="{00000000-0005-0000-0000-0000F22A0000}"/>
    <cellStyle name="20% - Accent3 2 3 3 2 2 2 2" xfId="11000" xr:uid="{00000000-0005-0000-0000-0000F32A0000}"/>
    <cellStyle name="20% - Accent3 2 3 3 2 2 2 2 2" xfId="11001" xr:uid="{00000000-0005-0000-0000-0000F42A0000}"/>
    <cellStyle name="20% - Accent3 2 3 3 2 2 2 2 2 2" xfId="11002" xr:uid="{00000000-0005-0000-0000-0000F52A0000}"/>
    <cellStyle name="20% - Accent3 2 3 3 2 2 2 2 2 2 2" xfId="11003" xr:uid="{00000000-0005-0000-0000-0000F62A0000}"/>
    <cellStyle name="20% - Accent3 2 3 3 2 2 2 2 2 3" xfId="11004" xr:uid="{00000000-0005-0000-0000-0000F72A0000}"/>
    <cellStyle name="20% - Accent3 2 3 3 2 2 2 2 3" xfId="11005" xr:uid="{00000000-0005-0000-0000-0000F82A0000}"/>
    <cellStyle name="20% - Accent3 2 3 3 2 2 2 2 3 2" xfId="11006" xr:uid="{00000000-0005-0000-0000-0000F92A0000}"/>
    <cellStyle name="20% - Accent3 2 3 3 2 2 2 2 4" xfId="11007" xr:uid="{00000000-0005-0000-0000-0000FA2A0000}"/>
    <cellStyle name="20% - Accent3 2 3 3 2 2 2 3" xfId="11008" xr:uid="{00000000-0005-0000-0000-0000FB2A0000}"/>
    <cellStyle name="20% - Accent3 2 3 3 2 2 2 3 2" xfId="11009" xr:uid="{00000000-0005-0000-0000-0000FC2A0000}"/>
    <cellStyle name="20% - Accent3 2 3 3 2 2 2 3 2 2" xfId="11010" xr:uid="{00000000-0005-0000-0000-0000FD2A0000}"/>
    <cellStyle name="20% - Accent3 2 3 3 2 2 2 3 3" xfId="11011" xr:uid="{00000000-0005-0000-0000-0000FE2A0000}"/>
    <cellStyle name="20% - Accent3 2 3 3 2 2 2 4" xfId="11012" xr:uid="{00000000-0005-0000-0000-0000FF2A0000}"/>
    <cellStyle name="20% - Accent3 2 3 3 2 2 2 4 2" xfId="11013" xr:uid="{00000000-0005-0000-0000-0000002B0000}"/>
    <cellStyle name="20% - Accent3 2 3 3 2 2 2 5" xfId="11014" xr:uid="{00000000-0005-0000-0000-0000012B0000}"/>
    <cellStyle name="20% - Accent3 2 3 3 2 2 3" xfId="11015" xr:uid="{00000000-0005-0000-0000-0000022B0000}"/>
    <cellStyle name="20% - Accent3 2 3 3 2 2 3 2" xfId="11016" xr:uid="{00000000-0005-0000-0000-0000032B0000}"/>
    <cellStyle name="20% - Accent3 2 3 3 2 2 3 2 2" xfId="11017" xr:uid="{00000000-0005-0000-0000-0000042B0000}"/>
    <cellStyle name="20% - Accent3 2 3 3 2 2 3 2 2 2" xfId="11018" xr:uid="{00000000-0005-0000-0000-0000052B0000}"/>
    <cellStyle name="20% - Accent3 2 3 3 2 2 3 2 3" xfId="11019" xr:uid="{00000000-0005-0000-0000-0000062B0000}"/>
    <cellStyle name="20% - Accent3 2 3 3 2 2 3 3" xfId="11020" xr:uid="{00000000-0005-0000-0000-0000072B0000}"/>
    <cellStyle name="20% - Accent3 2 3 3 2 2 3 3 2" xfId="11021" xr:uid="{00000000-0005-0000-0000-0000082B0000}"/>
    <cellStyle name="20% - Accent3 2 3 3 2 2 3 4" xfId="11022" xr:uid="{00000000-0005-0000-0000-0000092B0000}"/>
    <cellStyle name="20% - Accent3 2 3 3 2 2 4" xfId="11023" xr:uid="{00000000-0005-0000-0000-00000A2B0000}"/>
    <cellStyle name="20% - Accent3 2 3 3 2 2 4 2" xfId="11024" xr:uid="{00000000-0005-0000-0000-00000B2B0000}"/>
    <cellStyle name="20% - Accent3 2 3 3 2 2 4 2 2" xfId="11025" xr:uid="{00000000-0005-0000-0000-00000C2B0000}"/>
    <cellStyle name="20% - Accent3 2 3 3 2 2 4 3" xfId="11026" xr:uid="{00000000-0005-0000-0000-00000D2B0000}"/>
    <cellStyle name="20% - Accent3 2 3 3 2 2 5" xfId="11027" xr:uid="{00000000-0005-0000-0000-00000E2B0000}"/>
    <cellStyle name="20% - Accent3 2 3 3 2 2 5 2" xfId="11028" xr:uid="{00000000-0005-0000-0000-00000F2B0000}"/>
    <cellStyle name="20% - Accent3 2 3 3 2 2 6" xfId="11029" xr:uid="{00000000-0005-0000-0000-0000102B0000}"/>
    <cellStyle name="20% - Accent3 2 3 3 2 3" xfId="11030" xr:uid="{00000000-0005-0000-0000-0000112B0000}"/>
    <cellStyle name="20% - Accent3 2 3 3 2 3 2" xfId="11031" xr:uid="{00000000-0005-0000-0000-0000122B0000}"/>
    <cellStyle name="20% - Accent3 2 3 3 2 3 2 2" xfId="11032" xr:uid="{00000000-0005-0000-0000-0000132B0000}"/>
    <cellStyle name="20% - Accent3 2 3 3 2 3 2 2 2" xfId="11033" xr:uid="{00000000-0005-0000-0000-0000142B0000}"/>
    <cellStyle name="20% - Accent3 2 3 3 2 3 2 2 2 2" xfId="11034" xr:uid="{00000000-0005-0000-0000-0000152B0000}"/>
    <cellStyle name="20% - Accent3 2 3 3 2 3 2 2 2 2 2" xfId="11035" xr:uid="{00000000-0005-0000-0000-0000162B0000}"/>
    <cellStyle name="20% - Accent3 2 3 3 2 3 2 2 2 3" xfId="11036" xr:uid="{00000000-0005-0000-0000-0000172B0000}"/>
    <cellStyle name="20% - Accent3 2 3 3 2 3 2 2 3" xfId="11037" xr:uid="{00000000-0005-0000-0000-0000182B0000}"/>
    <cellStyle name="20% - Accent3 2 3 3 2 3 2 2 3 2" xfId="11038" xr:uid="{00000000-0005-0000-0000-0000192B0000}"/>
    <cellStyle name="20% - Accent3 2 3 3 2 3 2 2 4" xfId="11039" xr:uid="{00000000-0005-0000-0000-00001A2B0000}"/>
    <cellStyle name="20% - Accent3 2 3 3 2 3 2 3" xfId="11040" xr:uid="{00000000-0005-0000-0000-00001B2B0000}"/>
    <cellStyle name="20% - Accent3 2 3 3 2 3 2 3 2" xfId="11041" xr:uid="{00000000-0005-0000-0000-00001C2B0000}"/>
    <cellStyle name="20% - Accent3 2 3 3 2 3 2 3 2 2" xfId="11042" xr:uid="{00000000-0005-0000-0000-00001D2B0000}"/>
    <cellStyle name="20% - Accent3 2 3 3 2 3 2 3 3" xfId="11043" xr:uid="{00000000-0005-0000-0000-00001E2B0000}"/>
    <cellStyle name="20% - Accent3 2 3 3 2 3 2 4" xfId="11044" xr:uid="{00000000-0005-0000-0000-00001F2B0000}"/>
    <cellStyle name="20% - Accent3 2 3 3 2 3 2 4 2" xfId="11045" xr:uid="{00000000-0005-0000-0000-0000202B0000}"/>
    <cellStyle name="20% - Accent3 2 3 3 2 3 2 5" xfId="11046" xr:uid="{00000000-0005-0000-0000-0000212B0000}"/>
    <cellStyle name="20% - Accent3 2 3 3 2 3 3" xfId="11047" xr:uid="{00000000-0005-0000-0000-0000222B0000}"/>
    <cellStyle name="20% - Accent3 2 3 3 2 3 3 2" xfId="11048" xr:uid="{00000000-0005-0000-0000-0000232B0000}"/>
    <cellStyle name="20% - Accent3 2 3 3 2 3 3 2 2" xfId="11049" xr:uid="{00000000-0005-0000-0000-0000242B0000}"/>
    <cellStyle name="20% - Accent3 2 3 3 2 3 3 2 2 2" xfId="11050" xr:uid="{00000000-0005-0000-0000-0000252B0000}"/>
    <cellStyle name="20% - Accent3 2 3 3 2 3 3 2 3" xfId="11051" xr:uid="{00000000-0005-0000-0000-0000262B0000}"/>
    <cellStyle name="20% - Accent3 2 3 3 2 3 3 3" xfId="11052" xr:uid="{00000000-0005-0000-0000-0000272B0000}"/>
    <cellStyle name="20% - Accent3 2 3 3 2 3 3 3 2" xfId="11053" xr:uid="{00000000-0005-0000-0000-0000282B0000}"/>
    <cellStyle name="20% - Accent3 2 3 3 2 3 3 4" xfId="11054" xr:uid="{00000000-0005-0000-0000-0000292B0000}"/>
    <cellStyle name="20% - Accent3 2 3 3 2 3 4" xfId="11055" xr:uid="{00000000-0005-0000-0000-00002A2B0000}"/>
    <cellStyle name="20% - Accent3 2 3 3 2 3 4 2" xfId="11056" xr:uid="{00000000-0005-0000-0000-00002B2B0000}"/>
    <cellStyle name="20% - Accent3 2 3 3 2 3 4 2 2" xfId="11057" xr:uid="{00000000-0005-0000-0000-00002C2B0000}"/>
    <cellStyle name="20% - Accent3 2 3 3 2 3 4 3" xfId="11058" xr:uid="{00000000-0005-0000-0000-00002D2B0000}"/>
    <cellStyle name="20% - Accent3 2 3 3 2 3 5" xfId="11059" xr:uid="{00000000-0005-0000-0000-00002E2B0000}"/>
    <cellStyle name="20% - Accent3 2 3 3 2 3 5 2" xfId="11060" xr:uid="{00000000-0005-0000-0000-00002F2B0000}"/>
    <cellStyle name="20% - Accent3 2 3 3 2 3 6" xfId="11061" xr:uid="{00000000-0005-0000-0000-0000302B0000}"/>
    <cellStyle name="20% - Accent3 2 3 3 2 4" xfId="11062" xr:uid="{00000000-0005-0000-0000-0000312B0000}"/>
    <cellStyle name="20% - Accent3 2 3 3 2 4 2" xfId="11063" xr:uid="{00000000-0005-0000-0000-0000322B0000}"/>
    <cellStyle name="20% - Accent3 2 3 3 2 4 2 2" xfId="11064" xr:uid="{00000000-0005-0000-0000-0000332B0000}"/>
    <cellStyle name="20% - Accent3 2 3 3 2 4 2 2 2" xfId="11065" xr:uid="{00000000-0005-0000-0000-0000342B0000}"/>
    <cellStyle name="20% - Accent3 2 3 3 2 4 2 2 2 2" xfId="11066" xr:uid="{00000000-0005-0000-0000-0000352B0000}"/>
    <cellStyle name="20% - Accent3 2 3 3 2 4 2 2 3" xfId="11067" xr:uid="{00000000-0005-0000-0000-0000362B0000}"/>
    <cellStyle name="20% - Accent3 2 3 3 2 4 2 3" xfId="11068" xr:uid="{00000000-0005-0000-0000-0000372B0000}"/>
    <cellStyle name="20% - Accent3 2 3 3 2 4 2 3 2" xfId="11069" xr:uid="{00000000-0005-0000-0000-0000382B0000}"/>
    <cellStyle name="20% - Accent3 2 3 3 2 4 2 4" xfId="11070" xr:uid="{00000000-0005-0000-0000-0000392B0000}"/>
    <cellStyle name="20% - Accent3 2 3 3 2 4 3" xfId="11071" xr:uid="{00000000-0005-0000-0000-00003A2B0000}"/>
    <cellStyle name="20% - Accent3 2 3 3 2 4 3 2" xfId="11072" xr:uid="{00000000-0005-0000-0000-00003B2B0000}"/>
    <cellStyle name="20% - Accent3 2 3 3 2 4 3 2 2" xfId="11073" xr:uid="{00000000-0005-0000-0000-00003C2B0000}"/>
    <cellStyle name="20% - Accent3 2 3 3 2 4 3 3" xfId="11074" xr:uid="{00000000-0005-0000-0000-00003D2B0000}"/>
    <cellStyle name="20% - Accent3 2 3 3 2 4 4" xfId="11075" xr:uid="{00000000-0005-0000-0000-00003E2B0000}"/>
    <cellStyle name="20% - Accent3 2 3 3 2 4 4 2" xfId="11076" xr:uid="{00000000-0005-0000-0000-00003F2B0000}"/>
    <cellStyle name="20% - Accent3 2 3 3 2 4 5" xfId="11077" xr:uid="{00000000-0005-0000-0000-0000402B0000}"/>
    <cellStyle name="20% - Accent3 2 3 3 2 5" xfId="11078" xr:uid="{00000000-0005-0000-0000-0000412B0000}"/>
    <cellStyle name="20% - Accent3 2 3 3 2 5 2" xfId="11079" xr:uid="{00000000-0005-0000-0000-0000422B0000}"/>
    <cellStyle name="20% - Accent3 2 3 3 2 5 2 2" xfId="11080" xr:uid="{00000000-0005-0000-0000-0000432B0000}"/>
    <cellStyle name="20% - Accent3 2 3 3 2 5 2 2 2" xfId="11081" xr:uid="{00000000-0005-0000-0000-0000442B0000}"/>
    <cellStyle name="20% - Accent3 2 3 3 2 5 2 3" xfId="11082" xr:uid="{00000000-0005-0000-0000-0000452B0000}"/>
    <cellStyle name="20% - Accent3 2 3 3 2 5 3" xfId="11083" xr:uid="{00000000-0005-0000-0000-0000462B0000}"/>
    <cellStyle name="20% - Accent3 2 3 3 2 5 3 2" xfId="11084" xr:uid="{00000000-0005-0000-0000-0000472B0000}"/>
    <cellStyle name="20% - Accent3 2 3 3 2 5 4" xfId="11085" xr:uid="{00000000-0005-0000-0000-0000482B0000}"/>
    <cellStyle name="20% - Accent3 2 3 3 2 6" xfId="11086" xr:uid="{00000000-0005-0000-0000-0000492B0000}"/>
    <cellStyle name="20% - Accent3 2 3 3 2 6 2" xfId="11087" xr:uid="{00000000-0005-0000-0000-00004A2B0000}"/>
    <cellStyle name="20% - Accent3 2 3 3 2 6 2 2" xfId="11088" xr:uid="{00000000-0005-0000-0000-00004B2B0000}"/>
    <cellStyle name="20% - Accent3 2 3 3 2 6 3" xfId="11089" xr:uid="{00000000-0005-0000-0000-00004C2B0000}"/>
    <cellStyle name="20% - Accent3 2 3 3 2 7" xfId="11090" xr:uid="{00000000-0005-0000-0000-00004D2B0000}"/>
    <cellStyle name="20% - Accent3 2 3 3 2 7 2" xfId="11091" xr:uid="{00000000-0005-0000-0000-00004E2B0000}"/>
    <cellStyle name="20% - Accent3 2 3 3 2 8" xfId="11092" xr:uid="{00000000-0005-0000-0000-00004F2B0000}"/>
    <cellStyle name="20% - Accent3 2 3 3 3" xfId="11093" xr:uid="{00000000-0005-0000-0000-0000502B0000}"/>
    <cellStyle name="20% - Accent3 2 3 3 3 2" xfId="11094" xr:uid="{00000000-0005-0000-0000-0000512B0000}"/>
    <cellStyle name="20% - Accent3 2 3 3 3 2 2" xfId="11095" xr:uid="{00000000-0005-0000-0000-0000522B0000}"/>
    <cellStyle name="20% - Accent3 2 3 3 3 2 2 2" xfId="11096" xr:uid="{00000000-0005-0000-0000-0000532B0000}"/>
    <cellStyle name="20% - Accent3 2 3 3 3 2 2 2 2" xfId="11097" xr:uid="{00000000-0005-0000-0000-0000542B0000}"/>
    <cellStyle name="20% - Accent3 2 3 3 3 2 2 2 2 2" xfId="11098" xr:uid="{00000000-0005-0000-0000-0000552B0000}"/>
    <cellStyle name="20% - Accent3 2 3 3 3 2 2 2 3" xfId="11099" xr:uid="{00000000-0005-0000-0000-0000562B0000}"/>
    <cellStyle name="20% - Accent3 2 3 3 3 2 2 3" xfId="11100" xr:uid="{00000000-0005-0000-0000-0000572B0000}"/>
    <cellStyle name="20% - Accent3 2 3 3 3 2 2 3 2" xfId="11101" xr:uid="{00000000-0005-0000-0000-0000582B0000}"/>
    <cellStyle name="20% - Accent3 2 3 3 3 2 2 4" xfId="11102" xr:uid="{00000000-0005-0000-0000-0000592B0000}"/>
    <cellStyle name="20% - Accent3 2 3 3 3 2 3" xfId="11103" xr:uid="{00000000-0005-0000-0000-00005A2B0000}"/>
    <cellStyle name="20% - Accent3 2 3 3 3 2 3 2" xfId="11104" xr:uid="{00000000-0005-0000-0000-00005B2B0000}"/>
    <cellStyle name="20% - Accent3 2 3 3 3 2 3 2 2" xfId="11105" xr:uid="{00000000-0005-0000-0000-00005C2B0000}"/>
    <cellStyle name="20% - Accent3 2 3 3 3 2 3 3" xfId="11106" xr:uid="{00000000-0005-0000-0000-00005D2B0000}"/>
    <cellStyle name="20% - Accent3 2 3 3 3 2 4" xfId="11107" xr:uid="{00000000-0005-0000-0000-00005E2B0000}"/>
    <cellStyle name="20% - Accent3 2 3 3 3 2 4 2" xfId="11108" xr:uid="{00000000-0005-0000-0000-00005F2B0000}"/>
    <cellStyle name="20% - Accent3 2 3 3 3 2 5" xfId="11109" xr:uid="{00000000-0005-0000-0000-0000602B0000}"/>
    <cellStyle name="20% - Accent3 2 3 3 3 3" xfId="11110" xr:uid="{00000000-0005-0000-0000-0000612B0000}"/>
    <cellStyle name="20% - Accent3 2 3 3 3 3 2" xfId="11111" xr:uid="{00000000-0005-0000-0000-0000622B0000}"/>
    <cellStyle name="20% - Accent3 2 3 3 3 3 2 2" xfId="11112" xr:uid="{00000000-0005-0000-0000-0000632B0000}"/>
    <cellStyle name="20% - Accent3 2 3 3 3 3 2 2 2" xfId="11113" xr:uid="{00000000-0005-0000-0000-0000642B0000}"/>
    <cellStyle name="20% - Accent3 2 3 3 3 3 2 3" xfId="11114" xr:uid="{00000000-0005-0000-0000-0000652B0000}"/>
    <cellStyle name="20% - Accent3 2 3 3 3 3 3" xfId="11115" xr:uid="{00000000-0005-0000-0000-0000662B0000}"/>
    <cellStyle name="20% - Accent3 2 3 3 3 3 3 2" xfId="11116" xr:uid="{00000000-0005-0000-0000-0000672B0000}"/>
    <cellStyle name="20% - Accent3 2 3 3 3 3 4" xfId="11117" xr:uid="{00000000-0005-0000-0000-0000682B0000}"/>
    <cellStyle name="20% - Accent3 2 3 3 3 4" xfId="11118" xr:uid="{00000000-0005-0000-0000-0000692B0000}"/>
    <cellStyle name="20% - Accent3 2 3 3 3 4 2" xfId="11119" xr:uid="{00000000-0005-0000-0000-00006A2B0000}"/>
    <cellStyle name="20% - Accent3 2 3 3 3 4 2 2" xfId="11120" xr:uid="{00000000-0005-0000-0000-00006B2B0000}"/>
    <cellStyle name="20% - Accent3 2 3 3 3 4 3" xfId="11121" xr:uid="{00000000-0005-0000-0000-00006C2B0000}"/>
    <cellStyle name="20% - Accent3 2 3 3 3 5" xfId="11122" xr:uid="{00000000-0005-0000-0000-00006D2B0000}"/>
    <cellStyle name="20% - Accent3 2 3 3 3 5 2" xfId="11123" xr:uid="{00000000-0005-0000-0000-00006E2B0000}"/>
    <cellStyle name="20% - Accent3 2 3 3 3 6" xfId="11124" xr:uid="{00000000-0005-0000-0000-00006F2B0000}"/>
    <cellStyle name="20% - Accent3 2 3 3 4" xfId="11125" xr:uid="{00000000-0005-0000-0000-0000702B0000}"/>
    <cellStyle name="20% - Accent3 2 3 3 4 2" xfId="11126" xr:uid="{00000000-0005-0000-0000-0000712B0000}"/>
    <cellStyle name="20% - Accent3 2 3 3 4 2 2" xfId="11127" xr:uid="{00000000-0005-0000-0000-0000722B0000}"/>
    <cellStyle name="20% - Accent3 2 3 3 4 2 2 2" xfId="11128" xr:uid="{00000000-0005-0000-0000-0000732B0000}"/>
    <cellStyle name="20% - Accent3 2 3 3 4 2 2 2 2" xfId="11129" xr:uid="{00000000-0005-0000-0000-0000742B0000}"/>
    <cellStyle name="20% - Accent3 2 3 3 4 2 2 2 2 2" xfId="11130" xr:uid="{00000000-0005-0000-0000-0000752B0000}"/>
    <cellStyle name="20% - Accent3 2 3 3 4 2 2 2 3" xfId="11131" xr:uid="{00000000-0005-0000-0000-0000762B0000}"/>
    <cellStyle name="20% - Accent3 2 3 3 4 2 2 3" xfId="11132" xr:uid="{00000000-0005-0000-0000-0000772B0000}"/>
    <cellStyle name="20% - Accent3 2 3 3 4 2 2 3 2" xfId="11133" xr:uid="{00000000-0005-0000-0000-0000782B0000}"/>
    <cellStyle name="20% - Accent3 2 3 3 4 2 2 4" xfId="11134" xr:uid="{00000000-0005-0000-0000-0000792B0000}"/>
    <cellStyle name="20% - Accent3 2 3 3 4 2 3" xfId="11135" xr:uid="{00000000-0005-0000-0000-00007A2B0000}"/>
    <cellStyle name="20% - Accent3 2 3 3 4 2 3 2" xfId="11136" xr:uid="{00000000-0005-0000-0000-00007B2B0000}"/>
    <cellStyle name="20% - Accent3 2 3 3 4 2 3 2 2" xfId="11137" xr:uid="{00000000-0005-0000-0000-00007C2B0000}"/>
    <cellStyle name="20% - Accent3 2 3 3 4 2 3 3" xfId="11138" xr:uid="{00000000-0005-0000-0000-00007D2B0000}"/>
    <cellStyle name="20% - Accent3 2 3 3 4 2 4" xfId="11139" xr:uid="{00000000-0005-0000-0000-00007E2B0000}"/>
    <cellStyle name="20% - Accent3 2 3 3 4 2 4 2" xfId="11140" xr:uid="{00000000-0005-0000-0000-00007F2B0000}"/>
    <cellStyle name="20% - Accent3 2 3 3 4 2 5" xfId="11141" xr:uid="{00000000-0005-0000-0000-0000802B0000}"/>
    <cellStyle name="20% - Accent3 2 3 3 4 3" xfId="11142" xr:uid="{00000000-0005-0000-0000-0000812B0000}"/>
    <cellStyle name="20% - Accent3 2 3 3 4 3 2" xfId="11143" xr:uid="{00000000-0005-0000-0000-0000822B0000}"/>
    <cellStyle name="20% - Accent3 2 3 3 4 3 2 2" xfId="11144" xr:uid="{00000000-0005-0000-0000-0000832B0000}"/>
    <cellStyle name="20% - Accent3 2 3 3 4 3 2 2 2" xfId="11145" xr:uid="{00000000-0005-0000-0000-0000842B0000}"/>
    <cellStyle name="20% - Accent3 2 3 3 4 3 2 3" xfId="11146" xr:uid="{00000000-0005-0000-0000-0000852B0000}"/>
    <cellStyle name="20% - Accent3 2 3 3 4 3 3" xfId="11147" xr:uid="{00000000-0005-0000-0000-0000862B0000}"/>
    <cellStyle name="20% - Accent3 2 3 3 4 3 3 2" xfId="11148" xr:uid="{00000000-0005-0000-0000-0000872B0000}"/>
    <cellStyle name="20% - Accent3 2 3 3 4 3 4" xfId="11149" xr:uid="{00000000-0005-0000-0000-0000882B0000}"/>
    <cellStyle name="20% - Accent3 2 3 3 4 4" xfId="11150" xr:uid="{00000000-0005-0000-0000-0000892B0000}"/>
    <cellStyle name="20% - Accent3 2 3 3 4 4 2" xfId="11151" xr:uid="{00000000-0005-0000-0000-00008A2B0000}"/>
    <cellStyle name="20% - Accent3 2 3 3 4 4 2 2" xfId="11152" xr:uid="{00000000-0005-0000-0000-00008B2B0000}"/>
    <cellStyle name="20% - Accent3 2 3 3 4 4 3" xfId="11153" xr:uid="{00000000-0005-0000-0000-00008C2B0000}"/>
    <cellStyle name="20% - Accent3 2 3 3 4 5" xfId="11154" xr:uid="{00000000-0005-0000-0000-00008D2B0000}"/>
    <cellStyle name="20% - Accent3 2 3 3 4 5 2" xfId="11155" xr:uid="{00000000-0005-0000-0000-00008E2B0000}"/>
    <cellStyle name="20% - Accent3 2 3 3 4 6" xfId="11156" xr:uid="{00000000-0005-0000-0000-00008F2B0000}"/>
    <cellStyle name="20% - Accent3 2 3 3 5" xfId="11157" xr:uid="{00000000-0005-0000-0000-0000902B0000}"/>
    <cellStyle name="20% - Accent3 2 3 3 5 2" xfId="11158" xr:uid="{00000000-0005-0000-0000-0000912B0000}"/>
    <cellStyle name="20% - Accent3 2 3 3 5 2 2" xfId="11159" xr:uid="{00000000-0005-0000-0000-0000922B0000}"/>
    <cellStyle name="20% - Accent3 2 3 3 5 2 2 2" xfId="11160" xr:uid="{00000000-0005-0000-0000-0000932B0000}"/>
    <cellStyle name="20% - Accent3 2 3 3 5 2 2 2 2" xfId="11161" xr:uid="{00000000-0005-0000-0000-0000942B0000}"/>
    <cellStyle name="20% - Accent3 2 3 3 5 2 2 2 2 2" xfId="11162" xr:uid="{00000000-0005-0000-0000-0000952B0000}"/>
    <cellStyle name="20% - Accent3 2 3 3 5 2 2 2 3" xfId="11163" xr:uid="{00000000-0005-0000-0000-0000962B0000}"/>
    <cellStyle name="20% - Accent3 2 3 3 5 2 2 3" xfId="11164" xr:uid="{00000000-0005-0000-0000-0000972B0000}"/>
    <cellStyle name="20% - Accent3 2 3 3 5 2 2 3 2" xfId="11165" xr:uid="{00000000-0005-0000-0000-0000982B0000}"/>
    <cellStyle name="20% - Accent3 2 3 3 5 2 2 4" xfId="11166" xr:uid="{00000000-0005-0000-0000-0000992B0000}"/>
    <cellStyle name="20% - Accent3 2 3 3 5 2 3" xfId="11167" xr:uid="{00000000-0005-0000-0000-00009A2B0000}"/>
    <cellStyle name="20% - Accent3 2 3 3 5 2 3 2" xfId="11168" xr:uid="{00000000-0005-0000-0000-00009B2B0000}"/>
    <cellStyle name="20% - Accent3 2 3 3 5 2 3 2 2" xfId="11169" xr:uid="{00000000-0005-0000-0000-00009C2B0000}"/>
    <cellStyle name="20% - Accent3 2 3 3 5 2 3 3" xfId="11170" xr:uid="{00000000-0005-0000-0000-00009D2B0000}"/>
    <cellStyle name="20% - Accent3 2 3 3 5 2 4" xfId="11171" xr:uid="{00000000-0005-0000-0000-00009E2B0000}"/>
    <cellStyle name="20% - Accent3 2 3 3 5 2 4 2" xfId="11172" xr:uid="{00000000-0005-0000-0000-00009F2B0000}"/>
    <cellStyle name="20% - Accent3 2 3 3 5 2 5" xfId="11173" xr:uid="{00000000-0005-0000-0000-0000A02B0000}"/>
    <cellStyle name="20% - Accent3 2 3 3 5 3" xfId="11174" xr:uid="{00000000-0005-0000-0000-0000A12B0000}"/>
    <cellStyle name="20% - Accent3 2 3 3 5 3 2" xfId="11175" xr:uid="{00000000-0005-0000-0000-0000A22B0000}"/>
    <cellStyle name="20% - Accent3 2 3 3 5 3 2 2" xfId="11176" xr:uid="{00000000-0005-0000-0000-0000A32B0000}"/>
    <cellStyle name="20% - Accent3 2 3 3 5 3 2 2 2" xfId="11177" xr:uid="{00000000-0005-0000-0000-0000A42B0000}"/>
    <cellStyle name="20% - Accent3 2 3 3 5 3 2 3" xfId="11178" xr:uid="{00000000-0005-0000-0000-0000A52B0000}"/>
    <cellStyle name="20% - Accent3 2 3 3 5 3 3" xfId="11179" xr:uid="{00000000-0005-0000-0000-0000A62B0000}"/>
    <cellStyle name="20% - Accent3 2 3 3 5 3 3 2" xfId="11180" xr:uid="{00000000-0005-0000-0000-0000A72B0000}"/>
    <cellStyle name="20% - Accent3 2 3 3 5 3 4" xfId="11181" xr:uid="{00000000-0005-0000-0000-0000A82B0000}"/>
    <cellStyle name="20% - Accent3 2 3 3 5 4" xfId="11182" xr:uid="{00000000-0005-0000-0000-0000A92B0000}"/>
    <cellStyle name="20% - Accent3 2 3 3 5 4 2" xfId="11183" xr:uid="{00000000-0005-0000-0000-0000AA2B0000}"/>
    <cellStyle name="20% - Accent3 2 3 3 5 4 2 2" xfId="11184" xr:uid="{00000000-0005-0000-0000-0000AB2B0000}"/>
    <cellStyle name="20% - Accent3 2 3 3 5 4 3" xfId="11185" xr:uid="{00000000-0005-0000-0000-0000AC2B0000}"/>
    <cellStyle name="20% - Accent3 2 3 3 5 5" xfId="11186" xr:uid="{00000000-0005-0000-0000-0000AD2B0000}"/>
    <cellStyle name="20% - Accent3 2 3 3 5 5 2" xfId="11187" xr:uid="{00000000-0005-0000-0000-0000AE2B0000}"/>
    <cellStyle name="20% - Accent3 2 3 3 5 6" xfId="11188" xr:uid="{00000000-0005-0000-0000-0000AF2B0000}"/>
    <cellStyle name="20% - Accent3 2 3 3 6" xfId="11189" xr:uid="{00000000-0005-0000-0000-0000B02B0000}"/>
    <cellStyle name="20% - Accent3 2 3 3 6 2" xfId="11190" xr:uid="{00000000-0005-0000-0000-0000B12B0000}"/>
    <cellStyle name="20% - Accent3 2 3 3 6 2 2" xfId="11191" xr:uid="{00000000-0005-0000-0000-0000B22B0000}"/>
    <cellStyle name="20% - Accent3 2 3 3 6 2 2 2" xfId="11192" xr:uid="{00000000-0005-0000-0000-0000B32B0000}"/>
    <cellStyle name="20% - Accent3 2 3 3 6 2 2 2 2" xfId="11193" xr:uid="{00000000-0005-0000-0000-0000B42B0000}"/>
    <cellStyle name="20% - Accent3 2 3 3 6 2 2 3" xfId="11194" xr:uid="{00000000-0005-0000-0000-0000B52B0000}"/>
    <cellStyle name="20% - Accent3 2 3 3 6 2 3" xfId="11195" xr:uid="{00000000-0005-0000-0000-0000B62B0000}"/>
    <cellStyle name="20% - Accent3 2 3 3 6 2 3 2" xfId="11196" xr:uid="{00000000-0005-0000-0000-0000B72B0000}"/>
    <cellStyle name="20% - Accent3 2 3 3 6 2 4" xfId="11197" xr:uid="{00000000-0005-0000-0000-0000B82B0000}"/>
    <cellStyle name="20% - Accent3 2 3 3 6 3" xfId="11198" xr:uid="{00000000-0005-0000-0000-0000B92B0000}"/>
    <cellStyle name="20% - Accent3 2 3 3 6 3 2" xfId="11199" xr:uid="{00000000-0005-0000-0000-0000BA2B0000}"/>
    <cellStyle name="20% - Accent3 2 3 3 6 3 2 2" xfId="11200" xr:uid="{00000000-0005-0000-0000-0000BB2B0000}"/>
    <cellStyle name="20% - Accent3 2 3 3 6 3 3" xfId="11201" xr:uid="{00000000-0005-0000-0000-0000BC2B0000}"/>
    <cellStyle name="20% - Accent3 2 3 3 6 4" xfId="11202" xr:uid="{00000000-0005-0000-0000-0000BD2B0000}"/>
    <cellStyle name="20% - Accent3 2 3 3 6 4 2" xfId="11203" xr:uid="{00000000-0005-0000-0000-0000BE2B0000}"/>
    <cellStyle name="20% - Accent3 2 3 3 6 5" xfId="11204" xr:uid="{00000000-0005-0000-0000-0000BF2B0000}"/>
    <cellStyle name="20% - Accent3 2 3 3 7" xfId="11205" xr:uid="{00000000-0005-0000-0000-0000C02B0000}"/>
    <cellStyle name="20% - Accent3 2 3 3 7 2" xfId="11206" xr:uid="{00000000-0005-0000-0000-0000C12B0000}"/>
    <cellStyle name="20% - Accent3 2 3 3 7 2 2" xfId="11207" xr:uid="{00000000-0005-0000-0000-0000C22B0000}"/>
    <cellStyle name="20% - Accent3 2 3 3 7 2 2 2" xfId="11208" xr:uid="{00000000-0005-0000-0000-0000C32B0000}"/>
    <cellStyle name="20% - Accent3 2 3 3 7 2 3" xfId="11209" xr:uid="{00000000-0005-0000-0000-0000C42B0000}"/>
    <cellStyle name="20% - Accent3 2 3 3 7 3" xfId="11210" xr:uid="{00000000-0005-0000-0000-0000C52B0000}"/>
    <cellStyle name="20% - Accent3 2 3 3 7 3 2" xfId="11211" xr:uid="{00000000-0005-0000-0000-0000C62B0000}"/>
    <cellStyle name="20% - Accent3 2 3 3 7 4" xfId="11212" xr:uid="{00000000-0005-0000-0000-0000C72B0000}"/>
    <cellStyle name="20% - Accent3 2 3 3 8" xfId="11213" xr:uid="{00000000-0005-0000-0000-0000C82B0000}"/>
    <cellStyle name="20% - Accent3 2 3 3 8 2" xfId="11214" xr:uid="{00000000-0005-0000-0000-0000C92B0000}"/>
    <cellStyle name="20% - Accent3 2 3 3 8 2 2" xfId="11215" xr:uid="{00000000-0005-0000-0000-0000CA2B0000}"/>
    <cellStyle name="20% - Accent3 2 3 3 8 3" xfId="11216" xr:uid="{00000000-0005-0000-0000-0000CB2B0000}"/>
    <cellStyle name="20% - Accent3 2 3 3 9" xfId="11217" xr:uid="{00000000-0005-0000-0000-0000CC2B0000}"/>
    <cellStyle name="20% - Accent3 2 3 3 9 2" xfId="11218" xr:uid="{00000000-0005-0000-0000-0000CD2B0000}"/>
    <cellStyle name="20% - Accent3 2 3 4" xfId="11219" xr:uid="{00000000-0005-0000-0000-0000CE2B0000}"/>
    <cellStyle name="20% - Accent3 2 3 4 2" xfId="11220" xr:uid="{00000000-0005-0000-0000-0000CF2B0000}"/>
    <cellStyle name="20% - Accent3 2 3 4 2 2" xfId="11221" xr:uid="{00000000-0005-0000-0000-0000D02B0000}"/>
    <cellStyle name="20% - Accent3 2 3 4 2 2 2" xfId="11222" xr:uid="{00000000-0005-0000-0000-0000D12B0000}"/>
    <cellStyle name="20% - Accent3 2 3 4 2 2 2 2" xfId="11223" xr:uid="{00000000-0005-0000-0000-0000D22B0000}"/>
    <cellStyle name="20% - Accent3 2 3 4 2 2 2 2 2" xfId="11224" xr:uid="{00000000-0005-0000-0000-0000D32B0000}"/>
    <cellStyle name="20% - Accent3 2 3 4 2 2 2 2 2 2" xfId="11225" xr:uid="{00000000-0005-0000-0000-0000D42B0000}"/>
    <cellStyle name="20% - Accent3 2 3 4 2 2 2 2 3" xfId="11226" xr:uid="{00000000-0005-0000-0000-0000D52B0000}"/>
    <cellStyle name="20% - Accent3 2 3 4 2 2 2 3" xfId="11227" xr:uid="{00000000-0005-0000-0000-0000D62B0000}"/>
    <cellStyle name="20% - Accent3 2 3 4 2 2 2 3 2" xfId="11228" xr:uid="{00000000-0005-0000-0000-0000D72B0000}"/>
    <cellStyle name="20% - Accent3 2 3 4 2 2 2 4" xfId="11229" xr:uid="{00000000-0005-0000-0000-0000D82B0000}"/>
    <cellStyle name="20% - Accent3 2 3 4 2 2 3" xfId="11230" xr:uid="{00000000-0005-0000-0000-0000D92B0000}"/>
    <cellStyle name="20% - Accent3 2 3 4 2 2 3 2" xfId="11231" xr:uid="{00000000-0005-0000-0000-0000DA2B0000}"/>
    <cellStyle name="20% - Accent3 2 3 4 2 2 3 2 2" xfId="11232" xr:uid="{00000000-0005-0000-0000-0000DB2B0000}"/>
    <cellStyle name="20% - Accent3 2 3 4 2 2 3 3" xfId="11233" xr:uid="{00000000-0005-0000-0000-0000DC2B0000}"/>
    <cellStyle name="20% - Accent3 2 3 4 2 2 4" xfId="11234" xr:uid="{00000000-0005-0000-0000-0000DD2B0000}"/>
    <cellStyle name="20% - Accent3 2 3 4 2 2 4 2" xfId="11235" xr:uid="{00000000-0005-0000-0000-0000DE2B0000}"/>
    <cellStyle name="20% - Accent3 2 3 4 2 2 5" xfId="11236" xr:uid="{00000000-0005-0000-0000-0000DF2B0000}"/>
    <cellStyle name="20% - Accent3 2 3 4 2 3" xfId="11237" xr:uid="{00000000-0005-0000-0000-0000E02B0000}"/>
    <cellStyle name="20% - Accent3 2 3 4 2 3 2" xfId="11238" xr:uid="{00000000-0005-0000-0000-0000E12B0000}"/>
    <cellStyle name="20% - Accent3 2 3 4 2 3 2 2" xfId="11239" xr:uid="{00000000-0005-0000-0000-0000E22B0000}"/>
    <cellStyle name="20% - Accent3 2 3 4 2 3 2 2 2" xfId="11240" xr:uid="{00000000-0005-0000-0000-0000E32B0000}"/>
    <cellStyle name="20% - Accent3 2 3 4 2 3 2 3" xfId="11241" xr:uid="{00000000-0005-0000-0000-0000E42B0000}"/>
    <cellStyle name="20% - Accent3 2 3 4 2 3 3" xfId="11242" xr:uid="{00000000-0005-0000-0000-0000E52B0000}"/>
    <cellStyle name="20% - Accent3 2 3 4 2 3 3 2" xfId="11243" xr:uid="{00000000-0005-0000-0000-0000E62B0000}"/>
    <cellStyle name="20% - Accent3 2 3 4 2 3 4" xfId="11244" xr:uid="{00000000-0005-0000-0000-0000E72B0000}"/>
    <cellStyle name="20% - Accent3 2 3 4 2 4" xfId="11245" xr:uid="{00000000-0005-0000-0000-0000E82B0000}"/>
    <cellStyle name="20% - Accent3 2 3 4 2 4 2" xfId="11246" xr:uid="{00000000-0005-0000-0000-0000E92B0000}"/>
    <cellStyle name="20% - Accent3 2 3 4 2 4 2 2" xfId="11247" xr:uid="{00000000-0005-0000-0000-0000EA2B0000}"/>
    <cellStyle name="20% - Accent3 2 3 4 2 4 3" xfId="11248" xr:uid="{00000000-0005-0000-0000-0000EB2B0000}"/>
    <cellStyle name="20% - Accent3 2 3 4 2 5" xfId="11249" xr:uid="{00000000-0005-0000-0000-0000EC2B0000}"/>
    <cellStyle name="20% - Accent3 2 3 4 2 5 2" xfId="11250" xr:uid="{00000000-0005-0000-0000-0000ED2B0000}"/>
    <cellStyle name="20% - Accent3 2 3 4 2 6" xfId="11251" xr:uid="{00000000-0005-0000-0000-0000EE2B0000}"/>
    <cellStyle name="20% - Accent3 2 3 4 3" xfId="11252" xr:uid="{00000000-0005-0000-0000-0000EF2B0000}"/>
    <cellStyle name="20% - Accent3 2 3 4 3 2" xfId="11253" xr:uid="{00000000-0005-0000-0000-0000F02B0000}"/>
    <cellStyle name="20% - Accent3 2 3 4 3 2 2" xfId="11254" xr:uid="{00000000-0005-0000-0000-0000F12B0000}"/>
    <cellStyle name="20% - Accent3 2 3 4 3 2 2 2" xfId="11255" xr:uid="{00000000-0005-0000-0000-0000F22B0000}"/>
    <cellStyle name="20% - Accent3 2 3 4 3 2 2 2 2" xfId="11256" xr:uid="{00000000-0005-0000-0000-0000F32B0000}"/>
    <cellStyle name="20% - Accent3 2 3 4 3 2 2 2 2 2" xfId="11257" xr:uid="{00000000-0005-0000-0000-0000F42B0000}"/>
    <cellStyle name="20% - Accent3 2 3 4 3 2 2 2 3" xfId="11258" xr:uid="{00000000-0005-0000-0000-0000F52B0000}"/>
    <cellStyle name="20% - Accent3 2 3 4 3 2 2 3" xfId="11259" xr:uid="{00000000-0005-0000-0000-0000F62B0000}"/>
    <cellStyle name="20% - Accent3 2 3 4 3 2 2 3 2" xfId="11260" xr:uid="{00000000-0005-0000-0000-0000F72B0000}"/>
    <cellStyle name="20% - Accent3 2 3 4 3 2 2 4" xfId="11261" xr:uid="{00000000-0005-0000-0000-0000F82B0000}"/>
    <cellStyle name="20% - Accent3 2 3 4 3 2 3" xfId="11262" xr:uid="{00000000-0005-0000-0000-0000F92B0000}"/>
    <cellStyle name="20% - Accent3 2 3 4 3 2 3 2" xfId="11263" xr:uid="{00000000-0005-0000-0000-0000FA2B0000}"/>
    <cellStyle name="20% - Accent3 2 3 4 3 2 3 2 2" xfId="11264" xr:uid="{00000000-0005-0000-0000-0000FB2B0000}"/>
    <cellStyle name="20% - Accent3 2 3 4 3 2 3 3" xfId="11265" xr:uid="{00000000-0005-0000-0000-0000FC2B0000}"/>
    <cellStyle name="20% - Accent3 2 3 4 3 2 4" xfId="11266" xr:uid="{00000000-0005-0000-0000-0000FD2B0000}"/>
    <cellStyle name="20% - Accent3 2 3 4 3 2 4 2" xfId="11267" xr:uid="{00000000-0005-0000-0000-0000FE2B0000}"/>
    <cellStyle name="20% - Accent3 2 3 4 3 2 5" xfId="11268" xr:uid="{00000000-0005-0000-0000-0000FF2B0000}"/>
    <cellStyle name="20% - Accent3 2 3 4 3 3" xfId="11269" xr:uid="{00000000-0005-0000-0000-0000002C0000}"/>
    <cellStyle name="20% - Accent3 2 3 4 3 3 2" xfId="11270" xr:uid="{00000000-0005-0000-0000-0000012C0000}"/>
    <cellStyle name="20% - Accent3 2 3 4 3 3 2 2" xfId="11271" xr:uid="{00000000-0005-0000-0000-0000022C0000}"/>
    <cellStyle name="20% - Accent3 2 3 4 3 3 2 2 2" xfId="11272" xr:uid="{00000000-0005-0000-0000-0000032C0000}"/>
    <cellStyle name="20% - Accent3 2 3 4 3 3 2 3" xfId="11273" xr:uid="{00000000-0005-0000-0000-0000042C0000}"/>
    <cellStyle name="20% - Accent3 2 3 4 3 3 3" xfId="11274" xr:uid="{00000000-0005-0000-0000-0000052C0000}"/>
    <cellStyle name="20% - Accent3 2 3 4 3 3 3 2" xfId="11275" xr:uid="{00000000-0005-0000-0000-0000062C0000}"/>
    <cellStyle name="20% - Accent3 2 3 4 3 3 4" xfId="11276" xr:uid="{00000000-0005-0000-0000-0000072C0000}"/>
    <cellStyle name="20% - Accent3 2 3 4 3 4" xfId="11277" xr:uid="{00000000-0005-0000-0000-0000082C0000}"/>
    <cellStyle name="20% - Accent3 2 3 4 3 4 2" xfId="11278" xr:uid="{00000000-0005-0000-0000-0000092C0000}"/>
    <cellStyle name="20% - Accent3 2 3 4 3 4 2 2" xfId="11279" xr:uid="{00000000-0005-0000-0000-00000A2C0000}"/>
    <cellStyle name="20% - Accent3 2 3 4 3 4 3" xfId="11280" xr:uid="{00000000-0005-0000-0000-00000B2C0000}"/>
    <cellStyle name="20% - Accent3 2 3 4 3 5" xfId="11281" xr:uid="{00000000-0005-0000-0000-00000C2C0000}"/>
    <cellStyle name="20% - Accent3 2 3 4 3 5 2" xfId="11282" xr:uid="{00000000-0005-0000-0000-00000D2C0000}"/>
    <cellStyle name="20% - Accent3 2 3 4 3 6" xfId="11283" xr:uid="{00000000-0005-0000-0000-00000E2C0000}"/>
    <cellStyle name="20% - Accent3 2 3 4 4" xfId="11284" xr:uid="{00000000-0005-0000-0000-00000F2C0000}"/>
    <cellStyle name="20% - Accent3 2 3 4 4 2" xfId="11285" xr:uid="{00000000-0005-0000-0000-0000102C0000}"/>
    <cellStyle name="20% - Accent3 2 3 4 4 2 2" xfId="11286" xr:uid="{00000000-0005-0000-0000-0000112C0000}"/>
    <cellStyle name="20% - Accent3 2 3 4 4 2 2 2" xfId="11287" xr:uid="{00000000-0005-0000-0000-0000122C0000}"/>
    <cellStyle name="20% - Accent3 2 3 4 4 2 2 2 2" xfId="11288" xr:uid="{00000000-0005-0000-0000-0000132C0000}"/>
    <cellStyle name="20% - Accent3 2 3 4 4 2 2 3" xfId="11289" xr:uid="{00000000-0005-0000-0000-0000142C0000}"/>
    <cellStyle name="20% - Accent3 2 3 4 4 2 3" xfId="11290" xr:uid="{00000000-0005-0000-0000-0000152C0000}"/>
    <cellStyle name="20% - Accent3 2 3 4 4 2 3 2" xfId="11291" xr:uid="{00000000-0005-0000-0000-0000162C0000}"/>
    <cellStyle name="20% - Accent3 2 3 4 4 2 4" xfId="11292" xr:uid="{00000000-0005-0000-0000-0000172C0000}"/>
    <cellStyle name="20% - Accent3 2 3 4 4 3" xfId="11293" xr:uid="{00000000-0005-0000-0000-0000182C0000}"/>
    <cellStyle name="20% - Accent3 2 3 4 4 3 2" xfId="11294" xr:uid="{00000000-0005-0000-0000-0000192C0000}"/>
    <cellStyle name="20% - Accent3 2 3 4 4 3 2 2" xfId="11295" xr:uid="{00000000-0005-0000-0000-00001A2C0000}"/>
    <cellStyle name="20% - Accent3 2 3 4 4 3 3" xfId="11296" xr:uid="{00000000-0005-0000-0000-00001B2C0000}"/>
    <cellStyle name="20% - Accent3 2 3 4 4 4" xfId="11297" xr:uid="{00000000-0005-0000-0000-00001C2C0000}"/>
    <cellStyle name="20% - Accent3 2 3 4 4 4 2" xfId="11298" xr:uid="{00000000-0005-0000-0000-00001D2C0000}"/>
    <cellStyle name="20% - Accent3 2 3 4 4 5" xfId="11299" xr:uid="{00000000-0005-0000-0000-00001E2C0000}"/>
    <cellStyle name="20% - Accent3 2 3 4 5" xfId="11300" xr:uid="{00000000-0005-0000-0000-00001F2C0000}"/>
    <cellStyle name="20% - Accent3 2 3 4 5 2" xfId="11301" xr:uid="{00000000-0005-0000-0000-0000202C0000}"/>
    <cellStyle name="20% - Accent3 2 3 4 5 2 2" xfId="11302" xr:uid="{00000000-0005-0000-0000-0000212C0000}"/>
    <cellStyle name="20% - Accent3 2 3 4 5 2 2 2" xfId="11303" xr:uid="{00000000-0005-0000-0000-0000222C0000}"/>
    <cellStyle name="20% - Accent3 2 3 4 5 2 3" xfId="11304" xr:uid="{00000000-0005-0000-0000-0000232C0000}"/>
    <cellStyle name="20% - Accent3 2 3 4 5 3" xfId="11305" xr:uid="{00000000-0005-0000-0000-0000242C0000}"/>
    <cellStyle name="20% - Accent3 2 3 4 5 3 2" xfId="11306" xr:uid="{00000000-0005-0000-0000-0000252C0000}"/>
    <cellStyle name="20% - Accent3 2 3 4 5 4" xfId="11307" xr:uid="{00000000-0005-0000-0000-0000262C0000}"/>
    <cellStyle name="20% - Accent3 2 3 4 6" xfId="11308" xr:uid="{00000000-0005-0000-0000-0000272C0000}"/>
    <cellStyle name="20% - Accent3 2 3 4 6 2" xfId="11309" xr:uid="{00000000-0005-0000-0000-0000282C0000}"/>
    <cellStyle name="20% - Accent3 2 3 4 6 2 2" xfId="11310" xr:uid="{00000000-0005-0000-0000-0000292C0000}"/>
    <cellStyle name="20% - Accent3 2 3 4 6 3" xfId="11311" xr:uid="{00000000-0005-0000-0000-00002A2C0000}"/>
    <cellStyle name="20% - Accent3 2 3 4 7" xfId="11312" xr:uid="{00000000-0005-0000-0000-00002B2C0000}"/>
    <cellStyle name="20% - Accent3 2 3 4 7 2" xfId="11313" xr:uid="{00000000-0005-0000-0000-00002C2C0000}"/>
    <cellStyle name="20% - Accent3 2 3 4 8" xfId="11314" xr:uid="{00000000-0005-0000-0000-00002D2C0000}"/>
    <cellStyle name="20% - Accent3 2 3 5" xfId="11315" xr:uid="{00000000-0005-0000-0000-00002E2C0000}"/>
    <cellStyle name="20% - Accent3 2 3 5 2" xfId="11316" xr:uid="{00000000-0005-0000-0000-00002F2C0000}"/>
    <cellStyle name="20% - Accent3 2 3 5 2 2" xfId="11317" xr:uid="{00000000-0005-0000-0000-0000302C0000}"/>
    <cellStyle name="20% - Accent3 2 3 5 2 2 2" xfId="11318" xr:uid="{00000000-0005-0000-0000-0000312C0000}"/>
    <cellStyle name="20% - Accent3 2 3 5 2 2 2 2" xfId="11319" xr:uid="{00000000-0005-0000-0000-0000322C0000}"/>
    <cellStyle name="20% - Accent3 2 3 5 2 2 2 2 2" xfId="11320" xr:uid="{00000000-0005-0000-0000-0000332C0000}"/>
    <cellStyle name="20% - Accent3 2 3 5 2 2 2 3" xfId="11321" xr:uid="{00000000-0005-0000-0000-0000342C0000}"/>
    <cellStyle name="20% - Accent3 2 3 5 2 2 3" xfId="11322" xr:uid="{00000000-0005-0000-0000-0000352C0000}"/>
    <cellStyle name="20% - Accent3 2 3 5 2 2 3 2" xfId="11323" xr:uid="{00000000-0005-0000-0000-0000362C0000}"/>
    <cellStyle name="20% - Accent3 2 3 5 2 2 4" xfId="11324" xr:uid="{00000000-0005-0000-0000-0000372C0000}"/>
    <cellStyle name="20% - Accent3 2 3 5 2 3" xfId="11325" xr:uid="{00000000-0005-0000-0000-0000382C0000}"/>
    <cellStyle name="20% - Accent3 2 3 5 2 3 2" xfId="11326" xr:uid="{00000000-0005-0000-0000-0000392C0000}"/>
    <cellStyle name="20% - Accent3 2 3 5 2 3 2 2" xfId="11327" xr:uid="{00000000-0005-0000-0000-00003A2C0000}"/>
    <cellStyle name="20% - Accent3 2 3 5 2 3 3" xfId="11328" xr:uid="{00000000-0005-0000-0000-00003B2C0000}"/>
    <cellStyle name="20% - Accent3 2 3 5 2 4" xfId="11329" xr:uid="{00000000-0005-0000-0000-00003C2C0000}"/>
    <cellStyle name="20% - Accent3 2 3 5 2 4 2" xfId="11330" xr:uid="{00000000-0005-0000-0000-00003D2C0000}"/>
    <cellStyle name="20% - Accent3 2 3 5 2 5" xfId="11331" xr:uid="{00000000-0005-0000-0000-00003E2C0000}"/>
    <cellStyle name="20% - Accent3 2 3 5 3" xfId="11332" xr:uid="{00000000-0005-0000-0000-00003F2C0000}"/>
    <cellStyle name="20% - Accent3 2 3 5 3 2" xfId="11333" xr:uid="{00000000-0005-0000-0000-0000402C0000}"/>
    <cellStyle name="20% - Accent3 2 3 5 3 2 2" xfId="11334" xr:uid="{00000000-0005-0000-0000-0000412C0000}"/>
    <cellStyle name="20% - Accent3 2 3 5 3 2 2 2" xfId="11335" xr:uid="{00000000-0005-0000-0000-0000422C0000}"/>
    <cellStyle name="20% - Accent3 2 3 5 3 2 3" xfId="11336" xr:uid="{00000000-0005-0000-0000-0000432C0000}"/>
    <cellStyle name="20% - Accent3 2 3 5 3 3" xfId="11337" xr:uid="{00000000-0005-0000-0000-0000442C0000}"/>
    <cellStyle name="20% - Accent3 2 3 5 3 3 2" xfId="11338" xr:uid="{00000000-0005-0000-0000-0000452C0000}"/>
    <cellStyle name="20% - Accent3 2 3 5 3 4" xfId="11339" xr:uid="{00000000-0005-0000-0000-0000462C0000}"/>
    <cellStyle name="20% - Accent3 2 3 5 4" xfId="11340" xr:uid="{00000000-0005-0000-0000-0000472C0000}"/>
    <cellStyle name="20% - Accent3 2 3 5 4 2" xfId="11341" xr:uid="{00000000-0005-0000-0000-0000482C0000}"/>
    <cellStyle name="20% - Accent3 2 3 5 4 2 2" xfId="11342" xr:uid="{00000000-0005-0000-0000-0000492C0000}"/>
    <cellStyle name="20% - Accent3 2 3 5 4 3" xfId="11343" xr:uid="{00000000-0005-0000-0000-00004A2C0000}"/>
    <cellStyle name="20% - Accent3 2 3 5 5" xfId="11344" xr:uid="{00000000-0005-0000-0000-00004B2C0000}"/>
    <cellStyle name="20% - Accent3 2 3 5 5 2" xfId="11345" xr:uid="{00000000-0005-0000-0000-00004C2C0000}"/>
    <cellStyle name="20% - Accent3 2 3 5 6" xfId="11346" xr:uid="{00000000-0005-0000-0000-00004D2C0000}"/>
    <cellStyle name="20% - Accent3 2 3 6" xfId="11347" xr:uid="{00000000-0005-0000-0000-00004E2C0000}"/>
    <cellStyle name="20% - Accent3 2 3 6 2" xfId="11348" xr:uid="{00000000-0005-0000-0000-00004F2C0000}"/>
    <cellStyle name="20% - Accent3 2 3 6 2 2" xfId="11349" xr:uid="{00000000-0005-0000-0000-0000502C0000}"/>
    <cellStyle name="20% - Accent3 2 3 6 2 2 2" xfId="11350" xr:uid="{00000000-0005-0000-0000-0000512C0000}"/>
    <cellStyle name="20% - Accent3 2 3 6 2 2 2 2" xfId="11351" xr:uid="{00000000-0005-0000-0000-0000522C0000}"/>
    <cellStyle name="20% - Accent3 2 3 6 2 2 2 2 2" xfId="11352" xr:uid="{00000000-0005-0000-0000-0000532C0000}"/>
    <cellStyle name="20% - Accent3 2 3 6 2 2 2 3" xfId="11353" xr:uid="{00000000-0005-0000-0000-0000542C0000}"/>
    <cellStyle name="20% - Accent3 2 3 6 2 2 3" xfId="11354" xr:uid="{00000000-0005-0000-0000-0000552C0000}"/>
    <cellStyle name="20% - Accent3 2 3 6 2 2 3 2" xfId="11355" xr:uid="{00000000-0005-0000-0000-0000562C0000}"/>
    <cellStyle name="20% - Accent3 2 3 6 2 2 4" xfId="11356" xr:uid="{00000000-0005-0000-0000-0000572C0000}"/>
    <cellStyle name="20% - Accent3 2 3 6 2 3" xfId="11357" xr:uid="{00000000-0005-0000-0000-0000582C0000}"/>
    <cellStyle name="20% - Accent3 2 3 6 2 3 2" xfId="11358" xr:uid="{00000000-0005-0000-0000-0000592C0000}"/>
    <cellStyle name="20% - Accent3 2 3 6 2 3 2 2" xfId="11359" xr:uid="{00000000-0005-0000-0000-00005A2C0000}"/>
    <cellStyle name="20% - Accent3 2 3 6 2 3 3" xfId="11360" xr:uid="{00000000-0005-0000-0000-00005B2C0000}"/>
    <cellStyle name="20% - Accent3 2 3 6 2 4" xfId="11361" xr:uid="{00000000-0005-0000-0000-00005C2C0000}"/>
    <cellStyle name="20% - Accent3 2 3 6 2 4 2" xfId="11362" xr:uid="{00000000-0005-0000-0000-00005D2C0000}"/>
    <cellStyle name="20% - Accent3 2 3 6 2 5" xfId="11363" xr:uid="{00000000-0005-0000-0000-00005E2C0000}"/>
    <cellStyle name="20% - Accent3 2 3 6 3" xfId="11364" xr:uid="{00000000-0005-0000-0000-00005F2C0000}"/>
    <cellStyle name="20% - Accent3 2 3 6 3 2" xfId="11365" xr:uid="{00000000-0005-0000-0000-0000602C0000}"/>
    <cellStyle name="20% - Accent3 2 3 6 3 2 2" xfId="11366" xr:uid="{00000000-0005-0000-0000-0000612C0000}"/>
    <cellStyle name="20% - Accent3 2 3 6 3 2 2 2" xfId="11367" xr:uid="{00000000-0005-0000-0000-0000622C0000}"/>
    <cellStyle name="20% - Accent3 2 3 6 3 2 3" xfId="11368" xr:uid="{00000000-0005-0000-0000-0000632C0000}"/>
    <cellStyle name="20% - Accent3 2 3 6 3 3" xfId="11369" xr:uid="{00000000-0005-0000-0000-0000642C0000}"/>
    <cellStyle name="20% - Accent3 2 3 6 3 3 2" xfId="11370" xr:uid="{00000000-0005-0000-0000-0000652C0000}"/>
    <cellStyle name="20% - Accent3 2 3 6 3 4" xfId="11371" xr:uid="{00000000-0005-0000-0000-0000662C0000}"/>
    <cellStyle name="20% - Accent3 2 3 6 4" xfId="11372" xr:uid="{00000000-0005-0000-0000-0000672C0000}"/>
    <cellStyle name="20% - Accent3 2 3 6 4 2" xfId="11373" xr:uid="{00000000-0005-0000-0000-0000682C0000}"/>
    <cellStyle name="20% - Accent3 2 3 6 4 2 2" xfId="11374" xr:uid="{00000000-0005-0000-0000-0000692C0000}"/>
    <cellStyle name="20% - Accent3 2 3 6 4 3" xfId="11375" xr:uid="{00000000-0005-0000-0000-00006A2C0000}"/>
    <cellStyle name="20% - Accent3 2 3 6 5" xfId="11376" xr:uid="{00000000-0005-0000-0000-00006B2C0000}"/>
    <cellStyle name="20% - Accent3 2 3 6 5 2" xfId="11377" xr:uid="{00000000-0005-0000-0000-00006C2C0000}"/>
    <cellStyle name="20% - Accent3 2 3 6 6" xfId="11378" xr:uid="{00000000-0005-0000-0000-00006D2C0000}"/>
    <cellStyle name="20% - Accent3 2 3 7" xfId="11379" xr:uid="{00000000-0005-0000-0000-00006E2C0000}"/>
    <cellStyle name="20% - Accent3 2 3 7 2" xfId="11380" xr:uid="{00000000-0005-0000-0000-00006F2C0000}"/>
    <cellStyle name="20% - Accent3 2 3 7 2 2" xfId="11381" xr:uid="{00000000-0005-0000-0000-0000702C0000}"/>
    <cellStyle name="20% - Accent3 2 3 7 2 2 2" xfId="11382" xr:uid="{00000000-0005-0000-0000-0000712C0000}"/>
    <cellStyle name="20% - Accent3 2 3 7 2 2 2 2" xfId="11383" xr:uid="{00000000-0005-0000-0000-0000722C0000}"/>
    <cellStyle name="20% - Accent3 2 3 7 2 2 2 2 2" xfId="11384" xr:uid="{00000000-0005-0000-0000-0000732C0000}"/>
    <cellStyle name="20% - Accent3 2 3 7 2 2 2 3" xfId="11385" xr:uid="{00000000-0005-0000-0000-0000742C0000}"/>
    <cellStyle name="20% - Accent3 2 3 7 2 2 3" xfId="11386" xr:uid="{00000000-0005-0000-0000-0000752C0000}"/>
    <cellStyle name="20% - Accent3 2 3 7 2 2 3 2" xfId="11387" xr:uid="{00000000-0005-0000-0000-0000762C0000}"/>
    <cellStyle name="20% - Accent3 2 3 7 2 2 4" xfId="11388" xr:uid="{00000000-0005-0000-0000-0000772C0000}"/>
    <cellStyle name="20% - Accent3 2 3 7 2 3" xfId="11389" xr:uid="{00000000-0005-0000-0000-0000782C0000}"/>
    <cellStyle name="20% - Accent3 2 3 7 2 3 2" xfId="11390" xr:uid="{00000000-0005-0000-0000-0000792C0000}"/>
    <cellStyle name="20% - Accent3 2 3 7 2 3 2 2" xfId="11391" xr:uid="{00000000-0005-0000-0000-00007A2C0000}"/>
    <cellStyle name="20% - Accent3 2 3 7 2 3 3" xfId="11392" xr:uid="{00000000-0005-0000-0000-00007B2C0000}"/>
    <cellStyle name="20% - Accent3 2 3 7 2 4" xfId="11393" xr:uid="{00000000-0005-0000-0000-00007C2C0000}"/>
    <cellStyle name="20% - Accent3 2 3 7 2 4 2" xfId="11394" xr:uid="{00000000-0005-0000-0000-00007D2C0000}"/>
    <cellStyle name="20% - Accent3 2 3 7 2 5" xfId="11395" xr:uid="{00000000-0005-0000-0000-00007E2C0000}"/>
    <cellStyle name="20% - Accent3 2 3 7 3" xfId="11396" xr:uid="{00000000-0005-0000-0000-00007F2C0000}"/>
    <cellStyle name="20% - Accent3 2 3 7 3 2" xfId="11397" xr:uid="{00000000-0005-0000-0000-0000802C0000}"/>
    <cellStyle name="20% - Accent3 2 3 7 3 2 2" xfId="11398" xr:uid="{00000000-0005-0000-0000-0000812C0000}"/>
    <cellStyle name="20% - Accent3 2 3 7 3 2 2 2" xfId="11399" xr:uid="{00000000-0005-0000-0000-0000822C0000}"/>
    <cellStyle name="20% - Accent3 2 3 7 3 2 3" xfId="11400" xr:uid="{00000000-0005-0000-0000-0000832C0000}"/>
    <cellStyle name="20% - Accent3 2 3 7 3 3" xfId="11401" xr:uid="{00000000-0005-0000-0000-0000842C0000}"/>
    <cellStyle name="20% - Accent3 2 3 7 3 3 2" xfId="11402" xr:uid="{00000000-0005-0000-0000-0000852C0000}"/>
    <cellStyle name="20% - Accent3 2 3 7 3 4" xfId="11403" xr:uid="{00000000-0005-0000-0000-0000862C0000}"/>
    <cellStyle name="20% - Accent3 2 3 7 4" xfId="11404" xr:uid="{00000000-0005-0000-0000-0000872C0000}"/>
    <cellStyle name="20% - Accent3 2 3 7 4 2" xfId="11405" xr:uid="{00000000-0005-0000-0000-0000882C0000}"/>
    <cellStyle name="20% - Accent3 2 3 7 4 2 2" xfId="11406" xr:uid="{00000000-0005-0000-0000-0000892C0000}"/>
    <cellStyle name="20% - Accent3 2 3 7 4 3" xfId="11407" xr:uid="{00000000-0005-0000-0000-00008A2C0000}"/>
    <cellStyle name="20% - Accent3 2 3 7 5" xfId="11408" xr:uid="{00000000-0005-0000-0000-00008B2C0000}"/>
    <cellStyle name="20% - Accent3 2 3 7 5 2" xfId="11409" xr:uid="{00000000-0005-0000-0000-00008C2C0000}"/>
    <cellStyle name="20% - Accent3 2 3 7 6" xfId="11410" xr:uid="{00000000-0005-0000-0000-00008D2C0000}"/>
    <cellStyle name="20% - Accent3 2 3 8" xfId="11411" xr:uid="{00000000-0005-0000-0000-00008E2C0000}"/>
    <cellStyle name="20% - Accent3 2 3 8 2" xfId="11412" xr:uid="{00000000-0005-0000-0000-00008F2C0000}"/>
    <cellStyle name="20% - Accent3 2 3 8 2 2" xfId="11413" xr:uid="{00000000-0005-0000-0000-0000902C0000}"/>
    <cellStyle name="20% - Accent3 2 3 8 2 2 2" xfId="11414" xr:uid="{00000000-0005-0000-0000-0000912C0000}"/>
    <cellStyle name="20% - Accent3 2 3 8 2 2 2 2" xfId="11415" xr:uid="{00000000-0005-0000-0000-0000922C0000}"/>
    <cellStyle name="20% - Accent3 2 3 8 2 2 3" xfId="11416" xr:uid="{00000000-0005-0000-0000-0000932C0000}"/>
    <cellStyle name="20% - Accent3 2 3 8 2 3" xfId="11417" xr:uid="{00000000-0005-0000-0000-0000942C0000}"/>
    <cellStyle name="20% - Accent3 2 3 8 2 3 2" xfId="11418" xr:uid="{00000000-0005-0000-0000-0000952C0000}"/>
    <cellStyle name="20% - Accent3 2 3 8 2 4" xfId="11419" xr:uid="{00000000-0005-0000-0000-0000962C0000}"/>
    <cellStyle name="20% - Accent3 2 3 8 3" xfId="11420" xr:uid="{00000000-0005-0000-0000-0000972C0000}"/>
    <cellStyle name="20% - Accent3 2 3 8 3 2" xfId="11421" xr:uid="{00000000-0005-0000-0000-0000982C0000}"/>
    <cellStyle name="20% - Accent3 2 3 8 3 2 2" xfId="11422" xr:uid="{00000000-0005-0000-0000-0000992C0000}"/>
    <cellStyle name="20% - Accent3 2 3 8 3 3" xfId="11423" xr:uid="{00000000-0005-0000-0000-00009A2C0000}"/>
    <cellStyle name="20% - Accent3 2 3 8 4" xfId="11424" xr:uid="{00000000-0005-0000-0000-00009B2C0000}"/>
    <cellStyle name="20% - Accent3 2 3 8 4 2" xfId="11425" xr:uid="{00000000-0005-0000-0000-00009C2C0000}"/>
    <cellStyle name="20% - Accent3 2 3 8 5" xfId="11426" xr:uid="{00000000-0005-0000-0000-00009D2C0000}"/>
    <cellStyle name="20% - Accent3 2 3 9" xfId="11427" xr:uid="{00000000-0005-0000-0000-00009E2C0000}"/>
    <cellStyle name="20% - Accent3 2 3 9 2" xfId="11428" xr:uid="{00000000-0005-0000-0000-00009F2C0000}"/>
    <cellStyle name="20% - Accent3 2 3 9 2 2" xfId="11429" xr:uid="{00000000-0005-0000-0000-0000A02C0000}"/>
    <cellStyle name="20% - Accent3 2 3 9 2 2 2" xfId="11430" xr:uid="{00000000-0005-0000-0000-0000A12C0000}"/>
    <cellStyle name="20% - Accent3 2 3 9 2 2 2 2" xfId="11431" xr:uid="{00000000-0005-0000-0000-0000A22C0000}"/>
    <cellStyle name="20% - Accent3 2 3 9 2 2 3" xfId="11432" xr:uid="{00000000-0005-0000-0000-0000A32C0000}"/>
    <cellStyle name="20% - Accent3 2 3 9 2 3" xfId="11433" xr:uid="{00000000-0005-0000-0000-0000A42C0000}"/>
    <cellStyle name="20% - Accent3 2 3 9 2 3 2" xfId="11434" xr:uid="{00000000-0005-0000-0000-0000A52C0000}"/>
    <cellStyle name="20% - Accent3 2 3 9 2 4" xfId="11435" xr:uid="{00000000-0005-0000-0000-0000A62C0000}"/>
    <cellStyle name="20% - Accent3 2 3 9 3" xfId="11436" xr:uid="{00000000-0005-0000-0000-0000A72C0000}"/>
    <cellStyle name="20% - Accent3 2 3 9 3 2" xfId="11437" xr:uid="{00000000-0005-0000-0000-0000A82C0000}"/>
    <cellStyle name="20% - Accent3 2 3 9 3 2 2" xfId="11438" xr:uid="{00000000-0005-0000-0000-0000A92C0000}"/>
    <cellStyle name="20% - Accent3 2 3 9 3 3" xfId="11439" xr:uid="{00000000-0005-0000-0000-0000AA2C0000}"/>
    <cellStyle name="20% - Accent3 2 3 9 4" xfId="11440" xr:uid="{00000000-0005-0000-0000-0000AB2C0000}"/>
    <cellStyle name="20% - Accent3 2 3 9 4 2" xfId="11441" xr:uid="{00000000-0005-0000-0000-0000AC2C0000}"/>
    <cellStyle name="20% - Accent3 2 3 9 5" xfId="11442" xr:uid="{00000000-0005-0000-0000-0000AD2C0000}"/>
    <cellStyle name="20% - Accent3 2 4" xfId="11443" xr:uid="{00000000-0005-0000-0000-0000AE2C0000}"/>
    <cellStyle name="20% - Accent3 2 4 10" xfId="11444" xr:uid="{00000000-0005-0000-0000-0000AF2C0000}"/>
    <cellStyle name="20% - Accent3 2 4 10 2" xfId="11445" xr:uid="{00000000-0005-0000-0000-0000B02C0000}"/>
    <cellStyle name="20% - Accent3 2 4 10 2 2" xfId="11446" xr:uid="{00000000-0005-0000-0000-0000B12C0000}"/>
    <cellStyle name="20% - Accent3 2 4 10 2 2 2" xfId="11447" xr:uid="{00000000-0005-0000-0000-0000B22C0000}"/>
    <cellStyle name="20% - Accent3 2 4 10 2 3" xfId="11448" xr:uid="{00000000-0005-0000-0000-0000B32C0000}"/>
    <cellStyle name="20% - Accent3 2 4 10 3" xfId="11449" xr:uid="{00000000-0005-0000-0000-0000B42C0000}"/>
    <cellStyle name="20% - Accent3 2 4 10 3 2" xfId="11450" xr:uid="{00000000-0005-0000-0000-0000B52C0000}"/>
    <cellStyle name="20% - Accent3 2 4 10 4" xfId="11451" xr:uid="{00000000-0005-0000-0000-0000B62C0000}"/>
    <cellStyle name="20% - Accent3 2 4 11" xfId="11452" xr:uid="{00000000-0005-0000-0000-0000B72C0000}"/>
    <cellStyle name="20% - Accent3 2 4 11 2" xfId="11453" xr:uid="{00000000-0005-0000-0000-0000B82C0000}"/>
    <cellStyle name="20% - Accent3 2 4 11 2 2" xfId="11454" xr:uid="{00000000-0005-0000-0000-0000B92C0000}"/>
    <cellStyle name="20% - Accent3 2 4 11 3" xfId="11455" xr:uid="{00000000-0005-0000-0000-0000BA2C0000}"/>
    <cellStyle name="20% - Accent3 2 4 12" xfId="11456" xr:uid="{00000000-0005-0000-0000-0000BB2C0000}"/>
    <cellStyle name="20% - Accent3 2 4 12 2" xfId="11457" xr:uid="{00000000-0005-0000-0000-0000BC2C0000}"/>
    <cellStyle name="20% - Accent3 2 4 13" xfId="11458" xr:uid="{00000000-0005-0000-0000-0000BD2C0000}"/>
    <cellStyle name="20% - Accent3 2 4 2" xfId="11459" xr:uid="{00000000-0005-0000-0000-0000BE2C0000}"/>
    <cellStyle name="20% - Accent3 2 4 2 10" xfId="11460" xr:uid="{00000000-0005-0000-0000-0000BF2C0000}"/>
    <cellStyle name="20% - Accent3 2 4 2 2" xfId="11461" xr:uid="{00000000-0005-0000-0000-0000C02C0000}"/>
    <cellStyle name="20% - Accent3 2 4 2 2 2" xfId="11462" xr:uid="{00000000-0005-0000-0000-0000C12C0000}"/>
    <cellStyle name="20% - Accent3 2 4 2 2 2 2" xfId="11463" xr:uid="{00000000-0005-0000-0000-0000C22C0000}"/>
    <cellStyle name="20% - Accent3 2 4 2 2 2 2 2" xfId="11464" xr:uid="{00000000-0005-0000-0000-0000C32C0000}"/>
    <cellStyle name="20% - Accent3 2 4 2 2 2 2 2 2" xfId="11465" xr:uid="{00000000-0005-0000-0000-0000C42C0000}"/>
    <cellStyle name="20% - Accent3 2 4 2 2 2 2 2 2 2" xfId="11466" xr:uid="{00000000-0005-0000-0000-0000C52C0000}"/>
    <cellStyle name="20% - Accent3 2 4 2 2 2 2 2 2 2 2" xfId="11467" xr:uid="{00000000-0005-0000-0000-0000C62C0000}"/>
    <cellStyle name="20% - Accent3 2 4 2 2 2 2 2 2 3" xfId="11468" xr:uid="{00000000-0005-0000-0000-0000C72C0000}"/>
    <cellStyle name="20% - Accent3 2 4 2 2 2 2 2 3" xfId="11469" xr:uid="{00000000-0005-0000-0000-0000C82C0000}"/>
    <cellStyle name="20% - Accent3 2 4 2 2 2 2 2 3 2" xfId="11470" xr:uid="{00000000-0005-0000-0000-0000C92C0000}"/>
    <cellStyle name="20% - Accent3 2 4 2 2 2 2 2 4" xfId="11471" xr:uid="{00000000-0005-0000-0000-0000CA2C0000}"/>
    <cellStyle name="20% - Accent3 2 4 2 2 2 2 3" xfId="11472" xr:uid="{00000000-0005-0000-0000-0000CB2C0000}"/>
    <cellStyle name="20% - Accent3 2 4 2 2 2 2 3 2" xfId="11473" xr:uid="{00000000-0005-0000-0000-0000CC2C0000}"/>
    <cellStyle name="20% - Accent3 2 4 2 2 2 2 3 2 2" xfId="11474" xr:uid="{00000000-0005-0000-0000-0000CD2C0000}"/>
    <cellStyle name="20% - Accent3 2 4 2 2 2 2 3 3" xfId="11475" xr:uid="{00000000-0005-0000-0000-0000CE2C0000}"/>
    <cellStyle name="20% - Accent3 2 4 2 2 2 2 4" xfId="11476" xr:uid="{00000000-0005-0000-0000-0000CF2C0000}"/>
    <cellStyle name="20% - Accent3 2 4 2 2 2 2 4 2" xfId="11477" xr:uid="{00000000-0005-0000-0000-0000D02C0000}"/>
    <cellStyle name="20% - Accent3 2 4 2 2 2 2 5" xfId="11478" xr:uid="{00000000-0005-0000-0000-0000D12C0000}"/>
    <cellStyle name="20% - Accent3 2 4 2 2 2 3" xfId="11479" xr:uid="{00000000-0005-0000-0000-0000D22C0000}"/>
    <cellStyle name="20% - Accent3 2 4 2 2 2 3 2" xfId="11480" xr:uid="{00000000-0005-0000-0000-0000D32C0000}"/>
    <cellStyle name="20% - Accent3 2 4 2 2 2 3 2 2" xfId="11481" xr:uid="{00000000-0005-0000-0000-0000D42C0000}"/>
    <cellStyle name="20% - Accent3 2 4 2 2 2 3 2 2 2" xfId="11482" xr:uid="{00000000-0005-0000-0000-0000D52C0000}"/>
    <cellStyle name="20% - Accent3 2 4 2 2 2 3 2 3" xfId="11483" xr:uid="{00000000-0005-0000-0000-0000D62C0000}"/>
    <cellStyle name="20% - Accent3 2 4 2 2 2 3 3" xfId="11484" xr:uid="{00000000-0005-0000-0000-0000D72C0000}"/>
    <cellStyle name="20% - Accent3 2 4 2 2 2 3 3 2" xfId="11485" xr:uid="{00000000-0005-0000-0000-0000D82C0000}"/>
    <cellStyle name="20% - Accent3 2 4 2 2 2 3 4" xfId="11486" xr:uid="{00000000-0005-0000-0000-0000D92C0000}"/>
    <cellStyle name="20% - Accent3 2 4 2 2 2 4" xfId="11487" xr:uid="{00000000-0005-0000-0000-0000DA2C0000}"/>
    <cellStyle name="20% - Accent3 2 4 2 2 2 4 2" xfId="11488" xr:uid="{00000000-0005-0000-0000-0000DB2C0000}"/>
    <cellStyle name="20% - Accent3 2 4 2 2 2 4 2 2" xfId="11489" xr:uid="{00000000-0005-0000-0000-0000DC2C0000}"/>
    <cellStyle name="20% - Accent3 2 4 2 2 2 4 3" xfId="11490" xr:uid="{00000000-0005-0000-0000-0000DD2C0000}"/>
    <cellStyle name="20% - Accent3 2 4 2 2 2 5" xfId="11491" xr:uid="{00000000-0005-0000-0000-0000DE2C0000}"/>
    <cellStyle name="20% - Accent3 2 4 2 2 2 5 2" xfId="11492" xr:uid="{00000000-0005-0000-0000-0000DF2C0000}"/>
    <cellStyle name="20% - Accent3 2 4 2 2 2 6" xfId="11493" xr:uid="{00000000-0005-0000-0000-0000E02C0000}"/>
    <cellStyle name="20% - Accent3 2 4 2 2 3" xfId="11494" xr:uid="{00000000-0005-0000-0000-0000E12C0000}"/>
    <cellStyle name="20% - Accent3 2 4 2 2 3 2" xfId="11495" xr:uid="{00000000-0005-0000-0000-0000E22C0000}"/>
    <cellStyle name="20% - Accent3 2 4 2 2 3 2 2" xfId="11496" xr:uid="{00000000-0005-0000-0000-0000E32C0000}"/>
    <cellStyle name="20% - Accent3 2 4 2 2 3 2 2 2" xfId="11497" xr:uid="{00000000-0005-0000-0000-0000E42C0000}"/>
    <cellStyle name="20% - Accent3 2 4 2 2 3 2 2 2 2" xfId="11498" xr:uid="{00000000-0005-0000-0000-0000E52C0000}"/>
    <cellStyle name="20% - Accent3 2 4 2 2 3 2 2 2 2 2" xfId="11499" xr:uid="{00000000-0005-0000-0000-0000E62C0000}"/>
    <cellStyle name="20% - Accent3 2 4 2 2 3 2 2 2 3" xfId="11500" xr:uid="{00000000-0005-0000-0000-0000E72C0000}"/>
    <cellStyle name="20% - Accent3 2 4 2 2 3 2 2 3" xfId="11501" xr:uid="{00000000-0005-0000-0000-0000E82C0000}"/>
    <cellStyle name="20% - Accent3 2 4 2 2 3 2 2 3 2" xfId="11502" xr:uid="{00000000-0005-0000-0000-0000E92C0000}"/>
    <cellStyle name="20% - Accent3 2 4 2 2 3 2 2 4" xfId="11503" xr:uid="{00000000-0005-0000-0000-0000EA2C0000}"/>
    <cellStyle name="20% - Accent3 2 4 2 2 3 2 3" xfId="11504" xr:uid="{00000000-0005-0000-0000-0000EB2C0000}"/>
    <cellStyle name="20% - Accent3 2 4 2 2 3 2 3 2" xfId="11505" xr:uid="{00000000-0005-0000-0000-0000EC2C0000}"/>
    <cellStyle name="20% - Accent3 2 4 2 2 3 2 3 2 2" xfId="11506" xr:uid="{00000000-0005-0000-0000-0000ED2C0000}"/>
    <cellStyle name="20% - Accent3 2 4 2 2 3 2 3 3" xfId="11507" xr:uid="{00000000-0005-0000-0000-0000EE2C0000}"/>
    <cellStyle name="20% - Accent3 2 4 2 2 3 2 4" xfId="11508" xr:uid="{00000000-0005-0000-0000-0000EF2C0000}"/>
    <cellStyle name="20% - Accent3 2 4 2 2 3 2 4 2" xfId="11509" xr:uid="{00000000-0005-0000-0000-0000F02C0000}"/>
    <cellStyle name="20% - Accent3 2 4 2 2 3 2 5" xfId="11510" xr:uid="{00000000-0005-0000-0000-0000F12C0000}"/>
    <cellStyle name="20% - Accent3 2 4 2 2 3 3" xfId="11511" xr:uid="{00000000-0005-0000-0000-0000F22C0000}"/>
    <cellStyle name="20% - Accent3 2 4 2 2 3 3 2" xfId="11512" xr:uid="{00000000-0005-0000-0000-0000F32C0000}"/>
    <cellStyle name="20% - Accent3 2 4 2 2 3 3 2 2" xfId="11513" xr:uid="{00000000-0005-0000-0000-0000F42C0000}"/>
    <cellStyle name="20% - Accent3 2 4 2 2 3 3 2 2 2" xfId="11514" xr:uid="{00000000-0005-0000-0000-0000F52C0000}"/>
    <cellStyle name="20% - Accent3 2 4 2 2 3 3 2 3" xfId="11515" xr:uid="{00000000-0005-0000-0000-0000F62C0000}"/>
    <cellStyle name="20% - Accent3 2 4 2 2 3 3 3" xfId="11516" xr:uid="{00000000-0005-0000-0000-0000F72C0000}"/>
    <cellStyle name="20% - Accent3 2 4 2 2 3 3 3 2" xfId="11517" xr:uid="{00000000-0005-0000-0000-0000F82C0000}"/>
    <cellStyle name="20% - Accent3 2 4 2 2 3 3 4" xfId="11518" xr:uid="{00000000-0005-0000-0000-0000F92C0000}"/>
    <cellStyle name="20% - Accent3 2 4 2 2 3 4" xfId="11519" xr:uid="{00000000-0005-0000-0000-0000FA2C0000}"/>
    <cellStyle name="20% - Accent3 2 4 2 2 3 4 2" xfId="11520" xr:uid="{00000000-0005-0000-0000-0000FB2C0000}"/>
    <cellStyle name="20% - Accent3 2 4 2 2 3 4 2 2" xfId="11521" xr:uid="{00000000-0005-0000-0000-0000FC2C0000}"/>
    <cellStyle name="20% - Accent3 2 4 2 2 3 4 3" xfId="11522" xr:uid="{00000000-0005-0000-0000-0000FD2C0000}"/>
    <cellStyle name="20% - Accent3 2 4 2 2 3 5" xfId="11523" xr:uid="{00000000-0005-0000-0000-0000FE2C0000}"/>
    <cellStyle name="20% - Accent3 2 4 2 2 3 5 2" xfId="11524" xr:uid="{00000000-0005-0000-0000-0000FF2C0000}"/>
    <cellStyle name="20% - Accent3 2 4 2 2 3 6" xfId="11525" xr:uid="{00000000-0005-0000-0000-0000002D0000}"/>
    <cellStyle name="20% - Accent3 2 4 2 2 4" xfId="11526" xr:uid="{00000000-0005-0000-0000-0000012D0000}"/>
    <cellStyle name="20% - Accent3 2 4 2 2 4 2" xfId="11527" xr:uid="{00000000-0005-0000-0000-0000022D0000}"/>
    <cellStyle name="20% - Accent3 2 4 2 2 4 2 2" xfId="11528" xr:uid="{00000000-0005-0000-0000-0000032D0000}"/>
    <cellStyle name="20% - Accent3 2 4 2 2 4 2 2 2" xfId="11529" xr:uid="{00000000-0005-0000-0000-0000042D0000}"/>
    <cellStyle name="20% - Accent3 2 4 2 2 4 2 2 2 2" xfId="11530" xr:uid="{00000000-0005-0000-0000-0000052D0000}"/>
    <cellStyle name="20% - Accent3 2 4 2 2 4 2 2 3" xfId="11531" xr:uid="{00000000-0005-0000-0000-0000062D0000}"/>
    <cellStyle name="20% - Accent3 2 4 2 2 4 2 3" xfId="11532" xr:uid="{00000000-0005-0000-0000-0000072D0000}"/>
    <cellStyle name="20% - Accent3 2 4 2 2 4 2 3 2" xfId="11533" xr:uid="{00000000-0005-0000-0000-0000082D0000}"/>
    <cellStyle name="20% - Accent3 2 4 2 2 4 2 4" xfId="11534" xr:uid="{00000000-0005-0000-0000-0000092D0000}"/>
    <cellStyle name="20% - Accent3 2 4 2 2 4 3" xfId="11535" xr:uid="{00000000-0005-0000-0000-00000A2D0000}"/>
    <cellStyle name="20% - Accent3 2 4 2 2 4 3 2" xfId="11536" xr:uid="{00000000-0005-0000-0000-00000B2D0000}"/>
    <cellStyle name="20% - Accent3 2 4 2 2 4 3 2 2" xfId="11537" xr:uid="{00000000-0005-0000-0000-00000C2D0000}"/>
    <cellStyle name="20% - Accent3 2 4 2 2 4 3 3" xfId="11538" xr:uid="{00000000-0005-0000-0000-00000D2D0000}"/>
    <cellStyle name="20% - Accent3 2 4 2 2 4 4" xfId="11539" xr:uid="{00000000-0005-0000-0000-00000E2D0000}"/>
    <cellStyle name="20% - Accent3 2 4 2 2 4 4 2" xfId="11540" xr:uid="{00000000-0005-0000-0000-00000F2D0000}"/>
    <cellStyle name="20% - Accent3 2 4 2 2 4 5" xfId="11541" xr:uid="{00000000-0005-0000-0000-0000102D0000}"/>
    <cellStyle name="20% - Accent3 2 4 2 2 5" xfId="11542" xr:uid="{00000000-0005-0000-0000-0000112D0000}"/>
    <cellStyle name="20% - Accent3 2 4 2 2 5 2" xfId="11543" xr:uid="{00000000-0005-0000-0000-0000122D0000}"/>
    <cellStyle name="20% - Accent3 2 4 2 2 5 2 2" xfId="11544" xr:uid="{00000000-0005-0000-0000-0000132D0000}"/>
    <cellStyle name="20% - Accent3 2 4 2 2 5 2 2 2" xfId="11545" xr:uid="{00000000-0005-0000-0000-0000142D0000}"/>
    <cellStyle name="20% - Accent3 2 4 2 2 5 2 3" xfId="11546" xr:uid="{00000000-0005-0000-0000-0000152D0000}"/>
    <cellStyle name="20% - Accent3 2 4 2 2 5 3" xfId="11547" xr:uid="{00000000-0005-0000-0000-0000162D0000}"/>
    <cellStyle name="20% - Accent3 2 4 2 2 5 3 2" xfId="11548" xr:uid="{00000000-0005-0000-0000-0000172D0000}"/>
    <cellStyle name="20% - Accent3 2 4 2 2 5 4" xfId="11549" xr:uid="{00000000-0005-0000-0000-0000182D0000}"/>
    <cellStyle name="20% - Accent3 2 4 2 2 6" xfId="11550" xr:uid="{00000000-0005-0000-0000-0000192D0000}"/>
    <cellStyle name="20% - Accent3 2 4 2 2 6 2" xfId="11551" xr:uid="{00000000-0005-0000-0000-00001A2D0000}"/>
    <cellStyle name="20% - Accent3 2 4 2 2 6 2 2" xfId="11552" xr:uid="{00000000-0005-0000-0000-00001B2D0000}"/>
    <cellStyle name="20% - Accent3 2 4 2 2 6 3" xfId="11553" xr:uid="{00000000-0005-0000-0000-00001C2D0000}"/>
    <cellStyle name="20% - Accent3 2 4 2 2 7" xfId="11554" xr:uid="{00000000-0005-0000-0000-00001D2D0000}"/>
    <cellStyle name="20% - Accent3 2 4 2 2 7 2" xfId="11555" xr:uid="{00000000-0005-0000-0000-00001E2D0000}"/>
    <cellStyle name="20% - Accent3 2 4 2 2 8" xfId="11556" xr:uid="{00000000-0005-0000-0000-00001F2D0000}"/>
    <cellStyle name="20% - Accent3 2 4 2 3" xfId="11557" xr:uid="{00000000-0005-0000-0000-0000202D0000}"/>
    <cellStyle name="20% - Accent3 2 4 2 3 2" xfId="11558" xr:uid="{00000000-0005-0000-0000-0000212D0000}"/>
    <cellStyle name="20% - Accent3 2 4 2 3 2 2" xfId="11559" xr:uid="{00000000-0005-0000-0000-0000222D0000}"/>
    <cellStyle name="20% - Accent3 2 4 2 3 2 2 2" xfId="11560" xr:uid="{00000000-0005-0000-0000-0000232D0000}"/>
    <cellStyle name="20% - Accent3 2 4 2 3 2 2 2 2" xfId="11561" xr:uid="{00000000-0005-0000-0000-0000242D0000}"/>
    <cellStyle name="20% - Accent3 2 4 2 3 2 2 2 2 2" xfId="11562" xr:uid="{00000000-0005-0000-0000-0000252D0000}"/>
    <cellStyle name="20% - Accent3 2 4 2 3 2 2 2 3" xfId="11563" xr:uid="{00000000-0005-0000-0000-0000262D0000}"/>
    <cellStyle name="20% - Accent3 2 4 2 3 2 2 3" xfId="11564" xr:uid="{00000000-0005-0000-0000-0000272D0000}"/>
    <cellStyle name="20% - Accent3 2 4 2 3 2 2 3 2" xfId="11565" xr:uid="{00000000-0005-0000-0000-0000282D0000}"/>
    <cellStyle name="20% - Accent3 2 4 2 3 2 2 4" xfId="11566" xr:uid="{00000000-0005-0000-0000-0000292D0000}"/>
    <cellStyle name="20% - Accent3 2 4 2 3 2 3" xfId="11567" xr:uid="{00000000-0005-0000-0000-00002A2D0000}"/>
    <cellStyle name="20% - Accent3 2 4 2 3 2 3 2" xfId="11568" xr:uid="{00000000-0005-0000-0000-00002B2D0000}"/>
    <cellStyle name="20% - Accent3 2 4 2 3 2 3 2 2" xfId="11569" xr:uid="{00000000-0005-0000-0000-00002C2D0000}"/>
    <cellStyle name="20% - Accent3 2 4 2 3 2 3 3" xfId="11570" xr:uid="{00000000-0005-0000-0000-00002D2D0000}"/>
    <cellStyle name="20% - Accent3 2 4 2 3 2 4" xfId="11571" xr:uid="{00000000-0005-0000-0000-00002E2D0000}"/>
    <cellStyle name="20% - Accent3 2 4 2 3 2 4 2" xfId="11572" xr:uid="{00000000-0005-0000-0000-00002F2D0000}"/>
    <cellStyle name="20% - Accent3 2 4 2 3 2 5" xfId="11573" xr:uid="{00000000-0005-0000-0000-0000302D0000}"/>
    <cellStyle name="20% - Accent3 2 4 2 3 3" xfId="11574" xr:uid="{00000000-0005-0000-0000-0000312D0000}"/>
    <cellStyle name="20% - Accent3 2 4 2 3 3 2" xfId="11575" xr:uid="{00000000-0005-0000-0000-0000322D0000}"/>
    <cellStyle name="20% - Accent3 2 4 2 3 3 2 2" xfId="11576" xr:uid="{00000000-0005-0000-0000-0000332D0000}"/>
    <cellStyle name="20% - Accent3 2 4 2 3 3 2 2 2" xfId="11577" xr:uid="{00000000-0005-0000-0000-0000342D0000}"/>
    <cellStyle name="20% - Accent3 2 4 2 3 3 2 3" xfId="11578" xr:uid="{00000000-0005-0000-0000-0000352D0000}"/>
    <cellStyle name="20% - Accent3 2 4 2 3 3 3" xfId="11579" xr:uid="{00000000-0005-0000-0000-0000362D0000}"/>
    <cellStyle name="20% - Accent3 2 4 2 3 3 3 2" xfId="11580" xr:uid="{00000000-0005-0000-0000-0000372D0000}"/>
    <cellStyle name="20% - Accent3 2 4 2 3 3 4" xfId="11581" xr:uid="{00000000-0005-0000-0000-0000382D0000}"/>
    <cellStyle name="20% - Accent3 2 4 2 3 4" xfId="11582" xr:uid="{00000000-0005-0000-0000-0000392D0000}"/>
    <cellStyle name="20% - Accent3 2 4 2 3 4 2" xfId="11583" xr:uid="{00000000-0005-0000-0000-00003A2D0000}"/>
    <cellStyle name="20% - Accent3 2 4 2 3 4 2 2" xfId="11584" xr:uid="{00000000-0005-0000-0000-00003B2D0000}"/>
    <cellStyle name="20% - Accent3 2 4 2 3 4 3" xfId="11585" xr:uid="{00000000-0005-0000-0000-00003C2D0000}"/>
    <cellStyle name="20% - Accent3 2 4 2 3 5" xfId="11586" xr:uid="{00000000-0005-0000-0000-00003D2D0000}"/>
    <cellStyle name="20% - Accent3 2 4 2 3 5 2" xfId="11587" xr:uid="{00000000-0005-0000-0000-00003E2D0000}"/>
    <cellStyle name="20% - Accent3 2 4 2 3 6" xfId="11588" xr:uid="{00000000-0005-0000-0000-00003F2D0000}"/>
    <cellStyle name="20% - Accent3 2 4 2 4" xfId="11589" xr:uid="{00000000-0005-0000-0000-0000402D0000}"/>
    <cellStyle name="20% - Accent3 2 4 2 4 2" xfId="11590" xr:uid="{00000000-0005-0000-0000-0000412D0000}"/>
    <cellStyle name="20% - Accent3 2 4 2 4 2 2" xfId="11591" xr:uid="{00000000-0005-0000-0000-0000422D0000}"/>
    <cellStyle name="20% - Accent3 2 4 2 4 2 2 2" xfId="11592" xr:uid="{00000000-0005-0000-0000-0000432D0000}"/>
    <cellStyle name="20% - Accent3 2 4 2 4 2 2 2 2" xfId="11593" xr:uid="{00000000-0005-0000-0000-0000442D0000}"/>
    <cellStyle name="20% - Accent3 2 4 2 4 2 2 2 2 2" xfId="11594" xr:uid="{00000000-0005-0000-0000-0000452D0000}"/>
    <cellStyle name="20% - Accent3 2 4 2 4 2 2 2 3" xfId="11595" xr:uid="{00000000-0005-0000-0000-0000462D0000}"/>
    <cellStyle name="20% - Accent3 2 4 2 4 2 2 3" xfId="11596" xr:uid="{00000000-0005-0000-0000-0000472D0000}"/>
    <cellStyle name="20% - Accent3 2 4 2 4 2 2 3 2" xfId="11597" xr:uid="{00000000-0005-0000-0000-0000482D0000}"/>
    <cellStyle name="20% - Accent3 2 4 2 4 2 2 4" xfId="11598" xr:uid="{00000000-0005-0000-0000-0000492D0000}"/>
    <cellStyle name="20% - Accent3 2 4 2 4 2 3" xfId="11599" xr:uid="{00000000-0005-0000-0000-00004A2D0000}"/>
    <cellStyle name="20% - Accent3 2 4 2 4 2 3 2" xfId="11600" xr:uid="{00000000-0005-0000-0000-00004B2D0000}"/>
    <cellStyle name="20% - Accent3 2 4 2 4 2 3 2 2" xfId="11601" xr:uid="{00000000-0005-0000-0000-00004C2D0000}"/>
    <cellStyle name="20% - Accent3 2 4 2 4 2 3 3" xfId="11602" xr:uid="{00000000-0005-0000-0000-00004D2D0000}"/>
    <cellStyle name="20% - Accent3 2 4 2 4 2 4" xfId="11603" xr:uid="{00000000-0005-0000-0000-00004E2D0000}"/>
    <cellStyle name="20% - Accent3 2 4 2 4 2 4 2" xfId="11604" xr:uid="{00000000-0005-0000-0000-00004F2D0000}"/>
    <cellStyle name="20% - Accent3 2 4 2 4 2 5" xfId="11605" xr:uid="{00000000-0005-0000-0000-0000502D0000}"/>
    <cellStyle name="20% - Accent3 2 4 2 4 3" xfId="11606" xr:uid="{00000000-0005-0000-0000-0000512D0000}"/>
    <cellStyle name="20% - Accent3 2 4 2 4 3 2" xfId="11607" xr:uid="{00000000-0005-0000-0000-0000522D0000}"/>
    <cellStyle name="20% - Accent3 2 4 2 4 3 2 2" xfId="11608" xr:uid="{00000000-0005-0000-0000-0000532D0000}"/>
    <cellStyle name="20% - Accent3 2 4 2 4 3 2 2 2" xfId="11609" xr:uid="{00000000-0005-0000-0000-0000542D0000}"/>
    <cellStyle name="20% - Accent3 2 4 2 4 3 2 3" xfId="11610" xr:uid="{00000000-0005-0000-0000-0000552D0000}"/>
    <cellStyle name="20% - Accent3 2 4 2 4 3 3" xfId="11611" xr:uid="{00000000-0005-0000-0000-0000562D0000}"/>
    <cellStyle name="20% - Accent3 2 4 2 4 3 3 2" xfId="11612" xr:uid="{00000000-0005-0000-0000-0000572D0000}"/>
    <cellStyle name="20% - Accent3 2 4 2 4 3 4" xfId="11613" xr:uid="{00000000-0005-0000-0000-0000582D0000}"/>
    <cellStyle name="20% - Accent3 2 4 2 4 4" xfId="11614" xr:uid="{00000000-0005-0000-0000-0000592D0000}"/>
    <cellStyle name="20% - Accent3 2 4 2 4 4 2" xfId="11615" xr:uid="{00000000-0005-0000-0000-00005A2D0000}"/>
    <cellStyle name="20% - Accent3 2 4 2 4 4 2 2" xfId="11616" xr:uid="{00000000-0005-0000-0000-00005B2D0000}"/>
    <cellStyle name="20% - Accent3 2 4 2 4 4 3" xfId="11617" xr:uid="{00000000-0005-0000-0000-00005C2D0000}"/>
    <cellStyle name="20% - Accent3 2 4 2 4 5" xfId="11618" xr:uid="{00000000-0005-0000-0000-00005D2D0000}"/>
    <cellStyle name="20% - Accent3 2 4 2 4 5 2" xfId="11619" xr:uid="{00000000-0005-0000-0000-00005E2D0000}"/>
    <cellStyle name="20% - Accent3 2 4 2 4 6" xfId="11620" xr:uid="{00000000-0005-0000-0000-00005F2D0000}"/>
    <cellStyle name="20% - Accent3 2 4 2 5" xfId="11621" xr:uid="{00000000-0005-0000-0000-0000602D0000}"/>
    <cellStyle name="20% - Accent3 2 4 2 5 2" xfId="11622" xr:uid="{00000000-0005-0000-0000-0000612D0000}"/>
    <cellStyle name="20% - Accent3 2 4 2 5 2 2" xfId="11623" xr:uid="{00000000-0005-0000-0000-0000622D0000}"/>
    <cellStyle name="20% - Accent3 2 4 2 5 2 2 2" xfId="11624" xr:uid="{00000000-0005-0000-0000-0000632D0000}"/>
    <cellStyle name="20% - Accent3 2 4 2 5 2 2 2 2" xfId="11625" xr:uid="{00000000-0005-0000-0000-0000642D0000}"/>
    <cellStyle name="20% - Accent3 2 4 2 5 2 2 2 2 2" xfId="11626" xr:uid="{00000000-0005-0000-0000-0000652D0000}"/>
    <cellStyle name="20% - Accent3 2 4 2 5 2 2 2 3" xfId="11627" xr:uid="{00000000-0005-0000-0000-0000662D0000}"/>
    <cellStyle name="20% - Accent3 2 4 2 5 2 2 3" xfId="11628" xr:uid="{00000000-0005-0000-0000-0000672D0000}"/>
    <cellStyle name="20% - Accent3 2 4 2 5 2 2 3 2" xfId="11629" xr:uid="{00000000-0005-0000-0000-0000682D0000}"/>
    <cellStyle name="20% - Accent3 2 4 2 5 2 2 4" xfId="11630" xr:uid="{00000000-0005-0000-0000-0000692D0000}"/>
    <cellStyle name="20% - Accent3 2 4 2 5 2 3" xfId="11631" xr:uid="{00000000-0005-0000-0000-00006A2D0000}"/>
    <cellStyle name="20% - Accent3 2 4 2 5 2 3 2" xfId="11632" xr:uid="{00000000-0005-0000-0000-00006B2D0000}"/>
    <cellStyle name="20% - Accent3 2 4 2 5 2 3 2 2" xfId="11633" xr:uid="{00000000-0005-0000-0000-00006C2D0000}"/>
    <cellStyle name="20% - Accent3 2 4 2 5 2 3 3" xfId="11634" xr:uid="{00000000-0005-0000-0000-00006D2D0000}"/>
    <cellStyle name="20% - Accent3 2 4 2 5 2 4" xfId="11635" xr:uid="{00000000-0005-0000-0000-00006E2D0000}"/>
    <cellStyle name="20% - Accent3 2 4 2 5 2 4 2" xfId="11636" xr:uid="{00000000-0005-0000-0000-00006F2D0000}"/>
    <cellStyle name="20% - Accent3 2 4 2 5 2 5" xfId="11637" xr:uid="{00000000-0005-0000-0000-0000702D0000}"/>
    <cellStyle name="20% - Accent3 2 4 2 5 3" xfId="11638" xr:uid="{00000000-0005-0000-0000-0000712D0000}"/>
    <cellStyle name="20% - Accent3 2 4 2 5 3 2" xfId="11639" xr:uid="{00000000-0005-0000-0000-0000722D0000}"/>
    <cellStyle name="20% - Accent3 2 4 2 5 3 2 2" xfId="11640" xr:uid="{00000000-0005-0000-0000-0000732D0000}"/>
    <cellStyle name="20% - Accent3 2 4 2 5 3 2 2 2" xfId="11641" xr:uid="{00000000-0005-0000-0000-0000742D0000}"/>
    <cellStyle name="20% - Accent3 2 4 2 5 3 2 3" xfId="11642" xr:uid="{00000000-0005-0000-0000-0000752D0000}"/>
    <cellStyle name="20% - Accent3 2 4 2 5 3 3" xfId="11643" xr:uid="{00000000-0005-0000-0000-0000762D0000}"/>
    <cellStyle name="20% - Accent3 2 4 2 5 3 3 2" xfId="11644" xr:uid="{00000000-0005-0000-0000-0000772D0000}"/>
    <cellStyle name="20% - Accent3 2 4 2 5 3 4" xfId="11645" xr:uid="{00000000-0005-0000-0000-0000782D0000}"/>
    <cellStyle name="20% - Accent3 2 4 2 5 4" xfId="11646" xr:uid="{00000000-0005-0000-0000-0000792D0000}"/>
    <cellStyle name="20% - Accent3 2 4 2 5 4 2" xfId="11647" xr:uid="{00000000-0005-0000-0000-00007A2D0000}"/>
    <cellStyle name="20% - Accent3 2 4 2 5 4 2 2" xfId="11648" xr:uid="{00000000-0005-0000-0000-00007B2D0000}"/>
    <cellStyle name="20% - Accent3 2 4 2 5 4 3" xfId="11649" xr:uid="{00000000-0005-0000-0000-00007C2D0000}"/>
    <cellStyle name="20% - Accent3 2 4 2 5 5" xfId="11650" xr:uid="{00000000-0005-0000-0000-00007D2D0000}"/>
    <cellStyle name="20% - Accent3 2 4 2 5 5 2" xfId="11651" xr:uid="{00000000-0005-0000-0000-00007E2D0000}"/>
    <cellStyle name="20% - Accent3 2 4 2 5 6" xfId="11652" xr:uid="{00000000-0005-0000-0000-00007F2D0000}"/>
    <cellStyle name="20% - Accent3 2 4 2 6" xfId="11653" xr:uid="{00000000-0005-0000-0000-0000802D0000}"/>
    <cellStyle name="20% - Accent3 2 4 2 6 2" xfId="11654" xr:uid="{00000000-0005-0000-0000-0000812D0000}"/>
    <cellStyle name="20% - Accent3 2 4 2 6 2 2" xfId="11655" xr:uid="{00000000-0005-0000-0000-0000822D0000}"/>
    <cellStyle name="20% - Accent3 2 4 2 6 2 2 2" xfId="11656" xr:uid="{00000000-0005-0000-0000-0000832D0000}"/>
    <cellStyle name="20% - Accent3 2 4 2 6 2 2 2 2" xfId="11657" xr:uid="{00000000-0005-0000-0000-0000842D0000}"/>
    <cellStyle name="20% - Accent3 2 4 2 6 2 2 3" xfId="11658" xr:uid="{00000000-0005-0000-0000-0000852D0000}"/>
    <cellStyle name="20% - Accent3 2 4 2 6 2 3" xfId="11659" xr:uid="{00000000-0005-0000-0000-0000862D0000}"/>
    <cellStyle name="20% - Accent3 2 4 2 6 2 3 2" xfId="11660" xr:uid="{00000000-0005-0000-0000-0000872D0000}"/>
    <cellStyle name="20% - Accent3 2 4 2 6 2 4" xfId="11661" xr:uid="{00000000-0005-0000-0000-0000882D0000}"/>
    <cellStyle name="20% - Accent3 2 4 2 6 3" xfId="11662" xr:uid="{00000000-0005-0000-0000-0000892D0000}"/>
    <cellStyle name="20% - Accent3 2 4 2 6 3 2" xfId="11663" xr:uid="{00000000-0005-0000-0000-00008A2D0000}"/>
    <cellStyle name="20% - Accent3 2 4 2 6 3 2 2" xfId="11664" xr:uid="{00000000-0005-0000-0000-00008B2D0000}"/>
    <cellStyle name="20% - Accent3 2 4 2 6 3 3" xfId="11665" xr:uid="{00000000-0005-0000-0000-00008C2D0000}"/>
    <cellStyle name="20% - Accent3 2 4 2 6 4" xfId="11666" xr:uid="{00000000-0005-0000-0000-00008D2D0000}"/>
    <cellStyle name="20% - Accent3 2 4 2 6 4 2" xfId="11667" xr:uid="{00000000-0005-0000-0000-00008E2D0000}"/>
    <cellStyle name="20% - Accent3 2 4 2 6 5" xfId="11668" xr:uid="{00000000-0005-0000-0000-00008F2D0000}"/>
    <cellStyle name="20% - Accent3 2 4 2 7" xfId="11669" xr:uid="{00000000-0005-0000-0000-0000902D0000}"/>
    <cellStyle name="20% - Accent3 2 4 2 7 2" xfId="11670" xr:uid="{00000000-0005-0000-0000-0000912D0000}"/>
    <cellStyle name="20% - Accent3 2 4 2 7 2 2" xfId="11671" xr:uid="{00000000-0005-0000-0000-0000922D0000}"/>
    <cellStyle name="20% - Accent3 2 4 2 7 2 2 2" xfId="11672" xr:uid="{00000000-0005-0000-0000-0000932D0000}"/>
    <cellStyle name="20% - Accent3 2 4 2 7 2 3" xfId="11673" xr:uid="{00000000-0005-0000-0000-0000942D0000}"/>
    <cellStyle name="20% - Accent3 2 4 2 7 3" xfId="11674" xr:uid="{00000000-0005-0000-0000-0000952D0000}"/>
    <cellStyle name="20% - Accent3 2 4 2 7 3 2" xfId="11675" xr:uid="{00000000-0005-0000-0000-0000962D0000}"/>
    <cellStyle name="20% - Accent3 2 4 2 7 4" xfId="11676" xr:uid="{00000000-0005-0000-0000-0000972D0000}"/>
    <cellStyle name="20% - Accent3 2 4 2 8" xfId="11677" xr:uid="{00000000-0005-0000-0000-0000982D0000}"/>
    <cellStyle name="20% - Accent3 2 4 2 8 2" xfId="11678" xr:uid="{00000000-0005-0000-0000-0000992D0000}"/>
    <cellStyle name="20% - Accent3 2 4 2 8 2 2" xfId="11679" xr:uid="{00000000-0005-0000-0000-00009A2D0000}"/>
    <cellStyle name="20% - Accent3 2 4 2 8 3" xfId="11680" xr:uid="{00000000-0005-0000-0000-00009B2D0000}"/>
    <cellStyle name="20% - Accent3 2 4 2 9" xfId="11681" xr:uid="{00000000-0005-0000-0000-00009C2D0000}"/>
    <cellStyle name="20% - Accent3 2 4 2 9 2" xfId="11682" xr:uid="{00000000-0005-0000-0000-00009D2D0000}"/>
    <cellStyle name="20% - Accent3 2 4 3" xfId="11683" xr:uid="{00000000-0005-0000-0000-00009E2D0000}"/>
    <cellStyle name="20% - Accent3 2 4 3 2" xfId="11684" xr:uid="{00000000-0005-0000-0000-00009F2D0000}"/>
    <cellStyle name="20% - Accent3 2 4 3 2 2" xfId="11685" xr:uid="{00000000-0005-0000-0000-0000A02D0000}"/>
    <cellStyle name="20% - Accent3 2 4 3 2 2 2" xfId="11686" xr:uid="{00000000-0005-0000-0000-0000A12D0000}"/>
    <cellStyle name="20% - Accent3 2 4 3 2 2 2 2" xfId="11687" xr:uid="{00000000-0005-0000-0000-0000A22D0000}"/>
    <cellStyle name="20% - Accent3 2 4 3 2 2 2 2 2" xfId="11688" xr:uid="{00000000-0005-0000-0000-0000A32D0000}"/>
    <cellStyle name="20% - Accent3 2 4 3 2 2 2 2 2 2" xfId="11689" xr:uid="{00000000-0005-0000-0000-0000A42D0000}"/>
    <cellStyle name="20% - Accent3 2 4 3 2 2 2 2 3" xfId="11690" xr:uid="{00000000-0005-0000-0000-0000A52D0000}"/>
    <cellStyle name="20% - Accent3 2 4 3 2 2 2 3" xfId="11691" xr:uid="{00000000-0005-0000-0000-0000A62D0000}"/>
    <cellStyle name="20% - Accent3 2 4 3 2 2 2 3 2" xfId="11692" xr:uid="{00000000-0005-0000-0000-0000A72D0000}"/>
    <cellStyle name="20% - Accent3 2 4 3 2 2 2 4" xfId="11693" xr:uid="{00000000-0005-0000-0000-0000A82D0000}"/>
    <cellStyle name="20% - Accent3 2 4 3 2 2 3" xfId="11694" xr:uid="{00000000-0005-0000-0000-0000A92D0000}"/>
    <cellStyle name="20% - Accent3 2 4 3 2 2 3 2" xfId="11695" xr:uid="{00000000-0005-0000-0000-0000AA2D0000}"/>
    <cellStyle name="20% - Accent3 2 4 3 2 2 3 2 2" xfId="11696" xr:uid="{00000000-0005-0000-0000-0000AB2D0000}"/>
    <cellStyle name="20% - Accent3 2 4 3 2 2 3 3" xfId="11697" xr:uid="{00000000-0005-0000-0000-0000AC2D0000}"/>
    <cellStyle name="20% - Accent3 2 4 3 2 2 4" xfId="11698" xr:uid="{00000000-0005-0000-0000-0000AD2D0000}"/>
    <cellStyle name="20% - Accent3 2 4 3 2 2 4 2" xfId="11699" xr:uid="{00000000-0005-0000-0000-0000AE2D0000}"/>
    <cellStyle name="20% - Accent3 2 4 3 2 2 5" xfId="11700" xr:uid="{00000000-0005-0000-0000-0000AF2D0000}"/>
    <cellStyle name="20% - Accent3 2 4 3 2 3" xfId="11701" xr:uid="{00000000-0005-0000-0000-0000B02D0000}"/>
    <cellStyle name="20% - Accent3 2 4 3 2 3 2" xfId="11702" xr:uid="{00000000-0005-0000-0000-0000B12D0000}"/>
    <cellStyle name="20% - Accent3 2 4 3 2 3 2 2" xfId="11703" xr:uid="{00000000-0005-0000-0000-0000B22D0000}"/>
    <cellStyle name="20% - Accent3 2 4 3 2 3 2 2 2" xfId="11704" xr:uid="{00000000-0005-0000-0000-0000B32D0000}"/>
    <cellStyle name="20% - Accent3 2 4 3 2 3 2 3" xfId="11705" xr:uid="{00000000-0005-0000-0000-0000B42D0000}"/>
    <cellStyle name="20% - Accent3 2 4 3 2 3 3" xfId="11706" xr:uid="{00000000-0005-0000-0000-0000B52D0000}"/>
    <cellStyle name="20% - Accent3 2 4 3 2 3 3 2" xfId="11707" xr:uid="{00000000-0005-0000-0000-0000B62D0000}"/>
    <cellStyle name="20% - Accent3 2 4 3 2 3 4" xfId="11708" xr:uid="{00000000-0005-0000-0000-0000B72D0000}"/>
    <cellStyle name="20% - Accent3 2 4 3 2 4" xfId="11709" xr:uid="{00000000-0005-0000-0000-0000B82D0000}"/>
    <cellStyle name="20% - Accent3 2 4 3 2 4 2" xfId="11710" xr:uid="{00000000-0005-0000-0000-0000B92D0000}"/>
    <cellStyle name="20% - Accent3 2 4 3 2 4 2 2" xfId="11711" xr:uid="{00000000-0005-0000-0000-0000BA2D0000}"/>
    <cellStyle name="20% - Accent3 2 4 3 2 4 3" xfId="11712" xr:uid="{00000000-0005-0000-0000-0000BB2D0000}"/>
    <cellStyle name="20% - Accent3 2 4 3 2 5" xfId="11713" xr:uid="{00000000-0005-0000-0000-0000BC2D0000}"/>
    <cellStyle name="20% - Accent3 2 4 3 2 5 2" xfId="11714" xr:uid="{00000000-0005-0000-0000-0000BD2D0000}"/>
    <cellStyle name="20% - Accent3 2 4 3 2 6" xfId="11715" xr:uid="{00000000-0005-0000-0000-0000BE2D0000}"/>
    <cellStyle name="20% - Accent3 2 4 3 3" xfId="11716" xr:uid="{00000000-0005-0000-0000-0000BF2D0000}"/>
    <cellStyle name="20% - Accent3 2 4 3 3 2" xfId="11717" xr:uid="{00000000-0005-0000-0000-0000C02D0000}"/>
    <cellStyle name="20% - Accent3 2 4 3 3 2 2" xfId="11718" xr:uid="{00000000-0005-0000-0000-0000C12D0000}"/>
    <cellStyle name="20% - Accent3 2 4 3 3 2 2 2" xfId="11719" xr:uid="{00000000-0005-0000-0000-0000C22D0000}"/>
    <cellStyle name="20% - Accent3 2 4 3 3 2 2 2 2" xfId="11720" xr:uid="{00000000-0005-0000-0000-0000C32D0000}"/>
    <cellStyle name="20% - Accent3 2 4 3 3 2 2 2 2 2" xfId="11721" xr:uid="{00000000-0005-0000-0000-0000C42D0000}"/>
    <cellStyle name="20% - Accent3 2 4 3 3 2 2 2 3" xfId="11722" xr:uid="{00000000-0005-0000-0000-0000C52D0000}"/>
    <cellStyle name="20% - Accent3 2 4 3 3 2 2 3" xfId="11723" xr:uid="{00000000-0005-0000-0000-0000C62D0000}"/>
    <cellStyle name="20% - Accent3 2 4 3 3 2 2 3 2" xfId="11724" xr:uid="{00000000-0005-0000-0000-0000C72D0000}"/>
    <cellStyle name="20% - Accent3 2 4 3 3 2 2 4" xfId="11725" xr:uid="{00000000-0005-0000-0000-0000C82D0000}"/>
    <cellStyle name="20% - Accent3 2 4 3 3 2 3" xfId="11726" xr:uid="{00000000-0005-0000-0000-0000C92D0000}"/>
    <cellStyle name="20% - Accent3 2 4 3 3 2 3 2" xfId="11727" xr:uid="{00000000-0005-0000-0000-0000CA2D0000}"/>
    <cellStyle name="20% - Accent3 2 4 3 3 2 3 2 2" xfId="11728" xr:uid="{00000000-0005-0000-0000-0000CB2D0000}"/>
    <cellStyle name="20% - Accent3 2 4 3 3 2 3 3" xfId="11729" xr:uid="{00000000-0005-0000-0000-0000CC2D0000}"/>
    <cellStyle name="20% - Accent3 2 4 3 3 2 4" xfId="11730" xr:uid="{00000000-0005-0000-0000-0000CD2D0000}"/>
    <cellStyle name="20% - Accent3 2 4 3 3 2 4 2" xfId="11731" xr:uid="{00000000-0005-0000-0000-0000CE2D0000}"/>
    <cellStyle name="20% - Accent3 2 4 3 3 2 5" xfId="11732" xr:uid="{00000000-0005-0000-0000-0000CF2D0000}"/>
    <cellStyle name="20% - Accent3 2 4 3 3 3" xfId="11733" xr:uid="{00000000-0005-0000-0000-0000D02D0000}"/>
    <cellStyle name="20% - Accent3 2 4 3 3 3 2" xfId="11734" xr:uid="{00000000-0005-0000-0000-0000D12D0000}"/>
    <cellStyle name="20% - Accent3 2 4 3 3 3 2 2" xfId="11735" xr:uid="{00000000-0005-0000-0000-0000D22D0000}"/>
    <cellStyle name="20% - Accent3 2 4 3 3 3 2 2 2" xfId="11736" xr:uid="{00000000-0005-0000-0000-0000D32D0000}"/>
    <cellStyle name="20% - Accent3 2 4 3 3 3 2 3" xfId="11737" xr:uid="{00000000-0005-0000-0000-0000D42D0000}"/>
    <cellStyle name="20% - Accent3 2 4 3 3 3 3" xfId="11738" xr:uid="{00000000-0005-0000-0000-0000D52D0000}"/>
    <cellStyle name="20% - Accent3 2 4 3 3 3 3 2" xfId="11739" xr:uid="{00000000-0005-0000-0000-0000D62D0000}"/>
    <cellStyle name="20% - Accent3 2 4 3 3 3 4" xfId="11740" xr:uid="{00000000-0005-0000-0000-0000D72D0000}"/>
    <cellStyle name="20% - Accent3 2 4 3 3 4" xfId="11741" xr:uid="{00000000-0005-0000-0000-0000D82D0000}"/>
    <cellStyle name="20% - Accent3 2 4 3 3 4 2" xfId="11742" xr:uid="{00000000-0005-0000-0000-0000D92D0000}"/>
    <cellStyle name="20% - Accent3 2 4 3 3 4 2 2" xfId="11743" xr:uid="{00000000-0005-0000-0000-0000DA2D0000}"/>
    <cellStyle name="20% - Accent3 2 4 3 3 4 3" xfId="11744" xr:uid="{00000000-0005-0000-0000-0000DB2D0000}"/>
    <cellStyle name="20% - Accent3 2 4 3 3 5" xfId="11745" xr:uid="{00000000-0005-0000-0000-0000DC2D0000}"/>
    <cellStyle name="20% - Accent3 2 4 3 3 5 2" xfId="11746" xr:uid="{00000000-0005-0000-0000-0000DD2D0000}"/>
    <cellStyle name="20% - Accent3 2 4 3 3 6" xfId="11747" xr:uid="{00000000-0005-0000-0000-0000DE2D0000}"/>
    <cellStyle name="20% - Accent3 2 4 3 4" xfId="11748" xr:uid="{00000000-0005-0000-0000-0000DF2D0000}"/>
    <cellStyle name="20% - Accent3 2 4 3 4 2" xfId="11749" xr:uid="{00000000-0005-0000-0000-0000E02D0000}"/>
    <cellStyle name="20% - Accent3 2 4 3 4 2 2" xfId="11750" xr:uid="{00000000-0005-0000-0000-0000E12D0000}"/>
    <cellStyle name="20% - Accent3 2 4 3 4 2 2 2" xfId="11751" xr:uid="{00000000-0005-0000-0000-0000E22D0000}"/>
    <cellStyle name="20% - Accent3 2 4 3 4 2 2 2 2" xfId="11752" xr:uid="{00000000-0005-0000-0000-0000E32D0000}"/>
    <cellStyle name="20% - Accent3 2 4 3 4 2 2 3" xfId="11753" xr:uid="{00000000-0005-0000-0000-0000E42D0000}"/>
    <cellStyle name="20% - Accent3 2 4 3 4 2 3" xfId="11754" xr:uid="{00000000-0005-0000-0000-0000E52D0000}"/>
    <cellStyle name="20% - Accent3 2 4 3 4 2 3 2" xfId="11755" xr:uid="{00000000-0005-0000-0000-0000E62D0000}"/>
    <cellStyle name="20% - Accent3 2 4 3 4 2 4" xfId="11756" xr:uid="{00000000-0005-0000-0000-0000E72D0000}"/>
    <cellStyle name="20% - Accent3 2 4 3 4 3" xfId="11757" xr:uid="{00000000-0005-0000-0000-0000E82D0000}"/>
    <cellStyle name="20% - Accent3 2 4 3 4 3 2" xfId="11758" xr:uid="{00000000-0005-0000-0000-0000E92D0000}"/>
    <cellStyle name="20% - Accent3 2 4 3 4 3 2 2" xfId="11759" xr:uid="{00000000-0005-0000-0000-0000EA2D0000}"/>
    <cellStyle name="20% - Accent3 2 4 3 4 3 3" xfId="11760" xr:uid="{00000000-0005-0000-0000-0000EB2D0000}"/>
    <cellStyle name="20% - Accent3 2 4 3 4 4" xfId="11761" xr:uid="{00000000-0005-0000-0000-0000EC2D0000}"/>
    <cellStyle name="20% - Accent3 2 4 3 4 4 2" xfId="11762" xr:uid="{00000000-0005-0000-0000-0000ED2D0000}"/>
    <cellStyle name="20% - Accent3 2 4 3 4 5" xfId="11763" xr:uid="{00000000-0005-0000-0000-0000EE2D0000}"/>
    <cellStyle name="20% - Accent3 2 4 3 5" xfId="11764" xr:uid="{00000000-0005-0000-0000-0000EF2D0000}"/>
    <cellStyle name="20% - Accent3 2 4 3 5 2" xfId="11765" xr:uid="{00000000-0005-0000-0000-0000F02D0000}"/>
    <cellStyle name="20% - Accent3 2 4 3 5 2 2" xfId="11766" xr:uid="{00000000-0005-0000-0000-0000F12D0000}"/>
    <cellStyle name="20% - Accent3 2 4 3 5 2 2 2" xfId="11767" xr:uid="{00000000-0005-0000-0000-0000F22D0000}"/>
    <cellStyle name="20% - Accent3 2 4 3 5 2 3" xfId="11768" xr:uid="{00000000-0005-0000-0000-0000F32D0000}"/>
    <cellStyle name="20% - Accent3 2 4 3 5 3" xfId="11769" xr:uid="{00000000-0005-0000-0000-0000F42D0000}"/>
    <cellStyle name="20% - Accent3 2 4 3 5 3 2" xfId="11770" xr:uid="{00000000-0005-0000-0000-0000F52D0000}"/>
    <cellStyle name="20% - Accent3 2 4 3 5 4" xfId="11771" xr:uid="{00000000-0005-0000-0000-0000F62D0000}"/>
    <cellStyle name="20% - Accent3 2 4 3 6" xfId="11772" xr:uid="{00000000-0005-0000-0000-0000F72D0000}"/>
    <cellStyle name="20% - Accent3 2 4 3 6 2" xfId="11773" xr:uid="{00000000-0005-0000-0000-0000F82D0000}"/>
    <cellStyle name="20% - Accent3 2 4 3 6 2 2" xfId="11774" xr:uid="{00000000-0005-0000-0000-0000F92D0000}"/>
    <cellStyle name="20% - Accent3 2 4 3 6 3" xfId="11775" xr:uid="{00000000-0005-0000-0000-0000FA2D0000}"/>
    <cellStyle name="20% - Accent3 2 4 3 7" xfId="11776" xr:uid="{00000000-0005-0000-0000-0000FB2D0000}"/>
    <cellStyle name="20% - Accent3 2 4 3 7 2" xfId="11777" xr:uid="{00000000-0005-0000-0000-0000FC2D0000}"/>
    <cellStyle name="20% - Accent3 2 4 3 8" xfId="11778" xr:uid="{00000000-0005-0000-0000-0000FD2D0000}"/>
    <cellStyle name="20% - Accent3 2 4 4" xfId="11779" xr:uid="{00000000-0005-0000-0000-0000FE2D0000}"/>
    <cellStyle name="20% - Accent3 2 4 4 2" xfId="11780" xr:uid="{00000000-0005-0000-0000-0000FF2D0000}"/>
    <cellStyle name="20% - Accent3 2 4 4 2 2" xfId="11781" xr:uid="{00000000-0005-0000-0000-0000002E0000}"/>
    <cellStyle name="20% - Accent3 2 4 4 2 2 2" xfId="11782" xr:uid="{00000000-0005-0000-0000-0000012E0000}"/>
    <cellStyle name="20% - Accent3 2 4 4 2 2 2 2" xfId="11783" xr:uid="{00000000-0005-0000-0000-0000022E0000}"/>
    <cellStyle name="20% - Accent3 2 4 4 2 2 2 2 2" xfId="11784" xr:uid="{00000000-0005-0000-0000-0000032E0000}"/>
    <cellStyle name="20% - Accent3 2 4 4 2 2 2 3" xfId="11785" xr:uid="{00000000-0005-0000-0000-0000042E0000}"/>
    <cellStyle name="20% - Accent3 2 4 4 2 2 3" xfId="11786" xr:uid="{00000000-0005-0000-0000-0000052E0000}"/>
    <cellStyle name="20% - Accent3 2 4 4 2 2 3 2" xfId="11787" xr:uid="{00000000-0005-0000-0000-0000062E0000}"/>
    <cellStyle name="20% - Accent3 2 4 4 2 2 4" xfId="11788" xr:uid="{00000000-0005-0000-0000-0000072E0000}"/>
    <cellStyle name="20% - Accent3 2 4 4 2 3" xfId="11789" xr:uid="{00000000-0005-0000-0000-0000082E0000}"/>
    <cellStyle name="20% - Accent3 2 4 4 2 3 2" xfId="11790" xr:uid="{00000000-0005-0000-0000-0000092E0000}"/>
    <cellStyle name="20% - Accent3 2 4 4 2 3 2 2" xfId="11791" xr:uid="{00000000-0005-0000-0000-00000A2E0000}"/>
    <cellStyle name="20% - Accent3 2 4 4 2 3 3" xfId="11792" xr:uid="{00000000-0005-0000-0000-00000B2E0000}"/>
    <cellStyle name="20% - Accent3 2 4 4 2 4" xfId="11793" xr:uid="{00000000-0005-0000-0000-00000C2E0000}"/>
    <cellStyle name="20% - Accent3 2 4 4 2 4 2" xfId="11794" xr:uid="{00000000-0005-0000-0000-00000D2E0000}"/>
    <cellStyle name="20% - Accent3 2 4 4 2 5" xfId="11795" xr:uid="{00000000-0005-0000-0000-00000E2E0000}"/>
    <cellStyle name="20% - Accent3 2 4 4 3" xfId="11796" xr:uid="{00000000-0005-0000-0000-00000F2E0000}"/>
    <cellStyle name="20% - Accent3 2 4 4 3 2" xfId="11797" xr:uid="{00000000-0005-0000-0000-0000102E0000}"/>
    <cellStyle name="20% - Accent3 2 4 4 3 2 2" xfId="11798" xr:uid="{00000000-0005-0000-0000-0000112E0000}"/>
    <cellStyle name="20% - Accent3 2 4 4 3 2 2 2" xfId="11799" xr:uid="{00000000-0005-0000-0000-0000122E0000}"/>
    <cellStyle name="20% - Accent3 2 4 4 3 2 3" xfId="11800" xr:uid="{00000000-0005-0000-0000-0000132E0000}"/>
    <cellStyle name="20% - Accent3 2 4 4 3 3" xfId="11801" xr:uid="{00000000-0005-0000-0000-0000142E0000}"/>
    <cellStyle name="20% - Accent3 2 4 4 3 3 2" xfId="11802" xr:uid="{00000000-0005-0000-0000-0000152E0000}"/>
    <cellStyle name="20% - Accent3 2 4 4 3 4" xfId="11803" xr:uid="{00000000-0005-0000-0000-0000162E0000}"/>
    <cellStyle name="20% - Accent3 2 4 4 4" xfId="11804" xr:uid="{00000000-0005-0000-0000-0000172E0000}"/>
    <cellStyle name="20% - Accent3 2 4 4 4 2" xfId="11805" xr:uid="{00000000-0005-0000-0000-0000182E0000}"/>
    <cellStyle name="20% - Accent3 2 4 4 4 2 2" xfId="11806" xr:uid="{00000000-0005-0000-0000-0000192E0000}"/>
    <cellStyle name="20% - Accent3 2 4 4 4 3" xfId="11807" xr:uid="{00000000-0005-0000-0000-00001A2E0000}"/>
    <cellStyle name="20% - Accent3 2 4 4 5" xfId="11808" xr:uid="{00000000-0005-0000-0000-00001B2E0000}"/>
    <cellStyle name="20% - Accent3 2 4 4 5 2" xfId="11809" xr:uid="{00000000-0005-0000-0000-00001C2E0000}"/>
    <cellStyle name="20% - Accent3 2 4 4 6" xfId="11810" xr:uid="{00000000-0005-0000-0000-00001D2E0000}"/>
    <cellStyle name="20% - Accent3 2 4 5" xfId="11811" xr:uid="{00000000-0005-0000-0000-00001E2E0000}"/>
    <cellStyle name="20% - Accent3 2 4 5 2" xfId="11812" xr:uid="{00000000-0005-0000-0000-00001F2E0000}"/>
    <cellStyle name="20% - Accent3 2 4 5 2 2" xfId="11813" xr:uid="{00000000-0005-0000-0000-0000202E0000}"/>
    <cellStyle name="20% - Accent3 2 4 5 2 2 2" xfId="11814" xr:uid="{00000000-0005-0000-0000-0000212E0000}"/>
    <cellStyle name="20% - Accent3 2 4 5 2 2 2 2" xfId="11815" xr:uid="{00000000-0005-0000-0000-0000222E0000}"/>
    <cellStyle name="20% - Accent3 2 4 5 2 2 2 2 2" xfId="11816" xr:uid="{00000000-0005-0000-0000-0000232E0000}"/>
    <cellStyle name="20% - Accent3 2 4 5 2 2 2 3" xfId="11817" xr:uid="{00000000-0005-0000-0000-0000242E0000}"/>
    <cellStyle name="20% - Accent3 2 4 5 2 2 3" xfId="11818" xr:uid="{00000000-0005-0000-0000-0000252E0000}"/>
    <cellStyle name="20% - Accent3 2 4 5 2 2 3 2" xfId="11819" xr:uid="{00000000-0005-0000-0000-0000262E0000}"/>
    <cellStyle name="20% - Accent3 2 4 5 2 2 4" xfId="11820" xr:uid="{00000000-0005-0000-0000-0000272E0000}"/>
    <cellStyle name="20% - Accent3 2 4 5 2 3" xfId="11821" xr:uid="{00000000-0005-0000-0000-0000282E0000}"/>
    <cellStyle name="20% - Accent3 2 4 5 2 3 2" xfId="11822" xr:uid="{00000000-0005-0000-0000-0000292E0000}"/>
    <cellStyle name="20% - Accent3 2 4 5 2 3 2 2" xfId="11823" xr:uid="{00000000-0005-0000-0000-00002A2E0000}"/>
    <cellStyle name="20% - Accent3 2 4 5 2 3 3" xfId="11824" xr:uid="{00000000-0005-0000-0000-00002B2E0000}"/>
    <cellStyle name="20% - Accent3 2 4 5 2 4" xfId="11825" xr:uid="{00000000-0005-0000-0000-00002C2E0000}"/>
    <cellStyle name="20% - Accent3 2 4 5 2 4 2" xfId="11826" xr:uid="{00000000-0005-0000-0000-00002D2E0000}"/>
    <cellStyle name="20% - Accent3 2 4 5 2 5" xfId="11827" xr:uid="{00000000-0005-0000-0000-00002E2E0000}"/>
    <cellStyle name="20% - Accent3 2 4 5 3" xfId="11828" xr:uid="{00000000-0005-0000-0000-00002F2E0000}"/>
    <cellStyle name="20% - Accent3 2 4 5 3 2" xfId="11829" xr:uid="{00000000-0005-0000-0000-0000302E0000}"/>
    <cellStyle name="20% - Accent3 2 4 5 3 2 2" xfId="11830" xr:uid="{00000000-0005-0000-0000-0000312E0000}"/>
    <cellStyle name="20% - Accent3 2 4 5 3 2 2 2" xfId="11831" xr:uid="{00000000-0005-0000-0000-0000322E0000}"/>
    <cellStyle name="20% - Accent3 2 4 5 3 2 3" xfId="11832" xr:uid="{00000000-0005-0000-0000-0000332E0000}"/>
    <cellStyle name="20% - Accent3 2 4 5 3 3" xfId="11833" xr:uid="{00000000-0005-0000-0000-0000342E0000}"/>
    <cellStyle name="20% - Accent3 2 4 5 3 3 2" xfId="11834" xr:uid="{00000000-0005-0000-0000-0000352E0000}"/>
    <cellStyle name="20% - Accent3 2 4 5 3 4" xfId="11835" xr:uid="{00000000-0005-0000-0000-0000362E0000}"/>
    <cellStyle name="20% - Accent3 2 4 5 4" xfId="11836" xr:uid="{00000000-0005-0000-0000-0000372E0000}"/>
    <cellStyle name="20% - Accent3 2 4 5 4 2" xfId="11837" xr:uid="{00000000-0005-0000-0000-0000382E0000}"/>
    <cellStyle name="20% - Accent3 2 4 5 4 2 2" xfId="11838" xr:uid="{00000000-0005-0000-0000-0000392E0000}"/>
    <cellStyle name="20% - Accent3 2 4 5 4 3" xfId="11839" xr:uid="{00000000-0005-0000-0000-00003A2E0000}"/>
    <cellStyle name="20% - Accent3 2 4 5 5" xfId="11840" xr:uid="{00000000-0005-0000-0000-00003B2E0000}"/>
    <cellStyle name="20% - Accent3 2 4 5 5 2" xfId="11841" xr:uid="{00000000-0005-0000-0000-00003C2E0000}"/>
    <cellStyle name="20% - Accent3 2 4 5 6" xfId="11842" xr:uid="{00000000-0005-0000-0000-00003D2E0000}"/>
    <cellStyle name="20% - Accent3 2 4 6" xfId="11843" xr:uid="{00000000-0005-0000-0000-00003E2E0000}"/>
    <cellStyle name="20% - Accent3 2 4 6 2" xfId="11844" xr:uid="{00000000-0005-0000-0000-00003F2E0000}"/>
    <cellStyle name="20% - Accent3 2 4 6 2 2" xfId="11845" xr:uid="{00000000-0005-0000-0000-0000402E0000}"/>
    <cellStyle name="20% - Accent3 2 4 6 2 2 2" xfId="11846" xr:uid="{00000000-0005-0000-0000-0000412E0000}"/>
    <cellStyle name="20% - Accent3 2 4 6 2 2 2 2" xfId="11847" xr:uid="{00000000-0005-0000-0000-0000422E0000}"/>
    <cellStyle name="20% - Accent3 2 4 6 2 2 2 2 2" xfId="11848" xr:uid="{00000000-0005-0000-0000-0000432E0000}"/>
    <cellStyle name="20% - Accent3 2 4 6 2 2 2 3" xfId="11849" xr:uid="{00000000-0005-0000-0000-0000442E0000}"/>
    <cellStyle name="20% - Accent3 2 4 6 2 2 3" xfId="11850" xr:uid="{00000000-0005-0000-0000-0000452E0000}"/>
    <cellStyle name="20% - Accent3 2 4 6 2 2 3 2" xfId="11851" xr:uid="{00000000-0005-0000-0000-0000462E0000}"/>
    <cellStyle name="20% - Accent3 2 4 6 2 2 4" xfId="11852" xr:uid="{00000000-0005-0000-0000-0000472E0000}"/>
    <cellStyle name="20% - Accent3 2 4 6 2 3" xfId="11853" xr:uid="{00000000-0005-0000-0000-0000482E0000}"/>
    <cellStyle name="20% - Accent3 2 4 6 2 3 2" xfId="11854" xr:uid="{00000000-0005-0000-0000-0000492E0000}"/>
    <cellStyle name="20% - Accent3 2 4 6 2 3 2 2" xfId="11855" xr:uid="{00000000-0005-0000-0000-00004A2E0000}"/>
    <cellStyle name="20% - Accent3 2 4 6 2 3 3" xfId="11856" xr:uid="{00000000-0005-0000-0000-00004B2E0000}"/>
    <cellStyle name="20% - Accent3 2 4 6 2 4" xfId="11857" xr:uid="{00000000-0005-0000-0000-00004C2E0000}"/>
    <cellStyle name="20% - Accent3 2 4 6 2 4 2" xfId="11858" xr:uid="{00000000-0005-0000-0000-00004D2E0000}"/>
    <cellStyle name="20% - Accent3 2 4 6 2 5" xfId="11859" xr:uid="{00000000-0005-0000-0000-00004E2E0000}"/>
    <cellStyle name="20% - Accent3 2 4 6 3" xfId="11860" xr:uid="{00000000-0005-0000-0000-00004F2E0000}"/>
    <cellStyle name="20% - Accent3 2 4 6 3 2" xfId="11861" xr:uid="{00000000-0005-0000-0000-0000502E0000}"/>
    <cellStyle name="20% - Accent3 2 4 6 3 2 2" xfId="11862" xr:uid="{00000000-0005-0000-0000-0000512E0000}"/>
    <cellStyle name="20% - Accent3 2 4 6 3 2 2 2" xfId="11863" xr:uid="{00000000-0005-0000-0000-0000522E0000}"/>
    <cellStyle name="20% - Accent3 2 4 6 3 2 3" xfId="11864" xr:uid="{00000000-0005-0000-0000-0000532E0000}"/>
    <cellStyle name="20% - Accent3 2 4 6 3 3" xfId="11865" xr:uid="{00000000-0005-0000-0000-0000542E0000}"/>
    <cellStyle name="20% - Accent3 2 4 6 3 3 2" xfId="11866" xr:uid="{00000000-0005-0000-0000-0000552E0000}"/>
    <cellStyle name="20% - Accent3 2 4 6 3 4" xfId="11867" xr:uid="{00000000-0005-0000-0000-0000562E0000}"/>
    <cellStyle name="20% - Accent3 2 4 6 4" xfId="11868" xr:uid="{00000000-0005-0000-0000-0000572E0000}"/>
    <cellStyle name="20% - Accent3 2 4 6 4 2" xfId="11869" xr:uid="{00000000-0005-0000-0000-0000582E0000}"/>
    <cellStyle name="20% - Accent3 2 4 6 4 2 2" xfId="11870" xr:uid="{00000000-0005-0000-0000-0000592E0000}"/>
    <cellStyle name="20% - Accent3 2 4 6 4 3" xfId="11871" xr:uid="{00000000-0005-0000-0000-00005A2E0000}"/>
    <cellStyle name="20% - Accent3 2 4 6 5" xfId="11872" xr:uid="{00000000-0005-0000-0000-00005B2E0000}"/>
    <cellStyle name="20% - Accent3 2 4 6 5 2" xfId="11873" xr:uid="{00000000-0005-0000-0000-00005C2E0000}"/>
    <cellStyle name="20% - Accent3 2 4 6 6" xfId="11874" xr:uid="{00000000-0005-0000-0000-00005D2E0000}"/>
    <cellStyle name="20% - Accent3 2 4 7" xfId="11875" xr:uid="{00000000-0005-0000-0000-00005E2E0000}"/>
    <cellStyle name="20% - Accent3 2 4 7 2" xfId="11876" xr:uid="{00000000-0005-0000-0000-00005F2E0000}"/>
    <cellStyle name="20% - Accent3 2 4 7 2 2" xfId="11877" xr:uid="{00000000-0005-0000-0000-0000602E0000}"/>
    <cellStyle name="20% - Accent3 2 4 7 2 2 2" xfId="11878" xr:uid="{00000000-0005-0000-0000-0000612E0000}"/>
    <cellStyle name="20% - Accent3 2 4 7 2 2 2 2" xfId="11879" xr:uid="{00000000-0005-0000-0000-0000622E0000}"/>
    <cellStyle name="20% - Accent3 2 4 7 2 2 3" xfId="11880" xr:uid="{00000000-0005-0000-0000-0000632E0000}"/>
    <cellStyle name="20% - Accent3 2 4 7 2 3" xfId="11881" xr:uid="{00000000-0005-0000-0000-0000642E0000}"/>
    <cellStyle name="20% - Accent3 2 4 7 2 3 2" xfId="11882" xr:uid="{00000000-0005-0000-0000-0000652E0000}"/>
    <cellStyle name="20% - Accent3 2 4 7 2 4" xfId="11883" xr:uid="{00000000-0005-0000-0000-0000662E0000}"/>
    <cellStyle name="20% - Accent3 2 4 7 3" xfId="11884" xr:uid="{00000000-0005-0000-0000-0000672E0000}"/>
    <cellStyle name="20% - Accent3 2 4 7 3 2" xfId="11885" xr:uid="{00000000-0005-0000-0000-0000682E0000}"/>
    <cellStyle name="20% - Accent3 2 4 7 3 2 2" xfId="11886" xr:uid="{00000000-0005-0000-0000-0000692E0000}"/>
    <cellStyle name="20% - Accent3 2 4 7 3 3" xfId="11887" xr:uid="{00000000-0005-0000-0000-00006A2E0000}"/>
    <cellStyle name="20% - Accent3 2 4 7 4" xfId="11888" xr:uid="{00000000-0005-0000-0000-00006B2E0000}"/>
    <cellStyle name="20% - Accent3 2 4 7 4 2" xfId="11889" xr:uid="{00000000-0005-0000-0000-00006C2E0000}"/>
    <cellStyle name="20% - Accent3 2 4 7 5" xfId="11890" xr:uid="{00000000-0005-0000-0000-00006D2E0000}"/>
    <cellStyle name="20% - Accent3 2 4 8" xfId="11891" xr:uid="{00000000-0005-0000-0000-00006E2E0000}"/>
    <cellStyle name="20% - Accent3 2 4 8 2" xfId="11892" xr:uid="{00000000-0005-0000-0000-00006F2E0000}"/>
    <cellStyle name="20% - Accent3 2 4 8 2 2" xfId="11893" xr:uid="{00000000-0005-0000-0000-0000702E0000}"/>
    <cellStyle name="20% - Accent3 2 4 8 2 2 2" xfId="11894" xr:uid="{00000000-0005-0000-0000-0000712E0000}"/>
    <cellStyle name="20% - Accent3 2 4 8 2 2 2 2" xfId="11895" xr:uid="{00000000-0005-0000-0000-0000722E0000}"/>
    <cellStyle name="20% - Accent3 2 4 8 2 2 3" xfId="11896" xr:uid="{00000000-0005-0000-0000-0000732E0000}"/>
    <cellStyle name="20% - Accent3 2 4 8 2 3" xfId="11897" xr:uid="{00000000-0005-0000-0000-0000742E0000}"/>
    <cellStyle name="20% - Accent3 2 4 8 2 3 2" xfId="11898" xr:uid="{00000000-0005-0000-0000-0000752E0000}"/>
    <cellStyle name="20% - Accent3 2 4 8 2 4" xfId="11899" xr:uid="{00000000-0005-0000-0000-0000762E0000}"/>
    <cellStyle name="20% - Accent3 2 4 8 3" xfId="11900" xr:uid="{00000000-0005-0000-0000-0000772E0000}"/>
    <cellStyle name="20% - Accent3 2 4 8 3 2" xfId="11901" xr:uid="{00000000-0005-0000-0000-0000782E0000}"/>
    <cellStyle name="20% - Accent3 2 4 8 3 2 2" xfId="11902" xr:uid="{00000000-0005-0000-0000-0000792E0000}"/>
    <cellStyle name="20% - Accent3 2 4 8 3 3" xfId="11903" xr:uid="{00000000-0005-0000-0000-00007A2E0000}"/>
    <cellStyle name="20% - Accent3 2 4 8 4" xfId="11904" xr:uid="{00000000-0005-0000-0000-00007B2E0000}"/>
    <cellStyle name="20% - Accent3 2 4 8 4 2" xfId="11905" xr:uid="{00000000-0005-0000-0000-00007C2E0000}"/>
    <cellStyle name="20% - Accent3 2 4 8 5" xfId="11906" xr:uid="{00000000-0005-0000-0000-00007D2E0000}"/>
    <cellStyle name="20% - Accent3 2 4 9" xfId="11907" xr:uid="{00000000-0005-0000-0000-00007E2E0000}"/>
    <cellStyle name="20% - Accent3 2 4 9 2" xfId="11908" xr:uid="{00000000-0005-0000-0000-00007F2E0000}"/>
    <cellStyle name="20% - Accent3 2 4 9 2 2" xfId="11909" xr:uid="{00000000-0005-0000-0000-0000802E0000}"/>
    <cellStyle name="20% - Accent3 2 4 9 2 2 2" xfId="11910" xr:uid="{00000000-0005-0000-0000-0000812E0000}"/>
    <cellStyle name="20% - Accent3 2 4 9 2 3" xfId="11911" xr:uid="{00000000-0005-0000-0000-0000822E0000}"/>
    <cellStyle name="20% - Accent3 2 4 9 3" xfId="11912" xr:uid="{00000000-0005-0000-0000-0000832E0000}"/>
    <cellStyle name="20% - Accent3 2 4 9 3 2" xfId="11913" xr:uid="{00000000-0005-0000-0000-0000842E0000}"/>
    <cellStyle name="20% - Accent3 2 4 9 4" xfId="11914" xr:uid="{00000000-0005-0000-0000-0000852E0000}"/>
    <cellStyle name="20% - Accent3 2 5" xfId="11915" xr:uid="{00000000-0005-0000-0000-0000862E0000}"/>
    <cellStyle name="20% - Accent3 2 5 10" xfId="11916" xr:uid="{00000000-0005-0000-0000-0000872E0000}"/>
    <cellStyle name="20% - Accent3 2 5 2" xfId="11917" xr:uid="{00000000-0005-0000-0000-0000882E0000}"/>
    <cellStyle name="20% - Accent3 2 5 2 2" xfId="11918" xr:uid="{00000000-0005-0000-0000-0000892E0000}"/>
    <cellStyle name="20% - Accent3 2 5 2 2 2" xfId="11919" xr:uid="{00000000-0005-0000-0000-00008A2E0000}"/>
    <cellStyle name="20% - Accent3 2 5 2 2 2 2" xfId="11920" xr:uid="{00000000-0005-0000-0000-00008B2E0000}"/>
    <cellStyle name="20% - Accent3 2 5 2 2 2 2 2" xfId="11921" xr:uid="{00000000-0005-0000-0000-00008C2E0000}"/>
    <cellStyle name="20% - Accent3 2 5 2 2 2 2 2 2" xfId="11922" xr:uid="{00000000-0005-0000-0000-00008D2E0000}"/>
    <cellStyle name="20% - Accent3 2 5 2 2 2 2 2 2 2" xfId="11923" xr:uid="{00000000-0005-0000-0000-00008E2E0000}"/>
    <cellStyle name="20% - Accent3 2 5 2 2 2 2 2 3" xfId="11924" xr:uid="{00000000-0005-0000-0000-00008F2E0000}"/>
    <cellStyle name="20% - Accent3 2 5 2 2 2 2 3" xfId="11925" xr:uid="{00000000-0005-0000-0000-0000902E0000}"/>
    <cellStyle name="20% - Accent3 2 5 2 2 2 2 3 2" xfId="11926" xr:uid="{00000000-0005-0000-0000-0000912E0000}"/>
    <cellStyle name="20% - Accent3 2 5 2 2 2 2 4" xfId="11927" xr:uid="{00000000-0005-0000-0000-0000922E0000}"/>
    <cellStyle name="20% - Accent3 2 5 2 2 2 3" xfId="11928" xr:uid="{00000000-0005-0000-0000-0000932E0000}"/>
    <cellStyle name="20% - Accent3 2 5 2 2 2 3 2" xfId="11929" xr:uid="{00000000-0005-0000-0000-0000942E0000}"/>
    <cellStyle name="20% - Accent3 2 5 2 2 2 3 2 2" xfId="11930" xr:uid="{00000000-0005-0000-0000-0000952E0000}"/>
    <cellStyle name="20% - Accent3 2 5 2 2 2 3 3" xfId="11931" xr:uid="{00000000-0005-0000-0000-0000962E0000}"/>
    <cellStyle name="20% - Accent3 2 5 2 2 2 4" xfId="11932" xr:uid="{00000000-0005-0000-0000-0000972E0000}"/>
    <cellStyle name="20% - Accent3 2 5 2 2 2 4 2" xfId="11933" xr:uid="{00000000-0005-0000-0000-0000982E0000}"/>
    <cellStyle name="20% - Accent3 2 5 2 2 2 5" xfId="11934" xr:uid="{00000000-0005-0000-0000-0000992E0000}"/>
    <cellStyle name="20% - Accent3 2 5 2 2 3" xfId="11935" xr:uid="{00000000-0005-0000-0000-00009A2E0000}"/>
    <cellStyle name="20% - Accent3 2 5 2 2 3 2" xfId="11936" xr:uid="{00000000-0005-0000-0000-00009B2E0000}"/>
    <cellStyle name="20% - Accent3 2 5 2 2 3 2 2" xfId="11937" xr:uid="{00000000-0005-0000-0000-00009C2E0000}"/>
    <cellStyle name="20% - Accent3 2 5 2 2 3 2 2 2" xfId="11938" xr:uid="{00000000-0005-0000-0000-00009D2E0000}"/>
    <cellStyle name="20% - Accent3 2 5 2 2 3 2 3" xfId="11939" xr:uid="{00000000-0005-0000-0000-00009E2E0000}"/>
    <cellStyle name="20% - Accent3 2 5 2 2 3 3" xfId="11940" xr:uid="{00000000-0005-0000-0000-00009F2E0000}"/>
    <cellStyle name="20% - Accent3 2 5 2 2 3 3 2" xfId="11941" xr:uid="{00000000-0005-0000-0000-0000A02E0000}"/>
    <cellStyle name="20% - Accent3 2 5 2 2 3 4" xfId="11942" xr:uid="{00000000-0005-0000-0000-0000A12E0000}"/>
    <cellStyle name="20% - Accent3 2 5 2 2 4" xfId="11943" xr:uid="{00000000-0005-0000-0000-0000A22E0000}"/>
    <cellStyle name="20% - Accent3 2 5 2 2 4 2" xfId="11944" xr:uid="{00000000-0005-0000-0000-0000A32E0000}"/>
    <cellStyle name="20% - Accent3 2 5 2 2 4 2 2" xfId="11945" xr:uid="{00000000-0005-0000-0000-0000A42E0000}"/>
    <cellStyle name="20% - Accent3 2 5 2 2 4 3" xfId="11946" xr:uid="{00000000-0005-0000-0000-0000A52E0000}"/>
    <cellStyle name="20% - Accent3 2 5 2 2 5" xfId="11947" xr:uid="{00000000-0005-0000-0000-0000A62E0000}"/>
    <cellStyle name="20% - Accent3 2 5 2 2 5 2" xfId="11948" xr:uid="{00000000-0005-0000-0000-0000A72E0000}"/>
    <cellStyle name="20% - Accent3 2 5 2 2 6" xfId="11949" xr:uid="{00000000-0005-0000-0000-0000A82E0000}"/>
    <cellStyle name="20% - Accent3 2 5 2 3" xfId="11950" xr:uid="{00000000-0005-0000-0000-0000A92E0000}"/>
    <cellStyle name="20% - Accent3 2 5 2 3 2" xfId="11951" xr:uid="{00000000-0005-0000-0000-0000AA2E0000}"/>
    <cellStyle name="20% - Accent3 2 5 2 3 2 2" xfId="11952" xr:uid="{00000000-0005-0000-0000-0000AB2E0000}"/>
    <cellStyle name="20% - Accent3 2 5 2 3 2 2 2" xfId="11953" xr:uid="{00000000-0005-0000-0000-0000AC2E0000}"/>
    <cellStyle name="20% - Accent3 2 5 2 3 2 2 2 2" xfId="11954" xr:uid="{00000000-0005-0000-0000-0000AD2E0000}"/>
    <cellStyle name="20% - Accent3 2 5 2 3 2 2 2 2 2" xfId="11955" xr:uid="{00000000-0005-0000-0000-0000AE2E0000}"/>
    <cellStyle name="20% - Accent3 2 5 2 3 2 2 2 3" xfId="11956" xr:uid="{00000000-0005-0000-0000-0000AF2E0000}"/>
    <cellStyle name="20% - Accent3 2 5 2 3 2 2 3" xfId="11957" xr:uid="{00000000-0005-0000-0000-0000B02E0000}"/>
    <cellStyle name="20% - Accent3 2 5 2 3 2 2 3 2" xfId="11958" xr:uid="{00000000-0005-0000-0000-0000B12E0000}"/>
    <cellStyle name="20% - Accent3 2 5 2 3 2 2 4" xfId="11959" xr:uid="{00000000-0005-0000-0000-0000B22E0000}"/>
    <cellStyle name="20% - Accent3 2 5 2 3 2 3" xfId="11960" xr:uid="{00000000-0005-0000-0000-0000B32E0000}"/>
    <cellStyle name="20% - Accent3 2 5 2 3 2 3 2" xfId="11961" xr:uid="{00000000-0005-0000-0000-0000B42E0000}"/>
    <cellStyle name="20% - Accent3 2 5 2 3 2 3 2 2" xfId="11962" xr:uid="{00000000-0005-0000-0000-0000B52E0000}"/>
    <cellStyle name="20% - Accent3 2 5 2 3 2 3 3" xfId="11963" xr:uid="{00000000-0005-0000-0000-0000B62E0000}"/>
    <cellStyle name="20% - Accent3 2 5 2 3 2 4" xfId="11964" xr:uid="{00000000-0005-0000-0000-0000B72E0000}"/>
    <cellStyle name="20% - Accent3 2 5 2 3 2 4 2" xfId="11965" xr:uid="{00000000-0005-0000-0000-0000B82E0000}"/>
    <cellStyle name="20% - Accent3 2 5 2 3 2 5" xfId="11966" xr:uid="{00000000-0005-0000-0000-0000B92E0000}"/>
    <cellStyle name="20% - Accent3 2 5 2 3 3" xfId="11967" xr:uid="{00000000-0005-0000-0000-0000BA2E0000}"/>
    <cellStyle name="20% - Accent3 2 5 2 3 3 2" xfId="11968" xr:uid="{00000000-0005-0000-0000-0000BB2E0000}"/>
    <cellStyle name="20% - Accent3 2 5 2 3 3 2 2" xfId="11969" xr:uid="{00000000-0005-0000-0000-0000BC2E0000}"/>
    <cellStyle name="20% - Accent3 2 5 2 3 3 2 2 2" xfId="11970" xr:uid="{00000000-0005-0000-0000-0000BD2E0000}"/>
    <cellStyle name="20% - Accent3 2 5 2 3 3 2 3" xfId="11971" xr:uid="{00000000-0005-0000-0000-0000BE2E0000}"/>
    <cellStyle name="20% - Accent3 2 5 2 3 3 3" xfId="11972" xr:uid="{00000000-0005-0000-0000-0000BF2E0000}"/>
    <cellStyle name="20% - Accent3 2 5 2 3 3 3 2" xfId="11973" xr:uid="{00000000-0005-0000-0000-0000C02E0000}"/>
    <cellStyle name="20% - Accent3 2 5 2 3 3 4" xfId="11974" xr:uid="{00000000-0005-0000-0000-0000C12E0000}"/>
    <cellStyle name="20% - Accent3 2 5 2 3 4" xfId="11975" xr:uid="{00000000-0005-0000-0000-0000C22E0000}"/>
    <cellStyle name="20% - Accent3 2 5 2 3 4 2" xfId="11976" xr:uid="{00000000-0005-0000-0000-0000C32E0000}"/>
    <cellStyle name="20% - Accent3 2 5 2 3 4 2 2" xfId="11977" xr:uid="{00000000-0005-0000-0000-0000C42E0000}"/>
    <cellStyle name="20% - Accent3 2 5 2 3 4 3" xfId="11978" xr:uid="{00000000-0005-0000-0000-0000C52E0000}"/>
    <cellStyle name="20% - Accent3 2 5 2 3 5" xfId="11979" xr:uid="{00000000-0005-0000-0000-0000C62E0000}"/>
    <cellStyle name="20% - Accent3 2 5 2 3 5 2" xfId="11980" xr:uid="{00000000-0005-0000-0000-0000C72E0000}"/>
    <cellStyle name="20% - Accent3 2 5 2 3 6" xfId="11981" xr:uid="{00000000-0005-0000-0000-0000C82E0000}"/>
    <cellStyle name="20% - Accent3 2 5 2 4" xfId="11982" xr:uid="{00000000-0005-0000-0000-0000C92E0000}"/>
    <cellStyle name="20% - Accent3 2 5 2 4 2" xfId="11983" xr:uid="{00000000-0005-0000-0000-0000CA2E0000}"/>
    <cellStyle name="20% - Accent3 2 5 2 4 2 2" xfId="11984" xr:uid="{00000000-0005-0000-0000-0000CB2E0000}"/>
    <cellStyle name="20% - Accent3 2 5 2 4 2 2 2" xfId="11985" xr:uid="{00000000-0005-0000-0000-0000CC2E0000}"/>
    <cellStyle name="20% - Accent3 2 5 2 4 2 2 2 2" xfId="11986" xr:uid="{00000000-0005-0000-0000-0000CD2E0000}"/>
    <cellStyle name="20% - Accent3 2 5 2 4 2 2 3" xfId="11987" xr:uid="{00000000-0005-0000-0000-0000CE2E0000}"/>
    <cellStyle name="20% - Accent3 2 5 2 4 2 3" xfId="11988" xr:uid="{00000000-0005-0000-0000-0000CF2E0000}"/>
    <cellStyle name="20% - Accent3 2 5 2 4 2 3 2" xfId="11989" xr:uid="{00000000-0005-0000-0000-0000D02E0000}"/>
    <cellStyle name="20% - Accent3 2 5 2 4 2 4" xfId="11990" xr:uid="{00000000-0005-0000-0000-0000D12E0000}"/>
    <cellStyle name="20% - Accent3 2 5 2 4 3" xfId="11991" xr:uid="{00000000-0005-0000-0000-0000D22E0000}"/>
    <cellStyle name="20% - Accent3 2 5 2 4 3 2" xfId="11992" xr:uid="{00000000-0005-0000-0000-0000D32E0000}"/>
    <cellStyle name="20% - Accent3 2 5 2 4 3 2 2" xfId="11993" xr:uid="{00000000-0005-0000-0000-0000D42E0000}"/>
    <cellStyle name="20% - Accent3 2 5 2 4 3 3" xfId="11994" xr:uid="{00000000-0005-0000-0000-0000D52E0000}"/>
    <cellStyle name="20% - Accent3 2 5 2 4 4" xfId="11995" xr:uid="{00000000-0005-0000-0000-0000D62E0000}"/>
    <cellStyle name="20% - Accent3 2 5 2 4 4 2" xfId="11996" xr:uid="{00000000-0005-0000-0000-0000D72E0000}"/>
    <cellStyle name="20% - Accent3 2 5 2 4 5" xfId="11997" xr:uid="{00000000-0005-0000-0000-0000D82E0000}"/>
    <cellStyle name="20% - Accent3 2 5 2 5" xfId="11998" xr:uid="{00000000-0005-0000-0000-0000D92E0000}"/>
    <cellStyle name="20% - Accent3 2 5 2 5 2" xfId="11999" xr:uid="{00000000-0005-0000-0000-0000DA2E0000}"/>
    <cellStyle name="20% - Accent3 2 5 2 5 2 2" xfId="12000" xr:uid="{00000000-0005-0000-0000-0000DB2E0000}"/>
    <cellStyle name="20% - Accent3 2 5 2 5 2 2 2" xfId="12001" xr:uid="{00000000-0005-0000-0000-0000DC2E0000}"/>
    <cellStyle name="20% - Accent3 2 5 2 5 2 3" xfId="12002" xr:uid="{00000000-0005-0000-0000-0000DD2E0000}"/>
    <cellStyle name="20% - Accent3 2 5 2 5 3" xfId="12003" xr:uid="{00000000-0005-0000-0000-0000DE2E0000}"/>
    <cellStyle name="20% - Accent3 2 5 2 5 3 2" xfId="12004" xr:uid="{00000000-0005-0000-0000-0000DF2E0000}"/>
    <cellStyle name="20% - Accent3 2 5 2 5 4" xfId="12005" xr:uid="{00000000-0005-0000-0000-0000E02E0000}"/>
    <cellStyle name="20% - Accent3 2 5 2 6" xfId="12006" xr:uid="{00000000-0005-0000-0000-0000E12E0000}"/>
    <cellStyle name="20% - Accent3 2 5 2 6 2" xfId="12007" xr:uid="{00000000-0005-0000-0000-0000E22E0000}"/>
    <cellStyle name="20% - Accent3 2 5 2 6 2 2" xfId="12008" xr:uid="{00000000-0005-0000-0000-0000E32E0000}"/>
    <cellStyle name="20% - Accent3 2 5 2 6 3" xfId="12009" xr:uid="{00000000-0005-0000-0000-0000E42E0000}"/>
    <cellStyle name="20% - Accent3 2 5 2 7" xfId="12010" xr:uid="{00000000-0005-0000-0000-0000E52E0000}"/>
    <cellStyle name="20% - Accent3 2 5 2 7 2" xfId="12011" xr:uid="{00000000-0005-0000-0000-0000E62E0000}"/>
    <cellStyle name="20% - Accent3 2 5 2 8" xfId="12012" xr:uid="{00000000-0005-0000-0000-0000E72E0000}"/>
    <cellStyle name="20% - Accent3 2 5 3" xfId="12013" xr:uid="{00000000-0005-0000-0000-0000E82E0000}"/>
    <cellStyle name="20% - Accent3 2 5 3 2" xfId="12014" xr:uid="{00000000-0005-0000-0000-0000E92E0000}"/>
    <cellStyle name="20% - Accent3 2 5 3 2 2" xfId="12015" xr:uid="{00000000-0005-0000-0000-0000EA2E0000}"/>
    <cellStyle name="20% - Accent3 2 5 3 2 2 2" xfId="12016" xr:uid="{00000000-0005-0000-0000-0000EB2E0000}"/>
    <cellStyle name="20% - Accent3 2 5 3 2 2 2 2" xfId="12017" xr:uid="{00000000-0005-0000-0000-0000EC2E0000}"/>
    <cellStyle name="20% - Accent3 2 5 3 2 2 2 2 2" xfId="12018" xr:uid="{00000000-0005-0000-0000-0000ED2E0000}"/>
    <cellStyle name="20% - Accent3 2 5 3 2 2 2 3" xfId="12019" xr:uid="{00000000-0005-0000-0000-0000EE2E0000}"/>
    <cellStyle name="20% - Accent3 2 5 3 2 2 3" xfId="12020" xr:uid="{00000000-0005-0000-0000-0000EF2E0000}"/>
    <cellStyle name="20% - Accent3 2 5 3 2 2 3 2" xfId="12021" xr:uid="{00000000-0005-0000-0000-0000F02E0000}"/>
    <cellStyle name="20% - Accent3 2 5 3 2 2 4" xfId="12022" xr:uid="{00000000-0005-0000-0000-0000F12E0000}"/>
    <cellStyle name="20% - Accent3 2 5 3 2 3" xfId="12023" xr:uid="{00000000-0005-0000-0000-0000F22E0000}"/>
    <cellStyle name="20% - Accent3 2 5 3 2 3 2" xfId="12024" xr:uid="{00000000-0005-0000-0000-0000F32E0000}"/>
    <cellStyle name="20% - Accent3 2 5 3 2 3 2 2" xfId="12025" xr:uid="{00000000-0005-0000-0000-0000F42E0000}"/>
    <cellStyle name="20% - Accent3 2 5 3 2 3 3" xfId="12026" xr:uid="{00000000-0005-0000-0000-0000F52E0000}"/>
    <cellStyle name="20% - Accent3 2 5 3 2 4" xfId="12027" xr:uid="{00000000-0005-0000-0000-0000F62E0000}"/>
    <cellStyle name="20% - Accent3 2 5 3 2 4 2" xfId="12028" xr:uid="{00000000-0005-0000-0000-0000F72E0000}"/>
    <cellStyle name="20% - Accent3 2 5 3 2 5" xfId="12029" xr:uid="{00000000-0005-0000-0000-0000F82E0000}"/>
    <cellStyle name="20% - Accent3 2 5 3 3" xfId="12030" xr:uid="{00000000-0005-0000-0000-0000F92E0000}"/>
    <cellStyle name="20% - Accent3 2 5 3 3 2" xfId="12031" xr:uid="{00000000-0005-0000-0000-0000FA2E0000}"/>
    <cellStyle name="20% - Accent3 2 5 3 3 2 2" xfId="12032" xr:uid="{00000000-0005-0000-0000-0000FB2E0000}"/>
    <cellStyle name="20% - Accent3 2 5 3 3 2 2 2" xfId="12033" xr:uid="{00000000-0005-0000-0000-0000FC2E0000}"/>
    <cellStyle name="20% - Accent3 2 5 3 3 2 3" xfId="12034" xr:uid="{00000000-0005-0000-0000-0000FD2E0000}"/>
    <cellStyle name="20% - Accent3 2 5 3 3 3" xfId="12035" xr:uid="{00000000-0005-0000-0000-0000FE2E0000}"/>
    <cellStyle name="20% - Accent3 2 5 3 3 3 2" xfId="12036" xr:uid="{00000000-0005-0000-0000-0000FF2E0000}"/>
    <cellStyle name="20% - Accent3 2 5 3 3 4" xfId="12037" xr:uid="{00000000-0005-0000-0000-0000002F0000}"/>
    <cellStyle name="20% - Accent3 2 5 3 4" xfId="12038" xr:uid="{00000000-0005-0000-0000-0000012F0000}"/>
    <cellStyle name="20% - Accent3 2 5 3 4 2" xfId="12039" xr:uid="{00000000-0005-0000-0000-0000022F0000}"/>
    <cellStyle name="20% - Accent3 2 5 3 4 2 2" xfId="12040" xr:uid="{00000000-0005-0000-0000-0000032F0000}"/>
    <cellStyle name="20% - Accent3 2 5 3 4 3" xfId="12041" xr:uid="{00000000-0005-0000-0000-0000042F0000}"/>
    <cellStyle name="20% - Accent3 2 5 3 5" xfId="12042" xr:uid="{00000000-0005-0000-0000-0000052F0000}"/>
    <cellStyle name="20% - Accent3 2 5 3 5 2" xfId="12043" xr:uid="{00000000-0005-0000-0000-0000062F0000}"/>
    <cellStyle name="20% - Accent3 2 5 3 6" xfId="12044" xr:uid="{00000000-0005-0000-0000-0000072F0000}"/>
    <cellStyle name="20% - Accent3 2 5 4" xfId="12045" xr:uid="{00000000-0005-0000-0000-0000082F0000}"/>
    <cellStyle name="20% - Accent3 2 5 4 2" xfId="12046" xr:uid="{00000000-0005-0000-0000-0000092F0000}"/>
    <cellStyle name="20% - Accent3 2 5 4 2 2" xfId="12047" xr:uid="{00000000-0005-0000-0000-00000A2F0000}"/>
    <cellStyle name="20% - Accent3 2 5 4 2 2 2" xfId="12048" xr:uid="{00000000-0005-0000-0000-00000B2F0000}"/>
    <cellStyle name="20% - Accent3 2 5 4 2 2 2 2" xfId="12049" xr:uid="{00000000-0005-0000-0000-00000C2F0000}"/>
    <cellStyle name="20% - Accent3 2 5 4 2 2 2 2 2" xfId="12050" xr:uid="{00000000-0005-0000-0000-00000D2F0000}"/>
    <cellStyle name="20% - Accent3 2 5 4 2 2 2 3" xfId="12051" xr:uid="{00000000-0005-0000-0000-00000E2F0000}"/>
    <cellStyle name="20% - Accent3 2 5 4 2 2 3" xfId="12052" xr:uid="{00000000-0005-0000-0000-00000F2F0000}"/>
    <cellStyle name="20% - Accent3 2 5 4 2 2 3 2" xfId="12053" xr:uid="{00000000-0005-0000-0000-0000102F0000}"/>
    <cellStyle name="20% - Accent3 2 5 4 2 2 4" xfId="12054" xr:uid="{00000000-0005-0000-0000-0000112F0000}"/>
    <cellStyle name="20% - Accent3 2 5 4 2 3" xfId="12055" xr:uid="{00000000-0005-0000-0000-0000122F0000}"/>
    <cellStyle name="20% - Accent3 2 5 4 2 3 2" xfId="12056" xr:uid="{00000000-0005-0000-0000-0000132F0000}"/>
    <cellStyle name="20% - Accent3 2 5 4 2 3 2 2" xfId="12057" xr:uid="{00000000-0005-0000-0000-0000142F0000}"/>
    <cellStyle name="20% - Accent3 2 5 4 2 3 3" xfId="12058" xr:uid="{00000000-0005-0000-0000-0000152F0000}"/>
    <cellStyle name="20% - Accent3 2 5 4 2 4" xfId="12059" xr:uid="{00000000-0005-0000-0000-0000162F0000}"/>
    <cellStyle name="20% - Accent3 2 5 4 2 4 2" xfId="12060" xr:uid="{00000000-0005-0000-0000-0000172F0000}"/>
    <cellStyle name="20% - Accent3 2 5 4 2 5" xfId="12061" xr:uid="{00000000-0005-0000-0000-0000182F0000}"/>
    <cellStyle name="20% - Accent3 2 5 4 3" xfId="12062" xr:uid="{00000000-0005-0000-0000-0000192F0000}"/>
    <cellStyle name="20% - Accent3 2 5 4 3 2" xfId="12063" xr:uid="{00000000-0005-0000-0000-00001A2F0000}"/>
    <cellStyle name="20% - Accent3 2 5 4 3 2 2" xfId="12064" xr:uid="{00000000-0005-0000-0000-00001B2F0000}"/>
    <cellStyle name="20% - Accent3 2 5 4 3 2 2 2" xfId="12065" xr:uid="{00000000-0005-0000-0000-00001C2F0000}"/>
    <cellStyle name="20% - Accent3 2 5 4 3 2 3" xfId="12066" xr:uid="{00000000-0005-0000-0000-00001D2F0000}"/>
    <cellStyle name="20% - Accent3 2 5 4 3 3" xfId="12067" xr:uid="{00000000-0005-0000-0000-00001E2F0000}"/>
    <cellStyle name="20% - Accent3 2 5 4 3 3 2" xfId="12068" xr:uid="{00000000-0005-0000-0000-00001F2F0000}"/>
    <cellStyle name="20% - Accent3 2 5 4 3 4" xfId="12069" xr:uid="{00000000-0005-0000-0000-0000202F0000}"/>
    <cellStyle name="20% - Accent3 2 5 4 4" xfId="12070" xr:uid="{00000000-0005-0000-0000-0000212F0000}"/>
    <cellStyle name="20% - Accent3 2 5 4 4 2" xfId="12071" xr:uid="{00000000-0005-0000-0000-0000222F0000}"/>
    <cellStyle name="20% - Accent3 2 5 4 4 2 2" xfId="12072" xr:uid="{00000000-0005-0000-0000-0000232F0000}"/>
    <cellStyle name="20% - Accent3 2 5 4 4 3" xfId="12073" xr:uid="{00000000-0005-0000-0000-0000242F0000}"/>
    <cellStyle name="20% - Accent3 2 5 4 5" xfId="12074" xr:uid="{00000000-0005-0000-0000-0000252F0000}"/>
    <cellStyle name="20% - Accent3 2 5 4 5 2" xfId="12075" xr:uid="{00000000-0005-0000-0000-0000262F0000}"/>
    <cellStyle name="20% - Accent3 2 5 4 6" xfId="12076" xr:uid="{00000000-0005-0000-0000-0000272F0000}"/>
    <cellStyle name="20% - Accent3 2 5 5" xfId="12077" xr:uid="{00000000-0005-0000-0000-0000282F0000}"/>
    <cellStyle name="20% - Accent3 2 5 5 2" xfId="12078" xr:uid="{00000000-0005-0000-0000-0000292F0000}"/>
    <cellStyle name="20% - Accent3 2 5 5 2 2" xfId="12079" xr:uid="{00000000-0005-0000-0000-00002A2F0000}"/>
    <cellStyle name="20% - Accent3 2 5 5 2 2 2" xfId="12080" xr:uid="{00000000-0005-0000-0000-00002B2F0000}"/>
    <cellStyle name="20% - Accent3 2 5 5 2 2 2 2" xfId="12081" xr:uid="{00000000-0005-0000-0000-00002C2F0000}"/>
    <cellStyle name="20% - Accent3 2 5 5 2 2 2 2 2" xfId="12082" xr:uid="{00000000-0005-0000-0000-00002D2F0000}"/>
    <cellStyle name="20% - Accent3 2 5 5 2 2 2 3" xfId="12083" xr:uid="{00000000-0005-0000-0000-00002E2F0000}"/>
    <cellStyle name="20% - Accent3 2 5 5 2 2 3" xfId="12084" xr:uid="{00000000-0005-0000-0000-00002F2F0000}"/>
    <cellStyle name="20% - Accent3 2 5 5 2 2 3 2" xfId="12085" xr:uid="{00000000-0005-0000-0000-0000302F0000}"/>
    <cellStyle name="20% - Accent3 2 5 5 2 2 4" xfId="12086" xr:uid="{00000000-0005-0000-0000-0000312F0000}"/>
    <cellStyle name="20% - Accent3 2 5 5 2 3" xfId="12087" xr:uid="{00000000-0005-0000-0000-0000322F0000}"/>
    <cellStyle name="20% - Accent3 2 5 5 2 3 2" xfId="12088" xr:uid="{00000000-0005-0000-0000-0000332F0000}"/>
    <cellStyle name="20% - Accent3 2 5 5 2 3 2 2" xfId="12089" xr:uid="{00000000-0005-0000-0000-0000342F0000}"/>
    <cellStyle name="20% - Accent3 2 5 5 2 3 3" xfId="12090" xr:uid="{00000000-0005-0000-0000-0000352F0000}"/>
    <cellStyle name="20% - Accent3 2 5 5 2 4" xfId="12091" xr:uid="{00000000-0005-0000-0000-0000362F0000}"/>
    <cellStyle name="20% - Accent3 2 5 5 2 4 2" xfId="12092" xr:uid="{00000000-0005-0000-0000-0000372F0000}"/>
    <cellStyle name="20% - Accent3 2 5 5 2 5" xfId="12093" xr:uid="{00000000-0005-0000-0000-0000382F0000}"/>
    <cellStyle name="20% - Accent3 2 5 5 3" xfId="12094" xr:uid="{00000000-0005-0000-0000-0000392F0000}"/>
    <cellStyle name="20% - Accent3 2 5 5 3 2" xfId="12095" xr:uid="{00000000-0005-0000-0000-00003A2F0000}"/>
    <cellStyle name="20% - Accent3 2 5 5 3 2 2" xfId="12096" xr:uid="{00000000-0005-0000-0000-00003B2F0000}"/>
    <cellStyle name="20% - Accent3 2 5 5 3 2 2 2" xfId="12097" xr:uid="{00000000-0005-0000-0000-00003C2F0000}"/>
    <cellStyle name="20% - Accent3 2 5 5 3 2 3" xfId="12098" xr:uid="{00000000-0005-0000-0000-00003D2F0000}"/>
    <cellStyle name="20% - Accent3 2 5 5 3 3" xfId="12099" xr:uid="{00000000-0005-0000-0000-00003E2F0000}"/>
    <cellStyle name="20% - Accent3 2 5 5 3 3 2" xfId="12100" xr:uid="{00000000-0005-0000-0000-00003F2F0000}"/>
    <cellStyle name="20% - Accent3 2 5 5 3 4" xfId="12101" xr:uid="{00000000-0005-0000-0000-0000402F0000}"/>
    <cellStyle name="20% - Accent3 2 5 5 4" xfId="12102" xr:uid="{00000000-0005-0000-0000-0000412F0000}"/>
    <cellStyle name="20% - Accent3 2 5 5 4 2" xfId="12103" xr:uid="{00000000-0005-0000-0000-0000422F0000}"/>
    <cellStyle name="20% - Accent3 2 5 5 4 2 2" xfId="12104" xr:uid="{00000000-0005-0000-0000-0000432F0000}"/>
    <cellStyle name="20% - Accent3 2 5 5 4 3" xfId="12105" xr:uid="{00000000-0005-0000-0000-0000442F0000}"/>
    <cellStyle name="20% - Accent3 2 5 5 5" xfId="12106" xr:uid="{00000000-0005-0000-0000-0000452F0000}"/>
    <cellStyle name="20% - Accent3 2 5 5 5 2" xfId="12107" xr:uid="{00000000-0005-0000-0000-0000462F0000}"/>
    <cellStyle name="20% - Accent3 2 5 5 6" xfId="12108" xr:uid="{00000000-0005-0000-0000-0000472F0000}"/>
    <cellStyle name="20% - Accent3 2 5 6" xfId="12109" xr:uid="{00000000-0005-0000-0000-0000482F0000}"/>
    <cellStyle name="20% - Accent3 2 5 6 2" xfId="12110" xr:uid="{00000000-0005-0000-0000-0000492F0000}"/>
    <cellStyle name="20% - Accent3 2 5 6 2 2" xfId="12111" xr:uid="{00000000-0005-0000-0000-00004A2F0000}"/>
    <cellStyle name="20% - Accent3 2 5 6 2 2 2" xfId="12112" xr:uid="{00000000-0005-0000-0000-00004B2F0000}"/>
    <cellStyle name="20% - Accent3 2 5 6 2 2 2 2" xfId="12113" xr:uid="{00000000-0005-0000-0000-00004C2F0000}"/>
    <cellStyle name="20% - Accent3 2 5 6 2 2 3" xfId="12114" xr:uid="{00000000-0005-0000-0000-00004D2F0000}"/>
    <cellStyle name="20% - Accent3 2 5 6 2 3" xfId="12115" xr:uid="{00000000-0005-0000-0000-00004E2F0000}"/>
    <cellStyle name="20% - Accent3 2 5 6 2 3 2" xfId="12116" xr:uid="{00000000-0005-0000-0000-00004F2F0000}"/>
    <cellStyle name="20% - Accent3 2 5 6 2 4" xfId="12117" xr:uid="{00000000-0005-0000-0000-0000502F0000}"/>
    <cellStyle name="20% - Accent3 2 5 6 3" xfId="12118" xr:uid="{00000000-0005-0000-0000-0000512F0000}"/>
    <cellStyle name="20% - Accent3 2 5 6 3 2" xfId="12119" xr:uid="{00000000-0005-0000-0000-0000522F0000}"/>
    <cellStyle name="20% - Accent3 2 5 6 3 2 2" xfId="12120" xr:uid="{00000000-0005-0000-0000-0000532F0000}"/>
    <cellStyle name="20% - Accent3 2 5 6 3 3" xfId="12121" xr:uid="{00000000-0005-0000-0000-0000542F0000}"/>
    <cellStyle name="20% - Accent3 2 5 6 4" xfId="12122" xr:uid="{00000000-0005-0000-0000-0000552F0000}"/>
    <cellStyle name="20% - Accent3 2 5 6 4 2" xfId="12123" xr:uid="{00000000-0005-0000-0000-0000562F0000}"/>
    <cellStyle name="20% - Accent3 2 5 6 5" xfId="12124" xr:uid="{00000000-0005-0000-0000-0000572F0000}"/>
    <cellStyle name="20% - Accent3 2 5 7" xfId="12125" xr:uid="{00000000-0005-0000-0000-0000582F0000}"/>
    <cellStyle name="20% - Accent3 2 5 7 2" xfId="12126" xr:uid="{00000000-0005-0000-0000-0000592F0000}"/>
    <cellStyle name="20% - Accent3 2 5 7 2 2" xfId="12127" xr:uid="{00000000-0005-0000-0000-00005A2F0000}"/>
    <cellStyle name="20% - Accent3 2 5 7 2 2 2" xfId="12128" xr:uid="{00000000-0005-0000-0000-00005B2F0000}"/>
    <cellStyle name="20% - Accent3 2 5 7 2 3" xfId="12129" xr:uid="{00000000-0005-0000-0000-00005C2F0000}"/>
    <cellStyle name="20% - Accent3 2 5 7 3" xfId="12130" xr:uid="{00000000-0005-0000-0000-00005D2F0000}"/>
    <cellStyle name="20% - Accent3 2 5 7 3 2" xfId="12131" xr:uid="{00000000-0005-0000-0000-00005E2F0000}"/>
    <cellStyle name="20% - Accent3 2 5 7 4" xfId="12132" xr:uid="{00000000-0005-0000-0000-00005F2F0000}"/>
    <cellStyle name="20% - Accent3 2 5 8" xfId="12133" xr:uid="{00000000-0005-0000-0000-0000602F0000}"/>
    <cellStyle name="20% - Accent3 2 5 8 2" xfId="12134" xr:uid="{00000000-0005-0000-0000-0000612F0000}"/>
    <cellStyle name="20% - Accent3 2 5 8 2 2" xfId="12135" xr:uid="{00000000-0005-0000-0000-0000622F0000}"/>
    <cellStyle name="20% - Accent3 2 5 8 3" xfId="12136" xr:uid="{00000000-0005-0000-0000-0000632F0000}"/>
    <cellStyle name="20% - Accent3 2 5 9" xfId="12137" xr:uid="{00000000-0005-0000-0000-0000642F0000}"/>
    <cellStyle name="20% - Accent3 2 5 9 2" xfId="12138" xr:uid="{00000000-0005-0000-0000-0000652F0000}"/>
    <cellStyle name="20% - Accent3 2 6" xfId="12139" xr:uid="{00000000-0005-0000-0000-0000662F0000}"/>
    <cellStyle name="20% - Accent3 2 6 2" xfId="12140" xr:uid="{00000000-0005-0000-0000-0000672F0000}"/>
    <cellStyle name="20% - Accent3 2 6 2 2" xfId="12141" xr:uid="{00000000-0005-0000-0000-0000682F0000}"/>
    <cellStyle name="20% - Accent3 2 6 2 2 2" xfId="12142" xr:uid="{00000000-0005-0000-0000-0000692F0000}"/>
    <cellStyle name="20% - Accent3 2 6 2 2 2 2" xfId="12143" xr:uid="{00000000-0005-0000-0000-00006A2F0000}"/>
    <cellStyle name="20% - Accent3 2 6 2 2 2 2 2" xfId="12144" xr:uid="{00000000-0005-0000-0000-00006B2F0000}"/>
    <cellStyle name="20% - Accent3 2 6 2 2 2 2 2 2" xfId="12145" xr:uid="{00000000-0005-0000-0000-00006C2F0000}"/>
    <cellStyle name="20% - Accent3 2 6 2 2 2 2 3" xfId="12146" xr:uid="{00000000-0005-0000-0000-00006D2F0000}"/>
    <cellStyle name="20% - Accent3 2 6 2 2 2 3" xfId="12147" xr:uid="{00000000-0005-0000-0000-00006E2F0000}"/>
    <cellStyle name="20% - Accent3 2 6 2 2 2 3 2" xfId="12148" xr:uid="{00000000-0005-0000-0000-00006F2F0000}"/>
    <cellStyle name="20% - Accent3 2 6 2 2 2 4" xfId="12149" xr:uid="{00000000-0005-0000-0000-0000702F0000}"/>
    <cellStyle name="20% - Accent3 2 6 2 2 3" xfId="12150" xr:uid="{00000000-0005-0000-0000-0000712F0000}"/>
    <cellStyle name="20% - Accent3 2 6 2 2 3 2" xfId="12151" xr:uid="{00000000-0005-0000-0000-0000722F0000}"/>
    <cellStyle name="20% - Accent3 2 6 2 2 3 2 2" xfId="12152" xr:uid="{00000000-0005-0000-0000-0000732F0000}"/>
    <cellStyle name="20% - Accent3 2 6 2 2 3 3" xfId="12153" xr:uid="{00000000-0005-0000-0000-0000742F0000}"/>
    <cellStyle name="20% - Accent3 2 6 2 2 4" xfId="12154" xr:uid="{00000000-0005-0000-0000-0000752F0000}"/>
    <cellStyle name="20% - Accent3 2 6 2 2 4 2" xfId="12155" xr:uid="{00000000-0005-0000-0000-0000762F0000}"/>
    <cellStyle name="20% - Accent3 2 6 2 2 5" xfId="12156" xr:uid="{00000000-0005-0000-0000-0000772F0000}"/>
    <cellStyle name="20% - Accent3 2 6 2 3" xfId="12157" xr:uid="{00000000-0005-0000-0000-0000782F0000}"/>
    <cellStyle name="20% - Accent3 2 6 2 3 2" xfId="12158" xr:uid="{00000000-0005-0000-0000-0000792F0000}"/>
    <cellStyle name="20% - Accent3 2 6 2 3 2 2" xfId="12159" xr:uid="{00000000-0005-0000-0000-00007A2F0000}"/>
    <cellStyle name="20% - Accent3 2 6 2 3 2 2 2" xfId="12160" xr:uid="{00000000-0005-0000-0000-00007B2F0000}"/>
    <cellStyle name="20% - Accent3 2 6 2 3 2 3" xfId="12161" xr:uid="{00000000-0005-0000-0000-00007C2F0000}"/>
    <cellStyle name="20% - Accent3 2 6 2 3 3" xfId="12162" xr:uid="{00000000-0005-0000-0000-00007D2F0000}"/>
    <cellStyle name="20% - Accent3 2 6 2 3 3 2" xfId="12163" xr:uid="{00000000-0005-0000-0000-00007E2F0000}"/>
    <cellStyle name="20% - Accent3 2 6 2 3 4" xfId="12164" xr:uid="{00000000-0005-0000-0000-00007F2F0000}"/>
    <cellStyle name="20% - Accent3 2 6 2 4" xfId="12165" xr:uid="{00000000-0005-0000-0000-0000802F0000}"/>
    <cellStyle name="20% - Accent3 2 6 2 4 2" xfId="12166" xr:uid="{00000000-0005-0000-0000-0000812F0000}"/>
    <cellStyle name="20% - Accent3 2 6 2 4 2 2" xfId="12167" xr:uid="{00000000-0005-0000-0000-0000822F0000}"/>
    <cellStyle name="20% - Accent3 2 6 2 4 3" xfId="12168" xr:uid="{00000000-0005-0000-0000-0000832F0000}"/>
    <cellStyle name="20% - Accent3 2 6 2 5" xfId="12169" xr:uid="{00000000-0005-0000-0000-0000842F0000}"/>
    <cellStyle name="20% - Accent3 2 6 2 5 2" xfId="12170" xr:uid="{00000000-0005-0000-0000-0000852F0000}"/>
    <cellStyle name="20% - Accent3 2 6 2 6" xfId="12171" xr:uid="{00000000-0005-0000-0000-0000862F0000}"/>
    <cellStyle name="20% - Accent3 2 6 3" xfId="12172" xr:uid="{00000000-0005-0000-0000-0000872F0000}"/>
    <cellStyle name="20% - Accent3 2 6 3 2" xfId="12173" xr:uid="{00000000-0005-0000-0000-0000882F0000}"/>
    <cellStyle name="20% - Accent3 2 6 3 2 2" xfId="12174" xr:uid="{00000000-0005-0000-0000-0000892F0000}"/>
    <cellStyle name="20% - Accent3 2 6 3 2 2 2" xfId="12175" xr:uid="{00000000-0005-0000-0000-00008A2F0000}"/>
    <cellStyle name="20% - Accent3 2 6 3 2 2 2 2" xfId="12176" xr:uid="{00000000-0005-0000-0000-00008B2F0000}"/>
    <cellStyle name="20% - Accent3 2 6 3 2 2 2 2 2" xfId="12177" xr:uid="{00000000-0005-0000-0000-00008C2F0000}"/>
    <cellStyle name="20% - Accent3 2 6 3 2 2 2 3" xfId="12178" xr:uid="{00000000-0005-0000-0000-00008D2F0000}"/>
    <cellStyle name="20% - Accent3 2 6 3 2 2 3" xfId="12179" xr:uid="{00000000-0005-0000-0000-00008E2F0000}"/>
    <cellStyle name="20% - Accent3 2 6 3 2 2 3 2" xfId="12180" xr:uid="{00000000-0005-0000-0000-00008F2F0000}"/>
    <cellStyle name="20% - Accent3 2 6 3 2 2 4" xfId="12181" xr:uid="{00000000-0005-0000-0000-0000902F0000}"/>
    <cellStyle name="20% - Accent3 2 6 3 2 3" xfId="12182" xr:uid="{00000000-0005-0000-0000-0000912F0000}"/>
    <cellStyle name="20% - Accent3 2 6 3 2 3 2" xfId="12183" xr:uid="{00000000-0005-0000-0000-0000922F0000}"/>
    <cellStyle name="20% - Accent3 2 6 3 2 3 2 2" xfId="12184" xr:uid="{00000000-0005-0000-0000-0000932F0000}"/>
    <cellStyle name="20% - Accent3 2 6 3 2 3 3" xfId="12185" xr:uid="{00000000-0005-0000-0000-0000942F0000}"/>
    <cellStyle name="20% - Accent3 2 6 3 2 4" xfId="12186" xr:uid="{00000000-0005-0000-0000-0000952F0000}"/>
    <cellStyle name="20% - Accent3 2 6 3 2 4 2" xfId="12187" xr:uid="{00000000-0005-0000-0000-0000962F0000}"/>
    <cellStyle name="20% - Accent3 2 6 3 2 5" xfId="12188" xr:uid="{00000000-0005-0000-0000-0000972F0000}"/>
    <cellStyle name="20% - Accent3 2 6 3 3" xfId="12189" xr:uid="{00000000-0005-0000-0000-0000982F0000}"/>
    <cellStyle name="20% - Accent3 2 6 3 3 2" xfId="12190" xr:uid="{00000000-0005-0000-0000-0000992F0000}"/>
    <cellStyle name="20% - Accent3 2 6 3 3 2 2" xfId="12191" xr:uid="{00000000-0005-0000-0000-00009A2F0000}"/>
    <cellStyle name="20% - Accent3 2 6 3 3 2 2 2" xfId="12192" xr:uid="{00000000-0005-0000-0000-00009B2F0000}"/>
    <cellStyle name="20% - Accent3 2 6 3 3 2 3" xfId="12193" xr:uid="{00000000-0005-0000-0000-00009C2F0000}"/>
    <cellStyle name="20% - Accent3 2 6 3 3 3" xfId="12194" xr:uid="{00000000-0005-0000-0000-00009D2F0000}"/>
    <cellStyle name="20% - Accent3 2 6 3 3 3 2" xfId="12195" xr:uid="{00000000-0005-0000-0000-00009E2F0000}"/>
    <cellStyle name="20% - Accent3 2 6 3 3 4" xfId="12196" xr:uid="{00000000-0005-0000-0000-00009F2F0000}"/>
    <cellStyle name="20% - Accent3 2 6 3 4" xfId="12197" xr:uid="{00000000-0005-0000-0000-0000A02F0000}"/>
    <cellStyle name="20% - Accent3 2 6 3 4 2" xfId="12198" xr:uid="{00000000-0005-0000-0000-0000A12F0000}"/>
    <cellStyle name="20% - Accent3 2 6 3 4 2 2" xfId="12199" xr:uid="{00000000-0005-0000-0000-0000A22F0000}"/>
    <cellStyle name="20% - Accent3 2 6 3 4 3" xfId="12200" xr:uid="{00000000-0005-0000-0000-0000A32F0000}"/>
    <cellStyle name="20% - Accent3 2 6 3 5" xfId="12201" xr:uid="{00000000-0005-0000-0000-0000A42F0000}"/>
    <cellStyle name="20% - Accent3 2 6 3 5 2" xfId="12202" xr:uid="{00000000-0005-0000-0000-0000A52F0000}"/>
    <cellStyle name="20% - Accent3 2 6 3 6" xfId="12203" xr:uid="{00000000-0005-0000-0000-0000A62F0000}"/>
    <cellStyle name="20% - Accent3 2 6 4" xfId="12204" xr:uid="{00000000-0005-0000-0000-0000A72F0000}"/>
    <cellStyle name="20% - Accent3 2 6 4 2" xfId="12205" xr:uid="{00000000-0005-0000-0000-0000A82F0000}"/>
    <cellStyle name="20% - Accent3 2 6 4 2 2" xfId="12206" xr:uid="{00000000-0005-0000-0000-0000A92F0000}"/>
    <cellStyle name="20% - Accent3 2 6 4 2 2 2" xfId="12207" xr:uid="{00000000-0005-0000-0000-0000AA2F0000}"/>
    <cellStyle name="20% - Accent3 2 6 4 2 2 2 2" xfId="12208" xr:uid="{00000000-0005-0000-0000-0000AB2F0000}"/>
    <cellStyle name="20% - Accent3 2 6 4 2 2 3" xfId="12209" xr:uid="{00000000-0005-0000-0000-0000AC2F0000}"/>
    <cellStyle name="20% - Accent3 2 6 4 2 3" xfId="12210" xr:uid="{00000000-0005-0000-0000-0000AD2F0000}"/>
    <cellStyle name="20% - Accent3 2 6 4 2 3 2" xfId="12211" xr:uid="{00000000-0005-0000-0000-0000AE2F0000}"/>
    <cellStyle name="20% - Accent3 2 6 4 2 4" xfId="12212" xr:uid="{00000000-0005-0000-0000-0000AF2F0000}"/>
    <cellStyle name="20% - Accent3 2 6 4 3" xfId="12213" xr:uid="{00000000-0005-0000-0000-0000B02F0000}"/>
    <cellStyle name="20% - Accent3 2 6 4 3 2" xfId="12214" xr:uid="{00000000-0005-0000-0000-0000B12F0000}"/>
    <cellStyle name="20% - Accent3 2 6 4 3 2 2" xfId="12215" xr:uid="{00000000-0005-0000-0000-0000B22F0000}"/>
    <cellStyle name="20% - Accent3 2 6 4 3 3" xfId="12216" xr:uid="{00000000-0005-0000-0000-0000B32F0000}"/>
    <cellStyle name="20% - Accent3 2 6 4 4" xfId="12217" xr:uid="{00000000-0005-0000-0000-0000B42F0000}"/>
    <cellStyle name="20% - Accent3 2 6 4 4 2" xfId="12218" xr:uid="{00000000-0005-0000-0000-0000B52F0000}"/>
    <cellStyle name="20% - Accent3 2 6 4 5" xfId="12219" xr:uid="{00000000-0005-0000-0000-0000B62F0000}"/>
    <cellStyle name="20% - Accent3 2 6 5" xfId="12220" xr:uid="{00000000-0005-0000-0000-0000B72F0000}"/>
    <cellStyle name="20% - Accent3 2 6 5 2" xfId="12221" xr:uid="{00000000-0005-0000-0000-0000B82F0000}"/>
    <cellStyle name="20% - Accent3 2 6 5 2 2" xfId="12222" xr:uid="{00000000-0005-0000-0000-0000B92F0000}"/>
    <cellStyle name="20% - Accent3 2 6 5 2 2 2" xfId="12223" xr:uid="{00000000-0005-0000-0000-0000BA2F0000}"/>
    <cellStyle name="20% - Accent3 2 6 5 2 3" xfId="12224" xr:uid="{00000000-0005-0000-0000-0000BB2F0000}"/>
    <cellStyle name="20% - Accent3 2 6 5 3" xfId="12225" xr:uid="{00000000-0005-0000-0000-0000BC2F0000}"/>
    <cellStyle name="20% - Accent3 2 6 5 3 2" xfId="12226" xr:uid="{00000000-0005-0000-0000-0000BD2F0000}"/>
    <cellStyle name="20% - Accent3 2 6 5 4" xfId="12227" xr:uid="{00000000-0005-0000-0000-0000BE2F0000}"/>
    <cellStyle name="20% - Accent3 2 6 6" xfId="12228" xr:uid="{00000000-0005-0000-0000-0000BF2F0000}"/>
    <cellStyle name="20% - Accent3 2 6 6 2" xfId="12229" xr:uid="{00000000-0005-0000-0000-0000C02F0000}"/>
    <cellStyle name="20% - Accent3 2 6 6 2 2" xfId="12230" xr:uid="{00000000-0005-0000-0000-0000C12F0000}"/>
    <cellStyle name="20% - Accent3 2 6 6 3" xfId="12231" xr:uid="{00000000-0005-0000-0000-0000C22F0000}"/>
    <cellStyle name="20% - Accent3 2 6 7" xfId="12232" xr:uid="{00000000-0005-0000-0000-0000C32F0000}"/>
    <cellStyle name="20% - Accent3 2 6 7 2" xfId="12233" xr:uid="{00000000-0005-0000-0000-0000C42F0000}"/>
    <cellStyle name="20% - Accent3 2 6 8" xfId="12234" xr:uid="{00000000-0005-0000-0000-0000C52F0000}"/>
    <cellStyle name="20% - Accent3 2 7" xfId="12235" xr:uid="{00000000-0005-0000-0000-0000C62F0000}"/>
    <cellStyle name="20% - Accent3 2 7 2" xfId="12236" xr:uid="{00000000-0005-0000-0000-0000C72F0000}"/>
    <cellStyle name="20% - Accent3 2 7 2 2" xfId="12237" xr:uid="{00000000-0005-0000-0000-0000C82F0000}"/>
    <cellStyle name="20% - Accent3 2 7 2 2 2" xfId="12238" xr:uid="{00000000-0005-0000-0000-0000C92F0000}"/>
    <cellStyle name="20% - Accent3 2 7 2 2 2 2" xfId="12239" xr:uid="{00000000-0005-0000-0000-0000CA2F0000}"/>
    <cellStyle name="20% - Accent3 2 7 2 2 2 2 2" xfId="12240" xr:uid="{00000000-0005-0000-0000-0000CB2F0000}"/>
    <cellStyle name="20% - Accent3 2 7 2 2 2 3" xfId="12241" xr:uid="{00000000-0005-0000-0000-0000CC2F0000}"/>
    <cellStyle name="20% - Accent3 2 7 2 2 3" xfId="12242" xr:uid="{00000000-0005-0000-0000-0000CD2F0000}"/>
    <cellStyle name="20% - Accent3 2 7 2 2 3 2" xfId="12243" xr:uid="{00000000-0005-0000-0000-0000CE2F0000}"/>
    <cellStyle name="20% - Accent3 2 7 2 2 4" xfId="12244" xr:uid="{00000000-0005-0000-0000-0000CF2F0000}"/>
    <cellStyle name="20% - Accent3 2 7 2 3" xfId="12245" xr:uid="{00000000-0005-0000-0000-0000D02F0000}"/>
    <cellStyle name="20% - Accent3 2 7 2 3 2" xfId="12246" xr:uid="{00000000-0005-0000-0000-0000D12F0000}"/>
    <cellStyle name="20% - Accent3 2 7 2 3 2 2" xfId="12247" xr:uid="{00000000-0005-0000-0000-0000D22F0000}"/>
    <cellStyle name="20% - Accent3 2 7 2 3 3" xfId="12248" xr:uid="{00000000-0005-0000-0000-0000D32F0000}"/>
    <cellStyle name="20% - Accent3 2 7 2 4" xfId="12249" xr:uid="{00000000-0005-0000-0000-0000D42F0000}"/>
    <cellStyle name="20% - Accent3 2 7 2 4 2" xfId="12250" xr:uid="{00000000-0005-0000-0000-0000D52F0000}"/>
    <cellStyle name="20% - Accent3 2 7 2 5" xfId="12251" xr:uid="{00000000-0005-0000-0000-0000D62F0000}"/>
    <cellStyle name="20% - Accent3 2 7 3" xfId="12252" xr:uid="{00000000-0005-0000-0000-0000D72F0000}"/>
    <cellStyle name="20% - Accent3 2 7 3 2" xfId="12253" xr:uid="{00000000-0005-0000-0000-0000D82F0000}"/>
    <cellStyle name="20% - Accent3 2 7 3 2 2" xfId="12254" xr:uid="{00000000-0005-0000-0000-0000D92F0000}"/>
    <cellStyle name="20% - Accent3 2 7 3 2 2 2" xfId="12255" xr:uid="{00000000-0005-0000-0000-0000DA2F0000}"/>
    <cellStyle name="20% - Accent3 2 7 3 2 3" xfId="12256" xr:uid="{00000000-0005-0000-0000-0000DB2F0000}"/>
    <cellStyle name="20% - Accent3 2 7 3 3" xfId="12257" xr:uid="{00000000-0005-0000-0000-0000DC2F0000}"/>
    <cellStyle name="20% - Accent3 2 7 3 3 2" xfId="12258" xr:uid="{00000000-0005-0000-0000-0000DD2F0000}"/>
    <cellStyle name="20% - Accent3 2 7 3 4" xfId="12259" xr:uid="{00000000-0005-0000-0000-0000DE2F0000}"/>
    <cellStyle name="20% - Accent3 2 7 4" xfId="12260" xr:uid="{00000000-0005-0000-0000-0000DF2F0000}"/>
    <cellStyle name="20% - Accent3 2 7 4 2" xfId="12261" xr:uid="{00000000-0005-0000-0000-0000E02F0000}"/>
    <cellStyle name="20% - Accent3 2 7 4 2 2" xfId="12262" xr:uid="{00000000-0005-0000-0000-0000E12F0000}"/>
    <cellStyle name="20% - Accent3 2 7 4 3" xfId="12263" xr:uid="{00000000-0005-0000-0000-0000E22F0000}"/>
    <cellStyle name="20% - Accent3 2 7 5" xfId="12264" xr:uid="{00000000-0005-0000-0000-0000E32F0000}"/>
    <cellStyle name="20% - Accent3 2 7 5 2" xfId="12265" xr:uid="{00000000-0005-0000-0000-0000E42F0000}"/>
    <cellStyle name="20% - Accent3 2 7 6" xfId="12266" xr:uid="{00000000-0005-0000-0000-0000E52F0000}"/>
    <cellStyle name="20% - Accent3 2 8" xfId="12267" xr:uid="{00000000-0005-0000-0000-0000E62F0000}"/>
    <cellStyle name="20% - Accent3 2 8 2" xfId="12268" xr:uid="{00000000-0005-0000-0000-0000E72F0000}"/>
    <cellStyle name="20% - Accent3 2 8 2 2" xfId="12269" xr:uid="{00000000-0005-0000-0000-0000E82F0000}"/>
    <cellStyle name="20% - Accent3 2 8 2 2 2" xfId="12270" xr:uid="{00000000-0005-0000-0000-0000E92F0000}"/>
    <cellStyle name="20% - Accent3 2 8 2 2 2 2" xfId="12271" xr:uid="{00000000-0005-0000-0000-0000EA2F0000}"/>
    <cellStyle name="20% - Accent3 2 8 2 2 2 2 2" xfId="12272" xr:uid="{00000000-0005-0000-0000-0000EB2F0000}"/>
    <cellStyle name="20% - Accent3 2 8 2 2 2 3" xfId="12273" xr:uid="{00000000-0005-0000-0000-0000EC2F0000}"/>
    <cellStyle name="20% - Accent3 2 8 2 2 3" xfId="12274" xr:uid="{00000000-0005-0000-0000-0000ED2F0000}"/>
    <cellStyle name="20% - Accent3 2 8 2 2 3 2" xfId="12275" xr:uid="{00000000-0005-0000-0000-0000EE2F0000}"/>
    <cellStyle name="20% - Accent3 2 8 2 2 4" xfId="12276" xr:uid="{00000000-0005-0000-0000-0000EF2F0000}"/>
    <cellStyle name="20% - Accent3 2 8 2 3" xfId="12277" xr:uid="{00000000-0005-0000-0000-0000F02F0000}"/>
    <cellStyle name="20% - Accent3 2 8 2 3 2" xfId="12278" xr:uid="{00000000-0005-0000-0000-0000F12F0000}"/>
    <cellStyle name="20% - Accent3 2 8 2 3 2 2" xfId="12279" xr:uid="{00000000-0005-0000-0000-0000F22F0000}"/>
    <cellStyle name="20% - Accent3 2 8 2 3 3" xfId="12280" xr:uid="{00000000-0005-0000-0000-0000F32F0000}"/>
    <cellStyle name="20% - Accent3 2 8 2 4" xfId="12281" xr:uid="{00000000-0005-0000-0000-0000F42F0000}"/>
    <cellStyle name="20% - Accent3 2 8 2 4 2" xfId="12282" xr:uid="{00000000-0005-0000-0000-0000F52F0000}"/>
    <cellStyle name="20% - Accent3 2 8 2 5" xfId="12283" xr:uid="{00000000-0005-0000-0000-0000F62F0000}"/>
    <cellStyle name="20% - Accent3 2 8 3" xfId="12284" xr:uid="{00000000-0005-0000-0000-0000F72F0000}"/>
    <cellStyle name="20% - Accent3 2 8 3 2" xfId="12285" xr:uid="{00000000-0005-0000-0000-0000F82F0000}"/>
    <cellStyle name="20% - Accent3 2 8 3 2 2" xfId="12286" xr:uid="{00000000-0005-0000-0000-0000F92F0000}"/>
    <cellStyle name="20% - Accent3 2 8 3 2 2 2" xfId="12287" xr:uid="{00000000-0005-0000-0000-0000FA2F0000}"/>
    <cellStyle name="20% - Accent3 2 8 3 2 3" xfId="12288" xr:uid="{00000000-0005-0000-0000-0000FB2F0000}"/>
    <cellStyle name="20% - Accent3 2 8 3 3" xfId="12289" xr:uid="{00000000-0005-0000-0000-0000FC2F0000}"/>
    <cellStyle name="20% - Accent3 2 8 3 3 2" xfId="12290" xr:uid="{00000000-0005-0000-0000-0000FD2F0000}"/>
    <cellStyle name="20% - Accent3 2 8 3 4" xfId="12291" xr:uid="{00000000-0005-0000-0000-0000FE2F0000}"/>
    <cellStyle name="20% - Accent3 2 8 4" xfId="12292" xr:uid="{00000000-0005-0000-0000-0000FF2F0000}"/>
    <cellStyle name="20% - Accent3 2 8 4 2" xfId="12293" xr:uid="{00000000-0005-0000-0000-000000300000}"/>
    <cellStyle name="20% - Accent3 2 8 4 2 2" xfId="12294" xr:uid="{00000000-0005-0000-0000-000001300000}"/>
    <cellStyle name="20% - Accent3 2 8 4 3" xfId="12295" xr:uid="{00000000-0005-0000-0000-000002300000}"/>
    <cellStyle name="20% - Accent3 2 8 5" xfId="12296" xr:uid="{00000000-0005-0000-0000-000003300000}"/>
    <cellStyle name="20% - Accent3 2 8 5 2" xfId="12297" xr:uid="{00000000-0005-0000-0000-000004300000}"/>
    <cellStyle name="20% - Accent3 2 8 6" xfId="12298" xr:uid="{00000000-0005-0000-0000-000005300000}"/>
    <cellStyle name="20% - Accent3 2 9" xfId="12299" xr:uid="{00000000-0005-0000-0000-000006300000}"/>
    <cellStyle name="20% - Accent3 2 9 2" xfId="12300" xr:uid="{00000000-0005-0000-0000-000007300000}"/>
    <cellStyle name="20% - Accent3 2 9 2 2" xfId="12301" xr:uid="{00000000-0005-0000-0000-000008300000}"/>
    <cellStyle name="20% - Accent3 2 9 2 2 2" xfId="12302" xr:uid="{00000000-0005-0000-0000-000009300000}"/>
    <cellStyle name="20% - Accent3 2 9 2 2 2 2" xfId="12303" xr:uid="{00000000-0005-0000-0000-00000A300000}"/>
    <cellStyle name="20% - Accent3 2 9 2 2 2 2 2" xfId="12304" xr:uid="{00000000-0005-0000-0000-00000B300000}"/>
    <cellStyle name="20% - Accent3 2 9 2 2 2 3" xfId="12305" xr:uid="{00000000-0005-0000-0000-00000C300000}"/>
    <cellStyle name="20% - Accent3 2 9 2 2 3" xfId="12306" xr:uid="{00000000-0005-0000-0000-00000D300000}"/>
    <cellStyle name="20% - Accent3 2 9 2 2 3 2" xfId="12307" xr:uid="{00000000-0005-0000-0000-00000E300000}"/>
    <cellStyle name="20% - Accent3 2 9 2 2 4" xfId="12308" xr:uid="{00000000-0005-0000-0000-00000F300000}"/>
    <cellStyle name="20% - Accent3 2 9 2 3" xfId="12309" xr:uid="{00000000-0005-0000-0000-000010300000}"/>
    <cellStyle name="20% - Accent3 2 9 2 3 2" xfId="12310" xr:uid="{00000000-0005-0000-0000-000011300000}"/>
    <cellStyle name="20% - Accent3 2 9 2 3 2 2" xfId="12311" xr:uid="{00000000-0005-0000-0000-000012300000}"/>
    <cellStyle name="20% - Accent3 2 9 2 3 3" xfId="12312" xr:uid="{00000000-0005-0000-0000-000013300000}"/>
    <cellStyle name="20% - Accent3 2 9 2 4" xfId="12313" xr:uid="{00000000-0005-0000-0000-000014300000}"/>
    <cellStyle name="20% - Accent3 2 9 2 4 2" xfId="12314" xr:uid="{00000000-0005-0000-0000-000015300000}"/>
    <cellStyle name="20% - Accent3 2 9 2 5" xfId="12315" xr:uid="{00000000-0005-0000-0000-000016300000}"/>
    <cellStyle name="20% - Accent3 2 9 3" xfId="12316" xr:uid="{00000000-0005-0000-0000-000017300000}"/>
    <cellStyle name="20% - Accent3 2 9 3 2" xfId="12317" xr:uid="{00000000-0005-0000-0000-000018300000}"/>
    <cellStyle name="20% - Accent3 2 9 3 2 2" xfId="12318" xr:uid="{00000000-0005-0000-0000-000019300000}"/>
    <cellStyle name="20% - Accent3 2 9 3 2 2 2" xfId="12319" xr:uid="{00000000-0005-0000-0000-00001A300000}"/>
    <cellStyle name="20% - Accent3 2 9 3 2 3" xfId="12320" xr:uid="{00000000-0005-0000-0000-00001B300000}"/>
    <cellStyle name="20% - Accent3 2 9 3 3" xfId="12321" xr:uid="{00000000-0005-0000-0000-00001C300000}"/>
    <cellStyle name="20% - Accent3 2 9 3 3 2" xfId="12322" xr:uid="{00000000-0005-0000-0000-00001D300000}"/>
    <cellStyle name="20% - Accent3 2 9 3 4" xfId="12323" xr:uid="{00000000-0005-0000-0000-00001E300000}"/>
    <cellStyle name="20% - Accent3 2 9 4" xfId="12324" xr:uid="{00000000-0005-0000-0000-00001F300000}"/>
    <cellStyle name="20% - Accent3 2 9 4 2" xfId="12325" xr:uid="{00000000-0005-0000-0000-000020300000}"/>
    <cellStyle name="20% - Accent3 2 9 4 2 2" xfId="12326" xr:uid="{00000000-0005-0000-0000-000021300000}"/>
    <cellStyle name="20% - Accent3 2 9 4 3" xfId="12327" xr:uid="{00000000-0005-0000-0000-000022300000}"/>
    <cellStyle name="20% - Accent3 2 9 5" xfId="12328" xr:uid="{00000000-0005-0000-0000-000023300000}"/>
    <cellStyle name="20% - Accent3 2 9 5 2" xfId="12329" xr:uid="{00000000-0005-0000-0000-000024300000}"/>
    <cellStyle name="20% - Accent3 2 9 6" xfId="12330" xr:uid="{00000000-0005-0000-0000-000025300000}"/>
    <cellStyle name="20% - Accent3 3" xfId="12331" xr:uid="{00000000-0005-0000-0000-000026300000}"/>
    <cellStyle name="20% - Accent3 4" xfId="12332" xr:uid="{00000000-0005-0000-0000-000027300000}"/>
    <cellStyle name="20% - Accent3 5" xfId="12333" xr:uid="{00000000-0005-0000-0000-000028300000}"/>
    <cellStyle name="20% - Accent3 5 10" xfId="12334" xr:uid="{00000000-0005-0000-0000-000029300000}"/>
    <cellStyle name="20% - Accent3 5 10 2" xfId="12335" xr:uid="{00000000-0005-0000-0000-00002A300000}"/>
    <cellStyle name="20% - Accent3 5 10 2 2" xfId="12336" xr:uid="{00000000-0005-0000-0000-00002B300000}"/>
    <cellStyle name="20% - Accent3 5 10 2 2 2" xfId="12337" xr:uid="{00000000-0005-0000-0000-00002C300000}"/>
    <cellStyle name="20% - Accent3 5 10 2 3" xfId="12338" xr:uid="{00000000-0005-0000-0000-00002D300000}"/>
    <cellStyle name="20% - Accent3 5 10 3" xfId="12339" xr:uid="{00000000-0005-0000-0000-00002E300000}"/>
    <cellStyle name="20% - Accent3 5 10 3 2" xfId="12340" xr:uid="{00000000-0005-0000-0000-00002F300000}"/>
    <cellStyle name="20% - Accent3 5 10 4" xfId="12341" xr:uid="{00000000-0005-0000-0000-000030300000}"/>
    <cellStyle name="20% - Accent3 5 11" xfId="12342" xr:uid="{00000000-0005-0000-0000-000031300000}"/>
    <cellStyle name="20% - Accent3 5 11 2" xfId="12343" xr:uid="{00000000-0005-0000-0000-000032300000}"/>
    <cellStyle name="20% - Accent3 5 11 2 2" xfId="12344" xr:uid="{00000000-0005-0000-0000-000033300000}"/>
    <cellStyle name="20% - Accent3 5 11 3" xfId="12345" xr:uid="{00000000-0005-0000-0000-000034300000}"/>
    <cellStyle name="20% - Accent3 5 12" xfId="12346" xr:uid="{00000000-0005-0000-0000-000035300000}"/>
    <cellStyle name="20% - Accent3 5 12 2" xfId="12347" xr:uid="{00000000-0005-0000-0000-000036300000}"/>
    <cellStyle name="20% - Accent3 5 13" xfId="12348" xr:uid="{00000000-0005-0000-0000-000037300000}"/>
    <cellStyle name="20% - Accent3 5 2" xfId="12349" xr:uid="{00000000-0005-0000-0000-000038300000}"/>
    <cellStyle name="20% - Accent3 5 2 10" xfId="12350" xr:uid="{00000000-0005-0000-0000-000039300000}"/>
    <cellStyle name="20% - Accent3 5 2 2" xfId="12351" xr:uid="{00000000-0005-0000-0000-00003A300000}"/>
    <cellStyle name="20% - Accent3 5 2 2 2" xfId="12352" xr:uid="{00000000-0005-0000-0000-00003B300000}"/>
    <cellStyle name="20% - Accent3 5 2 2 2 2" xfId="12353" xr:uid="{00000000-0005-0000-0000-00003C300000}"/>
    <cellStyle name="20% - Accent3 5 2 2 2 2 2" xfId="12354" xr:uid="{00000000-0005-0000-0000-00003D300000}"/>
    <cellStyle name="20% - Accent3 5 2 2 2 2 2 2" xfId="12355" xr:uid="{00000000-0005-0000-0000-00003E300000}"/>
    <cellStyle name="20% - Accent3 5 2 2 2 2 2 2 2" xfId="12356" xr:uid="{00000000-0005-0000-0000-00003F300000}"/>
    <cellStyle name="20% - Accent3 5 2 2 2 2 2 2 2 2" xfId="12357" xr:uid="{00000000-0005-0000-0000-000040300000}"/>
    <cellStyle name="20% - Accent3 5 2 2 2 2 2 2 3" xfId="12358" xr:uid="{00000000-0005-0000-0000-000041300000}"/>
    <cellStyle name="20% - Accent3 5 2 2 2 2 2 3" xfId="12359" xr:uid="{00000000-0005-0000-0000-000042300000}"/>
    <cellStyle name="20% - Accent3 5 2 2 2 2 2 3 2" xfId="12360" xr:uid="{00000000-0005-0000-0000-000043300000}"/>
    <cellStyle name="20% - Accent3 5 2 2 2 2 2 4" xfId="12361" xr:uid="{00000000-0005-0000-0000-000044300000}"/>
    <cellStyle name="20% - Accent3 5 2 2 2 2 3" xfId="12362" xr:uid="{00000000-0005-0000-0000-000045300000}"/>
    <cellStyle name="20% - Accent3 5 2 2 2 2 3 2" xfId="12363" xr:uid="{00000000-0005-0000-0000-000046300000}"/>
    <cellStyle name="20% - Accent3 5 2 2 2 2 3 2 2" xfId="12364" xr:uid="{00000000-0005-0000-0000-000047300000}"/>
    <cellStyle name="20% - Accent3 5 2 2 2 2 3 3" xfId="12365" xr:uid="{00000000-0005-0000-0000-000048300000}"/>
    <cellStyle name="20% - Accent3 5 2 2 2 2 4" xfId="12366" xr:uid="{00000000-0005-0000-0000-000049300000}"/>
    <cellStyle name="20% - Accent3 5 2 2 2 2 4 2" xfId="12367" xr:uid="{00000000-0005-0000-0000-00004A300000}"/>
    <cellStyle name="20% - Accent3 5 2 2 2 2 5" xfId="12368" xr:uid="{00000000-0005-0000-0000-00004B300000}"/>
    <cellStyle name="20% - Accent3 5 2 2 2 3" xfId="12369" xr:uid="{00000000-0005-0000-0000-00004C300000}"/>
    <cellStyle name="20% - Accent3 5 2 2 2 3 2" xfId="12370" xr:uid="{00000000-0005-0000-0000-00004D300000}"/>
    <cellStyle name="20% - Accent3 5 2 2 2 3 2 2" xfId="12371" xr:uid="{00000000-0005-0000-0000-00004E300000}"/>
    <cellStyle name="20% - Accent3 5 2 2 2 3 2 2 2" xfId="12372" xr:uid="{00000000-0005-0000-0000-00004F300000}"/>
    <cellStyle name="20% - Accent3 5 2 2 2 3 2 3" xfId="12373" xr:uid="{00000000-0005-0000-0000-000050300000}"/>
    <cellStyle name="20% - Accent3 5 2 2 2 3 3" xfId="12374" xr:uid="{00000000-0005-0000-0000-000051300000}"/>
    <cellStyle name="20% - Accent3 5 2 2 2 3 3 2" xfId="12375" xr:uid="{00000000-0005-0000-0000-000052300000}"/>
    <cellStyle name="20% - Accent3 5 2 2 2 3 4" xfId="12376" xr:uid="{00000000-0005-0000-0000-000053300000}"/>
    <cellStyle name="20% - Accent3 5 2 2 2 4" xfId="12377" xr:uid="{00000000-0005-0000-0000-000054300000}"/>
    <cellStyle name="20% - Accent3 5 2 2 2 4 2" xfId="12378" xr:uid="{00000000-0005-0000-0000-000055300000}"/>
    <cellStyle name="20% - Accent3 5 2 2 2 4 2 2" xfId="12379" xr:uid="{00000000-0005-0000-0000-000056300000}"/>
    <cellStyle name="20% - Accent3 5 2 2 2 4 3" xfId="12380" xr:uid="{00000000-0005-0000-0000-000057300000}"/>
    <cellStyle name="20% - Accent3 5 2 2 2 5" xfId="12381" xr:uid="{00000000-0005-0000-0000-000058300000}"/>
    <cellStyle name="20% - Accent3 5 2 2 2 5 2" xfId="12382" xr:uid="{00000000-0005-0000-0000-000059300000}"/>
    <cellStyle name="20% - Accent3 5 2 2 2 6" xfId="12383" xr:uid="{00000000-0005-0000-0000-00005A300000}"/>
    <cellStyle name="20% - Accent3 5 2 2 3" xfId="12384" xr:uid="{00000000-0005-0000-0000-00005B300000}"/>
    <cellStyle name="20% - Accent3 5 2 2 3 2" xfId="12385" xr:uid="{00000000-0005-0000-0000-00005C300000}"/>
    <cellStyle name="20% - Accent3 5 2 2 3 2 2" xfId="12386" xr:uid="{00000000-0005-0000-0000-00005D300000}"/>
    <cellStyle name="20% - Accent3 5 2 2 3 2 2 2" xfId="12387" xr:uid="{00000000-0005-0000-0000-00005E300000}"/>
    <cellStyle name="20% - Accent3 5 2 2 3 2 2 2 2" xfId="12388" xr:uid="{00000000-0005-0000-0000-00005F300000}"/>
    <cellStyle name="20% - Accent3 5 2 2 3 2 2 2 2 2" xfId="12389" xr:uid="{00000000-0005-0000-0000-000060300000}"/>
    <cellStyle name="20% - Accent3 5 2 2 3 2 2 2 3" xfId="12390" xr:uid="{00000000-0005-0000-0000-000061300000}"/>
    <cellStyle name="20% - Accent3 5 2 2 3 2 2 3" xfId="12391" xr:uid="{00000000-0005-0000-0000-000062300000}"/>
    <cellStyle name="20% - Accent3 5 2 2 3 2 2 3 2" xfId="12392" xr:uid="{00000000-0005-0000-0000-000063300000}"/>
    <cellStyle name="20% - Accent3 5 2 2 3 2 2 4" xfId="12393" xr:uid="{00000000-0005-0000-0000-000064300000}"/>
    <cellStyle name="20% - Accent3 5 2 2 3 2 3" xfId="12394" xr:uid="{00000000-0005-0000-0000-000065300000}"/>
    <cellStyle name="20% - Accent3 5 2 2 3 2 3 2" xfId="12395" xr:uid="{00000000-0005-0000-0000-000066300000}"/>
    <cellStyle name="20% - Accent3 5 2 2 3 2 3 2 2" xfId="12396" xr:uid="{00000000-0005-0000-0000-000067300000}"/>
    <cellStyle name="20% - Accent3 5 2 2 3 2 3 3" xfId="12397" xr:uid="{00000000-0005-0000-0000-000068300000}"/>
    <cellStyle name="20% - Accent3 5 2 2 3 2 4" xfId="12398" xr:uid="{00000000-0005-0000-0000-000069300000}"/>
    <cellStyle name="20% - Accent3 5 2 2 3 2 4 2" xfId="12399" xr:uid="{00000000-0005-0000-0000-00006A300000}"/>
    <cellStyle name="20% - Accent3 5 2 2 3 2 5" xfId="12400" xr:uid="{00000000-0005-0000-0000-00006B300000}"/>
    <cellStyle name="20% - Accent3 5 2 2 3 3" xfId="12401" xr:uid="{00000000-0005-0000-0000-00006C300000}"/>
    <cellStyle name="20% - Accent3 5 2 2 3 3 2" xfId="12402" xr:uid="{00000000-0005-0000-0000-00006D300000}"/>
    <cellStyle name="20% - Accent3 5 2 2 3 3 2 2" xfId="12403" xr:uid="{00000000-0005-0000-0000-00006E300000}"/>
    <cellStyle name="20% - Accent3 5 2 2 3 3 2 2 2" xfId="12404" xr:uid="{00000000-0005-0000-0000-00006F300000}"/>
    <cellStyle name="20% - Accent3 5 2 2 3 3 2 3" xfId="12405" xr:uid="{00000000-0005-0000-0000-000070300000}"/>
    <cellStyle name="20% - Accent3 5 2 2 3 3 3" xfId="12406" xr:uid="{00000000-0005-0000-0000-000071300000}"/>
    <cellStyle name="20% - Accent3 5 2 2 3 3 3 2" xfId="12407" xr:uid="{00000000-0005-0000-0000-000072300000}"/>
    <cellStyle name="20% - Accent3 5 2 2 3 3 4" xfId="12408" xr:uid="{00000000-0005-0000-0000-000073300000}"/>
    <cellStyle name="20% - Accent3 5 2 2 3 4" xfId="12409" xr:uid="{00000000-0005-0000-0000-000074300000}"/>
    <cellStyle name="20% - Accent3 5 2 2 3 4 2" xfId="12410" xr:uid="{00000000-0005-0000-0000-000075300000}"/>
    <cellStyle name="20% - Accent3 5 2 2 3 4 2 2" xfId="12411" xr:uid="{00000000-0005-0000-0000-000076300000}"/>
    <cellStyle name="20% - Accent3 5 2 2 3 4 3" xfId="12412" xr:uid="{00000000-0005-0000-0000-000077300000}"/>
    <cellStyle name="20% - Accent3 5 2 2 3 5" xfId="12413" xr:uid="{00000000-0005-0000-0000-000078300000}"/>
    <cellStyle name="20% - Accent3 5 2 2 3 5 2" xfId="12414" xr:uid="{00000000-0005-0000-0000-000079300000}"/>
    <cellStyle name="20% - Accent3 5 2 2 3 6" xfId="12415" xr:uid="{00000000-0005-0000-0000-00007A300000}"/>
    <cellStyle name="20% - Accent3 5 2 2 4" xfId="12416" xr:uid="{00000000-0005-0000-0000-00007B300000}"/>
    <cellStyle name="20% - Accent3 5 2 2 4 2" xfId="12417" xr:uid="{00000000-0005-0000-0000-00007C300000}"/>
    <cellStyle name="20% - Accent3 5 2 2 4 2 2" xfId="12418" xr:uid="{00000000-0005-0000-0000-00007D300000}"/>
    <cellStyle name="20% - Accent3 5 2 2 4 2 2 2" xfId="12419" xr:uid="{00000000-0005-0000-0000-00007E300000}"/>
    <cellStyle name="20% - Accent3 5 2 2 4 2 2 2 2" xfId="12420" xr:uid="{00000000-0005-0000-0000-00007F300000}"/>
    <cellStyle name="20% - Accent3 5 2 2 4 2 2 3" xfId="12421" xr:uid="{00000000-0005-0000-0000-000080300000}"/>
    <cellStyle name="20% - Accent3 5 2 2 4 2 3" xfId="12422" xr:uid="{00000000-0005-0000-0000-000081300000}"/>
    <cellStyle name="20% - Accent3 5 2 2 4 2 3 2" xfId="12423" xr:uid="{00000000-0005-0000-0000-000082300000}"/>
    <cellStyle name="20% - Accent3 5 2 2 4 2 4" xfId="12424" xr:uid="{00000000-0005-0000-0000-000083300000}"/>
    <cellStyle name="20% - Accent3 5 2 2 4 3" xfId="12425" xr:uid="{00000000-0005-0000-0000-000084300000}"/>
    <cellStyle name="20% - Accent3 5 2 2 4 3 2" xfId="12426" xr:uid="{00000000-0005-0000-0000-000085300000}"/>
    <cellStyle name="20% - Accent3 5 2 2 4 3 2 2" xfId="12427" xr:uid="{00000000-0005-0000-0000-000086300000}"/>
    <cellStyle name="20% - Accent3 5 2 2 4 3 3" xfId="12428" xr:uid="{00000000-0005-0000-0000-000087300000}"/>
    <cellStyle name="20% - Accent3 5 2 2 4 4" xfId="12429" xr:uid="{00000000-0005-0000-0000-000088300000}"/>
    <cellStyle name="20% - Accent3 5 2 2 4 4 2" xfId="12430" xr:uid="{00000000-0005-0000-0000-000089300000}"/>
    <cellStyle name="20% - Accent3 5 2 2 4 5" xfId="12431" xr:uid="{00000000-0005-0000-0000-00008A300000}"/>
    <cellStyle name="20% - Accent3 5 2 2 5" xfId="12432" xr:uid="{00000000-0005-0000-0000-00008B300000}"/>
    <cellStyle name="20% - Accent3 5 2 2 5 2" xfId="12433" xr:uid="{00000000-0005-0000-0000-00008C300000}"/>
    <cellStyle name="20% - Accent3 5 2 2 5 2 2" xfId="12434" xr:uid="{00000000-0005-0000-0000-00008D300000}"/>
    <cellStyle name="20% - Accent3 5 2 2 5 2 2 2" xfId="12435" xr:uid="{00000000-0005-0000-0000-00008E300000}"/>
    <cellStyle name="20% - Accent3 5 2 2 5 2 3" xfId="12436" xr:uid="{00000000-0005-0000-0000-00008F300000}"/>
    <cellStyle name="20% - Accent3 5 2 2 5 3" xfId="12437" xr:uid="{00000000-0005-0000-0000-000090300000}"/>
    <cellStyle name="20% - Accent3 5 2 2 5 3 2" xfId="12438" xr:uid="{00000000-0005-0000-0000-000091300000}"/>
    <cellStyle name="20% - Accent3 5 2 2 5 4" xfId="12439" xr:uid="{00000000-0005-0000-0000-000092300000}"/>
    <cellStyle name="20% - Accent3 5 2 2 6" xfId="12440" xr:uid="{00000000-0005-0000-0000-000093300000}"/>
    <cellStyle name="20% - Accent3 5 2 2 6 2" xfId="12441" xr:uid="{00000000-0005-0000-0000-000094300000}"/>
    <cellStyle name="20% - Accent3 5 2 2 6 2 2" xfId="12442" xr:uid="{00000000-0005-0000-0000-000095300000}"/>
    <cellStyle name="20% - Accent3 5 2 2 6 3" xfId="12443" xr:uid="{00000000-0005-0000-0000-000096300000}"/>
    <cellStyle name="20% - Accent3 5 2 2 7" xfId="12444" xr:uid="{00000000-0005-0000-0000-000097300000}"/>
    <cellStyle name="20% - Accent3 5 2 2 7 2" xfId="12445" xr:uid="{00000000-0005-0000-0000-000098300000}"/>
    <cellStyle name="20% - Accent3 5 2 2 8" xfId="12446" xr:uid="{00000000-0005-0000-0000-000099300000}"/>
    <cellStyle name="20% - Accent3 5 2 3" xfId="12447" xr:uid="{00000000-0005-0000-0000-00009A300000}"/>
    <cellStyle name="20% - Accent3 5 2 3 2" xfId="12448" xr:uid="{00000000-0005-0000-0000-00009B300000}"/>
    <cellStyle name="20% - Accent3 5 2 3 2 2" xfId="12449" xr:uid="{00000000-0005-0000-0000-00009C300000}"/>
    <cellStyle name="20% - Accent3 5 2 3 2 2 2" xfId="12450" xr:uid="{00000000-0005-0000-0000-00009D300000}"/>
    <cellStyle name="20% - Accent3 5 2 3 2 2 2 2" xfId="12451" xr:uid="{00000000-0005-0000-0000-00009E300000}"/>
    <cellStyle name="20% - Accent3 5 2 3 2 2 2 2 2" xfId="12452" xr:uid="{00000000-0005-0000-0000-00009F300000}"/>
    <cellStyle name="20% - Accent3 5 2 3 2 2 2 3" xfId="12453" xr:uid="{00000000-0005-0000-0000-0000A0300000}"/>
    <cellStyle name="20% - Accent3 5 2 3 2 2 3" xfId="12454" xr:uid="{00000000-0005-0000-0000-0000A1300000}"/>
    <cellStyle name="20% - Accent3 5 2 3 2 2 3 2" xfId="12455" xr:uid="{00000000-0005-0000-0000-0000A2300000}"/>
    <cellStyle name="20% - Accent3 5 2 3 2 2 4" xfId="12456" xr:uid="{00000000-0005-0000-0000-0000A3300000}"/>
    <cellStyle name="20% - Accent3 5 2 3 2 3" xfId="12457" xr:uid="{00000000-0005-0000-0000-0000A4300000}"/>
    <cellStyle name="20% - Accent3 5 2 3 2 3 2" xfId="12458" xr:uid="{00000000-0005-0000-0000-0000A5300000}"/>
    <cellStyle name="20% - Accent3 5 2 3 2 3 2 2" xfId="12459" xr:uid="{00000000-0005-0000-0000-0000A6300000}"/>
    <cellStyle name="20% - Accent3 5 2 3 2 3 3" xfId="12460" xr:uid="{00000000-0005-0000-0000-0000A7300000}"/>
    <cellStyle name="20% - Accent3 5 2 3 2 4" xfId="12461" xr:uid="{00000000-0005-0000-0000-0000A8300000}"/>
    <cellStyle name="20% - Accent3 5 2 3 2 4 2" xfId="12462" xr:uid="{00000000-0005-0000-0000-0000A9300000}"/>
    <cellStyle name="20% - Accent3 5 2 3 2 5" xfId="12463" xr:uid="{00000000-0005-0000-0000-0000AA300000}"/>
    <cellStyle name="20% - Accent3 5 2 3 3" xfId="12464" xr:uid="{00000000-0005-0000-0000-0000AB300000}"/>
    <cellStyle name="20% - Accent3 5 2 3 3 2" xfId="12465" xr:uid="{00000000-0005-0000-0000-0000AC300000}"/>
    <cellStyle name="20% - Accent3 5 2 3 3 2 2" xfId="12466" xr:uid="{00000000-0005-0000-0000-0000AD300000}"/>
    <cellStyle name="20% - Accent3 5 2 3 3 2 2 2" xfId="12467" xr:uid="{00000000-0005-0000-0000-0000AE300000}"/>
    <cellStyle name="20% - Accent3 5 2 3 3 2 3" xfId="12468" xr:uid="{00000000-0005-0000-0000-0000AF300000}"/>
    <cellStyle name="20% - Accent3 5 2 3 3 3" xfId="12469" xr:uid="{00000000-0005-0000-0000-0000B0300000}"/>
    <cellStyle name="20% - Accent3 5 2 3 3 3 2" xfId="12470" xr:uid="{00000000-0005-0000-0000-0000B1300000}"/>
    <cellStyle name="20% - Accent3 5 2 3 3 4" xfId="12471" xr:uid="{00000000-0005-0000-0000-0000B2300000}"/>
    <cellStyle name="20% - Accent3 5 2 3 4" xfId="12472" xr:uid="{00000000-0005-0000-0000-0000B3300000}"/>
    <cellStyle name="20% - Accent3 5 2 3 4 2" xfId="12473" xr:uid="{00000000-0005-0000-0000-0000B4300000}"/>
    <cellStyle name="20% - Accent3 5 2 3 4 2 2" xfId="12474" xr:uid="{00000000-0005-0000-0000-0000B5300000}"/>
    <cellStyle name="20% - Accent3 5 2 3 4 3" xfId="12475" xr:uid="{00000000-0005-0000-0000-0000B6300000}"/>
    <cellStyle name="20% - Accent3 5 2 3 5" xfId="12476" xr:uid="{00000000-0005-0000-0000-0000B7300000}"/>
    <cellStyle name="20% - Accent3 5 2 3 5 2" xfId="12477" xr:uid="{00000000-0005-0000-0000-0000B8300000}"/>
    <cellStyle name="20% - Accent3 5 2 3 6" xfId="12478" xr:uid="{00000000-0005-0000-0000-0000B9300000}"/>
    <cellStyle name="20% - Accent3 5 2 4" xfId="12479" xr:uid="{00000000-0005-0000-0000-0000BA300000}"/>
    <cellStyle name="20% - Accent3 5 2 4 2" xfId="12480" xr:uid="{00000000-0005-0000-0000-0000BB300000}"/>
    <cellStyle name="20% - Accent3 5 2 4 2 2" xfId="12481" xr:uid="{00000000-0005-0000-0000-0000BC300000}"/>
    <cellStyle name="20% - Accent3 5 2 4 2 2 2" xfId="12482" xr:uid="{00000000-0005-0000-0000-0000BD300000}"/>
    <cellStyle name="20% - Accent3 5 2 4 2 2 2 2" xfId="12483" xr:uid="{00000000-0005-0000-0000-0000BE300000}"/>
    <cellStyle name="20% - Accent3 5 2 4 2 2 2 2 2" xfId="12484" xr:uid="{00000000-0005-0000-0000-0000BF300000}"/>
    <cellStyle name="20% - Accent3 5 2 4 2 2 2 3" xfId="12485" xr:uid="{00000000-0005-0000-0000-0000C0300000}"/>
    <cellStyle name="20% - Accent3 5 2 4 2 2 3" xfId="12486" xr:uid="{00000000-0005-0000-0000-0000C1300000}"/>
    <cellStyle name="20% - Accent3 5 2 4 2 2 3 2" xfId="12487" xr:uid="{00000000-0005-0000-0000-0000C2300000}"/>
    <cellStyle name="20% - Accent3 5 2 4 2 2 4" xfId="12488" xr:uid="{00000000-0005-0000-0000-0000C3300000}"/>
    <cellStyle name="20% - Accent3 5 2 4 2 3" xfId="12489" xr:uid="{00000000-0005-0000-0000-0000C4300000}"/>
    <cellStyle name="20% - Accent3 5 2 4 2 3 2" xfId="12490" xr:uid="{00000000-0005-0000-0000-0000C5300000}"/>
    <cellStyle name="20% - Accent3 5 2 4 2 3 2 2" xfId="12491" xr:uid="{00000000-0005-0000-0000-0000C6300000}"/>
    <cellStyle name="20% - Accent3 5 2 4 2 3 3" xfId="12492" xr:uid="{00000000-0005-0000-0000-0000C7300000}"/>
    <cellStyle name="20% - Accent3 5 2 4 2 4" xfId="12493" xr:uid="{00000000-0005-0000-0000-0000C8300000}"/>
    <cellStyle name="20% - Accent3 5 2 4 2 4 2" xfId="12494" xr:uid="{00000000-0005-0000-0000-0000C9300000}"/>
    <cellStyle name="20% - Accent3 5 2 4 2 5" xfId="12495" xr:uid="{00000000-0005-0000-0000-0000CA300000}"/>
    <cellStyle name="20% - Accent3 5 2 4 3" xfId="12496" xr:uid="{00000000-0005-0000-0000-0000CB300000}"/>
    <cellStyle name="20% - Accent3 5 2 4 3 2" xfId="12497" xr:uid="{00000000-0005-0000-0000-0000CC300000}"/>
    <cellStyle name="20% - Accent3 5 2 4 3 2 2" xfId="12498" xr:uid="{00000000-0005-0000-0000-0000CD300000}"/>
    <cellStyle name="20% - Accent3 5 2 4 3 2 2 2" xfId="12499" xr:uid="{00000000-0005-0000-0000-0000CE300000}"/>
    <cellStyle name="20% - Accent3 5 2 4 3 2 3" xfId="12500" xr:uid="{00000000-0005-0000-0000-0000CF300000}"/>
    <cellStyle name="20% - Accent3 5 2 4 3 3" xfId="12501" xr:uid="{00000000-0005-0000-0000-0000D0300000}"/>
    <cellStyle name="20% - Accent3 5 2 4 3 3 2" xfId="12502" xr:uid="{00000000-0005-0000-0000-0000D1300000}"/>
    <cellStyle name="20% - Accent3 5 2 4 3 4" xfId="12503" xr:uid="{00000000-0005-0000-0000-0000D2300000}"/>
    <cellStyle name="20% - Accent3 5 2 4 4" xfId="12504" xr:uid="{00000000-0005-0000-0000-0000D3300000}"/>
    <cellStyle name="20% - Accent3 5 2 4 4 2" xfId="12505" xr:uid="{00000000-0005-0000-0000-0000D4300000}"/>
    <cellStyle name="20% - Accent3 5 2 4 4 2 2" xfId="12506" xr:uid="{00000000-0005-0000-0000-0000D5300000}"/>
    <cellStyle name="20% - Accent3 5 2 4 4 3" xfId="12507" xr:uid="{00000000-0005-0000-0000-0000D6300000}"/>
    <cellStyle name="20% - Accent3 5 2 4 5" xfId="12508" xr:uid="{00000000-0005-0000-0000-0000D7300000}"/>
    <cellStyle name="20% - Accent3 5 2 4 5 2" xfId="12509" xr:uid="{00000000-0005-0000-0000-0000D8300000}"/>
    <cellStyle name="20% - Accent3 5 2 4 6" xfId="12510" xr:uid="{00000000-0005-0000-0000-0000D9300000}"/>
    <cellStyle name="20% - Accent3 5 2 5" xfId="12511" xr:uid="{00000000-0005-0000-0000-0000DA300000}"/>
    <cellStyle name="20% - Accent3 5 2 5 2" xfId="12512" xr:uid="{00000000-0005-0000-0000-0000DB300000}"/>
    <cellStyle name="20% - Accent3 5 2 5 2 2" xfId="12513" xr:uid="{00000000-0005-0000-0000-0000DC300000}"/>
    <cellStyle name="20% - Accent3 5 2 5 2 2 2" xfId="12514" xr:uid="{00000000-0005-0000-0000-0000DD300000}"/>
    <cellStyle name="20% - Accent3 5 2 5 2 2 2 2" xfId="12515" xr:uid="{00000000-0005-0000-0000-0000DE300000}"/>
    <cellStyle name="20% - Accent3 5 2 5 2 2 2 2 2" xfId="12516" xr:uid="{00000000-0005-0000-0000-0000DF300000}"/>
    <cellStyle name="20% - Accent3 5 2 5 2 2 2 3" xfId="12517" xr:uid="{00000000-0005-0000-0000-0000E0300000}"/>
    <cellStyle name="20% - Accent3 5 2 5 2 2 3" xfId="12518" xr:uid="{00000000-0005-0000-0000-0000E1300000}"/>
    <cellStyle name="20% - Accent3 5 2 5 2 2 3 2" xfId="12519" xr:uid="{00000000-0005-0000-0000-0000E2300000}"/>
    <cellStyle name="20% - Accent3 5 2 5 2 2 4" xfId="12520" xr:uid="{00000000-0005-0000-0000-0000E3300000}"/>
    <cellStyle name="20% - Accent3 5 2 5 2 3" xfId="12521" xr:uid="{00000000-0005-0000-0000-0000E4300000}"/>
    <cellStyle name="20% - Accent3 5 2 5 2 3 2" xfId="12522" xr:uid="{00000000-0005-0000-0000-0000E5300000}"/>
    <cellStyle name="20% - Accent3 5 2 5 2 3 2 2" xfId="12523" xr:uid="{00000000-0005-0000-0000-0000E6300000}"/>
    <cellStyle name="20% - Accent3 5 2 5 2 3 3" xfId="12524" xr:uid="{00000000-0005-0000-0000-0000E7300000}"/>
    <cellStyle name="20% - Accent3 5 2 5 2 4" xfId="12525" xr:uid="{00000000-0005-0000-0000-0000E8300000}"/>
    <cellStyle name="20% - Accent3 5 2 5 2 4 2" xfId="12526" xr:uid="{00000000-0005-0000-0000-0000E9300000}"/>
    <cellStyle name="20% - Accent3 5 2 5 2 5" xfId="12527" xr:uid="{00000000-0005-0000-0000-0000EA300000}"/>
    <cellStyle name="20% - Accent3 5 2 5 3" xfId="12528" xr:uid="{00000000-0005-0000-0000-0000EB300000}"/>
    <cellStyle name="20% - Accent3 5 2 5 3 2" xfId="12529" xr:uid="{00000000-0005-0000-0000-0000EC300000}"/>
    <cellStyle name="20% - Accent3 5 2 5 3 2 2" xfId="12530" xr:uid="{00000000-0005-0000-0000-0000ED300000}"/>
    <cellStyle name="20% - Accent3 5 2 5 3 2 2 2" xfId="12531" xr:uid="{00000000-0005-0000-0000-0000EE300000}"/>
    <cellStyle name="20% - Accent3 5 2 5 3 2 3" xfId="12532" xr:uid="{00000000-0005-0000-0000-0000EF300000}"/>
    <cellStyle name="20% - Accent3 5 2 5 3 3" xfId="12533" xr:uid="{00000000-0005-0000-0000-0000F0300000}"/>
    <cellStyle name="20% - Accent3 5 2 5 3 3 2" xfId="12534" xr:uid="{00000000-0005-0000-0000-0000F1300000}"/>
    <cellStyle name="20% - Accent3 5 2 5 3 4" xfId="12535" xr:uid="{00000000-0005-0000-0000-0000F2300000}"/>
    <cellStyle name="20% - Accent3 5 2 5 4" xfId="12536" xr:uid="{00000000-0005-0000-0000-0000F3300000}"/>
    <cellStyle name="20% - Accent3 5 2 5 4 2" xfId="12537" xr:uid="{00000000-0005-0000-0000-0000F4300000}"/>
    <cellStyle name="20% - Accent3 5 2 5 4 2 2" xfId="12538" xr:uid="{00000000-0005-0000-0000-0000F5300000}"/>
    <cellStyle name="20% - Accent3 5 2 5 4 3" xfId="12539" xr:uid="{00000000-0005-0000-0000-0000F6300000}"/>
    <cellStyle name="20% - Accent3 5 2 5 5" xfId="12540" xr:uid="{00000000-0005-0000-0000-0000F7300000}"/>
    <cellStyle name="20% - Accent3 5 2 5 5 2" xfId="12541" xr:uid="{00000000-0005-0000-0000-0000F8300000}"/>
    <cellStyle name="20% - Accent3 5 2 5 6" xfId="12542" xr:uid="{00000000-0005-0000-0000-0000F9300000}"/>
    <cellStyle name="20% - Accent3 5 2 6" xfId="12543" xr:uid="{00000000-0005-0000-0000-0000FA300000}"/>
    <cellStyle name="20% - Accent3 5 2 6 2" xfId="12544" xr:uid="{00000000-0005-0000-0000-0000FB300000}"/>
    <cellStyle name="20% - Accent3 5 2 6 2 2" xfId="12545" xr:uid="{00000000-0005-0000-0000-0000FC300000}"/>
    <cellStyle name="20% - Accent3 5 2 6 2 2 2" xfId="12546" xr:uid="{00000000-0005-0000-0000-0000FD300000}"/>
    <cellStyle name="20% - Accent3 5 2 6 2 2 2 2" xfId="12547" xr:uid="{00000000-0005-0000-0000-0000FE300000}"/>
    <cellStyle name="20% - Accent3 5 2 6 2 2 3" xfId="12548" xr:uid="{00000000-0005-0000-0000-0000FF300000}"/>
    <cellStyle name="20% - Accent3 5 2 6 2 3" xfId="12549" xr:uid="{00000000-0005-0000-0000-000000310000}"/>
    <cellStyle name="20% - Accent3 5 2 6 2 3 2" xfId="12550" xr:uid="{00000000-0005-0000-0000-000001310000}"/>
    <cellStyle name="20% - Accent3 5 2 6 2 4" xfId="12551" xr:uid="{00000000-0005-0000-0000-000002310000}"/>
    <cellStyle name="20% - Accent3 5 2 6 3" xfId="12552" xr:uid="{00000000-0005-0000-0000-000003310000}"/>
    <cellStyle name="20% - Accent3 5 2 6 3 2" xfId="12553" xr:uid="{00000000-0005-0000-0000-000004310000}"/>
    <cellStyle name="20% - Accent3 5 2 6 3 2 2" xfId="12554" xr:uid="{00000000-0005-0000-0000-000005310000}"/>
    <cellStyle name="20% - Accent3 5 2 6 3 3" xfId="12555" xr:uid="{00000000-0005-0000-0000-000006310000}"/>
    <cellStyle name="20% - Accent3 5 2 6 4" xfId="12556" xr:uid="{00000000-0005-0000-0000-000007310000}"/>
    <cellStyle name="20% - Accent3 5 2 6 4 2" xfId="12557" xr:uid="{00000000-0005-0000-0000-000008310000}"/>
    <cellStyle name="20% - Accent3 5 2 6 5" xfId="12558" xr:uid="{00000000-0005-0000-0000-000009310000}"/>
    <cellStyle name="20% - Accent3 5 2 7" xfId="12559" xr:uid="{00000000-0005-0000-0000-00000A310000}"/>
    <cellStyle name="20% - Accent3 5 2 7 2" xfId="12560" xr:uid="{00000000-0005-0000-0000-00000B310000}"/>
    <cellStyle name="20% - Accent3 5 2 7 2 2" xfId="12561" xr:uid="{00000000-0005-0000-0000-00000C310000}"/>
    <cellStyle name="20% - Accent3 5 2 7 2 2 2" xfId="12562" xr:uid="{00000000-0005-0000-0000-00000D310000}"/>
    <cellStyle name="20% - Accent3 5 2 7 2 3" xfId="12563" xr:uid="{00000000-0005-0000-0000-00000E310000}"/>
    <cellStyle name="20% - Accent3 5 2 7 3" xfId="12564" xr:uid="{00000000-0005-0000-0000-00000F310000}"/>
    <cellStyle name="20% - Accent3 5 2 7 3 2" xfId="12565" xr:uid="{00000000-0005-0000-0000-000010310000}"/>
    <cellStyle name="20% - Accent3 5 2 7 4" xfId="12566" xr:uid="{00000000-0005-0000-0000-000011310000}"/>
    <cellStyle name="20% - Accent3 5 2 8" xfId="12567" xr:uid="{00000000-0005-0000-0000-000012310000}"/>
    <cellStyle name="20% - Accent3 5 2 8 2" xfId="12568" xr:uid="{00000000-0005-0000-0000-000013310000}"/>
    <cellStyle name="20% - Accent3 5 2 8 2 2" xfId="12569" xr:uid="{00000000-0005-0000-0000-000014310000}"/>
    <cellStyle name="20% - Accent3 5 2 8 3" xfId="12570" xr:uid="{00000000-0005-0000-0000-000015310000}"/>
    <cellStyle name="20% - Accent3 5 2 9" xfId="12571" xr:uid="{00000000-0005-0000-0000-000016310000}"/>
    <cellStyle name="20% - Accent3 5 2 9 2" xfId="12572" xr:uid="{00000000-0005-0000-0000-000017310000}"/>
    <cellStyle name="20% - Accent3 5 3" xfId="12573" xr:uid="{00000000-0005-0000-0000-000018310000}"/>
    <cellStyle name="20% - Accent3 5 3 2" xfId="12574" xr:uid="{00000000-0005-0000-0000-000019310000}"/>
    <cellStyle name="20% - Accent3 5 3 2 2" xfId="12575" xr:uid="{00000000-0005-0000-0000-00001A310000}"/>
    <cellStyle name="20% - Accent3 5 3 2 2 2" xfId="12576" xr:uid="{00000000-0005-0000-0000-00001B310000}"/>
    <cellStyle name="20% - Accent3 5 3 2 2 2 2" xfId="12577" xr:uid="{00000000-0005-0000-0000-00001C310000}"/>
    <cellStyle name="20% - Accent3 5 3 2 2 2 2 2" xfId="12578" xr:uid="{00000000-0005-0000-0000-00001D310000}"/>
    <cellStyle name="20% - Accent3 5 3 2 2 2 2 2 2" xfId="12579" xr:uid="{00000000-0005-0000-0000-00001E310000}"/>
    <cellStyle name="20% - Accent3 5 3 2 2 2 2 3" xfId="12580" xr:uid="{00000000-0005-0000-0000-00001F310000}"/>
    <cellStyle name="20% - Accent3 5 3 2 2 2 3" xfId="12581" xr:uid="{00000000-0005-0000-0000-000020310000}"/>
    <cellStyle name="20% - Accent3 5 3 2 2 2 3 2" xfId="12582" xr:uid="{00000000-0005-0000-0000-000021310000}"/>
    <cellStyle name="20% - Accent3 5 3 2 2 2 4" xfId="12583" xr:uid="{00000000-0005-0000-0000-000022310000}"/>
    <cellStyle name="20% - Accent3 5 3 2 2 3" xfId="12584" xr:uid="{00000000-0005-0000-0000-000023310000}"/>
    <cellStyle name="20% - Accent3 5 3 2 2 3 2" xfId="12585" xr:uid="{00000000-0005-0000-0000-000024310000}"/>
    <cellStyle name="20% - Accent3 5 3 2 2 3 2 2" xfId="12586" xr:uid="{00000000-0005-0000-0000-000025310000}"/>
    <cellStyle name="20% - Accent3 5 3 2 2 3 3" xfId="12587" xr:uid="{00000000-0005-0000-0000-000026310000}"/>
    <cellStyle name="20% - Accent3 5 3 2 2 4" xfId="12588" xr:uid="{00000000-0005-0000-0000-000027310000}"/>
    <cellStyle name="20% - Accent3 5 3 2 2 4 2" xfId="12589" xr:uid="{00000000-0005-0000-0000-000028310000}"/>
    <cellStyle name="20% - Accent3 5 3 2 2 5" xfId="12590" xr:uid="{00000000-0005-0000-0000-000029310000}"/>
    <cellStyle name="20% - Accent3 5 3 2 3" xfId="12591" xr:uid="{00000000-0005-0000-0000-00002A310000}"/>
    <cellStyle name="20% - Accent3 5 3 2 3 2" xfId="12592" xr:uid="{00000000-0005-0000-0000-00002B310000}"/>
    <cellStyle name="20% - Accent3 5 3 2 3 2 2" xfId="12593" xr:uid="{00000000-0005-0000-0000-00002C310000}"/>
    <cellStyle name="20% - Accent3 5 3 2 3 2 2 2" xfId="12594" xr:uid="{00000000-0005-0000-0000-00002D310000}"/>
    <cellStyle name="20% - Accent3 5 3 2 3 2 3" xfId="12595" xr:uid="{00000000-0005-0000-0000-00002E310000}"/>
    <cellStyle name="20% - Accent3 5 3 2 3 3" xfId="12596" xr:uid="{00000000-0005-0000-0000-00002F310000}"/>
    <cellStyle name="20% - Accent3 5 3 2 3 3 2" xfId="12597" xr:uid="{00000000-0005-0000-0000-000030310000}"/>
    <cellStyle name="20% - Accent3 5 3 2 3 4" xfId="12598" xr:uid="{00000000-0005-0000-0000-000031310000}"/>
    <cellStyle name="20% - Accent3 5 3 2 4" xfId="12599" xr:uid="{00000000-0005-0000-0000-000032310000}"/>
    <cellStyle name="20% - Accent3 5 3 2 4 2" xfId="12600" xr:uid="{00000000-0005-0000-0000-000033310000}"/>
    <cellStyle name="20% - Accent3 5 3 2 4 2 2" xfId="12601" xr:uid="{00000000-0005-0000-0000-000034310000}"/>
    <cellStyle name="20% - Accent3 5 3 2 4 3" xfId="12602" xr:uid="{00000000-0005-0000-0000-000035310000}"/>
    <cellStyle name="20% - Accent3 5 3 2 5" xfId="12603" xr:uid="{00000000-0005-0000-0000-000036310000}"/>
    <cellStyle name="20% - Accent3 5 3 2 5 2" xfId="12604" xr:uid="{00000000-0005-0000-0000-000037310000}"/>
    <cellStyle name="20% - Accent3 5 3 2 6" xfId="12605" xr:uid="{00000000-0005-0000-0000-000038310000}"/>
    <cellStyle name="20% - Accent3 5 3 3" xfId="12606" xr:uid="{00000000-0005-0000-0000-000039310000}"/>
    <cellStyle name="20% - Accent3 5 3 3 2" xfId="12607" xr:uid="{00000000-0005-0000-0000-00003A310000}"/>
    <cellStyle name="20% - Accent3 5 3 3 2 2" xfId="12608" xr:uid="{00000000-0005-0000-0000-00003B310000}"/>
    <cellStyle name="20% - Accent3 5 3 3 2 2 2" xfId="12609" xr:uid="{00000000-0005-0000-0000-00003C310000}"/>
    <cellStyle name="20% - Accent3 5 3 3 2 2 2 2" xfId="12610" xr:uid="{00000000-0005-0000-0000-00003D310000}"/>
    <cellStyle name="20% - Accent3 5 3 3 2 2 2 2 2" xfId="12611" xr:uid="{00000000-0005-0000-0000-00003E310000}"/>
    <cellStyle name="20% - Accent3 5 3 3 2 2 2 3" xfId="12612" xr:uid="{00000000-0005-0000-0000-00003F310000}"/>
    <cellStyle name="20% - Accent3 5 3 3 2 2 3" xfId="12613" xr:uid="{00000000-0005-0000-0000-000040310000}"/>
    <cellStyle name="20% - Accent3 5 3 3 2 2 3 2" xfId="12614" xr:uid="{00000000-0005-0000-0000-000041310000}"/>
    <cellStyle name="20% - Accent3 5 3 3 2 2 4" xfId="12615" xr:uid="{00000000-0005-0000-0000-000042310000}"/>
    <cellStyle name="20% - Accent3 5 3 3 2 3" xfId="12616" xr:uid="{00000000-0005-0000-0000-000043310000}"/>
    <cellStyle name="20% - Accent3 5 3 3 2 3 2" xfId="12617" xr:uid="{00000000-0005-0000-0000-000044310000}"/>
    <cellStyle name="20% - Accent3 5 3 3 2 3 2 2" xfId="12618" xr:uid="{00000000-0005-0000-0000-000045310000}"/>
    <cellStyle name="20% - Accent3 5 3 3 2 3 3" xfId="12619" xr:uid="{00000000-0005-0000-0000-000046310000}"/>
    <cellStyle name="20% - Accent3 5 3 3 2 4" xfId="12620" xr:uid="{00000000-0005-0000-0000-000047310000}"/>
    <cellStyle name="20% - Accent3 5 3 3 2 4 2" xfId="12621" xr:uid="{00000000-0005-0000-0000-000048310000}"/>
    <cellStyle name="20% - Accent3 5 3 3 2 5" xfId="12622" xr:uid="{00000000-0005-0000-0000-000049310000}"/>
    <cellStyle name="20% - Accent3 5 3 3 3" xfId="12623" xr:uid="{00000000-0005-0000-0000-00004A310000}"/>
    <cellStyle name="20% - Accent3 5 3 3 3 2" xfId="12624" xr:uid="{00000000-0005-0000-0000-00004B310000}"/>
    <cellStyle name="20% - Accent3 5 3 3 3 2 2" xfId="12625" xr:uid="{00000000-0005-0000-0000-00004C310000}"/>
    <cellStyle name="20% - Accent3 5 3 3 3 2 2 2" xfId="12626" xr:uid="{00000000-0005-0000-0000-00004D310000}"/>
    <cellStyle name="20% - Accent3 5 3 3 3 2 3" xfId="12627" xr:uid="{00000000-0005-0000-0000-00004E310000}"/>
    <cellStyle name="20% - Accent3 5 3 3 3 3" xfId="12628" xr:uid="{00000000-0005-0000-0000-00004F310000}"/>
    <cellStyle name="20% - Accent3 5 3 3 3 3 2" xfId="12629" xr:uid="{00000000-0005-0000-0000-000050310000}"/>
    <cellStyle name="20% - Accent3 5 3 3 3 4" xfId="12630" xr:uid="{00000000-0005-0000-0000-000051310000}"/>
    <cellStyle name="20% - Accent3 5 3 3 4" xfId="12631" xr:uid="{00000000-0005-0000-0000-000052310000}"/>
    <cellStyle name="20% - Accent3 5 3 3 4 2" xfId="12632" xr:uid="{00000000-0005-0000-0000-000053310000}"/>
    <cellStyle name="20% - Accent3 5 3 3 4 2 2" xfId="12633" xr:uid="{00000000-0005-0000-0000-000054310000}"/>
    <cellStyle name="20% - Accent3 5 3 3 4 3" xfId="12634" xr:uid="{00000000-0005-0000-0000-000055310000}"/>
    <cellStyle name="20% - Accent3 5 3 3 5" xfId="12635" xr:uid="{00000000-0005-0000-0000-000056310000}"/>
    <cellStyle name="20% - Accent3 5 3 3 5 2" xfId="12636" xr:uid="{00000000-0005-0000-0000-000057310000}"/>
    <cellStyle name="20% - Accent3 5 3 3 6" xfId="12637" xr:uid="{00000000-0005-0000-0000-000058310000}"/>
    <cellStyle name="20% - Accent3 5 3 4" xfId="12638" xr:uid="{00000000-0005-0000-0000-000059310000}"/>
    <cellStyle name="20% - Accent3 5 3 4 2" xfId="12639" xr:uid="{00000000-0005-0000-0000-00005A310000}"/>
    <cellStyle name="20% - Accent3 5 3 4 2 2" xfId="12640" xr:uid="{00000000-0005-0000-0000-00005B310000}"/>
    <cellStyle name="20% - Accent3 5 3 4 2 2 2" xfId="12641" xr:uid="{00000000-0005-0000-0000-00005C310000}"/>
    <cellStyle name="20% - Accent3 5 3 4 2 2 2 2" xfId="12642" xr:uid="{00000000-0005-0000-0000-00005D310000}"/>
    <cellStyle name="20% - Accent3 5 3 4 2 2 3" xfId="12643" xr:uid="{00000000-0005-0000-0000-00005E310000}"/>
    <cellStyle name="20% - Accent3 5 3 4 2 3" xfId="12644" xr:uid="{00000000-0005-0000-0000-00005F310000}"/>
    <cellStyle name="20% - Accent3 5 3 4 2 3 2" xfId="12645" xr:uid="{00000000-0005-0000-0000-000060310000}"/>
    <cellStyle name="20% - Accent3 5 3 4 2 4" xfId="12646" xr:uid="{00000000-0005-0000-0000-000061310000}"/>
    <cellStyle name="20% - Accent3 5 3 4 3" xfId="12647" xr:uid="{00000000-0005-0000-0000-000062310000}"/>
    <cellStyle name="20% - Accent3 5 3 4 3 2" xfId="12648" xr:uid="{00000000-0005-0000-0000-000063310000}"/>
    <cellStyle name="20% - Accent3 5 3 4 3 2 2" xfId="12649" xr:uid="{00000000-0005-0000-0000-000064310000}"/>
    <cellStyle name="20% - Accent3 5 3 4 3 3" xfId="12650" xr:uid="{00000000-0005-0000-0000-000065310000}"/>
    <cellStyle name="20% - Accent3 5 3 4 4" xfId="12651" xr:uid="{00000000-0005-0000-0000-000066310000}"/>
    <cellStyle name="20% - Accent3 5 3 4 4 2" xfId="12652" xr:uid="{00000000-0005-0000-0000-000067310000}"/>
    <cellStyle name="20% - Accent3 5 3 4 5" xfId="12653" xr:uid="{00000000-0005-0000-0000-000068310000}"/>
    <cellStyle name="20% - Accent3 5 3 5" xfId="12654" xr:uid="{00000000-0005-0000-0000-000069310000}"/>
    <cellStyle name="20% - Accent3 5 3 5 2" xfId="12655" xr:uid="{00000000-0005-0000-0000-00006A310000}"/>
    <cellStyle name="20% - Accent3 5 3 5 2 2" xfId="12656" xr:uid="{00000000-0005-0000-0000-00006B310000}"/>
    <cellStyle name="20% - Accent3 5 3 5 2 2 2" xfId="12657" xr:uid="{00000000-0005-0000-0000-00006C310000}"/>
    <cellStyle name="20% - Accent3 5 3 5 2 3" xfId="12658" xr:uid="{00000000-0005-0000-0000-00006D310000}"/>
    <cellStyle name="20% - Accent3 5 3 5 3" xfId="12659" xr:uid="{00000000-0005-0000-0000-00006E310000}"/>
    <cellStyle name="20% - Accent3 5 3 5 3 2" xfId="12660" xr:uid="{00000000-0005-0000-0000-00006F310000}"/>
    <cellStyle name="20% - Accent3 5 3 5 4" xfId="12661" xr:uid="{00000000-0005-0000-0000-000070310000}"/>
    <cellStyle name="20% - Accent3 5 3 6" xfId="12662" xr:uid="{00000000-0005-0000-0000-000071310000}"/>
    <cellStyle name="20% - Accent3 5 3 6 2" xfId="12663" xr:uid="{00000000-0005-0000-0000-000072310000}"/>
    <cellStyle name="20% - Accent3 5 3 6 2 2" xfId="12664" xr:uid="{00000000-0005-0000-0000-000073310000}"/>
    <cellStyle name="20% - Accent3 5 3 6 3" xfId="12665" xr:uid="{00000000-0005-0000-0000-000074310000}"/>
    <cellStyle name="20% - Accent3 5 3 7" xfId="12666" xr:uid="{00000000-0005-0000-0000-000075310000}"/>
    <cellStyle name="20% - Accent3 5 3 7 2" xfId="12667" xr:uid="{00000000-0005-0000-0000-000076310000}"/>
    <cellStyle name="20% - Accent3 5 3 8" xfId="12668" xr:uid="{00000000-0005-0000-0000-000077310000}"/>
    <cellStyle name="20% - Accent3 5 4" xfId="12669" xr:uid="{00000000-0005-0000-0000-000078310000}"/>
    <cellStyle name="20% - Accent3 5 4 2" xfId="12670" xr:uid="{00000000-0005-0000-0000-000079310000}"/>
    <cellStyle name="20% - Accent3 5 4 2 2" xfId="12671" xr:uid="{00000000-0005-0000-0000-00007A310000}"/>
    <cellStyle name="20% - Accent3 5 4 2 2 2" xfId="12672" xr:uid="{00000000-0005-0000-0000-00007B310000}"/>
    <cellStyle name="20% - Accent3 5 4 2 2 2 2" xfId="12673" xr:uid="{00000000-0005-0000-0000-00007C310000}"/>
    <cellStyle name="20% - Accent3 5 4 2 2 2 2 2" xfId="12674" xr:uid="{00000000-0005-0000-0000-00007D310000}"/>
    <cellStyle name="20% - Accent3 5 4 2 2 2 3" xfId="12675" xr:uid="{00000000-0005-0000-0000-00007E310000}"/>
    <cellStyle name="20% - Accent3 5 4 2 2 3" xfId="12676" xr:uid="{00000000-0005-0000-0000-00007F310000}"/>
    <cellStyle name="20% - Accent3 5 4 2 2 3 2" xfId="12677" xr:uid="{00000000-0005-0000-0000-000080310000}"/>
    <cellStyle name="20% - Accent3 5 4 2 2 4" xfId="12678" xr:uid="{00000000-0005-0000-0000-000081310000}"/>
    <cellStyle name="20% - Accent3 5 4 2 3" xfId="12679" xr:uid="{00000000-0005-0000-0000-000082310000}"/>
    <cellStyle name="20% - Accent3 5 4 2 3 2" xfId="12680" xr:uid="{00000000-0005-0000-0000-000083310000}"/>
    <cellStyle name="20% - Accent3 5 4 2 3 2 2" xfId="12681" xr:uid="{00000000-0005-0000-0000-000084310000}"/>
    <cellStyle name="20% - Accent3 5 4 2 3 3" xfId="12682" xr:uid="{00000000-0005-0000-0000-000085310000}"/>
    <cellStyle name="20% - Accent3 5 4 2 4" xfId="12683" xr:uid="{00000000-0005-0000-0000-000086310000}"/>
    <cellStyle name="20% - Accent3 5 4 2 4 2" xfId="12684" xr:uid="{00000000-0005-0000-0000-000087310000}"/>
    <cellStyle name="20% - Accent3 5 4 2 5" xfId="12685" xr:uid="{00000000-0005-0000-0000-000088310000}"/>
    <cellStyle name="20% - Accent3 5 4 3" xfId="12686" xr:uid="{00000000-0005-0000-0000-000089310000}"/>
    <cellStyle name="20% - Accent3 5 4 3 2" xfId="12687" xr:uid="{00000000-0005-0000-0000-00008A310000}"/>
    <cellStyle name="20% - Accent3 5 4 3 2 2" xfId="12688" xr:uid="{00000000-0005-0000-0000-00008B310000}"/>
    <cellStyle name="20% - Accent3 5 4 3 2 2 2" xfId="12689" xr:uid="{00000000-0005-0000-0000-00008C310000}"/>
    <cellStyle name="20% - Accent3 5 4 3 2 3" xfId="12690" xr:uid="{00000000-0005-0000-0000-00008D310000}"/>
    <cellStyle name="20% - Accent3 5 4 3 3" xfId="12691" xr:uid="{00000000-0005-0000-0000-00008E310000}"/>
    <cellStyle name="20% - Accent3 5 4 3 3 2" xfId="12692" xr:uid="{00000000-0005-0000-0000-00008F310000}"/>
    <cellStyle name="20% - Accent3 5 4 3 4" xfId="12693" xr:uid="{00000000-0005-0000-0000-000090310000}"/>
    <cellStyle name="20% - Accent3 5 4 4" xfId="12694" xr:uid="{00000000-0005-0000-0000-000091310000}"/>
    <cellStyle name="20% - Accent3 5 4 4 2" xfId="12695" xr:uid="{00000000-0005-0000-0000-000092310000}"/>
    <cellStyle name="20% - Accent3 5 4 4 2 2" xfId="12696" xr:uid="{00000000-0005-0000-0000-000093310000}"/>
    <cellStyle name="20% - Accent3 5 4 4 3" xfId="12697" xr:uid="{00000000-0005-0000-0000-000094310000}"/>
    <cellStyle name="20% - Accent3 5 4 5" xfId="12698" xr:uid="{00000000-0005-0000-0000-000095310000}"/>
    <cellStyle name="20% - Accent3 5 4 5 2" xfId="12699" xr:uid="{00000000-0005-0000-0000-000096310000}"/>
    <cellStyle name="20% - Accent3 5 4 6" xfId="12700" xr:uid="{00000000-0005-0000-0000-000097310000}"/>
    <cellStyle name="20% - Accent3 5 5" xfId="12701" xr:uid="{00000000-0005-0000-0000-000098310000}"/>
    <cellStyle name="20% - Accent3 5 5 2" xfId="12702" xr:uid="{00000000-0005-0000-0000-000099310000}"/>
    <cellStyle name="20% - Accent3 5 5 2 2" xfId="12703" xr:uid="{00000000-0005-0000-0000-00009A310000}"/>
    <cellStyle name="20% - Accent3 5 5 2 2 2" xfId="12704" xr:uid="{00000000-0005-0000-0000-00009B310000}"/>
    <cellStyle name="20% - Accent3 5 5 2 2 2 2" xfId="12705" xr:uid="{00000000-0005-0000-0000-00009C310000}"/>
    <cellStyle name="20% - Accent3 5 5 2 2 2 2 2" xfId="12706" xr:uid="{00000000-0005-0000-0000-00009D310000}"/>
    <cellStyle name="20% - Accent3 5 5 2 2 2 3" xfId="12707" xr:uid="{00000000-0005-0000-0000-00009E310000}"/>
    <cellStyle name="20% - Accent3 5 5 2 2 3" xfId="12708" xr:uid="{00000000-0005-0000-0000-00009F310000}"/>
    <cellStyle name="20% - Accent3 5 5 2 2 3 2" xfId="12709" xr:uid="{00000000-0005-0000-0000-0000A0310000}"/>
    <cellStyle name="20% - Accent3 5 5 2 2 4" xfId="12710" xr:uid="{00000000-0005-0000-0000-0000A1310000}"/>
    <cellStyle name="20% - Accent3 5 5 2 3" xfId="12711" xr:uid="{00000000-0005-0000-0000-0000A2310000}"/>
    <cellStyle name="20% - Accent3 5 5 2 3 2" xfId="12712" xr:uid="{00000000-0005-0000-0000-0000A3310000}"/>
    <cellStyle name="20% - Accent3 5 5 2 3 2 2" xfId="12713" xr:uid="{00000000-0005-0000-0000-0000A4310000}"/>
    <cellStyle name="20% - Accent3 5 5 2 3 3" xfId="12714" xr:uid="{00000000-0005-0000-0000-0000A5310000}"/>
    <cellStyle name="20% - Accent3 5 5 2 4" xfId="12715" xr:uid="{00000000-0005-0000-0000-0000A6310000}"/>
    <cellStyle name="20% - Accent3 5 5 2 4 2" xfId="12716" xr:uid="{00000000-0005-0000-0000-0000A7310000}"/>
    <cellStyle name="20% - Accent3 5 5 2 5" xfId="12717" xr:uid="{00000000-0005-0000-0000-0000A8310000}"/>
    <cellStyle name="20% - Accent3 5 5 3" xfId="12718" xr:uid="{00000000-0005-0000-0000-0000A9310000}"/>
    <cellStyle name="20% - Accent3 5 5 3 2" xfId="12719" xr:uid="{00000000-0005-0000-0000-0000AA310000}"/>
    <cellStyle name="20% - Accent3 5 5 3 2 2" xfId="12720" xr:uid="{00000000-0005-0000-0000-0000AB310000}"/>
    <cellStyle name="20% - Accent3 5 5 3 2 2 2" xfId="12721" xr:uid="{00000000-0005-0000-0000-0000AC310000}"/>
    <cellStyle name="20% - Accent3 5 5 3 2 3" xfId="12722" xr:uid="{00000000-0005-0000-0000-0000AD310000}"/>
    <cellStyle name="20% - Accent3 5 5 3 3" xfId="12723" xr:uid="{00000000-0005-0000-0000-0000AE310000}"/>
    <cellStyle name="20% - Accent3 5 5 3 3 2" xfId="12724" xr:uid="{00000000-0005-0000-0000-0000AF310000}"/>
    <cellStyle name="20% - Accent3 5 5 3 4" xfId="12725" xr:uid="{00000000-0005-0000-0000-0000B0310000}"/>
    <cellStyle name="20% - Accent3 5 5 4" xfId="12726" xr:uid="{00000000-0005-0000-0000-0000B1310000}"/>
    <cellStyle name="20% - Accent3 5 5 4 2" xfId="12727" xr:uid="{00000000-0005-0000-0000-0000B2310000}"/>
    <cellStyle name="20% - Accent3 5 5 4 2 2" xfId="12728" xr:uid="{00000000-0005-0000-0000-0000B3310000}"/>
    <cellStyle name="20% - Accent3 5 5 4 3" xfId="12729" xr:uid="{00000000-0005-0000-0000-0000B4310000}"/>
    <cellStyle name="20% - Accent3 5 5 5" xfId="12730" xr:uid="{00000000-0005-0000-0000-0000B5310000}"/>
    <cellStyle name="20% - Accent3 5 5 5 2" xfId="12731" xr:uid="{00000000-0005-0000-0000-0000B6310000}"/>
    <cellStyle name="20% - Accent3 5 5 6" xfId="12732" xr:uid="{00000000-0005-0000-0000-0000B7310000}"/>
    <cellStyle name="20% - Accent3 5 6" xfId="12733" xr:uid="{00000000-0005-0000-0000-0000B8310000}"/>
    <cellStyle name="20% - Accent3 5 6 2" xfId="12734" xr:uid="{00000000-0005-0000-0000-0000B9310000}"/>
    <cellStyle name="20% - Accent3 5 6 2 2" xfId="12735" xr:uid="{00000000-0005-0000-0000-0000BA310000}"/>
    <cellStyle name="20% - Accent3 5 6 2 2 2" xfId="12736" xr:uid="{00000000-0005-0000-0000-0000BB310000}"/>
    <cellStyle name="20% - Accent3 5 6 2 2 2 2" xfId="12737" xr:uid="{00000000-0005-0000-0000-0000BC310000}"/>
    <cellStyle name="20% - Accent3 5 6 2 2 2 2 2" xfId="12738" xr:uid="{00000000-0005-0000-0000-0000BD310000}"/>
    <cellStyle name="20% - Accent3 5 6 2 2 2 3" xfId="12739" xr:uid="{00000000-0005-0000-0000-0000BE310000}"/>
    <cellStyle name="20% - Accent3 5 6 2 2 3" xfId="12740" xr:uid="{00000000-0005-0000-0000-0000BF310000}"/>
    <cellStyle name="20% - Accent3 5 6 2 2 3 2" xfId="12741" xr:uid="{00000000-0005-0000-0000-0000C0310000}"/>
    <cellStyle name="20% - Accent3 5 6 2 2 4" xfId="12742" xr:uid="{00000000-0005-0000-0000-0000C1310000}"/>
    <cellStyle name="20% - Accent3 5 6 2 3" xfId="12743" xr:uid="{00000000-0005-0000-0000-0000C2310000}"/>
    <cellStyle name="20% - Accent3 5 6 2 3 2" xfId="12744" xr:uid="{00000000-0005-0000-0000-0000C3310000}"/>
    <cellStyle name="20% - Accent3 5 6 2 3 2 2" xfId="12745" xr:uid="{00000000-0005-0000-0000-0000C4310000}"/>
    <cellStyle name="20% - Accent3 5 6 2 3 3" xfId="12746" xr:uid="{00000000-0005-0000-0000-0000C5310000}"/>
    <cellStyle name="20% - Accent3 5 6 2 4" xfId="12747" xr:uid="{00000000-0005-0000-0000-0000C6310000}"/>
    <cellStyle name="20% - Accent3 5 6 2 4 2" xfId="12748" xr:uid="{00000000-0005-0000-0000-0000C7310000}"/>
    <cellStyle name="20% - Accent3 5 6 2 5" xfId="12749" xr:uid="{00000000-0005-0000-0000-0000C8310000}"/>
    <cellStyle name="20% - Accent3 5 6 3" xfId="12750" xr:uid="{00000000-0005-0000-0000-0000C9310000}"/>
    <cellStyle name="20% - Accent3 5 6 3 2" xfId="12751" xr:uid="{00000000-0005-0000-0000-0000CA310000}"/>
    <cellStyle name="20% - Accent3 5 6 3 2 2" xfId="12752" xr:uid="{00000000-0005-0000-0000-0000CB310000}"/>
    <cellStyle name="20% - Accent3 5 6 3 2 2 2" xfId="12753" xr:uid="{00000000-0005-0000-0000-0000CC310000}"/>
    <cellStyle name="20% - Accent3 5 6 3 2 3" xfId="12754" xr:uid="{00000000-0005-0000-0000-0000CD310000}"/>
    <cellStyle name="20% - Accent3 5 6 3 3" xfId="12755" xr:uid="{00000000-0005-0000-0000-0000CE310000}"/>
    <cellStyle name="20% - Accent3 5 6 3 3 2" xfId="12756" xr:uid="{00000000-0005-0000-0000-0000CF310000}"/>
    <cellStyle name="20% - Accent3 5 6 3 4" xfId="12757" xr:uid="{00000000-0005-0000-0000-0000D0310000}"/>
    <cellStyle name="20% - Accent3 5 6 4" xfId="12758" xr:uid="{00000000-0005-0000-0000-0000D1310000}"/>
    <cellStyle name="20% - Accent3 5 6 4 2" xfId="12759" xr:uid="{00000000-0005-0000-0000-0000D2310000}"/>
    <cellStyle name="20% - Accent3 5 6 4 2 2" xfId="12760" xr:uid="{00000000-0005-0000-0000-0000D3310000}"/>
    <cellStyle name="20% - Accent3 5 6 4 3" xfId="12761" xr:uid="{00000000-0005-0000-0000-0000D4310000}"/>
    <cellStyle name="20% - Accent3 5 6 5" xfId="12762" xr:uid="{00000000-0005-0000-0000-0000D5310000}"/>
    <cellStyle name="20% - Accent3 5 6 5 2" xfId="12763" xr:uid="{00000000-0005-0000-0000-0000D6310000}"/>
    <cellStyle name="20% - Accent3 5 6 6" xfId="12764" xr:uid="{00000000-0005-0000-0000-0000D7310000}"/>
    <cellStyle name="20% - Accent3 5 7" xfId="12765" xr:uid="{00000000-0005-0000-0000-0000D8310000}"/>
    <cellStyle name="20% - Accent3 5 7 2" xfId="12766" xr:uid="{00000000-0005-0000-0000-0000D9310000}"/>
    <cellStyle name="20% - Accent3 5 7 2 2" xfId="12767" xr:uid="{00000000-0005-0000-0000-0000DA310000}"/>
    <cellStyle name="20% - Accent3 5 7 2 2 2" xfId="12768" xr:uid="{00000000-0005-0000-0000-0000DB310000}"/>
    <cellStyle name="20% - Accent3 5 7 2 2 2 2" xfId="12769" xr:uid="{00000000-0005-0000-0000-0000DC310000}"/>
    <cellStyle name="20% - Accent3 5 7 2 2 3" xfId="12770" xr:uid="{00000000-0005-0000-0000-0000DD310000}"/>
    <cellStyle name="20% - Accent3 5 7 2 3" xfId="12771" xr:uid="{00000000-0005-0000-0000-0000DE310000}"/>
    <cellStyle name="20% - Accent3 5 7 2 3 2" xfId="12772" xr:uid="{00000000-0005-0000-0000-0000DF310000}"/>
    <cellStyle name="20% - Accent3 5 7 2 4" xfId="12773" xr:uid="{00000000-0005-0000-0000-0000E0310000}"/>
    <cellStyle name="20% - Accent3 5 7 3" xfId="12774" xr:uid="{00000000-0005-0000-0000-0000E1310000}"/>
    <cellStyle name="20% - Accent3 5 7 3 2" xfId="12775" xr:uid="{00000000-0005-0000-0000-0000E2310000}"/>
    <cellStyle name="20% - Accent3 5 7 3 2 2" xfId="12776" xr:uid="{00000000-0005-0000-0000-0000E3310000}"/>
    <cellStyle name="20% - Accent3 5 7 3 3" xfId="12777" xr:uid="{00000000-0005-0000-0000-0000E4310000}"/>
    <cellStyle name="20% - Accent3 5 7 4" xfId="12778" xr:uid="{00000000-0005-0000-0000-0000E5310000}"/>
    <cellStyle name="20% - Accent3 5 7 4 2" xfId="12779" xr:uid="{00000000-0005-0000-0000-0000E6310000}"/>
    <cellStyle name="20% - Accent3 5 7 5" xfId="12780" xr:uid="{00000000-0005-0000-0000-0000E7310000}"/>
    <cellStyle name="20% - Accent3 5 8" xfId="12781" xr:uid="{00000000-0005-0000-0000-0000E8310000}"/>
    <cellStyle name="20% - Accent3 5 8 2" xfId="12782" xr:uid="{00000000-0005-0000-0000-0000E9310000}"/>
    <cellStyle name="20% - Accent3 5 8 2 2" xfId="12783" xr:uid="{00000000-0005-0000-0000-0000EA310000}"/>
    <cellStyle name="20% - Accent3 5 8 2 2 2" xfId="12784" xr:uid="{00000000-0005-0000-0000-0000EB310000}"/>
    <cellStyle name="20% - Accent3 5 8 2 2 2 2" xfId="12785" xr:uid="{00000000-0005-0000-0000-0000EC310000}"/>
    <cellStyle name="20% - Accent3 5 8 2 2 3" xfId="12786" xr:uid="{00000000-0005-0000-0000-0000ED310000}"/>
    <cellStyle name="20% - Accent3 5 8 2 3" xfId="12787" xr:uid="{00000000-0005-0000-0000-0000EE310000}"/>
    <cellStyle name="20% - Accent3 5 8 2 3 2" xfId="12788" xr:uid="{00000000-0005-0000-0000-0000EF310000}"/>
    <cellStyle name="20% - Accent3 5 8 2 4" xfId="12789" xr:uid="{00000000-0005-0000-0000-0000F0310000}"/>
    <cellStyle name="20% - Accent3 5 8 3" xfId="12790" xr:uid="{00000000-0005-0000-0000-0000F1310000}"/>
    <cellStyle name="20% - Accent3 5 8 3 2" xfId="12791" xr:uid="{00000000-0005-0000-0000-0000F2310000}"/>
    <cellStyle name="20% - Accent3 5 8 3 2 2" xfId="12792" xr:uid="{00000000-0005-0000-0000-0000F3310000}"/>
    <cellStyle name="20% - Accent3 5 8 3 3" xfId="12793" xr:uid="{00000000-0005-0000-0000-0000F4310000}"/>
    <cellStyle name="20% - Accent3 5 8 4" xfId="12794" xr:uid="{00000000-0005-0000-0000-0000F5310000}"/>
    <cellStyle name="20% - Accent3 5 8 4 2" xfId="12795" xr:uid="{00000000-0005-0000-0000-0000F6310000}"/>
    <cellStyle name="20% - Accent3 5 8 5" xfId="12796" xr:uid="{00000000-0005-0000-0000-0000F7310000}"/>
    <cellStyle name="20% - Accent3 5 9" xfId="12797" xr:uid="{00000000-0005-0000-0000-0000F8310000}"/>
    <cellStyle name="20% - Accent3 5 9 2" xfId="12798" xr:uid="{00000000-0005-0000-0000-0000F9310000}"/>
    <cellStyle name="20% - Accent3 5 9 2 2" xfId="12799" xr:uid="{00000000-0005-0000-0000-0000FA310000}"/>
    <cellStyle name="20% - Accent3 5 9 2 2 2" xfId="12800" xr:uid="{00000000-0005-0000-0000-0000FB310000}"/>
    <cellStyle name="20% - Accent3 5 9 2 3" xfId="12801" xr:uid="{00000000-0005-0000-0000-0000FC310000}"/>
    <cellStyle name="20% - Accent3 5 9 3" xfId="12802" xr:uid="{00000000-0005-0000-0000-0000FD310000}"/>
    <cellStyle name="20% - Accent3 5 9 3 2" xfId="12803" xr:uid="{00000000-0005-0000-0000-0000FE310000}"/>
    <cellStyle name="20% - Accent3 5 9 4" xfId="12804" xr:uid="{00000000-0005-0000-0000-0000FF310000}"/>
    <cellStyle name="20% - Accent3 6" xfId="12805" xr:uid="{00000000-0005-0000-0000-000000320000}"/>
    <cellStyle name="20% - Accent3 7" xfId="12806" xr:uid="{00000000-0005-0000-0000-000001320000}"/>
    <cellStyle name="20% - Accent3 8" xfId="12807" xr:uid="{00000000-0005-0000-0000-000002320000}"/>
    <cellStyle name="20% - Accent3 9" xfId="12808" xr:uid="{00000000-0005-0000-0000-000003320000}"/>
    <cellStyle name="20% - Accent3 9 2" xfId="12809" xr:uid="{00000000-0005-0000-0000-000004320000}"/>
    <cellStyle name="20% - Accent3 9 2 2" xfId="12810" xr:uid="{00000000-0005-0000-0000-000005320000}"/>
    <cellStyle name="20% - Accent3 9 2 2 2" xfId="12811" xr:uid="{00000000-0005-0000-0000-000006320000}"/>
    <cellStyle name="20% - Accent3 9 2 2 2 2" xfId="12812" xr:uid="{00000000-0005-0000-0000-000007320000}"/>
    <cellStyle name="20% - Accent3 9 2 2 3" xfId="12813" xr:uid="{00000000-0005-0000-0000-000008320000}"/>
    <cellStyle name="20% - Accent3 9 2 3" xfId="12814" xr:uid="{00000000-0005-0000-0000-000009320000}"/>
    <cellStyle name="20% - Accent3 9 2 3 2" xfId="12815" xr:uid="{00000000-0005-0000-0000-00000A320000}"/>
    <cellStyle name="20% - Accent3 9 2 4" xfId="12816" xr:uid="{00000000-0005-0000-0000-00000B320000}"/>
    <cellStyle name="20% - Accent3 9 3" xfId="12817" xr:uid="{00000000-0005-0000-0000-00000C320000}"/>
    <cellStyle name="20% - Accent3 9 3 2" xfId="12818" xr:uid="{00000000-0005-0000-0000-00000D320000}"/>
    <cellStyle name="20% - Accent3 9 3 2 2" xfId="12819" xr:uid="{00000000-0005-0000-0000-00000E320000}"/>
    <cellStyle name="20% - Accent3 9 3 3" xfId="12820" xr:uid="{00000000-0005-0000-0000-00000F320000}"/>
    <cellStyle name="20% - Accent3 9 4" xfId="12821" xr:uid="{00000000-0005-0000-0000-000010320000}"/>
    <cellStyle name="20% - Accent3 9 4 2" xfId="12822" xr:uid="{00000000-0005-0000-0000-000011320000}"/>
    <cellStyle name="20% - Accent3 9 5" xfId="12823" xr:uid="{00000000-0005-0000-0000-000012320000}"/>
    <cellStyle name="20% - Accent4 10" xfId="12824" xr:uid="{00000000-0005-0000-0000-000013320000}"/>
    <cellStyle name="20% - Accent4 11" xfId="12825" xr:uid="{00000000-0005-0000-0000-000014320000}"/>
    <cellStyle name="20% - Accent4 12" xfId="12826" xr:uid="{00000000-0005-0000-0000-000015320000}"/>
    <cellStyle name="20% - Accent4 13" xfId="12827" xr:uid="{00000000-0005-0000-0000-000016320000}"/>
    <cellStyle name="20% - Accent4 2" xfId="12828" xr:uid="{00000000-0005-0000-0000-000017320000}"/>
    <cellStyle name="20% - Accent4 2 10" xfId="12829" xr:uid="{00000000-0005-0000-0000-000018320000}"/>
    <cellStyle name="20% - Accent4 2 10 2" xfId="12830" xr:uid="{00000000-0005-0000-0000-000019320000}"/>
    <cellStyle name="20% - Accent4 2 10 2 2" xfId="12831" xr:uid="{00000000-0005-0000-0000-00001A320000}"/>
    <cellStyle name="20% - Accent4 2 10 2 2 2" xfId="12832" xr:uid="{00000000-0005-0000-0000-00001B320000}"/>
    <cellStyle name="20% - Accent4 2 10 2 2 2 2" xfId="12833" xr:uid="{00000000-0005-0000-0000-00001C320000}"/>
    <cellStyle name="20% - Accent4 2 10 2 2 3" xfId="12834" xr:uid="{00000000-0005-0000-0000-00001D320000}"/>
    <cellStyle name="20% - Accent4 2 10 2 3" xfId="12835" xr:uid="{00000000-0005-0000-0000-00001E320000}"/>
    <cellStyle name="20% - Accent4 2 10 2 3 2" xfId="12836" xr:uid="{00000000-0005-0000-0000-00001F320000}"/>
    <cellStyle name="20% - Accent4 2 10 2 4" xfId="12837" xr:uid="{00000000-0005-0000-0000-000020320000}"/>
    <cellStyle name="20% - Accent4 2 10 3" xfId="12838" xr:uid="{00000000-0005-0000-0000-000021320000}"/>
    <cellStyle name="20% - Accent4 2 10 3 2" xfId="12839" xr:uid="{00000000-0005-0000-0000-000022320000}"/>
    <cellStyle name="20% - Accent4 2 10 3 2 2" xfId="12840" xr:uid="{00000000-0005-0000-0000-000023320000}"/>
    <cellStyle name="20% - Accent4 2 10 3 3" xfId="12841" xr:uid="{00000000-0005-0000-0000-000024320000}"/>
    <cellStyle name="20% - Accent4 2 10 4" xfId="12842" xr:uid="{00000000-0005-0000-0000-000025320000}"/>
    <cellStyle name="20% - Accent4 2 10 4 2" xfId="12843" xr:uid="{00000000-0005-0000-0000-000026320000}"/>
    <cellStyle name="20% - Accent4 2 10 5" xfId="12844" xr:uid="{00000000-0005-0000-0000-000027320000}"/>
    <cellStyle name="20% - Accent4 2 11" xfId="12845" xr:uid="{00000000-0005-0000-0000-000028320000}"/>
    <cellStyle name="20% - Accent4 2 11 2" xfId="12846" xr:uid="{00000000-0005-0000-0000-000029320000}"/>
    <cellStyle name="20% - Accent4 2 11 2 2" xfId="12847" xr:uid="{00000000-0005-0000-0000-00002A320000}"/>
    <cellStyle name="20% - Accent4 2 11 2 2 2" xfId="12848" xr:uid="{00000000-0005-0000-0000-00002B320000}"/>
    <cellStyle name="20% - Accent4 2 11 2 2 2 2" xfId="12849" xr:uid="{00000000-0005-0000-0000-00002C320000}"/>
    <cellStyle name="20% - Accent4 2 11 2 2 3" xfId="12850" xr:uid="{00000000-0005-0000-0000-00002D320000}"/>
    <cellStyle name="20% - Accent4 2 11 2 3" xfId="12851" xr:uid="{00000000-0005-0000-0000-00002E320000}"/>
    <cellStyle name="20% - Accent4 2 11 2 3 2" xfId="12852" xr:uid="{00000000-0005-0000-0000-00002F320000}"/>
    <cellStyle name="20% - Accent4 2 11 2 4" xfId="12853" xr:uid="{00000000-0005-0000-0000-000030320000}"/>
    <cellStyle name="20% - Accent4 2 11 3" xfId="12854" xr:uid="{00000000-0005-0000-0000-000031320000}"/>
    <cellStyle name="20% - Accent4 2 11 3 2" xfId="12855" xr:uid="{00000000-0005-0000-0000-000032320000}"/>
    <cellStyle name="20% - Accent4 2 11 3 2 2" xfId="12856" xr:uid="{00000000-0005-0000-0000-000033320000}"/>
    <cellStyle name="20% - Accent4 2 11 3 3" xfId="12857" xr:uid="{00000000-0005-0000-0000-000034320000}"/>
    <cellStyle name="20% - Accent4 2 11 4" xfId="12858" xr:uid="{00000000-0005-0000-0000-000035320000}"/>
    <cellStyle name="20% - Accent4 2 11 4 2" xfId="12859" xr:uid="{00000000-0005-0000-0000-000036320000}"/>
    <cellStyle name="20% - Accent4 2 11 5" xfId="12860" xr:uid="{00000000-0005-0000-0000-000037320000}"/>
    <cellStyle name="20% - Accent4 2 12" xfId="12861" xr:uid="{00000000-0005-0000-0000-000038320000}"/>
    <cellStyle name="20% - Accent4 2 12 2" xfId="12862" xr:uid="{00000000-0005-0000-0000-000039320000}"/>
    <cellStyle name="20% - Accent4 2 12 2 2" xfId="12863" xr:uid="{00000000-0005-0000-0000-00003A320000}"/>
    <cellStyle name="20% - Accent4 2 12 2 2 2" xfId="12864" xr:uid="{00000000-0005-0000-0000-00003B320000}"/>
    <cellStyle name="20% - Accent4 2 12 2 3" xfId="12865" xr:uid="{00000000-0005-0000-0000-00003C320000}"/>
    <cellStyle name="20% - Accent4 2 12 3" xfId="12866" xr:uid="{00000000-0005-0000-0000-00003D320000}"/>
    <cellStyle name="20% - Accent4 2 12 3 2" xfId="12867" xr:uid="{00000000-0005-0000-0000-00003E320000}"/>
    <cellStyle name="20% - Accent4 2 12 4" xfId="12868" xr:uid="{00000000-0005-0000-0000-00003F320000}"/>
    <cellStyle name="20% - Accent4 2 13" xfId="12869" xr:uid="{00000000-0005-0000-0000-000040320000}"/>
    <cellStyle name="20% - Accent4 2 13 2" xfId="12870" xr:uid="{00000000-0005-0000-0000-000041320000}"/>
    <cellStyle name="20% - Accent4 2 13 2 2" xfId="12871" xr:uid="{00000000-0005-0000-0000-000042320000}"/>
    <cellStyle name="20% - Accent4 2 13 2 2 2" xfId="12872" xr:uid="{00000000-0005-0000-0000-000043320000}"/>
    <cellStyle name="20% - Accent4 2 13 2 3" xfId="12873" xr:uid="{00000000-0005-0000-0000-000044320000}"/>
    <cellStyle name="20% - Accent4 2 13 3" xfId="12874" xr:uid="{00000000-0005-0000-0000-000045320000}"/>
    <cellStyle name="20% - Accent4 2 13 3 2" xfId="12875" xr:uid="{00000000-0005-0000-0000-000046320000}"/>
    <cellStyle name="20% - Accent4 2 13 4" xfId="12876" xr:uid="{00000000-0005-0000-0000-000047320000}"/>
    <cellStyle name="20% - Accent4 2 14" xfId="12877" xr:uid="{00000000-0005-0000-0000-000048320000}"/>
    <cellStyle name="20% - Accent4 2 14 2" xfId="12878" xr:uid="{00000000-0005-0000-0000-000049320000}"/>
    <cellStyle name="20% - Accent4 2 14 2 2" xfId="12879" xr:uid="{00000000-0005-0000-0000-00004A320000}"/>
    <cellStyle name="20% - Accent4 2 14 3" xfId="12880" xr:uid="{00000000-0005-0000-0000-00004B320000}"/>
    <cellStyle name="20% - Accent4 2 15" xfId="12881" xr:uid="{00000000-0005-0000-0000-00004C320000}"/>
    <cellStyle name="20% - Accent4 2 15 2" xfId="12882" xr:uid="{00000000-0005-0000-0000-00004D320000}"/>
    <cellStyle name="20% - Accent4 2 16" xfId="12883" xr:uid="{00000000-0005-0000-0000-00004E320000}"/>
    <cellStyle name="20% - Accent4 2 2" xfId="12884" xr:uid="{00000000-0005-0000-0000-00004F320000}"/>
    <cellStyle name="20% - Accent4 2 2 10" xfId="12885" xr:uid="{00000000-0005-0000-0000-000050320000}"/>
    <cellStyle name="20% - Accent4 2 2 10 2" xfId="12886" xr:uid="{00000000-0005-0000-0000-000051320000}"/>
    <cellStyle name="20% - Accent4 2 2 10 2 2" xfId="12887" xr:uid="{00000000-0005-0000-0000-000052320000}"/>
    <cellStyle name="20% - Accent4 2 2 10 2 2 2" xfId="12888" xr:uid="{00000000-0005-0000-0000-000053320000}"/>
    <cellStyle name="20% - Accent4 2 2 10 2 2 2 2" xfId="12889" xr:uid="{00000000-0005-0000-0000-000054320000}"/>
    <cellStyle name="20% - Accent4 2 2 10 2 2 3" xfId="12890" xr:uid="{00000000-0005-0000-0000-000055320000}"/>
    <cellStyle name="20% - Accent4 2 2 10 2 3" xfId="12891" xr:uid="{00000000-0005-0000-0000-000056320000}"/>
    <cellStyle name="20% - Accent4 2 2 10 2 3 2" xfId="12892" xr:uid="{00000000-0005-0000-0000-000057320000}"/>
    <cellStyle name="20% - Accent4 2 2 10 2 4" xfId="12893" xr:uid="{00000000-0005-0000-0000-000058320000}"/>
    <cellStyle name="20% - Accent4 2 2 10 3" xfId="12894" xr:uid="{00000000-0005-0000-0000-000059320000}"/>
    <cellStyle name="20% - Accent4 2 2 10 3 2" xfId="12895" xr:uid="{00000000-0005-0000-0000-00005A320000}"/>
    <cellStyle name="20% - Accent4 2 2 10 3 2 2" xfId="12896" xr:uid="{00000000-0005-0000-0000-00005B320000}"/>
    <cellStyle name="20% - Accent4 2 2 10 3 3" xfId="12897" xr:uid="{00000000-0005-0000-0000-00005C320000}"/>
    <cellStyle name="20% - Accent4 2 2 10 4" xfId="12898" xr:uid="{00000000-0005-0000-0000-00005D320000}"/>
    <cellStyle name="20% - Accent4 2 2 10 4 2" xfId="12899" xr:uid="{00000000-0005-0000-0000-00005E320000}"/>
    <cellStyle name="20% - Accent4 2 2 10 5" xfId="12900" xr:uid="{00000000-0005-0000-0000-00005F320000}"/>
    <cellStyle name="20% - Accent4 2 2 11" xfId="12901" xr:uid="{00000000-0005-0000-0000-000060320000}"/>
    <cellStyle name="20% - Accent4 2 2 11 2" xfId="12902" xr:uid="{00000000-0005-0000-0000-000061320000}"/>
    <cellStyle name="20% - Accent4 2 2 11 2 2" xfId="12903" xr:uid="{00000000-0005-0000-0000-000062320000}"/>
    <cellStyle name="20% - Accent4 2 2 11 2 2 2" xfId="12904" xr:uid="{00000000-0005-0000-0000-000063320000}"/>
    <cellStyle name="20% - Accent4 2 2 11 2 3" xfId="12905" xr:uid="{00000000-0005-0000-0000-000064320000}"/>
    <cellStyle name="20% - Accent4 2 2 11 3" xfId="12906" xr:uid="{00000000-0005-0000-0000-000065320000}"/>
    <cellStyle name="20% - Accent4 2 2 11 3 2" xfId="12907" xr:uid="{00000000-0005-0000-0000-000066320000}"/>
    <cellStyle name="20% - Accent4 2 2 11 4" xfId="12908" xr:uid="{00000000-0005-0000-0000-000067320000}"/>
    <cellStyle name="20% - Accent4 2 2 12" xfId="12909" xr:uid="{00000000-0005-0000-0000-000068320000}"/>
    <cellStyle name="20% - Accent4 2 2 12 2" xfId="12910" xr:uid="{00000000-0005-0000-0000-000069320000}"/>
    <cellStyle name="20% - Accent4 2 2 12 2 2" xfId="12911" xr:uid="{00000000-0005-0000-0000-00006A320000}"/>
    <cellStyle name="20% - Accent4 2 2 12 2 2 2" xfId="12912" xr:uid="{00000000-0005-0000-0000-00006B320000}"/>
    <cellStyle name="20% - Accent4 2 2 12 2 3" xfId="12913" xr:uid="{00000000-0005-0000-0000-00006C320000}"/>
    <cellStyle name="20% - Accent4 2 2 12 3" xfId="12914" xr:uid="{00000000-0005-0000-0000-00006D320000}"/>
    <cellStyle name="20% - Accent4 2 2 12 3 2" xfId="12915" xr:uid="{00000000-0005-0000-0000-00006E320000}"/>
    <cellStyle name="20% - Accent4 2 2 12 4" xfId="12916" xr:uid="{00000000-0005-0000-0000-00006F320000}"/>
    <cellStyle name="20% - Accent4 2 2 13" xfId="12917" xr:uid="{00000000-0005-0000-0000-000070320000}"/>
    <cellStyle name="20% - Accent4 2 2 13 2" xfId="12918" xr:uid="{00000000-0005-0000-0000-000071320000}"/>
    <cellStyle name="20% - Accent4 2 2 13 2 2" xfId="12919" xr:uid="{00000000-0005-0000-0000-000072320000}"/>
    <cellStyle name="20% - Accent4 2 2 13 3" xfId="12920" xr:uid="{00000000-0005-0000-0000-000073320000}"/>
    <cellStyle name="20% - Accent4 2 2 14" xfId="12921" xr:uid="{00000000-0005-0000-0000-000074320000}"/>
    <cellStyle name="20% - Accent4 2 2 14 2" xfId="12922" xr:uid="{00000000-0005-0000-0000-000075320000}"/>
    <cellStyle name="20% - Accent4 2 2 15" xfId="12923" xr:uid="{00000000-0005-0000-0000-000076320000}"/>
    <cellStyle name="20% - Accent4 2 2 2" xfId="12924" xr:uid="{00000000-0005-0000-0000-000077320000}"/>
    <cellStyle name="20% - Accent4 2 2 2 10" xfId="12925" xr:uid="{00000000-0005-0000-0000-000078320000}"/>
    <cellStyle name="20% - Accent4 2 2 2 10 2" xfId="12926" xr:uid="{00000000-0005-0000-0000-000079320000}"/>
    <cellStyle name="20% - Accent4 2 2 2 10 2 2" xfId="12927" xr:uid="{00000000-0005-0000-0000-00007A320000}"/>
    <cellStyle name="20% - Accent4 2 2 2 10 2 2 2" xfId="12928" xr:uid="{00000000-0005-0000-0000-00007B320000}"/>
    <cellStyle name="20% - Accent4 2 2 2 10 2 3" xfId="12929" xr:uid="{00000000-0005-0000-0000-00007C320000}"/>
    <cellStyle name="20% - Accent4 2 2 2 10 3" xfId="12930" xr:uid="{00000000-0005-0000-0000-00007D320000}"/>
    <cellStyle name="20% - Accent4 2 2 2 10 3 2" xfId="12931" xr:uid="{00000000-0005-0000-0000-00007E320000}"/>
    <cellStyle name="20% - Accent4 2 2 2 10 4" xfId="12932" xr:uid="{00000000-0005-0000-0000-00007F320000}"/>
    <cellStyle name="20% - Accent4 2 2 2 11" xfId="12933" xr:uid="{00000000-0005-0000-0000-000080320000}"/>
    <cellStyle name="20% - Accent4 2 2 2 11 2" xfId="12934" xr:uid="{00000000-0005-0000-0000-000081320000}"/>
    <cellStyle name="20% - Accent4 2 2 2 11 2 2" xfId="12935" xr:uid="{00000000-0005-0000-0000-000082320000}"/>
    <cellStyle name="20% - Accent4 2 2 2 11 2 2 2" xfId="12936" xr:uid="{00000000-0005-0000-0000-000083320000}"/>
    <cellStyle name="20% - Accent4 2 2 2 11 2 3" xfId="12937" xr:uid="{00000000-0005-0000-0000-000084320000}"/>
    <cellStyle name="20% - Accent4 2 2 2 11 3" xfId="12938" xr:uid="{00000000-0005-0000-0000-000085320000}"/>
    <cellStyle name="20% - Accent4 2 2 2 11 3 2" xfId="12939" xr:uid="{00000000-0005-0000-0000-000086320000}"/>
    <cellStyle name="20% - Accent4 2 2 2 11 4" xfId="12940" xr:uid="{00000000-0005-0000-0000-000087320000}"/>
    <cellStyle name="20% - Accent4 2 2 2 12" xfId="12941" xr:uid="{00000000-0005-0000-0000-000088320000}"/>
    <cellStyle name="20% - Accent4 2 2 2 12 2" xfId="12942" xr:uid="{00000000-0005-0000-0000-000089320000}"/>
    <cellStyle name="20% - Accent4 2 2 2 12 2 2" xfId="12943" xr:uid="{00000000-0005-0000-0000-00008A320000}"/>
    <cellStyle name="20% - Accent4 2 2 2 12 3" xfId="12944" xr:uid="{00000000-0005-0000-0000-00008B320000}"/>
    <cellStyle name="20% - Accent4 2 2 2 13" xfId="12945" xr:uid="{00000000-0005-0000-0000-00008C320000}"/>
    <cellStyle name="20% - Accent4 2 2 2 13 2" xfId="12946" xr:uid="{00000000-0005-0000-0000-00008D320000}"/>
    <cellStyle name="20% - Accent4 2 2 2 14" xfId="12947" xr:uid="{00000000-0005-0000-0000-00008E320000}"/>
    <cellStyle name="20% - Accent4 2 2 2 2" xfId="12948" xr:uid="{00000000-0005-0000-0000-00008F320000}"/>
    <cellStyle name="20% - Accent4 2 2 2 2 10" xfId="12949" xr:uid="{00000000-0005-0000-0000-000090320000}"/>
    <cellStyle name="20% - Accent4 2 2 2 2 10 2" xfId="12950" xr:uid="{00000000-0005-0000-0000-000091320000}"/>
    <cellStyle name="20% - Accent4 2 2 2 2 10 2 2" xfId="12951" xr:uid="{00000000-0005-0000-0000-000092320000}"/>
    <cellStyle name="20% - Accent4 2 2 2 2 10 2 2 2" xfId="12952" xr:uid="{00000000-0005-0000-0000-000093320000}"/>
    <cellStyle name="20% - Accent4 2 2 2 2 10 2 3" xfId="12953" xr:uid="{00000000-0005-0000-0000-000094320000}"/>
    <cellStyle name="20% - Accent4 2 2 2 2 10 3" xfId="12954" xr:uid="{00000000-0005-0000-0000-000095320000}"/>
    <cellStyle name="20% - Accent4 2 2 2 2 10 3 2" xfId="12955" xr:uid="{00000000-0005-0000-0000-000096320000}"/>
    <cellStyle name="20% - Accent4 2 2 2 2 10 4" xfId="12956" xr:uid="{00000000-0005-0000-0000-000097320000}"/>
    <cellStyle name="20% - Accent4 2 2 2 2 11" xfId="12957" xr:uid="{00000000-0005-0000-0000-000098320000}"/>
    <cellStyle name="20% - Accent4 2 2 2 2 11 2" xfId="12958" xr:uid="{00000000-0005-0000-0000-000099320000}"/>
    <cellStyle name="20% - Accent4 2 2 2 2 11 2 2" xfId="12959" xr:uid="{00000000-0005-0000-0000-00009A320000}"/>
    <cellStyle name="20% - Accent4 2 2 2 2 11 3" xfId="12960" xr:uid="{00000000-0005-0000-0000-00009B320000}"/>
    <cellStyle name="20% - Accent4 2 2 2 2 12" xfId="12961" xr:uid="{00000000-0005-0000-0000-00009C320000}"/>
    <cellStyle name="20% - Accent4 2 2 2 2 12 2" xfId="12962" xr:uid="{00000000-0005-0000-0000-00009D320000}"/>
    <cellStyle name="20% - Accent4 2 2 2 2 13" xfId="12963" xr:uid="{00000000-0005-0000-0000-00009E320000}"/>
    <cellStyle name="20% - Accent4 2 2 2 2 2" xfId="12964" xr:uid="{00000000-0005-0000-0000-00009F320000}"/>
    <cellStyle name="20% - Accent4 2 2 2 2 2 10" xfId="12965" xr:uid="{00000000-0005-0000-0000-0000A0320000}"/>
    <cellStyle name="20% - Accent4 2 2 2 2 2 2" xfId="12966" xr:uid="{00000000-0005-0000-0000-0000A1320000}"/>
    <cellStyle name="20% - Accent4 2 2 2 2 2 2 2" xfId="12967" xr:uid="{00000000-0005-0000-0000-0000A2320000}"/>
    <cellStyle name="20% - Accent4 2 2 2 2 2 2 2 2" xfId="12968" xr:uid="{00000000-0005-0000-0000-0000A3320000}"/>
    <cellStyle name="20% - Accent4 2 2 2 2 2 2 2 2 2" xfId="12969" xr:uid="{00000000-0005-0000-0000-0000A4320000}"/>
    <cellStyle name="20% - Accent4 2 2 2 2 2 2 2 2 2 2" xfId="12970" xr:uid="{00000000-0005-0000-0000-0000A5320000}"/>
    <cellStyle name="20% - Accent4 2 2 2 2 2 2 2 2 2 2 2" xfId="12971" xr:uid="{00000000-0005-0000-0000-0000A6320000}"/>
    <cellStyle name="20% - Accent4 2 2 2 2 2 2 2 2 2 2 2 2" xfId="12972" xr:uid="{00000000-0005-0000-0000-0000A7320000}"/>
    <cellStyle name="20% - Accent4 2 2 2 2 2 2 2 2 2 2 3" xfId="12973" xr:uid="{00000000-0005-0000-0000-0000A8320000}"/>
    <cellStyle name="20% - Accent4 2 2 2 2 2 2 2 2 2 3" xfId="12974" xr:uid="{00000000-0005-0000-0000-0000A9320000}"/>
    <cellStyle name="20% - Accent4 2 2 2 2 2 2 2 2 2 3 2" xfId="12975" xr:uid="{00000000-0005-0000-0000-0000AA320000}"/>
    <cellStyle name="20% - Accent4 2 2 2 2 2 2 2 2 2 4" xfId="12976" xr:uid="{00000000-0005-0000-0000-0000AB320000}"/>
    <cellStyle name="20% - Accent4 2 2 2 2 2 2 2 2 3" xfId="12977" xr:uid="{00000000-0005-0000-0000-0000AC320000}"/>
    <cellStyle name="20% - Accent4 2 2 2 2 2 2 2 2 3 2" xfId="12978" xr:uid="{00000000-0005-0000-0000-0000AD320000}"/>
    <cellStyle name="20% - Accent4 2 2 2 2 2 2 2 2 3 2 2" xfId="12979" xr:uid="{00000000-0005-0000-0000-0000AE320000}"/>
    <cellStyle name="20% - Accent4 2 2 2 2 2 2 2 2 3 3" xfId="12980" xr:uid="{00000000-0005-0000-0000-0000AF320000}"/>
    <cellStyle name="20% - Accent4 2 2 2 2 2 2 2 2 4" xfId="12981" xr:uid="{00000000-0005-0000-0000-0000B0320000}"/>
    <cellStyle name="20% - Accent4 2 2 2 2 2 2 2 2 4 2" xfId="12982" xr:uid="{00000000-0005-0000-0000-0000B1320000}"/>
    <cellStyle name="20% - Accent4 2 2 2 2 2 2 2 2 5" xfId="12983" xr:uid="{00000000-0005-0000-0000-0000B2320000}"/>
    <cellStyle name="20% - Accent4 2 2 2 2 2 2 2 3" xfId="12984" xr:uid="{00000000-0005-0000-0000-0000B3320000}"/>
    <cellStyle name="20% - Accent4 2 2 2 2 2 2 2 3 2" xfId="12985" xr:uid="{00000000-0005-0000-0000-0000B4320000}"/>
    <cellStyle name="20% - Accent4 2 2 2 2 2 2 2 3 2 2" xfId="12986" xr:uid="{00000000-0005-0000-0000-0000B5320000}"/>
    <cellStyle name="20% - Accent4 2 2 2 2 2 2 2 3 2 2 2" xfId="12987" xr:uid="{00000000-0005-0000-0000-0000B6320000}"/>
    <cellStyle name="20% - Accent4 2 2 2 2 2 2 2 3 2 3" xfId="12988" xr:uid="{00000000-0005-0000-0000-0000B7320000}"/>
    <cellStyle name="20% - Accent4 2 2 2 2 2 2 2 3 3" xfId="12989" xr:uid="{00000000-0005-0000-0000-0000B8320000}"/>
    <cellStyle name="20% - Accent4 2 2 2 2 2 2 2 3 3 2" xfId="12990" xr:uid="{00000000-0005-0000-0000-0000B9320000}"/>
    <cellStyle name="20% - Accent4 2 2 2 2 2 2 2 3 4" xfId="12991" xr:uid="{00000000-0005-0000-0000-0000BA320000}"/>
    <cellStyle name="20% - Accent4 2 2 2 2 2 2 2 4" xfId="12992" xr:uid="{00000000-0005-0000-0000-0000BB320000}"/>
    <cellStyle name="20% - Accent4 2 2 2 2 2 2 2 4 2" xfId="12993" xr:uid="{00000000-0005-0000-0000-0000BC320000}"/>
    <cellStyle name="20% - Accent4 2 2 2 2 2 2 2 4 2 2" xfId="12994" xr:uid="{00000000-0005-0000-0000-0000BD320000}"/>
    <cellStyle name="20% - Accent4 2 2 2 2 2 2 2 4 3" xfId="12995" xr:uid="{00000000-0005-0000-0000-0000BE320000}"/>
    <cellStyle name="20% - Accent4 2 2 2 2 2 2 2 5" xfId="12996" xr:uid="{00000000-0005-0000-0000-0000BF320000}"/>
    <cellStyle name="20% - Accent4 2 2 2 2 2 2 2 5 2" xfId="12997" xr:uid="{00000000-0005-0000-0000-0000C0320000}"/>
    <cellStyle name="20% - Accent4 2 2 2 2 2 2 2 6" xfId="12998" xr:uid="{00000000-0005-0000-0000-0000C1320000}"/>
    <cellStyle name="20% - Accent4 2 2 2 2 2 2 3" xfId="12999" xr:uid="{00000000-0005-0000-0000-0000C2320000}"/>
    <cellStyle name="20% - Accent4 2 2 2 2 2 2 3 2" xfId="13000" xr:uid="{00000000-0005-0000-0000-0000C3320000}"/>
    <cellStyle name="20% - Accent4 2 2 2 2 2 2 3 2 2" xfId="13001" xr:uid="{00000000-0005-0000-0000-0000C4320000}"/>
    <cellStyle name="20% - Accent4 2 2 2 2 2 2 3 2 2 2" xfId="13002" xr:uid="{00000000-0005-0000-0000-0000C5320000}"/>
    <cellStyle name="20% - Accent4 2 2 2 2 2 2 3 2 2 2 2" xfId="13003" xr:uid="{00000000-0005-0000-0000-0000C6320000}"/>
    <cellStyle name="20% - Accent4 2 2 2 2 2 2 3 2 2 2 2 2" xfId="13004" xr:uid="{00000000-0005-0000-0000-0000C7320000}"/>
    <cellStyle name="20% - Accent4 2 2 2 2 2 2 3 2 2 2 3" xfId="13005" xr:uid="{00000000-0005-0000-0000-0000C8320000}"/>
    <cellStyle name="20% - Accent4 2 2 2 2 2 2 3 2 2 3" xfId="13006" xr:uid="{00000000-0005-0000-0000-0000C9320000}"/>
    <cellStyle name="20% - Accent4 2 2 2 2 2 2 3 2 2 3 2" xfId="13007" xr:uid="{00000000-0005-0000-0000-0000CA320000}"/>
    <cellStyle name="20% - Accent4 2 2 2 2 2 2 3 2 2 4" xfId="13008" xr:uid="{00000000-0005-0000-0000-0000CB320000}"/>
    <cellStyle name="20% - Accent4 2 2 2 2 2 2 3 2 3" xfId="13009" xr:uid="{00000000-0005-0000-0000-0000CC320000}"/>
    <cellStyle name="20% - Accent4 2 2 2 2 2 2 3 2 3 2" xfId="13010" xr:uid="{00000000-0005-0000-0000-0000CD320000}"/>
    <cellStyle name="20% - Accent4 2 2 2 2 2 2 3 2 3 2 2" xfId="13011" xr:uid="{00000000-0005-0000-0000-0000CE320000}"/>
    <cellStyle name="20% - Accent4 2 2 2 2 2 2 3 2 3 3" xfId="13012" xr:uid="{00000000-0005-0000-0000-0000CF320000}"/>
    <cellStyle name="20% - Accent4 2 2 2 2 2 2 3 2 4" xfId="13013" xr:uid="{00000000-0005-0000-0000-0000D0320000}"/>
    <cellStyle name="20% - Accent4 2 2 2 2 2 2 3 2 4 2" xfId="13014" xr:uid="{00000000-0005-0000-0000-0000D1320000}"/>
    <cellStyle name="20% - Accent4 2 2 2 2 2 2 3 2 5" xfId="13015" xr:uid="{00000000-0005-0000-0000-0000D2320000}"/>
    <cellStyle name="20% - Accent4 2 2 2 2 2 2 3 3" xfId="13016" xr:uid="{00000000-0005-0000-0000-0000D3320000}"/>
    <cellStyle name="20% - Accent4 2 2 2 2 2 2 3 3 2" xfId="13017" xr:uid="{00000000-0005-0000-0000-0000D4320000}"/>
    <cellStyle name="20% - Accent4 2 2 2 2 2 2 3 3 2 2" xfId="13018" xr:uid="{00000000-0005-0000-0000-0000D5320000}"/>
    <cellStyle name="20% - Accent4 2 2 2 2 2 2 3 3 2 2 2" xfId="13019" xr:uid="{00000000-0005-0000-0000-0000D6320000}"/>
    <cellStyle name="20% - Accent4 2 2 2 2 2 2 3 3 2 3" xfId="13020" xr:uid="{00000000-0005-0000-0000-0000D7320000}"/>
    <cellStyle name="20% - Accent4 2 2 2 2 2 2 3 3 3" xfId="13021" xr:uid="{00000000-0005-0000-0000-0000D8320000}"/>
    <cellStyle name="20% - Accent4 2 2 2 2 2 2 3 3 3 2" xfId="13022" xr:uid="{00000000-0005-0000-0000-0000D9320000}"/>
    <cellStyle name="20% - Accent4 2 2 2 2 2 2 3 3 4" xfId="13023" xr:uid="{00000000-0005-0000-0000-0000DA320000}"/>
    <cellStyle name="20% - Accent4 2 2 2 2 2 2 3 4" xfId="13024" xr:uid="{00000000-0005-0000-0000-0000DB320000}"/>
    <cellStyle name="20% - Accent4 2 2 2 2 2 2 3 4 2" xfId="13025" xr:uid="{00000000-0005-0000-0000-0000DC320000}"/>
    <cellStyle name="20% - Accent4 2 2 2 2 2 2 3 4 2 2" xfId="13026" xr:uid="{00000000-0005-0000-0000-0000DD320000}"/>
    <cellStyle name="20% - Accent4 2 2 2 2 2 2 3 4 3" xfId="13027" xr:uid="{00000000-0005-0000-0000-0000DE320000}"/>
    <cellStyle name="20% - Accent4 2 2 2 2 2 2 3 5" xfId="13028" xr:uid="{00000000-0005-0000-0000-0000DF320000}"/>
    <cellStyle name="20% - Accent4 2 2 2 2 2 2 3 5 2" xfId="13029" xr:uid="{00000000-0005-0000-0000-0000E0320000}"/>
    <cellStyle name="20% - Accent4 2 2 2 2 2 2 3 6" xfId="13030" xr:uid="{00000000-0005-0000-0000-0000E1320000}"/>
    <cellStyle name="20% - Accent4 2 2 2 2 2 2 4" xfId="13031" xr:uid="{00000000-0005-0000-0000-0000E2320000}"/>
    <cellStyle name="20% - Accent4 2 2 2 2 2 2 4 2" xfId="13032" xr:uid="{00000000-0005-0000-0000-0000E3320000}"/>
    <cellStyle name="20% - Accent4 2 2 2 2 2 2 4 2 2" xfId="13033" xr:uid="{00000000-0005-0000-0000-0000E4320000}"/>
    <cellStyle name="20% - Accent4 2 2 2 2 2 2 4 2 2 2" xfId="13034" xr:uid="{00000000-0005-0000-0000-0000E5320000}"/>
    <cellStyle name="20% - Accent4 2 2 2 2 2 2 4 2 2 2 2" xfId="13035" xr:uid="{00000000-0005-0000-0000-0000E6320000}"/>
    <cellStyle name="20% - Accent4 2 2 2 2 2 2 4 2 2 3" xfId="13036" xr:uid="{00000000-0005-0000-0000-0000E7320000}"/>
    <cellStyle name="20% - Accent4 2 2 2 2 2 2 4 2 3" xfId="13037" xr:uid="{00000000-0005-0000-0000-0000E8320000}"/>
    <cellStyle name="20% - Accent4 2 2 2 2 2 2 4 2 3 2" xfId="13038" xr:uid="{00000000-0005-0000-0000-0000E9320000}"/>
    <cellStyle name="20% - Accent4 2 2 2 2 2 2 4 2 4" xfId="13039" xr:uid="{00000000-0005-0000-0000-0000EA320000}"/>
    <cellStyle name="20% - Accent4 2 2 2 2 2 2 4 3" xfId="13040" xr:uid="{00000000-0005-0000-0000-0000EB320000}"/>
    <cellStyle name="20% - Accent4 2 2 2 2 2 2 4 3 2" xfId="13041" xr:uid="{00000000-0005-0000-0000-0000EC320000}"/>
    <cellStyle name="20% - Accent4 2 2 2 2 2 2 4 3 2 2" xfId="13042" xr:uid="{00000000-0005-0000-0000-0000ED320000}"/>
    <cellStyle name="20% - Accent4 2 2 2 2 2 2 4 3 3" xfId="13043" xr:uid="{00000000-0005-0000-0000-0000EE320000}"/>
    <cellStyle name="20% - Accent4 2 2 2 2 2 2 4 4" xfId="13044" xr:uid="{00000000-0005-0000-0000-0000EF320000}"/>
    <cellStyle name="20% - Accent4 2 2 2 2 2 2 4 4 2" xfId="13045" xr:uid="{00000000-0005-0000-0000-0000F0320000}"/>
    <cellStyle name="20% - Accent4 2 2 2 2 2 2 4 5" xfId="13046" xr:uid="{00000000-0005-0000-0000-0000F1320000}"/>
    <cellStyle name="20% - Accent4 2 2 2 2 2 2 5" xfId="13047" xr:uid="{00000000-0005-0000-0000-0000F2320000}"/>
    <cellStyle name="20% - Accent4 2 2 2 2 2 2 5 2" xfId="13048" xr:uid="{00000000-0005-0000-0000-0000F3320000}"/>
    <cellStyle name="20% - Accent4 2 2 2 2 2 2 5 2 2" xfId="13049" xr:uid="{00000000-0005-0000-0000-0000F4320000}"/>
    <cellStyle name="20% - Accent4 2 2 2 2 2 2 5 2 2 2" xfId="13050" xr:uid="{00000000-0005-0000-0000-0000F5320000}"/>
    <cellStyle name="20% - Accent4 2 2 2 2 2 2 5 2 3" xfId="13051" xr:uid="{00000000-0005-0000-0000-0000F6320000}"/>
    <cellStyle name="20% - Accent4 2 2 2 2 2 2 5 3" xfId="13052" xr:uid="{00000000-0005-0000-0000-0000F7320000}"/>
    <cellStyle name="20% - Accent4 2 2 2 2 2 2 5 3 2" xfId="13053" xr:uid="{00000000-0005-0000-0000-0000F8320000}"/>
    <cellStyle name="20% - Accent4 2 2 2 2 2 2 5 4" xfId="13054" xr:uid="{00000000-0005-0000-0000-0000F9320000}"/>
    <cellStyle name="20% - Accent4 2 2 2 2 2 2 6" xfId="13055" xr:uid="{00000000-0005-0000-0000-0000FA320000}"/>
    <cellStyle name="20% - Accent4 2 2 2 2 2 2 6 2" xfId="13056" xr:uid="{00000000-0005-0000-0000-0000FB320000}"/>
    <cellStyle name="20% - Accent4 2 2 2 2 2 2 6 2 2" xfId="13057" xr:uid="{00000000-0005-0000-0000-0000FC320000}"/>
    <cellStyle name="20% - Accent4 2 2 2 2 2 2 6 3" xfId="13058" xr:uid="{00000000-0005-0000-0000-0000FD320000}"/>
    <cellStyle name="20% - Accent4 2 2 2 2 2 2 7" xfId="13059" xr:uid="{00000000-0005-0000-0000-0000FE320000}"/>
    <cellStyle name="20% - Accent4 2 2 2 2 2 2 7 2" xfId="13060" xr:uid="{00000000-0005-0000-0000-0000FF320000}"/>
    <cellStyle name="20% - Accent4 2 2 2 2 2 2 8" xfId="13061" xr:uid="{00000000-0005-0000-0000-000000330000}"/>
    <cellStyle name="20% - Accent4 2 2 2 2 2 3" xfId="13062" xr:uid="{00000000-0005-0000-0000-000001330000}"/>
    <cellStyle name="20% - Accent4 2 2 2 2 2 3 2" xfId="13063" xr:uid="{00000000-0005-0000-0000-000002330000}"/>
    <cellStyle name="20% - Accent4 2 2 2 2 2 3 2 2" xfId="13064" xr:uid="{00000000-0005-0000-0000-000003330000}"/>
    <cellStyle name="20% - Accent4 2 2 2 2 2 3 2 2 2" xfId="13065" xr:uid="{00000000-0005-0000-0000-000004330000}"/>
    <cellStyle name="20% - Accent4 2 2 2 2 2 3 2 2 2 2" xfId="13066" xr:uid="{00000000-0005-0000-0000-000005330000}"/>
    <cellStyle name="20% - Accent4 2 2 2 2 2 3 2 2 2 2 2" xfId="13067" xr:uid="{00000000-0005-0000-0000-000006330000}"/>
    <cellStyle name="20% - Accent4 2 2 2 2 2 3 2 2 2 3" xfId="13068" xr:uid="{00000000-0005-0000-0000-000007330000}"/>
    <cellStyle name="20% - Accent4 2 2 2 2 2 3 2 2 3" xfId="13069" xr:uid="{00000000-0005-0000-0000-000008330000}"/>
    <cellStyle name="20% - Accent4 2 2 2 2 2 3 2 2 3 2" xfId="13070" xr:uid="{00000000-0005-0000-0000-000009330000}"/>
    <cellStyle name="20% - Accent4 2 2 2 2 2 3 2 2 4" xfId="13071" xr:uid="{00000000-0005-0000-0000-00000A330000}"/>
    <cellStyle name="20% - Accent4 2 2 2 2 2 3 2 3" xfId="13072" xr:uid="{00000000-0005-0000-0000-00000B330000}"/>
    <cellStyle name="20% - Accent4 2 2 2 2 2 3 2 3 2" xfId="13073" xr:uid="{00000000-0005-0000-0000-00000C330000}"/>
    <cellStyle name="20% - Accent4 2 2 2 2 2 3 2 3 2 2" xfId="13074" xr:uid="{00000000-0005-0000-0000-00000D330000}"/>
    <cellStyle name="20% - Accent4 2 2 2 2 2 3 2 3 3" xfId="13075" xr:uid="{00000000-0005-0000-0000-00000E330000}"/>
    <cellStyle name="20% - Accent4 2 2 2 2 2 3 2 4" xfId="13076" xr:uid="{00000000-0005-0000-0000-00000F330000}"/>
    <cellStyle name="20% - Accent4 2 2 2 2 2 3 2 4 2" xfId="13077" xr:uid="{00000000-0005-0000-0000-000010330000}"/>
    <cellStyle name="20% - Accent4 2 2 2 2 2 3 2 5" xfId="13078" xr:uid="{00000000-0005-0000-0000-000011330000}"/>
    <cellStyle name="20% - Accent4 2 2 2 2 2 3 3" xfId="13079" xr:uid="{00000000-0005-0000-0000-000012330000}"/>
    <cellStyle name="20% - Accent4 2 2 2 2 2 3 3 2" xfId="13080" xr:uid="{00000000-0005-0000-0000-000013330000}"/>
    <cellStyle name="20% - Accent4 2 2 2 2 2 3 3 2 2" xfId="13081" xr:uid="{00000000-0005-0000-0000-000014330000}"/>
    <cellStyle name="20% - Accent4 2 2 2 2 2 3 3 2 2 2" xfId="13082" xr:uid="{00000000-0005-0000-0000-000015330000}"/>
    <cellStyle name="20% - Accent4 2 2 2 2 2 3 3 2 3" xfId="13083" xr:uid="{00000000-0005-0000-0000-000016330000}"/>
    <cellStyle name="20% - Accent4 2 2 2 2 2 3 3 3" xfId="13084" xr:uid="{00000000-0005-0000-0000-000017330000}"/>
    <cellStyle name="20% - Accent4 2 2 2 2 2 3 3 3 2" xfId="13085" xr:uid="{00000000-0005-0000-0000-000018330000}"/>
    <cellStyle name="20% - Accent4 2 2 2 2 2 3 3 4" xfId="13086" xr:uid="{00000000-0005-0000-0000-000019330000}"/>
    <cellStyle name="20% - Accent4 2 2 2 2 2 3 4" xfId="13087" xr:uid="{00000000-0005-0000-0000-00001A330000}"/>
    <cellStyle name="20% - Accent4 2 2 2 2 2 3 4 2" xfId="13088" xr:uid="{00000000-0005-0000-0000-00001B330000}"/>
    <cellStyle name="20% - Accent4 2 2 2 2 2 3 4 2 2" xfId="13089" xr:uid="{00000000-0005-0000-0000-00001C330000}"/>
    <cellStyle name="20% - Accent4 2 2 2 2 2 3 4 3" xfId="13090" xr:uid="{00000000-0005-0000-0000-00001D330000}"/>
    <cellStyle name="20% - Accent4 2 2 2 2 2 3 5" xfId="13091" xr:uid="{00000000-0005-0000-0000-00001E330000}"/>
    <cellStyle name="20% - Accent4 2 2 2 2 2 3 5 2" xfId="13092" xr:uid="{00000000-0005-0000-0000-00001F330000}"/>
    <cellStyle name="20% - Accent4 2 2 2 2 2 3 6" xfId="13093" xr:uid="{00000000-0005-0000-0000-000020330000}"/>
    <cellStyle name="20% - Accent4 2 2 2 2 2 4" xfId="13094" xr:uid="{00000000-0005-0000-0000-000021330000}"/>
    <cellStyle name="20% - Accent4 2 2 2 2 2 4 2" xfId="13095" xr:uid="{00000000-0005-0000-0000-000022330000}"/>
    <cellStyle name="20% - Accent4 2 2 2 2 2 4 2 2" xfId="13096" xr:uid="{00000000-0005-0000-0000-000023330000}"/>
    <cellStyle name="20% - Accent4 2 2 2 2 2 4 2 2 2" xfId="13097" xr:uid="{00000000-0005-0000-0000-000024330000}"/>
    <cellStyle name="20% - Accent4 2 2 2 2 2 4 2 2 2 2" xfId="13098" xr:uid="{00000000-0005-0000-0000-000025330000}"/>
    <cellStyle name="20% - Accent4 2 2 2 2 2 4 2 2 2 2 2" xfId="13099" xr:uid="{00000000-0005-0000-0000-000026330000}"/>
    <cellStyle name="20% - Accent4 2 2 2 2 2 4 2 2 2 3" xfId="13100" xr:uid="{00000000-0005-0000-0000-000027330000}"/>
    <cellStyle name="20% - Accent4 2 2 2 2 2 4 2 2 3" xfId="13101" xr:uid="{00000000-0005-0000-0000-000028330000}"/>
    <cellStyle name="20% - Accent4 2 2 2 2 2 4 2 2 3 2" xfId="13102" xr:uid="{00000000-0005-0000-0000-000029330000}"/>
    <cellStyle name="20% - Accent4 2 2 2 2 2 4 2 2 4" xfId="13103" xr:uid="{00000000-0005-0000-0000-00002A330000}"/>
    <cellStyle name="20% - Accent4 2 2 2 2 2 4 2 3" xfId="13104" xr:uid="{00000000-0005-0000-0000-00002B330000}"/>
    <cellStyle name="20% - Accent4 2 2 2 2 2 4 2 3 2" xfId="13105" xr:uid="{00000000-0005-0000-0000-00002C330000}"/>
    <cellStyle name="20% - Accent4 2 2 2 2 2 4 2 3 2 2" xfId="13106" xr:uid="{00000000-0005-0000-0000-00002D330000}"/>
    <cellStyle name="20% - Accent4 2 2 2 2 2 4 2 3 3" xfId="13107" xr:uid="{00000000-0005-0000-0000-00002E330000}"/>
    <cellStyle name="20% - Accent4 2 2 2 2 2 4 2 4" xfId="13108" xr:uid="{00000000-0005-0000-0000-00002F330000}"/>
    <cellStyle name="20% - Accent4 2 2 2 2 2 4 2 4 2" xfId="13109" xr:uid="{00000000-0005-0000-0000-000030330000}"/>
    <cellStyle name="20% - Accent4 2 2 2 2 2 4 2 5" xfId="13110" xr:uid="{00000000-0005-0000-0000-000031330000}"/>
    <cellStyle name="20% - Accent4 2 2 2 2 2 4 3" xfId="13111" xr:uid="{00000000-0005-0000-0000-000032330000}"/>
    <cellStyle name="20% - Accent4 2 2 2 2 2 4 3 2" xfId="13112" xr:uid="{00000000-0005-0000-0000-000033330000}"/>
    <cellStyle name="20% - Accent4 2 2 2 2 2 4 3 2 2" xfId="13113" xr:uid="{00000000-0005-0000-0000-000034330000}"/>
    <cellStyle name="20% - Accent4 2 2 2 2 2 4 3 2 2 2" xfId="13114" xr:uid="{00000000-0005-0000-0000-000035330000}"/>
    <cellStyle name="20% - Accent4 2 2 2 2 2 4 3 2 3" xfId="13115" xr:uid="{00000000-0005-0000-0000-000036330000}"/>
    <cellStyle name="20% - Accent4 2 2 2 2 2 4 3 3" xfId="13116" xr:uid="{00000000-0005-0000-0000-000037330000}"/>
    <cellStyle name="20% - Accent4 2 2 2 2 2 4 3 3 2" xfId="13117" xr:uid="{00000000-0005-0000-0000-000038330000}"/>
    <cellStyle name="20% - Accent4 2 2 2 2 2 4 3 4" xfId="13118" xr:uid="{00000000-0005-0000-0000-000039330000}"/>
    <cellStyle name="20% - Accent4 2 2 2 2 2 4 4" xfId="13119" xr:uid="{00000000-0005-0000-0000-00003A330000}"/>
    <cellStyle name="20% - Accent4 2 2 2 2 2 4 4 2" xfId="13120" xr:uid="{00000000-0005-0000-0000-00003B330000}"/>
    <cellStyle name="20% - Accent4 2 2 2 2 2 4 4 2 2" xfId="13121" xr:uid="{00000000-0005-0000-0000-00003C330000}"/>
    <cellStyle name="20% - Accent4 2 2 2 2 2 4 4 3" xfId="13122" xr:uid="{00000000-0005-0000-0000-00003D330000}"/>
    <cellStyle name="20% - Accent4 2 2 2 2 2 4 5" xfId="13123" xr:uid="{00000000-0005-0000-0000-00003E330000}"/>
    <cellStyle name="20% - Accent4 2 2 2 2 2 4 5 2" xfId="13124" xr:uid="{00000000-0005-0000-0000-00003F330000}"/>
    <cellStyle name="20% - Accent4 2 2 2 2 2 4 6" xfId="13125" xr:uid="{00000000-0005-0000-0000-000040330000}"/>
    <cellStyle name="20% - Accent4 2 2 2 2 2 5" xfId="13126" xr:uid="{00000000-0005-0000-0000-000041330000}"/>
    <cellStyle name="20% - Accent4 2 2 2 2 2 5 2" xfId="13127" xr:uid="{00000000-0005-0000-0000-000042330000}"/>
    <cellStyle name="20% - Accent4 2 2 2 2 2 5 2 2" xfId="13128" xr:uid="{00000000-0005-0000-0000-000043330000}"/>
    <cellStyle name="20% - Accent4 2 2 2 2 2 5 2 2 2" xfId="13129" xr:uid="{00000000-0005-0000-0000-000044330000}"/>
    <cellStyle name="20% - Accent4 2 2 2 2 2 5 2 2 2 2" xfId="13130" xr:uid="{00000000-0005-0000-0000-000045330000}"/>
    <cellStyle name="20% - Accent4 2 2 2 2 2 5 2 2 2 2 2" xfId="13131" xr:uid="{00000000-0005-0000-0000-000046330000}"/>
    <cellStyle name="20% - Accent4 2 2 2 2 2 5 2 2 2 3" xfId="13132" xr:uid="{00000000-0005-0000-0000-000047330000}"/>
    <cellStyle name="20% - Accent4 2 2 2 2 2 5 2 2 3" xfId="13133" xr:uid="{00000000-0005-0000-0000-000048330000}"/>
    <cellStyle name="20% - Accent4 2 2 2 2 2 5 2 2 3 2" xfId="13134" xr:uid="{00000000-0005-0000-0000-000049330000}"/>
    <cellStyle name="20% - Accent4 2 2 2 2 2 5 2 2 4" xfId="13135" xr:uid="{00000000-0005-0000-0000-00004A330000}"/>
    <cellStyle name="20% - Accent4 2 2 2 2 2 5 2 3" xfId="13136" xr:uid="{00000000-0005-0000-0000-00004B330000}"/>
    <cellStyle name="20% - Accent4 2 2 2 2 2 5 2 3 2" xfId="13137" xr:uid="{00000000-0005-0000-0000-00004C330000}"/>
    <cellStyle name="20% - Accent4 2 2 2 2 2 5 2 3 2 2" xfId="13138" xr:uid="{00000000-0005-0000-0000-00004D330000}"/>
    <cellStyle name="20% - Accent4 2 2 2 2 2 5 2 3 3" xfId="13139" xr:uid="{00000000-0005-0000-0000-00004E330000}"/>
    <cellStyle name="20% - Accent4 2 2 2 2 2 5 2 4" xfId="13140" xr:uid="{00000000-0005-0000-0000-00004F330000}"/>
    <cellStyle name="20% - Accent4 2 2 2 2 2 5 2 4 2" xfId="13141" xr:uid="{00000000-0005-0000-0000-000050330000}"/>
    <cellStyle name="20% - Accent4 2 2 2 2 2 5 2 5" xfId="13142" xr:uid="{00000000-0005-0000-0000-000051330000}"/>
    <cellStyle name="20% - Accent4 2 2 2 2 2 5 3" xfId="13143" xr:uid="{00000000-0005-0000-0000-000052330000}"/>
    <cellStyle name="20% - Accent4 2 2 2 2 2 5 3 2" xfId="13144" xr:uid="{00000000-0005-0000-0000-000053330000}"/>
    <cellStyle name="20% - Accent4 2 2 2 2 2 5 3 2 2" xfId="13145" xr:uid="{00000000-0005-0000-0000-000054330000}"/>
    <cellStyle name="20% - Accent4 2 2 2 2 2 5 3 2 2 2" xfId="13146" xr:uid="{00000000-0005-0000-0000-000055330000}"/>
    <cellStyle name="20% - Accent4 2 2 2 2 2 5 3 2 3" xfId="13147" xr:uid="{00000000-0005-0000-0000-000056330000}"/>
    <cellStyle name="20% - Accent4 2 2 2 2 2 5 3 3" xfId="13148" xr:uid="{00000000-0005-0000-0000-000057330000}"/>
    <cellStyle name="20% - Accent4 2 2 2 2 2 5 3 3 2" xfId="13149" xr:uid="{00000000-0005-0000-0000-000058330000}"/>
    <cellStyle name="20% - Accent4 2 2 2 2 2 5 3 4" xfId="13150" xr:uid="{00000000-0005-0000-0000-000059330000}"/>
    <cellStyle name="20% - Accent4 2 2 2 2 2 5 4" xfId="13151" xr:uid="{00000000-0005-0000-0000-00005A330000}"/>
    <cellStyle name="20% - Accent4 2 2 2 2 2 5 4 2" xfId="13152" xr:uid="{00000000-0005-0000-0000-00005B330000}"/>
    <cellStyle name="20% - Accent4 2 2 2 2 2 5 4 2 2" xfId="13153" xr:uid="{00000000-0005-0000-0000-00005C330000}"/>
    <cellStyle name="20% - Accent4 2 2 2 2 2 5 4 3" xfId="13154" xr:uid="{00000000-0005-0000-0000-00005D330000}"/>
    <cellStyle name="20% - Accent4 2 2 2 2 2 5 5" xfId="13155" xr:uid="{00000000-0005-0000-0000-00005E330000}"/>
    <cellStyle name="20% - Accent4 2 2 2 2 2 5 5 2" xfId="13156" xr:uid="{00000000-0005-0000-0000-00005F330000}"/>
    <cellStyle name="20% - Accent4 2 2 2 2 2 5 6" xfId="13157" xr:uid="{00000000-0005-0000-0000-000060330000}"/>
    <cellStyle name="20% - Accent4 2 2 2 2 2 6" xfId="13158" xr:uid="{00000000-0005-0000-0000-000061330000}"/>
    <cellStyle name="20% - Accent4 2 2 2 2 2 6 2" xfId="13159" xr:uid="{00000000-0005-0000-0000-000062330000}"/>
    <cellStyle name="20% - Accent4 2 2 2 2 2 6 2 2" xfId="13160" xr:uid="{00000000-0005-0000-0000-000063330000}"/>
    <cellStyle name="20% - Accent4 2 2 2 2 2 6 2 2 2" xfId="13161" xr:uid="{00000000-0005-0000-0000-000064330000}"/>
    <cellStyle name="20% - Accent4 2 2 2 2 2 6 2 2 2 2" xfId="13162" xr:uid="{00000000-0005-0000-0000-000065330000}"/>
    <cellStyle name="20% - Accent4 2 2 2 2 2 6 2 2 3" xfId="13163" xr:uid="{00000000-0005-0000-0000-000066330000}"/>
    <cellStyle name="20% - Accent4 2 2 2 2 2 6 2 3" xfId="13164" xr:uid="{00000000-0005-0000-0000-000067330000}"/>
    <cellStyle name="20% - Accent4 2 2 2 2 2 6 2 3 2" xfId="13165" xr:uid="{00000000-0005-0000-0000-000068330000}"/>
    <cellStyle name="20% - Accent4 2 2 2 2 2 6 2 4" xfId="13166" xr:uid="{00000000-0005-0000-0000-000069330000}"/>
    <cellStyle name="20% - Accent4 2 2 2 2 2 6 3" xfId="13167" xr:uid="{00000000-0005-0000-0000-00006A330000}"/>
    <cellStyle name="20% - Accent4 2 2 2 2 2 6 3 2" xfId="13168" xr:uid="{00000000-0005-0000-0000-00006B330000}"/>
    <cellStyle name="20% - Accent4 2 2 2 2 2 6 3 2 2" xfId="13169" xr:uid="{00000000-0005-0000-0000-00006C330000}"/>
    <cellStyle name="20% - Accent4 2 2 2 2 2 6 3 3" xfId="13170" xr:uid="{00000000-0005-0000-0000-00006D330000}"/>
    <cellStyle name="20% - Accent4 2 2 2 2 2 6 4" xfId="13171" xr:uid="{00000000-0005-0000-0000-00006E330000}"/>
    <cellStyle name="20% - Accent4 2 2 2 2 2 6 4 2" xfId="13172" xr:uid="{00000000-0005-0000-0000-00006F330000}"/>
    <cellStyle name="20% - Accent4 2 2 2 2 2 6 5" xfId="13173" xr:uid="{00000000-0005-0000-0000-000070330000}"/>
    <cellStyle name="20% - Accent4 2 2 2 2 2 7" xfId="13174" xr:uid="{00000000-0005-0000-0000-000071330000}"/>
    <cellStyle name="20% - Accent4 2 2 2 2 2 7 2" xfId="13175" xr:uid="{00000000-0005-0000-0000-000072330000}"/>
    <cellStyle name="20% - Accent4 2 2 2 2 2 7 2 2" xfId="13176" xr:uid="{00000000-0005-0000-0000-000073330000}"/>
    <cellStyle name="20% - Accent4 2 2 2 2 2 7 2 2 2" xfId="13177" xr:uid="{00000000-0005-0000-0000-000074330000}"/>
    <cellStyle name="20% - Accent4 2 2 2 2 2 7 2 3" xfId="13178" xr:uid="{00000000-0005-0000-0000-000075330000}"/>
    <cellStyle name="20% - Accent4 2 2 2 2 2 7 3" xfId="13179" xr:uid="{00000000-0005-0000-0000-000076330000}"/>
    <cellStyle name="20% - Accent4 2 2 2 2 2 7 3 2" xfId="13180" xr:uid="{00000000-0005-0000-0000-000077330000}"/>
    <cellStyle name="20% - Accent4 2 2 2 2 2 7 4" xfId="13181" xr:uid="{00000000-0005-0000-0000-000078330000}"/>
    <cellStyle name="20% - Accent4 2 2 2 2 2 8" xfId="13182" xr:uid="{00000000-0005-0000-0000-000079330000}"/>
    <cellStyle name="20% - Accent4 2 2 2 2 2 8 2" xfId="13183" xr:uid="{00000000-0005-0000-0000-00007A330000}"/>
    <cellStyle name="20% - Accent4 2 2 2 2 2 8 2 2" xfId="13184" xr:uid="{00000000-0005-0000-0000-00007B330000}"/>
    <cellStyle name="20% - Accent4 2 2 2 2 2 8 3" xfId="13185" xr:uid="{00000000-0005-0000-0000-00007C330000}"/>
    <cellStyle name="20% - Accent4 2 2 2 2 2 9" xfId="13186" xr:uid="{00000000-0005-0000-0000-00007D330000}"/>
    <cellStyle name="20% - Accent4 2 2 2 2 2 9 2" xfId="13187" xr:uid="{00000000-0005-0000-0000-00007E330000}"/>
    <cellStyle name="20% - Accent4 2 2 2 2 3" xfId="13188" xr:uid="{00000000-0005-0000-0000-00007F330000}"/>
    <cellStyle name="20% - Accent4 2 2 2 2 3 2" xfId="13189" xr:uid="{00000000-0005-0000-0000-000080330000}"/>
    <cellStyle name="20% - Accent4 2 2 2 2 3 2 2" xfId="13190" xr:uid="{00000000-0005-0000-0000-000081330000}"/>
    <cellStyle name="20% - Accent4 2 2 2 2 3 2 2 2" xfId="13191" xr:uid="{00000000-0005-0000-0000-000082330000}"/>
    <cellStyle name="20% - Accent4 2 2 2 2 3 2 2 2 2" xfId="13192" xr:uid="{00000000-0005-0000-0000-000083330000}"/>
    <cellStyle name="20% - Accent4 2 2 2 2 3 2 2 2 2 2" xfId="13193" xr:uid="{00000000-0005-0000-0000-000084330000}"/>
    <cellStyle name="20% - Accent4 2 2 2 2 3 2 2 2 2 2 2" xfId="13194" xr:uid="{00000000-0005-0000-0000-000085330000}"/>
    <cellStyle name="20% - Accent4 2 2 2 2 3 2 2 2 2 3" xfId="13195" xr:uid="{00000000-0005-0000-0000-000086330000}"/>
    <cellStyle name="20% - Accent4 2 2 2 2 3 2 2 2 3" xfId="13196" xr:uid="{00000000-0005-0000-0000-000087330000}"/>
    <cellStyle name="20% - Accent4 2 2 2 2 3 2 2 2 3 2" xfId="13197" xr:uid="{00000000-0005-0000-0000-000088330000}"/>
    <cellStyle name="20% - Accent4 2 2 2 2 3 2 2 2 4" xfId="13198" xr:uid="{00000000-0005-0000-0000-000089330000}"/>
    <cellStyle name="20% - Accent4 2 2 2 2 3 2 2 3" xfId="13199" xr:uid="{00000000-0005-0000-0000-00008A330000}"/>
    <cellStyle name="20% - Accent4 2 2 2 2 3 2 2 3 2" xfId="13200" xr:uid="{00000000-0005-0000-0000-00008B330000}"/>
    <cellStyle name="20% - Accent4 2 2 2 2 3 2 2 3 2 2" xfId="13201" xr:uid="{00000000-0005-0000-0000-00008C330000}"/>
    <cellStyle name="20% - Accent4 2 2 2 2 3 2 2 3 3" xfId="13202" xr:uid="{00000000-0005-0000-0000-00008D330000}"/>
    <cellStyle name="20% - Accent4 2 2 2 2 3 2 2 4" xfId="13203" xr:uid="{00000000-0005-0000-0000-00008E330000}"/>
    <cellStyle name="20% - Accent4 2 2 2 2 3 2 2 4 2" xfId="13204" xr:uid="{00000000-0005-0000-0000-00008F330000}"/>
    <cellStyle name="20% - Accent4 2 2 2 2 3 2 2 5" xfId="13205" xr:uid="{00000000-0005-0000-0000-000090330000}"/>
    <cellStyle name="20% - Accent4 2 2 2 2 3 2 3" xfId="13206" xr:uid="{00000000-0005-0000-0000-000091330000}"/>
    <cellStyle name="20% - Accent4 2 2 2 2 3 2 3 2" xfId="13207" xr:uid="{00000000-0005-0000-0000-000092330000}"/>
    <cellStyle name="20% - Accent4 2 2 2 2 3 2 3 2 2" xfId="13208" xr:uid="{00000000-0005-0000-0000-000093330000}"/>
    <cellStyle name="20% - Accent4 2 2 2 2 3 2 3 2 2 2" xfId="13209" xr:uid="{00000000-0005-0000-0000-000094330000}"/>
    <cellStyle name="20% - Accent4 2 2 2 2 3 2 3 2 3" xfId="13210" xr:uid="{00000000-0005-0000-0000-000095330000}"/>
    <cellStyle name="20% - Accent4 2 2 2 2 3 2 3 3" xfId="13211" xr:uid="{00000000-0005-0000-0000-000096330000}"/>
    <cellStyle name="20% - Accent4 2 2 2 2 3 2 3 3 2" xfId="13212" xr:uid="{00000000-0005-0000-0000-000097330000}"/>
    <cellStyle name="20% - Accent4 2 2 2 2 3 2 3 4" xfId="13213" xr:uid="{00000000-0005-0000-0000-000098330000}"/>
    <cellStyle name="20% - Accent4 2 2 2 2 3 2 4" xfId="13214" xr:uid="{00000000-0005-0000-0000-000099330000}"/>
    <cellStyle name="20% - Accent4 2 2 2 2 3 2 4 2" xfId="13215" xr:uid="{00000000-0005-0000-0000-00009A330000}"/>
    <cellStyle name="20% - Accent4 2 2 2 2 3 2 4 2 2" xfId="13216" xr:uid="{00000000-0005-0000-0000-00009B330000}"/>
    <cellStyle name="20% - Accent4 2 2 2 2 3 2 4 3" xfId="13217" xr:uid="{00000000-0005-0000-0000-00009C330000}"/>
    <cellStyle name="20% - Accent4 2 2 2 2 3 2 5" xfId="13218" xr:uid="{00000000-0005-0000-0000-00009D330000}"/>
    <cellStyle name="20% - Accent4 2 2 2 2 3 2 5 2" xfId="13219" xr:uid="{00000000-0005-0000-0000-00009E330000}"/>
    <cellStyle name="20% - Accent4 2 2 2 2 3 2 6" xfId="13220" xr:uid="{00000000-0005-0000-0000-00009F330000}"/>
    <cellStyle name="20% - Accent4 2 2 2 2 3 3" xfId="13221" xr:uid="{00000000-0005-0000-0000-0000A0330000}"/>
    <cellStyle name="20% - Accent4 2 2 2 2 3 3 2" xfId="13222" xr:uid="{00000000-0005-0000-0000-0000A1330000}"/>
    <cellStyle name="20% - Accent4 2 2 2 2 3 3 2 2" xfId="13223" xr:uid="{00000000-0005-0000-0000-0000A2330000}"/>
    <cellStyle name="20% - Accent4 2 2 2 2 3 3 2 2 2" xfId="13224" xr:uid="{00000000-0005-0000-0000-0000A3330000}"/>
    <cellStyle name="20% - Accent4 2 2 2 2 3 3 2 2 2 2" xfId="13225" xr:uid="{00000000-0005-0000-0000-0000A4330000}"/>
    <cellStyle name="20% - Accent4 2 2 2 2 3 3 2 2 2 2 2" xfId="13226" xr:uid="{00000000-0005-0000-0000-0000A5330000}"/>
    <cellStyle name="20% - Accent4 2 2 2 2 3 3 2 2 2 3" xfId="13227" xr:uid="{00000000-0005-0000-0000-0000A6330000}"/>
    <cellStyle name="20% - Accent4 2 2 2 2 3 3 2 2 3" xfId="13228" xr:uid="{00000000-0005-0000-0000-0000A7330000}"/>
    <cellStyle name="20% - Accent4 2 2 2 2 3 3 2 2 3 2" xfId="13229" xr:uid="{00000000-0005-0000-0000-0000A8330000}"/>
    <cellStyle name="20% - Accent4 2 2 2 2 3 3 2 2 4" xfId="13230" xr:uid="{00000000-0005-0000-0000-0000A9330000}"/>
    <cellStyle name="20% - Accent4 2 2 2 2 3 3 2 3" xfId="13231" xr:uid="{00000000-0005-0000-0000-0000AA330000}"/>
    <cellStyle name="20% - Accent4 2 2 2 2 3 3 2 3 2" xfId="13232" xr:uid="{00000000-0005-0000-0000-0000AB330000}"/>
    <cellStyle name="20% - Accent4 2 2 2 2 3 3 2 3 2 2" xfId="13233" xr:uid="{00000000-0005-0000-0000-0000AC330000}"/>
    <cellStyle name="20% - Accent4 2 2 2 2 3 3 2 3 3" xfId="13234" xr:uid="{00000000-0005-0000-0000-0000AD330000}"/>
    <cellStyle name="20% - Accent4 2 2 2 2 3 3 2 4" xfId="13235" xr:uid="{00000000-0005-0000-0000-0000AE330000}"/>
    <cellStyle name="20% - Accent4 2 2 2 2 3 3 2 4 2" xfId="13236" xr:uid="{00000000-0005-0000-0000-0000AF330000}"/>
    <cellStyle name="20% - Accent4 2 2 2 2 3 3 2 5" xfId="13237" xr:uid="{00000000-0005-0000-0000-0000B0330000}"/>
    <cellStyle name="20% - Accent4 2 2 2 2 3 3 3" xfId="13238" xr:uid="{00000000-0005-0000-0000-0000B1330000}"/>
    <cellStyle name="20% - Accent4 2 2 2 2 3 3 3 2" xfId="13239" xr:uid="{00000000-0005-0000-0000-0000B2330000}"/>
    <cellStyle name="20% - Accent4 2 2 2 2 3 3 3 2 2" xfId="13240" xr:uid="{00000000-0005-0000-0000-0000B3330000}"/>
    <cellStyle name="20% - Accent4 2 2 2 2 3 3 3 2 2 2" xfId="13241" xr:uid="{00000000-0005-0000-0000-0000B4330000}"/>
    <cellStyle name="20% - Accent4 2 2 2 2 3 3 3 2 3" xfId="13242" xr:uid="{00000000-0005-0000-0000-0000B5330000}"/>
    <cellStyle name="20% - Accent4 2 2 2 2 3 3 3 3" xfId="13243" xr:uid="{00000000-0005-0000-0000-0000B6330000}"/>
    <cellStyle name="20% - Accent4 2 2 2 2 3 3 3 3 2" xfId="13244" xr:uid="{00000000-0005-0000-0000-0000B7330000}"/>
    <cellStyle name="20% - Accent4 2 2 2 2 3 3 3 4" xfId="13245" xr:uid="{00000000-0005-0000-0000-0000B8330000}"/>
    <cellStyle name="20% - Accent4 2 2 2 2 3 3 4" xfId="13246" xr:uid="{00000000-0005-0000-0000-0000B9330000}"/>
    <cellStyle name="20% - Accent4 2 2 2 2 3 3 4 2" xfId="13247" xr:uid="{00000000-0005-0000-0000-0000BA330000}"/>
    <cellStyle name="20% - Accent4 2 2 2 2 3 3 4 2 2" xfId="13248" xr:uid="{00000000-0005-0000-0000-0000BB330000}"/>
    <cellStyle name="20% - Accent4 2 2 2 2 3 3 4 3" xfId="13249" xr:uid="{00000000-0005-0000-0000-0000BC330000}"/>
    <cellStyle name="20% - Accent4 2 2 2 2 3 3 5" xfId="13250" xr:uid="{00000000-0005-0000-0000-0000BD330000}"/>
    <cellStyle name="20% - Accent4 2 2 2 2 3 3 5 2" xfId="13251" xr:uid="{00000000-0005-0000-0000-0000BE330000}"/>
    <cellStyle name="20% - Accent4 2 2 2 2 3 3 6" xfId="13252" xr:uid="{00000000-0005-0000-0000-0000BF330000}"/>
    <cellStyle name="20% - Accent4 2 2 2 2 3 4" xfId="13253" xr:uid="{00000000-0005-0000-0000-0000C0330000}"/>
    <cellStyle name="20% - Accent4 2 2 2 2 3 4 2" xfId="13254" xr:uid="{00000000-0005-0000-0000-0000C1330000}"/>
    <cellStyle name="20% - Accent4 2 2 2 2 3 4 2 2" xfId="13255" xr:uid="{00000000-0005-0000-0000-0000C2330000}"/>
    <cellStyle name="20% - Accent4 2 2 2 2 3 4 2 2 2" xfId="13256" xr:uid="{00000000-0005-0000-0000-0000C3330000}"/>
    <cellStyle name="20% - Accent4 2 2 2 2 3 4 2 2 2 2" xfId="13257" xr:uid="{00000000-0005-0000-0000-0000C4330000}"/>
    <cellStyle name="20% - Accent4 2 2 2 2 3 4 2 2 3" xfId="13258" xr:uid="{00000000-0005-0000-0000-0000C5330000}"/>
    <cellStyle name="20% - Accent4 2 2 2 2 3 4 2 3" xfId="13259" xr:uid="{00000000-0005-0000-0000-0000C6330000}"/>
    <cellStyle name="20% - Accent4 2 2 2 2 3 4 2 3 2" xfId="13260" xr:uid="{00000000-0005-0000-0000-0000C7330000}"/>
    <cellStyle name="20% - Accent4 2 2 2 2 3 4 2 4" xfId="13261" xr:uid="{00000000-0005-0000-0000-0000C8330000}"/>
    <cellStyle name="20% - Accent4 2 2 2 2 3 4 3" xfId="13262" xr:uid="{00000000-0005-0000-0000-0000C9330000}"/>
    <cellStyle name="20% - Accent4 2 2 2 2 3 4 3 2" xfId="13263" xr:uid="{00000000-0005-0000-0000-0000CA330000}"/>
    <cellStyle name="20% - Accent4 2 2 2 2 3 4 3 2 2" xfId="13264" xr:uid="{00000000-0005-0000-0000-0000CB330000}"/>
    <cellStyle name="20% - Accent4 2 2 2 2 3 4 3 3" xfId="13265" xr:uid="{00000000-0005-0000-0000-0000CC330000}"/>
    <cellStyle name="20% - Accent4 2 2 2 2 3 4 4" xfId="13266" xr:uid="{00000000-0005-0000-0000-0000CD330000}"/>
    <cellStyle name="20% - Accent4 2 2 2 2 3 4 4 2" xfId="13267" xr:uid="{00000000-0005-0000-0000-0000CE330000}"/>
    <cellStyle name="20% - Accent4 2 2 2 2 3 4 5" xfId="13268" xr:uid="{00000000-0005-0000-0000-0000CF330000}"/>
    <cellStyle name="20% - Accent4 2 2 2 2 3 5" xfId="13269" xr:uid="{00000000-0005-0000-0000-0000D0330000}"/>
    <cellStyle name="20% - Accent4 2 2 2 2 3 5 2" xfId="13270" xr:uid="{00000000-0005-0000-0000-0000D1330000}"/>
    <cellStyle name="20% - Accent4 2 2 2 2 3 5 2 2" xfId="13271" xr:uid="{00000000-0005-0000-0000-0000D2330000}"/>
    <cellStyle name="20% - Accent4 2 2 2 2 3 5 2 2 2" xfId="13272" xr:uid="{00000000-0005-0000-0000-0000D3330000}"/>
    <cellStyle name="20% - Accent4 2 2 2 2 3 5 2 3" xfId="13273" xr:uid="{00000000-0005-0000-0000-0000D4330000}"/>
    <cellStyle name="20% - Accent4 2 2 2 2 3 5 3" xfId="13274" xr:uid="{00000000-0005-0000-0000-0000D5330000}"/>
    <cellStyle name="20% - Accent4 2 2 2 2 3 5 3 2" xfId="13275" xr:uid="{00000000-0005-0000-0000-0000D6330000}"/>
    <cellStyle name="20% - Accent4 2 2 2 2 3 5 4" xfId="13276" xr:uid="{00000000-0005-0000-0000-0000D7330000}"/>
    <cellStyle name="20% - Accent4 2 2 2 2 3 6" xfId="13277" xr:uid="{00000000-0005-0000-0000-0000D8330000}"/>
    <cellStyle name="20% - Accent4 2 2 2 2 3 6 2" xfId="13278" xr:uid="{00000000-0005-0000-0000-0000D9330000}"/>
    <cellStyle name="20% - Accent4 2 2 2 2 3 6 2 2" xfId="13279" xr:uid="{00000000-0005-0000-0000-0000DA330000}"/>
    <cellStyle name="20% - Accent4 2 2 2 2 3 6 3" xfId="13280" xr:uid="{00000000-0005-0000-0000-0000DB330000}"/>
    <cellStyle name="20% - Accent4 2 2 2 2 3 7" xfId="13281" xr:uid="{00000000-0005-0000-0000-0000DC330000}"/>
    <cellStyle name="20% - Accent4 2 2 2 2 3 7 2" xfId="13282" xr:uid="{00000000-0005-0000-0000-0000DD330000}"/>
    <cellStyle name="20% - Accent4 2 2 2 2 3 8" xfId="13283" xr:uid="{00000000-0005-0000-0000-0000DE330000}"/>
    <cellStyle name="20% - Accent4 2 2 2 2 4" xfId="13284" xr:uid="{00000000-0005-0000-0000-0000DF330000}"/>
    <cellStyle name="20% - Accent4 2 2 2 2 4 2" xfId="13285" xr:uid="{00000000-0005-0000-0000-0000E0330000}"/>
    <cellStyle name="20% - Accent4 2 2 2 2 4 2 2" xfId="13286" xr:uid="{00000000-0005-0000-0000-0000E1330000}"/>
    <cellStyle name="20% - Accent4 2 2 2 2 4 2 2 2" xfId="13287" xr:uid="{00000000-0005-0000-0000-0000E2330000}"/>
    <cellStyle name="20% - Accent4 2 2 2 2 4 2 2 2 2" xfId="13288" xr:uid="{00000000-0005-0000-0000-0000E3330000}"/>
    <cellStyle name="20% - Accent4 2 2 2 2 4 2 2 2 2 2" xfId="13289" xr:uid="{00000000-0005-0000-0000-0000E4330000}"/>
    <cellStyle name="20% - Accent4 2 2 2 2 4 2 2 2 3" xfId="13290" xr:uid="{00000000-0005-0000-0000-0000E5330000}"/>
    <cellStyle name="20% - Accent4 2 2 2 2 4 2 2 3" xfId="13291" xr:uid="{00000000-0005-0000-0000-0000E6330000}"/>
    <cellStyle name="20% - Accent4 2 2 2 2 4 2 2 3 2" xfId="13292" xr:uid="{00000000-0005-0000-0000-0000E7330000}"/>
    <cellStyle name="20% - Accent4 2 2 2 2 4 2 2 4" xfId="13293" xr:uid="{00000000-0005-0000-0000-0000E8330000}"/>
    <cellStyle name="20% - Accent4 2 2 2 2 4 2 3" xfId="13294" xr:uid="{00000000-0005-0000-0000-0000E9330000}"/>
    <cellStyle name="20% - Accent4 2 2 2 2 4 2 3 2" xfId="13295" xr:uid="{00000000-0005-0000-0000-0000EA330000}"/>
    <cellStyle name="20% - Accent4 2 2 2 2 4 2 3 2 2" xfId="13296" xr:uid="{00000000-0005-0000-0000-0000EB330000}"/>
    <cellStyle name="20% - Accent4 2 2 2 2 4 2 3 3" xfId="13297" xr:uid="{00000000-0005-0000-0000-0000EC330000}"/>
    <cellStyle name="20% - Accent4 2 2 2 2 4 2 4" xfId="13298" xr:uid="{00000000-0005-0000-0000-0000ED330000}"/>
    <cellStyle name="20% - Accent4 2 2 2 2 4 2 4 2" xfId="13299" xr:uid="{00000000-0005-0000-0000-0000EE330000}"/>
    <cellStyle name="20% - Accent4 2 2 2 2 4 2 5" xfId="13300" xr:uid="{00000000-0005-0000-0000-0000EF330000}"/>
    <cellStyle name="20% - Accent4 2 2 2 2 4 3" xfId="13301" xr:uid="{00000000-0005-0000-0000-0000F0330000}"/>
    <cellStyle name="20% - Accent4 2 2 2 2 4 3 2" xfId="13302" xr:uid="{00000000-0005-0000-0000-0000F1330000}"/>
    <cellStyle name="20% - Accent4 2 2 2 2 4 3 2 2" xfId="13303" xr:uid="{00000000-0005-0000-0000-0000F2330000}"/>
    <cellStyle name="20% - Accent4 2 2 2 2 4 3 2 2 2" xfId="13304" xr:uid="{00000000-0005-0000-0000-0000F3330000}"/>
    <cellStyle name="20% - Accent4 2 2 2 2 4 3 2 3" xfId="13305" xr:uid="{00000000-0005-0000-0000-0000F4330000}"/>
    <cellStyle name="20% - Accent4 2 2 2 2 4 3 3" xfId="13306" xr:uid="{00000000-0005-0000-0000-0000F5330000}"/>
    <cellStyle name="20% - Accent4 2 2 2 2 4 3 3 2" xfId="13307" xr:uid="{00000000-0005-0000-0000-0000F6330000}"/>
    <cellStyle name="20% - Accent4 2 2 2 2 4 3 4" xfId="13308" xr:uid="{00000000-0005-0000-0000-0000F7330000}"/>
    <cellStyle name="20% - Accent4 2 2 2 2 4 4" xfId="13309" xr:uid="{00000000-0005-0000-0000-0000F8330000}"/>
    <cellStyle name="20% - Accent4 2 2 2 2 4 4 2" xfId="13310" xr:uid="{00000000-0005-0000-0000-0000F9330000}"/>
    <cellStyle name="20% - Accent4 2 2 2 2 4 4 2 2" xfId="13311" xr:uid="{00000000-0005-0000-0000-0000FA330000}"/>
    <cellStyle name="20% - Accent4 2 2 2 2 4 4 3" xfId="13312" xr:uid="{00000000-0005-0000-0000-0000FB330000}"/>
    <cellStyle name="20% - Accent4 2 2 2 2 4 5" xfId="13313" xr:uid="{00000000-0005-0000-0000-0000FC330000}"/>
    <cellStyle name="20% - Accent4 2 2 2 2 4 5 2" xfId="13314" xr:uid="{00000000-0005-0000-0000-0000FD330000}"/>
    <cellStyle name="20% - Accent4 2 2 2 2 4 6" xfId="13315" xr:uid="{00000000-0005-0000-0000-0000FE330000}"/>
    <cellStyle name="20% - Accent4 2 2 2 2 5" xfId="13316" xr:uid="{00000000-0005-0000-0000-0000FF330000}"/>
    <cellStyle name="20% - Accent4 2 2 2 2 5 2" xfId="13317" xr:uid="{00000000-0005-0000-0000-000000340000}"/>
    <cellStyle name="20% - Accent4 2 2 2 2 5 2 2" xfId="13318" xr:uid="{00000000-0005-0000-0000-000001340000}"/>
    <cellStyle name="20% - Accent4 2 2 2 2 5 2 2 2" xfId="13319" xr:uid="{00000000-0005-0000-0000-000002340000}"/>
    <cellStyle name="20% - Accent4 2 2 2 2 5 2 2 2 2" xfId="13320" xr:uid="{00000000-0005-0000-0000-000003340000}"/>
    <cellStyle name="20% - Accent4 2 2 2 2 5 2 2 2 2 2" xfId="13321" xr:uid="{00000000-0005-0000-0000-000004340000}"/>
    <cellStyle name="20% - Accent4 2 2 2 2 5 2 2 2 3" xfId="13322" xr:uid="{00000000-0005-0000-0000-000005340000}"/>
    <cellStyle name="20% - Accent4 2 2 2 2 5 2 2 3" xfId="13323" xr:uid="{00000000-0005-0000-0000-000006340000}"/>
    <cellStyle name="20% - Accent4 2 2 2 2 5 2 2 3 2" xfId="13324" xr:uid="{00000000-0005-0000-0000-000007340000}"/>
    <cellStyle name="20% - Accent4 2 2 2 2 5 2 2 4" xfId="13325" xr:uid="{00000000-0005-0000-0000-000008340000}"/>
    <cellStyle name="20% - Accent4 2 2 2 2 5 2 3" xfId="13326" xr:uid="{00000000-0005-0000-0000-000009340000}"/>
    <cellStyle name="20% - Accent4 2 2 2 2 5 2 3 2" xfId="13327" xr:uid="{00000000-0005-0000-0000-00000A340000}"/>
    <cellStyle name="20% - Accent4 2 2 2 2 5 2 3 2 2" xfId="13328" xr:uid="{00000000-0005-0000-0000-00000B340000}"/>
    <cellStyle name="20% - Accent4 2 2 2 2 5 2 3 3" xfId="13329" xr:uid="{00000000-0005-0000-0000-00000C340000}"/>
    <cellStyle name="20% - Accent4 2 2 2 2 5 2 4" xfId="13330" xr:uid="{00000000-0005-0000-0000-00000D340000}"/>
    <cellStyle name="20% - Accent4 2 2 2 2 5 2 4 2" xfId="13331" xr:uid="{00000000-0005-0000-0000-00000E340000}"/>
    <cellStyle name="20% - Accent4 2 2 2 2 5 2 5" xfId="13332" xr:uid="{00000000-0005-0000-0000-00000F340000}"/>
    <cellStyle name="20% - Accent4 2 2 2 2 5 3" xfId="13333" xr:uid="{00000000-0005-0000-0000-000010340000}"/>
    <cellStyle name="20% - Accent4 2 2 2 2 5 3 2" xfId="13334" xr:uid="{00000000-0005-0000-0000-000011340000}"/>
    <cellStyle name="20% - Accent4 2 2 2 2 5 3 2 2" xfId="13335" xr:uid="{00000000-0005-0000-0000-000012340000}"/>
    <cellStyle name="20% - Accent4 2 2 2 2 5 3 2 2 2" xfId="13336" xr:uid="{00000000-0005-0000-0000-000013340000}"/>
    <cellStyle name="20% - Accent4 2 2 2 2 5 3 2 3" xfId="13337" xr:uid="{00000000-0005-0000-0000-000014340000}"/>
    <cellStyle name="20% - Accent4 2 2 2 2 5 3 3" xfId="13338" xr:uid="{00000000-0005-0000-0000-000015340000}"/>
    <cellStyle name="20% - Accent4 2 2 2 2 5 3 3 2" xfId="13339" xr:uid="{00000000-0005-0000-0000-000016340000}"/>
    <cellStyle name="20% - Accent4 2 2 2 2 5 3 4" xfId="13340" xr:uid="{00000000-0005-0000-0000-000017340000}"/>
    <cellStyle name="20% - Accent4 2 2 2 2 5 4" xfId="13341" xr:uid="{00000000-0005-0000-0000-000018340000}"/>
    <cellStyle name="20% - Accent4 2 2 2 2 5 4 2" xfId="13342" xr:uid="{00000000-0005-0000-0000-000019340000}"/>
    <cellStyle name="20% - Accent4 2 2 2 2 5 4 2 2" xfId="13343" xr:uid="{00000000-0005-0000-0000-00001A340000}"/>
    <cellStyle name="20% - Accent4 2 2 2 2 5 4 3" xfId="13344" xr:uid="{00000000-0005-0000-0000-00001B340000}"/>
    <cellStyle name="20% - Accent4 2 2 2 2 5 5" xfId="13345" xr:uid="{00000000-0005-0000-0000-00001C340000}"/>
    <cellStyle name="20% - Accent4 2 2 2 2 5 5 2" xfId="13346" xr:uid="{00000000-0005-0000-0000-00001D340000}"/>
    <cellStyle name="20% - Accent4 2 2 2 2 5 6" xfId="13347" xr:uid="{00000000-0005-0000-0000-00001E340000}"/>
    <cellStyle name="20% - Accent4 2 2 2 2 6" xfId="13348" xr:uid="{00000000-0005-0000-0000-00001F340000}"/>
    <cellStyle name="20% - Accent4 2 2 2 2 6 2" xfId="13349" xr:uid="{00000000-0005-0000-0000-000020340000}"/>
    <cellStyle name="20% - Accent4 2 2 2 2 6 2 2" xfId="13350" xr:uid="{00000000-0005-0000-0000-000021340000}"/>
    <cellStyle name="20% - Accent4 2 2 2 2 6 2 2 2" xfId="13351" xr:uid="{00000000-0005-0000-0000-000022340000}"/>
    <cellStyle name="20% - Accent4 2 2 2 2 6 2 2 2 2" xfId="13352" xr:uid="{00000000-0005-0000-0000-000023340000}"/>
    <cellStyle name="20% - Accent4 2 2 2 2 6 2 2 2 2 2" xfId="13353" xr:uid="{00000000-0005-0000-0000-000024340000}"/>
    <cellStyle name="20% - Accent4 2 2 2 2 6 2 2 2 3" xfId="13354" xr:uid="{00000000-0005-0000-0000-000025340000}"/>
    <cellStyle name="20% - Accent4 2 2 2 2 6 2 2 3" xfId="13355" xr:uid="{00000000-0005-0000-0000-000026340000}"/>
    <cellStyle name="20% - Accent4 2 2 2 2 6 2 2 3 2" xfId="13356" xr:uid="{00000000-0005-0000-0000-000027340000}"/>
    <cellStyle name="20% - Accent4 2 2 2 2 6 2 2 4" xfId="13357" xr:uid="{00000000-0005-0000-0000-000028340000}"/>
    <cellStyle name="20% - Accent4 2 2 2 2 6 2 3" xfId="13358" xr:uid="{00000000-0005-0000-0000-000029340000}"/>
    <cellStyle name="20% - Accent4 2 2 2 2 6 2 3 2" xfId="13359" xr:uid="{00000000-0005-0000-0000-00002A340000}"/>
    <cellStyle name="20% - Accent4 2 2 2 2 6 2 3 2 2" xfId="13360" xr:uid="{00000000-0005-0000-0000-00002B340000}"/>
    <cellStyle name="20% - Accent4 2 2 2 2 6 2 3 3" xfId="13361" xr:uid="{00000000-0005-0000-0000-00002C340000}"/>
    <cellStyle name="20% - Accent4 2 2 2 2 6 2 4" xfId="13362" xr:uid="{00000000-0005-0000-0000-00002D340000}"/>
    <cellStyle name="20% - Accent4 2 2 2 2 6 2 4 2" xfId="13363" xr:uid="{00000000-0005-0000-0000-00002E340000}"/>
    <cellStyle name="20% - Accent4 2 2 2 2 6 2 5" xfId="13364" xr:uid="{00000000-0005-0000-0000-00002F340000}"/>
    <cellStyle name="20% - Accent4 2 2 2 2 6 3" xfId="13365" xr:uid="{00000000-0005-0000-0000-000030340000}"/>
    <cellStyle name="20% - Accent4 2 2 2 2 6 3 2" xfId="13366" xr:uid="{00000000-0005-0000-0000-000031340000}"/>
    <cellStyle name="20% - Accent4 2 2 2 2 6 3 2 2" xfId="13367" xr:uid="{00000000-0005-0000-0000-000032340000}"/>
    <cellStyle name="20% - Accent4 2 2 2 2 6 3 2 2 2" xfId="13368" xr:uid="{00000000-0005-0000-0000-000033340000}"/>
    <cellStyle name="20% - Accent4 2 2 2 2 6 3 2 3" xfId="13369" xr:uid="{00000000-0005-0000-0000-000034340000}"/>
    <cellStyle name="20% - Accent4 2 2 2 2 6 3 3" xfId="13370" xr:uid="{00000000-0005-0000-0000-000035340000}"/>
    <cellStyle name="20% - Accent4 2 2 2 2 6 3 3 2" xfId="13371" xr:uid="{00000000-0005-0000-0000-000036340000}"/>
    <cellStyle name="20% - Accent4 2 2 2 2 6 3 4" xfId="13372" xr:uid="{00000000-0005-0000-0000-000037340000}"/>
    <cellStyle name="20% - Accent4 2 2 2 2 6 4" xfId="13373" xr:uid="{00000000-0005-0000-0000-000038340000}"/>
    <cellStyle name="20% - Accent4 2 2 2 2 6 4 2" xfId="13374" xr:uid="{00000000-0005-0000-0000-000039340000}"/>
    <cellStyle name="20% - Accent4 2 2 2 2 6 4 2 2" xfId="13375" xr:uid="{00000000-0005-0000-0000-00003A340000}"/>
    <cellStyle name="20% - Accent4 2 2 2 2 6 4 3" xfId="13376" xr:uid="{00000000-0005-0000-0000-00003B340000}"/>
    <cellStyle name="20% - Accent4 2 2 2 2 6 5" xfId="13377" xr:uid="{00000000-0005-0000-0000-00003C340000}"/>
    <cellStyle name="20% - Accent4 2 2 2 2 6 5 2" xfId="13378" xr:uid="{00000000-0005-0000-0000-00003D340000}"/>
    <cellStyle name="20% - Accent4 2 2 2 2 6 6" xfId="13379" xr:uid="{00000000-0005-0000-0000-00003E340000}"/>
    <cellStyle name="20% - Accent4 2 2 2 2 7" xfId="13380" xr:uid="{00000000-0005-0000-0000-00003F340000}"/>
    <cellStyle name="20% - Accent4 2 2 2 2 7 2" xfId="13381" xr:uid="{00000000-0005-0000-0000-000040340000}"/>
    <cellStyle name="20% - Accent4 2 2 2 2 7 2 2" xfId="13382" xr:uid="{00000000-0005-0000-0000-000041340000}"/>
    <cellStyle name="20% - Accent4 2 2 2 2 7 2 2 2" xfId="13383" xr:uid="{00000000-0005-0000-0000-000042340000}"/>
    <cellStyle name="20% - Accent4 2 2 2 2 7 2 2 2 2" xfId="13384" xr:uid="{00000000-0005-0000-0000-000043340000}"/>
    <cellStyle name="20% - Accent4 2 2 2 2 7 2 2 3" xfId="13385" xr:uid="{00000000-0005-0000-0000-000044340000}"/>
    <cellStyle name="20% - Accent4 2 2 2 2 7 2 3" xfId="13386" xr:uid="{00000000-0005-0000-0000-000045340000}"/>
    <cellStyle name="20% - Accent4 2 2 2 2 7 2 3 2" xfId="13387" xr:uid="{00000000-0005-0000-0000-000046340000}"/>
    <cellStyle name="20% - Accent4 2 2 2 2 7 2 4" xfId="13388" xr:uid="{00000000-0005-0000-0000-000047340000}"/>
    <cellStyle name="20% - Accent4 2 2 2 2 7 3" xfId="13389" xr:uid="{00000000-0005-0000-0000-000048340000}"/>
    <cellStyle name="20% - Accent4 2 2 2 2 7 3 2" xfId="13390" xr:uid="{00000000-0005-0000-0000-000049340000}"/>
    <cellStyle name="20% - Accent4 2 2 2 2 7 3 2 2" xfId="13391" xr:uid="{00000000-0005-0000-0000-00004A340000}"/>
    <cellStyle name="20% - Accent4 2 2 2 2 7 3 3" xfId="13392" xr:uid="{00000000-0005-0000-0000-00004B340000}"/>
    <cellStyle name="20% - Accent4 2 2 2 2 7 4" xfId="13393" xr:uid="{00000000-0005-0000-0000-00004C340000}"/>
    <cellStyle name="20% - Accent4 2 2 2 2 7 4 2" xfId="13394" xr:uid="{00000000-0005-0000-0000-00004D340000}"/>
    <cellStyle name="20% - Accent4 2 2 2 2 7 5" xfId="13395" xr:uid="{00000000-0005-0000-0000-00004E340000}"/>
    <cellStyle name="20% - Accent4 2 2 2 2 8" xfId="13396" xr:uid="{00000000-0005-0000-0000-00004F340000}"/>
    <cellStyle name="20% - Accent4 2 2 2 2 8 2" xfId="13397" xr:uid="{00000000-0005-0000-0000-000050340000}"/>
    <cellStyle name="20% - Accent4 2 2 2 2 8 2 2" xfId="13398" xr:uid="{00000000-0005-0000-0000-000051340000}"/>
    <cellStyle name="20% - Accent4 2 2 2 2 8 2 2 2" xfId="13399" xr:uid="{00000000-0005-0000-0000-000052340000}"/>
    <cellStyle name="20% - Accent4 2 2 2 2 8 2 2 2 2" xfId="13400" xr:uid="{00000000-0005-0000-0000-000053340000}"/>
    <cellStyle name="20% - Accent4 2 2 2 2 8 2 2 3" xfId="13401" xr:uid="{00000000-0005-0000-0000-000054340000}"/>
    <cellStyle name="20% - Accent4 2 2 2 2 8 2 3" xfId="13402" xr:uid="{00000000-0005-0000-0000-000055340000}"/>
    <cellStyle name="20% - Accent4 2 2 2 2 8 2 3 2" xfId="13403" xr:uid="{00000000-0005-0000-0000-000056340000}"/>
    <cellStyle name="20% - Accent4 2 2 2 2 8 2 4" xfId="13404" xr:uid="{00000000-0005-0000-0000-000057340000}"/>
    <cellStyle name="20% - Accent4 2 2 2 2 8 3" xfId="13405" xr:uid="{00000000-0005-0000-0000-000058340000}"/>
    <cellStyle name="20% - Accent4 2 2 2 2 8 3 2" xfId="13406" xr:uid="{00000000-0005-0000-0000-000059340000}"/>
    <cellStyle name="20% - Accent4 2 2 2 2 8 3 2 2" xfId="13407" xr:uid="{00000000-0005-0000-0000-00005A340000}"/>
    <cellStyle name="20% - Accent4 2 2 2 2 8 3 3" xfId="13408" xr:uid="{00000000-0005-0000-0000-00005B340000}"/>
    <cellStyle name="20% - Accent4 2 2 2 2 8 4" xfId="13409" xr:uid="{00000000-0005-0000-0000-00005C340000}"/>
    <cellStyle name="20% - Accent4 2 2 2 2 8 4 2" xfId="13410" xr:uid="{00000000-0005-0000-0000-00005D340000}"/>
    <cellStyle name="20% - Accent4 2 2 2 2 8 5" xfId="13411" xr:uid="{00000000-0005-0000-0000-00005E340000}"/>
    <cellStyle name="20% - Accent4 2 2 2 2 9" xfId="13412" xr:uid="{00000000-0005-0000-0000-00005F340000}"/>
    <cellStyle name="20% - Accent4 2 2 2 2 9 2" xfId="13413" xr:uid="{00000000-0005-0000-0000-000060340000}"/>
    <cellStyle name="20% - Accent4 2 2 2 2 9 2 2" xfId="13414" xr:uid="{00000000-0005-0000-0000-000061340000}"/>
    <cellStyle name="20% - Accent4 2 2 2 2 9 2 2 2" xfId="13415" xr:uid="{00000000-0005-0000-0000-000062340000}"/>
    <cellStyle name="20% - Accent4 2 2 2 2 9 2 3" xfId="13416" xr:uid="{00000000-0005-0000-0000-000063340000}"/>
    <cellStyle name="20% - Accent4 2 2 2 2 9 3" xfId="13417" xr:uid="{00000000-0005-0000-0000-000064340000}"/>
    <cellStyle name="20% - Accent4 2 2 2 2 9 3 2" xfId="13418" xr:uid="{00000000-0005-0000-0000-000065340000}"/>
    <cellStyle name="20% - Accent4 2 2 2 2 9 4" xfId="13419" xr:uid="{00000000-0005-0000-0000-000066340000}"/>
    <cellStyle name="20% - Accent4 2 2 2 3" xfId="13420" xr:uid="{00000000-0005-0000-0000-000067340000}"/>
    <cellStyle name="20% - Accent4 2 2 2 3 10" xfId="13421" xr:uid="{00000000-0005-0000-0000-000068340000}"/>
    <cellStyle name="20% - Accent4 2 2 2 3 2" xfId="13422" xr:uid="{00000000-0005-0000-0000-000069340000}"/>
    <cellStyle name="20% - Accent4 2 2 2 3 2 2" xfId="13423" xr:uid="{00000000-0005-0000-0000-00006A340000}"/>
    <cellStyle name="20% - Accent4 2 2 2 3 2 2 2" xfId="13424" xr:uid="{00000000-0005-0000-0000-00006B340000}"/>
    <cellStyle name="20% - Accent4 2 2 2 3 2 2 2 2" xfId="13425" xr:uid="{00000000-0005-0000-0000-00006C340000}"/>
    <cellStyle name="20% - Accent4 2 2 2 3 2 2 2 2 2" xfId="13426" xr:uid="{00000000-0005-0000-0000-00006D340000}"/>
    <cellStyle name="20% - Accent4 2 2 2 3 2 2 2 2 2 2" xfId="13427" xr:uid="{00000000-0005-0000-0000-00006E340000}"/>
    <cellStyle name="20% - Accent4 2 2 2 3 2 2 2 2 2 2 2" xfId="13428" xr:uid="{00000000-0005-0000-0000-00006F340000}"/>
    <cellStyle name="20% - Accent4 2 2 2 3 2 2 2 2 2 3" xfId="13429" xr:uid="{00000000-0005-0000-0000-000070340000}"/>
    <cellStyle name="20% - Accent4 2 2 2 3 2 2 2 2 3" xfId="13430" xr:uid="{00000000-0005-0000-0000-000071340000}"/>
    <cellStyle name="20% - Accent4 2 2 2 3 2 2 2 2 3 2" xfId="13431" xr:uid="{00000000-0005-0000-0000-000072340000}"/>
    <cellStyle name="20% - Accent4 2 2 2 3 2 2 2 2 4" xfId="13432" xr:uid="{00000000-0005-0000-0000-000073340000}"/>
    <cellStyle name="20% - Accent4 2 2 2 3 2 2 2 3" xfId="13433" xr:uid="{00000000-0005-0000-0000-000074340000}"/>
    <cellStyle name="20% - Accent4 2 2 2 3 2 2 2 3 2" xfId="13434" xr:uid="{00000000-0005-0000-0000-000075340000}"/>
    <cellStyle name="20% - Accent4 2 2 2 3 2 2 2 3 2 2" xfId="13435" xr:uid="{00000000-0005-0000-0000-000076340000}"/>
    <cellStyle name="20% - Accent4 2 2 2 3 2 2 2 3 3" xfId="13436" xr:uid="{00000000-0005-0000-0000-000077340000}"/>
    <cellStyle name="20% - Accent4 2 2 2 3 2 2 2 4" xfId="13437" xr:uid="{00000000-0005-0000-0000-000078340000}"/>
    <cellStyle name="20% - Accent4 2 2 2 3 2 2 2 4 2" xfId="13438" xr:uid="{00000000-0005-0000-0000-000079340000}"/>
    <cellStyle name="20% - Accent4 2 2 2 3 2 2 2 5" xfId="13439" xr:uid="{00000000-0005-0000-0000-00007A340000}"/>
    <cellStyle name="20% - Accent4 2 2 2 3 2 2 3" xfId="13440" xr:uid="{00000000-0005-0000-0000-00007B340000}"/>
    <cellStyle name="20% - Accent4 2 2 2 3 2 2 3 2" xfId="13441" xr:uid="{00000000-0005-0000-0000-00007C340000}"/>
    <cellStyle name="20% - Accent4 2 2 2 3 2 2 3 2 2" xfId="13442" xr:uid="{00000000-0005-0000-0000-00007D340000}"/>
    <cellStyle name="20% - Accent4 2 2 2 3 2 2 3 2 2 2" xfId="13443" xr:uid="{00000000-0005-0000-0000-00007E340000}"/>
    <cellStyle name="20% - Accent4 2 2 2 3 2 2 3 2 3" xfId="13444" xr:uid="{00000000-0005-0000-0000-00007F340000}"/>
    <cellStyle name="20% - Accent4 2 2 2 3 2 2 3 3" xfId="13445" xr:uid="{00000000-0005-0000-0000-000080340000}"/>
    <cellStyle name="20% - Accent4 2 2 2 3 2 2 3 3 2" xfId="13446" xr:uid="{00000000-0005-0000-0000-000081340000}"/>
    <cellStyle name="20% - Accent4 2 2 2 3 2 2 3 4" xfId="13447" xr:uid="{00000000-0005-0000-0000-000082340000}"/>
    <cellStyle name="20% - Accent4 2 2 2 3 2 2 4" xfId="13448" xr:uid="{00000000-0005-0000-0000-000083340000}"/>
    <cellStyle name="20% - Accent4 2 2 2 3 2 2 4 2" xfId="13449" xr:uid="{00000000-0005-0000-0000-000084340000}"/>
    <cellStyle name="20% - Accent4 2 2 2 3 2 2 4 2 2" xfId="13450" xr:uid="{00000000-0005-0000-0000-000085340000}"/>
    <cellStyle name="20% - Accent4 2 2 2 3 2 2 4 3" xfId="13451" xr:uid="{00000000-0005-0000-0000-000086340000}"/>
    <cellStyle name="20% - Accent4 2 2 2 3 2 2 5" xfId="13452" xr:uid="{00000000-0005-0000-0000-000087340000}"/>
    <cellStyle name="20% - Accent4 2 2 2 3 2 2 5 2" xfId="13453" xr:uid="{00000000-0005-0000-0000-000088340000}"/>
    <cellStyle name="20% - Accent4 2 2 2 3 2 2 6" xfId="13454" xr:uid="{00000000-0005-0000-0000-000089340000}"/>
    <cellStyle name="20% - Accent4 2 2 2 3 2 3" xfId="13455" xr:uid="{00000000-0005-0000-0000-00008A340000}"/>
    <cellStyle name="20% - Accent4 2 2 2 3 2 3 2" xfId="13456" xr:uid="{00000000-0005-0000-0000-00008B340000}"/>
    <cellStyle name="20% - Accent4 2 2 2 3 2 3 2 2" xfId="13457" xr:uid="{00000000-0005-0000-0000-00008C340000}"/>
    <cellStyle name="20% - Accent4 2 2 2 3 2 3 2 2 2" xfId="13458" xr:uid="{00000000-0005-0000-0000-00008D340000}"/>
    <cellStyle name="20% - Accent4 2 2 2 3 2 3 2 2 2 2" xfId="13459" xr:uid="{00000000-0005-0000-0000-00008E340000}"/>
    <cellStyle name="20% - Accent4 2 2 2 3 2 3 2 2 2 2 2" xfId="13460" xr:uid="{00000000-0005-0000-0000-00008F340000}"/>
    <cellStyle name="20% - Accent4 2 2 2 3 2 3 2 2 2 3" xfId="13461" xr:uid="{00000000-0005-0000-0000-000090340000}"/>
    <cellStyle name="20% - Accent4 2 2 2 3 2 3 2 2 3" xfId="13462" xr:uid="{00000000-0005-0000-0000-000091340000}"/>
    <cellStyle name="20% - Accent4 2 2 2 3 2 3 2 2 3 2" xfId="13463" xr:uid="{00000000-0005-0000-0000-000092340000}"/>
    <cellStyle name="20% - Accent4 2 2 2 3 2 3 2 2 4" xfId="13464" xr:uid="{00000000-0005-0000-0000-000093340000}"/>
    <cellStyle name="20% - Accent4 2 2 2 3 2 3 2 3" xfId="13465" xr:uid="{00000000-0005-0000-0000-000094340000}"/>
    <cellStyle name="20% - Accent4 2 2 2 3 2 3 2 3 2" xfId="13466" xr:uid="{00000000-0005-0000-0000-000095340000}"/>
    <cellStyle name="20% - Accent4 2 2 2 3 2 3 2 3 2 2" xfId="13467" xr:uid="{00000000-0005-0000-0000-000096340000}"/>
    <cellStyle name="20% - Accent4 2 2 2 3 2 3 2 3 3" xfId="13468" xr:uid="{00000000-0005-0000-0000-000097340000}"/>
    <cellStyle name="20% - Accent4 2 2 2 3 2 3 2 4" xfId="13469" xr:uid="{00000000-0005-0000-0000-000098340000}"/>
    <cellStyle name="20% - Accent4 2 2 2 3 2 3 2 4 2" xfId="13470" xr:uid="{00000000-0005-0000-0000-000099340000}"/>
    <cellStyle name="20% - Accent4 2 2 2 3 2 3 2 5" xfId="13471" xr:uid="{00000000-0005-0000-0000-00009A340000}"/>
    <cellStyle name="20% - Accent4 2 2 2 3 2 3 3" xfId="13472" xr:uid="{00000000-0005-0000-0000-00009B340000}"/>
    <cellStyle name="20% - Accent4 2 2 2 3 2 3 3 2" xfId="13473" xr:uid="{00000000-0005-0000-0000-00009C340000}"/>
    <cellStyle name="20% - Accent4 2 2 2 3 2 3 3 2 2" xfId="13474" xr:uid="{00000000-0005-0000-0000-00009D340000}"/>
    <cellStyle name="20% - Accent4 2 2 2 3 2 3 3 2 2 2" xfId="13475" xr:uid="{00000000-0005-0000-0000-00009E340000}"/>
    <cellStyle name="20% - Accent4 2 2 2 3 2 3 3 2 3" xfId="13476" xr:uid="{00000000-0005-0000-0000-00009F340000}"/>
    <cellStyle name="20% - Accent4 2 2 2 3 2 3 3 3" xfId="13477" xr:uid="{00000000-0005-0000-0000-0000A0340000}"/>
    <cellStyle name="20% - Accent4 2 2 2 3 2 3 3 3 2" xfId="13478" xr:uid="{00000000-0005-0000-0000-0000A1340000}"/>
    <cellStyle name="20% - Accent4 2 2 2 3 2 3 3 4" xfId="13479" xr:uid="{00000000-0005-0000-0000-0000A2340000}"/>
    <cellStyle name="20% - Accent4 2 2 2 3 2 3 4" xfId="13480" xr:uid="{00000000-0005-0000-0000-0000A3340000}"/>
    <cellStyle name="20% - Accent4 2 2 2 3 2 3 4 2" xfId="13481" xr:uid="{00000000-0005-0000-0000-0000A4340000}"/>
    <cellStyle name="20% - Accent4 2 2 2 3 2 3 4 2 2" xfId="13482" xr:uid="{00000000-0005-0000-0000-0000A5340000}"/>
    <cellStyle name="20% - Accent4 2 2 2 3 2 3 4 3" xfId="13483" xr:uid="{00000000-0005-0000-0000-0000A6340000}"/>
    <cellStyle name="20% - Accent4 2 2 2 3 2 3 5" xfId="13484" xr:uid="{00000000-0005-0000-0000-0000A7340000}"/>
    <cellStyle name="20% - Accent4 2 2 2 3 2 3 5 2" xfId="13485" xr:uid="{00000000-0005-0000-0000-0000A8340000}"/>
    <cellStyle name="20% - Accent4 2 2 2 3 2 3 6" xfId="13486" xr:uid="{00000000-0005-0000-0000-0000A9340000}"/>
    <cellStyle name="20% - Accent4 2 2 2 3 2 4" xfId="13487" xr:uid="{00000000-0005-0000-0000-0000AA340000}"/>
    <cellStyle name="20% - Accent4 2 2 2 3 2 4 2" xfId="13488" xr:uid="{00000000-0005-0000-0000-0000AB340000}"/>
    <cellStyle name="20% - Accent4 2 2 2 3 2 4 2 2" xfId="13489" xr:uid="{00000000-0005-0000-0000-0000AC340000}"/>
    <cellStyle name="20% - Accent4 2 2 2 3 2 4 2 2 2" xfId="13490" xr:uid="{00000000-0005-0000-0000-0000AD340000}"/>
    <cellStyle name="20% - Accent4 2 2 2 3 2 4 2 2 2 2" xfId="13491" xr:uid="{00000000-0005-0000-0000-0000AE340000}"/>
    <cellStyle name="20% - Accent4 2 2 2 3 2 4 2 2 3" xfId="13492" xr:uid="{00000000-0005-0000-0000-0000AF340000}"/>
    <cellStyle name="20% - Accent4 2 2 2 3 2 4 2 3" xfId="13493" xr:uid="{00000000-0005-0000-0000-0000B0340000}"/>
    <cellStyle name="20% - Accent4 2 2 2 3 2 4 2 3 2" xfId="13494" xr:uid="{00000000-0005-0000-0000-0000B1340000}"/>
    <cellStyle name="20% - Accent4 2 2 2 3 2 4 2 4" xfId="13495" xr:uid="{00000000-0005-0000-0000-0000B2340000}"/>
    <cellStyle name="20% - Accent4 2 2 2 3 2 4 3" xfId="13496" xr:uid="{00000000-0005-0000-0000-0000B3340000}"/>
    <cellStyle name="20% - Accent4 2 2 2 3 2 4 3 2" xfId="13497" xr:uid="{00000000-0005-0000-0000-0000B4340000}"/>
    <cellStyle name="20% - Accent4 2 2 2 3 2 4 3 2 2" xfId="13498" xr:uid="{00000000-0005-0000-0000-0000B5340000}"/>
    <cellStyle name="20% - Accent4 2 2 2 3 2 4 3 3" xfId="13499" xr:uid="{00000000-0005-0000-0000-0000B6340000}"/>
    <cellStyle name="20% - Accent4 2 2 2 3 2 4 4" xfId="13500" xr:uid="{00000000-0005-0000-0000-0000B7340000}"/>
    <cellStyle name="20% - Accent4 2 2 2 3 2 4 4 2" xfId="13501" xr:uid="{00000000-0005-0000-0000-0000B8340000}"/>
    <cellStyle name="20% - Accent4 2 2 2 3 2 4 5" xfId="13502" xr:uid="{00000000-0005-0000-0000-0000B9340000}"/>
    <cellStyle name="20% - Accent4 2 2 2 3 2 5" xfId="13503" xr:uid="{00000000-0005-0000-0000-0000BA340000}"/>
    <cellStyle name="20% - Accent4 2 2 2 3 2 5 2" xfId="13504" xr:uid="{00000000-0005-0000-0000-0000BB340000}"/>
    <cellStyle name="20% - Accent4 2 2 2 3 2 5 2 2" xfId="13505" xr:uid="{00000000-0005-0000-0000-0000BC340000}"/>
    <cellStyle name="20% - Accent4 2 2 2 3 2 5 2 2 2" xfId="13506" xr:uid="{00000000-0005-0000-0000-0000BD340000}"/>
    <cellStyle name="20% - Accent4 2 2 2 3 2 5 2 3" xfId="13507" xr:uid="{00000000-0005-0000-0000-0000BE340000}"/>
    <cellStyle name="20% - Accent4 2 2 2 3 2 5 3" xfId="13508" xr:uid="{00000000-0005-0000-0000-0000BF340000}"/>
    <cellStyle name="20% - Accent4 2 2 2 3 2 5 3 2" xfId="13509" xr:uid="{00000000-0005-0000-0000-0000C0340000}"/>
    <cellStyle name="20% - Accent4 2 2 2 3 2 5 4" xfId="13510" xr:uid="{00000000-0005-0000-0000-0000C1340000}"/>
    <cellStyle name="20% - Accent4 2 2 2 3 2 6" xfId="13511" xr:uid="{00000000-0005-0000-0000-0000C2340000}"/>
    <cellStyle name="20% - Accent4 2 2 2 3 2 6 2" xfId="13512" xr:uid="{00000000-0005-0000-0000-0000C3340000}"/>
    <cellStyle name="20% - Accent4 2 2 2 3 2 6 2 2" xfId="13513" xr:uid="{00000000-0005-0000-0000-0000C4340000}"/>
    <cellStyle name="20% - Accent4 2 2 2 3 2 6 3" xfId="13514" xr:uid="{00000000-0005-0000-0000-0000C5340000}"/>
    <cellStyle name="20% - Accent4 2 2 2 3 2 7" xfId="13515" xr:uid="{00000000-0005-0000-0000-0000C6340000}"/>
    <cellStyle name="20% - Accent4 2 2 2 3 2 7 2" xfId="13516" xr:uid="{00000000-0005-0000-0000-0000C7340000}"/>
    <cellStyle name="20% - Accent4 2 2 2 3 2 8" xfId="13517" xr:uid="{00000000-0005-0000-0000-0000C8340000}"/>
    <cellStyle name="20% - Accent4 2 2 2 3 3" xfId="13518" xr:uid="{00000000-0005-0000-0000-0000C9340000}"/>
    <cellStyle name="20% - Accent4 2 2 2 3 3 2" xfId="13519" xr:uid="{00000000-0005-0000-0000-0000CA340000}"/>
    <cellStyle name="20% - Accent4 2 2 2 3 3 2 2" xfId="13520" xr:uid="{00000000-0005-0000-0000-0000CB340000}"/>
    <cellStyle name="20% - Accent4 2 2 2 3 3 2 2 2" xfId="13521" xr:uid="{00000000-0005-0000-0000-0000CC340000}"/>
    <cellStyle name="20% - Accent4 2 2 2 3 3 2 2 2 2" xfId="13522" xr:uid="{00000000-0005-0000-0000-0000CD340000}"/>
    <cellStyle name="20% - Accent4 2 2 2 3 3 2 2 2 2 2" xfId="13523" xr:uid="{00000000-0005-0000-0000-0000CE340000}"/>
    <cellStyle name="20% - Accent4 2 2 2 3 3 2 2 2 3" xfId="13524" xr:uid="{00000000-0005-0000-0000-0000CF340000}"/>
    <cellStyle name="20% - Accent4 2 2 2 3 3 2 2 3" xfId="13525" xr:uid="{00000000-0005-0000-0000-0000D0340000}"/>
    <cellStyle name="20% - Accent4 2 2 2 3 3 2 2 3 2" xfId="13526" xr:uid="{00000000-0005-0000-0000-0000D1340000}"/>
    <cellStyle name="20% - Accent4 2 2 2 3 3 2 2 4" xfId="13527" xr:uid="{00000000-0005-0000-0000-0000D2340000}"/>
    <cellStyle name="20% - Accent4 2 2 2 3 3 2 3" xfId="13528" xr:uid="{00000000-0005-0000-0000-0000D3340000}"/>
    <cellStyle name="20% - Accent4 2 2 2 3 3 2 3 2" xfId="13529" xr:uid="{00000000-0005-0000-0000-0000D4340000}"/>
    <cellStyle name="20% - Accent4 2 2 2 3 3 2 3 2 2" xfId="13530" xr:uid="{00000000-0005-0000-0000-0000D5340000}"/>
    <cellStyle name="20% - Accent4 2 2 2 3 3 2 3 3" xfId="13531" xr:uid="{00000000-0005-0000-0000-0000D6340000}"/>
    <cellStyle name="20% - Accent4 2 2 2 3 3 2 4" xfId="13532" xr:uid="{00000000-0005-0000-0000-0000D7340000}"/>
    <cellStyle name="20% - Accent4 2 2 2 3 3 2 4 2" xfId="13533" xr:uid="{00000000-0005-0000-0000-0000D8340000}"/>
    <cellStyle name="20% - Accent4 2 2 2 3 3 2 5" xfId="13534" xr:uid="{00000000-0005-0000-0000-0000D9340000}"/>
    <cellStyle name="20% - Accent4 2 2 2 3 3 3" xfId="13535" xr:uid="{00000000-0005-0000-0000-0000DA340000}"/>
    <cellStyle name="20% - Accent4 2 2 2 3 3 3 2" xfId="13536" xr:uid="{00000000-0005-0000-0000-0000DB340000}"/>
    <cellStyle name="20% - Accent4 2 2 2 3 3 3 2 2" xfId="13537" xr:uid="{00000000-0005-0000-0000-0000DC340000}"/>
    <cellStyle name="20% - Accent4 2 2 2 3 3 3 2 2 2" xfId="13538" xr:uid="{00000000-0005-0000-0000-0000DD340000}"/>
    <cellStyle name="20% - Accent4 2 2 2 3 3 3 2 3" xfId="13539" xr:uid="{00000000-0005-0000-0000-0000DE340000}"/>
    <cellStyle name="20% - Accent4 2 2 2 3 3 3 3" xfId="13540" xr:uid="{00000000-0005-0000-0000-0000DF340000}"/>
    <cellStyle name="20% - Accent4 2 2 2 3 3 3 3 2" xfId="13541" xr:uid="{00000000-0005-0000-0000-0000E0340000}"/>
    <cellStyle name="20% - Accent4 2 2 2 3 3 3 4" xfId="13542" xr:uid="{00000000-0005-0000-0000-0000E1340000}"/>
    <cellStyle name="20% - Accent4 2 2 2 3 3 4" xfId="13543" xr:uid="{00000000-0005-0000-0000-0000E2340000}"/>
    <cellStyle name="20% - Accent4 2 2 2 3 3 4 2" xfId="13544" xr:uid="{00000000-0005-0000-0000-0000E3340000}"/>
    <cellStyle name="20% - Accent4 2 2 2 3 3 4 2 2" xfId="13545" xr:uid="{00000000-0005-0000-0000-0000E4340000}"/>
    <cellStyle name="20% - Accent4 2 2 2 3 3 4 3" xfId="13546" xr:uid="{00000000-0005-0000-0000-0000E5340000}"/>
    <cellStyle name="20% - Accent4 2 2 2 3 3 5" xfId="13547" xr:uid="{00000000-0005-0000-0000-0000E6340000}"/>
    <cellStyle name="20% - Accent4 2 2 2 3 3 5 2" xfId="13548" xr:uid="{00000000-0005-0000-0000-0000E7340000}"/>
    <cellStyle name="20% - Accent4 2 2 2 3 3 6" xfId="13549" xr:uid="{00000000-0005-0000-0000-0000E8340000}"/>
    <cellStyle name="20% - Accent4 2 2 2 3 4" xfId="13550" xr:uid="{00000000-0005-0000-0000-0000E9340000}"/>
    <cellStyle name="20% - Accent4 2 2 2 3 4 2" xfId="13551" xr:uid="{00000000-0005-0000-0000-0000EA340000}"/>
    <cellStyle name="20% - Accent4 2 2 2 3 4 2 2" xfId="13552" xr:uid="{00000000-0005-0000-0000-0000EB340000}"/>
    <cellStyle name="20% - Accent4 2 2 2 3 4 2 2 2" xfId="13553" xr:uid="{00000000-0005-0000-0000-0000EC340000}"/>
    <cellStyle name="20% - Accent4 2 2 2 3 4 2 2 2 2" xfId="13554" xr:uid="{00000000-0005-0000-0000-0000ED340000}"/>
    <cellStyle name="20% - Accent4 2 2 2 3 4 2 2 2 2 2" xfId="13555" xr:uid="{00000000-0005-0000-0000-0000EE340000}"/>
    <cellStyle name="20% - Accent4 2 2 2 3 4 2 2 2 3" xfId="13556" xr:uid="{00000000-0005-0000-0000-0000EF340000}"/>
    <cellStyle name="20% - Accent4 2 2 2 3 4 2 2 3" xfId="13557" xr:uid="{00000000-0005-0000-0000-0000F0340000}"/>
    <cellStyle name="20% - Accent4 2 2 2 3 4 2 2 3 2" xfId="13558" xr:uid="{00000000-0005-0000-0000-0000F1340000}"/>
    <cellStyle name="20% - Accent4 2 2 2 3 4 2 2 4" xfId="13559" xr:uid="{00000000-0005-0000-0000-0000F2340000}"/>
    <cellStyle name="20% - Accent4 2 2 2 3 4 2 3" xfId="13560" xr:uid="{00000000-0005-0000-0000-0000F3340000}"/>
    <cellStyle name="20% - Accent4 2 2 2 3 4 2 3 2" xfId="13561" xr:uid="{00000000-0005-0000-0000-0000F4340000}"/>
    <cellStyle name="20% - Accent4 2 2 2 3 4 2 3 2 2" xfId="13562" xr:uid="{00000000-0005-0000-0000-0000F5340000}"/>
    <cellStyle name="20% - Accent4 2 2 2 3 4 2 3 3" xfId="13563" xr:uid="{00000000-0005-0000-0000-0000F6340000}"/>
    <cellStyle name="20% - Accent4 2 2 2 3 4 2 4" xfId="13564" xr:uid="{00000000-0005-0000-0000-0000F7340000}"/>
    <cellStyle name="20% - Accent4 2 2 2 3 4 2 4 2" xfId="13565" xr:uid="{00000000-0005-0000-0000-0000F8340000}"/>
    <cellStyle name="20% - Accent4 2 2 2 3 4 2 5" xfId="13566" xr:uid="{00000000-0005-0000-0000-0000F9340000}"/>
    <cellStyle name="20% - Accent4 2 2 2 3 4 3" xfId="13567" xr:uid="{00000000-0005-0000-0000-0000FA340000}"/>
    <cellStyle name="20% - Accent4 2 2 2 3 4 3 2" xfId="13568" xr:uid="{00000000-0005-0000-0000-0000FB340000}"/>
    <cellStyle name="20% - Accent4 2 2 2 3 4 3 2 2" xfId="13569" xr:uid="{00000000-0005-0000-0000-0000FC340000}"/>
    <cellStyle name="20% - Accent4 2 2 2 3 4 3 2 2 2" xfId="13570" xr:uid="{00000000-0005-0000-0000-0000FD340000}"/>
    <cellStyle name="20% - Accent4 2 2 2 3 4 3 2 3" xfId="13571" xr:uid="{00000000-0005-0000-0000-0000FE340000}"/>
    <cellStyle name="20% - Accent4 2 2 2 3 4 3 3" xfId="13572" xr:uid="{00000000-0005-0000-0000-0000FF340000}"/>
    <cellStyle name="20% - Accent4 2 2 2 3 4 3 3 2" xfId="13573" xr:uid="{00000000-0005-0000-0000-000000350000}"/>
    <cellStyle name="20% - Accent4 2 2 2 3 4 3 4" xfId="13574" xr:uid="{00000000-0005-0000-0000-000001350000}"/>
    <cellStyle name="20% - Accent4 2 2 2 3 4 4" xfId="13575" xr:uid="{00000000-0005-0000-0000-000002350000}"/>
    <cellStyle name="20% - Accent4 2 2 2 3 4 4 2" xfId="13576" xr:uid="{00000000-0005-0000-0000-000003350000}"/>
    <cellStyle name="20% - Accent4 2 2 2 3 4 4 2 2" xfId="13577" xr:uid="{00000000-0005-0000-0000-000004350000}"/>
    <cellStyle name="20% - Accent4 2 2 2 3 4 4 3" xfId="13578" xr:uid="{00000000-0005-0000-0000-000005350000}"/>
    <cellStyle name="20% - Accent4 2 2 2 3 4 5" xfId="13579" xr:uid="{00000000-0005-0000-0000-000006350000}"/>
    <cellStyle name="20% - Accent4 2 2 2 3 4 5 2" xfId="13580" xr:uid="{00000000-0005-0000-0000-000007350000}"/>
    <cellStyle name="20% - Accent4 2 2 2 3 4 6" xfId="13581" xr:uid="{00000000-0005-0000-0000-000008350000}"/>
    <cellStyle name="20% - Accent4 2 2 2 3 5" xfId="13582" xr:uid="{00000000-0005-0000-0000-000009350000}"/>
    <cellStyle name="20% - Accent4 2 2 2 3 5 2" xfId="13583" xr:uid="{00000000-0005-0000-0000-00000A350000}"/>
    <cellStyle name="20% - Accent4 2 2 2 3 5 2 2" xfId="13584" xr:uid="{00000000-0005-0000-0000-00000B350000}"/>
    <cellStyle name="20% - Accent4 2 2 2 3 5 2 2 2" xfId="13585" xr:uid="{00000000-0005-0000-0000-00000C350000}"/>
    <cellStyle name="20% - Accent4 2 2 2 3 5 2 2 2 2" xfId="13586" xr:uid="{00000000-0005-0000-0000-00000D350000}"/>
    <cellStyle name="20% - Accent4 2 2 2 3 5 2 2 2 2 2" xfId="13587" xr:uid="{00000000-0005-0000-0000-00000E350000}"/>
    <cellStyle name="20% - Accent4 2 2 2 3 5 2 2 2 3" xfId="13588" xr:uid="{00000000-0005-0000-0000-00000F350000}"/>
    <cellStyle name="20% - Accent4 2 2 2 3 5 2 2 3" xfId="13589" xr:uid="{00000000-0005-0000-0000-000010350000}"/>
    <cellStyle name="20% - Accent4 2 2 2 3 5 2 2 3 2" xfId="13590" xr:uid="{00000000-0005-0000-0000-000011350000}"/>
    <cellStyle name="20% - Accent4 2 2 2 3 5 2 2 4" xfId="13591" xr:uid="{00000000-0005-0000-0000-000012350000}"/>
    <cellStyle name="20% - Accent4 2 2 2 3 5 2 3" xfId="13592" xr:uid="{00000000-0005-0000-0000-000013350000}"/>
    <cellStyle name="20% - Accent4 2 2 2 3 5 2 3 2" xfId="13593" xr:uid="{00000000-0005-0000-0000-000014350000}"/>
    <cellStyle name="20% - Accent4 2 2 2 3 5 2 3 2 2" xfId="13594" xr:uid="{00000000-0005-0000-0000-000015350000}"/>
    <cellStyle name="20% - Accent4 2 2 2 3 5 2 3 3" xfId="13595" xr:uid="{00000000-0005-0000-0000-000016350000}"/>
    <cellStyle name="20% - Accent4 2 2 2 3 5 2 4" xfId="13596" xr:uid="{00000000-0005-0000-0000-000017350000}"/>
    <cellStyle name="20% - Accent4 2 2 2 3 5 2 4 2" xfId="13597" xr:uid="{00000000-0005-0000-0000-000018350000}"/>
    <cellStyle name="20% - Accent4 2 2 2 3 5 2 5" xfId="13598" xr:uid="{00000000-0005-0000-0000-000019350000}"/>
    <cellStyle name="20% - Accent4 2 2 2 3 5 3" xfId="13599" xr:uid="{00000000-0005-0000-0000-00001A350000}"/>
    <cellStyle name="20% - Accent4 2 2 2 3 5 3 2" xfId="13600" xr:uid="{00000000-0005-0000-0000-00001B350000}"/>
    <cellStyle name="20% - Accent4 2 2 2 3 5 3 2 2" xfId="13601" xr:uid="{00000000-0005-0000-0000-00001C350000}"/>
    <cellStyle name="20% - Accent4 2 2 2 3 5 3 2 2 2" xfId="13602" xr:uid="{00000000-0005-0000-0000-00001D350000}"/>
    <cellStyle name="20% - Accent4 2 2 2 3 5 3 2 3" xfId="13603" xr:uid="{00000000-0005-0000-0000-00001E350000}"/>
    <cellStyle name="20% - Accent4 2 2 2 3 5 3 3" xfId="13604" xr:uid="{00000000-0005-0000-0000-00001F350000}"/>
    <cellStyle name="20% - Accent4 2 2 2 3 5 3 3 2" xfId="13605" xr:uid="{00000000-0005-0000-0000-000020350000}"/>
    <cellStyle name="20% - Accent4 2 2 2 3 5 3 4" xfId="13606" xr:uid="{00000000-0005-0000-0000-000021350000}"/>
    <cellStyle name="20% - Accent4 2 2 2 3 5 4" xfId="13607" xr:uid="{00000000-0005-0000-0000-000022350000}"/>
    <cellStyle name="20% - Accent4 2 2 2 3 5 4 2" xfId="13608" xr:uid="{00000000-0005-0000-0000-000023350000}"/>
    <cellStyle name="20% - Accent4 2 2 2 3 5 4 2 2" xfId="13609" xr:uid="{00000000-0005-0000-0000-000024350000}"/>
    <cellStyle name="20% - Accent4 2 2 2 3 5 4 3" xfId="13610" xr:uid="{00000000-0005-0000-0000-000025350000}"/>
    <cellStyle name="20% - Accent4 2 2 2 3 5 5" xfId="13611" xr:uid="{00000000-0005-0000-0000-000026350000}"/>
    <cellStyle name="20% - Accent4 2 2 2 3 5 5 2" xfId="13612" xr:uid="{00000000-0005-0000-0000-000027350000}"/>
    <cellStyle name="20% - Accent4 2 2 2 3 5 6" xfId="13613" xr:uid="{00000000-0005-0000-0000-000028350000}"/>
    <cellStyle name="20% - Accent4 2 2 2 3 6" xfId="13614" xr:uid="{00000000-0005-0000-0000-000029350000}"/>
    <cellStyle name="20% - Accent4 2 2 2 3 6 2" xfId="13615" xr:uid="{00000000-0005-0000-0000-00002A350000}"/>
    <cellStyle name="20% - Accent4 2 2 2 3 6 2 2" xfId="13616" xr:uid="{00000000-0005-0000-0000-00002B350000}"/>
    <cellStyle name="20% - Accent4 2 2 2 3 6 2 2 2" xfId="13617" xr:uid="{00000000-0005-0000-0000-00002C350000}"/>
    <cellStyle name="20% - Accent4 2 2 2 3 6 2 2 2 2" xfId="13618" xr:uid="{00000000-0005-0000-0000-00002D350000}"/>
    <cellStyle name="20% - Accent4 2 2 2 3 6 2 2 3" xfId="13619" xr:uid="{00000000-0005-0000-0000-00002E350000}"/>
    <cellStyle name="20% - Accent4 2 2 2 3 6 2 3" xfId="13620" xr:uid="{00000000-0005-0000-0000-00002F350000}"/>
    <cellStyle name="20% - Accent4 2 2 2 3 6 2 3 2" xfId="13621" xr:uid="{00000000-0005-0000-0000-000030350000}"/>
    <cellStyle name="20% - Accent4 2 2 2 3 6 2 4" xfId="13622" xr:uid="{00000000-0005-0000-0000-000031350000}"/>
    <cellStyle name="20% - Accent4 2 2 2 3 6 3" xfId="13623" xr:uid="{00000000-0005-0000-0000-000032350000}"/>
    <cellStyle name="20% - Accent4 2 2 2 3 6 3 2" xfId="13624" xr:uid="{00000000-0005-0000-0000-000033350000}"/>
    <cellStyle name="20% - Accent4 2 2 2 3 6 3 2 2" xfId="13625" xr:uid="{00000000-0005-0000-0000-000034350000}"/>
    <cellStyle name="20% - Accent4 2 2 2 3 6 3 3" xfId="13626" xr:uid="{00000000-0005-0000-0000-000035350000}"/>
    <cellStyle name="20% - Accent4 2 2 2 3 6 4" xfId="13627" xr:uid="{00000000-0005-0000-0000-000036350000}"/>
    <cellStyle name="20% - Accent4 2 2 2 3 6 4 2" xfId="13628" xr:uid="{00000000-0005-0000-0000-000037350000}"/>
    <cellStyle name="20% - Accent4 2 2 2 3 6 5" xfId="13629" xr:uid="{00000000-0005-0000-0000-000038350000}"/>
    <cellStyle name="20% - Accent4 2 2 2 3 7" xfId="13630" xr:uid="{00000000-0005-0000-0000-000039350000}"/>
    <cellStyle name="20% - Accent4 2 2 2 3 7 2" xfId="13631" xr:uid="{00000000-0005-0000-0000-00003A350000}"/>
    <cellStyle name="20% - Accent4 2 2 2 3 7 2 2" xfId="13632" xr:uid="{00000000-0005-0000-0000-00003B350000}"/>
    <cellStyle name="20% - Accent4 2 2 2 3 7 2 2 2" xfId="13633" xr:uid="{00000000-0005-0000-0000-00003C350000}"/>
    <cellStyle name="20% - Accent4 2 2 2 3 7 2 3" xfId="13634" xr:uid="{00000000-0005-0000-0000-00003D350000}"/>
    <cellStyle name="20% - Accent4 2 2 2 3 7 3" xfId="13635" xr:uid="{00000000-0005-0000-0000-00003E350000}"/>
    <cellStyle name="20% - Accent4 2 2 2 3 7 3 2" xfId="13636" xr:uid="{00000000-0005-0000-0000-00003F350000}"/>
    <cellStyle name="20% - Accent4 2 2 2 3 7 4" xfId="13637" xr:uid="{00000000-0005-0000-0000-000040350000}"/>
    <cellStyle name="20% - Accent4 2 2 2 3 8" xfId="13638" xr:uid="{00000000-0005-0000-0000-000041350000}"/>
    <cellStyle name="20% - Accent4 2 2 2 3 8 2" xfId="13639" xr:uid="{00000000-0005-0000-0000-000042350000}"/>
    <cellStyle name="20% - Accent4 2 2 2 3 8 2 2" xfId="13640" xr:uid="{00000000-0005-0000-0000-000043350000}"/>
    <cellStyle name="20% - Accent4 2 2 2 3 8 3" xfId="13641" xr:uid="{00000000-0005-0000-0000-000044350000}"/>
    <cellStyle name="20% - Accent4 2 2 2 3 9" xfId="13642" xr:uid="{00000000-0005-0000-0000-000045350000}"/>
    <cellStyle name="20% - Accent4 2 2 2 3 9 2" xfId="13643" xr:uid="{00000000-0005-0000-0000-000046350000}"/>
    <cellStyle name="20% - Accent4 2 2 2 4" xfId="13644" xr:uid="{00000000-0005-0000-0000-000047350000}"/>
    <cellStyle name="20% - Accent4 2 2 2 4 2" xfId="13645" xr:uid="{00000000-0005-0000-0000-000048350000}"/>
    <cellStyle name="20% - Accent4 2 2 2 4 2 2" xfId="13646" xr:uid="{00000000-0005-0000-0000-000049350000}"/>
    <cellStyle name="20% - Accent4 2 2 2 4 2 2 2" xfId="13647" xr:uid="{00000000-0005-0000-0000-00004A350000}"/>
    <cellStyle name="20% - Accent4 2 2 2 4 2 2 2 2" xfId="13648" xr:uid="{00000000-0005-0000-0000-00004B350000}"/>
    <cellStyle name="20% - Accent4 2 2 2 4 2 2 2 2 2" xfId="13649" xr:uid="{00000000-0005-0000-0000-00004C350000}"/>
    <cellStyle name="20% - Accent4 2 2 2 4 2 2 2 2 2 2" xfId="13650" xr:uid="{00000000-0005-0000-0000-00004D350000}"/>
    <cellStyle name="20% - Accent4 2 2 2 4 2 2 2 2 3" xfId="13651" xr:uid="{00000000-0005-0000-0000-00004E350000}"/>
    <cellStyle name="20% - Accent4 2 2 2 4 2 2 2 3" xfId="13652" xr:uid="{00000000-0005-0000-0000-00004F350000}"/>
    <cellStyle name="20% - Accent4 2 2 2 4 2 2 2 3 2" xfId="13653" xr:uid="{00000000-0005-0000-0000-000050350000}"/>
    <cellStyle name="20% - Accent4 2 2 2 4 2 2 2 4" xfId="13654" xr:uid="{00000000-0005-0000-0000-000051350000}"/>
    <cellStyle name="20% - Accent4 2 2 2 4 2 2 3" xfId="13655" xr:uid="{00000000-0005-0000-0000-000052350000}"/>
    <cellStyle name="20% - Accent4 2 2 2 4 2 2 3 2" xfId="13656" xr:uid="{00000000-0005-0000-0000-000053350000}"/>
    <cellStyle name="20% - Accent4 2 2 2 4 2 2 3 2 2" xfId="13657" xr:uid="{00000000-0005-0000-0000-000054350000}"/>
    <cellStyle name="20% - Accent4 2 2 2 4 2 2 3 3" xfId="13658" xr:uid="{00000000-0005-0000-0000-000055350000}"/>
    <cellStyle name="20% - Accent4 2 2 2 4 2 2 4" xfId="13659" xr:uid="{00000000-0005-0000-0000-000056350000}"/>
    <cellStyle name="20% - Accent4 2 2 2 4 2 2 4 2" xfId="13660" xr:uid="{00000000-0005-0000-0000-000057350000}"/>
    <cellStyle name="20% - Accent4 2 2 2 4 2 2 5" xfId="13661" xr:uid="{00000000-0005-0000-0000-000058350000}"/>
    <cellStyle name="20% - Accent4 2 2 2 4 2 3" xfId="13662" xr:uid="{00000000-0005-0000-0000-000059350000}"/>
    <cellStyle name="20% - Accent4 2 2 2 4 2 3 2" xfId="13663" xr:uid="{00000000-0005-0000-0000-00005A350000}"/>
    <cellStyle name="20% - Accent4 2 2 2 4 2 3 2 2" xfId="13664" xr:uid="{00000000-0005-0000-0000-00005B350000}"/>
    <cellStyle name="20% - Accent4 2 2 2 4 2 3 2 2 2" xfId="13665" xr:uid="{00000000-0005-0000-0000-00005C350000}"/>
    <cellStyle name="20% - Accent4 2 2 2 4 2 3 2 3" xfId="13666" xr:uid="{00000000-0005-0000-0000-00005D350000}"/>
    <cellStyle name="20% - Accent4 2 2 2 4 2 3 3" xfId="13667" xr:uid="{00000000-0005-0000-0000-00005E350000}"/>
    <cellStyle name="20% - Accent4 2 2 2 4 2 3 3 2" xfId="13668" xr:uid="{00000000-0005-0000-0000-00005F350000}"/>
    <cellStyle name="20% - Accent4 2 2 2 4 2 3 4" xfId="13669" xr:uid="{00000000-0005-0000-0000-000060350000}"/>
    <cellStyle name="20% - Accent4 2 2 2 4 2 4" xfId="13670" xr:uid="{00000000-0005-0000-0000-000061350000}"/>
    <cellStyle name="20% - Accent4 2 2 2 4 2 4 2" xfId="13671" xr:uid="{00000000-0005-0000-0000-000062350000}"/>
    <cellStyle name="20% - Accent4 2 2 2 4 2 4 2 2" xfId="13672" xr:uid="{00000000-0005-0000-0000-000063350000}"/>
    <cellStyle name="20% - Accent4 2 2 2 4 2 4 3" xfId="13673" xr:uid="{00000000-0005-0000-0000-000064350000}"/>
    <cellStyle name="20% - Accent4 2 2 2 4 2 5" xfId="13674" xr:uid="{00000000-0005-0000-0000-000065350000}"/>
    <cellStyle name="20% - Accent4 2 2 2 4 2 5 2" xfId="13675" xr:uid="{00000000-0005-0000-0000-000066350000}"/>
    <cellStyle name="20% - Accent4 2 2 2 4 2 6" xfId="13676" xr:uid="{00000000-0005-0000-0000-000067350000}"/>
    <cellStyle name="20% - Accent4 2 2 2 4 3" xfId="13677" xr:uid="{00000000-0005-0000-0000-000068350000}"/>
    <cellStyle name="20% - Accent4 2 2 2 4 3 2" xfId="13678" xr:uid="{00000000-0005-0000-0000-000069350000}"/>
    <cellStyle name="20% - Accent4 2 2 2 4 3 2 2" xfId="13679" xr:uid="{00000000-0005-0000-0000-00006A350000}"/>
    <cellStyle name="20% - Accent4 2 2 2 4 3 2 2 2" xfId="13680" xr:uid="{00000000-0005-0000-0000-00006B350000}"/>
    <cellStyle name="20% - Accent4 2 2 2 4 3 2 2 2 2" xfId="13681" xr:uid="{00000000-0005-0000-0000-00006C350000}"/>
    <cellStyle name="20% - Accent4 2 2 2 4 3 2 2 2 2 2" xfId="13682" xr:uid="{00000000-0005-0000-0000-00006D350000}"/>
    <cellStyle name="20% - Accent4 2 2 2 4 3 2 2 2 3" xfId="13683" xr:uid="{00000000-0005-0000-0000-00006E350000}"/>
    <cellStyle name="20% - Accent4 2 2 2 4 3 2 2 3" xfId="13684" xr:uid="{00000000-0005-0000-0000-00006F350000}"/>
    <cellStyle name="20% - Accent4 2 2 2 4 3 2 2 3 2" xfId="13685" xr:uid="{00000000-0005-0000-0000-000070350000}"/>
    <cellStyle name="20% - Accent4 2 2 2 4 3 2 2 4" xfId="13686" xr:uid="{00000000-0005-0000-0000-000071350000}"/>
    <cellStyle name="20% - Accent4 2 2 2 4 3 2 3" xfId="13687" xr:uid="{00000000-0005-0000-0000-000072350000}"/>
    <cellStyle name="20% - Accent4 2 2 2 4 3 2 3 2" xfId="13688" xr:uid="{00000000-0005-0000-0000-000073350000}"/>
    <cellStyle name="20% - Accent4 2 2 2 4 3 2 3 2 2" xfId="13689" xr:uid="{00000000-0005-0000-0000-000074350000}"/>
    <cellStyle name="20% - Accent4 2 2 2 4 3 2 3 3" xfId="13690" xr:uid="{00000000-0005-0000-0000-000075350000}"/>
    <cellStyle name="20% - Accent4 2 2 2 4 3 2 4" xfId="13691" xr:uid="{00000000-0005-0000-0000-000076350000}"/>
    <cellStyle name="20% - Accent4 2 2 2 4 3 2 4 2" xfId="13692" xr:uid="{00000000-0005-0000-0000-000077350000}"/>
    <cellStyle name="20% - Accent4 2 2 2 4 3 2 5" xfId="13693" xr:uid="{00000000-0005-0000-0000-000078350000}"/>
    <cellStyle name="20% - Accent4 2 2 2 4 3 3" xfId="13694" xr:uid="{00000000-0005-0000-0000-000079350000}"/>
    <cellStyle name="20% - Accent4 2 2 2 4 3 3 2" xfId="13695" xr:uid="{00000000-0005-0000-0000-00007A350000}"/>
    <cellStyle name="20% - Accent4 2 2 2 4 3 3 2 2" xfId="13696" xr:uid="{00000000-0005-0000-0000-00007B350000}"/>
    <cellStyle name="20% - Accent4 2 2 2 4 3 3 2 2 2" xfId="13697" xr:uid="{00000000-0005-0000-0000-00007C350000}"/>
    <cellStyle name="20% - Accent4 2 2 2 4 3 3 2 3" xfId="13698" xr:uid="{00000000-0005-0000-0000-00007D350000}"/>
    <cellStyle name="20% - Accent4 2 2 2 4 3 3 3" xfId="13699" xr:uid="{00000000-0005-0000-0000-00007E350000}"/>
    <cellStyle name="20% - Accent4 2 2 2 4 3 3 3 2" xfId="13700" xr:uid="{00000000-0005-0000-0000-00007F350000}"/>
    <cellStyle name="20% - Accent4 2 2 2 4 3 3 4" xfId="13701" xr:uid="{00000000-0005-0000-0000-000080350000}"/>
    <cellStyle name="20% - Accent4 2 2 2 4 3 4" xfId="13702" xr:uid="{00000000-0005-0000-0000-000081350000}"/>
    <cellStyle name="20% - Accent4 2 2 2 4 3 4 2" xfId="13703" xr:uid="{00000000-0005-0000-0000-000082350000}"/>
    <cellStyle name="20% - Accent4 2 2 2 4 3 4 2 2" xfId="13704" xr:uid="{00000000-0005-0000-0000-000083350000}"/>
    <cellStyle name="20% - Accent4 2 2 2 4 3 4 3" xfId="13705" xr:uid="{00000000-0005-0000-0000-000084350000}"/>
    <cellStyle name="20% - Accent4 2 2 2 4 3 5" xfId="13706" xr:uid="{00000000-0005-0000-0000-000085350000}"/>
    <cellStyle name="20% - Accent4 2 2 2 4 3 5 2" xfId="13707" xr:uid="{00000000-0005-0000-0000-000086350000}"/>
    <cellStyle name="20% - Accent4 2 2 2 4 3 6" xfId="13708" xr:uid="{00000000-0005-0000-0000-000087350000}"/>
    <cellStyle name="20% - Accent4 2 2 2 4 4" xfId="13709" xr:uid="{00000000-0005-0000-0000-000088350000}"/>
    <cellStyle name="20% - Accent4 2 2 2 4 4 2" xfId="13710" xr:uid="{00000000-0005-0000-0000-000089350000}"/>
    <cellStyle name="20% - Accent4 2 2 2 4 4 2 2" xfId="13711" xr:uid="{00000000-0005-0000-0000-00008A350000}"/>
    <cellStyle name="20% - Accent4 2 2 2 4 4 2 2 2" xfId="13712" xr:uid="{00000000-0005-0000-0000-00008B350000}"/>
    <cellStyle name="20% - Accent4 2 2 2 4 4 2 2 2 2" xfId="13713" xr:uid="{00000000-0005-0000-0000-00008C350000}"/>
    <cellStyle name="20% - Accent4 2 2 2 4 4 2 2 3" xfId="13714" xr:uid="{00000000-0005-0000-0000-00008D350000}"/>
    <cellStyle name="20% - Accent4 2 2 2 4 4 2 3" xfId="13715" xr:uid="{00000000-0005-0000-0000-00008E350000}"/>
    <cellStyle name="20% - Accent4 2 2 2 4 4 2 3 2" xfId="13716" xr:uid="{00000000-0005-0000-0000-00008F350000}"/>
    <cellStyle name="20% - Accent4 2 2 2 4 4 2 4" xfId="13717" xr:uid="{00000000-0005-0000-0000-000090350000}"/>
    <cellStyle name="20% - Accent4 2 2 2 4 4 3" xfId="13718" xr:uid="{00000000-0005-0000-0000-000091350000}"/>
    <cellStyle name="20% - Accent4 2 2 2 4 4 3 2" xfId="13719" xr:uid="{00000000-0005-0000-0000-000092350000}"/>
    <cellStyle name="20% - Accent4 2 2 2 4 4 3 2 2" xfId="13720" xr:uid="{00000000-0005-0000-0000-000093350000}"/>
    <cellStyle name="20% - Accent4 2 2 2 4 4 3 3" xfId="13721" xr:uid="{00000000-0005-0000-0000-000094350000}"/>
    <cellStyle name="20% - Accent4 2 2 2 4 4 4" xfId="13722" xr:uid="{00000000-0005-0000-0000-000095350000}"/>
    <cellStyle name="20% - Accent4 2 2 2 4 4 4 2" xfId="13723" xr:uid="{00000000-0005-0000-0000-000096350000}"/>
    <cellStyle name="20% - Accent4 2 2 2 4 4 5" xfId="13724" xr:uid="{00000000-0005-0000-0000-000097350000}"/>
    <cellStyle name="20% - Accent4 2 2 2 4 5" xfId="13725" xr:uid="{00000000-0005-0000-0000-000098350000}"/>
    <cellStyle name="20% - Accent4 2 2 2 4 5 2" xfId="13726" xr:uid="{00000000-0005-0000-0000-000099350000}"/>
    <cellStyle name="20% - Accent4 2 2 2 4 5 2 2" xfId="13727" xr:uid="{00000000-0005-0000-0000-00009A350000}"/>
    <cellStyle name="20% - Accent4 2 2 2 4 5 2 2 2" xfId="13728" xr:uid="{00000000-0005-0000-0000-00009B350000}"/>
    <cellStyle name="20% - Accent4 2 2 2 4 5 2 3" xfId="13729" xr:uid="{00000000-0005-0000-0000-00009C350000}"/>
    <cellStyle name="20% - Accent4 2 2 2 4 5 3" xfId="13730" xr:uid="{00000000-0005-0000-0000-00009D350000}"/>
    <cellStyle name="20% - Accent4 2 2 2 4 5 3 2" xfId="13731" xr:uid="{00000000-0005-0000-0000-00009E350000}"/>
    <cellStyle name="20% - Accent4 2 2 2 4 5 4" xfId="13732" xr:uid="{00000000-0005-0000-0000-00009F350000}"/>
    <cellStyle name="20% - Accent4 2 2 2 4 6" xfId="13733" xr:uid="{00000000-0005-0000-0000-0000A0350000}"/>
    <cellStyle name="20% - Accent4 2 2 2 4 6 2" xfId="13734" xr:uid="{00000000-0005-0000-0000-0000A1350000}"/>
    <cellStyle name="20% - Accent4 2 2 2 4 6 2 2" xfId="13735" xr:uid="{00000000-0005-0000-0000-0000A2350000}"/>
    <cellStyle name="20% - Accent4 2 2 2 4 6 3" xfId="13736" xr:uid="{00000000-0005-0000-0000-0000A3350000}"/>
    <cellStyle name="20% - Accent4 2 2 2 4 7" xfId="13737" xr:uid="{00000000-0005-0000-0000-0000A4350000}"/>
    <cellStyle name="20% - Accent4 2 2 2 4 7 2" xfId="13738" xr:uid="{00000000-0005-0000-0000-0000A5350000}"/>
    <cellStyle name="20% - Accent4 2 2 2 4 8" xfId="13739" xr:uid="{00000000-0005-0000-0000-0000A6350000}"/>
    <cellStyle name="20% - Accent4 2 2 2 5" xfId="13740" xr:uid="{00000000-0005-0000-0000-0000A7350000}"/>
    <cellStyle name="20% - Accent4 2 2 2 5 2" xfId="13741" xr:uid="{00000000-0005-0000-0000-0000A8350000}"/>
    <cellStyle name="20% - Accent4 2 2 2 5 2 2" xfId="13742" xr:uid="{00000000-0005-0000-0000-0000A9350000}"/>
    <cellStyle name="20% - Accent4 2 2 2 5 2 2 2" xfId="13743" xr:uid="{00000000-0005-0000-0000-0000AA350000}"/>
    <cellStyle name="20% - Accent4 2 2 2 5 2 2 2 2" xfId="13744" xr:uid="{00000000-0005-0000-0000-0000AB350000}"/>
    <cellStyle name="20% - Accent4 2 2 2 5 2 2 2 2 2" xfId="13745" xr:uid="{00000000-0005-0000-0000-0000AC350000}"/>
    <cellStyle name="20% - Accent4 2 2 2 5 2 2 2 3" xfId="13746" xr:uid="{00000000-0005-0000-0000-0000AD350000}"/>
    <cellStyle name="20% - Accent4 2 2 2 5 2 2 3" xfId="13747" xr:uid="{00000000-0005-0000-0000-0000AE350000}"/>
    <cellStyle name="20% - Accent4 2 2 2 5 2 2 3 2" xfId="13748" xr:uid="{00000000-0005-0000-0000-0000AF350000}"/>
    <cellStyle name="20% - Accent4 2 2 2 5 2 2 4" xfId="13749" xr:uid="{00000000-0005-0000-0000-0000B0350000}"/>
    <cellStyle name="20% - Accent4 2 2 2 5 2 3" xfId="13750" xr:uid="{00000000-0005-0000-0000-0000B1350000}"/>
    <cellStyle name="20% - Accent4 2 2 2 5 2 3 2" xfId="13751" xr:uid="{00000000-0005-0000-0000-0000B2350000}"/>
    <cellStyle name="20% - Accent4 2 2 2 5 2 3 2 2" xfId="13752" xr:uid="{00000000-0005-0000-0000-0000B3350000}"/>
    <cellStyle name="20% - Accent4 2 2 2 5 2 3 3" xfId="13753" xr:uid="{00000000-0005-0000-0000-0000B4350000}"/>
    <cellStyle name="20% - Accent4 2 2 2 5 2 4" xfId="13754" xr:uid="{00000000-0005-0000-0000-0000B5350000}"/>
    <cellStyle name="20% - Accent4 2 2 2 5 2 4 2" xfId="13755" xr:uid="{00000000-0005-0000-0000-0000B6350000}"/>
    <cellStyle name="20% - Accent4 2 2 2 5 2 5" xfId="13756" xr:uid="{00000000-0005-0000-0000-0000B7350000}"/>
    <cellStyle name="20% - Accent4 2 2 2 5 3" xfId="13757" xr:uid="{00000000-0005-0000-0000-0000B8350000}"/>
    <cellStyle name="20% - Accent4 2 2 2 5 3 2" xfId="13758" xr:uid="{00000000-0005-0000-0000-0000B9350000}"/>
    <cellStyle name="20% - Accent4 2 2 2 5 3 2 2" xfId="13759" xr:uid="{00000000-0005-0000-0000-0000BA350000}"/>
    <cellStyle name="20% - Accent4 2 2 2 5 3 2 2 2" xfId="13760" xr:uid="{00000000-0005-0000-0000-0000BB350000}"/>
    <cellStyle name="20% - Accent4 2 2 2 5 3 2 3" xfId="13761" xr:uid="{00000000-0005-0000-0000-0000BC350000}"/>
    <cellStyle name="20% - Accent4 2 2 2 5 3 3" xfId="13762" xr:uid="{00000000-0005-0000-0000-0000BD350000}"/>
    <cellStyle name="20% - Accent4 2 2 2 5 3 3 2" xfId="13763" xr:uid="{00000000-0005-0000-0000-0000BE350000}"/>
    <cellStyle name="20% - Accent4 2 2 2 5 3 4" xfId="13764" xr:uid="{00000000-0005-0000-0000-0000BF350000}"/>
    <cellStyle name="20% - Accent4 2 2 2 5 4" xfId="13765" xr:uid="{00000000-0005-0000-0000-0000C0350000}"/>
    <cellStyle name="20% - Accent4 2 2 2 5 4 2" xfId="13766" xr:uid="{00000000-0005-0000-0000-0000C1350000}"/>
    <cellStyle name="20% - Accent4 2 2 2 5 4 2 2" xfId="13767" xr:uid="{00000000-0005-0000-0000-0000C2350000}"/>
    <cellStyle name="20% - Accent4 2 2 2 5 4 3" xfId="13768" xr:uid="{00000000-0005-0000-0000-0000C3350000}"/>
    <cellStyle name="20% - Accent4 2 2 2 5 5" xfId="13769" xr:uid="{00000000-0005-0000-0000-0000C4350000}"/>
    <cellStyle name="20% - Accent4 2 2 2 5 5 2" xfId="13770" xr:uid="{00000000-0005-0000-0000-0000C5350000}"/>
    <cellStyle name="20% - Accent4 2 2 2 5 6" xfId="13771" xr:uid="{00000000-0005-0000-0000-0000C6350000}"/>
    <cellStyle name="20% - Accent4 2 2 2 6" xfId="13772" xr:uid="{00000000-0005-0000-0000-0000C7350000}"/>
    <cellStyle name="20% - Accent4 2 2 2 6 2" xfId="13773" xr:uid="{00000000-0005-0000-0000-0000C8350000}"/>
    <cellStyle name="20% - Accent4 2 2 2 6 2 2" xfId="13774" xr:uid="{00000000-0005-0000-0000-0000C9350000}"/>
    <cellStyle name="20% - Accent4 2 2 2 6 2 2 2" xfId="13775" xr:uid="{00000000-0005-0000-0000-0000CA350000}"/>
    <cellStyle name="20% - Accent4 2 2 2 6 2 2 2 2" xfId="13776" xr:uid="{00000000-0005-0000-0000-0000CB350000}"/>
    <cellStyle name="20% - Accent4 2 2 2 6 2 2 2 2 2" xfId="13777" xr:uid="{00000000-0005-0000-0000-0000CC350000}"/>
    <cellStyle name="20% - Accent4 2 2 2 6 2 2 2 3" xfId="13778" xr:uid="{00000000-0005-0000-0000-0000CD350000}"/>
    <cellStyle name="20% - Accent4 2 2 2 6 2 2 3" xfId="13779" xr:uid="{00000000-0005-0000-0000-0000CE350000}"/>
    <cellStyle name="20% - Accent4 2 2 2 6 2 2 3 2" xfId="13780" xr:uid="{00000000-0005-0000-0000-0000CF350000}"/>
    <cellStyle name="20% - Accent4 2 2 2 6 2 2 4" xfId="13781" xr:uid="{00000000-0005-0000-0000-0000D0350000}"/>
    <cellStyle name="20% - Accent4 2 2 2 6 2 3" xfId="13782" xr:uid="{00000000-0005-0000-0000-0000D1350000}"/>
    <cellStyle name="20% - Accent4 2 2 2 6 2 3 2" xfId="13783" xr:uid="{00000000-0005-0000-0000-0000D2350000}"/>
    <cellStyle name="20% - Accent4 2 2 2 6 2 3 2 2" xfId="13784" xr:uid="{00000000-0005-0000-0000-0000D3350000}"/>
    <cellStyle name="20% - Accent4 2 2 2 6 2 3 3" xfId="13785" xr:uid="{00000000-0005-0000-0000-0000D4350000}"/>
    <cellStyle name="20% - Accent4 2 2 2 6 2 4" xfId="13786" xr:uid="{00000000-0005-0000-0000-0000D5350000}"/>
    <cellStyle name="20% - Accent4 2 2 2 6 2 4 2" xfId="13787" xr:uid="{00000000-0005-0000-0000-0000D6350000}"/>
    <cellStyle name="20% - Accent4 2 2 2 6 2 5" xfId="13788" xr:uid="{00000000-0005-0000-0000-0000D7350000}"/>
    <cellStyle name="20% - Accent4 2 2 2 6 3" xfId="13789" xr:uid="{00000000-0005-0000-0000-0000D8350000}"/>
    <cellStyle name="20% - Accent4 2 2 2 6 3 2" xfId="13790" xr:uid="{00000000-0005-0000-0000-0000D9350000}"/>
    <cellStyle name="20% - Accent4 2 2 2 6 3 2 2" xfId="13791" xr:uid="{00000000-0005-0000-0000-0000DA350000}"/>
    <cellStyle name="20% - Accent4 2 2 2 6 3 2 2 2" xfId="13792" xr:uid="{00000000-0005-0000-0000-0000DB350000}"/>
    <cellStyle name="20% - Accent4 2 2 2 6 3 2 3" xfId="13793" xr:uid="{00000000-0005-0000-0000-0000DC350000}"/>
    <cellStyle name="20% - Accent4 2 2 2 6 3 3" xfId="13794" xr:uid="{00000000-0005-0000-0000-0000DD350000}"/>
    <cellStyle name="20% - Accent4 2 2 2 6 3 3 2" xfId="13795" xr:uid="{00000000-0005-0000-0000-0000DE350000}"/>
    <cellStyle name="20% - Accent4 2 2 2 6 3 4" xfId="13796" xr:uid="{00000000-0005-0000-0000-0000DF350000}"/>
    <cellStyle name="20% - Accent4 2 2 2 6 4" xfId="13797" xr:uid="{00000000-0005-0000-0000-0000E0350000}"/>
    <cellStyle name="20% - Accent4 2 2 2 6 4 2" xfId="13798" xr:uid="{00000000-0005-0000-0000-0000E1350000}"/>
    <cellStyle name="20% - Accent4 2 2 2 6 4 2 2" xfId="13799" xr:uid="{00000000-0005-0000-0000-0000E2350000}"/>
    <cellStyle name="20% - Accent4 2 2 2 6 4 3" xfId="13800" xr:uid="{00000000-0005-0000-0000-0000E3350000}"/>
    <cellStyle name="20% - Accent4 2 2 2 6 5" xfId="13801" xr:uid="{00000000-0005-0000-0000-0000E4350000}"/>
    <cellStyle name="20% - Accent4 2 2 2 6 5 2" xfId="13802" xr:uid="{00000000-0005-0000-0000-0000E5350000}"/>
    <cellStyle name="20% - Accent4 2 2 2 6 6" xfId="13803" xr:uid="{00000000-0005-0000-0000-0000E6350000}"/>
    <cellStyle name="20% - Accent4 2 2 2 7" xfId="13804" xr:uid="{00000000-0005-0000-0000-0000E7350000}"/>
    <cellStyle name="20% - Accent4 2 2 2 7 2" xfId="13805" xr:uid="{00000000-0005-0000-0000-0000E8350000}"/>
    <cellStyle name="20% - Accent4 2 2 2 7 2 2" xfId="13806" xr:uid="{00000000-0005-0000-0000-0000E9350000}"/>
    <cellStyle name="20% - Accent4 2 2 2 7 2 2 2" xfId="13807" xr:uid="{00000000-0005-0000-0000-0000EA350000}"/>
    <cellStyle name="20% - Accent4 2 2 2 7 2 2 2 2" xfId="13808" xr:uid="{00000000-0005-0000-0000-0000EB350000}"/>
    <cellStyle name="20% - Accent4 2 2 2 7 2 2 2 2 2" xfId="13809" xr:uid="{00000000-0005-0000-0000-0000EC350000}"/>
    <cellStyle name="20% - Accent4 2 2 2 7 2 2 2 3" xfId="13810" xr:uid="{00000000-0005-0000-0000-0000ED350000}"/>
    <cellStyle name="20% - Accent4 2 2 2 7 2 2 3" xfId="13811" xr:uid="{00000000-0005-0000-0000-0000EE350000}"/>
    <cellStyle name="20% - Accent4 2 2 2 7 2 2 3 2" xfId="13812" xr:uid="{00000000-0005-0000-0000-0000EF350000}"/>
    <cellStyle name="20% - Accent4 2 2 2 7 2 2 4" xfId="13813" xr:uid="{00000000-0005-0000-0000-0000F0350000}"/>
    <cellStyle name="20% - Accent4 2 2 2 7 2 3" xfId="13814" xr:uid="{00000000-0005-0000-0000-0000F1350000}"/>
    <cellStyle name="20% - Accent4 2 2 2 7 2 3 2" xfId="13815" xr:uid="{00000000-0005-0000-0000-0000F2350000}"/>
    <cellStyle name="20% - Accent4 2 2 2 7 2 3 2 2" xfId="13816" xr:uid="{00000000-0005-0000-0000-0000F3350000}"/>
    <cellStyle name="20% - Accent4 2 2 2 7 2 3 3" xfId="13817" xr:uid="{00000000-0005-0000-0000-0000F4350000}"/>
    <cellStyle name="20% - Accent4 2 2 2 7 2 4" xfId="13818" xr:uid="{00000000-0005-0000-0000-0000F5350000}"/>
    <cellStyle name="20% - Accent4 2 2 2 7 2 4 2" xfId="13819" xr:uid="{00000000-0005-0000-0000-0000F6350000}"/>
    <cellStyle name="20% - Accent4 2 2 2 7 2 5" xfId="13820" xr:uid="{00000000-0005-0000-0000-0000F7350000}"/>
    <cellStyle name="20% - Accent4 2 2 2 7 3" xfId="13821" xr:uid="{00000000-0005-0000-0000-0000F8350000}"/>
    <cellStyle name="20% - Accent4 2 2 2 7 3 2" xfId="13822" xr:uid="{00000000-0005-0000-0000-0000F9350000}"/>
    <cellStyle name="20% - Accent4 2 2 2 7 3 2 2" xfId="13823" xr:uid="{00000000-0005-0000-0000-0000FA350000}"/>
    <cellStyle name="20% - Accent4 2 2 2 7 3 2 2 2" xfId="13824" xr:uid="{00000000-0005-0000-0000-0000FB350000}"/>
    <cellStyle name="20% - Accent4 2 2 2 7 3 2 3" xfId="13825" xr:uid="{00000000-0005-0000-0000-0000FC350000}"/>
    <cellStyle name="20% - Accent4 2 2 2 7 3 3" xfId="13826" xr:uid="{00000000-0005-0000-0000-0000FD350000}"/>
    <cellStyle name="20% - Accent4 2 2 2 7 3 3 2" xfId="13827" xr:uid="{00000000-0005-0000-0000-0000FE350000}"/>
    <cellStyle name="20% - Accent4 2 2 2 7 3 4" xfId="13828" xr:uid="{00000000-0005-0000-0000-0000FF350000}"/>
    <cellStyle name="20% - Accent4 2 2 2 7 4" xfId="13829" xr:uid="{00000000-0005-0000-0000-000000360000}"/>
    <cellStyle name="20% - Accent4 2 2 2 7 4 2" xfId="13830" xr:uid="{00000000-0005-0000-0000-000001360000}"/>
    <cellStyle name="20% - Accent4 2 2 2 7 4 2 2" xfId="13831" xr:uid="{00000000-0005-0000-0000-000002360000}"/>
    <cellStyle name="20% - Accent4 2 2 2 7 4 3" xfId="13832" xr:uid="{00000000-0005-0000-0000-000003360000}"/>
    <cellStyle name="20% - Accent4 2 2 2 7 5" xfId="13833" xr:uid="{00000000-0005-0000-0000-000004360000}"/>
    <cellStyle name="20% - Accent4 2 2 2 7 5 2" xfId="13834" xr:uid="{00000000-0005-0000-0000-000005360000}"/>
    <cellStyle name="20% - Accent4 2 2 2 7 6" xfId="13835" xr:uid="{00000000-0005-0000-0000-000006360000}"/>
    <cellStyle name="20% - Accent4 2 2 2 8" xfId="13836" xr:uid="{00000000-0005-0000-0000-000007360000}"/>
    <cellStyle name="20% - Accent4 2 2 2 8 2" xfId="13837" xr:uid="{00000000-0005-0000-0000-000008360000}"/>
    <cellStyle name="20% - Accent4 2 2 2 8 2 2" xfId="13838" xr:uid="{00000000-0005-0000-0000-000009360000}"/>
    <cellStyle name="20% - Accent4 2 2 2 8 2 2 2" xfId="13839" xr:uid="{00000000-0005-0000-0000-00000A360000}"/>
    <cellStyle name="20% - Accent4 2 2 2 8 2 2 2 2" xfId="13840" xr:uid="{00000000-0005-0000-0000-00000B360000}"/>
    <cellStyle name="20% - Accent4 2 2 2 8 2 2 3" xfId="13841" xr:uid="{00000000-0005-0000-0000-00000C360000}"/>
    <cellStyle name="20% - Accent4 2 2 2 8 2 3" xfId="13842" xr:uid="{00000000-0005-0000-0000-00000D360000}"/>
    <cellStyle name="20% - Accent4 2 2 2 8 2 3 2" xfId="13843" xr:uid="{00000000-0005-0000-0000-00000E360000}"/>
    <cellStyle name="20% - Accent4 2 2 2 8 2 4" xfId="13844" xr:uid="{00000000-0005-0000-0000-00000F360000}"/>
    <cellStyle name="20% - Accent4 2 2 2 8 3" xfId="13845" xr:uid="{00000000-0005-0000-0000-000010360000}"/>
    <cellStyle name="20% - Accent4 2 2 2 8 3 2" xfId="13846" xr:uid="{00000000-0005-0000-0000-000011360000}"/>
    <cellStyle name="20% - Accent4 2 2 2 8 3 2 2" xfId="13847" xr:uid="{00000000-0005-0000-0000-000012360000}"/>
    <cellStyle name="20% - Accent4 2 2 2 8 3 3" xfId="13848" xr:uid="{00000000-0005-0000-0000-000013360000}"/>
    <cellStyle name="20% - Accent4 2 2 2 8 4" xfId="13849" xr:uid="{00000000-0005-0000-0000-000014360000}"/>
    <cellStyle name="20% - Accent4 2 2 2 8 4 2" xfId="13850" xr:uid="{00000000-0005-0000-0000-000015360000}"/>
    <cellStyle name="20% - Accent4 2 2 2 8 5" xfId="13851" xr:uid="{00000000-0005-0000-0000-000016360000}"/>
    <cellStyle name="20% - Accent4 2 2 2 9" xfId="13852" xr:uid="{00000000-0005-0000-0000-000017360000}"/>
    <cellStyle name="20% - Accent4 2 2 2 9 2" xfId="13853" xr:uid="{00000000-0005-0000-0000-000018360000}"/>
    <cellStyle name="20% - Accent4 2 2 2 9 2 2" xfId="13854" xr:uid="{00000000-0005-0000-0000-000019360000}"/>
    <cellStyle name="20% - Accent4 2 2 2 9 2 2 2" xfId="13855" xr:uid="{00000000-0005-0000-0000-00001A360000}"/>
    <cellStyle name="20% - Accent4 2 2 2 9 2 2 2 2" xfId="13856" xr:uid="{00000000-0005-0000-0000-00001B360000}"/>
    <cellStyle name="20% - Accent4 2 2 2 9 2 2 3" xfId="13857" xr:uid="{00000000-0005-0000-0000-00001C360000}"/>
    <cellStyle name="20% - Accent4 2 2 2 9 2 3" xfId="13858" xr:uid="{00000000-0005-0000-0000-00001D360000}"/>
    <cellStyle name="20% - Accent4 2 2 2 9 2 3 2" xfId="13859" xr:uid="{00000000-0005-0000-0000-00001E360000}"/>
    <cellStyle name="20% - Accent4 2 2 2 9 2 4" xfId="13860" xr:uid="{00000000-0005-0000-0000-00001F360000}"/>
    <cellStyle name="20% - Accent4 2 2 2 9 3" xfId="13861" xr:uid="{00000000-0005-0000-0000-000020360000}"/>
    <cellStyle name="20% - Accent4 2 2 2 9 3 2" xfId="13862" xr:uid="{00000000-0005-0000-0000-000021360000}"/>
    <cellStyle name="20% - Accent4 2 2 2 9 3 2 2" xfId="13863" xr:uid="{00000000-0005-0000-0000-000022360000}"/>
    <cellStyle name="20% - Accent4 2 2 2 9 3 3" xfId="13864" xr:uid="{00000000-0005-0000-0000-000023360000}"/>
    <cellStyle name="20% - Accent4 2 2 2 9 4" xfId="13865" xr:uid="{00000000-0005-0000-0000-000024360000}"/>
    <cellStyle name="20% - Accent4 2 2 2 9 4 2" xfId="13866" xr:uid="{00000000-0005-0000-0000-000025360000}"/>
    <cellStyle name="20% - Accent4 2 2 2 9 5" xfId="13867" xr:uid="{00000000-0005-0000-0000-000026360000}"/>
    <cellStyle name="20% - Accent4 2 2 3" xfId="13868" xr:uid="{00000000-0005-0000-0000-000027360000}"/>
    <cellStyle name="20% - Accent4 2 2 3 10" xfId="13869" xr:uid="{00000000-0005-0000-0000-000028360000}"/>
    <cellStyle name="20% - Accent4 2 2 3 10 2" xfId="13870" xr:uid="{00000000-0005-0000-0000-000029360000}"/>
    <cellStyle name="20% - Accent4 2 2 3 10 2 2" xfId="13871" xr:uid="{00000000-0005-0000-0000-00002A360000}"/>
    <cellStyle name="20% - Accent4 2 2 3 10 2 2 2" xfId="13872" xr:uid="{00000000-0005-0000-0000-00002B360000}"/>
    <cellStyle name="20% - Accent4 2 2 3 10 2 3" xfId="13873" xr:uid="{00000000-0005-0000-0000-00002C360000}"/>
    <cellStyle name="20% - Accent4 2 2 3 10 3" xfId="13874" xr:uid="{00000000-0005-0000-0000-00002D360000}"/>
    <cellStyle name="20% - Accent4 2 2 3 10 3 2" xfId="13875" xr:uid="{00000000-0005-0000-0000-00002E360000}"/>
    <cellStyle name="20% - Accent4 2 2 3 10 4" xfId="13876" xr:uid="{00000000-0005-0000-0000-00002F360000}"/>
    <cellStyle name="20% - Accent4 2 2 3 11" xfId="13877" xr:uid="{00000000-0005-0000-0000-000030360000}"/>
    <cellStyle name="20% - Accent4 2 2 3 11 2" xfId="13878" xr:uid="{00000000-0005-0000-0000-000031360000}"/>
    <cellStyle name="20% - Accent4 2 2 3 11 2 2" xfId="13879" xr:uid="{00000000-0005-0000-0000-000032360000}"/>
    <cellStyle name="20% - Accent4 2 2 3 11 3" xfId="13880" xr:uid="{00000000-0005-0000-0000-000033360000}"/>
    <cellStyle name="20% - Accent4 2 2 3 12" xfId="13881" xr:uid="{00000000-0005-0000-0000-000034360000}"/>
    <cellStyle name="20% - Accent4 2 2 3 12 2" xfId="13882" xr:uid="{00000000-0005-0000-0000-000035360000}"/>
    <cellStyle name="20% - Accent4 2 2 3 13" xfId="13883" xr:uid="{00000000-0005-0000-0000-000036360000}"/>
    <cellStyle name="20% - Accent4 2 2 3 2" xfId="13884" xr:uid="{00000000-0005-0000-0000-000037360000}"/>
    <cellStyle name="20% - Accent4 2 2 3 2 10" xfId="13885" xr:uid="{00000000-0005-0000-0000-000038360000}"/>
    <cellStyle name="20% - Accent4 2 2 3 2 2" xfId="13886" xr:uid="{00000000-0005-0000-0000-000039360000}"/>
    <cellStyle name="20% - Accent4 2 2 3 2 2 2" xfId="13887" xr:uid="{00000000-0005-0000-0000-00003A360000}"/>
    <cellStyle name="20% - Accent4 2 2 3 2 2 2 2" xfId="13888" xr:uid="{00000000-0005-0000-0000-00003B360000}"/>
    <cellStyle name="20% - Accent4 2 2 3 2 2 2 2 2" xfId="13889" xr:uid="{00000000-0005-0000-0000-00003C360000}"/>
    <cellStyle name="20% - Accent4 2 2 3 2 2 2 2 2 2" xfId="13890" xr:uid="{00000000-0005-0000-0000-00003D360000}"/>
    <cellStyle name="20% - Accent4 2 2 3 2 2 2 2 2 2 2" xfId="13891" xr:uid="{00000000-0005-0000-0000-00003E360000}"/>
    <cellStyle name="20% - Accent4 2 2 3 2 2 2 2 2 2 2 2" xfId="13892" xr:uid="{00000000-0005-0000-0000-00003F360000}"/>
    <cellStyle name="20% - Accent4 2 2 3 2 2 2 2 2 2 3" xfId="13893" xr:uid="{00000000-0005-0000-0000-000040360000}"/>
    <cellStyle name="20% - Accent4 2 2 3 2 2 2 2 2 3" xfId="13894" xr:uid="{00000000-0005-0000-0000-000041360000}"/>
    <cellStyle name="20% - Accent4 2 2 3 2 2 2 2 2 3 2" xfId="13895" xr:uid="{00000000-0005-0000-0000-000042360000}"/>
    <cellStyle name="20% - Accent4 2 2 3 2 2 2 2 2 4" xfId="13896" xr:uid="{00000000-0005-0000-0000-000043360000}"/>
    <cellStyle name="20% - Accent4 2 2 3 2 2 2 2 3" xfId="13897" xr:uid="{00000000-0005-0000-0000-000044360000}"/>
    <cellStyle name="20% - Accent4 2 2 3 2 2 2 2 3 2" xfId="13898" xr:uid="{00000000-0005-0000-0000-000045360000}"/>
    <cellStyle name="20% - Accent4 2 2 3 2 2 2 2 3 2 2" xfId="13899" xr:uid="{00000000-0005-0000-0000-000046360000}"/>
    <cellStyle name="20% - Accent4 2 2 3 2 2 2 2 3 3" xfId="13900" xr:uid="{00000000-0005-0000-0000-000047360000}"/>
    <cellStyle name="20% - Accent4 2 2 3 2 2 2 2 4" xfId="13901" xr:uid="{00000000-0005-0000-0000-000048360000}"/>
    <cellStyle name="20% - Accent4 2 2 3 2 2 2 2 4 2" xfId="13902" xr:uid="{00000000-0005-0000-0000-000049360000}"/>
    <cellStyle name="20% - Accent4 2 2 3 2 2 2 2 5" xfId="13903" xr:uid="{00000000-0005-0000-0000-00004A360000}"/>
    <cellStyle name="20% - Accent4 2 2 3 2 2 2 3" xfId="13904" xr:uid="{00000000-0005-0000-0000-00004B360000}"/>
    <cellStyle name="20% - Accent4 2 2 3 2 2 2 3 2" xfId="13905" xr:uid="{00000000-0005-0000-0000-00004C360000}"/>
    <cellStyle name="20% - Accent4 2 2 3 2 2 2 3 2 2" xfId="13906" xr:uid="{00000000-0005-0000-0000-00004D360000}"/>
    <cellStyle name="20% - Accent4 2 2 3 2 2 2 3 2 2 2" xfId="13907" xr:uid="{00000000-0005-0000-0000-00004E360000}"/>
    <cellStyle name="20% - Accent4 2 2 3 2 2 2 3 2 3" xfId="13908" xr:uid="{00000000-0005-0000-0000-00004F360000}"/>
    <cellStyle name="20% - Accent4 2 2 3 2 2 2 3 3" xfId="13909" xr:uid="{00000000-0005-0000-0000-000050360000}"/>
    <cellStyle name="20% - Accent4 2 2 3 2 2 2 3 3 2" xfId="13910" xr:uid="{00000000-0005-0000-0000-000051360000}"/>
    <cellStyle name="20% - Accent4 2 2 3 2 2 2 3 4" xfId="13911" xr:uid="{00000000-0005-0000-0000-000052360000}"/>
    <cellStyle name="20% - Accent4 2 2 3 2 2 2 4" xfId="13912" xr:uid="{00000000-0005-0000-0000-000053360000}"/>
    <cellStyle name="20% - Accent4 2 2 3 2 2 2 4 2" xfId="13913" xr:uid="{00000000-0005-0000-0000-000054360000}"/>
    <cellStyle name="20% - Accent4 2 2 3 2 2 2 4 2 2" xfId="13914" xr:uid="{00000000-0005-0000-0000-000055360000}"/>
    <cellStyle name="20% - Accent4 2 2 3 2 2 2 4 3" xfId="13915" xr:uid="{00000000-0005-0000-0000-000056360000}"/>
    <cellStyle name="20% - Accent4 2 2 3 2 2 2 5" xfId="13916" xr:uid="{00000000-0005-0000-0000-000057360000}"/>
    <cellStyle name="20% - Accent4 2 2 3 2 2 2 5 2" xfId="13917" xr:uid="{00000000-0005-0000-0000-000058360000}"/>
    <cellStyle name="20% - Accent4 2 2 3 2 2 2 6" xfId="13918" xr:uid="{00000000-0005-0000-0000-000059360000}"/>
    <cellStyle name="20% - Accent4 2 2 3 2 2 3" xfId="13919" xr:uid="{00000000-0005-0000-0000-00005A360000}"/>
    <cellStyle name="20% - Accent4 2 2 3 2 2 3 2" xfId="13920" xr:uid="{00000000-0005-0000-0000-00005B360000}"/>
    <cellStyle name="20% - Accent4 2 2 3 2 2 3 2 2" xfId="13921" xr:uid="{00000000-0005-0000-0000-00005C360000}"/>
    <cellStyle name="20% - Accent4 2 2 3 2 2 3 2 2 2" xfId="13922" xr:uid="{00000000-0005-0000-0000-00005D360000}"/>
    <cellStyle name="20% - Accent4 2 2 3 2 2 3 2 2 2 2" xfId="13923" xr:uid="{00000000-0005-0000-0000-00005E360000}"/>
    <cellStyle name="20% - Accent4 2 2 3 2 2 3 2 2 2 2 2" xfId="13924" xr:uid="{00000000-0005-0000-0000-00005F360000}"/>
    <cellStyle name="20% - Accent4 2 2 3 2 2 3 2 2 2 3" xfId="13925" xr:uid="{00000000-0005-0000-0000-000060360000}"/>
    <cellStyle name="20% - Accent4 2 2 3 2 2 3 2 2 3" xfId="13926" xr:uid="{00000000-0005-0000-0000-000061360000}"/>
    <cellStyle name="20% - Accent4 2 2 3 2 2 3 2 2 3 2" xfId="13927" xr:uid="{00000000-0005-0000-0000-000062360000}"/>
    <cellStyle name="20% - Accent4 2 2 3 2 2 3 2 2 4" xfId="13928" xr:uid="{00000000-0005-0000-0000-000063360000}"/>
    <cellStyle name="20% - Accent4 2 2 3 2 2 3 2 3" xfId="13929" xr:uid="{00000000-0005-0000-0000-000064360000}"/>
    <cellStyle name="20% - Accent4 2 2 3 2 2 3 2 3 2" xfId="13930" xr:uid="{00000000-0005-0000-0000-000065360000}"/>
    <cellStyle name="20% - Accent4 2 2 3 2 2 3 2 3 2 2" xfId="13931" xr:uid="{00000000-0005-0000-0000-000066360000}"/>
    <cellStyle name="20% - Accent4 2 2 3 2 2 3 2 3 3" xfId="13932" xr:uid="{00000000-0005-0000-0000-000067360000}"/>
    <cellStyle name="20% - Accent4 2 2 3 2 2 3 2 4" xfId="13933" xr:uid="{00000000-0005-0000-0000-000068360000}"/>
    <cellStyle name="20% - Accent4 2 2 3 2 2 3 2 4 2" xfId="13934" xr:uid="{00000000-0005-0000-0000-000069360000}"/>
    <cellStyle name="20% - Accent4 2 2 3 2 2 3 2 5" xfId="13935" xr:uid="{00000000-0005-0000-0000-00006A360000}"/>
    <cellStyle name="20% - Accent4 2 2 3 2 2 3 3" xfId="13936" xr:uid="{00000000-0005-0000-0000-00006B360000}"/>
    <cellStyle name="20% - Accent4 2 2 3 2 2 3 3 2" xfId="13937" xr:uid="{00000000-0005-0000-0000-00006C360000}"/>
    <cellStyle name="20% - Accent4 2 2 3 2 2 3 3 2 2" xfId="13938" xr:uid="{00000000-0005-0000-0000-00006D360000}"/>
    <cellStyle name="20% - Accent4 2 2 3 2 2 3 3 2 2 2" xfId="13939" xr:uid="{00000000-0005-0000-0000-00006E360000}"/>
    <cellStyle name="20% - Accent4 2 2 3 2 2 3 3 2 3" xfId="13940" xr:uid="{00000000-0005-0000-0000-00006F360000}"/>
    <cellStyle name="20% - Accent4 2 2 3 2 2 3 3 3" xfId="13941" xr:uid="{00000000-0005-0000-0000-000070360000}"/>
    <cellStyle name="20% - Accent4 2 2 3 2 2 3 3 3 2" xfId="13942" xr:uid="{00000000-0005-0000-0000-000071360000}"/>
    <cellStyle name="20% - Accent4 2 2 3 2 2 3 3 4" xfId="13943" xr:uid="{00000000-0005-0000-0000-000072360000}"/>
    <cellStyle name="20% - Accent4 2 2 3 2 2 3 4" xfId="13944" xr:uid="{00000000-0005-0000-0000-000073360000}"/>
    <cellStyle name="20% - Accent4 2 2 3 2 2 3 4 2" xfId="13945" xr:uid="{00000000-0005-0000-0000-000074360000}"/>
    <cellStyle name="20% - Accent4 2 2 3 2 2 3 4 2 2" xfId="13946" xr:uid="{00000000-0005-0000-0000-000075360000}"/>
    <cellStyle name="20% - Accent4 2 2 3 2 2 3 4 3" xfId="13947" xr:uid="{00000000-0005-0000-0000-000076360000}"/>
    <cellStyle name="20% - Accent4 2 2 3 2 2 3 5" xfId="13948" xr:uid="{00000000-0005-0000-0000-000077360000}"/>
    <cellStyle name="20% - Accent4 2 2 3 2 2 3 5 2" xfId="13949" xr:uid="{00000000-0005-0000-0000-000078360000}"/>
    <cellStyle name="20% - Accent4 2 2 3 2 2 3 6" xfId="13950" xr:uid="{00000000-0005-0000-0000-000079360000}"/>
    <cellStyle name="20% - Accent4 2 2 3 2 2 4" xfId="13951" xr:uid="{00000000-0005-0000-0000-00007A360000}"/>
    <cellStyle name="20% - Accent4 2 2 3 2 2 4 2" xfId="13952" xr:uid="{00000000-0005-0000-0000-00007B360000}"/>
    <cellStyle name="20% - Accent4 2 2 3 2 2 4 2 2" xfId="13953" xr:uid="{00000000-0005-0000-0000-00007C360000}"/>
    <cellStyle name="20% - Accent4 2 2 3 2 2 4 2 2 2" xfId="13954" xr:uid="{00000000-0005-0000-0000-00007D360000}"/>
    <cellStyle name="20% - Accent4 2 2 3 2 2 4 2 2 2 2" xfId="13955" xr:uid="{00000000-0005-0000-0000-00007E360000}"/>
    <cellStyle name="20% - Accent4 2 2 3 2 2 4 2 2 3" xfId="13956" xr:uid="{00000000-0005-0000-0000-00007F360000}"/>
    <cellStyle name="20% - Accent4 2 2 3 2 2 4 2 3" xfId="13957" xr:uid="{00000000-0005-0000-0000-000080360000}"/>
    <cellStyle name="20% - Accent4 2 2 3 2 2 4 2 3 2" xfId="13958" xr:uid="{00000000-0005-0000-0000-000081360000}"/>
    <cellStyle name="20% - Accent4 2 2 3 2 2 4 2 4" xfId="13959" xr:uid="{00000000-0005-0000-0000-000082360000}"/>
    <cellStyle name="20% - Accent4 2 2 3 2 2 4 3" xfId="13960" xr:uid="{00000000-0005-0000-0000-000083360000}"/>
    <cellStyle name="20% - Accent4 2 2 3 2 2 4 3 2" xfId="13961" xr:uid="{00000000-0005-0000-0000-000084360000}"/>
    <cellStyle name="20% - Accent4 2 2 3 2 2 4 3 2 2" xfId="13962" xr:uid="{00000000-0005-0000-0000-000085360000}"/>
    <cellStyle name="20% - Accent4 2 2 3 2 2 4 3 3" xfId="13963" xr:uid="{00000000-0005-0000-0000-000086360000}"/>
    <cellStyle name="20% - Accent4 2 2 3 2 2 4 4" xfId="13964" xr:uid="{00000000-0005-0000-0000-000087360000}"/>
    <cellStyle name="20% - Accent4 2 2 3 2 2 4 4 2" xfId="13965" xr:uid="{00000000-0005-0000-0000-000088360000}"/>
    <cellStyle name="20% - Accent4 2 2 3 2 2 4 5" xfId="13966" xr:uid="{00000000-0005-0000-0000-000089360000}"/>
    <cellStyle name="20% - Accent4 2 2 3 2 2 5" xfId="13967" xr:uid="{00000000-0005-0000-0000-00008A360000}"/>
    <cellStyle name="20% - Accent4 2 2 3 2 2 5 2" xfId="13968" xr:uid="{00000000-0005-0000-0000-00008B360000}"/>
    <cellStyle name="20% - Accent4 2 2 3 2 2 5 2 2" xfId="13969" xr:uid="{00000000-0005-0000-0000-00008C360000}"/>
    <cellStyle name="20% - Accent4 2 2 3 2 2 5 2 2 2" xfId="13970" xr:uid="{00000000-0005-0000-0000-00008D360000}"/>
    <cellStyle name="20% - Accent4 2 2 3 2 2 5 2 3" xfId="13971" xr:uid="{00000000-0005-0000-0000-00008E360000}"/>
    <cellStyle name="20% - Accent4 2 2 3 2 2 5 3" xfId="13972" xr:uid="{00000000-0005-0000-0000-00008F360000}"/>
    <cellStyle name="20% - Accent4 2 2 3 2 2 5 3 2" xfId="13973" xr:uid="{00000000-0005-0000-0000-000090360000}"/>
    <cellStyle name="20% - Accent4 2 2 3 2 2 5 4" xfId="13974" xr:uid="{00000000-0005-0000-0000-000091360000}"/>
    <cellStyle name="20% - Accent4 2 2 3 2 2 6" xfId="13975" xr:uid="{00000000-0005-0000-0000-000092360000}"/>
    <cellStyle name="20% - Accent4 2 2 3 2 2 6 2" xfId="13976" xr:uid="{00000000-0005-0000-0000-000093360000}"/>
    <cellStyle name="20% - Accent4 2 2 3 2 2 6 2 2" xfId="13977" xr:uid="{00000000-0005-0000-0000-000094360000}"/>
    <cellStyle name="20% - Accent4 2 2 3 2 2 6 3" xfId="13978" xr:uid="{00000000-0005-0000-0000-000095360000}"/>
    <cellStyle name="20% - Accent4 2 2 3 2 2 7" xfId="13979" xr:uid="{00000000-0005-0000-0000-000096360000}"/>
    <cellStyle name="20% - Accent4 2 2 3 2 2 7 2" xfId="13980" xr:uid="{00000000-0005-0000-0000-000097360000}"/>
    <cellStyle name="20% - Accent4 2 2 3 2 2 8" xfId="13981" xr:uid="{00000000-0005-0000-0000-000098360000}"/>
    <cellStyle name="20% - Accent4 2 2 3 2 3" xfId="13982" xr:uid="{00000000-0005-0000-0000-000099360000}"/>
    <cellStyle name="20% - Accent4 2 2 3 2 3 2" xfId="13983" xr:uid="{00000000-0005-0000-0000-00009A360000}"/>
    <cellStyle name="20% - Accent4 2 2 3 2 3 2 2" xfId="13984" xr:uid="{00000000-0005-0000-0000-00009B360000}"/>
    <cellStyle name="20% - Accent4 2 2 3 2 3 2 2 2" xfId="13985" xr:uid="{00000000-0005-0000-0000-00009C360000}"/>
    <cellStyle name="20% - Accent4 2 2 3 2 3 2 2 2 2" xfId="13986" xr:uid="{00000000-0005-0000-0000-00009D360000}"/>
    <cellStyle name="20% - Accent4 2 2 3 2 3 2 2 2 2 2" xfId="13987" xr:uid="{00000000-0005-0000-0000-00009E360000}"/>
    <cellStyle name="20% - Accent4 2 2 3 2 3 2 2 2 3" xfId="13988" xr:uid="{00000000-0005-0000-0000-00009F360000}"/>
    <cellStyle name="20% - Accent4 2 2 3 2 3 2 2 3" xfId="13989" xr:uid="{00000000-0005-0000-0000-0000A0360000}"/>
    <cellStyle name="20% - Accent4 2 2 3 2 3 2 2 3 2" xfId="13990" xr:uid="{00000000-0005-0000-0000-0000A1360000}"/>
    <cellStyle name="20% - Accent4 2 2 3 2 3 2 2 4" xfId="13991" xr:uid="{00000000-0005-0000-0000-0000A2360000}"/>
    <cellStyle name="20% - Accent4 2 2 3 2 3 2 3" xfId="13992" xr:uid="{00000000-0005-0000-0000-0000A3360000}"/>
    <cellStyle name="20% - Accent4 2 2 3 2 3 2 3 2" xfId="13993" xr:uid="{00000000-0005-0000-0000-0000A4360000}"/>
    <cellStyle name="20% - Accent4 2 2 3 2 3 2 3 2 2" xfId="13994" xr:uid="{00000000-0005-0000-0000-0000A5360000}"/>
    <cellStyle name="20% - Accent4 2 2 3 2 3 2 3 3" xfId="13995" xr:uid="{00000000-0005-0000-0000-0000A6360000}"/>
    <cellStyle name="20% - Accent4 2 2 3 2 3 2 4" xfId="13996" xr:uid="{00000000-0005-0000-0000-0000A7360000}"/>
    <cellStyle name="20% - Accent4 2 2 3 2 3 2 4 2" xfId="13997" xr:uid="{00000000-0005-0000-0000-0000A8360000}"/>
    <cellStyle name="20% - Accent4 2 2 3 2 3 2 5" xfId="13998" xr:uid="{00000000-0005-0000-0000-0000A9360000}"/>
    <cellStyle name="20% - Accent4 2 2 3 2 3 3" xfId="13999" xr:uid="{00000000-0005-0000-0000-0000AA360000}"/>
    <cellStyle name="20% - Accent4 2 2 3 2 3 3 2" xfId="14000" xr:uid="{00000000-0005-0000-0000-0000AB360000}"/>
    <cellStyle name="20% - Accent4 2 2 3 2 3 3 2 2" xfId="14001" xr:uid="{00000000-0005-0000-0000-0000AC360000}"/>
    <cellStyle name="20% - Accent4 2 2 3 2 3 3 2 2 2" xfId="14002" xr:uid="{00000000-0005-0000-0000-0000AD360000}"/>
    <cellStyle name="20% - Accent4 2 2 3 2 3 3 2 3" xfId="14003" xr:uid="{00000000-0005-0000-0000-0000AE360000}"/>
    <cellStyle name="20% - Accent4 2 2 3 2 3 3 3" xfId="14004" xr:uid="{00000000-0005-0000-0000-0000AF360000}"/>
    <cellStyle name="20% - Accent4 2 2 3 2 3 3 3 2" xfId="14005" xr:uid="{00000000-0005-0000-0000-0000B0360000}"/>
    <cellStyle name="20% - Accent4 2 2 3 2 3 3 4" xfId="14006" xr:uid="{00000000-0005-0000-0000-0000B1360000}"/>
    <cellStyle name="20% - Accent4 2 2 3 2 3 4" xfId="14007" xr:uid="{00000000-0005-0000-0000-0000B2360000}"/>
    <cellStyle name="20% - Accent4 2 2 3 2 3 4 2" xfId="14008" xr:uid="{00000000-0005-0000-0000-0000B3360000}"/>
    <cellStyle name="20% - Accent4 2 2 3 2 3 4 2 2" xfId="14009" xr:uid="{00000000-0005-0000-0000-0000B4360000}"/>
    <cellStyle name="20% - Accent4 2 2 3 2 3 4 3" xfId="14010" xr:uid="{00000000-0005-0000-0000-0000B5360000}"/>
    <cellStyle name="20% - Accent4 2 2 3 2 3 5" xfId="14011" xr:uid="{00000000-0005-0000-0000-0000B6360000}"/>
    <cellStyle name="20% - Accent4 2 2 3 2 3 5 2" xfId="14012" xr:uid="{00000000-0005-0000-0000-0000B7360000}"/>
    <cellStyle name="20% - Accent4 2 2 3 2 3 6" xfId="14013" xr:uid="{00000000-0005-0000-0000-0000B8360000}"/>
    <cellStyle name="20% - Accent4 2 2 3 2 4" xfId="14014" xr:uid="{00000000-0005-0000-0000-0000B9360000}"/>
    <cellStyle name="20% - Accent4 2 2 3 2 4 2" xfId="14015" xr:uid="{00000000-0005-0000-0000-0000BA360000}"/>
    <cellStyle name="20% - Accent4 2 2 3 2 4 2 2" xfId="14016" xr:uid="{00000000-0005-0000-0000-0000BB360000}"/>
    <cellStyle name="20% - Accent4 2 2 3 2 4 2 2 2" xfId="14017" xr:uid="{00000000-0005-0000-0000-0000BC360000}"/>
    <cellStyle name="20% - Accent4 2 2 3 2 4 2 2 2 2" xfId="14018" xr:uid="{00000000-0005-0000-0000-0000BD360000}"/>
    <cellStyle name="20% - Accent4 2 2 3 2 4 2 2 2 2 2" xfId="14019" xr:uid="{00000000-0005-0000-0000-0000BE360000}"/>
    <cellStyle name="20% - Accent4 2 2 3 2 4 2 2 2 3" xfId="14020" xr:uid="{00000000-0005-0000-0000-0000BF360000}"/>
    <cellStyle name="20% - Accent4 2 2 3 2 4 2 2 3" xfId="14021" xr:uid="{00000000-0005-0000-0000-0000C0360000}"/>
    <cellStyle name="20% - Accent4 2 2 3 2 4 2 2 3 2" xfId="14022" xr:uid="{00000000-0005-0000-0000-0000C1360000}"/>
    <cellStyle name="20% - Accent4 2 2 3 2 4 2 2 4" xfId="14023" xr:uid="{00000000-0005-0000-0000-0000C2360000}"/>
    <cellStyle name="20% - Accent4 2 2 3 2 4 2 3" xfId="14024" xr:uid="{00000000-0005-0000-0000-0000C3360000}"/>
    <cellStyle name="20% - Accent4 2 2 3 2 4 2 3 2" xfId="14025" xr:uid="{00000000-0005-0000-0000-0000C4360000}"/>
    <cellStyle name="20% - Accent4 2 2 3 2 4 2 3 2 2" xfId="14026" xr:uid="{00000000-0005-0000-0000-0000C5360000}"/>
    <cellStyle name="20% - Accent4 2 2 3 2 4 2 3 3" xfId="14027" xr:uid="{00000000-0005-0000-0000-0000C6360000}"/>
    <cellStyle name="20% - Accent4 2 2 3 2 4 2 4" xfId="14028" xr:uid="{00000000-0005-0000-0000-0000C7360000}"/>
    <cellStyle name="20% - Accent4 2 2 3 2 4 2 4 2" xfId="14029" xr:uid="{00000000-0005-0000-0000-0000C8360000}"/>
    <cellStyle name="20% - Accent4 2 2 3 2 4 2 5" xfId="14030" xr:uid="{00000000-0005-0000-0000-0000C9360000}"/>
    <cellStyle name="20% - Accent4 2 2 3 2 4 3" xfId="14031" xr:uid="{00000000-0005-0000-0000-0000CA360000}"/>
    <cellStyle name="20% - Accent4 2 2 3 2 4 3 2" xfId="14032" xr:uid="{00000000-0005-0000-0000-0000CB360000}"/>
    <cellStyle name="20% - Accent4 2 2 3 2 4 3 2 2" xfId="14033" xr:uid="{00000000-0005-0000-0000-0000CC360000}"/>
    <cellStyle name="20% - Accent4 2 2 3 2 4 3 2 2 2" xfId="14034" xr:uid="{00000000-0005-0000-0000-0000CD360000}"/>
    <cellStyle name="20% - Accent4 2 2 3 2 4 3 2 3" xfId="14035" xr:uid="{00000000-0005-0000-0000-0000CE360000}"/>
    <cellStyle name="20% - Accent4 2 2 3 2 4 3 3" xfId="14036" xr:uid="{00000000-0005-0000-0000-0000CF360000}"/>
    <cellStyle name="20% - Accent4 2 2 3 2 4 3 3 2" xfId="14037" xr:uid="{00000000-0005-0000-0000-0000D0360000}"/>
    <cellStyle name="20% - Accent4 2 2 3 2 4 3 4" xfId="14038" xr:uid="{00000000-0005-0000-0000-0000D1360000}"/>
    <cellStyle name="20% - Accent4 2 2 3 2 4 4" xfId="14039" xr:uid="{00000000-0005-0000-0000-0000D2360000}"/>
    <cellStyle name="20% - Accent4 2 2 3 2 4 4 2" xfId="14040" xr:uid="{00000000-0005-0000-0000-0000D3360000}"/>
    <cellStyle name="20% - Accent4 2 2 3 2 4 4 2 2" xfId="14041" xr:uid="{00000000-0005-0000-0000-0000D4360000}"/>
    <cellStyle name="20% - Accent4 2 2 3 2 4 4 3" xfId="14042" xr:uid="{00000000-0005-0000-0000-0000D5360000}"/>
    <cellStyle name="20% - Accent4 2 2 3 2 4 5" xfId="14043" xr:uid="{00000000-0005-0000-0000-0000D6360000}"/>
    <cellStyle name="20% - Accent4 2 2 3 2 4 5 2" xfId="14044" xr:uid="{00000000-0005-0000-0000-0000D7360000}"/>
    <cellStyle name="20% - Accent4 2 2 3 2 4 6" xfId="14045" xr:uid="{00000000-0005-0000-0000-0000D8360000}"/>
    <cellStyle name="20% - Accent4 2 2 3 2 5" xfId="14046" xr:uid="{00000000-0005-0000-0000-0000D9360000}"/>
    <cellStyle name="20% - Accent4 2 2 3 2 5 2" xfId="14047" xr:uid="{00000000-0005-0000-0000-0000DA360000}"/>
    <cellStyle name="20% - Accent4 2 2 3 2 5 2 2" xfId="14048" xr:uid="{00000000-0005-0000-0000-0000DB360000}"/>
    <cellStyle name="20% - Accent4 2 2 3 2 5 2 2 2" xfId="14049" xr:uid="{00000000-0005-0000-0000-0000DC360000}"/>
    <cellStyle name="20% - Accent4 2 2 3 2 5 2 2 2 2" xfId="14050" xr:uid="{00000000-0005-0000-0000-0000DD360000}"/>
    <cellStyle name="20% - Accent4 2 2 3 2 5 2 2 2 2 2" xfId="14051" xr:uid="{00000000-0005-0000-0000-0000DE360000}"/>
    <cellStyle name="20% - Accent4 2 2 3 2 5 2 2 2 3" xfId="14052" xr:uid="{00000000-0005-0000-0000-0000DF360000}"/>
    <cellStyle name="20% - Accent4 2 2 3 2 5 2 2 3" xfId="14053" xr:uid="{00000000-0005-0000-0000-0000E0360000}"/>
    <cellStyle name="20% - Accent4 2 2 3 2 5 2 2 3 2" xfId="14054" xr:uid="{00000000-0005-0000-0000-0000E1360000}"/>
    <cellStyle name="20% - Accent4 2 2 3 2 5 2 2 4" xfId="14055" xr:uid="{00000000-0005-0000-0000-0000E2360000}"/>
    <cellStyle name="20% - Accent4 2 2 3 2 5 2 3" xfId="14056" xr:uid="{00000000-0005-0000-0000-0000E3360000}"/>
    <cellStyle name="20% - Accent4 2 2 3 2 5 2 3 2" xfId="14057" xr:uid="{00000000-0005-0000-0000-0000E4360000}"/>
    <cellStyle name="20% - Accent4 2 2 3 2 5 2 3 2 2" xfId="14058" xr:uid="{00000000-0005-0000-0000-0000E5360000}"/>
    <cellStyle name="20% - Accent4 2 2 3 2 5 2 3 3" xfId="14059" xr:uid="{00000000-0005-0000-0000-0000E6360000}"/>
    <cellStyle name="20% - Accent4 2 2 3 2 5 2 4" xfId="14060" xr:uid="{00000000-0005-0000-0000-0000E7360000}"/>
    <cellStyle name="20% - Accent4 2 2 3 2 5 2 4 2" xfId="14061" xr:uid="{00000000-0005-0000-0000-0000E8360000}"/>
    <cellStyle name="20% - Accent4 2 2 3 2 5 2 5" xfId="14062" xr:uid="{00000000-0005-0000-0000-0000E9360000}"/>
    <cellStyle name="20% - Accent4 2 2 3 2 5 3" xfId="14063" xr:uid="{00000000-0005-0000-0000-0000EA360000}"/>
    <cellStyle name="20% - Accent4 2 2 3 2 5 3 2" xfId="14064" xr:uid="{00000000-0005-0000-0000-0000EB360000}"/>
    <cellStyle name="20% - Accent4 2 2 3 2 5 3 2 2" xfId="14065" xr:uid="{00000000-0005-0000-0000-0000EC360000}"/>
    <cellStyle name="20% - Accent4 2 2 3 2 5 3 2 2 2" xfId="14066" xr:uid="{00000000-0005-0000-0000-0000ED360000}"/>
    <cellStyle name="20% - Accent4 2 2 3 2 5 3 2 3" xfId="14067" xr:uid="{00000000-0005-0000-0000-0000EE360000}"/>
    <cellStyle name="20% - Accent4 2 2 3 2 5 3 3" xfId="14068" xr:uid="{00000000-0005-0000-0000-0000EF360000}"/>
    <cellStyle name="20% - Accent4 2 2 3 2 5 3 3 2" xfId="14069" xr:uid="{00000000-0005-0000-0000-0000F0360000}"/>
    <cellStyle name="20% - Accent4 2 2 3 2 5 3 4" xfId="14070" xr:uid="{00000000-0005-0000-0000-0000F1360000}"/>
    <cellStyle name="20% - Accent4 2 2 3 2 5 4" xfId="14071" xr:uid="{00000000-0005-0000-0000-0000F2360000}"/>
    <cellStyle name="20% - Accent4 2 2 3 2 5 4 2" xfId="14072" xr:uid="{00000000-0005-0000-0000-0000F3360000}"/>
    <cellStyle name="20% - Accent4 2 2 3 2 5 4 2 2" xfId="14073" xr:uid="{00000000-0005-0000-0000-0000F4360000}"/>
    <cellStyle name="20% - Accent4 2 2 3 2 5 4 3" xfId="14074" xr:uid="{00000000-0005-0000-0000-0000F5360000}"/>
    <cellStyle name="20% - Accent4 2 2 3 2 5 5" xfId="14075" xr:uid="{00000000-0005-0000-0000-0000F6360000}"/>
    <cellStyle name="20% - Accent4 2 2 3 2 5 5 2" xfId="14076" xr:uid="{00000000-0005-0000-0000-0000F7360000}"/>
    <cellStyle name="20% - Accent4 2 2 3 2 5 6" xfId="14077" xr:uid="{00000000-0005-0000-0000-0000F8360000}"/>
    <cellStyle name="20% - Accent4 2 2 3 2 6" xfId="14078" xr:uid="{00000000-0005-0000-0000-0000F9360000}"/>
    <cellStyle name="20% - Accent4 2 2 3 2 6 2" xfId="14079" xr:uid="{00000000-0005-0000-0000-0000FA360000}"/>
    <cellStyle name="20% - Accent4 2 2 3 2 6 2 2" xfId="14080" xr:uid="{00000000-0005-0000-0000-0000FB360000}"/>
    <cellStyle name="20% - Accent4 2 2 3 2 6 2 2 2" xfId="14081" xr:uid="{00000000-0005-0000-0000-0000FC360000}"/>
    <cellStyle name="20% - Accent4 2 2 3 2 6 2 2 2 2" xfId="14082" xr:uid="{00000000-0005-0000-0000-0000FD360000}"/>
    <cellStyle name="20% - Accent4 2 2 3 2 6 2 2 3" xfId="14083" xr:uid="{00000000-0005-0000-0000-0000FE360000}"/>
    <cellStyle name="20% - Accent4 2 2 3 2 6 2 3" xfId="14084" xr:uid="{00000000-0005-0000-0000-0000FF360000}"/>
    <cellStyle name="20% - Accent4 2 2 3 2 6 2 3 2" xfId="14085" xr:uid="{00000000-0005-0000-0000-000000370000}"/>
    <cellStyle name="20% - Accent4 2 2 3 2 6 2 4" xfId="14086" xr:uid="{00000000-0005-0000-0000-000001370000}"/>
    <cellStyle name="20% - Accent4 2 2 3 2 6 3" xfId="14087" xr:uid="{00000000-0005-0000-0000-000002370000}"/>
    <cellStyle name="20% - Accent4 2 2 3 2 6 3 2" xfId="14088" xr:uid="{00000000-0005-0000-0000-000003370000}"/>
    <cellStyle name="20% - Accent4 2 2 3 2 6 3 2 2" xfId="14089" xr:uid="{00000000-0005-0000-0000-000004370000}"/>
    <cellStyle name="20% - Accent4 2 2 3 2 6 3 3" xfId="14090" xr:uid="{00000000-0005-0000-0000-000005370000}"/>
    <cellStyle name="20% - Accent4 2 2 3 2 6 4" xfId="14091" xr:uid="{00000000-0005-0000-0000-000006370000}"/>
    <cellStyle name="20% - Accent4 2 2 3 2 6 4 2" xfId="14092" xr:uid="{00000000-0005-0000-0000-000007370000}"/>
    <cellStyle name="20% - Accent4 2 2 3 2 6 5" xfId="14093" xr:uid="{00000000-0005-0000-0000-000008370000}"/>
    <cellStyle name="20% - Accent4 2 2 3 2 7" xfId="14094" xr:uid="{00000000-0005-0000-0000-000009370000}"/>
    <cellStyle name="20% - Accent4 2 2 3 2 7 2" xfId="14095" xr:uid="{00000000-0005-0000-0000-00000A370000}"/>
    <cellStyle name="20% - Accent4 2 2 3 2 7 2 2" xfId="14096" xr:uid="{00000000-0005-0000-0000-00000B370000}"/>
    <cellStyle name="20% - Accent4 2 2 3 2 7 2 2 2" xfId="14097" xr:uid="{00000000-0005-0000-0000-00000C370000}"/>
    <cellStyle name="20% - Accent4 2 2 3 2 7 2 3" xfId="14098" xr:uid="{00000000-0005-0000-0000-00000D370000}"/>
    <cellStyle name="20% - Accent4 2 2 3 2 7 3" xfId="14099" xr:uid="{00000000-0005-0000-0000-00000E370000}"/>
    <cellStyle name="20% - Accent4 2 2 3 2 7 3 2" xfId="14100" xr:uid="{00000000-0005-0000-0000-00000F370000}"/>
    <cellStyle name="20% - Accent4 2 2 3 2 7 4" xfId="14101" xr:uid="{00000000-0005-0000-0000-000010370000}"/>
    <cellStyle name="20% - Accent4 2 2 3 2 8" xfId="14102" xr:uid="{00000000-0005-0000-0000-000011370000}"/>
    <cellStyle name="20% - Accent4 2 2 3 2 8 2" xfId="14103" xr:uid="{00000000-0005-0000-0000-000012370000}"/>
    <cellStyle name="20% - Accent4 2 2 3 2 8 2 2" xfId="14104" xr:uid="{00000000-0005-0000-0000-000013370000}"/>
    <cellStyle name="20% - Accent4 2 2 3 2 8 3" xfId="14105" xr:uid="{00000000-0005-0000-0000-000014370000}"/>
    <cellStyle name="20% - Accent4 2 2 3 2 9" xfId="14106" xr:uid="{00000000-0005-0000-0000-000015370000}"/>
    <cellStyle name="20% - Accent4 2 2 3 2 9 2" xfId="14107" xr:uid="{00000000-0005-0000-0000-000016370000}"/>
    <cellStyle name="20% - Accent4 2 2 3 3" xfId="14108" xr:uid="{00000000-0005-0000-0000-000017370000}"/>
    <cellStyle name="20% - Accent4 2 2 3 3 2" xfId="14109" xr:uid="{00000000-0005-0000-0000-000018370000}"/>
    <cellStyle name="20% - Accent4 2 2 3 3 2 2" xfId="14110" xr:uid="{00000000-0005-0000-0000-000019370000}"/>
    <cellStyle name="20% - Accent4 2 2 3 3 2 2 2" xfId="14111" xr:uid="{00000000-0005-0000-0000-00001A370000}"/>
    <cellStyle name="20% - Accent4 2 2 3 3 2 2 2 2" xfId="14112" xr:uid="{00000000-0005-0000-0000-00001B370000}"/>
    <cellStyle name="20% - Accent4 2 2 3 3 2 2 2 2 2" xfId="14113" xr:uid="{00000000-0005-0000-0000-00001C370000}"/>
    <cellStyle name="20% - Accent4 2 2 3 3 2 2 2 2 2 2" xfId="14114" xr:uid="{00000000-0005-0000-0000-00001D370000}"/>
    <cellStyle name="20% - Accent4 2 2 3 3 2 2 2 2 3" xfId="14115" xr:uid="{00000000-0005-0000-0000-00001E370000}"/>
    <cellStyle name="20% - Accent4 2 2 3 3 2 2 2 3" xfId="14116" xr:uid="{00000000-0005-0000-0000-00001F370000}"/>
    <cellStyle name="20% - Accent4 2 2 3 3 2 2 2 3 2" xfId="14117" xr:uid="{00000000-0005-0000-0000-000020370000}"/>
    <cellStyle name="20% - Accent4 2 2 3 3 2 2 2 4" xfId="14118" xr:uid="{00000000-0005-0000-0000-000021370000}"/>
    <cellStyle name="20% - Accent4 2 2 3 3 2 2 3" xfId="14119" xr:uid="{00000000-0005-0000-0000-000022370000}"/>
    <cellStyle name="20% - Accent4 2 2 3 3 2 2 3 2" xfId="14120" xr:uid="{00000000-0005-0000-0000-000023370000}"/>
    <cellStyle name="20% - Accent4 2 2 3 3 2 2 3 2 2" xfId="14121" xr:uid="{00000000-0005-0000-0000-000024370000}"/>
    <cellStyle name="20% - Accent4 2 2 3 3 2 2 3 3" xfId="14122" xr:uid="{00000000-0005-0000-0000-000025370000}"/>
    <cellStyle name="20% - Accent4 2 2 3 3 2 2 4" xfId="14123" xr:uid="{00000000-0005-0000-0000-000026370000}"/>
    <cellStyle name="20% - Accent4 2 2 3 3 2 2 4 2" xfId="14124" xr:uid="{00000000-0005-0000-0000-000027370000}"/>
    <cellStyle name="20% - Accent4 2 2 3 3 2 2 5" xfId="14125" xr:uid="{00000000-0005-0000-0000-000028370000}"/>
    <cellStyle name="20% - Accent4 2 2 3 3 2 3" xfId="14126" xr:uid="{00000000-0005-0000-0000-000029370000}"/>
    <cellStyle name="20% - Accent4 2 2 3 3 2 3 2" xfId="14127" xr:uid="{00000000-0005-0000-0000-00002A370000}"/>
    <cellStyle name="20% - Accent4 2 2 3 3 2 3 2 2" xfId="14128" xr:uid="{00000000-0005-0000-0000-00002B370000}"/>
    <cellStyle name="20% - Accent4 2 2 3 3 2 3 2 2 2" xfId="14129" xr:uid="{00000000-0005-0000-0000-00002C370000}"/>
    <cellStyle name="20% - Accent4 2 2 3 3 2 3 2 3" xfId="14130" xr:uid="{00000000-0005-0000-0000-00002D370000}"/>
    <cellStyle name="20% - Accent4 2 2 3 3 2 3 3" xfId="14131" xr:uid="{00000000-0005-0000-0000-00002E370000}"/>
    <cellStyle name="20% - Accent4 2 2 3 3 2 3 3 2" xfId="14132" xr:uid="{00000000-0005-0000-0000-00002F370000}"/>
    <cellStyle name="20% - Accent4 2 2 3 3 2 3 4" xfId="14133" xr:uid="{00000000-0005-0000-0000-000030370000}"/>
    <cellStyle name="20% - Accent4 2 2 3 3 2 4" xfId="14134" xr:uid="{00000000-0005-0000-0000-000031370000}"/>
    <cellStyle name="20% - Accent4 2 2 3 3 2 4 2" xfId="14135" xr:uid="{00000000-0005-0000-0000-000032370000}"/>
    <cellStyle name="20% - Accent4 2 2 3 3 2 4 2 2" xfId="14136" xr:uid="{00000000-0005-0000-0000-000033370000}"/>
    <cellStyle name="20% - Accent4 2 2 3 3 2 4 3" xfId="14137" xr:uid="{00000000-0005-0000-0000-000034370000}"/>
    <cellStyle name="20% - Accent4 2 2 3 3 2 5" xfId="14138" xr:uid="{00000000-0005-0000-0000-000035370000}"/>
    <cellStyle name="20% - Accent4 2 2 3 3 2 5 2" xfId="14139" xr:uid="{00000000-0005-0000-0000-000036370000}"/>
    <cellStyle name="20% - Accent4 2 2 3 3 2 6" xfId="14140" xr:uid="{00000000-0005-0000-0000-000037370000}"/>
    <cellStyle name="20% - Accent4 2 2 3 3 3" xfId="14141" xr:uid="{00000000-0005-0000-0000-000038370000}"/>
    <cellStyle name="20% - Accent4 2 2 3 3 3 2" xfId="14142" xr:uid="{00000000-0005-0000-0000-000039370000}"/>
    <cellStyle name="20% - Accent4 2 2 3 3 3 2 2" xfId="14143" xr:uid="{00000000-0005-0000-0000-00003A370000}"/>
    <cellStyle name="20% - Accent4 2 2 3 3 3 2 2 2" xfId="14144" xr:uid="{00000000-0005-0000-0000-00003B370000}"/>
    <cellStyle name="20% - Accent4 2 2 3 3 3 2 2 2 2" xfId="14145" xr:uid="{00000000-0005-0000-0000-00003C370000}"/>
    <cellStyle name="20% - Accent4 2 2 3 3 3 2 2 2 2 2" xfId="14146" xr:uid="{00000000-0005-0000-0000-00003D370000}"/>
    <cellStyle name="20% - Accent4 2 2 3 3 3 2 2 2 3" xfId="14147" xr:uid="{00000000-0005-0000-0000-00003E370000}"/>
    <cellStyle name="20% - Accent4 2 2 3 3 3 2 2 3" xfId="14148" xr:uid="{00000000-0005-0000-0000-00003F370000}"/>
    <cellStyle name="20% - Accent4 2 2 3 3 3 2 2 3 2" xfId="14149" xr:uid="{00000000-0005-0000-0000-000040370000}"/>
    <cellStyle name="20% - Accent4 2 2 3 3 3 2 2 4" xfId="14150" xr:uid="{00000000-0005-0000-0000-000041370000}"/>
    <cellStyle name="20% - Accent4 2 2 3 3 3 2 3" xfId="14151" xr:uid="{00000000-0005-0000-0000-000042370000}"/>
    <cellStyle name="20% - Accent4 2 2 3 3 3 2 3 2" xfId="14152" xr:uid="{00000000-0005-0000-0000-000043370000}"/>
    <cellStyle name="20% - Accent4 2 2 3 3 3 2 3 2 2" xfId="14153" xr:uid="{00000000-0005-0000-0000-000044370000}"/>
    <cellStyle name="20% - Accent4 2 2 3 3 3 2 3 3" xfId="14154" xr:uid="{00000000-0005-0000-0000-000045370000}"/>
    <cellStyle name="20% - Accent4 2 2 3 3 3 2 4" xfId="14155" xr:uid="{00000000-0005-0000-0000-000046370000}"/>
    <cellStyle name="20% - Accent4 2 2 3 3 3 2 4 2" xfId="14156" xr:uid="{00000000-0005-0000-0000-000047370000}"/>
    <cellStyle name="20% - Accent4 2 2 3 3 3 2 5" xfId="14157" xr:uid="{00000000-0005-0000-0000-000048370000}"/>
    <cellStyle name="20% - Accent4 2 2 3 3 3 3" xfId="14158" xr:uid="{00000000-0005-0000-0000-000049370000}"/>
    <cellStyle name="20% - Accent4 2 2 3 3 3 3 2" xfId="14159" xr:uid="{00000000-0005-0000-0000-00004A370000}"/>
    <cellStyle name="20% - Accent4 2 2 3 3 3 3 2 2" xfId="14160" xr:uid="{00000000-0005-0000-0000-00004B370000}"/>
    <cellStyle name="20% - Accent4 2 2 3 3 3 3 2 2 2" xfId="14161" xr:uid="{00000000-0005-0000-0000-00004C370000}"/>
    <cellStyle name="20% - Accent4 2 2 3 3 3 3 2 3" xfId="14162" xr:uid="{00000000-0005-0000-0000-00004D370000}"/>
    <cellStyle name="20% - Accent4 2 2 3 3 3 3 3" xfId="14163" xr:uid="{00000000-0005-0000-0000-00004E370000}"/>
    <cellStyle name="20% - Accent4 2 2 3 3 3 3 3 2" xfId="14164" xr:uid="{00000000-0005-0000-0000-00004F370000}"/>
    <cellStyle name="20% - Accent4 2 2 3 3 3 3 4" xfId="14165" xr:uid="{00000000-0005-0000-0000-000050370000}"/>
    <cellStyle name="20% - Accent4 2 2 3 3 3 4" xfId="14166" xr:uid="{00000000-0005-0000-0000-000051370000}"/>
    <cellStyle name="20% - Accent4 2 2 3 3 3 4 2" xfId="14167" xr:uid="{00000000-0005-0000-0000-000052370000}"/>
    <cellStyle name="20% - Accent4 2 2 3 3 3 4 2 2" xfId="14168" xr:uid="{00000000-0005-0000-0000-000053370000}"/>
    <cellStyle name="20% - Accent4 2 2 3 3 3 4 3" xfId="14169" xr:uid="{00000000-0005-0000-0000-000054370000}"/>
    <cellStyle name="20% - Accent4 2 2 3 3 3 5" xfId="14170" xr:uid="{00000000-0005-0000-0000-000055370000}"/>
    <cellStyle name="20% - Accent4 2 2 3 3 3 5 2" xfId="14171" xr:uid="{00000000-0005-0000-0000-000056370000}"/>
    <cellStyle name="20% - Accent4 2 2 3 3 3 6" xfId="14172" xr:uid="{00000000-0005-0000-0000-000057370000}"/>
    <cellStyle name="20% - Accent4 2 2 3 3 4" xfId="14173" xr:uid="{00000000-0005-0000-0000-000058370000}"/>
    <cellStyle name="20% - Accent4 2 2 3 3 4 2" xfId="14174" xr:uid="{00000000-0005-0000-0000-000059370000}"/>
    <cellStyle name="20% - Accent4 2 2 3 3 4 2 2" xfId="14175" xr:uid="{00000000-0005-0000-0000-00005A370000}"/>
    <cellStyle name="20% - Accent4 2 2 3 3 4 2 2 2" xfId="14176" xr:uid="{00000000-0005-0000-0000-00005B370000}"/>
    <cellStyle name="20% - Accent4 2 2 3 3 4 2 2 2 2" xfId="14177" xr:uid="{00000000-0005-0000-0000-00005C370000}"/>
    <cellStyle name="20% - Accent4 2 2 3 3 4 2 2 3" xfId="14178" xr:uid="{00000000-0005-0000-0000-00005D370000}"/>
    <cellStyle name="20% - Accent4 2 2 3 3 4 2 3" xfId="14179" xr:uid="{00000000-0005-0000-0000-00005E370000}"/>
    <cellStyle name="20% - Accent4 2 2 3 3 4 2 3 2" xfId="14180" xr:uid="{00000000-0005-0000-0000-00005F370000}"/>
    <cellStyle name="20% - Accent4 2 2 3 3 4 2 4" xfId="14181" xr:uid="{00000000-0005-0000-0000-000060370000}"/>
    <cellStyle name="20% - Accent4 2 2 3 3 4 3" xfId="14182" xr:uid="{00000000-0005-0000-0000-000061370000}"/>
    <cellStyle name="20% - Accent4 2 2 3 3 4 3 2" xfId="14183" xr:uid="{00000000-0005-0000-0000-000062370000}"/>
    <cellStyle name="20% - Accent4 2 2 3 3 4 3 2 2" xfId="14184" xr:uid="{00000000-0005-0000-0000-000063370000}"/>
    <cellStyle name="20% - Accent4 2 2 3 3 4 3 3" xfId="14185" xr:uid="{00000000-0005-0000-0000-000064370000}"/>
    <cellStyle name="20% - Accent4 2 2 3 3 4 4" xfId="14186" xr:uid="{00000000-0005-0000-0000-000065370000}"/>
    <cellStyle name="20% - Accent4 2 2 3 3 4 4 2" xfId="14187" xr:uid="{00000000-0005-0000-0000-000066370000}"/>
    <cellStyle name="20% - Accent4 2 2 3 3 4 5" xfId="14188" xr:uid="{00000000-0005-0000-0000-000067370000}"/>
    <cellStyle name="20% - Accent4 2 2 3 3 5" xfId="14189" xr:uid="{00000000-0005-0000-0000-000068370000}"/>
    <cellStyle name="20% - Accent4 2 2 3 3 5 2" xfId="14190" xr:uid="{00000000-0005-0000-0000-000069370000}"/>
    <cellStyle name="20% - Accent4 2 2 3 3 5 2 2" xfId="14191" xr:uid="{00000000-0005-0000-0000-00006A370000}"/>
    <cellStyle name="20% - Accent4 2 2 3 3 5 2 2 2" xfId="14192" xr:uid="{00000000-0005-0000-0000-00006B370000}"/>
    <cellStyle name="20% - Accent4 2 2 3 3 5 2 3" xfId="14193" xr:uid="{00000000-0005-0000-0000-00006C370000}"/>
    <cellStyle name="20% - Accent4 2 2 3 3 5 3" xfId="14194" xr:uid="{00000000-0005-0000-0000-00006D370000}"/>
    <cellStyle name="20% - Accent4 2 2 3 3 5 3 2" xfId="14195" xr:uid="{00000000-0005-0000-0000-00006E370000}"/>
    <cellStyle name="20% - Accent4 2 2 3 3 5 4" xfId="14196" xr:uid="{00000000-0005-0000-0000-00006F370000}"/>
    <cellStyle name="20% - Accent4 2 2 3 3 6" xfId="14197" xr:uid="{00000000-0005-0000-0000-000070370000}"/>
    <cellStyle name="20% - Accent4 2 2 3 3 6 2" xfId="14198" xr:uid="{00000000-0005-0000-0000-000071370000}"/>
    <cellStyle name="20% - Accent4 2 2 3 3 6 2 2" xfId="14199" xr:uid="{00000000-0005-0000-0000-000072370000}"/>
    <cellStyle name="20% - Accent4 2 2 3 3 6 3" xfId="14200" xr:uid="{00000000-0005-0000-0000-000073370000}"/>
    <cellStyle name="20% - Accent4 2 2 3 3 7" xfId="14201" xr:uid="{00000000-0005-0000-0000-000074370000}"/>
    <cellStyle name="20% - Accent4 2 2 3 3 7 2" xfId="14202" xr:uid="{00000000-0005-0000-0000-000075370000}"/>
    <cellStyle name="20% - Accent4 2 2 3 3 8" xfId="14203" xr:uid="{00000000-0005-0000-0000-000076370000}"/>
    <cellStyle name="20% - Accent4 2 2 3 4" xfId="14204" xr:uid="{00000000-0005-0000-0000-000077370000}"/>
    <cellStyle name="20% - Accent4 2 2 3 4 2" xfId="14205" xr:uid="{00000000-0005-0000-0000-000078370000}"/>
    <cellStyle name="20% - Accent4 2 2 3 4 2 2" xfId="14206" xr:uid="{00000000-0005-0000-0000-000079370000}"/>
    <cellStyle name="20% - Accent4 2 2 3 4 2 2 2" xfId="14207" xr:uid="{00000000-0005-0000-0000-00007A370000}"/>
    <cellStyle name="20% - Accent4 2 2 3 4 2 2 2 2" xfId="14208" xr:uid="{00000000-0005-0000-0000-00007B370000}"/>
    <cellStyle name="20% - Accent4 2 2 3 4 2 2 2 2 2" xfId="14209" xr:uid="{00000000-0005-0000-0000-00007C370000}"/>
    <cellStyle name="20% - Accent4 2 2 3 4 2 2 2 3" xfId="14210" xr:uid="{00000000-0005-0000-0000-00007D370000}"/>
    <cellStyle name="20% - Accent4 2 2 3 4 2 2 3" xfId="14211" xr:uid="{00000000-0005-0000-0000-00007E370000}"/>
    <cellStyle name="20% - Accent4 2 2 3 4 2 2 3 2" xfId="14212" xr:uid="{00000000-0005-0000-0000-00007F370000}"/>
    <cellStyle name="20% - Accent4 2 2 3 4 2 2 4" xfId="14213" xr:uid="{00000000-0005-0000-0000-000080370000}"/>
    <cellStyle name="20% - Accent4 2 2 3 4 2 3" xfId="14214" xr:uid="{00000000-0005-0000-0000-000081370000}"/>
    <cellStyle name="20% - Accent4 2 2 3 4 2 3 2" xfId="14215" xr:uid="{00000000-0005-0000-0000-000082370000}"/>
    <cellStyle name="20% - Accent4 2 2 3 4 2 3 2 2" xfId="14216" xr:uid="{00000000-0005-0000-0000-000083370000}"/>
    <cellStyle name="20% - Accent4 2 2 3 4 2 3 3" xfId="14217" xr:uid="{00000000-0005-0000-0000-000084370000}"/>
    <cellStyle name="20% - Accent4 2 2 3 4 2 4" xfId="14218" xr:uid="{00000000-0005-0000-0000-000085370000}"/>
    <cellStyle name="20% - Accent4 2 2 3 4 2 4 2" xfId="14219" xr:uid="{00000000-0005-0000-0000-000086370000}"/>
    <cellStyle name="20% - Accent4 2 2 3 4 2 5" xfId="14220" xr:uid="{00000000-0005-0000-0000-000087370000}"/>
    <cellStyle name="20% - Accent4 2 2 3 4 3" xfId="14221" xr:uid="{00000000-0005-0000-0000-000088370000}"/>
    <cellStyle name="20% - Accent4 2 2 3 4 3 2" xfId="14222" xr:uid="{00000000-0005-0000-0000-000089370000}"/>
    <cellStyle name="20% - Accent4 2 2 3 4 3 2 2" xfId="14223" xr:uid="{00000000-0005-0000-0000-00008A370000}"/>
    <cellStyle name="20% - Accent4 2 2 3 4 3 2 2 2" xfId="14224" xr:uid="{00000000-0005-0000-0000-00008B370000}"/>
    <cellStyle name="20% - Accent4 2 2 3 4 3 2 3" xfId="14225" xr:uid="{00000000-0005-0000-0000-00008C370000}"/>
    <cellStyle name="20% - Accent4 2 2 3 4 3 3" xfId="14226" xr:uid="{00000000-0005-0000-0000-00008D370000}"/>
    <cellStyle name="20% - Accent4 2 2 3 4 3 3 2" xfId="14227" xr:uid="{00000000-0005-0000-0000-00008E370000}"/>
    <cellStyle name="20% - Accent4 2 2 3 4 3 4" xfId="14228" xr:uid="{00000000-0005-0000-0000-00008F370000}"/>
    <cellStyle name="20% - Accent4 2 2 3 4 4" xfId="14229" xr:uid="{00000000-0005-0000-0000-000090370000}"/>
    <cellStyle name="20% - Accent4 2 2 3 4 4 2" xfId="14230" xr:uid="{00000000-0005-0000-0000-000091370000}"/>
    <cellStyle name="20% - Accent4 2 2 3 4 4 2 2" xfId="14231" xr:uid="{00000000-0005-0000-0000-000092370000}"/>
    <cellStyle name="20% - Accent4 2 2 3 4 4 3" xfId="14232" xr:uid="{00000000-0005-0000-0000-000093370000}"/>
    <cellStyle name="20% - Accent4 2 2 3 4 5" xfId="14233" xr:uid="{00000000-0005-0000-0000-000094370000}"/>
    <cellStyle name="20% - Accent4 2 2 3 4 5 2" xfId="14234" xr:uid="{00000000-0005-0000-0000-000095370000}"/>
    <cellStyle name="20% - Accent4 2 2 3 4 6" xfId="14235" xr:uid="{00000000-0005-0000-0000-000096370000}"/>
    <cellStyle name="20% - Accent4 2 2 3 5" xfId="14236" xr:uid="{00000000-0005-0000-0000-000097370000}"/>
    <cellStyle name="20% - Accent4 2 2 3 5 2" xfId="14237" xr:uid="{00000000-0005-0000-0000-000098370000}"/>
    <cellStyle name="20% - Accent4 2 2 3 5 2 2" xfId="14238" xr:uid="{00000000-0005-0000-0000-000099370000}"/>
    <cellStyle name="20% - Accent4 2 2 3 5 2 2 2" xfId="14239" xr:uid="{00000000-0005-0000-0000-00009A370000}"/>
    <cellStyle name="20% - Accent4 2 2 3 5 2 2 2 2" xfId="14240" xr:uid="{00000000-0005-0000-0000-00009B370000}"/>
    <cellStyle name="20% - Accent4 2 2 3 5 2 2 2 2 2" xfId="14241" xr:uid="{00000000-0005-0000-0000-00009C370000}"/>
    <cellStyle name="20% - Accent4 2 2 3 5 2 2 2 3" xfId="14242" xr:uid="{00000000-0005-0000-0000-00009D370000}"/>
    <cellStyle name="20% - Accent4 2 2 3 5 2 2 3" xfId="14243" xr:uid="{00000000-0005-0000-0000-00009E370000}"/>
    <cellStyle name="20% - Accent4 2 2 3 5 2 2 3 2" xfId="14244" xr:uid="{00000000-0005-0000-0000-00009F370000}"/>
    <cellStyle name="20% - Accent4 2 2 3 5 2 2 4" xfId="14245" xr:uid="{00000000-0005-0000-0000-0000A0370000}"/>
    <cellStyle name="20% - Accent4 2 2 3 5 2 3" xfId="14246" xr:uid="{00000000-0005-0000-0000-0000A1370000}"/>
    <cellStyle name="20% - Accent4 2 2 3 5 2 3 2" xfId="14247" xr:uid="{00000000-0005-0000-0000-0000A2370000}"/>
    <cellStyle name="20% - Accent4 2 2 3 5 2 3 2 2" xfId="14248" xr:uid="{00000000-0005-0000-0000-0000A3370000}"/>
    <cellStyle name="20% - Accent4 2 2 3 5 2 3 3" xfId="14249" xr:uid="{00000000-0005-0000-0000-0000A4370000}"/>
    <cellStyle name="20% - Accent4 2 2 3 5 2 4" xfId="14250" xr:uid="{00000000-0005-0000-0000-0000A5370000}"/>
    <cellStyle name="20% - Accent4 2 2 3 5 2 4 2" xfId="14251" xr:uid="{00000000-0005-0000-0000-0000A6370000}"/>
    <cellStyle name="20% - Accent4 2 2 3 5 2 5" xfId="14252" xr:uid="{00000000-0005-0000-0000-0000A7370000}"/>
    <cellStyle name="20% - Accent4 2 2 3 5 3" xfId="14253" xr:uid="{00000000-0005-0000-0000-0000A8370000}"/>
    <cellStyle name="20% - Accent4 2 2 3 5 3 2" xfId="14254" xr:uid="{00000000-0005-0000-0000-0000A9370000}"/>
    <cellStyle name="20% - Accent4 2 2 3 5 3 2 2" xfId="14255" xr:uid="{00000000-0005-0000-0000-0000AA370000}"/>
    <cellStyle name="20% - Accent4 2 2 3 5 3 2 2 2" xfId="14256" xr:uid="{00000000-0005-0000-0000-0000AB370000}"/>
    <cellStyle name="20% - Accent4 2 2 3 5 3 2 3" xfId="14257" xr:uid="{00000000-0005-0000-0000-0000AC370000}"/>
    <cellStyle name="20% - Accent4 2 2 3 5 3 3" xfId="14258" xr:uid="{00000000-0005-0000-0000-0000AD370000}"/>
    <cellStyle name="20% - Accent4 2 2 3 5 3 3 2" xfId="14259" xr:uid="{00000000-0005-0000-0000-0000AE370000}"/>
    <cellStyle name="20% - Accent4 2 2 3 5 3 4" xfId="14260" xr:uid="{00000000-0005-0000-0000-0000AF370000}"/>
    <cellStyle name="20% - Accent4 2 2 3 5 4" xfId="14261" xr:uid="{00000000-0005-0000-0000-0000B0370000}"/>
    <cellStyle name="20% - Accent4 2 2 3 5 4 2" xfId="14262" xr:uid="{00000000-0005-0000-0000-0000B1370000}"/>
    <cellStyle name="20% - Accent4 2 2 3 5 4 2 2" xfId="14263" xr:uid="{00000000-0005-0000-0000-0000B2370000}"/>
    <cellStyle name="20% - Accent4 2 2 3 5 4 3" xfId="14264" xr:uid="{00000000-0005-0000-0000-0000B3370000}"/>
    <cellStyle name="20% - Accent4 2 2 3 5 5" xfId="14265" xr:uid="{00000000-0005-0000-0000-0000B4370000}"/>
    <cellStyle name="20% - Accent4 2 2 3 5 5 2" xfId="14266" xr:uid="{00000000-0005-0000-0000-0000B5370000}"/>
    <cellStyle name="20% - Accent4 2 2 3 5 6" xfId="14267" xr:uid="{00000000-0005-0000-0000-0000B6370000}"/>
    <cellStyle name="20% - Accent4 2 2 3 6" xfId="14268" xr:uid="{00000000-0005-0000-0000-0000B7370000}"/>
    <cellStyle name="20% - Accent4 2 2 3 6 2" xfId="14269" xr:uid="{00000000-0005-0000-0000-0000B8370000}"/>
    <cellStyle name="20% - Accent4 2 2 3 6 2 2" xfId="14270" xr:uid="{00000000-0005-0000-0000-0000B9370000}"/>
    <cellStyle name="20% - Accent4 2 2 3 6 2 2 2" xfId="14271" xr:uid="{00000000-0005-0000-0000-0000BA370000}"/>
    <cellStyle name="20% - Accent4 2 2 3 6 2 2 2 2" xfId="14272" xr:uid="{00000000-0005-0000-0000-0000BB370000}"/>
    <cellStyle name="20% - Accent4 2 2 3 6 2 2 2 2 2" xfId="14273" xr:uid="{00000000-0005-0000-0000-0000BC370000}"/>
    <cellStyle name="20% - Accent4 2 2 3 6 2 2 2 3" xfId="14274" xr:uid="{00000000-0005-0000-0000-0000BD370000}"/>
    <cellStyle name="20% - Accent4 2 2 3 6 2 2 3" xfId="14275" xr:uid="{00000000-0005-0000-0000-0000BE370000}"/>
    <cellStyle name="20% - Accent4 2 2 3 6 2 2 3 2" xfId="14276" xr:uid="{00000000-0005-0000-0000-0000BF370000}"/>
    <cellStyle name="20% - Accent4 2 2 3 6 2 2 4" xfId="14277" xr:uid="{00000000-0005-0000-0000-0000C0370000}"/>
    <cellStyle name="20% - Accent4 2 2 3 6 2 3" xfId="14278" xr:uid="{00000000-0005-0000-0000-0000C1370000}"/>
    <cellStyle name="20% - Accent4 2 2 3 6 2 3 2" xfId="14279" xr:uid="{00000000-0005-0000-0000-0000C2370000}"/>
    <cellStyle name="20% - Accent4 2 2 3 6 2 3 2 2" xfId="14280" xr:uid="{00000000-0005-0000-0000-0000C3370000}"/>
    <cellStyle name="20% - Accent4 2 2 3 6 2 3 3" xfId="14281" xr:uid="{00000000-0005-0000-0000-0000C4370000}"/>
    <cellStyle name="20% - Accent4 2 2 3 6 2 4" xfId="14282" xr:uid="{00000000-0005-0000-0000-0000C5370000}"/>
    <cellStyle name="20% - Accent4 2 2 3 6 2 4 2" xfId="14283" xr:uid="{00000000-0005-0000-0000-0000C6370000}"/>
    <cellStyle name="20% - Accent4 2 2 3 6 2 5" xfId="14284" xr:uid="{00000000-0005-0000-0000-0000C7370000}"/>
    <cellStyle name="20% - Accent4 2 2 3 6 3" xfId="14285" xr:uid="{00000000-0005-0000-0000-0000C8370000}"/>
    <cellStyle name="20% - Accent4 2 2 3 6 3 2" xfId="14286" xr:uid="{00000000-0005-0000-0000-0000C9370000}"/>
    <cellStyle name="20% - Accent4 2 2 3 6 3 2 2" xfId="14287" xr:uid="{00000000-0005-0000-0000-0000CA370000}"/>
    <cellStyle name="20% - Accent4 2 2 3 6 3 2 2 2" xfId="14288" xr:uid="{00000000-0005-0000-0000-0000CB370000}"/>
    <cellStyle name="20% - Accent4 2 2 3 6 3 2 3" xfId="14289" xr:uid="{00000000-0005-0000-0000-0000CC370000}"/>
    <cellStyle name="20% - Accent4 2 2 3 6 3 3" xfId="14290" xr:uid="{00000000-0005-0000-0000-0000CD370000}"/>
    <cellStyle name="20% - Accent4 2 2 3 6 3 3 2" xfId="14291" xr:uid="{00000000-0005-0000-0000-0000CE370000}"/>
    <cellStyle name="20% - Accent4 2 2 3 6 3 4" xfId="14292" xr:uid="{00000000-0005-0000-0000-0000CF370000}"/>
    <cellStyle name="20% - Accent4 2 2 3 6 4" xfId="14293" xr:uid="{00000000-0005-0000-0000-0000D0370000}"/>
    <cellStyle name="20% - Accent4 2 2 3 6 4 2" xfId="14294" xr:uid="{00000000-0005-0000-0000-0000D1370000}"/>
    <cellStyle name="20% - Accent4 2 2 3 6 4 2 2" xfId="14295" xr:uid="{00000000-0005-0000-0000-0000D2370000}"/>
    <cellStyle name="20% - Accent4 2 2 3 6 4 3" xfId="14296" xr:uid="{00000000-0005-0000-0000-0000D3370000}"/>
    <cellStyle name="20% - Accent4 2 2 3 6 5" xfId="14297" xr:uid="{00000000-0005-0000-0000-0000D4370000}"/>
    <cellStyle name="20% - Accent4 2 2 3 6 5 2" xfId="14298" xr:uid="{00000000-0005-0000-0000-0000D5370000}"/>
    <cellStyle name="20% - Accent4 2 2 3 6 6" xfId="14299" xr:uid="{00000000-0005-0000-0000-0000D6370000}"/>
    <cellStyle name="20% - Accent4 2 2 3 7" xfId="14300" xr:uid="{00000000-0005-0000-0000-0000D7370000}"/>
    <cellStyle name="20% - Accent4 2 2 3 7 2" xfId="14301" xr:uid="{00000000-0005-0000-0000-0000D8370000}"/>
    <cellStyle name="20% - Accent4 2 2 3 7 2 2" xfId="14302" xr:uid="{00000000-0005-0000-0000-0000D9370000}"/>
    <cellStyle name="20% - Accent4 2 2 3 7 2 2 2" xfId="14303" xr:uid="{00000000-0005-0000-0000-0000DA370000}"/>
    <cellStyle name="20% - Accent4 2 2 3 7 2 2 2 2" xfId="14304" xr:uid="{00000000-0005-0000-0000-0000DB370000}"/>
    <cellStyle name="20% - Accent4 2 2 3 7 2 2 3" xfId="14305" xr:uid="{00000000-0005-0000-0000-0000DC370000}"/>
    <cellStyle name="20% - Accent4 2 2 3 7 2 3" xfId="14306" xr:uid="{00000000-0005-0000-0000-0000DD370000}"/>
    <cellStyle name="20% - Accent4 2 2 3 7 2 3 2" xfId="14307" xr:uid="{00000000-0005-0000-0000-0000DE370000}"/>
    <cellStyle name="20% - Accent4 2 2 3 7 2 4" xfId="14308" xr:uid="{00000000-0005-0000-0000-0000DF370000}"/>
    <cellStyle name="20% - Accent4 2 2 3 7 3" xfId="14309" xr:uid="{00000000-0005-0000-0000-0000E0370000}"/>
    <cellStyle name="20% - Accent4 2 2 3 7 3 2" xfId="14310" xr:uid="{00000000-0005-0000-0000-0000E1370000}"/>
    <cellStyle name="20% - Accent4 2 2 3 7 3 2 2" xfId="14311" xr:uid="{00000000-0005-0000-0000-0000E2370000}"/>
    <cellStyle name="20% - Accent4 2 2 3 7 3 3" xfId="14312" xr:uid="{00000000-0005-0000-0000-0000E3370000}"/>
    <cellStyle name="20% - Accent4 2 2 3 7 4" xfId="14313" xr:uid="{00000000-0005-0000-0000-0000E4370000}"/>
    <cellStyle name="20% - Accent4 2 2 3 7 4 2" xfId="14314" xr:uid="{00000000-0005-0000-0000-0000E5370000}"/>
    <cellStyle name="20% - Accent4 2 2 3 7 5" xfId="14315" xr:uid="{00000000-0005-0000-0000-0000E6370000}"/>
    <cellStyle name="20% - Accent4 2 2 3 8" xfId="14316" xr:uid="{00000000-0005-0000-0000-0000E7370000}"/>
    <cellStyle name="20% - Accent4 2 2 3 8 2" xfId="14317" xr:uid="{00000000-0005-0000-0000-0000E8370000}"/>
    <cellStyle name="20% - Accent4 2 2 3 8 2 2" xfId="14318" xr:uid="{00000000-0005-0000-0000-0000E9370000}"/>
    <cellStyle name="20% - Accent4 2 2 3 8 2 2 2" xfId="14319" xr:uid="{00000000-0005-0000-0000-0000EA370000}"/>
    <cellStyle name="20% - Accent4 2 2 3 8 2 2 2 2" xfId="14320" xr:uid="{00000000-0005-0000-0000-0000EB370000}"/>
    <cellStyle name="20% - Accent4 2 2 3 8 2 2 3" xfId="14321" xr:uid="{00000000-0005-0000-0000-0000EC370000}"/>
    <cellStyle name="20% - Accent4 2 2 3 8 2 3" xfId="14322" xr:uid="{00000000-0005-0000-0000-0000ED370000}"/>
    <cellStyle name="20% - Accent4 2 2 3 8 2 3 2" xfId="14323" xr:uid="{00000000-0005-0000-0000-0000EE370000}"/>
    <cellStyle name="20% - Accent4 2 2 3 8 2 4" xfId="14324" xr:uid="{00000000-0005-0000-0000-0000EF370000}"/>
    <cellStyle name="20% - Accent4 2 2 3 8 3" xfId="14325" xr:uid="{00000000-0005-0000-0000-0000F0370000}"/>
    <cellStyle name="20% - Accent4 2 2 3 8 3 2" xfId="14326" xr:uid="{00000000-0005-0000-0000-0000F1370000}"/>
    <cellStyle name="20% - Accent4 2 2 3 8 3 2 2" xfId="14327" xr:uid="{00000000-0005-0000-0000-0000F2370000}"/>
    <cellStyle name="20% - Accent4 2 2 3 8 3 3" xfId="14328" xr:uid="{00000000-0005-0000-0000-0000F3370000}"/>
    <cellStyle name="20% - Accent4 2 2 3 8 4" xfId="14329" xr:uid="{00000000-0005-0000-0000-0000F4370000}"/>
    <cellStyle name="20% - Accent4 2 2 3 8 4 2" xfId="14330" xr:uid="{00000000-0005-0000-0000-0000F5370000}"/>
    <cellStyle name="20% - Accent4 2 2 3 8 5" xfId="14331" xr:uid="{00000000-0005-0000-0000-0000F6370000}"/>
    <cellStyle name="20% - Accent4 2 2 3 9" xfId="14332" xr:uid="{00000000-0005-0000-0000-0000F7370000}"/>
    <cellStyle name="20% - Accent4 2 2 3 9 2" xfId="14333" xr:uid="{00000000-0005-0000-0000-0000F8370000}"/>
    <cellStyle name="20% - Accent4 2 2 3 9 2 2" xfId="14334" xr:uid="{00000000-0005-0000-0000-0000F9370000}"/>
    <cellStyle name="20% - Accent4 2 2 3 9 2 2 2" xfId="14335" xr:uid="{00000000-0005-0000-0000-0000FA370000}"/>
    <cellStyle name="20% - Accent4 2 2 3 9 2 3" xfId="14336" xr:uid="{00000000-0005-0000-0000-0000FB370000}"/>
    <cellStyle name="20% - Accent4 2 2 3 9 3" xfId="14337" xr:uid="{00000000-0005-0000-0000-0000FC370000}"/>
    <cellStyle name="20% - Accent4 2 2 3 9 3 2" xfId="14338" xr:uid="{00000000-0005-0000-0000-0000FD370000}"/>
    <cellStyle name="20% - Accent4 2 2 3 9 4" xfId="14339" xr:uid="{00000000-0005-0000-0000-0000FE370000}"/>
    <cellStyle name="20% - Accent4 2 2 4" xfId="14340" xr:uid="{00000000-0005-0000-0000-0000FF370000}"/>
    <cellStyle name="20% - Accent4 2 2 4 10" xfId="14341" xr:uid="{00000000-0005-0000-0000-000000380000}"/>
    <cellStyle name="20% - Accent4 2 2 4 2" xfId="14342" xr:uid="{00000000-0005-0000-0000-000001380000}"/>
    <cellStyle name="20% - Accent4 2 2 4 2 2" xfId="14343" xr:uid="{00000000-0005-0000-0000-000002380000}"/>
    <cellStyle name="20% - Accent4 2 2 4 2 2 2" xfId="14344" xr:uid="{00000000-0005-0000-0000-000003380000}"/>
    <cellStyle name="20% - Accent4 2 2 4 2 2 2 2" xfId="14345" xr:uid="{00000000-0005-0000-0000-000004380000}"/>
    <cellStyle name="20% - Accent4 2 2 4 2 2 2 2 2" xfId="14346" xr:uid="{00000000-0005-0000-0000-000005380000}"/>
    <cellStyle name="20% - Accent4 2 2 4 2 2 2 2 2 2" xfId="14347" xr:uid="{00000000-0005-0000-0000-000006380000}"/>
    <cellStyle name="20% - Accent4 2 2 4 2 2 2 2 2 2 2" xfId="14348" xr:uid="{00000000-0005-0000-0000-000007380000}"/>
    <cellStyle name="20% - Accent4 2 2 4 2 2 2 2 2 3" xfId="14349" xr:uid="{00000000-0005-0000-0000-000008380000}"/>
    <cellStyle name="20% - Accent4 2 2 4 2 2 2 2 3" xfId="14350" xr:uid="{00000000-0005-0000-0000-000009380000}"/>
    <cellStyle name="20% - Accent4 2 2 4 2 2 2 2 3 2" xfId="14351" xr:uid="{00000000-0005-0000-0000-00000A380000}"/>
    <cellStyle name="20% - Accent4 2 2 4 2 2 2 2 4" xfId="14352" xr:uid="{00000000-0005-0000-0000-00000B380000}"/>
    <cellStyle name="20% - Accent4 2 2 4 2 2 2 3" xfId="14353" xr:uid="{00000000-0005-0000-0000-00000C380000}"/>
    <cellStyle name="20% - Accent4 2 2 4 2 2 2 3 2" xfId="14354" xr:uid="{00000000-0005-0000-0000-00000D380000}"/>
    <cellStyle name="20% - Accent4 2 2 4 2 2 2 3 2 2" xfId="14355" xr:uid="{00000000-0005-0000-0000-00000E380000}"/>
    <cellStyle name="20% - Accent4 2 2 4 2 2 2 3 3" xfId="14356" xr:uid="{00000000-0005-0000-0000-00000F380000}"/>
    <cellStyle name="20% - Accent4 2 2 4 2 2 2 4" xfId="14357" xr:uid="{00000000-0005-0000-0000-000010380000}"/>
    <cellStyle name="20% - Accent4 2 2 4 2 2 2 4 2" xfId="14358" xr:uid="{00000000-0005-0000-0000-000011380000}"/>
    <cellStyle name="20% - Accent4 2 2 4 2 2 2 5" xfId="14359" xr:uid="{00000000-0005-0000-0000-000012380000}"/>
    <cellStyle name="20% - Accent4 2 2 4 2 2 3" xfId="14360" xr:uid="{00000000-0005-0000-0000-000013380000}"/>
    <cellStyle name="20% - Accent4 2 2 4 2 2 3 2" xfId="14361" xr:uid="{00000000-0005-0000-0000-000014380000}"/>
    <cellStyle name="20% - Accent4 2 2 4 2 2 3 2 2" xfId="14362" xr:uid="{00000000-0005-0000-0000-000015380000}"/>
    <cellStyle name="20% - Accent4 2 2 4 2 2 3 2 2 2" xfId="14363" xr:uid="{00000000-0005-0000-0000-000016380000}"/>
    <cellStyle name="20% - Accent4 2 2 4 2 2 3 2 3" xfId="14364" xr:uid="{00000000-0005-0000-0000-000017380000}"/>
    <cellStyle name="20% - Accent4 2 2 4 2 2 3 3" xfId="14365" xr:uid="{00000000-0005-0000-0000-000018380000}"/>
    <cellStyle name="20% - Accent4 2 2 4 2 2 3 3 2" xfId="14366" xr:uid="{00000000-0005-0000-0000-000019380000}"/>
    <cellStyle name="20% - Accent4 2 2 4 2 2 3 4" xfId="14367" xr:uid="{00000000-0005-0000-0000-00001A380000}"/>
    <cellStyle name="20% - Accent4 2 2 4 2 2 4" xfId="14368" xr:uid="{00000000-0005-0000-0000-00001B380000}"/>
    <cellStyle name="20% - Accent4 2 2 4 2 2 4 2" xfId="14369" xr:uid="{00000000-0005-0000-0000-00001C380000}"/>
    <cellStyle name="20% - Accent4 2 2 4 2 2 4 2 2" xfId="14370" xr:uid="{00000000-0005-0000-0000-00001D380000}"/>
    <cellStyle name="20% - Accent4 2 2 4 2 2 4 3" xfId="14371" xr:uid="{00000000-0005-0000-0000-00001E380000}"/>
    <cellStyle name="20% - Accent4 2 2 4 2 2 5" xfId="14372" xr:uid="{00000000-0005-0000-0000-00001F380000}"/>
    <cellStyle name="20% - Accent4 2 2 4 2 2 5 2" xfId="14373" xr:uid="{00000000-0005-0000-0000-000020380000}"/>
    <cellStyle name="20% - Accent4 2 2 4 2 2 6" xfId="14374" xr:uid="{00000000-0005-0000-0000-000021380000}"/>
    <cellStyle name="20% - Accent4 2 2 4 2 3" xfId="14375" xr:uid="{00000000-0005-0000-0000-000022380000}"/>
    <cellStyle name="20% - Accent4 2 2 4 2 3 2" xfId="14376" xr:uid="{00000000-0005-0000-0000-000023380000}"/>
    <cellStyle name="20% - Accent4 2 2 4 2 3 2 2" xfId="14377" xr:uid="{00000000-0005-0000-0000-000024380000}"/>
    <cellStyle name="20% - Accent4 2 2 4 2 3 2 2 2" xfId="14378" xr:uid="{00000000-0005-0000-0000-000025380000}"/>
    <cellStyle name="20% - Accent4 2 2 4 2 3 2 2 2 2" xfId="14379" xr:uid="{00000000-0005-0000-0000-000026380000}"/>
    <cellStyle name="20% - Accent4 2 2 4 2 3 2 2 2 2 2" xfId="14380" xr:uid="{00000000-0005-0000-0000-000027380000}"/>
    <cellStyle name="20% - Accent4 2 2 4 2 3 2 2 2 3" xfId="14381" xr:uid="{00000000-0005-0000-0000-000028380000}"/>
    <cellStyle name="20% - Accent4 2 2 4 2 3 2 2 3" xfId="14382" xr:uid="{00000000-0005-0000-0000-000029380000}"/>
    <cellStyle name="20% - Accent4 2 2 4 2 3 2 2 3 2" xfId="14383" xr:uid="{00000000-0005-0000-0000-00002A380000}"/>
    <cellStyle name="20% - Accent4 2 2 4 2 3 2 2 4" xfId="14384" xr:uid="{00000000-0005-0000-0000-00002B380000}"/>
    <cellStyle name="20% - Accent4 2 2 4 2 3 2 3" xfId="14385" xr:uid="{00000000-0005-0000-0000-00002C380000}"/>
    <cellStyle name="20% - Accent4 2 2 4 2 3 2 3 2" xfId="14386" xr:uid="{00000000-0005-0000-0000-00002D380000}"/>
    <cellStyle name="20% - Accent4 2 2 4 2 3 2 3 2 2" xfId="14387" xr:uid="{00000000-0005-0000-0000-00002E380000}"/>
    <cellStyle name="20% - Accent4 2 2 4 2 3 2 3 3" xfId="14388" xr:uid="{00000000-0005-0000-0000-00002F380000}"/>
    <cellStyle name="20% - Accent4 2 2 4 2 3 2 4" xfId="14389" xr:uid="{00000000-0005-0000-0000-000030380000}"/>
    <cellStyle name="20% - Accent4 2 2 4 2 3 2 4 2" xfId="14390" xr:uid="{00000000-0005-0000-0000-000031380000}"/>
    <cellStyle name="20% - Accent4 2 2 4 2 3 2 5" xfId="14391" xr:uid="{00000000-0005-0000-0000-000032380000}"/>
    <cellStyle name="20% - Accent4 2 2 4 2 3 3" xfId="14392" xr:uid="{00000000-0005-0000-0000-000033380000}"/>
    <cellStyle name="20% - Accent4 2 2 4 2 3 3 2" xfId="14393" xr:uid="{00000000-0005-0000-0000-000034380000}"/>
    <cellStyle name="20% - Accent4 2 2 4 2 3 3 2 2" xfId="14394" xr:uid="{00000000-0005-0000-0000-000035380000}"/>
    <cellStyle name="20% - Accent4 2 2 4 2 3 3 2 2 2" xfId="14395" xr:uid="{00000000-0005-0000-0000-000036380000}"/>
    <cellStyle name="20% - Accent4 2 2 4 2 3 3 2 3" xfId="14396" xr:uid="{00000000-0005-0000-0000-000037380000}"/>
    <cellStyle name="20% - Accent4 2 2 4 2 3 3 3" xfId="14397" xr:uid="{00000000-0005-0000-0000-000038380000}"/>
    <cellStyle name="20% - Accent4 2 2 4 2 3 3 3 2" xfId="14398" xr:uid="{00000000-0005-0000-0000-000039380000}"/>
    <cellStyle name="20% - Accent4 2 2 4 2 3 3 4" xfId="14399" xr:uid="{00000000-0005-0000-0000-00003A380000}"/>
    <cellStyle name="20% - Accent4 2 2 4 2 3 4" xfId="14400" xr:uid="{00000000-0005-0000-0000-00003B380000}"/>
    <cellStyle name="20% - Accent4 2 2 4 2 3 4 2" xfId="14401" xr:uid="{00000000-0005-0000-0000-00003C380000}"/>
    <cellStyle name="20% - Accent4 2 2 4 2 3 4 2 2" xfId="14402" xr:uid="{00000000-0005-0000-0000-00003D380000}"/>
    <cellStyle name="20% - Accent4 2 2 4 2 3 4 3" xfId="14403" xr:uid="{00000000-0005-0000-0000-00003E380000}"/>
    <cellStyle name="20% - Accent4 2 2 4 2 3 5" xfId="14404" xr:uid="{00000000-0005-0000-0000-00003F380000}"/>
    <cellStyle name="20% - Accent4 2 2 4 2 3 5 2" xfId="14405" xr:uid="{00000000-0005-0000-0000-000040380000}"/>
    <cellStyle name="20% - Accent4 2 2 4 2 3 6" xfId="14406" xr:uid="{00000000-0005-0000-0000-000041380000}"/>
    <cellStyle name="20% - Accent4 2 2 4 2 4" xfId="14407" xr:uid="{00000000-0005-0000-0000-000042380000}"/>
    <cellStyle name="20% - Accent4 2 2 4 2 4 2" xfId="14408" xr:uid="{00000000-0005-0000-0000-000043380000}"/>
    <cellStyle name="20% - Accent4 2 2 4 2 4 2 2" xfId="14409" xr:uid="{00000000-0005-0000-0000-000044380000}"/>
    <cellStyle name="20% - Accent4 2 2 4 2 4 2 2 2" xfId="14410" xr:uid="{00000000-0005-0000-0000-000045380000}"/>
    <cellStyle name="20% - Accent4 2 2 4 2 4 2 2 2 2" xfId="14411" xr:uid="{00000000-0005-0000-0000-000046380000}"/>
    <cellStyle name="20% - Accent4 2 2 4 2 4 2 2 3" xfId="14412" xr:uid="{00000000-0005-0000-0000-000047380000}"/>
    <cellStyle name="20% - Accent4 2 2 4 2 4 2 3" xfId="14413" xr:uid="{00000000-0005-0000-0000-000048380000}"/>
    <cellStyle name="20% - Accent4 2 2 4 2 4 2 3 2" xfId="14414" xr:uid="{00000000-0005-0000-0000-000049380000}"/>
    <cellStyle name="20% - Accent4 2 2 4 2 4 2 4" xfId="14415" xr:uid="{00000000-0005-0000-0000-00004A380000}"/>
    <cellStyle name="20% - Accent4 2 2 4 2 4 3" xfId="14416" xr:uid="{00000000-0005-0000-0000-00004B380000}"/>
    <cellStyle name="20% - Accent4 2 2 4 2 4 3 2" xfId="14417" xr:uid="{00000000-0005-0000-0000-00004C380000}"/>
    <cellStyle name="20% - Accent4 2 2 4 2 4 3 2 2" xfId="14418" xr:uid="{00000000-0005-0000-0000-00004D380000}"/>
    <cellStyle name="20% - Accent4 2 2 4 2 4 3 3" xfId="14419" xr:uid="{00000000-0005-0000-0000-00004E380000}"/>
    <cellStyle name="20% - Accent4 2 2 4 2 4 4" xfId="14420" xr:uid="{00000000-0005-0000-0000-00004F380000}"/>
    <cellStyle name="20% - Accent4 2 2 4 2 4 4 2" xfId="14421" xr:uid="{00000000-0005-0000-0000-000050380000}"/>
    <cellStyle name="20% - Accent4 2 2 4 2 4 5" xfId="14422" xr:uid="{00000000-0005-0000-0000-000051380000}"/>
    <cellStyle name="20% - Accent4 2 2 4 2 5" xfId="14423" xr:uid="{00000000-0005-0000-0000-000052380000}"/>
    <cellStyle name="20% - Accent4 2 2 4 2 5 2" xfId="14424" xr:uid="{00000000-0005-0000-0000-000053380000}"/>
    <cellStyle name="20% - Accent4 2 2 4 2 5 2 2" xfId="14425" xr:uid="{00000000-0005-0000-0000-000054380000}"/>
    <cellStyle name="20% - Accent4 2 2 4 2 5 2 2 2" xfId="14426" xr:uid="{00000000-0005-0000-0000-000055380000}"/>
    <cellStyle name="20% - Accent4 2 2 4 2 5 2 3" xfId="14427" xr:uid="{00000000-0005-0000-0000-000056380000}"/>
    <cellStyle name="20% - Accent4 2 2 4 2 5 3" xfId="14428" xr:uid="{00000000-0005-0000-0000-000057380000}"/>
    <cellStyle name="20% - Accent4 2 2 4 2 5 3 2" xfId="14429" xr:uid="{00000000-0005-0000-0000-000058380000}"/>
    <cellStyle name="20% - Accent4 2 2 4 2 5 4" xfId="14430" xr:uid="{00000000-0005-0000-0000-000059380000}"/>
    <cellStyle name="20% - Accent4 2 2 4 2 6" xfId="14431" xr:uid="{00000000-0005-0000-0000-00005A380000}"/>
    <cellStyle name="20% - Accent4 2 2 4 2 6 2" xfId="14432" xr:uid="{00000000-0005-0000-0000-00005B380000}"/>
    <cellStyle name="20% - Accent4 2 2 4 2 6 2 2" xfId="14433" xr:uid="{00000000-0005-0000-0000-00005C380000}"/>
    <cellStyle name="20% - Accent4 2 2 4 2 6 3" xfId="14434" xr:uid="{00000000-0005-0000-0000-00005D380000}"/>
    <cellStyle name="20% - Accent4 2 2 4 2 7" xfId="14435" xr:uid="{00000000-0005-0000-0000-00005E380000}"/>
    <cellStyle name="20% - Accent4 2 2 4 2 7 2" xfId="14436" xr:uid="{00000000-0005-0000-0000-00005F380000}"/>
    <cellStyle name="20% - Accent4 2 2 4 2 8" xfId="14437" xr:uid="{00000000-0005-0000-0000-000060380000}"/>
    <cellStyle name="20% - Accent4 2 2 4 3" xfId="14438" xr:uid="{00000000-0005-0000-0000-000061380000}"/>
    <cellStyle name="20% - Accent4 2 2 4 3 2" xfId="14439" xr:uid="{00000000-0005-0000-0000-000062380000}"/>
    <cellStyle name="20% - Accent4 2 2 4 3 2 2" xfId="14440" xr:uid="{00000000-0005-0000-0000-000063380000}"/>
    <cellStyle name="20% - Accent4 2 2 4 3 2 2 2" xfId="14441" xr:uid="{00000000-0005-0000-0000-000064380000}"/>
    <cellStyle name="20% - Accent4 2 2 4 3 2 2 2 2" xfId="14442" xr:uid="{00000000-0005-0000-0000-000065380000}"/>
    <cellStyle name="20% - Accent4 2 2 4 3 2 2 2 2 2" xfId="14443" xr:uid="{00000000-0005-0000-0000-000066380000}"/>
    <cellStyle name="20% - Accent4 2 2 4 3 2 2 2 3" xfId="14444" xr:uid="{00000000-0005-0000-0000-000067380000}"/>
    <cellStyle name="20% - Accent4 2 2 4 3 2 2 3" xfId="14445" xr:uid="{00000000-0005-0000-0000-000068380000}"/>
    <cellStyle name="20% - Accent4 2 2 4 3 2 2 3 2" xfId="14446" xr:uid="{00000000-0005-0000-0000-000069380000}"/>
    <cellStyle name="20% - Accent4 2 2 4 3 2 2 4" xfId="14447" xr:uid="{00000000-0005-0000-0000-00006A380000}"/>
    <cellStyle name="20% - Accent4 2 2 4 3 2 3" xfId="14448" xr:uid="{00000000-0005-0000-0000-00006B380000}"/>
    <cellStyle name="20% - Accent4 2 2 4 3 2 3 2" xfId="14449" xr:uid="{00000000-0005-0000-0000-00006C380000}"/>
    <cellStyle name="20% - Accent4 2 2 4 3 2 3 2 2" xfId="14450" xr:uid="{00000000-0005-0000-0000-00006D380000}"/>
    <cellStyle name="20% - Accent4 2 2 4 3 2 3 3" xfId="14451" xr:uid="{00000000-0005-0000-0000-00006E380000}"/>
    <cellStyle name="20% - Accent4 2 2 4 3 2 4" xfId="14452" xr:uid="{00000000-0005-0000-0000-00006F380000}"/>
    <cellStyle name="20% - Accent4 2 2 4 3 2 4 2" xfId="14453" xr:uid="{00000000-0005-0000-0000-000070380000}"/>
    <cellStyle name="20% - Accent4 2 2 4 3 2 5" xfId="14454" xr:uid="{00000000-0005-0000-0000-000071380000}"/>
    <cellStyle name="20% - Accent4 2 2 4 3 3" xfId="14455" xr:uid="{00000000-0005-0000-0000-000072380000}"/>
    <cellStyle name="20% - Accent4 2 2 4 3 3 2" xfId="14456" xr:uid="{00000000-0005-0000-0000-000073380000}"/>
    <cellStyle name="20% - Accent4 2 2 4 3 3 2 2" xfId="14457" xr:uid="{00000000-0005-0000-0000-000074380000}"/>
    <cellStyle name="20% - Accent4 2 2 4 3 3 2 2 2" xfId="14458" xr:uid="{00000000-0005-0000-0000-000075380000}"/>
    <cellStyle name="20% - Accent4 2 2 4 3 3 2 3" xfId="14459" xr:uid="{00000000-0005-0000-0000-000076380000}"/>
    <cellStyle name="20% - Accent4 2 2 4 3 3 3" xfId="14460" xr:uid="{00000000-0005-0000-0000-000077380000}"/>
    <cellStyle name="20% - Accent4 2 2 4 3 3 3 2" xfId="14461" xr:uid="{00000000-0005-0000-0000-000078380000}"/>
    <cellStyle name="20% - Accent4 2 2 4 3 3 4" xfId="14462" xr:uid="{00000000-0005-0000-0000-000079380000}"/>
    <cellStyle name="20% - Accent4 2 2 4 3 4" xfId="14463" xr:uid="{00000000-0005-0000-0000-00007A380000}"/>
    <cellStyle name="20% - Accent4 2 2 4 3 4 2" xfId="14464" xr:uid="{00000000-0005-0000-0000-00007B380000}"/>
    <cellStyle name="20% - Accent4 2 2 4 3 4 2 2" xfId="14465" xr:uid="{00000000-0005-0000-0000-00007C380000}"/>
    <cellStyle name="20% - Accent4 2 2 4 3 4 3" xfId="14466" xr:uid="{00000000-0005-0000-0000-00007D380000}"/>
    <cellStyle name="20% - Accent4 2 2 4 3 5" xfId="14467" xr:uid="{00000000-0005-0000-0000-00007E380000}"/>
    <cellStyle name="20% - Accent4 2 2 4 3 5 2" xfId="14468" xr:uid="{00000000-0005-0000-0000-00007F380000}"/>
    <cellStyle name="20% - Accent4 2 2 4 3 6" xfId="14469" xr:uid="{00000000-0005-0000-0000-000080380000}"/>
    <cellStyle name="20% - Accent4 2 2 4 4" xfId="14470" xr:uid="{00000000-0005-0000-0000-000081380000}"/>
    <cellStyle name="20% - Accent4 2 2 4 4 2" xfId="14471" xr:uid="{00000000-0005-0000-0000-000082380000}"/>
    <cellStyle name="20% - Accent4 2 2 4 4 2 2" xfId="14472" xr:uid="{00000000-0005-0000-0000-000083380000}"/>
    <cellStyle name="20% - Accent4 2 2 4 4 2 2 2" xfId="14473" xr:uid="{00000000-0005-0000-0000-000084380000}"/>
    <cellStyle name="20% - Accent4 2 2 4 4 2 2 2 2" xfId="14474" xr:uid="{00000000-0005-0000-0000-000085380000}"/>
    <cellStyle name="20% - Accent4 2 2 4 4 2 2 2 2 2" xfId="14475" xr:uid="{00000000-0005-0000-0000-000086380000}"/>
    <cellStyle name="20% - Accent4 2 2 4 4 2 2 2 3" xfId="14476" xr:uid="{00000000-0005-0000-0000-000087380000}"/>
    <cellStyle name="20% - Accent4 2 2 4 4 2 2 3" xfId="14477" xr:uid="{00000000-0005-0000-0000-000088380000}"/>
    <cellStyle name="20% - Accent4 2 2 4 4 2 2 3 2" xfId="14478" xr:uid="{00000000-0005-0000-0000-000089380000}"/>
    <cellStyle name="20% - Accent4 2 2 4 4 2 2 4" xfId="14479" xr:uid="{00000000-0005-0000-0000-00008A380000}"/>
    <cellStyle name="20% - Accent4 2 2 4 4 2 3" xfId="14480" xr:uid="{00000000-0005-0000-0000-00008B380000}"/>
    <cellStyle name="20% - Accent4 2 2 4 4 2 3 2" xfId="14481" xr:uid="{00000000-0005-0000-0000-00008C380000}"/>
    <cellStyle name="20% - Accent4 2 2 4 4 2 3 2 2" xfId="14482" xr:uid="{00000000-0005-0000-0000-00008D380000}"/>
    <cellStyle name="20% - Accent4 2 2 4 4 2 3 3" xfId="14483" xr:uid="{00000000-0005-0000-0000-00008E380000}"/>
    <cellStyle name="20% - Accent4 2 2 4 4 2 4" xfId="14484" xr:uid="{00000000-0005-0000-0000-00008F380000}"/>
    <cellStyle name="20% - Accent4 2 2 4 4 2 4 2" xfId="14485" xr:uid="{00000000-0005-0000-0000-000090380000}"/>
    <cellStyle name="20% - Accent4 2 2 4 4 2 5" xfId="14486" xr:uid="{00000000-0005-0000-0000-000091380000}"/>
    <cellStyle name="20% - Accent4 2 2 4 4 3" xfId="14487" xr:uid="{00000000-0005-0000-0000-000092380000}"/>
    <cellStyle name="20% - Accent4 2 2 4 4 3 2" xfId="14488" xr:uid="{00000000-0005-0000-0000-000093380000}"/>
    <cellStyle name="20% - Accent4 2 2 4 4 3 2 2" xfId="14489" xr:uid="{00000000-0005-0000-0000-000094380000}"/>
    <cellStyle name="20% - Accent4 2 2 4 4 3 2 2 2" xfId="14490" xr:uid="{00000000-0005-0000-0000-000095380000}"/>
    <cellStyle name="20% - Accent4 2 2 4 4 3 2 3" xfId="14491" xr:uid="{00000000-0005-0000-0000-000096380000}"/>
    <cellStyle name="20% - Accent4 2 2 4 4 3 3" xfId="14492" xr:uid="{00000000-0005-0000-0000-000097380000}"/>
    <cellStyle name="20% - Accent4 2 2 4 4 3 3 2" xfId="14493" xr:uid="{00000000-0005-0000-0000-000098380000}"/>
    <cellStyle name="20% - Accent4 2 2 4 4 3 4" xfId="14494" xr:uid="{00000000-0005-0000-0000-000099380000}"/>
    <cellStyle name="20% - Accent4 2 2 4 4 4" xfId="14495" xr:uid="{00000000-0005-0000-0000-00009A380000}"/>
    <cellStyle name="20% - Accent4 2 2 4 4 4 2" xfId="14496" xr:uid="{00000000-0005-0000-0000-00009B380000}"/>
    <cellStyle name="20% - Accent4 2 2 4 4 4 2 2" xfId="14497" xr:uid="{00000000-0005-0000-0000-00009C380000}"/>
    <cellStyle name="20% - Accent4 2 2 4 4 4 3" xfId="14498" xr:uid="{00000000-0005-0000-0000-00009D380000}"/>
    <cellStyle name="20% - Accent4 2 2 4 4 5" xfId="14499" xr:uid="{00000000-0005-0000-0000-00009E380000}"/>
    <cellStyle name="20% - Accent4 2 2 4 4 5 2" xfId="14500" xr:uid="{00000000-0005-0000-0000-00009F380000}"/>
    <cellStyle name="20% - Accent4 2 2 4 4 6" xfId="14501" xr:uid="{00000000-0005-0000-0000-0000A0380000}"/>
    <cellStyle name="20% - Accent4 2 2 4 5" xfId="14502" xr:uid="{00000000-0005-0000-0000-0000A1380000}"/>
    <cellStyle name="20% - Accent4 2 2 4 5 2" xfId="14503" xr:uid="{00000000-0005-0000-0000-0000A2380000}"/>
    <cellStyle name="20% - Accent4 2 2 4 5 2 2" xfId="14504" xr:uid="{00000000-0005-0000-0000-0000A3380000}"/>
    <cellStyle name="20% - Accent4 2 2 4 5 2 2 2" xfId="14505" xr:uid="{00000000-0005-0000-0000-0000A4380000}"/>
    <cellStyle name="20% - Accent4 2 2 4 5 2 2 2 2" xfId="14506" xr:uid="{00000000-0005-0000-0000-0000A5380000}"/>
    <cellStyle name="20% - Accent4 2 2 4 5 2 2 2 2 2" xfId="14507" xr:uid="{00000000-0005-0000-0000-0000A6380000}"/>
    <cellStyle name="20% - Accent4 2 2 4 5 2 2 2 3" xfId="14508" xr:uid="{00000000-0005-0000-0000-0000A7380000}"/>
    <cellStyle name="20% - Accent4 2 2 4 5 2 2 3" xfId="14509" xr:uid="{00000000-0005-0000-0000-0000A8380000}"/>
    <cellStyle name="20% - Accent4 2 2 4 5 2 2 3 2" xfId="14510" xr:uid="{00000000-0005-0000-0000-0000A9380000}"/>
    <cellStyle name="20% - Accent4 2 2 4 5 2 2 4" xfId="14511" xr:uid="{00000000-0005-0000-0000-0000AA380000}"/>
    <cellStyle name="20% - Accent4 2 2 4 5 2 3" xfId="14512" xr:uid="{00000000-0005-0000-0000-0000AB380000}"/>
    <cellStyle name="20% - Accent4 2 2 4 5 2 3 2" xfId="14513" xr:uid="{00000000-0005-0000-0000-0000AC380000}"/>
    <cellStyle name="20% - Accent4 2 2 4 5 2 3 2 2" xfId="14514" xr:uid="{00000000-0005-0000-0000-0000AD380000}"/>
    <cellStyle name="20% - Accent4 2 2 4 5 2 3 3" xfId="14515" xr:uid="{00000000-0005-0000-0000-0000AE380000}"/>
    <cellStyle name="20% - Accent4 2 2 4 5 2 4" xfId="14516" xr:uid="{00000000-0005-0000-0000-0000AF380000}"/>
    <cellStyle name="20% - Accent4 2 2 4 5 2 4 2" xfId="14517" xr:uid="{00000000-0005-0000-0000-0000B0380000}"/>
    <cellStyle name="20% - Accent4 2 2 4 5 2 5" xfId="14518" xr:uid="{00000000-0005-0000-0000-0000B1380000}"/>
    <cellStyle name="20% - Accent4 2 2 4 5 3" xfId="14519" xr:uid="{00000000-0005-0000-0000-0000B2380000}"/>
    <cellStyle name="20% - Accent4 2 2 4 5 3 2" xfId="14520" xr:uid="{00000000-0005-0000-0000-0000B3380000}"/>
    <cellStyle name="20% - Accent4 2 2 4 5 3 2 2" xfId="14521" xr:uid="{00000000-0005-0000-0000-0000B4380000}"/>
    <cellStyle name="20% - Accent4 2 2 4 5 3 2 2 2" xfId="14522" xr:uid="{00000000-0005-0000-0000-0000B5380000}"/>
    <cellStyle name="20% - Accent4 2 2 4 5 3 2 3" xfId="14523" xr:uid="{00000000-0005-0000-0000-0000B6380000}"/>
    <cellStyle name="20% - Accent4 2 2 4 5 3 3" xfId="14524" xr:uid="{00000000-0005-0000-0000-0000B7380000}"/>
    <cellStyle name="20% - Accent4 2 2 4 5 3 3 2" xfId="14525" xr:uid="{00000000-0005-0000-0000-0000B8380000}"/>
    <cellStyle name="20% - Accent4 2 2 4 5 3 4" xfId="14526" xr:uid="{00000000-0005-0000-0000-0000B9380000}"/>
    <cellStyle name="20% - Accent4 2 2 4 5 4" xfId="14527" xr:uid="{00000000-0005-0000-0000-0000BA380000}"/>
    <cellStyle name="20% - Accent4 2 2 4 5 4 2" xfId="14528" xr:uid="{00000000-0005-0000-0000-0000BB380000}"/>
    <cellStyle name="20% - Accent4 2 2 4 5 4 2 2" xfId="14529" xr:uid="{00000000-0005-0000-0000-0000BC380000}"/>
    <cellStyle name="20% - Accent4 2 2 4 5 4 3" xfId="14530" xr:uid="{00000000-0005-0000-0000-0000BD380000}"/>
    <cellStyle name="20% - Accent4 2 2 4 5 5" xfId="14531" xr:uid="{00000000-0005-0000-0000-0000BE380000}"/>
    <cellStyle name="20% - Accent4 2 2 4 5 5 2" xfId="14532" xr:uid="{00000000-0005-0000-0000-0000BF380000}"/>
    <cellStyle name="20% - Accent4 2 2 4 5 6" xfId="14533" xr:uid="{00000000-0005-0000-0000-0000C0380000}"/>
    <cellStyle name="20% - Accent4 2 2 4 6" xfId="14534" xr:uid="{00000000-0005-0000-0000-0000C1380000}"/>
    <cellStyle name="20% - Accent4 2 2 4 6 2" xfId="14535" xr:uid="{00000000-0005-0000-0000-0000C2380000}"/>
    <cellStyle name="20% - Accent4 2 2 4 6 2 2" xfId="14536" xr:uid="{00000000-0005-0000-0000-0000C3380000}"/>
    <cellStyle name="20% - Accent4 2 2 4 6 2 2 2" xfId="14537" xr:uid="{00000000-0005-0000-0000-0000C4380000}"/>
    <cellStyle name="20% - Accent4 2 2 4 6 2 2 2 2" xfId="14538" xr:uid="{00000000-0005-0000-0000-0000C5380000}"/>
    <cellStyle name="20% - Accent4 2 2 4 6 2 2 3" xfId="14539" xr:uid="{00000000-0005-0000-0000-0000C6380000}"/>
    <cellStyle name="20% - Accent4 2 2 4 6 2 3" xfId="14540" xr:uid="{00000000-0005-0000-0000-0000C7380000}"/>
    <cellStyle name="20% - Accent4 2 2 4 6 2 3 2" xfId="14541" xr:uid="{00000000-0005-0000-0000-0000C8380000}"/>
    <cellStyle name="20% - Accent4 2 2 4 6 2 4" xfId="14542" xr:uid="{00000000-0005-0000-0000-0000C9380000}"/>
    <cellStyle name="20% - Accent4 2 2 4 6 3" xfId="14543" xr:uid="{00000000-0005-0000-0000-0000CA380000}"/>
    <cellStyle name="20% - Accent4 2 2 4 6 3 2" xfId="14544" xr:uid="{00000000-0005-0000-0000-0000CB380000}"/>
    <cellStyle name="20% - Accent4 2 2 4 6 3 2 2" xfId="14545" xr:uid="{00000000-0005-0000-0000-0000CC380000}"/>
    <cellStyle name="20% - Accent4 2 2 4 6 3 3" xfId="14546" xr:uid="{00000000-0005-0000-0000-0000CD380000}"/>
    <cellStyle name="20% - Accent4 2 2 4 6 4" xfId="14547" xr:uid="{00000000-0005-0000-0000-0000CE380000}"/>
    <cellStyle name="20% - Accent4 2 2 4 6 4 2" xfId="14548" xr:uid="{00000000-0005-0000-0000-0000CF380000}"/>
    <cellStyle name="20% - Accent4 2 2 4 6 5" xfId="14549" xr:uid="{00000000-0005-0000-0000-0000D0380000}"/>
    <cellStyle name="20% - Accent4 2 2 4 7" xfId="14550" xr:uid="{00000000-0005-0000-0000-0000D1380000}"/>
    <cellStyle name="20% - Accent4 2 2 4 7 2" xfId="14551" xr:uid="{00000000-0005-0000-0000-0000D2380000}"/>
    <cellStyle name="20% - Accent4 2 2 4 7 2 2" xfId="14552" xr:uid="{00000000-0005-0000-0000-0000D3380000}"/>
    <cellStyle name="20% - Accent4 2 2 4 7 2 2 2" xfId="14553" xr:uid="{00000000-0005-0000-0000-0000D4380000}"/>
    <cellStyle name="20% - Accent4 2 2 4 7 2 3" xfId="14554" xr:uid="{00000000-0005-0000-0000-0000D5380000}"/>
    <cellStyle name="20% - Accent4 2 2 4 7 3" xfId="14555" xr:uid="{00000000-0005-0000-0000-0000D6380000}"/>
    <cellStyle name="20% - Accent4 2 2 4 7 3 2" xfId="14556" xr:uid="{00000000-0005-0000-0000-0000D7380000}"/>
    <cellStyle name="20% - Accent4 2 2 4 7 4" xfId="14557" xr:uid="{00000000-0005-0000-0000-0000D8380000}"/>
    <cellStyle name="20% - Accent4 2 2 4 8" xfId="14558" xr:uid="{00000000-0005-0000-0000-0000D9380000}"/>
    <cellStyle name="20% - Accent4 2 2 4 8 2" xfId="14559" xr:uid="{00000000-0005-0000-0000-0000DA380000}"/>
    <cellStyle name="20% - Accent4 2 2 4 8 2 2" xfId="14560" xr:uid="{00000000-0005-0000-0000-0000DB380000}"/>
    <cellStyle name="20% - Accent4 2 2 4 8 3" xfId="14561" xr:uid="{00000000-0005-0000-0000-0000DC380000}"/>
    <cellStyle name="20% - Accent4 2 2 4 9" xfId="14562" xr:uid="{00000000-0005-0000-0000-0000DD380000}"/>
    <cellStyle name="20% - Accent4 2 2 4 9 2" xfId="14563" xr:uid="{00000000-0005-0000-0000-0000DE380000}"/>
    <cellStyle name="20% - Accent4 2 2 5" xfId="14564" xr:uid="{00000000-0005-0000-0000-0000DF380000}"/>
    <cellStyle name="20% - Accent4 2 2 5 2" xfId="14565" xr:uid="{00000000-0005-0000-0000-0000E0380000}"/>
    <cellStyle name="20% - Accent4 2 2 5 2 2" xfId="14566" xr:uid="{00000000-0005-0000-0000-0000E1380000}"/>
    <cellStyle name="20% - Accent4 2 2 5 2 2 2" xfId="14567" xr:uid="{00000000-0005-0000-0000-0000E2380000}"/>
    <cellStyle name="20% - Accent4 2 2 5 2 2 2 2" xfId="14568" xr:uid="{00000000-0005-0000-0000-0000E3380000}"/>
    <cellStyle name="20% - Accent4 2 2 5 2 2 2 2 2" xfId="14569" xr:uid="{00000000-0005-0000-0000-0000E4380000}"/>
    <cellStyle name="20% - Accent4 2 2 5 2 2 2 2 2 2" xfId="14570" xr:uid="{00000000-0005-0000-0000-0000E5380000}"/>
    <cellStyle name="20% - Accent4 2 2 5 2 2 2 2 3" xfId="14571" xr:uid="{00000000-0005-0000-0000-0000E6380000}"/>
    <cellStyle name="20% - Accent4 2 2 5 2 2 2 3" xfId="14572" xr:uid="{00000000-0005-0000-0000-0000E7380000}"/>
    <cellStyle name="20% - Accent4 2 2 5 2 2 2 3 2" xfId="14573" xr:uid="{00000000-0005-0000-0000-0000E8380000}"/>
    <cellStyle name="20% - Accent4 2 2 5 2 2 2 4" xfId="14574" xr:uid="{00000000-0005-0000-0000-0000E9380000}"/>
    <cellStyle name="20% - Accent4 2 2 5 2 2 3" xfId="14575" xr:uid="{00000000-0005-0000-0000-0000EA380000}"/>
    <cellStyle name="20% - Accent4 2 2 5 2 2 3 2" xfId="14576" xr:uid="{00000000-0005-0000-0000-0000EB380000}"/>
    <cellStyle name="20% - Accent4 2 2 5 2 2 3 2 2" xfId="14577" xr:uid="{00000000-0005-0000-0000-0000EC380000}"/>
    <cellStyle name="20% - Accent4 2 2 5 2 2 3 3" xfId="14578" xr:uid="{00000000-0005-0000-0000-0000ED380000}"/>
    <cellStyle name="20% - Accent4 2 2 5 2 2 4" xfId="14579" xr:uid="{00000000-0005-0000-0000-0000EE380000}"/>
    <cellStyle name="20% - Accent4 2 2 5 2 2 4 2" xfId="14580" xr:uid="{00000000-0005-0000-0000-0000EF380000}"/>
    <cellStyle name="20% - Accent4 2 2 5 2 2 5" xfId="14581" xr:uid="{00000000-0005-0000-0000-0000F0380000}"/>
    <cellStyle name="20% - Accent4 2 2 5 2 3" xfId="14582" xr:uid="{00000000-0005-0000-0000-0000F1380000}"/>
    <cellStyle name="20% - Accent4 2 2 5 2 3 2" xfId="14583" xr:uid="{00000000-0005-0000-0000-0000F2380000}"/>
    <cellStyle name="20% - Accent4 2 2 5 2 3 2 2" xfId="14584" xr:uid="{00000000-0005-0000-0000-0000F3380000}"/>
    <cellStyle name="20% - Accent4 2 2 5 2 3 2 2 2" xfId="14585" xr:uid="{00000000-0005-0000-0000-0000F4380000}"/>
    <cellStyle name="20% - Accent4 2 2 5 2 3 2 3" xfId="14586" xr:uid="{00000000-0005-0000-0000-0000F5380000}"/>
    <cellStyle name="20% - Accent4 2 2 5 2 3 3" xfId="14587" xr:uid="{00000000-0005-0000-0000-0000F6380000}"/>
    <cellStyle name="20% - Accent4 2 2 5 2 3 3 2" xfId="14588" xr:uid="{00000000-0005-0000-0000-0000F7380000}"/>
    <cellStyle name="20% - Accent4 2 2 5 2 3 4" xfId="14589" xr:uid="{00000000-0005-0000-0000-0000F8380000}"/>
    <cellStyle name="20% - Accent4 2 2 5 2 4" xfId="14590" xr:uid="{00000000-0005-0000-0000-0000F9380000}"/>
    <cellStyle name="20% - Accent4 2 2 5 2 4 2" xfId="14591" xr:uid="{00000000-0005-0000-0000-0000FA380000}"/>
    <cellStyle name="20% - Accent4 2 2 5 2 4 2 2" xfId="14592" xr:uid="{00000000-0005-0000-0000-0000FB380000}"/>
    <cellStyle name="20% - Accent4 2 2 5 2 4 3" xfId="14593" xr:uid="{00000000-0005-0000-0000-0000FC380000}"/>
    <cellStyle name="20% - Accent4 2 2 5 2 5" xfId="14594" xr:uid="{00000000-0005-0000-0000-0000FD380000}"/>
    <cellStyle name="20% - Accent4 2 2 5 2 5 2" xfId="14595" xr:uid="{00000000-0005-0000-0000-0000FE380000}"/>
    <cellStyle name="20% - Accent4 2 2 5 2 6" xfId="14596" xr:uid="{00000000-0005-0000-0000-0000FF380000}"/>
    <cellStyle name="20% - Accent4 2 2 5 3" xfId="14597" xr:uid="{00000000-0005-0000-0000-000000390000}"/>
    <cellStyle name="20% - Accent4 2 2 5 3 2" xfId="14598" xr:uid="{00000000-0005-0000-0000-000001390000}"/>
    <cellStyle name="20% - Accent4 2 2 5 3 2 2" xfId="14599" xr:uid="{00000000-0005-0000-0000-000002390000}"/>
    <cellStyle name="20% - Accent4 2 2 5 3 2 2 2" xfId="14600" xr:uid="{00000000-0005-0000-0000-000003390000}"/>
    <cellStyle name="20% - Accent4 2 2 5 3 2 2 2 2" xfId="14601" xr:uid="{00000000-0005-0000-0000-000004390000}"/>
    <cellStyle name="20% - Accent4 2 2 5 3 2 2 2 2 2" xfId="14602" xr:uid="{00000000-0005-0000-0000-000005390000}"/>
    <cellStyle name="20% - Accent4 2 2 5 3 2 2 2 3" xfId="14603" xr:uid="{00000000-0005-0000-0000-000006390000}"/>
    <cellStyle name="20% - Accent4 2 2 5 3 2 2 3" xfId="14604" xr:uid="{00000000-0005-0000-0000-000007390000}"/>
    <cellStyle name="20% - Accent4 2 2 5 3 2 2 3 2" xfId="14605" xr:uid="{00000000-0005-0000-0000-000008390000}"/>
    <cellStyle name="20% - Accent4 2 2 5 3 2 2 4" xfId="14606" xr:uid="{00000000-0005-0000-0000-000009390000}"/>
    <cellStyle name="20% - Accent4 2 2 5 3 2 3" xfId="14607" xr:uid="{00000000-0005-0000-0000-00000A390000}"/>
    <cellStyle name="20% - Accent4 2 2 5 3 2 3 2" xfId="14608" xr:uid="{00000000-0005-0000-0000-00000B390000}"/>
    <cellStyle name="20% - Accent4 2 2 5 3 2 3 2 2" xfId="14609" xr:uid="{00000000-0005-0000-0000-00000C390000}"/>
    <cellStyle name="20% - Accent4 2 2 5 3 2 3 3" xfId="14610" xr:uid="{00000000-0005-0000-0000-00000D390000}"/>
    <cellStyle name="20% - Accent4 2 2 5 3 2 4" xfId="14611" xr:uid="{00000000-0005-0000-0000-00000E390000}"/>
    <cellStyle name="20% - Accent4 2 2 5 3 2 4 2" xfId="14612" xr:uid="{00000000-0005-0000-0000-00000F390000}"/>
    <cellStyle name="20% - Accent4 2 2 5 3 2 5" xfId="14613" xr:uid="{00000000-0005-0000-0000-000010390000}"/>
    <cellStyle name="20% - Accent4 2 2 5 3 3" xfId="14614" xr:uid="{00000000-0005-0000-0000-000011390000}"/>
    <cellStyle name="20% - Accent4 2 2 5 3 3 2" xfId="14615" xr:uid="{00000000-0005-0000-0000-000012390000}"/>
    <cellStyle name="20% - Accent4 2 2 5 3 3 2 2" xfId="14616" xr:uid="{00000000-0005-0000-0000-000013390000}"/>
    <cellStyle name="20% - Accent4 2 2 5 3 3 2 2 2" xfId="14617" xr:uid="{00000000-0005-0000-0000-000014390000}"/>
    <cellStyle name="20% - Accent4 2 2 5 3 3 2 3" xfId="14618" xr:uid="{00000000-0005-0000-0000-000015390000}"/>
    <cellStyle name="20% - Accent4 2 2 5 3 3 3" xfId="14619" xr:uid="{00000000-0005-0000-0000-000016390000}"/>
    <cellStyle name="20% - Accent4 2 2 5 3 3 3 2" xfId="14620" xr:uid="{00000000-0005-0000-0000-000017390000}"/>
    <cellStyle name="20% - Accent4 2 2 5 3 3 4" xfId="14621" xr:uid="{00000000-0005-0000-0000-000018390000}"/>
    <cellStyle name="20% - Accent4 2 2 5 3 4" xfId="14622" xr:uid="{00000000-0005-0000-0000-000019390000}"/>
    <cellStyle name="20% - Accent4 2 2 5 3 4 2" xfId="14623" xr:uid="{00000000-0005-0000-0000-00001A390000}"/>
    <cellStyle name="20% - Accent4 2 2 5 3 4 2 2" xfId="14624" xr:uid="{00000000-0005-0000-0000-00001B390000}"/>
    <cellStyle name="20% - Accent4 2 2 5 3 4 3" xfId="14625" xr:uid="{00000000-0005-0000-0000-00001C390000}"/>
    <cellStyle name="20% - Accent4 2 2 5 3 5" xfId="14626" xr:uid="{00000000-0005-0000-0000-00001D390000}"/>
    <cellStyle name="20% - Accent4 2 2 5 3 5 2" xfId="14627" xr:uid="{00000000-0005-0000-0000-00001E390000}"/>
    <cellStyle name="20% - Accent4 2 2 5 3 6" xfId="14628" xr:uid="{00000000-0005-0000-0000-00001F390000}"/>
    <cellStyle name="20% - Accent4 2 2 5 4" xfId="14629" xr:uid="{00000000-0005-0000-0000-000020390000}"/>
    <cellStyle name="20% - Accent4 2 2 5 4 2" xfId="14630" xr:uid="{00000000-0005-0000-0000-000021390000}"/>
    <cellStyle name="20% - Accent4 2 2 5 4 2 2" xfId="14631" xr:uid="{00000000-0005-0000-0000-000022390000}"/>
    <cellStyle name="20% - Accent4 2 2 5 4 2 2 2" xfId="14632" xr:uid="{00000000-0005-0000-0000-000023390000}"/>
    <cellStyle name="20% - Accent4 2 2 5 4 2 2 2 2" xfId="14633" xr:uid="{00000000-0005-0000-0000-000024390000}"/>
    <cellStyle name="20% - Accent4 2 2 5 4 2 2 3" xfId="14634" xr:uid="{00000000-0005-0000-0000-000025390000}"/>
    <cellStyle name="20% - Accent4 2 2 5 4 2 3" xfId="14635" xr:uid="{00000000-0005-0000-0000-000026390000}"/>
    <cellStyle name="20% - Accent4 2 2 5 4 2 3 2" xfId="14636" xr:uid="{00000000-0005-0000-0000-000027390000}"/>
    <cellStyle name="20% - Accent4 2 2 5 4 2 4" xfId="14637" xr:uid="{00000000-0005-0000-0000-000028390000}"/>
    <cellStyle name="20% - Accent4 2 2 5 4 3" xfId="14638" xr:uid="{00000000-0005-0000-0000-000029390000}"/>
    <cellStyle name="20% - Accent4 2 2 5 4 3 2" xfId="14639" xr:uid="{00000000-0005-0000-0000-00002A390000}"/>
    <cellStyle name="20% - Accent4 2 2 5 4 3 2 2" xfId="14640" xr:uid="{00000000-0005-0000-0000-00002B390000}"/>
    <cellStyle name="20% - Accent4 2 2 5 4 3 3" xfId="14641" xr:uid="{00000000-0005-0000-0000-00002C390000}"/>
    <cellStyle name="20% - Accent4 2 2 5 4 4" xfId="14642" xr:uid="{00000000-0005-0000-0000-00002D390000}"/>
    <cellStyle name="20% - Accent4 2 2 5 4 4 2" xfId="14643" xr:uid="{00000000-0005-0000-0000-00002E390000}"/>
    <cellStyle name="20% - Accent4 2 2 5 4 5" xfId="14644" xr:uid="{00000000-0005-0000-0000-00002F390000}"/>
    <cellStyle name="20% - Accent4 2 2 5 5" xfId="14645" xr:uid="{00000000-0005-0000-0000-000030390000}"/>
    <cellStyle name="20% - Accent4 2 2 5 5 2" xfId="14646" xr:uid="{00000000-0005-0000-0000-000031390000}"/>
    <cellStyle name="20% - Accent4 2 2 5 5 2 2" xfId="14647" xr:uid="{00000000-0005-0000-0000-000032390000}"/>
    <cellStyle name="20% - Accent4 2 2 5 5 2 2 2" xfId="14648" xr:uid="{00000000-0005-0000-0000-000033390000}"/>
    <cellStyle name="20% - Accent4 2 2 5 5 2 3" xfId="14649" xr:uid="{00000000-0005-0000-0000-000034390000}"/>
    <cellStyle name="20% - Accent4 2 2 5 5 3" xfId="14650" xr:uid="{00000000-0005-0000-0000-000035390000}"/>
    <cellStyle name="20% - Accent4 2 2 5 5 3 2" xfId="14651" xr:uid="{00000000-0005-0000-0000-000036390000}"/>
    <cellStyle name="20% - Accent4 2 2 5 5 4" xfId="14652" xr:uid="{00000000-0005-0000-0000-000037390000}"/>
    <cellStyle name="20% - Accent4 2 2 5 6" xfId="14653" xr:uid="{00000000-0005-0000-0000-000038390000}"/>
    <cellStyle name="20% - Accent4 2 2 5 6 2" xfId="14654" xr:uid="{00000000-0005-0000-0000-000039390000}"/>
    <cellStyle name="20% - Accent4 2 2 5 6 2 2" xfId="14655" xr:uid="{00000000-0005-0000-0000-00003A390000}"/>
    <cellStyle name="20% - Accent4 2 2 5 6 3" xfId="14656" xr:uid="{00000000-0005-0000-0000-00003B390000}"/>
    <cellStyle name="20% - Accent4 2 2 5 7" xfId="14657" xr:uid="{00000000-0005-0000-0000-00003C390000}"/>
    <cellStyle name="20% - Accent4 2 2 5 7 2" xfId="14658" xr:uid="{00000000-0005-0000-0000-00003D390000}"/>
    <cellStyle name="20% - Accent4 2 2 5 8" xfId="14659" xr:uid="{00000000-0005-0000-0000-00003E390000}"/>
    <cellStyle name="20% - Accent4 2 2 6" xfId="14660" xr:uid="{00000000-0005-0000-0000-00003F390000}"/>
    <cellStyle name="20% - Accent4 2 2 6 2" xfId="14661" xr:uid="{00000000-0005-0000-0000-000040390000}"/>
    <cellStyle name="20% - Accent4 2 2 6 2 2" xfId="14662" xr:uid="{00000000-0005-0000-0000-000041390000}"/>
    <cellStyle name="20% - Accent4 2 2 6 2 2 2" xfId="14663" xr:uid="{00000000-0005-0000-0000-000042390000}"/>
    <cellStyle name="20% - Accent4 2 2 6 2 2 2 2" xfId="14664" xr:uid="{00000000-0005-0000-0000-000043390000}"/>
    <cellStyle name="20% - Accent4 2 2 6 2 2 2 2 2" xfId="14665" xr:uid="{00000000-0005-0000-0000-000044390000}"/>
    <cellStyle name="20% - Accent4 2 2 6 2 2 2 3" xfId="14666" xr:uid="{00000000-0005-0000-0000-000045390000}"/>
    <cellStyle name="20% - Accent4 2 2 6 2 2 3" xfId="14667" xr:uid="{00000000-0005-0000-0000-000046390000}"/>
    <cellStyle name="20% - Accent4 2 2 6 2 2 3 2" xfId="14668" xr:uid="{00000000-0005-0000-0000-000047390000}"/>
    <cellStyle name="20% - Accent4 2 2 6 2 2 4" xfId="14669" xr:uid="{00000000-0005-0000-0000-000048390000}"/>
    <cellStyle name="20% - Accent4 2 2 6 2 3" xfId="14670" xr:uid="{00000000-0005-0000-0000-000049390000}"/>
    <cellStyle name="20% - Accent4 2 2 6 2 3 2" xfId="14671" xr:uid="{00000000-0005-0000-0000-00004A390000}"/>
    <cellStyle name="20% - Accent4 2 2 6 2 3 2 2" xfId="14672" xr:uid="{00000000-0005-0000-0000-00004B390000}"/>
    <cellStyle name="20% - Accent4 2 2 6 2 3 3" xfId="14673" xr:uid="{00000000-0005-0000-0000-00004C390000}"/>
    <cellStyle name="20% - Accent4 2 2 6 2 4" xfId="14674" xr:uid="{00000000-0005-0000-0000-00004D390000}"/>
    <cellStyle name="20% - Accent4 2 2 6 2 4 2" xfId="14675" xr:uid="{00000000-0005-0000-0000-00004E390000}"/>
    <cellStyle name="20% - Accent4 2 2 6 2 5" xfId="14676" xr:uid="{00000000-0005-0000-0000-00004F390000}"/>
    <cellStyle name="20% - Accent4 2 2 6 3" xfId="14677" xr:uid="{00000000-0005-0000-0000-000050390000}"/>
    <cellStyle name="20% - Accent4 2 2 6 3 2" xfId="14678" xr:uid="{00000000-0005-0000-0000-000051390000}"/>
    <cellStyle name="20% - Accent4 2 2 6 3 2 2" xfId="14679" xr:uid="{00000000-0005-0000-0000-000052390000}"/>
    <cellStyle name="20% - Accent4 2 2 6 3 2 2 2" xfId="14680" xr:uid="{00000000-0005-0000-0000-000053390000}"/>
    <cellStyle name="20% - Accent4 2 2 6 3 2 3" xfId="14681" xr:uid="{00000000-0005-0000-0000-000054390000}"/>
    <cellStyle name="20% - Accent4 2 2 6 3 3" xfId="14682" xr:uid="{00000000-0005-0000-0000-000055390000}"/>
    <cellStyle name="20% - Accent4 2 2 6 3 3 2" xfId="14683" xr:uid="{00000000-0005-0000-0000-000056390000}"/>
    <cellStyle name="20% - Accent4 2 2 6 3 4" xfId="14684" xr:uid="{00000000-0005-0000-0000-000057390000}"/>
    <cellStyle name="20% - Accent4 2 2 6 4" xfId="14685" xr:uid="{00000000-0005-0000-0000-000058390000}"/>
    <cellStyle name="20% - Accent4 2 2 6 4 2" xfId="14686" xr:uid="{00000000-0005-0000-0000-000059390000}"/>
    <cellStyle name="20% - Accent4 2 2 6 4 2 2" xfId="14687" xr:uid="{00000000-0005-0000-0000-00005A390000}"/>
    <cellStyle name="20% - Accent4 2 2 6 4 3" xfId="14688" xr:uid="{00000000-0005-0000-0000-00005B390000}"/>
    <cellStyle name="20% - Accent4 2 2 6 5" xfId="14689" xr:uid="{00000000-0005-0000-0000-00005C390000}"/>
    <cellStyle name="20% - Accent4 2 2 6 5 2" xfId="14690" xr:uid="{00000000-0005-0000-0000-00005D390000}"/>
    <cellStyle name="20% - Accent4 2 2 6 6" xfId="14691" xr:uid="{00000000-0005-0000-0000-00005E390000}"/>
    <cellStyle name="20% - Accent4 2 2 7" xfId="14692" xr:uid="{00000000-0005-0000-0000-00005F390000}"/>
    <cellStyle name="20% - Accent4 2 2 7 2" xfId="14693" xr:uid="{00000000-0005-0000-0000-000060390000}"/>
    <cellStyle name="20% - Accent4 2 2 7 2 2" xfId="14694" xr:uid="{00000000-0005-0000-0000-000061390000}"/>
    <cellStyle name="20% - Accent4 2 2 7 2 2 2" xfId="14695" xr:uid="{00000000-0005-0000-0000-000062390000}"/>
    <cellStyle name="20% - Accent4 2 2 7 2 2 2 2" xfId="14696" xr:uid="{00000000-0005-0000-0000-000063390000}"/>
    <cellStyle name="20% - Accent4 2 2 7 2 2 2 2 2" xfId="14697" xr:uid="{00000000-0005-0000-0000-000064390000}"/>
    <cellStyle name="20% - Accent4 2 2 7 2 2 2 3" xfId="14698" xr:uid="{00000000-0005-0000-0000-000065390000}"/>
    <cellStyle name="20% - Accent4 2 2 7 2 2 3" xfId="14699" xr:uid="{00000000-0005-0000-0000-000066390000}"/>
    <cellStyle name="20% - Accent4 2 2 7 2 2 3 2" xfId="14700" xr:uid="{00000000-0005-0000-0000-000067390000}"/>
    <cellStyle name="20% - Accent4 2 2 7 2 2 4" xfId="14701" xr:uid="{00000000-0005-0000-0000-000068390000}"/>
    <cellStyle name="20% - Accent4 2 2 7 2 3" xfId="14702" xr:uid="{00000000-0005-0000-0000-000069390000}"/>
    <cellStyle name="20% - Accent4 2 2 7 2 3 2" xfId="14703" xr:uid="{00000000-0005-0000-0000-00006A390000}"/>
    <cellStyle name="20% - Accent4 2 2 7 2 3 2 2" xfId="14704" xr:uid="{00000000-0005-0000-0000-00006B390000}"/>
    <cellStyle name="20% - Accent4 2 2 7 2 3 3" xfId="14705" xr:uid="{00000000-0005-0000-0000-00006C390000}"/>
    <cellStyle name="20% - Accent4 2 2 7 2 4" xfId="14706" xr:uid="{00000000-0005-0000-0000-00006D390000}"/>
    <cellStyle name="20% - Accent4 2 2 7 2 4 2" xfId="14707" xr:uid="{00000000-0005-0000-0000-00006E390000}"/>
    <cellStyle name="20% - Accent4 2 2 7 2 5" xfId="14708" xr:uid="{00000000-0005-0000-0000-00006F390000}"/>
    <cellStyle name="20% - Accent4 2 2 7 3" xfId="14709" xr:uid="{00000000-0005-0000-0000-000070390000}"/>
    <cellStyle name="20% - Accent4 2 2 7 3 2" xfId="14710" xr:uid="{00000000-0005-0000-0000-000071390000}"/>
    <cellStyle name="20% - Accent4 2 2 7 3 2 2" xfId="14711" xr:uid="{00000000-0005-0000-0000-000072390000}"/>
    <cellStyle name="20% - Accent4 2 2 7 3 2 2 2" xfId="14712" xr:uid="{00000000-0005-0000-0000-000073390000}"/>
    <cellStyle name="20% - Accent4 2 2 7 3 2 3" xfId="14713" xr:uid="{00000000-0005-0000-0000-000074390000}"/>
    <cellStyle name="20% - Accent4 2 2 7 3 3" xfId="14714" xr:uid="{00000000-0005-0000-0000-000075390000}"/>
    <cellStyle name="20% - Accent4 2 2 7 3 3 2" xfId="14715" xr:uid="{00000000-0005-0000-0000-000076390000}"/>
    <cellStyle name="20% - Accent4 2 2 7 3 4" xfId="14716" xr:uid="{00000000-0005-0000-0000-000077390000}"/>
    <cellStyle name="20% - Accent4 2 2 7 4" xfId="14717" xr:uid="{00000000-0005-0000-0000-000078390000}"/>
    <cellStyle name="20% - Accent4 2 2 7 4 2" xfId="14718" xr:uid="{00000000-0005-0000-0000-000079390000}"/>
    <cellStyle name="20% - Accent4 2 2 7 4 2 2" xfId="14719" xr:uid="{00000000-0005-0000-0000-00007A390000}"/>
    <cellStyle name="20% - Accent4 2 2 7 4 3" xfId="14720" xr:uid="{00000000-0005-0000-0000-00007B390000}"/>
    <cellStyle name="20% - Accent4 2 2 7 5" xfId="14721" xr:uid="{00000000-0005-0000-0000-00007C390000}"/>
    <cellStyle name="20% - Accent4 2 2 7 5 2" xfId="14722" xr:uid="{00000000-0005-0000-0000-00007D390000}"/>
    <cellStyle name="20% - Accent4 2 2 7 6" xfId="14723" xr:uid="{00000000-0005-0000-0000-00007E390000}"/>
    <cellStyle name="20% - Accent4 2 2 8" xfId="14724" xr:uid="{00000000-0005-0000-0000-00007F390000}"/>
    <cellStyle name="20% - Accent4 2 2 8 2" xfId="14725" xr:uid="{00000000-0005-0000-0000-000080390000}"/>
    <cellStyle name="20% - Accent4 2 2 8 2 2" xfId="14726" xr:uid="{00000000-0005-0000-0000-000081390000}"/>
    <cellStyle name="20% - Accent4 2 2 8 2 2 2" xfId="14727" xr:uid="{00000000-0005-0000-0000-000082390000}"/>
    <cellStyle name="20% - Accent4 2 2 8 2 2 2 2" xfId="14728" xr:uid="{00000000-0005-0000-0000-000083390000}"/>
    <cellStyle name="20% - Accent4 2 2 8 2 2 2 2 2" xfId="14729" xr:uid="{00000000-0005-0000-0000-000084390000}"/>
    <cellStyle name="20% - Accent4 2 2 8 2 2 2 3" xfId="14730" xr:uid="{00000000-0005-0000-0000-000085390000}"/>
    <cellStyle name="20% - Accent4 2 2 8 2 2 3" xfId="14731" xr:uid="{00000000-0005-0000-0000-000086390000}"/>
    <cellStyle name="20% - Accent4 2 2 8 2 2 3 2" xfId="14732" xr:uid="{00000000-0005-0000-0000-000087390000}"/>
    <cellStyle name="20% - Accent4 2 2 8 2 2 4" xfId="14733" xr:uid="{00000000-0005-0000-0000-000088390000}"/>
    <cellStyle name="20% - Accent4 2 2 8 2 3" xfId="14734" xr:uid="{00000000-0005-0000-0000-000089390000}"/>
    <cellStyle name="20% - Accent4 2 2 8 2 3 2" xfId="14735" xr:uid="{00000000-0005-0000-0000-00008A390000}"/>
    <cellStyle name="20% - Accent4 2 2 8 2 3 2 2" xfId="14736" xr:uid="{00000000-0005-0000-0000-00008B390000}"/>
    <cellStyle name="20% - Accent4 2 2 8 2 3 3" xfId="14737" xr:uid="{00000000-0005-0000-0000-00008C390000}"/>
    <cellStyle name="20% - Accent4 2 2 8 2 4" xfId="14738" xr:uid="{00000000-0005-0000-0000-00008D390000}"/>
    <cellStyle name="20% - Accent4 2 2 8 2 4 2" xfId="14739" xr:uid="{00000000-0005-0000-0000-00008E390000}"/>
    <cellStyle name="20% - Accent4 2 2 8 2 5" xfId="14740" xr:uid="{00000000-0005-0000-0000-00008F390000}"/>
    <cellStyle name="20% - Accent4 2 2 8 3" xfId="14741" xr:uid="{00000000-0005-0000-0000-000090390000}"/>
    <cellStyle name="20% - Accent4 2 2 8 3 2" xfId="14742" xr:uid="{00000000-0005-0000-0000-000091390000}"/>
    <cellStyle name="20% - Accent4 2 2 8 3 2 2" xfId="14743" xr:uid="{00000000-0005-0000-0000-000092390000}"/>
    <cellStyle name="20% - Accent4 2 2 8 3 2 2 2" xfId="14744" xr:uid="{00000000-0005-0000-0000-000093390000}"/>
    <cellStyle name="20% - Accent4 2 2 8 3 2 3" xfId="14745" xr:uid="{00000000-0005-0000-0000-000094390000}"/>
    <cellStyle name="20% - Accent4 2 2 8 3 3" xfId="14746" xr:uid="{00000000-0005-0000-0000-000095390000}"/>
    <cellStyle name="20% - Accent4 2 2 8 3 3 2" xfId="14747" xr:uid="{00000000-0005-0000-0000-000096390000}"/>
    <cellStyle name="20% - Accent4 2 2 8 3 4" xfId="14748" xr:uid="{00000000-0005-0000-0000-000097390000}"/>
    <cellStyle name="20% - Accent4 2 2 8 4" xfId="14749" xr:uid="{00000000-0005-0000-0000-000098390000}"/>
    <cellStyle name="20% - Accent4 2 2 8 4 2" xfId="14750" xr:uid="{00000000-0005-0000-0000-000099390000}"/>
    <cellStyle name="20% - Accent4 2 2 8 4 2 2" xfId="14751" xr:uid="{00000000-0005-0000-0000-00009A390000}"/>
    <cellStyle name="20% - Accent4 2 2 8 4 3" xfId="14752" xr:uid="{00000000-0005-0000-0000-00009B390000}"/>
    <cellStyle name="20% - Accent4 2 2 8 5" xfId="14753" xr:uid="{00000000-0005-0000-0000-00009C390000}"/>
    <cellStyle name="20% - Accent4 2 2 8 5 2" xfId="14754" xr:uid="{00000000-0005-0000-0000-00009D390000}"/>
    <cellStyle name="20% - Accent4 2 2 8 6" xfId="14755" xr:uid="{00000000-0005-0000-0000-00009E390000}"/>
    <cellStyle name="20% - Accent4 2 2 9" xfId="14756" xr:uid="{00000000-0005-0000-0000-00009F390000}"/>
    <cellStyle name="20% - Accent4 2 2 9 2" xfId="14757" xr:uid="{00000000-0005-0000-0000-0000A0390000}"/>
    <cellStyle name="20% - Accent4 2 2 9 2 2" xfId="14758" xr:uid="{00000000-0005-0000-0000-0000A1390000}"/>
    <cellStyle name="20% - Accent4 2 2 9 2 2 2" xfId="14759" xr:uid="{00000000-0005-0000-0000-0000A2390000}"/>
    <cellStyle name="20% - Accent4 2 2 9 2 2 2 2" xfId="14760" xr:uid="{00000000-0005-0000-0000-0000A3390000}"/>
    <cellStyle name="20% - Accent4 2 2 9 2 2 3" xfId="14761" xr:uid="{00000000-0005-0000-0000-0000A4390000}"/>
    <cellStyle name="20% - Accent4 2 2 9 2 3" xfId="14762" xr:uid="{00000000-0005-0000-0000-0000A5390000}"/>
    <cellStyle name="20% - Accent4 2 2 9 2 3 2" xfId="14763" xr:uid="{00000000-0005-0000-0000-0000A6390000}"/>
    <cellStyle name="20% - Accent4 2 2 9 2 4" xfId="14764" xr:uid="{00000000-0005-0000-0000-0000A7390000}"/>
    <cellStyle name="20% - Accent4 2 2 9 3" xfId="14765" xr:uid="{00000000-0005-0000-0000-0000A8390000}"/>
    <cellStyle name="20% - Accent4 2 2 9 3 2" xfId="14766" xr:uid="{00000000-0005-0000-0000-0000A9390000}"/>
    <cellStyle name="20% - Accent4 2 2 9 3 2 2" xfId="14767" xr:uid="{00000000-0005-0000-0000-0000AA390000}"/>
    <cellStyle name="20% - Accent4 2 2 9 3 3" xfId="14768" xr:uid="{00000000-0005-0000-0000-0000AB390000}"/>
    <cellStyle name="20% - Accent4 2 2 9 4" xfId="14769" xr:uid="{00000000-0005-0000-0000-0000AC390000}"/>
    <cellStyle name="20% - Accent4 2 2 9 4 2" xfId="14770" xr:uid="{00000000-0005-0000-0000-0000AD390000}"/>
    <cellStyle name="20% - Accent4 2 2 9 5" xfId="14771" xr:uid="{00000000-0005-0000-0000-0000AE390000}"/>
    <cellStyle name="20% - Accent4 2 3" xfId="14772" xr:uid="{00000000-0005-0000-0000-0000AF390000}"/>
    <cellStyle name="20% - Accent4 2 3 10" xfId="14773" xr:uid="{00000000-0005-0000-0000-0000B0390000}"/>
    <cellStyle name="20% - Accent4 2 3 10 2" xfId="14774" xr:uid="{00000000-0005-0000-0000-0000B1390000}"/>
    <cellStyle name="20% - Accent4 2 3 10 2 2" xfId="14775" xr:uid="{00000000-0005-0000-0000-0000B2390000}"/>
    <cellStyle name="20% - Accent4 2 3 10 2 2 2" xfId="14776" xr:uid="{00000000-0005-0000-0000-0000B3390000}"/>
    <cellStyle name="20% - Accent4 2 3 10 2 3" xfId="14777" xr:uid="{00000000-0005-0000-0000-0000B4390000}"/>
    <cellStyle name="20% - Accent4 2 3 10 3" xfId="14778" xr:uid="{00000000-0005-0000-0000-0000B5390000}"/>
    <cellStyle name="20% - Accent4 2 3 10 3 2" xfId="14779" xr:uid="{00000000-0005-0000-0000-0000B6390000}"/>
    <cellStyle name="20% - Accent4 2 3 10 4" xfId="14780" xr:uid="{00000000-0005-0000-0000-0000B7390000}"/>
    <cellStyle name="20% - Accent4 2 3 11" xfId="14781" xr:uid="{00000000-0005-0000-0000-0000B8390000}"/>
    <cellStyle name="20% - Accent4 2 3 11 2" xfId="14782" xr:uid="{00000000-0005-0000-0000-0000B9390000}"/>
    <cellStyle name="20% - Accent4 2 3 11 2 2" xfId="14783" xr:uid="{00000000-0005-0000-0000-0000BA390000}"/>
    <cellStyle name="20% - Accent4 2 3 11 2 2 2" xfId="14784" xr:uid="{00000000-0005-0000-0000-0000BB390000}"/>
    <cellStyle name="20% - Accent4 2 3 11 2 3" xfId="14785" xr:uid="{00000000-0005-0000-0000-0000BC390000}"/>
    <cellStyle name="20% - Accent4 2 3 11 3" xfId="14786" xr:uid="{00000000-0005-0000-0000-0000BD390000}"/>
    <cellStyle name="20% - Accent4 2 3 11 3 2" xfId="14787" xr:uid="{00000000-0005-0000-0000-0000BE390000}"/>
    <cellStyle name="20% - Accent4 2 3 11 4" xfId="14788" xr:uid="{00000000-0005-0000-0000-0000BF390000}"/>
    <cellStyle name="20% - Accent4 2 3 12" xfId="14789" xr:uid="{00000000-0005-0000-0000-0000C0390000}"/>
    <cellStyle name="20% - Accent4 2 3 12 2" xfId="14790" xr:uid="{00000000-0005-0000-0000-0000C1390000}"/>
    <cellStyle name="20% - Accent4 2 3 12 2 2" xfId="14791" xr:uid="{00000000-0005-0000-0000-0000C2390000}"/>
    <cellStyle name="20% - Accent4 2 3 12 3" xfId="14792" xr:uid="{00000000-0005-0000-0000-0000C3390000}"/>
    <cellStyle name="20% - Accent4 2 3 13" xfId="14793" xr:uid="{00000000-0005-0000-0000-0000C4390000}"/>
    <cellStyle name="20% - Accent4 2 3 13 2" xfId="14794" xr:uid="{00000000-0005-0000-0000-0000C5390000}"/>
    <cellStyle name="20% - Accent4 2 3 14" xfId="14795" xr:uid="{00000000-0005-0000-0000-0000C6390000}"/>
    <cellStyle name="20% - Accent4 2 3 2" xfId="14796" xr:uid="{00000000-0005-0000-0000-0000C7390000}"/>
    <cellStyle name="20% - Accent4 2 3 2 10" xfId="14797" xr:uid="{00000000-0005-0000-0000-0000C8390000}"/>
    <cellStyle name="20% - Accent4 2 3 2 10 2" xfId="14798" xr:uid="{00000000-0005-0000-0000-0000C9390000}"/>
    <cellStyle name="20% - Accent4 2 3 2 10 2 2" xfId="14799" xr:uid="{00000000-0005-0000-0000-0000CA390000}"/>
    <cellStyle name="20% - Accent4 2 3 2 10 2 2 2" xfId="14800" xr:uid="{00000000-0005-0000-0000-0000CB390000}"/>
    <cellStyle name="20% - Accent4 2 3 2 10 2 3" xfId="14801" xr:uid="{00000000-0005-0000-0000-0000CC390000}"/>
    <cellStyle name="20% - Accent4 2 3 2 10 3" xfId="14802" xr:uid="{00000000-0005-0000-0000-0000CD390000}"/>
    <cellStyle name="20% - Accent4 2 3 2 10 3 2" xfId="14803" xr:uid="{00000000-0005-0000-0000-0000CE390000}"/>
    <cellStyle name="20% - Accent4 2 3 2 10 4" xfId="14804" xr:uid="{00000000-0005-0000-0000-0000CF390000}"/>
    <cellStyle name="20% - Accent4 2 3 2 11" xfId="14805" xr:uid="{00000000-0005-0000-0000-0000D0390000}"/>
    <cellStyle name="20% - Accent4 2 3 2 11 2" xfId="14806" xr:uid="{00000000-0005-0000-0000-0000D1390000}"/>
    <cellStyle name="20% - Accent4 2 3 2 11 2 2" xfId="14807" xr:uid="{00000000-0005-0000-0000-0000D2390000}"/>
    <cellStyle name="20% - Accent4 2 3 2 11 3" xfId="14808" xr:uid="{00000000-0005-0000-0000-0000D3390000}"/>
    <cellStyle name="20% - Accent4 2 3 2 12" xfId="14809" xr:uid="{00000000-0005-0000-0000-0000D4390000}"/>
    <cellStyle name="20% - Accent4 2 3 2 12 2" xfId="14810" xr:uid="{00000000-0005-0000-0000-0000D5390000}"/>
    <cellStyle name="20% - Accent4 2 3 2 13" xfId="14811" xr:uid="{00000000-0005-0000-0000-0000D6390000}"/>
    <cellStyle name="20% - Accent4 2 3 2 2" xfId="14812" xr:uid="{00000000-0005-0000-0000-0000D7390000}"/>
    <cellStyle name="20% - Accent4 2 3 2 2 10" xfId="14813" xr:uid="{00000000-0005-0000-0000-0000D8390000}"/>
    <cellStyle name="20% - Accent4 2 3 2 2 2" xfId="14814" xr:uid="{00000000-0005-0000-0000-0000D9390000}"/>
    <cellStyle name="20% - Accent4 2 3 2 2 2 2" xfId="14815" xr:uid="{00000000-0005-0000-0000-0000DA390000}"/>
    <cellStyle name="20% - Accent4 2 3 2 2 2 2 2" xfId="14816" xr:uid="{00000000-0005-0000-0000-0000DB390000}"/>
    <cellStyle name="20% - Accent4 2 3 2 2 2 2 2 2" xfId="14817" xr:uid="{00000000-0005-0000-0000-0000DC390000}"/>
    <cellStyle name="20% - Accent4 2 3 2 2 2 2 2 2 2" xfId="14818" xr:uid="{00000000-0005-0000-0000-0000DD390000}"/>
    <cellStyle name="20% - Accent4 2 3 2 2 2 2 2 2 2 2" xfId="14819" xr:uid="{00000000-0005-0000-0000-0000DE390000}"/>
    <cellStyle name="20% - Accent4 2 3 2 2 2 2 2 2 2 2 2" xfId="14820" xr:uid="{00000000-0005-0000-0000-0000DF390000}"/>
    <cellStyle name="20% - Accent4 2 3 2 2 2 2 2 2 2 3" xfId="14821" xr:uid="{00000000-0005-0000-0000-0000E0390000}"/>
    <cellStyle name="20% - Accent4 2 3 2 2 2 2 2 2 3" xfId="14822" xr:uid="{00000000-0005-0000-0000-0000E1390000}"/>
    <cellStyle name="20% - Accent4 2 3 2 2 2 2 2 2 3 2" xfId="14823" xr:uid="{00000000-0005-0000-0000-0000E2390000}"/>
    <cellStyle name="20% - Accent4 2 3 2 2 2 2 2 2 4" xfId="14824" xr:uid="{00000000-0005-0000-0000-0000E3390000}"/>
    <cellStyle name="20% - Accent4 2 3 2 2 2 2 2 3" xfId="14825" xr:uid="{00000000-0005-0000-0000-0000E4390000}"/>
    <cellStyle name="20% - Accent4 2 3 2 2 2 2 2 3 2" xfId="14826" xr:uid="{00000000-0005-0000-0000-0000E5390000}"/>
    <cellStyle name="20% - Accent4 2 3 2 2 2 2 2 3 2 2" xfId="14827" xr:uid="{00000000-0005-0000-0000-0000E6390000}"/>
    <cellStyle name="20% - Accent4 2 3 2 2 2 2 2 3 3" xfId="14828" xr:uid="{00000000-0005-0000-0000-0000E7390000}"/>
    <cellStyle name="20% - Accent4 2 3 2 2 2 2 2 4" xfId="14829" xr:uid="{00000000-0005-0000-0000-0000E8390000}"/>
    <cellStyle name="20% - Accent4 2 3 2 2 2 2 2 4 2" xfId="14830" xr:uid="{00000000-0005-0000-0000-0000E9390000}"/>
    <cellStyle name="20% - Accent4 2 3 2 2 2 2 2 5" xfId="14831" xr:uid="{00000000-0005-0000-0000-0000EA390000}"/>
    <cellStyle name="20% - Accent4 2 3 2 2 2 2 3" xfId="14832" xr:uid="{00000000-0005-0000-0000-0000EB390000}"/>
    <cellStyle name="20% - Accent4 2 3 2 2 2 2 3 2" xfId="14833" xr:uid="{00000000-0005-0000-0000-0000EC390000}"/>
    <cellStyle name="20% - Accent4 2 3 2 2 2 2 3 2 2" xfId="14834" xr:uid="{00000000-0005-0000-0000-0000ED390000}"/>
    <cellStyle name="20% - Accent4 2 3 2 2 2 2 3 2 2 2" xfId="14835" xr:uid="{00000000-0005-0000-0000-0000EE390000}"/>
    <cellStyle name="20% - Accent4 2 3 2 2 2 2 3 2 3" xfId="14836" xr:uid="{00000000-0005-0000-0000-0000EF390000}"/>
    <cellStyle name="20% - Accent4 2 3 2 2 2 2 3 3" xfId="14837" xr:uid="{00000000-0005-0000-0000-0000F0390000}"/>
    <cellStyle name="20% - Accent4 2 3 2 2 2 2 3 3 2" xfId="14838" xr:uid="{00000000-0005-0000-0000-0000F1390000}"/>
    <cellStyle name="20% - Accent4 2 3 2 2 2 2 3 4" xfId="14839" xr:uid="{00000000-0005-0000-0000-0000F2390000}"/>
    <cellStyle name="20% - Accent4 2 3 2 2 2 2 4" xfId="14840" xr:uid="{00000000-0005-0000-0000-0000F3390000}"/>
    <cellStyle name="20% - Accent4 2 3 2 2 2 2 4 2" xfId="14841" xr:uid="{00000000-0005-0000-0000-0000F4390000}"/>
    <cellStyle name="20% - Accent4 2 3 2 2 2 2 4 2 2" xfId="14842" xr:uid="{00000000-0005-0000-0000-0000F5390000}"/>
    <cellStyle name="20% - Accent4 2 3 2 2 2 2 4 3" xfId="14843" xr:uid="{00000000-0005-0000-0000-0000F6390000}"/>
    <cellStyle name="20% - Accent4 2 3 2 2 2 2 5" xfId="14844" xr:uid="{00000000-0005-0000-0000-0000F7390000}"/>
    <cellStyle name="20% - Accent4 2 3 2 2 2 2 5 2" xfId="14845" xr:uid="{00000000-0005-0000-0000-0000F8390000}"/>
    <cellStyle name="20% - Accent4 2 3 2 2 2 2 6" xfId="14846" xr:uid="{00000000-0005-0000-0000-0000F9390000}"/>
    <cellStyle name="20% - Accent4 2 3 2 2 2 3" xfId="14847" xr:uid="{00000000-0005-0000-0000-0000FA390000}"/>
    <cellStyle name="20% - Accent4 2 3 2 2 2 3 2" xfId="14848" xr:uid="{00000000-0005-0000-0000-0000FB390000}"/>
    <cellStyle name="20% - Accent4 2 3 2 2 2 3 2 2" xfId="14849" xr:uid="{00000000-0005-0000-0000-0000FC390000}"/>
    <cellStyle name="20% - Accent4 2 3 2 2 2 3 2 2 2" xfId="14850" xr:uid="{00000000-0005-0000-0000-0000FD390000}"/>
    <cellStyle name="20% - Accent4 2 3 2 2 2 3 2 2 2 2" xfId="14851" xr:uid="{00000000-0005-0000-0000-0000FE390000}"/>
    <cellStyle name="20% - Accent4 2 3 2 2 2 3 2 2 2 2 2" xfId="14852" xr:uid="{00000000-0005-0000-0000-0000FF390000}"/>
    <cellStyle name="20% - Accent4 2 3 2 2 2 3 2 2 2 3" xfId="14853" xr:uid="{00000000-0005-0000-0000-0000003A0000}"/>
    <cellStyle name="20% - Accent4 2 3 2 2 2 3 2 2 3" xfId="14854" xr:uid="{00000000-0005-0000-0000-0000013A0000}"/>
    <cellStyle name="20% - Accent4 2 3 2 2 2 3 2 2 3 2" xfId="14855" xr:uid="{00000000-0005-0000-0000-0000023A0000}"/>
    <cellStyle name="20% - Accent4 2 3 2 2 2 3 2 2 4" xfId="14856" xr:uid="{00000000-0005-0000-0000-0000033A0000}"/>
    <cellStyle name="20% - Accent4 2 3 2 2 2 3 2 3" xfId="14857" xr:uid="{00000000-0005-0000-0000-0000043A0000}"/>
    <cellStyle name="20% - Accent4 2 3 2 2 2 3 2 3 2" xfId="14858" xr:uid="{00000000-0005-0000-0000-0000053A0000}"/>
    <cellStyle name="20% - Accent4 2 3 2 2 2 3 2 3 2 2" xfId="14859" xr:uid="{00000000-0005-0000-0000-0000063A0000}"/>
    <cellStyle name="20% - Accent4 2 3 2 2 2 3 2 3 3" xfId="14860" xr:uid="{00000000-0005-0000-0000-0000073A0000}"/>
    <cellStyle name="20% - Accent4 2 3 2 2 2 3 2 4" xfId="14861" xr:uid="{00000000-0005-0000-0000-0000083A0000}"/>
    <cellStyle name="20% - Accent4 2 3 2 2 2 3 2 4 2" xfId="14862" xr:uid="{00000000-0005-0000-0000-0000093A0000}"/>
    <cellStyle name="20% - Accent4 2 3 2 2 2 3 2 5" xfId="14863" xr:uid="{00000000-0005-0000-0000-00000A3A0000}"/>
    <cellStyle name="20% - Accent4 2 3 2 2 2 3 3" xfId="14864" xr:uid="{00000000-0005-0000-0000-00000B3A0000}"/>
    <cellStyle name="20% - Accent4 2 3 2 2 2 3 3 2" xfId="14865" xr:uid="{00000000-0005-0000-0000-00000C3A0000}"/>
    <cellStyle name="20% - Accent4 2 3 2 2 2 3 3 2 2" xfId="14866" xr:uid="{00000000-0005-0000-0000-00000D3A0000}"/>
    <cellStyle name="20% - Accent4 2 3 2 2 2 3 3 2 2 2" xfId="14867" xr:uid="{00000000-0005-0000-0000-00000E3A0000}"/>
    <cellStyle name="20% - Accent4 2 3 2 2 2 3 3 2 3" xfId="14868" xr:uid="{00000000-0005-0000-0000-00000F3A0000}"/>
    <cellStyle name="20% - Accent4 2 3 2 2 2 3 3 3" xfId="14869" xr:uid="{00000000-0005-0000-0000-0000103A0000}"/>
    <cellStyle name="20% - Accent4 2 3 2 2 2 3 3 3 2" xfId="14870" xr:uid="{00000000-0005-0000-0000-0000113A0000}"/>
    <cellStyle name="20% - Accent4 2 3 2 2 2 3 3 4" xfId="14871" xr:uid="{00000000-0005-0000-0000-0000123A0000}"/>
    <cellStyle name="20% - Accent4 2 3 2 2 2 3 4" xfId="14872" xr:uid="{00000000-0005-0000-0000-0000133A0000}"/>
    <cellStyle name="20% - Accent4 2 3 2 2 2 3 4 2" xfId="14873" xr:uid="{00000000-0005-0000-0000-0000143A0000}"/>
    <cellStyle name="20% - Accent4 2 3 2 2 2 3 4 2 2" xfId="14874" xr:uid="{00000000-0005-0000-0000-0000153A0000}"/>
    <cellStyle name="20% - Accent4 2 3 2 2 2 3 4 3" xfId="14875" xr:uid="{00000000-0005-0000-0000-0000163A0000}"/>
    <cellStyle name="20% - Accent4 2 3 2 2 2 3 5" xfId="14876" xr:uid="{00000000-0005-0000-0000-0000173A0000}"/>
    <cellStyle name="20% - Accent4 2 3 2 2 2 3 5 2" xfId="14877" xr:uid="{00000000-0005-0000-0000-0000183A0000}"/>
    <cellStyle name="20% - Accent4 2 3 2 2 2 3 6" xfId="14878" xr:uid="{00000000-0005-0000-0000-0000193A0000}"/>
    <cellStyle name="20% - Accent4 2 3 2 2 2 4" xfId="14879" xr:uid="{00000000-0005-0000-0000-00001A3A0000}"/>
    <cellStyle name="20% - Accent4 2 3 2 2 2 4 2" xfId="14880" xr:uid="{00000000-0005-0000-0000-00001B3A0000}"/>
    <cellStyle name="20% - Accent4 2 3 2 2 2 4 2 2" xfId="14881" xr:uid="{00000000-0005-0000-0000-00001C3A0000}"/>
    <cellStyle name="20% - Accent4 2 3 2 2 2 4 2 2 2" xfId="14882" xr:uid="{00000000-0005-0000-0000-00001D3A0000}"/>
    <cellStyle name="20% - Accent4 2 3 2 2 2 4 2 2 2 2" xfId="14883" xr:uid="{00000000-0005-0000-0000-00001E3A0000}"/>
    <cellStyle name="20% - Accent4 2 3 2 2 2 4 2 2 3" xfId="14884" xr:uid="{00000000-0005-0000-0000-00001F3A0000}"/>
    <cellStyle name="20% - Accent4 2 3 2 2 2 4 2 3" xfId="14885" xr:uid="{00000000-0005-0000-0000-0000203A0000}"/>
    <cellStyle name="20% - Accent4 2 3 2 2 2 4 2 3 2" xfId="14886" xr:uid="{00000000-0005-0000-0000-0000213A0000}"/>
    <cellStyle name="20% - Accent4 2 3 2 2 2 4 2 4" xfId="14887" xr:uid="{00000000-0005-0000-0000-0000223A0000}"/>
    <cellStyle name="20% - Accent4 2 3 2 2 2 4 3" xfId="14888" xr:uid="{00000000-0005-0000-0000-0000233A0000}"/>
    <cellStyle name="20% - Accent4 2 3 2 2 2 4 3 2" xfId="14889" xr:uid="{00000000-0005-0000-0000-0000243A0000}"/>
    <cellStyle name="20% - Accent4 2 3 2 2 2 4 3 2 2" xfId="14890" xr:uid="{00000000-0005-0000-0000-0000253A0000}"/>
    <cellStyle name="20% - Accent4 2 3 2 2 2 4 3 3" xfId="14891" xr:uid="{00000000-0005-0000-0000-0000263A0000}"/>
    <cellStyle name="20% - Accent4 2 3 2 2 2 4 4" xfId="14892" xr:uid="{00000000-0005-0000-0000-0000273A0000}"/>
    <cellStyle name="20% - Accent4 2 3 2 2 2 4 4 2" xfId="14893" xr:uid="{00000000-0005-0000-0000-0000283A0000}"/>
    <cellStyle name="20% - Accent4 2 3 2 2 2 4 5" xfId="14894" xr:uid="{00000000-0005-0000-0000-0000293A0000}"/>
    <cellStyle name="20% - Accent4 2 3 2 2 2 5" xfId="14895" xr:uid="{00000000-0005-0000-0000-00002A3A0000}"/>
    <cellStyle name="20% - Accent4 2 3 2 2 2 5 2" xfId="14896" xr:uid="{00000000-0005-0000-0000-00002B3A0000}"/>
    <cellStyle name="20% - Accent4 2 3 2 2 2 5 2 2" xfId="14897" xr:uid="{00000000-0005-0000-0000-00002C3A0000}"/>
    <cellStyle name="20% - Accent4 2 3 2 2 2 5 2 2 2" xfId="14898" xr:uid="{00000000-0005-0000-0000-00002D3A0000}"/>
    <cellStyle name="20% - Accent4 2 3 2 2 2 5 2 3" xfId="14899" xr:uid="{00000000-0005-0000-0000-00002E3A0000}"/>
    <cellStyle name="20% - Accent4 2 3 2 2 2 5 3" xfId="14900" xr:uid="{00000000-0005-0000-0000-00002F3A0000}"/>
    <cellStyle name="20% - Accent4 2 3 2 2 2 5 3 2" xfId="14901" xr:uid="{00000000-0005-0000-0000-0000303A0000}"/>
    <cellStyle name="20% - Accent4 2 3 2 2 2 5 4" xfId="14902" xr:uid="{00000000-0005-0000-0000-0000313A0000}"/>
    <cellStyle name="20% - Accent4 2 3 2 2 2 6" xfId="14903" xr:uid="{00000000-0005-0000-0000-0000323A0000}"/>
    <cellStyle name="20% - Accent4 2 3 2 2 2 6 2" xfId="14904" xr:uid="{00000000-0005-0000-0000-0000333A0000}"/>
    <cellStyle name="20% - Accent4 2 3 2 2 2 6 2 2" xfId="14905" xr:uid="{00000000-0005-0000-0000-0000343A0000}"/>
    <cellStyle name="20% - Accent4 2 3 2 2 2 6 3" xfId="14906" xr:uid="{00000000-0005-0000-0000-0000353A0000}"/>
    <cellStyle name="20% - Accent4 2 3 2 2 2 7" xfId="14907" xr:uid="{00000000-0005-0000-0000-0000363A0000}"/>
    <cellStyle name="20% - Accent4 2 3 2 2 2 7 2" xfId="14908" xr:uid="{00000000-0005-0000-0000-0000373A0000}"/>
    <cellStyle name="20% - Accent4 2 3 2 2 2 8" xfId="14909" xr:uid="{00000000-0005-0000-0000-0000383A0000}"/>
    <cellStyle name="20% - Accent4 2 3 2 2 3" xfId="14910" xr:uid="{00000000-0005-0000-0000-0000393A0000}"/>
    <cellStyle name="20% - Accent4 2 3 2 2 3 2" xfId="14911" xr:uid="{00000000-0005-0000-0000-00003A3A0000}"/>
    <cellStyle name="20% - Accent4 2 3 2 2 3 2 2" xfId="14912" xr:uid="{00000000-0005-0000-0000-00003B3A0000}"/>
    <cellStyle name="20% - Accent4 2 3 2 2 3 2 2 2" xfId="14913" xr:uid="{00000000-0005-0000-0000-00003C3A0000}"/>
    <cellStyle name="20% - Accent4 2 3 2 2 3 2 2 2 2" xfId="14914" xr:uid="{00000000-0005-0000-0000-00003D3A0000}"/>
    <cellStyle name="20% - Accent4 2 3 2 2 3 2 2 2 2 2" xfId="14915" xr:uid="{00000000-0005-0000-0000-00003E3A0000}"/>
    <cellStyle name="20% - Accent4 2 3 2 2 3 2 2 2 3" xfId="14916" xr:uid="{00000000-0005-0000-0000-00003F3A0000}"/>
    <cellStyle name="20% - Accent4 2 3 2 2 3 2 2 3" xfId="14917" xr:uid="{00000000-0005-0000-0000-0000403A0000}"/>
    <cellStyle name="20% - Accent4 2 3 2 2 3 2 2 3 2" xfId="14918" xr:uid="{00000000-0005-0000-0000-0000413A0000}"/>
    <cellStyle name="20% - Accent4 2 3 2 2 3 2 2 4" xfId="14919" xr:uid="{00000000-0005-0000-0000-0000423A0000}"/>
    <cellStyle name="20% - Accent4 2 3 2 2 3 2 3" xfId="14920" xr:uid="{00000000-0005-0000-0000-0000433A0000}"/>
    <cellStyle name="20% - Accent4 2 3 2 2 3 2 3 2" xfId="14921" xr:uid="{00000000-0005-0000-0000-0000443A0000}"/>
    <cellStyle name="20% - Accent4 2 3 2 2 3 2 3 2 2" xfId="14922" xr:uid="{00000000-0005-0000-0000-0000453A0000}"/>
    <cellStyle name="20% - Accent4 2 3 2 2 3 2 3 3" xfId="14923" xr:uid="{00000000-0005-0000-0000-0000463A0000}"/>
    <cellStyle name="20% - Accent4 2 3 2 2 3 2 4" xfId="14924" xr:uid="{00000000-0005-0000-0000-0000473A0000}"/>
    <cellStyle name="20% - Accent4 2 3 2 2 3 2 4 2" xfId="14925" xr:uid="{00000000-0005-0000-0000-0000483A0000}"/>
    <cellStyle name="20% - Accent4 2 3 2 2 3 2 5" xfId="14926" xr:uid="{00000000-0005-0000-0000-0000493A0000}"/>
    <cellStyle name="20% - Accent4 2 3 2 2 3 3" xfId="14927" xr:uid="{00000000-0005-0000-0000-00004A3A0000}"/>
    <cellStyle name="20% - Accent4 2 3 2 2 3 3 2" xfId="14928" xr:uid="{00000000-0005-0000-0000-00004B3A0000}"/>
    <cellStyle name="20% - Accent4 2 3 2 2 3 3 2 2" xfId="14929" xr:uid="{00000000-0005-0000-0000-00004C3A0000}"/>
    <cellStyle name="20% - Accent4 2 3 2 2 3 3 2 2 2" xfId="14930" xr:uid="{00000000-0005-0000-0000-00004D3A0000}"/>
    <cellStyle name="20% - Accent4 2 3 2 2 3 3 2 3" xfId="14931" xr:uid="{00000000-0005-0000-0000-00004E3A0000}"/>
    <cellStyle name="20% - Accent4 2 3 2 2 3 3 3" xfId="14932" xr:uid="{00000000-0005-0000-0000-00004F3A0000}"/>
    <cellStyle name="20% - Accent4 2 3 2 2 3 3 3 2" xfId="14933" xr:uid="{00000000-0005-0000-0000-0000503A0000}"/>
    <cellStyle name="20% - Accent4 2 3 2 2 3 3 4" xfId="14934" xr:uid="{00000000-0005-0000-0000-0000513A0000}"/>
    <cellStyle name="20% - Accent4 2 3 2 2 3 4" xfId="14935" xr:uid="{00000000-0005-0000-0000-0000523A0000}"/>
    <cellStyle name="20% - Accent4 2 3 2 2 3 4 2" xfId="14936" xr:uid="{00000000-0005-0000-0000-0000533A0000}"/>
    <cellStyle name="20% - Accent4 2 3 2 2 3 4 2 2" xfId="14937" xr:uid="{00000000-0005-0000-0000-0000543A0000}"/>
    <cellStyle name="20% - Accent4 2 3 2 2 3 4 3" xfId="14938" xr:uid="{00000000-0005-0000-0000-0000553A0000}"/>
    <cellStyle name="20% - Accent4 2 3 2 2 3 5" xfId="14939" xr:uid="{00000000-0005-0000-0000-0000563A0000}"/>
    <cellStyle name="20% - Accent4 2 3 2 2 3 5 2" xfId="14940" xr:uid="{00000000-0005-0000-0000-0000573A0000}"/>
    <cellStyle name="20% - Accent4 2 3 2 2 3 6" xfId="14941" xr:uid="{00000000-0005-0000-0000-0000583A0000}"/>
    <cellStyle name="20% - Accent4 2 3 2 2 4" xfId="14942" xr:uid="{00000000-0005-0000-0000-0000593A0000}"/>
    <cellStyle name="20% - Accent4 2 3 2 2 4 2" xfId="14943" xr:uid="{00000000-0005-0000-0000-00005A3A0000}"/>
    <cellStyle name="20% - Accent4 2 3 2 2 4 2 2" xfId="14944" xr:uid="{00000000-0005-0000-0000-00005B3A0000}"/>
    <cellStyle name="20% - Accent4 2 3 2 2 4 2 2 2" xfId="14945" xr:uid="{00000000-0005-0000-0000-00005C3A0000}"/>
    <cellStyle name="20% - Accent4 2 3 2 2 4 2 2 2 2" xfId="14946" xr:uid="{00000000-0005-0000-0000-00005D3A0000}"/>
    <cellStyle name="20% - Accent4 2 3 2 2 4 2 2 2 2 2" xfId="14947" xr:uid="{00000000-0005-0000-0000-00005E3A0000}"/>
    <cellStyle name="20% - Accent4 2 3 2 2 4 2 2 2 3" xfId="14948" xr:uid="{00000000-0005-0000-0000-00005F3A0000}"/>
    <cellStyle name="20% - Accent4 2 3 2 2 4 2 2 3" xfId="14949" xr:uid="{00000000-0005-0000-0000-0000603A0000}"/>
    <cellStyle name="20% - Accent4 2 3 2 2 4 2 2 3 2" xfId="14950" xr:uid="{00000000-0005-0000-0000-0000613A0000}"/>
    <cellStyle name="20% - Accent4 2 3 2 2 4 2 2 4" xfId="14951" xr:uid="{00000000-0005-0000-0000-0000623A0000}"/>
    <cellStyle name="20% - Accent4 2 3 2 2 4 2 3" xfId="14952" xr:uid="{00000000-0005-0000-0000-0000633A0000}"/>
    <cellStyle name="20% - Accent4 2 3 2 2 4 2 3 2" xfId="14953" xr:uid="{00000000-0005-0000-0000-0000643A0000}"/>
    <cellStyle name="20% - Accent4 2 3 2 2 4 2 3 2 2" xfId="14954" xr:uid="{00000000-0005-0000-0000-0000653A0000}"/>
    <cellStyle name="20% - Accent4 2 3 2 2 4 2 3 3" xfId="14955" xr:uid="{00000000-0005-0000-0000-0000663A0000}"/>
    <cellStyle name="20% - Accent4 2 3 2 2 4 2 4" xfId="14956" xr:uid="{00000000-0005-0000-0000-0000673A0000}"/>
    <cellStyle name="20% - Accent4 2 3 2 2 4 2 4 2" xfId="14957" xr:uid="{00000000-0005-0000-0000-0000683A0000}"/>
    <cellStyle name="20% - Accent4 2 3 2 2 4 2 5" xfId="14958" xr:uid="{00000000-0005-0000-0000-0000693A0000}"/>
    <cellStyle name="20% - Accent4 2 3 2 2 4 3" xfId="14959" xr:uid="{00000000-0005-0000-0000-00006A3A0000}"/>
    <cellStyle name="20% - Accent4 2 3 2 2 4 3 2" xfId="14960" xr:uid="{00000000-0005-0000-0000-00006B3A0000}"/>
    <cellStyle name="20% - Accent4 2 3 2 2 4 3 2 2" xfId="14961" xr:uid="{00000000-0005-0000-0000-00006C3A0000}"/>
    <cellStyle name="20% - Accent4 2 3 2 2 4 3 2 2 2" xfId="14962" xr:uid="{00000000-0005-0000-0000-00006D3A0000}"/>
    <cellStyle name="20% - Accent4 2 3 2 2 4 3 2 3" xfId="14963" xr:uid="{00000000-0005-0000-0000-00006E3A0000}"/>
    <cellStyle name="20% - Accent4 2 3 2 2 4 3 3" xfId="14964" xr:uid="{00000000-0005-0000-0000-00006F3A0000}"/>
    <cellStyle name="20% - Accent4 2 3 2 2 4 3 3 2" xfId="14965" xr:uid="{00000000-0005-0000-0000-0000703A0000}"/>
    <cellStyle name="20% - Accent4 2 3 2 2 4 3 4" xfId="14966" xr:uid="{00000000-0005-0000-0000-0000713A0000}"/>
    <cellStyle name="20% - Accent4 2 3 2 2 4 4" xfId="14967" xr:uid="{00000000-0005-0000-0000-0000723A0000}"/>
    <cellStyle name="20% - Accent4 2 3 2 2 4 4 2" xfId="14968" xr:uid="{00000000-0005-0000-0000-0000733A0000}"/>
    <cellStyle name="20% - Accent4 2 3 2 2 4 4 2 2" xfId="14969" xr:uid="{00000000-0005-0000-0000-0000743A0000}"/>
    <cellStyle name="20% - Accent4 2 3 2 2 4 4 3" xfId="14970" xr:uid="{00000000-0005-0000-0000-0000753A0000}"/>
    <cellStyle name="20% - Accent4 2 3 2 2 4 5" xfId="14971" xr:uid="{00000000-0005-0000-0000-0000763A0000}"/>
    <cellStyle name="20% - Accent4 2 3 2 2 4 5 2" xfId="14972" xr:uid="{00000000-0005-0000-0000-0000773A0000}"/>
    <cellStyle name="20% - Accent4 2 3 2 2 4 6" xfId="14973" xr:uid="{00000000-0005-0000-0000-0000783A0000}"/>
    <cellStyle name="20% - Accent4 2 3 2 2 5" xfId="14974" xr:uid="{00000000-0005-0000-0000-0000793A0000}"/>
    <cellStyle name="20% - Accent4 2 3 2 2 5 2" xfId="14975" xr:uid="{00000000-0005-0000-0000-00007A3A0000}"/>
    <cellStyle name="20% - Accent4 2 3 2 2 5 2 2" xfId="14976" xr:uid="{00000000-0005-0000-0000-00007B3A0000}"/>
    <cellStyle name="20% - Accent4 2 3 2 2 5 2 2 2" xfId="14977" xr:uid="{00000000-0005-0000-0000-00007C3A0000}"/>
    <cellStyle name="20% - Accent4 2 3 2 2 5 2 2 2 2" xfId="14978" xr:uid="{00000000-0005-0000-0000-00007D3A0000}"/>
    <cellStyle name="20% - Accent4 2 3 2 2 5 2 2 2 2 2" xfId="14979" xr:uid="{00000000-0005-0000-0000-00007E3A0000}"/>
    <cellStyle name="20% - Accent4 2 3 2 2 5 2 2 2 3" xfId="14980" xr:uid="{00000000-0005-0000-0000-00007F3A0000}"/>
    <cellStyle name="20% - Accent4 2 3 2 2 5 2 2 3" xfId="14981" xr:uid="{00000000-0005-0000-0000-0000803A0000}"/>
    <cellStyle name="20% - Accent4 2 3 2 2 5 2 2 3 2" xfId="14982" xr:uid="{00000000-0005-0000-0000-0000813A0000}"/>
    <cellStyle name="20% - Accent4 2 3 2 2 5 2 2 4" xfId="14983" xr:uid="{00000000-0005-0000-0000-0000823A0000}"/>
    <cellStyle name="20% - Accent4 2 3 2 2 5 2 3" xfId="14984" xr:uid="{00000000-0005-0000-0000-0000833A0000}"/>
    <cellStyle name="20% - Accent4 2 3 2 2 5 2 3 2" xfId="14985" xr:uid="{00000000-0005-0000-0000-0000843A0000}"/>
    <cellStyle name="20% - Accent4 2 3 2 2 5 2 3 2 2" xfId="14986" xr:uid="{00000000-0005-0000-0000-0000853A0000}"/>
    <cellStyle name="20% - Accent4 2 3 2 2 5 2 3 3" xfId="14987" xr:uid="{00000000-0005-0000-0000-0000863A0000}"/>
    <cellStyle name="20% - Accent4 2 3 2 2 5 2 4" xfId="14988" xr:uid="{00000000-0005-0000-0000-0000873A0000}"/>
    <cellStyle name="20% - Accent4 2 3 2 2 5 2 4 2" xfId="14989" xr:uid="{00000000-0005-0000-0000-0000883A0000}"/>
    <cellStyle name="20% - Accent4 2 3 2 2 5 2 5" xfId="14990" xr:uid="{00000000-0005-0000-0000-0000893A0000}"/>
    <cellStyle name="20% - Accent4 2 3 2 2 5 3" xfId="14991" xr:uid="{00000000-0005-0000-0000-00008A3A0000}"/>
    <cellStyle name="20% - Accent4 2 3 2 2 5 3 2" xfId="14992" xr:uid="{00000000-0005-0000-0000-00008B3A0000}"/>
    <cellStyle name="20% - Accent4 2 3 2 2 5 3 2 2" xfId="14993" xr:uid="{00000000-0005-0000-0000-00008C3A0000}"/>
    <cellStyle name="20% - Accent4 2 3 2 2 5 3 2 2 2" xfId="14994" xr:uid="{00000000-0005-0000-0000-00008D3A0000}"/>
    <cellStyle name="20% - Accent4 2 3 2 2 5 3 2 3" xfId="14995" xr:uid="{00000000-0005-0000-0000-00008E3A0000}"/>
    <cellStyle name="20% - Accent4 2 3 2 2 5 3 3" xfId="14996" xr:uid="{00000000-0005-0000-0000-00008F3A0000}"/>
    <cellStyle name="20% - Accent4 2 3 2 2 5 3 3 2" xfId="14997" xr:uid="{00000000-0005-0000-0000-0000903A0000}"/>
    <cellStyle name="20% - Accent4 2 3 2 2 5 3 4" xfId="14998" xr:uid="{00000000-0005-0000-0000-0000913A0000}"/>
    <cellStyle name="20% - Accent4 2 3 2 2 5 4" xfId="14999" xr:uid="{00000000-0005-0000-0000-0000923A0000}"/>
    <cellStyle name="20% - Accent4 2 3 2 2 5 4 2" xfId="15000" xr:uid="{00000000-0005-0000-0000-0000933A0000}"/>
    <cellStyle name="20% - Accent4 2 3 2 2 5 4 2 2" xfId="15001" xr:uid="{00000000-0005-0000-0000-0000943A0000}"/>
    <cellStyle name="20% - Accent4 2 3 2 2 5 4 3" xfId="15002" xr:uid="{00000000-0005-0000-0000-0000953A0000}"/>
    <cellStyle name="20% - Accent4 2 3 2 2 5 5" xfId="15003" xr:uid="{00000000-0005-0000-0000-0000963A0000}"/>
    <cellStyle name="20% - Accent4 2 3 2 2 5 5 2" xfId="15004" xr:uid="{00000000-0005-0000-0000-0000973A0000}"/>
    <cellStyle name="20% - Accent4 2 3 2 2 5 6" xfId="15005" xr:uid="{00000000-0005-0000-0000-0000983A0000}"/>
    <cellStyle name="20% - Accent4 2 3 2 2 6" xfId="15006" xr:uid="{00000000-0005-0000-0000-0000993A0000}"/>
    <cellStyle name="20% - Accent4 2 3 2 2 6 2" xfId="15007" xr:uid="{00000000-0005-0000-0000-00009A3A0000}"/>
    <cellStyle name="20% - Accent4 2 3 2 2 6 2 2" xfId="15008" xr:uid="{00000000-0005-0000-0000-00009B3A0000}"/>
    <cellStyle name="20% - Accent4 2 3 2 2 6 2 2 2" xfId="15009" xr:uid="{00000000-0005-0000-0000-00009C3A0000}"/>
    <cellStyle name="20% - Accent4 2 3 2 2 6 2 2 2 2" xfId="15010" xr:uid="{00000000-0005-0000-0000-00009D3A0000}"/>
    <cellStyle name="20% - Accent4 2 3 2 2 6 2 2 3" xfId="15011" xr:uid="{00000000-0005-0000-0000-00009E3A0000}"/>
    <cellStyle name="20% - Accent4 2 3 2 2 6 2 3" xfId="15012" xr:uid="{00000000-0005-0000-0000-00009F3A0000}"/>
    <cellStyle name="20% - Accent4 2 3 2 2 6 2 3 2" xfId="15013" xr:uid="{00000000-0005-0000-0000-0000A03A0000}"/>
    <cellStyle name="20% - Accent4 2 3 2 2 6 2 4" xfId="15014" xr:uid="{00000000-0005-0000-0000-0000A13A0000}"/>
    <cellStyle name="20% - Accent4 2 3 2 2 6 3" xfId="15015" xr:uid="{00000000-0005-0000-0000-0000A23A0000}"/>
    <cellStyle name="20% - Accent4 2 3 2 2 6 3 2" xfId="15016" xr:uid="{00000000-0005-0000-0000-0000A33A0000}"/>
    <cellStyle name="20% - Accent4 2 3 2 2 6 3 2 2" xfId="15017" xr:uid="{00000000-0005-0000-0000-0000A43A0000}"/>
    <cellStyle name="20% - Accent4 2 3 2 2 6 3 3" xfId="15018" xr:uid="{00000000-0005-0000-0000-0000A53A0000}"/>
    <cellStyle name="20% - Accent4 2 3 2 2 6 4" xfId="15019" xr:uid="{00000000-0005-0000-0000-0000A63A0000}"/>
    <cellStyle name="20% - Accent4 2 3 2 2 6 4 2" xfId="15020" xr:uid="{00000000-0005-0000-0000-0000A73A0000}"/>
    <cellStyle name="20% - Accent4 2 3 2 2 6 5" xfId="15021" xr:uid="{00000000-0005-0000-0000-0000A83A0000}"/>
    <cellStyle name="20% - Accent4 2 3 2 2 7" xfId="15022" xr:uid="{00000000-0005-0000-0000-0000A93A0000}"/>
    <cellStyle name="20% - Accent4 2 3 2 2 7 2" xfId="15023" xr:uid="{00000000-0005-0000-0000-0000AA3A0000}"/>
    <cellStyle name="20% - Accent4 2 3 2 2 7 2 2" xfId="15024" xr:uid="{00000000-0005-0000-0000-0000AB3A0000}"/>
    <cellStyle name="20% - Accent4 2 3 2 2 7 2 2 2" xfId="15025" xr:uid="{00000000-0005-0000-0000-0000AC3A0000}"/>
    <cellStyle name="20% - Accent4 2 3 2 2 7 2 3" xfId="15026" xr:uid="{00000000-0005-0000-0000-0000AD3A0000}"/>
    <cellStyle name="20% - Accent4 2 3 2 2 7 3" xfId="15027" xr:uid="{00000000-0005-0000-0000-0000AE3A0000}"/>
    <cellStyle name="20% - Accent4 2 3 2 2 7 3 2" xfId="15028" xr:uid="{00000000-0005-0000-0000-0000AF3A0000}"/>
    <cellStyle name="20% - Accent4 2 3 2 2 7 4" xfId="15029" xr:uid="{00000000-0005-0000-0000-0000B03A0000}"/>
    <cellStyle name="20% - Accent4 2 3 2 2 8" xfId="15030" xr:uid="{00000000-0005-0000-0000-0000B13A0000}"/>
    <cellStyle name="20% - Accent4 2 3 2 2 8 2" xfId="15031" xr:uid="{00000000-0005-0000-0000-0000B23A0000}"/>
    <cellStyle name="20% - Accent4 2 3 2 2 8 2 2" xfId="15032" xr:uid="{00000000-0005-0000-0000-0000B33A0000}"/>
    <cellStyle name="20% - Accent4 2 3 2 2 8 3" xfId="15033" xr:uid="{00000000-0005-0000-0000-0000B43A0000}"/>
    <cellStyle name="20% - Accent4 2 3 2 2 9" xfId="15034" xr:uid="{00000000-0005-0000-0000-0000B53A0000}"/>
    <cellStyle name="20% - Accent4 2 3 2 2 9 2" xfId="15035" xr:uid="{00000000-0005-0000-0000-0000B63A0000}"/>
    <cellStyle name="20% - Accent4 2 3 2 3" xfId="15036" xr:uid="{00000000-0005-0000-0000-0000B73A0000}"/>
    <cellStyle name="20% - Accent4 2 3 2 3 2" xfId="15037" xr:uid="{00000000-0005-0000-0000-0000B83A0000}"/>
    <cellStyle name="20% - Accent4 2 3 2 3 2 2" xfId="15038" xr:uid="{00000000-0005-0000-0000-0000B93A0000}"/>
    <cellStyle name="20% - Accent4 2 3 2 3 2 2 2" xfId="15039" xr:uid="{00000000-0005-0000-0000-0000BA3A0000}"/>
    <cellStyle name="20% - Accent4 2 3 2 3 2 2 2 2" xfId="15040" xr:uid="{00000000-0005-0000-0000-0000BB3A0000}"/>
    <cellStyle name="20% - Accent4 2 3 2 3 2 2 2 2 2" xfId="15041" xr:uid="{00000000-0005-0000-0000-0000BC3A0000}"/>
    <cellStyle name="20% - Accent4 2 3 2 3 2 2 2 2 2 2" xfId="15042" xr:uid="{00000000-0005-0000-0000-0000BD3A0000}"/>
    <cellStyle name="20% - Accent4 2 3 2 3 2 2 2 2 3" xfId="15043" xr:uid="{00000000-0005-0000-0000-0000BE3A0000}"/>
    <cellStyle name="20% - Accent4 2 3 2 3 2 2 2 3" xfId="15044" xr:uid="{00000000-0005-0000-0000-0000BF3A0000}"/>
    <cellStyle name="20% - Accent4 2 3 2 3 2 2 2 3 2" xfId="15045" xr:uid="{00000000-0005-0000-0000-0000C03A0000}"/>
    <cellStyle name="20% - Accent4 2 3 2 3 2 2 2 4" xfId="15046" xr:uid="{00000000-0005-0000-0000-0000C13A0000}"/>
    <cellStyle name="20% - Accent4 2 3 2 3 2 2 3" xfId="15047" xr:uid="{00000000-0005-0000-0000-0000C23A0000}"/>
    <cellStyle name="20% - Accent4 2 3 2 3 2 2 3 2" xfId="15048" xr:uid="{00000000-0005-0000-0000-0000C33A0000}"/>
    <cellStyle name="20% - Accent4 2 3 2 3 2 2 3 2 2" xfId="15049" xr:uid="{00000000-0005-0000-0000-0000C43A0000}"/>
    <cellStyle name="20% - Accent4 2 3 2 3 2 2 3 3" xfId="15050" xr:uid="{00000000-0005-0000-0000-0000C53A0000}"/>
    <cellStyle name="20% - Accent4 2 3 2 3 2 2 4" xfId="15051" xr:uid="{00000000-0005-0000-0000-0000C63A0000}"/>
    <cellStyle name="20% - Accent4 2 3 2 3 2 2 4 2" xfId="15052" xr:uid="{00000000-0005-0000-0000-0000C73A0000}"/>
    <cellStyle name="20% - Accent4 2 3 2 3 2 2 5" xfId="15053" xr:uid="{00000000-0005-0000-0000-0000C83A0000}"/>
    <cellStyle name="20% - Accent4 2 3 2 3 2 3" xfId="15054" xr:uid="{00000000-0005-0000-0000-0000C93A0000}"/>
    <cellStyle name="20% - Accent4 2 3 2 3 2 3 2" xfId="15055" xr:uid="{00000000-0005-0000-0000-0000CA3A0000}"/>
    <cellStyle name="20% - Accent4 2 3 2 3 2 3 2 2" xfId="15056" xr:uid="{00000000-0005-0000-0000-0000CB3A0000}"/>
    <cellStyle name="20% - Accent4 2 3 2 3 2 3 2 2 2" xfId="15057" xr:uid="{00000000-0005-0000-0000-0000CC3A0000}"/>
    <cellStyle name="20% - Accent4 2 3 2 3 2 3 2 3" xfId="15058" xr:uid="{00000000-0005-0000-0000-0000CD3A0000}"/>
    <cellStyle name="20% - Accent4 2 3 2 3 2 3 3" xfId="15059" xr:uid="{00000000-0005-0000-0000-0000CE3A0000}"/>
    <cellStyle name="20% - Accent4 2 3 2 3 2 3 3 2" xfId="15060" xr:uid="{00000000-0005-0000-0000-0000CF3A0000}"/>
    <cellStyle name="20% - Accent4 2 3 2 3 2 3 4" xfId="15061" xr:uid="{00000000-0005-0000-0000-0000D03A0000}"/>
    <cellStyle name="20% - Accent4 2 3 2 3 2 4" xfId="15062" xr:uid="{00000000-0005-0000-0000-0000D13A0000}"/>
    <cellStyle name="20% - Accent4 2 3 2 3 2 4 2" xfId="15063" xr:uid="{00000000-0005-0000-0000-0000D23A0000}"/>
    <cellStyle name="20% - Accent4 2 3 2 3 2 4 2 2" xfId="15064" xr:uid="{00000000-0005-0000-0000-0000D33A0000}"/>
    <cellStyle name="20% - Accent4 2 3 2 3 2 4 3" xfId="15065" xr:uid="{00000000-0005-0000-0000-0000D43A0000}"/>
    <cellStyle name="20% - Accent4 2 3 2 3 2 5" xfId="15066" xr:uid="{00000000-0005-0000-0000-0000D53A0000}"/>
    <cellStyle name="20% - Accent4 2 3 2 3 2 5 2" xfId="15067" xr:uid="{00000000-0005-0000-0000-0000D63A0000}"/>
    <cellStyle name="20% - Accent4 2 3 2 3 2 6" xfId="15068" xr:uid="{00000000-0005-0000-0000-0000D73A0000}"/>
    <cellStyle name="20% - Accent4 2 3 2 3 3" xfId="15069" xr:uid="{00000000-0005-0000-0000-0000D83A0000}"/>
    <cellStyle name="20% - Accent4 2 3 2 3 3 2" xfId="15070" xr:uid="{00000000-0005-0000-0000-0000D93A0000}"/>
    <cellStyle name="20% - Accent4 2 3 2 3 3 2 2" xfId="15071" xr:uid="{00000000-0005-0000-0000-0000DA3A0000}"/>
    <cellStyle name="20% - Accent4 2 3 2 3 3 2 2 2" xfId="15072" xr:uid="{00000000-0005-0000-0000-0000DB3A0000}"/>
    <cellStyle name="20% - Accent4 2 3 2 3 3 2 2 2 2" xfId="15073" xr:uid="{00000000-0005-0000-0000-0000DC3A0000}"/>
    <cellStyle name="20% - Accent4 2 3 2 3 3 2 2 2 2 2" xfId="15074" xr:uid="{00000000-0005-0000-0000-0000DD3A0000}"/>
    <cellStyle name="20% - Accent4 2 3 2 3 3 2 2 2 3" xfId="15075" xr:uid="{00000000-0005-0000-0000-0000DE3A0000}"/>
    <cellStyle name="20% - Accent4 2 3 2 3 3 2 2 3" xfId="15076" xr:uid="{00000000-0005-0000-0000-0000DF3A0000}"/>
    <cellStyle name="20% - Accent4 2 3 2 3 3 2 2 3 2" xfId="15077" xr:uid="{00000000-0005-0000-0000-0000E03A0000}"/>
    <cellStyle name="20% - Accent4 2 3 2 3 3 2 2 4" xfId="15078" xr:uid="{00000000-0005-0000-0000-0000E13A0000}"/>
    <cellStyle name="20% - Accent4 2 3 2 3 3 2 3" xfId="15079" xr:uid="{00000000-0005-0000-0000-0000E23A0000}"/>
    <cellStyle name="20% - Accent4 2 3 2 3 3 2 3 2" xfId="15080" xr:uid="{00000000-0005-0000-0000-0000E33A0000}"/>
    <cellStyle name="20% - Accent4 2 3 2 3 3 2 3 2 2" xfId="15081" xr:uid="{00000000-0005-0000-0000-0000E43A0000}"/>
    <cellStyle name="20% - Accent4 2 3 2 3 3 2 3 3" xfId="15082" xr:uid="{00000000-0005-0000-0000-0000E53A0000}"/>
    <cellStyle name="20% - Accent4 2 3 2 3 3 2 4" xfId="15083" xr:uid="{00000000-0005-0000-0000-0000E63A0000}"/>
    <cellStyle name="20% - Accent4 2 3 2 3 3 2 4 2" xfId="15084" xr:uid="{00000000-0005-0000-0000-0000E73A0000}"/>
    <cellStyle name="20% - Accent4 2 3 2 3 3 2 5" xfId="15085" xr:uid="{00000000-0005-0000-0000-0000E83A0000}"/>
    <cellStyle name="20% - Accent4 2 3 2 3 3 3" xfId="15086" xr:uid="{00000000-0005-0000-0000-0000E93A0000}"/>
    <cellStyle name="20% - Accent4 2 3 2 3 3 3 2" xfId="15087" xr:uid="{00000000-0005-0000-0000-0000EA3A0000}"/>
    <cellStyle name="20% - Accent4 2 3 2 3 3 3 2 2" xfId="15088" xr:uid="{00000000-0005-0000-0000-0000EB3A0000}"/>
    <cellStyle name="20% - Accent4 2 3 2 3 3 3 2 2 2" xfId="15089" xr:uid="{00000000-0005-0000-0000-0000EC3A0000}"/>
    <cellStyle name="20% - Accent4 2 3 2 3 3 3 2 3" xfId="15090" xr:uid="{00000000-0005-0000-0000-0000ED3A0000}"/>
    <cellStyle name="20% - Accent4 2 3 2 3 3 3 3" xfId="15091" xr:uid="{00000000-0005-0000-0000-0000EE3A0000}"/>
    <cellStyle name="20% - Accent4 2 3 2 3 3 3 3 2" xfId="15092" xr:uid="{00000000-0005-0000-0000-0000EF3A0000}"/>
    <cellStyle name="20% - Accent4 2 3 2 3 3 3 4" xfId="15093" xr:uid="{00000000-0005-0000-0000-0000F03A0000}"/>
    <cellStyle name="20% - Accent4 2 3 2 3 3 4" xfId="15094" xr:uid="{00000000-0005-0000-0000-0000F13A0000}"/>
    <cellStyle name="20% - Accent4 2 3 2 3 3 4 2" xfId="15095" xr:uid="{00000000-0005-0000-0000-0000F23A0000}"/>
    <cellStyle name="20% - Accent4 2 3 2 3 3 4 2 2" xfId="15096" xr:uid="{00000000-0005-0000-0000-0000F33A0000}"/>
    <cellStyle name="20% - Accent4 2 3 2 3 3 4 3" xfId="15097" xr:uid="{00000000-0005-0000-0000-0000F43A0000}"/>
    <cellStyle name="20% - Accent4 2 3 2 3 3 5" xfId="15098" xr:uid="{00000000-0005-0000-0000-0000F53A0000}"/>
    <cellStyle name="20% - Accent4 2 3 2 3 3 5 2" xfId="15099" xr:uid="{00000000-0005-0000-0000-0000F63A0000}"/>
    <cellStyle name="20% - Accent4 2 3 2 3 3 6" xfId="15100" xr:uid="{00000000-0005-0000-0000-0000F73A0000}"/>
    <cellStyle name="20% - Accent4 2 3 2 3 4" xfId="15101" xr:uid="{00000000-0005-0000-0000-0000F83A0000}"/>
    <cellStyle name="20% - Accent4 2 3 2 3 4 2" xfId="15102" xr:uid="{00000000-0005-0000-0000-0000F93A0000}"/>
    <cellStyle name="20% - Accent4 2 3 2 3 4 2 2" xfId="15103" xr:uid="{00000000-0005-0000-0000-0000FA3A0000}"/>
    <cellStyle name="20% - Accent4 2 3 2 3 4 2 2 2" xfId="15104" xr:uid="{00000000-0005-0000-0000-0000FB3A0000}"/>
    <cellStyle name="20% - Accent4 2 3 2 3 4 2 2 2 2" xfId="15105" xr:uid="{00000000-0005-0000-0000-0000FC3A0000}"/>
    <cellStyle name="20% - Accent4 2 3 2 3 4 2 2 3" xfId="15106" xr:uid="{00000000-0005-0000-0000-0000FD3A0000}"/>
    <cellStyle name="20% - Accent4 2 3 2 3 4 2 3" xfId="15107" xr:uid="{00000000-0005-0000-0000-0000FE3A0000}"/>
    <cellStyle name="20% - Accent4 2 3 2 3 4 2 3 2" xfId="15108" xr:uid="{00000000-0005-0000-0000-0000FF3A0000}"/>
    <cellStyle name="20% - Accent4 2 3 2 3 4 2 4" xfId="15109" xr:uid="{00000000-0005-0000-0000-0000003B0000}"/>
    <cellStyle name="20% - Accent4 2 3 2 3 4 3" xfId="15110" xr:uid="{00000000-0005-0000-0000-0000013B0000}"/>
    <cellStyle name="20% - Accent4 2 3 2 3 4 3 2" xfId="15111" xr:uid="{00000000-0005-0000-0000-0000023B0000}"/>
    <cellStyle name="20% - Accent4 2 3 2 3 4 3 2 2" xfId="15112" xr:uid="{00000000-0005-0000-0000-0000033B0000}"/>
    <cellStyle name="20% - Accent4 2 3 2 3 4 3 3" xfId="15113" xr:uid="{00000000-0005-0000-0000-0000043B0000}"/>
    <cellStyle name="20% - Accent4 2 3 2 3 4 4" xfId="15114" xr:uid="{00000000-0005-0000-0000-0000053B0000}"/>
    <cellStyle name="20% - Accent4 2 3 2 3 4 4 2" xfId="15115" xr:uid="{00000000-0005-0000-0000-0000063B0000}"/>
    <cellStyle name="20% - Accent4 2 3 2 3 4 5" xfId="15116" xr:uid="{00000000-0005-0000-0000-0000073B0000}"/>
    <cellStyle name="20% - Accent4 2 3 2 3 5" xfId="15117" xr:uid="{00000000-0005-0000-0000-0000083B0000}"/>
    <cellStyle name="20% - Accent4 2 3 2 3 5 2" xfId="15118" xr:uid="{00000000-0005-0000-0000-0000093B0000}"/>
    <cellStyle name="20% - Accent4 2 3 2 3 5 2 2" xfId="15119" xr:uid="{00000000-0005-0000-0000-00000A3B0000}"/>
    <cellStyle name="20% - Accent4 2 3 2 3 5 2 2 2" xfId="15120" xr:uid="{00000000-0005-0000-0000-00000B3B0000}"/>
    <cellStyle name="20% - Accent4 2 3 2 3 5 2 3" xfId="15121" xr:uid="{00000000-0005-0000-0000-00000C3B0000}"/>
    <cellStyle name="20% - Accent4 2 3 2 3 5 3" xfId="15122" xr:uid="{00000000-0005-0000-0000-00000D3B0000}"/>
    <cellStyle name="20% - Accent4 2 3 2 3 5 3 2" xfId="15123" xr:uid="{00000000-0005-0000-0000-00000E3B0000}"/>
    <cellStyle name="20% - Accent4 2 3 2 3 5 4" xfId="15124" xr:uid="{00000000-0005-0000-0000-00000F3B0000}"/>
    <cellStyle name="20% - Accent4 2 3 2 3 6" xfId="15125" xr:uid="{00000000-0005-0000-0000-0000103B0000}"/>
    <cellStyle name="20% - Accent4 2 3 2 3 6 2" xfId="15126" xr:uid="{00000000-0005-0000-0000-0000113B0000}"/>
    <cellStyle name="20% - Accent4 2 3 2 3 6 2 2" xfId="15127" xr:uid="{00000000-0005-0000-0000-0000123B0000}"/>
    <cellStyle name="20% - Accent4 2 3 2 3 6 3" xfId="15128" xr:uid="{00000000-0005-0000-0000-0000133B0000}"/>
    <cellStyle name="20% - Accent4 2 3 2 3 7" xfId="15129" xr:uid="{00000000-0005-0000-0000-0000143B0000}"/>
    <cellStyle name="20% - Accent4 2 3 2 3 7 2" xfId="15130" xr:uid="{00000000-0005-0000-0000-0000153B0000}"/>
    <cellStyle name="20% - Accent4 2 3 2 3 8" xfId="15131" xr:uid="{00000000-0005-0000-0000-0000163B0000}"/>
    <cellStyle name="20% - Accent4 2 3 2 4" xfId="15132" xr:uid="{00000000-0005-0000-0000-0000173B0000}"/>
    <cellStyle name="20% - Accent4 2 3 2 4 2" xfId="15133" xr:uid="{00000000-0005-0000-0000-0000183B0000}"/>
    <cellStyle name="20% - Accent4 2 3 2 4 2 2" xfId="15134" xr:uid="{00000000-0005-0000-0000-0000193B0000}"/>
    <cellStyle name="20% - Accent4 2 3 2 4 2 2 2" xfId="15135" xr:uid="{00000000-0005-0000-0000-00001A3B0000}"/>
    <cellStyle name="20% - Accent4 2 3 2 4 2 2 2 2" xfId="15136" xr:uid="{00000000-0005-0000-0000-00001B3B0000}"/>
    <cellStyle name="20% - Accent4 2 3 2 4 2 2 2 2 2" xfId="15137" xr:uid="{00000000-0005-0000-0000-00001C3B0000}"/>
    <cellStyle name="20% - Accent4 2 3 2 4 2 2 2 3" xfId="15138" xr:uid="{00000000-0005-0000-0000-00001D3B0000}"/>
    <cellStyle name="20% - Accent4 2 3 2 4 2 2 3" xfId="15139" xr:uid="{00000000-0005-0000-0000-00001E3B0000}"/>
    <cellStyle name="20% - Accent4 2 3 2 4 2 2 3 2" xfId="15140" xr:uid="{00000000-0005-0000-0000-00001F3B0000}"/>
    <cellStyle name="20% - Accent4 2 3 2 4 2 2 4" xfId="15141" xr:uid="{00000000-0005-0000-0000-0000203B0000}"/>
    <cellStyle name="20% - Accent4 2 3 2 4 2 3" xfId="15142" xr:uid="{00000000-0005-0000-0000-0000213B0000}"/>
    <cellStyle name="20% - Accent4 2 3 2 4 2 3 2" xfId="15143" xr:uid="{00000000-0005-0000-0000-0000223B0000}"/>
    <cellStyle name="20% - Accent4 2 3 2 4 2 3 2 2" xfId="15144" xr:uid="{00000000-0005-0000-0000-0000233B0000}"/>
    <cellStyle name="20% - Accent4 2 3 2 4 2 3 3" xfId="15145" xr:uid="{00000000-0005-0000-0000-0000243B0000}"/>
    <cellStyle name="20% - Accent4 2 3 2 4 2 4" xfId="15146" xr:uid="{00000000-0005-0000-0000-0000253B0000}"/>
    <cellStyle name="20% - Accent4 2 3 2 4 2 4 2" xfId="15147" xr:uid="{00000000-0005-0000-0000-0000263B0000}"/>
    <cellStyle name="20% - Accent4 2 3 2 4 2 5" xfId="15148" xr:uid="{00000000-0005-0000-0000-0000273B0000}"/>
    <cellStyle name="20% - Accent4 2 3 2 4 3" xfId="15149" xr:uid="{00000000-0005-0000-0000-0000283B0000}"/>
    <cellStyle name="20% - Accent4 2 3 2 4 3 2" xfId="15150" xr:uid="{00000000-0005-0000-0000-0000293B0000}"/>
    <cellStyle name="20% - Accent4 2 3 2 4 3 2 2" xfId="15151" xr:uid="{00000000-0005-0000-0000-00002A3B0000}"/>
    <cellStyle name="20% - Accent4 2 3 2 4 3 2 2 2" xfId="15152" xr:uid="{00000000-0005-0000-0000-00002B3B0000}"/>
    <cellStyle name="20% - Accent4 2 3 2 4 3 2 3" xfId="15153" xr:uid="{00000000-0005-0000-0000-00002C3B0000}"/>
    <cellStyle name="20% - Accent4 2 3 2 4 3 3" xfId="15154" xr:uid="{00000000-0005-0000-0000-00002D3B0000}"/>
    <cellStyle name="20% - Accent4 2 3 2 4 3 3 2" xfId="15155" xr:uid="{00000000-0005-0000-0000-00002E3B0000}"/>
    <cellStyle name="20% - Accent4 2 3 2 4 3 4" xfId="15156" xr:uid="{00000000-0005-0000-0000-00002F3B0000}"/>
    <cellStyle name="20% - Accent4 2 3 2 4 4" xfId="15157" xr:uid="{00000000-0005-0000-0000-0000303B0000}"/>
    <cellStyle name="20% - Accent4 2 3 2 4 4 2" xfId="15158" xr:uid="{00000000-0005-0000-0000-0000313B0000}"/>
    <cellStyle name="20% - Accent4 2 3 2 4 4 2 2" xfId="15159" xr:uid="{00000000-0005-0000-0000-0000323B0000}"/>
    <cellStyle name="20% - Accent4 2 3 2 4 4 3" xfId="15160" xr:uid="{00000000-0005-0000-0000-0000333B0000}"/>
    <cellStyle name="20% - Accent4 2 3 2 4 5" xfId="15161" xr:uid="{00000000-0005-0000-0000-0000343B0000}"/>
    <cellStyle name="20% - Accent4 2 3 2 4 5 2" xfId="15162" xr:uid="{00000000-0005-0000-0000-0000353B0000}"/>
    <cellStyle name="20% - Accent4 2 3 2 4 6" xfId="15163" xr:uid="{00000000-0005-0000-0000-0000363B0000}"/>
    <cellStyle name="20% - Accent4 2 3 2 5" xfId="15164" xr:uid="{00000000-0005-0000-0000-0000373B0000}"/>
    <cellStyle name="20% - Accent4 2 3 2 5 2" xfId="15165" xr:uid="{00000000-0005-0000-0000-0000383B0000}"/>
    <cellStyle name="20% - Accent4 2 3 2 5 2 2" xfId="15166" xr:uid="{00000000-0005-0000-0000-0000393B0000}"/>
    <cellStyle name="20% - Accent4 2 3 2 5 2 2 2" xfId="15167" xr:uid="{00000000-0005-0000-0000-00003A3B0000}"/>
    <cellStyle name="20% - Accent4 2 3 2 5 2 2 2 2" xfId="15168" xr:uid="{00000000-0005-0000-0000-00003B3B0000}"/>
    <cellStyle name="20% - Accent4 2 3 2 5 2 2 2 2 2" xfId="15169" xr:uid="{00000000-0005-0000-0000-00003C3B0000}"/>
    <cellStyle name="20% - Accent4 2 3 2 5 2 2 2 3" xfId="15170" xr:uid="{00000000-0005-0000-0000-00003D3B0000}"/>
    <cellStyle name="20% - Accent4 2 3 2 5 2 2 3" xfId="15171" xr:uid="{00000000-0005-0000-0000-00003E3B0000}"/>
    <cellStyle name="20% - Accent4 2 3 2 5 2 2 3 2" xfId="15172" xr:uid="{00000000-0005-0000-0000-00003F3B0000}"/>
    <cellStyle name="20% - Accent4 2 3 2 5 2 2 4" xfId="15173" xr:uid="{00000000-0005-0000-0000-0000403B0000}"/>
    <cellStyle name="20% - Accent4 2 3 2 5 2 3" xfId="15174" xr:uid="{00000000-0005-0000-0000-0000413B0000}"/>
    <cellStyle name="20% - Accent4 2 3 2 5 2 3 2" xfId="15175" xr:uid="{00000000-0005-0000-0000-0000423B0000}"/>
    <cellStyle name="20% - Accent4 2 3 2 5 2 3 2 2" xfId="15176" xr:uid="{00000000-0005-0000-0000-0000433B0000}"/>
    <cellStyle name="20% - Accent4 2 3 2 5 2 3 3" xfId="15177" xr:uid="{00000000-0005-0000-0000-0000443B0000}"/>
    <cellStyle name="20% - Accent4 2 3 2 5 2 4" xfId="15178" xr:uid="{00000000-0005-0000-0000-0000453B0000}"/>
    <cellStyle name="20% - Accent4 2 3 2 5 2 4 2" xfId="15179" xr:uid="{00000000-0005-0000-0000-0000463B0000}"/>
    <cellStyle name="20% - Accent4 2 3 2 5 2 5" xfId="15180" xr:uid="{00000000-0005-0000-0000-0000473B0000}"/>
    <cellStyle name="20% - Accent4 2 3 2 5 3" xfId="15181" xr:uid="{00000000-0005-0000-0000-0000483B0000}"/>
    <cellStyle name="20% - Accent4 2 3 2 5 3 2" xfId="15182" xr:uid="{00000000-0005-0000-0000-0000493B0000}"/>
    <cellStyle name="20% - Accent4 2 3 2 5 3 2 2" xfId="15183" xr:uid="{00000000-0005-0000-0000-00004A3B0000}"/>
    <cellStyle name="20% - Accent4 2 3 2 5 3 2 2 2" xfId="15184" xr:uid="{00000000-0005-0000-0000-00004B3B0000}"/>
    <cellStyle name="20% - Accent4 2 3 2 5 3 2 3" xfId="15185" xr:uid="{00000000-0005-0000-0000-00004C3B0000}"/>
    <cellStyle name="20% - Accent4 2 3 2 5 3 3" xfId="15186" xr:uid="{00000000-0005-0000-0000-00004D3B0000}"/>
    <cellStyle name="20% - Accent4 2 3 2 5 3 3 2" xfId="15187" xr:uid="{00000000-0005-0000-0000-00004E3B0000}"/>
    <cellStyle name="20% - Accent4 2 3 2 5 3 4" xfId="15188" xr:uid="{00000000-0005-0000-0000-00004F3B0000}"/>
    <cellStyle name="20% - Accent4 2 3 2 5 4" xfId="15189" xr:uid="{00000000-0005-0000-0000-0000503B0000}"/>
    <cellStyle name="20% - Accent4 2 3 2 5 4 2" xfId="15190" xr:uid="{00000000-0005-0000-0000-0000513B0000}"/>
    <cellStyle name="20% - Accent4 2 3 2 5 4 2 2" xfId="15191" xr:uid="{00000000-0005-0000-0000-0000523B0000}"/>
    <cellStyle name="20% - Accent4 2 3 2 5 4 3" xfId="15192" xr:uid="{00000000-0005-0000-0000-0000533B0000}"/>
    <cellStyle name="20% - Accent4 2 3 2 5 5" xfId="15193" xr:uid="{00000000-0005-0000-0000-0000543B0000}"/>
    <cellStyle name="20% - Accent4 2 3 2 5 5 2" xfId="15194" xr:uid="{00000000-0005-0000-0000-0000553B0000}"/>
    <cellStyle name="20% - Accent4 2 3 2 5 6" xfId="15195" xr:uid="{00000000-0005-0000-0000-0000563B0000}"/>
    <cellStyle name="20% - Accent4 2 3 2 6" xfId="15196" xr:uid="{00000000-0005-0000-0000-0000573B0000}"/>
    <cellStyle name="20% - Accent4 2 3 2 6 2" xfId="15197" xr:uid="{00000000-0005-0000-0000-0000583B0000}"/>
    <cellStyle name="20% - Accent4 2 3 2 6 2 2" xfId="15198" xr:uid="{00000000-0005-0000-0000-0000593B0000}"/>
    <cellStyle name="20% - Accent4 2 3 2 6 2 2 2" xfId="15199" xr:uid="{00000000-0005-0000-0000-00005A3B0000}"/>
    <cellStyle name="20% - Accent4 2 3 2 6 2 2 2 2" xfId="15200" xr:uid="{00000000-0005-0000-0000-00005B3B0000}"/>
    <cellStyle name="20% - Accent4 2 3 2 6 2 2 2 2 2" xfId="15201" xr:uid="{00000000-0005-0000-0000-00005C3B0000}"/>
    <cellStyle name="20% - Accent4 2 3 2 6 2 2 2 3" xfId="15202" xr:uid="{00000000-0005-0000-0000-00005D3B0000}"/>
    <cellStyle name="20% - Accent4 2 3 2 6 2 2 3" xfId="15203" xr:uid="{00000000-0005-0000-0000-00005E3B0000}"/>
    <cellStyle name="20% - Accent4 2 3 2 6 2 2 3 2" xfId="15204" xr:uid="{00000000-0005-0000-0000-00005F3B0000}"/>
    <cellStyle name="20% - Accent4 2 3 2 6 2 2 4" xfId="15205" xr:uid="{00000000-0005-0000-0000-0000603B0000}"/>
    <cellStyle name="20% - Accent4 2 3 2 6 2 3" xfId="15206" xr:uid="{00000000-0005-0000-0000-0000613B0000}"/>
    <cellStyle name="20% - Accent4 2 3 2 6 2 3 2" xfId="15207" xr:uid="{00000000-0005-0000-0000-0000623B0000}"/>
    <cellStyle name="20% - Accent4 2 3 2 6 2 3 2 2" xfId="15208" xr:uid="{00000000-0005-0000-0000-0000633B0000}"/>
    <cellStyle name="20% - Accent4 2 3 2 6 2 3 3" xfId="15209" xr:uid="{00000000-0005-0000-0000-0000643B0000}"/>
    <cellStyle name="20% - Accent4 2 3 2 6 2 4" xfId="15210" xr:uid="{00000000-0005-0000-0000-0000653B0000}"/>
    <cellStyle name="20% - Accent4 2 3 2 6 2 4 2" xfId="15211" xr:uid="{00000000-0005-0000-0000-0000663B0000}"/>
    <cellStyle name="20% - Accent4 2 3 2 6 2 5" xfId="15212" xr:uid="{00000000-0005-0000-0000-0000673B0000}"/>
    <cellStyle name="20% - Accent4 2 3 2 6 3" xfId="15213" xr:uid="{00000000-0005-0000-0000-0000683B0000}"/>
    <cellStyle name="20% - Accent4 2 3 2 6 3 2" xfId="15214" xr:uid="{00000000-0005-0000-0000-0000693B0000}"/>
    <cellStyle name="20% - Accent4 2 3 2 6 3 2 2" xfId="15215" xr:uid="{00000000-0005-0000-0000-00006A3B0000}"/>
    <cellStyle name="20% - Accent4 2 3 2 6 3 2 2 2" xfId="15216" xr:uid="{00000000-0005-0000-0000-00006B3B0000}"/>
    <cellStyle name="20% - Accent4 2 3 2 6 3 2 3" xfId="15217" xr:uid="{00000000-0005-0000-0000-00006C3B0000}"/>
    <cellStyle name="20% - Accent4 2 3 2 6 3 3" xfId="15218" xr:uid="{00000000-0005-0000-0000-00006D3B0000}"/>
    <cellStyle name="20% - Accent4 2 3 2 6 3 3 2" xfId="15219" xr:uid="{00000000-0005-0000-0000-00006E3B0000}"/>
    <cellStyle name="20% - Accent4 2 3 2 6 3 4" xfId="15220" xr:uid="{00000000-0005-0000-0000-00006F3B0000}"/>
    <cellStyle name="20% - Accent4 2 3 2 6 4" xfId="15221" xr:uid="{00000000-0005-0000-0000-0000703B0000}"/>
    <cellStyle name="20% - Accent4 2 3 2 6 4 2" xfId="15222" xr:uid="{00000000-0005-0000-0000-0000713B0000}"/>
    <cellStyle name="20% - Accent4 2 3 2 6 4 2 2" xfId="15223" xr:uid="{00000000-0005-0000-0000-0000723B0000}"/>
    <cellStyle name="20% - Accent4 2 3 2 6 4 3" xfId="15224" xr:uid="{00000000-0005-0000-0000-0000733B0000}"/>
    <cellStyle name="20% - Accent4 2 3 2 6 5" xfId="15225" xr:uid="{00000000-0005-0000-0000-0000743B0000}"/>
    <cellStyle name="20% - Accent4 2 3 2 6 5 2" xfId="15226" xr:uid="{00000000-0005-0000-0000-0000753B0000}"/>
    <cellStyle name="20% - Accent4 2 3 2 6 6" xfId="15227" xr:uid="{00000000-0005-0000-0000-0000763B0000}"/>
    <cellStyle name="20% - Accent4 2 3 2 7" xfId="15228" xr:uid="{00000000-0005-0000-0000-0000773B0000}"/>
    <cellStyle name="20% - Accent4 2 3 2 7 2" xfId="15229" xr:uid="{00000000-0005-0000-0000-0000783B0000}"/>
    <cellStyle name="20% - Accent4 2 3 2 7 2 2" xfId="15230" xr:uid="{00000000-0005-0000-0000-0000793B0000}"/>
    <cellStyle name="20% - Accent4 2 3 2 7 2 2 2" xfId="15231" xr:uid="{00000000-0005-0000-0000-00007A3B0000}"/>
    <cellStyle name="20% - Accent4 2 3 2 7 2 2 2 2" xfId="15232" xr:uid="{00000000-0005-0000-0000-00007B3B0000}"/>
    <cellStyle name="20% - Accent4 2 3 2 7 2 2 3" xfId="15233" xr:uid="{00000000-0005-0000-0000-00007C3B0000}"/>
    <cellStyle name="20% - Accent4 2 3 2 7 2 3" xfId="15234" xr:uid="{00000000-0005-0000-0000-00007D3B0000}"/>
    <cellStyle name="20% - Accent4 2 3 2 7 2 3 2" xfId="15235" xr:uid="{00000000-0005-0000-0000-00007E3B0000}"/>
    <cellStyle name="20% - Accent4 2 3 2 7 2 4" xfId="15236" xr:uid="{00000000-0005-0000-0000-00007F3B0000}"/>
    <cellStyle name="20% - Accent4 2 3 2 7 3" xfId="15237" xr:uid="{00000000-0005-0000-0000-0000803B0000}"/>
    <cellStyle name="20% - Accent4 2 3 2 7 3 2" xfId="15238" xr:uid="{00000000-0005-0000-0000-0000813B0000}"/>
    <cellStyle name="20% - Accent4 2 3 2 7 3 2 2" xfId="15239" xr:uid="{00000000-0005-0000-0000-0000823B0000}"/>
    <cellStyle name="20% - Accent4 2 3 2 7 3 3" xfId="15240" xr:uid="{00000000-0005-0000-0000-0000833B0000}"/>
    <cellStyle name="20% - Accent4 2 3 2 7 4" xfId="15241" xr:uid="{00000000-0005-0000-0000-0000843B0000}"/>
    <cellStyle name="20% - Accent4 2 3 2 7 4 2" xfId="15242" xr:uid="{00000000-0005-0000-0000-0000853B0000}"/>
    <cellStyle name="20% - Accent4 2 3 2 7 5" xfId="15243" xr:uid="{00000000-0005-0000-0000-0000863B0000}"/>
    <cellStyle name="20% - Accent4 2 3 2 8" xfId="15244" xr:uid="{00000000-0005-0000-0000-0000873B0000}"/>
    <cellStyle name="20% - Accent4 2 3 2 8 2" xfId="15245" xr:uid="{00000000-0005-0000-0000-0000883B0000}"/>
    <cellStyle name="20% - Accent4 2 3 2 8 2 2" xfId="15246" xr:uid="{00000000-0005-0000-0000-0000893B0000}"/>
    <cellStyle name="20% - Accent4 2 3 2 8 2 2 2" xfId="15247" xr:uid="{00000000-0005-0000-0000-00008A3B0000}"/>
    <cellStyle name="20% - Accent4 2 3 2 8 2 2 2 2" xfId="15248" xr:uid="{00000000-0005-0000-0000-00008B3B0000}"/>
    <cellStyle name="20% - Accent4 2 3 2 8 2 2 3" xfId="15249" xr:uid="{00000000-0005-0000-0000-00008C3B0000}"/>
    <cellStyle name="20% - Accent4 2 3 2 8 2 3" xfId="15250" xr:uid="{00000000-0005-0000-0000-00008D3B0000}"/>
    <cellStyle name="20% - Accent4 2 3 2 8 2 3 2" xfId="15251" xr:uid="{00000000-0005-0000-0000-00008E3B0000}"/>
    <cellStyle name="20% - Accent4 2 3 2 8 2 4" xfId="15252" xr:uid="{00000000-0005-0000-0000-00008F3B0000}"/>
    <cellStyle name="20% - Accent4 2 3 2 8 3" xfId="15253" xr:uid="{00000000-0005-0000-0000-0000903B0000}"/>
    <cellStyle name="20% - Accent4 2 3 2 8 3 2" xfId="15254" xr:uid="{00000000-0005-0000-0000-0000913B0000}"/>
    <cellStyle name="20% - Accent4 2 3 2 8 3 2 2" xfId="15255" xr:uid="{00000000-0005-0000-0000-0000923B0000}"/>
    <cellStyle name="20% - Accent4 2 3 2 8 3 3" xfId="15256" xr:uid="{00000000-0005-0000-0000-0000933B0000}"/>
    <cellStyle name="20% - Accent4 2 3 2 8 4" xfId="15257" xr:uid="{00000000-0005-0000-0000-0000943B0000}"/>
    <cellStyle name="20% - Accent4 2 3 2 8 4 2" xfId="15258" xr:uid="{00000000-0005-0000-0000-0000953B0000}"/>
    <cellStyle name="20% - Accent4 2 3 2 8 5" xfId="15259" xr:uid="{00000000-0005-0000-0000-0000963B0000}"/>
    <cellStyle name="20% - Accent4 2 3 2 9" xfId="15260" xr:uid="{00000000-0005-0000-0000-0000973B0000}"/>
    <cellStyle name="20% - Accent4 2 3 2 9 2" xfId="15261" xr:uid="{00000000-0005-0000-0000-0000983B0000}"/>
    <cellStyle name="20% - Accent4 2 3 2 9 2 2" xfId="15262" xr:uid="{00000000-0005-0000-0000-0000993B0000}"/>
    <cellStyle name="20% - Accent4 2 3 2 9 2 2 2" xfId="15263" xr:uid="{00000000-0005-0000-0000-00009A3B0000}"/>
    <cellStyle name="20% - Accent4 2 3 2 9 2 3" xfId="15264" xr:uid="{00000000-0005-0000-0000-00009B3B0000}"/>
    <cellStyle name="20% - Accent4 2 3 2 9 3" xfId="15265" xr:uid="{00000000-0005-0000-0000-00009C3B0000}"/>
    <cellStyle name="20% - Accent4 2 3 2 9 3 2" xfId="15266" xr:uid="{00000000-0005-0000-0000-00009D3B0000}"/>
    <cellStyle name="20% - Accent4 2 3 2 9 4" xfId="15267" xr:uid="{00000000-0005-0000-0000-00009E3B0000}"/>
    <cellStyle name="20% - Accent4 2 3 3" xfId="15268" xr:uid="{00000000-0005-0000-0000-00009F3B0000}"/>
    <cellStyle name="20% - Accent4 2 3 3 10" xfId="15269" xr:uid="{00000000-0005-0000-0000-0000A03B0000}"/>
    <cellStyle name="20% - Accent4 2 3 3 2" xfId="15270" xr:uid="{00000000-0005-0000-0000-0000A13B0000}"/>
    <cellStyle name="20% - Accent4 2 3 3 2 2" xfId="15271" xr:uid="{00000000-0005-0000-0000-0000A23B0000}"/>
    <cellStyle name="20% - Accent4 2 3 3 2 2 2" xfId="15272" xr:uid="{00000000-0005-0000-0000-0000A33B0000}"/>
    <cellStyle name="20% - Accent4 2 3 3 2 2 2 2" xfId="15273" xr:uid="{00000000-0005-0000-0000-0000A43B0000}"/>
    <cellStyle name="20% - Accent4 2 3 3 2 2 2 2 2" xfId="15274" xr:uid="{00000000-0005-0000-0000-0000A53B0000}"/>
    <cellStyle name="20% - Accent4 2 3 3 2 2 2 2 2 2" xfId="15275" xr:uid="{00000000-0005-0000-0000-0000A63B0000}"/>
    <cellStyle name="20% - Accent4 2 3 3 2 2 2 2 2 2 2" xfId="15276" xr:uid="{00000000-0005-0000-0000-0000A73B0000}"/>
    <cellStyle name="20% - Accent4 2 3 3 2 2 2 2 2 3" xfId="15277" xr:uid="{00000000-0005-0000-0000-0000A83B0000}"/>
    <cellStyle name="20% - Accent4 2 3 3 2 2 2 2 3" xfId="15278" xr:uid="{00000000-0005-0000-0000-0000A93B0000}"/>
    <cellStyle name="20% - Accent4 2 3 3 2 2 2 2 3 2" xfId="15279" xr:uid="{00000000-0005-0000-0000-0000AA3B0000}"/>
    <cellStyle name="20% - Accent4 2 3 3 2 2 2 2 4" xfId="15280" xr:uid="{00000000-0005-0000-0000-0000AB3B0000}"/>
    <cellStyle name="20% - Accent4 2 3 3 2 2 2 3" xfId="15281" xr:uid="{00000000-0005-0000-0000-0000AC3B0000}"/>
    <cellStyle name="20% - Accent4 2 3 3 2 2 2 3 2" xfId="15282" xr:uid="{00000000-0005-0000-0000-0000AD3B0000}"/>
    <cellStyle name="20% - Accent4 2 3 3 2 2 2 3 2 2" xfId="15283" xr:uid="{00000000-0005-0000-0000-0000AE3B0000}"/>
    <cellStyle name="20% - Accent4 2 3 3 2 2 2 3 3" xfId="15284" xr:uid="{00000000-0005-0000-0000-0000AF3B0000}"/>
    <cellStyle name="20% - Accent4 2 3 3 2 2 2 4" xfId="15285" xr:uid="{00000000-0005-0000-0000-0000B03B0000}"/>
    <cellStyle name="20% - Accent4 2 3 3 2 2 2 4 2" xfId="15286" xr:uid="{00000000-0005-0000-0000-0000B13B0000}"/>
    <cellStyle name="20% - Accent4 2 3 3 2 2 2 5" xfId="15287" xr:uid="{00000000-0005-0000-0000-0000B23B0000}"/>
    <cellStyle name="20% - Accent4 2 3 3 2 2 3" xfId="15288" xr:uid="{00000000-0005-0000-0000-0000B33B0000}"/>
    <cellStyle name="20% - Accent4 2 3 3 2 2 3 2" xfId="15289" xr:uid="{00000000-0005-0000-0000-0000B43B0000}"/>
    <cellStyle name="20% - Accent4 2 3 3 2 2 3 2 2" xfId="15290" xr:uid="{00000000-0005-0000-0000-0000B53B0000}"/>
    <cellStyle name="20% - Accent4 2 3 3 2 2 3 2 2 2" xfId="15291" xr:uid="{00000000-0005-0000-0000-0000B63B0000}"/>
    <cellStyle name="20% - Accent4 2 3 3 2 2 3 2 3" xfId="15292" xr:uid="{00000000-0005-0000-0000-0000B73B0000}"/>
    <cellStyle name="20% - Accent4 2 3 3 2 2 3 3" xfId="15293" xr:uid="{00000000-0005-0000-0000-0000B83B0000}"/>
    <cellStyle name="20% - Accent4 2 3 3 2 2 3 3 2" xfId="15294" xr:uid="{00000000-0005-0000-0000-0000B93B0000}"/>
    <cellStyle name="20% - Accent4 2 3 3 2 2 3 4" xfId="15295" xr:uid="{00000000-0005-0000-0000-0000BA3B0000}"/>
    <cellStyle name="20% - Accent4 2 3 3 2 2 4" xfId="15296" xr:uid="{00000000-0005-0000-0000-0000BB3B0000}"/>
    <cellStyle name="20% - Accent4 2 3 3 2 2 4 2" xfId="15297" xr:uid="{00000000-0005-0000-0000-0000BC3B0000}"/>
    <cellStyle name="20% - Accent4 2 3 3 2 2 4 2 2" xfId="15298" xr:uid="{00000000-0005-0000-0000-0000BD3B0000}"/>
    <cellStyle name="20% - Accent4 2 3 3 2 2 4 3" xfId="15299" xr:uid="{00000000-0005-0000-0000-0000BE3B0000}"/>
    <cellStyle name="20% - Accent4 2 3 3 2 2 5" xfId="15300" xr:uid="{00000000-0005-0000-0000-0000BF3B0000}"/>
    <cellStyle name="20% - Accent4 2 3 3 2 2 5 2" xfId="15301" xr:uid="{00000000-0005-0000-0000-0000C03B0000}"/>
    <cellStyle name="20% - Accent4 2 3 3 2 2 6" xfId="15302" xr:uid="{00000000-0005-0000-0000-0000C13B0000}"/>
    <cellStyle name="20% - Accent4 2 3 3 2 3" xfId="15303" xr:uid="{00000000-0005-0000-0000-0000C23B0000}"/>
    <cellStyle name="20% - Accent4 2 3 3 2 3 2" xfId="15304" xr:uid="{00000000-0005-0000-0000-0000C33B0000}"/>
    <cellStyle name="20% - Accent4 2 3 3 2 3 2 2" xfId="15305" xr:uid="{00000000-0005-0000-0000-0000C43B0000}"/>
    <cellStyle name="20% - Accent4 2 3 3 2 3 2 2 2" xfId="15306" xr:uid="{00000000-0005-0000-0000-0000C53B0000}"/>
    <cellStyle name="20% - Accent4 2 3 3 2 3 2 2 2 2" xfId="15307" xr:uid="{00000000-0005-0000-0000-0000C63B0000}"/>
    <cellStyle name="20% - Accent4 2 3 3 2 3 2 2 2 2 2" xfId="15308" xr:uid="{00000000-0005-0000-0000-0000C73B0000}"/>
    <cellStyle name="20% - Accent4 2 3 3 2 3 2 2 2 3" xfId="15309" xr:uid="{00000000-0005-0000-0000-0000C83B0000}"/>
    <cellStyle name="20% - Accent4 2 3 3 2 3 2 2 3" xfId="15310" xr:uid="{00000000-0005-0000-0000-0000C93B0000}"/>
    <cellStyle name="20% - Accent4 2 3 3 2 3 2 2 3 2" xfId="15311" xr:uid="{00000000-0005-0000-0000-0000CA3B0000}"/>
    <cellStyle name="20% - Accent4 2 3 3 2 3 2 2 4" xfId="15312" xr:uid="{00000000-0005-0000-0000-0000CB3B0000}"/>
    <cellStyle name="20% - Accent4 2 3 3 2 3 2 3" xfId="15313" xr:uid="{00000000-0005-0000-0000-0000CC3B0000}"/>
    <cellStyle name="20% - Accent4 2 3 3 2 3 2 3 2" xfId="15314" xr:uid="{00000000-0005-0000-0000-0000CD3B0000}"/>
    <cellStyle name="20% - Accent4 2 3 3 2 3 2 3 2 2" xfId="15315" xr:uid="{00000000-0005-0000-0000-0000CE3B0000}"/>
    <cellStyle name="20% - Accent4 2 3 3 2 3 2 3 3" xfId="15316" xr:uid="{00000000-0005-0000-0000-0000CF3B0000}"/>
    <cellStyle name="20% - Accent4 2 3 3 2 3 2 4" xfId="15317" xr:uid="{00000000-0005-0000-0000-0000D03B0000}"/>
    <cellStyle name="20% - Accent4 2 3 3 2 3 2 4 2" xfId="15318" xr:uid="{00000000-0005-0000-0000-0000D13B0000}"/>
    <cellStyle name="20% - Accent4 2 3 3 2 3 2 5" xfId="15319" xr:uid="{00000000-0005-0000-0000-0000D23B0000}"/>
    <cellStyle name="20% - Accent4 2 3 3 2 3 3" xfId="15320" xr:uid="{00000000-0005-0000-0000-0000D33B0000}"/>
    <cellStyle name="20% - Accent4 2 3 3 2 3 3 2" xfId="15321" xr:uid="{00000000-0005-0000-0000-0000D43B0000}"/>
    <cellStyle name="20% - Accent4 2 3 3 2 3 3 2 2" xfId="15322" xr:uid="{00000000-0005-0000-0000-0000D53B0000}"/>
    <cellStyle name="20% - Accent4 2 3 3 2 3 3 2 2 2" xfId="15323" xr:uid="{00000000-0005-0000-0000-0000D63B0000}"/>
    <cellStyle name="20% - Accent4 2 3 3 2 3 3 2 3" xfId="15324" xr:uid="{00000000-0005-0000-0000-0000D73B0000}"/>
    <cellStyle name="20% - Accent4 2 3 3 2 3 3 3" xfId="15325" xr:uid="{00000000-0005-0000-0000-0000D83B0000}"/>
    <cellStyle name="20% - Accent4 2 3 3 2 3 3 3 2" xfId="15326" xr:uid="{00000000-0005-0000-0000-0000D93B0000}"/>
    <cellStyle name="20% - Accent4 2 3 3 2 3 3 4" xfId="15327" xr:uid="{00000000-0005-0000-0000-0000DA3B0000}"/>
    <cellStyle name="20% - Accent4 2 3 3 2 3 4" xfId="15328" xr:uid="{00000000-0005-0000-0000-0000DB3B0000}"/>
    <cellStyle name="20% - Accent4 2 3 3 2 3 4 2" xfId="15329" xr:uid="{00000000-0005-0000-0000-0000DC3B0000}"/>
    <cellStyle name="20% - Accent4 2 3 3 2 3 4 2 2" xfId="15330" xr:uid="{00000000-0005-0000-0000-0000DD3B0000}"/>
    <cellStyle name="20% - Accent4 2 3 3 2 3 4 3" xfId="15331" xr:uid="{00000000-0005-0000-0000-0000DE3B0000}"/>
    <cellStyle name="20% - Accent4 2 3 3 2 3 5" xfId="15332" xr:uid="{00000000-0005-0000-0000-0000DF3B0000}"/>
    <cellStyle name="20% - Accent4 2 3 3 2 3 5 2" xfId="15333" xr:uid="{00000000-0005-0000-0000-0000E03B0000}"/>
    <cellStyle name="20% - Accent4 2 3 3 2 3 6" xfId="15334" xr:uid="{00000000-0005-0000-0000-0000E13B0000}"/>
    <cellStyle name="20% - Accent4 2 3 3 2 4" xfId="15335" xr:uid="{00000000-0005-0000-0000-0000E23B0000}"/>
    <cellStyle name="20% - Accent4 2 3 3 2 4 2" xfId="15336" xr:uid="{00000000-0005-0000-0000-0000E33B0000}"/>
    <cellStyle name="20% - Accent4 2 3 3 2 4 2 2" xfId="15337" xr:uid="{00000000-0005-0000-0000-0000E43B0000}"/>
    <cellStyle name="20% - Accent4 2 3 3 2 4 2 2 2" xfId="15338" xr:uid="{00000000-0005-0000-0000-0000E53B0000}"/>
    <cellStyle name="20% - Accent4 2 3 3 2 4 2 2 2 2" xfId="15339" xr:uid="{00000000-0005-0000-0000-0000E63B0000}"/>
    <cellStyle name="20% - Accent4 2 3 3 2 4 2 2 3" xfId="15340" xr:uid="{00000000-0005-0000-0000-0000E73B0000}"/>
    <cellStyle name="20% - Accent4 2 3 3 2 4 2 3" xfId="15341" xr:uid="{00000000-0005-0000-0000-0000E83B0000}"/>
    <cellStyle name="20% - Accent4 2 3 3 2 4 2 3 2" xfId="15342" xr:uid="{00000000-0005-0000-0000-0000E93B0000}"/>
    <cellStyle name="20% - Accent4 2 3 3 2 4 2 4" xfId="15343" xr:uid="{00000000-0005-0000-0000-0000EA3B0000}"/>
    <cellStyle name="20% - Accent4 2 3 3 2 4 3" xfId="15344" xr:uid="{00000000-0005-0000-0000-0000EB3B0000}"/>
    <cellStyle name="20% - Accent4 2 3 3 2 4 3 2" xfId="15345" xr:uid="{00000000-0005-0000-0000-0000EC3B0000}"/>
    <cellStyle name="20% - Accent4 2 3 3 2 4 3 2 2" xfId="15346" xr:uid="{00000000-0005-0000-0000-0000ED3B0000}"/>
    <cellStyle name="20% - Accent4 2 3 3 2 4 3 3" xfId="15347" xr:uid="{00000000-0005-0000-0000-0000EE3B0000}"/>
    <cellStyle name="20% - Accent4 2 3 3 2 4 4" xfId="15348" xr:uid="{00000000-0005-0000-0000-0000EF3B0000}"/>
    <cellStyle name="20% - Accent4 2 3 3 2 4 4 2" xfId="15349" xr:uid="{00000000-0005-0000-0000-0000F03B0000}"/>
    <cellStyle name="20% - Accent4 2 3 3 2 4 5" xfId="15350" xr:uid="{00000000-0005-0000-0000-0000F13B0000}"/>
    <cellStyle name="20% - Accent4 2 3 3 2 5" xfId="15351" xr:uid="{00000000-0005-0000-0000-0000F23B0000}"/>
    <cellStyle name="20% - Accent4 2 3 3 2 5 2" xfId="15352" xr:uid="{00000000-0005-0000-0000-0000F33B0000}"/>
    <cellStyle name="20% - Accent4 2 3 3 2 5 2 2" xfId="15353" xr:uid="{00000000-0005-0000-0000-0000F43B0000}"/>
    <cellStyle name="20% - Accent4 2 3 3 2 5 2 2 2" xfId="15354" xr:uid="{00000000-0005-0000-0000-0000F53B0000}"/>
    <cellStyle name="20% - Accent4 2 3 3 2 5 2 3" xfId="15355" xr:uid="{00000000-0005-0000-0000-0000F63B0000}"/>
    <cellStyle name="20% - Accent4 2 3 3 2 5 3" xfId="15356" xr:uid="{00000000-0005-0000-0000-0000F73B0000}"/>
    <cellStyle name="20% - Accent4 2 3 3 2 5 3 2" xfId="15357" xr:uid="{00000000-0005-0000-0000-0000F83B0000}"/>
    <cellStyle name="20% - Accent4 2 3 3 2 5 4" xfId="15358" xr:uid="{00000000-0005-0000-0000-0000F93B0000}"/>
    <cellStyle name="20% - Accent4 2 3 3 2 6" xfId="15359" xr:uid="{00000000-0005-0000-0000-0000FA3B0000}"/>
    <cellStyle name="20% - Accent4 2 3 3 2 6 2" xfId="15360" xr:uid="{00000000-0005-0000-0000-0000FB3B0000}"/>
    <cellStyle name="20% - Accent4 2 3 3 2 6 2 2" xfId="15361" xr:uid="{00000000-0005-0000-0000-0000FC3B0000}"/>
    <cellStyle name="20% - Accent4 2 3 3 2 6 3" xfId="15362" xr:uid="{00000000-0005-0000-0000-0000FD3B0000}"/>
    <cellStyle name="20% - Accent4 2 3 3 2 7" xfId="15363" xr:uid="{00000000-0005-0000-0000-0000FE3B0000}"/>
    <cellStyle name="20% - Accent4 2 3 3 2 7 2" xfId="15364" xr:uid="{00000000-0005-0000-0000-0000FF3B0000}"/>
    <cellStyle name="20% - Accent4 2 3 3 2 8" xfId="15365" xr:uid="{00000000-0005-0000-0000-0000003C0000}"/>
    <cellStyle name="20% - Accent4 2 3 3 3" xfId="15366" xr:uid="{00000000-0005-0000-0000-0000013C0000}"/>
    <cellStyle name="20% - Accent4 2 3 3 3 2" xfId="15367" xr:uid="{00000000-0005-0000-0000-0000023C0000}"/>
    <cellStyle name="20% - Accent4 2 3 3 3 2 2" xfId="15368" xr:uid="{00000000-0005-0000-0000-0000033C0000}"/>
    <cellStyle name="20% - Accent4 2 3 3 3 2 2 2" xfId="15369" xr:uid="{00000000-0005-0000-0000-0000043C0000}"/>
    <cellStyle name="20% - Accent4 2 3 3 3 2 2 2 2" xfId="15370" xr:uid="{00000000-0005-0000-0000-0000053C0000}"/>
    <cellStyle name="20% - Accent4 2 3 3 3 2 2 2 2 2" xfId="15371" xr:uid="{00000000-0005-0000-0000-0000063C0000}"/>
    <cellStyle name="20% - Accent4 2 3 3 3 2 2 2 3" xfId="15372" xr:uid="{00000000-0005-0000-0000-0000073C0000}"/>
    <cellStyle name="20% - Accent4 2 3 3 3 2 2 3" xfId="15373" xr:uid="{00000000-0005-0000-0000-0000083C0000}"/>
    <cellStyle name="20% - Accent4 2 3 3 3 2 2 3 2" xfId="15374" xr:uid="{00000000-0005-0000-0000-0000093C0000}"/>
    <cellStyle name="20% - Accent4 2 3 3 3 2 2 4" xfId="15375" xr:uid="{00000000-0005-0000-0000-00000A3C0000}"/>
    <cellStyle name="20% - Accent4 2 3 3 3 2 3" xfId="15376" xr:uid="{00000000-0005-0000-0000-00000B3C0000}"/>
    <cellStyle name="20% - Accent4 2 3 3 3 2 3 2" xfId="15377" xr:uid="{00000000-0005-0000-0000-00000C3C0000}"/>
    <cellStyle name="20% - Accent4 2 3 3 3 2 3 2 2" xfId="15378" xr:uid="{00000000-0005-0000-0000-00000D3C0000}"/>
    <cellStyle name="20% - Accent4 2 3 3 3 2 3 3" xfId="15379" xr:uid="{00000000-0005-0000-0000-00000E3C0000}"/>
    <cellStyle name="20% - Accent4 2 3 3 3 2 4" xfId="15380" xr:uid="{00000000-0005-0000-0000-00000F3C0000}"/>
    <cellStyle name="20% - Accent4 2 3 3 3 2 4 2" xfId="15381" xr:uid="{00000000-0005-0000-0000-0000103C0000}"/>
    <cellStyle name="20% - Accent4 2 3 3 3 2 5" xfId="15382" xr:uid="{00000000-0005-0000-0000-0000113C0000}"/>
    <cellStyle name="20% - Accent4 2 3 3 3 3" xfId="15383" xr:uid="{00000000-0005-0000-0000-0000123C0000}"/>
    <cellStyle name="20% - Accent4 2 3 3 3 3 2" xfId="15384" xr:uid="{00000000-0005-0000-0000-0000133C0000}"/>
    <cellStyle name="20% - Accent4 2 3 3 3 3 2 2" xfId="15385" xr:uid="{00000000-0005-0000-0000-0000143C0000}"/>
    <cellStyle name="20% - Accent4 2 3 3 3 3 2 2 2" xfId="15386" xr:uid="{00000000-0005-0000-0000-0000153C0000}"/>
    <cellStyle name="20% - Accent4 2 3 3 3 3 2 3" xfId="15387" xr:uid="{00000000-0005-0000-0000-0000163C0000}"/>
    <cellStyle name="20% - Accent4 2 3 3 3 3 3" xfId="15388" xr:uid="{00000000-0005-0000-0000-0000173C0000}"/>
    <cellStyle name="20% - Accent4 2 3 3 3 3 3 2" xfId="15389" xr:uid="{00000000-0005-0000-0000-0000183C0000}"/>
    <cellStyle name="20% - Accent4 2 3 3 3 3 4" xfId="15390" xr:uid="{00000000-0005-0000-0000-0000193C0000}"/>
    <cellStyle name="20% - Accent4 2 3 3 3 4" xfId="15391" xr:uid="{00000000-0005-0000-0000-00001A3C0000}"/>
    <cellStyle name="20% - Accent4 2 3 3 3 4 2" xfId="15392" xr:uid="{00000000-0005-0000-0000-00001B3C0000}"/>
    <cellStyle name="20% - Accent4 2 3 3 3 4 2 2" xfId="15393" xr:uid="{00000000-0005-0000-0000-00001C3C0000}"/>
    <cellStyle name="20% - Accent4 2 3 3 3 4 3" xfId="15394" xr:uid="{00000000-0005-0000-0000-00001D3C0000}"/>
    <cellStyle name="20% - Accent4 2 3 3 3 5" xfId="15395" xr:uid="{00000000-0005-0000-0000-00001E3C0000}"/>
    <cellStyle name="20% - Accent4 2 3 3 3 5 2" xfId="15396" xr:uid="{00000000-0005-0000-0000-00001F3C0000}"/>
    <cellStyle name="20% - Accent4 2 3 3 3 6" xfId="15397" xr:uid="{00000000-0005-0000-0000-0000203C0000}"/>
    <cellStyle name="20% - Accent4 2 3 3 4" xfId="15398" xr:uid="{00000000-0005-0000-0000-0000213C0000}"/>
    <cellStyle name="20% - Accent4 2 3 3 4 2" xfId="15399" xr:uid="{00000000-0005-0000-0000-0000223C0000}"/>
    <cellStyle name="20% - Accent4 2 3 3 4 2 2" xfId="15400" xr:uid="{00000000-0005-0000-0000-0000233C0000}"/>
    <cellStyle name="20% - Accent4 2 3 3 4 2 2 2" xfId="15401" xr:uid="{00000000-0005-0000-0000-0000243C0000}"/>
    <cellStyle name="20% - Accent4 2 3 3 4 2 2 2 2" xfId="15402" xr:uid="{00000000-0005-0000-0000-0000253C0000}"/>
    <cellStyle name="20% - Accent4 2 3 3 4 2 2 2 2 2" xfId="15403" xr:uid="{00000000-0005-0000-0000-0000263C0000}"/>
    <cellStyle name="20% - Accent4 2 3 3 4 2 2 2 3" xfId="15404" xr:uid="{00000000-0005-0000-0000-0000273C0000}"/>
    <cellStyle name="20% - Accent4 2 3 3 4 2 2 3" xfId="15405" xr:uid="{00000000-0005-0000-0000-0000283C0000}"/>
    <cellStyle name="20% - Accent4 2 3 3 4 2 2 3 2" xfId="15406" xr:uid="{00000000-0005-0000-0000-0000293C0000}"/>
    <cellStyle name="20% - Accent4 2 3 3 4 2 2 4" xfId="15407" xr:uid="{00000000-0005-0000-0000-00002A3C0000}"/>
    <cellStyle name="20% - Accent4 2 3 3 4 2 3" xfId="15408" xr:uid="{00000000-0005-0000-0000-00002B3C0000}"/>
    <cellStyle name="20% - Accent4 2 3 3 4 2 3 2" xfId="15409" xr:uid="{00000000-0005-0000-0000-00002C3C0000}"/>
    <cellStyle name="20% - Accent4 2 3 3 4 2 3 2 2" xfId="15410" xr:uid="{00000000-0005-0000-0000-00002D3C0000}"/>
    <cellStyle name="20% - Accent4 2 3 3 4 2 3 3" xfId="15411" xr:uid="{00000000-0005-0000-0000-00002E3C0000}"/>
    <cellStyle name="20% - Accent4 2 3 3 4 2 4" xfId="15412" xr:uid="{00000000-0005-0000-0000-00002F3C0000}"/>
    <cellStyle name="20% - Accent4 2 3 3 4 2 4 2" xfId="15413" xr:uid="{00000000-0005-0000-0000-0000303C0000}"/>
    <cellStyle name="20% - Accent4 2 3 3 4 2 5" xfId="15414" xr:uid="{00000000-0005-0000-0000-0000313C0000}"/>
    <cellStyle name="20% - Accent4 2 3 3 4 3" xfId="15415" xr:uid="{00000000-0005-0000-0000-0000323C0000}"/>
    <cellStyle name="20% - Accent4 2 3 3 4 3 2" xfId="15416" xr:uid="{00000000-0005-0000-0000-0000333C0000}"/>
    <cellStyle name="20% - Accent4 2 3 3 4 3 2 2" xfId="15417" xr:uid="{00000000-0005-0000-0000-0000343C0000}"/>
    <cellStyle name="20% - Accent4 2 3 3 4 3 2 2 2" xfId="15418" xr:uid="{00000000-0005-0000-0000-0000353C0000}"/>
    <cellStyle name="20% - Accent4 2 3 3 4 3 2 3" xfId="15419" xr:uid="{00000000-0005-0000-0000-0000363C0000}"/>
    <cellStyle name="20% - Accent4 2 3 3 4 3 3" xfId="15420" xr:uid="{00000000-0005-0000-0000-0000373C0000}"/>
    <cellStyle name="20% - Accent4 2 3 3 4 3 3 2" xfId="15421" xr:uid="{00000000-0005-0000-0000-0000383C0000}"/>
    <cellStyle name="20% - Accent4 2 3 3 4 3 4" xfId="15422" xr:uid="{00000000-0005-0000-0000-0000393C0000}"/>
    <cellStyle name="20% - Accent4 2 3 3 4 4" xfId="15423" xr:uid="{00000000-0005-0000-0000-00003A3C0000}"/>
    <cellStyle name="20% - Accent4 2 3 3 4 4 2" xfId="15424" xr:uid="{00000000-0005-0000-0000-00003B3C0000}"/>
    <cellStyle name="20% - Accent4 2 3 3 4 4 2 2" xfId="15425" xr:uid="{00000000-0005-0000-0000-00003C3C0000}"/>
    <cellStyle name="20% - Accent4 2 3 3 4 4 3" xfId="15426" xr:uid="{00000000-0005-0000-0000-00003D3C0000}"/>
    <cellStyle name="20% - Accent4 2 3 3 4 5" xfId="15427" xr:uid="{00000000-0005-0000-0000-00003E3C0000}"/>
    <cellStyle name="20% - Accent4 2 3 3 4 5 2" xfId="15428" xr:uid="{00000000-0005-0000-0000-00003F3C0000}"/>
    <cellStyle name="20% - Accent4 2 3 3 4 6" xfId="15429" xr:uid="{00000000-0005-0000-0000-0000403C0000}"/>
    <cellStyle name="20% - Accent4 2 3 3 5" xfId="15430" xr:uid="{00000000-0005-0000-0000-0000413C0000}"/>
    <cellStyle name="20% - Accent4 2 3 3 5 2" xfId="15431" xr:uid="{00000000-0005-0000-0000-0000423C0000}"/>
    <cellStyle name="20% - Accent4 2 3 3 5 2 2" xfId="15432" xr:uid="{00000000-0005-0000-0000-0000433C0000}"/>
    <cellStyle name="20% - Accent4 2 3 3 5 2 2 2" xfId="15433" xr:uid="{00000000-0005-0000-0000-0000443C0000}"/>
    <cellStyle name="20% - Accent4 2 3 3 5 2 2 2 2" xfId="15434" xr:uid="{00000000-0005-0000-0000-0000453C0000}"/>
    <cellStyle name="20% - Accent4 2 3 3 5 2 2 2 2 2" xfId="15435" xr:uid="{00000000-0005-0000-0000-0000463C0000}"/>
    <cellStyle name="20% - Accent4 2 3 3 5 2 2 2 3" xfId="15436" xr:uid="{00000000-0005-0000-0000-0000473C0000}"/>
    <cellStyle name="20% - Accent4 2 3 3 5 2 2 3" xfId="15437" xr:uid="{00000000-0005-0000-0000-0000483C0000}"/>
    <cellStyle name="20% - Accent4 2 3 3 5 2 2 3 2" xfId="15438" xr:uid="{00000000-0005-0000-0000-0000493C0000}"/>
    <cellStyle name="20% - Accent4 2 3 3 5 2 2 4" xfId="15439" xr:uid="{00000000-0005-0000-0000-00004A3C0000}"/>
    <cellStyle name="20% - Accent4 2 3 3 5 2 3" xfId="15440" xr:uid="{00000000-0005-0000-0000-00004B3C0000}"/>
    <cellStyle name="20% - Accent4 2 3 3 5 2 3 2" xfId="15441" xr:uid="{00000000-0005-0000-0000-00004C3C0000}"/>
    <cellStyle name="20% - Accent4 2 3 3 5 2 3 2 2" xfId="15442" xr:uid="{00000000-0005-0000-0000-00004D3C0000}"/>
    <cellStyle name="20% - Accent4 2 3 3 5 2 3 3" xfId="15443" xr:uid="{00000000-0005-0000-0000-00004E3C0000}"/>
    <cellStyle name="20% - Accent4 2 3 3 5 2 4" xfId="15444" xr:uid="{00000000-0005-0000-0000-00004F3C0000}"/>
    <cellStyle name="20% - Accent4 2 3 3 5 2 4 2" xfId="15445" xr:uid="{00000000-0005-0000-0000-0000503C0000}"/>
    <cellStyle name="20% - Accent4 2 3 3 5 2 5" xfId="15446" xr:uid="{00000000-0005-0000-0000-0000513C0000}"/>
    <cellStyle name="20% - Accent4 2 3 3 5 3" xfId="15447" xr:uid="{00000000-0005-0000-0000-0000523C0000}"/>
    <cellStyle name="20% - Accent4 2 3 3 5 3 2" xfId="15448" xr:uid="{00000000-0005-0000-0000-0000533C0000}"/>
    <cellStyle name="20% - Accent4 2 3 3 5 3 2 2" xfId="15449" xr:uid="{00000000-0005-0000-0000-0000543C0000}"/>
    <cellStyle name="20% - Accent4 2 3 3 5 3 2 2 2" xfId="15450" xr:uid="{00000000-0005-0000-0000-0000553C0000}"/>
    <cellStyle name="20% - Accent4 2 3 3 5 3 2 3" xfId="15451" xr:uid="{00000000-0005-0000-0000-0000563C0000}"/>
    <cellStyle name="20% - Accent4 2 3 3 5 3 3" xfId="15452" xr:uid="{00000000-0005-0000-0000-0000573C0000}"/>
    <cellStyle name="20% - Accent4 2 3 3 5 3 3 2" xfId="15453" xr:uid="{00000000-0005-0000-0000-0000583C0000}"/>
    <cellStyle name="20% - Accent4 2 3 3 5 3 4" xfId="15454" xr:uid="{00000000-0005-0000-0000-0000593C0000}"/>
    <cellStyle name="20% - Accent4 2 3 3 5 4" xfId="15455" xr:uid="{00000000-0005-0000-0000-00005A3C0000}"/>
    <cellStyle name="20% - Accent4 2 3 3 5 4 2" xfId="15456" xr:uid="{00000000-0005-0000-0000-00005B3C0000}"/>
    <cellStyle name="20% - Accent4 2 3 3 5 4 2 2" xfId="15457" xr:uid="{00000000-0005-0000-0000-00005C3C0000}"/>
    <cellStyle name="20% - Accent4 2 3 3 5 4 3" xfId="15458" xr:uid="{00000000-0005-0000-0000-00005D3C0000}"/>
    <cellStyle name="20% - Accent4 2 3 3 5 5" xfId="15459" xr:uid="{00000000-0005-0000-0000-00005E3C0000}"/>
    <cellStyle name="20% - Accent4 2 3 3 5 5 2" xfId="15460" xr:uid="{00000000-0005-0000-0000-00005F3C0000}"/>
    <cellStyle name="20% - Accent4 2 3 3 5 6" xfId="15461" xr:uid="{00000000-0005-0000-0000-0000603C0000}"/>
    <cellStyle name="20% - Accent4 2 3 3 6" xfId="15462" xr:uid="{00000000-0005-0000-0000-0000613C0000}"/>
    <cellStyle name="20% - Accent4 2 3 3 6 2" xfId="15463" xr:uid="{00000000-0005-0000-0000-0000623C0000}"/>
    <cellStyle name="20% - Accent4 2 3 3 6 2 2" xfId="15464" xr:uid="{00000000-0005-0000-0000-0000633C0000}"/>
    <cellStyle name="20% - Accent4 2 3 3 6 2 2 2" xfId="15465" xr:uid="{00000000-0005-0000-0000-0000643C0000}"/>
    <cellStyle name="20% - Accent4 2 3 3 6 2 2 2 2" xfId="15466" xr:uid="{00000000-0005-0000-0000-0000653C0000}"/>
    <cellStyle name="20% - Accent4 2 3 3 6 2 2 3" xfId="15467" xr:uid="{00000000-0005-0000-0000-0000663C0000}"/>
    <cellStyle name="20% - Accent4 2 3 3 6 2 3" xfId="15468" xr:uid="{00000000-0005-0000-0000-0000673C0000}"/>
    <cellStyle name="20% - Accent4 2 3 3 6 2 3 2" xfId="15469" xr:uid="{00000000-0005-0000-0000-0000683C0000}"/>
    <cellStyle name="20% - Accent4 2 3 3 6 2 4" xfId="15470" xr:uid="{00000000-0005-0000-0000-0000693C0000}"/>
    <cellStyle name="20% - Accent4 2 3 3 6 3" xfId="15471" xr:uid="{00000000-0005-0000-0000-00006A3C0000}"/>
    <cellStyle name="20% - Accent4 2 3 3 6 3 2" xfId="15472" xr:uid="{00000000-0005-0000-0000-00006B3C0000}"/>
    <cellStyle name="20% - Accent4 2 3 3 6 3 2 2" xfId="15473" xr:uid="{00000000-0005-0000-0000-00006C3C0000}"/>
    <cellStyle name="20% - Accent4 2 3 3 6 3 3" xfId="15474" xr:uid="{00000000-0005-0000-0000-00006D3C0000}"/>
    <cellStyle name="20% - Accent4 2 3 3 6 4" xfId="15475" xr:uid="{00000000-0005-0000-0000-00006E3C0000}"/>
    <cellStyle name="20% - Accent4 2 3 3 6 4 2" xfId="15476" xr:uid="{00000000-0005-0000-0000-00006F3C0000}"/>
    <cellStyle name="20% - Accent4 2 3 3 6 5" xfId="15477" xr:uid="{00000000-0005-0000-0000-0000703C0000}"/>
    <cellStyle name="20% - Accent4 2 3 3 7" xfId="15478" xr:uid="{00000000-0005-0000-0000-0000713C0000}"/>
    <cellStyle name="20% - Accent4 2 3 3 7 2" xfId="15479" xr:uid="{00000000-0005-0000-0000-0000723C0000}"/>
    <cellStyle name="20% - Accent4 2 3 3 7 2 2" xfId="15480" xr:uid="{00000000-0005-0000-0000-0000733C0000}"/>
    <cellStyle name="20% - Accent4 2 3 3 7 2 2 2" xfId="15481" xr:uid="{00000000-0005-0000-0000-0000743C0000}"/>
    <cellStyle name="20% - Accent4 2 3 3 7 2 3" xfId="15482" xr:uid="{00000000-0005-0000-0000-0000753C0000}"/>
    <cellStyle name="20% - Accent4 2 3 3 7 3" xfId="15483" xr:uid="{00000000-0005-0000-0000-0000763C0000}"/>
    <cellStyle name="20% - Accent4 2 3 3 7 3 2" xfId="15484" xr:uid="{00000000-0005-0000-0000-0000773C0000}"/>
    <cellStyle name="20% - Accent4 2 3 3 7 4" xfId="15485" xr:uid="{00000000-0005-0000-0000-0000783C0000}"/>
    <cellStyle name="20% - Accent4 2 3 3 8" xfId="15486" xr:uid="{00000000-0005-0000-0000-0000793C0000}"/>
    <cellStyle name="20% - Accent4 2 3 3 8 2" xfId="15487" xr:uid="{00000000-0005-0000-0000-00007A3C0000}"/>
    <cellStyle name="20% - Accent4 2 3 3 8 2 2" xfId="15488" xr:uid="{00000000-0005-0000-0000-00007B3C0000}"/>
    <cellStyle name="20% - Accent4 2 3 3 8 3" xfId="15489" xr:uid="{00000000-0005-0000-0000-00007C3C0000}"/>
    <cellStyle name="20% - Accent4 2 3 3 9" xfId="15490" xr:uid="{00000000-0005-0000-0000-00007D3C0000}"/>
    <cellStyle name="20% - Accent4 2 3 3 9 2" xfId="15491" xr:uid="{00000000-0005-0000-0000-00007E3C0000}"/>
    <cellStyle name="20% - Accent4 2 3 4" xfId="15492" xr:uid="{00000000-0005-0000-0000-00007F3C0000}"/>
    <cellStyle name="20% - Accent4 2 3 4 2" xfId="15493" xr:uid="{00000000-0005-0000-0000-0000803C0000}"/>
    <cellStyle name="20% - Accent4 2 3 4 2 2" xfId="15494" xr:uid="{00000000-0005-0000-0000-0000813C0000}"/>
    <cellStyle name="20% - Accent4 2 3 4 2 2 2" xfId="15495" xr:uid="{00000000-0005-0000-0000-0000823C0000}"/>
    <cellStyle name="20% - Accent4 2 3 4 2 2 2 2" xfId="15496" xr:uid="{00000000-0005-0000-0000-0000833C0000}"/>
    <cellStyle name="20% - Accent4 2 3 4 2 2 2 2 2" xfId="15497" xr:uid="{00000000-0005-0000-0000-0000843C0000}"/>
    <cellStyle name="20% - Accent4 2 3 4 2 2 2 2 2 2" xfId="15498" xr:uid="{00000000-0005-0000-0000-0000853C0000}"/>
    <cellStyle name="20% - Accent4 2 3 4 2 2 2 2 3" xfId="15499" xr:uid="{00000000-0005-0000-0000-0000863C0000}"/>
    <cellStyle name="20% - Accent4 2 3 4 2 2 2 3" xfId="15500" xr:uid="{00000000-0005-0000-0000-0000873C0000}"/>
    <cellStyle name="20% - Accent4 2 3 4 2 2 2 3 2" xfId="15501" xr:uid="{00000000-0005-0000-0000-0000883C0000}"/>
    <cellStyle name="20% - Accent4 2 3 4 2 2 2 4" xfId="15502" xr:uid="{00000000-0005-0000-0000-0000893C0000}"/>
    <cellStyle name="20% - Accent4 2 3 4 2 2 3" xfId="15503" xr:uid="{00000000-0005-0000-0000-00008A3C0000}"/>
    <cellStyle name="20% - Accent4 2 3 4 2 2 3 2" xfId="15504" xr:uid="{00000000-0005-0000-0000-00008B3C0000}"/>
    <cellStyle name="20% - Accent4 2 3 4 2 2 3 2 2" xfId="15505" xr:uid="{00000000-0005-0000-0000-00008C3C0000}"/>
    <cellStyle name="20% - Accent4 2 3 4 2 2 3 3" xfId="15506" xr:uid="{00000000-0005-0000-0000-00008D3C0000}"/>
    <cellStyle name="20% - Accent4 2 3 4 2 2 4" xfId="15507" xr:uid="{00000000-0005-0000-0000-00008E3C0000}"/>
    <cellStyle name="20% - Accent4 2 3 4 2 2 4 2" xfId="15508" xr:uid="{00000000-0005-0000-0000-00008F3C0000}"/>
    <cellStyle name="20% - Accent4 2 3 4 2 2 5" xfId="15509" xr:uid="{00000000-0005-0000-0000-0000903C0000}"/>
    <cellStyle name="20% - Accent4 2 3 4 2 3" xfId="15510" xr:uid="{00000000-0005-0000-0000-0000913C0000}"/>
    <cellStyle name="20% - Accent4 2 3 4 2 3 2" xfId="15511" xr:uid="{00000000-0005-0000-0000-0000923C0000}"/>
    <cellStyle name="20% - Accent4 2 3 4 2 3 2 2" xfId="15512" xr:uid="{00000000-0005-0000-0000-0000933C0000}"/>
    <cellStyle name="20% - Accent4 2 3 4 2 3 2 2 2" xfId="15513" xr:uid="{00000000-0005-0000-0000-0000943C0000}"/>
    <cellStyle name="20% - Accent4 2 3 4 2 3 2 3" xfId="15514" xr:uid="{00000000-0005-0000-0000-0000953C0000}"/>
    <cellStyle name="20% - Accent4 2 3 4 2 3 3" xfId="15515" xr:uid="{00000000-0005-0000-0000-0000963C0000}"/>
    <cellStyle name="20% - Accent4 2 3 4 2 3 3 2" xfId="15516" xr:uid="{00000000-0005-0000-0000-0000973C0000}"/>
    <cellStyle name="20% - Accent4 2 3 4 2 3 4" xfId="15517" xr:uid="{00000000-0005-0000-0000-0000983C0000}"/>
    <cellStyle name="20% - Accent4 2 3 4 2 4" xfId="15518" xr:uid="{00000000-0005-0000-0000-0000993C0000}"/>
    <cellStyle name="20% - Accent4 2 3 4 2 4 2" xfId="15519" xr:uid="{00000000-0005-0000-0000-00009A3C0000}"/>
    <cellStyle name="20% - Accent4 2 3 4 2 4 2 2" xfId="15520" xr:uid="{00000000-0005-0000-0000-00009B3C0000}"/>
    <cellStyle name="20% - Accent4 2 3 4 2 4 3" xfId="15521" xr:uid="{00000000-0005-0000-0000-00009C3C0000}"/>
    <cellStyle name="20% - Accent4 2 3 4 2 5" xfId="15522" xr:uid="{00000000-0005-0000-0000-00009D3C0000}"/>
    <cellStyle name="20% - Accent4 2 3 4 2 5 2" xfId="15523" xr:uid="{00000000-0005-0000-0000-00009E3C0000}"/>
    <cellStyle name="20% - Accent4 2 3 4 2 6" xfId="15524" xr:uid="{00000000-0005-0000-0000-00009F3C0000}"/>
    <cellStyle name="20% - Accent4 2 3 4 3" xfId="15525" xr:uid="{00000000-0005-0000-0000-0000A03C0000}"/>
    <cellStyle name="20% - Accent4 2 3 4 3 2" xfId="15526" xr:uid="{00000000-0005-0000-0000-0000A13C0000}"/>
    <cellStyle name="20% - Accent4 2 3 4 3 2 2" xfId="15527" xr:uid="{00000000-0005-0000-0000-0000A23C0000}"/>
    <cellStyle name="20% - Accent4 2 3 4 3 2 2 2" xfId="15528" xr:uid="{00000000-0005-0000-0000-0000A33C0000}"/>
    <cellStyle name="20% - Accent4 2 3 4 3 2 2 2 2" xfId="15529" xr:uid="{00000000-0005-0000-0000-0000A43C0000}"/>
    <cellStyle name="20% - Accent4 2 3 4 3 2 2 2 2 2" xfId="15530" xr:uid="{00000000-0005-0000-0000-0000A53C0000}"/>
    <cellStyle name="20% - Accent4 2 3 4 3 2 2 2 3" xfId="15531" xr:uid="{00000000-0005-0000-0000-0000A63C0000}"/>
    <cellStyle name="20% - Accent4 2 3 4 3 2 2 3" xfId="15532" xr:uid="{00000000-0005-0000-0000-0000A73C0000}"/>
    <cellStyle name="20% - Accent4 2 3 4 3 2 2 3 2" xfId="15533" xr:uid="{00000000-0005-0000-0000-0000A83C0000}"/>
    <cellStyle name="20% - Accent4 2 3 4 3 2 2 4" xfId="15534" xr:uid="{00000000-0005-0000-0000-0000A93C0000}"/>
    <cellStyle name="20% - Accent4 2 3 4 3 2 3" xfId="15535" xr:uid="{00000000-0005-0000-0000-0000AA3C0000}"/>
    <cellStyle name="20% - Accent4 2 3 4 3 2 3 2" xfId="15536" xr:uid="{00000000-0005-0000-0000-0000AB3C0000}"/>
    <cellStyle name="20% - Accent4 2 3 4 3 2 3 2 2" xfId="15537" xr:uid="{00000000-0005-0000-0000-0000AC3C0000}"/>
    <cellStyle name="20% - Accent4 2 3 4 3 2 3 3" xfId="15538" xr:uid="{00000000-0005-0000-0000-0000AD3C0000}"/>
    <cellStyle name="20% - Accent4 2 3 4 3 2 4" xfId="15539" xr:uid="{00000000-0005-0000-0000-0000AE3C0000}"/>
    <cellStyle name="20% - Accent4 2 3 4 3 2 4 2" xfId="15540" xr:uid="{00000000-0005-0000-0000-0000AF3C0000}"/>
    <cellStyle name="20% - Accent4 2 3 4 3 2 5" xfId="15541" xr:uid="{00000000-0005-0000-0000-0000B03C0000}"/>
    <cellStyle name="20% - Accent4 2 3 4 3 3" xfId="15542" xr:uid="{00000000-0005-0000-0000-0000B13C0000}"/>
    <cellStyle name="20% - Accent4 2 3 4 3 3 2" xfId="15543" xr:uid="{00000000-0005-0000-0000-0000B23C0000}"/>
    <cellStyle name="20% - Accent4 2 3 4 3 3 2 2" xfId="15544" xr:uid="{00000000-0005-0000-0000-0000B33C0000}"/>
    <cellStyle name="20% - Accent4 2 3 4 3 3 2 2 2" xfId="15545" xr:uid="{00000000-0005-0000-0000-0000B43C0000}"/>
    <cellStyle name="20% - Accent4 2 3 4 3 3 2 3" xfId="15546" xr:uid="{00000000-0005-0000-0000-0000B53C0000}"/>
    <cellStyle name="20% - Accent4 2 3 4 3 3 3" xfId="15547" xr:uid="{00000000-0005-0000-0000-0000B63C0000}"/>
    <cellStyle name="20% - Accent4 2 3 4 3 3 3 2" xfId="15548" xr:uid="{00000000-0005-0000-0000-0000B73C0000}"/>
    <cellStyle name="20% - Accent4 2 3 4 3 3 4" xfId="15549" xr:uid="{00000000-0005-0000-0000-0000B83C0000}"/>
    <cellStyle name="20% - Accent4 2 3 4 3 4" xfId="15550" xr:uid="{00000000-0005-0000-0000-0000B93C0000}"/>
    <cellStyle name="20% - Accent4 2 3 4 3 4 2" xfId="15551" xr:uid="{00000000-0005-0000-0000-0000BA3C0000}"/>
    <cellStyle name="20% - Accent4 2 3 4 3 4 2 2" xfId="15552" xr:uid="{00000000-0005-0000-0000-0000BB3C0000}"/>
    <cellStyle name="20% - Accent4 2 3 4 3 4 3" xfId="15553" xr:uid="{00000000-0005-0000-0000-0000BC3C0000}"/>
    <cellStyle name="20% - Accent4 2 3 4 3 5" xfId="15554" xr:uid="{00000000-0005-0000-0000-0000BD3C0000}"/>
    <cellStyle name="20% - Accent4 2 3 4 3 5 2" xfId="15555" xr:uid="{00000000-0005-0000-0000-0000BE3C0000}"/>
    <cellStyle name="20% - Accent4 2 3 4 3 6" xfId="15556" xr:uid="{00000000-0005-0000-0000-0000BF3C0000}"/>
    <cellStyle name="20% - Accent4 2 3 4 4" xfId="15557" xr:uid="{00000000-0005-0000-0000-0000C03C0000}"/>
    <cellStyle name="20% - Accent4 2 3 4 4 2" xfId="15558" xr:uid="{00000000-0005-0000-0000-0000C13C0000}"/>
    <cellStyle name="20% - Accent4 2 3 4 4 2 2" xfId="15559" xr:uid="{00000000-0005-0000-0000-0000C23C0000}"/>
    <cellStyle name="20% - Accent4 2 3 4 4 2 2 2" xfId="15560" xr:uid="{00000000-0005-0000-0000-0000C33C0000}"/>
    <cellStyle name="20% - Accent4 2 3 4 4 2 2 2 2" xfId="15561" xr:uid="{00000000-0005-0000-0000-0000C43C0000}"/>
    <cellStyle name="20% - Accent4 2 3 4 4 2 2 3" xfId="15562" xr:uid="{00000000-0005-0000-0000-0000C53C0000}"/>
    <cellStyle name="20% - Accent4 2 3 4 4 2 3" xfId="15563" xr:uid="{00000000-0005-0000-0000-0000C63C0000}"/>
    <cellStyle name="20% - Accent4 2 3 4 4 2 3 2" xfId="15564" xr:uid="{00000000-0005-0000-0000-0000C73C0000}"/>
    <cellStyle name="20% - Accent4 2 3 4 4 2 4" xfId="15565" xr:uid="{00000000-0005-0000-0000-0000C83C0000}"/>
    <cellStyle name="20% - Accent4 2 3 4 4 3" xfId="15566" xr:uid="{00000000-0005-0000-0000-0000C93C0000}"/>
    <cellStyle name="20% - Accent4 2 3 4 4 3 2" xfId="15567" xr:uid="{00000000-0005-0000-0000-0000CA3C0000}"/>
    <cellStyle name="20% - Accent4 2 3 4 4 3 2 2" xfId="15568" xr:uid="{00000000-0005-0000-0000-0000CB3C0000}"/>
    <cellStyle name="20% - Accent4 2 3 4 4 3 3" xfId="15569" xr:uid="{00000000-0005-0000-0000-0000CC3C0000}"/>
    <cellStyle name="20% - Accent4 2 3 4 4 4" xfId="15570" xr:uid="{00000000-0005-0000-0000-0000CD3C0000}"/>
    <cellStyle name="20% - Accent4 2 3 4 4 4 2" xfId="15571" xr:uid="{00000000-0005-0000-0000-0000CE3C0000}"/>
    <cellStyle name="20% - Accent4 2 3 4 4 5" xfId="15572" xr:uid="{00000000-0005-0000-0000-0000CF3C0000}"/>
    <cellStyle name="20% - Accent4 2 3 4 5" xfId="15573" xr:uid="{00000000-0005-0000-0000-0000D03C0000}"/>
    <cellStyle name="20% - Accent4 2 3 4 5 2" xfId="15574" xr:uid="{00000000-0005-0000-0000-0000D13C0000}"/>
    <cellStyle name="20% - Accent4 2 3 4 5 2 2" xfId="15575" xr:uid="{00000000-0005-0000-0000-0000D23C0000}"/>
    <cellStyle name="20% - Accent4 2 3 4 5 2 2 2" xfId="15576" xr:uid="{00000000-0005-0000-0000-0000D33C0000}"/>
    <cellStyle name="20% - Accent4 2 3 4 5 2 3" xfId="15577" xr:uid="{00000000-0005-0000-0000-0000D43C0000}"/>
    <cellStyle name="20% - Accent4 2 3 4 5 3" xfId="15578" xr:uid="{00000000-0005-0000-0000-0000D53C0000}"/>
    <cellStyle name="20% - Accent4 2 3 4 5 3 2" xfId="15579" xr:uid="{00000000-0005-0000-0000-0000D63C0000}"/>
    <cellStyle name="20% - Accent4 2 3 4 5 4" xfId="15580" xr:uid="{00000000-0005-0000-0000-0000D73C0000}"/>
    <cellStyle name="20% - Accent4 2 3 4 6" xfId="15581" xr:uid="{00000000-0005-0000-0000-0000D83C0000}"/>
    <cellStyle name="20% - Accent4 2 3 4 6 2" xfId="15582" xr:uid="{00000000-0005-0000-0000-0000D93C0000}"/>
    <cellStyle name="20% - Accent4 2 3 4 6 2 2" xfId="15583" xr:uid="{00000000-0005-0000-0000-0000DA3C0000}"/>
    <cellStyle name="20% - Accent4 2 3 4 6 3" xfId="15584" xr:uid="{00000000-0005-0000-0000-0000DB3C0000}"/>
    <cellStyle name="20% - Accent4 2 3 4 7" xfId="15585" xr:uid="{00000000-0005-0000-0000-0000DC3C0000}"/>
    <cellStyle name="20% - Accent4 2 3 4 7 2" xfId="15586" xr:uid="{00000000-0005-0000-0000-0000DD3C0000}"/>
    <cellStyle name="20% - Accent4 2 3 4 8" xfId="15587" xr:uid="{00000000-0005-0000-0000-0000DE3C0000}"/>
    <cellStyle name="20% - Accent4 2 3 5" xfId="15588" xr:uid="{00000000-0005-0000-0000-0000DF3C0000}"/>
    <cellStyle name="20% - Accent4 2 3 5 2" xfId="15589" xr:uid="{00000000-0005-0000-0000-0000E03C0000}"/>
    <cellStyle name="20% - Accent4 2 3 5 2 2" xfId="15590" xr:uid="{00000000-0005-0000-0000-0000E13C0000}"/>
    <cellStyle name="20% - Accent4 2 3 5 2 2 2" xfId="15591" xr:uid="{00000000-0005-0000-0000-0000E23C0000}"/>
    <cellStyle name="20% - Accent4 2 3 5 2 2 2 2" xfId="15592" xr:uid="{00000000-0005-0000-0000-0000E33C0000}"/>
    <cellStyle name="20% - Accent4 2 3 5 2 2 2 2 2" xfId="15593" xr:uid="{00000000-0005-0000-0000-0000E43C0000}"/>
    <cellStyle name="20% - Accent4 2 3 5 2 2 2 3" xfId="15594" xr:uid="{00000000-0005-0000-0000-0000E53C0000}"/>
    <cellStyle name="20% - Accent4 2 3 5 2 2 3" xfId="15595" xr:uid="{00000000-0005-0000-0000-0000E63C0000}"/>
    <cellStyle name="20% - Accent4 2 3 5 2 2 3 2" xfId="15596" xr:uid="{00000000-0005-0000-0000-0000E73C0000}"/>
    <cellStyle name="20% - Accent4 2 3 5 2 2 4" xfId="15597" xr:uid="{00000000-0005-0000-0000-0000E83C0000}"/>
    <cellStyle name="20% - Accent4 2 3 5 2 3" xfId="15598" xr:uid="{00000000-0005-0000-0000-0000E93C0000}"/>
    <cellStyle name="20% - Accent4 2 3 5 2 3 2" xfId="15599" xr:uid="{00000000-0005-0000-0000-0000EA3C0000}"/>
    <cellStyle name="20% - Accent4 2 3 5 2 3 2 2" xfId="15600" xr:uid="{00000000-0005-0000-0000-0000EB3C0000}"/>
    <cellStyle name="20% - Accent4 2 3 5 2 3 3" xfId="15601" xr:uid="{00000000-0005-0000-0000-0000EC3C0000}"/>
    <cellStyle name="20% - Accent4 2 3 5 2 4" xfId="15602" xr:uid="{00000000-0005-0000-0000-0000ED3C0000}"/>
    <cellStyle name="20% - Accent4 2 3 5 2 4 2" xfId="15603" xr:uid="{00000000-0005-0000-0000-0000EE3C0000}"/>
    <cellStyle name="20% - Accent4 2 3 5 2 5" xfId="15604" xr:uid="{00000000-0005-0000-0000-0000EF3C0000}"/>
    <cellStyle name="20% - Accent4 2 3 5 3" xfId="15605" xr:uid="{00000000-0005-0000-0000-0000F03C0000}"/>
    <cellStyle name="20% - Accent4 2 3 5 3 2" xfId="15606" xr:uid="{00000000-0005-0000-0000-0000F13C0000}"/>
    <cellStyle name="20% - Accent4 2 3 5 3 2 2" xfId="15607" xr:uid="{00000000-0005-0000-0000-0000F23C0000}"/>
    <cellStyle name="20% - Accent4 2 3 5 3 2 2 2" xfId="15608" xr:uid="{00000000-0005-0000-0000-0000F33C0000}"/>
    <cellStyle name="20% - Accent4 2 3 5 3 2 3" xfId="15609" xr:uid="{00000000-0005-0000-0000-0000F43C0000}"/>
    <cellStyle name="20% - Accent4 2 3 5 3 3" xfId="15610" xr:uid="{00000000-0005-0000-0000-0000F53C0000}"/>
    <cellStyle name="20% - Accent4 2 3 5 3 3 2" xfId="15611" xr:uid="{00000000-0005-0000-0000-0000F63C0000}"/>
    <cellStyle name="20% - Accent4 2 3 5 3 4" xfId="15612" xr:uid="{00000000-0005-0000-0000-0000F73C0000}"/>
    <cellStyle name="20% - Accent4 2 3 5 4" xfId="15613" xr:uid="{00000000-0005-0000-0000-0000F83C0000}"/>
    <cellStyle name="20% - Accent4 2 3 5 4 2" xfId="15614" xr:uid="{00000000-0005-0000-0000-0000F93C0000}"/>
    <cellStyle name="20% - Accent4 2 3 5 4 2 2" xfId="15615" xr:uid="{00000000-0005-0000-0000-0000FA3C0000}"/>
    <cellStyle name="20% - Accent4 2 3 5 4 3" xfId="15616" xr:uid="{00000000-0005-0000-0000-0000FB3C0000}"/>
    <cellStyle name="20% - Accent4 2 3 5 5" xfId="15617" xr:uid="{00000000-0005-0000-0000-0000FC3C0000}"/>
    <cellStyle name="20% - Accent4 2 3 5 5 2" xfId="15618" xr:uid="{00000000-0005-0000-0000-0000FD3C0000}"/>
    <cellStyle name="20% - Accent4 2 3 5 6" xfId="15619" xr:uid="{00000000-0005-0000-0000-0000FE3C0000}"/>
    <cellStyle name="20% - Accent4 2 3 6" xfId="15620" xr:uid="{00000000-0005-0000-0000-0000FF3C0000}"/>
    <cellStyle name="20% - Accent4 2 3 6 2" xfId="15621" xr:uid="{00000000-0005-0000-0000-0000003D0000}"/>
    <cellStyle name="20% - Accent4 2 3 6 2 2" xfId="15622" xr:uid="{00000000-0005-0000-0000-0000013D0000}"/>
    <cellStyle name="20% - Accent4 2 3 6 2 2 2" xfId="15623" xr:uid="{00000000-0005-0000-0000-0000023D0000}"/>
    <cellStyle name="20% - Accent4 2 3 6 2 2 2 2" xfId="15624" xr:uid="{00000000-0005-0000-0000-0000033D0000}"/>
    <cellStyle name="20% - Accent4 2 3 6 2 2 2 2 2" xfId="15625" xr:uid="{00000000-0005-0000-0000-0000043D0000}"/>
    <cellStyle name="20% - Accent4 2 3 6 2 2 2 3" xfId="15626" xr:uid="{00000000-0005-0000-0000-0000053D0000}"/>
    <cellStyle name="20% - Accent4 2 3 6 2 2 3" xfId="15627" xr:uid="{00000000-0005-0000-0000-0000063D0000}"/>
    <cellStyle name="20% - Accent4 2 3 6 2 2 3 2" xfId="15628" xr:uid="{00000000-0005-0000-0000-0000073D0000}"/>
    <cellStyle name="20% - Accent4 2 3 6 2 2 4" xfId="15629" xr:uid="{00000000-0005-0000-0000-0000083D0000}"/>
    <cellStyle name="20% - Accent4 2 3 6 2 3" xfId="15630" xr:uid="{00000000-0005-0000-0000-0000093D0000}"/>
    <cellStyle name="20% - Accent4 2 3 6 2 3 2" xfId="15631" xr:uid="{00000000-0005-0000-0000-00000A3D0000}"/>
    <cellStyle name="20% - Accent4 2 3 6 2 3 2 2" xfId="15632" xr:uid="{00000000-0005-0000-0000-00000B3D0000}"/>
    <cellStyle name="20% - Accent4 2 3 6 2 3 3" xfId="15633" xr:uid="{00000000-0005-0000-0000-00000C3D0000}"/>
    <cellStyle name="20% - Accent4 2 3 6 2 4" xfId="15634" xr:uid="{00000000-0005-0000-0000-00000D3D0000}"/>
    <cellStyle name="20% - Accent4 2 3 6 2 4 2" xfId="15635" xr:uid="{00000000-0005-0000-0000-00000E3D0000}"/>
    <cellStyle name="20% - Accent4 2 3 6 2 5" xfId="15636" xr:uid="{00000000-0005-0000-0000-00000F3D0000}"/>
    <cellStyle name="20% - Accent4 2 3 6 3" xfId="15637" xr:uid="{00000000-0005-0000-0000-0000103D0000}"/>
    <cellStyle name="20% - Accent4 2 3 6 3 2" xfId="15638" xr:uid="{00000000-0005-0000-0000-0000113D0000}"/>
    <cellStyle name="20% - Accent4 2 3 6 3 2 2" xfId="15639" xr:uid="{00000000-0005-0000-0000-0000123D0000}"/>
    <cellStyle name="20% - Accent4 2 3 6 3 2 2 2" xfId="15640" xr:uid="{00000000-0005-0000-0000-0000133D0000}"/>
    <cellStyle name="20% - Accent4 2 3 6 3 2 3" xfId="15641" xr:uid="{00000000-0005-0000-0000-0000143D0000}"/>
    <cellStyle name="20% - Accent4 2 3 6 3 3" xfId="15642" xr:uid="{00000000-0005-0000-0000-0000153D0000}"/>
    <cellStyle name="20% - Accent4 2 3 6 3 3 2" xfId="15643" xr:uid="{00000000-0005-0000-0000-0000163D0000}"/>
    <cellStyle name="20% - Accent4 2 3 6 3 4" xfId="15644" xr:uid="{00000000-0005-0000-0000-0000173D0000}"/>
    <cellStyle name="20% - Accent4 2 3 6 4" xfId="15645" xr:uid="{00000000-0005-0000-0000-0000183D0000}"/>
    <cellStyle name="20% - Accent4 2 3 6 4 2" xfId="15646" xr:uid="{00000000-0005-0000-0000-0000193D0000}"/>
    <cellStyle name="20% - Accent4 2 3 6 4 2 2" xfId="15647" xr:uid="{00000000-0005-0000-0000-00001A3D0000}"/>
    <cellStyle name="20% - Accent4 2 3 6 4 3" xfId="15648" xr:uid="{00000000-0005-0000-0000-00001B3D0000}"/>
    <cellStyle name="20% - Accent4 2 3 6 5" xfId="15649" xr:uid="{00000000-0005-0000-0000-00001C3D0000}"/>
    <cellStyle name="20% - Accent4 2 3 6 5 2" xfId="15650" xr:uid="{00000000-0005-0000-0000-00001D3D0000}"/>
    <cellStyle name="20% - Accent4 2 3 6 6" xfId="15651" xr:uid="{00000000-0005-0000-0000-00001E3D0000}"/>
    <cellStyle name="20% - Accent4 2 3 7" xfId="15652" xr:uid="{00000000-0005-0000-0000-00001F3D0000}"/>
    <cellStyle name="20% - Accent4 2 3 7 2" xfId="15653" xr:uid="{00000000-0005-0000-0000-0000203D0000}"/>
    <cellStyle name="20% - Accent4 2 3 7 2 2" xfId="15654" xr:uid="{00000000-0005-0000-0000-0000213D0000}"/>
    <cellStyle name="20% - Accent4 2 3 7 2 2 2" xfId="15655" xr:uid="{00000000-0005-0000-0000-0000223D0000}"/>
    <cellStyle name="20% - Accent4 2 3 7 2 2 2 2" xfId="15656" xr:uid="{00000000-0005-0000-0000-0000233D0000}"/>
    <cellStyle name="20% - Accent4 2 3 7 2 2 2 2 2" xfId="15657" xr:uid="{00000000-0005-0000-0000-0000243D0000}"/>
    <cellStyle name="20% - Accent4 2 3 7 2 2 2 3" xfId="15658" xr:uid="{00000000-0005-0000-0000-0000253D0000}"/>
    <cellStyle name="20% - Accent4 2 3 7 2 2 3" xfId="15659" xr:uid="{00000000-0005-0000-0000-0000263D0000}"/>
    <cellStyle name="20% - Accent4 2 3 7 2 2 3 2" xfId="15660" xr:uid="{00000000-0005-0000-0000-0000273D0000}"/>
    <cellStyle name="20% - Accent4 2 3 7 2 2 4" xfId="15661" xr:uid="{00000000-0005-0000-0000-0000283D0000}"/>
    <cellStyle name="20% - Accent4 2 3 7 2 3" xfId="15662" xr:uid="{00000000-0005-0000-0000-0000293D0000}"/>
    <cellStyle name="20% - Accent4 2 3 7 2 3 2" xfId="15663" xr:uid="{00000000-0005-0000-0000-00002A3D0000}"/>
    <cellStyle name="20% - Accent4 2 3 7 2 3 2 2" xfId="15664" xr:uid="{00000000-0005-0000-0000-00002B3D0000}"/>
    <cellStyle name="20% - Accent4 2 3 7 2 3 3" xfId="15665" xr:uid="{00000000-0005-0000-0000-00002C3D0000}"/>
    <cellStyle name="20% - Accent4 2 3 7 2 4" xfId="15666" xr:uid="{00000000-0005-0000-0000-00002D3D0000}"/>
    <cellStyle name="20% - Accent4 2 3 7 2 4 2" xfId="15667" xr:uid="{00000000-0005-0000-0000-00002E3D0000}"/>
    <cellStyle name="20% - Accent4 2 3 7 2 5" xfId="15668" xr:uid="{00000000-0005-0000-0000-00002F3D0000}"/>
    <cellStyle name="20% - Accent4 2 3 7 3" xfId="15669" xr:uid="{00000000-0005-0000-0000-0000303D0000}"/>
    <cellStyle name="20% - Accent4 2 3 7 3 2" xfId="15670" xr:uid="{00000000-0005-0000-0000-0000313D0000}"/>
    <cellStyle name="20% - Accent4 2 3 7 3 2 2" xfId="15671" xr:uid="{00000000-0005-0000-0000-0000323D0000}"/>
    <cellStyle name="20% - Accent4 2 3 7 3 2 2 2" xfId="15672" xr:uid="{00000000-0005-0000-0000-0000333D0000}"/>
    <cellStyle name="20% - Accent4 2 3 7 3 2 3" xfId="15673" xr:uid="{00000000-0005-0000-0000-0000343D0000}"/>
    <cellStyle name="20% - Accent4 2 3 7 3 3" xfId="15674" xr:uid="{00000000-0005-0000-0000-0000353D0000}"/>
    <cellStyle name="20% - Accent4 2 3 7 3 3 2" xfId="15675" xr:uid="{00000000-0005-0000-0000-0000363D0000}"/>
    <cellStyle name="20% - Accent4 2 3 7 3 4" xfId="15676" xr:uid="{00000000-0005-0000-0000-0000373D0000}"/>
    <cellStyle name="20% - Accent4 2 3 7 4" xfId="15677" xr:uid="{00000000-0005-0000-0000-0000383D0000}"/>
    <cellStyle name="20% - Accent4 2 3 7 4 2" xfId="15678" xr:uid="{00000000-0005-0000-0000-0000393D0000}"/>
    <cellStyle name="20% - Accent4 2 3 7 4 2 2" xfId="15679" xr:uid="{00000000-0005-0000-0000-00003A3D0000}"/>
    <cellStyle name="20% - Accent4 2 3 7 4 3" xfId="15680" xr:uid="{00000000-0005-0000-0000-00003B3D0000}"/>
    <cellStyle name="20% - Accent4 2 3 7 5" xfId="15681" xr:uid="{00000000-0005-0000-0000-00003C3D0000}"/>
    <cellStyle name="20% - Accent4 2 3 7 5 2" xfId="15682" xr:uid="{00000000-0005-0000-0000-00003D3D0000}"/>
    <cellStyle name="20% - Accent4 2 3 7 6" xfId="15683" xr:uid="{00000000-0005-0000-0000-00003E3D0000}"/>
    <cellStyle name="20% - Accent4 2 3 8" xfId="15684" xr:uid="{00000000-0005-0000-0000-00003F3D0000}"/>
    <cellStyle name="20% - Accent4 2 3 8 2" xfId="15685" xr:uid="{00000000-0005-0000-0000-0000403D0000}"/>
    <cellStyle name="20% - Accent4 2 3 8 2 2" xfId="15686" xr:uid="{00000000-0005-0000-0000-0000413D0000}"/>
    <cellStyle name="20% - Accent4 2 3 8 2 2 2" xfId="15687" xr:uid="{00000000-0005-0000-0000-0000423D0000}"/>
    <cellStyle name="20% - Accent4 2 3 8 2 2 2 2" xfId="15688" xr:uid="{00000000-0005-0000-0000-0000433D0000}"/>
    <cellStyle name="20% - Accent4 2 3 8 2 2 3" xfId="15689" xr:uid="{00000000-0005-0000-0000-0000443D0000}"/>
    <cellStyle name="20% - Accent4 2 3 8 2 3" xfId="15690" xr:uid="{00000000-0005-0000-0000-0000453D0000}"/>
    <cellStyle name="20% - Accent4 2 3 8 2 3 2" xfId="15691" xr:uid="{00000000-0005-0000-0000-0000463D0000}"/>
    <cellStyle name="20% - Accent4 2 3 8 2 4" xfId="15692" xr:uid="{00000000-0005-0000-0000-0000473D0000}"/>
    <cellStyle name="20% - Accent4 2 3 8 3" xfId="15693" xr:uid="{00000000-0005-0000-0000-0000483D0000}"/>
    <cellStyle name="20% - Accent4 2 3 8 3 2" xfId="15694" xr:uid="{00000000-0005-0000-0000-0000493D0000}"/>
    <cellStyle name="20% - Accent4 2 3 8 3 2 2" xfId="15695" xr:uid="{00000000-0005-0000-0000-00004A3D0000}"/>
    <cellStyle name="20% - Accent4 2 3 8 3 3" xfId="15696" xr:uid="{00000000-0005-0000-0000-00004B3D0000}"/>
    <cellStyle name="20% - Accent4 2 3 8 4" xfId="15697" xr:uid="{00000000-0005-0000-0000-00004C3D0000}"/>
    <cellStyle name="20% - Accent4 2 3 8 4 2" xfId="15698" xr:uid="{00000000-0005-0000-0000-00004D3D0000}"/>
    <cellStyle name="20% - Accent4 2 3 8 5" xfId="15699" xr:uid="{00000000-0005-0000-0000-00004E3D0000}"/>
    <cellStyle name="20% - Accent4 2 3 9" xfId="15700" xr:uid="{00000000-0005-0000-0000-00004F3D0000}"/>
    <cellStyle name="20% - Accent4 2 3 9 2" xfId="15701" xr:uid="{00000000-0005-0000-0000-0000503D0000}"/>
    <cellStyle name="20% - Accent4 2 3 9 2 2" xfId="15702" xr:uid="{00000000-0005-0000-0000-0000513D0000}"/>
    <cellStyle name="20% - Accent4 2 3 9 2 2 2" xfId="15703" xr:uid="{00000000-0005-0000-0000-0000523D0000}"/>
    <cellStyle name="20% - Accent4 2 3 9 2 2 2 2" xfId="15704" xr:uid="{00000000-0005-0000-0000-0000533D0000}"/>
    <cellStyle name="20% - Accent4 2 3 9 2 2 3" xfId="15705" xr:uid="{00000000-0005-0000-0000-0000543D0000}"/>
    <cellStyle name="20% - Accent4 2 3 9 2 3" xfId="15706" xr:uid="{00000000-0005-0000-0000-0000553D0000}"/>
    <cellStyle name="20% - Accent4 2 3 9 2 3 2" xfId="15707" xr:uid="{00000000-0005-0000-0000-0000563D0000}"/>
    <cellStyle name="20% - Accent4 2 3 9 2 4" xfId="15708" xr:uid="{00000000-0005-0000-0000-0000573D0000}"/>
    <cellStyle name="20% - Accent4 2 3 9 3" xfId="15709" xr:uid="{00000000-0005-0000-0000-0000583D0000}"/>
    <cellStyle name="20% - Accent4 2 3 9 3 2" xfId="15710" xr:uid="{00000000-0005-0000-0000-0000593D0000}"/>
    <cellStyle name="20% - Accent4 2 3 9 3 2 2" xfId="15711" xr:uid="{00000000-0005-0000-0000-00005A3D0000}"/>
    <cellStyle name="20% - Accent4 2 3 9 3 3" xfId="15712" xr:uid="{00000000-0005-0000-0000-00005B3D0000}"/>
    <cellStyle name="20% - Accent4 2 3 9 4" xfId="15713" xr:uid="{00000000-0005-0000-0000-00005C3D0000}"/>
    <cellStyle name="20% - Accent4 2 3 9 4 2" xfId="15714" xr:uid="{00000000-0005-0000-0000-00005D3D0000}"/>
    <cellStyle name="20% - Accent4 2 3 9 5" xfId="15715" xr:uid="{00000000-0005-0000-0000-00005E3D0000}"/>
    <cellStyle name="20% - Accent4 2 4" xfId="15716" xr:uid="{00000000-0005-0000-0000-00005F3D0000}"/>
    <cellStyle name="20% - Accent4 2 4 10" xfId="15717" xr:uid="{00000000-0005-0000-0000-0000603D0000}"/>
    <cellStyle name="20% - Accent4 2 4 10 2" xfId="15718" xr:uid="{00000000-0005-0000-0000-0000613D0000}"/>
    <cellStyle name="20% - Accent4 2 4 10 2 2" xfId="15719" xr:uid="{00000000-0005-0000-0000-0000623D0000}"/>
    <cellStyle name="20% - Accent4 2 4 10 2 2 2" xfId="15720" xr:uid="{00000000-0005-0000-0000-0000633D0000}"/>
    <cellStyle name="20% - Accent4 2 4 10 2 3" xfId="15721" xr:uid="{00000000-0005-0000-0000-0000643D0000}"/>
    <cellStyle name="20% - Accent4 2 4 10 3" xfId="15722" xr:uid="{00000000-0005-0000-0000-0000653D0000}"/>
    <cellStyle name="20% - Accent4 2 4 10 3 2" xfId="15723" xr:uid="{00000000-0005-0000-0000-0000663D0000}"/>
    <cellStyle name="20% - Accent4 2 4 10 4" xfId="15724" xr:uid="{00000000-0005-0000-0000-0000673D0000}"/>
    <cellStyle name="20% - Accent4 2 4 11" xfId="15725" xr:uid="{00000000-0005-0000-0000-0000683D0000}"/>
    <cellStyle name="20% - Accent4 2 4 11 2" xfId="15726" xr:uid="{00000000-0005-0000-0000-0000693D0000}"/>
    <cellStyle name="20% - Accent4 2 4 11 2 2" xfId="15727" xr:uid="{00000000-0005-0000-0000-00006A3D0000}"/>
    <cellStyle name="20% - Accent4 2 4 11 3" xfId="15728" xr:uid="{00000000-0005-0000-0000-00006B3D0000}"/>
    <cellStyle name="20% - Accent4 2 4 12" xfId="15729" xr:uid="{00000000-0005-0000-0000-00006C3D0000}"/>
    <cellStyle name="20% - Accent4 2 4 12 2" xfId="15730" xr:uid="{00000000-0005-0000-0000-00006D3D0000}"/>
    <cellStyle name="20% - Accent4 2 4 13" xfId="15731" xr:uid="{00000000-0005-0000-0000-00006E3D0000}"/>
    <cellStyle name="20% - Accent4 2 4 2" xfId="15732" xr:uid="{00000000-0005-0000-0000-00006F3D0000}"/>
    <cellStyle name="20% - Accent4 2 4 2 10" xfId="15733" xr:uid="{00000000-0005-0000-0000-0000703D0000}"/>
    <cellStyle name="20% - Accent4 2 4 2 2" xfId="15734" xr:uid="{00000000-0005-0000-0000-0000713D0000}"/>
    <cellStyle name="20% - Accent4 2 4 2 2 2" xfId="15735" xr:uid="{00000000-0005-0000-0000-0000723D0000}"/>
    <cellStyle name="20% - Accent4 2 4 2 2 2 2" xfId="15736" xr:uid="{00000000-0005-0000-0000-0000733D0000}"/>
    <cellStyle name="20% - Accent4 2 4 2 2 2 2 2" xfId="15737" xr:uid="{00000000-0005-0000-0000-0000743D0000}"/>
    <cellStyle name="20% - Accent4 2 4 2 2 2 2 2 2" xfId="15738" xr:uid="{00000000-0005-0000-0000-0000753D0000}"/>
    <cellStyle name="20% - Accent4 2 4 2 2 2 2 2 2 2" xfId="15739" xr:uid="{00000000-0005-0000-0000-0000763D0000}"/>
    <cellStyle name="20% - Accent4 2 4 2 2 2 2 2 2 2 2" xfId="15740" xr:uid="{00000000-0005-0000-0000-0000773D0000}"/>
    <cellStyle name="20% - Accent4 2 4 2 2 2 2 2 2 3" xfId="15741" xr:uid="{00000000-0005-0000-0000-0000783D0000}"/>
    <cellStyle name="20% - Accent4 2 4 2 2 2 2 2 3" xfId="15742" xr:uid="{00000000-0005-0000-0000-0000793D0000}"/>
    <cellStyle name="20% - Accent4 2 4 2 2 2 2 2 3 2" xfId="15743" xr:uid="{00000000-0005-0000-0000-00007A3D0000}"/>
    <cellStyle name="20% - Accent4 2 4 2 2 2 2 2 4" xfId="15744" xr:uid="{00000000-0005-0000-0000-00007B3D0000}"/>
    <cellStyle name="20% - Accent4 2 4 2 2 2 2 3" xfId="15745" xr:uid="{00000000-0005-0000-0000-00007C3D0000}"/>
    <cellStyle name="20% - Accent4 2 4 2 2 2 2 3 2" xfId="15746" xr:uid="{00000000-0005-0000-0000-00007D3D0000}"/>
    <cellStyle name="20% - Accent4 2 4 2 2 2 2 3 2 2" xfId="15747" xr:uid="{00000000-0005-0000-0000-00007E3D0000}"/>
    <cellStyle name="20% - Accent4 2 4 2 2 2 2 3 3" xfId="15748" xr:uid="{00000000-0005-0000-0000-00007F3D0000}"/>
    <cellStyle name="20% - Accent4 2 4 2 2 2 2 4" xfId="15749" xr:uid="{00000000-0005-0000-0000-0000803D0000}"/>
    <cellStyle name="20% - Accent4 2 4 2 2 2 2 4 2" xfId="15750" xr:uid="{00000000-0005-0000-0000-0000813D0000}"/>
    <cellStyle name="20% - Accent4 2 4 2 2 2 2 5" xfId="15751" xr:uid="{00000000-0005-0000-0000-0000823D0000}"/>
    <cellStyle name="20% - Accent4 2 4 2 2 2 3" xfId="15752" xr:uid="{00000000-0005-0000-0000-0000833D0000}"/>
    <cellStyle name="20% - Accent4 2 4 2 2 2 3 2" xfId="15753" xr:uid="{00000000-0005-0000-0000-0000843D0000}"/>
    <cellStyle name="20% - Accent4 2 4 2 2 2 3 2 2" xfId="15754" xr:uid="{00000000-0005-0000-0000-0000853D0000}"/>
    <cellStyle name="20% - Accent4 2 4 2 2 2 3 2 2 2" xfId="15755" xr:uid="{00000000-0005-0000-0000-0000863D0000}"/>
    <cellStyle name="20% - Accent4 2 4 2 2 2 3 2 3" xfId="15756" xr:uid="{00000000-0005-0000-0000-0000873D0000}"/>
    <cellStyle name="20% - Accent4 2 4 2 2 2 3 3" xfId="15757" xr:uid="{00000000-0005-0000-0000-0000883D0000}"/>
    <cellStyle name="20% - Accent4 2 4 2 2 2 3 3 2" xfId="15758" xr:uid="{00000000-0005-0000-0000-0000893D0000}"/>
    <cellStyle name="20% - Accent4 2 4 2 2 2 3 4" xfId="15759" xr:uid="{00000000-0005-0000-0000-00008A3D0000}"/>
    <cellStyle name="20% - Accent4 2 4 2 2 2 4" xfId="15760" xr:uid="{00000000-0005-0000-0000-00008B3D0000}"/>
    <cellStyle name="20% - Accent4 2 4 2 2 2 4 2" xfId="15761" xr:uid="{00000000-0005-0000-0000-00008C3D0000}"/>
    <cellStyle name="20% - Accent4 2 4 2 2 2 4 2 2" xfId="15762" xr:uid="{00000000-0005-0000-0000-00008D3D0000}"/>
    <cellStyle name="20% - Accent4 2 4 2 2 2 4 3" xfId="15763" xr:uid="{00000000-0005-0000-0000-00008E3D0000}"/>
    <cellStyle name="20% - Accent4 2 4 2 2 2 5" xfId="15764" xr:uid="{00000000-0005-0000-0000-00008F3D0000}"/>
    <cellStyle name="20% - Accent4 2 4 2 2 2 5 2" xfId="15765" xr:uid="{00000000-0005-0000-0000-0000903D0000}"/>
    <cellStyle name="20% - Accent4 2 4 2 2 2 6" xfId="15766" xr:uid="{00000000-0005-0000-0000-0000913D0000}"/>
    <cellStyle name="20% - Accent4 2 4 2 2 3" xfId="15767" xr:uid="{00000000-0005-0000-0000-0000923D0000}"/>
    <cellStyle name="20% - Accent4 2 4 2 2 3 2" xfId="15768" xr:uid="{00000000-0005-0000-0000-0000933D0000}"/>
    <cellStyle name="20% - Accent4 2 4 2 2 3 2 2" xfId="15769" xr:uid="{00000000-0005-0000-0000-0000943D0000}"/>
    <cellStyle name="20% - Accent4 2 4 2 2 3 2 2 2" xfId="15770" xr:uid="{00000000-0005-0000-0000-0000953D0000}"/>
    <cellStyle name="20% - Accent4 2 4 2 2 3 2 2 2 2" xfId="15771" xr:uid="{00000000-0005-0000-0000-0000963D0000}"/>
    <cellStyle name="20% - Accent4 2 4 2 2 3 2 2 2 2 2" xfId="15772" xr:uid="{00000000-0005-0000-0000-0000973D0000}"/>
    <cellStyle name="20% - Accent4 2 4 2 2 3 2 2 2 3" xfId="15773" xr:uid="{00000000-0005-0000-0000-0000983D0000}"/>
    <cellStyle name="20% - Accent4 2 4 2 2 3 2 2 3" xfId="15774" xr:uid="{00000000-0005-0000-0000-0000993D0000}"/>
    <cellStyle name="20% - Accent4 2 4 2 2 3 2 2 3 2" xfId="15775" xr:uid="{00000000-0005-0000-0000-00009A3D0000}"/>
    <cellStyle name="20% - Accent4 2 4 2 2 3 2 2 4" xfId="15776" xr:uid="{00000000-0005-0000-0000-00009B3D0000}"/>
    <cellStyle name="20% - Accent4 2 4 2 2 3 2 3" xfId="15777" xr:uid="{00000000-0005-0000-0000-00009C3D0000}"/>
    <cellStyle name="20% - Accent4 2 4 2 2 3 2 3 2" xfId="15778" xr:uid="{00000000-0005-0000-0000-00009D3D0000}"/>
    <cellStyle name="20% - Accent4 2 4 2 2 3 2 3 2 2" xfId="15779" xr:uid="{00000000-0005-0000-0000-00009E3D0000}"/>
    <cellStyle name="20% - Accent4 2 4 2 2 3 2 3 3" xfId="15780" xr:uid="{00000000-0005-0000-0000-00009F3D0000}"/>
    <cellStyle name="20% - Accent4 2 4 2 2 3 2 4" xfId="15781" xr:uid="{00000000-0005-0000-0000-0000A03D0000}"/>
    <cellStyle name="20% - Accent4 2 4 2 2 3 2 4 2" xfId="15782" xr:uid="{00000000-0005-0000-0000-0000A13D0000}"/>
    <cellStyle name="20% - Accent4 2 4 2 2 3 2 5" xfId="15783" xr:uid="{00000000-0005-0000-0000-0000A23D0000}"/>
    <cellStyle name="20% - Accent4 2 4 2 2 3 3" xfId="15784" xr:uid="{00000000-0005-0000-0000-0000A33D0000}"/>
    <cellStyle name="20% - Accent4 2 4 2 2 3 3 2" xfId="15785" xr:uid="{00000000-0005-0000-0000-0000A43D0000}"/>
    <cellStyle name="20% - Accent4 2 4 2 2 3 3 2 2" xfId="15786" xr:uid="{00000000-0005-0000-0000-0000A53D0000}"/>
    <cellStyle name="20% - Accent4 2 4 2 2 3 3 2 2 2" xfId="15787" xr:uid="{00000000-0005-0000-0000-0000A63D0000}"/>
    <cellStyle name="20% - Accent4 2 4 2 2 3 3 2 3" xfId="15788" xr:uid="{00000000-0005-0000-0000-0000A73D0000}"/>
    <cellStyle name="20% - Accent4 2 4 2 2 3 3 3" xfId="15789" xr:uid="{00000000-0005-0000-0000-0000A83D0000}"/>
    <cellStyle name="20% - Accent4 2 4 2 2 3 3 3 2" xfId="15790" xr:uid="{00000000-0005-0000-0000-0000A93D0000}"/>
    <cellStyle name="20% - Accent4 2 4 2 2 3 3 4" xfId="15791" xr:uid="{00000000-0005-0000-0000-0000AA3D0000}"/>
    <cellStyle name="20% - Accent4 2 4 2 2 3 4" xfId="15792" xr:uid="{00000000-0005-0000-0000-0000AB3D0000}"/>
    <cellStyle name="20% - Accent4 2 4 2 2 3 4 2" xfId="15793" xr:uid="{00000000-0005-0000-0000-0000AC3D0000}"/>
    <cellStyle name="20% - Accent4 2 4 2 2 3 4 2 2" xfId="15794" xr:uid="{00000000-0005-0000-0000-0000AD3D0000}"/>
    <cellStyle name="20% - Accent4 2 4 2 2 3 4 3" xfId="15795" xr:uid="{00000000-0005-0000-0000-0000AE3D0000}"/>
    <cellStyle name="20% - Accent4 2 4 2 2 3 5" xfId="15796" xr:uid="{00000000-0005-0000-0000-0000AF3D0000}"/>
    <cellStyle name="20% - Accent4 2 4 2 2 3 5 2" xfId="15797" xr:uid="{00000000-0005-0000-0000-0000B03D0000}"/>
    <cellStyle name="20% - Accent4 2 4 2 2 3 6" xfId="15798" xr:uid="{00000000-0005-0000-0000-0000B13D0000}"/>
    <cellStyle name="20% - Accent4 2 4 2 2 4" xfId="15799" xr:uid="{00000000-0005-0000-0000-0000B23D0000}"/>
    <cellStyle name="20% - Accent4 2 4 2 2 4 2" xfId="15800" xr:uid="{00000000-0005-0000-0000-0000B33D0000}"/>
    <cellStyle name="20% - Accent4 2 4 2 2 4 2 2" xfId="15801" xr:uid="{00000000-0005-0000-0000-0000B43D0000}"/>
    <cellStyle name="20% - Accent4 2 4 2 2 4 2 2 2" xfId="15802" xr:uid="{00000000-0005-0000-0000-0000B53D0000}"/>
    <cellStyle name="20% - Accent4 2 4 2 2 4 2 2 2 2" xfId="15803" xr:uid="{00000000-0005-0000-0000-0000B63D0000}"/>
    <cellStyle name="20% - Accent4 2 4 2 2 4 2 2 3" xfId="15804" xr:uid="{00000000-0005-0000-0000-0000B73D0000}"/>
    <cellStyle name="20% - Accent4 2 4 2 2 4 2 3" xfId="15805" xr:uid="{00000000-0005-0000-0000-0000B83D0000}"/>
    <cellStyle name="20% - Accent4 2 4 2 2 4 2 3 2" xfId="15806" xr:uid="{00000000-0005-0000-0000-0000B93D0000}"/>
    <cellStyle name="20% - Accent4 2 4 2 2 4 2 4" xfId="15807" xr:uid="{00000000-0005-0000-0000-0000BA3D0000}"/>
    <cellStyle name="20% - Accent4 2 4 2 2 4 3" xfId="15808" xr:uid="{00000000-0005-0000-0000-0000BB3D0000}"/>
    <cellStyle name="20% - Accent4 2 4 2 2 4 3 2" xfId="15809" xr:uid="{00000000-0005-0000-0000-0000BC3D0000}"/>
    <cellStyle name="20% - Accent4 2 4 2 2 4 3 2 2" xfId="15810" xr:uid="{00000000-0005-0000-0000-0000BD3D0000}"/>
    <cellStyle name="20% - Accent4 2 4 2 2 4 3 3" xfId="15811" xr:uid="{00000000-0005-0000-0000-0000BE3D0000}"/>
    <cellStyle name="20% - Accent4 2 4 2 2 4 4" xfId="15812" xr:uid="{00000000-0005-0000-0000-0000BF3D0000}"/>
    <cellStyle name="20% - Accent4 2 4 2 2 4 4 2" xfId="15813" xr:uid="{00000000-0005-0000-0000-0000C03D0000}"/>
    <cellStyle name="20% - Accent4 2 4 2 2 4 5" xfId="15814" xr:uid="{00000000-0005-0000-0000-0000C13D0000}"/>
    <cellStyle name="20% - Accent4 2 4 2 2 5" xfId="15815" xr:uid="{00000000-0005-0000-0000-0000C23D0000}"/>
    <cellStyle name="20% - Accent4 2 4 2 2 5 2" xfId="15816" xr:uid="{00000000-0005-0000-0000-0000C33D0000}"/>
    <cellStyle name="20% - Accent4 2 4 2 2 5 2 2" xfId="15817" xr:uid="{00000000-0005-0000-0000-0000C43D0000}"/>
    <cellStyle name="20% - Accent4 2 4 2 2 5 2 2 2" xfId="15818" xr:uid="{00000000-0005-0000-0000-0000C53D0000}"/>
    <cellStyle name="20% - Accent4 2 4 2 2 5 2 3" xfId="15819" xr:uid="{00000000-0005-0000-0000-0000C63D0000}"/>
    <cellStyle name="20% - Accent4 2 4 2 2 5 3" xfId="15820" xr:uid="{00000000-0005-0000-0000-0000C73D0000}"/>
    <cellStyle name="20% - Accent4 2 4 2 2 5 3 2" xfId="15821" xr:uid="{00000000-0005-0000-0000-0000C83D0000}"/>
    <cellStyle name="20% - Accent4 2 4 2 2 5 4" xfId="15822" xr:uid="{00000000-0005-0000-0000-0000C93D0000}"/>
    <cellStyle name="20% - Accent4 2 4 2 2 6" xfId="15823" xr:uid="{00000000-0005-0000-0000-0000CA3D0000}"/>
    <cellStyle name="20% - Accent4 2 4 2 2 6 2" xfId="15824" xr:uid="{00000000-0005-0000-0000-0000CB3D0000}"/>
    <cellStyle name="20% - Accent4 2 4 2 2 6 2 2" xfId="15825" xr:uid="{00000000-0005-0000-0000-0000CC3D0000}"/>
    <cellStyle name="20% - Accent4 2 4 2 2 6 3" xfId="15826" xr:uid="{00000000-0005-0000-0000-0000CD3D0000}"/>
    <cellStyle name="20% - Accent4 2 4 2 2 7" xfId="15827" xr:uid="{00000000-0005-0000-0000-0000CE3D0000}"/>
    <cellStyle name="20% - Accent4 2 4 2 2 7 2" xfId="15828" xr:uid="{00000000-0005-0000-0000-0000CF3D0000}"/>
    <cellStyle name="20% - Accent4 2 4 2 2 8" xfId="15829" xr:uid="{00000000-0005-0000-0000-0000D03D0000}"/>
    <cellStyle name="20% - Accent4 2 4 2 3" xfId="15830" xr:uid="{00000000-0005-0000-0000-0000D13D0000}"/>
    <cellStyle name="20% - Accent4 2 4 2 3 2" xfId="15831" xr:uid="{00000000-0005-0000-0000-0000D23D0000}"/>
    <cellStyle name="20% - Accent4 2 4 2 3 2 2" xfId="15832" xr:uid="{00000000-0005-0000-0000-0000D33D0000}"/>
    <cellStyle name="20% - Accent4 2 4 2 3 2 2 2" xfId="15833" xr:uid="{00000000-0005-0000-0000-0000D43D0000}"/>
    <cellStyle name="20% - Accent4 2 4 2 3 2 2 2 2" xfId="15834" xr:uid="{00000000-0005-0000-0000-0000D53D0000}"/>
    <cellStyle name="20% - Accent4 2 4 2 3 2 2 2 2 2" xfId="15835" xr:uid="{00000000-0005-0000-0000-0000D63D0000}"/>
    <cellStyle name="20% - Accent4 2 4 2 3 2 2 2 3" xfId="15836" xr:uid="{00000000-0005-0000-0000-0000D73D0000}"/>
    <cellStyle name="20% - Accent4 2 4 2 3 2 2 3" xfId="15837" xr:uid="{00000000-0005-0000-0000-0000D83D0000}"/>
    <cellStyle name="20% - Accent4 2 4 2 3 2 2 3 2" xfId="15838" xr:uid="{00000000-0005-0000-0000-0000D93D0000}"/>
    <cellStyle name="20% - Accent4 2 4 2 3 2 2 4" xfId="15839" xr:uid="{00000000-0005-0000-0000-0000DA3D0000}"/>
    <cellStyle name="20% - Accent4 2 4 2 3 2 3" xfId="15840" xr:uid="{00000000-0005-0000-0000-0000DB3D0000}"/>
    <cellStyle name="20% - Accent4 2 4 2 3 2 3 2" xfId="15841" xr:uid="{00000000-0005-0000-0000-0000DC3D0000}"/>
    <cellStyle name="20% - Accent4 2 4 2 3 2 3 2 2" xfId="15842" xr:uid="{00000000-0005-0000-0000-0000DD3D0000}"/>
    <cellStyle name="20% - Accent4 2 4 2 3 2 3 3" xfId="15843" xr:uid="{00000000-0005-0000-0000-0000DE3D0000}"/>
    <cellStyle name="20% - Accent4 2 4 2 3 2 4" xfId="15844" xr:uid="{00000000-0005-0000-0000-0000DF3D0000}"/>
    <cellStyle name="20% - Accent4 2 4 2 3 2 4 2" xfId="15845" xr:uid="{00000000-0005-0000-0000-0000E03D0000}"/>
    <cellStyle name="20% - Accent4 2 4 2 3 2 5" xfId="15846" xr:uid="{00000000-0005-0000-0000-0000E13D0000}"/>
    <cellStyle name="20% - Accent4 2 4 2 3 3" xfId="15847" xr:uid="{00000000-0005-0000-0000-0000E23D0000}"/>
    <cellStyle name="20% - Accent4 2 4 2 3 3 2" xfId="15848" xr:uid="{00000000-0005-0000-0000-0000E33D0000}"/>
    <cellStyle name="20% - Accent4 2 4 2 3 3 2 2" xfId="15849" xr:uid="{00000000-0005-0000-0000-0000E43D0000}"/>
    <cellStyle name="20% - Accent4 2 4 2 3 3 2 2 2" xfId="15850" xr:uid="{00000000-0005-0000-0000-0000E53D0000}"/>
    <cellStyle name="20% - Accent4 2 4 2 3 3 2 3" xfId="15851" xr:uid="{00000000-0005-0000-0000-0000E63D0000}"/>
    <cellStyle name="20% - Accent4 2 4 2 3 3 3" xfId="15852" xr:uid="{00000000-0005-0000-0000-0000E73D0000}"/>
    <cellStyle name="20% - Accent4 2 4 2 3 3 3 2" xfId="15853" xr:uid="{00000000-0005-0000-0000-0000E83D0000}"/>
    <cellStyle name="20% - Accent4 2 4 2 3 3 4" xfId="15854" xr:uid="{00000000-0005-0000-0000-0000E93D0000}"/>
    <cellStyle name="20% - Accent4 2 4 2 3 4" xfId="15855" xr:uid="{00000000-0005-0000-0000-0000EA3D0000}"/>
    <cellStyle name="20% - Accent4 2 4 2 3 4 2" xfId="15856" xr:uid="{00000000-0005-0000-0000-0000EB3D0000}"/>
    <cellStyle name="20% - Accent4 2 4 2 3 4 2 2" xfId="15857" xr:uid="{00000000-0005-0000-0000-0000EC3D0000}"/>
    <cellStyle name="20% - Accent4 2 4 2 3 4 3" xfId="15858" xr:uid="{00000000-0005-0000-0000-0000ED3D0000}"/>
    <cellStyle name="20% - Accent4 2 4 2 3 5" xfId="15859" xr:uid="{00000000-0005-0000-0000-0000EE3D0000}"/>
    <cellStyle name="20% - Accent4 2 4 2 3 5 2" xfId="15860" xr:uid="{00000000-0005-0000-0000-0000EF3D0000}"/>
    <cellStyle name="20% - Accent4 2 4 2 3 6" xfId="15861" xr:uid="{00000000-0005-0000-0000-0000F03D0000}"/>
    <cellStyle name="20% - Accent4 2 4 2 4" xfId="15862" xr:uid="{00000000-0005-0000-0000-0000F13D0000}"/>
    <cellStyle name="20% - Accent4 2 4 2 4 2" xfId="15863" xr:uid="{00000000-0005-0000-0000-0000F23D0000}"/>
    <cellStyle name="20% - Accent4 2 4 2 4 2 2" xfId="15864" xr:uid="{00000000-0005-0000-0000-0000F33D0000}"/>
    <cellStyle name="20% - Accent4 2 4 2 4 2 2 2" xfId="15865" xr:uid="{00000000-0005-0000-0000-0000F43D0000}"/>
    <cellStyle name="20% - Accent4 2 4 2 4 2 2 2 2" xfId="15866" xr:uid="{00000000-0005-0000-0000-0000F53D0000}"/>
    <cellStyle name="20% - Accent4 2 4 2 4 2 2 2 2 2" xfId="15867" xr:uid="{00000000-0005-0000-0000-0000F63D0000}"/>
    <cellStyle name="20% - Accent4 2 4 2 4 2 2 2 3" xfId="15868" xr:uid="{00000000-0005-0000-0000-0000F73D0000}"/>
    <cellStyle name="20% - Accent4 2 4 2 4 2 2 3" xfId="15869" xr:uid="{00000000-0005-0000-0000-0000F83D0000}"/>
    <cellStyle name="20% - Accent4 2 4 2 4 2 2 3 2" xfId="15870" xr:uid="{00000000-0005-0000-0000-0000F93D0000}"/>
    <cellStyle name="20% - Accent4 2 4 2 4 2 2 4" xfId="15871" xr:uid="{00000000-0005-0000-0000-0000FA3D0000}"/>
    <cellStyle name="20% - Accent4 2 4 2 4 2 3" xfId="15872" xr:uid="{00000000-0005-0000-0000-0000FB3D0000}"/>
    <cellStyle name="20% - Accent4 2 4 2 4 2 3 2" xfId="15873" xr:uid="{00000000-0005-0000-0000-0000FC3D0000}"/>
    <cellStyle name="20% - Accent4 2 4 2 4 2 3 2 2" xfId="15874" xr:uid="{00000000-0005-0000-0000-0000FD3D0000}"/>
    <cellStyle name="20% - Accent4 2 4 2 4 2 3 3" xfId="15875" xr:uid="{00000000-0005-0000-0000-0000FE3D0000}"/>
    <cellStyle name="20% - Accent4 2 4 2 4 2 4" xfId="15876" xr:uid="{00000000-0005-0000-0000-0000FF3D0000}"/>
    <cellStyle name="20% - Accent4 2 4 2 4 2 4 2" xfId="15877" xr:uid="{00000000-0005-0000-0000-0000003E0000}"/>
    <cellStyle name="20% - Accent4 2 4 2 4 2 5" xfId="15878" xr:uid="{00000000-0005-0000-0000-0000013E0000}"/>
    <cellStyle name="20% - Accent4 2 4 2 4 3" xfId="15879" xr:uid="{00000000-0005-0000-0000-0000023E0000}"/>
    <cellStyle name="20% - Accent4 2 4 2 4 3 2" xfId="15880" xr:uid="{00000000-0005-0000-0000-0000033E0000}"/>
    <cellStyle name="20% - Accent4 2 4 2 4 3 2 2" xfId="15881" xr:uid="{00000000-0005-0000-0000-0000043E0000}"/>
    <cellStyle name="20% - Accent4 2 4 2 4 3 2 2 2" xfId="15882" xr:uid="{00000000-0005-0000-0000-0000053E0000}"/>
    <cellStyle name="20% - Accent4 2 4 2 4 3 2 3" xfId="15883" xr:uid="{00000000-0005-0000-0000-0000063E0000}"/>
    <cellStyle name="20% - Accent4 2 4 2 4 3 3" xfId="15884" xr:uid="{00000000-0005-0000-0000-0000073E0000}"/>
    <cellStyle name="20% - Accent4 2 4 2 4 3 3 2" xfId="15885" xr:uid="{00000000-0005-0000-0000-0000083E0000}"/>
    <cellStyle name="20% - Accent4 2 4 2 4 3 4" xfId="15886" xr:uid="{00000000-0005-0000-0000-0000093E0000}"/>
    <cellStyle name="20% - Accent4 2 4 2 4 4" xfId="15887" xr:uid="{00000000-0005-0000-0000-00000A3E0000}"/>
    <cellStyle name="20% - Accent4 2 4 2 4 4 2" xfId="15888" xr:uid="{00000000-0005-0000-0000-00000B3E0000}"/>
    <cellStyle name="20% - Accent4 2 4 2 4 4 2 2" xfId="15889" xr:uid="{00000000-0005-0000-0000-00000C3E0000}"/>
    <cellStyle name="20% - Accent4 2 4 2 4 4 3" xfId="15890" xr:uid="{00000000-0005-0000-0000-00000D3E0000}"/>
    <cellStyle name="20% - Accent4 2 4 2 4 5" xfId="15891" xr:uid="{00000000-0005-0000-0000-00000E3E0000}"/>
    <cellStyle name="20% - Accent4 2 4 2 4 5 2" xfId="15892" xr:uid="{00000000-0005-0000-0000-00000F3E0000}"/>
    <cellStyle name="20% - Accent4 2 4 2 4 6" xfId="15893" xr:uid="{00000000-0005-0000-0000-0000103E0000}"/>
    <cellStyle name="20% - Accent4 2 4 2 5" xfId="15894" xr:uid="{00000000-0005-0000-0000-0000113E0000}"/>
    <cellStyle name="20% - Accent4 2 4 2 5 2" xfId="15895" xr:uid="{00000000-0005-0000-0000-0000123E0000}"/>
    <cellStyle name="20% - Accent4 2 4 2 5 2 2" xfId="15896" xr:uid="{00000000-0005-0000-0000-0000133E0000}"/>
    <cellStyle name="20% - Accent4 2 4 2 5 2 2 2" xfId="15897" xr:uid="{00000000-0005-0000-0000-0000143E0000}"/>
    <cellStyle name="20% - Accent4 2 4 2 5 2 2 2 2" xfId="15898" xr:uid="{00000000-0005-0000-0000-0000153E0000}"/>
    <cellStyle name="20% - Accent4 2 4 2 5 2 2 2 2 2" xfId="15899" xr:uid="{00000000-0005-0000-0000-0000163E0000}"/>
    <cellStyle name="20% - Accent4 2 4 2 5 2 2 2 3" xfId="15900" xr:uid="{00000000-0005-0000-0000-0000173E0000}"/>
    <cellStyle name="20% - Accent4 2 4 2 5 2 2 3" xfId="15901" xr:uid="{00000000-0005-0000-0000-0000183E0000}"/>
    <cellStyle name="20% - Accent4 2 4 2 5 2 2 3 2" xfId="15902" xr:uid="{00000000-0005-0000-0000-0000193E0000}"/>
    <cellStyle name="20% - Accent4 2 4 2 5 2 2 4" xfId="15903" xr:uid="{00000000-0005-0000-0000-00001A3E0000}"/>
    <cellStyle name="20% - Accent4 2 4 2 5 2 3" xfId="15904" xr:uid="{00000000-0005-0000-0000-00001B3E0000}"/>
    <cellStyle name="20% - Accent4 2 4 2 5 2 3 2" xfId="15905" xr:uid="{00000000-0005-0000-0000-00001C3E0000}"/>
    <cellStyle name="20% - Accent4 2 4 2 5 2 3 2 2" xfId="15906" xr:uid="{00000000-0005-0000-0000-00001D3E0000}"/>
    <cellStyle name="20% - Accent4 2 4 2 5 2 3 3" xfId="15907" xr:uid="{00000000-0005-0000-0000-00001E3E0000}"/>
    <cellStyle name="20% - Accent4 2 4 2 5 2 4" xfId="15908" xr:uid="{00000000-0005-0000-0000-00001F3E0000}"/>
    <cellStyle name="20% - Accent4 2 4 2 5 2 4 2" xfId="15909" xr:uid="{00000000-0005-0000-0000-0000203E0000}"/>
    <cellStyle name="20% - Accent4 2 4 2 5 2 5" xfId="15910" xr:uid="{00000000-0005-0000-0000-0000213E0000}"/>
    <cellStyle name="20% - Accent4 2 4 2 5 3" xfId="15911" xr:uid="{00000000-0005-0000-0000-0000223E0000}"/>
    <cellStyle name="20% - Accent4 2 4 2 5 3 2" xfId="15912" xr:uid="{00000000-0005-0000-0000-0000233E0000}"/>
    <cellStyle name="20% - Accent4 2 4 2 5 3 2 2" xfId="15913" xr:uid="{00000000-0005-0000-0000-0000243E0000}"/>
    <cellStyle name="20% - Accent4 2 4 2 5 3 2 2 2" xfId="15914" xr:uid="{00000000-0005-0000-0000-0000253E0000}"/>
    <cellStyle name="20% - Accent4 2 4 2 5 3 2 3" xfId="15915" xr:uid="{00000000-0005-0000-0000-0000263E0000}"/>
    <cellStyle name="20% - Accent4 2 4 2 5 3 3" xfId="15916" xr:uid="{00000000-0005-0000-0000-0000273E0000}"/>
    <cellStyle name="20% - Accent4 2 4 2 5 3 3 2" xfId="15917" xr:uid="{00000000-0005-0000-0000-0000283E0000}"/>
    <cellStyle name="20% - Accent4 2 4 2 5 3 4" xfId="15918" xr:uid="{00000000-0005-0000-0000-0000293E0000}"/>
    <cellStyle name="20% - Accent4 2 4 2 5 4" xfId="15919" xr:uid="{00000000-0005-0000-0000-00002A3E0000}"/>
    <cellStyle name="20% - Accent4 2 4 2 5 4 2" xfId="15920" xr:uid="{00000000-0005-0000-0000-00002B3E0000}"/>
    <cellStyle name="20% - Accent4 2 4 2 5 4 2 2" xfId="15921" xr:uid="{00000000-0005-0000-0000-00002C3E0000}"/>
    <cellStyle name="20% - Accent4 2 4 2 5 4 3" xfId="15922" xr:uid="{00000000-0005-0000-0000-00002D3E0000}"/>
    <cellStyle name="20% - Accent4 2 4 2 5 5" xfId="15923" xr:uid="{00000000-0005-0000-0000-00002E3E0000}"/>
    <cellStyle name="20% - Accent4 2 4 2 5 5 2" xfId="15924" xr:uid="{00000000-0005-0000-0000-00002F3E0000}"/>
    <cellStyle name="20% - Accent4 2 4 2 5 6" xfId="15925" xr:uid="{00000000-0005-0000-0000-0000303E0000}"/>
    <cellStyle name="20% - Accent4 2 4 2 6" xfId="15926" xr:uid="{00000000-0005-0000-0000-0000313E0000}"/>
    <cellStyle name="20% - Accent4 2 4 2 6 2" xfId="15927" xr:uid="{00000000-0005-0000-0000-0000323E0000}"/>
    <cellStyle name="20% - Accent4 2 4 2 6 2 2" xfId="15928" xr:uid="{00000000-0005-0000-0000-0000333E0000}"/>
    <cellStyle name="20% - Accent4 2 4 2 6 2 2 2" xfId="15929" xr:uid="{00000000-0005-0000-0000-0000343E0000}"/>
    <cellStyle name="20% - Accent4 2 4 2 6 2 2 2 2" xfId="15930" xr:uid="{00000000-0005-0000-0000-0000353E0000}"/>
    <cellStyle name="20% - Accent4 2 4 2 6 2 2 3" xfId="15931" xr:uid="{00000000-0005-0000-0000-0000363E0000}"/>
    <cellStyle name="20% - Accent4 2 4 2 6 2 3" xfId="15932" xr:uid="{00000000-0005-0000-0000-0000373E0000}"/>
    <cellStyle name="20% - Accent4 2 4 2 6 2 3 2" xfId="15933" xr:uid="{00000000-0005-0000-0000-0000383E0000}"/>
    <cellStyle name="20% - Accent4 2 4 2 6 2 4" xfId="15934" xr:uid="{00000000-0005-0000-0000-0000393E0000}"/>
    <cellStyle name="20% - Accent4 2 4 2 6 3" xfId="15935" xr:uid="{00000000-0005-0000-0000-00003A3E0000}"/>
    <cellStyle name="20% - Accent4 2 4 2 6 3 2" xfId="15936" xr:uid="{00000000-0005-0000-0000-00003B3E0000}"/>
    <cellStyle name="20% - Accent4 2 4 2 6 3 2 2" xfId="15937" xr:uid="{00000000-0005-0000-0000-00003C3E0000}"/>
    <cellStyle name="20% - Accent4 2 4 2 6 3 3" xfId="15938" xr:uid="{00000000-0005-0000-0000-00003D3E0000}"/>
    <cellStyle name="20% - Accent4 2 4 2 6 4" xfId="15939" xr:uid="{00000000-0005-0000-0000-00003E3E0000}"/>
    <cellStyle name="20% - Accent4 2 4 2 6 4 2" xfId="15940" xr:uid="{00000000-0005-0000-0000-00003F3E0000}"/>
    <cellStyle name="20% - Accent4 2 4 2 6 5" xfId="15941" xr:uid="{00000000-0005-0000-0000-0000403E0000}"/>
    <cellStyle name="20% - Accent4 2 4 2 7" xfId="15942" xr:uid="{00000000-0005-0000-0000-0000413E0000}"/>
    <cellStyle name="20% - Accent4 2 4 2 7 2" xfId="15943" xr:uid="{00000000-0005-0000-0000-0000423E0000}"/>
    <cellStyle name="20% - Accent4 2 4 2 7 2 2" xfId="15944" xr:uid="{00000000-0005-0000-0000-0000433E0000}"/>
    <cellStyle name="20% - Accent4 2 4 2 7 2 2 2" xfId="15945" xr:uid="{00000000-0005-0000-0000-0000443E0000}"/>
    <cellStyle name="20% - Accent4 2 4 2 7 2 3" xfId="15946" xr:uid="{00000000-0005-0000-0000-0000453E0000}"/>
    <cellStyle name="20% - Accent4 2 4 2 7 3" xfId="15947" xr:uid="{00000000-0005-0000-0000-0000463E0000}"/>
    <cellStyle name="20% - Accent4 2 4 2 7 3 2" xfId="15948" xr:uid="{00000000-0005-0000-0000-0000473E0000}"/>
    <cellStyle name="20% - Accent4 2 4 2 7 4" xfId="15949" xr:uid="{00000000-0005-0000-0000-0000483E0000}"/>
    <cellStyle name="20% - Accent4 2 4 2 8" xfId="15950" xr:uid="{00000000-0005-0000-0000-0000493E0000}"/>
    <cellStyle name="20% - Accent4 2 4 2 8 2" xfId="15951" xr:uid="{00000000-0005-0000-0000-00004A3E0000}"/>
    <cellStyle name="20% - Accent4 2 4 2 8 2 2" xfId="15952" xr:uid="{00000000-0005-0000-0000-00004B3E0000}"/>
    <cellStyle name="20% - Accent4 2 4 2 8 3" xfId="15953" xr:uid="{00000000-0005-0000-0000-00004C3E0000}"/>
    <cellStyle name="20% - Accent4 2 4 2 9" xfId="15954" xr:uid="{00000000-0005-0000-0000-00004D3E0000}"/>
    <cellStyle name="20% - Accent4 2 4 2 9 2" xfId="15955" xr:uid="{00000000-0005-0000-0000-00004E3E0000}"/>
    <cellStyle name="20% - Accent4 2 4 3" xfId="15956" xr:uid="{00000000-0005-0000-0000-00004F3E0000}"/>
    <cellStyle name="20% - Accent4 2 4 3 2" xfId="15957" xr:uid="{00000000-0005-0000-0000-0000503E0000}"/>
    <cellStyle name="20% - Accent4 2 4 3 2 2" xfId="15958" xr:uid="{00000000-0005-0000-0000-0000513E0000}"/>
    <cellStyle name="20% - Accent4 2 4 3 2 2 2" xfId="15959" xr:uid="{00000000-0005-0000-0000-0000523E0000}"/>
    <cellStyle name="20% - Accent4 2 4 3 2 2 2 2" xfId="15960" xr:uid="{00000000-0005-0000-0000-0000533E0000}"/>
    <cellStyle name="20% - Accent4 2 4 3 2 2 2 2 2" xfId="15961" xr:uid="{00000000-0005-0000-0000-0000543E0000}"/>
    <cellStyle name="20% - Accent4 2 4 3 2 2 2 2 2 2" xfId="15962" xr:uid="{00000000-0005-0000-0000-0000553E0000}"/>
    <cellStyle name="20% - Accent4 2 4 3 2 2 2 2 3" xfId="15963" xr:uid="{00000000-0005-0000-0000-0000563E0000}"/>
    <cellStyle name="20% - Accent4 2 4 3 2 2 2 3" xfId="15964" xr:uid="{00000000-0005-0000-0000-0000573E0000}"/>
    <cellStyle name="20% - Accent4 2 4 3 2 2 2 3 2" xfId="15965" xr:uid="{00000000-0005-0000-0000-0000583E0000}"/>
    <cellStyle name="20% - Accent4 2 4 3 2 2 2 4" xfId="15966" xr:uid="{00000000-0005-0000-0000-0000593E0000}"/>
    <cellStyle name="20% - Accent4 2 4 3 2 2 3" xfId="15967" xr:uid="{00000000-0005-0000-0000-00005A3E0000}"/>
    <cellStyle name="20% - Accent4 2 4 3 2 2 3 2" xfId="15968" xr:uid="{00000000-0005-0000-0000-00005B3E0000}"/>
    <cellStyle name="20% - Accent4 2 4 3 2 2 3 2 2" xfId="15969" xr:uid="{00000000-0005-0000-0000-00005C3E0000}"/>
    <cellStyle name="20% - Accent4 2 4 3 2 2 3 3" xfId="15970" xr:uid="{00000000-0005-0000-0000-00005D3E0000}"/>
    <cellStyle name="20% - Accent4 2 4 3 2 2 4" xfId="15971" xr:uid="{00000000-0005-0000-0000-00005E3E0000}"/>
    <cellStyle name="20% - Accent4 2 4 3 2 2 4 2" xfId="15972" xr:uid="{00000000-0005-0000-0000-00005F3E0000}"/>
    <cellStyle name="20% - Accent4 2 4 3 2 2 5" xfId="15973" xr:uid="{00000000-0005-0000-0000-0000603E0000}"/>
    <cellStyle name="20% - Accent4 2 4 3 2 3" xfId="15974" xr:uid="{00000000-0005-0000-0000-0000613E0000}"/>
    <cellStyle name="20% - Accent4 2 4 3 2 3 2" xfId="15975" xr:uid="{00000000-0005-0000-0000-0000623E0000}"/>
    <cellStyle name="20% - Accent4 2 4 3 2 3 2 2" xfId="15976" xr:uid="{00000000-0005-0000-0000-0000633E0000}"/>
    <cellStyle name="20% - Accent4 2 4 3 2 3 2 2 2" xfId="15977" xr:uid="{00000000-0005-0000-0000-0000643E0000}"/>
    <cellStyle name="20% - Accent4 2 4 3 2 3 2 3" xfId="15978" xr:uid="{00000000-0005-0000-0000-0000653E0000}"/>
    <cellStyle name="20% - Accent4 2 4 3 2 3 3" xfId="15979" xr:uid="{00000000-0005-0000-0000-0000663E0000}"/>
    <cellStyle name="20% - Accent4 2 4 3 2 3 3 2" xfId="15980" xr:uid="{00000000-0005-0000-0000-0000673E0000}"/>
    <cellStyle name="20% - Accent4 2 4 3 2 3 4" xfId="15981" xr:uid="{00000000-0005-0000-0000-0000683E0000}"/>
    <cellStyle name="20% - Accent4 2 4 3 2 4" xfId="15982" xr:uid="{00000000-0005-0000-0000-0000693E0000}"/>
    <cellStyle name="20% - Accent4 2 4 3 2 4 2" xfId="15983" xr:uid="{00000000-0005-0000-0000-00006A3E0000}"/>
    <cellStyle name="20% - Accent4 2 4 3 2 4 2 2" xfId="15984" xr:uid="{00000000-0005-0000-0000-00006B3E0000}"/>
    <cellStyle name="20% - Accent4 2 4 3 2 4 3" xfId="15985" xr:uid="{00000000-0005-0000-0000-00006C3E0000}"/>
    <cellStyle name="20% - Accent4 2 4 3 2 5" xfId="15986" xr:uid="{00000000-0005-0000-0000-00006D3E0000}"/>
    <cellStyle name="20% - Accent4 2 4 3 2 5 2" xfId="15987" xr:uid="{00000000-0005-0000-0000-00006E3E0000}"/>
    <cellStyle name="20% - Accent4 2 4 3 2 6" xfId="15988" xr:uid="{00000000-0005-0000-0000-00006F3E0000}"/>
    <cellStyle name="20% - Accent4 2 4 3 3" xfId="15989" xr:uid="{00000000-0005-0000-0000-0000703E0000}"/>
    <cellStyle name="20% - Accent4 2 4 3 3 2" xfId="15990" xr:uid="{00000000-0005-0000-0000-0000713E0000}"/>
    <cellStyle name="20% - Accent4 2 4 3 3 2 2" xfId="15991" xr:uid="{00000000-0005-0000-0000-0000723E0000}"/>
    <cellStyle name="20% - Accent4 2 4 3 3 2 2 2" xfId="15992" xr:uid="{00000000-0005-0000-0000-0000733E0000}"/>
    <cellStyle name="20% - Accent4 2 4 3 3 2 2 2 2" xfId="15993" xr:uid="{00000000-0005-0000-0000-0000743E0000}"/>
    <cellStyle name="20% - Accent4 2 4 3 3 2 2 2 2 2" xfId="15994" xr:uid="{00000000-0005-0000-0000-0000753E0000}"/>
    <cellStyle name="20% - Accent4 2 4 3 3 2 2 2 3" xfId="15995" xr:uid="{00000000-0005-0000-0000-0000763E0000}"/>
    <cellStyle name="20% - Accent4 2 4 3 3 2 2 3" xfId="15996" xr:uid="{00000000-0005-0000-0000-0000773E0000}"/>
    <cellStyle name="20% - Accent4 2 4 3 3 2 2 3 2" xfId="15997" xr:uid="{00000000-0005-0000-0000-0000783E0000}"/>
    <cellStyle name="20% - Accent4 2 4 3 3 2 2 4" xfId="15998" xr:uid="{00000000-0005-0000-0000-0000793E0000}"/>
    <cellStyle name="20% - Accent4 2 4 3 3 2 3" xfId="15999" xr:uid="{00000000-0005-0000-0000-00007A3E0000}"/>
    <cellStyle name="20% - Accent4 2 4 3 3 2 3 2" xfId="16000" xr:uid="{00000000-0005-0000-0000-00007B3E0000}"/>
    <cellStyle name="20% - Accent4 2 4 3 3 2 3 2 2" xfId="16001" xr:uid="{00000000-0005-0000-0000-00007C3E0000}"/>
    <cellStyle name="20% - Accent4 2 4 3 3 2 3 3" xfId="16002" xr:uid="{00000000-0005-0000-0000-00007D3E0000}"/>
    <cellStyle name="20% - Accent4 2 4 3 3 2 4" xfId="16003" xr:uid="{00000000-0005-0000-0000-00007E3E0000}"/>
    <cellStyle name="20% - Accent4 2 4 3 3 2 4 2" xfId="16004" xr:uid="{00000000-0005-0000-0000-00007F3E0000}"/>
    <cellStyle name="20% - Accent4 2 4 3 3 2 5" xfId="16005" xr:uid="{00000000-0005-0000-0000-0000803E0000}"/>
    <cellStyle name="20% - Accent4 2 4 3 3 3" xfId="16006" xr:uid="{00000000-0005-0000-0000-0000813E0000}"/>
    <cellStyle name="20% - Accent4 2 4 3 3 3 2" xfId="16007" xr:uid="{00000000-0005-0000-0000-0000823E0000}"/>
    <cellStyle name="20% - Accent4 2 4 3 3 3 2 2" xfId="16008" xr:uid="{00000000-0005-0000-0000-0000833E0000}"/>
    <cellStyle name="20% - Accent4 2 4 3 3 3 2 2 2" xfId="16009" xr:uid="{00000000-0005-0000-0000-0000843E0000}"/>
    <cellStyle name="20% - Accent4 2 4 3 3 3 2 3" xfId="16010" xr:uid="{00000000-0005-0000-0000-0000853E0000}"/>
    <cellStyle name="20% - Accent4 2 4 3 3 3 3" xfId="16011" xr:uid="{00000000-0005-0000-0000-0000863E0000}"/>
    <cellStyle name="20% - Accent4 2 4 3 3 3 3 2" xfId="16012" xr:uid="{00000000-0005-0000-0000-0000873E0000}"/>
    <cellStyle name="20% - Accent4 2 4 3 3 3 4" xfId="16013" xr:uid="{00000000-0005-0000-0000-0000883E0000}"/>
    <cellStyle name="20% - Accent4 2 4 3 3 4" xfId="16014" xr:uid="{00000000-0005-0000-0000-0000893E0000}"/>
    <cellStyle name="20% - Accent4 2 4 3 3 4 2" xfId="16015" xr:uid="{00000000-0005-0000-0000-00008A3E0000}"/>
    <cellStyle name="20% - Accent4 2 4 3 3 4 2 2" xfId="16016" xr:uid="{00000000-0005-0000-0000-00008B3E0000}"/>
    <cellStyle name="20% - Accent4 2 4 3 3 4 3" xfId="16017" xr:uid="{00000000-0005-0000-0000-00008C3E0000}"/>
    <cellStyle name="20% - Accent4 2 4 3 3 5" xfId="16018" xr:uid="{00000000-0005-0000-0000-00008D3E0000}"/>
    <cellStyle name="20% - Accent4 2 4 3 3 5 2" xfId="16019" xr:uid="{00000000-0005-0000-0000-00008E3E0000}"/>
    <cellStyle name="20% - Accent4 2 4 3 3 6" xfId="16020" xr:uid="{00000000-0005-0000-0000-00008F3E0000}"/>
    <cellStyle name="20% - Accent4 2 4 3 4" xfId="16021" xr:uid="{00000000-0005-0000-0000-0000903E0000}"/>
    <cellStyle name="20% - Accent4 2 4 3 4 2" xfId="16022" xr:uid="{00000000-0005-0000-0000-0000913E0000}"/>
    <cellStyle name="20% - Accent4 2 4 3 4 2 2" xfId="16023" xr:uid="{00000000-0005-0000-0000-0000923E0000}"/>
    <cellStyle name="20% - Accent4 2 4 3 4 2 2 2" xfId="16024" xr:uid="{00000000-0005-0000-0000-0000933E0000}"/>
    <cellStyle name="20% - Accent4 2 4 3 4 2 2 2 2" xfId="16025" xr:uid="{00000000-0005-0000-0000-0000943E0000}"/>
    <cellStyle name="20% - Accent4 2 4 3 4 2 2 3" xfId="16026" xr:uid="{00000000-0005-0000-0000-0000953E0000}"/>
    <cellStyle name="20% - Accent4 2 4 3 4 2 3" xfId="16027" xr:uid="{00000000-0005-0000-0000-0000963E0000}"/>
    <cellStyle name="20% - Accent4 2 4 3 4 2 3 2" xfId="16028" xr:uid="{00000000-0005-0000-0000-0000973E0000}"/>
    <cellStyle name="20% - Accent4 2 4 3 4 2 4" xfId="16029" xr:uid="{00000000-0005-0000-0000-0000983E0000}"/>
    <cellStyle name="20% - Accent4 2 4 3 4 3" xfId="16030" xr:uid="{00000000-0005-0000-0000-0000993E0000}"/>
    <cellStyle name="20% - Accent4 2 4 3 4 3 2" xfId="16031" xr:uid="{00000000-0005-0000-0000-00009A3E0000}"/>
    <cellStyle name="20% - Accent4 2 4 3 4 3 2 2" xfId="16032" xr:uid="{00000000-0005-0000-0000-00009B3E0000}"/>
    <cellStyle name="20% - Accent4 2 4 3 4 3 3" xfId="16033" xr:uid="{00000000-0005-0000-0000-00009C3E0000}"/>
    <cellStyle name="20% - Accent4 2 4 3 4 4" xfId="16034" xr:uid="{00000000-0005-0000-0000-00009D3E0000}"/>
    <cellStyle name="20% - Accent4 2 4 3 4 4 2" xfId="16035" xr:uid="{00000000-0005-0000-0000-00009E3E0000}"/>
    <cellStyle name="20% - Accent4 2 4 3 4 5" xfId="16036" xr:uid="{00000000-0005-0000-0000-00009F3E0000}"/>
    <cellStyle name="20% - Accent4 2 4 3 5" xfId="16037" xr:uid="{00000000-0005-0000-0000-0000A03E0000}"/>
    <cellStyle name="20% - Accent4 2 4 3 5 2" xfId="16038" xr:uid="{00000000-0005-0000-0000-0000A13E0000}"/>
    <cellStyle name="20% - Accent4 2 4 3 5 2 2" xfId="16039" xr:uid="{00000000-0005-0000-0000-0000A23E0000}"/>
    <cellStyle name="20% - Accent4 2 4 3 5 2 2 2" xfId="16040" xr:uid="{00000000-0005-0000-0000-0000A33E0000}"/>
    <cellStyle name="20% - Accent4 2 4 3 5 2 3" xfId="16041" xr:uid="{00000000-0005-0000-0000-0000A43E0000}"/>
    <cellStyle name="20% - Accent4 2 4 3 5 3" xfId="16042" xr:uid="{00000000-0005-0000-0000-0000A53E0000}"/>
    <cellStyle name="20% - Accent4 2 4 3 5 3 2" xfId="16043" xr:uid="{00000000-0005-0000-0000-0000A63E0000}"/>
    <cellStyle name="20% - Accent4 2 4 3 5 4" xfId="16044" xr:uid="{00000000-0005-0000-0000-0000A73E0000}"/>
    <cellStyle name="20% - Accent4 2 4 3 6" xfId="16045" xr:uid="{00000000-0005-0000-0000-0000A83E0000}"/>
    <cellStyle name="20% - Accent4 2 4 3 6 2" xfId="16046" xr:uid="{00000000-0005-0000-0000-0000A93E0000}"/>
    <cellStyle name="20% - Accent4 2 4 3 6 2 2" xfId="16047" xr:uid="{00000000-0005-0000-0000-0000AA3E0000}"/>
    <cellStyle name="20% - Accent4 2 4 3 6 3" xfId="16048" xr:uid="{00000000-0005-0000-0000-0000AB3E0000}"/>
    <cellStyle name="20% - Accent4 2 4 3 7" xfId="16049" xr:uid="{00000000-0005-0000-0000-0000AC3E0000}"/>
    <cellStyle name="20% - Accent4 2 4 3 7 2" xfId="16050" xr:uid="{00000000-0005-0000-0000-0000AD3E0000}"/>
    <cellStyle name="20% - Accent4 2 4 3 8" xfId="16051" xr:uid="{00000000-0005-0000-0000-0000AE3E0000}"/>
    <cellStyle name="20% - Accent4 2 4 4" xfId="16052" xr:uid="{00000000-0005-0000-0000-0000AF3E0000}"/>
    <cellStyle name="20% - Accent4 2 4 4 2" xfId="16053" xr:uid="{00000000-0005-0000-0000-0000B03E0000}"/>
    <cellStyle name="20% - Accent4 2 4 4 2 2" xfId="16054" xr:uid="{00000000-0005-0000-0000-0000B13E0000}"/>
    <cellStyle name="20% - Accent4 2 4 4 2 2 2" xfId="16055" xr:uid="{00000000-0005-0000-0000-0000B23E0000}"/>
    <cellStyle name="20% - Accent4 2 4 4 2 2 2 2" xfId="16056" xr:uid="{00000000-0005-0000-0000-0000B33E0000}"/>
    <cellStyle name="20% - Accent4 2 4 4 2 2 2 2 2" xfId="16057" xr:uid="{00000000-0005-0000-0000-0000B43E0000}"/>
    <cellStyle name="20% - Accent4 2 4 4 2 2 2 3" xfId="16058" xr:uid="{00000000-0005-0000-0000-0000B53E0000}"/>
    <cellStyle name="20% - Accent4 2 4 4 2 2 3" xfId="16059" xr:uid="{00000000-0005-0000-0000-0000B63E0000}"/>
    <cellStyle name="20% - Accent4 2 4 4 2 2 3 2" xfId="16060" xr:uid="{00000000-0005-0000-0000-0000B73E0000}"/>
    <cellStyle name="20% - Accent4 2 4 4 2 2 4" xfId="16061" xr:uid="{00000000-0005-0000-0000-0000B83E0000}"/>
    <cellStyle name="20% - Accent4 2 4 4 2 3" xfId="16062" xr:uid="{00000000-0005-0000-0000-0000B93E0000}"/>
    <cellStyle name="20% - Accent4 2 4 4 2 3 2" xfId="16063" xr:uid="{00000000-0005-0000-0000-0000BA3E0000}"/>
    <cellStyle name="20% - Accent4 2 4 4 2 3 2 2" xfId="16064" xr:uid="{00000000-0005-0000-0000-0000BB3E0000}"/>
    <cellStyle name="20% - Accent4 2 4 4 2 3 3" xfId="16065" xr:uid="{00000000-0005-0000-0000-0000BC3E0000}"/>
    <cellStyle name="20% - Accent4 2 4 4 2 4" xfId="16066" xr:uid="{00000000-0005-0000-0000-0000BD3E0000}"/>
    <cellStyle name="20% - Accent4 2 4 4 2 4 2" xfId="16067" xr:uid="{00000000-0005-0000-0000-0000BE3E0000}"/>
    <cellStyle name="20% - Accent4 2 4 4 2 5" xfId="16068" xr:uid="{00000000-0005-0000-0000-0000BF3E0000}"/>
    <cellStyle name="20% - Accent4 2 4 4 3" xfId="16069" xr:uid="{00000000-0005-0000-0000-0000C03E0000}"/>
    <cellStyle name="20% - Accent4 2 4 4 3 2" xfId="16070" xr:uid="{00000000-0005-0000-0000-0000C13E0000}"/>
    <cellStyle name="20% - Accent4 2 4 4 3 2 2" xfId="16071" xr:uid="{00000000-0005-0000-0000-0000C23E0000}"/>
    <cellStyle name="20% - Accent4 2 4 4 3 2 2 2" xfId="16072" xr:uid="{00000000-0005-0000-0000-0000C33E0000}"/>
    <cellStyle name="20% - Accent4 2 4 4 3 2 3" xfId="16073" xr:uid="{00000000-0005-0000-0000-0000C43E0000}"/>
    <cellStyle name="20% - Accent4 2 4 4 3 3" xfId="16074" xr:uid="{00000000-0005-0000-0000-0000C53E0000}"/>
    <cellStyle name="20% - Accent4 2 4 4 3 3 2" xfId="16075" xr:uid="{00000000-0005-0000-0000-0000C63E0000}"/>
    <cellStyle name="20% - Accent4 2 4 4 3 4" xfId="16076" xr:uid="{00000000-0005-0000-0000-0000C73E0000}"/>
    <cellStyle name="20% - Accent4 2 4 4 4" xfId="16077" xr:uid="{00000000-0005-0000-0000-0000C83E0000}"/>
    <cellStyle name="20% - Accent4 2 4 4 4 2" xfId="16078" xr:uid="{00000000-0005-0000-0000-0000C93E0000}"/>
    <cellStyle name="20% - Accent4 2 4 4 4 2 2" xfId="16079" xr:uid="{00000000-0005-0000-0000-0000CA3E0000}"/>
    <cellStyle name="20% - Accent4 2 4 4 4 3" xfId="16080" xr:uid="{00000000-0005-0000-0000-0000CB3E0000}"/>
    <cellStyle name="20% - Accent4 2 4 4 5" xfId="16081" xr:uid="{00000000-0005-0000-0000-0000CC3E0000}"/>
    <cellStyle name="20% - Accent4 2 4 4 5 2" xfId="16082" xr:uid="{00000000-0005-0000-0000-0000CD3E0000}"/>
    <cellStyle name="20% - Accent4 2 4 4 6" xfId="16083" xr:uid="{00000000-0005-0000-0000-0000CE3E0000}"/>
    <cellStyle name="20% - Accent4 2 4 5" xfId="16084" xr:uid="{00000000-0005-0000-0000-0000CF3E0000}"/>
    <cellStyle name="20% - Accent4 2 4 5 2" xfId="16085" xr:uid="{00000000-0005-0000-0000-0000D03E0000}"/>
    <cellStyle name="20% - Accent4 2 4 5 2 2" xfId="16086" xr:uid="{00000000-0005-0000-0000-0000D13E0000}"/>
    <cellStyle name="20% - Accent4 2 4 5 2 2 2" xfId="16087" xr:uid="{00000000-0005-0000-0000-0000D23E0000}"/>
    <cellStyle name="20% - Accent4 2 4 5 2 2 2 2" xfId="16088" xr:uid="{00000000-0005-0000-0000-0000D33E0000}"/>
    <cellStyle name="20% - Accent4 2 4 5 2 2 2 2 2" xfId="16089" xr:uid="{00000000-0005-0000-0000-0000D43E0000}"/>
    <cellStyle name="20% - Accent4 2 4 5 2 2 2 3" xfId="16090" xr:uid="{00000000-0005-0000-0000-0000D53E0000}"/>
    <cellStyle name="20% - Accent4 2 4 5 2 2 3" xfId="16091" xr:uid="{00000000-0005-0000-0000-0000D63E0000}"/>
    <cellStyle name="20% - Accent4 2 4 5 2 2 3 2" xfId="16092" xr:uid="{00000000-0005-0000-0000-0000D73E0000}"/>
    <cellStyle name="20% - Accent4 2 4 5 2 2 4" xfId="16093" xr:uid="{00000000-0005-0000-0000-0000D83E0000}"/>
    <cellStyle name="20% - Accent4 2 4 5 2 3" xfId="16094" xr:uid="{00000000-0005-0000-0000-0000D93E0000}"/>
    <cellStyle name="20% - Accent4 2 4 5 2 3 2" xfId="16095" xr:uid="{00000000-0005-0000-0000-0000DA3E0000}"/>
    <cellStyle name="20% - Accent4 2 4 5 2 3 2 2" xfId="16096" xr:uid="{00000000-0005-0000-0000-0000DB3E0000}"/>
    <cellStyle name="20% - Accent4 2 4 5 2 3 3" xfId="16097" xr:uid="{00000000-0005-0000-0000-0000DC3E0000}"/>
    <cellStyle name="20% - Accent4 2 4 5 2 4" xfId="16098" xr:uid="{00000000-0005-0000-0000-0000DD3E0000}"/>
    <cellStyle name="20% - Accent4 2 4 5 2 4 2" xfId="16099" xr:uid="{00000000-0005-0000-0000-0000DE3E0000}"/>
    <cellStyle name="20% - Accent4 2 4 5 2 5" xfId="16100" xr:uid="{00000000-0005-0000-0000-0000DF3E0000}"/>
    <cellStyle name="20% - Accent4 2 4 5 3" xfId="16101" xr:uid="{00000000-0005-0000-0000-0000E03E0000}"/>
    <cellStyle name="20% - Accent4 2 4 5 3 2" xfId="16102" xr:uid="{00000000-0005-0000-0000-0000E13E0000}"/>
    <cellStyle name="20% - Accent4 2 4 5 3 2 2" xfId="16103" xr:uid="{00000000-0005-0000-0000-0000E23E0000}"/>
    <cellStyle name="20% - Accent4 2 4 5 3 2 2 2" xfId="16104" xr:uid="{00000000-0005-0000-0000-0000E33E0000}"/>
    <cellStyle name="20% - Accent4 2 4 5 3 2 3" xfId="16105" xr:uid="{00000000-0005-0000-0000-0000E43E0000}"/>
    <cellStyle name="20% - Accent4 2 4 5 3 3" xfId="16106" xr:uid="{00000000-0005-0000-0000-0000E53E0000}"/>
    <cellStyle name="20% - Accent4 2 4 5 3 3 2" xfId="16107" xr:uid="{00000000-0005-0000-0000-0000E63E0000}"/>
    <cellStyle name="20% - Accent4 2 4 5 3 4" xfId="16108" xr:uid="{00000000-0005-0000-0000-0000E73E0000}"/>
    <cellStyle name="20% - Accent4 2 4 5 4" xfId="16109" xr:uid="{00000000-0005-0000-0000-0000E83E0000}"/>
    <cellStyle name="20% - Accent4 2 4 5 4 2" xfId="16110" xr:uid="{00000000-0005-0000-0000-0000E93E0000}"/>
    <cellStyle name="20% - Accent4 2 4 5 4 2 2" xfId="16111" xr:uid="{00000000-0005-0000-0000-0000EA3E0000}"/>
    <cellStyle name="20% - Accent4 2 4 5 4 3" xfId="16112" xr:uid="{00000000-0005-0000-0000-0000EB3E0000}"/>
    <cellStyle name="20% - Accent4 2 4 5 5" xfId="16113" xr:uid="{00000000-0005-0000-0000-0000EC3E0000}"/>
    <cellStyle name="20% - Accent4 2 4 5 5 2" xfId="16114" xr:uid="{00000000-0005-0000-0000-0000ED3E0000}"/>
    <cellStyle name="20% - Accent4 2 4 5 6" xfId="16115" xr:uid="{00000000-0005-0000-0000-0000EE3E0000}"/>
    <cellStyle name="20% - Accent4 2 4 6" xfId="16116" xr:uid="{00000000-0005-0000-0000-0000EF3E0000}"/>
    <cellStyle name="20% - Accent4 2 4 6 2" xfId="16117" xr:uid="{00000000-0005-0000-0000-0000F03E0000}"/>
    <cellStyle name="20% - Accent4 2 4 6 2 2" xfId="16118" xr:uid="{00000000-0005-0000-0000-0000F13E0000}"/>
    <cellStyle name="20% - Accent4 2 4 6 2 2 2" xfId="16119" xr:uid="{00000000-0005-0000-0000-0000F23E0000}"/>
    <cellStyle name="20% - Accent4 2 4 6 2 2 2 2" xfId="16120" xr:uid="{00000000-0005-0000-0000-0000F33E0000}"/>
    <cellStyle name="20% - Accent4 2 4 6 2 2 2 2 2" xfId="16121" xr:uid="{00000000-0005-0000-0000-0000F43E0000}"/>
    <cellStyle name="20% - Accent4 2 4 6 2 2 2 3" xfId="16122" xr:uid="{00000000-0005-0000-0000-0000F53E0000}"/>
    <cellStyle name="20% - Accent4 2 4 6 2 2 3" xfId="16123" xr:uid="{00000000-0005-0000-0000-0000F63E0000}"/>
    <cellStyle name="20% - Accent4 2 4 6 2 2 3 2" xfId="16124" xr:uid="{00000000-0005-0000-0000-0000F73E0000}"/>
    <cellStyle name="20% - Accent4 2 4 6 2 2 4" xfId="16125" xr:uid="{00000000-0005-0000-0000-0000F83E0000}"/>
    <cellStyle name="20% - Accent4 2 4 6 2 3" xfId="16126" xr:uid="{00000000-0005-0000-0000-0000F93E0000}"/>
    <cellStyle name="20% - Accent4 2 4 6 2 3 2" xfId="16127" xr:uid="{00000000-0005-0000-0000-0000FA3E0000}"/>
    <cellStyle name="20% - Accent4 2 4 6 2 3 2 2" xfId="16128" xr:uid="{00000000-0005-0000-0000-0000FB3E0000}"/>
    <cellStyle name="20% - Accent4 2 4 6 2 3 3" xfId="16129" xr:uid="{00000000-0005-0000-0000-0000FC3E0000}"/>
    <cellStyle name="20% - Accent4 2 4 6 2 4" xfId="16130" xr:uid="{00000000-0005-0000-0000-0000FD3E0000}"/>
    <cellStyle name="20% - Accent4 2 4 6 2 4 2" xfId="16131" xr:uid="{00000000-0005-0000-0000-0000FE3E0000}"/>
    <cellStyle name="20% - Accent4 2 4 6 2 5" xfId="16132" xr:uid="{00000000-0005-0000-0000-0000FF3E0000}"/>
    <cellStyle name="20% - Accent4 2 4 6 3" xfId="16133" xr:uid="{00000000-0005-0000-0000-0000003F0000}"/>
    <cellStyle name="20% - Accent4 2 4 6 3 2" xfId="16134" xr:uid="{00000000-0005-0000-0000-0000013F0000}"/>
    <cellStyle name="20% - Accent4 2 4 6 3 2 2" xfId="16135" xr:uid="{00000000-0005-0000-0000-0000023F0000}"/>
    <cellStyle name="20% - Accent4 2 4 6 3 2 2 2" xfId="16136" xr:uid="{00000000-0005-0000-0000-0000033F0000}"/>
    <cellStyle name="20% - Accent4 2 4 6 3 2 3" xfId="16137" xr:uid="{00000000-0005-0000-0000-0000043F0000}"/>
    <cellStyle name="20% - Accent4 2 4 6 3 3" xfId="16138" xr:uid="{00000000-0005-0000-0000-0000053F0000}"/>
    <cellStyle name="20% - Accent4 2 4 6 3 3 2" xfId="16139" xr:uid="{00000000-0005-0000-0000-0000063F0000}"/>
    <cellStyle name="20% - Accent4 2 4 6 3 4" xfId="16140" xr:uid="{00000000-0005-0000-0000-0000073F0000}"/>
    <cellStyle name="20% - Accent4 2 4 6 4" xfId="16141" xr:uid="{00000000-0005-0000-0000-0000083F0000}"/>
    <cellStyle name="20% - Accent4 2 4 6 4 2" xfId="16142" xr:uid="{00000000-0005-0000-0000-0000093F0000}"/>
    <cellStyle name="20% - Accent4 2 4 6 4 2 2" xfId="16143" xr:uid="{00000000-0005-0000-0000-00000A3F0000}"/>
    <cellStyle name="20% - Accent4 2 4 6 4 3" xfId="16144" xr:uid="{00000000-0005-0000-0000-00000B3F0000}"/>
    <cellStyle name="20% - Accent4 2 4 6 5" xfId="16145" xr:uid="{00000000-0005-0000-0000-00000C3F0000}"/>
    <cellStyle name="20% - Accent4 2 4 6 5 2" xfId="16146" xr:uid="{00000000-0005-0000-0000-00000D3F0000}"/>
    <cellStyle name="20% - Accent4 2 4 6 6" xfId="16147" xr:uid="{00000000-0005-0000-0000-00000E3F0000}"/>
    <cellStyle name="20% - Accent4 2 4 7" xfId="16148" xr:uid="{00000000-0005-0000-0000-00000F3F0000}"/>
    <cellStyle name="20% - Accent4 2 4 7 2" xfId="16149" xr:uid="{00000000-0005-0000-0000-0000103F0000}"/>
    <cellStyle name="20% - Accent4 2 4 7 2 2" xfId="16150" xr:uid="{00000000-0005-0000-0000-0000113F0000}"/>
    <cellStyle name="20% - Accent4 2 4 7 2 2 2" xfId="16151" xr:uid="{00000000-0005-0000-0000-0000123F0000}"/>
    <cellStyle name="20% - Accent4 2 4 7 2 2 2 2" xfId="16152" xr:uid="{00000000-0005-0000-0000-0000133F0000}"/>
    <cellStyle name="20% - Accent4 2 4 7 2 2 3" xfId="16153" xr:uid="{00000000-0005-0000-0000-0000143F0000}"/>
    <cellStyle name="20% - Accent4 2 4 7 2 3" xfId="16154" xr:uid="{00000000-0005-0000-0000-0000153F0000}"/>
    <cellStyle name="20% - Accent4 2 4 7 2 3 2" xfId="16155" xr:uid="{00000000-0005-0000-0000-0000163F0000}"/>
    <cellStyle name="20% - Accent4 2 4 7 2 4" xfId="16156" xr:uid="{00000000-0005-0000-0000-0000173F0000}"/>
    <cellStyle name="20% - Accent4 2 4 7 3" xfId="16157" xr:uid="{00000000-0005-0000-0000-0000183F0000}"/>
    <cellStyle name="20% - Accent4 2 4 7 3 2" xfId="16158" xr:uid="{00000000-0005-0000-0000-0000193F0000}"/>
    <cellStyle name="20% - Accent4 2 4 7 3 2 2" xfId="16159" xr:uid="{00000000-0005-0000-0000-00001A3F0000}"/>
    <cellStyle name="20% - Accent4 2 4 7 3 3" xfId="16160" xr:uid="{00000000-0005-0000-0000-00001B3F0000}"/>
    <cellStyle name="20% - Accent4 2 4 7 4" xfId="16161" xr:uid="{00000000-0005-0000-0000-00001C3F0000}"/>
    <cellStyle name="20% - Accent4 2 4 7 4 2" xfId="16162" xr:uid="{00000000-0005-0000-0000-00001D3F0000}"/>
    <cellStyle name="20% - Accent4 2 4 7 5" xfId="16163" xr:uid="{00000000-0005-0000-0000-00001E3F0000}"/>
    <cellStyle name="20% - Accent4 2 4 8" xfId="16164" xr:uid="{00000000-0005-0000-0000-00001F3F0000}"/>
    <cellStyle name="20% - Accent4 2 4 8 2" xfId="16165" xr:uid="{00000000-0005-0000-0000-0000203F0000}"/>
    <cellStyle name="20% - Accent4 2 4 8 2 2" xfId="16166" xr:uid="{00000000-0005-0000-0000-0000213F0000}"/>
    <cellStyle name="20% - Accent4 2 4 8 2 2 2" xfId="16167" xr:uid="{00000000-0005-0000-0000-0000223F0000}"/>
    <cellStyle name="20% - Accent4 2 4 8 2 2 2 2" xfId="16168" xr:uid="{00000000-0005-0000-0000-0000233F0000}"/>
    <cellStyle name="20% - Accent4 2 4 8 2 2 3" xfId="16169" xr:uid="{00000000-0005-0000-0000-0000243F0000}"/>
    <cellStyle name="20% - Accent4 2 4 8 2 3" xfId="16170" xr:uid="{00000000-0005-0000-0000-0000253F0000}"/>
    <cellStyle name="20% - Accent4 2 4 8 2 3 2" xfId="16171" xr:uid="{00000000-0005-0000-0000-0000263F0000}"/>
    <cellStyle name="20% - Accent4 2 4 8 2 4" xfId="16172" xr:uid="{00000000-0005-0000-0000-0000273F0000}"/>
    <cellStyle name="20% - Accent4 2 4 8 3" xfId="16173" xr:uid="{00000000-0005-0000-0000-0000283F0000}"/>
    <cellStyle name="20% - Accent4 2 4 8 3 2" xfId="16174" xr:uid="{00000000-0005-0000-0000-0000293F0000}"/>
    <cellStyle name="20% - Accent4 2 4 8 3 2 2" xfId="16175" xr:uid="{00000000-0005-0000-0000-00002A3F0000}"/>
    <cellStyle name="20% - Accent4 2 4 8 3 3" xfId="16176" xr:uid="{00000000-0005-0000-0000-00002B3F0000}"/>
    <cellStyle name="20% - Accent4 2 4 8 4" xfId="16177" xr:uid="{00000000-0005-0000-0000-00002C3F0000}"/>
    <cellStyle name="20% - Accent4 2 4 8 4 2" xfId="16178" xr:uid="{00000000-0005-0000-0000-00002D3F0000}"/>
    <cellStyle name="20% - Accent4 2 4 8 5" xfId="16179" xr:uid="{00000000-0005-0000-0000-00002E3F0000}"/>
    <cellStyle name="20% - Accent4 2 4 9" xfId="16180" xr:uid="{00000000-0005-0000-0000-00002F3F0000}"/>
    <cellStyle name="20% - Accent4 2 4 9 2" xfId="16181" xr:uid="{00000000-0005-0000-0000-0000303F0000}"/>
    <cellStyle name="20% - Accent4 2 4 9 2 2" xfId="16182" xr:uid="{00000000-0005-0000-0000-0000313F0000}"/>
    <cellStyle name="20% - Accent4 2 4 9 2 2 2" xfId="16183" xr:uid="{00000000-0005-0000-0000-0000323F0000}"/>
    <cellStyle name="20% - Accent4 2 4 9 2 3" xfId="16184" xr:uid="{00000000-0005-0000-0000-0000333F0000}"/>
    <cellStyle name="20% - Accent4 2 4 9 3" xfId="16185" xr:uid="{00000000-0005-0000-0000-0000343F0000}"/>
    <cellStyle name="20% - Accent4 2 4 9 3 2" xfId="16186" xr:uid="{00000000-0005-0000-0000-0000353F0000}"/>
    <cellStyle name="20% - Accent4 2 4 9 4" xfId="16187" xr:uid="{00000000-0005-0000-0000-0000363F0000}"/>
    <cellStyle name="20% - Accent4 2 5" xfId="16188" xr:uid="{00000000-0005-0000-0000-0000373F0000}"/>
    <cellStyle name="20% - Accent4 2 5 10" xfId="16189" xr:uid="{00000000-0005-0000-0000-0000383F0000}"/>
    <cellStyle name="20% - Accent4 2 5 2" xfId="16190" xr:uid="{00000000-0005-0000-0000-0000393F0000}"/>
    <cellStyle name="20% - Accent4 2 5 2 2" xfId="16191" xr:uid="{00000000-0005-0000-0000-00003A3F0000}"/>
    <cellStyle name="20% - Accent4 2 5 2 2 2" xfId="16192" xr:uid="{00000000-0005-0000-0000-00003B3F0000}"/>
    <cellStyle name="20% - Accent4 2 5 2 2 2 2" xfId="16193" xr:uid="{00000000-0005-0000-0000-00003C3F0000}"/>
    <cellStyle name="20% - Accent4 2 5 2 2 2 2 2" xfId="16194" xr:uid="{00000000-0005-0000-0000-00003D3F0000}"/>
    <cellStyle name="20% - Accent4 2 5 2 2 2 2 2 2" xfId="16195" xr:uid="{00000000-0005-0000-0000-00003E3F0000}"/>
    <cellStyle name="20% - Accent4 2 5 2 2 2 2 2 2 2" xfId="16196" xr:uid="{00000000-0005-0000-0000-00003F3F0000}"/>
    <cellStyle name="20% - Accent4 2 5 2 2 2 2 2 3" xfId="16197" xr:uid="{00000000-0005-0000-0000-0000403F0000}"/>
    <cellStyle name="20% - Accent4 2 5 2 2 2 2 3" xfId="16198" xr:uid="{00000000-0005-0000-0000-0000413F0000}"/>
    <cellStyle name="20% - Accent4 2 5 2 2 2 2 3 2" xfId="16199" xr:uid="{00000000-0005-0000-0000-0000423F0000}"/>
    <cellStyle name="20% - Accent4 2 5 2 2 2 2 4" xfId="16200" xr:uid="{00000000-0005-0000-0000-0000433F0000}"/>
    <cellStyle name="20% - Accent4 2 5 2 2 2 3" xfId="16201" xr:uid="{00000000-0005-0000-0000-0000443F0000}"/>
    <cellStyle name="20% - Accent4 2 5 2 2 2 3 2" xfId="16202" xr:uid="{00000000-0005-0000-0000-0000453F0000}"/>
    <cellStyle name="20% - Accent4 2 5 2 2 2 3 2 2" xfId="16203" xr:uid="{00000000-0005-0000-0000-0000463F0000}"/>
    <cellStyle name="20% - Accent4 2 5 2 2 2 3 3" xfId="16204" xr:uid="{00000000-0005-0000-0000-0000473F0000}"/>
    <cellStyle name="20% - Accent4 2 5 2 2 2 4" xfId="16205" xr:uid="{00000000-0005-0000-0000-0000483F0000}"/>
    <cellStyle name="20% - Accent4 2 5 2 2 2 4 2" xfId="16206" xr:uid="{00000000-0005-0000-0000-0000493F0000}"/>
    <cellStyle name="20% - Accent4 2 5 2 2 2 5" xfId="16207" xr:uid="{00000000-0005-0000-0000-00004A3F0000}"/>
    <cellStyle name="20% - Accent4 2 5 2 2 3" xfId="16208" xr:uid="{00000000-0005-0000-0000-00004B3F0000}"/>
    <cellStyle name="20% - Accent4 2 5 2 2 3 2" xfId="16209" xr:uid="{00000000-0005-0000-0000-00004C3F0000}"/>
    <cellStyle name="20% - Accent4 2 5 2 2 3 2 2" xfId="16210" xr:uid="{00000000-0005-0000-0000-00004D3F0000}"/>
    <cellStyle name="20% - Accent4 2 5 2 2 3 2 2 2" xfId="16211" xr:uid="{00000000-0005-0000-0000-00004E3F0000}"/>
    <cellStyle name="20% - Accent4 2 5 2 2 3 2 3" xfId="16212" xr:uid="{00000000-0005-0000-0000-00004F3F0000}"/>
    <cellStyle name="20% - Accent4 2 5 2 2 3 3" xfId="16213" xr:uid="{00000000-0005-0000-0000-0000503F0000}"/>
    <cellStyle name="20% - Accent4 2 5 2 2 3 3 2" xfId="16214" xr:uid="{00000000-0005-0000-0000-0000513F0000}"/>
    <cellStyle name="20% - Accent4 2 5 2 2 3 4" xfId="16215" xr:uid="{00000000-0005-0000-0000-0000523F0000}"/>
    <cellStyle name="20% - Accent4 2 5 2 2 4" xfId="16216" xr:uid="{00000000-0005-0000-0000-0000533F0000}"/>
    <cellStyle name="20% - Accent4 2 5 2 2 4 2" xfId="16217" xr:uid="{00000000-0005-0000-0000-0000543F0000}"/>
    <cellStyle name="20% - Accent4 2 5 2 2 4 2 2" xfId="16218" xr:uid="{00000000-0005-0000-0000-0000553F0000}"/>
    <cellStyle name="20% - Accent4 2 5 2 2 4 3" xfId="16219" xr:uid="{00000000-0005-0000-0000-0000563F0000}"/>
    <cellStyle name="20% - Accent4 2 5 2 2 5" xfId="16220" xr:uid="{00000000-0005-0000-0000-0000573F0000}"/>
    <cellStyle name="20% - Accent4 2 5 2 2 5 2" xfId="16221" xr:uid="{00000000-0005-0000-0000-0000583F0000}"/>
    <cellStyle name="20% - Accent4 2 5 2 2 6" xfId="16222" xr:uid="{00000000-0005-0000-0000-0000593F0000}"/>
    <cellStyle name="20% - Accent4 2 5 2 3" xfId="16223" xr:uid="{00000000-0005-0000-0000-00005A3F0000}"/>
    <cellStyle name="20% - Accent4 2 5 2 3 2" xfId="16224" xr:uid="{00000000-0005-0000-0000-00005B3F0000}"/>
    <cellStyle name="20% - Accent4 2 5 2 3 2 2" xfId="16225" xr:uid="{00000000-0005-0000-0000-00005C3F0000}"/>
    <cellStyle name="20% - Accent4 2 5 2 3 2 2 2" xfId="16226" xr:uid="{00000000-0005-0000-0000-00005D3F0000}"/>
    <cellStyle name="20% - Accent4 2 5 2 3 2 2 2 2" xfId="16227" xr:uid="{00000000-0005-0000-0000-00005E3F0000}"/>
    <cellStyle name="20% - Accent4 2 5 2 3 2 2 2 2 2" xfId="16228" xr:uid="{00000000-0005-0000-0000-00005F3F0000}"/>
    <cellStyle name="20% - Accent4 2 5 2 3 2 2 2 3" xfId="16229" xr:uid="{00000000-0005-0000-0000-0000603F0000}"/>
    <cellStyle name="20% - Accent4 2 5 2 3 2 2 3" xfId="16230" xr:uid="{00000000-0005-0000-0000-0000613F0000}"/>
    <cellStyle name="20% - Accent4 2 5 2 3 2 2 3 2" xfId="16231" xr:uid="{00000000-0005-0000-0000-0000623F0000}"/>
    <cellStyle name="20% - Accent4 2 5 2 3 2 2 4" xfId="16232" xr:uid="{00000000-0005-0000-0000-0000633F0000}"/>
    <cellStyle name="20% - Accent4 2 5 2 3 2 3" xfId="16233" xr:uid="{00000000-0005-0000-0000-0000643F0000}"/>
    <cellStyle name="20% - Accent4 2 5 2 3 2 3 2" xfId="16234" xr:uid="{00000000-0005-0000-0000-0000653F0000}"/>
    <cellStyle name="20% - Accent4 2 5 2 3 2 3 2 2" xfId="16235" xr:uid="{00000000-0005-0000-0000-0000663F0000}"/>
    <cellStyle name="20% - Accent4 2 5 2 3 2 3 3" xfId="16236" xr:uid="{00000000-0005-0000-0000-0000673F0000}"/>
    <cellStyle name="20% - Accent4 2 5 2 3 2 4" xfId="16237" xr:uid="{00000000-0005-0000-0000-0000683F0000}"/>
    <cellStyle name="20% - Accent4 2 5 2 3 2 4 2" xfId="16238" xr:uid="{00000000-0005-0000-0000-0000693F0000}"/>
    <cellStyle name="20% - Accent4 2 5 2 3 2 5" xfId="16239" xr:uid="{00000000-0005-0000-0000-00006A3F0000}"/>
    <cellStyle name="20% - Accent4 2 5 2 3 3" xfId="16240" xr:uid="{00000000-0005-0000-0000-00006B3F0000}"/>
    <cellStyle name="20% - Accent4 2 5 2 3 3 2" xfId="16241" xr:uid="{00000000-0005-0000-0000-00006C3F0000}"/>
    <cellStyle name="20% - Accent4 2 5 2 3 3 2 2" xfId="16242" xr:uid="{00000000-0005-0000-0000-00006D3F0000}"/>
    <cellStyle name="20% - Accent4 2 5 2 3 3 2 2 2" xfId="16243" xr:uid="{00000000-0005-0000-0000-00006E3F0000}"/>
    <cellStyle name="20% - Accent4 2 5 2 3 3 2 3" xfId="16244" xr:uid="{00000000-0005-0000-0000-00006F3F0000}"/>
    <cellStyle name="20% - Accent4 2 5 2 3 3 3" xfId="16245" xr:uid="{00000000-0005-0000-0000-0000703F0000}"/>
    <cellStyle name="20% - Accent4 2 5 2 3 3 3 2" xfId="16246" xr:uid="{00000000-0005-0000-0000-0000713F0000}"/>
    <cellStyle name="20% - Accent4 2 5 2 3 3 4" xfId="16247" xr:uid="{00000000-0005-0000-0000-0000723F0000}"/>
    <cellStyle name="20% - Accent4 2 5 2 3 4" xfId="16248" xr:uid="{00000000-0005-0000-0000-0000733F0000}"/>
    <cellStyle name="20% - Accent4 2 5 2 3 4 2" xfId="16249" xr:uid="{00000000-0005-0000-0000-0000743F0000}"/>
    <cellStyle name="20% - Accent4 2 5 2 3 4 2 2" xfId="16250" xr:uid="{00000000-0005-0000-0000-0000753F0000}"/>
    <cellStyle name="20% - Accent4 2 5 2 3 4 3" xfId="16251" xr:uid="{00000000-0005-0000-0000-0000763F0000}"/>
    <cellStyle name="20% - Accent4 2 5 2 3 5" xfId="16252" xr:uid="{00000000-0005-0000-0000-0000773F0000}"/>
    <cellStyle name="20% - Accent4 2 5 2 3 5 2" xfId="16253" xr:uid="{00000000-0005-0000-0000-0000783F0000}"/>
    <cellStyle name="20% - Accent4 2 5 2 3 6" xfId="16254" xr:uid="{00000000-0005-0000-0000-0000793F0000}"/>
    <cellStyle name="20% - Accent4 2 5 2 4" xfId="16255" xr:uid="{00000000-0005-0000-0000-00007A3F0000}"/>
    <cellStyle name="20% - Accent4 2 5 2 4 2" xfId="16256" xr:uid="{00000000-0005-0000-0000-00007B3F0000}"/>
    <cellStyle name="20% - Accent4 2 5 2 4 2 2" xfId="16257" xr:uid="{00000000-0005-0000-0000-00007C3F0000}"/>
    <cellStyle name="20% - Accent4 2 5 2 4 2 2 2" xfId="16258" xr:uid="{00000000-0005-0000-0000-00007D3F0000}"/>
    <cellStyle name="20% - Accent4 2 5 2 4 2 2 2 2" xfId="16259" xr:uid="{00000000-0005-0000-0000-00007E3F0000}"/>
    <cellStyle name="20% - Accent4 2 5 2 4 2 2 3" xfId="16260" xr:uid="{00000000-0005-0000-0000-00007F3F0000}"/>
    <cellStyle name="20% - Accent4 2 5 2 4 2 3" xfId="16261" xr:uid="{00000000-0005-0000-0000-0000803F0000}"/>
    <cellStyle name="20% - Accent4 2 5 2 4 2 3 2" xfId="16262" xr:uid="{00000000-0005-0000-0000-0000813F0000}"/>
    <cellStyle name="20% - Accent4 2 5 2 4 2 4" xfId="16263" xr:uid="{00000000-0005-0000-0000-0000823F0000}"/>
    <cellStyle name="20% - Accent4 2 5 2 4 3" xfId="16264" xr:uid="{00000000-0005-0000-0000-0000833F0000}"/>
    <cellStyle name="20% - Accent4 2 5 2 4 3 2" xfId="16265" xr:uid="{00000000-0005-0000-0000-0000843F0000}"/>
    <cellStyle name="20% - Accent4 2 5 2 4 3 2 2" xfId="16266" xr:uid="{00000000-0005-0000-0000-0000853F0000}"/>
    <cellStyle name="20% - Accent4 2 5 2 4 3 3" xfId="16267" xr:uid="{00000000-0005-0000-0000-0000863F0000}"/>
    <cellStyle name="20% - Accent4 2 5 2 4 4" xfId="16268" xr:uid="{00000000-0005-0000-0000-0000873F0000}"/>
    <cellStyle name="20% - Accent4 2 5 2 4 4 2" xfId="16269" xr:uid="{00000000-0005-0000-0000-0000883F0000}"/>
    <cellStyle name="20% - Accent4 2 5 2 4 5" xfId="16270" xr:uid="{00000000-0005-0000-0000-0000893F0000}"/>
    <cellStyle name="20% - Accent4 2 5 2 5" xfId="16271" xr:uid="{00000000-0005-0000-0000-00008A3F0000}"/>
    <cellStyle name="20% - Accent4 2 5 2 5 2" xfId="16272" xr:uid="{00000000-0005-0000-0000-00008B3F0000}"/>
    <cellStyle name="20% - Accent4 2 5 2 5 2 2" xfId="16273" xr:uid="{00000000-0005-0000-0000-00008C3F0000}"/>
    <cellStyle name="20% - Accent4 2 5 2 5 2 2 2" xfId="16274" xr:uid="{00000000-0005-0000-0000-00008D3F0000}"/>
    <cellStyle name="20% - Accent4 2 5 2 5 2 3" xfId="16275" xr:uid="{00000000-0005-0000-0000-00008E3F0000}"/>
    <cellStyle name="20% - Accent4 2 5 2 5 3" xfId="16276" xr:uid="{00000000-0005-0000-0000-00008F3F0000}"/>
    <cellStyle name="20% - Accent4 2 5 2 5 3 2" xfId="16277" xr:uid="{00000000-0005-0000-0000-0000903F0000}"/>
    <cellStyle name="20% - Accent4 2 5 2 5 4" xfId="16278" xr:uid="{00000000-0005-0000-0000-0000913F0000}"/>
    <cellStyle name="20% - Accent4 2 5 2 6" xfId="16279" xr:uid="{00000000-0005-0000-0000-0000923F0000}"/>
    <cellStyle name="20% - Accent4 2 5 2 6 2" xfId="16280" xr:uid="{00000000-0005-0000-0000-0000933F0000}"/>
    <cellStyle name="20% - Accent4 2 5 2 6 2 2" xfId="16281" xr:uid="{00000000-0005-0000-0000-0000943F0000}"/>
    <cellStyle name="20% - Accent4 2 5 2 6 3" xfId="16282" xr:uid="{00000000-0005-0000-0000-0000953F0000}"/>
    <cellStyle name="20% - Accent4 2 5 2 7" xfId="16283" xr:uid="{00000000-0005-0000-0000-0000963F0000}"/>
    <cellStyle name="20% - Accent4 2 5 2 7 2" xfId="16284" xr:uid="{00000000-0005-0000-0000-0000973F0000}"/>
    <cellStyle name="20% - Accent4 2 5 2 8" xfId="16285" xr:uid="{00000000-0005-0000-0000-0000983F0000}"/>
    <cellStyle name="20% - Accent4 2 5 3" xfId="16286" xr:uid="{00000000-0005-0000-0000-0000993F0000}"/>
    <cellStyle name="20% - Accent4 2 5 3 2" xfId="16287" xr:uid="{00000000-0005-0000-0000-00009A3F0000}"/>
    <cellStyle name="20% - Accent4 2 5 3 2 2" xfId="16288" xr:uid="{00000000-0005-0000-0000-00009B3F0000}"/>
    <cellStyle name="20% - Accent4 2 5 3 2 2 2" xfId="16289" xr:uid="{00000000-0005-0000-0000-00009C3F0000}"/>
    <cellStyle name="20% - Accent4 2 5 3 2 2 2 2" xfId="16290" xr:uid="{00000000-0005-0000-0000-00009D3F0000}"/>
    <cellStyle name="20% - Accent4 2 5 3 2 2 2 2 2" xfId="16291" xr:uid="{00000000-0005-0000-0000-00009E3F0000}"/>
    <cellStyle name="20% - Accent4 2 5 3 2 2 2 3" xfId="16292" xr:uid="{00000000-0005-0000-0000-00009F3F0000}"/>
    <cellStyle name="20% - Accent4 2 5 3 2 2 3" xfId="16293" xr:uid="{00000000-0005-0000-0000-0000A03F0000}"/>
    <cellStyle name="20% - Accent4 2 5 3 2 2 3 2" xfId="16294" xr:uid="{00000000-0005-0000-0000-0000A13F0000}"/>
    <cellStyle name="20% - Accent4 2 5 3 2 2 4" xfId="16295" xr:uid="{00000000-0005-0000-0000-0000A23F0000}"/>
    <cellStyle name="20% - Accent4 2 5 3 2 3" xfId="16296" xr:uid="{00000000-0005-0000-0000-0000A33F0000}"/>
    <cellStyle name="20% - Accent4 2 5 3 2 3 2" xfId="16297" xr:uid="{00000000-0005-0000-0000-0000A43F0000}"/>
    <cellStyle name="20% - Accent4 2 5 3 2 3 2 2" xfId="16298" xr:uid="{00000000-0005-0000-0000-0000A53F0000}"/>
    <cellStyle name="20% - Accent4 2 5 3 2 3 3" xfId="16299" xr:uid="{00000000-0005-0000-0000-0000A63F0000}"/>
    <cellStyle name="20% - Accent4 2 5 3 2 4" xfId="16300" xr:uid="{00000000-0005-0000-0000-0000A73F0000}"/>
    <cellStyle name="20% - Accent4 2 5 3 2 4 2" xfId="16301" xr:uid="{00000000-0005-0000-0000-0000A83F0000}"/>
    <cellStyle name="20% - Accent4 2 5 3 2 5" xfId="16302" xr:uid="{00000000-0005-0000-0000-0000A93F0000}"/>
    <cellStyle name="20% - Accent4 2 5 3 3" xfId="16303" xr:uid="{00000000-0005-0000-0000-0000AA3F0000}"/>
    <cellStyle name="20% - Accent4 2 5 3 3 2" xfId="16304" xr:uid="{00000000-0005-0000-0000-0000AB3F0000}"/>
    <cellStyle name="20% - Accent4 2 5 3 3 2 2" xfId="16305" xr:uid="{00000000-0005-0000-0000-0000AC3F0000}"/>
    <cellStyle name="20% - Accent4 2 5 3 3 2 2 2" xfId="16306" xr:uid="{00000000-0005-0000-0000-0000AD3F0000}"/>
    <cellStyle name="20% - Accent4 2 5 3 3 2 3" xfId="16307" xr:uid="{00000000-0005-0000-0000-0000AE3F0000}"/>
    <cellStyle name="20% - Accent4 2 5 3 3 3" xfId="16308" xr:uid="{00000000-0005-0000-0000-0000AF3F0000}"/>
    <cellStyle name="20% - Accent4 2 5 3 3 3 2" xfId="16309" xr:uid="{00000000-0005-0000-0000-0000B03F0000}"/>
    <cellStyle name="20% - Accent4 2 5 3 3 4" xfId="16310" xr:uid="{00000000-0005-0000-0000-0000B13F0000}"/>
    <cellStyle name="20% - Accent4 2 5 3 4" xfId="16311" xr:uid="{00000000-0005-0000-0000-0000B23F0000}"/>
    <cellStyle name="20% - Accent4 2 5 3 4 2" xfId="16312" xr:uid="{00000000-0005-0000-0000-0000B33F0000}"/>
    <cellStyle name="20% - Accent4 2 5 3 4 2 2" xfId="16313" xr:uid="{00000000-0005-0000-0000-0000B43F0000}"/>
    <cellStyle name="20% - Accent4 2 5 3 4 3" xfId="16314" xr:uid="{00000000-0005-0000-0000-0000B53F0000}"/>
    <cellStyle name="20% - Accent4 2 5 3 5" xfId="16315" xr:uid="{00000000-0005-0000-0000-0000B63F0000}"/>
    <cellStyle name="20% - Accent4 2 5 3 5 2" xfId="16316" xr:uid="{00000000-0005-0000-0000-0000B73F0000}"/>
    <cellStyle name="20% - Accent4 2 5 3 6" xfId="16317" xr:uid="{00000000-0005-0000-0000-0000B83F0000}"/>
    <cellStyle name="20% - Accent4 2 5 4" xfId="16318" xr:uid="{00000000-0005-0000-0000-0000B93F0000}"/>
    <cellStyle name="20% - Accent4 2 5 4 2" xfId="16319" xr:uid="{00000000-0005-0000-0000-0000BA3F0000}"/>
    <cellStyle name="20% - Accent4 2 5 4 2 2" xfId="16320" xr:uid="{00000000-0005-0000-0000-0000BB3F0000}"/>
    <cellStyle name="20% - Accent4 2 5 4 2 2 2" xfId="16321" xr:uid="{00000000-0005-0000-0000-0000BC3F0000}"/>
    <cellStyle name="20% - Accent4 2 5 4 2 2 2 2" xfId="16322" xr:uid="{00000000-0005-0000-0000-0000BD3F0000}"/>
    <cellStyle name="20% - Accent4 2 5 4 2 2 2 2 2" xfId="16323" xr:uid="{00000000-0005-0000-0000-0000BE3F0000}"/>
    <cellStyle name="20% - Accent4 2 5 4 2 2 2 3" xfId="16324" xr:uid="{00000000-0005-0000-0000-0000BF3F0000}"/>
    <cellStyle name="20% - Accent4 2 5 4 2 2 3" xfId="16325" xr:uid="{00000000-0005-0000-0000-0000C03F0000}"/>
    <cellStyle name="20% - Accent4 2 5 4 2 2 3 2" xfId="16326" xr:uid="{00000000-0005-0000-0000-0000C13F0000}"/>
    <cellStyle name="20% - Accent4 2 5 4 2 2 4" xfId="16327" xr:uid="{00000000-0005-0000-0000-0000C23F0000}"/>
    <cellStyle name="20% - Accent4 2 5 4 2 3" xfId="16328" xr:uid="{00000000-0005-0000-0000-0000C33F0000}"/>
    <cellStyle name="20% - Accent4 2 5 4 2 3 2" xfId="16329" xr:uid="{00000000-0005-0000-0000-0000C43F0000}"/>
    <cellStyle name="20% - Accent4 2 5 4 2 3 2 2" xfId="16330" xr:uid="{00000000-0005-0000-0000-0000C53F0000}"/>
    <cellStyle name="20% - Accent4 2 5 4 2 3 3" xfId="16331" xr:uid="{00000000-0005-0000-0000-0000C63F0000}"/>
    <cellStyle name="20% - Accent4 2 5 4 2 4" xfId="16332" xr:uid="{00000000-0005-0000-0000-0000C73F0000}"/>
    <cellStyle name="20% - Accent4 2 5 4 2 4 2" xfId="16333" xr:uid="{00000000-0005-0000-0000-0000C83F0000}"/>
    <cellStyle name="20% - Accent4 2 5 4 2 5" xfId="16334" xr:uid="{00000000-0005-0000-0000-0000C93F0000}"/>
    <cellStyle name="20% - Accent4 2 5 4 3" xfId="16335" xr:uid="{00000000-0005-0000-0000-0000CA3F0000}"/>
    <cellStyle name="20% - Accent4 2 5 4 3 2" xfId="16336" xr:uid="{00000000-0005-0000-0000-0000CB3F0000}"/>
    <cellStyle name="20% - Accent4 2 5 4 3 2 2" xfId="16337" xr:uid="{00000000-0005-0000-0000-0000CC3F0000}"/>
    <cellStyle name="20% - Accent4 2 5 4 3 2 2 2" xfId="16338" xr:uid="{00000000-0005-0000-0000-0000CD3F0000}"/>
    <cellStyle name="20% - Accent4 2 5 4 3 2 3" xfId="16339" xr:uid="{00000000-0005-0000-0000-0000CE3F0000}"/>
    <cellStyle name="20% - Accent4 2 5 4 3 3" xfId="16340" xr:uid="{00000000-0005-0000-0000-0000CF3F0000}"/>
    <cellStyle name="20% - Accent4 2 5 4 3 3 2" xfId="16341" xr:uid="{00000000-0005-0000-0000-0000D03F0000}"/>
    <cellStyle name="20% - Accent4 2 5 4 3 4" xfId="16342" xr:uid="{00000000-0005-0000-0000-0000D13F0000}"/>
    <cellStyle name="20% - Accent4 2 5 4 4" xfId="16343" xr:uid="{00000000-0005-0000-0000-0000D23F0000}"/>
    <cellStyle name="20% - Accent4 2 5 4 4 2" xfId="16344" xr:uid="{00000000-0005-0000-0000-0000D33F0000}"/>
    <cellStyle name="20% - Accent4 2 5 4 4 2 2" xfId="16345" xr:uid="{00000000-0005-0000-0000-0000D43F0000}"/>
    <cellStyle name="20% - Accent4 2 5 4 4 3" xfId="16346" xr:uid="{00000000-0005-0000-0000-0000D53F0000}"/>
    <cellStyle name="20% - Accent4 2 5 4 5" xfId="16347" xr:uid="{00000000-0005-0000-0000-0000D63F0000}"/>
    <cellStyle name="20% - Accent4 2 5 4 5 2" xfId="16348" xr:uid="{00000000-0005-0000-0000-0000D73F0000}"/>
    <cellStyle name="20% - Accent4 2 5 4 6" xfId="16349" xr:uid="{00000000-0005-0000-0000-0000D83F0000}"/>
    <cellStyle name="20% - Accent4 2 5 5" xfId="16350" xr:uid="{00000000-0005-0000-0000-0000D93F0000}"/>
    <cellStyle name="20% - Accent4 2 5 5 2" xfId="16351" xr:uid="{00000000-0005-0000-0000-0000DA3F0000}"/>
    <cellStyle name="20% - Accent4 2 5 5 2 2" xfId="16352" xr:uid="{00000000-0005-0000-0000-0000DB3F0000}"/>
    <cellStyle name="20% - Accent4 2 5 5 2 2 2" xfId="16353" xr:uid="{00000000-0005-0000-0000-0000DC3F0000}"/>
    <cellStyle name="20% - Accent4 2 5 5 2 2 2 2" xfId="16354" xr:uid="{00000000-0005-0000-0000-0000DD3F0000}"/>
    <cellStyle name="20% - Accent4 2 5 5 2 2 2 2 2" xfId="16355" xr:uid="{00000000-0005-0000-0000-0000DE3F0000}"/>
    <cellStyle name="20% - Accent4 2 5 5 2 2 2 3" xfId="16356" xr:uid="{00000000-0005-0000-0000-0000DF3F0000}"/>
    <cellStyle name="20% - Accent4 2 5 5 2 2 3" xfId="16357" xr:uid="{00000000-0005-0000-0000-0000E03F0000}"/>
    <cellStyle name="20% - Accent4 2 5 5 2 2 3 2" xfId="16358" xr:uid="{00000000-0005-0000-0000-0000E13F0000}"/>
    <cellStyle name="20% - Accent4 2 5 5 2 2 4" xfId="16359" xr:uid="{00000000-0005-0000-0000-0000E23F0000}"/>
    <cellStyle name="20% - Accent4 2 5 5 2 3" xfId="16360" xr:uid="{00000000-0005-0000-0000-0000E33F0000}"/>
    <cellStyle name="20% - Accent4 2 5 5 2 3 2" xfId="16361" xr:uid="{00000000-0005-0000-0000-0000E43F0000}"/>
    <cellStyle name="20% - Accent4 2 5 5 2 3 2 2" xfId="16362" xr:uid="{00000000-0005-0000-0000-0000E53F0000}"/>
    <cellStyle name="20% - Accent4 2 5 5 2 3 3" xfId="16363" xr:uid="{00000000-0005-0000-0000-0000E63F0000}"/>
    <cellStyle name="20% - Accent4 2 5 5 2 4" xfId="16364" xr:uid="{00000000-0005-0000-0000-0000E73F0000}"/>
    <cellStyle name="20% - Accent4 2 5 5 2 4 2" xfId="16365" xr:uid="{00000000-0005-0000-0000-0000E83F0000}"/>
    <cellStyle name="20% - Accent4 2 5 5 2 5" xfId="16366" xr:uid="{00000000-0005-0000-0000-0000E93F0000}"/>
    <cellStyle name="20% - Accent4 2 5 5 3" xfId="16367" xr:uid="{00000000-0005-0000-0000-0000EA3F0000}"/>
    <cellStyle name="20% - Accent4 2 5 5 3 2" xfId="16368" xr:uid="{00000000-0005-0000-0000-0000EB3F0000}"/>
    <cellStyle name="20% - Accent4 2 5 5 3 2 2" xfId="16369" xr:uid="{00000000-0005-0000-0000-0000EC3F0000}"/>
    <cellStyle name="20% - Accent4 2 5 5 3 2 2 2" xfId="16370" xr:uid="{00000000-0005-0000-0000-0000ED3F0000}"/>
    <cellStyle name="20% - Accent4 2 5 5 3 2 3" xfId="16371" xr:uid="{00000000-0005-0000-0000-0000EE3F0000}"/>
    <cellStyle name="20% - Accent4 2 5 5 3 3" xfId="16372" xr:uid="{00000000-0005-0000-0000-0000EF3F0000}"/>
    <cellStyle name="20% - Accent4 2 5 5 3 3 2" xfId="16373" xr:uid="{00000000-0005-0000-0000-0000F03F0000}"/>
    <cellStyle name="20% - Accent4 2 5 5 3 4" xfId="16374" xr:uid="{00000000-0005-0000-0000-0000F13F0000}"/>
    <cellStyle name="20% - Accent4 2 5 5 4" xfId="16375" xr:uid="{00000000-0005-0000-0000-0000F23F0000}"/>
    <cellStyle name="20% - Accent4 2 5 5 4 2" xfId="16376" xr:uid="{00000000-0005-0000-0000-0000F33F0000}"/>
    <cellStyle name="20% - Accent4 2 5 5 4 2 2" xfId="16377" xr:uid="{00000000-0005-0000-0000-0000F43F0000}"/>
    <cellStyle name="20% - Accent4 2 5 5 4 3" xfId="16378" xr:uid="{00000000-0005-0000-0000-0000F53F0000}"/>
    <cellStyle name="20% - Accent4 2 5 5 5" xfId="16379" xr:uid="{00000000-0005-0000-0000-0000F63F0000}"/>
    <cellStyle name="20% - Accent4 2 5 5 5 2" xfId="16380" xr:uid="{00000000-0005-0000-0000-0000F73F0000}"/>
    <cellStyle name="20% - Accent4 2 5 5 6" xfId="16381" xr:uid="{00000000-0005-0000-0000-0000F83F0000}"/>
    <cellStyle name="20% - Accent4 2 5 6" xfId="16382" xr:uid="{00000000-0005-0000-0000-0000F93F0000}"/>
    <cellStyle name="20% - Accent4 2 5 6 2" xfId="16383" xr:uid="{00000000-0005-0000-0000-0000FA3F0000}"/>
    <cellStyle name="20% - Accent4 2 5 6 2 2" xfId="16384" xr:uid="{00000000-0005-0000-0000-0000FB3F0000}"/>
    <cellStyle name="20% - Accent4 2 5 6 2 2 2" xfId="16385" xr:uid="{00000000-0005-0000-0000-0000FC3F0000}"/>
    <cellStyle name="20% - Accent4 2 5 6 2 2 2 2" xfId="16386" xr:uid="{00000000-0005-0000-0000-0000FD3F0000}"/>
    <cellStyle name="20% - Accent4 2 5 6 2 2 3" xfId="16387" xr:uid="{00000000-0005-0000-0000-0000FE3F0000}"/>
    <cellStyle name="20% - Accent4 2 5 6 2 3" xfId="16388" xr:uid="{00000000-0005-0000-0000-0000FF3F0000}"/>
    <cellStyle name="20% - Accent4 2 5 6 2 3 2" xfId="16389" xr:uid="{00000000-0005-0000-0000-000000400000}"/>
    <cellStyle name="20% - Accent4 2 5 6 2 4" xfId="16390" xr:uid="{00000000-0005-0000-0000-000001400000}"/>
    <cellStyle name="20% - Accent4 2 5 6 3" xfId="16391" xr:uid="{00000000-0005-0000-0000-000002400000}"/>
    <cellStyle name="20% - Accent4 2 5 6 3 2" xfId="16392" xr:uid="{00000000-0005-0000-0000-000003400000}"/>
    <cellStyle name="20% - Accent4 2 5 6 3 2 2" xfId="16393" xr:uid="{00000000-0005-0000-0000-000004400000}"/>
    <cellStyle name="20% - Accent4 2 5 6 3 3" xfId="16394" xr:uid="{00000000-0005-0000-0000-000005400000}"/>
    <cellStyle name="20% - Accent4 2 5 6 4" xfId="16395" xr:uid="{00000000-0005-0000-0000-000006400000}"/>
    <cellStyle name="20% - Accent4 2 5 6 4 2" xfId="16396" xr:uid="{00000000-0005-0000-0000-000007400000}"/>
    <cellStyle name="20% - Accent4 2 5 6 5" xfId="16397" xr:uid="{00000000-0005-0000-0000-000008400000}"/>
    <cellStyle name="20% - Accent4 2 5 7" xfId="16398" xr:uid="{00000000-0005-0000-0000-000009400000}"/>
    <cellStyle name="20% - Accent4 2 5 7 2" xfId="16399" xr:uid="{00000000-0005-0000-0000-00000A400000}"/>
    <cellStyle name="20% - Accent4 2 5 7 2 2" xfId="16400" xr:uid="{00000000-0005-0000-0000-00000B400000}"/>
    <cellStyle name="20% - Accent4 2 5 7 2 2 2" xfId="16401" xr:uid="{00000000-0005-0000-0000-00000C400000}"/>
    <cellStyle name="20% - Accent4 2 5 7 2 3" xfId="16402" xr:uid="{00000000-0005-0000-0000-00000D400000}"/>
    <cellStyle name="20% - Accent4 2 5 7 3" xfId="16403" xr:uid="{00000000-0005-0000-0000-00000E400000}"/>
    <cellStyle name="20% - Accent4 2 5 7 3 2" xfId="16404" xr:uid="{00000000-0005-0000-0000-00000F400000}"/>
    <cellStyle name="20% - Accent4 2 5 7 4" xfId="16405" xr:uid="{00000000-0005-0000-0000-000010400000}"/>
    <cellStyle name="20% - Accent4 2 5 8" xfId="16406" xr:uid="{00000000-0005-0000-0000-000011400000}"/>
    <cellStyle name="20% - Accent4 2 5 8 2" xfId="16407" xr:uid="{00000000-0005-0000-0000-000012400000}"/>
    <cellStyle name="20% - Accent4 2 5 8 2 2" xfId="16408" xr:uid="{00000000-0005-0000-0000-000013400000}"/>
    <cellStyle name="20% - Accent4 2 5 8 3" xfId="16409" xr:uid="{00000000-0005-0000-0000-000014400000}"/>
    <cellStyle name="20% - Accent4 2 5 9" xfId="16410" xr:uid="{00000000-0005-0000-0000-000015400000}"/>
    <cellStyle name="20% - Accent4 2 5 9 2" xfId="16411" xr:uid="{00000000-0005-0000-0000-000016400000}"/>
    <cellStyle name="20% - Accent4 2 6" xfId="16412" xr:uid="{00000000-0005-0000-0000-000017400000}"/>
    <cellStyle name="20% - Accent4 2 6 2" xfId="16413" xr:uid="{00000000-0005-0000-0000-000018400000}"/>
    <cellStyle name="20% - Accent4 2 6 2 2" xfId="16414" xr:uid="{00000000-0005-0000-0000-000019400000}"/>
    <cellStyle name="20% - Accent4 2 6 2 2 2" xfId="16415" xr:uid="{00000000-0005-0000-0000-00001A400000}"/>
    <cellStyle name="20% - Accent4 2 6 2 2 2 2" xfId="16416" xr:uid="{00000000-0005-0000-0000-00001B400000}"/>
    <cellStyle name="20% - Accent4 2 6 2 2 2 2 2" xfId="16417" xr:uid="{00000000-0005-0000-0000-00001C400000}"/>
    <cellStyle name="20% - Accent4 2 6 2 2 2 2 2 2" xfId="16418" xr:uid="{00000000-0005-0000-0000-00001D400000}"/>
    <cellStyle name="20% - Accent4 2 6 2 2 2 2 3" xfId="16419" xr:uid="{00000000-0005-0000-0000-00001E400000}"/>
    <cellStyle name="20% - Accent4 2 6 2 2 2 3" xfId="16420" xr:uid="{00000000-0005-0000-0000-00001F400000}"/>
    <cellStyle name="20% - Accent4 2 6 2 2 2 3 2" xfId="16421" xr:uid="{00000000-0005-0000-0000-000020400000}"/>
    <cellStyle name="20% - Accent4 2 6 2 2 2 4" xfId="16422" xr:uid="{00000000-0005-0000-0000-000021400000}"/>
    <cellStyle name="20% - Accent4 2 6 2 2 3" xfId="16423" xr:uid="{00000000-0005-0000-0000-000022400000}"/>
    <cellStyle name="20% - Accent4 2 6 2 2 3 2" xfId="16424" xr:uid="{00000000-0005-0000-0000-000023400000}"/>
    <cellStyle name="20% - Accent4 2 6 2 2 3 2 2" xfId="16425" xr:uid="{00000000-0005-0000-0000-000024400000}"/>
    <cellStyle name="20% - Accent4 2 6 2 2 3 3" xfId="16426" xr:uid="{00000000-0005-0000-0000-000025400000}"/>
    <cellStyle name="20% - Accent4 2 6 2 2 4" xfId="16427" xr:uid="{00000000-0005-0000-0000-000026400000}"/>
    <cellStyle name="20% - Accent4 2 6 2 2 4 2" xfId="16428" xr:uid="{00000000-0005-0000-0000-000027400000}"/>
    <cellStyle name="20% - Accent4 2 6 2 2 5" xfId="16429" xr:uid="{00000000-0005-0000-0000-000028400000}"/>
    <cellStyle name="20% - Accent4 2 6 2 3" xfId="16430" xr:uid="{00000000-0005-0000-0000-000029400000}"/>
    <cellStyle name="20% - Accent4 2 6 2 3 2" xfId="16431" xr:uid="{00000000-0005-0000-0000-00002A400000}"/>
    <cellStyle name="20% - Accent4 2 6 2 3 2 2" xfId="16432" xr:uid="{00000000-0005-0000-0000-00002B400000}"/>
    <cellStyle name="20% - Accent4 2 6 2 3 2 2 2" xfId="16433" xr:uid="{00000000-0005-0000-0000-00002C400000}"/>
    <cellStyle name="20% - Accent4 2 6 2 3 2 3" xfId="16434" xr:uid="{00000000-0005-0000-0000-00002D400000}"/>
    <cellStyle name="20% - Accent4 2 6 2 3 3" xfId="16435" xr:uid="{00000000-0005-0000-0000-00002E400000}"/>
    <cellStyle name="20% - Accent4 2 6 2 3 3 2" xfId="16436" xr:uid="{00000000-0005-0000-0000-00002F400000}"/>
    <cellStyle name="20% - Accent4 2 6 2 3 4" xfId="16437" xr:uid="{00000000-0005-0000-0000-000030400000}"/>
    <cellStyle name="20% - Accent4 2 6 2 4" xfId="16438" xr:uid="{00000000-0005-0000-0000-000031400000}"/>
    <cellStyle name="20% - Accent4 2 6 2 4 2" xfId="16439" xr:uid="{00000000-0005-0000-0000-000032400000}"/>
    <cellStyle name="20% - Accent4 2 6 2 4 2 2" xfId="16440" xr:uid="{00000000-0005-0000-0000-000033400000}"/>
    <cellStyle name="20% - Accent4 2 6 2 4 3" xfId="16441" xr:uid="{00000000-0005-0000-0000-000034400000}"/>
    <cellStyle name="20% - Accent4 2 6 2 5" xfId="16442" xr:uid="{00000000-0005-0000-0000-000035400000}"/>
    <cellStyle name="20% - Accent4 2 6 2 5 2" xfId="16443" xr:uid="{00000000-0005-0000-0000-000036400000}"/>
    <cellStyle name="20% - Accent4 2 6 2 6" xfId="16444" xr:uid="{00000000-0005-0000-0000-000037400000}"/>
    <cellStyle name="20% - Accent4 2 6 3" xfId="16445" xr:uid="{00000000-0005-0000-0000-000038400000}"/>
    <cellStyle name="20% - Accent4 2 6 3 2" xfId="16446" xr:uid="{00000000-0005-0000-0000-000039400000}"/>
    <cellStyle name="20% - Accent4 2 6 3 2 2" xfId="16447" xr:uid="{00000000-0005-0000-0000-00003A400000}"/>
    <cellStyle name="20% - Accent4 2 6 3 2 2 2" xfId="16448" xr:uid="{00000000-0005-0000-0000-00003B400000}"/>
    <cellStyle name="20% - Accent4 2 6 3 2 2 2 2" xfId="16449" xr:uid="{00000000-0005-0000-0000-00003C400000}"/>
    <cellStyle name="20% - Accent4 2 6 3 2 2 2 2 2" xfId="16450" xr:uid="{00000000-0005-0000-0000-00003D400000}"/>
    <cellStyle name="20% - Accent4 2 6 3 2 2 2 3" xfId="16451" xr:uid="{00000000-0005-0000-0000-00003E400000}"/>
    <cellStyle name="20% - Accent4 2 6 3 2 2 3" xfId="16452" xr:uid="{00000000-0005-0000-0000-00003F400000}"/>
    <cellStyle name="20% - Accent4 2 6 3 2 2 3 2" xfId="16453" xr:uid="{00000000-0005-0000-0000-000040400000}"/>
    <cellStyle name="20% - Accent4 2 6 3 2 2 4" xfId="16454" xr:uid="{00000000-0005-0000-0000-000041400000}"/>
    <cellStyle name="20% - Accent4 2 6 3 2 3" xfId="16455" xr:uid="{00000000-0005-0000-0000-000042400000}"/>
    <cellStyle name="20% - Accent4 2 6 3 2 3 2" xfId="16456" xr:uid="{00000000-0005-0000-0000-000043400000}"/>
    <cellStyle name="20% - Accent4 2 6 3 2 3 2 2" xfId="16457" xr:uid="{00000000-0005-0000-0000-000044400000}"/>
    <cellStyle name="20% - Accent4 2 6 3 2 3 3" xfId="16458" xr:uid="{00000000-0005-0000-0000-000045400000}"/>
    <cellStyle name="20% - Accent4 2 6 3 2 4" xfId="16459" xr:uid="{00000000-0005-0000-0000-000046400000}"/>
    <cellStyle name="20% - Accent4 2 6 3 2 4 2" xfId="16460" xr:uid="{00000000-0005-0000-0000-000047400000}"/>
    <cellStyle name="20% - Accent4 2 6 3 2 5" xfId="16461" xr:uid="{00000000-0005-0000-0000-000048400000}"/>
    <cellStyle name="20% - Accent4 2 6 3 3" xfId="16462" xr:uid="{00000000-0005-0000-0000-000049400000}"/>
    <cellStyle name="20% - Accent4 2 6 3 3 2" xfId="16463" xr:uid="{00000000-0005-0000-0000-00004A400000}"/>
    <cellStyle name="20% - Accent4 2 6 3 3 2 2" xfId="16464" xr:uid="{00000000-0005-0000-0000-00004B400000}"/>
    <cellStyle name="20% - Accent4 2 6 3 3 2 2 2" xfId="16465" xr:uid="{00000000-0005-0000-0000-00004C400000}"/>
    <cellStyle name="20% - Accent4 2 6 3 3 2 3" xfId="16466" xr:uid="{00000000-0005-0000-0000-00004D400000}"/>
    <cellStyle name="20% - Accent4 2 6 3 3 3" xfId="16467" xr:uid="{00000000-0005-0000-0000-00004E400000}"/>
    <cellStyle name="20% - Accent4 2 6 3 3 3 2" xfId="16468" xr:uid="{00000000-0005-0000-0000-00004F400000}"/>
    <cellStyle name="20% - Accent4 2 6 3 3 4" xfId="16469" xr:uid="{00000000-0005-0000-0000-000050400000}"/>
    <cellStyle name="20% - Accent4 2 6 3 4" xfId="16470" xr:uid="{00000000-0005-0000-0000-000051400000}"/>
    <cellStyle name="20% - Accent4 2 6 3 4 2" xfId="16471" xr:uid="{00000000-0005-0000-0000-000052400000}"/>
    <cellStyle name="20% - Accent4 2 6 3 4 2 2" xfId="16472" xr:uid="{00000000-0005-0000-0000-000053400000}"/>
    <cellStyle name="20% - Accent4 2 6 3 4 3" xfId="16473" xr:uid="{00000000-0005-0000-0000-000054400000}"/>
    <cellStyle name="20% - Accent4 2 6 3 5" xfId="16474" xr:uid="{00000000-0005-0000-0000-000055400000}"/>
    <cellStyle name="20% - Accent4 2 6 3 5 2" xfId="16475" xr:uid="{00000000-0005-0000-0000-000056400000}"/>
    <cellStyle name="20% - Accent4 2 6 3 6" xfId="16476" xr:uid="{00000000-0005-0000-0000-000057400000}"/>
    <cellStyle name="20% - Accent4 2 6 4" xfId="16477" xr:uid="{00000000-0005-0000-0000-000058400000}"/>
    <cellStyle name="20% - Accent4 2 6 4 2" xfId="16478" xr:uid="{00000000-0005-0000-0000-000059400000}"/>
    <cellStyle name="20% - Accent4 2 6 4 2 2" xfId="16479" xr:uid="{00000000-0005-0000-0000-00005A400000}"/>
    <cellStyle name="20% - Accent4 2 6 4 2 2 2" xfId="16480" xr:uid="{00000000-0005-0000-0000-00005B400000}"/>
    <cellStyle name="20% - Accent4 2 6 4 2 2 2 2" xfId="16481" xr:uid="{00000000-0005-0000-0000-00005C400000}"/>
    <cellStyle name="20% - Accent4 2 6 4 2 2 3" xfId="16482" xr:uid="{00000000-0005-0000-0000-00005D400000}"/>
    <cellStyle name="20% - Accent4 2 6 4 2 3" xfId="16483" xr:uid="{00000000-0005-0000-0000-00005E400000}"/>
    <cellStyle name="20% - Accent4 2 6 4 2 3 2" xfId="16484" xr:uid="{00000000-0005-0000-0000-00005F400000}"/>
    <cellStyle name="20% - Accent4 2 6 4 2 4" xfId="16485" xr:uid="{00000000-0005-0000-0000-000060400000}"/>
    <cellStyle name="20% - Accent4 2 6 4 3" xfId="16486" xr:uid="{00000000-0005-0000-0000-000061400000}"/>
    <cellStyle name="20% - Accent4 2 6 4 3 2" xfId="16487" xr:uid="{00000000-0005-0000-0000-000062400000}"/>
    <cellStyle name="20% - Accent4 2 6 4 3 2 2" xfId="16488" xr:uid="{00000000-0005-0000-0000-000063400000}"/>
    <cellStyle name="20% - Accent4 2 6 4 3 3" xfId="16489" xr:uid="{00000000-0005-0000-0000-000064400000}"/>
    <cellStyle name="20% - Accent4 2 6 4 4" xfId="16490" xr:uid="{00000000-0005-0000-0000-000065400000}"/>
    <cellStyle name="20% - Accent4 2 6 4 4 2" xfId="16491" xr:uid="{00000000-0005-0000-0000-000066400000}"/>
    <cellStyle name="20% - Accent4 2 6 4 5" xfId="16492" xr:uid="{00000000-0005-0000-0000-000067400000}"/>
    <cellStyle name="20% - Accent4 2 6 5" xfId="16493" xr:uid="{00000000-0005-0000-0000-000068400000}"/>
    <cellStyle name="20% - Accent4 2 6 5 2" xfId="16494" xr:uid="{00000000-0005-0000-0000-000069400000}"/>
    <cellStyle name="20% - Accent4 2 6 5 2 2" xfId="16495" xr:uid="{00000000-0005-0000-0000-00006A400000}"/>
    <cellStyle name="20% - Accent4 2 6 5 2 2 2" xfId="16496" xr:uid="{00000000-0005-0000-0000-00006B400000}"/>
    <cellStyle name="20% - Accent4 2 6 5 2 3" xfId="16497" xr:uid="{00000000-0005-0000-0000-00006C400000}"/>
    <cellStyle name="20% - Accent4 2 6 5 3" xfId="16498" xr:uid="{00000000-0005-0000-0000-00006D400000}"/>
    <cellStyle name="20% - Accent4 2 6 5 3 2" xfId="16499" xr:uid="{00000000-0005-0000-0000-00006E400000}"/>
    <cellStyle name="20% - Accent4 2 6 5 4" xfId="16500" xr:uid="{00000000-0005-0000-0000-00006F400000}"/>
    <cellStyle name="20% - Accent4 2 6 6" xfId="16501" xr:uid="{00000000-0005-0000-0000-000070400000}"/>
    <cellStyle name="20% - Accent4 2 6 6 2" xfId="16502" xr:uid="{00000000-0005-0000-0000-000071400000}"/>
    <cellStyle name="20% - Accent4 2 6 6 2 2" xfId="16503" xr:uid="{00000000-0005-0000-0000-000072400000}"/>
    <cellStyle name="20% - Accent4 2 6 6 3" xfId="16504" xr:uid="{00000000-0005-0000-0000-000073400000}"/>
    <cellStyle name="20% - Accent4 2 6 7" xfId="16505" xr:uid="{00000000-0005-0000-0000-000074400000}"/>
    <cellStyle name="20% - Accent4 2 6 7 2" xfId="16506" xr:uid="{00000000-0005-0000-0000-000075400000}"/>
    <cellStyle name="20% - Accent4 2 6 8" xfId="16507" xr:uid="{00000000-0005-0000-0000-000076400000}"/>
    <cellStyle name="20% - Accent4 2 7" xfId="16508" xr:uid="{00000000-0005-0000-0000-000077400000}"/>
    <cellStyle name="20% - Accent4 2 7 2" xfId="16509" xr:uid="{00000000-0005-0000-0000-000078400000}"/>
    <cellStyle name="20% - Accent4 2 7 2 2" xfId="16510" xr:uid="{00000000-0005-0000-0000-000079400000}"/>
    <cellStyle name="20% - Accent4 2 7 2 2 2" xfId="16511" xr:uid="{00000000-0005-0000-0000-00007A400000}"/>
    <cellStyle name="20% - Accent4 2 7 2 2 2 2" xfId="16512" xr:uid="{00000000-0005-0000-0000-00007B400000}"/>
    <cellStyle name="20% - Accent4 2 7 2 2 2 2 2" xfId="16513" xr:uid="{00000000-0005-0000-0000-00007C400000}"/>
    <cellStyle name="20% - Accent4 2 7 2 2 2 3" xfId="16514" xr:uid="{00000000-0005-0000-0000-00007D400000}"/>
    <cellStyle name="20% - Accent4 2 7 2 2 3" xfId="16515" xr:uid="{00000000-0005-0000-0000-00007E400000}"/>
    <cellStyle name="20% - Accent4 2 7 2 2 3 2" xfId="16516" xr:uid="{00000000-0005-0000-0000-00007F400000}"/>
    <cellStyle name="20% - Accent4 2 7 2 2 4" xfId="16517" xr:uid="{00000000-0005-0000-0000-000080400000}"/>
    <cellStyle name="20% - Accent4 2 7 2 3" xfId="16518" xr:uid="{00000000-0005-0000-0000-000081400000}"/>
    <cellStyle name="20% - Accent4 2 7 2 3 2" xfId="16519" xr:uid="{00000000-0005-0000-0000-000082400000}"/>
    <cellStyle name="20% - Accent4 2 7 2 3 2 2" xfId="16520" xr:uid="{00000000-0005-0000-0000-000083400000}"/>
    <cellStyle name="20% - Accent4 2 7 2 3 3" xfId="16521" xr:uid="{00000000-0005-0000-0000-000084400000}"/>
    <cellStyle name="20% - Accent4 2 7 2 4" xfId="16522" xr:uid="{00000000-0005-0000-0000-000085400000}"/>
    <cellStyle name="20% - Accent4 2 7 2 4 2" xfId="16523" xr:uid="{00000000-0005-0000-0000-000086400000}"/>
    <cellStyle name="20% - Accent4 2 7 2 5" xfId="16524" xr:uid="{00000000-0005-0000-0000-000087400000}"/>
    <cellStyle name="20% - Accent4 2 7 3" xfId="16525" xr:uid="{00000000-0005-0000-0000-000088400000}"/>
    <cellStyle name="20% - Accent4 2 7 3 2" xfId="16526" xr:uid="{00000000-0005-0000-0000-000089400000}"/>
    <cellStyle name="20% - Accent4 2 7 3 2 2" xfId="16527" xr:uid="{00000000-0005-0000-0000-00008A400000}"/>
    <cellStyle name="20% - Accent4 2 7 3 2 2 2" xfId="16528" xr:uid="{00000000-0005-0000-0000-00008B400000}"/>
    <cellStyle name="20% - Accent4 2 7 3 2 3" xfId="16529" xr:uid="{00000000-0005-0000-0000-00008C400000}"/>
    <cellStyle name="20% - Accent4 2 7 3 3" xfId="16530" xr:uid="{00000000-0005-0000-0000-00008D400000}"/>
    <cellStyle name="20% - Accent4 2 7 3 3 2" xfId="16531" xr:uid="{00000000-0005-0000-0000-00008E400000}"/>
    <cellStyle name="20% - Accent4 2 7 3 4" xfId="16532" xr:uid="{00000000-0005-0000-0000-00008F400000}"/>
    <cellStyle name="20% - Accent4 2 7 4" xfId="16533" xr:uid="{00000000-0005-0000-0000-000090400000}"/>
    <cellStyle name="20% - Accent4 2 7 4 2" xfId="16534" xr:uid="{00000000-0005-0000-0000-000091400000}"/>
    <cellStyle name="20% - Accent4 2 7 4 2 2" xfId="16535" xr:uid="{00000000-0005-0000-0000-000092400000}"/>
    <cellStyle name="20% - Accent4 2 7 4 3" xfId="16536" xr:uid="{00000000-0005-0000-0000-000093400000}"/>
    <cellStyle name="20% - Accent4 2 7 5" xfId="16537" xr:uid="{00000000-0005-0000-0000-000094400000}"/>
    <cellStyle name="20% - Accent4 2 7 5 2" xfId="16538" xr:uid="{00000000-0005-0000-0000-000095400000}"/>
    <cellStyle name="20% - Accent4 2 7 6" xfId="16539" xr:uid="{00000000-0005-0000-0000-000096400000}"/>
    <cellStyle name="20% - Accent4 2 8" xfId="16540" xr:uid="{00000000-0005-0000-0000-000097400000}"/>
    <cellStyle name="20% - Accent4 2 8 2" xfId="16541" xr:uid="{00000000-0005-0000-0000-000098400000}"/>
    <cellStyle name="20% - Accent4 2 8 2 2" xfId="16542" xr:uid="{00000000-0005-0000-0000-000099400000}"/>
    <cellStyle name="20% - Accent4 2 8 2 2 2" xfId="16543" xr:uid="{00000000-0005-0000-0000-00009A400000}"/>
    <cellStyle name="20% - Accent4 2 8 2 2 2 2" xfId="16544" xr:uid="{00000000-0005-0000-0000-00009B400000}"/>
    <cellStyle name="20% - Accent4 2 8 2 2 2 2 2" xfId="16545" xr:uid="{00000000-0005-0000-0000-00009C400000}"/>
    <cellStyle name="20% - Accent4 2 8 2 2 2 3" xfId="16546" xr:uid="{00000000-0005-0000-0000-00009D400000}"/>
    <cellStyle name="20% - Accent4 2 8 2 2 3" xfId="16547" xr:uid="{00000000-0005-0000-0000-00009E400000}"/>
    <cellStyle name="20% - Accent4 2 8 2 2 3 2" xfId="16548" xr:uid="{00000000-0005-0000-0000-00009F400000}"/>
    <cellStyle name="20% - Accent4 2 8 2 2 4" xfId="16549" xr:uid="{00000000-0005-0000-0000-0000A0400000}"/>
    <cellStyle name="20% - Accent4 2 8 2 3" xfId="16550" xr:uid="{00000000-0005-0000-0000-0000A1400000}"/>
    <cellStyle name="20% - Accent4 2 8 2 3 2" xfId="16551" xr:uid="{00000000-0005-0000-0000-0000A2400000}"/>
    <cellStyle name="20% - Accent4 2 8 2 3 2 2" xfId="16552" xr:uid="{00000000-0005-0000-0000-0000A3400000}"/>
    <cellStyle name="20% - Accent4 2 8 2 3 3" xfId="16553" xr:uid="{00000000-0005-0000-0000-0000A4400000}"/>
    <cellStyle name="20% - Accent4 2 8 2 4" xfId="16554" xr:uid="{00000000-0005-0000-0000-0000A5400000}"/>
    <cellStyle name="20% - Accent4 2 8 2 4 2" xfId="16555" xr:uid="{00000000-0005-0000-0000-0000A6400000}"/>
    <cellStyle name="20% - Accent4 2 8 2 5" xfId="16556" xr:uid="{00000000-0005-0000-0000-0000A7400000}"/>
    <cellStyle name="20% - Accent4 2 8 3" xfId="16557" xr:uid="{00000000-0005-0000-0000-0000A8400000}"/>
    <cellStyle name="20% - Accent4 2 8 3 2" xfId="16558" xr:uid="{00000000-0005-0000-0000-0000A9400000}"/>
    <cellStyle name="20% - Accent4 2 8 3 2 2" xfId="16559" xr:uid="{00000000-0005-0000-0000-0000AA400000}"/>
    <cellStyle name="20% - Accent4 2 8 3 2 2 2" xfId="16560" xr:uid="{00000000-0005-0000-0000-0000AB400000}"/>
    <cellStyle name="20% - Accent4 2 8 3 2 3" xfId="16561" xr:uid="{00000000-0005-0000-0000-0000AC400000}"/>
    <cellStyle name="20% - Accent4 2 8 3 3" xfId="16562" xr:uid="{00000000-0005-0000-0000-0000AD400000}"/>
    <cellStyle name="20% - Accent4 2 8 3 3 2" xfId="16563" xr:uid="{00000000-0005-0000-0000-0000AE400000}"/>
    <cellStyle name="20% - Accent4 2 8 3 4" xfId="16564" xr:uid="{00000000-0005-0000-0000-0000AF400000}"/>
    <cellStyle name="20% - Accent4 2 8 4" xfId="16565" xr:uid="{00000000-0005-0000-0000-0000B0400000}"/>
    <cellStyle name="20% - Accent4 2 8 4 2" xfId="16566" xr:uid="{00000000-0005-0000-0000-0000B1400000}"/>
    <cellStyle name="20% - Accent4 2 8 4 2 2" xfId="16567" xr:uid="{00000000-0005-0000-0000-0000B2400000}"/>
    <cellStyle name="20% - Accent4 2 8 4 3" xfId="16568" xr:uid="{00000000-0005-0000-0000-0000B3400000}"/>
    <cellStyle name="20% - Accent4 2 8 5" xfId="16569" xr:uid="{00000000-0005-0000-0000-0000B4400000}"/>
    <cellStyle name="20% - Accent4 2 8 5 2" xfId="16570" xr:uid="{00000000-0005-0000-0000-0000B5400000}"/>
    <cellStyle name="20% - Accent4 2 8 6" xfId="16571" xr:uid="{00000000-0005-0000-0000-0000B6400000}"/>
    <cellStyle name="20% - Accent4 2 9" xfId="16572" xr:uid="{00000000-0005-0000-0000-0000B7400000}"/>
    <cellStyle name="20% - Accent4 2 9 2" xfId="16573" xr:uid="{00000000-0005-0000-0000-0000B8400000}"/>
    <cellStyle name="20% - Accent4 2 9 2 2" xfId="16574" xr:uid="{00000000-0005-0000-0000-0000B9400000}"/>
    <cellStyle name="20% - Accent4 2 9 2 2 2" xfId="16575" xr:uid="{00000000-0005-0000-0000-0000BA400000}"/>
    <cellStyle name="20% - Accent4 2 9 2 2 2 2" xfId="16576" xr:uid="{00000000-0005-0000-0000-0000BB400000}"/>
    <cellStyle name="20% - Accent4 2 9 2 2 2 2 2" xfId="16577" xr:uid="{00000000-0005-0000-0000-0000BC400000}"/>
    <cellStyle name="20% - Accent4 2 9 2 2 2 3" xfId="16578" xr:uid="{00000000-0005-0000-0000-0000BD400000}"/>
    <cellStyle name="20% - Accent4 2 9 2 2 3" xfId="16579" xr:uid="{00000000-0005-0000-0000-0000BE400000}"/>
    <cellStyle name="20% - Accent4 2 9 2 2 3 2" xfId="16580" xr:uid="{00000000-0005-0000-0000-0000BF400000}"/>
    <cellStyle name="20% - Accent4 2 9 2 2 4" xfId="16581" xr:uid="{00000000-0005-0000-0000-0000C0400000}"/>
    <cellStyle name="20% - Accent4 2 9 2 3" xfId="16582" xr:uid="{00000000-0005-0000-0000-0000C1400000}"/>
    <cellStyle name="20% - Accent4 2 9 2 3 2" xfId="16583" xr:uid="{00000000-0005-0000-0000-0000C2400000}"/>
    <cellStyle name="20% - Accent4 2 9 2 3 2 2" xfId="16584" xr:uid="{00000000-0005-0000-0000-0000C3400000}"/>
    <cellStyle name="20% - Accent4 2 9 2 3 3" xfId="16585" xr:uid="{00000000-0005-0000-0000-0000C4400000}"/>
    <cellStyle name="20% - Accent4 2 9 2 4" xfId="16586" xr:uid="{00000000-0005-0000-0000-0000C5400000}"/>
    <cellStyle name="20% - Accent4 2 9 2 4 2" xfId="16587" xr:uid="{00000000-0005-0000-0000-0000C6400000}"/>
    <cellStyle name="20% - Accent4 2 9 2 5" xfId="16588" xr:uid="{00000000-0005-0000-0000-0000C7400000}"/>
    <cellStyle name="20% - Accent4 2 9 3" xfId="16589" xr:uid="{00000000-0005-0000-0000-0000C8400000}"/>
    <cellStyle name="20% - Accent4 2 9 3 2" xfId="16590" xr:uid="{00000000-0005-0000-0000-0000C9400000}"/>
    <cellStyle name="20% - Accent4 2 9 3 2 2" xfId="16591" xr:uid="{00000000-0005-0000-0000-0000CA400000}"/>
    <cellStyle name="20% - Accent4 2 9 3 2 2 2" xfId="16592" xr:uid="{00000000-0005-0000-0000-0000CB400000}"/>
    <cellStyle name="20% - Accent4 2 9 3 2 3" xfId="16593" xr:uid="{00000000-0005-0000-0000-0000CC400000}"/>
    <cellStyle name="20% - Accent4 2 9 3 3" xfId="16594" xr:uid="{00000000-0005-0000-0000-0000CD400000}"/>
    <cellStyle name="20% - Accent4 2 9 3 3 2" xfId="16595" xr:uid="{00000000-0005-0000-0000-0000CE400000}"/>
    <cellStyle name="20% - Accent4 2 9 3 4" xfId="16596" xr:uid="{00000000-0005-0000-0000-0000CF400000}"/>
    <cellStyle name="20% - Accent4 2 9 4" xfId="16597" xr:uid="{00000000-0005-0000-0000-0000D0400000}"/>
    <cellStyle name="20% - Accent4 2 9 4 2" xfId="16598" xr:uid="{00000000-0005-0000-0000-0000D1400000}"/>
    <cellStyle name="20% - Accent4 2 9 4 2 2" xfId="16599" xr:uid="{00000000-0005-0000-0000-0000D2400000}"/>
    <cellStyle name="20% - Accent4 2 9 4 3" xfId="16600" xr:uid="{00000000-0005-0000-0000-0000D3400000}"/>
    <cellStyle name="20% - Accent4 2 9 5" xfId="16601" xr:uid="{00000000-0005-0000-0000-0000D4400000}"/>
    <cellStyle name="20% - Accent4 2 9 5 2" xfId="16602" xr:uid="{00000000-0005-0000-0000-0000D5400000}"/>
    <cellStyle name="20% - Accent4 2 9 6" xfId="16603" xr:uid="{00000000-0005-0000-0000-0000D6400000}"/>
    <cellStyle name="20% - Accent4 3" xfId="16604" xr:uid="{00000000-0005-0000-0000-0000D7400000}"/>
    <cellStyle name="20% - Accent4 4" xfId="16605" xr:uid="{00000000-0005-0000-0000-0000D8400000}"/>
    <cellStyle name="20% - Accent4 5" xfId="16606" xr:uid="{00000000-0005-0000-0000-0000D9400000}"/>
    <cellStyle name="20% - Accent4 5 10" xfId="16607" xr:uid="{00000000-0005-0000-0000-0000DA400000}"/>
    <cellStyle name="20% - Accent4 5 10 2" xfId="16608" xr:uid="{00000000-0005-0000-0000-0000DB400000}"/>
    <cellStyle name="20% - Accent4 5 10 2 2" xfId="16609" xr:uid="{00000000-0005-0000-0000-0000DC400000}"/>
    <cellStyle name="20% - Accent4 5 10 2 2 2" xfId="16610" xr:uid="{00000000-0005-0000-0000-0000DD400000}"/>
    <cellStyle name="20% - Accent4 5 10 2 3" xfId="16611" xr:uid="{00000000-0005-0000-0000-0000DE400000}"/>
    <cellStyle name="20% - Accent4 5 10 3" xfId="16612" xr:uid="{00000000-0005-0000-0000-0000DF400000}"/>
    <cellStyle name="20% - Accent4 5 10 3 2" xfId="16613" xr:uid="{00000000-0005-0000-0000-0000E0400000}"/>
    <cellStyle name="20% - Accent4 5 10 4" xfId="16614" xr:uid="{00000000-0005-0000-0000-0000E1400000}"/>
    <cellStyle name="20% - Accent4 5 11" xfId="16615" xr:uid="{00000000-0005-0000-0000-0000E2400000}"/>
    <cellStyle name="20% - Accent4 5 11 2" xfId="16616" xr:uid="{00000000-0005-0000-0000-0000E3400000}"/>
    <cellStyle name="20% - Accent4 5 11 2 2" xfId="16617" xr:uid="{00000000-0005-0000-0000-0000E4400000}"/>
    <cellStyle name="20% - Accent4 5 11 3" xfId="16618" xr:uid="{00000000-0005-0000-0000-0000E5400000}"/>
    <cellStyle name="20% - Accent4 5 12" xfId="16619" xr:uid="{00000000-0005-0000-0000-0000E6400000}"/>
    <cellStyle name="20% - Accent4 5 12 2" xfId="16620" xr:uid="{00000000-0005-0000-0000-0000E7400000}"/>
    <cellStyle name="20% - Accent4 5 13" xfId="16621" xr:uid="{00000000-0005-0000-0000-0000E8400000}"/>
    <cellStyle name="20% - Accent4 5 2" xfId="16622" xr:uid="{00000000-0005-0000-0000-0000E9400000}"/>
    <cellStyle name="20% - Accent4 5 2 10" xfId="16623" xr:uid="{00000000-0005-0000-0000-0000EA400000}"/>
    <cellStyle name="20% - Accent4 5 2 2" xfId="16624" xr:uid="{00000000-0005-0000-0000-0000EB400000}"/>
    <cellStyle name="20% - Accent4 5 2 2 2" xfId="16625" xr:uid="{00000000-0005-0000-0000-0000EC400000}"/>
    <cellStyle name="20% - Accent4 5 2 2 2 2" xfId="16626" xr:uid="{00000000-0005-0000-0000-0000ED400000}"/>
    <cellStyle name="20% - Accent4 5 2 2 2 2 2" xfId="16627" xr:uid="{00000000-0005-0000-0000-0000EE400000}"/>
    <cellStyle name="20% - Accent4 5 2 2 2 2 2 2" xfId="16628" xr:uid="{00000000-0005-0000-0000-0000EF400000}"/>
    <cellStyle name="20% - Accent4 5 2 2 2 2 2 2 2" xfId="16629" xr:uid="{00000000-0005-0000-0000-0000F0400000}"/>
    <cellStyle name="20% - Accent4 5 2 2 2 2 2 2 2 2" xfId="16630" xr:uid="{00000000-0005-0000-0000-0000F1400000}"/>
    <cellStyle name="20% - Accent4 5 2 2 2 2 2 2 3" xfId="16631" xr:uid="{00000000-0005-0000-0000-0000F2400000}"/>
    <cellStyle name="20% - Accent4 5 2 2 2 2 2 3" xfId="16632" xr:uid="{00000000-0005-0000-0000-0000F3400000}"/>
    <cellStyle name="20% - Accent4 5 2 2 2 2 2 3 2" xfId="16633" xr:uid="{00000000-0005-0000-0000-0000F4400000}"/>
    <cellStyle name="20% - Accent4 5 2 2 2 2 2 4" xfId="16634" xr:uid="{00000000-0005-0000-0000-0000F5400000}"/>
    <cellStyle name="20% - Accent4 5 2 2 2 2 3" xfId="16635" xr:uid="{00000000-0005-0000-0000-0000F6400000}"/>
    <cellStyle name="20% - Accent4 5 2 2 2 2 3 2" xfId="16636" xr:uid="{00000000-0005-0000-0000-0000F7400000}"/>
    <cellStyle name="20% - Accent4 5 2 2 2 2 3 2 2" xfId="16637" xr:uid="{00000000-0005-0000-0000-0000F8400000}"/>
    <cellStyle name="20% - Accent4 5 2 2 2 2 3 3" xfId="16638" xr:uid="{00000000-0005-0000-0000-0000F9400000}"/>
    <cellStyle name="20% - Accent4 5 2 2 2 2 4" xfId="16639" xr:uid="{00000000-0005-0000-0000-0000FA400000}"/>
    <cellStyle name="20% - Accent4 5 2 2 2 2 4 2" xfId="16640" xr:uid="{00000000-0005-0000-0000-0000FB400000}"/>
    <cellStyle name="20% - Accent4 5 2 2 2 2 5" xfId="16641" xr:uid="{00000000-0005-0000-0000-0000FC400000}"/>
    <cellStyle name="20% - Accent4 5 2 2 2 3" xfId="16642" xr:uid="{00000000-0005-0000-0000-0000FD400000}"/>
    <cellStyle name="20% - Accent4 5 2 2 2 3 2" xfId="16643" xr:uid="{00000000-0005-0000-0000-0000FE400000}"/>
    <cellStyle name="20% - Accent4 5 2 2 2 3 2 2" xfId="16644" xr:uid="{00000000-0005-0000-0000-0000FF400000}"/>
    <cellStyle name="20% - Accent4 5 2 2 2 3 2 2 2" xfId="16645" xr:uid="{00000000-0005-0000-0000-000000410000}"/>
    <cellStyle name="20% - Accent4 5 2 2 2 3 2 3" xfId="16646" xr:uid="{00000000-0005-0000-0000-000001410000}"/>
    <cellStyle name="20% - Accent4 5 2 2 2 3 3" xfId="16647" xr:uid="{00000000-0005-0000-0000-000002410000}"/>
    <cellStyle name="20% - Accent4 5 2 2 2 3 3 2" xfId="16648" xr:uid="{00000000-0005-0000-0000-000003410000}"/>
    <cellStyle name="20% - Accent4 5 2 2 2 3 4" xfId="16649" xr:uid="{00000000-0005-0000-0000-000004410000}"/>
    <cellStyle name="20% - Accent4 5 2 2 2 4" xfId="16650" xr:uid="{00000000-0005-0000-0000-000005410000}"/>
    <cellStyle name="20% - Accent4 5 2 2 2 4 2" xfId="16651" xr:uid="{00000000-0005-0000-0000-000006410000}"/>
    <cellStyle name="20% - Accent4 5 2 2 2 4 2 2" xfId="16652" xr:uid="{00000000-0005-0000-0000-000007410000}"/>
    <cellStyle name="20% - Accent4 5 2 2 2 4 3" xfId="16653" xr:uid="{00000000-0005-0000-0000-000008410000}"/>
    <cellStyle name="20% - Accent4 5 2 2 2 5" xfId="16654" xr:uid="{00000000-0005-0000-0000-000009410000}"/>
    <cellStyle name="20% - Accent4 5 2 2 2 5 2" xfId="16655" xr:uid="{00000000-0005-0000-0000-00000A410000}"/>
    <cellStyle name="20% - Accent4 5 2 2 2 6" xfId="16656" xr:uid="{00000000-0005-0000-0000-00000B410000}"/>
    <cellStyle name="20% - Accent4 5 2 2 3" xfId="16657" xr:uid="{00000000-0005-0000-0000-00000C410000}"/>
    <cellStyle name="20% - Accent4 5 2 2 3 2" xfId="16658" xr:uid="{00000000-0005-0000-0000-00000D410000}"/>
    <cellStyle name="20% - Accent4 5 2 2 3 2 2" xfId="16659" xr:uid="{00000000-0005-0000-0000-00000E410000}"/>
    <cellStyle name="20% - Accent4 5 2 2 3 2 2 2" xfId="16660" xr:uid="{00000000-0005-0000-0000-00000F410000}"/>
    <cellStyle name="20% - Accent4 5 2 2 3 2 2 2 2" xfId="16661" xr:uid="{00000000-0005-0000-0000-000010410000}"/>
    <cellStyle name="20% - Accent4 5 2 2 3 2 2 2 2 2" xfId="16662" xr:uid="{00000000-0005-0000-0000-000011410000}"/>
    <cellStyle name="20% - Accent4 5 2 2 3 2 2 2 3" xfId="16663" xr:uid="{00000000-0005-0000-0000-000012410000}"/>
    <cellStyle name="20% - Accent4 5 2 2 3 2 2 3" xfId="16664" xr:uid="{00000000-0005-0000-0000-000013410000}"/>
    <cellStyle name="20% - Accent4 5 2 2 3 2 2 3 2" xfId="16665" xr:uid="{00000000-0005-0000-0000-000014410000}"/>
    <cellStyle name="20% - Accent4 5 2 2 3 2 2 4" xfId="16666" xr:uid="{00000000-0005-0000-0000-000015410000}"/>
    <cellStyle name="20% - Accent4 5 2 2 3 2 3" xfId="16667" xr:uid="{00000000-0005-0000-0000-000016410000}"/>
    <cellStyle name="20% - Accent4 5 2 2 3 2 3 2" xfId="16668" xr:uid="{00000000-0005-0000-0000-000017410000}"/>
    <cellStyle name="20% - Accent4 5 2 2 3 2 3 2 2" xfId="16669" xr:uid="{00000000-0005-0000-0000-000018410000}"/>
    <cellStyle name="20% - Accent4 5 2 2 3 2 3 3" xfId="16670" xr:uid="{00000000-0005-0000-0000-000019410000}"/>
    <cellStyle name="20% - Accent4 5 2 2 3 2 4" xfId="16671" xr:uid="{00000000-0005-0000-0000-00001A410000}"/>
    <cellStyle name="20% - Accent4 5 2 2 3 2 4 2" xfId="16672" xr:uid="{00000000-0005-0000-0000-00001B410000}"/>
    <cellStyle name="20% - Accent4 5 2 2 3 2 5" xfId="16673" xr:uid="{00000000-0005-0000-0000-00001C410000}"/>
    <cellStyle name="20% - Accent4 5 2 2 3 3" xfId="16674" xr:uid="{00000000-0005-0000-0000-00001D410000}"/>
    <cellStyle name="20% - Accent4 5 2 2 3 3 2" xfId="16675" xr:uid="{00000000-0005-0000-0000-00001E410000}"/>
    <cellStyle name="20% - Accent4 5 2 2 3 3 2 2" xfId="16676" xr:uid="{00000000-0005-0000-0000-00001F410000}"/>
    <cellStyle name="20% - Accent4 5 2 2 3 3 2 2 2" xfId="16677" xr:uid="{00000000-0005-0000-0000-000020410000}"/>
    <cellStyle name="20% - Accent4 5 2 2 3 3 2 3" xfId="16678" xr:uid="{00000000-0005-0000-0000-000021410000}"/>
    <cellStyle name="20% - Accent4 5 2 2 3 3 3" xfId="16679" xr:uid="{00000000-0005-0000-0000-000022410000}"/>
    <cellStyle name="20% - Accent4 5 2 2 3 3 3 2" xfId="16680" xr:uid="{00000000-0005-0000-0000-000023410000}"/>
    <cellStyle name="20% - Accent4 5 2 2 3 3 4" xfId="16681" xr:uid="{00000000-0005-0000-0000-000024410000}"/>
    <cellStyle name="20% - Accent4 5 2 2 3 4" xfId="16682" xr:uid="{00000000-0005-0000-0000-000025410000}"/>
    <cellStyle name="20% - Accent4 5 2 2 3 4 2" xfId="16683" xr:uid="{00000000-0005-0000-0000-000026410000}"/>
    <cellStyle name="20% - Accent4 5 2 2 3 4 2 2" xfId="16684" xr:uid="{00000000-0005-0000-0000-000027410000}"/>
    <cellStyle name="20% - Accent4 5 2 2 3 4 3" xfId="16685" xr:uid="{00000000-0005-0000-0000-000028410000}"/>
    <cellStyle name="20% - Accent4 5 2 2 3 5" xfId="16686" xr:uid="{00000000-0005-0000-0000-000029410000}"/>
    <cellStyle name="20% - Accent4 5 2 2 3 5 2" xfId="16687" xr:uid="{00000000-0005-0000-0000-00002A410000}"/>
    <cellStyle name="20% - Accent4 5 2 2 3 6" xfId="16688" xr:uid="{00000000-0005-0000-0000-00002B410000}"/>
    <cellStyle name="20% - Accent4 5 2 2 4" xfId="16689" xr:uid="{00000000-0005-0000-0000-00002C410000}"/>
    <cellStyle name="20% - Accent4 5 2 2 4 2" xfId="16690" xr:uid="{00000000-0005-0000-0000-00002D410000}"/>
    <cellStyle name="20% - Accent4 5 2 2 4 2 2" xfId="16691" xr:uid="{00000000-0005-0000-0000-00002E410000}"/>
    <cellStyle name="20% - Accent4 5 2 2 4 2 2 2" xfId="16692" xr:uid="{00000000-0005-0000-0000-00002F410000}"/>
    <cellStyle name="20% - Accent4 5 2 2 4 2 2 2 2" xfId="16693" xr:uid="{00000000-0005-0000-0000-000030410000}"/>
    <cellStyle name="20% - Accent4 5 2 2 4 2 2 3" xfId="16694" xr:uid="{00000000-0005-0000-0000-000031410000}"/>
    <cellStyle name="20% - Accent4 5 2 2 4 2 3" xfId="16695" xr:uid="{00000000-0005-0000-0000-000032410000}"/>
    <cellStyle name="20% - Accent4 5 2 2 4 2 3 2" xfId="16696" xr:uid="{00000000-0005-0000-0000-000033410000}"/>
    <cellStyle name="20% - Accent4 5 2 2 4 2 4" xfId="16697" xr:uid="{00000000-0005-0000-0000-000034410000}"/>
    <cellStyle name="20% - Accent4 5 2 2 4 3" xfId="16698" xr:uid="{00000000-0005-0000-0000-000035410000}"/>
    <cellStyle name="20% - Accent4 5 2 2 4 3 2" xfId="16699" xr:uid="{00000000-0005-0000-0000-000036410000}"/>
    <cellStyle name="20% - Accent4 5 2 2 4 3 2 2" xfId="16700" xr:uid="{00000000-0005-0000-0000-000037410000}"/>
    <cellStyle name="20% - Accent4 5 2 2 4 3 3" xfId="16701" xr:uid="{00000000-0005-0000-0000-000038410000}"/>
    <cellStyle name="20% - Accent4 5 2 2 4 4" xfId="16702" xr:uid="{00000000-0005-0000-0000-000039410000}"/>
    <cellStyle name="20% - Accent4 5 2 2 4 4 2" xfId="16703" xr:uid="{00000000-0005-0000-0000-00003A410000}"/>
    <cellStyle name="20% - Accent4 5 2 2 4 5" xfId="16704" xr:uid="{00000000-0005-0000-0000-00003B410000}"/>
    <cellStyle name="20% - Accent4 5 2 2 5" xfId="16705" xr:uid="{00000000-0005-0000-0000-00003C410000}"/>
    <cellStyle name="20% - Accent4 5 2 2 5 2" xfId="16706" xr:uid="{00000000-0005-0000-0000-00003D410000}"/>
    <cellStyle name="20% - Accent4 5 2 2 5 2 2" xfId="16707" xr:uid="{00000000-0005-0000-0000-00003E410000}"/>
    <cellStyle name="20% - Accent4 5 2 2 5 2 2 2" xfId="16708" xr:uid="{00000000-0005-0000-0000-00003F410000}"/>
    <cellStyle name="20% - Accent4 5 2 2 5 2 3" xfId="16709" xr:uid="{00000000-0005-0000-0000-000040410000}"/>
    <cellStyle name="20% - Accent4 5 2 2 5 3" xfId="16710" xr:uid="{00000000-0005-0000-0000-000041410000}"/>
    <cellStyle name="20% - Accent4 5 2 2 5 3 2" xfId="16711" xr:uid="{00000000-0005-0000-0000-000042410000}"/>
    <cellStyle name="20% - Accent4 5 2 2 5 4" xfId="16712" xr:uid="{00000000-0005-0000-0000-000043410000}"/>
    <cellStyle name="20% - Accent4 5 2 2 6" xfId="16713" xr:uid="{00000000-0005-0000-0000-000044410000}"/>
    <cellStyle name="20% - Accent4 5 2 2 6 2" xfId="16714" xr:uid="{00000000-0005-0000-0000-000045410000}"/>
    <cellStyle name="20% - Accent4 5 2 2 6 2 2" xfId="16715" xr:uid="{00000000-0005-0000-0000-000046410000}"/>
    <cellStyle name="20% - Accent4 5 2 2 6 3" xfId="16716" xr:uid="{00000000-0005-0000-0000-000047410000}"/>
    <cellStyle name="20% - Accent4 5 2 2 7" xfId="16717" xr:uid="{00000000-0005-0000-0000-000048410000}"/>
    <cellStyle name="20% - Accent4 5 2 2 7 2" xfId="16718" xr:uid="{00000000-0005-0000-0000-000049410000}"/>
    <cellStyle name="20% - Accent4 5 2 2 8" xfId="16719" xr:uid="{00000000-0005-0000-0000-00004A410000}"/>
    <cellStyle name="20% - Accent4 5 2 3" xfId="16720" xr:uid="{00000000-0005-0000-0000-00004B410000}"/>
    <cellStyle name="20% - Accent4 5 2 3 2" xfId="16721" xr:uid="{00000000-0005-0000-0000-00004C410000}"/>
    <cellStyle name="20% - Accent4 5 2 3 2 2" xfId="16722" xr:uid="{00000000-0005-0000-0000-00004D410000}"/>
    <cellStyle name="20% - Accent4 5 2 3 2 2 2" xfId="16723" xr:uid="{00000000-0005-0000-0000-00004E410000}"/>
    <cellStyle name="20% - Accent4 5 2 3 2 2 2 2" xfId="16724" xr:uid="{00000000-0005-0000-0000-00004F410000}"/>
    <cellStyle name="20% - Accent4 5 2 3 2 2 2 2 2" xfId="16725" xr:uid="{00000000-0005-0000-0000-000050410000}"/>
    <cellStyle name="20% - Accent4 5 2 3 2 2 2 3" xfId="16726" xr:uid="{00000000-0005-0000-0000-000051410000}"/>
    <cellStyle name="20% - Accent4 5 2 3 2 2 3" xfId="16727" xr:uid="{00000000-0005-0000-0000-000052410000}"/>
    <cellStyle name="20% - Accent4 5 2 3 2 2 3 2" xfId="16728" xr:uid="{00000000-0005-0000-0000-000053410000}"/>
    <cellStyle name="20% - Accent4 5 2 3 2 2 4" xfId="16729" xr:uid="{00000000-0005-0000-0000-000054410000}"/>
    <cellStyle name="20% - Accent4 5 2 3 2 3" xfId="16730" xr:uid="{00000000-0005-0000-0000-000055410000}"/>
    <cellStyle name="20% - Accent4 5 2 3 2 3 2" xfId="16731" xr:uid="{00000000-0005-0000-0000-000056410000}"/>
    <cellStyle name="20% - Accent4 5 2 3 2 3 2 2" xfId="16732" xr:uid="{00000000-0005-0000-0000-000057410000}"/>
    <cellStyle name="20% - Accent4 5 2 3 2 3 3" xfId="16733" xr:uid="{00000000-0005-0000-0000-000058410000}"/>
    <cellStyle name="20% - Accent4 5 2 3 2 4" xfId="16734" xr:uid="{00000000-0005-0000-0000-000059410000}"/>
    <cellStyle name="20% - Accent4 5 2 3 2 4 2" xfId="16735" xr:uid="{00000000-0005-0000-0000-00005A410000}"/>
    <cellStyle name="20% - Accent4 5 2 3 2 5" xfId="16736" xr:uid="{00000000-0005-0000-0000-00005B410000}"/>
    <cellStyle name="20% - Accent4 5 2 3 3" xfId="16737" xr:uid="{00000000-0005-0000-0000-00005C410000}"/>
    <cellStyle name="20% - Accent4 5 2 3 3 2" xfId="16738" xr:uid="{00000000-0005-0000-0000-00005D410000}"/>
    <cellStyle name="20% - Accent4 5 2 3 3 2 2" xfId="16739" xr:uid="{00000000-0005-0000-0000-00005E410000}"/>
    <cellStyle name="20% - Accent4 5 2 3 3 2 2 2" xfId="16740" xr:uid="{00000000-0005-0000-0000-00005F410000}"/>
    <cellStyle name="20% - Accent4 5 2 3 3 2 3" xfId="16741" xr:uid="{00000000-0005-0000-0000-000060410000}"/>
    <cellStyle name="20% - Accent4 5 2 3 3 3" xfId="16742" xr:uid="{00000000-0005-0000-0000-000061410000}"/>
    <cellStyle name="20% - Accent4 5 2 3 3 3 2" xfId="16743" xr:uid="{00000000-0005-0000-0000-000062410000}"/>
    <cellStyle name="20% - Accent4 5 2 3 3 4" xfId="16744" xr:uid="{00000000-0005-0000-0000-000063410000}"/>
    <cellStyle name="20% - Accent4 5 2 3 4" xfId="16745" xr:uid="{00000000-0005-0000-0000-000064410000}"/>
    <cellStyle name="20% - Accent4 5 2 3 4 2" xfId="16746" xr:uid="{00000000-0005-0000-0000-000065410000}"/>
    <cellStyle name="20% - Accent4 5 2 3 4 2 2" xfId="16747" xr:uid="{00000000-0005-0000-0000-000066410000}"/>
    <cellStyle name="20% - Accent4 5 2 3 4 3" xfId="16748" xr:uid="{00000000-0005-0000-0000-000067410000}"/>
    <cellStyle name="20% - Accent4 5 2 3 5" xfId="16749" xr:uid="{00000000-0005-0000-0000-000068410000}"/>
    <cellStyle name="20% - Accent4 5 2 3 5 2" xfId="16750" xr:uid="{00000000-0005-0000-0000-000069410000}"/>
    <cellStyle name="20% - Accent4 5 2 3 6" xfId="16751" xr:uid="{00000000-0005-0000-0000-00006A410000}"/>
    <cellStyle name="20% - Accent4 5 2 4" xfId="16752" xr:uid="{00000000-0005-0000-0000-00006B410000}"/>
    <cellStyle name="20% - Accent4 5 2 4 2" xfId="16753" xr:uid="{00000000-0005-0000-0000-00006C410000}"/>
    <cellStyle name="20% - Accent4 5 2 4 2 2" xfId="16754" xr:uid="{00000000-0005-0000-0000-00006D410000}"/>
    <cellStyle name="20% - Accent4 5 2 4 2 2 2" xfId="16755" xr:uid="{00000000-0005-0000-0000-00006E410000}"/>
    <cellStyle name="20% - Accent4 5 2 4 2 2 2 2" xfId="16756" xr:uid="{00000000-0005-0000-0000-00006F410000}"/>
    <cellStyle name="20% - Accent4 5 2 4 2 2 2 2 2" xfId="16757" xr:uid="{00000000-0005-0000-0000-000070410000}"/>
    <cellStyle name="20% - Accent4 5 2 4 2 2 2 3" xfId="16758" xr:uid="{00000000-0005-0000-0000-000071410000}"/>
    <cellStyle name="20% - Accent4 5 2 4 2 2 3" xfId="16759" xr:uid="{00000000-0005-0000-0000-000072410000}"/>
    <cellStyle name="20% - Accent4 5 2 4 2 2 3 2" xfId="16760" xr:uid="{00000000-0005-0000-0000-000073410000}"/>
    <cellStyle name="20% - Accent4 5 2 4 2 2 4" xfId="16761" xr:uid="{00000000-0005-0000-0000-000074410000}"/>
    <cellStyle name="20% - Accent4 5 2 4 2 3" xfId="16762" xr:uid="{00000000-0005-0000-0000-000075410000}"/>
    <cellStyle name="20% - Accent4 5 2 4 2 3 2" xfId="16763" xr:uid="{00000000-0005-0000-0000-000076410000}"/>
    <cellStyle name="20% - Accent4 5 2 4 2 3 2 2" xfId="16764" xr:uid="{00000000-0005-0000-0000-000077410000}"/>
    <cellStyle name="20% - Accent4 5 2 4 2 3 3" xfId="16765" xr:uid="{00000000-0005-0000-0000-000078410000}"/>
    <cellStyle name="20% - Accent4 5 2 4 2 4" xfId="16766" xr:uid="{00000000-0005-0000-0000-000079410000}"/>
    <cellStyle name="20% - Accent4 5 2 4 2 4 2" xfId="16767" xr:uid="{00000000-0005-0000-0000-00007A410000}"/>
    <cellStyle name="20% - Accent4 5 2 4 2 5" xfId="16768" xr:uid="{00000000-0005-0000-0000-00007B410000}"/>
    <cellStyle name="20% - Accent4 5 2 4 3" xfId="16769" xr:uid="{00000000-0005-0000-0000-00007C410000}"/>
    <cellStyle name="20% - Accent4 5 2 4 3 2" xfId="16770" xr:uid="{00000000-0005-0000-0000-00007D410000}"/>
    <cellStyle name="20% - Accent4 5 2 4 3 2 2" xfId="16771" xr:uid="{00000000-0005-0000-0000-00007E410000}"/>
    <cellStyle name="20% - Accent4 5 2 4 3 2 2 2" xfId="16772" xr:uid="{00000000-0005-0000-0000-00007F410000}"/>
    <cellStyle name="20% - Accent4 5 2 4 3 2 3" xfId="16773" xr:uid="{00000000-0005-0000-0000-000080410000}"/>
    <cellStyle name="20% - Accent4 5 2 4 3 3" xfId="16774" xr:uid="{00000000-0005-0000-0000-000081410000}"/>
    <cellStyle name="20% - Accent4 5 2 4 3 3 2" xfId="16775" xr:uid="{00000000-0005-0000-0000-000082410000}"/>
    <cellStyle name="20% - Accent4 5 2 4 3 4" xfId="16776" xr:uid="{00000000-0005-0000-0000-000083410000}"/>
    <cellStyle name="20% - Accent4 5 2 4 4" xfId="16777" xr:uid="{00000000-0005-0000-0000-000084410000}"/>
    <cellStyle name="20% - Accent4 5 2 4 4 2" xfId="16778" xr:uid="{00000000-0005-0000-0000-000085410000}"/>
    <cellStyle name="20% - Accent4 5 2 4 4 2 2" xfId="16779" xr:uid="{00000000-0005-0000-0000-000086410000}"/>
    <cellStyle name="20% - Accent4 5 2 4 4 3" xfId="16780" xr:uid="{00000000-0005-0000-0000-000087410000}"/>
    <cellStyle name="20% - Accent4 5 2 4 5" xfId="16781" xr:uid="{00000000-0005-0000-0000-000088410000}"/>
    <cellStyle name="20% - Accent4 5 2 4 5 2" xfId="16782" xr:uid="{00000000-0005-0000-0000-000089410000}"/>
    <cellStyle name="20% - Accent4 5 2 4 6" xfId="16783" xr:uid="{00000000-0005-0000-0000-00008A410000}"/>
    <cellStyle name="20% - Accent4 5 2 5" xfId="16784" xr:uid="{00000000-0005-0000-0000-00008B410000}"/>
    <cellStyle name="20% - Accent4 5 2 5 2" xfId="16785" xr:uid="{00000000-0005-0000-0000-00008C410000}"/>
    <cellStyle name="20% - Accent4 5 2 5 2 2" xfId="16786" xr:uid="{00000000-0005-0000-0000-00008D410000}"/>
    <cellStyle name="20% - Accent4 5 2 5 2 2 2" xfId="16787" xr:uid="{00000000-0005-0000-0000-00008E410000}"/>
    <cellStyle name="20% - Accent4 5 2 5 2 2 2 2" xfId="16788" xr:uid="{00000000-0005-0000-0000-00008F410000}"/>
    <cellStyle name="20% - Accent4 5 2 5 2 2 2 2 2" xfId="16789" xr:uid="{00000000-0005-0000-0000-000090410000}"/>
    <cellStyle name="20% - Accent4 5 2 5 2 2 2 3" xfId="16790" xr:uid="{00000000-0005-0000-0000-000091410000}"/>
    <cellStyle name="20% - Accent4 5 2 5 2 2 3" xfId="16791" xr:uid="{00000000-0005-0000-0000-000092410000}"/>
    <cellStyle name="20% - Accent4 5 2 5 2 2 3 2" xfId="16792" xr:uid="{00000000-0005-0000-0000-000093410000}"/>
    <cellStyle name="20% - Accent4 5 2 5 2 2 4" xfId="16793" xr:uid="{00000000-0005-0000-0000-000094410000}"/>
    <cellStyle name="20% - Accent4 5 2 5 2 3" xfId="16794" xr:uid="{00000000-0005-0000-0000-000095410000}"/>
    <cellStyle name="20% - Accent4 5 2 5 2 3 2" xfId="16795" xr:uid="{00000000-0005-0000-0000-000096410000}"/>
    <cellStyle name="20% - Accent4 5 2 5 2 3 2 2" xfId="16796" xr:uid="{00000000-0005-0000-0000-000097410000}"/>
    <cellStyle name="20% - Accent4 5 2 5 2 3 3" xfId="16797" xr:uid="{00000000-0005-0000-0000-000098410000}"/>
    <cellStyle name="20% - Accent4 5 2 5 2 4" xfId="16798" xr:uid="{00000000-0005-0000-0000-000099410000}"/>
    <cellStyle name="20% - Accent4 5 2 5 2 4 2" xfId="16799" xr:uid="{00000000-0005-0000-0000-00009A410000}"/>
    <cellStyle name="20% - Accent4 5 2 5 2 5" xfId="16800" xr:uid="{00000000-0005-0000-0000-00009B410000}"/>
    <cellStyle name="20% - Accent4 5 2 5 3" xfId="16801" xr:uid="{00000000-0005-0000-0000-00009C410000}"/>
    <cellStyle name="20% - Accent4 5 2 5 3 2" xfId="16802" xr:uid="{00000000-0005-0000-0000-00009D410000}"/>
    <cellStyle name="20% - Accent4 5 2 5 3 2 2" xfId="16803" xr:uid="{00000000-0005-0000-0000-00009E410000}"/>
    <cellStyle name="20% - Accent4 5 2 5 3 2 2 2" xfId="16804" xr:uid="{00000000-0005-0000-0000-00009F410000}"/>
    <cellStyle name="20% - Accent4 5 2 5 3 2 3" xfId="16805" xr:uid="{00000000-0005-0000-0000-0000A0410000}"/>
    <cellStyle name="20% - Accent4 5 2 5 3 3" xfId="16806" xr:uid="{00000000-0005-0000-0000-0000A1410000}"/>
    <cellStyle name="20% - Accent4 5 2 5 3 3 2" xfId="16807" xr:uid="{00000000-0005-0000-0000-0000A2410000}"/>
    <cellStyle name="20% - Accent4 5 2 5 3 4" xfId="16808" xr:uid="{00000000-0005-0000-0000-0000A3410000}"/>
    <cellStyle name="20% - Accent4 5 2 5 4" xfId="16809" xr:uid="{00000000-0005-0000-0000-0000A4410000}"/>
    <cellStyle name="20% - Accent4 5 2 5 4 2" xfId="16810" xr:uid="{00000000-0005-0000-0000-0000A5410000}"/>
    <cellStyle name="20% - Accent4 5 2 5 4 2 2" xfId="16811" xr:uid="{00000000-0005-0000-0000-0000A6410000}"/>
    <cellStyle name="20% - Accent4 5 2 5 4 3" xfId="16812" xr:uid="{00000000-0005-0000-0000-0000A7410000}"/>
    <cellStyle name="20% - Accent4 5 2 5 5" xfId="16813" xr:uid="{00000000-0005-0000-0000-0000A8410000}"/>
    <cellStyle name="20% - Accent4 5 2 5 5 2" xfId="16814" xr:uid="{00000000-0005-0000-0000-0000A9410000}"/>
    <cellStyle name="20% - Accent4 5 2 5 6" xfId="16815" xr:uid="{00000000-0005-0000-0000-0000AA410000}"/>
    <cellStyle name="20% - Accent4 5 2 6" xfId="16816" xr:uid="{00000000-0005-0000-0000-0000AB410000}"/>
    <cellStyle name="20% - Accent4 5 2 6 2" xfId="16817" xr:uid="{00000000-0005-0000-0000-0000AC410000}"/>
    <cellStyle name="20% - Accent4 5 2 6 2 2" xfId="16818" xr:uid="{00000000-0005-0000-0000-0000AD410000}"/>
    <cellStyle name="20% - Accent4 5 2 6 2 2 2" xfId="16819" xr:uid="{00000000-0005-0000-0000-0000AE410000}"/>
    <cellStyle name="20% - Accent4 5 2 6 2 2 2 2" xfId="16820" xr:uid="{00000000-0005-0000-0000-0000AF410000}"/>
    <cellStyle name="20% - Accent4 5 2 6 2 2 3" xfId="16821" xr:uid="{00000000-0005-0000-0000-0000B0410000}"/>
    <cellStyle name="20% - Accent4 5 2 6 2 3" xfId="16822" xr:uid="{00000000-0005-0000-0000-0000B1410000}"/>
    <cellStyle name="20% - Accent4 5 2 6 2 3 2" xfId="16823" xr:uid="{00000000-0005-0000-0000-0000B2410000}"/>
    <cellStyle name="20% - Accent4 5 2 6 2 4" xfId="16824" xr:uid="{00000000-0005-0000-0000-0000B3410000}"/>
    <cellStyle name="20% - Accent4 5 2 6 3" xfId="16825" xr:uid="{00000000-0005-0000-0000-0000B4410000}"/>
    <cellStyle name="20% - Accent4 5 2 6 3 2" xfId="16826" xr:uid="{00000000-0005-0000-0000-0000B5410000}"/>
    <cellStyle name="20% - Accent4 5 2 6 3 2 2" xfId="16827" xr:uid="{00000000-0005-0000-0000-0000B6410000}"/>
    <cellStyle name="20% - Accent4 5 2 6 3 3" xfId="16828" xr:uid="{00000000-0005-0000-0000-0000B7410000}"/>
    <cellStyle name="20% - Accent4 5 2 6 4" xfId="16829" xr:uid="{00000000-0005-0000-0000-0000B8410000}"/>
    <cellStyle name="20% - Accent4 5 2 6 4 2" xfId="16830" xr:uid="{00000000-0005-0000-0000-0000B9410000}"/>
    <cellStyle name="20% - Accent4 5 2 6 5" xfId="16831" xr:uid="{00000000-0005-0000-0000-0000BA410000}"/>
    <cellStyle name="20% - Accent4 5 2 7" xfId="16832" xr:uid="{00000000-0005-0000-0000-0000BB410000}"/>
    <cellStyle name="20% - Accent4 5 2 7 2" xfId="16833" xr:uid="{00000000-0005-0000-0000-0000BC410000}"/>
    <cellStyle name="20% - Accent4 5 2 7 2 2" xfId="16834" xr:uid="{00000000-0005-0000-0000-0000BD410000}"/>
    <cellStyle name="20% - Accent4 5 2 7 2 2 2" xfId="16835" xr:uid="{00000000-0005-0000-0000-0000BE410000}"/>
    <cellStyle name="20% - Accent4 5 2 7 2 3" xfId="16836" xr:uid="{00000000-0005-0000-0000-0000BF410000}"/>
    <cellStyle name="20% - Accent4 5 2 7 3" xfId="16837" xr:uid="{00000000-0005-0000-0000-0000C0410000}"/>
    <cellStyle name="20% - Accent4 5 2 7 3 2" xfId="16838" xr:uid="{00000000-0005-0000-0000-0000C1410000}"/>
    <cellStyle name="20% - Accent4 5 2 7 4" xfId="16839" xr:uid="{00000000-0005-0000-0000-0000C2410000}"/>
    <cellStyle name="20% - Accent4 5 2 8" xfId="16840" xr:uid="{00000000-0005-0000-0000-0000C3410000}"/>
    <cellStyle name="20% - Accent4 5 2 8 2" xfId="16841" xr:uid="{00000000-0005-0000-0000-0000C4410000}"/>
    <cellStyle name="20% - Accent4 5 2 8 2 2" xfId="16842" xr:uid="{00000000-0005-0000-0000-0000C5410000}"/>
    <cellStyle name="20% - Accent4 5 2 8 3" xfId="16843" xr:uid="{00000000-0005-0000-0000-0000C6410000}"/>
    <cellStyle name="20% - Accent4 5 2 9" xfId="16844" xr:uid="{00000000-0005-0000-0000-0000C7410000}"/>
    <cellStyle name="20% - Accent4 5 2 9 2" xfId="16845" xr:uid="{00000000-0005-0000-0000-0000C8410000}"/>
    <cellStyle name="20% - Accent4 5 3" xfId="16846" xr:uid="{00000000-0005-0000-0000-0000C9410000}"/>
    <cellStyle name="20% - Accent4 5 3 2" xfId="16847" xr:uid="{00000000-0005-0000-0000-0000CA410000}"/>
    <cellStyle name="20% - Accent4 5 3 2 2" xfId="16848" xr:uid="{00000000-0005-0000-0000-0000CB410000}"/>
    <cellStyle name="20% - Accent4 5 3 2 2 2" xfId="16849" xr:uid="{00000000-0005-0000-0000-0000CC410000}"/>
    <cellStyle name="20% - Accent4 5 3 2 2 2 2" xfId="16850" xr:uid="{00000000-0005-0000-0000-0000CD410000}"/>
    <cellStyle name="20% - Accent4 5 3 2 2 2 2 2" xfId="16851" xr:uid="{00000000-0005-0000-0000-0000CE410000}"/>
    <cellStyle name="20% - Accent4 5 3 2 2 2 2 2 2" xfId="16852" xr:uid="{00000000-0005-0000-0000-0000CF410000}"/>
    <cellStyle name="20% - Accent4 5 3 2 2 2 2 3" xfId="16853" xr:uid="{00000000-0005-0000-0000-0000D0410000}"/>
    <cellStyle name="20% - Accent4 5 3 2 2 2 3" xfId="16854" xr:uid="{00000000-0005-0000-0000-0000D1410000}"/>
    <cellStyle name="20% - Accent4 5 3 2 2 2 3 2" xfId="16855" xr:uid="{00000000-0005-0000-0000-0000D2410000}"/>
    <cellStyle name="20% - Accent4 5 3 2 2 2 4" xfId="16856" xr:uid="{00000000-0005-0000-0000-0000D3410000}"/>
    <cellStyle name="20% - Accent4 5 3 2 2 3" xfId="16857" xr:uid="{00000000-0005-0000-0000-0000D4410000}"/>
    <cellStyle name="20% - Accent4 5 3 2 2 3 2" xfId="16858" xr:uid="{00000000-0005-0000-0000-0000D5410000}"/>
    <cellStyle name="20% - Accent4 5 3 2 2 3 2 2" xfId="16859" xr:uid="{00000000-0005-0000-0000-0000D6410000}"/>
    <cellStyle name="20% - Accent4 5 3 2 2 3 3" xfId="16860" xr:uid="{00000000-0005-0000-0000-0000D7410000}"/>
    <cellStyle name="20% - Accent4 5 3 2 2 4" xfId="16861" xr:uid="{00000000-0005-0000-0000-0000D8410000}"/>
    <cellStyle name="20% - Accent4 5 3 2 2 4 2" xfId="16862" xr:uid="{00000000-0005-0000-0000-0000D9410000}"/>
    <cellStyle name="20% - Accent4 5 3 2 2 5" xfId="16863" xr:uid="{00000000-0005-0000-0000-0000DA410000}"/>
    <cellStyle name="20% - Accent4 5 3 2 3" xfId="16864" xr:uid="{00000000-0005-0000-0000-0000DB410000}"/>
    <cellStyle name="20% - Accent4 5 3 2 3 2" xfId="16865" xr:uid="{00000000-0005-0000-0000-0000DC410000}"/>
    <cellStyle name="20% - Accent4 5 3 2 3 2 2" xfId="16866" xr:uid="{00000000-0005-0000-0000-0000DD410000}"/>
    <cellStyle name="20% - Accent4 5 3 2 3 2 2 2" xfId="16867" xr:uid="{00000000-0005-0000-0000-0000DE410000}"/>
    <cellStyle name="20% - Accent4 5 3 2 3 2 3" xfId="16868" xr:uid="{00000000-0005-0000-0000-0000DF410000}"/>
    <cellStyle name="20% - Accent4 5 3 2 3 3" xfId="16869" xr:uid="{00000000-0005-0000-0000-0000E0410000}"/>
    <cellStyle name="20% - Accent4 5 3 2 3 3 2" xfId="16870" xr:uid="{00000000-0005-0000-0000-0000E1410000}"/>
    <cellStyle name="20% - Accent4 5 3 2 3 4" xfId="16871" xr:uid="{00000000-0005-0000-0000-0000E2410000}"/>
    <cellStyle name="20% - Accent4 5 3 2 4" xfId="16872" xr:uid="{00000000-0005-0000-0000-0000E3410000}"/>
    <cellStyle name="20% - Accent4 5 3 2 4 2" xfId="16873" xr:uid="{00000000-0005-0000-0000-0000E4410000}"/>
    <cellStyle name="20% - Accent4 5 3 2 4 2 2" xfId="16874" xr:uid="{00000000-0005-0000-0000-0000E5410000}"/>
    <cellStyle name="20% - Accent4 5 3 2 4 3" xfId="16875" xr:uid="{00000000-0005-0000-0000-0000E6410000}"/>
    <cellStyle name="20% - Accent4 5 3 2 5" xfId="16876" xr:uid="{00000000-0005-0000-0000-0000E7410000}"/>
    <cellStyle name="20% - Accent4 5 3 2 5 2" xfId="16877" xr:uid="{00000000-0005-0000-0000-0000E8410000}"/>
    <cellStyle name="20% - Accent4 5 3 2 6" xfId="16878" xr:uid="{00000000-0005-0000-0000-0000E9410000}"/>
    <cellStyle name="20% - Accent4 5 3 3" xfId="16879" xr:uid="{00000000-0005-0000-0000-0000EA410000}"/>
    <cellStyle name="20% - Accent4 5 3 3 2" xfId="16880" xr:uid="{00000000-0005-0000-0000-0000EB410000}"/>
    <cellStyle name="20% - Accent4 5 3 3 2 2" xfId="16881" xr:uid="{00000000-0005-0000-0000-0000EC410000}"/>
    <cellStyle name="20% - Accent4 5 3 3 2 2 2" xfId="16882" xr:uid="{00000000-0005-0000-0000-0000ED410000}"/>
    <cellStyle name="20% - Accent4 5 3 3 2 2 2 2" xfId="16883" xr:uid="{00000000-0005-0000-0000-0000EE410000}"/>
    <cellStyle name="20% - Accent4 5 3 3 2 2 2 2 2" xfId="16884" xr:uid="{00000000-0005-0000-0000-0000EF410000}"/>
    <cellStyle name="20% - Accent4 5 3 3 2 2 2 3" xfId="16885" xr:uid="{00000000-0005-0000-0000-0000F0410000}"/>
    <cellStyle name="20% - Accent4 5 3 3 2 2 3" xfId="16886" xr:uid="{00000000-0005-0000-0000-0000F1410000}"/>
    <cellStyle name="20% - Accent4 5 3 3 2 2 3 2" xfId="16887" xr:uid="{00000000-0005-0000-0000-0000F2410000}"/>
    <cellStyle name="20% - Accent4 5 3 3 2 2 4" xfId="16888" xr:uid="{00000000-0005-0000-0000-0000F3410000}"/>
    <cellStyle name="20% - Accent4 5 3 3 2 3" xfId="16889" xr:uid="{00000000-0005-0000-0000-0000F4410000}"/>
    <cellStyle name="20% - Accent4 5 3 3 2 3 2" xfId="16890" xr:uid="{00000000-0005-0000-0000-0000F5410000}"/>
    <cellStyle name="20% - Accent4 5 3 3 2 3 2 2" xfId="16891" xr:uid="{00000000-0005-0000-0000-0000F6410000}"/>
    <cellStyle name="20% - Accent4 5 3 3 2 3 3" xfId="16892" xr:uid="{00000000-0005-0000-0000-0000F7410000}"/>
    <cellStyle name="20% - Accent4 5 3 3 2 4" xfId="16893" xr:uid="{00000000-0005-0000-0000-0000F8410000}"/>
    <cellStyle name="20% - Accent4 5 3 3 2 4 2" xfId="16894" xr:uid="{00000000-0005-0000-0000-0000F9410000}"/>
    <cellStyle name="20% - Accent4 5 3 3 2 5" xfId="16895" xr:uid="{00000000-0005-0000-0000-0000FA410000}"/>
    <cellStyle name="20% - Accent4 5 3 3 3" xfId="16896" xr:uid="{00000000-0005-0000-0000-0000FB410000}"/>
    <cellStyle name="20% - Accent4 5 3 3 3 2" xfId="16897" xr:uid="{00000000-0005-0000-0000-0000FC410000}"/>
    <cellStyle name="20% - Accent4 5 3 3 3 2 2" xfId="16898" xr:uid="{00000000-0005-0000-0000-0000FD410000}"/>
    <cellStyle name="20% - Accent4 5 3 3 3 2 2 2" xfId="16899" xr:uid="{00000000-0005-0000-0000-0000FE410000}"/>
    <cellStyle name="20% - Accent4 5 3 3 3 2 3" xfId="16900" xr:uid="{00000000-0005-0000-0000-0000FF410000}"/>
    <cellStyle name="20% - Accent4 5 3 3 3 3" xfId="16901" xr:uid="{00000000-0005-0000-0000-000000420000}"/>
    <cellStyle name="20% - Accent4 5 3 3 3 3 2" xfId="16902" xr:uid="{00000000-0005-0000-0000-000001420000}"/>
    <cellStyle name="20% - Accent4 5 3 3 3 4" xfId="16903" xr:uid="{00000000-0005-0000-0000-000002420000}"/>
    <cellStyle name="20% - Accent4 5 3 3 4" xfId="16904" xr:uid="{00000000-0005-0000-0000-000003420000}"/>
    <cellStyle name="20% - Accent4 5 3 3 4 2" xfId="16905" xr:uid="{00000000-0005-0000-0000-000004420000}"/>
    <cellStyle name="20% - Accent4 5 3 3 4 2 2" xfId="16906" xr:uid="{00000000-0005-0000-0000-000005420000}"/>
    <cellStyle name="20% - Accent4 5 3 3 4 3" xfId="16907" xr:uid="{00000000-0005-0000-0000-000006420000}"/>
    <cellStyle name="20% - Accent4 5 3 3 5" xfId="16908" xr:uid="{00000000-0005-0000-0000-000007420000}"/>
    <cellStyle name="20% - Accent4 5 3 3 5 2" xfId="16909" xr:uid="{00000000-0005-0000-0000-000008420000}"/>
    <cellStyle name="20% - Accent4 5 3 3 6" xfId="16910" xr:uid="{00000000-0005-0000-0000-000009420000}"/>
    <cellStyle name="20% - Accent4 5 3 4" xfId="16911" xr:uid="{00000000-0005-0000-0000-00000A420000}"/>
    <cellStyle name="20% - Accent4 5 3 4 2" xfId="16912" xr:uid="{00000000-0005-0000-0000-00000B420000}"/>
    <cellStyle name="20% - Accent4 5 3 4 2 2" xfId="16913" xr:uid="{00000000-0005-0000-0000-00000C420000}"/>
    <cellStyle name="20% - Accent4 5 3 4 2 2 2" xfId="16914" xr:uid="{00000000-0005-0000-0000-00000D420000}"/>
    <cellStyle name="20% - Accent4 5 3 4 2 2 2 2" xfId="16915" xr:uid="{00000000-0005-0000-0000-00000E420000}"/>
    <cellStyle name="20% - Accent4 5 3 4 2 2 3" xfId="16916" xr:uid="{00000000-0005-0000-0000-00000F420000}"/>
    <cellStyle name="20% - Accent4 5 3 4 2 3" xfId="16917" xr:uid="{00000000-0005-0000-0000-000010420000}"/>
    <cellStyle name="20% - Accent4 5 3 4 2 3 2" xfId="16918" xr:uid="{00000000-0005-0000-0000-000011420000}"/>
    <cellStyle name="20% - Accent4 5 3 4 2 4" xfId="16919" xr:uid="{00000000-0005-0000-0000-000012420000}"/>
    <cellStyle name="20% - Accent4 5 3 4 3" xfId="16920" xr:uid="{00000000-0005-0000-0000-000013420000}"/>
    <cellStyle name="20% - Accent4 5 3 4 3 2" xfId="16921" xr:uid="{00000000-0005-0000-0000-000014420000}"/>
    <cellStyle name="20% - Accent4 5 3 4 3 2 2" xfId="16922" xr:uid="{00000000-0005-0000-0000-000015420000}"/>
    <cellStyle name="20% - Accent4 5 3 4 3 3" xfId="16923" xr:uid="{00000000-0005-0000-0000-000016420000}"/>
    <cellStyle name="20% - Accent4 5 3 4 4" xfId="16924" xr:uid="{00000000-0005-0000-0000-000017420000}"/>
    <cellStyle name="20% - Accent4 5 3 4 4 2" xfId="16925" xr:uid="{00000000-0005-0000-0000-000018420000}"/>
    <cellStyle name="20% - Accent4 5 3 4 5" xfId="16926" xr:uid="{00000000-0005-0000-0000-000019420000}"/>
    <cellStyle name="20% - Accent4 5 3 5" xfId="16927" xr:uid="{00000000-0005-0000-0000-00001A420000}"/>
    <cellStyle name="20% - Accent4 5 3 5 2" xfId="16928" xr:uid="{00000000-0005-0000-0000-00001B420000}"/>
    <cellStyle name="20% - Accent4 5 3 5 2 2" xfId="16929" xr:uid="{00000000-0005-0000-0000-00001C420000}"/>
    <cellStyle name="20% - Accent4 5 3 5 2 2 2" xfId="16930" xr:uid="{00000000-0005-0000-0000-00001D420000}"/>
    <cellStyle name="20% - Accent4 5 3 5 2 3" xfId="16931" xr:uid="{00000000-0005-0000-0000-00001E420000}"/>
    <cellStyle name="20% - Accent4 5 3 5 3" xfId="16932" xr:uid="{00000000-0005-0000-0000-00001F420000}"/>
    <cellStyle name="20% - Accent4 5 3 5 3 2" xfId="16933" xr:uid="{00000000-0005-0000-0000-000020420000}"/>
    <cellStyle name="20% - Accent4 5 3 5 4" xfId="16934" xr:uid="{00000000-0005-0000-0000-000021420000}"/>
    <cellStyle name="20% - Accent4 5 3 6" xfId="16935" xr:uid="{00000000-0005-0000-0000-000022420000}"/>
    <cellStyle name="20% - Accent4 5 3 6 2" xfId="16936" xr:uid="{00000000-0005-0000-0000-000023420000}"/>
    <cellStyle name="20% - Accent4 5 3 6 2 2" xfId="16937" xr:uid="{00000000-0005-0000-0000-000024420000}"/>
    <cellStyle name="20% - Accent4 5 3 6 3" xfId="16938" xr:uid="{00000000-0005-0000-0000-000025420000}"/>
    <cellStyle name="20% - Accent4 5 3 7" xfId="16939" xr:uid="{00000000-0005-0000-0000-000026420000}"/>
    <cellStyle name="20% - Accent4 5 3 7 2" xfId="16940" xr:uid="{00000000-0005-0000-0000-000027420000}"/>
    <cellStyle name="20% - Accent4 5 3 8" xfId="16941" xr:uid="{00000000-0005-0000-0000-000028420000}"/>
    <cellStyle name="20% - Accent4 5 4" xfId="16942" xr:uid="{00000000-0005-0000-0000-000029420000}"/>
    <cellStyle name="20% - Accent4 5 4 2" xfId="16943" xr:uid="{00000000-0005-0000-0000-00002A420000}"/>
    <cellStyle name="20% - Accent4 5 4 2 2" xfId="16944" xr:uid="{00000000-0005-0000-0000-00002B420000}"/>
    <cellStyle name="20% - Accent4 5 4 2 2 2" xfId="16945" xr:uid="{00000000-0005-0000-0000-00002C420000}"/>
    <cellStyle name="20% - Accent4 5 4 2 2 2 2" xfId="16946" xr:uid="{00000000-0005-0000-0000-00002D420000}"/>
    <cellStyle name="20% - Accent4 5 4 2 2 2 2 2" xfId="16947" xr:uid="{00000000-0005-0000-0000-00002E420000}"/>
    <cellStyle name="20% - Accent4 5 4 2 2 2 3" xfId="16948" xr:uid="{00000000-0005-0000-0000-00002F420000}"/>
    <cellStyle name="20% - Accent4 5 4 2 2 3" xfId="16949" xr:uid="{00000000-0005-0000-0000-000030420000}"/>
    <cellStyle name="20% - Accent4 5 4 2 2 3 2" xfId="16950" xr:uid="{00000000-0005-0000-0000-000031420000}"/>
    <cellStyle name="20% - Accent4 5 4 2 2 4" xfId="16951" xr:uid="{00000000-0005-0000-0000-000032420000}"/>
    <cellStyle name="20% - Accent4 5 4 2 3" xfId="16952" xr:uid="{00000000-0005-0000-0000-000033420000}"/>
    <cellStyle name="20% - Accent4 5 4 2 3 2" xfId="16953" xr:uid="{00000000-0005-0000-0000-000034420000}"/>
    <cellStyle name="20% - Accent4 5 4 2 3 2 2" xfId="16954" xr:uid="{00000000-0005-0000-0000-000035420000}"/>
    <cellStyle name="20% - Accent4 5 4 2 3 3" xfId="16955" xr:uid="{00000000-0005-0000-0000-000036420000}"/>
    <cellStyle name="20% - Accent4 5 4 2 4" xfId="16956" xr:uid="{00000000-0005-0000-0000-000037420000}"/>
    <cellStyle name="20% - Accent4 5 4 2 4 2" xfId="16957" xr:uid="{00000000-0005-0000-0000-000038420000}"/>
    <cellStyle name="20% - Accent4 5 4 2 5" xfId="16958" xr:uid="{00000000-0005-0000-0000-000039420000}"/>
    <cellStyle name="20% - Accent4 5 4 3" xfId="16959" xr:uid="{00000000-0005-0000-0000-00003A420000}"/>
    <cellStyle name="20% - Accent4 5 4 3 2" xfId="16960" xr:uid="{00000000-0005-0000-0000-00003B420000}"/>
    <cellStyle name="20% - Accent4 5 4 3 2 2" xfId="16961" xr:uid="{00000000-0005-0000-0000-00003C420000}"/>
    <cellStyle name="20% - Accent4 5 4 3 2 2 2" xfId="16962" xr:uid="{00000000-0005-0000-0000-00003D420000}"/>
    <cellStyle name="20% - Accent4 5 4 3 2 3" xfId="16963" xr:uid="{00000000-0005-0000-0000-00003E420000}"/>
    <cellStyle name="20% - Accent4 5 4 3 3" xfId="16964" xr:uid="{00000000-0005-0000-0000-00003F420000}"/>
    <cellStyle name="20% - Accent4 5 4 3 3 2" xfId="16965" xr:uid="{00000000-0005-0000-0000-000040420000}"/>
    <cellStyle name="20% - Accent4 5 4 3 4" xfId="16966" xr:uid="{00000000-0005-0000-0000-000041420000}"/>
    <cellStyle name="20% - Accent4 5 4 4" xfId="16967" xr:uid="{00000000-0005-0000-0000-000042420000}"/>
    <cellStyle name="20% - Accent4 5 4 4 2" xfId="16968" xr:uid="{00000000-0005-0000-0000-000043420000}"/>
    <cellStyle name="20% - Accent4 5 4 4 2 2" xfId="16969" xr:uid="{00000000-0005-0000-0000-000044420000}"/>
    <cellStyle name="20% - Accent4 5 4 4 3" xfId="16970" xr:uid="{00000000-0005-0000-0000-000045420000}"/>
    <cellStyle name="20% - Accent4 5 4 5" xfId="16971" xr:uid="{00000000-0005-0000-0000-000046420000}"/>
    <cellStyle name="20% - Accent4 5 4 5 2" xfId="16972" xr:uid="{00000000-0005-0000-0000-000047420000}"/>
    <cellStyle name="20% - Accent4 5 4 6" xfId="16973" xr:uid="{00000000-0005-0000-0000-000048420000}"/>
    <cellStyle name="20% - Accent4 5 5" xfId="16974" xr:uid="{00000000-0005-0000-0000-000049420000}"/>
    <cellStyle name="20% - Accent4 5 5 2" xfId="16975" xr:uid="{00000000-0005-0000-0000-00004A420000}"/>
    <cellStyle name="20% - Accent4 5 5 2 2" xfId="16976" xr:uid="{00000000-0005-0000-0000-00004B420000}"/>
    <cellStyle name="20% - Accent4 5 5 2 2 2" xfId="16977" xr:uid="{00000000-0005-0000-0000-00004C420000}"/>
    <cellStyle name="20% - Accent4 5 5 2 2 2 2" xfId="16978" xr:uid="{00000000-0005-0000-0000-00004D420000}"/>
    <cellStyle name="20% - Accent4 5 5 2 2 2 2 2" xfId="16979" xr:uid="{00000000-0005-0000-0000-00004E420000}"/>
    <cellStyle name="20% - Accent4 5 5 2 2 2 3" xfId="16980" xr:uid="{00000000-0005-0000-0000-00004F420000}"/>
    <cellStyle name="20% - Accent4 5 5 2 2 3" xfId="16981" xr:uid="{00000000-0005-0000-0000-000050420000}"/>
    <cellStyle name="20% - Accent4 5 5 2 2 3 2" xfId="16982" xr:uid="{00000000-0005-0000-0000-000051420000}"/>
    <cellStyle name="20% - Accent4 5 5 2 2 4" xfId="16983" xr:uid="{00000000-0005-0000-0000-000052420000}"/>
    <cellStyle name="20% - Accent4 5 5 2 3" xfId="16984" xr:uid="{00000000-0005-0000-0000-000053420000}"/>
    <cellStyle name="20% - Accent4 5 5 2 3 2" xfId="16985" xr:uid="{00000000-0005-0000-0000-000054420000}"/>
    <cellStyle name="20% - Accent4 5 5 2 3 2 2" xfId="16986" xr:uid="{00000000-0005-0000-0000-000055420000}"/>
    <cellStyle name="20% - Accent4 5 5 2 3 3" xfId="16987" xr:uid="{00000000-0005-0000-0000-000056420000}"/>
    <cellStyle name="20% - Accent4 5 5 2 4" xfId="16988" xr:uid="{00000000-0005-0000-0000-000057420000}"/>
    <cellStyle name="20% - Accent4 5 5 2 4 2" xfId="16989" xr:uid="{00000000-0005-0000-0000-000058420000}"/>
    <cellStyle name="20% - Accent4 5 5 2 5" xfId="16990" xr:uid="{00000000-0005-0000-0000-000059420000}"/>
    <cellStyle name="20% - Accent4 5 5 3" xfId="16991" xr:uid="{00000000-0005-0000-0000-00005A420000}"/>
    <cellStyle name="20% - Accent4 5 5 3 2" xfId="16992" xr:uid="{00000000-0005-0000-0000-00005B420000}"/>
    <cellStyle name="20% - Accent4 5 5 3 2 2" xfId="16993" xr:uid="{00000000-0005-0000-0000-00005C420000}"/>
    <cellStyle name="20% - Accent4 5 5 3 2 2 2" xfId="16994" xr:uid="{00000000-0005-0000-0000-00005D420000}"/>
    <cellStyle name="20% - Accent4 5 5 3 2 3" xfId="16995" xr:uid="{00000000-0005-0000-0000-00005E420000}"/>
    <cellStyle name="20% - Accent4 5 5 3 3" xfId="16996" xr:uid="{00000000-0005-0000-0000-00005F420000}"/>
    <cellStyle name="20% - Accent4 5 5 3 3 2" xfId="16997" xr:uid="{00000000-0005-0000-0000-000060420000}"/>
    <cellStyle name="20% - Accent4 5 5 3 4" xfId="16998" xr:uid="{00000000-0005-0000-0000-000061420000}"/>
    <cellStyle name="20% - Accent4 5 5 4" xfId="16999" xr:uid="{00000000-0005-0000-0000-000062420000}"/>
    <cellStyle name="20% - Accent4 5 5 4 2" xfId="17000" xr:uid="{00000000-0005-0000-0000-000063420000}"/>
    <cellStyle name="20% - Accent4 5 5 4 2 2" xfId="17001" xr:uid="{00000000-0005-0000-0000-000064420000}"/>
    <cellStyle name="20% - Accent4 5 5 4 3" xfId="17002" xr:uid="{00000000-0005-0000-0000-000065420000}"/>
    <cellStyle name="20% - Accent4 5 5 5" xfId="17003" xr:uid="{00000000-0005-0000-0000-000066420000}"/>
    <cellStyle name="20% - Accent4 5 5 5 2" xfId="17004" xr:uid="{00000000-0005-0000-0000-000067420000}"/>
    <cellStyle name="20% - Accent4 5 5 6" xfId="17005" xr:uid="{00000000-0005-0000-0000-000068420000}"/>
    <cellStyle name="20% - Accent4 5 6" xfId="17006" xr:uid="{00000000-0005-0000-0000-000069420000}"/>
    <cellStyle name="20% - Accent4 5 6 2" xfId="17007" xr:uid="{00000000-0005-0000-0000-00006A420000}"/>
    <cellStyle name="20% - Accent4 5 6 2 2" xfId="17008" xr:uid="{00000000-0005-0000-0000-00006B420000}"/>
    <cellStyle name="20% - Accent4 5 6 2 2 2" xfId="17009" xr:uid="{00000000-0005-0000-0000-00006C420000}"/>
    <cellStyle name="20% - Accent4 5 6 2 2 2 2" xfId="17010" xr:uid="{00000000-0005-0000-0000-00006D420000}"/>
    <cellStyle name="20% - Accent4 5 6 2 2 2 2 2" xfId="17011" xr:uid="{00000000-0005-0000-0000-00006E420000}"/>
    <cellStyle name="20% - Accent4 5 6 2 2 2 3" xfId="17012" xr:uid="{00000000-0005-0000-0000-00006F420000}"/>
    <cellStyle name="20% - Accent4 5 6 2 2 3" xfId="17013" xr:uid="{00000000-0005-0000-0000-000070420000}"/>
    <cellStyle name="20% - Accent4 5 6 2 2 3 2" xfId="17014" xr:uid="{00000000-0005-0000-0000-000071420000}"/>
    <cellStyle name="20% - Accent4 5 6 2 2 4" xfId="17015" xr:uid="{00000000-0005-0000-0000-000072420000}"/>
    <cellStyle name="20% - Accent4 5 6 2 3" xfId="17016" xr:uid="{00000000-0005-0000-0000-000073420000}"/>
    <cellStyle name="20% - Accent4 5 6 2 3 2" xfId="17017" xr:uid="{00000000-0005-0000-0000-000074420000}"/>
    <cellStyle name="20% - Accent4 5 6 2 3 2 2" xfId="17018" xr:uid="{00000000-0005-0000-0000-000075420000}"/>
    <cellStyle name="20% - Accent4 5 6 2 3 3" xfId="17019" xr:uid="{00000000-0005-0000-0000-000076420000}"/>
    <cellStyle name="20% - Accent4 5 6 2 4" xfId="17020" xr:uid="{00000000-0005-0000-0000-000077420000}"/>
    <cellStyle name="20% - Accent4 5 6 2 4 2" xfId="17021" xr:uid="{00000000-0005-0000-0000-000078420000}"/>
    <cellStyle name="20% - Accent4 5 6 2 5" xfId="17022" xr:uid="{00000000-0005-0000-0000-000079420000}"/>
    <cellStyle name="20% - Accent4 5 6 3" xfId="17023" xr:uid="{00000000-0005-0000-0000-00007A420000}"/>
    <cellStyle name="20% - Accent4 5 6 3 2" xfId="17024" xr:uid="{00000000-0005-0000-0000-00007B420000}"/>
    <cellStyle name="20% - Accent4 5 6 3 2 2" xfId="17025" xr:uid="{00000000-0005-0000-0000-00007C420000}"/>
    <cellStyle name="20% - Accent4 5 6 3 2 2 2" xfId="17026" xr:uid="{00000000-0005-0000-0000-00007D420000}"/>
    <cellStyle name="20% - Accent4 5 6 3 2 3" xfId="17027" xr:uid="{00000000-0005-0000-0000-00007E420000}"/>
    <cellStyle name="20% - Accent4 5 6 3 3" xfId="17028" xr:uid="{00000000-0005-0000-0000-00007F420000}"/>
    <cellStyle name="20% - Accent4 5 6 3 3 2" xfId="17029" xr:uid="{00000000-0005-0000-0000-000080420000}"/>
    <cellStyle name="20% - Accent4 5 6 3 4" xfId="17030" xr:uid="{00000000-0005-0000-0000-000081420000}"/>
    <cellStyle name="20% - Accent4 5 6 4" xfId="17031" xr:uid="{00000000-0005-0000-0000-000082420000}"/>
    <cellStyle name="20% - Accent4 5 6 4 2" xfId="17032" xr:uid="{00000000-0005-0000-0000-000083420000}"/>
    <cellStyle name="20% - Accent4 5 6 4 2 2" xfId="17033" xr:uid="{00000000-0005-0000-0000-000084420000}"/>
    <cellStyle name="20% - Accent4 5 6 4 3" xfId="17034" xr:uid="{00000000-0005-0000-0000-000085420000}"/>
    <cellStyle name="20% - Accent4 5 6 5" xfId="17035" xr:uid="{00000000-0005-0000-0000-000086420000}"/>
    <cellStyle name="20% - Accent4 5 6 5 2" xfId="17036" xr:uid="{00000000-0005-0000-0000-000087420000}"/>
    <cellStyle name="20% - Accent4 5 6 6" xfId="17037" xr:uid="{00000000-0005-0000-0000-000088420000}"/>
    <cellStyle name="20% - Accent4 5 7" xfId="17038" xr:uid="{00000000-0005-0000-0000-000089420000}"/>
    <cellStyle name="20% - Accent4 5 7 2" xfId="17039" xr:uid="{00000000-0005-0000-0000-00008A420000}"/>
    <cellStyle name="20% - Accent4 5 7 2 2" xfId="17040" xr:uid="{00000000-0005-0000-0000-00008B420000}"/>
    <cellStyle name="20% - Accent4 5 7 2 2 2" xfId="17041" xr:uid="{00000000-0005-0000-0000-00008C420000}"/>
    <cellStyle name="20% - Accent4 5 7 2 2 2 2" xfId="17042" xr:uid="{00000000-0005-0000-0000-00008D420000}"/>
    <cellStyle name="20% - Accent4 5 7 2 2 3" xfId="17043" xr:uid="{00000000-0005-0000-0000-00008E420000}"/>
    <cellStyle name="20% - Accent4 5 7 2 3" xfId="17044" xr:uid="{00000000-0005-0000-0000-00008F420000}"/>
    <cellStyle name="20% - Accent4 5 7 2 3 2" xfId="17045" xr:uid="{00000000-0005-0000-0000-000090420000}"/>
    <cellStyle name="20% - Accent4 5 7 2 4" xfId="17046" xr:uid="{00000000-0005-0000-0000-000091420000}"/>
    <cellStyle name="20% - Accent4 5 7 3" xfId="17047" xr:uid="{00000000-0005-0000-0000-000092420000}"/>
    <cellStyle name="20% - Accent4 5 7 3 2" xfId="17048" xr:uid="{00000000-0005-0000-0000-000093420000}"/>
    <cellStyle name="20% - Accent4 5 7 3 2 2" xfId="17049" xr:uid="{00000000-0005-0000-0000-000094420000}"/>
    <cellStyle name="20% - Accent4 5 7 3 3" xfId="17050" xr:uid="{00000000-0005-0000-0000-000095420000}"/>
    <cellStyle name="20% - Accent4 5 7 4" xfId="17051" xr:uid="{00000000-0005-0000-0000-000096420000}"/>
    <cellStyle name="20% - Accent4 5 7 4 2" xfId="17052" xr:uid="{00000000-0005-0000-0000-000097420000}"/>
    <cellStyle name="20% - Accent4 5 7 5" xfId="17053" xr:uid="{00000000-0005-0000-0000-000098420000}"/>
    <cellStyle name="20% - Accent4 5 8" xfId="17054" xr:uid="{00000000-0005-0000-0000-000099420000}"/>
    <cellStyle name="20% - Accent4 5 8 2" xfId="17055" xr:uid="{00000000-0005-0000-0000-00009A420000}"/>
    <cellStyle name="20% - Accent4 5 8 2 2" xfId="17056" xr:uid="{00000000-0005-0000-0000-00009B420000}"/>
    <cellStyle name="20% - Accent4 5 8 2 2 2" xfId="17057" xr:uid="{00000000-0005-0000-0000-00009C420000}"/>
    <cellStyle name="20% - Accent4 5 8 2 2 2 2" xfId="17058" xr:uid="{00000000-0005-0000-0000-00009D420000}"/>
    <cellStyle name="20% - Accent4 5 8 2 2 3" xfId="17059" xr:uid="{00000000-0005-0000-0000-00009E420000}"/>
    <cellStyle name="20% - Accent4 5 8 2 3" xfId="17060" xr:uid="{00000000-0005-0000-0000-00009F420000}"/>
    <cellStyle name="20% - Accent4 5 8 2 3 2" xfId="17061" xr:uid="{00000000-0005-0000-0000-0000A0420000}"/>
    <cellStyle name="20% - Accent4 5 8 2 4" xfId="17062" xr:uid="{00000000-0005-0000-0000-0000A1420000}"/>
    <cellStyle name="20% - Accent4 5 8 3" xfId="17063" xr:uid="{00000000-0005-0000-0000-0000A2420000}"/>
    <cellStyle name="20% - Accent4 5 8 3 2" xfId="17064" xr:uid="{00000000-0005-0000-0000-0000A3420000}"/>
    <cellStyle name="20% - Accent4 5 8 3 2 2" xfId="17065" xr:uid="{00000000-0005-0000-0000-0000A4420000}"/>
    <cellStyle name="20% - Accent4 5 8 3 3" xfId="17066" xr:uid="{00000000-0005-0000-0000-0000A5420000}"/>
    <cellStyle name="20% - Accent4 5 8 4" xfId="17067" xr:uid="{00000000-0005-0000-0000-0000A6420000}"/>
    <cellStyle name="20% - Accent4 5 8 4 2" xfId="17068" xr:uid="{00000000-0005-0000-0000-0000A7420000}"/>
    <cellStyle name="20% - Accent4 5 8 5" xfId="17069" xr:uid="{00000000-0005-0000-0000-0000A8420000}"/>
    <cellStyle name="20% - Accent4 5 9" xfId="17070" xr:uid="{00000000-0005-0000-0000-0000A9420000}"/>
    <cellStyle name="20% - Accent4 5 9 2" xfId="17071" xr:uid="{00000000-0005-0000-0000-0000AA420000}"/>
    <cellStyle name="20% - Accent4 5 9 2 2" xfId="17072" xr:uid="{00000000-0005-0000-0000-0000AB420000}"/>
    <cellStyle name="20% - Accent4 5 9 2 2 2" xfId="17073" xr:uid="{00000000-0005-0000-0000-0000AC420000}"/>
    <cellStyle name="20% - Accent4 5 9 2 3" xfId="17074" xr:uid="{00000000-0005-0000-0000-0000AD420000}"/>
    <cellStyle name="20% - Accent4 5 9 3" xfId="17075" xr:uid="{00000000-0005-0000-0000-0000AE420000}"/>
    <cellStyle name="20% - Accent4 5 9 3 2" xfId="17076" xr:uid="{00000000-0005-0000-0000-0000AF420000}"/>
    <cellStyle name="20% - Accent4 5 9 4" xfId="17077" xr:uid="{00000000-0005-0000-0000-0000B0420000}"/>
    <cellStyle name="20% - Accent4 6" xfId="17078" xr:uid="{00000000-0005-0000-0000-0000B1420000}"/>
    <cellStyle name="20% - Accent4 7" xfId="17079" xr:uid="{00000000-0005-0000-0000-0000B2420000}"/>
    <cellStyle name="20% - Accent4 8" xfId="17080" xr:uid="{00000000-0005-0000-0000-0000B3420000}"/>
    <cellStyle name="20% - Accent4 9" xfId="17081" xr:uid="{00000000-0005-0000-0000-0000B4420000}"/>
    <cellStyle name="20% - Accent4 9 2" xfId="17082" xr:uid="{00000000-0005-0000-0000-0000B5420000}"/>
    <cellStyle name="20% - Accent4 9 2 2" xfId="17083" xr:uid="{00000000-0005-0000-0000-0000B6420000}"/>
    <cellStyle name="20% - Accent4 9 2 2 2" xfId="17084" xr:uid="{00000000-0005-0000-0000-0000B7420000}"/>
    <cellStyle name="20% - Accent4 9 2 2 2 2" xfId="17085" xr:uid="{00000000-0005-0000-0000-0000B8420000}"/>
    <cellStyle name="20% - Accent4 9 2 2 3" xfId="17086" xr:uid="{00000000-0005-0000-0000-0000B9420000}"/>
    <cellStyle name="20% - Accent4 9 2 3" xfId="17087" xr:uid="{00000000-0005-0000-0000-0000BA420000}"/>
    <cellStyle name="20% - Accent4 9 2 3 2" xfId="17088" xr:uid="{00000000-0005-0000-0000-0000BB420000}"/>
    <cellStyle name="20% - Accent4 9 2 4" xfId="17089" xr:uid="{00000000-0005-0000-0000-0000BC420000}"/>
    <cellStyle name="20% - Accent4 9 3" xfId="17090" xr:uid="{00000000-0005-0000-0000-0000BD420000}"/>
    <cellStyle name="20% - Accent4 9 3 2" xfId="17091" xr:uid="{00000000-0005-0000-0000-0000BE420000}"/>
    <cellStyle name="20% - Accent4 9 3 2 2" xfId="17092" xr:uid="{00000000-0005-0000-0000-0000BF420000}"/>
    <cellStyle name="20% - Accent4 9 3 3" xfId="17093" xr:uid="{00000000-0005-0000-0000-0000C0420000}"/>
    <cellStyle name="20% - Accent4 9 4" xfId="17094" xr:uid="{00000000-0005-0000-0000-0000C1420000}"/>
    <cellStyle name="20% - Accent4 9 4 2" xfId="17095" xr:uid="{00000000-0005-0000-0000-0000C2420000}"/>
    <cellStyle name="20% - Accent4 9 5" xfId="17096" xr:uid="{00000000-0005-0000-0000-0000C3420000}"/>
    <cellStyle name="20% - Accent5 10" xfId="17097" xr:uid="{00000000-0005-0000-0000-0000C4420000}"/>
    <cellStyle name="20% - Accent5 11" xfId="17098" xr:uid="{00000000-0005-0000-0000-0000C5420000}"/>
    <cellStyle name="20% - Accent5 12" xfId="17099" xr:uid="{00000000-0005-0000-0000-0000C6420000}"/>
    <cellStyle name="20% - Accent5 13" xfId="17100" xr:uid="{00000000-0005-0000-0000-0000C7420000}"/>
    <cellStyle name="20% - Accent5 2" xfId="17101" xr:uid="{00000000-0005-0000-0000-0000C8420000}"/>
    <cellStyle name="20% - Accent5 2 10" xfId="17102" xr:uid="{00000000-0005-0000-0000-0000C9420000}"/>
    <cellStyle name="20% - Accent5 2 10 2" xfId="17103" xr:uid="{00000000-0005-0000-0000-0000CA420000}"/>
    <cellStyle name="20% - Accent5 2 10 2 2" xfId="17104" xr:uid="{00000000-0005-0000-0000-0000CB420000}"/>
    <cellStyle name="20% - Accent5 2 10 2 2 2" xfId="17105" xr:uid="{00000000-0005-0000-0000-0000CC420000}"/>
    <cellStyle name="20% - Accent5 2 10 2 2 2 2" xfId="17106" xr:uid="{00000000-0005-0000-0000-0000CD420000}"/>
    <cellStyle name="20% - Accent5 2 10 2 2 3" xfId="17107" xr:uid="{00000000-0005-0000-0000-0000CE420000}"/>
    <cellStyle name="20% - Accent5 2 10 2 3" xfId="17108" xr:uid="{00000000-0005-0000-0000-0000CF420000}"/>
    <cellStyle name="20% - Accent5 2 10 2 3 2" xfId="17109" xr:uid="{00000000-0005-0000-0000-0000D0420000}"/>
    <cellStyle name="20% - Accent5 2 10 2 4" xfId="17110" xr:uid="{00000000-0005-0000-0000-0000D1420000}"/>
    <cellStyle name="20% - Accent5 2 10 3" xfId="17111" xr:uid="{00000000-0005-0000-0000-0000D2420000}"/>
    <cellStyle name="20% - Accent5 2 10 3 2" xfId="17112" xr:uid="{00000000-0005-0000-0000-0000D3420000}"/>
    <cellStyle name="20% - Accent5 2 10 3 2 2" xfId="17113" xr:uid="{00000000-0005-0000-0000-0000D4420000}"/>
    <cellStyle name="20% - Accent5 2 10 3 3" xfId="17114" xr:uid="{00000000-0005-0000-0000-0000D5420000}"/>
    <cellStyle name="20% - Accent5 2 10 4" xfId="17115" xr:uid="{00000000-0005-0000-0000-0000D6420000}"/>
    <cellStyle name="20% - Accent5 2 10 4 2" xfId="17116" xr:uid="{00000000-0005-0000-0000-0000D7420000}"/>
    <cellStyle name="20% - Accent5 2 10 5" xfId="17117" xr:uid="{00000000-0005-0000-0000-0000D8420000}"/>
    <cellStyle name="20% - Accent5 2 11" xfId="17118" xr:uid="{00000000-0005-0000-0000-0000D9420000}"/>
    <cellStyle name="20% - Accent5 2 11 2" xfId="17119" xr:uid="{00000000-0005-0000-0000-0000DA420000}"/>
    <cellStyle name="20% - Accent5 2 11 2 2" xfId="17120" xr:uid="{00000000-0005-0000-0000-0000DB420000}"/>
    <cellStyle name="20% - Accent5 2 11 2 2 2" xfId="17121" xr:uid="{00000000-0005-0000-0000-0000DC420000}"/>
    <cellStyle name="20% - Accent5 2 11 2 2 2 2" xfId="17122" xr:uid="{00000000-0005-0000-0000-0000DD420000}"/>
    <cellStyle name="20% - Accent5 2 11 2 2 3" xfId="17123" xr:uid="{00000000-0005-0000-0000-0000DE420000}"/>
    <cellStyle name="20% - Accent5 2 11 2 3" xfId="17124" xr:uid="{00000000-0005-0000-0000-0000DF420000}"/>
    <cellStyle name="20% - Accent5 2 11 2 3 2" xfId="17125" xr:uid="{00000000-0005-0000-0000-0000E0420000}"/>
    <cellStyle name="20% - Accent5 2 11 2 4" xfId="17126" xr:uid="{00000000-0005-0000-0000-0000E1420000}"/>
    <cellStyle name="20% - Accent5 2 11 3" xfId="17127" xr:uid="{00000000-0005-0000-0000-0000E2420000}"/>
    <cellStyle name="20% - Accent5 2 11 3 2" xfId="17128" xr:uid="{00000000-0005-0000-0000-0000E3420000}"/>
    <cellStyle name="20% - Accent5 2 11 3 2 2" xfId="17129" xr:uid="{00000000-0005-0000-0000-0000E4420000}"/>
    <cellStyle name="20% - Accent5 2 11 3 3" xfId="17130" xr:uid="{00000000-0005-0000-0000-0000E5420000}"/>
    <cellStyle name="20% - Accent5 2 11 4" xfId="17131" xr:uid="{00000000-0005-0000-0000-0000E6420000}"/>
    <cellStyle name="20% - Accent5 2 11 4 2" xfId="17132" xr:uid="{00000000-0005-0000-0000-0000E7420000}"/>
    <cellStyle name="20% - Accent5 2 11 5" xfId="17133" xr:uid="{00000000-0005-0000-0000-0000E8420000}"/>
    <cellStyle name="20% - Accent5 2 12" xfId="17134" xr:uid="{00000000-0005-0000-0000-0000E9420000}"/>
    <cellStyle name="20% - Accent5 2 12 2" xfId="17135" xr:uid="{00000000-0005-0000-0000-0000EA420000}"/>
    <cellStyle name="20% - Accent5 2 12 2 2" xfId="17136" xr:uid="{00000000-0005-0000-0000-0000EB420000}"/>
    <cellStyle name="20% - Accent5 2 12 2 2 2" xfId="17137" xr:uid="{00000000-0005-0000-0000-0000EC420000}"/>
    <cellStyle name="20% - Accent5 2 12 2 3" xfId="17138" xr:uid="{00000000-0005-0000-0000-0000ED420000}"/>
    <cellStyle name="20% - Accent5 2 12 3" xfId="17139" xr:uid="{00000000-0005-0000-0000-0000EE420000}"/>
    <cellStyle name="20% - Accent5 2 12 3 2" xfId="17140" xr:uid="{00000000-0005-0000-0000-0000EF420000}"/>
    <cellStyle name="20% - Accent5 2 12 4" xfId="17141" xr:uid="{00000000-0005-0000-0000-0000F0420000}"/>
    <cellStyle name="20% - Accent5 2 13" xfId="17142" xr:uid="{00000000-0005-0000-0000-0000F1420000}"/>
    <cellStyle name="20% - Accent5 2 13 2" xfId="17143" xr:uid="{00000000-0005-0000-0000-0000F2420000}"/>
    <cellStyle name="20% - Accent5 2 13 2 2" xfId="17144" xr:uid="{00000000-0005-0000-0000-0000F3420000}"/>
    <cellStyle name="20% - Accent5 2 13 2 2 2" xfId="17145" xr:uid="{00000000-0005-0000-0000-0000F4420000}"/>
    <cellStyle name="20% - Accent5 2 13 2 3" xfId="17146" xr:uid="{00000000-0005-0000-0000-0000F5420000}"/>
    <cellStyle name="20% - Accent5 2 13 3" xfId="17147" xr:uid="{00000000-0005-0000-0000-0000F6420000}"/>
    <cellStyle name="20% - Accent5 2 13 3 2" xfId="17148" xr:uid="{00000000-0005-0000-0000-0000F7420000}"/>
    <cellStyle name="20% - Accent5 2 13 4" xfId="17149" xr:uid="{00000000-0005-0000-0000-0000F8420000}"/>
    <cellStyle name="20% - Accent5 2 14" xfId="17150" xr:uid="{00000000-0005-0000-0000-0000F9420000}"/>
    <cellStyle name="20% - Accent5 2 14 2" xfId="17151" xr:uid="{00000000-0005-0000-0000-0000FA420000}"/>
    <cellStyle name="20% - Accent5 2 14 2 2" xfId="17152" xr:uid="{00000000-0005-0000-0000-0000FB420000}"/>
    <cellStyle name="20% - Accent5 2 14 3" xfId="17153" xr:uid="{00000000-0005-0000-0000-0000FC420000}"/>
    <cellStyle name="20% - Accent5 2 15" xfId="17154" xr:uid="{00000000-0005-0000-0000-0000FD420000}"/>
    <cellStyle name="20% - Accent5 2 15 2" xfId="17155" xr:uid="{00000000-0005-0000-0000-0000FE420000}"/>
    <cellStyle name="20% - Accent5 2 16" xfId="17156" xr:uid="{00000000-0005-0000-0000-0000FF420000}"/>
    <cellStyle name="20% - Accent5 2 2" xfId="17157" xr:uid="{00000000-0005-0000-0000-000000430000}"/>
    <cellStyle name="20% - Accent5 2 2 10" xfId="17158" xr:uid="{00000000-0005-0000-0000-000001430000}"/>
    <cellStyle name="20% - Accent5 2 2 10 2" xfId="17159" xr:uid="{00000000-0005-0000-0000-000002430000}"/>
    <cellStyle name="20% - Accent5 2 2 10 2 2" xfId="17160" xr:uid="{00000000-0005-0000-0000-000003430000}"/>
    <cellStyle name="20% - Accent5 2 2 10 2 2 2" xfId="17161" xr:uid="{00000000-0005-0000-0000-000004430000}"/>
    <cellStyle name="20% - Accent5 2 2 10 2 2 2 2" xfId="17162" xr:uid="{00000000-0005-0000-0000-000005430000}"/>
    <cellStyle name="20% - Accent5 2 2 10 2 2 3" xfId="17163" xr:uid="{00000000-0005-0000-0000-000006430000}"/>
    <cellStyle name="20% - Accent5 2 2 10 2 3" xfId="17164" xr:uid="{00000000-0005-0000-0000-000007430000}"/>
    <cellStyle name="20% - Accent5 2 2 10 2 3 2" xfId="17165" xr:uid="{00000000-0005-0000-0000-000008430000}"/>
    <cellStyle name="20% - Accent5 2 2 10 2 4" xfId="17166" xr:uid="{00000000-0005-0000-0000-000009430000}"/>
    <cellStyle name="20% - Accent5 2 2 10 3" xfId="17167" xr:uid="{00000000-0005-0000-0000-00000A430000}"/>
    <cellStyle name="20% - Accent5 2 2 10 3 2" xfId="17168" xr:uid="{00000000-0005-0000-0000-00000B430000}"/>
    <cellStyle name="20% - Accent5 2 2 10 3 2 2" xfId="17169" xr:uid="{00000000-0005-0000-0000-00000C430000}"/>
    <cellStyle name="20% - Accent5 2 2 10 3 3" xfId="17170" xr:uid="{00000000-0005-0000-0000-00000D430000}"/>
    <cellStyle name="20% - Accent5 2 2 10 4" xfId="17171" xr:uid="{00000000-0005-0000-0000-00000E430000}"/>
    <cellStyle name="20% - Accent5 2 2 10 4 2" xfId="17172" xr:uid="{00000000-0005-0000-0000-00000F430000}"/>
    <cellStyle name="20% - Accent5 2 2 10 5" xfId="17173" xr:uid="{00000000-0005-0000-0000-000010430000}"/>
    <cellStyle name="20% - Accent5 2 2 11" xfId="17174" xr:uid="{00000000-0005-0000-0000-000011430000}"/>
    <cellStyle name="20% - Accent5 2 2 11 2" xfId="17175" xr:uid="{00000000-0005-0000-0000-000012430000}"/>
    <cellStyle name="20% - Accent5 2 2 11 2 2" xfId="17176" xr:uid="{00000000-0005-0000-0000-000013430000}"/>
    <cellStyle name="20% - Accent5 2 2 11 2 2 2" xfId="17177" xr:uid="{00000000-0005-0000-0000-000014430000}"/>
    <cellStyle name="20% - Accent5 2 2 11 2 3" xfId="17178" xr:uid="{00000000-0005-0000-0000-000015430000}"/>
    <cellStyle name="20% - Accent5 2 2 11 3" xfId="17179" xr:uid="{00000000-0005-0000-0000-000016430000}"/>
    <cellStyle name="20% - Accent5 2 2 11 3 2" xfId="17180" xr:uid="{00000000-0005-0000-0000-000017430000}"/>
    <cellStyle name="20% - Accent5 2 2 11 4" xfId="17181" xr:uid="{00000000-0005-0000-0000-000018430000}"/>
    <cellStyle name="20% - Accent5 2 2 12" xfId="17182" xr:uid="{00000000-0005-0000-0000-000019430000}"/>
    <cellStyle name="20% - Accent5 2 2 12 2" xfId="17183" xr:uid="{00000000-0005-0000-0000-00001A430000}"/>
    <cellStyle name="20% - Accent5 2 2 12 2 2" xfId="17184" xr:uid="{00000000-0005-0000-0000-00001B430000}"/>
    <cellStyle name="20% - Accent5 2 2 12 2 2 2" xfId="17185" xr:uid="{00000000-0005-0000-0000-00001C430000}"/>
    <cellStyle name="20% - Accent5 2 2 12 2 3" xfId="17186" xr:uid="{00000000-0005-0000-0000-00001D430000}"/>
    <cellStyle name="20% - Accent5 2 2 12 3" xfId="17187" xr:uid="{00000000-0005-0000-0000-00001E430000}"/>
    <cellStyle name="20% - Accent5 2 2 12 3 2" xfId="17188" xr:uid="{00000000-0005-0000-0000-00001F430000}"/>
    <cellStyle name="20% - Accent5 2 2 12 4" xfId="17189" xr:uid="{00000000-0005-0000-0000-000020430000}"/>
    <cellStyle name="20% - Accent5 2 2 13" xfId="17190" xr:uid="{00000000-0005-0000-0000-000021430000}"/>
    <cellStyle name="20% - Accent5 2 2 13 2" xfId="17191" xr:uid="{00000000-0005-0000-0000-000022430000}"/>
    <cellStyle name="20% - Accent5 2 2 13 2 2" xfId="17192" xr:uid="{00000000-0005-0000-0000-000023430000}"/>
    <cellStyle name="20% - Accent5 2 2 13 3" xfId="17193" xr:uid="{00000000-0005-0000-0000-000024430000}"/>
    <cellStyle name="20% - Accent5 2 2 14" xfId="17194" xr:uid="{00000000-0005-0000-0000-000025430000}"/>
    <cellStyle name="20% - Accent5 2 2 14 2" xfId="17195" xr:uid="{00000000-0005-0000-0000-000026430000}"/>
    <cellStyle name="20% - Accent5 2 2 15" xfId="17196" xr:uid="{00000000-0005-0000-0000-000027430000}"/>
    <cellStyle name="20% - Accent5 2 2 2" xfId="17197" xr:uid="{00000000-0005-0000-0000-000028430000}"/>
    <cellStyle name="20% - Accent5 2 2 2 10" xfId="17198" xr:uid="{00000000-0005-0000-0000-000029430000}"/>
    <cellStyle name="20% - Accent5 2 2 2 10 2" xfId="17199" xr:uid="{00000000-0005-0000-0000-00002A430000}"/>
    <cellStyle name="20% - Accent5 2 2 2 10 2 2" xfId="17200" xr:uid="{00000000-0005-0000-0000-00002B430000}"/>
    <cellStyle name="20% - Accent5 2 2 2 10 2 2 2" xfId="17201" xr:uid="{00000000-0005-0000-0000-00002C430000}"/>
    <cellStyle name="20% - Accent5 2 2 2 10 2 3" xfId="17202" xr:uid="{00000000-0005-0000-0000-00002D430000}"/>
    <cellStyle name="20% - Accent5 2 2 2 10 3" xfId="17203" xr:uid="{00000000-0005-0000-0000-00002E430000}"/>
    <cellStyle name="20% - Accent5 2 2 2 10 3 2" xfId="17204" xr:uid="{00000000-0005-0000-0000-00002F430000}"/>
    <cellStyle name="20% - Accent5 2 2 2 10 4" xfId="17205" xr:uid="{00000000-0005-0000-0000-000030430000}"/>
    <cellStyle name="20% - Accent5 2 2 2 11" xfId="17206" xr:uid="{00000000-0005-0000-0000-000031430000}"/>
    <cellStyle name="20% - Accent5 2 2 2 11 2" xfId="17207" xr:uid="{00000000-0005-0000-0000-000032430000}"/>
    <cellStyle name="20% - Accent5 2 2 2 11 2 2" xfId="17208" xr:uid="{00000000-0005-0000-0000-000033430000}"/>
    <cellStyle name="20% - Accent5 2 2 2 11 2 2 2" xfId="17209" xr:uid="{00000000-0005-0000-0000-000034430000}"/>
    <cellStyle name="20% - Accent5 2 2 2 11 2 3" xfId="17210" xr:uid="{00000000-0005-0000-0000-000035430000}"/>
    <cellStyle name="20% - Accent5 2 2 2 11 3" xfId="17211" xr:uid="{00000000-0005-0000-0000-000036430000}"/>
    <cellStyle name="20% - Accent5 2 2 2 11 3 2" xfId="17212" xr:uid="{00000000-0005-0000-0000-000037430000}"/>
    <cellStyle name="20% - Accent5 2 2 2 11 4" xfId="17213" xr:uid="{00000000-0005-0000-0000-000038430000}"/>
    <cellStyle name="20% - Accent5 2 2 2 12" xfId="17214" xr:uid="{00000000-0005-0000-0000-000039430000}"/>
    <cellStyle name="20% - Accent5 2 2 2 12 2" xfId="17215" xr:uid="{00000000-0005-0000-0000-00003A430000}"/>
    <cellStyle name="20% - Accent5 2 2 2 12 2 2" xfId="17216" xr:uid="{00000000-0005-0000-0000-00003B430000}"/>
    <cellStyle name="20% - Accent5 2 2 2 12 3" xfId="17217" xr:uid="{00000000-0005-0000-0000-00003C430000}"/>
    <cellStyle name="20% - Accent5 2 2 2 13" xfId="17218" xr:uid="{00000000-0005-0000-0000-00003D430000}"/>
    <cellStyle name="20% - Accent5 2 2 2 13 2" xfId="17219" xr:uid="{00000000-0005-0000-0000-00003E430000}"/>
    <cellStyle name="20% - Accent5 2 2 2 14" xfId="17220" xr:uid="{00000000-0005-0000-0000-00003F430000}"/>
    <cellStyle name="20% - Accent5 2 2 2 2" xfId="17221" xr:uid="{00000000-0005-0000-0000-000040430000}"/>
    <cellStyle name="20% - Accent5 2 2 2 2 10" xfId="17222" xr:uid="{00000000-0005-0000-0000-000041430000}"/>
    <cellStyle name="20% - Accent5 2 2 2 2 10 2" xfId="17223" xr:uid="{00000000-0005-0000-0000-000042430000}"/>
    <cellStyle name="20% - Accent5 2 2 2 2 10 2 2" xfId="17224" xr:uid="{00000000-0005-0000-0000-000043430000}"/>
    <cellStyle name="20% - Accent5 2 2 2 2 10 2 2 2" xfId="17225" xr:uid="{00000000-0005-0000-0000-000044430000}"/>
    <cellStyle name="20% - Accent5 2 2 2 2 10 2 3" xfId="17226" xr:uid="{00000000-0005-0000-0000-000045430000}"/>
    <cellStyle name="20% - Accent5 2 2 2 2 10 3" xfId="17227" xr:uid="{00000000-0005-0000-0000-000046430000}"/>
    <cellStyle name="20% - Accent5 2 2 2 2 10 3 2" xfId="17228" xr:uid="{00000000-0005-0000-0000-000047430000}"/>
    <cellStyle name="20% - Accent5 2 2 2 2 10 4" xfId="17229" xr:uid="{00000000-0005-0000-0000-000048430000}"/>
    <cellStyle name="20% - Accent5 2 2 2 2 11" xfId="17230" xr:uid="{00000000-0005-0000-0000-000049430000}"/>
    <cellStyle name="20% - Accent5 2 2 2 2 11 2" xfId="17231" xr:uid="{00000000-0005-0000-0000-00004A430000}"/>
    <cellStyle name="20% - Accent5 2 2 2 2 11 2 2" xfId="17232" xr:uid="{00000000-0005-0000-0000-00004B430000}"/>
    <cellStyle name="20% - Accent5 2 2 2 2 11 3" xfId="17233" xr:uid="{00000000-0005-0000-0000-00004C430000}"/>
    <cellStyle name="20% - Accent5 2 2 2 2 12" xfId="17234" xr:uid="{00000000-0005-0000-0000-00004D430000}"/>
    <cellStyle name="20% - Accent5 2 2 2 2 12 2" xfId="17235" xr:uid="{00000000-0005-0000-0000-00004E430000}"/>
    <cellStyle name="20% - Accent5 2 2 2 2 13" xfId="17236" xr:uid="{00000000-0005-0000-0000-00004F430000}"/>
    <cellStyle name="20% - Accent5 2 2 2 2 2" xfId="17237" xr:uid="{00000000-0005-0000-0000-000050430000}"/>
    <cellStyle name="20% - Accent5 2 2 2 2 2 10" xfId="17238" xr:uid="{00000000-0005-0000-0000-000051430000}"/>
    <cellStyle name="20% - Accent5 2 2 2 2 2 2" xfId="17239" xr:uid="{00000000-0005-0000-0000-000052430000}"/>
    <cellStyle name="20% - Accent5 2 2 2 2 2 2 2" xfId="17240" xr:uid="{00000000-0005-0000-0000-000053430000}"/>
    <cellStyle name="20% - Accent5 2 2 2 2 2 2 2 2" xfId="17241" xr:uid="{00000000-0005-0000-0000-000054430000}"/>
    <cellStyle name="20% - Accent5 2 2 2 2 2 2 2 2 2" xfId="17242" xr:uid="{00000000-0005-0000-0000-000055430000}"/>
    <cellStyle name="20% - Accent5 2 2 2 2 2 2 2 2 2 2" xfId="17243" xr:uid="{00000000-0005-0000-0000-000056430000}"/>
    <cellStyle name="20% - Accent5 2 2 2 2 2 2 2 2 2 2 2" xfId="17244" xr:uid="{00000000-0005-0000-0000-000057430000}"/>
    <cellStyle name="20% - Accent5 2 2 2 2 2 2 2 2 2 2 2 2" xfId="17245" xr:uid="{00000000-0005-0000-0000-000058430000}"/>
    <cellStyle name="20% - Accent5 2 2 2 2 2 2 2 2 2 2 3" xfId="17246" xr:uid="{00000000-0005-0000-0000-000059430000}"/>
    <cellStyle name="20% - Accent5 2 2 2 2 2 2 2 2 2 3" xfId="17247" xr:uid="{00000000-0005-0000-0000-00005A430000}"/>
    <cellStyle name="20% - Accent5 2 2 2 2 2 2 2 2 2 3 2" xfId="17248" xr:uid="{00000000-0005-0000-0000-00005B430000}"/>
    <cellStyle name="20% - Accent5 2 2 2 2 2 2 2 2 2 4" xfId="17249" xr:uid="{00000000-0005-0000-0000-00005C430000}"/>
    <cellStyle name="20% - Accent5 2 2 2 2 2 2 2 2 3" xfId="17250" xr:uid="{00000000-0005-0000-0000-00005D430000}"/>
    <cellStyle name="20% - Accent5 2 2 2 2 2 2 2 2 3 2" xfId="17251" xr:uid="{00000000-0005-0000-0000-00005E430000}"/>
    <cellStyle name="20% - Accent5 2 2 2 2 2 2 2 2 3 2 2" xfId="17252" xr:uid="{00000000-0005-0000-0000-00005F430000}"/>
    <cellStyle name="20% - Accent5 2 2 2 2 2 2 2 2 3 3" xfId="17253" xr:uid="{00000000-0005-0000-0000-000060430000}"/>
    <cellStyle name="20% - Accent5 2 2 2 2 2 2 2 2 4" xfId="17254" xr:uid="{00000000-0005-0000-0000-000061430000}"/>
    <cellStyle name="20% - Accent5 2 2 2 2 2 2 2 2 4 2" xfId="17255" xr:uid="{00000000-0005-0000-0000-000062430000}"/>
    <cellStyle name="20% - Accent5 2 2 2 2 2 2 2 2 5" xfId="17256" xr:uid="{00000000-0005-0000-0000-000063430000}"/>
    <cellStyle name="20% - Accent5 2 2 2 2 2 2 2 3" xfId="17257" xr:uid="{00000000-0005-0000-0000-000064430000}"/>
    <cellStyle name="20% - Accent5 2 2 2 2 2 2 2 3 2" xfId="17258" xr:uid="{00000000-0005-0000-0000-000065430000}"/>
    <cellStyle name="20% - Accent5 2 2 2 2 2 2 2 3 2 2" xfId="17259" xr:uid="{00000000-0005-0000-0000-000066430000}"/>
    <cellStyle name="20% - Accent5 2 2 2 2 2 2 2 3 2 2 2" xfId="17260" xr:uid="{00000000-0005-0000-0000-000067430000}"/>
    <cellStyle name="20% - Accent5 2 2 2 2 2 2 2 3 2 3" xfId="17261" xr:uid="{00000000-0005-0000-0000-000068430000}"/>
    <cellStyle name="20% - Accent5 2 2 2 2 2 2 2 3 3" xfId="17262" xr:uid="{00000000-0005-0000-0000-000069430000}"/>
    <cellStyle name="20% - Accent5 2 2 2 2 2 2 2 3 3 2" xfId="17263" xr:uid="{00000000-0005-0000-0000-00006A430000}"/>
    <cellStyle name="20% - Accent5 2 2 2 2 2 2 2 3 4" xfId="17264" xr:uid="{00000000-0005-0000-0000-00006B430000}"/>
    <cellStyle name="20% - Accent5 2 2 2 2 2 2 2 4" xfId="17265" xr:uid="{00000000-0005-0000-0000-00006C430000}"/>
    <cellStyle name="20% - Accent5 2 2 2 2 2 2 2 4 2" xfId="17266" xr:uid="{00000000-0005-0000-0000-00006D430000}"/>
    <cellStyle name="20% - Accent5 2 2 2 2 2 2 2 4 2 2" xfId="17267" xr:uid="{00000000-0005-0000-0000-00006E430000}"/>
    <cellStyle name="20% - Accent5 2 2 2 2 2 2 2 4 3" xfId="17268" xr:uid="{00000000-0005-0000-0000-00006F430000}"/>
    <cellStyle name="20% - Accent5 2 2 2 2 2 2 2 5" xfId="17269" xr:uid="{00000000-0005-0000-0000-000070430000}"/>
    <cellStyle name="20% - Accent5 2 2 2 2 2 2 2 5 2" xfId="17270" xr:uid="{00000000-0005-0000-0000-000071430000}"/>
    <cellStyle name="20% - Accent5 2 2 2 2 2 2 2 6" xfId="17271" xr:uid="{00000000-0005-0000-0000-000072430000}"/>
    <cellStyle name="20% - Accent5 2 2 2 2 2 2 3" xfId="17272" xr:uid="{00000000-0005-0000-0000-000073430000}"/>
    <cellStyle name="20% - Accent5 2 2 2 2 2 2 3 2" xfId="17273" xr:uid="{00000000-0005-0000-0000-000074430000}"/>
    <cellStyle name="20% - Accent5 2 2 2 2 2 2 3 2 2" xfId="17274" xr:uid="{00000000-0005-0000-0000-000075430000}"/>
    <cellStyle name="20% - Accent5 2 2 2 2 2 2 3 2 2 2" xfId="17275" xr:uid="{00000000-0005-0000-0000-000076430000}"/>
    <cellStyle name="20% - Accent5 2 2 2 2 2 2 3 2 2 2 2" xfId="17276" xr:uid="{00000000-0005-0000-0000-000077430000}"/>
    <cellStyle name="20% - Accent5 2 2 2 2 2 2 3 2 2 2 2 2" xfId="17277" xr:uid="{00000000-0005-0000-0000-000078430000}"/>
    <cellStyle name="20% - Accent5 2 2 2 2 2 2 3 2 2 2 3" xfId="17278" xr:uid="{00000000-0005-0000-0000-000079430000}"/>
    <cellStyle name="20% - Accent5 2 2 2 2 2 2 3 2 2 3" xfId="17279" xr:uid="{00000000-0005-0000-0000-00007A430000}"/>
    <cellStyle name="20% - Accent5 2 2 2 2 2 2 3 2 2 3 2" xfId="17280" xr:uid="{00000000-0005-0000-0000-00007B430000}"/>
    <cellStyle name="20% - Accent5 2 2 2 2 2 2 3 2 2 4" xfId="17281" xr:uid="{00000000-0005-0000-0000-00007C430000}"/>
    <cellStyle name="20% - Accent5 2 2 2 2 2 2 3 2 3" xfId="17282" xr:uid="{00000000-0005-0000-0000-00007D430000}"/>
    <cellStyle name="20% - Accent5 2 2 2 2 2 2 3 2 3 2" xfId="17283" xr:uid="{00000000-0005-0000-0000-00007E430000}"/>
    <cellStyle name="20% - Accent5 2 2 2 2 2 2 3 2 3 2 2" xfId="17284" xr:uid="{00000000-0005-0000-0000-00007F430000}"/>
    <cellStyle name="20% - Accent5 2 2 2 2 2 2 3 2 3 3" xfId="17285" xr:uid="{00000000-0005-0000-0000-000080430000}"/>
    <cellStyle name="20% - Accent5 2 2 2 2 2 2 3 2 4" xfId="17286" xr:uid="{00000000-0005-0000-0000-000081430000}"/>
    <cellStyle name="20% - Accent5 2 2 2 2 2 2 3 2 4 2" xfId="17287" xr:uid="{00000000-0005-0000-0000-000082430000}"/>
    <cellStyle name="20% - Accent5 2 2 2 2 2 2 3 2 5" xfId="17288" xr:uid="{00000000-0005-0000-0000-000083430000}"/>
    <cellStyle name="20% - Accent5 2 2 2 2 2 2 3 3" xfId="17289" xr:uid="{00000000-0005-0000-0000-000084430000}"/>
    <cellStyle name="20% - Accent5 2 2 2 2 2 2 3 3 2" xfId="17290" xr:uid="{00000000-0005-0000-0000-000085430000}"/>
    <cellStyle name="20% - Accent5 2 2 2 2 2 2 3 3 2 2" xfId="17291" xr:uid="{00000000-0005-0000-0000-000086430000}"/>
    <cellStyle name="20% - Accent5 2 2 2 2 2 2 3 3 2 2 2" xfId="17292" xr:uid="{00000000-0005-0000-0000-000087430000}"/>
    <cellStyle name="20% - Accent5 2 2 2 2 2 2 3 3 2 3" xfId="17293" xr:uid="{00000000-0005-0000-0000-000088430000}"/>
    <cellStyle name="20% - Accent5 2 2 2 2 2 2 3 3 3" xfId="17294" xr:uid="{00000000-0005-0000-0000-000089430000}"/>
    <cellStyle name="20% - Accent5 2 2 2 2 2 2 3 3 3 2" xfId="17295" xr:uid="{00000000-0005-0000-0000-00008A430000}"/>
    <cellStyle name="20% - Accent5 2 2 2 2 2 2 3 3 4" xfId="17296" xr:uid="{00000000-0005-0000-0000-00008B430000}"/>
    <cellStyle name="20% - Accent5 2 2 2 2 2 2 3 4" xfId="17297" xr:uid="{00000000-0005-0000-0000-00008C430000}"/>
    <cellStyle name="20% - Accent5 2 2 2 2 2 2 3 4 2" xfId="17298" xr:uid="{00000000-0005-0000-0000-00008D430000}"/>
    <cellStyle name="20% - Accent5 2 2 2 2 2 2 3 4 2 2" xfId="17299" xr:uid="{00000000-0005-0000-0000-00008E430000}"/>
    <cellStyle name="20% - Accent5 2 2 2 2 2 2 3 4 3" xfId="17300" xr:uid="{00000000-0005-0000-0000-00008F430000}"/>
    <cellStyle name="20% - Accent5 2 2 2 2 2 2 3 5" xfId="17301" xr:uid="{00000000-0005-0000-0000-000090430000}"/>
    <cellStyle name="20% - Accent5 2 2 2 2 2 2 3 5 2" xfId="17302" xr:uid="{00000000-0005-0000-0000-000091430000}"/>
    <cellStyle name="20% - Accent5 2 2 2 2 2 2 3 6" xfId="17303" xr:uid="{00000000-0005-0000-0000-000092430000}"/>
    <cellStyle name="20% - Accent5 2 2 2 2 2 2 4" xfId="17304" xr:uid="{00000000-0005-0000-0000-000093430000}"/>
    <cellStyle name="20% - Accent5 2 2 2 2 2 2 4 2" xfId="17305" xr:uid="{00000000-0005-0000-0000-000094430000}"/>
    <cellStyle name="20% - Accent5 2 2 2 2 2 2 4 2 2" xfId="17306" xr:uid="{00000000-0005-0000-0000-000095430000}"/>
    <cellStyle name="20% - Accent5 2 2 2 2 2 2 4 2 2 2" xfId="17307" xr:uid="{00000000-0005-0000-0000-000096430000}"/>
    <cellStyle name="20% - Accent5 2 2 2 2 2 2 4 2 2 2 2" xfId="17308" xr:uid="{00000000-0005-0000-0000-000097430000}"/>
    <cellStyle name="20% - Accent5 2 2 2 2 2 2 4 2 2 3" xfId="17309" xr:uid="{00000000-0005-0000-0000-000098430000}"/>
    <cellStyle name="20% - Accent5 2 2 2 2 2 2 4 2 3" xfId="17310" xr:uid="{00000000-0005-0000-0000-000099430000}"/>
    <cellStyle name="20% - Accent5 2 2 2 2 2 2 4 2 3 2" xfId="17311" xr:uid="{00000000-0005-0000-0000-00009A430000}"/>
    <cellStyle name="20% - Accent5 2 2 2 2 2 2 4 2 4" xfId="17312" xr:uid="{00000000-0005-0000-0000-00009B430000}"/>
    <cellStyle name="20% - Accent5 2 2 2 2 2 2 4 3" xfId="17313" xr:uid="{00000000-0005-0000-0000-00009C430000}"/>
    <cellStyle name="20% - Accent5 2 2 2 2 2 2 4 3 2" xfId="17314" xr:uid="{00000000-0005-0000-0000-00009D430000}"/>
    <cellStyle name="20% - Accent5 2 2 2 2 2 2 4 3 2 2" xfId="17315" xr:uid="{00000000-0005-0000-0000-00009E430000}"/>
    <cellStyle name="20% - Accent5 2 2 2 2 2 2 4 3 3" xfId="17316" xr:uid="{00000000-0005-0000-0000-00009F430000}"/>
    <cellStyle name="20% - Accent5 2 2 2 2 2 2 4 4" xfId="17317" xr:uid="{00000000-0005-0000-0000-0000A0430000}"/>
    <cellStyle name="20% - Accent5 2 2 2 2 2 2 4 4 2" xfId="17318" xr:uid="{00000000-0005-0000-0000-0000A1430000}"/>
    <cellStyle name="20% - Accent5 2 2 2 2 2 2 4 5" xfId="17319" xr:uid="{00000000-0005-0000-0000-0000A2430000}"/>
    <cellStyle name="20% - Accent5 2 2 2 2 2 2 5" xfId="17320" xr:uid="{00000000-0005-0000-0000-0000A3430000}"/>
    <cellStyle name="20% - Accent5 2 2 2 2 2 2 5 2" xfId="17321" xr:uid="{00000000-0005-0000-0000-0000A4430000}"/>
    <cellStyle name="20% - Accent5 2 2 2 2 2 2 5 2 2" xfId="17322" xr:uid="{00000000-0005-0000-0000-0000A5430000}"/>
    <cellStyle name="20% - Accent5 2 2 2 2 2 2 5 2 2 2" xfId="17323" xr:uid="{00000000-0005-0000-0000-0000A6430000}"/>
    <cellStyle name="20% - Accent5 2 2 2 2 2 2 5 2 3" xfId="17324" xr:uid="{00000000-0005-0000-0000-0000A7430000}"/>
    <cellStyle name="20% - Accent5 2 2 2 2 2 2 5 3" xfId="17325" xr:uid="{00000000-0005-0000-0000-0000A8430000}"/>
    <cellStyle name="20% - Accent5 2 2 2 2 2 2 5 3 2" xfId="17326" xr:uid="{00000000-0005-0000-0000-0000A9430000}"/>
    <cellStyle name="20% - Accent5 2 2 2 2 2 2 5 4" xfId="17327" xr:uid="{00000000-0005-0000-0000-0000AA430000}"/>
    <cellStyle name="20% - Accent5 2 2 2 2 2 2 6" xfId="17328" xr:uid="{00000000-0005-0000-0000-0000AB430000}"/>
    <cellStyle name="20% - Accent5 2 2 2 2 2 2 6 2" xfId="17329" xr:uid="{00000000-0005-0000-0000-0000AC430000}"/>
    <cellStyle name="20% - Accent5 2 2 2 2 2 2 6 2 2" xfId="17330" xr:uid="{00000000-0005-0000-0000-0000AD430000}"/>
    <cellStyle name="20% - Accent5 2 2 2 2 2 2 6 3" xfId="17331" xr:uid="{00000000-0005-0000-0000-0000AE430000}"/>
    <cellStyle name="20% - Accent5 2 2 2 2 2 2 7" xfId="17332" xr:uid="{00000000-0005-0000-0000-0000AF430000}"/>
    <cellStyle name="20% - Accent5 2 2 2 2 2 2 7 2" xfId="17333" xr:uid="{00000000-0005-0000-0000-0000B0430000}"/>
    <cellStyle name="20% - Accent5 2 2 2 2 2 2 8" xfId="17334" xr:uid="{00000000-0005-0000-0000-0000B1430000}"/>
    <cellStyle name="20% - Accent5 2 2 2 2 2 3" xfId="17335" xr:uid="{00000000-0005-0000-0000-0000B2430000}"/>
    <cellStyle name="20% - Accent5 2 2 2 2 2 3 2" xfId="17336" xr:uid="{00000000-0005-0000-0000-0000B3430000}"/>
    <cellStyle name="20% - Accent5 2 2 2 2 2 3 2 2" xfId="17337" xr:uid="{00000000-0005-0000-0000-0000B4430000}"/>
    <cellStyle name="20% - Accent5 2 2 2 2 2 3 2 2 2" xfId="17338" xr:uid="{00000000-0005-0000-0000-0000B5430000}"/>
    <cellStyle name="20% - Accent5 2 2 2 2 2 3 2 2 2 2" xfId="17339" xr:uid="{00000000-0005-0000-0000-0000B6430000}"/>
    <cellStyle name="20% - Accent5 2 2 2 2 2 3 2 2 2 2 2" xfId="17340" xr:uid="{00000000-0005-0000-0000-0000B7430000}"/>
    <cellStyle name="20% - Accent5 2 2 2 2 2 3 2 2 2 3" xfId="17341" xr:uid="{00000000-0005-0000-0000-0000B8430000}"/>
    <cellStyle name="20% - Accent5 2 2 2 2 2 3 2 2 3" xfId="17342" xr:uid="{00000000-0005-0000-0000-0000B9430000}"/>
    <cellStyle name="20% - Accent5 2 2 2 2 2 3 2 2 3 2" xfId="17343" xr:uid="{00000000-0005-0000-0000-0000BA430000}"/>
    <cellStyle name="20% - Accent5 2 2 2 2 2 3 2 2 4" xfId="17344" xr:uid="{00000000-0005-0000-0000-0000BB430000}"/>
    <cellStyle name="20% - Accent5 2 2 2 2 2 3 2 3" xfId="17345" xr:uid="{00000000-0005-0000-0000-0000BC430000}"/>
    <cellStyle name="20% - Accent5 2 2 2 2 2 3 2 3 2" xfId="17346" xr:uid="{00000000-0005-0000-0000-0000BD430000}"/>
    <cellStyle name="20% - Accent5 2 2 2 2 2 3 2 3 2 2" xfId="17347" xr:uid="{00000000-0005-0000-0000-0000BE430000}"/>
    <cellStyle name="20% - Accent5 2 2 2 2 2 3 2 3 3" xfId="17348" xr:uid="{00000000-0005-0000-0000-0000BF430000}"/>
    <cellStyle name="20% - Accent5 2 2 2 2 2 3 2 4" xfId="17349" xr:uid="{00000000-0005-0000-0000-0000C0430000}"/>
    <cellStyle name="20% - Accent5 2 2 2 2 2 3 2 4 2" xfId="17350" xr:uid="{00000000-0005-0000-0000-0000C1430000}"/>
    <cellStyle name="20% - Accent5 2 2 2 2 2 3 2 5" xfId="17351" xr:uid="{00000000-0005-0000-0000-0000C2430000}"/>
    <cellStyle name="20% - Accent5 2 2 2 2 2 3 3" xfId="17352" xr:uid="{00000000-0005-0000-0000-0000C3430000}"/>
    <cellStyle name="20% - Accent5 2 2 2 2 2 3 3 2" xfId="17353" xr:uid="{00000000-0005-0000-0000-0000C4430000}"/>
    <cellStyle name="20% - Accent5 2 2 2 2 2 3 3 2 2" xfId="17354" xr:uid="{00000000-0005-0000-0000-0000C5430000}"/>
    <cellStyle name="20% - Accent5 2 2 2 2 2 3 3 2 2 2" xfId="17355" xr:uid="{00000000-0005-0000-0000-0000C6430000}"/>
    <cellStyle name="20% - Accent5 2 2 2 2 2 3 3 2 3" xfId="17356" xr:uid="{00000000-0005-0000-0000-0000C7430000}"/>
    <cellStyle name="20% - Accent5 2 2 2 2 2 3 3 3" xfId="17357" xr:uid="{00000000-0005-0000-0000-0000C8430000}"/>
    <cellStyle name="20% - Accent5 2 2 2 2 2 3 3 3 2" xfId="17358" xr:uid="{00000000-0005-0000-0000-0000C9430000}"/>
    <cellStyle name="20% - Accent5 2 2 2 2 2 3 3 4" xfId="17359" xr:uid="{00000000-0005-0000-0000-0000CA430000}"/>
    <cellStyle name="20% - Accent5 2 2 2 2 2 3 4" xfId="17360" xr:uid="{00000000-0005-0000-0000-0000CB430000}"/>
    <cellStyle name="20% - Accent5 2 2 2 2 2 3 4 2" xfId="17361" xr:uid="{00000000-0005-0000-0000-0000CC430000}"/>
    <cellStyle name="20% - Accent5 2 2 2 2 2 3 4 2 2" xfId="17362" xr:uid="{00000000-0005-0000-0000-0000CD430000}"/>
    <cellStyle name="20% - Accent5 2 2 2 2 2 3 4 3" xfId="17363" xr:uid="{00000000-0005-0000-0000-0000CE430000}"/>
    <cellStyle name="20% - Accent5 2 2 2 2 2 3 5" xfId="17364" xr:uid="{00000000-0005-0000-0000-0000CF430000}"/>
    <cellStyle name="20% - Accent5 2 2 2 2 2 3 5 2" xfId="17365" xr:uid="{00000000-0005-0000-0000-0000D0430000}"/>
    <cellStyle name="20% - Accent5 2 2 2 2 2 3 6" xfId="17366" xr:uid="{00000000-0005-0000-0000-0000D1430000}"/>
    <cellStyle name="20% - Accent5 2 2 2 2 2 4" xfId="17367" xr:uid="{00000000-0005-0000-0000-0000D2430000}"/>
    <cellStyle name="20% - Accent5 2 2 2 2 2 4 2" xfId="17368" xr:uid="{00000000-0005-0000-0000-0000D3430000}"/>
    <cellStyle name="20% - Accent5 2 2 2 2 2 4 2 2" xfId="17369" xr:uid="{00000000-0005-0000-0000-0000D4430000}"/>
    <cellStyle name="20% - Accent5 2 2 2 2 2 4 2 2 2" xfId="17370" xr:uid="{00000000-0005-0000-0000-0000D5430000}"/>
    <cellStyle name="20% - Accent5 2 2 2 2 2 4 2 2 2 2" xfId="17371" xr:uid="{00000000-0005-0000-0000-0000D6430000}"/>
    <cellStyle name="20% - Accent5 2 2 2 2 2 4 2 2 2 2 2" xfId="17372" xr:uid="{00000000-0005-0000-0000-0000D7430000}"/>
    <cellStyle name="20% - Accent5 2 2 2 2 2 4 2 2 2 3" xfId="17373" xr:uid="{00000000-0005-0000-0000-0000D8430000}"/>
    <cellStyle name="20% - Accent5 2 2 2 2 2 4 2 2 3" xfId="17374" xr:uid="{00000000-0005-0000-0000-0000D9430000}"/>
    <cellStyle name="20% - Accent5 2 2 2 2 2 4 2 2 3 2" xfId="17375" xr:uid="{00000000-0005-0000-0000-0000DA430000}"/>
    <cellStyle name="20% - Accent5 2 2 2 2 2 4 2 2 4" xfId="17376" xr:uid="{00000000-0005-0000-0000-0000DB430000}"/>
    <cellStyle name="20% - Accent5 2 2 2 2 2 4 2 3" xfId="17377" xr:uid="{00000000-0005-0000-0000-0000DC430000}"/>
    <cellStyle name="20% - Accent5 2 2 2 2 2 4 2 3 2" xfId="17378" xr:uid="{00000000-0005-0000-0000-0000DD430000}"/>
    <cellStyle name="20% - Accent5 2 2 2 2 2 4 2 3 2 2" xfId="17379" xr:uid="{00000000-0005-0000-0000-0000DE430000}"/>
    <cellStyle name="20% - Accent5 2 2 2 2 2 4 2 3 3" xfId="17380" xr:uid="{00000000-0005-0000-0000-0000DF430000}"/>
    <cellStyle name="20% - Accent5 2 2 2 2 2 4 2 4" xfId="17381" xr:uid="{00000000-0005-0000-0000-0000E0430000}"/>
    <cellStyle name="20% - Accent5 2 2 2 2 2 4 2 4 2" xfId="17382" xr:uid="{00000000-0005-0000-0000-0000E1430000}"/>
    <cellStyle name="20% - Accent5 2 2 2 2 2 4 2 5" xfId="17383" xr:uid="{00000000-0005-0000-0000-0000E2430000}"/>
    <cellStyle name="20% - Accent5 2 2 2 2 2 4 3" xfId="17384" xr:uid="{00000000-0005-0000-0000-0000E3430000}"/>
    <cellStyle name="20% - Accent5 2 2 2 2 2 4 3 2" xfId="17385" xr:uid="{00000000-0005-0000-0000-0000E4430000}"/>
    <cellStyle name="20% - Accent5 2 2 2 2 2 4 3 2 2" xfId="17386" xr:uid="{00000000-0005-0000-0000-0000E5430000}"/>
    <cellStyle name="20% - Accent5 2 2 2 2 2 4 3 2 2 2" xfId="17387" xr:uid="{00000000-0005-0000-0000-0000E6430000}"/>
    <cellStyle name="20% - Accent5 2 2 2 2 2 4 3 2 3" xfId="17388" xr:uid="{00000000-0005-0000-0000-0000E7430000}"/>
    <cellStyle name="20% - Accent5 2 2 2 2 2 4 3 3" xfId="17389" xr:uid="{00000000-0005-0000-0000-0000E8430000}"/>
    <cellStyle name="20% - Accent5 2 2 2 2 2 4 3 3 2" xfId="17390" xr:uid="{00000000-0005-0000-0000-0000E9430000}"/>
    <cellStyle name="20% - Accent5 2 2 2 2 2 4 3 4" xfId="17391" xr:uid="{00000000-0005-0000-0000-0000EA430000}"/>
    <cellStyle name="20% - Accent5 2 2 2 2 2 4 4" xfId="17392" xr:uid="{00000000-0005-0000-0000-0000EB430000}"/>
    <cellStyle name="20% - Accent5 2 2 2 2 2 4 4 2" xfId="17393" xr:uid="{00000000-0005-0000-0000-0000EC430000}"/>
    <cellStyle name="20% - Accent5 2 2 2 2 2 4 4 2 2" xfId="17394" xr:uid="{00000000-0005-0000-0000-0000ED430000}"/>
    <cellStyle name="20% - Accent5 2 2 2 2 2 4 4 3" xfId="17395" xr:uid="{00000000-0005-0000-0000-0000EE430000}"/>
    <cellStyle name="20% - Accent5 2 2 2 2 2 4 5" xfId="17396" xr:uid="{00000000-0005-0000-0000-0000EF430000}"/>
    <cellStyle name="20% - Accent5 2 2 2 2 2 4 5 2" xfId="17397" xr:uid="{00000000-0005-0000-0000-0000F0430000}"/>
    <cellStyle name="20% - Accent5 2 2 2 2 2 4 6" xfId="17398" xr:uid="{00000000-0005-0000-0000-0000F1430000}"/>
    <cellStyle name="20% - Accent5 2 2 2 2 2 5" xfId="17399" xr:uid="{00000000-0005-0000-0000-0000F2430000}"/>
    <cellStyle name="20% - Accent5 2 2 2 2 2 5 2" xfId="17400" xr:uid="{00000000-0005-0000-0000-0000F3430000}"/>
    <cellStyle name="20% - Accent5 2 2 2 2 2 5 2 2" xfId="17401" xr:uid="{00000000-0005-0000-0000-0000F4430000}"/>
    <cellStyle name="20% - Accent5 2 2 2 2 2 5 2 2 2" xfId="17402" xr:uid="{00000000-0005-0000-0000-0000F5430000}"/>
    <cellStyle name="20% - Accent5 2 2 2 2 2 5 2 2 2 2" xfId="17403" xr:uid="{00000000-0005-0000-0000-0000F6430000}"/>
    <cellStyle name="20% - Accent5 2 2 2 2 2 5 2 2 2 2 2" xfId="17404" xr:uid="{00000000-0005-0000-0000-0000F7430000}"/>
    <cellStyle name="20% - Accent5 2 2 2 2 2 5 2 2 2 3" xfId="17405" xr:uid="{00000000-0005-0000-0000-0000F8430000}"/>
    <cellStyle name="20% - Accent5 2 2 2 2 2 5 2 2 3" xfId="17406" xr:uid="{00000000-0005-0000-0000-0000F9430000}"/>
    <cellStyle name="20% - Accent5 2 2 2 2 2 5 2 2 3 2" xfId="17407" xr:uid="{00000000-0005-0000-0000-0000FA430000}"/>
    <cellStyle name="20% - Accent5 2 2 2 2 2 5 2 2 4" xfId="17408" xr:uid="{00000000-0005-0000-0000-0000FB430000}"/>
    <cellStyle name="20% - Accent5 2 2 2 2 2 5 2 3" xfId="17409" xr:uid="{00000000-0005-0000-0000-0000FC430000}"/>
    <cellStyle name="20% - Accent5 2 2 2 2 2 5 2 3 2" xfId="17410" xr:uid="{00000000-0005-0000-0000-0000FD430000}"/>
    <cellStyle name="20% - Accent5 2 2 2 2 2 5 2 3 2 2" xfId="17411" xr:uid="{00000000-0005-0000-0000-0000FE430000}"/>
    <cellStyle name="20% - Accent5 2 2 2 2 2 5 2 3 3" xfId="17412" xr:uid="{00000000-0005-0000-0000-0000FF430000}"/>
    <cellStyle name="20% - Accent5 2 2 2 2 2 5 2 4" xfId="17413" xr:uid="{00000000-0005-0000-0000-000000440000}"/>
    <cellStyle name="20% - Accent5 2 2 2 2 2 5 2 4 2" xfId="17414" xr:uid="{00000000-0005-0000-0000-000001440000}"/>
    <cellStyle name="20% - Accent5 2 2 2 2 2 5 2 5" xfId="17415" xr:uid="{00000000-0005-0000-0000-000002440000}"/>
    <cellStyle name="20% - Accent5 2 2 2 2 2 5 3" xfId="17416" xr:uid="{00000000-0005-0000-0000-000003440000}"/>
    <cellStyle name="20% - Accent5 2 2 2 2 2 5 3 2" xfId="17417" xr:uid="{00000000-0005-0000-0000-000004440000}"/>
    <cellStyle name="20% - Accent5 2 2 2 2 2 5 3 2 2" xfId="17418" xr:uid="{00000000-0005-0000-0000-000005440000}"/>
    <cellStyle name="20% - Accent5 2 2 2 2 2 5 3 2 2 2" xfId="17419" xr:uid="{00000000-0005-0000-0000-000006440000}"/>
    <cellStyle name="20% - Accent5 2 2 2 2 2 5 3 2 3" xfId="17420" xr:uid="{00000000-0005-0000-0000-000007440000}"/>
    <cellStyle name="20% - Accent5 2 2 2 2 2 5 3 3" xfId="17421" xr:uid="{00000000-0005-0000-0000-000008440000}"/>
    <cellStyle name="20% - Accent5 2 2 2 2 2 5 3 3 2" xfId="17422" xr:uid="{00000000-0005-0000-0000-000009440000}"/>
    <cellStyle name="20% - Accent5 2 2 2 2 2 5 3 4" xfId="17423" xr:uid="{00000000-0005-0000-0000-00000A440000}"/>
    <cellStyle name="20% - Accent5 2 2 2 2 2 5 4" xfId="17424" xr:uid="{00000000-0005-0000-0000-00000B440000}"/>
    <cellStyle name="20% - Accent5 2 2 2 2 2 5 4 2" xfId="17425" xr:uid="{00000000-0005-0000-0000-00000C440000}"/>
    <cellStyle name="20% - Accent5 2 2 2 2 2 5 4 2 2" xfId="17426" xr:uid="{00000000-0005-0000-0000-00000D440000}"/>
    <cellStyle name="20% - Accent5 2 2 2 2 2 5 4 3" xfId="17427" xr:uid="{00000000-0005-0000-0000-00000E440000}"/>
    <cellStyle name="20% - Accent5 2 2 2 2 2 5 5" xfId="17428" xr:uid="{00000000-0005-0000-0000-00000F440000}"/>
    <cellStyle name="20% - Accent5 2 2 2 2 2 5 5 2" xfId="17429" xr:uid="{00000000-0005-0000-0000-000010440000}"/>
    <cellStyle name="20% - Accent5 2 2 2 2 2 5 6" xfId="17430" xr:uid="{00000000-0005-0000-0000-000011440000}"/>
    <cellStyle name="20% - Accent5 2 2 2 2 2 6" xfId="17431" xr:uid="{00000000-0005-0000-0000-000012440000}"/>
    <cellStyle name="20% - Accent5 2 2 2 2 2 6 2" xfId="17432" xr:uid="{00000000-0005-0000-0000-000013440000}"/>
    <cellStyle name="20% - Accent5 2 2 2 2 2 6 2 2" xfId="17433" xr:uid="{00000000-0005-0000-0000-000014440000}"/>
    <cellStyle name="20% - Accent5 2 2 2 2 2 6 2 2 2" xfId="17434" xr:uid="{00000000-0005-0000-0000-000015440000}"/>
    <cellStyle name="20% - Accent5 2 2 2 2 2 6 2 2 2 2" xfId="17435" xr:uid="{00000000-0005-0000-0000-000016440000}"/>
    <cellStyle name="20% - Accent5 2 2 2 2 2 6 2 2 3" xfId="17436" xr:uid="{00000000-0005-0000-0000-000017440000}"/>
    <cellStyle name="20% - Accent5 2 2 2 2 2 6 2 3" xfId="17437" xr:uid="{00000000-0005-0000-0000-000018440000}"/>
    <cellStyle name="20% - Accent5 2 2 2 2 2 6 2 3 2" xfId="17438" xr:uid="{00000000-0005-0000-0000-000019440000}"/>
    <cellStyle name="20% - Accent5 2 2 2 2 2 6 2 4" xfId="17439" xr:uid="{00000000-0005-0000-0000-00001A440000}"/>
    <cellStyle name="20% - Accent5 2 2 2 2 2 6 3" xfId="17440" xr:uid="{00000000-0005-0000-0000-00001B440000}"/>
    <cellStyle name="20% - Accent5 2 2 2 2 2 6 3 2" xfId="17441" xr:uid="{00000000-0005-0000-0000-00001C440000}"/>
    <cellStyle name="20% - Accent5 2 2 2 2 2 6 3 2 2" xfId="17442" xr:uid="{00000000-0005-0000-0000-00001D440000}"/>
    <cellStyle name="20% - Accent5 2 2 2 2 2 6 3 3" xfId="17443" xr:uid="{00000000-0005-0000-0000-00001E440000}"/>
    <cellStyle name="20% - Accent5 2 2 2 2 2 6 4" xfId="17444" xr:uid="{00000000-0005-0000-0000-00001F440000}"/>
    <cellStyle name="20% - Accent5 2 2 2 2 2 6 4 2" xfId="17445" xr:uid="{00000000-0005-0000-0000-000020440000}"/>
    <cellStyle name="20% - Accent5 2 2 2 2 2 6 5" xfId="17446" xr:uid="{00000000-0005-0000-0000-000021440000}"/>
    <cellStyle name="20% - Accent5 2 2 2 2 2 7" xfId="17447" xr:uid="{00000000-0005-0000-0000-000022440000}"/>
    <cellStyle name="20% - Accent5 2 2 2 2 2 7 2" xfId="17448" xr:uid="{00000000-0005-0000-0000-000023440000}"/>
    <cellStyle name="20% - Accent5 2 2 2 2 2 7 2 2" xfId="17449" xr:uid="{00000000-0005-0000-0000-000024440000}"/>
    <cellStyle name="20% - Accent5 2 2 2 2 2 7 2 2 2" xfId="17450" xr:uid="{00000000-0005-0000-0000-000025440000}"/>
    <cellStyle name="20% - Accent5 2 2 2 2 2 7 2 3" xfId="17451" xr:uid="{00000000-0005-0000-0000-000026440000}"/>
    <cellStyle name="20% - Accent5 2 2 2 2 2 7 3" xfId="17452" xr:uid="{00000000-0005-0000-0000-000027440000}"/>
    <cellStyle name="20% - Accent5 2 2 2 2 2 7 3 2" xfId="17453" xr:uid="{00000000-0005-0000-0000-000028440000}"/>
    <cellStyle name="20% - Accent5 2 2 2 2 2 7 4" xfId="17454" xr:uid="{00000000-0005-0000-0000-000029440000}"/>
    <cellStyle name="20% - Accent5 2 2 2 2 2 8" xfId="17455" xr:uid="{00000000-0005-0000-0000-00002A440000}"/>
    <cellStyle name="20% - Accent5 2 2 2 2 2 8 2" xfId="17456" xr:uid="{00000000-0005-0000-0000-00002B440000}"/>
    <cellStyle name="20% - Accent5 2 2 2 2 2 8 2 2" xfId="17457" xr:uid="{00000000-0005-0000-0000-00002C440000}"/>
    <cellStyle name="20% - Accent5 2 2 2 2 2 8 3" xfId="17458" xr:uid="{00000000-0005-0000-0000-00002D440000}"/>
    <cellStyle name="20% - Accent5 2 2 2 2 2 9" xfId="17459" xr:uid="{00000000-0005-0000-0000-00002E440000}"/>
    <cellStyle name="20% - Accent5 2 2 2 2 2 9 2" xfId="17460" xr:uid="{00000000-0005-0000-0000-00002F440000}"/>
    <cellStyle name="20% - Accent5 2 2 2 2 3" xfId="17461" xr:uid="{00000000-0005-0000-0000-000030440000}"/>
    <cellStyle name="20% - Accent5 2 2 2 2 3 2" xfId="17462" xr:uid="{00000000-0005-0000-0000-000031440000}"/>
    <cellStyle name="20% - Accent5 2 2 2 2 3 2 2" xfId="17463" xr:uid="{00000000-0005-0000-0000-000032440000}"/>
    <cellStyle name="20% - Accent5 2 2 2 2 3 2 2 2" xfId="17464" xr:uid="{00000000-0005-0000-0000-000033440000}"/>
    <cellStyle name="20% - Accent5 2 2 2 2 3 2 2 2 2" xfId="17465" xr:uid="{00000000-0005-0000-0000-000034440000}"/>
    <cellStyle name="20% - Accent5 2 2 2 2 3 2 2 2 2 2" xfId="17466" xr:uid="{00000000-0005-0000-0000-000035440000}"/>
    <cellStyle name="20% - Accent5 2 2 2 2 3 2 2 2 2 2 2" xfId="17467" xr:uid="{00000000-0005-0000-0000-000036440000}"/>
    <cellStyle name="20% - Accent5 2 2 2 2 3 2 2 2 2 3" xfId="17468" xr:uid="{00000000-0005-0000-0000-000037440000}"/>
    <cellStyle name="20% - Accent5 2 2 2 2 3 2 2 2 3" xfId="17469" xr:uid="{00000000-0005-0000-0000-000038440000}"/>
    <cellStyle name="20% - Accent5 2 2 2 2 3 2 2 2 3 2" xfId="17470" xr:uid="{00000000-0005-0000-0000-000039440000}"/>
    <cellStyle name="20% - Accent5 2 2 2 2 3 2 2 2 4" xfId="17471" xr:uid="{00000000-0005-0000-0000-00003A440000}"/>
    <cellStyle name="20% - Accent5 2 2 2 2 3 2 2 3" xfId="17472" xr:uid="{00000000-0005-0000-0000-00003B440000}"/>
    <cellStyle name="20% - Accent5 2 2 2 2 3 2 2 3 2" xfId="17473" xr:uid="{00000000-0005-0000-0000-00003C440000}"/>
    <cellStyle name="20% - Accent5 2 2 2 2 3 2 2 3 2 2" xfId="17474" xr:uid="{00000000-0005-0000-0000-00003D440000}"/>
    <cellStyle name="20% - Accent5 2 2 2 2 3 2 2 3 3" xfId="17475" xr:uid="{00000000-0005-0000-0000-00003E440000}"/>
    <cellStyle name="20% - Accent5 2 2 2 2 3 2 2 4" xfId="17476" xr:uid="{00000000-0005-0000-0000-00003F440000}"/>
    <cellStyle name="20% - Accent5 2 2 2 2 3 2 2 4 2" xfId="17477" xr:uid="{00000000-0005-0000-0000-000040440000}"/>
    <cellStyle name="20% - Accent5 2 2 2 2 3 2 2 5" xfId="17478" xr:uid="{00000000-0005-0000-0000-000041440000}"/>
    <cellStyle name="20% - Accent5 2 2 2 2 3 2 3" xfId="17479" xr:uid="{00000000-0005-0000-0000-000042440000}"/>
    <cellStyle name="20% - Accent5 2 2 2 2 3 2 3 2" xfId="17480" xr:uid="{00000000-0005-0000-0000-000043440000}"/>
    <cellStyle name="20% - Accent5 2 2 2 2 3 2 3 2 2" xfId="17481" xr:uid="{00000000-0005-0000-0000-000044440000}"/>
    <cellStyle name="20% - Accent5 2 2 2 2 3 2 3 2 2 2" xfId="17482" xr:uid="{00000000-0005-0000-0000-000045440000}"/>
    <cellStyle name="20% - Accent5 2 2 2 2 3 2 3 2 3" xfId="17483" xr:uid="{00000000-0005-0000-0000-000046440000}"/>
    <cellStyle name="20% - Accent5 2 2 2 2 3 2 3 3" xfId="17484" xr:uid="{00000000-0005-0000-0000-000047440000}"/>
    <cellStyle name="20% - Accent5 2 2 2 2 3 2 3 3 2" xfId="17485" xr:uid="{00000000-0005-0000-0000-000048440000}"/>
    <cellStyle name="20% - Accent5 2 2 2 2 3 2 3 4" xfId="17486" xr:uid="{00000000-0005-0000-0000-000049440000}"/>
    <cellStyle name="20% - Accent5 2 2 2 2 3 2 4" xfId="17487" xr:uid="{00000000-0005-0000-0000-00004A440000}"/>
    <cellStyle name="20% - Accent5 2 2 2 2 3 2 4 2" xfId="17488" xr:uid="{00000000-0005-0000-0000-00004B440000}"/>
    <cellStyle name="20% - Accent5 2 2 2 2 3 2 4 2 2" xfId="17489" xr:uid="{00000000-0005-0000-0000-00004C440000}"/>
    <cellStyle name="20% - Accent5 2 2 2 2 3 2 4 3" xfId="17490" xr:uid="{00000000-0005-0000-0000-00004D440000}"/>
    <cellStyle name="20% - Accent5 2 2 2 2 3 2 5" xfId="17491" xr:uid="{00000000-0005-0000-0000-00004E440000}"/>
    <cellStyle name="20% - Accent5 2 2 2 2 3 2 5 2" xfId="17492" xr:uid="{00000000-0005-0000-0000-00004F440000}"/>
    <cellStyle name="20% - Accent5 2 2 2 2 3 2 6" xfId="17493" xr:uid="{00000000-0005-0000-0000-000050440000}"/>
    <cellStyle name="20% - Accent5 2 2 2 2 3 3" xfId="17494" xr:uid="{00000000-0005-0000-0000-000051440000}"/>
    <cellStyle name="20% - Accent5 2 2 2 2 3 3 2" xfId="17495" xr:uid="{00000000-0005-0000-0000-000052440000}"/>
    <cellStyle name="20% - Accent5 2 2 2 2 3 3 2 2" xfId="17496" xr:uid="{00000000-0005-0000-0000-000053440000}"/>
    <cellStyle name="20% - Accent5 2 2 2 2 3 3 2 2 2" xfId="17497" xr:uid="{00000000-0005-0000-0000-000054440000}"/>
    <cellStyle name="20% - Accent5 2 2 2 2 3 3 2 2 2 2" xfId="17498" xr:uid="{00000000-0005-0000-0000-000055440000}"/>
    <cellStyle name="20% - Accent5 2 2 2 2 3 3 2 2 2 2 2" xfId="17499" xr:uid="{00000000-0005-0000-0000-000056440000}"/>
    <cellStyle name="20% - Accent5 2 2 2 2 3 3 2 2 2 3" xfId="17500" xr:uid="{00000000-0005-0000-0000-000057440000}"/>
    <cellStyle name="20% - Accent5 2 2 2 2 3 3 2 2 3" xfId="17501" xr:uid="{00000000-0005-0000-0000-000058440000}"/>
    <cellStyle name="20% - Accent5 2 2 2 2 3 3 2 2 3 2" xfId="17502" xr:uid="{00000000-0005-0000-0000-000059440000}"/>
    <cellStyle name="20% - Accent5 2 2 2 2 3 3 2 2 4" xfId="17503" xr:uid="{00000000-0005-0000-0000-00005A440000}"/>
    <cellStyle name="20% - Accent5 2 2 2 2 3 3 2 3" xfId="17504" xr:uid="{00000000-0005-0000-0000-00005B440000}"/>
    <cellStyle name="20% - Accent5 2 2 2 2 3 3 2 3 2" xfId="17505" xr:uid="{00000000-0005-0000-0000-00005C440000}"/>
    <cellStyle name="20% - Accent5 2 2 2 2 3 3 2 3 2 2" xfId="17506" xr:uid="{00000000-0005-0000-0000-00005D440000}"/>
    <cellStyle name="20% - Accent5 2 2 2 2 3 3 2 3 3" xfId="17507" xr:uid="{00000000-0005-0000-0000-00005E440000}"/>
    <cellStyle name="20% - Accent5 2 2 2 2 3 3 2 4" xfId="17508" xr:uid="{00000000-0005-0000-0000-00005F440000}"/>
    <cellStyle name="20% - Accent5 2 2 2 2 3 3 2 4 2" xfId="17509" xr:uid="{00000000-0005-0000-0000-000060440000}"/>
    <cellStyle name="20% - Accent5 2 2 2 2 3 3 2 5" xfId="17510" xr:uid="{00000000-0005-0000-0000-000061440000}"/>
    <cellStyle name="20% - Accent5 2 2 2 2 3 3 3" xfId="17511" xr:uid="{00000000-0005-0000-0000-000062440000}"/>
    <cellStyle name="20% - Accent5 2 2 2 2 3 3 3 2" xfId="17512" xr:uid="{00000000-0005-0000-0000-000063440000}"/>
    <cellStyle name="20% - Accent5 2 2 2 2 3 3 3 2 2" xfId="17513" xr:uid="{00000000-0005-0000-0000-000064440000}"/>
    <cellStyle name="20% - Accent5 2 2 2 2 3 3 3 2 2 2" xfId="17514" xr:uid="{00000000-0005-0000-0000-000065440000}"/>
    <cellStyle name="20% - Accent5 2 2 2 2 3 3 3 2 3" xfId="17515" xr:uid="{00000000-0005-0000-0000-000066440000}"/>
    <cellStyle name="20% - Accent5 2 2 2 2 3 3 3 3" xfId="17516" xr:uid="{00000000-0005-0000-0000-000067440000}"/>
    <cellStyle name="20% - Accent5 2 2 2 2 3 3 3 3 2" xfId="17517" xr:uid="{00000000-0005-0000-0000-000068440000}"/>
    <cellStyle name="20% - Accent5 2 2 2 2 3 3 3 4" xfId="17518" xr:uid="{00000000-0005-0000-0000-000069440000}"/>
    <cellStyle name="20% - Accent5 2 2 2 2 3 3 4" xfId="17519" xr:uid="{00000000-0005-0000-0000-00006A440000}"/>
    <cellStyle name="20% - Accent5 2 2 2 2 3 3 4 2" xfId="17520" xr:uid="{00000000-0005-0000-0000-00006B440000}"/>
    <cellStyle name="20% - Accent5 2 2 2 2 3 3 4 2 2" xfId="17521" xr:uid="{00000000-0005-0000-0000-00006C440000}"/>
    <cellStyle name="20% - Accent5 2 2 2 2 3 3 4 3" xfId="17522" xr:uid="{00000000-0005-0000-0000-00006D440000}"/>
    <cellStyle name="20% - Accent5 2 2 2 2 3 3 5" xfId="17523" xr:uid="{00000000-0005-0000-0000-00006E440000}"/>
    <cellStyle name="20% - Accent5 2 2 2 2 3 3 5 2" xfId="17524" xr:uid="{00000000-0005-0000-0000-00006F440000}"/>
    <cellStyle name="20% - Accent5 2 2 2 2 3 3 6" xfId="17525" xr:uid="{00000000-0005-0000-0000-000070440000}"/>
    <cellStyle name="20% - Accent5 2 2 2 2 3 4" xfId="17526" xr:uid="{00000000-0005-0000-0000-000071440000}"/>
    <cellStyle name="20% - Accent5 2 2 2 2 3 4 2" xfId="17527" xr:uid="{00000000-0005-0000-0000-000072440000}"/>
    <cellStyle name="20% - Accent5 2 2 2 2 3 4 2 2" xfId="17528" xr:uid="{00000000-0005-0000-0000-000073440000}"/>
    <cellStyle name="20% - Accent5 2 2 2 2 3 4 2 2 2" xfId="17529" xr:uid="{00000000-0005-0000-0000-000074440000}"/>
    <cellStyle name="20% - Accent5 2 2 2 2 3 4 2 2 2 2" xfId="17530" xr:uid="{00000000-0005-0000-0000-000075440000}"/>
    <cellStyle name="20% - Accent5 2 2 2 2 3 4 2 2 3" xfId="17531" xr:uid="{00000000-0005-0000-0000-000076440000}"/>
    <cellStyle name="20% - Accent5 2 2 2 2 3 4 2 3" xfId="17532" xr:uid="{00000000-0005-0000-0000-000077440000}"/>
    <cellStyle name="20% - Accent5 2 2 2 2 3 4 2 3 2" xfId="17533" xr:uid="{00000000-0005-0000-0000-000078440000}"/>
    <cellStyle name="20% - Accent5 2 2 2 2 3 4 2 4" xfId="17534" xr:uid="{00000000-0005-0000-0000-000079440000}"/>
    <cellStyle name="20% - Accent5 2 2 2 2 3 4 3" xfId="17535" xr:uid="{00000000-0005-0000-0000-00007A440000}"/>
    <cellStyle name="20% - Accent5 2 2 2 2 3 4 3 2" xfId="17536" xr:uid="{00000000-0005-0000-0000-00007B440000}"/>
    <cellStyle name="20% - Accent5 2 2 2 2 3 4 3 2 2" xfId="17537" xr:uid="{00000000-0005-0000-0000-00007C440000}"/>
    <cellStyle name="20% - Accent5 2 2 2 2 3 4 3 3" xfId="17538" xr:uid="{00000000-0005-0000-0000-00007D440000}"/>
    <cellStyle name="20% - Accent5 2 2 2 2 3 4 4" xfId="17539" xr:uid="{00000000-0005-0000-0000-00007E440000}"/>
    <cellStyle name="20% - Accent5 2 2 2 2 3 4 4 2" xfId="17540" xr:uid="{00000000-0005-0000-0000-00007F440000}"/>
    <cellStyle name="20% - Accent5 2 2 2 2 3 4 5" xfId="17541" xr:uid="{00000000-0005-0000-0000-000080440000}"/>
    <cellStyle name="20% - Accent5 2 2 2 2 3 5" xfId="17542" xr:uid="{00000000-0005-0000-0000-000081440000}"/>
    <cellStyle name="20% - Accent5 2 2 2 2 3 5 2" xfId="17543" xr:uid="{00000000-0005-0000-0000-000082440000}"/>
    <cellStyle name="20% - Accent5 2 2 2 2 3 5 2 2" xfId="17544" xr:uid="{00000000-0005-0000-0000-000083440000}"/>
    <cellStyle name="20% - Accent5 2 2 2 2 3 5 2 2 2" xfId="17545" xr:uid="{00000000-0005-0000-0000-000084440000}"/>
    <cellStyle name="20% - Accent5 2 2 2 2 3 5 2 3" xfId="17546" xr:uid="{00000000-0005-0000-0000-000085440000}"/>
    <cellStyle name="20% - Accent5 2 2 2 2 3 5 3" xfId="17547" xr:uid="{00000000-0005-0000-0000-000086440000}"/>
    <cellStyle name="20% - Accent5 2 2 2 2 3 5 3 2" xfId="17548" xr:uid="{00000000-0005-0000-0000-000087440000}"/>
    <cellStyle name="20% - Accent5 2 2 2 2 3 5 4" xfId="17549" xr:uid="{00000000-0005-0000-0000-000088440000}"/>
    <cellStyle name="20% - Accent5 2 2 2 2 3 6" xfId="17550" xr:uid="{00000000-0005-0000-0000-000089440000}"/>
    <cellStyle name="20% - Accent5 2 2 2 2 3 6 2" xfId="17551" xr:uid="{00000000-0005-0000-0000-00008A440000}"/>
    <cellStyle name="20% - Accent5 2 2 2 2 3 6 2 2" xfId="17552" xr:uid="{00000000-0005-0000-0000-00008B440000}"/>
    <cellStyle name="20% - Accent5 2 2 2 2 3 6 3" xfId="17553" xr:uid="{00000000-0005-0000-0000-00008C440000}"/>
    <cellStyle name="20% - Accent5 2 2 2 2 3 7" xfId="17554" xr:uid="{00000000-0005-0000-0000-00008D440000}"/>
    <cellStyle name="20% - Accent5 2 2 2 2 3 7 2" xfId="17555" xr:uid="{00000000-0005-0000-0000-00008E440000}"/>
    <cellStyle name="20% - Accent5 2 2 2 2 3 8" xfId="17556" xr:uid="{00000000-0005-0000-0000-00008F440000}"/>
    <cellStyle name="20% - Accent5 2 2 2 2 4" xfId="17557" xr:uid="{00000000-0005-0000-0000-000090440000}"/>
    <cellStyle name="20% - Accent5 2 2 2 2 4 2" xfId="17558" xr:uid="{00000000-0005-0000-0000-000091440000}"/>
    <cellStyle name="20% - Accent5 2 2 2 2 4 2 2" xfId="17559" xr:uid="{00000000-0005-0000-0000-000092440000}"/>
    <cellStyle name="20% - Accent5 2 2 2 2 4 2 2 2" xfId="17560" xr:uid="{00000000-0005-0000-0000-000093440000}"/>
    <cellStyle name="20% - Accent5 2 2 2 2 4 2 2 2 2" xfId="17561" xr:uid="{00000000-0005-0000-0000-000094440000}"/>
    <cellStyle name="20% - Accent5 2 2 2 2 4 2 2 2 2 2" xfId="17562" xr:uid="{00000000-0005-0000-0000-000095440000}"/>
    <cellStyle name="20% - Accent5 2 2 2 2 4 2 2 2 3" xfId="17563" xr:uid="{00000000-0005-0000-0000-000096440000}"/>
    <cellStyle name="20% - Accent5 2 2 2 2 4 2 2 3" xfId="17564" xr:uid="{00000000-0005-0000-0000-000097440000}"/>
    <cellStyle name="20% - Accent5 2 2 2 2 4 2 2 3 2" xfId="17565" xr:uid="{00000000-0005-0000-0000-000098440000}"/>
    <cellStyle name="20% - Accent5 2 2 2 2 4 2 2 4" xfId="17566" xr:uid="{00000000-0005-0000-0000-000099440000}"/>
    <cellStyle name="20% - Accent5 2 2 2 2 4 2 3" xfId="17567" xr:uid="{00000000-0005-0000-0000-00009A440000}"/>
    <cellStyle name="20% - Accent5 2 2 2 2 4 2 3 2" xfId="17568" xr:uid="{00000000-0005-0000-0000-00009B440000}"/>
    <cellStyle name="20% - Accent5 2 2 2 2 4 2 3 2 2" xfId="17569" xr:uid="{00000000-0005-0000-0000-00009C440000}"/>
    <cellStyle name="20% - Accent5 2 2 2 2 4 2 3 3" xfId="17570" xr:uid="{00000000-0005-0000-0000-00009D440000}"/>
    <cellStyle name="20% - Accent5 2 2 2 2 4 2 4" xfId="17571" xr:uid="{00000000-0005-0000-0000-00009E440000}"/>
    <cellStyle name="20% - Accent5 2 2 2 2 4 2 4 2" xfId="17572" xr:uid="{00000000-0005-0000-0000-00009F440000}"/>
    <cellStyle name="20% - Accent5 2 2 2 2 4 2 5" xfId="17573" xr:uid="{00000000-0005-0000-0000-0000A0440000}"/>
    <cellStyle name="20% - Accent5 2 2 2 2 4 3" xfId="17574" xr:uid="{00000000-0005-0000-0000-0000A1440000}"/>
    <cellStyle name="20% - Accent5 2 2 2 2 4 3 2" xfId="17575" xr:uid="{00000000-0005-0000-0000-0000A2440000}"/>
    <cellStyle name="20% - Accent5 2 2 2 2 4 3 2 2" xfId="17576" xr:uid="{00000000-0005-0000-0000-0000A3440000}"/>
    <cellStyle name="20% - Accent5 2 2 2 2 4 3 2 2 2" xfId="17577" xr:uid="{00000000-0005-0000-0000-0000A4440000}"/>
    <cellStyle name="20% - Accent5 2 2 2 2 4 3 2 3" xfId="17578" xr:uid="{00000000-0005-0000-0000-0000A5440000}"/>
    <cellStyle name="20% - Accent5 2 2 2 2 4 3 3" xfId="17579" xr:uid="{00000000-0005-0000-0000-0000A6440000}"/>
    <cellStyle name="20% - Accent5 2 2 2 2 4 3 3 2" xfId="17580" xr:uid="{00000000-0005-0000-0000-0000A7440000}"/>
    <cellStyle name="20% - Accent5 2 2 2 2 4 3 4" xfId="17581" xr:uid="{00000000-0005-0000-0000-0000A8440000}"/>
    <cellStyle name="20% - Accent5 2 2 2 2 4 4" xfId="17582" xr:uid="{00000000-0005-0000-0000-0000A9440000}"/>
    <cellStyle name="20% - Accent5 2 2 2 2 4 4 2" xfId="17583" xr:uid="{00000000-0005-0000-0000-0000AA440000}"/>
    <cellStyle name="20% - Accent5 2 2 2 2 4 4 2 2" xfId="17584" xr:uid="{00000000-0005-0000-0000-0000AB440000}"/>
    <cellStyle name="20% - Accent5 2 2 2 2 4 4 3" xfId="17585" xr:uid="{00000000-0005-0000-0000-0000AC440000}"/>
    <cellStyle name="20% - Accent5 2 2 2 2 4 5" xfId="17586" xr:uid="{00000000-0005-0000-0000-0000AD440000}"/>
    <cellStyle name="20% - Accent5 2 2 2 2 4 5 2" xfId="17587" xr:uid="{00000000-0005-0000-0000-0000AE440000}"/>
    <cellStyle name="20% - Accent5 2 2 2 2 4 6" xfId="17588" xr:uid="{00000000-0005-0000-0000-0000AF440000}"/>
    <cellStyle name="20% - Accent5 2 2 2 2 5" xfId="17589" xr:uid="{00000000-0005-0000-0000-0000B0440000}"/>
    <cellStyle name="20% - Accent5 2 2 2 2 5 2" xfId="17590" xr:uid="{00000000-0005-0000-0000-0000B1440000}"/>
    <cellStyle name="20% - Accent5 2 2 2 2 5 2 2" xfId="17591" xr:uid="{00000000-0005-0000-0000-0000B2440000}"/>
    <cellStyle name="20% - Accent5 2 2 2 2 5 2 2 2" xfId="17592" xr:uid="{00000000-0005-0000-0000-0000B3440000}"/>
    <cellStyle name="20% - Accent5 2 2 2 2 5 2 2 2 2" xfId="17593" xr:uid="{00000000-0005-0000-0000-0000B4440000}"/>
    <cellStyle name="20% - Accent5 2 2 2 2 5 2 2 2 2 2" xfId="17594" xr:uid="{00000000-0005-0000-0000-0000B5440000}"/>
    <cellStyle name="20% - Accent5 2 2 2 2 5 2 2 2 3" xfId="17595" xr:uid="{00000000-0005-0000-0000-0000B6440000}"/>
    <cellStyle name="20% - Accent5 2 2 2 2 5 2 2 3" xfId="17596" xr:uid="{00000000-0005-0000-0000-0000B7440000}"/>
    <cellStyle name="20% - Accent5 2 2 2 2 5 2 2 3 2" xfId="17597" xr:uid="{00000000-0005-0000-0000-0000B8440000}"/>
    <cellStyle name="20% - Accent5 2 2 2 2 5 2 2 4" xfId="17598" xr:uid="{00000000-0005-0000-0000-0000B9440000}"/>
    <cellStyle name="20% - Accent5 2 2 2 2 5 2 3" xfId="17599" xr:uid="{00000000-0005-0000-0000-0000BA440000}"/>
    <cellStyle name="20% - Accent5 2 2 2 2 5 2 3 2" xfId="17600" xr:uid="{00000000-0005-0000-0000-0000BB440000}"/>
    <cellStyle name="20% - Accent5 2 2 2 2 5 2 3 2 2" xfId="17601" xr:uid="{00000000-0005-0000-0000-0000BC440000}"/>
    <cellStyle name="20% - Accent5 2 2 2 2 5 2 3 3" xfId="17602" xr:uid="{00000000-0005-0000-0000-0000BD440000}"/>
    <cellStyle name="20% - Accent5 2 2 2 2 5 2 4" xfId="17603" xr:uid="{00000000-0005-0000-0000-0000BE440000}"/>
    <cellStyle name="20% - Accent5 2 2 2 2 5 2 4 2" xfId="17604" xr:uid="{00000000-0005-0000-0000-0000BF440000}"/>
    <cellStyle name="20% - Accent5 2 2 2 2 5 2 5" xfId="17605" xr:uid="{00000000-0005-0000-0000-0000C0440000}"/>
    <cellStyle name="20% - Accent5 2 2 2 2 5 3" xfId="17606" xr:uid="{00000000-0005-0000-0000-0000C1440000}"/>
    <cellStyle name="20% - Accent5 2 2 2 2 5 3 2" xfId="17607" xr:uid="{00000000-0005-0000-0000-0000C2440000}"/>
    <cellStyle name="20% - Accent5 2 2 2 2 5 3 2 2" xfId="17608" xr:uid="{00000000-0005-0000-0000-0000C3440000}"/>
    <cellStyle name="20% - Accent5 2 2 2 2 5 3 2 2 2" xfId="17609" xr:uid="{00000000-0005-0000-0000-0000C4440000}"/>
    <cellStyle name="20% - Accent5 2 2 2 2 5 3 2 3" xfId="17610" xr:uid="{00000000-0005-0000-0000-0000C5440000}"/>
    <cellStyle name="20% - Accent5 2 2 2 2 5 3 3" xfId="17611" xr:uid="{00000000-0005-0000-0000-0000C6440000}"/>
    <cellStyle name="20% - Accent5 2 2 2 2 5 3 3 2" xfId="17612" xr:uid="{00000000-0005-0000-0000-0000C7440000}"/>
    <cellStyle name="20% - Accent5 2 2 2 2 5 3 4" xfId="17613" xr:uid="{00000000-0005-0000-0000-0000C8440000}"/>
    <cellStyle name="20% - Accent5 2 2 2 2 5 4" xfId="17614" xr:uid="{00000000-0005-0000-0000-0000C9440000}"/>
    <cellStyle name="20% - Accent5 2 2 2 2 5 4 2" xfId="17615" xr:uid="{00000000-0005-0000-0000-0000CA440000}"/>
    <cellStyle name="20% - Accent5 2 2 2 2 5 4 2 2" xfId="17616" xr:uid="{00000000-0005-0000-0000-0000CB440000}"/>
    <cellStyle name="20% - Accent5 2 2 2 2 5 4 3" xfId="17617" xr:uid="{00000000-0005-0000-0000-0000CC440000}"/>
    <cellStyle name="20% - Accent5 2 2 2 2 5 5" xfId="17618" xr:uid="{00000000-0005-0000-0000-0000CD440000}"/>
    <cellStyle name="20% - Accent5 2 2 2 2 5 5 2" xfId="17619" xr:uid="{00000000-0005-0000-0000-0000CE440000}"/>
    <cellStyle name="20% - Accent5 2 2 2 2 5 6" xfId="17620" xr:uid="{00000000-0005-0000-0000-0000CF440000}"/>
    <cellStyle name="20% - Accent5 2 2 2 2 6" xfId="17621" xr:uid="{00000000-0005-0000-0000-0000D0440000}"/>
    <cellStyle name="20% - Accent5 2 2 2 2 6 2" xfId="17622" xr:uid="{00000000-0005-0000-0000-0000D1440000}"/>
    <cellStyle name="20% - Accent5 2 2 2 2 6 2 2" xfId="17623" xr:uid="{00000000-0005-0000-0000-0000D2440000}"/>
    <cellStyle name="20% - Accent5 2 2 2 2 6 2 2 2" xfId="17624" xr:uid="{00000000-0005-0000-0000-0000D3440000}"/>
    <cellStyle name="20% - Accent5 2 2 2 2 6 2 2 2 2" xfId="17625" xr:uid="{00000000-0005-0000-0000-0000D4440000}"/>
    <cellStyle name="20% - Accent5 2 2 2 2 6 2 2 2 2 2" xfId="17626" xr:uid="{00000000-0005-0000-0000-0000D5440000}"/>
    <cellStyle name="20% - Accent5 2 2 2 2 6 2 2 2 3" xfId="17627" xr:uid="{00000000-0005-0000-0000-0000D6440000}"/>
    <cellStyle name="20% - Accent5 2 2 2 2 6 2 2 3" xfId="17628" xr:uid="{00000000-0005-0000-0000-0000D7440000}"/>
    <cellStyle name="20% - Accent5 2 2 2 2 6 2 2 3 2" xfId="17629" xr:uid="{00000000-0005-0000-0000-0000D8440000}"/>
    <cellStyle name="20% - Accent5 2 2 2 2 6 2 2 4" xfId="17630" xr:uid="{00000000-0005-0000-0000-0000D9440000}"/>
    <cellStyle name="20% - Accent5 2 2 2 2 6 2 3" xfId="17631" xr:uid="{00000000-0005-0000-0000-0000DA440000}"/>
    <cellStyle name="20% - Accent5 2 2 2 2 6 2 3 2" xfId="17632" xr:uid="{00000000-0005-0000-0000-0000DB440000}"/>
    <cellStyle name="20% - Accent5 2 2 2 2 6 2 3 2 2" xfId="17633" xr:uid="{00000000-0005-0000-0000-0000DC440000}"/>
    <cellStyle name="20% - Accent5 2 2 2 2 6 2 3 3" xfId="17634" xr:uid="{00000000-0005-0000-0000-0000DD440000}"/>
    <cellStyle name="20% - Accent5 2 2 2 2 6 2 4" xfId="17635" xr:uid="{00000000-0005-0000-0000-0000DE440000}"/>
    <cellStyle name="20% - Accent5 2 2 2 2 6 2 4 2" xfId="17636" xr:uid="{00000000-0005-0000-0000-0000DF440000}"/>
    <cellStyle name="20% - Accent5 2 2 2 2 6 2 5" xfId="17637" xr:uid="{00000000-0005-0000-0000-0000E0440000}"/>
    <cellStyle name="20% - Accent5 2 2 2 2 6 3" xfId="17638" xr:uid="{00000000-0005-0000-0000-0000E1440000}"/>
    <cellStyle name="20% - Accent5 2 2 2 2 6 3 2" xfId="17639" xr:uid="{00000000-0005-0000-0000-0000E2440000}"/>
    <cellStyle name="20% - Accent5 2 2 2 2 6 3 2 2" xfId="17640" xr:uid="{00000000-0005-0000-0000-0000E3440000}"/>
    <cellStyle name="20% - Accent5 2 2 2 2 6 3 2 2 2" xfId="17641" xr:uid="{00000000-0005-0000-0000-0000E4440000}"/>
    <cellStyle name="20% - Accent5 2 2 2 2 6 3 2 3" xfId="17642" xr:uid="{00000000-0005-0000-0000-0000E5440000}"/>
    <cellStyle name="20% - Accent5 2 2 2 2 6 3 3" xfId="17643" xr:uid="{00000000-0005-0000-0000-0000E6440000}"/>
    <cellStyle name="20% - Accent5 2 2 2 2 6 3 3 2" xfId="17644" xr:uid="{00000000-0005-0000-0000-0000E7440000}"/>
    <cellStyle name="20% - Accent5 2 2 2 2 6 3 4" xfId="17645" xr:uid="{00000000-0005-0000-0000-0000E8440000}"/>
    <cellStyle name="20% - Accent5 2 2 2 2 6 4" xfId="17646" xr:uid="{00000000-0005-0000-0000-0000E9440000}"/>
    <cellStyle name="20% - Accent5 2 2 2 2 6 4 2" xfId="17647" xr:uid="{00000000-0005-0000-0000-0000EA440000}"/>
    <cellStyle name="20% - Accent5 2 2 2 2 6 4 2 2" xfId="17648" xr:uid="{00000000-0005-0000-0000-0000EB440000}"/>
    <cellStyle name="20% - Accent5 2 2 2 2 6 4 3" xfId="17649" xr:uid="{00000000-0005-0000-0000-0000EC440000}"/>
    <cellStyle name="20% - Accent5 2 2 2 2 6 5" xfId="17650" xr:uid="{00000000-0005-0000-0000-0000ED440000}"/>
    <cellStyle name="20% - Accent5 2 2 2 2 6 5 2" xfId="17651" xr:uid="{00000000-0005-0000-0000-0000EE440000}"/>
    <cellStyle name="20% - Accent5 2 2 2 2 6 6" xfId="17652" xr:uid="{00000000-0005-0000-0000-0000EF440000}"/>
    <cellStyle name="20% - Accent5 2 2 2 2 7" xfId="17653" xr:uid="{00000000-0005-0000-0000-0000F0440000}"/>
    <cellStyle name="20% - Accent5 2 2 2 2 7 2" xfId="17654" xr:uid="{00000000-0005-0000-0000-0000F1440000}"/>
    <cellStyle name="20% - Accent5 2 2 2 2 7 2 2" xfId="17655" xr:uid="{00000000-0005-0000-0000-0000F2440000}"/>
    <cellStyle name="20% - Accent5 2 2 2 2 7 2 2 2" xfId="17656" xr:uid="{00000000-0005-0000-0000-0000F3440000}"/>
    <cellStyle name="20% - Accent5 2 2 2 2 7 2 2 2 2" xfId="17657" xr:uid="{00000000-0005-0000-0000-0000F4440000}"/>
    <cellStyle name="20% - Accent5 2 2 2 2 7 2 2 3" xfId="17658" xr:uid="{00000000-0005-0000-0000-0000F5440000}"/>
    <cellStyle name="20% - Accent5 2 2 2 2 7 2 3" xfId="17659" xr:uid="{00000000-0005-0000-0000-0000F6440000}"/>
    <cellStyle name="20% - Accent5 2 2 2 2 7 2 3 2" xfId="17660" xr:uid="{00000000-0005-0000-0000-0000F7440000}"/>
    <cellStyle name="20% - Accent5 2 2 2 2 7 2 4" xfId="17661" xr:uid="{00000000-0005-0000-0000-0000F8440000}"/>
    <cellStyle name="20% - Accent5 2 2 2 2 7 3" xfId="17662" xr:uid="{00000000-0005-0000-0000-0000F9440000}"/>
    <cellStyle name="20% - Accent5 2 2 2 2 7 3 2" xfId="17663" xr:uid="{00000000-0005-0000-0000-0000FA440000}"/>
    <cellStyle name="20% - Accent5 2 2 2 2 7 3 2 2" xfId="17664" xr:uid="{00000000-0005-0000-0000-0000FB440000}"/>
    <cellStyle name="20% - Accent5 2 2 2 2 7 3 3" xfId="17665" xr:uid="{00000000-0005-0000-0000-0000FC440000}"/>
    <cellStyle name="20% - Accent5 2 2 2 2 7 4" xfId="17666" xr:uid="{00000000-0005-0000-0000-0000FD440000}"/>
    <cellStyle name="20% - Accent5 2 2 2 2 7 4 2" xfId="17667" xr:uid="{00000000-0005-0000-0000-0000FE440000}"/>
    <cellStyle name="20% - Accent5 2 2 2 2 7 5" xfId="17668" xr:uid="{00000000-0005-0000-0000-0000FF440000}"/>
    <cellStyle name="20% - Accent5 2 2 2 2 8" xfId="17669" xr:uid="{00000000-0005-0000-0000-000000450000}"/>
    <cellStyle name="20% - Accent5 2 2 2 2 8 2" xfId="17670" xr:uid="{00000000-0005-0000-0000-000001450000}"/>
    <cellStyle name="20% - Accent5 2 2 2 2 8 2 2" xfId="17671" xr:uid="{00000000-0005-0000-0000-000002450000}"/>
    <cellStyle name="20% - Accent5 2 2 2 2 8 2 2 2" xfId="17672" xr:uid="{00000000-0005-0000-0000-000003450000}"/>
    <cellStyle name="20% - Accent5 2 2 2 2 8 2 2 2 2" xfId="17673" xr:uid="{00000000-0005-0000-0000-000004450000}"/>
    <cellStyle name="20% - Accent5 2 2 2 2 8 2 2 3" xfId="17674" xr:uid="{00000000-0005-0000-0000-000005450000}"/>
    <cellStyle name="20% - Accent5 2 2 2 2 8 2 3" xfId="17675" xr:uid="{00000000-0005-0000-0000-000006450000}"/>
    <cellStyle name="20% - Accent5 2 2 2 2 8 2 3 2" xfId="17676" xr:uid="{00000000-0005-0000-0000-000007450000}"/>
    <cellStyle name="20% - Accent5 2 2 2 2 8 2 4" xfId="17677" xr:uid="{00000000-0005-0000-0000-000008450000}"/>
    <cellStyle name="20% - Accent5 2 2 2 2 8 3" xfId="17678" xr:uid="{00000000-0005-0000-0000-000009450000}"/>
    <cellStyle name="20% - Accent5 2 2 2 2 8 3 2" xfId="17679" xr:uid="{00000000-0005-0000-0000-00000A450000}"/>
    <cellStyle name="20% - Accent5 2 2 2 2 8 3 2 2" xfId="17680" xr:uid="{00000000-0005-0000-0000-00000B450000}"/>
    <cellStyle name="20% - Accent5 2 2 2 2 8 3 3" xfId="17681" xr:uid="{00000000-0005-0000-0000-00000C450000}"/>
    <cellStyle name="20% - Accent5 2 2 2 2 8 4" xfId="17682" xr:uid="{00000000-0005-0000-0000-00000D450000}"/>
    <cellStyle name="20% - Accent5 2 2 2 2 8 4 2" xfId="17683" xr:uid="{00000000-0005-0000-0000-00000E450000}"/>
    <cellStyle name="20% - Accent5 2 2 2 2 8 5" xfId="17684" xr:uid="{00000000-0005-0000-0000-00000F450000}"/>
    <cellStyle name="20% - Accent5 2 2 2 2 9" xfId="17685" xr:uid="{00000000-0005-0000-0000-000010450000}"/>
    <cellStyle name="20% - Accent5 2 2 2 2 9 2" xfId="17686" xr:uid="{00000000-0005-0000-0000-000011450000}"/>
    <cellStyle name="20% - Accent5 2 2 2 2 9 2 2" xfId="17687" xr:uid="{00000000-0005-0000-0000-000012450000}"/>
    <cellStyle name="20% - Accent5 2 2 2 2 9 2 2 2" xfId="17688" xr:uid="{00000000-0005-0000-0000-000013450000}"/>
    <cellStyle name="20% - Accent5 2 2 2 2 9 2 3" xfId="17689" xr:uid="{00000000-0005-0000-0000-000014450000}"/>
    <cellStyle name="20% - Accent5 2 2 2 2 9 3" xfId="17690" xr:uid="{00000000-0005-0000-0000-000015450000}"/>
    <cellStyle name="20% - Accent5 2 2 2 2 9 3 2" xfId="17691" xr:uid="{00000000-0005-0000-0000-000016450000}"/>
    <cellStyle name="20% - Accent5 2 2 2 2 9 4" xfId="17692" xr:uid="{00000000-0005-0000-0000-000017450000}"/>
    <cellStyle name="20% - Accent5 2 2 2 3" xfId="17693" xr:uid="{00000000-0005-0000-0000-000018450000}"/>
    <cellStyle name="20% - Accent5 2 2 2 3 10" xfId="17694" xr:uid="{00000000-0005-0000-0000-000019450000}"/>
    <cellStyle name="20% - Accent5 2 2 2 3 2" xfId="17695" xr:uid="{00000000-0005-0000-0000-00001A450000}"/>
    <cellStyle name="20% - Accent5 2 2 2 3 2 2" xfId="17696" xr:uid="{00000000-0005-0000-0000-00001B450000}"/>
    <cellStyle name="20% - Accent5 2 2 2 3 2 2 2" xfId="17697" xr:uid="{00000000-0005-0000-0000-00001C450000}"/>
    <cellStyle name="20% - Accent5 2 2 2 3 2 2 2 2" xfId="17698" xr:uid="{00000000-0005-0000-0000-00001D450000}"/>
    <cellStyle name="20% - Accent5 2 2 2 3 2 2 2 2 2" xfId="17699" xr:uid="{00000000-0005-0000-0000-00001E450000}"/>
    <cellStyle name="20% - Accent5 2 2 2 3 2 2 2 2 2 2" xfId="17700" xr:uid="{00000000-0005-0000-0000-00001F450000}"/>
    <cellStyle name="20% - Accent5 2 2 2 3 2 2 2 2 2 2 2" xfId="17701" xr:uid="{00000000-0005-0000-0000-000020450000}"/>
    <cellStyle name="20% - Accent5 2 2 2 3 2 2 2 2 2 3" xfId="17702" xr:uid="{00000000-0005-0000-0000-000021450000}"/>
    <cellStyle name="20% - Accent5 2 2 2 3 2 2 2 2 3" xfId="17703" xr:uid="{00000000-0005-0000-0000-000022450000}"/>
    <cellStyle name="20% - Accent5 2 2 2 3 2 2 2 2 3 2" xfId="17704" xr:uid="{00000000-0005-0000-0000-000023450000}"/>
    <cellStyle name="20% - Accent5 2 2 2 3 2 2 2 2 4" xfId="17705" xr:uid="{00000000-0005-0000-0000-000024450000}"/>
    <cellStyle name="20% - Accent5 2 2 2 3 2 2 2 3" xfId="17706" xr:uid="{00000000-0005-0000-0000-000025450000}"/>
    <cellStyle name="20% - Accent5 2 2 2 3 2 2 2 3 2" xfId="17707" xr:uid="{00000000-0005-0000-0000-000026450000}"/>
    <cellStyle name="20% - Accent5 2 2 2 3 2 2 2 3 2 2" xfId="17708" xr:uid="{00000000-0005-0000-0000-000027450000}"/>
    <cellStyle name="20% - Accent5 2 2 2 3 2 2 2 3 3" xfId="17709" xr:uid="{00000000-0005-0000-0000-000028450000}"/>
    <cellStyle name="20% - Accent5 2 2 2 3 2 2 2 4" xfId="17710" xr:uid="{00000000-0005-0000-0000-000029450000}"/>
    <cellStyle name="20% - Accent5 2 2 2 3 2 2 2 4 2" xfId="17711" xr:uid="{00000000-0005-0000-0000-00002A450000}"/>
    <cellStyle name="20% - Accent5 2 2 2 3 2 2 2 5" xfId="17712" xr:uid="{00000000-0005-0000-0000-00002B450000}"/>
    <cellStyle name="20% - Accent5 2 2 2 3 2 2 3" xfId="17713" xr:uid="{00000000-0005-0000-0000-00002C450000}"/>
    <cellStyle name="20% - Accent5 2 2 2 3 2 2 3 2" xfId="17714" xr:uid="{00000000-0005-0000-0000-00002D450000}"/>
    <cellStyle name="20% - Accent5 2 2 2 3 2 2 3 2 2" xfId="17715" xr:uid="{00000000-0005-0000-0000-00002E450000}"/>
    <cellStyle name="20% - Accent5 2 2 2 3 2 2 3 2 2 2" xfId="17716" xr:uid="{00000000-0005-0000-0000-00002F450000}"/>
    <cellStyle name="20% - Accent5 2 2 2 3 2 2 3 2 3" xfId="17717" xr:uid="{00000000-0005-0000-0000-000030450000}"/>
    <cellStyle name="20% - Accent5 2 2 2 3 2 2 3 3" xfId="17718" xr:uid="{00000000-0005-0000-0000-000031450000}"/>
    <cellStyle name="20% - Accent5 2 2 2 3 2 2 3 3 2" xfId="17719" xr:uid="{00000000-0005-0000-0000-000032450000}"/>
    <cellStyle name="20% - Accent5 2 2 2 3 2 2 3 4" xfId="17720" xr:uid="{00000000-0005-0000-0000-000033450000}"/>
    <cellStyle name="20% - Accent5 2 2 2 3 2 2 4" xfId="17721" xr:uid="{00000000-0005-0000-0000-000034450000}"/>
    <cellStyle name="20% - Accent5 2 2 2 3 2 2 4 2" xfId="17722" xr:uid="{00000000-0005-0000-0000-000035450000}"/>
    <cellStyle name="20% - Accent5 2 2 2 3 2 2 4 2 2" xfId="17723" xr:uid="{00000000-0005-0000-0000-000036450000}"/>
    <cellStyle name="20% - Accent5 2 2 2 3 2 2 4 3" xfId="17724" xr:uid="{00000000-0005-0000-0000-000037450000}"/>
    <cellStyle name="20% - Accent5 2 2 2 3 2 2 5" xfId="17725" xr:uid="{00000000-0005-0000-0000-000038450000}"/>
    <cellStyle name="20% - Accent5 2 2 2 3 2 2 5 2" xfId="17726" xr:uid="{00000000-0005-0000-0000-000039450000}"/>
    <cellStyle name="20% - Accent5 2 2 2 3 2 2 6" xfId="17727" xr:uid="{00000000-0005-0000-0000-00003A450000}"/>
    <cellStyle name="20% - Accent5 2 2 2 3 2 3" xfId="17728" xr:uid="{00000000-0005-0000-0000-00003B450000}"/>
    <cellStyle name="20% - Accent5 2 2 2 3 2 3 2" xfId="17729" xr:uid="{00000000-0005-0000-0000-00003C450000}"/>
    <cellStyle name="20% - Accent5 2 2 2 3 2 3 2 2" xfId="17730" xr:uid="{00000000-0005-0000-0000-00003D450000}"/>
    <cellStyle name="20% - Accent5 2 2 2 3 2 3 2 2 2" xfId="17731" xr:uid="{00000000-0005-0000-0000-00003E450000}"/>
    <cellStyle name="20% - Accent5 2 2 2 3 2 3 2 2 2 2" xfId="17732" xr:uid="{00000000-0005-0000-0000-00003F450000}"/>
    <cellStyle name="20% - Accent5 2 2 2 3 2 3 2 2 2 2 2" xfId="17733" xr:uid="{00000000-0005-0000-0000-000040450000}"/>
    <cellStyle name="20% - Accent5 2 2 2 3 2 3 2 2 2 3" xfId="17734" xr:uid="{00000000-0005-0000-0000-000041450000}"/>
    <cellStyle name="20% - Accent5 2 2 2 3 2 3 2 2 3" xfId="17735" xr:uid="{00000000-0005-0000-0000-000042450000}"/>
    <cellStyle name="20% - Accent5 2 2 2 3 2 3 2 2 3 2" xfId="17736" xr:uid="{00000000-0005-0000-0000-000043450000}"/>
    <cellStyle name="20% - Accent5 2 2 2 3 2 3 2 2 4" xfId="17737" xr:uid="{00000000-0005-0000-0000-000044450000}"/>
    <cellStyle name="20% - Accent5 2 2 2 3 2 3 2 3" xfId="17738" xr:uid="{00000000-0005-0000-0000-000045450000}"/>
    <cellStyle name="20% - Accent5 2 2 2 3 2 3 2 3 2" xfId="17739" xr:uid="{00000000-0005-0000-0000-000046450000}"/>
    <cellStyle name="20% - Accent5 2 2 2 3 2 3 2 3 2 2" xfId="17740" xr:uid="{00000000-0005-0000-0000-000047450000}"/>
    <cellStyle name="20% - Accent5 2 2 2 3 2 3 2 3 3" xfId="17741" xr:uid="{00000000-0005-0000-0000-000048450000}"/>
    <cellStyle name="20% - Accent5 2 2 2 3 2 3 2 4" xfId="17742" xr:uid="{00000000-0005-0000-0000-000049450000}"/>
    <cellStyle name="20% - Accent5 2 2 2 3 2 3 2 4 2" xfId="17743" xr:uid="{00000000-0005-0000-0000-00004A450000}"/>
    <cellStyle name="20% - Accent5 2 2 2 3 2 3 2 5" xfId="17744" xr:uid="{00000000-0005-0000-0000-00004B450000}"/>
    <cellStyle name="20% - Accent5 2 2 2 3 2 3 3" xfId="17745" xr:uid="{00000000-0005-0000-0000-00004C450000}"/>
    <cellStyle name="20% - Accent5 2 2 2 3 2 3 3 2" xfId="17746" xr:uid="{00000000-0005-0000-0000-00004D450000}"/>
    <cellStyle name="20% - Accent5 2 2 2 3 2 3 3 2 2" xfId="17747" xr:uid="{00000000-0005-0000-0000-00004E450000}"/>
    <cellStyle name="20% - Accent5 2 2 2 3 2 3 3 2 2 2" xfId="17748" xr:uid="{00000000-0005-0000-0000-00004F450000}"/>
    <cellStyle name="20% - Accent5 2 2 2 3 2 3 3 2 3" xfId="17749" xr:uid="{00000000-0005-0000-0000-000050450000}"/>
    <cellStyle name="20% - Accent5 2 2 2 3 2 3 3 3" xfId="17750" xr:uid="{00000000-0005-0000-0000-000051450000}"/>
    <cellStyle name="20% - Accent5 2 2 2 3 2 3 3 3 2" xfId="17751" xr:uid="{00000000-0005-0000-0000-000052450000}"/>
    <cellStyle name="20% - Accent5 2 2 2 3 2 3 3 4" xfId="17752" xr:uid="{00000000-0005-0000-0000-000053450000}"/>
    <cellStyle name="20% - Accent5 2 2 2 3 2 3 4" xfId="17753" xr:uid="{00000000-0005-0000-0000-000054450000}"/>
    <cellStyle name="20% - Accent5 2 2 2 3 2 3 4 2" xfId="17754" xr:uid="{00000000-0005-0000-0000-000055450000}"/>
    <cellStyle name="20% - Accent5 2 2 2 3 2 3 4 2 2" xfId="17755" xr:uid="{00000000-0005-0000-0000-000056450000}"/>
    <cellStyle name="20% - Accent5 2 2 2 3 2 3 4 3" xfId="17756" xr:uid="{00000000-0005-0000-0000-000057450000}"/>
    <cellStyle name="20% - Accent5 2 2 2 3 2 3 5" xfId="17757" xr:uid="{00000000-0005-0000-0000-000058450000}"/>
    <cellStyle name="20% - Accent5 2 2 2 3 2 3 5 2" xfId="17758" xr:uid="{00000000-0005-0000-0000-000059450000}"/>
    <cellStyle name="20% - Accent5 2 2 2 3 2 3 6" xfId="17759" xr:uid="{00000000-0005-0000-0000-00005A450000}"/>
    <cellStyle name="20% - Accent5 2 2 2 3 2 4" xfId="17760" xr:uid="{00000000-0005-0000-0000-00005B450000}"/>
    <cellStyle name="20% - Accent5 2 2 2 3 2 4 2" xfId="17761" xr:uid="{00000000-0005-0000-0000-00005C450000}"/>
    <cellStyle name="20% - Accent5 2 2 2 3 2 4 2 2" xfId="17762" xr:uid="{00000000-0005-0000-0000-00005D450000}"/>
    <cellStyle name="20% - Accent5 2 2 2 3 2 4 2 2 2" xfId="17763" xr:uid="{00000000-0005-0000-0000-00005E450000}"/>
    <cellStyle name="20% - Accent5 2 2 2 3 2 4 2 2 2 2" xfId="17764" xr:uid="{00000000-0005-0000-0000-00005F450000}"/>
    <cellStyle name="20% - Accent5 2 2 2 3 2 4 2 2 3" xfId="17765" xr:uid="{00000000-0005-0000-0000-000060450000}"/>
    <cellStyle name="20% - Accent5 2 2 2 3 2 4 2 3" xfId="17766" xr:uid="{00000000-0005-0000-0000-000061450000}"/>
    <cellStyle name="20% - Accent5 2 2 2 3 2 4 2 3 2" xfId="17767" xr:uid="{00000000-0005-0000-0000-000062450000}"/>
    <cellStyle name="20% - Accent5 2 2 2 3 2 4 2 4" xfId="17768" xr:uid="{00000000-0005-0000-0000-000063450000}"/>
    <cellStyle name="20% - Accent5 2 2 2 3 2 4 3" xfId="17769" xr:uid="{00000000-0005-0000-0000-000064450000}"/>
    <cellStyle name="20% - Accent5 2 2 2 3 2 4 3 2" xfId="17770" xr:uid="{00000000-0005-0000-0000-000065450000}"/>
    <cellStyle name="20% - Accent5 2 2 2 3 2 4 3 2 2" xfId="17771" xr:uid="{00000000-0005-0000-0000-000066450000}"/>
    <cellStyle name="20% - Accent5 2 2 2 3 2 4 3 3" xfId="17772" xr:uid="{00000000-0005-0000-0000-000067450000}"/>
    <cellStyle name="20% - Accent5 2 2 2 3 2 4 4" xfId="17773" xr:uid="{00000000-0005-0000-0000-000068450000}"/>
    <cellStyle name="20% - Accent5 2 2 2 3 2 4 4 2" xfId="17774" xr:uid="{00000000-0005-0000-0000-000069450000}"/>
    <cellStyle name="20% - Accent5 2 2 2 3 2 4 5" xfId="17775" xr:uid="{00000000-0005-0000-0000-00006A450000}"/>
    <cellStyle name="20% - Accent5 2 2 2 3 2 5" xfId="17776" xr:uid="{00000000-0005-0000-0000-00006B450000}"/>
    <cellStyle name="20% - Accent5 2 2 2 3 2 5 2" xfId="17777" xr:uid="{00000000-0005-0000-0000-00006C450000}"/>
    <cellStyle name="20% - Accent5 2 2 2 3 2 5 2 2" xfId="17778" xr:uid="{00000000-0005-0000-0000-00006D450000}"/>
    <cellStyle name="20% - Accent5 2 2 2 3 2 5 2 2 2" xfId="17779" xr:uid="{00000000-0005-0000-0000-00006E450000}"/>
    <cellStyle name="20% - Accent5 2 2 2 3 2 5 2 3" xfId="17780" xr:uid="{00000000-0005-0000-0000-00006F450000}"/>
    <cellStyle name="20% - Accent5 2 2 2 3 2 5 3" xfId="17781" xr:uid="{00000000-0005-0000-0000-000070450000}"/>
    <cellStyle name="20% - Accent5 2 2 2 3 2 5 3 2" xfId="17782" xr:uid="{00000000-0005-0000-0000-000071450000}"/>
    <cellStyle name="20% - Accent5 2 2 2 3 2 5 4" xfId="17783" xr:uid="{00000000-0005-0000-0000-000072450000}"/>
    <cellStyle name="20% - Accent5 2 2 2 3 2 6" xfId="17784" xr:uid="{00000000-0005-0000-0000-000073450000}"/>
    <cellStyle name="20% - Accent5 2 2 2 3 2 6 2" xfId="17785" xr:uid="{00000000-0005-0000-0000-000074450000}"/>
    <cellStyle name="20% - Accent5 2 2 2 3 2 6 2 2" xfId="17786" xr:uid="{00000000-0005-0000-0000-000075450000}"/>
    <cellStyle name="20% - Accent5 2 2 2 3 2 6 3" xfId="17787" xr:uid="{00000000-0005-0000-0000-000076450000}"/>
    <cellStyle name="20% - Accent5 2 2 2 3 2 7" xfId="17788" xr:uid="{00000000-0005-0000-0000-000077450000}"/>
    <cellStyle name="20% - Accent5 2 2 2 3 2 7 2" xfId="17789" xr:uid="{00000000-0005-0000-0000-000078450000}"/>
    <cellStyle name="20% - Accent5 2 2 2 3 2 8" xfId="17790" xr:uid="{00000000-0005-0000-0000-000079450000}"/>
    <cellStyle name="20% - Accent5 2 2 2 3 3" xfId="17791" xr:uid="{00000000-0005-0000-0000-00007A450000}"/>
    <cellStyle name="20% - Accent5 2 2 2 3 3 2" xfId="17792" xr:uid="{00000000-0005-0000-0000-00007B450000}"/>
    <cellStyle name="20% - Accent5 2 2 2 3 3 2 2" xfId="17793" xr:uid="{00000000-0005-0000-0000-00007C450000}"/>
    <cellStyle name="20% - Accent5 2 2 2 3 3 2 2 2" xfId="17794" xr:uid="{00000000-0005-0000-0000-00007D450000}"/>
    <cellStyle name="20% - Accent5 2 2 2 3 3 2 2 2 2" xfId="17795" xr:uid="{00000000-0005-0000-0000-00007E450000}"/>
    <cellStyle name="20% - Accent5 2 2 2 3 3 2 2 2 2 2" xfId="17796" xr:uid="{00000000-0005-0000-0000-00007F450000}"/>
    <cellStyle name="20% - Accent5 2 2 2 3 3 2 2 2 3" xfId="17797" xr:uid="{00000000-0005-0000-0000-000080450000}"/>
    <cellStyle name="20% - Accent5 2 2 2 3 3 2 2 3" xfId="17798" xr:uid="{00000000-0005-0000-0000-000081450000}"/>
    <cellStyle name="20% - Accent5 2 2 2 3 3 2 2 3 2" xfId="17799" xr:uid="{00000000-0005-0000-0000-000082450000}"/>
    <cellStyle name="20% - Accent5 2 2 2 3 3 2 2 4" xfId="17800" xr:uid="{00000000-0005-0000-0000-000083450000}"/>
    <cellStyle name="20% - Accent5 2 2 2 3 3 2 3" xfId="17801" xr:uid="{00000000-0005-0000-0000-000084450000}"/>
    <cellStyle name="20% - Accent5 2 2 2 3 3 2 3 2" xfId="17802" xr:uid="{00000000-0005-0000-0000-000085450000}"/>
    <cellStyle name="20% - Accent5 2 2 2 3 3 2 3 2 2" xfId="17803" xr:uid="{00000000-0005-0000-0000-000086450000}"/>
    <cellStyle name="20% - Accent5 2 2 2 3 3 2 3 3" xfId="17804" xr:uid="{00000000-0005-0000-0000-000087450000}"/>
    <cellStyle name="20% - Accent5 2 2 2 3 3 2 4" xfId="17805" xr:uid="{00000000-0005-0000-0000-000088450000}"/>
    <cellStyle name="20% - Accent5 2 2 2 3 3 2 4 2" xfId="17806" xr:uid="{00000000-0005-0000-0000-000089450000}"/>
    <cellStyle name="20% - Accent5 2 2 2 3 3 2 5" xfId="17807" xr:uid="{00000000-0005-0000-0000-00008A450000}"/>
    <cellStyle name="20% - Accent5 2 2 2 3 3 3" xfId="17808" xr:uid="{00000000-0005-0000-0000-00008B450000}"/>
    <cellStyle name="20% - Accent5 2 2 2 3 3 3 2" xfId="17809" xr:uid="{00000000-0005-0000-0000-00008C450000}"/>
    <cellStyle name="20% - Accent5 2 2 2 3 3 3 2 2" xfId="17810" xr:uid="{00000000-0005-0000-0000-00008D450000}"/>
    <cellStyle name="20% - Accent5 2 2 2 3 3 3 2 2 2" xfId="17811" xr:uid="{00000000-0005-0000-0000-00008E450000}"/>
    <cellStyle name="20% - Accent5 2 2 2 3 3 3 2 3" xfId="17812" xr:uid="{00000000-0005-0000-0000-00008F450000}"/>
    <cellStyle name="20% - Accent5 2 2 2 3 3 3 3" xfId="17813" xr:uid="{00000000-0005-0000-0000-000090450000}"/>
    <cellStyle name="20% - Accent5 2 2 2 3 3 3 3 2" xfId="17814" xr:uid="{00000000-0005-0000-0000-000091450000}"/>
    <cellStyle name="20% - Accent5 2 2 2 3 3 3 4" xfId="17815" xr:uid="{00000000-0005-0000-0000-000092450000}"/>
    <cellStyle name="20% - Accent5 2 2 2 3 3 4" xfId="17816" xr:uid="{00000000-0005-0000-0000-000093450000}"/>
    <cellStyle name="20% - Accent5 2 2 2 3 3 4 2" xfId="17817" xr:uid="{00000000-0005-0000-0000-000094450000}"/>
    <cellStyle name="20% - Accent5 2 2 2 3 3 4 2 2" xfId="17818" xr:uid="{00000000-0005-0000-0000-000095450000}"/>
    <cellStyle name="20% - Accent5 2 2 2 3 3 4 3" xfId="17819" xr:uid="{00000000-0005-0000-0000-000096450000}"/>
    <cellStyle name="20% - Accent5 2 2 2 3 3 5" xfId="17820" xr:uid="{00000000-0005-0000-0000-000097450000}"/>
    <cellStyle name="20% - Accent5 2 2 2 3 3 5 2" xfId="17821" xr:uid="{00000000-0005-0000-0000-000098450000}"/>
    <cellStyle name="20% - Accent5 2 2 2 3 3 6" xfId="17822" xr:uid="{00000000-0005-0000-0000-000099450000}"/>
    <cellStyle name="20% - Accent5 2 2 2 3 4" xfId="17823" xr:uid="{00000000-0005-0000-0000-00009A450000}"/>
    <cellStyle name="20% - Accent5 2 2 2 3 4 2" xfId="17824" xr:uid="{00000000-0005-0000-0000-00009B450000}"/>
    <cellStyle name="20% - Accent5 2 2 2 3 4 2 2" xfId="17825" xr:uid="{00000000-0005-0000-0000-00009C450000}"/>
    <cellStyle name="20% - Accent5 2 2 2 3 4 2 2 2" xfId="17826" xr:uid="{00000000-0005-0000-0000-00009D450000}"/>
    <cellStyle name="20% - Accent5 2 2 2 3 4 2 2 2 2" xfId="17827" xr:uid="{00000000-0005-0000-0000-00009E450000}"/>
    <cellStyle name="20% - Accent5 2 2 2 3 4 2 2 2 2 2" xfId="17828" xr:uid="{00000000-0005-0000-0000-00009F450000}"/>
    <cellStyle name="20% - Accent5 2 2 2 3 4 2 2 2 3" xfId="17829" xr:uid="{00000000-0005-0000-0000-0000A0450000}"/>
    <cellStyle name="20% - Accent5 2 2 2 3 4 2 2 3" xfId="17830" xr:uid="{00000000-0005-0000-0000-0000A1450000}"/>
    <cellStyle name="20% - Accent5 2 2 2 3 4 2 2 3 2" xfId="17831" xr:uid="{00000000-0005-0000-0000-0000A2450000}"/>
    <cellStyle name="20% - Accent5 2 2 2 3 4 2 2 4" xfId="17832" xr:uid="{00000000-0005-0000-0000-0000A3450000}"/>
    <cellStyle name="20% - Accent5 2 2 2 3 4 2 3" xfId="17833" xr:uid="{00000000-0005-0000-0000-0000A4450000}"/>
    <cellStyle name="20% - Accent5 2 2 2 3 4 2 3 2" xfId="17834" xr:uid="{00000000-0005-0000-0000-0000A5450000}"/>
    <cellStyle name="20% - Accent5 2 2 2 3 4 2 3 2 2" xfId="17835" xr:uid="{00000000-0005-0000-0000-0000A6450000}"/>
    <cellStyle name="20% - Accent5 2 2 2 3 4 2 3 3" xfId="17836" xr:uid="{00000000-0005-0000-0000-0000A7450000}"/>
    <cellStyle name="20% - Accent5 2 2 2 3 4 2 4" xfId="17837" xr:uid="{00000000-0005-0000-0000-0000A8450000}"/>
    <cellStyle name="20% - Accent5 2 2 2 3 4 2 4 2" xfId="17838" xr:uid="{00000000-0005-0000-0000-0000A9450000}"/>
    <cellStyle name="20% - Accent5 2 2 2 3 4 2 5" xfId="17839" xr:uid="{00000000-0005-0000-0000-0000AA450000}"/>
    <cellStyle name="20% - Accent5 2 2 2 3 4 3" xfId="17840" xr:uid="{00000000-0005-0000-0000-0000AB450000}"/>
    <cellStyle name="20% - Accent5 2 2 2 3 4 3 2" xfId="17841" xr:uid="{00000000-0005-0000-0000-0000AC450000}"/>
    <cellStyle name="20% - Accent5 2 2 2 3 4 3 2 2" xfId="17842" xr:uid="{00000000-0005-0000-0000-0000AD450000}"/>
    <cellStyle name="20% - Accent5 2 2 2 3 4 3 2 2 2" xfId="17843" xr:uid="{00000000-0005-0000-0000-0000AE450000}"/>
    <cellStyle name="20% - Accent5 2 2 2 3 4 3 2 3" xfId="17844" xr:uid="{00000000-0005-0000-0000-0000AF450000}"/>
    <cellStyle name="20% - Accent5 2 2 2 3 4 3 3" xfId="17845" xr:uid="{00000000-0005-0000-0000-0000B0450000}"/>
    <cellStyle name="20% - Accent5 2 2 2 3 4 3 3 2" xfId="17846" xr:uid="{00000000-0005-0000-0000-0000B1450000}"/>
    <cellStyle name="20% - Accent5 2 2 2 3 4 3 4" xfId="17847" xr:uid="{00000000-0005-0000-0000-0000B2450000}"/>
    <cellStyle name="20% - Accent5 2 2 2 3 4 4" xfId="17848" xr:uid="{00000000-0005-0000-0000-0000B3450000}"/>
    <cellStyle name="20% - Accent5 2 2 2 3 4 4 2" xfId="17849" xr:uid="{00000000-0005-0000-0000-0000B4450000}"/>
    <cellStyle name="20% - Accent5 2 2 2 3 4 4 2 2" xfId="17850" xr:uid="{00000000-0005-0000-0000-0000B5450000}"/>
    <cellStyle name="20% - Accent5 2 2 2 3 4 4 3" xfId="17851" xr:uid="{00000000-0005-0000-0000-0000B6450000}"/>
    <cellStyle name="20% - Accent5 2 2 2 3 4 5" xfId="17852" xr:uid="{00000000-0005-0000-0000-0000B7450000}"/>
    <cellStyle name="20% - Accent5 2 2 2 3 4 5 2" xfId="17853" xr:uid="{00000000-0005-0000-0000-0000B8450000}"/>
    <cellStyle name="20% - Accent5 2 2 2 3 4 6" xfId="17854" xr:uid="{00000000-0005-0000-0000-0000B9450000}"/>
    <cellStyle name="20% - Accent5 2 2 2 3 5" xfId="17855" xr:uid="{00000000-0005-0000-0000-0000BA450000}"/>
    <cellStyle name="20% - Accent5 2 2 2 3 5 2" xfId="17856" xr:uid="{00000000-0005-0000-0000-0000BB450000}"/>
    <cellStyle name="20% - Accent5 2 2 2 3 5 2 2" xfId="17857" xr:uid="{00000000-0005-0000-0000-0000BC450000}"/>
    <cellStyle name="20% - Accent5 2 2 2 3 5 2 2 2" xfId="17858" xr:uid="{00000000-0005-0000-0000-0000BD450000}"/>
    <cellStyle name="20% - Accent5 2 2 2 3 5 2 2 2 2" xfId="17859" xr:uid="{00000000-0005-0000-0000-0000BE450000}"/>
    <cellStyle name="20% - Accent5 2 2 2 3 5 2 2 2 2 2" xfId="17860" xr:uid="{00000000-0005-0000-0000-0000BF450000}"/>
    <cellStyle name="20% - Accent5 2 2 2 3 5 2 2 2 3" xfId="17861" xr:uid="{00000000-0005-0000-0000-0000C0450000}"/>
    <cellStyle name="20% - Accent5 2 2 2 3 5 2 2 3" xfId="17862" xr:uid="{00000000-0005-0000-0000-0000C1450000}"/>
    <cellStyle name="20% - Accent5 2 2 2 3 5 2 2 3 2" xfId="17863" xr:uid="{00000000-0005-0000-0000-0000C2450000}"/>
    <cellStyle name="20% - Accent5 2 2 2 3 5 2 2 4" xfId="17864" xr:uid="{00000000-0005-0000-0000-0000C3450000}"/>
    <cellStyle name="20% - Accent5 2 2 2 3 5 2 3" xfId="17865" xr:uid="{00000000-0005-0000-0000-0000C4450000}"/>
    <cellStyle name="20% - Accent5 2 2 2 3 5 2 3 2" xfId="17866" xr:uid="{00000000-0005-0000-0000-0000C5450000}"/>
    <cellStyle name="20% - Accent5 2 2 2 3 5 2 3 2 2" xfId="17867" xr:uid="{00000000-0005-0000-0000-0000C6450000}"/>
    <cellStyle name="20% - Accent5 2 2 2 3 5 2 3 3" xfId="17868" xr:uid="{00000000-0005-0000-0000-0000C7450000}"/>
    <cellStyle name="20% - Accent5 2 2 2 3 5 2 4" xfId="17869" xr:uid="{00000000-0005-0000-0000-0000C8450000}"/>
    <cellStyle name="20% - Accent5 2 2 2 3 5 2 4 2" xfId="17870" xr:uid="{00000000-0005-0000-0000-0000C9450000}"/>
    <cellStyle name="20% - Accent5 2 2 2 3 5 2 5" xfId="17871" xr:uid="{00000000-0005-0000-0000-0000CA450000}"/>
    <cellStyle name="20% - Accent5 2 2 2 3 5 3" xfId="17872" xr:uid="{00000000-0005-0000-0000-0000CB450000}"/>
    <cellStyle name="20% - Accent5 2 2 2 3 5 3 2" xfId="17873" xr:uid="{00000000-0005-0000-0000-0000CC450000}"/>
    <cellStyle name="20% - Accent5 2 2 2 3 5 3 2 2" xfId="17874" xr:uid="{00000000-0005-0000-0000-0000CD450000}"/>
    <cellStyle name="20% - Accent5 2 2 2 3 5 3 2 2 2" xfId="17875" xr:uid="{00000000-0005-0000-0000-0000CE450000}"/>
    <cellStyle name="20% - Accent5 2 2 2 3 5 3 2 3" xfId="17876" xr:uid="{00000000-0005-0000-0000-0000CF450000}"/>
    <cellStyle name="20% - Accent5 2 2 2 3 5 3 3" xfId="17877" xr:uid="{00000000-0005-0000-0000-0000D0450000}"/>
    <cellStyle name="20% - Accent5 2 2 2 3 5 3 3 2" xfId="17878" xr:uid="{00000000-0005-0000-0000-0000D1450000}"/>
    <cellStyle name="20% - Accent5 2 2 2 3 5 3 4" xfId="17879" xr:uid="{00000000-0005-0000-0000-0000D2450000}"/>
    <cellStyle name="20% - Accent5 2 2 2 3 5 4" xfId="17880" xr:uid="{00000000-0005-0000-0000-0000D3450000}"/>
    <cellStyle name="20% - Accent5 2 2 2 3 5 4 2" xfId="17881" xr:uid="{00000000-0005-0000-0000-0000D4450000}"/>
    <cellStyle name="20% - Accent5 2 2 2 3 5 4 2 2" xfId="17882" xr:uid="{00000000-0005-0000-0000-0000D5450000}"/>
    <cellStyle name="20% - Accent5 2 2 2 3 5 4 3" xfId="17883" xr:uid="{00000000-0005-0000-0000-0000D6450000}"/>
    <cellStyle name="20% - Accent5 2 2 2 3 5 5" xfId="17884" xr:uid="{00000000-0005-0000-0000-0000D7450000}"/>
    <cellStyle name="20% - Accent5 2 2 2 3 5 5 2" xfId="17885" xr:uid="{00000000-0005-0000-0000-0000D8450000}"/>
    <cellStyle name="20% - Accent5 2 2 2 3 5 6" xfId="17886" xr:uid="{00000000-0005-0000-0000-0000D9450000}"/>
    <cellStyle name="20% - Accent5 2 2 2 3 6" xfId="17887" xr:uid="{00000000-0005-0000-0000-0000DA450000}"/>
    <cellStyle name="20% - Accent5 2 2 2 3 6 2" xfId="17888" xr:uid="{00000000-0005-0000-0000-0000DB450000}"/>
    <cellStyle name="20% - Accent5 2 2 2 3 6 2 2" xfId="17889" xr:uid="{00000000-0005-0000-0000-0000DC450000}"/>
    <cellStyle name="20% - Accent5 2 2 2 3 6 2 2 2" xfId="17890" xr:uid="{00000000-0005-0000-0000-0000DD450000}"/>
    <cellStyle name="20% - Accent5 2 2 2 3 6 2 2 2 2" xfId="17891" xr:uid="{00000000-0005-0000-0000-0000DE450000}"/>
    <cellStyle name="20% - Accent5 2 2 2 3 6 2 2 3" xfId="17892" xr:uid="{00000000-0005-0000-0000-0000DF450000}"/>
    <cellStyle name="20% - Accent5 2 2 2 3 6 2 3" xfId="17893" xr:uid="{00000000-0005-0000-0000-0000E0450000}"/>
    <cellStyle name="20% - Accent5 2 2 2 3 6 2 3 2" xfId="17894" xr:uid="{00000000-0005-0000-0000-0000E1450000}"/>
    <cellStyle name="20% - Accent5 2 2 2 3 6 2 4" xfId="17895" xr:uid="{00000000-0005-0000-0000-0000E2450000}"/>
    <cellStyle name="20% - Accent5 2 2 2 3 6 3" xfId="17896" xr:uid="{00000000-0005-0000-0000-0000E3450000}"/>
    <cellStyle name="20% - Accent5 2 2 2 3 6 3 2" xfId="17897" xr:uid="{00000000-0005-0000-0000-0000E4450000}"/>
    <cellStyle name="20% - Accent5 2 2 2 3 6 3 2 2" xfId="17898" xr:uid="{00000000-0005-0000-0000-0000E5450000}"/>
    <cellStyle name="20% - Accent5 2 2 2 3 6 3 3" xfId="17899" xr:uid="{00000000-0005-0000-0000-0000E6450000}"/>
    <cellStyle name="20% - Accent5 2 2 2 3 6 4" xfId="17900" xr:uid="{00000000-0005-0000-0000-0000E7450000}"/>
    <cellStyle name="20% - Accent5 2 2 2 3 6 4 2" xfId="17901" xr:uid="{00000000-0005-0000-0000-0000E8450000}"/>
    <cellStyle name="20% - Accent5 2 2 2 3 6 5" xfId="17902" xr:uid="{00000000-0005-0000-0000-0000E9450000}"/>
    <cellStyle name="20% - Accent5 2 2 2 3 7" xfId="17903" xr:uid="{00000000-0005-0000-0000-0000EA450000}"/>
    <cellStyle name="20% - Accent5 2 2 2 3 7 2" xfId="17904" xr:uid="{00000000-0005-0000-0000-0000EB450000}"/>
    <cellStyle name="20% - Accent5 2 2 2 3 7 2 2" xfId="17905" xr:uid="{00000000-0005-0000-0000-0000EC450000}"/>
    <cellStyle name="20% - Accent5 2 2 2 3 7 2 2 2" xfId="17906" xr:uid="{00000000-0005-0000-0000-0000ED450000}"/>
    <cellStyle name="20% - Accent5 2 2 2 3 7 2 3" xfId="17907" xr:uid="{00000000-0005-0000-0000-0000EE450000}"/>
    <cellStyle name="20% - Accent5 2 2 2 3 7 3" xfId="17908" xr:uid="{00000000-0005-0000-0000-0000EF450000}"/>
    <cellStyle name="20% - Accent5 2 2 2 3 7 3 2" xfId="17909" xr:uid="{00000000-0005-0000-0000-0000F0450000}"/>
    <cellStyle name="20% - Accent5 2 2 2 3 7 4" xfId="17910" xr:uid="{00000000-0005-0000-0000-0000F1450000}"/>
    <cellStyle name="20% - Accent5 2 2 2 3 8" xfId="17911" xr:uid="{00000000-0005-0000-0000-0000F2450000}"/>
    <cellStyle name="20% - Accent5 2 2 2 3 8 2" xfId="17912" xr:uid="{00000000-0005-0000-0000-0000F3450000}"/>
    <cellStyle name="20% - Accent5 2 2 2 3 8 2 2" xfId="17913" xr:uid="{00000000-0005-0000-0000-0000F4450000}"/>
    <cellStyle name="20% - Accent5 2 2 2 3 8 3" xfId="17914" xr:uid="{00000000-0005-0000-0000-0000F5450000}"/>
    <cellStyle name="20% - Accent5 2 2 2 3 9" xfId="17915" xr:uid="{00000000-0005-0000-0000-0000F6450000}"/>
    <cellStyle name="20% - Accent5 2 2 2 3 9 2" xfId="17916" xr:uid="{00000000-0005-0000-0000-0000F7450000}"/>
    <cellStyle name="20% - Accent5 2 2 2 4" xfId="17917" xr:uid="{00000000-0005-0000-0000-0000F8450000}"/>
    <cellStyle name="20% - Accent5 2 2 2 4 2" xfId="17918" xr:uid="{00000000-0005-0000-0000-0000F9450000}"/>
    <cellStyle name="20% - Accent5 2 2 2 4 2 2" xfId="17919" xr:uid="{00000000-0005-0000-0000-0000FA450000}"/>
    <cellStyle name="20% - Accent5 2 2 2 4 2 2 2" xfId="17920" xr:uid="{00000000-0005-0000-0000-0000FB450000}"/>
    <cellStyle name="20% - Accent5 2 2 2 4 2 2 2 2" xfId="17921" xr:uid="{00000000-0005-0000-0000-0000FC450000}"/>
    <cellStyle name="20% - Accent5 2 2 2 4 2 2 2 2 2" xfId="17922" xr:uid="{00000000-0005-0000-0000-0000FD450000}"/>
    <cellStyle name="20% - Accent5 2 2 2 4 2 2 2 2 2 2" xfId="17923" xr:uid="{00000000-0005-0000-0000-0000FE450000}"/>
    <cellStyle name="20% - Accent5 2 2 2 4 2 2 2 2 3" xfId="17924" xr:uid="{00000000-0005-0000-0000-0000FF450000}"/>
    <cellStyle name="20% - Accent5 2 2 2 4 2 2 2 3" xfId="17925" xr:uid="{00000000-0005-0000-0000-000000460000}"/>
    <cellStyle name="20% - Accent5 2 2 2 4 2 2 2 3 2" xfId="17926" xr:uid="{00000000-0005-0000-0000-000001460000}"/>
    <cellStyle name="20% - Accent5 2 2 2 4 2 2 2 4" xfId="17927" xr:uid="{00000000-0005-0000-0000-000002460000}"/>
    <cellStyle name="20% - Accent5 2 2 2 4 2 2 3" xfId="17928" xr:uid="{00000000-0005-0000-0000-000003460000}"/>
    <cellStyle name="20% - Accent5 2 2 2 4 2 2 3 2" xfId="17929" xr:uid="{00000000-0005-0000-0000-000004460000}"/>
    <cellStyle name="20% - Accent5 2 2 2 4 2 2 3 2 2" xfId="17930" xr:uid="{00000000-0005-0000-0000-000005460000}"/>
    <cellStyle name="20% - Accent5 2 2 2 4 2 2 3 3" xfId="17931" xr:uid="{00000000-0005-0000-0000-000006460000}"/>
    <cellStyle name="20% - Accent5 2 2 2 4 2 2 4" xfId="17932" xr:uid="{00000000-0005-0000-0000-000007460000}"/>
    <cellStyle name="20% - Accent5 2 2 2 4 2 2 4 2" xfId="17933" xr:uid="{00000000-0005-0000-0000-000008460000}"/>
    <cellStyle name="20% - Accent5 2 2 2 4 2 2 5" xfId="17934" xr:uid="{00000000-0005-0000-0000-000009460000}"/>
    <cellStyle name="20% - Accent5 2 2 2 4 2 3" xfId="17935" xr:uid="{00000000-0005-0000-0000-00000A460000}"/>
    <cellStyle name="20% - Accent5 2 2 2 4 2 3 2" xfId="17936" xr:uid="{00000000-0005-0000-0000-00000B460000}"/>
    <cellStyle name="20% - Accent5 2 2 2 4 2 3 2 2" xfId="17937" xr:uid="{00000000-0005-0000-0000-00000C460000}"/>
    <cellStyle name="20% - Accent5 2 2 2 4 2 3 2 2 2" xfId="17938" xr:uid="{00000000-0005-0000-0000-00000D460000}"/>
    <cellStyle name="20% - Accent5 2 2 2 4 2 3 2 3" xfId="17939" xr:uid="{00000000-0005-0000-0000-00000E460000}"/>
    <cellStyle name="20% - Accent5 2 2 2 4 2 3 3" xfId="17940" xr:uid="{00000000-0005-0000-0000-00000F460000}"/>
    <cellStyle name="20% - Accent5 2 2 2 4 2 3 3 2" xfId="17941" xr:uid="{00000000-0005-0000-0000-000010460000}"/>
    <cellStyle name="20% - Accent5 2 2 2 4 2 3 4" xfId="17942" xr:uid="{00000000-0005-0000-0000-000011460000}"/>
    <cellStyle name="20% - Accent5 2 2 2 4 2 4" xfId="17943" xr:uid="{00000000-0005-0000-0000-000012460000}"/>
    <cellStyle name="20% - Accent5 2 2 2 4 2 4 2" xfId="17944" xr:uid="{00000000-0005-0000-0000-000013460000}"/>
    <cellStyle name="20% - Accent5 2 2 2 4 2 4 2 2" xfId="17945" xr:uid="{00000000-0005-0000-0000-000014460000}"/>
    <cellStyle name="20% - Accent5 2 2 2 4 2 4 3" xfId="17946" xr:uid="{00000000-0005-0000-0000-000015460000}"/>
    <cellStyle name="20% - Accent5 2 2 2 4 2 5" xfId="17947" xr:uid="{00000000-0005-0000-0000-000016460000}"/>
    <cellStyle name="20% - Accent5 2 2 2 4 2 5 2" xfId="17948" xr:uid="{00000000-0005-0000-0000-000017460000}"/>
    <cellStyle name="20% - Accent5 2 2 2 4 2 6" xfId="17949" xr:uid="{00000000-0005-0000-0000-000018460000}"/>
    <cellStyle name="20% - Accent5 2 2 2 4 3" xfId="17950" xr:uid="{00000000-0005-0000-0000-000019460000}"/>
    <cellStyle name="20% - Accent5 2 2 2 4 3 2" xfId="17951" xr:uid="{00000000-0005-0000-0000-00001A460000}"/>
    <cellStyle name="20% - Accent5 2 2 2 4 3 2 2" xfId="17952" xr:uid="{00000000-0005-0000-0000-00001B460000}"/>
    <cellStyle name="20% - Accent5 2 2 2 4 3 2 2 2" xfId="17953" xr:uid="{00000000-0005-0000-0000-00001C460000}"/>
    <cellStyle name="20% - Accent5 2 2 2 4 3 2 2 2 2" xfId="17954" xr:uid="{00000000-0005-0000-0000-00001D460000}"/>
    <cellStyle name="20% - Accent5 2 2 2 4 3 2 2 2 2 2" xfId="17955" xr:uid="{00000000-0005-0000-0000-00001E460000}"/>
    <cellStyle name="20% - Accent5 2 2 2 4 3 2 2 2 3" xfId="17956" xr:uid="{00000000-0005-0000-0000-00001F460000}"/>
    <cellStyle name="20% - Accent5 2 2 2 4 3 2 2 3" xfId="17957" xr:uid="{00000000-0005-0000-0000-000020460000}"/>
    <cellStyle name="20% - Accent5 2 2 2 4 3 2 2 3 2" xfId="17958" xr:uid="{00000000-0005-0000-0000-000021460000}"/>
    <cellStyle name="20% - Accent5 2 2 2 4 3 2 2 4" xfId="17959" xr:uid="{00000000-0005-0000-0000-000022460000}"/>
    <cellStyle name="20% - Accent5 2 2 2 4 3 2 3" xfId="17960" xr:uid="{00000000-0005-0000-0000-000023460000}"/>
    <cellStyle name="20% - Accent5 2 2 2 4 3 2 3 2" xfId="17961" xr:uid="{00000000-0005-0000-0000-000024460000}"/>
    <cellStyle name="20% - Accent5 2 2 2 4 3 2 3 2 2" xfId="17962" xr:uid="{00000000-0005-0000-0000-000025460000}"/>
    <cellStyle name="20% - Accent5 2 2 2 4 3 2 3 3" xfId="17963" xr:uid="{00000000-0005-0000-0000-000026460000}"/>
    <cellStyle name="20% - Accent5 2 2 2 4 3 2 4" xfId="17964" xr:uid="{00000000-0005-0000-0000-000027460000}"/>
    <cellStyle name="20% - Accent5 2 2 2 4 3 2 4 2" xfId="17965" xr:uid="{00000000-0005-0000-0000-000028460000}"/>
    <cellStyle name="20% - Accent5 2 2 2 4 3 2 5" xfId="17966" xr:uid="{00000000-0005-0000-0000-000029460000}"/>
    <cellStyle name="20% - Accent5 2 2 2 4 3 3" xfId="17967" xr:uid="{00000000-0005-0000-0000-00002A460000}"/>
    <cellStyle name="20% - Accent5 2 2 2 4 3 3 2" xfId="17968" xr:uid="{00000000-0005-0000-0000-00002B460000}"/>
    <cellStyle name="20% - Accent5 2 2 2 4 3 3 2 2" xfId="17969" xr:uid="{00000000-0005-0000-0000-00002C460000}"/>
    <cellStyle name="20% - Accent5 2 2 2 4 3 3 2 2 2" xfId="17970" xr:uid="{00000000-0005-0000-0000-00002D460000}"/>
    <cellStyle name="20% - Accent5 2 2 2 4 3 3 2 3" xfId="17971" xr:uid="{00000000-0005-0000-0000-00002E460000}"/>
    <cellStyle name="20% - Accent5 2 2 2 4 3 3 3" xfId="17972" xr:uid="{00000000-0005-0000-0000-00002F460000}"/>
    <cellStyle name="20% - Accent5 2 2 2 4 3 3 3 2" xfId="17973" xr:uid="{00000000-0005-0000-0000-000030460000}"/>
    <cellStyle name="20% - Accent5 2 2 2 4 3 3 4" xfId="17974" xr:uid="{00000000-0005-0000-0000-000031460000}"/>
    <cellStyle name="20% - Accent5 2 2 2 4 3 4" xfId="17975" xr:uid="{00000000-0005-0000-0000-000032460000}"/>
    <cellStyle name="20% - Accent5 2 2 2 4 3 4 2" xfId="17976" xr:uid="{00000000-0005-0000-0000-000033460000}"/>
    <cellStyle name="20% - Accent5 2 2 2 4 3 4 2 2" xfId="17977" xr:uid="{00000000-0005-0000-0000-000034460000}"/>
    <cellStyle name="20% - Accent5 2 2 2 4 3 4 3" xfId="17978" xr:uid="{00000000-0005-0000-0000-000035460000}"/>
    <cellStyle name="20% - Accent5 2 2 2 4 3 5" xfId="17979" xr:uid="{00000000-0005-0000-0000-000036460000}"/>
    <cellStyle name="20% - Accent5 2 2 2 4 3 5 2" xfId="17980" xr:uid="{00000000-0005-0000-0000-000037460000}"/>
    <cellStyle name="20% - Accent5 2 2 2 4 3 6" xfId="17981" xr:uid="{00000000-0005-0000-0000-000038460000}"/>
    <cellStyle name="20% - Accent5 2 2 2 4 4" xfId="17982" xr:uid="{00000000-0005-0000-0000-000039460000}"/>
    <cellStyle name="20% - Accent5 2 2 2 4 4 2" xfId="17983" xr:uid="{00000000-0005-0000-0000-00003A460000}"/>
    <cellStyle name="20% - Accent5 2 2 2 4 4 2 2" xfId="17984" xr:uid="{00000000-0005-0000-0000-00003B460000}"/>
    <cellStyle name="20% - Accent5 2 2 2 4 4 2 2 2" xfId="17985" xr:uid="{00000000-0005-0000-0000-00003C460000}"/>
    <cellStyle name="20% - Accent5 2 2 2 4 4 2 2 2 2" xfId="17986" xr:uid="{00000000-0005-0000-0000-00003D460000}"/>
    <cellStyle name="20% - Accent5 2 2 2 4 4 2 2 3" xfId="17987" xr:uid="{00000000-0005-0000-0000-00003E460000}"/>
    <cellStyle name="20% - Accent5 2 2 2 4 4 2 3" xfId="17988" xr:uid="{00000000-0005-0000-0000-00003F460000}"/>
    <cellStyle name="20% - Accent5 2 2 2 4 4 2 3 2" xfId="17989" xr:uid="{00000000-0005-0000-0000-000040460000}"/>
    <cellStyle name="20% - Accent5 2 2 2 4 4 2 4" xfId="17990" xr:uid="{00000000-0005-0000-0000-000041460000}"/>
    <cellStyle name="20% - Accent5 2 2 2 4 4 3" xfId="17991" xr:uid="{00000000-0005-0000-0000-000042460000}"/>
    <cellStyle name="20% - Accent5 2 2 2 4 4 3 2" xfId="17992" xr:uid="{00000000-0005-0000-0000-000043460000}"/>
    <cellStyle name="20% - Accent5 2 2 2 4 4 3 2 2" xfId="17993" xr:uid="{00000000-0005-0000-0000-000044460000}"/>
    <cellStyle name="20% - Accent5 2 2 2 4 4 3 3" xfId="17994" xr:uid="{00000000-0005-0000-0000-000045460000}"/>
    <cellStyle name="20% - Accent5 2 2 2 4 4 4" xfId="17995" xr:uid="{00000000-0005-0000-0000-000046460000}"/>
    <cellStyle name="20% - Accent5 2 2 2 4 4 4 2" xfId="17996" xr:uid="{00000000-0005-0000-0000-000047460000}"/>
    <cellStyle name="20% - Accent5 2 2 2 4 4 5" xfId="17997" xr:uid="{00000000-0005-0000-0000-000048460000}"/>
    <cellStyle name="20% - Accent5 2 2 2 4 5" xfId="17998" xr:uid="{00000000-0005-0000-0000-000049460000}"/>
    <cellStyle name="20% - Accent5 2 2 2 4 5 2" xfId="17999" xr:uid="{00000000-0005-0000-0000-00004A460000}"/>
    <cellStyle name="20% - Accent5 2 2 2 4 5 2 2" xfId="18000" xr:uid="{00000000-0005-0000-0000-00004B460000}"/>
    <cellStyle name="20% - Accent5 2 2 2 4 5 2 2 2" xfId="18001" xr:uid="{00000000-0005-0000-0000-00004C460000}"/>
    <cellStyle name="20% - Accent5 2 2 2 4 5 2 3" xfId="18002" xr:uid="{00000000-0005-0000-0000-00004D460000}"/>
    <cellStyle name="20% - Accent5 2 2 2 4 5 3" xfId="18003" xr:uid="{00000000-0005-0000-0000-00004E460000}"/>
    <cellStyle name="20% - Accent5 2 2 2 4 5 3 2" xfId="18004" xr:uid="{00000000-0005-0000-0000-00004F460000}"/>
    <cellStyle name="20% - Accent5 2 2 2 4 5 4" xfId="18005" xr:uid="{00000000-0005-0000-0000-000050460000}"/>
    <cellStyle name="20% - Accent5 2 2 2 4 6" xfId="18006" xr:uid="{00000000-0005-0000-0000-000051460000}"/>
    <cellStyle name="20% - Accent5 2 2 2 4 6 2" xfId="18007" xr:uid="{00000000-0005-0000-0000-000052460000}"/>
    <cellStyle name="20% - Accent5 2 2 2 4 6 2 2" xfId="18008" xr:uid="{00000000-0005-0000-0000-000053460000}"/>
    <cellStyle name="20% - Accent5 2 2 2 4 6 3" xfId="18009" xr:uid="{00000000-0005-0000-0000-000054460000}"/>
    <cellStyle name="20% - Accent5 2 2 2 4 7" xfId="18010" xr:uid="{00000000-0005-0000-0000-000055460000}"/>
    <cellStyle name="20% - Accent5 2 2 2 4 7 2" xfId="18011" xr:uid="{00000000-0005-0000-0000-000056460000}"/>
    <cellStyle name="20% - Accent5 2 2 2 4 8" xfId="18012" xr:uid="{00000000-0005-0000-0000-000057460000}"/>
    <cellStyle name="20% - Accent5 2 2 2 5" xfId="18013" xr:uid="{00000000-0005-0000-0000-000058460000}"/>
    <cellStyle name="20% - Accent5 2 2 2 5 2" xfId="18014" xr:uid="{00000000-0005-0000-0000-000059460000}"/>
    <cellStyle name="20% - Accent5 2 2 2 5 2 2" xfId="18015" xr:uid="{00000000-0005-0000-0000-00005A460000}"/>
    <cellStyle name="20% - Accent5 2 2 2 5 2 2 2" xfId="18016" xr:uid="{00000000-0005-0000-0000-00005B460000}"/>
    <cellStyle name="20% - Accent5 2 2 2 5 2 2 2 2" xfId="18017" xr:uid="{00000000-0005-0000-0000-00005C460000}"/>
    <cellStyle name="20% - Accent5 2 2 2 5 2 2 2 2 2" xfId="18018" xr:uid="{00000000-0005-0000-0000-00005D460000}"/>
    <cellStyle name="20% - Accent5 2 2 2 5 2 2 2 3" xfId="18019" xr:uid="{00000000-0005-0000-0000-00005E460000}"/>
    <cellStyle name="20% - Accent5 2 2 2 5 2 2 3" xfId="18020" xr:uid="{00000000-0005-0000-0000-00005F460000}"/>
    <cellStyle name="20% - Accent5 2 2 2 5 2 2 3 2" xfId="18021" xr:uid="{00000000-0005-0000-0000-000060460000}"/>
    <cellStyle name="20% - Accent5 2 2 2 5 2 2 4" xfId="18022" xr:uid="{00000000-0005-0000-0000-000061460000}"/>
    <cellStyle name="20% - Accent5 2 2 2 5 2 3" xfId="18023" xr:uid="{00000000-0005-0000-0000-000062460000}"/>
    <cellStyle name="20% - Accent5 2 2 2 5 2 3 2" xfId="18024" xr:uid="{00000000-0005-0000-0000-000063460000}"/>
    <cellStyle name="20% - Accent5 2 2 2 5 2 3 2 2" xfId="18025" xr:uid="{00000000-0005-0000-0000-000064460000}"/>
    <cellStyle name="20% - Accent5 2 2 2 5 2 3 3" xfId="18026" xr:uid="{00000000-0005-0000-0000-000065460000}"/>
    <cellStyle name="20% - Accent5 2 2 2 5 2 4" xfId="18027" xr:uid="{00000000-0005-0000-0000-000066460000}"/>
    <cellStyle name="20% - Accent5 2 2 2 5 2 4 2" xfId="18028" xr:uid="{00000000-0005-0000-0000-000067460000}"/>
    <cellStyle name="20% - Accent5 2 2 2 5 2 5" xfId="18029" xr:uid="{00000000-0005-0000-0000-000068460000}"/>
    <cellStyle name="20% - Accent5 2 2 2 5 3" xfId="18030" xr:uid="{00000000-0005-0000-0000-000069460000}"/>
    <cellStyle name="20% - Accent5 2 2 2 5 3 2" xfId="18031" xr:uid="{00000000-0005-0000-0000-00006A460000}"/>
    <cellStyle name="20% - Accent5 2 2 2 5 3 2 2" xfId="18032" xr:uid="{00000000-0005-0000-0000-00006B460000}"/>
    <cellStyle name="20% - Accent5 2 2 2 5 3 2 2 2" xfId="18033" xr:uid="{00000000-0005-0000-0000-00006C460000}"/>
    <cellStyle name="20% - Accent5 2 2 2 5 3 2 3" xfId="18034" xr:uid="{00000000-0005-0000-0000-00006D460000}"/>
    <cellStyle name="20% - Accent5 2 2 2 5 3 3" xfId="18035" xr:uid="{00000000-0005-0000-0000-00006E460000}"/>
    <cellStyle name="20% - Accent5 2 2 2 5 3 3 2" xfId="18036" xr:uid="{00000000-0005-0000-0000-00006F460000}"/>
    <cellStyle name="20% - Accent5 2 2 2 5 3 4" xfId="18037" xr:uid="{00000000-0005-0000-0000-000070460000}"/>
    <cellStyle name="20% - Accent5 2 2 2 5 4" xfId="18038" xr:uid="{00000000-0005-0000-0000-000071460000}"/>
    <cellStyle name="20% - Accent5 2 2 2 5 4 2" xfId="18039" xr:uid="{00000000-0005-0000-0000-000072460000}"/>
    <cellStyle name="20% - Accent5 2 2 2 5 4 2 2" xfId="18040" xr:uid="{00000000-0005-0000-0000-000073460000}"/>
    <cellStyle name="20% - Accent5 2 2 2 5 4 3" xfId="18041" xr:uid="{00000000-0005-0000-0000-000074460000}"/>
    <cellStyle name="20% - Accent5 2 2 2 5 5" xfId="18042" xr:uid="{00000000-0005-0000-0000-000075460000}"/>
    <cellStyle name="20% - Accent5 2 2 2 5 5 2" xfId="18043" xr:uid="{00000000-0005-0000-0000-000076460000}"/>
    <cellStyle name="20% - Accent5 2 2 2 5 6" xfId="18044" xr:uid="{00000000-0005-0000-0000-000077460000}"/>
    <cellStyle name="20% - Accent5 2 2 2 6" xfId="18045" xr:uid="{00000000-0005-0000-0000-000078460000}"/>
    <cellStyle name="20% - Accent5 2 2 2 6 2" xfId="18046" xr:uid="{00000000-0005-0000-0000-000079460000}"/>
    <cellStyle name="20% - Accent5 2 2 2 6 2 2" xfId="18047" xr:uid="{00000000-0005-0000-0000-00007A460000}"/>
    <cellStyle name="20% - Accent5 2 2 2 6 2 2 2" xfId="18048" xr:uid="{00000000-0005-0000-0000-00007B460000}"/>
    <cellStyle name="20% - Accent5 2 2 2 6 2 2 2 2" xfId="18049" xr:uid="{00000000-0005-0000-0000-00007C460000}"/>
    <cellStyle name="20% - Accent5 2 2 2 6 2 2 2 2 2" xfId="18050" xr:uid="{00000000-0005-0000-0000-00007D460000}"/>
    <cellStyle name="20% - Accent5 2 2 2 6 2 2 2 3" xfId="18051" xr:uid="{00000000-0005-0000-0000-00007E460000}"/>
    <cellStyle name="20% - Accent5 2 2 2 6 2 2 3" xfId="18052" xr:uid="{00000000-0005-0000-0000-00007F460000}"/>
    <cellStyle name="20% - Accent5 2 2 2 6 2 2 3 2" xfId="18053" xr:uid="{00000000-0005-0000-0000-000080460000}"/>
    <cellStyle name="20% - Accent5 2 2 2 6 2 2 4" xfId="18054" xr:uid="{00000000-0005-0000-0000-000081460000}"/>
    <cellStyle name="20% - Accent5 2 2 2 6 2 3" xfId="18055" xr:uid="{00000000-0005-0000-0000-000082460000}"/>
    <cellStyle name="20% - Accent5 2 2 2 6 2 3 2" xfId="18056" xr:uid="{00000000-0005-0000-0000-000083460000}"/>
    <cellStyle name="20% - Accent5 2 2 2 6 2 3 2 2" xfId="18057" xr:uid="{00000000-0005-0000-0000-000084460000}"/>
    <cellStyle name="20% - Accent5 2 2 2 6 2 3 3" xfId="18058" xr:uid="{00000000-0005-0000-0000-000085460000}"/>
    <cellStyle name="20% - Accent5 2 2 2 6 2 4" xfId="18059" xr:uid="{00000000-0005-0000-0000-000086460000}"/>
    <cellStyle name="20% - Accent5 2 2 2 6 2 4 2" xfId="18060" xr:uid="{00000000-0005-0000-0000-000087460000}"/>
    <cellStyle name="20% - Accent5 2 2 2 6 2 5" xfId="18061" xr:uid="{00000000-0005-0000-0000-000088460000}"/>
    <cellStyle name="20% - Accent5 2 2 2 6 3" xfId="18062" xr:uid="{00000000-0005-0000-0000-000089460000}"/>
    <cellStyle name="20% - Accent5 2 2 2 6 3 2" xfId="18063" xr:uid="{00000000-0005-0000-0000-00008A460000}"/>
    <cellStyle name="20% - Accent5 2 2 2 6 3 2 2" xfId="18064" xr:uid="{00000000-0005-0000-0000-00008B460000}"/>
    <cellStyle name="20% - Accent5 2 2 2 6 3 2 2 2" xfId="18065" xr:uid="{00000000-0005-0000-0000-00008C460000}"/>
    <cellStyle name="20% - Accent5 2 2 2 6 3 2 3" xfId="18066" xr:uid="{00000000-0005-0000-0000-00008D460000}"/>
    <cellStyle name="20% - Accent5 2 2 2 6 3 3" xfId="18067" xr:uid="{00000000-0005-0000-0000-00008E460000}"/>
    <cellStyle name="20% - Accent5 2 2 2 6 3 3 2" xfId="18068" xr:uid="{00000000-0005-0000-0000-00008F460000}"/>
    <cellStyle name="20% - Accent5 2 2 2 6 3 4" xfId="18069" xr:uid="{00000000-0005-0000-0000-000090460000}"/>
    <cellStyle name="20% - Accent5 2 2 2 6 4" xfId="18070" xr:uid="{00000000-0005-0000-0000-000091460000}"/>
    <cellStyle name="20% - Accent5 2 2 2 6 4 2" xfId="18071" xr:uid="{00000000-0005-0000-0000-000092460000}"/>
    <cellStyle name="20% - Accent5 2 2 2 6 4 2 2" xfId="18072" xr:uid="{00000000-0005-0000-0000-000093460000}"/>
    <cellStyle name="20% - Accent5 2 2 2 6 4 3" xfId="18073" xr:uid="{00000000-0005-0000-0000-000094460000}"/>
    <cellStyle name="20% - Accent5 2 2 2 6 5" xfId="18074" xr:uid="{00000000-0005-0000-0000-000095460000}"/>
    <cellStyle name="20% - Accent5 2 2 2 6 5 2" xfId="18075" xr:uid="{00000000-0005-0000-0000-000096460000}"/>
    <cellStyle name="20% - Accent5 2 2 2 6 6" xfId="18076" xr:uid="{00000000-0005-0000-0000-000097460000}"/>
    <cellStyle name="20% - Accent5 2 2 2 7" xfId="18077" xr:uid="{00000000-0005-0000-0000-000098460000}"/>
    <cellStyle name="20% - Accent5 2 2 2 7 2" xfId="18078" xr:uid="{00000000-0005-0000-0000-000099460000}"/>
    <cellStyle name="20% - Accent5 2 2 2 7 2 2" xfId="18079" xr:uid="{00000000-0005-0000-0000-00009A460000}"/>
    <cellStyle name="20% - Accent5 2 2 2 7 2 2 2" xfId="18080" xr:uid="{00000000-0005-0000-0000-00009B460000}"/>
    <cellStyle name="20% - Accent5 2 2 2 7 2 2 2 2" xfId="18081" xr:uid="{00000000-0005-0000-0000-00009C460000}"/>
    <cellStyle name="20% - Accent5 2 2 2 7 2 2 2 2 2" xfId="18082" xr:uid="{00000000-0005-0000-0000-00009D460000}"/>
    <cellStyle name="20% - Accent5 2 2 2 7 2 2 2 3" xfId="18083" xr:uid="{00000000-0005-0000-0000-00009E460000}"/>
    <cellStyle name="20% - Accent5 2 2 2 7 2 2 3" xfId="18084" xr:uid="{00000000-0005-0000-0000-00009F460000}"/>
    <cellStyle name="20% - Accent5 2 2 2 7 2 2 3 2" xfId="18085" xr:uid="{00000000-0005-0000-0000-0000A0460000}"/>
    <cellStyle name="20% - Accent5 2 2 2 7 2 2 4" xfId="18086" xr:uid="{00000000-0005-0000-0000-0000A1460000}"/>
    <cellStyle name="20% - Accent5 2 2 2 7 2 3" xfId="18087" xr:uid="{00000000-0005-0000-0000-0000A2460000}"/>
    <cellStyle name="20% - Accent5 2 2 2 7 2 3 2" xfId="18088" xr:uid="{00000000-0005-0000-0000-0000A3460000}"/>
    <cellStyle name="20% - Accent5 2 2 2 7 2 3 2 2" xfId="18089" xr:uid="{00000000-0005-0000-0000-0000A4460000}"/>
    <cellStyle name="20% - Accent5 2 2 2 7 2 3 3" xfId="18090" xr:uid="{00000000-0005-0000-0000-0000A5460000}"/>
    <cellStyle name="20% - Accent5 2 2 2 7 2 4" xfId="18091" xr:uid="{00000000-0005-0000-0000-0000A6460000}"/>
    <cellStyle name="20% - Accent5 2 2 2 7 2 4 2" xfId="18092" xr:uid="{00000000-0005-0000-0000-0000A7460000}"/>
    <cellStyle name="20% - Accent5 2 2 2 7 2 5" xfId="18093" xr:uid="{00000000-0005-0000-0000-0000A8460000}"/>
    <cellStyle name="20% - Accent5 2 2 2 7 3" xfId="18094" xr:uid="{00000000-0005-0000-0000-0000A9460000}"/>
    <cellStyle name="20% - Accent5 2 2 2 7 3 2" xfId="18095" xr:uid="{00000000-0005-0000-0000-0000AA460000}"/>
    <cellStyle name="20% - Accent5 2 2 2 7 3 2 2" xfId="18096" xr:uid="{00000000-0005-0000-0000-0000AB460000}"/>
    <cellStyle name="20% - Accent5 2 2 2 7 3 2 2 2" xfId="18097" xr:uid="{00000000-0005-0000-0000-0000AC460000}"/>
    <cellStyle name="20% - Accent5 2 2 2 7 3 2 3" xfId="18098" xr:uid="{00000000-0005-0000-0000-0000AD460000}"/>
    <cellStyle name="20% - Accent5 2 2 2 7 3 3" xfId="18099" xr:uid="{00000000-0005-0000-0000-0000AE460000}"/>
    <cellStyle name="20% - Accent5 2 2 2 7 3 3 2" xfId="18100" xr:uid="{00000000-0005-0000-0000-0000AF460000}"/>
    <cellStyle name="20% - Accent5 2 2 2 7 3 4" xfId="18101" xr:uid="{00000000-0005-0000-0000-0000B0460000}"/>
    <cellStyle name="20% - Accent5 2 2 2 7 4" xfId="18102" xr:uid="{00000000-0005-0000-0000-0000B1460000}"/>
    <cellStyle name="20% - Accent5 2 2 2 7 4 2" xfId="18103" xr:uid="{00000000-0005-0000-0000-0000B2460000}"/>
    <cellStyle name="20% - Accent5 2 2 2 7 4 2 2" xfId="18104" xr:uid="{00000000-0005-0000-0000-0000B3460000}"/>
    <cellStyle name="20% - Accent5 2 2 2 7 4 3" xfId="18105" xr:uid="{00000000-0005-0000-0000-0000B4460000}"/>
    <cellStyle name="20% - Accent5 2 2 2 7 5" xfId="18106" xr:uid="{00000000-0005-0000-0000-0000B5460000}"/>
    <cellStyle name="20% - Accent5 2 2 2 7 5 2" xfId="18107" xr:uid="{00000000-0005-0000-0000-0000B6460000}"/>
    <cellStyle name="20% - Accent5 2 2 2 7 6" xfId="18108" xr:uid="{00000000-0005-0000-0000-0000B7460000}"/>
    <cellStyle name="20% - Accent5 2 2 2 8" xfId="18109" xr:uid="{00000000-0005-0000-0000-0000B8460000}"/>
    <cellStyle name="20% - Accent5 2 2 2 8 2" xfId="18110" xr:uid="{00000000-0005-0000-0000-0000B9460000}"/>
    <cellStyle name="20% - Accent5 2 2 2 8 2 2" xfId="18111" xr:uid="{00000000-0005-0000-0000-0000BA460000}"/>
    <cellStyle name="20% - Accent5 2 2 2 8 2 2 2" xfId="18112" xr:uid="{00000000-0005-0000-0000-0000BB460000}"/>
    <cellStyle name="20% - Accent5 2 2 2 8 2 2 2 2" xfId="18113" xr:uid="{00000000-0005-0000-0000-0000BC460000}"/>
    <cellStyle name="20% - Accent5 2 2 2 8 2 2 3" xfId="18114" xr:uid="{00000000-0005-0000-0000-0000BD460000}"/>
    <cellStyle name="20% - Accent5 2 2 2 8 2 3" xfId="18115" xr:uid="{00000000-0005-0000-0000-0000BE460000}"/>
    <cellStyle name="20% - Accent5 2 2 2 8 2 3 2" xfId="18116" xr:uid="{00000000-0005-0000-0000-0000BF460000}"/>
    <cellStyle name="20% - Accent5 2 2 2 8 2 4" xfId="18117" xr:uid="{00000000-0005-0000-0000-0000C0460000}"/>
    <cellStyle name="20% - Accent5 2 2 2 8 3" xfId="18118" xr:uid="{00000000-0005-0000-0000-0000C1460000}"/>
    <cellStyle name="20% - Accent5 2 2 2 8 3 2" xfId="18119" xr:uid="{00000000-0005-0000-0000-0000C2460000}"/>
    <cellStyle name="20% - Accent5 2 2 2 8 3 2 2" xfId="18120" xr:uid="{00000000-0005-0000-0000-0000C3460000}"/>
    <cellStyle name="20% - Accent5 2 2 2 8 3 3" xfId="18121" xr:uid="{00000000-0005-0000-0000-0000C4460000}"/>
    <cellStyle name="20% - Accent5 2 2 2 8 4" xfId="18122" xr:uid="{00000000-0005-0000-0000-0000C5460000}"/>
    <cellStyle name="20% - Accent5 2 2 2 8 4 2" xfId="18123" xr:uid="{00000000-0005-0000-0000-0000C6460000}"/>
    <cellStyle name="20% - Accent5 2 2 2 8 5" xfId="18124" xr:uid="{00000000-0005-0000-0000-0000C7460000}"/>
    <cellStyle name="20% - Accent5 2 2 2 9" xfId="18125" xr:uid="{00000000-0005-0000-0000-0000C8460000}"/>
    <cellStyle name="20% - Accent5 2 2 2 9 2" xfId="18126" xr:uid="{00000000-0005-0000-0000-0000C9460000}"/>
    <cellStyle name="20% - Accent5 2 2 2 9 2 2" xfId="18127" xr:uid="{00000000-0005-0000-0000-0000CA460000}"/>
    <cellStyle name="20% - Accent5 2 2 2 9 2 2 2" xfId="18128" xr:uid="{00000000-0005-0000-0000-0000CB460000}"/>
    <cellStyle name="20% - Accent5 2 2 2 9 2 2 2 2" xfId="18129" xr:uid="{00000000-0005-0000-0000-0000CC460000}"/>
    <cellStyle name="20% - Accent5 2 2 2 9 2 2 3" xfId="18130" xr:uid="{00000000-0005-0000-0000-0000CD460000}"/>
    <cellStyle name="20% - Accent5 2 2 2 9 2 3" xfId="18131" xr:uid="{00000000-0005-0000-0000-0000CE460000}"/>
    <cellStyle name="20% - Accent5 2 2 2 9 2 3 2" xfId="18132" xr:uid="{00000000-0005-0000-0000-0000CF460000}"/>
    <cellStyle name="20% - Accent5 2 2 2 9 2 4" xfId="18133" xr:uid="{00000000-0005-0000-0000-0000D0460000}"/>
    <cellStyle name="20% - Accent5 2 2 2 9 3" xfId="18134" xr:uid="{00000000-0005-0000-0000-0000D1460000}"/>
    <cellStyle name="20% - Accent5 2 2 2 9 3 2" xfId="18135" xr:uid="{00000000-0005-0000-0000-0000D2460000}"/>
    <cellStyle name="20% - Accent5 2 2 2 9 3 2 2" xfId="18136" xr:uid="{00000000-0005-0000-0000-0000D3460000}"/>
    <cellStyle name="20% - Accent5 2 2 2 9 3 3" xfId="18137" xr:uid="{00000000-0005-0000-0000-0000D4460000}"/>
    <cellStyle name="20% - Accent5 2 2 2 9 4" xfId="18138" xr:uid="{00000000-0005-0000-0000-0000D5460000}"/>
    <cellStyle name="20% - Accent5 2 2 2 9 4 2" xfId="18139" xr:uid="{00000000-0005-0000-0000-0000D6460000}"/>
    <cellStyle name="20% - Accent5 2 2 2 9 5" xfId="18140" xr:uid="{00000000-0005-0000-0000-0000D7460000}"/>
    <cellStyle name="20% - Accent5 2 2 3" xfId="18141" xr:uid="{00000000-0005-0000-0000-0000D8460000}"/>
    <cellStyle name="20% - Accent5 2 2 3 10" xfId="18142" xr:uid="{00000000-0005-0000-0000-0000D9460000}"/>
    <cellStyle name="20% - Accent5 2 2 3 10 2" xfId="18143" xr:uid="{00000000-0005-0000-0000-0000DA460000}"/>
    <cellStyle name="20% - Accent5 2 2 3 10 2 2" xfId="18144" xr:uid="{00000000-0005-0000-0000-0000DB460000}"/>
    <cellStyle name="20% - Accent5 2 2 3 10 2 2 2" xfId="18145" xr:uid="{00000000-0005-0000-0000-0000DC460000}"/>
    <cellStyle name="20% - Accent5 2 2 3 10 2 3" xfId="18146" xr:uid="{00000000-0005-0000-0000-0000DD460000}"/>
    <cellStyle name="20% - Accent5 2 2 3 10 3" xfId="18147" xr:uid="{00000000-0005-0000-0000-0000DE460000}"/>
    <cellStyle name="20% - Accent5 2 2 3 10 3 2" xfId="18148" xr:uid="{00000000-0005-0000-0000-0000DF460000}"/>
    <cellStyle name="20% - Accent5 2 2 3 10 4" xfId="18149" xr:uid="{00000000-0005-0000-0000-0000E0460000}"/>
    <cellStyle name="20% - Accent5 2 2 3 11" xfId="18150" xr:uid="{00000000-0005-0000-0000-0000E1460000}"/>
    <cellStyle name="20% - Accent5 2 2 3 11 2" xfId="18151" xr:uid="{00000000-0005-0000-0000-0000E2460000}"/>
    <cellStyle name="20% - Accent5 2 2 3 11 2 2" xfId="18152" xr:uid="{00000000-0005-0000-0000-0000E3460000}"/>
    <cellStyle name="20% - Accent5 2 2 3 11 3" xfId="18153" xr:uid="{00000000-0005-0000-0000-0000E4460000}"/>
    <cellStyle name="20% - Accent5 2 2 3 12" xfId="18154" xr:uid="{00000000-0005-0000-0000-0000E5460000}"/>
    <cellStyle name="20% - Accent5 2 2 3 12 2" xfId="18155" xr:uid="{00000000-0005-0000-0000-0000E6460000}"/>
    <cellStyle name="20% - Accent5 2 2 3 13" xfId="18156" xr:uid="{00000000-0005-0000-0000-0000E7460000}"/>
    <cellStyle name="20% - Accent5 2 2 3 2" xfId="18157" xr:uid="{00000000-0005-0000-0000-0000E8460000}"/>
    <cellStyle name="20% - Accent5 2 2 3 2 10" xfId="18158" xr:uid="{00000000-0005-0000-0000-0000E9460000}"/>
    <cellStyle name="20% - Accent5 2 2 3 2 2" xfId="18159" xr:uid="{00000000-0005-0000-0000-0000EA460000}"/>
    <cellStyle name="20% - Accent5 2 2 3 2 2 2" xfId="18160" xr:uid="{00000000-0005-0000-0000-0000EB460000}"/>
    <cellStyle name="20% - Accent5 2 2 3 2 2 2 2" xfId="18161" xr:uid="{00000000-0005-0000-0000-0000EC460000}"/>
    <cellStyle name="20% - Accent5 2 2 3 2 2 2 2 2" xfId="18162" xr:uid="{00000000-0005-0000-0000-0000ED460000}"/>
    <cellStyle name="20% - Accent5 2 2 3 2 2 2 2 2 2" xfId="18163" xr:uid="{00000000-0005-0000-0000-0000EE460000}"/>
    <cellStyle name="20% - Accent5 2 2 3 2 2 2 2 2 2 2" xfId="18164" xr:uid="{00000000-0005-0000-0000-0000EF460000}"/>
    <cellStyle name="20% - Accent5 2 2 3 2 2 2 2 2 2 2 2" xfId="18165" xr:uid="{00000000-0005-0000-0000-0000F0460000}"/>
    <cellStyle name="20% - Accent5 2 2 3 2 2 2 2 2 2 3" xfId="18166" xr:uid="{00000000-0005-0000-0000-0000F1460000}"/>
    <cellStyle name="20% - Accent5 2 2 3 2 2 2 2 2 3" xfId="18167" xr:uid="{00000000-0005-0000-0000-0000F2460000}"/>
    <cellStyle name="20% - Accent5 2 2 3 2 2 2 2 2 3 2" xfId="18168" xr:uid="{00000000-0005-0000-0000-0000F3460000}"/>
    <cellStyle name="20% - Accent5 2 2 3 2 2 2 2 2 4" xfId="18169" xr:uid="{00000000-0005-0000-0000-0000F4460000}"/>
    <cellStyle name="20% - Accent5 2 2 3 2 2 2 2 3" xfId="18170" xr:uid="{00000000-0005-0000-0000-0000F5460000}"/>
    <cellStyle name="20% - Accent5 2 2 3 2 2 2 2 3 2" xfId="18171" xr:uid="{00000000-0005-0000-0000-0000F6460000}"/>
    <cellStyle name="20% - Accent5 2 2 3 2 2 2 2 3 2 2" xfId="18172" xr:uid="{00000000-0005-0000-0000-0000F7460000}"/>
    <cellStyle name="20% - Accent5 2 2 3 2 2 2 2 3 3" xfId="18173" xr:uid="{00000000-0005-0000-0000-0000F8460000}"/>
    <cellStyle name="20% - Accent5 2 2 3 2 2 2 2 4" xfId="18174" xr:uid="{00000000-0005-0000-0000-0000F9460000}"/>
    <cellStyle name="20% - Accent5 2 2 3 2 2 2 2 4 2" xfId="18175" xr:uid="{00000000-0005-0000-0000-0000FA460000}"/>
    <cellStyle name="20% - Accent5 2 2 3 2 2 2 2 5" xfId="18176" xr:uid="{00000000-0005-0000-0000-0000FB460000}"/>
    <cellStyle name="20% - Accent5 2 2 3 2 2 2 3" xfId="18177" xr:uid="{00000000-0005-0000-0000-0000FC460000}"/>
    <cellStyle name="20% - Accent5 2 2 3 2 2 2 3 2" xfId="18178" xr:uid="{00000000-0005-0000-0000-0000FD460000}"/>
    <cellStyle name="20% - Accent5 2 2 3 2 2 2 3 2 2" xfId="18179" xr:uid="{00000000-0005-0000-0000-0000FE460000}"/>
    <cellStyle name="20% - Accent5 2 2 3 2 2 2 3 2 2 2" xfId="18180" xr:uid="{00000000-0005-0000-0000-0000FF460000}"/>
    <cellStyle name="20% - Accent5 2 2 3 2 2 2 3 2 3" xfId="18181" xr:uid="{00000000-0005-0000-0000-000000470000}"/>
    <cellStyle name="20% - Accent5 2 2 3 2 2 2 3 3" xfId="18182" xr:uid="{00000000-0005-0000-0000-000001470000}"/>
    <cellStyle name="20% - Accent5 2 2 3 2 2 2 3 3 2" xfId="18183" xr:uid="{00000000-0005-0000-0000-000002470000}"/>
    <cellStyle name="20% - Accent5 2 2 3 2 2 2 3 4" xfId="18184" xr:uid="{00000000-0005-0000-0000-000003470000}"/>
    <cellStyle name="20% - Accent5 2 2 3 2 2 2 4" xfId="18185" xr:uid="{00000000-0005-0000-0000-000004470000}"/>
    <cellStyle name="20% - Accent5 2 2 3 2 2 2 4 2" xfId="18186" xr:uid="{00000000-0005-0000-0000-000005470000}"/>
    <cellStyle name="20% - Accent5 2 2 3 2 2 2 4 2 2" xfId="18187" xr:uid="{00000000-0005-0000-0000-000006470000}"/>
    <cellStyle name="20% - Accent5 2 2 3 2 2 2 4 3" xfId="18188" xr:uid="{00000000-0005-0000-0000-000007470000}"/>
    <cellStyle name="20% - Accent5 2 2 3 2 2 2 5" xfId="18189" xr:uid="{00000000-0005-0000-0000-000008470000}"/>
    <cellStyle name="20% - Accent5 2 2 3 2 2 2 5 2" xfId="18190" xr:uid="{00000000-0005-0000-0000-000009470000}"/>
    <cellStyle name="20% - Accent5 2 2 3 2 2 2 6" xfId="18191" xr:uid="{00000000-0005-0000-0000-00000A470000}"/>
    <cellStyle name="20% - Accent5 2 2 3 2 2 3" xfId="18192" xr:uid="{00000000-0005-0000-0000-00000B470000}"/>
    <cellStyle name="20% - Accent5 2 2 3 2 2 3 2" xfId="18193" xr:uid="{00000000-0005-0000-0000-00000C470000}"/>
    <cellStyle name="20% - Accent5 2 2 3 2 2 3 2 2" xfId="18194" xr:uid="{00000000-0005-0000-0000-00000D470000}"/>
    <cellStyle name="20% - Accent5 2 2 3 2 2 3 2 2 2" xfId="18195" xr:uid="{00000000-0005-0000-0000-00000E470000}"/>
    <cellStyle name="20% - Accent5 2 2 3 2 2 3 2 2 2 2" xfId="18196" xr:uid="{00000000-0005-0000-0000-00000F470000}"/>
    <cellStyle name="20% - Accent5 2 2 3 2 2 3 2 2 2 2 2" xfId="18197" xr:uid="{00000000-0005-0000-0000-000010470000}"/>
    <cellStyle name="20% - Accent5 2 2 3 2 2 3 2 2 2 3" xfId="18198" xr:uid="{00000000-0005-0000-0000-000011470000}"/>
    <cellStyle name="20% - Accent5 2 2 3 2 2 3 2 2 3" xfId="18199" xr:uid="{00000000-0005-0000-0000-000012470000}"/>
    <cellStyle name="20% - Accent5 2 2 3 2 2 3 2 2 3 2" xfId="18200" xr:uid="{00000000-0005-0000-0000-000013470000}"/>
    <cellStyle name="20% - Accent5 2 2 3 2 2 3 2 2 4" xfId="18201" xr:uid="{00000000-0005-0000-0000-000014470000}"/>
    <cellStyle name="20% - Accent5 2 2 3 2 2 3 2 3" xfId="18202" xr:uid="{00000000-0005-0000-0000-000015470000}"/>
    <cellStyle name="20% - Accent5 2 2 3 2 2 3 2 3 2" xfId="18203" xr:uid="{00000000-0005-0000-0000-000016470000}"/>
    <cellStyle name="20% - Accent5 2 2 3 2 2 3 2 3 2 2" xfId="18204" xr:uid="{00000000-0005-0000-0000-000017470000}"/>
    <cellStyle name="20% - Accent5 2 2 3 2 2 3 2 3 3" xfId="18205" xr:uid="{00000000-0005-0000-0000-000018470000}"/>
    <cellStyle name="20% - Accent5 2 2 3 2 2 3 2 4" xfId="18206" xr:uid="{00000000-0005-0000-0000-000019470000}"/>
    <cellStyle name="20% - Accent5 2 2 3 2 2 3 2 4 2" xfId="18207" xr:uid="{00000000-0005-0000-0000-00001A470000}"/>
    <cellStyle name="20% - Accent5 2 2 3 2 2 3 2 5" xfId="18208" xr:uid="{00000000-0005-0000-0000-00001B470000}"/>
    <cellStyle name="20% - Accent5 2 2 3 2 2 3 3" xfId="18209" xr:uid="{00000000-0005-0000-0000-00001C470000}"/>
    <cellStyle name="20% - Accent5 2 2 3 2 2 3 3 2" xfId="18210" xr:uid="{00000000-0005-0000-0000-00001D470000}"/>
    <cellStyle name="20% - Accent5 2 2 3 2 2 3 3 2 2" xfId="18211" xr:uid="{00000000-0005-0000-0000-00001E470000}"/>
    <cellStyle name="20% - Accent5 2 2 3 2 2 3 3 2 2 2" xfId="18212" xr:uid="{00000000-0005-0000-0000-00001F470000}"/>
    <cellStyle name="20% - Accent5 2 2 3 2 2 3 3 2 3" xfId="18213" xr:uid="{00000000-0005-0000-0000-000020470000}"/>
    <cellStyle name="20% - Accent5 2 2 3 2 2 3 3 3" xfId="18214" xr:uid="{00000000-0005-0000-0000-000021470000}"/>
    <cellStyle name="20% - Accent5 2 2 3 2 2 3 3 3 2" xfId="18215" xr:uid="{00000000-0005-0000-0000-000022470000}"/>
    <cellStyle name="20% - Accent5 2 2 3 2 2 3 3 4" xfId="18216" xr:uid="{00000000-0005-0000-0000-000023470000}"/>
    <cellStyle name="20% - Accent5 2 2 3 2 2 3 4" xfId="18217" xr:uid="{00000000-0005-0000-0000-000024470000}"/>
    <cellStyle name="20% - Accent5 2 2 3 2 2 3 4 2" xfId="18218" xr:uid="{00000000-0005-0000-0000-000025470000}"/>
    <cellStyle name="20% - Accent5 2 2 3 2 2 3 4 2 2" xfId="18219" xr:uid="{00000000-0005-0000-0000-000026470000}"/>
    <cellStyle name="20% - Accent5 2 2 3 2 2 3 4 3" xfId="18220" xr:uid="{00000000-0005-0000-0000-000027470000}"/>
    <cellStyle name="20% - Accent5 2 2 3 2 2 3 5" xfId="18221" xr:uid="{00000000-0005-0000-0000-000028470000}"/>
    <cellStyle name="20% - Accent5 2 2 3 2 2 3 5 2" xfId="18222" xr:uid="{00000000-0005-0000-0000-000029470000}"/>
    <cellStyle name="20% - Accent5 2 2 3 2 2 3 6" xfId="18223" xr:uid="{00000000-0005-0000-0000-00002A470000}"/>
    <cellStyle name="20% - Accent5 2 2 3 2 2 4" xfId="18224" xr:uid="{00000000-0005-0000-0000-00002B470000}"/>
    <cellStyle name="20% - Accent5 2 2 3 2 2 4 2" xfId="18225" xr:uid="{00000000-0005-0000-0000-00002C470000}"/>
    <cellStyle name="20% - Accent5 2 2 3 2 2 4 2 2" xfId="18226" xr:uid="{00000000-0005-0000-0000-00002D470000}"/>
    <cellStyle name="20% - Accent5 2 2 3 2 2 4 2 2 2" xfId="18227" xr:uid="{00000000-0005-0000-0000-00002E470000}"/>
    <cellStyle name="20% - Accent5 2 2 3 2 2 4 2 2 2 2" xfId="18228" xr:uid="{00000000-0005-0000-0000-00002F470000}"/>
    <cellStyle name="20% - Accent5 2 2 3 2 2 4 2 2 3" xfId="18229" xr:uid="{00000000-0005-0000-0000-000030470000}"/>
    <cellStyle name="20% - Accent5 2 2 3 2 2 4 2 3" xfId="18230" xr:uid="{00000000-0005-0000-0000-000031470000}"/>
    <cellStyle name="20% - Accent5 2 2 3 2 2 4 2 3 2" xfId="18231" xr:uid="{00000000-0005-0000-0000-000032470000}"/>
    <cellStyle name="20% - Accent5 2 2 3 2 2 4 2 4" xfId="18232" xr:uid="{00000000-0005-0000-0000-000033470000}"/>
    <cellStyle name="20% - Accent5 2 2 3 2 2 4 3" xfId="18233" xr:uid="{00000000-0005-0000-0000-000034470000}"/>
    <cellStyle name="20% - Accent5 2 2 3 2 2 4 3 2" xfId="18234" xr:uid="{00000000-0005-0000-0000-000035470000}"/>
    <cellStyle name="20% - Accent5 2 2 3 2 2 4 3 2 2" xfId="18235" xr:uid="{00000000-0005-0000-0000-000036470000}"/>
    <cellStyle name="20% - Accent5 2 2 3 2 2 4 3 3" xfId="18236" xr:uid="{00000000-0005-0000-0000-000037470000}"/>
    <cellStyle name="20% - Accent5 2 2 3 2 2 4 4" xfId="18237" xr:uid="{00000000-0005-0000-0000-000038470000}"/>
    <cellStyle name="20% - Accent5 2 2 3 2 2 4 4 2" xfId="18238" xr:uid="{00000000-0005-0000-0000-000039470000}"/>
    <cellStyle name="20% - Accent5 2 2 3 2 2 4 5" xfId="18239" xr:uid="{00000000-0005-0000-0000-00003A470000}"/>
    <cellStyle name="20% - Accent5 2 2 3 2 2 5" xfId="18240" xr:uid="{00000000-0005-0000-0000-00003B470000}"/>
    <cellStyle name="20% - Accent5 2 2 3 2 2 5 2" xfId="18241" xr:uid="{00000000-0005-0000-0000-00003C470000}"/>
    <cellStyle name="20% - Accent5 2 2 3 2 2 5 2 2" xfId="18242" xr:uid="{00000000-0005-0000-0000-00003D470000}"/>
    <cellStyle name="20% - Accent5 2 2 3 2 2 5 2 2 2" xfId="18243" xr:uid="{00000000-0005-0000-0000-00003E470000}"/>
    <cellStyle name="20% - Accent5 2 2 3 2 2 5 2 3" xfId="18244" xr:uid="{00000000-0005-0000-0000-00003F470000}"/>
    <cellStyle name="20% - Accent5 2 2 3 2 2 5 3" xfId="18245" xr:uid="{00000000-0005-0000-0000-000040470000}"/>
    <cellStyle name="20% - Accent5 2 2 3 2 2 5 3 2" xfId="18246" xr:uid="{00000000-0005-0000-0000-000041470000}"/>
    <cellStyle name="20% - Accent5 2 2 3 2 2 5 4" xfId="18247" xr:uid="{00000000-0005-0000-0000-000042470000}"/>
    <cellStyle name="20% - Accent5 2 2 3 2 2 6" xfId="18248" xr:uid="{00000000-0005-0000-0000-000043470000}"/>
    <cellStyle name="20% - Accent5 2 2 3 2 2 6 2" xfId="18249" xr:uid="{00000000-0005-0000-0000-000044470000}"/>
    <cellStyle name="20% - Accent5 2 2 3 2 2 6 2 2" xfId="18250" xr:uid="{00000000-0005-0000-0000-000045470000}"/>
    <cellStyle name="20% - Accent5 2 2 3 2 2 6 3" xfId="18251" xr:uid="{00000000-0005-0000-0000-000046470000}"/>
    <cellStyle name="20% - Accent5 2 2 3 2 2 7" xfId="18252" xr:uid="{00000000-0005-0000-0000-000047470000}"/>
    <cellStyle name="20% - Accent5 2 2 3 2 2 7 2" xfId="18253" xr:uid="{00000000-0005-0000-0000-000048470000}"/>
    <cellStyle name="20% - Accent5 2 2 3 2 2 8" xfId="18254" xr:uid="{00000000-0005-0000-0000-000049470000}"/>
    <cellStyle name="20% - Accent5 2 2 3 2 3" xfId="18255" xr:uid="{00000000-0005-0000-0000-00004A470000}"/>
    <cellStyle name="20% - Accent5 2 2 3 2 3 2" xfId="18256" xr:uid="{00000000-0005-0000-0000-00004B470000}"/>
    <cellStyle name="20% - Accent5 2 2 3 2 3 2 2" xfId="18257" xr:uid="{00000000-0005-0000-0000-00004C470000}"/>
    <cellStyle name="20% - Accent5 2 2 3 2 3 2 2 2" xfId="18258" xr:uid="{00000000-0005-0000-0000-00004D470000}"/>
    <cellStyle name="20% - Accent5 2 2 3 2 3 2 2 2 2" xfId="18259" xr:uid="{00000000-0005-0000-0000-00004E470000}"/>
    <cellStyle name="20% - Accent5 2 2 3 2 3 2 2 2 2 2" xfId="18260" xr:uid="{00000000-0005-0000-0000-00004F470000}"/>
    <cellStyle name="20% - Accent5 2 2 3 2 3 2 2 2 3" xfId="18261" xr:uid="{00000000-0005-0000-0000-000050470000}"/>
    <cellStyle name="20% - Accent5 2 2 3 2 3 2 2 3" xfId="18262" xr:uid="{00000000-0005-0000-0000-000051470000}"/>
    <cellStyle name="20% - Accent5 2 2 3 2 3 2 2 3 2" xfId="18263" xr:uid="{00000000-0005-0000-0000-000052470000}"/>
    <cellStyle name="20% - Accent5 2 2 3 2 3 2 2 4" xfId="18264" xr:uid="{00000000-0005-0000-0000-000053470000}"/>
    <cellStyle name="20% - Accent5 2 2 3 2 3 2 3" xfId="18265" xr:uid="{00000000-0005-0000-0000-000054470000}"/>
    <cellStyle name="20% - Accent5 2 2 3 2 3 2 3 2" xfId="18266" xr:uid="{00000000-0005-0000-0000-000055470000}"/>
    <cellStyle name="20% - Accent5 2 2 3 2 3 2 3 2 2" xfId="18267" xr:uid="{00000000-0005-0000-0000-000056470000}"/>
    <cellStyle name="20% - Accent5 2 2 3 2 3 2 3 3" xfId="18268" xr:uid="{00000000-0005-0000-0000-000057470000}"/>
    <cellStyle name="20% - Accent5 2 2 3 2 3 2 4" xfId="18269" xr:uid="{00000000-0005-0000-0000-000058470000}"/>
    <cellStyle name="20% - Accent5 2 2 3 2 3 2 4 2" xfId="18270" xr:uid="{00000000-0005-0000-0000-000059470000}"/>
    <cellStyle name="20% - Accent5 2 2 3 2 3 2 5" xfId="18271" xr:uid="{00000000-0005-0000-0000-00005A470000}"/>
    <cellStyle name="20% - Accent5 2 2 3 2 3 3" xfId="18272" xr:uid="{00000000-0005-0000-0000-00005B470000}"/>
    <cellStyle name="20% - Accent5 2 2 3 2 3 3 2" xfId="18273" xr:uid="{00000000-0005-0000-0000-00005C470000}"/>
    <cellStyle name="20% - Accent5 2 2 3 2 3 3 2 2" xfId="18274" xr:uid="{00000000-0005-0000-0000-00005D470000}"/>
    <cellStyle name="20% - Accent5 2 2 3 2 3 3 2 2 2" xfId="18275" xr:uid="{00000000-0005-0000-0000-00005E470000}"/>
    <cellStyle name="20% - Accent5 2 2 3 2 3 3 2 3" xfId="18276" xr:uid="{00000000-0005-0000-0000-00005F470000}"/>
    <cellStyle name="20% - Accent5 2 2 3 2 3 3 3" xfId="18277" xr:uid="{00000000-0005-0000-0000-000060470000}"/>
    <cellStyle name="20% - Accent5 2 2 3 2 3 3 3 2" xfId="18278" xr:uid="{00000000-0005-0000-0000-000061470000}"/>
    <cellStyle name="20% - Accent5 2 2 3 2 3 3 4" xfId="18279" xr:uid="{00000000-0005-0000-0000-000062470000}"/>
    <cellStyle name="20% - Accent5 2 2 3 2 3 4" xfId="18280" xr:uid="{00000000-0005-0000-0000-000063470000}"/>
    <cellStyle name="20% - Accent5 2 2 3 2 3 4 2" xfId="18281" xr:uid="{00000000-0005-0000-0000-000064470000}"/>
    <cellStyle name="20% - Accent5 2 2 3 2 3 4 2 2" xfId="18282" xr:uid="{00000000-0005-0000-0000-000065470000}"/>
    <cellStyle name="20% - Accent5 2 2 3 2 3 4 3" xfId="18283" xr:uid="{00000000-0005-0000-0000-000066470000}"/>
    <cellStyle name="20% - Accent5 2 2 3 2 3 5" xfId="18284" xr:uid="{00000000-0005-0000-0000-000067470000}"/>
    <cellStyle name="20% - Accent5 2 2 3 2 3 5 2" xfId="18285" xr:uid="{00000000-0005-0000-0000-000068470000}"/>
    <cellStyle name="20% - Accent5 2 2 3 2 3 6" xfId="18286" xr:uid="{00000000-0005-0000-0000-000069470000}"/>
    <cellStyle name="20% - Accent5 2 2 3 2 4" xfId="18287" xr:uid="{00000000-0005-0000-0000-00006A470000}"/>
    <cellStyle name="20% - Accent5 2 2 3 2 4 2" xfId="18288" xr:uid="{00000000-0005-0000-0000-00006B470000}"/>
    <cellStyle name="20% - Accent5 2 2 3 2 4 2 2" xfId="18289" xr:uid="{00000000-0005-0000-0000-00006C470000}"/>
    <cellStyle name="20% - Accent5 2 2 3 2 4 2 2 2" xfId="18290" xr:uid="{00000000-0005-0000-0000-00006D470000}"/>
    <cellStyle name="20% - Accent5 2 2 3 2 4 2 2 2 2" xfId="18291" xr:uid="{00000000-0005-0000-0000-00006E470000}"/>
    <cellStyle name="20% - Accent5 2 2 3 2 4 2 2 2 2 2" xfId="18292" xr:uid="{00000000-0005-0000-0000-00006F470000}"/>
    <cellStyle name="20% - Accent5 2 2 3 2 4 2 2 2 3" xfId="18293" xr:uid="{00000000-0005-0000-0000-000070470000}"/>
    <cellStyle name="20% - Accent5 2 2 3 2 4 2 2 3" xfId="18294" xr:uid="{00000000-0005-0000-0000-000071470000}"/>
    <cellStyle name="20% - Accent5 2 2 3 2 4 2 2 3 2" xfId="18295" xr:uid="{00000000-0005-0000-0000-000072470000}"/>
    <cellStyle name="20% - Accent5 2 2 3 2 4 2 2 4" xfId="18296" xr:uid="{00000000-0005-0000-0000-000073470000}"/>
    <cellStyle name="20% - Accent5 2 2 3 2 4 2 3" xfId="18297" xr:uid="{00000000-0005-0000-0000-000074470000}"/>
    <cellStyle name="20% - Accent5 2 2 3 2 4 2 3 2" xfId="18298" xr:uid="{00000000-0005-0000-0000-000075470000}"/>
    <cellStyle name="20% - Accent5 2 2 3 2 4 2 3 2 2" xfId="18299" xr:uid="{00000000-0005-0000-0000-000076470000}"/>
    <cellStyle name="20% - Accent5 2 2 3 2 4 2 3 3" xfId="18300" xr:uid="{00000000-0005-0000-0000-000077470000}"/>
    <cellStyle name="20% - Accent5 2 2 3 2 4 2 4" xfId="18301" xr:uid="{00000000-0005-0000-0000-000078470000}"/>
    <cellStyle name="20% - Accent5 2 2 3 2 4 2 4 2" xfId="18302" xr:uid="{00000000-0005-0000-0000-000079470000}"/>
    <cellStyle name="20% - Accent5 2 2 3 2 4 2 5" xfId="18303" xr:uid="{00000000-0005-0000-0000-00007A470000}"/>
    <cellStyle name="20% - Accent5 2 2 3 2 4 3" xfId="18304" xr:uid="{00000000-0005-0000-0000-00007B470000}"/>
    <cellStyle name="20% - Accent5 2 2 3 2 4 3 2" xfId="18305" xr:uid="{00000000-0005-0000-0000-00007C470000}"/>
    <cellStyle name="20% - Accent5 2 2 3 2 4 3 2 2" xfId="18306" xr:uid="{00000000-0005-0000-0000-00007D470000}"/>
    <cellStyle name="20% - Accent5 2 2 3 2 4 3 2 2 2" xfId="18307" xr:uid="{00000000-0005-0000-0000-00007E470000}"/>
    <cellStyle name="20% - Accent5 2 2 3 2 4 3 2 3" xfId="18308" xr:uid="{00000000-0005-0000-0000-00007F470000}"/>
    <cellStyle name="20% - Accent5 2 2 3 2 4 3 3" xfId="18309" xr:uid="{00000000-0005-0000-0000-000080470000}"/>
    <cellStyle name="20% - Accent5 2 2 3 2 4 3 3 2" xfId="18310" xr:uid="{00000000-0005-0000-0000-000081470000}"/>
    <cellStyle name="20% - Accent5 2 2 3 2 4 3 4" xfId="18311" xr:uid="{00000000-0005-0000-0000-000082470000}"/>
    <cellStyle name="20% - Accent5 2 2 3 2 4 4" xfId="18312" xr:uid="{00000000-0005-0000-0000-000083470000}"/>
    <cellStyle name="20% - Accent5 2 2 3 2 4 4 2" xfId="18313" xr:uid="{00000000-0005-0000-0000-000084470000}"/>
    <cellStyle name="20% - Accent5 2 2 3 2 4 4 2 2" xfId="18314" xr:uid="{00000000-0005-0000-0000-000085470000}"/>
    <cellStyle name="20% - Accent5 2 2 3 2 4 4 3" xfId="18315" xr:uid="{00000000-0005-0000-0000-000086470000}"/>
    <cellStyle name="20% - Accent5 2 2 3 2 4 5" xfId="18316" xr:uid="{00000000-0005-0000-0000-000087470000}"/>
    <cellStyle name="20% - Accent5 2 2 3 2 4 5 2" xfId="18317" xr:uid="{00000000-0005-0000-0000-000088470000}"/>
    <cellStyle name="20% - Accent5 2 2 3 2 4 6" xfId="18318" xr:uid="{00000000-0005-0000-0000-000089470000}"/>
    <cellStyle name="20% - Accent5 2 2 3 2 5" xfId="18319" xr:uid="{00000000-0005-0000-0000-00008A470000}"/>
    <cellStyle name="20% - Accent5 2 2 3 2 5 2" xfId="18320" xr:uid="{00000000-0005-0000-0000-00008B470000}"/>
    <cellStyle name="20% - Accent5 2 2 3 2 5 2 2" xfId="18321" xr:uid="{00000000-0005-0000-0000-00008C470000}"/>
    <cellStyle name="20% - Accent5 2 2 3 2 5 2 2 2" xfId="18322" xr:uid="{00000000-0005-0000-0000-00008D470000}"/>
    <cellStyle name="20% - Accent5 2 2 3 2 5 2 2 2 2" xfId="18323" xr:uid="{00000000-0005-0000-0000-00008E470000}"/>
    <cellStyle name="20% - Accent5 2 2 3 2 5 2 2 2 2 2" xfId="18324" xr:uid="{00000000-0005-0000-0000-00008F470000}"/>
    <cellStyle name="20% - Accent5 2 2 3 2 5 2 2 2 3" xfId="18325" xr:uid="{00000000-0005-0000-0000-000090470000}"/>
    <cellStyle name="20% - Accent5 2 2 3 2 5 2 2 3" xfId="18326" xr:uid="{00000000-0005-0000-0000-000091470000}"/>
    <cellStyle name="20% - Accent5 2 2 3 2 5 2 2 3 2" xfId="18327" xr:uid="{00000000-0005-0000-0000-000092470000}"/>
    <cellStyle name="20% - Accent5 2 2 3 2 5 2 2 4" xfId="18328" xr:uid="{00000000-0005-0000-0000-000093470000}"/>
    <cellStyle name="20% - Accent5 2 2 3 2 5 2 3" xfId="18329" xr:uid="{00000000-0005-0000-0000-000094470000}"/>
    <cellStyle name="20% - Accent5 2 2 3 2 5 2 3 2" xfId="18330" xr:uid="{00000000-0005-0000-0000-000095470000}"/>
    <cellStyle name="20% - Accent5 2 2 3 2 5 2 3 2 2" xfId="18331" xr:uid="{00000000-0005-0000-0000-000096470000}"/>
    <cellStyle name="20% - Accent5 2 2 3 2 5 2 3 3" xfId="18332" xr:uid="{00000000-0005-0000-0000-000097470000}"/>
    <cellStyle name="20% - Accent5 2 2 3 2 5 2 4" xfId="18333" xr:uid="{00000000-0005-0000-0000-000098470000}"/>
    <cellStyle name="20% - Accent5 2 2 3 2 5 2 4 2" xfId="18334" xr:uid="{00000000-0005-0000-0000-000099470000}"/>
    <cellStyle name="20% - Accent5 2 2 3 2 5 2 5" xfId="18335" xr:uid="{00000000-0005-0000-0000-00009A470000}"/>
    <cellStyle name="20% - Accent5 2 2 3 2 5 3" xfId="18336" xr:uid="{00000000-0005-0000-0000-00009B470000}"/>
    <cellStyle name="20% - Accent5 2 2 3 2 5 3 2" xfId="18337" xr:uid="{00000000-0005-0000-0000-00009C470000}"/>
    <cellStyle name="20% - Accent5 2 2 3 2 5 3 2 2" xfId="18338" xr:uid="{00000000-0005-0000-0000-00009D470000}"/>
    <cellStyle name="20% - Accent5 2 2 3 2 5 3 2 2 2" xfId="18339" xr:uid="{00000000-0005-0000-0000-00009E470000}"/>
    <cellStyle name="20% - Accent5 2 2 3 2 5 3 2 3" xfId="18340" xr:uid="{00000000-0005-0000-0000-00009F470000}"/>
    <cellStyle name="20% - Accent5 2 2 3 2 5 3 3" xfId="18341" xr:uid="{00000000-0005-0000-0000-0000A0470000}"/>
    <cellStyle name="20% - Accent5 2 2 3 2 5 3 3 2" xfId="18342" xr:uid="{00000000-0005-0000-0000-0000A1470000}"/>
    <cellStyle name="20% - Accent5 2 2 3 2 5 3 4" xfId="18343" xr:uid="{00000000-0005-0000-0000-0000A2470000}"/>
    <cellStyle name="20% - Accent5 2 2 3 2 5 4" xfId="18344" xr:uid="{00000000-0005-0000-0000-0000A3470000}"/>
    <cellStyle name="20% - Accent5 2 2 3 2 5 4 2" xfId="18345" xr:uid="{00000000-0005-0000-0000-0000A4470000}"/>
    <cellStyle name="20% - Accent5 2 2 3 2 5 4 2 2" xfId="18346" xr:uid="{00000000-0005-0000-0000-0000A5470000}"/>
    <cellStyle name="20% - Accent5 2 2 3 2 5 4 3" xfId="18347" xr:uid="{00000000-0005-0000-0000-0000A6470000}"/>
    <cellStyle name="20% - Accent5 2 2 3 2 5 5" xfId="18348" xr:uid="{00000000-0005-0000-0000-0000A7470000}"/>
    <cellStyle name="20% - Accent5 2 2 3 2 5 5 2" xfId="18349" xr:uid="{00000000-0005-0000-0000-0000A8470000}"/>
    <cellStyle name="20% - Accent5 2 2 3 2 5 6" xfId="18350" xr:uid="{00000000-0005-0000-0000-0000A9470000}"/>
    <cellStyle name="20% - Accent5 2 2 3 2 6" xfId="18351" xr:uid="{00000000-0005-0000-0000-0000AA470000}"/>
    <cellStyle name="20% - Accent5 2 2 3 2 6 2" xfId="18352" xr:uid="{00000000-0005-0000-0000-0000AB470000}"/>
    <cellStyle name="20% - Accent5 2 2 3 2 6 2 2" xfId="18353" xr:uid="{00000000-0005-0000-0000-0000AC470000}"/>
    <cellStyle name="20% - Accent5 2 2 3 2 6 2 2 2" xfId="18354" xr:uid="{00000000-0005-0000-0000-0000AD470000}"/>
    <cellStyle name="20% - Accent5 2 2 3 2 6 2 2 2 2" xfId="18355" xr:uid="{00000000-0005-0000-0000-0000AE470000}"/>
    <cellStyle name="20% - Accent5 2 2 3 2 6 2 2 3" xfId="18356" xr:uid="{00000000-0005-0000-0000-0000AF470000}"/>
    <cellStyle name="20% - Accent5 2 2 3 2 6 2 3" xfId="18357" xr:uid="{00000000-0005-0000-0000-0000B0470000}"/>
    <cellStyle name="20% - Accent5 2 2 3 2 6 2 3 2" xfId="18358" xr:uid="{00000000-0005-0000-0000-0000B1470000}"/>
    <cellStyle name="20% - Accent5 2 2 3 2 6 2 4" xfId="18359" xr:uid="{00000000-0005-0000-0000-0000B2470000}"/>
    <cellStyle name="20% - Accent5 2 2 3 2 6 3" xfId="18360" xr:uid="{00000000-0005-0000-0000-0000B3470000}"/>
    <cellStyle name="20% - Accent5 2 2 3 2 6 3 2" xfId="18361" xr:uid="{00000000-0005-0000-0000-0000B4470000}"/>
    <cellStyle name="20% - Accent5 2 2 3 2 6 3 2 2" xfId="18362" xr:uid="{00000000-0005-0000-0000-0000B5470000}"/>
    <cellStyle name="20% - Accent5 2 2 3 2 6 3 3" xfId="18363" xr:uid="{00000000-0005-0000-0000-0000B6470000}"/>
    <cellStyle name="20% - Accent5 2 2 3 2 6 4" xfId="18364" xr:uid="{00000000-0005-0000-0000-0000B7470000}"/>
    <cellStyle name="20% - Accent5 2 2 3 2 6 4 2" xfId="18365" xr:uid="{00000000-0005-0000-0000-0000B8470000}"/>
    <cellStyle name="20% - Accent5 2 2 3 2 6 5" xfId="18366" xr:uid="{00000000-0005-0000-0000-0000B9470000}"/>
    <cellStyle name="20% - Accent5 2 2 3 2 7" xfId="18367" xr:uid="{00000000-0005-0000-0000-0000BA470000}"/>
    <cellStyle name="20% - Accent5 2 2 3 2 7 2" xfId="18368" xr:uid="{00000000-0005-0000-0000-0000BB470000}"/>
    <cellStyle name="20% - Accent5 2 2 3 2 7 2 2" xfId="18369" xr:uid="{00000000-0005-0000-0000-0000BC470000}"/>
    <cellStyle name="20% - Accent5 2 2 3 2 7 2 2 2" xfId="18370" xr:uid="{00000000-0005-0000-0000-0000BD470000}"/>
    <cellStyle name="20% - Accent5 2 2 3 2 7 2 3" xfId="18371" xr:uid="{00000000-0005-0000-0000-0000BE470000}"/>
    <cellStyle name="20% - Accent5 2 2 3 2 7 3" xfId="18372" xr:uid="{00000000-0005-0000-0000-0000BF470000}"/>
    <cellStyle name="20% - Accent5 2 2 3 2 7 3 2" xfId="18373" xr:uid="{00000000-0005-0000-0000-0000C0470000}"/>
    <cellStyle name="20% - Accent5 2 2 3 2 7 4" xfId="18374" xr:uid="{00000000-0005-0000-0000-0000C1470000}"/>
    <cellStyle name="20% - Accent5 2 2 3 2 8" xfId="18375" xr:uid="{00000000-0005-0000-0000-0000C2470000}"/>
    <cellStyle name="20% - Accent5 2 2 3 2 8 2" xfId="18376" xr:uid="{00000000-0005-0000-0000-0000C3470000}"/>
    <cellStyle name="20% - Accent5 2 2 3 2 8 2 2" xfId="18377" xr:uid="{00000000-0005-0000-0000-0000C4470000}"/>
    <cellStyle name="20% - Accent5 2 2 3 2 8 3" xfId="18378" xr:uid="{00000000-0005-0000-0000-0000C5470000}"/>
    <cellStyle name="20% - Accent5 2 2 3 2 9" xfId="18379" xr:uid="{00000000-0005-0000-0000-0000C6470000}"/>
    <cellStyle name="20% - Accent5 2 2 3 2 9 2" xfId="18380" xr:uid="{00000000-0005-0000-0000-0000C7470000}"/>
    <cellStyle name="20% - Accent5 2 2 3 3" xfId="18381" xr:uid="{00000000-0005-0000-0000-0000C8470000}"/>
    <cellStyle name="20% - Accent5 2 2 3 3 2" xfId="18382" xr:uid="{00000000-0005-0000-0000-0000C9470000}"/>
    <cellStyle name="20% - Accent5 2 2 3 3 2 2" xfId="18383" xr:uid="{00000000-0005-0000-0000-0000CA470000}"/>
    <cellStyle name="20% - Accent5 2 2 3 3 2 2 2" xfId="18384" xr:uid="{00000000-0005-0000-0000-0000CB470000}"/>
    <cellStyle name="20% - Accent5 2 2 3 3 2 2 2 2" xfId="18385" xr:uid="{00000000-0005-0000-0000-0000CC470000}"/>
    <cellStyle name="20% - Accent5 2 2 3 3 2 2 2 2 2" xfId="18386" xr:uid="{00000000-0005-0000-0000-0000CD470000}"/>
    <cellStyle name="20% - Accent5 2 2 3 3 2 2 2 2 2 2" xfId="18387" xr:uid="{00000000-0005-0000-0000-0000CE470000}"/>
    <cellStyle name="20% - Accent5 2 2 3 3 2 2 2 2 3" xfId="18388" xr:uid="{00000000-0005-0000-0000-0000CF470000}"/>
    <cellStyle name="20% - Accent5 2 2 3 3 2 2 2 3" xfId="18389" xr:uid="{00000000-0005-0000-0000-0000D0470000}"/>
    <cellStyle name="20% - Accent5 2 2 3 3 2 2 2 3 2" xfId="18390" xr:uid="{00000000-0005-0000-0000-0000D1470000}"/>
    <cellStyle name="20% - Accent5 2 2 3 3 2 2 2 4" xfId="18391" xr:uid="{00000000-0005-0000-0000-0000D2470000}"/>
    <cellStyle name="20% - Accent5 2 2 3 3 2 2 3" xfId="18392" xr:uid="{00000000-0005-0000-0000-0000D3470000}"/>
    <cellStyle name="20% - Accent5 2 2 3 3 2 2 3 2" xfId="18393" xr:uid="{00000000-0005-0000-0000-0000D4470000}"/>
    <cellStyle name="20% - Accent5 2 2 3 3 2 2 3 2 2" xfId="18394" xr:uid="{00000000-0005-0000-0000-0000D5470000}"/>
    <cellStyle name="20% - Accent5 2 2 3 3 2 2 3 3" xfId="18395" xr:uid="{00000000-0005-0000-0000-0000D6470000}"/>
    <cellStyle name="20% - Accent5 2 2 3 3 2 2 4" xfId="18396" xr:uid="{00000000-0005-0000-0000-0000D7470000}"/>
    <cellStyle name="20% - Accent5 2 2 3 3 2 2 4 2" xfId="18397" xr:uid="{00000000-0005-0000-0000-0000D8470000}"/>
    <cellStyle name="20% - Accent5 2 2 3 3 2 2 5" xfId="18398" xr:uid="{00000000-0005-0000-0000-0000D9470000}"/>
    <cellStyle name="20% - Accent5 2 2 3 3 2 3" xfId="18399" xr:uid="{00000000-0005-0000-0000-0000DA470000}"/>
    <cellStyle name="20% - Accent5 2 2 3 3 2 3 2" xfId="18400" xr:uid="{00000000-0005-0000-0000-0000DB470000}"/>
    <cellStyle name="20% - Accent5 2 2 3 3 2 3 2 2" xfId="18401" xr:uid="{00000000-0005-0000-0000-0000DC470000}"/>
    <cellStyle name="20% - Accent5 2 2 3 3 2 3 2 2 2" xfId="18402" xr:uid="{00000000-0005-0000-0000-0000DD470000}"/>
    <cellStyle name="20% - Accent5 2 2 3 3 2 3 2 3" xfId="18403" xr:uid="{00000000-0005-0000-0000-0000DE470000}"/>
    <cellStyle name="20% - Accent5 2 2 3 3 2 3 3" xfId="18404" xr:uid="{00000000-0005-0000-0000-0000DF470000}"/>
    <cellStyle name="20% - Accent5 2 2 3 3 2 3 3 2" xfId="18405" xr:uid="{00000000-0005-0000-0000-0000E0470000}"/>
    <cellStyle name="20% - Accent5 2 2 3 3 2 3 4" xfId="18406" xr:uid="{00000000-0005-0000-0000-0000E1470000}"/>
    <cellStyle name="20% - Accent5 2 2 3 3 2 4" xfId="18407" xr:uid="{00000000-0005-0000-0000-0000E2470000}"/>
    <cellStyle name="20% - Accent5 2 2 3 3 2 4 2" xfId="18408" xr:uid="{00000000-0005-0000-0000-0000E3470000}"/>
    <cellStyle name="20% - Accent5 2 2 3 3 2 4 2 2" xfId="18409" xr:uid="{00000000-0005-0000-0000-0000E4470000}"/>
    <cellStyle name="20% - Accent5 2 2 3 3 2 4 3" xfId="18410" xr:uid="{00000000-0005-0000-0000-0000E5470000}"/>
    <cellStyle name="20% - Accent5 2 2 3 3 2 5" xfId="18411" xr:uid="{00000000-0005-0000-0000-0000E6470000}"/>
    <cellStyle name="20% - Accent5 2 2 3 3 2 5 2" xfId="18412" xr:uid="{00000000-0005-0000-0000-0000E7470000}"/>
    <cellStyle name="20% - Accent5 2 2 3 3 2 6" xfId="18413" xr:uid="{00000000-0005-0000-0000-0000E8470000}"/>
    <cellStyle name="20% - Accent5 2 2 3 3 3" xfId="18414" xr:uid="{00000000-0005-0000-0000-0000E9470000}"/>
    <cellStyle name="20% - Accent5 2 2 3 3 3 2" xfId="18415" xr:uid="{00000000-0005-0000-0000-0000EA470000}"/>
    <cellStyle name="20% - Accent5 2 2 3 3 3 2 2" xfId="18416" xr:uid="{00000000-0005-0000-0000-0000EB470000}"/>
    <cellStyle name="20% - Accent5 2 2 3 3 3 2 2 2" xfId="18417" xr:uid="{00000000-0005-0000-0000-0000EC470000}"/>
    <cellStyle name="20% - Accent5 2 2 3 3 3 2 2 2 2" xfId="18418" xr:uid="{00000000-0005-0000-0000-0000ED470000}"/>
    <cellStyle name="20% - Accent5 2 2 3 3 3 2 2 2 2 2" xfId="18419" xr:uid="{00000000-0005-0000-0000-0000EE470000}"/>
    <cellStyle name="20% - Accent5 2 2 3 3 3 2 2 2 3" xfId="18420" xr:uid="{00000000-0005-0000-0000-0000EF470000}"/>
    <cellStyle name="20% - Accent5 2 2 3 3 3 2 2 3" xfId="18421" xr:uid="{00000000-0005-0000-0000-0000F0470000}"/>
    <cellStyle name="20% - Accent5 2 2 3 3 3 2 2 3 2" xfId="18422" xr:uid="{00000000-0005-0000-0000-0000F1470000}"/>
    <cellStyle name="20% - Accent5 2 2 3 3 3 2 2 4" xfId="18423" xr:uid="{00000000-0005-0000-0000-0000F2470000}"/>
    <cellStyle name="20% - Accent5 2 2 3 3 3 2 3" xfId="18424" xr:uid="{00000000-0005-0000-0000-0000F3470000}"/>
    <cellStyle name="20% - Accent5 2 2 3 3 3 2 3 2" xfId="18425" xr:uid="{00000000-0005-0000-0000-0000F4470000}"/>
    <cellStyle name="20% - Accent5 2 2 3 3 3 2 3 2 2" xfId="18426" xr:uid="{00000000-0005-0000-0000-0000F5470000}"/>
    <cellStyle name="20% - Accent5 2 2 3 3 3 2 3 3" xfId="18427" xr:uid="{00000000-0005-0000-0000-0000F6470000}"/>
    <cellStyle name="20% - Accent5 2 2 3 3 3 2 4" xfId="18428" xr:uid="{00000000-0005-0000-0000-0000F7470000}"/>
    <cellStyle name="20% - Accent5 2 2 3 3 3 2 4 2" xfId="18429" xr:uid="{00000000-0005-0000-0000-0000F8470000}"/>
    <cellStyle name="20% - Accent5 2 2 3 3 3 2 5" xfId="18430" xr:uid="{00000000-0005-0000-0000-0000F9470000}"/>
    <cellStyle name="20% - Accent5 2 2 3 3 3 3" xfId="18431" xr:uid="{00000000-0005-0000-0000-0000FA470000}"/>
    <cellStyle name="20% - Accent5 2 2 3 3 3 3 2" xfId="18432" xr:uid="{00000000-0005-0000-0000-0000FB470000}"/>
    <cellStyle name="20% - Accent5 2 2 3 3 3 3 2 2" xfId="18433" xr:uid="{00000000-0005-0000-0000-0000FC470000}"/>
    <cellStyle name="20% - Accent5 2 2 3 3 3 3 2 2 2" xfId="18434" xr:uid="{00000000-0005-0000-0000-0000FD470000}"/>
    <cellStyle name="20% - Accent5 2 2 3 3 3 3 2 3" xfId="18435" xr:uid="{00000000-0005-0000-0000-0000FE470000}"/>
    <cellStyle name="20% - Accent5 2 2 3 3 3 3 3" xfId="18436" xr:uid="{00000000-0005-0000-0000-0000FF470000}"/>
    <cellStyle name="20% - Accent5 2 2 3 3 3 3 3 2" xfId="18437" xr:uid="{00000000-0005-0000-0000-000000480000}"/>
    <cellStyle name="20% - Accent5 2 2 3 3 3 3 4" xfId="18438" xr:uid="{00000000-0005-0000-0000-000001480000}"/>
    <cellStyle name="20% - Accent5 2 2 3 3 3 4" xfId="18439" xr:uid="{00000000-0005-0000-0000-000002480000}"/>
    <cellStyle name="20% - Accent5 2 2 3 3 3 4 2" xfId="18440" xr:uid="{00000000-0005-0000-0000-000003480000}"/>
    <cellStyle name="20% - Accent5 2 2 3 3 3 4 2 2" xfId="18441" xr:uid="{00000000-0005-0000-0000-000004480000}"/>
    <cellStyle name="20% - Accent5 2 2 3 3 3 4 3" xfId="18442" xr:uid="{00000000-0005-0000-0000-000005480000}"/>
    <cellStyle name="20% - Accent5 2 2 3 3 3 5" xfId="18443" xr:uid="{00000000-0005-0000-0000-000006480000}"/>
    <cellStyle name="20% - Accent5 2 2 3 3 3 5 2" xfId="18444" xr:uid="{00000000-0005-0000-0000-000007480000}"/>
    <cellStyle name="20% - Accent5 2 2 3 3 3 6" xfId="18445" xr:uid="{00000000-0005-0000-0000-000008480000}"/>
    <cellStyle name="20% - Accent5 2 2 3 3 4" xfId="18446" xr:uid="{00000000-0005-0000-0000-000009480000}"/>
    <cellStyle name="20% - Accent5 2 2 3 3 4 2" xfId="18447" xr:uid="{00000000-0005-0000-0000-00000A480000}"/>
    <cellStyle name="20% - Accent5 2 2 3 3 4 2 2" xfId="18448" xr:uid="{00000000-0005-0000-0000-00000B480000}"/>
    <cellStyle name="20% - Accent5 2 2 3 3 4 2 2 2" xfId="18449" xr:uid="{00000000-0005-0000-0000-00000C480000}"/>
    <cellStyle name="20% - Accent5 2 2 3 3 4 2 2 2 2" xfId="18450" xr:uid="{00000000-0005-0000-0000-00000D480000}"/>
    <cellStyle name="20% - Accent5 2 2 3 3 4 2 2 3" xfId="18451" xr:uid="{00000000-0005-0000-0000-00000E480000}"/>
    <cellStyle name="20% - Accent5 2 2 3 3 4 2 3" xfId="18452" xr:uid="{00000000-0005-0000-0000-00000F480000}"/>
    <cellStyle name="20% - Accent5 2 2 3 3 4 2 3 2" xfId="18453" xr:uid="{00000000-0005-0000-0000-000010480000}"/>
    <cellStyle name="20% - Accent5 2 2 3 3 4 2 4" xfId="18454" xr:uid="{00000000-0005-0000-0000-000011480000}"/>
    <cellStyle name="20% - Accent5 2 2 3 3 4 3" xfId="18455" xr:uid="{00000000-0005-0000-0000-000012480000}"/>
    <cellStyle name="20% - Accent5 2 2 3 3 4 3 2" xfId="18456" xr:uid="{00000000-0005-0000-0000-000013480000}"/>
    <cellStyle name="20% - Accent5 2 2 3 3 4 3 2 2" xfId="18457" xr:uid="{00000000-0005-0000-0000-000014480000}"/>
    <cellStyle name="20% - Accent5 2 2 3 3 4 3 3" xfId="18458" xr:uid="{00000000-0005-0000-0000-000015480000}"/>
    <cellStyle name="20% - Accent5 2 2 3 3 4 4" xfId="18459" xr:uid="{00000000-0005-0000-0000-000016480000}"/>
    <cellStyle name="20% - Accent5 2 2 3 3 4 4 2" xfId="18460" xr:uid="{00000000-0005-0000-0000-000017480000}"/>
    <cellStyle name="20% - Accent5 2 2 3 3 4 5" xfId="18461" xr:uid="{00000000-0005-0000-0000-000018480000}"/>
    <cellStyle name="20% - Accent5 2 2 3 3 5" xfId="18462" xr:uid="{00000000-0005-0000-0000-000019480000}"/>
    <cellStyle name="20% - Accent5 2 2 3 3 5 2" xfId="18463" xr:uid="{00000000-0005-0000-0000-00001A480000}"/>
    <cellStyle name="20% - Accent5 2 2 3 3 5 2 2" xfId="18464" xr:uid="{00000000-0005-0000-0000-00001B480000}"/>
    <cellStyle name="20% - Accent5 2 2 3 3 5 2 2 2" xfId="18465" xr:uid="{00000000-0005-0000-0000-00001C480000}"/>
    <cellStyle name="20% - Accent5 2 2 3 3 5 2 3" xfId="18466" xr:uid="{00000000-0005-0000-0000-00001D480000}"/>
    <cellStyle name="20% - Accent5 2 2 3 3 5 3" xfId="18467" xr:uid="{00000000-0005-0000-0000-00001E480000}"/>
    <cellStyle name="20% - Accent5 2 2 3 3 5 3 2" xfId="18468" xr:uid="{00000000-0005-0000-0000-00001F480000}"/>
    <cellStyle name="20% - Accent5 2 2 3 3 5 4" xfId="18469" xr:uid="{00000000-0005-0000-0000-000020480000}"/>
    <cellStyle name="20% - Accent5 2 2 3 3 6" xfId="18470" xr:uid="{00000000-0005-0000-0000-000021480000}"/>
    <cellStyle name="20% - Accent5 2 2 3 3 6 2" xfId="18471" xr:uid="{00000000-0005-0000-0000-000022480000}"/>
    <cellStyle name="20% - Accent5 2 2 3 3 6 2 2" xfId="18472" xr:uid="{00000000-0005-0000-0000-000023480000}"/>
    <cellStyle name="20% - Accent5 2 2 3 3 6 3" xfId="18473" xr:uid="{00000000-0005-0000-0000-000024480000}"/>
    <cellStyle name="20% - Accent5 2 2 3 3 7" xfId="18474" xr:uid="{00000000-0005-0000-0000-000025480000}"/>
    <cellStyle name="20% - Accent5 2 2 3 3 7 2" xfId="18475" xr:uid="{00000000-0005-0000-0000-000026480000}"/>
    <cellStyle name="20% - Accent5 2 2 3 3 8" xfId="18476" xr:uid="{00000000-0005-0000-0000-000027480000}"/>
    <cellStyle name="20% - Accent5 2 2 3 4" xfId="18477" xr:uid="{00000000-0005-0000-0000-000028480000}"/>
    <cellStyle name="20% - Accent5 2 2 3 4 2" xfId="18478" xr:uid="{00000000-0005-0000-0000-000029480000}"/>
    <cellStyle name="20% - Accent5 2 2 3 4 2 2" xfId="18479" xr:uid="{00000000-0005-0000-0000-00002A480000}"/>
    <cellStyle name="20% - Accent5 2 2 3 4 2 2 2" xfId="18480" xr:uid="{00000000-0005-0000-0000-00002B480000}"/>
    <cellStyle name="20% - Accent5 2 2 3 4 2 2 2 2" xfId="18481" xr:uid="{00000000-0005-0000-0000-00002C480000}"/>
    <cellStyle name="20% - Accent5 2 2 3 4 2 2 2 2 2" xfId="18482" xr:uid="{00000000-0005-0000-0000-00002D480000}"/>
    <cellStyle name="20% - Accent5 2 2 3 4 2 2 2 3" xfId="18483" xr:uid="{00000000-0005-0000-0000-00002E480000}"/>
    <cellStyle name="20% - Accent5 2 2 3 4 2 2 3" xfId="18484" xr:uid="{00000000-0005-0000-0000-00002F480000}"/>
    <cellStyle name="20% - Accent5 2 2 3 4 2 2 3 2" xfId="18485" xr:uid="{00000000-0005-0000-0000-000030480000}"/>
    <cellStyle name="20% - Accent5 2 2 3 4 2 2 4" xfId="18486" xr:uid="{00000000-0005-0000-0000-000031480000}"/>
    <cellStyle name="20% - Accent5 2 2 3 4 2 3" xfId="18487" xr:uid="{00000000-0005-0000-0000-000032480000}"/>
    <cellStyle name="20% - Accent5 2 2 3 4 2 3 2" xfId="18488" xr:uid="{00000000-0005-0000-0000-000033480000}"/>
    <cellStyle name="20% - Accent5 2 2 3 4 2 3 2 2" xfId="18489" xr:uid="{00000000-0005-0000-0000-000034480000}"/>
    <cellStyle name="20% - Accent5 2 2 3 4 2 3 3" xfId="18490" xr:uid="{00000000-0005-0000-0000-000035480000}"/>
    <cellStyle name="20% - Accent5 2 2 3 4 2 4" xfId="18491" xr:uid="{00000000-0005-0000-0000-000036480000}"/>
    <cellStyle name="20% - Accent5 2 2 3 4 2 4 2" xfId="18492" xr:uid="{00000000-0005-0000-0000-000037480000}"/>
    <cellStyle name="20% - Accent5 2 2 3 4 2 5" xfId="18493" xr:uid="{00000000-0005-0000-0000-000038480000}"/>
    <cellStyle name="20% - Accent5 2 2 3 4 3" xfId="18494" xr:uid="{00000000-0005-0000-0000-000039480000}"/>
    <cellStyle name="20% - Accent5 2 2 3 4 3 2" xfId="18495" xr:uid="{00000000-0005-0000-0000-00003A480000}"/>
    <cellStyle name="20% - Accent5 2 2 3 4 3 2 2" xfId="18496" xr:uid="{00000000-0005-0000-0000-00003B480000}"/>
    <cellStyle name="20% - Accent5 2 2 3 4 3 2 2 2" xfId="18497" xr:uid="{00000000-0005-0000-0000-00003C480000}"/>
    <cellStyle name="20% - Accent5 2 2 3 4 3 2 3" xfId="18498" xr:uid="{00000000-0005-0000-0000-00003D480000}"/>
    <cellStyle name="20% - Accent5 2 2 3 4 3 3" xfId="18499" xr:uid="{00000000-0005-0000-0000-00003E480000}"/>
    <cellStyle name="20% - Accent5 2 2 3 4 3 3 2" xfId="18500" xr:uid="{00000000-0005-0000-0000-00003F480000}"/>
    <cellStyle name="20% - Accent5 2 2 3 4 3 4" xfId="18501" xr:uid="{00000000-0005-0000-0000-000040480000}"/>
    <cellStyle name="20% - Accent5 2 2 3 4 4" xfId="18502" xr:uid="{00000000-0005-0000-0000-000041480000}"/>
    <cellStyle name="20% - Accent5 2 2 3 4 4 2" xfId="18503" xr:uid="{00000000-0005-0000-0000-000042480000}"/>
    <cellStyle name="20% - Accent5 2 2 3 4 4 2 2" xfId="18504" xr:uid="{00000000-0005-0000-0000-000043480000}"/>
    <cellStyle name="20% - Accent5 2 2 3 4 4 3" xfId="18505" xr:uid="{00000000-0005-0000-0000-000044480000}"/>
    <cellStyle name="20% - Accent5 2 2 3 4 5" xfId="18506" xr:uid="{00000000-0005-0000-0000-000045480000}"/>
    <cellStyle name="20% - Accent5 2 2 3 4 5 2" xfId="18507" xr:uid="{00000000-0005-0000-0000-000046480000}"/>
    <cellStyle name="20% - Accent5 2 2 3 4 6" xfId="18508" xr:uid="{00000000-0005-0000-0000-000047480000}"/>
    <cellStyle name="20% - Accent5 2 2 3 5" xfId="18509" xr:uid="{00000000-0005-0000-0000-000048480000}"/>
    <cellStyle name="20% - Accent5 2 2 3 5 2" xfId="18510" xr:uid="{00000000-0005-0000-0000-000049480000}"/>
    <cellStyle name="20% - Accent5 2 2 3 5 2 2" xfId="18511" xr:uid="{00000000-0005-0000-0000-00004A480000}"/>
    <cellStyle name="20% - Accent5 2 2 3 5 2 2 2" xfId="18512" xr:uid="{00000000-0005-0000-0000-00004B480000}"/>
    <cellStyle name="20% - Accent5 2 2 3 5 2 2 2 2" xfId="18513" xr:uid="{00000000-0005-0000-0000-00004C480000}"/>
    <cellStyle name="20% - Accent5 2 2 3 5 2 2 2 2 2" xfId="18514" xr:uid="{00000000-0005-0000-0000-00004D480000}"/>
    <cellStyle name="20% - Accent5 2 2 3 5 2 2 2 3" xfId="18515" xr:uid="{00000000-0005-0000-0000-00004E480000}"/>
    <cellStyle name="20% - Accent5 2 2 3 5 2 2 3" xfId="18516" xr:uid="{00000000-0005-0000-0000-00004F480000}"/>
    <cellStyle name="20% - Accent5 2 2 3 5 2 2 3 2" xfId="18517" xr:uid="{00000000-0005-0000-0000-000050480000}"/>
    <cellStyle name="20% - Accent5 2 2 3 5 2 2 4" xfId="18518" xr:uid="{00000000-0005-0000-0000-000051480000}"/>
    <cellStyle name="20% - Accent5 2 2 3 5 2 3" xfId="18519" xr:uid="{00000000-0005-0000-0000-000052480000}"/>
    <cellStyle name="20% - Accent5 2 2 3 5 2 3 2" xfId="18520" xr:uid="{00000000-0005-0000-0000-000053480000}"/>
    <cellStyle name="20% - Accent5 2 2 3 5 2 3 2 2" xfId="18521" xr:uid="{00000000-0005-0000-0000-000054480000}"/>
    <cellStyle name="20% - Accent5 2 2 3 5 2 3 3" xfId="18522" xr:uid="{00000000-0005-0000-0000-000055480000}"/>
    <cellStyle name="20% - Accent5 2 2 3 5 2 4" xfId="18523" xr:uid="{00000000-0005-0000-0000-000056480000}"/>
    <cellStyle name="20% - Accent5 2 2 3 5 2 4 2" xfId="18524" xr:uid="{00000000-0005-0000-0000-000057480000}"/>
    <cellStyle name="20% - Accent5 2 2 3 5 2 5" xfId="18525" xr:uid="{00000000-0005-0000-0000-000058480000}"/>
    <cellStyle name="20% - Accent5 2 2 3 5 3" xfId="18526" xr:uid="{00000000-0005-0000-0000-000059480000}"/>
    <cellStyle name="20% - Accent5 2 2 3 5 3 2" xfId="18527" xr:uid="{00000000-0005-0000-0000-00005A480000}"/>
    <cellStyle name="20% - Accent5 2 2 3 5 3 2 2" xfId="18528" xr:uid="{00000000-0005-0000-0000-00005B480000}"/>
    <cellStyle name="20% - Accent5 2 2 3 5 3 2 2 2" xfId="18529" xr:uid="{00000000-0005-0000-0000-00005C480000}"/>
    <cellStyle name="20% - Accent5 2 2 3 5 3 2 3" xfId="18530" xr:uid="{00000000-0005-0000-0000-00005D480000}"/>
    <cellStyle name="20% - Accent5 2 2 3 5 3 3" xfId="18531" xr:uid="{00000000-0005-0000-0000-00005E480000}"/>
    <cellStyle name="20% - Accent5 2 2 3 5 3 3 2" xfId="18532" xr:uid="{00000000-0005-0000-0000-00005F480000}"/>
    <cellStyle name="20% - Accent5 2 2 3 5 3 4" xfId="18533" xr:uid="{00000000-0005-0000-0000-000060480000}"/>
    <cellStyle name="20% - Accent5 2 2 3 5 4" xfId="18534" xr:uid="{00000000-0005-0000-0000-000061480000}"/>
    <cellStyle name="20% - Accent5 2 2 3 5 4 2" xfId="18535" xr:uid="{00000000-0005-0000-0000-000062480000}"/>
    <cellStyle name="20% - Accent5 2 2 3 5 4 2 2" xfId="18536" xr:uid="{00000000-0005-0000-0000-000063480000}"/>
    <cellStyle name="20% - Accent5 2 2 3 5 4 3" xfId="18537" xr:uid="{00000000-0005-0000-0000-000064480000}"/>
    <cellStyle name="20% - Accent5 2 2 3 5 5" xfId="18538" xr:uid="{00000000-0005-0000-0000-000065480000}"/>
    <cellStyle name="20% - Accent5 2 2 3 5 5 2" xfId="18539" xr:uid="{00000000-0005-0000-0000-000066480000}"/>
    <cellStyle name="20% - Accent5 2 2 3 5 6" xfId="18540" xr:uid="{00000000-0005-0000-0000-000067480000}"/>
    <cellStyle name="20% - Accent5 2 2 3 6" xfId="18541" xr:uid="{00000000-0005-0000-0000-000068480000}"/>
    <cellStyle name="20% - Accent5 2 2 3 6 2" xfId="18542" xr:uid="{00000000-0005-0000-0000-000069480000}"/>
    <cellStyle name="20% - Accent5 2 2 3 6 2 2" xfId="18543" xr:uid="{00000000-0005-0000-0000-00006A480000}"/>
    <cellStyle name="20% - Accent5 2 2 3 6 2 2 2" xfId="18544" xr:uid="{00000000-0005-0000-0000-00006B480000}"/>
    <cellStyle name="20% - Accent5 2 2 3 6 2 2 2 2" xfId="18545" xr:uid="{00000000-0005-0000-0000-00006C480000}"/>
    <cellStyle name="20% - Accent5 2 2 3 6 2 2 2 2 2" xfId="18546" xr:uid="{00000000-0005-0000-0000-00006D480000}"/>
    <cellStyle name="20% - Accent5 2 2 3 6 2 2 2 3" xfId="18547" xr:uid="{00000000-0005-0000-0000-00006E480000}"/>
    <cellStyle name="20% - Accent5 2 2 3 6 2 2 3" xfId="18548" xr:uid="{00000000-0005-0000-0000-00006F480000}"/>
    <cellStyle name="20% - Accent5 2 2 3 6 2 2 3 2" xfId="18549" xr:uid="{00000000-0005-0000-0000-000070480000}"/>
    <cellStyle name="20% - Accent5 2 2 3 6 2 2 4" xfId="18550" xr:uid="{00000000-0005-0000-0000-000071480000}"/>
    <cellStyle name="20% - Accent5 2 2 3 6 2 3" xfId="18551" xr:uid="{00000000-0005-0000-0000-000072480000}"/>
    <cellStyle name="20% - Accent5 2 2 3 6 2 3 2" xfId="18552" xr:uid="{00000000-0005-0000-0000-000073480000}"/>
    <cellStyle name="20% - Accent5 2 2 3 6 2 3 2 2" xfId="18553" xr:uid="{00000000-0005-0000-0000-000074480000}"/>
    <cellStyle name="20% - Accent5 2 2 3 6 2 3 3" xfId="18554" xr:uid="{00000000-0005-0000-0000-000075480000}"/>
    <cellStyle name="20% - Accent5 2 2 3 6 2 4" xfId="18555" xr:uid="{00000000-0005-0000-0000-000076480000}"/>
    <cellStyle name="20% - Accent5 2 2 3 6 2 4 2" xfId="18556" xr:uid="{00000000-0005-0000-0000-000077480000}"/>
    <cellStyle name="20% - Accent5 2 2 3 6 2 5" xfId="18557" xr:uid="{00000000-0005-0000-0000-000078480000}"/>
    <cellStyle name="20% - Accent5 2 2 3 6 3" xfId="18558" xr:uid="{00000000-0005-0000-0000-000079480000}"/>
    <cellStyle name="20% - Accent5 2 2 3 6 3 2" xfId="18559" xr:uid="{00000000-0005-0000-0000-00007A480000}"/>
    <cellStyle name="20% - Accent5 2 2 3 6 3 2 2" xfId="18560" xr:uid="{00000000-0005-0000-0000-00007B480000}"/>
    <cellStyle name="20% - Accent5 2 2 3 6 3 2 2 2" xfId="18561" xr:uid="{00000000-0005-0000-0000-00007C480000}"/>
    <cellStyle name="20% - Accent5 2 2 3 6 3 2 3" xfId="18562" xr:uid="{00000000-0005-0000-0000-00007D480000}"/>
    <cellStyle name="20% - Accent5 2 2 3 6 3 3" xfId="18563" xr:uid="{00000000-0005-0000-0000-00007E480000}"/>
    <cellStyle name="20% - Accent5 2 2 3 6 3 3 2" xfId="18564" xr:uid="{00000000-0005-0000-0000-00007F480000}"/>
    <cellStyle name="20% - Accent5 2 2 3 6 3 4" xfId="18565" xr:uid="{00000000-0005-0000-0000-000080480000}"/>
    <cellStyle name="20% - Accent5 2 2 3 6 4" xfId="18566" xr:uid="{00000000-0005-0000-0000-000081480000}"/>
    <cellStyle name="20% - Accent5 2 2 3 6 4 2" xfId="18567" xr:uid="{00000000-0005-0000-0000-000082480000}"/>
    <cellStyle name="20% - Accent5 2 2 3 6 4 2 2" xfId="18568" xr:uid="{00000000-0005-0000-0000-000083480000}"/>
    <cellStyle name="20% - Accent5 2 2 3 6 4 3" xfId="18569" xr:uid="{00000000-0005-0000-0000-000084480000}"/>
    <cellStyle name="20% - Accent5 2 2 3 6 5" xfId="18570" xr:uid="{00000000-0005-0000-0000-000085480000}"/>
    <cellStyle name="20% - Accent5 2 2 3 6 5 2" xfId="18571" xr:uid="{00000000-0005-0000-0000-000086480000}"/>
    <cellStyle name="20% - Accent5 2 2 3 6 6" xfId="18572" xr:uid="{00000000-0005-0000-0000-000087480000}"/>
    <cellStyle name="20% - Accent5 2 2 3 7" xfId="18573" xr:uid="{00000000-0005-0000-0000-000088480000}"/>
    <cellStyle name="20% - Accent5 2 2 3 7 2" xfId="18574" xr:uid="{00000000-0005-0000-0000-000089480000}"/>
    <cellStyle name="20% - Accent5 2 2 3 7 2 2" xfId="18575" xr:uid="{00000000-0005-0000-0000-00008A480000}"/>
    <cellStyle name="20% - Accent5 2 2 3 7 2 2 2" xfId="18576" xr:uid="{00000000-0005-0000-0000-00008B480000}"/>
    <cellStyle name="20% - Accent5 2 2 3 7 2 2 2 2" xfId="18577" xr:uid="{00000000-0005-0000-0000-00008C480000}"/>
    <cellStyle name="20% - Accent5 2 2 3 7 2 2 3" xfId="18578" xr:uid="{00000000-0005-0000-0000-00008D480000}"/>
    <cellStyle name="20% - Accent5 2 2 3 7 2 3" xfId="18579" xr:uid="{00000000-0005-0000-0000-00008E480000}"/>
    <cellStyle name="20% - Accent5 2 2 3 7 2 3 2" xfId="18580" xr:uid="{00000000-0005-0000-0000-00008F480000}"/>
    <cellStyle name="20% - Accent5 2 2 3 7 2 4" xfId="18581" xr:uid="{00000000-0005-0000-0000-000090480000}"/>
    <cellStyle name="20% - Accent5 2 2 3 7 3" xfId="18582" xr:uid="{00000000-0005-0000-0000-000091480000}"/>
    <cellStyle name="20% - Accent5 2 2 3 7 3 2" xfId="18583" xr:uid="{00000000-0005-0000-0000-000092480000}"/>
    <cellStyle name="20% - Accent5 2 2 3 7 3 2 2" xfId="18584" xr:uid="{00000000-0005-0000-0000-000093480000}"/>
    <cellStyle name="20% - Accent5 2 2 3 7 3 3" xfId="18585" xr:uid="{00000000-0005-0000-0000-000094480000}"/>
    <cellStyle name="20% - Accent5 2 2 3 7 4" xfId="18586" xr:uid="{00000000-0005-0000-0000-000095480000}"/>
    <cellStyle name="20% - Accent5 2 2 3 7 4 2" xfId="18587" xr:uid="{00000000-0005-0000-0000-000096480000}"/>
    <cellStyle name="20% - Accent5 2 2 3 7 5" xfId="18588" xr:uid="{00000000-0005-0000-0000-000097480000}"/>
    <cellStyle name="20% - Accent5 2 2 3 8" xfId="18589" xr:uid="{00000000-0005-0000-0000-000098480000}"/>
    <cellStyle name="20% - Accent5 2 2 3 8 2" xfId="18590" xr:uid="{00000000-0005-0000-0000-000099480000}"/>
    <cellStyle name="20% - Accent5 2 2 3 8 2 2" xfId="18591" xr:uid="{00000000-0005-0000-0000-00009A480000}"/>
    <cellStyle name="20% - Accent5 2 2 3 8 2 2 2" xfId="18592" xr:uid="{00000000-0005-0000-0000-00009B480000}"/>
    <cellStyle name="20% - Accent5 2 2 3 8 2 2 2 2" xfId="18593" xr:uid="{00000000-0005-0000-0000-00009C480000}"/>
    <cellStyle name="20% - Accent5 2 2 3 8 2 2 3" xfId="18594" xr:uid="{00000000-0005-0000-0000-00009D480000}"/>
    <cellStyle name="20% - Accent5 2 2 3 8 2 3" xfId="18595" xr:uid="{00000000-0005-0000-0000-00009E480000}"/>
    <cellStyle name="20% - Accent5 2 2 3 8 2 3 2" xfId="18596" xr:uid="{00000000-0005-0000-0000-00009F480000}"/>
    <cellStyle name="20% - Accent5 2 2 3 8 2 4" xfId="18597" xr:uid="{00000000-0005-0000-0000-0000A0480000}"/>
    <cellStyle name="20% - Accent5 2 2 3 8 3" xfId="18598" xr:uid="{00000000-0005-0000-0000-0000A1480000}"/>
    <cellStyle name="20% - Accent5 2 2 3 8 3 2" xfId="18599" xr:uid="{00000000-0005-0000-0000-0000A2480000}"/>
    <cellStyle name="20% - Accent5 2 2 3 8 3 2 2" xfId="18600" xr:uid="{00000000-0005-0000-0000-0000A3480000}"/>
    <cellStyle name="20% - Accent5 2 2 3 8 3 3" xfId="18601" xr:uid="{00000000-0005-0000-0000-0000A4480000}"/>
    <cellStyle name="20% - Accent5 2 2 3 8 4" xfId="18602" xr:uid="{00000000-0005-0000-0000-0000A5480000}"/>
    <cellStyle name="20% - Accent5 2 2 3 8 4 2" xfId="18603" xr:uid="{00000000-0005-0000-0000-0000A6480000}"/>
    <cellStyle name="20% - Accent5 2 2 3 8 5" xfId="18604" xr:uid="{00000000-0005-0000-0000-0000A7480000}"/>
    <cellStyle name="20% - Accent5 2 2 3 9" xfId="18605" xr:uid="{00000000-0005-0000-0000-0000A8480000}"/>
    <cellStyle name="20% - Accent5 2 2 3 9 2" xfId="18606" xr:uid="{00000000-0005-0000-0000-0000A9480000}"/>
    <cellStyle name="20% - Accent5 2 2 3 9 2 2" xfId="18607" xr:uid="{00000000-0005-0000-0000-0000AA480000}"/>
    <cellStyle name="20% - Accent5 2 2 3 9 2 2 2" xfId="18608" xr:uid="{00000000-0005-0000-0000-0000AB480000}"/>
    <cellStyle name="20% - Accent5 2 2 3 9 2 3" xfId="18609" xr:uid="{00000000-0005-0000-0000-0000AC480000}"/>
    <cellStyle name="20% - Accent5 2 2 3 9 3" xfId="18610" xr:uid="{00000000-0005-0000-0000-0000AD480000}"/>
    <cellStyle name="20% - Accent5 2 2 3 9 3 2" xfId="18611" xr:uid="{00000000-0005-0000-0000-0000AE480000}"/>
    <cellStyle name="20% - Accent5 2 2 3 9 4" xfId="18612" xr:uid="{00000000-0005-0000-0000-0000AF480000}"/>
    <cellStyle name="20% - Accent5 2 2 4" xfId="18613" xr:uid="{00000000-0005-0000-0000-0000B0480000}"/>
    <cellStyle name="20% - Accent5 2 2 4 10" xfId="18614" xr:uid="{00000000-0005-0000-0000-0000B1480000}"/>
    <cellStyle name="20% - Accent5 2 2 4 2" xfId="18615" xr:uid="{00000000-0005-0000-0000-0000B2480000}"/>
    <cellStyle name="20% - Accent5 2 2 4 2 2" xfId="18616" xr:uid="{00000000-0005-0000-0000-0000B3480000}"/>
    <cellStyle name="20% - Accent5 2 2 4 2 2 2" xfId="18617" xr:uid="{00000000-0005-0000-0000-0000B4480000}"/>
    <cellStyle name="20% - Accent5 2 2 4 2 2 2 2" xfId="18618" xr:uid="{00000000-0005-0000-0000-0000B5480000}"/>
    <cellStyle name="20% - Accent5 2 2 4 2 2 2 2 2" xfId="18619" xr:uid="{00000000-0005-0000-0000-0000B6480000}"/>
    <cellStyle name="20% - Accent5 2 2 4 2 2 2 2 2 2" xfId="18620" xr:uid="{00000000-0005-0000-0000-0000B7480000}"/>
    <cellStyle name="20% - Accent5 2 2 4 2 2 2 2 2 2 2" xfId="18621" xr:uid="{00000000-0005-0000-0000-0000B8480000}"/>
    <cellStyle name="20% - Accent5 2 2 4 2 2 2 2 2 3" xfId="18622" xr:uid="{00000000-0005-0000-0000-0000B9480000}"/>
    <cellStyle name="20% - Accent5 2 2 4 2 2 2 2 3" xfId="18623" xr:uid="{00000000-0005-0000-0000-0000BA480000}"/>
    <cellStyle name="20% - Accent5 2 2 4 2 2 2 2 3 2" xfId="18624" xr:uid="{00000000-0005-0000-0000-0000BB480000}"/>
    <cellStyle name="20% - Accent5 2 2 4 2 2 2 2 4" xfId="18625" xr:uid="{00000000-0005-0000-0000-0000BC480000}"/>
    <cellStyle name="20% - Accent5 2 2 4 2 2 2 3" xfId="18626" xr:uid="{00000000-0005-0000-0000-0000BD480000}"/>
    <cellStyle name="20% - Accent5 2 2 4 2 2 2 3 2" xfId="18627" xr:uid="{00000000-0005-0000-0000-0000BE480000}"/>
    <cellStyle name="20% - Accent5 2 2 4 2 2 2 3 2 2" xfId="18628" xr:uid="{00000000-0005-0000-0000-0000BF480000}"/>
    <cellStyle name="20% - Accent5 2 2 4 2 2 2 3 3" xfId="18629" xr:uid="{00000000-0005-0000-0000-0000C0480000}"/>
    <cellStyle name="20% - Accent5 2 2 4 2 2 2 4" xfId="18630" xr:uid="{00000000-0005-0000-0000-0000C1480000}"/>
    <cellStyle name="20% - Accent5 2 2 4 2 2 2 4 2" xfId="18631" xr:uid="{00000000-0005-0000-0000-0000C2480000}"/>
    <cellStyle name="20% - Accent5 2 2 4 2 2 2 5" xfId="18632" xr:uid="{00000000-0005-0000-0000-0000C3480000}"/>
    <cellStyle name="20% - Accent5 2 2 4 2 2 3" xfId="18633" xr:uid="{00000000-0005-0000-0000-0000C4480000}"/>
    <cellStyle name="20% - Accent5 2 2 4 2 2 3 2" xfId="18634" xr:uid="{00000000-0005-0000-0000-0000C5480000}"/>
    <cellStyle name="20% - Accent5 2 2 4 2 2 3 2 2" xfId="18635" xr:uid="{00000000-0005-0000-0000-0000C6480000}"/>
    <cellStyle name="20% - Accent5 2 2 4 2 2 3 2 2 2" xfId="18636" xr:uid="{00000000-0005-0000-0000-0000C7480000}"/>
    <cellStyle name="20% - Accent5 2 2 4 2 2 3 2 3" xfId="18637" xr:uid="{00000000-0005-0000-0000-0000C8480000}"/>
    <cellStyle name="20% - Accent5 2 2 4 2 2 3 3" xfId="18638" xr:uid="{00000000-0005-0000-0000-0000C9480000}"/>
    <cellStyle name="20% - Accent5 2 2 4 2 2 3 3 2" xfId="18639" xr:uid="{00000000-0005-0000-0000-0000CA480000}"/>
    <cellStyle name="20% - Accent5 2 2 4 2 2 3 4" xfId="18640" xr:uid="{00000000-0005-0000-0000-0000CB480000}"/>
    <cellStyle name="20% - Accent5 2 2 4 2 2 4" xfId="18641" xr:uid="{00000000-0005-0000-0000-0000CC480000}"/>
    <cellStyle name="20% - Accent5 2 2 4 2 2 4 2" xfId="18642" xr:uid="{00000000-0005-0000-0000-0000CD480000}"/>
    <cellStyle name="20% - Accent5 2 2 4 2 2 4 2 2" xfId="18643" xr:uid="{00000000-0005-0000-0000-0000CE480000}"/>
    <cellStyle name="20% - Accent5 2 2 4 2 2 4 3" xfId="18644" xr:uid="{00000000-0005-0000-0000-0000CF480000}"/>
    <cellStyle name="20% - Accent5 2 2 4 2 2 5" xfId="18645" xr:uid="{00000000-0005-0000-0000-0000D0480000}"/>
    <cellStyle name="20% - Accent5 2 2 4 2 2 5 2" xfId="18646" xr:uid="{00000000-0005-0000-0000-0000D1480000}"/>
    <cellStyle name="20% - Accent5 2 2 4 2 2 6" xfId="18647" xr:uid="{00000000-0005-0000-0000-0000D2480000}"/>
    <cellStyle name="20% - Accent5 2 2 4 2 3" xfId="18648" xr:uid="{00000000-0005-0000-0000-0000D3480000}"/>
    <cellStyle name="20% - Accent5 2 2 4 2 3 2" xfId="18649" xr:uid="{00000000-0005-0000-0000-0000D4480000}"/>
    <cellStyle name="20% - Accent5 2 2 4 2 3 2 2" xfId="18650" xr:uid="{00000000-0005-0000-0000-0000D5480000}"/>
    <cellStyle name="20% - Accent5 2 2 4 2 3 2 2 2" xfId="18651" xr:uid="{00000000-0005-0000-0000-0000D6480000}"/>
    <cellStyle name="20% - Accent5 2 2 4 2 3 2 2 2 2" xfId="18652" xr:uid="{00000000-0005-0000-0000-0000D7480000}"/>
    <cellStyle name="20% - Accent5 2 2 4 2 3 2 2 2 2 2" xfId="18653" xr:uid="{00000000-0005-0000-0000-0000D8480000}"/>
    <cellStyle name="20% - Accent5 2 2 4 2 3 2 2 2 3" xfId="18654" xr:uid="{00000000-0005-0000-0000-0000D9480000}"/>
    <cellStyle name="20% - Accent5 2 2 4 2 3 2 2 3" xfId="18655" xr:uid="{00000000-0005-0000-0000-0000DA480000}"/>
    <cellStyle name="20% - Accent5 2 2 4 2 3 2 2 3 2" xfId="18656" xr:uid="{00000000-0005-0000-0000-0000DB480000}"/>
    <cellStyle name="20% - Accent5 2 2 4 2 3 2 2 4" xfId="18657" xr:uid="{00000000-0005-0000-0000-0000DC480000}"/>
    <cellStyle name="20% - Accent5 2 2 4 2 3 2 3" xfId="18658" xr:uid="{00000000-0005-0000-0000-0000DD480000}"/>
    <cellStyle name="20% - Accent5 2 2 4 2 3 2 3 2" xfId="18659" xr:uid="{00000000-0005-0000-0000-0000DE480000}"/>
    <cellStyle name="20% - Accent5 2 2 4 2 3 2 3 2 2" xfId="18660" xr:uid="{00000000-0005-0000-0000-0000DF480000}"/>
    <cellStyle name="20% - Accent5 2 2 4 2 3 2 3 3" xfId="18661" xr:uid="{00000000-0005-0000-0000-0000E0480000}"/>
    <cellStyle name="20% - Accent5 2 2 4 2 3 2 4" xfId="18662" xr:uid="{00000000-0005-0000-0000-0000E1480000}"/>
    <cellStyle name="20% - Accent5 2 2 4 2 3 2 4 2" xfId="18663" xr:uid="{00000000-0005-0000-0000-0000E2480000}"/>
    <cellStyle name="20% - Accent5 2 2 4 2 3 2 5" xfId="18664" xr:uid="{00000000-0005-0000-0000-0000E3480000}"/>
    <cellStyle name="20% - Accent5 2 2 4 2 3 3" xfId="18665" xr:uid="{00000000-0005-0000-0000-0000E4480000}"/>
    <cellStyle name="20% - Accent5 2 2 4 2 3 3 2" xfId="18666" xr:uid="{00000000-0005-0000-0000-0000E5480000}"/>
    <cellStyle name="20% - Accent5 2 2 4 2 3 3 2 2" xfId="18667" xr:uid="{00000000-0005-0000-0000-0000E6480000}"/>
    <cellStyle name="20% - Accent5 2 2 4 2 3 3 2 2 2" xfId="18668" xr:uid="{00000000-0005-0000-0000-0000E7480000}"/>
    <cellStyle name="20% - Accent5 2 2 4 2 3 3 2 3" xfId="18669" xr:uid="{00000000-0005-0000-0000-0000E8480000}"/>
    <cellStyle name="20% - Accent5 2 2 4 2 3 3 3" xfId="18670" xr:uid="{00000000-0005-0000-0000-0000E9480000}"/>
    <cellStyle name="20% - Accent5 2 2 4 2 3 3 3 2" xfId="18671" xr:uid="{00000000-0005-0000-0000-0000EA480000}"/>
    <cellStyle name="20% - Accent5 2 2 4 2 3 3 4" xfId="18672" xr:uid="{00000000-0005-0000-0000-0000EB480000}"/>
    <cellStyle name="20% - Accent5 2 2 4 2 3 4" xfId="18673" xr:uid="{00000000-0005-0000-0000-0000EC480000}"/>
    <cellStyle name="20% - Accent5 2 2 4 2 3 4 2" xfId="18674" xr:uid="{00000000-0005-0000-0000-0000ED480000}"/>
    <cellStyle name="20% - Accent5 2 2 4 2 3 4 2 2" xfId="18675" xr:uid="{00000000-0005-0000-0000-0000EE480000}"/>
    <cellStyle name="20% - Accent5 2 2 4 2 3 4 3" xfId="18676" xr:uid="{00000000-0005-0000-0000-0000EF480000}"/>
    <cellStyle name="20% - Accent5 2 2 4 2 3 5" xfId="18677" xr:uid="{00000000-0005-0000-0000-0000F0480000}"/>
    <cellStyle name="20% - Accent5 2 2 4 2 3 5 2" xfId="18678" xr:uid="{00000000-0005-0000-0000-0000F1480000}"/>
    <cellStyle name="20% - Accent5 2 2 4 2 3 6" xfId="18679" xr:uid="{00000000-0005-0000-0000-0000F2480000}"/>
    <cellStyle name="20% - Accent5 2 2 4 2 4" xfId="18680" xr:uid="{00000000-0005-0000-0000-0000F3480000}"/>
    <cellStyle name="20% - Accent5 2 2 4 2 4 2" xfId="18681" xr:uid="{00000000-0005-0000-0000-0000F4480000}"/>
    <cellStyle name="20% - Accent5 2 2 4 2 4 2 2" xfId="18682" xr:uid="{00000000-0005-0000-0000-0000F5480000}"/>
    <cellStyle name="20% - Accent5 2 2 4 2 4 2 2 2" xfId="18683" xr:uid="{00000000-0005-0000-0000-0000F6480000}"/>
    <cellStyle name="20% - Accent5 2 2 4 2 4 2 2 2 2" xfId="18684" xr:uid="{00000000-0005-0000-0000-0000F7480000}"/>
    <cellStyle name="20% - Accent5 2 2 4 2 4 2 2 3" xfId="18685" xr:uid="{00000000-0005-0000-0000-0000F8480000}"/>
    <cellStyle name="20% - Accent5 2 2 4 2 4 2 3" xfId="18686" xr:uid="{00000000-0005-0000-0000-0000F9480000}"/>
    <cellStyle name="20% - Accent5 2 2 4 2 4 2 3 2" xfId="18687" xr:uid="{00000000-0005-0000-0000-0000FA480000}"/>
    <cellStyle name="20% - Accent5 2 2 4 2 4 2 4" xfId="18688" xr:uid="{00000000-0005-0000-0000-0000FB480000}"/>
    <cellStyle name="20% - Accent5 2 2 4 2 4 3" xfId="18689" xr:uid="{00000000-0005-0000-0000-0000FC480000}"/>
    <cellStyle name="20% - Accent5 2 2 4 2 4 3 2" xfId="18690" xr:uid="{00000000-0005-0000-0000-0000FD480000}"/>
    <cellStyle name="20% - Accent5 2 2 4 2 4 3 2 2" xfId="18691" xr:uid="{00000000-0005-0000-0000-0000FE480000}"/>
    <cellStyle name="20% - Accent5 2 2 4 2 4 3 3" xfId="18692" xr:uid="{00000000-0005-0000-0000-0000FF480000}"/>
    <cellStyle name="20% - Accent5 2 2 4 2 4 4" xfId="18693" xr:uid="{00000000-0005-0000-0000-000000490000}"/>
    <cellStyle name="20% - Accent5 2 2 4 2 4 4 2" xfId="18694" xr:uid="{00000000-0005-0000-0000-000001490000}"/>
    <cellStyle name="20% - Accent5 2 2 4 2 4 5" xfId="18695" xr:uid="{00000000-0005-0000-0000-000002490000}"/>
    <cellStyle name="20% - Accent5 2 2 4 2 5" xfId="18696" xr:uid="{00000000-0005-0000-0000-000003490000}"/>
    <cellStyle name="20% - Accent5 2 2 4 2 5 2" xfId="18697" xr:uid="{00000000-0005-0000-0000-000004490000}"/>
    <cellStyle name="20% - Accent5 2 2 4 2 5 2 2" xfId="18698" xr:uid="{00000000-0005-0000-0000-000005490000}"/>
    <cellStyle name="20% - Accent5 2 2 4 2 5 2 2 2" xfId="18699" xr:uid="{00000000-0005-0000-0000-000006490000}"/>
    <cellStyle name="20% - Accent5 2 2 4 2 5 2 3" xfId="18700" xr:uid="{00000000-0005-0000-0000-000007490000}"/>
    <cellStyle name="20% - Accent5 2 2 4 2 5 3" xfId="18701" xr:uid="{00000000-0005-0000-0000-000008490000}"/>
    <cellStyle name="20% - Accent5 2 2 4 2 5 3 2" xfId="18702" xr:uid="{00000000-0005-0000-0000-000009490000}"/>
    <cellStyle name="20% - Accent5 2 2 4 2 5 4" xfId="18703" xr:uid="{00000000-0005-0000-0000-00000A490000}"/>
    <cellStyle name="20% - Accent5 2 2 4 2 6" xfId="18704" xr:uid="{00000000-0005-0000-0000-00000B490000}"/>
    <cellStyle name="20% - Accent5 2 2 4 2 6 2" xfId="18705" xr:uid="{00000000-0005-0000-0000-00000C490000}"/>
    <cellStyle name="20% - Accent5 2 2 4 2 6 2 2" xfId="18706" xr:uid="{00000000-0005-0000-0000-00000D490000}"/>
    <cellStyle name="20% - Accent5 2 2 4 2 6 3" xfId="18707" xr:uid="{00000000-0005-0000-0000-00000E490000}"/>
    <cellStyle name="20% - Accent5 2 2 4 2 7" xfId="18708" xr:uid="{00000000-0005-0000-0000-00000F490000}"/>
    <cellStyle name="20% - Accent5 2 2 4 2 7 2" xfId="18709" xr:uid="{00000000-0005-0000-0000-000010490000}"/>
    <cellStyle name="20% - Accent5 2 2 4 2 8" xfId="18710" xr:uid="{00000000-0005-0000-0000-000011490000}"/>
    <cellStyle name="20% - Accent5 2 2 4 3" xfId="18711" xr:uid="{00000000-0005-0000-0000-000012490000}"/>
    <cellStyle name="20% - Accent5 2 2 4 3 2" xfId="18712" xr:uid="{00000000-0005-0000-0000-000013490000}"/>
    <cellStyle name="20% - Accent5 2 2 4 3 2 2" xfId="18713" xr:uid="{00000000-0005-0000-0000-000014490000}"/>
    <cellStyle name="20% - Accent5 2 2 4 3 2 2 2" xfId="18714" xr:uid="{00000000-0005-0000-0000-000015490000}"/>
    <cellStyle name="20% - Accent5 2 2 4 3 2 2 2 2" xfId="18715" xr:uid="{00000000-0005-0000-0000-000016490000}"/>
    <cellStyle name="20% - Accent5 2 2 4 3 2 2 2 2 2" xfId="18716" xr:uid="{00000000-0005-0000-0000-000017490000}"/>
    <cellStyle name="20% - Accent5 2 2 4 3 2 2 2 3" xfId="18717" xr:uid="{00000000-0005-0000-0000-000018490000}"/>
    <cellStyle name="20% - Accent5 2 2 4 3 2 2 3" xfId="18718" xr:uid="{00000000-0005-0000-0000-000019490000}"/>
    <cellStyle name="20% - Accent5 2 2 4 3 2 2 3 2" xfId="18719" xr:uid="{00000000-0005-0000-0000-00001A490000}"/>
    <cellStyle name="20% - Accent5 2 2 4 3 2 2 4" xfId="18720" xr:uid="{00000000-0005-0000-0000-00001B490000}"/>
    <cellStyle name="20% - Accent5 2 2 4 3 2 3" xfId="18721" xr:uid="{00000000-0005-0000-0000-00001C490000}"/>
    <cellStyle name="20% - Accent5 2 2 4 3 2 3 2" xfId="18722" xr:uid="{00000000-0005-0000-0000-00001D490000}"/>
    <cellStyle name="20% - Accent5 2 2 4 3 2 3 2 2" xfId="18723" xr:uid="{00000000-0005-0000-0000-00001E490000}"/>
    <cellStyle name="20% - Accent5 2 2 4 3 2 3 3" xfId="18724" xr:uid="{00000000-0005-0000-0000-00001F490000}"/>
    <cellStyle name="20% - Accent5 2 2 4 3 2 4" xfId="18725" xr:uid="{00000000-0005-0000-0000-000020490000}"/>
    <cellStyle name="20% - Accent5 2 2 4 3 2 4 2" xfId="18726" xr:uid="{00000000-0005-0000-0000-000021490000}"/>
    <cellStyle name="20% - Accent5 2 2 4 3 2 5" xfId="18727" xr:uid="{00000000-0005-0000-0000-000022490000}"/>
    <cellStyle name="20% - Accent5 2 2 4 3 3" xfId="18728" xr:uid="{00000000-0005-0000-0000-000023490000}"/>
    <cellStyle name="20% - Accent5 2 2 4 3 3 2" xfId="18729" xr:uid="{00000000-0005-0000-0000-000024490000}"/>
    <cellStyle name="20% - Accent5 2 2 4 3 3 2 2" xfId="18730" xr:uid="{00000000-0005-0000-0000-000025490000}"/>
    <cellStyle name="20% - Accent5 2 2 4 3 3 2 2 2" xfId="18731" xr:uid="{00000000-0005-0000-0000-000026490000}"/>
    <cellStyle name="20% - Accent5 2 2 4 3 3 2 3" xfId="18732" xr:uid="{00000000-0005-0000-0000-000027490000}"/>
    <cellStyle name="20% - Accent5 2 2 4 3 3 3" xfId="18733" xr:uid="{00000000-0005-0000-0000-000028490000}"/>
    <cellStyle name="20% - Accent5 2 2 4 3 3 3 2" xfId="18734" xr:uid="{00000000-0005-0000-0000-000029490000}"/>
    <cellStyle name="20% - Accent5 2 2 4 3 3 4" xfId="18735" xr:uid="{00000000-0005-0000-0000-00002A490000}"/>
    <cellStyle name="20% - Accent5 2 2 4 3 4" xfId="18736" xr:uid="{00000000-0005-0000-0000-00002B490000}"/>
    <cellStyle name="20% - Accent5 2 2 4 3 4 2" xfId="18737" xr:uid="{00000000-0005-0000-0000-00002C490000}"/>
    <cellStyle name="20% - Accent5 2 2 4 3 4 2 2" xfId="18738" xr:uid="{00000000-0005-0000-0000-00002D490000}"/>
    <cellStyle name="20% - Accent5 2 2 4 3 4 3" xfId="18739" xr:uid="{00000000-0005-0000-0000-00002E490000}"/>
    <cellStyle name="20% - Accent5 2 2 4 3 5" xfId="18740" xr:uid="{00000000-0005-0000-0000-00002F490000}"/>
    <cellStyle name="20% - Accent5 2 2 4 3 5 2" xfId="18741" xr:uid="{00000000-0005-0000-0000-000030490000}"/>
    <cellStyle name="20% - Accent5 2 2 4 3 6" xfId="18742" xr:uid="{00000000-0005-0000-0000-000031490000}"/>
    <cellStyle name="20% - Accent5 2 2 4 4" xfId="18743" xr:uid="{00000000-0005-0000-0000-000032490000}"/>
    <cellStyle name="20% - Accent5 2 2 4 4 2" xfId="18744" xr:uid="{00000000-0005-0000-0000-000033490000}"/>
    <cellStyle name="20% - Accent5 2 2 4 4 2 2" xfId="18745" xr:uid="{00000000-0005-0000-0000-000034490000}"/>
    <cellStyle name="20% - Accent5 2 2 4 4 2 2 2" xfId="18746" xr:uid="{00000000-0005-0000-0000-000035490000}"/>
    <cellStyle name="20% - Accent5 2 2 4 4 2 2 2 2" xfId="18747" xr:uid="{00000000-0005-0000-0000-000036490000}"/>
    <cellStyle name="20% - Accent5 2 2 4 4 2 2 2 2 2" xfId="18748" xr:uid="{00000000-0005-0000-0000-000037490000}"/>
    <cellStyle name="20% - Accent5 2 2 4 4 2 2 2 3" xfId="18749" xr:uid="{00000000-0005-0000-0000-000038490000}"/>
    <cellStyle name="20% - Accent5 2 2 4 4 2 2 3" xfId="18750" xr:uid="{00000000-0005-0000-0000-000039490000}"/>
    <cellStyle name="20% - Accent5 2 2 4 4 2 2 3 2" xfId="18751" xr:uid="{00000000-0005-0000-0000-00003A490000}"/>
    <cellStyle name="20% - Accent5 2 2 4 4 2 2 4" xfId="18752" xr:uid="{00000000-0005-0000-0000-00003B490000}"/>
    <cellStyle name="20% - Accent5 2 2 4 4 2 3" xfId="18753" xr:uid="{00000000-0005-0000-0000-00003C490000}"/>
    <cellStyle name="20% - Accent5 2 2 4 4 2 3 2" xfId="18754" xr:uid="{00000000-0005-0000-0000-00003D490000}"/>
    <cellStyle name="20% - Accent5 2 2 4 4 2 3 2 2" xfId="18755" xr:uid="{00000000-0005-0000-0000-00003E490000}"/>
    <cellStyle name="20% - Accent5 2 2 4 4 2 3 3" xfId="18756" xr:uid="{00000000-0005-0000-0000-00003F490000}"/>
    <cellStyle name="20% - Accent5 2 2 4 4 2 4" xfId="18757" xr:uid="{00000000-0005-0000-0000-000040490000}"/>
    <cellStyle name="20% - Accent5 2 2 4 4 2 4 2" xfId="18758" xr:uid="{00000000-0005-0000-0000-000041490000}"/>
    <cellStyle name="20% - Accent5 2 2 4 4 2 5" xfId="18759" xr:uid="{00000000-0005-0000-0000-000042490000}"/>
    <cellStyle name="20% - Accent5 2 2 4 4 3" xfId="18760" xr:uid="{00000000-0005-0000-0000-000043490000}"/>
    <cellStyle name="20% - Accent5 2 2 4 4 3 2" xfId="18761" xr:uid="{00000000-0005-0000-0000-000044490000}"/>
    <cellStyle name="20% - Accent5 2 2 4 4 3 2 2" xfId="18762" xr:uid="{00000000-0005-0000-0000-000045490000}"/>
    <cellStyle name="20% - Accent5 2 2 4 4 3 2 2 2" xfId="18763" xr:uid="{00000000-0005-0000-0000-000046490000}"/>
    <cellStyle name="20% - Accent5 2 2 4 4 3 2 3" xfId="18764" xr:uid="{00000000-0005-0000-0000-000047490000}"/>
    <cellStyle name="20% - Accent5 2 2 4 4 3 3" xfId="18765" xr:uid="{00000000-0005-0000-0000-000048490000}"/>
    <cellStyle name="20% - Accent5 2 2 4 4 3 3 2" xfId="18766" xr:uid="{00000000-0005-0000-0000-000049490000}"/>
    <cellStyle name="20% - Accent5 2 2 4 4 3 4" xfId="18767" xr:uid="{00000000-0005-0000-0000-00004A490000}"/>
    <cellStyle name="20% - Accent5 2 2 4 4 4" xfId="18768" xr:uid="{00000000-0005-0000-0000-00004B490000}"/>
    <cellStyle name="20% - Accent5 2 2 4 4 4 2" xfId="18769" xr:uid="{00000000-0005-0000-0000-00004C490000}"/>
    <cellStyle name="20% - Accent5 2 2 4 4 4 2 2" xfId="18770" xr:uid="{00000000-0005-0000-0000-00004D490000}"/>
    <cellStyle name="20% - Accent5 2 2 4 4 4 3" xfId="18771" xr:uid="{00000000-0005-0000-0000-00004E490000}"/>
    <cellStyle name="20% - Accent5 2 2 4 4 5" xfId="18772" xr:uid="{00000000-0005-0000-0000-00004F490000}"/>
    <cellStyle name="20% - Accent5 2 2 4 4 5 2" xfId="18773" xr:uid="{00000000-0005-0000-0000-000050490000}"/>
    <cellStyle name="20% - Accent5 2 2 4 4 6" xfId="18774" xr:uid="{00000000-0005-0000-0000-000051490000}"/>
    <cellStyle name="20% - Accent5 2 2 4 5" xfId="18775" xr:uid="{00000000-0005-0000-0000-000052490000}"/>
    <cellStyle name="20% - Accent5 2 2 4 5 2" xfId="18776" xr:uid="{00000000-0005-0000-0000-000053490000}"/>
    <cellStyle name="20% - Accent5 2 2 4 5 2 2" xfId="18777" xr:uid="{00000000-0005-0000-0000-000054490000}"/>
    <cellStyle name="20% - Accent5 2 2 4 5 2 2 2" xfId="18778" xr:uid="{00000000-0005-0000-0000-000055490000}"/>
    <cellStyle name="20% - Accent5 2 2 4 5 2 2 2 2" xfId="18779" xr:uid="{00000000-0005-0000-0000-000056490000}"/>
    <cellStyle name="20% - Accent5 2 2 4 5 2 2 2 2 2" xfId="18780" xr:uid="{00000000-0005-0000-0000-000057490000}"/>
    <cellStyle name="20% - Accent5 2 2 4 5 2 2 2 3" xfId="18781" xr:uid="{00000000-0005-0000-0000-000058490000}"/>
    <cellStyle name="20% - Accent5 2 2 4 5 2 2 3" xfId="18782" xr:uid="{00000000-0005-0000-0000-000059490000}"/>
    <cellStyle name="20% - Accent5 2 2 4 5 2 2 3 2" xfId="18783" xr:uid="{00000000-0005-0000-0000-00005A490000}"/>
    <cellStyle name="20% - Accent5 2 2 4 5 2 2 4" xfId="18784" xr:uid="{00000000-0005-0000-0000-00005B490000}"/>
    <cellStyle name="20% - Accent5 2 2 4 5 2 3" xfId="18785" xr:uid="{00000000-0005-0000-0000-00005C490000}"/>
    <cellStyle name="20% - Accent5 2 2 4 5 2 3 2" xfId="18786" xr:uid="{00000000-0005-0000-0000-00005D490000}"/>
    <cellStyle name="20% - Accent5 2 2 4 5 2 3 2 2" xfId="18787" xr:uid="{00000000-0005-0000-0000-00005E490000}"/>
    <cellStyle name="20% - Accent5 2 2 4 5 2 3 3" xfId="18788" xr:uid="{00000000-0005-0000-0000-00005F490000}"/>
    <cellStyle name="20% - Accent5 2 2 4 5 2 4" xfId="18789" xr:uid="{00000000-0005-0000-0000-000060490000}"/>
    <cellStyle name="20% - Accent5 2 2 4 5 2 4 2" xfId="18790" xr:uid="{00000000-0005-0000-0000-000061490000}"/>
    <cellStyle name="20% - Accent5 2 2 4 5 2 5" xfId="18791" xr:uid="{00000000-0005-0000-0000-000062490000}"/>
    <cellStyle name="20% - Accent5 2 2 4 5 3" xfId="18792" xr:uid="{00000000-0005-0000-0000-000063490000}"/>
    <cellStyle name="20% - Accent5 2 2 4 5 3 2" xfId="18793" xr:uid="{00000000-0005-0000-0000-000064490000}"/>
    <cellStyle name="20% - Accent5 2 2 4 5 3 2 2" xfId="18794" xr:uid="{00000000-0005-0000-0000-000065490000}"/>
    <cellStyle name="20% - Accent5 2 2 4 5 3 2 2 2" xfId="18795" xr:uid="{00000000-0005-0000-0000-000066490000}"/>
    <cellStyle name="20% - Accent5 2 2 4 5 3 2 3" xfId="18796" xr:uid="{00000000-0005-0000-0000-000067490000}"/>
    <cellStyle name="20% - Accent5 2 2 4 5 3 3" xfId="18797" xr:uid="{00000000-0005-0000-0000-000068490000}"/>
    <cellStyle name="20% - Accent5 2 2 4 5 3 3 2" xfId="18798" xr:uid="{00000000-0005-0000-0000-000069490000}"/>
    <cellStyle name="20% - Accent5 2 2 4 5 3 4" xfId="18799" xr:uid="{00000000-0005-0000-0000-00006A490000}"/>
    <cellStyle name="20% - Accent5 2 2 4 5 4" xfId="18800" xr:uid="{00000000-0005-0000-0000-00006B490000}"/>
    <cellStyle name="20% - Accent5 2 2 4 5 4 2" xfId="18801" xr:uid="{00000000-0005-0000-0000-00006C490000}"/>
    <cellStyle name="20% - Accent5 2 2 4 5 4 2 2" xfId="18802" xr:uid="{00000000-0005-0000-0000-00006D490000}"/>
    <cellStyle name="20% - Accent5 2 2 4 5 4 3" xfId="18803" xr:uid="{00000000-0005-0000-0000-00006E490000}"/>
    <cellStyle name="20% - Accent5 2 2 4 5 5" xfId="18804" xr:uid="{00000000-0005-0000-0000-00006F490000}"/>
    <cellStyle name="20% - Accent5 2 2 4 5 5 2" xfId="18805" xr:uid="{00000000-0005-0000-0000-000070490000}"/>
    <cellStyle name="20% - Accent5 2 2 4 5 6" xfId="18806" xr:uid="{00000000-0005-0000-0000-000071490000}"/>
    <cellStyle name="20% - Accent5 2 2 4 6" xfId="18807" xr:uid="{00000000-0005-0000-0000-000072490000}"/>
    <cellStyle name="20% - Accent5 2 2 4 6 2" xfId="18808" xr:uid="{00000000-0005-0000-0000-000073490000}"/>
    <cellStyle name="20% - Accent5 2 2 4 6 2 2" xfId="18809" xr:uid="{00000000-0005-0000-0000-000074490000}"/>
    <cellStyle name="20% - Accent5 2 2 4 6 2 2 2" xfId="18810" xr:uid="{00000000-0005-0000-0000-000075490000}"/>
    <cellStyle name="20% - Accent5 2 2 4 6 2 2 2 2" xfId="18811" xr:uid="{00000000-0005-0000-0000-000076490000}"/>
    <cellStyle name="20% - Accent5 2 2 4 6 2 2 3" xfId="18812" xr:uid="{00000000-0005-0000-0000-000077490000}"/>
    <cellStyle name="20% - Accent5 2 2 4 6 2 3" xfId="18813" xr:uid="{00000000-0005-0000-0000-000078490000}"/>
    <cellStyle name="20% - Accent5 2 2 4 6 2 3 2" xfId="18814" xr:uid="{00000000-0005-0000-0000-000079490000}"/>
    <cellStyle name="20% - Accent5 2 2 4 6 2 4" xfId="18815" xr:uid="{00000000-0005-0000-0000-00007A490000}"/>
    <cellStyle name="20% - Accent5 2 2 4 6 3" xfId="18816" xr:uid="{00000000-0005-0000-0000-00007B490000}"/>
    <cellStyle name="20% - Accent5 2 2 4 6 3 2" xfId="18817" xr:uid="{00000000-0005-0000-0000-00007C490000}"/>
    <cellStyle name="20% - Accent5 2 2 4 6 3 2 2" xfId="18818" xr:uid="{00000000-0005-0000-0000-00007D490000}"/>
    <cellStyle name="20% - Accent5 2 2 4 6 3 3" xfId="18819" xr:uid="{00000000-0005-0000-0000-00007E490000}"/>
    <cellStyle name="20% - Accent5 2 2 4 6 4" xfId="18820" xr:uid="{00000000-0005-0000-0000-00007F490000}"/>
    <cellStyle name="20% - Accent5 2 2 4 6 4 2" xfId="18821" xr:uid="{00000000-0005-0000-0000-000080490000}"/>
    <cellStyle name="20% - Accent5 2 2 4 6 5" xfId="18822" xr:uid="{00000000-0005-0000-0000-000081490000}"/>
    <cellStyle name="20% - Accent5 2 2 4 7" xfId="18823" xr:uid="{00000000-0005-0000-0000-000082490000}"/>
    <cellStyle name="20% - Accent5 2 2 4 7 2" xfId="18824" xr:uid="{00000000-0005-0000-0000-000083490000}"/>
    <cellStyle name="20% - Accent5 2 2 4 7 2 2" xfId="18825" xr:uid="{00000000-0005-0000-0000-000084490000}"/>
    <cellStyle name="20% - Accent5 2 2 4 7 2 2 2" xfId="18826" xr:uid="{00000000-0005-0000-0000-000085490000}"/>
    <cellStyle name="20% - Accent5 2 2 4 7 2 3" xfId="18827" xr:uid="{00000000-0005-0000-0000-000086490000}"/>
    <cellStyle name="20% - Accent5 2 2 4 7 3" xfId="18828" xr:uid="{00000000-0005-0000-0000-000087490000}"/>
    <cellStyle name="20% - Accent5 2 2 4 7 3 2" xfId="18829" xr:uid="{00000000-0005-0000-0000-000088490000}"/>
    <cellStyle name="20% - Accent5 2 2 4 7 4" xfId="18830" xr:uid="{00000000-0005-0000-0000-000089490000}"/>
    <cellStyle name="20% - Accent5 2 2 4 8" xfId="18831" xr:uid="{00000000-0005-0000-0000-00008A490000}"/>
    <cellStyle name="20% - Accent5 2 2 4 8 2" xfId="18832" xr:uid="{00000000-0005-0000-0000-00008B490000}"/>
    <cellStyle name="20% - Accent5 2 2 4 8 2 2" xfId="18833" xr:uid="{00000000-0005-0000-0000-00008C490000}"/>
    <cellStyle name="20% - Accent5 2 2 4 8 3" xfId="18834" xr:uid="{00000000-0005-0000-0000-00008D490000}"/>
    <cellStyle name="20% - Accent5 2 2 4 9" xfId="18835" xr:uid="{00000000-0005-0000-0000-00008E490000}"/>
    <cellStyle name="20% - Accent5 2 2 4 9 2" xfId="18836" xr:uid="{00000000-0005-0000-0000-00008F490000}"/>
    <cellStyle name="20% - Accent5 2 2 5" xfId="18837" xr:uid="{00000000-0005-0000-0000-000090490000}"/>
    <cellStyle name="20% - Accent5 2 2 5 2" xfId="18838" xr:uid="{00000000-0005-0000-0000-000091490000}"/>
    <cellStyle name="20% - Accent5 2 2 5 2 2" xfId="18839" xr:uid="{00000000-0005-0000-0000-000092490000}"/>
    <cellStyle name="20% - Accent5 2 2 5 2 2 2" xfId="18840" xr:uid="{00000000-0005-0000-0000-000093490000}"/>
    <cellStyle name="20% - Accent5 2 2 5 2 2 2 2" xfId="18841" xr:uid="{00000000-0005-0000-0000-000094490000}"/>
    <cellStyle name="20% - Accent5 2 2 5 2 2 2 2 2" xfId="18842" xr:uid="{00000000-0005-0000-0000-000095490000}"/>
    <cellStyle name="20% - Accent5 2 2 5 2 2 2 2 2 2" xfId="18843" xr:uid="{00000000-0005-0000-0000-000096490000}"/>
    <cellStyle name="20% - Accent5 2 2 5 2 2 2 2 3" xfId="18844" xr:uid="{00000000-0005-0000-0000-000097490000}"/>
    <cellStyle name="20% - Accent5 2 2 5 2 2 2 3" xfId="18845" xr:uid="{00000000-0005-0000-0000-000098490000}"/>
    <cellStyle name="20% - Accent5 2 2 5 2 2 2 3 2" xfId="18846" xr:uid="{00000000-0005-0000-0000-000099490000}"/>
    <cellStyle name="20% - Accent5 2 2 5 2 2 2 4" xfId="18847" xr:uid="{00000000-0005-0000-0000-00009A490000}"/>
    <cellStyle name="20% - Accent5 2 2 5 2 2 3" xfId="18848" xr:uid="{00000000-0005-0000-0000-00009B490000}"/>
    <cellStyle name="20% - Accent5 2 2 5 2 2 3 2" xfId="18849" xr:uid="{00000000-0005-0000-0000-00009C490000}"/>
    <cellStyle name="20% - Accent5 2 2 5 2 2 3 2 2" xfId="18850" xr:uid="{00000000-0005-0000-0000-00009D490000}"/>
    <cellStyle name="20% - Accent5 2 2 5 2 2 3 3" xfId="18851" xr:uid="{00000000-0005-0000-0000-00009E490000}"/>
    <cellStyle name="20% - Accent5 2 2 5 2 2 4" xfId="18852" xr:uid="{00000000-0005-0000-0000-00009F490000}"/>
    <cellStyle name="20% - Accent5 2 2 5 2 2 4 2" xfId="18853" xr:uid="{00000000-0005-0000-0000-0000A0490000}"/>
    <cellStyle name="20% - Accent5 2 2 5 2 2 5" xfId="18854" xr:uid="{00000000-0005-0000-0000-0000A1490000}"/>
    <cellStyle name="20% - Accent5 2 2 5 2 3" xfId="18855" xr:uid="{00000000-0005-0000-0000-0000A2490000}"/>
    <cellStyle name="20% - Accent5 2 2 5 2 3 2" xfId="18856" xr:uid="{00000000-0005-0000-0000-0000A3490000}"/>
    <cellStyle name="20% - Accent5 2 2 5 2 3 2 2" xfId="18857" xr:uid="{00000000-0005-0000-0000-0000A4490000}"/>
    <cellStyle name="20% - Accent5 2 2 5 2 3 2 2 2" xfId="18858" xr:uid="{00000000-0005-0000-0000-0000A5490000}"/>
    <cellStyle name="20% - Accent5 2 2 5 2 3 2 3" xfId="18859" xr:uid="{00000000-0005-0000-0000-0000A6490000}"/>
    <cellStyle name="20% - Accent5 2 2 5 2 3 3" xfId="18860" xr:uid="{00000000-0005-0000-0000-0000A7490000}"/>
    <cellStyle name="20% - Accent5 2 2 5 2 3 3 2" xfId="18861" xr:uid="{00000000-0005-0000-0000-0000A8490000}"/>
    <cellStyle name="20% - Accent5 2 2 5 2 3 4" xfId="18862" xr:uid="{00000000-0005-0000-0000-0000A9490000}"/>
    <cellStyle name="20% - Accent5 2 2 5 2 4" xfId="18863" xr:uid="{00000000-0005-0000-0000-0000AA490000}"/>
    <cellStyle name="20% - Accent5 2 2 5 2 4 2" xfId="18864" xr:uid="{00000000-0005-0000-0000-0000AB490000}"/>
    <cellStyle name="20% - Accent5 2 2 5 2 4 2 2" xfId="18865" xr:uid="{00000000-0005-0000-0000-0000AC490000}"/>
    <cellStyle name="20% - Accent5 2 2 5 2 4 3" xfId="18866" xr:uid="{00000000-0005-0000-0000-0000AD490000}"/>
    <cellStyle name="20% - Accent5 2 2 5 2 5" xfId="18867" xr:uid="{00000000-0005-0000-0000-0000AE490000}"/>
    <cellStyle name="20% - Accent5 2 2 5 2 5 2" xfId="18868" xr:uid="{00000000-0005-0000-0000-0000AF490000}"/>
    <cellStyle name="20% - Accent5 2 2 5 2 6" xfId="18869" xr:uid="{00000000-0005-0000-0000-0000B0490000}"/>
    <cellStyle name="20% - Accent5 2 2 5 3" xfId="18870" xr:uid="{00000000-0005-0000-0000-0000B1490000}"/>
    <cellStyle name="20% - Accent5 2 2 5 3 2" xfId="18871" xr:uid="{00000000-0005-0000-0000-0000B2490000}"/>
    <cellStyle name="20% - Accent5 2 2 5 3 2 2" xfId="18872" xr:uid="{00000000-0005-0000-0000-0000B3490000}"/>
    <cellStyle name="20% - Accent5 2 2 5 3 2 2 2" xfId="18873" xr:uid="{00000000-0005-0000-0000-0000B4490000}"/>
    <cellStyle name="20% - Accent5 2 2 5 3 2 2 2 2" xfId="18874" xr:uid="{00000000-0005-0000-0000-0000B5490000}"/>
    <cellStyle name="20% - Accent5 2 2 5 3 2 2 2 2 2" xfId="18875" xr:uid="{00000000-0005-0000-0000-0000B6490000}"/>
    <cellStyle name="20% - Accent5 2 2 5 3 2 2 2 3" xfId="18876" xr:uid="{00000000-0005-0000-0000-0000B7490000}"/>
    <cellStyle name="20% - Accent5 2 2 5 3 2 2 3" xfId="18877" xr:uid="{00000000-0005-0000-0000-0000B8490000}"/>
    <cellStyle name="20% - Accent5 2 2 5 3 2 2 3 2" xfId="18878" xr:uid="{00000000-0005-0000-0000-0000B9490000}"/>
    <cellStyle name="20% - Accent5 2 2 5 3 2 2 4" xfId="18879" xr:uid="{00000000-0005-0000-0000-0000BA490000}"/>
    <cellStyle name="20% - Accent5 2 2 5 3 2 3" xfId="18880" xr:uid="{00000000-0005-0000-0000-0000BB490000}"/>
    <cellStyle name="20% - Accent5 2 2 5 3 2 3 2" xfId="18881" xr:uid="{00000000-0005-0000-0000-0000BC490000}"/>
    <cellStyle name="20% - Accent5 2 2 5 3 2 3 2 2" xfId="18882" xr:uid="{00000000-0005-0000-0000-0000BD490000}"/>
    <cellStyle name="20% - Accent5 2 2 5 3 2 3 3" xfId="18883" xr:uid="{00000000-0005-0000-0000-0000BE490000}"/>
    <cellStyle name="20% - Accent5 2 2 5 3 2 4" xfId="18884" xr:uid="{00000000-0005-0000-0000-0000BF490000}"/>
    <cellStyle name="20% - Accent5 2 2 5 3 2 4 2" xfId="18885" xr:uid="{00000000-0005-0000-0000-0000C0490000}"/>
    <cellStyle name="20% - Accent5 2 2 5 3 2 5" xfId="18886" xr:uid="{00000000-0005-0000-0000-0000C1490000}"/>
    <cellStyle name="20% - Accent5 2 2 5 3 3" xfId="18887" xr:uid="{00000000-0005-0000-0000-0000C2490000}"/>
    <cellStyle name="20% - Accent5 2 2 5 3 3 2" xfId="18888" xr:uid="{00000000-0005-0000-0000-0000C3490000}"/>
    <cellStyle name="20% - Accent5 2 2 5 3 3 2 2" xfId="18889" xr:uid="{00000000-0005-0000-0000-0000C4490000}"/>
    <cellStyle name="20% - Accent5 2 2 5 3 3 2 2 2" xfId="18890" xr:uid="{00000000-0005-0000-0000-0000C5490000}"/>
    <cellStyle name="20% - Accent5 2 2 5 3 3 2 3" xfId="18891" xr:uid="{00000000-0005-0000-0000-0000C6490000}"/>
    <cellStyle name="20% - Accent5 2 2 5 3 3 3" xfId="18892" xr:uid="{00000000-0005-0000-0000-0000C7490000}"/>
    <cellStyle name="20% - Accent5 2 2 5 3 3 3 2" xfId="18893" xr:uid="{00000000-0005-0000-0000-0000C8490000}"/>
    <cellStyle name="20% - Accent5 2 2 5 3 3 4" xfId="18894" xr:uid="{00000000-0005-0000-0000-0000C9490000}"/>
    <cellStyle name="20% - Accent5 2 2 5 3 4" xfId="18895" xr:uid="{00000000-0005-0000-0000-0000CA490000}"/>
    <cellStyle name="20% - Accent5 2 2 5 3 4 2" xfId="18896" xr:uid="{00000000-0005-0000-0000-0000CB490000}"/>
    <cellStyle name="20% - Accent5 2 2 5 3 4 2 2" xfId="18897" xr:uid="{00000000-0005-0000-0000-0000CC490000}"/>
    <cellStyle name="20% - Accent5 2 2 5 3 4 3" xfId="18898" xr:uid="{00000000-0005-0000-0000-0000CD490000}"/>
    <cellStyle name="20% - Accent5 2 2 5 3 5" xfId="18899" xr:uid="{00000000-0005-0000-0000-0000CE490000}"/>
    <cellStyle name="20% - Accent5 2 2 5 3 5 2" xfId="18900" xr:uid="{00000000-0005-0000-0000-0000CF490000}"/>
    <cellStyle name="20% - Accent5 2 2 5 3 6" xfId="18901" xr:uid="{00000000-0005-0000-0000-0000D0490000}"/>
    <cellStyle name="20% - Accent5 2 2 5 4" xfId="18902" xr:uid="{00000000-0005-0000-0000-0000D1490000}"/>
    <cellStyle name="20% - Accent5 2 2 5 4 2" xfId="18903" xr:uid="{00000000-0005-0000-0000-0000D2490000}"/>
    <cellStyle name="20% - Accent5 2 2 5 4 2 2" xfId="18904" xr:uid="{00000000-0005-0000-0000-0000D3490000}"/>
    <cellStyle name="20% - Accent5 2 2 5 4 2 2 2" xfId="18905" xr:uid="{00000000-0005-0000-0000-0000D4490000}"/>
    <cellStyle name="20% - Accent5 2 2 5 4 2 2 2 2" xfId="18906" xr:uid="{00000000-0005-0000-0000-0000D5490000}"/>
    <cellStyle name="20% - Accent5 2 2 5 4 2 2 3" xfId="18907" xr:uid="{00000000-0005-0000-0000-0000D6490000}"/>
    <cellStyle name="20% - Accent5 2 2 5 4 2 3" xfId="18908" xr:uid="{00000000-0005-0000-0000-0000D7490000}"/>
    <cellStyle name="20% - Accent5 2 2 5 4 2 3 2" xfId="18909" xr:uid="{00000000-0005-0000-0000-0000D8490000}"/>
    <cellStyle name="20% - Accent5 2 2 5 4 2 4" xfId="18910" xr:uid="{00000000-0005-0000-0000-0000D9490000}"/>
    <cellStyle name="20% - Accent5 2 2 5 4 3" xfId="18911" xr:uid="{00000000-0005-0000-0000-0000DA490000}"/>
    <cellStyle name="20% - Accent5 2 2 5 4 3 2" xfId="18912" xr:uid="{00000000-0005-0000-0000-0000DB490000}"/>
    <cellStyle name="20% - Accent5 2 2 5 4 3 2 2" xfId="18913" xr:uid="{00000000-0005-0000-0000-0000DC490000}"/>
    <cellStyle name="20% - Accent5 2 2 5 4 3 3" xfId="18914" xr:uid="{00000000-0005-0000-0000-0000DD490000}"/>
    <cellStyle name="20% - Accent5 2 2 5 4 4" xfId="18915" xr:uid="{00000000-0005-0000-0000-0000DE490000}"/>
    <cellStyle name="20% - Accent5 2 2 5 4 4 2" xfId="18916" xr:uid="{00000000-0005-0000-0000-0000DF490000}"/>
    <cellStyle name="20% - Accent5 2 2 5 4 5" xfId="18917" xr:uid="{00000000-0005-0000-0000-0000E0490000}"/>
    <cellStyle name="20% - Accent5 2 2 5 5" xfId="18918" xr:uid="{00000000-0005-0000-0000-0000E1490000}"/>
    <cellStyle name="20% - Accent5 2 2 5 5 2" xfId="18919" xr:uid="{00000000-0005-0000-0000-0000E2490000}"/>
    <cellStyle name="20% - Accent5 2 2 5 5 2 2" xfId="18920" xr:uid="{00000000-0005-0000-0000-0000E3490000}"/>
    <cellStyle name="20% - Accent5 2 2 5 5 2 2 2" xfId="18921" xr:uid="{00000000-0005-0000-0000-0000E4490000}"/>
    <cellStyle name="20% - Accent5 2 2 5 5 2 3" xfId="18922" xr:uid="{00000000-0005-0000-0000-0000E5490000}"/>
    <cellStyle name="20% - Accent5 2 2 5 5 3" xfId="18923" xr:uid="{00000000-0005-0000-0000-0000E6490000}"/>
    <cellStyle name="20% - Accent5 2 2 5 5 3 2" xfId="18924" xr:uid="{00000000-0005-0000-0000-0000E7490000}"/>
    <cellStyle name="20% - Accent5 2 2 5 5 4" xfId="18925" xr:uid="{00000000-0005-0000-0000-0000E8490000}"/>
    <cellStyle name="20% - Accent5 2 2 5 6" xfId="18926" xr:uid="{00000000-0005-0000-0000-0000E9490000}"/>
    <cellStyle name="20% - Accent5 2 2 5 6 2" xfId="18927" xr:uid="{00000000-0005-0000-0000-0000EA490000}"/>
    <cellStyle name="20% - Accent5 2 2 5 6 2 2" xfId="18928" xr:uid="{00000000-0005-0000-0000-0000EB490000}"/>
    <cellStyle name="20% - Accent5 2 2 5 6 3" xfId="18929" xr:uid="{00000000-0005-0000-0000-0000EC490000}"/>
    <cellStyle name="20% - Accent5 2 2 5 7" xfId="18930" xr:uid="{00000000-0005-0000-0000-0000ED490000}"/>
    <cellStyle name="20% - Accent5 2 2 5 7 2" xfId="18931" xr:uid="{00000000-0005-0000-0000-0000EE490000}"/>
    <cellStyle name="20% - Accent5 2 2 5 8" xfId="18932" xr:uid="{00000000-0005-0000-0000-0000EF490000}"/>
    <cellStyle name="20% - Accent5 2 2 6" xfId="18933" xr:uid="{00000000-0005-0000-0000-0000F0490000}"/>
    <cellStyle name="20% - Accent5 2 2 6 2" xfId="18934" xr:uid="{00000000-0005-0000-0000-0000F1490000}"/>
    <cellStyle name="20% - Accent5 2 2 6 2 2" xfId="18935" xr:uid="{00000000-0005-0000-0000-0000F2490000}"/>
    <cellStyle name="20% - Accent5 2 2 6 2 2 2" xfId="18936" xr:uid="{00000000-0005-0000-0000-0000F3490000}"/>
    <cellStyle name="20% - Accent5 2 2 6 2 2 2 2" xfId="18937" xr:uid="{00000000-0005-0000-0000-0000F4490000}"/>
    <cellStyle name="20% - Accent5 2 2 6 2 2 2 2 2" xfId="18938" xr:uid="{00000000-0005-0000-0000-0000F5490000}"/>
    <cellStyle name="20% - Accent5 2 2 6 2 2 2 3" xfId="18939" xr:uid="{00000000-0005-0000-0000-0000F6490000}"/>
    <cellStyle name="20% - Accent5 2 2 6 2 2 3" xfId="18940" xr:uid="{00000000-0005-0000-0000-0000F7490000}"/>
    <cellStyle name="20% - Accent5 2 2 6 2 2 3 2" xfId="18941" xr:uid="{00000000-0005-0000-0000-0000F8490000}"/>
    <cellStyle name="20% - Accent5 2 2 6 2 2 4" xfId="18942" xr:uid="{00000000-0005-0000-0000-0000F9490000}"/>
    <cellStyle name="20% - Accent5 2 2 6 2 3" xfId="18943" xr:uid="{00000000-0005-0000-0000-0000FA490000}"/>
    <cellStyle name="20% - Accent5 2 2 6 2 3 2" xfId="18944" xr:uid="{00000000-0005-0000-0000-0000FB490000}"/>
    <cellStyle name="20% - Accent5 2 2 6 2 3 2 2" xfId="18945" xr:uid="{00000000-0005-0000-0000-0000FC490000}"/>
    <cellStyle name="20% - Accent5 2 2 6 2 3 3" xfId="18946" xr:uid="{00000000-0005-0000-0000-0000FD490000}"/>
    <cellStyle name="20% - Accent5 2 2 6 2 4" xfId="18947" xr:uid="{00000000-0005-0000-0000-0000FE490000}"/>
    <cellStyle name="20% - Accent5 2 2 6 2 4 2" xfId="18948" xr:uid="{00000000-0005-0000-0000-0000FF490000}"/>
    <cellStyle name="20% - Accent5 2 2 6 2 5" xfId="18949" xr:uid="{00000000-0005-0000-0000-0000004A0000}"/>
    <cellStyle name="20% - Accent5 2 2 6 3" xfId="18950" xr:uid="{00000000-0005-0000-0000-0000014A0000}"/>
    <cellStyle name="20% - Accent5 2 2 6 3 2" xfId="18951" xr:uid="{00000000-0005-0000-0000-0000024A0000}"/>
    <cellStyle name="20% - Accent5 2 2 6 3 2 2" xfId="18952" xr:uid="{00000000-0005-0000-0000-0000034A0000}"/>
    <cellStyle name="20% - Accent5 2 2 6 3 2 2 2" xfId="18953" xr:uid="{00000000-0005-0000-0000-0000044A0000}"/>
    <cellStyle name="20% - Accent5 2 2 6 3 2 3" xfId="18954" xr:uid="{00000000-0005-0000-0000-0000054A0000}"/>
    <cellStyle name="20% - Accent5 2 2 6 3 3" xfId="18955" xr:uid="{00000000-0005-0000-0000-0000064A0000}"/>
    <cellStyle name="20% - Accent5 2 2 6 3 3 2" xfId="18956" xr:uid="{00000000-0005-0000-0000-0000074A0000}"/>
    <cellStyle name="20% - Accent5 2 2 6 3 4" xfId="18957" xr:uid="{00000000-0005-0000-0000-0000084A0000}"/>
    <cellStyle name="20% - Accent5 2 2 6 4" xfId="18958" xr:uid="{00000000-0005-0000-0000-0000094A0000}"/>
    <cellStyle name="20% - Accent5 2 2 6 4 2" xfId="18959" xr:uid="{00000000-0005-0000-0000-00000A4A0000}"/>
    <cellStyle name="20% - Accent5 2 2 6 4 2 2" xfId="18960" xr:uid="{00000000-0005-0000-0000-00000B4A0000}"/>
    <cellStyle name="20% - Accent5 2 2 6 4 3" xfId="18961" xr:uid="{00000000-0005-0000-0000-00000C4A0000}"/>
    <cellStyle name="20% - Accent5 2 2 6 5" xfId="18962" xr:uid="{00000000-0005-0000-0000-00000D4A0000}"/>
    <cellStyle name="20% - Accent5 2 2 6 5 2" xfId="18963" xr:uid="{00000000-0005-0000-0000-00000E4A0000}"/>
    <cellStyle name="20% - Accent5 2 2 6 6" xfId="18964" xr:uid="{00000000-0005-0000-0000-00000F4A0000}"/>
    <cellStyle name="20% - Accent5 2 2 7" xfId="18965" xr:uid="{00000000-0005-0000-0000-0000104A0000}"/>
    <cellStyle name="20% - Accent5 2 2 7 2" xfId="18966" xr:uid="{00000000-0005-0000-0000-0000114A0000}"/>
    <cellStyle name="20% - Accent5 2 2 7 2 2" xfId="18967" xr:uid="{00000000-0005-0000-0000-0000124A0000}"/>
    <cellStyle name="20% - Accent5 2 2 7 2 2 2" xfId="18968" xr:uid="{00000000-0005-0000-0000-0000134A0000}"/>
    <cellStyle name="20% - Accent5 2 2 7 2 2 2 2" xfId="18969" xr:uid="{00000000-0005-0000-0000-0000144A0000}"/>
    <cellStyle name="20% - Accent5 2 2 7 2 2 2 2 2" xfId="18970" xr:uid="{00000000-0005-0000-0000-0000154A0000}"/>
    <cellStyle name="20% - Accent5 2 2 7 2 2 2 3" xfId="18971" xr:uid="{00000000-0005-0000-0000-0000164A0000}"/>
    <cellStyle name="20% - Accent5 2 2 7 2 2 3" xfId="18972" xr:uid="{00000000-0005-0000-0000-0000174A0000}"/>
    <cellStyle name="20% - Accent5 2 2 7 2 2 3 2" xfId="18973" xr:uid="{00000000-0005-0000-0000-0000184A0000}"/>
    <cellStyle name="20% - Accent5 2 2 7 2 2 4" xfId="18974" xr:uid="{00000000-0005-0000-0000-0000194A0000}"/>
    <cellStyle name="20% - Accent5 2 2 7 2 3" xfId="18975" xr:uid="{00000000-0005-0000-0000-00001A4A0000}"/>
    <cellStyle name="20% - Accent5 2 2 7 2 3 2" xfId="18976" xr:uid="{00000000-0005-0000-0000-00001B4A0000}"/>
    <cellStyle name="20% - Accent5 2 2 7 2 3 2 2" xfId="18977" xr:uid="{00000000-0005-0000-0000-00001C4A0000}"/>
    <cellStyle name="20% - Accent5 2 2 7 2 3 3" xfId="18978" xr:uid="{00000000-0005-0000-0000-00001D4A0000}"/>
    <cellStyle name="20% - Accent5 2 2 7 2 4" xfId="18979" xr:uid="{00000000-0005-0000-0000-00001E4A0000}"/>
    <cellStyle name="20% - Accent5 2 2 7 2 4 2" xfId="18980" xr:uid="{00000000-0005-0000-0000-00001F4A0000}"/>
    <cellStyle name="20% - Accent5 2 2 7 2 5" xfId="18981" xr:uid="{00000000-0005-0000-0000-0000204A0000}"/>
    <cellStyle name="20% - Accent5 2 2 7 3" xfId="18982" xr:uid="{00000000-0005-0000-0000-0000214A0000}"/>
    <cellStyle name="20% - Accent5 2 2 7 3 2" xfId="18983" xr:uid="{00000000-0005-0000-0000-0000224A0000}"/>
    <cellStyle name="20% - Accent5 2 2 7 3 2 2" xfId="18984" xr:uid="{00000000-0005-0000-0000-0000234A0000}"/>
    <cellStyle name="20% - Accent5 2 2 7 3 2 2 2" xfId="18985" xr:uid="{00000000-0005-0000-0000-0000244A0000}"/>
    <cellStyle name="20% - Accent5 2 2 7 3 2 3" xfId="18986" xr:uid="{00000000-0005-0000-0000-0000254A0000}"/>
    <cellStyle name="20% - Accent5 2 2 7 3 3" xfId="18987" xr:uid="{00000000-0005-0000-0000-0000264A0000}"/>
    <cellStyle name="20% - Accent5 2 2 7 3 3 2" xfId="18988" xr:uid="{00000000-0005-0000-0000-0000274A0000}"/>
    <cellStyle name="20% - Accent5 2 2 7 3 4" xfId="18989" xr:uid="{00000000-0005-0000-0000-0000284A0000}"/>
    <cellStyle name="20% - Accent5 2 2 7 4" xfId="18990" xr:uid="{00000000-0005-0000-0000-0000294A0000}"/>
    <cellStyle name="20% - Accent5 2 2 7 4 2" xfId="18991" xr:uid="{00000000-0005-0000-0000-00002A4A0000}"/>
    <cellStyle name="20% - Accent5 2 2 7 4 2 2" xfId="18992" xr:uid="{00000000-0005-0000-0000-00002B4A0000}"/>
    <cellStyle name="20% - Accent5 2 2 7 4 3" xfId="18993" xr:uid="{00000000-0005-0000-0000-00002C4A0000}"/>
    <cellStyle name="20% - Accent5 2 2 7 5" xfId="18994" xr:uid="{00000000-0005-0000-0000-00002D4A0000}"/>
    <cellStyle name="20% - Accent5 2 2 7 5 2" xfId="18995" xr:uid="{00000000-0005-0000-0000-00002E4A0000}"/>
    <cellStyle name="20% - Accent5 2 2 7 6" xfId="18996" xr:uid="{00000000-0005-0000-0000-00002F4A0000}"/>
    <cellStyle name="20% - Accent5 2 2 8" xfId="18997" xr:uid="{00000000-0005-0000-0000-0000304A0000}"/>
    <cellStyle name="20% - Accent5 2 2 8 2" xfId="18998" xr:uid="{00000000-0005-0000-0000-0000314A0000}"/>
    <cellStyle name="20% - Accent5 2 2 8 2 2" xfId="18999" xr:uid="{00000000-0005-0000-0000-0000324A0000}"/>
    <cellStyle name="20% - Accent5 2 2 8 2 2 2" xfId="19000" xr:uid="{00000000-0005-0000-0000-0000334A0000}"/>
    <cellStyle name="20% - Accent5 2 2 8 2 2 2 2" xfId="19001" xr:uid="{00000000-0005-0000-0000-0000344A0000}"/>
    <cellStyle name="20% - Accent5 2 2 8 2 2 2 2 2" xfId="19002" xr:uid="{00000000-0005-0000-0000-0000354A0000}"/>
    <cellStyle name="20% - Accent5 2 2 8 2 2 2 3" xfId="19003" xr:uid="{00000000-0005-0000-0000-0000364A0000}"/>
    <cellStyle name="20% - Accent5 2 2 8 2 2 3" xfId="19004" xr:uid="{00000000-0005-0000-0000-0000374A0000}"/>
    <cellStyle name="20% - Accent5 2 2 8 2 2 3 2" xfId="19005" xr:uid="{00000000-0005-0000-0000-0000384A0000}"/>
    <cellStyle name="20% - Accent5 2 2 8 2 2 4" xfId="19006" xr:uid="{00000000-0005-0000-0000-0000394A0000}"/>
    <cellStyle name="20% - Accent5 2 2 8 2 3" xfId="19007" xr:uid="{00000000-0005-0000-0000-00003A4A0000}"/>
    <cellStyle name="20% - Accent5 2 2 8 2 3 2" xfId="19008" xr:uid="{00000000-0005-0000-0000-00003B4A0000}"/>
    <cellStyle name="20% - Accent5 2 2 8 2 3 2 2" xfId="19009" xr:uid="{00000000-0005-0000-0000-00003C4A0000}"/>
    <cellStyle name="20% - Accent5 2 2 8 2 3 3" xfId="19010" xr:uid="{00000000-0005-0000-0000-00003D4A0000}"/>
    <cellStyle name="20% - Accent5 2 2 8 2 4" xfId="19011" xr:uid="{00000000-0005-0000-0000-00003E4A0000}"/>
    <cellStyle name="20% - Accent5 2 2 8 2 4 2" xfId="19012" xr:uid="{00000000-0005-0000-0000-00003F4A0000}"/>
    <cellStyle name="20% - Accent5 2 2 8 2 5" xfId="19013" xr:uid="{00000000-0005-0000-0000-0000404A0000}"/>
    <cellStyle name="20% - Accent5 2 2 8 3" xfId="19014" xr:uid="{00000000-0005-0000-0000-0000414A0000}"/>
    <cellStyle name="20% - Accent5 2 2 8 3 2" xfId="19015" xr:uid="{00000000-0005-0000-0000-0000424A0000}"/>
    <cellStyle name="20% - Accent5 2 2 8 3 2 2" xfId="19016" xr:uid="{00000000-0005-0000-0000-0000434A0000}"/>
    <cellStyle name="20% - Accent5 2 2 8 3 2 2 2" xfId="19017" xr:uid="{00000000-0005-0000-0000-0000444A0000}"/>
    <cellStyle name="20% - Accent5 2 2 8 3 2 3" xfId="19018" xr:uid="{00000000-0005-0000-0000-0000454A0000}"/>
    <cellStyle name="20% - Accent5 2 2 8 3 3" xfId="19019" xr:uid="{00000000-0005-0000-0000-0000464A0000}"/>
    <cellStyle name="20% - Accent5 2 2 8 3 3 2" xfId="19020" xr:uid="{00000000-0005-0000-0000-0000474A0000}"/>
    <cellStyle name="20% - Accent5 2 2 8 3 4" xfId="19021" xr:uid="{00000000-0005-0000-0000-0000484A0000}"/>
    <cellStyle name="20% - Accent5 2 2 8 4" xfId="19022" xr:uid="{00000000-0005-0000-0000-0000494A0000}"/>
    <cellStyle name="20% - Accent5 2 2 8 4 2" xfId="19023" xr:uid="{00000000-0005-0000-0000-00004A4A0000}"/>
    <cellStyle name="20% - Accent5 2 2 8 4 2 2" xfId="19024" xr:uid="{00000000-0005-0000-0000-00004B4A0000}"/>
    <cellStyle name="20% - Accent5 2 2 8 4 3" xfId="19025" xr:uid="{00000000-0005-0000-0000-00004C4A0000}"/>
    <cellStyle name="20% - Accent5 2 2 8 5" xfId="19026" xr:uid="{00000000-0005-0000-0000-00004D4A0000}"/>
    <cellStyle name="20% - Accent5 2 2 8 5 2" xfId="19027" xr:uid="{00000000-0005-0000-0000-00004E4A0000}"/>
    <cellStyle name="20% - Accent5 2 2 8 6" xfId="19028" xr:uid="{00000000-0005-0000-0000-00004F4A0000}"/>
    <cellStyle name="20% - Accent5 2 2 9" xfId="19029" xr:uid="{00000000-0005-0000-0000-0000504A0000}"/>
    <cellStyle name="20% - Accent5 2 2 9 2" xfId="19030" xr:uid="{00000000-0005-0000-0000-0000514A0000}"/>
    <cellStyle name="20% - Accent5 2 2 9 2 2" xfId="19031" xr:uid="{00000000-0005-0000-0000-0000524A0000}"/>
    <cellStyle name="20% - Accent5 2 2 9 2 2 2" xfId="19032" xr:uid="{00000000-0005-0000-0000-0000534A0000}"/>
    <cellStyle name="20% - Accent5 2 2 9 2 2 2 2" xfId="19033" xr:uid="{00000000-0005-0000-0000-0000544A0000}"/>
    <cellStyle name="20% - Accent5 2 2 9 2 2 3" xfId="19034" xr:uid="{00000000-0005-0000-0000-0000554A0000}"/>
    <cellStyle name="20% - Accent5 2 2 9 2 3" xfId="19035" xr:uid="{00000000-0005-0000-0000-0000564A0000}"/>
    <cellStyle name="20% - Accent5 2 2 9 2 3 2" xfId="19036" xr:uid="{00000000-0005-0000-0000-0000574A0000}"/>
    <cellStyle name="20% - Accent5 2 2 9 2 4" xfId="19037" xr:uid="{00000000-0005-0000-0000-0000584A0000}"/>
    <cellStyle name="20% - Accent5 2 2 9 3" xfId="19038" xr:uid="{00000000-0005-0000-0000-0000594A0000}"/>
    <cellStyle name="20% - Accent5 2 2 9 3 2" xfId="19039" xr:uid="{00000000-0005-0000-0000-00005A4A0000}"/>
    <cellStyle name="20% - Accent5 2 2 9 3 2 2" xfId="19040" xr:uid="{00000000-0005-0000-0000-00005B4A0000}"/>
    <cellStyle name="20% - Accent5 2 2 9 3 3" xfId="19041" xr:uid="{00000000-0005-0000-0000-00005C4A0000}"/>
    <cellStyle name="20% - Accent5 2 2 9 4" xfId="19042" xr:uid="{00000000-0005-0000-0000-00005D4A0000}"/>
    <cellStyle name="20% - Accent5 2 2 9 4 2" xfId="19043" xr:uid="{00000000-0005-0000-0000-00005E4A0000}"/>
    <cellStyle name="20% - Accent5 2 2 9 5" xfId="19044" xr:uid="{00000000-0005-0000-0000-00005F4A0000}"/>
    <cellStyle name="20% - Accent5 2 3" xfId="19045" xr:uid="{00000000-0005-0000-0000-0000604A0000}"/>
    <cellStyle name="20% - Accent5 2 3 10" xfId="19046" xr:uid="{00000000-0005-0000-0000-0000614A0000}"/>
    <cellStyle name="20% - Accent5 2 3 10 2" xfId="19047" xr:uid="{00000000-0005-0000-0000-0000624A0000}"/>
    <cellStyle name="20% - Accent5 2 3 10 2 2" xfId="19048" xr:uid="{00000000-0005-0000-0000-0000634A0000}"/>
    <cellStyle name="20% - Accent5 2 3 10 2 2 2" xfId="19049" xr:uid="{00000000-0005-0000-0000-0000644A0000}"/>
    <cellStyle name="20% - Accent5 2 3 10 2 3" xfId="19050" xr:uid="{00000000-0005-0000-0000-0000654A0000}"/>
    <cellStyle name="20% - Accent5 2 3 10 3" xfId="19051" xr:uid="{00000000-0005-0000-0000-0000664A0000}"/>
    <cellStyle name="20% - Accent5 2 3 10 3 2" xfId="19052" xr:uid="{00000000-0005-0000-0000-0000674A0000}"/>
    <cellStyle name="20% - Accent5 2 3 10 4" xfId="19053" xr:uid="{00000000-0005-0000-0000-0000684A0000}"/>
    <cellStyle name="20% - Accent5 2 3 11" xfId="19054" xr:uid="{00000000-0005-0000-0000-0000694A0000}"/>
    <cellStyle name="20% - Accent5 2 3 11 2" xfId="19055" xr:uid="{00000000-0005-0000-0000-00006A4A0000}"/>
    <cellStyle name="20% - Accent5 2 3 11 2 2" xfId="19056" xr:uid="{00000000-0005-0000-0000-00006B4A0000}"/>
    <cellStyle name="20% - Accent5 2 3 11 2 2 2" xfId="19057" xr:uid="{00000000-0005-0000-0000-00006C4A0000}"/>
    <cellStyle name="20% - Accent5 2 3 11 2 3" xfId="19058" xr:uid="{00000000-0005-0000-0000-00006D4A0000}"/>
    <cellStyle name="20% - Accent5 2 3 11 3" xfId="19059" xr:uid="{00000000-0005-0000-0000-00006E4A0000}"/>
    <cellStyle name="20% - Accent5 2 3 11 3 2" xfId="19060" xr:uid="{00000000-0005-0000-0000-00006F4A0000}"/>
    <cellStyle name="20% - Accent5 2 3 11 4" xfId="19061" xr:uid="{00000000-0005-0000-0000-0000704A0000}"/>
    <cellStyle name="20% - Accent5 2 3 12" xfId="19062" xr:uid="{00000000-0005-0000-0000-0000714A0000}"/>
    <cellStyle name="20% - Accent5 2 3 12 2" xfId="19063" xr:uid="{00000000-0005-0000-0000-0000724A0000}"/>
    <cellStyle name="20% - Accent5 2 3 12 2 2" xfId="19064" xr:uid="{00000000-0005-0000-0000-0000734A0000}"/>
    <cellStyle name="20% - Accent5 2 3 12 3" xfId="19065" xr:uid="{00000000-0005-0000-0000-0000744A0000}"/>
    <cellStyle name="20% - Accent5 2 3 13" xfId="19066" xr:uid="{00000000-0005-0000-0000-0000754A0000}"/>
    <cellStyle name="20% - Accent5 2 3 13 2" xfId="19067" xr:uid="{00000000-0005-0000-0000-0000764A0000}"/>
    <cellStyle name="20% - Accent5 2 3 14" xfId="19068" xr:uid="{00000000-0005-0000-0000-0000774A0000}"/>
    <cellStyle name="20% - Accent5 2 3 2" xfId="19069" xr:uid="{00000000-0005-0000-0000-0000784A0000}"/>
    <cellStyle name="20% - Accent5 2 3 2 10" xfId="19070" xr:uid="{00000000-0005-0000-0000-0000794A0000}"/>
    <cellStyle name="20% - Accent5 2 3 2 10 2" xfId="19071" xr:uid="{00000000-0005-0000-0000-00007A4A0000}"/>
    <cellStyle name="20% - Accent5 2 3 2 10 2 2" xfId="19072" xr:uid="{00000000-0005-0000-0000-00007B4A0000}"/>
    <cellStyle name="20% - Accent5 2 3 2 10 2 2 2" xfId="19073" xr:uid="{00000000-0005-0000-0000-00007C4A0000}"/>
    <cellStyle name="20% - Accent5 2 3 2 10 2 3" xfId="19074" xr:uid="{00000000-0005-0000-0000-00007D4A0000}"/>
    <cellStyle name="20% - Accent5 2 3 2 10 3" xfId="19075" xr:uid="{00000000-0005-0000-0000-00007E4A0000}"/>
    <cellStyle name="20% - Accent5 2 3 2 10 3 2" xfId="19076" xr:uid="{00000000-0005-0000-0000-00007F4A0000}"/>
    <cellStyle name="20% - Accent5 2 3 2 10 4" xfId="19077" xr:uid="{00000000-0005-0000-0000-0000804A0000}"/>
    <cellStyle name="20% - Accent5 2 3 2 11" xfId="19078" xr:uid="{00000000-0005-0000-0000-0000814A0000}"/>
    <cellStyle name="20% - Accent5 2 3 2 11 2" xfId="19079" xr:uid="{00000000-0005-0000-0000-0000824A0000}"/>
    <cellStyle name="20% - Accent5 2 3 2 11 2 2" xfId="19080" xr:uid="{00000000-0005-0000-0000-0000834A0000}"/>
    <cellStyle name="20% - Accent5 2 3 2 11 3" xfId="19081" xr:uid="{00000000-0005-0000-0000-0000844A0000}"/>
    <cellStyle name="20% - Accent5 2 3 2 12" xfId="19082" xr:uid="{00000000-0005-0000-0000-0000854A0000}"/>
    <cellStyle name="20% - Accent5 2 3 2 12 2" xfId="19083" xr:uid="{00000000-0005-0000-0000-0000864A0000}"/>
    <cellStyle name="20% - Accent5 2 3 2 13" xfId="19084" xr:uid="{00000000-0005-0000-0000-0000874A0000}"/>
    <cellStyle name="20% - Accent5 2 3 2 2" xfId="19085" xr:uid="{00000000-0005-0000-0000-0000884A0000}"/>
    <cellStyle name="20% - Accent5 2 3 2 2 10" xfId="19086" xr:uid="{00000000-0005-0000-0000-0000894A0000}"/>
    <cellStyle name="20% - Accent5 2 3 2 2 2" xfId="19087" xr:uid="{00000000-0005-0000-0000-00008A4A0000}"/>
    <cellStyle name="20% - Accent5 2 3 2 2 2 2" xfId="19088" xr:uid="{00000000-0005-0000-0000-00008B4A0000}"/>
    <cellStyle name="20% - Accent5 2 3 2 2 2 2 2" xfId="19089" xr:uid="{00000000-0005-0000-0000-00008C4A0000}"/>
    <cellStyle name="20% - Accent5 2 3 2 2 2 2 2 2" xfId="19090" xr:uid="{00000000-0005-0000-0000-00008D4A0000}"/>
    <cellStyle name="20% - Accent5 2 3 2 2 2 2 2 2 2" xfId="19091" xr:uid="{00000000-0005-0000-0000-00008E4A0000}"/>
    <cellStyle name="20% - Accent5 2 3 2 2 2 2 2 2 2 2" xfId="19092" xr:uid="{00000000-0005-0000-0000-00008F4A0000}"/>
    <cellStyle name="20% - Accent5 2 3 2 2 2 2 2 2 2 2 2" xfId="19093" xr:uid="{00000000-0005-0000-0000-0000904A0000}"/>
    <cellStyle name="20% - Accent5 2 3 2 2 2 2 2 2 2 3" xfId="19094" xr:uid="{00000000-0005-0000-0000-0000914A0000}"/>
    <cellStyle name="20% - Accent5 2 3 2 2 2 2 2 2 3" xfId="19095" xr:uid="{00000000-0005-0000-0000-0000924A0000}"/>
    <cellStyle name="20% - Accent5 2 3 2 2 2 2 2 2 3 2" xfId="19096" xr:uid="{00000000-0005-0000-0000-0000934A0000}"/>
    <cellStyle name="20% - Accent5 2 3 2 2 2 2 2 2 4" xfId="19097" xr:uid="{00000000-0005-0000-0000-0000944A0000}"/>
    <cellStyle name="20% - Accent5 2 3 2 2 2 2 2 3" xfId="19098" xr:uid="{00000000-0005-0000-0000-0000954A0000}"/>
    <cellStyle name="20% - Accent5 2 3 2 2 2 2 2 3 2" xfId="19099" xr:uid="{00000000-0005-0000-0000-0000964A0000}"/>
    <cellStyle name="20% - Accent5 2 3 2 2 2 2 2 3 2 2" xfId="19100" xr:uid="{00000000-0005-0000-0000-0000974A0000}"/>
    <cellStyle name="20% - Accent5 2 3 2 2 2 2 2 3 3" xfId="19101" xr:uid="{00000000-0005-0000-0000-0000984A0000}"/>
    <cellStyle name="20% - Accent5 2 3 2 2 2 2 2 4" xfId="19102" xr:uid="{00000000-0005-0000-0000-0000994A0000}"/>
    <cellStyle name="20% - Accent5 2 3 2 2 2 2 2 4 2" xfId="19103" xr:uid="{00000000-0005-0000-0000-00009A4A0000}"/>
    <cellStyle name="20% - Accent5 2 3 2 2 2 2 2 5" xfId="19104" xr:uid="{00000000-0005-0000-0000-00009B4A0000}"/>
    <cellStyle name="20% - Accent5 2 3 2 2 2 2 3" xfId="19105" xr:uid="{00000000-0005-0000-0000-00009C4A0000}"/>
    <cellStyle name="20% - Accent5 2 3 2 2 2 2 3 2" xfId="19106" xr:uid="{00000000-0005-0000-0000-00009D4A0000}"/>
    <cellStyle name="20% - Accent5 2 3 2 2 2 2 3 2 2" xfId="19107" xr:uid="{00000000-0005-0000-0000-00009E4A0000}"/>
    <cellStyle name="20% - Accent5 2 3 2 2 2 2 3 2 2 2" xfId="19108" xr:uid="{00000000-0005-0000-0000-00009F4A0000}"/>
    <cellStyle name="20% - Accent5 2 3 2 2 2 2 3 2 3" xfId="19109" xr:uid="{00000000-0005-0000-0000-0000A04A0000}"/>
    <cellStyle name="20% - Accent5 2 3 2 2 2 2 3 3" xfId="19110" xr:uid="{00000000-0005-0000-0000-0000A14A0000}"/>
    <cellStyle name="20% - Accent5 2 3 2 2 2 2 3 3 2" xfId="19111" xr:uid="{00000000-0005-0000-0000-0000A24A0000}"/>
    <cellStyle name="20% - Accent5 2 3 2 2 2 2 3 4" xfId="19112" xr:uid="{00000000-0005-0000-0000-0000A34A0000}"/>
    <cellStyle name="20% - Accent5 2 3 2 2 2 2 4" xfId="19113" xr:uid="{00000000-0005-0000-0000-0000A44A0000}"/>
    <cellStyle name="20% - Accent5 2 3 2 2 2 2 4 2" xfId="19114" xr:uid="{00000000-0005-0000-0000-0000A54A0000}"/>
    <cellStyle name="20% - Accent5 2 3 2 2 2 2 4 2 2" xfId="19115" xr:uid="{00000000-0005-0000-0000-0000A64A0000}"/>
    <cellStyle name="20% - Accent5 2 3 2 2 2 2 4 3" xfId="19116" xr:uid="{00000000-0005-0000-0000-0000A74A0000}"/>
    <cellStyle name="20% - Accent5 2 3 2 2 2 2 5" xfId="19117" xr:uid="{00000000-0005-0000-0000-0000A84A0000}"/>
    <cellStyle name="20% - Accent5 2 3 2 2 2 2 5 2" xfId="19118" xr:uid="{00000000-0005-0000-0000-0000A94A0000}"/>
    <cellStyle name="20% - Accent5 2 3 2 2 2 2 6" xfId="19119" xr:uid="{00000000-0005-0000-0000-0000AA4A0000}"/>
    <cellStyle name="20% - Accent5 2 3 2 2 2 3" xfId="19120" xr:uid="{00000000-0005-0000-0000-0000AB4A0000}"/>
    <cellStyle name="20% - Accent5 2 3 2 2 2 3 2" xfId="19121" xr:uid="{00000000-0005-0000-0000-0000AC4A0000}"/>
    <cellStyle name="20% - Accent5 2 3 2 2 2 3 2 2" xfId="19122" xr:uid="{00000000-0005-0000-0000-0000AD4A0000}"/>
    <cellStyle name="20% - Accent5 2 3 2 2 2 3 2 2 2" xfId="19123" xr:uid="{00000000-0005-0000-0000-0000AE4A0000}"/>
    <cellStyle name="20% - Accent5 2 3 2 2 2 3 2 2 2 2" xfId="19124" xr:uid="{00000000-0005-0000-0000-0000AF4A0000}"/>
    <cellStyle name="20% - Accent5 2 3 2 2 2 3 2 2 2 2 2" xfId="19125" xr:uid="{00000000-0005-0000-0000-0000B04A0000}"/>
    <cellStyle name="20% - Accent5 2 3 2 2 2 3 2 2 2 3" xfId="19126" xr:uid="{00000000-0005-0000-0000-0000B14A0000}"/>
    <cellStyle name="20% - Accent5 2 3 2 2 2 3 2 2 3" xfId="19127" xr:uid="{00000000-0005-0000-0000-0000B24A0000}"/>
    <cellStyle name="20% - Accent5 2 3 2 2 2 3 2 2 3 2" xfId="19128" xr:uid="{00000000-0005-0000-0000-0000B34A0000}"/>
    <cellStyle name="20% - Accent5 2 3 2 2 2 3 2 2 4" xfId="19129" xr:uid="{00000000-0005-0000-0000-0000B44A0000}"/>
    <cellStyle name="20% - Accent5 2 3 2 2 2 3 2 3" xfId="19130" xr:uid="{00000000-0005-0000-0000-0000B54A0000}"/>
    <cellStyle name="20% - Accent5 2 3 2 2 2 3 2 3 2" xfId="19131" xr:uid="{00000000-0005-0000-0000-0000B64A0000}"/>
    <cellStyle name="20% - Accent5 2 3 2 2 2 3 2 3 2 2" xfId="19132" xr:uid="{00000000-0005-0000-0000-0000B74A0000}"/>
    <cellStyle name="20% - Accent5 2 3 2 2 2 3 2 3 3" xfId="19133" xr:uid="{00000000-0005-0000-0000-0000B84A0000}"/>
    <cellStyle name="20% - Accent5 2 3 2 2 2 3 2 4" xfId="19134" xr:uid="{00000000-0005-0000-0000-0000B94A0000}"/>
    <cellStyle name="20% - Accent5 2 3 2 2 2 3 2 4 2" xfId="19135" xr:uid="{00000000-0005-0000-0000-0000BA4A0000}"/>
    <cellStyle name="20% - Accent5 2 3 2 2 2 3 2 5" xfId="19136" xr:uid="{00000000-0005-0000-0000-0000BB4A0000}"/>
    <cellStyle name="20% - Accent5 2 3 2 2 2 3 3" xfId="19137" xr:uid="{00000000-0005-0000-0000-0000BC4A0000}"/>
    <cellStyle name="20% - Accent5 2 3 2 2 2 3 3 2" xfId="19138" xr:uid="{00000000-0005-0000-0000-0000BD4A0000}"/>
    <cellStyle name="20% - Accent5 2 3 2 2 2 3 3 2 2" xfId="19139" xr:uid="{00000000-0005-0000-0000-0000BE4A0000}"/>
    <cellStyle name="20% - Accent5 2 3 2 2 2 3 3 2 2 2" xfId="19140" xr:uid="{00000000-0005-0000-0000-0000BF4A0000}"/>
    <cellStyle name="20% - Accent5 2 3 2 2 2 3 3 2 3" xfId="19141" xr:uid="{00000000-0005-0000-0000-0000C04A0000}"/>
    <cellStyle name="20% - Accent5 2 3 2 2 2 3 3 3" xfId="19142" xr:uid="{00000000-0005-0000-0000-0000C14A0000}"/>
    <cellStyle name="20% - Accent5 2 3 2 2 2 3 3 3 2" xfId="19143" xr:uid="{00000000-0005-0000-0000-0000C24A0000}"/>
    <cellStyle name="20% - Accent5 2 3 2 2 2 3 3 4" xfId="19144" xr:uid="{00000000-0005-0000-0000-0000C34A0000}"/>
    <cellStyle name="20% - Accent5 2 3 2 2 2 3 4" xfId="19145" xr:uid="{00000000-0005-0000-0000-0000C44A0000}"/>
    <cellStyle name="20% - Accent5 2 3 2 2 2 3 4 2" xfId="19146" xr:uid="{00000000-0005-0000-0000-0000C54A0000}"/>
    <cellStyle name="20% - Accent5 2 3 2 2 2 3 4 2 2" xfId="19147" xr:uid="{00000000-0005-0000-0000-0000C64A0000}"/>
    <cellStyle name="20% - Accent5 2 3 2 2 2 3 4 3" xfId="19148" xr:uid="{00000000-0005-0000-0000-0000C74A0000}"/>
    <cellStyle name="20% - Accent5 2 3 2 2 2 3 5" xfId="19149" xr:uid="{00000000-0005-0000-0000-0000C84A0000}"/>
    <cellStyle name="20% - Accent5 2 3 2 2 2 3 5 2" xfId="19150" xr:uid="{00000000-0005-0000-0000-0000C94A0000}"/>
    <cellStyle name="20% - Accent5 2 3 2 2 2 3 6" xfId="19151" xr:uid="{00000000-0005-0000-0000-0000CA4A0000}"/>
    <cellStyle name="20% - Accent5 2 3 2 2 2 4" xfId="19152" xr:uid="{00000000-0005-0000-0000-0000CB4A0000}"/>
    <cellStyle name="20% - Accent5 2 3 2 2 2 4 2" xfId="19153" xr:uid="{00000000-0005-0000-0000-0000CC4A0000}"/>
    <cellStyle name="20% - Accent5 2 3 2 2 2 4 2 2" xfId="19154" xr:uid="{00000000-0005-0000-0000-0000CD4A0000}"/>
    <cellStyle name="20% - Accent5 2 3 2 2 2 4 2 2 2" xfId="19155" xr:uid="{00000000-0005-0000-0000-0000CE4A0000}"/>
    <cellStyle name="20% - Accent5 2 3 2 2 2 4 2 2 2 2" xfId="19156" xr:uid="{00000000-0005-0000-0000-0000CF4A0000}"/>
    <cellStyle name="20% - Accent5 2 3 2 2 2 4 2 2 3" xfId="19157" xr:uid="{00000000-0005-0000-0000-0000D04A0000}"/>
    <cellStyle name="20% - Accent5 2 3 2 2 2 4 2 3" xfId="19158" xr:uid="{00000000-0005-0000-0000-0000D14A0000}"/>
    <cellStyle name="20% - Accent5 2 3 2 2 2 4 2 3 2" xfId="19159" xr:uid="{00000000-0005-0000-0000-0000D24A0000}"/>
    <cellStyle name="20% - Accent5 2 3 2 2 2 4 2 4" xfId="19160" xr:uid="{00000000-0005-0000-0000-0000D34A0000}"/>
    <cellStyle name="20% - Accent5 2 3 2 2 2 4 3" xfId="19161" xr:uid="{00000000-0005-0000-0000-0000D44A0000}"/>
    <cellStyle name="20% - Accent5 2 3 2 2 2 4 3 2" xfId="19162" xr:uid="{00000000-0005-0000-0000-0000D54A0000}"/>
    <cellStyle name="20% - Accent5 2 3 2 2 2 4 3 2 2" xfId="19163" xr:uid="{00000000-0005-0000-0000-0000D64A0000}"/>
    <cellStyle name="20% - Accent5 2 3 2 2 2 4 3 3" xfId="19164" xr:uid="{00000000-0005-0000-0000-0000D74A0000}"/>
    <cellStyle name="20% - Accent5 2 3 2 2 2 4 4" xfId="19165" xr:uid="{00000000-0005-0000-0000-0000D84A0000}"/>
    <cellStyle name="20% - Accent5 2 3 2 2 2 4 4 2" xfId="19166" xr:uid="{00000000-0005-0000-0000-0000D94A0000}"/>
    <cellStyle name="20% - Accent5 2 3 2 2 2 4 5" xfId="19167" xr:uid="{00000000-0005-0000-0000-0000DA4A0000}"/>
    <cellStyle name="20% - Accent5 2 3 2 2 2 5" xfId="19168" xr:uid="{00000000-0005-0000-0000-0000DB4A0000}"/>
    <cellStyle name="20% - Accent5 2 3 2 2 2 5 2" xfId="19169" xr:uid="{00000000-0005-0000-0000-0000DC4A0000}"/>
    <cellStyle name="20% - Accent5 2 3 2 2 2 5 2 2" xfId="19170" xr:uid="{00000000-0005-0000-0000-0000DD4A0000}"/>
    <cellStyle name="20% - Accent5 2 3 2 2 2 5 2 2 2" xfId="19171" xr:uid="{00000000-0005-0000-0000-0000DE4A0000}"/>
    <cellStyle name="20% - Accent5 2 3 2 2 2 5 2 3" xfId="19172" xr:uid="{00000000-0005-0000-0000-0000DF4A0000}"/>
    <cellStyle name="20% - Accent5 2 3 2 2 2 5 3" xfId="19173" xr:uid="{00000000-0005-0000-0000-0000E04A0000}"/>
    <cellStyle name="20% - Accent5 2 3 2 2 2 5 3 2" xfId="19174" xr:uid="{00000000-0005-0000-0000-0000E14A0000}"/>
    <cellStyle name="20% - Accent5 2 3 2 2 2 5 4" xfId="19175" xr:uid="{00000000-0005-0000-0000-0000E24A0000}"/>
    <cellStyle name="20% - Accent5 2 3 2 2 2 6" xfId="19176" xr:uid="{00000000-0005-0000-0000-0000E34A0000}"/>
    <cellStyle name="20% - Accent5 2 3 2 2 2 6 2" xfId="19177" xr:uid="{00000000-0005-0000-0000-0000E44A0000}"/>
    <cellStyle name="20% - Accent5 2 3 2 2 2 6 2 2" xfId="19178" xr:uid="{00000000-0005-0000-0000-0000E54A0000}"/>
    <cellStyle name="20% - Accent5 2 3 2 2 2 6 3" xfId="19179" xr:uid="{00000000-0005-0000-0000-0000E64A0000}"/>
    <cellStyle name="20% - Accent5 2 3 2 2 2 7" xfId="19180" xr:uid="{00000000-0005-0000-0000-0000E74A0000}"/>
    <cellStyle name="20% - Accent5 2 3 2 2 2 7 2" xfId="19181" xr:uid="{00000000-0005-0000-0000-0000E84A0000}"/>
    <cellStyle name="20% - Accent5 2 3 2 2 2 8" xfId="19182" xr:uid="{00000000-0005-0000-0000-0000E94A0000}"/>
    <cellStyle name="20% - Accent5 2 3 2 2 3" xfId="19183" xr:uid="{00000000-0005-0000-0000-0000EA4A0000}"/>
    <cellStyle name="20% - Accent5 2 3 2 2 3 2" xfId="19184" xr:uid="{00000000-0005-0000-0000-0000EB4A0000}"/>
    <cellStyle name="20% - Accent5 2 3 2 2 3 2 2" xfId="19185" xr:uid="{00000000-0005-0000-0000-0000EC4A0000}"/>
    <cellStyle name="20% - Accent5 2 3 2 2 3 2 2 2" xfId="19186" xr:uid="{00000000-0005-0000-0000-0000ED4A0000}"/>
    <cellStyle name="20% - Accent5 2 3 2 2 3 2 2 2 2" xfId="19187" xr:uid="{00000000-0005-0000-0000-0000EE4A0000}"/>
    <cellStyle name="20% - Accent5 2 3 2 2 3 2 2 2 2 2" xfId="19188" xr:uid="{00000000-0005-0000-0000-0000EF4A0000}"/>
    <cellStyle name="20% - Accent5 2 3 2 2 3 2 2 2 3" xfId="19189" xr:uid="{00000000-0005-0000-0000-0000F04A0000}"/>
    <cellStyle name="20% - Accent5 2 3 2 2 3 2 2 3" xfId="19190" xr:uid="{00000000-0005-0000-0000-0000F14A0000}"/>
    <cellStyle name="20% - Accent5 2 3 2 2 3 2 2 3 2" xfId="19191" xr:uid="{00000000-0005-0000-0000-0000F24A0000}"/>
    <cellStyle name="20% - Accent5 2 3 2 2 3 2 2 4" xfId="19192" xr:uid="{00000000-0005-0000-0000-0000F34A0000}"/>
    <cellStyle name="20% - Accent5 2 3 2 2 3 2 3" xfId="19193" xr:uid="{00000000-0005-0000-0000-0000F44A0000}"/>
    <cellStyle name="20% - Accent5 2 3 2 2 3 2 3 2" xfId="19194" xr:uid="{00000000-0005-0000-0000-0000F54A0000}"/>
    <cellStyle name="20% - Accent5 2 3 2 2 3 2 3 2 2" xfId="19195" xr:uid="{00000000-0005-0000-0000-0000F64A0000}"/>
    <cellStyle name="20% - Accent5 2 3 2 2 3 2 3 3" xfId="19196" xr:uid="{00000000-0005-0000-0000-0000F74A0000}"/>
    <cellStyle name="20% - Accent5 2 3 2 2 3 2 4" xfId="19197" xr:uid="{00000000-0005-0000-0000-0000F84A0000}"/>
    <cellStyle name="20% - Accent5 2 3 2 2 3 2 4 2" xfId="19198" xr:uid="{00000000-0005-0000-0000-0000F94A0000}"/>
    <cellStyle name="20% - Accent5 2 3 2 2 3 2 5" xfId="19199" xr:uid="{00000000-0005-0000-0000-0000FA4A0000}"/>
    <cellStyle name="20% - Accent5 2 3 2 2 3 3" xfId="19200" xr:uid="{00000000-0005-0000-0000-0000FB4A0000}"/>
    <cellStyle name="20% - Accent5 2 3 2 2 3 3 2" xfId="19201" xr:uid="{00000000-0005-0000-0000-0000FC4A0000}"/>
    <cellStyle name="20% - Accent5 2 3 2 2 3 3 2 2" xfId="19202" xr:uid="{00000000-0005-0000-0000-0000FD4A0000}"/>
    <cellStyle name="20% - Accent5 2 3 2 2 3 3 2 2 2" xfId="19203" xr:uid="{00000000-0005-0000-0000-0000FE4A0000}"/>
    <cellStyle name="20% - Accent5 2 3 2 2 3 3 2 3" xfId="19204" xr:uid="{00000000-0005-0000-0000-0000FF4A0000}"/>
    <cellStyle name="20% - Accent5 2 3 2 2 3 3 3" xfId="19205" xr:uid="{00000000-0005-0000-0000-0000004B0000}"/>
    <cellStyle name="20% - Accent5 2 3 2 2 3 3 3 2" xfId="19206" xr:uid="{00000000-0005-0000-0000-0000014B0000}"/>
    <cellStyle name="20% - Accent5 2 3 2 2 3 3 4" xfId="19207" xr:uid="{00000000-0005-0000-0000-0000024B0000}"/>
    <cellStyle name="20% - Accent5 2 3 2 2 3 4" xfId="19208" xr:uid="{00000000-0005-0000-0000-0000034B0000}"/>
    <cellStyle name="20% - Accent5 2 3 2 2 3 4 2" xfId="19209" xr:uid="{00000000-0005-0000-0000-0000044B0000}"/>
    <cellStyle name="20% - Accent5 2 3 2 2 3 4 2 2" xfId="19210" xr:uid="{00000000-0005-0000-0000-0000054B0000}"/>
    <cellStyle name="20% - Accent5 2 3 2 2 3 4 3" xfId="19211" xr:uid="{00000000-0005-0000-0000-0000064B0000}"/>
    <cellStyle name="20% - Accent5 2 3 2 2 3 5" xfId="19212" xr:uid="{00000000-0005-0000-0000-0000074B0000}"/>
    <cellStyle name="20% - Accent5 2 3 2 2 3 5 2" xfId="19213" xr:uid="{00000000-0005-0000-0000-0000084B0000}"/>
    <cellStyle name="20% - Accent5 2 3 2 2 3 6" xfId="19214" xr:uid="{00000000-0005-0000-0000-0000094B0000}"/>
    <cellStyle name="20% - Accent5 2 3 2 2 4" xfId="19215" xr:uid="{00000000-0005-0000-0000-00000A4B0000}"/>
    <cellStyle name="20% - Accent5 2 3 2 2 4 2" xfId="19216" xr:uid="{00000000-0005-0000-0000-00000B4B0000}"/>
    <cellStyle name="20% - Accent5 2 3 2 2 4 2 2" xfId="19217" xr:uid="{00000000-0005-0000-0000-00000C4B0000}"/>
    <cellStyle name="20% - Accent5 2 3 2 2 4 2 2 2" xfId="19218" xr:uid="{00000000-0005-0000-0000-00000D4B0000}"/>
    <cellStyle name="20% - Accent5 2 3 2 2 4 2 2 2 2" xfId="19219" xr:uid="{00000000-0005-0000-0000-00000E4B0000}"/>
    <cellStyle name="20% - Accent5 2 3 2 2 4 2 2 2 2 2" xfId="19220" xr:uid="{00000000-0005-0000-0000-00000F4B0000}"/>
    <cellStyle name="20% - Accent5 2 3 2 2 4 2 2 2 3" xfId="19221" xr:uid="{00000000-0005-0000-0000-0000104B0000}"/>
    <cellStyle name="20% - Accent5 2 3 2 2 4 2 2 3" xfId="19222" xr:uid="{00000000-0005-0000-0000-0000114B0000}"/>
    <cellStyle name="20% - Accent5 2 3 2 2 4 2 2 3 2" xfId="19223" xr:uid="{00000000-0005-0000-0000-0000124B0000}"/>
    <cellStyle name="20% - Accent5 2 3 2 2 4 2 2 4" xfId="19224" xr:uid="{00000000-0005-0000-0000-0000134B0000}"/>
    <cellStyle name="20% - Accent5 2 3 2 2 4 2 3" xfId="19225" xr:uid="{00000000-0005-0000-0000-0000144B0000}"/>
    <cellStyle name="20% - Accent5 2 3 2 2 4 2 3 2" xfId="19226" xr:uid="{00000000-0005-0000-0000-0000154B0000}"/>
    <cellStyle name="20% - Accent5 2 3 2 2 4 2 3 2 2" xfId="19227" xr:uid="{00000000-0005-0000-0000-0000164B0000}"/>
    <cellStyle name="20% - Accent5 2 3 2 2 4 2 3 3" xfId="19228" xr:uid="{00000000-0005-0000-0000-0000174B0000}"/>
    <cellStyle name="20% - Accent5 2 3 2 2 4 2 4" xfId="19229" xr:uid="{00000000-0005-0000-0000-0000184B0000}"/>
    <cellStyle name="20% - Accent5 2 3 2 2 4 2 4 2" xfId="19230" xr:uid="{00000000-0005-0000-0000-0000194B0000}"/>
    <cellStyle name="20% - Accent5 2 3 2 2 4 2 5" xfId="19231" xr:uid="{00000000-0005-0000-0000-00001A4B0000}"/>
    <cellStyle name="20% - Accent5 2 3 2 2 4 3" xfId="19232" xr:uid="{00000000-0005-0000-0000-00001B4B0000}"/>
    <cellStyle name="20% - Accent5 2 3 2 2 4 3 2" xfId="19233" xr:uid="{00000000-0005-0000-0000-00001C4B0000}"/>
    <cellStyle name="20% - Accent5 2 3 2 2 4 3 2 2" xfId="19234" xr:uid="{00000000-0005-0000-0000-00001D4B0000}"/>
    <cellStyle name="20% - Accent5 2 3 2 2 4 3 2 2 2" xfId="19235" xr:uid="{00000000-0005-0000-0000-00001E4B0000}"/>
    <cellStyle name="20% - Accent5 2 3 2 2 4 3 2 3" xfId="19236" xr:uid="{00000000-0005-0000-0000-00001F4B0000}"/>
    <cellStyle name="20% - Accent5 2 3 2 2 4 3 3" xfId="19237" xr:uid="{00000000-0005-0000-0000-0000204B0000}"/>
    <cellStyle name="20% - Accent5 2 3 2 2 4 3 3 2" xfId="19238" xr:uid="{00000000-0005-0000-0000-0000214B0000}"/>
    <cellStyle name="20% - Accent5 2 3 2 2 4 3 4" xfId="19239" xr:uid="{00000000-0005-0000-0000-0000224B0000}"/>
    <cellStyle name="20% - Accent5 2 3 2 2 4 4" xfId="19240" xr:uid="{00000000-0005-0000-0000-0000234B0000}"/>
    <cellStyle name="20% - Accent5 2 3 2 2 4 4 2" xfId="19241" xr:uid="{00000000-0005-0000-0000-0000244B0000}"/>
    <cellStyle name="20% - Accent5 2 3 2 2 4 4 2 2" xfId="19242" xr:uid="{00000000-0005-0000-0000-0000254B0000}"/>
    <cellStyle name="20% - Accent5 2 3 2 2 4 4 3" xfId="19243" xr:uid="{00000000-0005-0000-0000-0000264B0000}"/>
    <cellStyle name="20% - Accent5 2 3 2 2 4 5" xfId="19244" xr:uid="{00000000-0005-0000-0000-0000274B0000}"/>
    <cellStyle name="20% - Accent5 2 3 2 2 4 5 2" xfId="19245" xr:uid="{00000000-0005-0000-0000-0000284B0000}"/>
    <cellStyle name="20% - Accent5 2 3 2 2 4 6" xfId="19246" xr:uid="{00000000-0005-0000-0000-0000294B0000}"/>
    <cellStyle name="20% - Accent5 2 3 2 2 5" xfId="19247" xr:uid="{00000000-0005-0000-0000-00002A4B0000}"/>
    <cellStyle name="20% - Accent5 2 3 2 2 5 2" xfId="19248" xr:uid="{00000000-0005-0000-0000-00002B4B0000}"/>
    <cellStyle name="20% - Accent5 2 3 2 2 5 2 2" xfId="19249" xr:uid="{00000000-0005-0000-0000-00002C4B0000}"/>
    <cellStyle name="20% - Accent5 2 3 2 2 5 2 2 2" xfId="19250" xr:uid="{00000000-0005-0000-0000-00002D4B0000}"/>
    <cellStyle name="20% - Accent5 2 3 2 2 5 2 2 2 2" xfId="19251" xr:uid="{00000000-0005-0000-0000-00002E4B0000}"/>
    <cellStyle name="20% - Accent5 2 3 2 2 5 2 2 2 2 2" xfId="19252" xr:uid="{00000000-0005-0000-0000-00002F4B0000}"/>
    <cellStyle name="20% - Accent5 2 3 2 2 5 2 2 2 3" xfId="19253" xr:uid="{00000000-0005-0000-0000-0000304B0000}"/>
    <cellStyle name="20% - Accent5 2 3 2 2 5 2 2 3" xfId="19254" xr:uid="{00000000-0005-0000-0000-0000314B0000}"/>
    <cellStyle name="20% - Accent5 2 3 2 2 5 2 2 3 2" xfId="19255" xr:uid="{00000000-0005-0000-0000-0000324B0000}"/>
    <cellStyle name="20% - Accent5 2 3 2 2 5 2 2 4" xfId="19256" xr:uid="{00000000-0005-0000-0000-0000334B0000}"/>
    <cellStyle name="20% - Accent5 2 3 2 2 5 2 3" xfId="19257" xr:uid="{00000000-0005-0000-0000-0000344B0000}"/>
    <cellStyle name="20% - Accent5 2 3 2 2 5 2 3 2" xfId="19258" xr:uid="{00000000-0005-0000-0000-0000354B0000}"/>
    <cellStyle name="20% - Accent5 2 3 2 2 5 2 3 2 2" xfId="19259" xr:uid="{00000000-0005-0000-0000-0000364B0000}"/>
    <cellStyle name="20% - Accent5 2 3 2 2 5 2 3 3" xfId="19260" xr:uid="{00000000-0005-0000-0000-0000374B0000}"/>
    <cellStyle name="20% - Accent5 2 3 2 2 5 2 4" xfId="19261" xr:uid="{00000000-0005-0000-0000-0000384B0000}"/>
    <cellStyle name="20% - Accent5 2 3 2 2 5 2 4 2" xfId="19262" xr:uid="{00000000-0005-0000-0000-0000394B0000}"/>
    <cellStyle name="20% - Accent5 2 3 2 2 5 2 5" xfId="19263" xr:uid="{00000000-0005-0000-0000-00003A4B0000}"/>
    <cellStyle name="20% - Accent5 2 3 2 2 5 3" xfId="19264" xr:uid="{00000000-0005-0000-0000-00003B4B0000}"/>
    <cellStyle name="20% - Accent5 2 3 2 2 5 3 2" xfId="19265" xr:uid="{00000000-0005-0000-0000-00003C4B0000}"/>
    <cellStyle name="20% - Accent5 2 3 2 2 5 3 2 2" xfId="19266" xr:uid="{00000000-0005-0000-0000-00003D4B0000}"/>
    <cellStyle name="20% - Accent5 2 3 2 2 5 3 2 2 2" xfId="19267" xr:uid="{00000000-0005-0000-0000-00003E4B0000}"/>
    <cellStyle name="20% - Accent5 2 3 2 2 5 3 2 3" xfId="19268" xr:uid="{00000000-0005-0000-0000-00003F4B0000}"/>
    <cellStyle name="20% - Accent5 2 3 2 2 5 3 3" xfId="19269" xr:uid="{00000000-0005-0000-0000-0000404B0000}"/>
    <cellStyle name="20% - Accent5 2 3 2 2 5 3 3 2" xfId="19270" xr:uid="{00000000-0005-0000-0000-0000414B0000}"/>
    <cellStyle name="20% - Accent5 2 3 2 2 5 3 4" xfId="19271" xr:uid="{00000000-0005-0000-0000-0000424B0000}"/>
    <cellStyle name="20% - Accent5 2 3 2 2 5 4" xfId="19272" xr:uid="{00000000-0005-0000-0000-0000434B0000}"/>
    <cellStyle name="20% - Accent5 2 3 2 2 5 4 2" xfId="19273" xr:uid="{00000000-0005-0000-0000-0000444B0000}"/>
    <cellStyle name="20% - Accent5 2 3 2 2 5 4 2 2" xfId="19274" xr:uid="{00000000-0005-0000-0000-0000454B0000}"/>
    <cellStyle name="20% - Accent5 2 3 2 2 5 4 3" xfId="19275" xr:uid="{00000000-0005-0000-0000-0000464B0000}"/>
    <cellStyle name="20% - Accent5 2 3 2 2 5 5" xfId="19276" xr:uid="{00000000-0005-0000-0000-0000474B0000}"/>
    <cellStyle name="20% - Accent5 2 3 2 2 5 5 2" xfId="19277" xr:uid="{00000000-0005-0000-0000-0000484B0000}"/>
    <cellStyle name="20% - Accent5 2 3 2 2 5 6" xfId="19278" xr:uid="{00000000-0005-0000-0000-0000494B0000}"/>
    <cellStyle name="20% - Accent5 2 3 2 2 6" xfId="19279" xr:uid="{00000000-0005-0000-0000-00004A4B0000}"/>
    <cellStyle name="20% - Accent5 2 3 2 2 6 2" xfId="19280" xr:uid="{00000000-0005-0000-0000-00004B4B0000}"/>
    <cellStyle name="20% - Accent5 2 3 2 2 6 2 2" xfId="19281" xr:uid="{00000000-0005-0000-0000-00004C4B0000}"/>
    <cellStyle name="20% - Accent5 2 3 2 2 6 2 2 2" xfId="19282" xr:uid="{00000000-0005-0000-0000-00004D4B0000}"/>
    <cellStyle name="20% - Accent5 2 3 2 2 6 2 2 2 2" xfId="19283" xr:uid="{00000000-0005-0000-0000-00004E4B0000}"/>
    <cellStyle name="20% - Accent5 2 3 2 2 6 2 2 3" xfId="19284" xr:uid="{00000000-0005-0000-0000-00004F4B0000}"/>
    <cellStyle name="20% - Accent5 2 3 2 2 6 2 3" xfId="19285" xr:uid="{00000000-0005-0000-0000-0000504B0000}"/>
    <cellStyle name="20% - Accent5 2 3 2 2 6 2 3 2" xfId="19286" xr:uid="{00000000-0005-0000-0000-0000514B0000}"/>
    <cellStyle name="20% - Accent5 2 3 2 2 6 2 4" xfId="19287" xr:uid="{00000000-0005-0000-0000-0000524B0000}"/>
    <cellStyle name="20% - Accent5 2 3 2 2 6 3" xfId="19288" xr:uid="{00000000-0005-0000-0000-0000534B0000}"/>
    <cellStyle name="20% - Accent5 2 3 2 2 6 3 2" xfId="19289" xr:uid="{00000000-0005-0000-0000-0000544B0000}"/>
    <cellStyle name="20% - Accent5 2 3 2 2 6 3 2 2" xfId="19290" xr:uid="{00000000-0005-0000-0000-0000554B0000}"/>
    <cellStyle name="20% - Accent5 2 3 2 2 6 3 3" xfId="19291" xr:uid="{00000000-0005-0000-0000-0000564B0000}"/>
    <cellStyle name="20% - Accent5 2 3 2 2 6 4" xfId="19292" xr:uid="{00000000-0005-0000-0000-0000574B0000}"/>
    <cellStyle name="20% - Accent5 2 3 2 2 6 4 2" xfId="19293" xr:uid="{00000000-0005-0000-0000-0000584B0000}"/>
    <cellStyle name="20% - Accent5 2 3 2 2 6 5" xfId="19294" xr:uid="{00000000-0005-0000-0000-0000594B0000}"/>
    <cellStyle name="20% - Accent5 2 3 2 2 7" xfId="19295" xr:uid="{00000000-0005-0000-0000-00005A4B0000}"/>
    <cellStyle name="20% - Accent5 2 3 2 2 7 2" xfId="19296" xr:uid="{00000000-0005-0000-0000-00005B4B0000}"/>
    <cellStyle name="20% - Accent5 2 3 2 2 7 2 2" xfId="19297" xr:uid="{00000000-0005-0000-0000-00005C4B0000}"/>
    <cellStyle name="20% - Accent5 2 3 2 2 7 2 2 2" xfId="19298" xr:uid="{00000000-0005-0000-0000-00005D4B0000}"/>
    <cellStyle name="20% - Accent5 2 3 2 2 7 2 3" xfId="19299" xr:uid="{00000000-0005-0000-0000-00005E4B0000}"/>
    <cellStyle name="20% - Accent5 2 3 2 2 7 3" xfId="19300" xr:uid="{00000000-0005-0000-0000-00005F4B0000}"/>
    <cellStyle name="20% - Accent5 2 3 2 2 7 3 2" xfId="19301" xr:uid="{00000000-0005-0000-0000-0000604B0000}"/>
    <cellStyle name="20% - Accent5 2 3 2 2 7 4" xfId="19302" xr:uid="{00000000-0005-0000-0000-0000614B0000}"/>
    <cellStyle name="20% - Accent5 2 3 2 2 8" xfId="19303" xr:uid="{00000000-0005-0000-0000-0000624B0000}"/>
    <cellStyle name="20% - Accent5 2 3 2 2 8 2" xfId="19304" xr:uid="{00000000-0005-0000-0000-0000634B0000}"/>
    <cellStyle name="20% - Accent5 2 3 2 2 8 2 2" xfId="19305" xr:uid="{00000000-0005-0000-0000-0000644B0000}"/>
    <cellStyle name="20% - Accent5 2 3 2 2 8 3" xfId="19306" xr:uid="{00000000-0005-0000-0000-0000654B0000}"/>
    <cellStyle name="20% - Accent5 2 3 2 2 9" xfId="19307" xr:uid="{00000000-0005-0000-0000-0000664B0000}"/>
    <cellStyle name="20% - Accent5 2 3 2 2 9 2" xfId="19308" xr:uid="{00000000-0005-0000-0000-0000674B0000}"/>
    <cellStyle name="20% - Accent5 2 3 2 3" xfId="19309" xr:uid="{00000000-0005-0000-0000-0000684B0000}"/>
    <cellStyle name="20% - Accent5 2 3 2 3 2" xfId="19310" xr:uid="{00000000-0005-0000-0000-0000694B0000}"/>
    <cellStyle name="20% - Accent5 2 3 2 3 2 2" xfId="19311" xr:uid="{00000000-0005-0000-0000-00006A4B0000}"/>
    <cellStyle name="20% - Accent5 2 3 2 3 2 2 2" xfId="19312" xr:uid="{00000000-0005-0000-0000-00006B4B0000}"/>
    <cellStyle name="20% - Accent5 2 3 2 3 2 2 2 2" xfId="19313" xr:uid="{00000000-0005-0000-0000-00006C4B0000}"/>
    <cellStyle name="20% - Accent5 2 3 2 3 2 2 2 2 2" xfId="19314" xr:uid="{00000000-0005-0000-0000-00006D4B0000}"/>
    <cellStyle name="20% - Accent5 2 3 2 3 2 2 2 2 2 2" xfId="19315" xr:uid="{00000000-0005-0000-0000-00006E4B0000}"/>
    <cellStyle name="20% - Accent5 2 3 2 3 2 2 2 2 3" xfId="19316" xr:uid="{00000000-0005-0000-0000-00006F4B0000}"/>
    <cellStyle name="20% - Accent5 2 3 2 3 2 2 2 3" xfId="19317" xr:uid="{00000000-0005-0000-0000-0000704B0000}"/>
    <cellStyle name="20% - Accent5 2 3 2 3 2 2 2 3 2" xfId="19318" xr:uid="{00000000-0005-0000-0000-0000714B0000}"/>
    <cellStyle name="20% - Accent5 2 3 2 3 2 2 2 4" xfId="19319" xr:uid="{00000000-0005-0000-0000-0000724B0000}"/>
    <cellStyle name="20% - Accent5 2 3 2 3 2 2 3" xfId="19320" xr:uid="{00000000-0005-0000-0000-0000734B0000}"/>
    <cellStyle name="20% - Accent5 2 3 2 3 2 2 3 2" xfId="19321" xr:uid="{00000000-0005-0000-0000-0000744B0000}"/>
    <cellStyle name="20% - Accent5 2 3 2 3 2 2 3 2 2" xfId="19322" xr:uid="{00000000-0005-0000-0000-0000754B0000}"/>
    <cellStyle name="20% - Accent5 2 3 2 3 2 2 3 3" xfId="19323" xr:uid="{00000000-0005-0000-0000-0000764B0000}"/>
    <cellStyle name="20% - Accent5 2 3 2 3 2 2 4" xfId="19324" xr:uid="{00000000-0005-0000-0000-0000774B0000}"/>
    <cellStyle name="20% - Accent5 2 3 2 3 2 2 4 2" xfId="19325" xr:uid="{00000000-0005-0000-0000-0000784B0000}"/>
    <cellStyle name="20% - Accent5 2 3 2 3 2 2 5" xfId="19326" xr:uid="{00000000-0005-0000-0000-0000794B0000}"/>
    <cellStyle name="20% - Accent5 2 3 2 3 2 3" xfId="19327" xr:uid="{00000000-0005-0000-0000-00007A4B0000}"/>
    <cellStyle name="20% - Accent5 2 3 2 3 2 3 2" xfId="19328" xr:uid="{00000000-0005-0000-0000-00007B4B0000}"/>
    <cellStyle name="20% - Accent5 2 3 2 3 2 3 2 2" xfId="19329" xr:uid="{00000000-0005-0000-0000-00007C4B0000}"/>
    <cellStyle name="20% - Accent5 2 3 2 3 2 3 2 2 2" xfId="19330" xr:uid="{00000000-0005-0000-0000-00007D4B0000}"/>
    <cellStyle name="20% - Accent5 2 3 2 3 2 3 2 3" xfId="19331" xr:uid="{00000000-0005-0000-0000-00007E4B0000}"/>
    <cellStyle name="20% - Accent5 2 3 2 3 2 3 3" xfId="19332" xr:uid="{00000000-0005-0000-0000-00007F4B0000}"/>
    <cellStyle name="20% - Accent5 2 3 2 3 2 3 3 2" xfId="19333" xr:uid="{00000000-0005-0000-0000-0000804B0000}"/>
    <cellStyle name="20% - Accent5 2 3 2 3 2 3 4" xfId="19334" xr:uid="{00000000-0005-0000-0000-0000814B0000}"/>
    <cellStyle name="20% - Accent5 2 3 2 3 2 4" xfId="19335" xr:uid="{00000000-0005-0000-0000-0000824B0000}"/>
    <cellStyle name="20% - Accent5 2 3 2 3 2 4 2" xfId="19336" xr:uid="{00000000-0005-0000-0000-0000834B0000}"/>
    <cellStyle name="20% - Accent5 2 3 2 3 2 4 2 2" xfId="19337" xr:uid="{00000000-0005-0000-0000-0000844B0000}"/>
    <cellStyle name="20% - Accent5 2 3 2 3 2 4 3" xfId="19338" xr:uid="{00000000-0005-0000-0000-0000854B0000}"/>
    <cellStyle name="20% - Accent5 2 3 2 3 2 5" xfId="19339" xr:uid="{00000000-0005-0000-0000-0000864B0000}"/>
    <cellStyle name="20% - Accent5 2 3 2 3 2 5 2" xfId="19340" xr:uid="{00000000-0005-0000-0000-0000874B0000}"/>
    <cellStyle name="20% - Accent5 2 3 2 3 2 6" xfId="19341" xr:uid="{00000000-0005-0000-0000-0000884B0000}"/>
    <cellStyle name="20% - Accent5 2 3 2 3 3" xfId="19342" xr:uid="{00000000-0005-0000-0000-0000894B0000}"/>
    <cellStyle name="20% - Accent5 2 3 2 3 3 2" xfId="19343" xr:uid="{00000000-0005-0000-0000-00008A4B0000}"/>
    <cellStyle name="20% - Accent5 2 3 2 3 3 2 2" xfId="19344" xr:uid="{00000000-0005-0000-0000-00008B4B0000}"/>
    <cellStyle name="20% - Accent5 2 3 2 3 3 2 2 2" xfId="19345" xr:uid="{00000000-0005-0000-0000-00008C4B0000}"/>
    <cellStyle name="20% - Accent5 2 3 2 3 3 2 2 2 2" xfId="19346" xr:uid="{00000000-0005-0000-0000-00008D4B0000}"/>
    <cellStyle name="20% - Accent5 2 3 2 3 3 2 2 2 2 2" xfId="19347" xr:uid="{00000000-0005-0000-0000-00008E4B0000}"/>
    <cellStyle name="20% - Accent5 2 3 2 3 3 2 2 2 3" xfId="19348" xr:uid="{00000000-0005-0000-0000-00008F4B0000}"/>
    <cellStyle name="20% - Accent5 2 3 2 3 3 2 2 3" xfId="19349" xr:uid="{00000000-0005-0000-0000-0000904B0000}"/>
    <cellStyle name="20% - Accent5 2 3 2 3 3 2 2 3 2" xfId="19350" xr:uid="{00000000-0005-0000-0000-0000914B0000}"/>
    <cellStyle name="20% - Accent5 2 3 2 3 3 2 2 4" xfId="19351" xr:uid="{00000000-0005-0000-0000-0000924B0000}"/>
    <cellStyle name="20% - Accent5 2 3 2 3 3 2 3" xfId="19352" xr:uid="{00000000-0005-0000-0000-0000934B0000}"/>
    <cellStyle name="20% - Accent5 2 3 2 3 3 2 3 2" xfId="19353" xr:uid="{00000000-0005-0000-0000-0000944B0000}"/>
    <cellStyle name="20% - Accent5 2 3 2 3 3 2 3 2 2" xfId="19354" xr:uid="{00000000-0005-0000-0000-0000954B0000}"/>
    <cellStyle name="20% - Accent5 2 3 2 3 3 2 3 3" xfId="19355" xr:uid="{00000000-0005-0000-0000-0000964B0000}"/>
    <cellStyle name="20% - Accent5 2 3 2 3 3 2 4" xfId="19356" xr:uid="{00000000-0005-0000-0000-0000974B0000}"/>
    <cellStyle name="20% - Accent5 2 3 2 3 3 2 4 2" xfId="19357" xr:uid="{00000000-0005-0000-0000-0000984B0000}"/>
    <cellStyle name="20% - Accent5 2 3 2 3 3 2 5" xfId="19358" xr:uid="{00000000-0005-0000-0000-0000994B0000}"/>
    <cellStyle name="20% - Accent5 2 3 2 3 3 3" xfId="19359" xr:uid="{00000000-0005-0000-0000-00009A4B0000}"/>
    <cellStyle name="20% - Accent5 2 3 2 3 3 3 2" xfId="19360" xr:uid="{00000000-0005-0000-0000-00009B4B0000}"/>
    <cellStyle name="20% - Accent5 2 3 2 3 3 3 2 2" xfId="19361" xr:uid="{00000000-0005-0000-0000-00009C4B0000}"/>
    <cellStyle name="20% - Accent5 2 3 2 3 3 3 2 2 2" xfId="19362" xr:uid="{00000000-0005-0000-0000-00009D4B0000}"/>
    <cellStyle name="20% - Accent5 2 3 2 3 3 3 2 3" xfId="19363" xr:uid="{00000000-0005-0000-0000-00009E4B0000}"/>
    <cellStyle name="20% - Accent5 2 3 2 3 3 3 3" xfId="19364" xr:uid="{00000000-0005-0000-0000-00009F4B0000}"/>
    <cellStyle name="20% - Accent5 2 3 2 3 3 3 3 2" xfId="19365" xr:uid="{00000000-0005-0000-0000-0000A04B0000}"/>
    <cellStyle name="20% - Accent5 2 3 2 3 3 3 4" xfId="19366" xr:uid="{00000000-0005-0000-0000-0000A14B0000}"/>
    <cellStyle name="20% - Accent5 2 3 2 3 3 4" xfId="19367" xr:uid="{00000000-0005-0000-0000-0000A24B0000}"/>
    <cellStyle name="20% - Accent5 2 3 2 3 3 4 2" xfId="19368" xr:uid="{00000000-0005-0000-0000-0000A34B0000}"/>
    <cellStyle name="20% - Accent5 2 3 2 3 3 4 2 2" xfId="19369" xr:uid="{00000000-0005-0000-0000-0000A44B0000}"/>
    <cellStyle name="20% - Accent5 2 3 2 3 3 4 3" xfId="19370" xr:uid="{00000000-0005-0000-0000-0000A54B0000}"/>
    <cellStyle name="20% - Accent5 2 3 2 3 3 5" xfId="19371" xr:uid="{00000000-0005-0000-0000-0000A64B0000}"/>
    <cellStyle name="20% - Accent5 2 3 2 3 3 5 2" xfId="19372" xr:uid="{00000000-0005-0000-0000-0000A74B0000}"/>
    <cellStyle name="20% - Accent5 2 3 2 3 3 6" xfId="19373" xr:uid="{00000000-0005-0000-0000-0000A84B0000}"/>
    <cellStyle name="20% - Accent5 2 3 2 3 4" xfId="19374" xr:uid="{00000000-0005-0000-0000-0000A94B0000}"/>
    <cellStyle name="20% - Accent5 2 3 2 3 4 2" xfId="19375" xr:uid="{00000000-0005-0000-0000-0000AA4B0000}"/>
    <cellStyle name="20% - Accent5 2 3 2 3 4 2 2" xfId="19376" xr:uid="{00000000-0005-0000-0000-0000AB4B0000}"/>
    <cellStyle name="20% - Accent5 2 3 2 3 4 2 2 2" xfId="19377" xr:uid="{00000000-0005-0000-0000-0000AC4B0000}"/>
    <cellStyle name="20% - Accent5 2 3 2 3 4 2 2 2 2" xfId="19378" xr:uid="{00000000-0005-0000-0000-0000AD4B0000}"/>
    <cellStyle name="20% - Accent5 2 3 2 3 4 2 2 3" xfId="19379" xr:uid="{00000000-0005-0000-0000-0000AE4B0000}"/>
    <cellStyle name="20% - Accent5 2 3 2 3 4 2 3" xfId="19380" xr:uid="{00000000-0005-0000-0000-0000AF4B0000}"/>
    <cellStyle name="20% - Accent5 2 3 2 3 4 2 3 2" xfId="19381" xr:uid="{00000000-0005-0000-0000-0000B04B0000}"/>
    <cellStyle name="20% - Accent5 2 3 2 3 4 2 4" xfId="19382" xr:uid="{00000000-0005-0000-0000-0000B14B0000}"/>
    <cellStyle name="20% - Accent5 2 3 2 3 4 3" xfId="19383" xr:uid="{00000000-0005-0000-0000-0000B24B0000}"/>
    <cellStyle name="20% - Accent5 2 3 2 3 4 3 2" xfId="19384" xr:uid="{00000000-0005-0000-0000-0000B34B0000}"/>
    <cellStyle name="20% - Accent5 2 3 2 3 4 3 2 2" xfId="19385" xr:uid="{00000000-0005-0000-0000-0000B44B0000}"/>
    <cellStyle name="20% - Accent5 2 3 2 3 4 3 3" xfId="19386" xr:uid="{00000000-0005-0000-0000-0000B54B0000}"/>
    <cellStyle name="20% - Accent5 2 3 2 3 4 4" xfId="19387" xr:uid="{00000000-0005-0000-0000-0000B64B0000}"/>
    <cellStyle name="20% - Accent5 2 3 2 3 4 4 2" xfId="19388" xr:uid="{00000000-0005-0000-0000-0000B74B0000}"/>
    <cellStyle name="20% - Accent5 2 3 2 3 4 5" xfId="19389" xr:uid="{00000000-0005-0000-0000-0000B84B0000}"/>
    <cellStyle name="20% - Accent5 2 3 2 3 5" xfId="19390" xr:uid="{00000000-0005-0000-0000-0000B94B0000}"/>
    <cellStyle name="20% - Accent5 2 3 2 3 5 2" xfId="19391" xr:uid="{00000000-0005-0000-0000-0000BA4B0000}"/>
    <cellStyle name="20% - Accent5 2 3 2 3 5 2 2" xfId="19392" xr:uid="{00000000-0005-0000-0000-0000BB4B0000}"/>
    <cellStyle name="20% - Accent5 2 3 2 3 5 2 2 2" xfId="19393" xr:uid="{00000000-0005-0000-0000-0000BC4B0000}"/>
    <cellStyle name="20% - Accent5 2 3 2 3 5 2 3" xfId="19394" xr:uid="{00000000-0005-0000-0000-0000BD4B0000}"/>
    <cellStyle name="20% - Accent5 2 3 2 3 5 3" xfId="19395" xr:uid="{00000000-0005-0000-0000-0000BE4B0000}"/>
    <cellStyle name="20% - Accent5 2 3 2 3 5 3 2" xfId="19396" xr:uid="{00000000-0005-0000-0000-0000BF4B0000}"/>
    <cellStyle name="20% - Accent5 2 3 2 3 5 4" xfId="19397" xr:uid="{00000000-0005-0000-0000-0000C04B0000}"/>
    <cellStyle name="20% - Accent5 2 3 2 3 6" xfId="19398" xr:uid="{00000000-0005-0000-0000-0000C14B0000}"/>
    <cellStyle name="20% - Accent5 2 3 2 3 6 2" xfId="19399" xr:uid="{00000000-0005-0000-0000-0000C24B0000}"/>
    <cellStyle name="20% - Accent5 2 3 2 3 6 2 2" xfId="19400" xr:uid="{00000000-0005-0000-0000-0000C34B0000}"/>
    <cellStyle name="20% - Accent5 2 3 2 3 6 3" xfId="19401" xr:uid="{00000000-0005-0000-0000-0000C44B0000}"/>
    <cellStyle name="20% - Accent5 2 3 2 3 7" xfId="19402" xr:uid="{00000000-0005-0000-0000-0000C54B0000}"/>
    <cellStyle name="20% - Accent5 2 3 2 3 7 2" xfId="19403" xr:uid="{00000000-0005-0000-0000-0000C64B0000}"/>
    <cellStyle name="20% - Accent5 2 3 2 3 8" xfId="19404" xr:uid="{00000000-0005-0000-0000-0000C74B0000}"/>
    <cellStyle name="20% - Accent5 2 3 2 4" xfId="19405" xr:uid="{00000000-0005-0000-0000-0000C84B0000}"/>
    <cellStyle name="20% - Accent5 2 3 2 4 2" xfId="19406" xr:uid="{00000000-0005-0000-0000-0000C94B0000}"/>
    <cellStyle name="20% - Accent5 2 3 2 4 2 2" xfId="19407" xr:uid="{00000000-0005-0000-0000-0000CA4B0000}"/>
    <cellStyle name="20% - Accent5 2 3 2 4 2 2 2" xfId="19408" xr:uid="{00000000-0005-0000-0000-0000CB4B0000}"/>
    <cellStyle name="20% - Accent5 2 3 2 4 2 2 2 2" xfId="19409" xr:uid="{00000000-0005-0000-0000-0000CC4B0000}"/>
    <cellStyle name="20% - Accent5 2 3 2 4 2 2 2 2 2" xfId="19410" xr:uid="{00000000-0005-0000-0000-0000CD4B0000}"/>
    <cellStyle name="20% - Accent5 2 3 2 4 2 2 2 3" xfId="19411" xr:uid="{00000000-0005-0000-0000-0000CE4B0000}"/>
    <cellStyle name="20% - Accent5 2 3 2 4 2 2 3" xfId="19412" xr:uid="{00000000-0005-0000-0000-0000CF4B0000}"/>
    <cellStyle name="20% - Accent5 2 3 2 4 2 2 3 2" xfId="19413" xr:uid="{00000000-0005-0000-0000-0000D04B0000}"/>
    <cellStyle name="20% - Accent5 2 3 2 4 2 2 4" xfId="19414" xr:uid="{00000000-0005-0000-0000-0000D14B0000}"/>
    <cellStyle name="20% - Accent5 2 3 2 4 2 3" xfId="19415" xr:uid="{00000000-0005-0000-0000-0000D24B0000}"/>
    <cellStyle name="20% - Accent5 2 3 2 4 2 3 2" xfId="19416" xr:uid="{00000000-0005-0000-0000-0000D34B0000}"/>
    <cellStyle name="20% - Accent5 2 3 2 4 2 3 2 2" xfId="19417" xr:uid="{00000000-0005-0000-0000-0000D44B0000}"/>
    <cellStyle name="20% - Accent5 2 3 2 4 2 3 3" xfId="19418" xr:uid="{00000000-0005-0000-0000-0000D54B0000}"/>
    <cellStyle name="20% - Accent5 2 3 2 4 2 4" xfId="19419" xr:uid="{00000000-0005-0000-0000-0000D64B0000}"/>
    <cellStyle name="20% - Accent5 2 3 2 4 2 4 2" xfId="19420" xr:uid="{00000000-0005-0000-0000-0000D74B0000}"/>
    <cellStyle name="20% - Accent5 2 3 2 4 2 5" xfId="19421" xr:uid="{00000000-0005-0000-0000-0000D84B0000}"/>
    <cellStyle name="20% - Accent5 2 3 2 4 3" xfId="19422" xr:uid="{00000000-0005-0000-0000-0000D94B0000}"/>
    <cellStyle name="20% - Accent5 2 3 2 4 3 2" xfId="19423" xr:uid="{00000000-0005-0000-0000-0000DA4B0000}"/>
    <cellStyle name="20% - Accent5 2 3 2 4 3 2 2" xfId="19424" xr:uid="{00000000-0005-0000-0000-0000DB4B0000}"/>
    <cellStyle name="20% - Accent5 2 3 2 4 3 2 2 2" xfId="19425" xr:uid="{00000000-0005-0000-0000-0000DC4B0000}"/>
    <cellStyle name="20% - Accent5 2 3 2 4 3 2 3" xfId="19426" xr:uid="{00000000-0005-0000-0000-0000DD4B0000}"/>
    <cellStyle name="20% - Accent5 2 3 2 4 3 3" xfId="19427" xr:uid="{00000000-0005-0000-0000-0000DE4B0000}"/>
    <cellStyle name="20% - Accent5 2 3 2 4 3 3 2" xfId="19428" xr:uid="{00000000-0005-0000-0000-0000DF4B0000}"/>
    <cellStyle name="20% - Accent5 2 3 2 4 3 4" xfId="19429" xr:uid="{00000000-0005-0000-0000-0000E04B0000}"/>
    <cellStyle name="20% - Accent5 2 3 2 4 4" xfId="19430" xr:uid="{00000000-0005-0000-0000-0000E14B0000}"/>
    <cellStyle name="20% - Accent5 2 3 2 4 4 2" xfId="19431" xr:uid="{00000000-0005-0000-0000-0000E24B0000}"/>
    <cellStyle name="20% - Accent5 2 3 2 4 4 2 2" xfId="19432" xr:uid="{00000000-0005-0000-0000-0000E34B0000}"/>
    <cellStyle name="20% - Accent5 2 3 2 4 4 3" xfId="19433" xr:uid="{00000000-0005-0000-0000-0000E44B0000}"/>
    <cellStyle name="20% - Accent5 2 3 2 4 5" xfId="19434" xr:uid="{00000000-0005-0000-0000-0000E54B0000}"/>
    <cellStyle name="20% - Accent5 2 3 2 4 5 2" xfId="19435" xr:uid="{00000000-0005-0000-0000-0000E64B0000}"/>
    <cellStyle name="20% - Accent5 2 3 2 4 6" xfId="19436" xr:uid="{00000000-0005-0000-0000-0000E74B0000}"/>
    <cellStyle name="20% - Accent5 2 3 2 5" xfId="19437" xr:uid="{00000000-0005-0000-0000-0000E84B0000}"/>
    <cellStyle name="20% - Accent5 2 3 2 5 2" xfId="19438" xr:uid="{00000000-0005-0000-0000-0000E94B0000}"/>
    <cellStyle name="20% - Accent5 2 3 2 5 2 2" xfId="19439" xr:uid="{00000000-0005-0000-0000-0000EA4B0000}"/>
    <cellStyle name="20% - Accent5 2 3 2 5 2 2 2" xfId="19440" xr:uid="{00000000-0005-0000-0000-0000EB4B0000}"/>
    <cellStyle name="20% - Accent5 2 3 2 5 2 2 2 2" xfId="19441" xr:uid="{00000000-0005-0000-0000-0000EC4B0000}"/>
    <cellStyle name="20% - Accent5 2 3 2 5 2 2 2 2 2" xfId="19442" xr:uid="{00000000-0005-0000-0000-0000ED4B0000}"/>
    <cellStyle name="20% - Accent5 2 3 2 5 2 2 2 3" xfId="19443" xr:uid="{00000000-0005-0000-0000-0000EE4B0000}"/>
    <cellStyle name="20% - Accent5 2 3 2 5 2 2 3" xfId="19444" xr:uid="{00000000-0005-0000-0000-0000EF4B0000}"/>
    <cellStyle name="20% - Accent5 2 3 2 5 2 2 3 2" xfId="19445" xr:uid="{00000000-0005-0000-0000-0000F04B0000}"/>
    <cellStyle name="20% - Accent5 2 3 2 5 2 2 4" xfId="19446" xr:uid="{00000000-0005-0000-0000-0000F14B0000}"/>
    <cellStyle name="20% - Accent5 2 3 2 5 2 3" xfId="19447" xr:uid="{00000000-0005-0000-0000-0000F24B0000}"/>
    <cellStyle name="20% - Accent5 2 3 2 5 2 3 2" xfId="19448" xr:uid="{00000000-0005-0000-0000-0000F34B0000}"/>
    <cellStyle name="20% - Accent5 2 3 2 5 2 3 2 2" xfId="19449" xr:uid="{00000000-0005-0000-0000-0000F44B0000}"/>
    <cellStyle name="20% - Accent5 2 3 2 5 2 3 3" xfId="19450" xr:uid="{00000000-0005-0000-0000-0000F54B0000}"/>
    <cellStyle name="20% - Accent5 2 3 2 5 2 4" xfId="19451" xr:uid="{00000000-0005-0000-0000-0000F64B0000}"/>
    <cellStyle name="20% - Accent5 2 3 2 5 2 4 2" xfId="19452" xr:uid="{00000000-0005-0000-0000-0000F74B0000}"/>
    <cellStyle name="20% - Accent5 2 3 2 5 2 5" xfId="19453" xr:uid="{00000000-0005-0000-0000-0000F84B0000}"/>
    <cellStyle name="20% - Accent5 2 3 2 5 3" xfId="19454" xr:uid="{00000000-0005-0000-0000-0000F94B0000}"/>
    <cellStyle name="20% - Accent5 2 3 2 5 3 2" xfId="19455" xr:uid="{00000000-0005-0000-0000-0000FA4B0000}"/>
    <cellStyle name="20% - Accent5 2 3 2 5 3 2 2" xfId="19456" xr:uid="{00000000-0005-0000-0000-0000FB4B0000}"/>
    <cellStyle name="20% - Accent5 2 3 2 5 3 2 2 2" xfId="19457" xr:uid="{00000000-0005-0000-0000-0000FC4B0000}"/>
    <cellStyle name="20% - Accent5 2 3 2 5 3 2 3" xfId="19458" xr:uid="{00000000-0005-0000-0000-0000FD4B0000}"/>
    <cellStyle name="20% - Accent5 2 3 2 5 3 3" xfId="19459" xr:uid="{00000000-0005-0000-0000-0000FE4B0000}"/>
    <cellStyle name="20% - Accent5 2 3 2 5 3 3 2" xfId="19460" xr:uid="{00000000-0005-0000-0000-0000FF4B0000}"/>
    <cellStyle name="20% - Accent5 2 3 2 5 3 4" xfId="19461" xr:uid="{00000000-0005-0000-0000-0000004C0000}"/>
    <cellStyle name="20% - Accent5 2 3 2 5 4" xfId="19462" xr:uid="{00000000-0005-0000-0000-0000014C0000}"/>
    <cellStyle name="20% - Accent5 2 3 2 5 4 2" xfId="19463" xr:uid="{00000000-0005-0000-0000-0000024C0000}"/>
    <cellStyle name="20% - Accent5 2 3 2 5 4 2 2" xfId="19464" xr:uid="{00000000-0005-0000-0000-0000034C0000}"/>
    <cellStyle name="20% - Accent5 2 3 2 5 4 3" xfId="19465" xr:uid="{00000000-0005-0000-0000-0000044C0000}"/>
    <cellStyle name="20% - Accent5 2 3 2 5 5" xfId="19466" xr:uid="{00000000-0005-0000-0000-0000054C0000}"/>
    <cellStyle name="20% - Accent5 2 3 2 5 5 2" xfId="19467" xr:uid="{00000000-0005-0000-0000-0000064C0000}"/>
    <cellStyle name="20% - Accent5 2 3 2 5 6" xfId="19468" xr:uid="{00000000-0005-0000-0000-0000074C0000}"/>
    <cellStyle name="20% - Accent5 2 3 2 6" xfId="19469" xr:uid="{00000000-0005-0000-0000-0000084C0000}"/>
    <cellStyle name="20% - Accent5 2 3 2 6 2" xfId="19470" xr:uid="{00000000-0005-0000-0000-0000094C0000}"/>
    <cellStyle name="20% - Accent5 2 3 2 6 2 2" xfId="19471" xr:uid="{00000000-0005-0000-0000-00000A4C0000}"/>
    <cellStyle name="20% - Accent5 2 3 2 6 2 2 2" xfId="19472" xr:uid="{00000000-0005-0000-0000-00000B4C0000}"/>
    <cellStyle name="20% - Accent5 2 3 2 6 2 2 2 2" xfId="19473" xr:uid="{00000000-0005-0000-0000-00000C4C0000}"/>
    <cellStyle name="20% - Accent5 2 3 2 6 2 2 2 2 2" xfId="19474" xr:uid="{00000000-0005-0000-0000-00000D4C0000}"/>
    <cellStyle name="20% - Accent5 2 3 2 6 2 2 2 3" xfId="19475" xr:uid="{00000000-0005-0000-0000-00000E4C0000}"/>
    <cellStyle name="20% - Accent5 2 3 2 6 2 2 3" xfId="19476" xr:uid="{00000000-0005-0000-0000-00000F4C0000}"/>
    <cellStyle name="20% - Accent5 2 3 2 6 2 2 3 2" xfId="19477" xr:uid="{00000000-0005-0000-0000-0000104C0000}"/>
    <cellStyle name="20% - Accent5 2 3 2 6 2 2 4" xfId="19478" xr:uid="{00000000-0005-0000-0000-0000114C0000}"/>
    <cellStyle name="20% - Accent5 2 3 2 6 2 3" xfId="19479" xr:uid="{00000000-0005-0000-0000-0000124C0000}"/>
    <cellStyle name="20% - Accent5 2 3 2 6 2 3 2" xfId="19480" xr:uid="{00000000-0005-0000-0000-0000134C0000}"/>
    <cellStyle name="20% - Accent5 2 3 2 6 2 3 2 2" xfId="19481" xr:uid="{00000000-0005-0000-0000-0000144C0000}"/>
    <cellStyle name="20% - Accent5 2 3 2 6 2 3 3" xfId="19482" xr:uid="{00000000-0005-0000-0000-0000154C0000}"/>
    <cellStyle name="20% - Accent5 2 3 2 6 2 4" xfId="19483" xr:uid="{00000000-0005-0000-0000-0000164C0000}"/>
    <cellStyle name="20% - Accent5 2 3 2 6 2 4 2" xfId="19484" xr:uid="{00000000-0005-0000-0000-0000174C0000}"/>
    <cellStyle name="20% - Accent5 2 3 2 6 2 5" xfId="19485" xr:uid="{00000000-0005-0000-0000-0000184C0000}"/>
    <cellStyle name="20% - Accent5 2 3 2 6 3" xfId="19486" xr:uid="{00000000-0005-0000-0000-0000194C0000}"/>
    <cellStyle name="20% - Accent5 2 3 2 6 3 2" xfId="19487" xr:uid="{00000000-0005-0000-0000-00001A4C0000}"/>
    <cellStyle name="20% - Accent5 2 3 2 6 3 2 2" xfId="19488" xr:uid="{00000000-0005-0000-0000-00001B4C0000}"/>
    <cellStyle name="20% - Accent5 2 3 2 6 3 2 2 2" xfId="19489" xr:uid="{00000000-0005-0000-0000-00001C4C0000}"/>
    <cellStyle name="20% - Accent5 2 3 2 6 3 2 3" xfId="19490" xr:uid="{00000000-0005-0000-0000-00001D4C0000}"/>
    <cellStyle name="20% - Accent5 2 3 2 6 3 3" xfId="19491" xr:uid="{00000000-0005-0000-0000-00001E4C0000}"/>
    <cellStyle name="20% - Accent5 2 3 2 6 3 3 2" xfId="19492" xr:uid="{00000000-0005-0000-0000-00001F4C0000}"/>
    <cellStyle name="20% - Accent5 2 3 2 6 3 4" xfId="19493" xr:uid="{00000000-0005-0000-0000-0000204C0000}"/>
    <cellStyle name="20% - Accent5 2 3 2 6 4" xfId="19494" xr:uid="{00000000-0005-0000-0000-0000214C0000}"/>
    <cellStyle name="20% - Accent5 2 3 2 6 4 2" xfId="19495" xr:uid="{00000000-0005-0000-0000-0000224C0000}"/>
    <cellStyle name="20% - Accent5 2 3 2 6 4 2 2" xfId="19496" xr:uid="{00000000-0005-0000-0000-0000234C0000}"/>
    <cellStyle name="20% - Accent5 2 3 2 6 4 3" xfId="19497" xr:uid="{00000000-0005-0000-0000-0000244C0000}"/>
    <cellStyle name="20% - Accent5 2 3 2 6 5" xfId="19498" xr:uid="{00000000-0005-0000-0000-0000254C0000}"/>
    <cellStyle name="20% - Accent5 2 3 2 6 5 2" xfId="19499" xr:uid="{00000000-0005-0000-0000-0000264C0000}"/>
    <cellStyle name="20% - Accent5 2 3 2 6 6" xfId="19500" xr:uid="{00000000-0005-0000-0000-0000274C0000}"/>
    <cellStyle name="20% - Accent5 2 3 2 7" xfId="19501" xr:uid="{00000000-0005-0000-0000-0000284C0000}"/>
    <cellStyle name="20% - Accent5 2 3 2 7 2" xfId="19502" xr:uid="{00000000-0005-0000-0000-0000294C0000}"/>
    <cellStyle name="20% - Accent5 2 3 2 7 2 2" xfId="19503" xr:uid="{00000000-0005-0000-0000-00002A4C0000}"/>
    <cellStyle name="20% - Accent5 2 3 2 7 2 2 2" xfId="19504" xr:uid="{00000000-0005-0000-0000-00002B4C0000}"/>
    <cellStyle name="20% - Accent5 2 3 2 7 2 2 2 2" xfId="19505" xr:uid="{00000000-0005-0000-0000-00002C4C0000}"/>
    <cellStyle name="20% - Accent5 2 3 2 7 2 2 3" xfId="19506" xr:uid="{00000000-0005-0000-0000-00002D4C0000}"/>
    <cellStyle name="20% - Accent5 2 3 2 7 2 3" xfId="19507" xr:uid="{00000000-0005-0000-0000-00002E4C0000}"/>
    <cellStyle name="20% - Accent5 2 3 2 7 2 3 2" xfId="19508" xr:uid="{00000000-0005-0000-0000-00002F4C0000}"/>
    <cellStyle name="20% - Accent5 2 3 2 7 2 4" xfId="19509" xr:uid="{00000000-0005-0000-0000-0000304C0000}"/>
    <cellStyle name="20% - Accent5 2 3 2 7 3" xfId="19510" xr:uid="{00000000-0005-0000-0000-0000314C0000}"/>
    <cellStyle name="20% - Accent5 2 3 2 7 3 2" xfId="19511" xr:uid="{00000000-0005-0000-0000-0000324C0000}"/>
    <cellStyle name="20% - Accent5 2 3 2 7 3 2 2" xfId="19512" xr:uid="{00000000-0005-0000-0000-0000334C0000}"/>
    <cellStyle name="20% - Accent5 2 3 2 7 3 3" xfId="19513" xr:uid="{00000000-0005-0000-0000-0000344C0000}"/>
    <cellStyle name="20% - Accent5 2 3 2 7 4" xfId="19514" xr:uid="{00000000-0005-0000-0000-0000354C0000}"/>
    <cellStyle name="20% - Accent5 2 3 2 7 4 2" xfId="19515" xr:uid="{00000000-0005-0000-0000-0000364C0000}"/>
    <cellStyle name="20% - Accent5 2 3 2 7 5" xfId="19516" xr:uid="{00000000-0005-0000-0000-0000374C0000}"/>
    <cellStyle name="20% - Accent5 2 3 2 8" xfId="19517" xr:uid="{00000000-0005-0000-0000-0000384C0000}"/>
    <cellStyle name="20% - Accent5 2 3 2 8 2" xfId="19518" xr:uid="{00000000-0005-0000-0000-0000394C0000}"/>
    <cellStyle name="20% - Accent5 2 3 2 8 2 2" xfId="19519" xr:uid="{00000000-0005-0000-0000-00003A4C0000}"/>
    <cellStyle name="20% - Accent5 2 3 2 8 2 2 2" xfId="19520" xr:uid="{00000000-0005-0000-0000-00003B4C0000}"/>
    <cellStyle name="20% - Accent5 2 3 2 8 2 2 2 2" xfId="19521" xr:uid="{00000000-0005-0000-0000-00003C4C0000}"/>
    <cellStyle name="20% - Accent5 2 3 2 8 2 2 3" xfId="19522" xr:uid="{00000000-0005-0000-0000-00003D4C0000}"/>
    <cellStyle name="20% - Accent5 2 3 2 8 2 3" xfId="19523" xr:uid="{00000000-0005-0000-0000-00003E4C0000}"/>
    <cellStyle name="20% - Accent5 2 3 2 8 2 3 2" xfId="19524" xr:uid="{00000000-0005-0000-0000-00003F4C0000}"/>
    <cellStyle name="20% - Accent5 2 3 2 8 2 4" xfId="19525" xr:uid="{00000000-0005-0000-0000-0000404C0000}"/>
    <cellStyle name="20% - Accent5 2 3 2 8 3" xfId="19526" xr:uid="{00000000-0005-0000-0000-0000414C0000}"/>
    <cellStyle name="20% - Accent5 2 3 2 8 3 2" xfId="19527" xr:uid="{00000000-0005-0000-0000-0000424C0000}"/>
    <cellStyle name="20% - Accent5 2 3 2 8 3 2 2" xfId="19528" xr:uid="{00000000-0005-0000-0000-0000434C0000}"/>
    <cellStyle name="20% - Accent5 2 3 2 8 3 3" xfId="19529" xr:uid="{00000000-0005-0000-0000-0000444C0000}"/>
    <cellStyle name="20% - Accent5 2 3 2 8 4" xfId="19530" xr:uid="{00000000-0005-0000-0000-0000454C0000}"/>
    <cellStyle name="20% - Accent5 2 3 2 8 4 2" xfId="19531" xr:uid="{00000000-0005-0000-0000-0000464C0000}"/>
    <cellStyle name="20% - Accent5 2 3 2 8 5" xfId="19532" xr:uid="{00000000-0005-0000-0000-0000474C0000}"/>
    <cellStyle name="20% - Accent5 2 3 2 9" xfId="19533" xr:uid="{00000000-0005-0000-0000-0000484C0000}"/>
    <cellStyle name="20% - Accent5 2 3 2 9 2" xfId="19534" xr:uid="{00000000-0005-0000-0000-0000494C0000}"/>
    <cellStyle name="20% - Accent5 2 3 2 9 2 2" xfId="19535" xr:uid="{00000000-0005-0000-0000-00004A4C0000}"/>
    <cellStyle name="20% - Accent5 2 3 2 9 2 2 2" xfId="19536" xr:uid="{00000000-0005-0000-0000-00004B4C0000}"/>
    <cellStyle name="20% - Accent5 2 3 2 9 2 3" xfId="19537" xr:uid="{00000000-0005-0000-0000-00004C4C0000}"/>
    <cellStyle name="20% - Accent5 2 3 2 9 3" xfId="19538" xr:uid="{00000000-0005-0000-0000-00004D4C0000}"/>
    <cellStyle name="20% - Accent5 2 3 2 9 3 2" xfId="19539" xr:uid="{00000000-0005-0000-0000-00004E4C0000}"/>
    <cellStyle name="20% - Accent5 2 3 2 9 4" xfId="19540" xr:uid="{00000000-0005-0000-0000-00004F4C0000}"/>
    <cellStyle name="20% - Accent5 2 3 3" xfId="19541" xr:uid="{00000000-0005-0000-0000-0000504C0000}"/>
    <cellStyle name="20% - Accent5 2 3 3 10" xfId="19542" xr:uid="{00000000-0005-0000-0000-0000514C0000}"/>
    <cellStyle name="20% - Accent5 2 3 3 2" xfId="19543" xr:uid="{00000000-0005-0000-0000-0000524C0000}"/>
    <cellStyle name="20% - Accent5 2 3 3 2 2" xfId="19544" xr:uid="{00000000-0005-0000-0000-0000534C0000}"/>
    <cellStyle name="20% - Accent5 2 3 3 2 2 2" xfId="19545" xr:uid="{00000000-0005-0000-0000-0000544C0000}"/>
    <cellStyle name="20% - Accent5 2 3 3 2 2 2 2" xfId="19546" xr:uid="{00000000-0005-0000-0000-0000554C0000}"/>
    <cellStyle name="20% - Accent5 2 3 3 2 2 2 2 2" xfId="19547" xr:uid="{00000000-0005-0000-0000-0000564C0000}"/>
    <cellStyle name="20% - Accent5 2 3 3 2 2 2 2 2 2" xfId="19548" xr:uid="{00000000-0005-0000-0000-0000574C0000}"/>
    <cellStyle name="20% - Accent5 2 3 3 2 2 2 2 2 2 2" xfId="19549" xr:uid="{00000000-0005-0000-0000-0000584C0000}"/>
    <cellStyle name="20% - Accent5 2 3 3 2 2 2 2 2 3" xfId="19550" xr:uid="{00000000-0005-0000-0000-0000594C0000}"/>
    <cellStyle name="20% - Accent5 2 3 3 2 2 2 2 3" xfId="19551" xr:uid="{00000000-0005-0000-0000-00005A4C0000}"/>
    <cellStyle name="20% - Accent5 2 3 3 2 2 2 2 3 2" xfId="19552" xr:uid="{00000000-0005-0000-0000-00005B4C0000}"/>
    <cellStyle name="20% - Accent5 2 3 3 2 2 2 2 4" xfId="19553" xr:uid="{00000000-0005-0000-0000-00005C4C0000}"/>
    <cellStyle name="20% - Accent5 2 3 3 2 2 2 3" xfId="19554" xr:uid="{00000000-0005-0000-0000-00005D4C0000}"/>
    <cellStyle name="20% - Accent5 2 3 3 2 2 2 3 2" xfId="19555" xr:uid="{00000000-0005-0000-0000-00005E4C0000}"/>
    <cellStyle name="20% - Accent5 2 3 3 2 2 2 3 2 2" xfId="19556" xr:uid="{00000000-0005-0000-0000-00005F4C0000}"/>
    <cellStyle name="20% - Accent5 2 3 3 2 2 2 3 3" xfId="19557" xr:uid="{00000000-0005-0000-0000-0000604C0000}"/>
    <cellStyle name="20% - Accent5 2 3 3 2 2 2 4" xfId="19558" xr:uid="{00000000-0005-0000-0000-0000614C0000}"/>
    <cellStyle name="20% - Accent5 2 3 3 2 2 2 4 2" xfId="19559" xr:uid="{00000000-0005-0000-0000-0000624C0000}"/>
    <cellStyle name="20% - Accent5 2 3 3 2 2 2 5" xfId="19560" xr:uid="{00000000-0005-0000-0000-0000634C0000}"/>
    <cellStyle name="20% - Accent5 2 3 3 2 2 3" xfId="19561" xr:uid="{00000000-0005-0000-0000-0000644C0000}"/>
    <cellStyle name="20% - Accent5 2 3 3 2 2 3 2" xfId="19562" xr:uid="{00000000-0005-0000-0000-0000654C0000}"/>
    <cellStyle name="20% - Accent5 2 3 3 2 2 3 2 2" xfId="19563" xr:uid="{00000000-0005-0000-0000-0000664C0000}"/>
    <cellStyle name="20% - Accent5 2 3 3 2 2 3 2 2 2" xfId="19564" xr:uid="{00000000-0005-0000-0000-0000674C0000}"/>
    <cellStyle name="20% - Accent5 2 3 3 2 2 3 2 3" xfId="19565" xr:uid="{00000000-0005-0000-0000-0000684C0000}"/>
    <cellStyle name="20% - Accent5 2 3 3 2 2 3 3" xfId="19566" xr:uid="{00000000-0005-0000-0000-0000694C0000}"/>
    <cellStyle name="20% - Accent5 2 3 3 2 2 3 3 2" xfId="19567" xr:uid="{00000000-0005-0000-0000-00006A4C0000}"/>
    <cellStyle name="20% - Accent5 2 3 3 2 2 3 4" xfId="19568" xr:uid="{00000000-0005-0000-0000-00006B4C0000}"/>
    <cellStyle name="20% - Accent5 2 3 3 2 2 4" xfId="19569" xr:uid="{00000000-0005-0000-0000-00006C4C0000}"/>
    <cellStyle name="20% - Accent5 2 3 3 2 2 4 2" xfId="19570" xr:uid="{00000000-0005-0000-0000-00006D4C0000}"/>
    <cellStyle name="20% - Accent5 2 3 3 2 2 4 2 2" xfId="19571" xr:uid="{00000000-0005-0000-0000-00006E4C0000}"/>
    <cellStyle name="20% - Accent5 2 3 3 2 2 4 3" xfId="19572" xr:uid="{00000000-0005-0000-0000-00006F4C0000}"/>
    <cellStyle name="20% - Accent5 2 3 3 2 2 5" xfId="19573" xr:uid="{00000000-0005-0000-0000-0000704C0000}"/>
    <cellStyle name="20% - Accent5 2 3 3 2 2 5 2" xfId="19574" xr:uid="{00000000-0005-0000-0000-0000714C0000}"/>
    <cellStyle name="20% - Accent5 2 3 3 2 2 6" xfId="19575" xr:uid="{00000000-0005-0000-0000-0000724C0000}"/>
    <cellStyle name="20% - Accent5 2 3 3 2 3" xfId="19576" xr:uid="{00000000-0005-0000-0000-0000734C0000}"/>
    <cellStyle name="20% - Accent5 2 3 3 2 3 2" xfId="19577" xr:uid="{00000000-0005-0000-0000-0000744C0000}"/>
    <cellStyle name="20% - Accent5 2 3 3 2 3 2 2" xfId="19578" xr:uid="{00000000-0005-0000-0000-0000754C0000}"/>
    <cellStyle name="20% - Accent5 2 3 3 2 3 2 2 2" xfId="19579" xr:uid="{00000000-0005-0000-0000-0000764C0000}"/>
    <cellStyle name="20% - Accent5 2 3 3 2 3 2 2 2 2" xfId="19580" xr:uid="{00000000-0005-0000-0000-0000774C0000}"/>
    <cellStyle name="20% - Accent5 2 3 3 2 3 2 2 2 2 2" xfId="19581" xr:uid="{00000000-0005-0000-0000-0000784C0000}"/>
    <cellStyle name="20% - Accent5 2 3 3 2 3 2 2 2 3" xfId="19582" xr:uid="{00000000-0005-0000-0000-0000794C0000}"/>
    <cellStyle name="20% - Accent5 2 3 3 2 3 2 2 3" xfId="19583" xr:uid="{00000000-0005-0000-0000-00007A4C0000}"/>
    <cellStyle name="20% - Accent5 2 3 3 2 3 2 2 3 2" xfId="19584" xr:uid="{00000000-0005-0000-0000-00007B4C0000}"/>
    <cellStyle name="20% - Accent5 2 3 3 2 3 2 2 4" xfId="19585" xr:uid="{00000000-0005-0000-0000-00007C4C0000}"/>
    <cellStyle name="20% - Accent5 2 3 3 2 3 2 3" xfId="19586" xr:uid="{00000000-0005-0000-0000-00007D4C0000}"/>
    <cellStyle name="20% - Accent5 2 3 3 2 3 2 3 2" xfId="19587" xr:uid="{00000000-0005-0000-0000-00007E4C0000}"/>
    <cellStyle name="20% - Accent5 2 3 3 2 3 2 3 2 2" xfId="19588" xr:uid="{00000000-0005-0000-0000-00007F4C0000}"/>
    <cellStyle name="20% - Accent5 2 3 3 2 3 2 3 3" xfId="19589" xr:uid="{00000000-0005-0000-0000-0000804C0000}"/>
    <cellStyle name="20% - Accent5 2 3 3 2 3 2 4" xfId="19590" xr:uid="{00000000-0005-0000-0000-0000814C0000}"/>
    <cellStyle name="20% - Accent5 2 3 3 2 3 2 4 2" xfId="19591" xr:uid="{00000000-0005-0000-0000-0000824C0000}"/>
    <cellStyle name="20% - Accent5 2 3 3 2 3 2 5" xfId="19592" xr:uid="{00000000-0005-0000-0000-0000834C0000}"/>
    <cellStyle name="20% - Accent5 2 3 3 2 3 3" xfId="19593" xr:uid="{00000000-0005-0000-0000-0000844C0000}"/>
    <cellStyle name="20% - Accent5 2 3 3 2 3 3 2" xfId="19594" xr:uid="{00000000-0005-0000-0000-0000854C0000}"/>
    <cellStyle name="20% - Accent5 2 3 3 2 3 3 2 2" xfId="19595" xr:uid="{00000000-0005-0000-0000-0000864C0000}"/>
    <cellStyle name="20% - Accent5 2 3 3 2 3 3 2 2 2" xfId="19596" xr:uid="{00000000-0005-0000-0000-0000874C0000}"/>
    <cellStyle name="20% - Accent5 2 3 3 2 3 3 2 3" xfId="19597" xr:uid="{00000000-0005-0000-0000-0000884C0000}"/>
    <cellStyle name="20% - Accent5 2 3 3 2 3 3 3" xfId="19598" xr:uid="{00000000-0005-0000-0000-0000894C0000}"/>
    <cellStyle name="20% - Accent5 2 3 3 2 3 3 3 2" xfId="19599" xr:uid="{00000000-0005-0000-0000-00008A4C0000}"/>
    <cellStyle name="20% - Accent5 2 3 3 2 3 3 4" xfId="19600" xr:uid="{00000000-0005-0000-0000-00008B4C0000}"/>
    <cellStyle name="20% - Accent5 2 3 3 2 3 4" xfId="19601" xr:uid="{00000000-0005-0000-0000-00008C4C0000}"/>
    <cellStyle name="20% - Accent5 2 3 3 2 3 4 2" xfId="19602" xr:uid="{00000000-0005-0000-0000-00008D4C0000}"/>
    <cellStyle name="20% - Accent5 2 3 3 2 3 4 2 2" xfId="19603" xr:uid="{00000000-0005-0000-0000-00008E4C0000}"/>
    <cellStyle name="20% - Accent5 2 3 3 2 3 4 3" xfId="19604" xr:uid="{00000000-0005-0000-0000-00008F4C0000}"/>
    <cellStyle name="20% - Accent5 2 3 3 2 3 5" xfId="19605" xr:uid="{00000000-0005-0000-0000-0000904C0000}"/>
    <cellStyle name="20% - Accent5 2 3 3 2 3 5 2" xfId="19606" xr:uid="{00000000-0005-0000-0000-0000914C0000}"/>
    <cellStyle name="20% - Accent5 2 3 3 2 3 6" xfId="19607" xr:uid="{00000000-0005-0000-0000-0000924C0000}"/>
    <cellStyle name="20% - Accent5 2 3 3 2 4" xfId="19608" xr:uid="{00000000-0005-0000-0000-0000934C0000}"/>
    <cellStyle name="20% - Accent5 2 3 3 2 4 2" xfId="19609" xr:uid="{00000000-0005-0000-0000-0000944C0000}"/>
    <cellStyle name="20% - Accent5 2 3 3 2 4 2 2" xfId="19610" xr:uid="{00000000-0005-0000-0000-0000954C0000}"/>
    <cellStyle name="20% - Accent5 2 3 3 2 4 2 2 2" xfId="19611" xr:uid="{00000000-0005-0000-0000-0000964C0000}"/>
    <cellStyle name="20% - Accent5 2 3 3 2 4 2 2 2 2" xfId="19612" xr:uid="{00000000-0005-0000-0000-0000974C0000}"/>
    <cellStyle name="20% - Accent5 2 3 3 2 4 2 2 3" xfId="19613" xr:uid="{00000000-0005-0000-0000-0000984C0000}"/>
    <cellStyle name="20% - Accent5 2 3 3 2 4 2 3" xfId="19614" xr:uid="{00000000-0005-0000-0000-0000994C0000}"/>
    <cellStyle name="20% - Accent5 2 3 3 2 4 2 3 2" xfId="19615" xr:uid="{00000000-0005-0000-0000-00009A4C0000}"/>
    <cellStyle name="20% - Accent5 2 3 3 2 4 2 4" xfId="19616" xr:uid="{00000000-0005-0000-0000-00009B4C0000}"/>
    <cellStyle name="20% - Accent5 2 3 3 2 4 3" xfId="19617" xr:uid="{00000000-0005-0000-0000-00009C4C0000}"/>
    <cellStyle name="20% - Accent5 2 3 3 2 4 3 2" xfId="19618" xr:uid="{00000000-0005-0000-0000-00009D4C0000}"/>
    <cellStyle name="20% - Accent5 2 3 3 2 4 3 2 2" xfId="19619" xr:uid="{00000000-0005-0000-0000-00009E4C0000}"/>
    <cellStyle name="20% - Accent5 2 3 3 2 4 3 3" xfId="19620" xr:uid="{00000000-0005-0000-0000-00009F4C0000}"/>
    <cellStyle name="20% - Accent5 2 3 3 2 4 4" xfId="19621" xr:uid="{00000000-0005-0000-0000-0000A04C0000}"/>
    <cellStyle name="20% - Accent5 2 3 3 2 4 4 2" xfId="19622" xr:uid="{00000000-0005-0000-0000-0000A14C0000}"/>
    <cellStyle name="20% - Accent5 2 3 3 2 4 5" xfId="19623" xr:uid="{00000000-0005-0000-0000-0000A24C0000}"/>
    <cellStyle name="20% - Accent5 2 3 3 2 5" xfId="19624" xr:uid="{00000000-0005-0000-0000-0000A34C0000}"/>
    <cellStyle name="20% - Accent5 2 3 3 2 5 2" xfId="19625" xr:uid="{00000000-0005-0000-0000-0000A44C0000}"/>
    <cellStyle name="20% - Accent5 2 3 3 2 5 2 2" xfId="19626" xr:uid="{00000000-0005-0000-0000-0000A54C0000}"/>
    <cellStyle name="20% - Accent5 2 3 3 2 5 2 2 2" xfId="19627" xr:uid="{00000000-0005-0000-0000-0000A64C0000}"/>
    <cellStyle name="20% - Accent5 2 3 3 2 5 2 3" xfId="19628" xr:uid="{00000000-0005-0000-0000-0000A74C0000}"/>
    <cellStyle name="20% - Accent5 2 3 3 2 5 3" xfId="19629" xr:uid="{00000000-0005-0000-0000-0000A84C0000}"/>
    <cellStyle name="20% - Accent5 2 3 3 2 5 3 2" xfId="19630" xr:uid="{00000000-0005-0000-0000-0000A94C0000}"/>
    <cellStyle name="20% - Accent5 2 3 3 2 5 4" xfId="19631" xr:uid="{00000000-0005-0000-0000-0000AA4C0000}"/>
    <cellStyle name="20% - Accent5 2 3 3 2 6" xfId="19632" xr:uid="{00000000-0005-0000-0000-0000AB4C0000}"/>
    <cellStyle name="20% - Accent5 2 3 3 2 6 2" xfId="19633" xr:uid="{00000000-0005-0000-0000-0000AC4C0000}"/>
    <cellStyle name="20% - Accent5 2 3 3 2 6 2 2" xfId="19634" xr:uid="{00000000-0005-0000-0000-0000AD4C0000}"/>
    <cellStyle name="20% - Accent5 2 3 3 2 6 3" xfId="19635" xr:uid="{00000000-0005-0000-0000-0000AE4C0000}"/>
    <cellStyle name="20% - Accent5 2 3 3 2 7" xfId="19636" xr:uid="{00000000-0005-0000-0000-0000AF4C0000}"/>
    <cellStyle name="20% - Accent5 2 3 3 2 7 2" xfId="19637" xr:uid="{00000000-0005-0000-0000-0000B04C0000}"/>
    <cellStyle name="20% - Accent5 2 3 3 2 8" xfId="19638" xr:uid="{00000000-0005-0000-0000-0000B14C0000}"/>
    <cellStyle name="20% - Accent5 2 3 3 3" xfId="19639" xr:uid="{00000000-0005-0000-0000-0000B24C0000}"/>
    <cellStyle name="20% - Accent5 2 3 3 3 2" xfId="19640" xr:uid="{00000000-0005-0000-0000-0000B34C0000}"/>
    <cellStyle name="20% - Accent5 2 3 3 3 2 2" xfId="19641" xr:uid="{00000000-0005-0000-0000-0000B44C0000}"/>
    <cellStyle name="20% - Accent5 2 3 3 3 2 2 2" xfId="19642" xr:uid="{00000000-0005-0000-0000-0000B54C0000}"/>
    <cellStyle name="20% - Accent5 2 3 3 3 2 2 2 2" xfId="19643" xr:uid="{00000000-0005-0000-0000-0000B64C0000}"/>
    <cellStyle name="20% - Accent5 2 3 3 3 2 2 2 2 2" xfId="19644" xr:uid="{00000000-0005-0000-0000-0000B74C0000}"/>
    <cellStyle name="20% - Accent5 2 3 3 3 2 2 2 3" xfId="19645" xr:uid="{00000000-0005-0000-0000-0000B84C0000}"/>
    <cellStyle name="20% - Accent5 2 3 3 3 2 2 3" xfId="19646" xr:uid="{00000000-0005-0000-0000-0000B94C0000}"/>
    <cellStyle name="20% - Accent5 2 3 3 3 2 2 3 2" xfId="19647" xr:uid="{00000000-0005-0000-0000-0000BA4C0000}"/>
    <cellStyle name="20% - Accent5 2 3 3 3 2 2 4" xfId="19648" xr:uid="{00000000-0005-0000-0000-0000BB4C0000}"/>
    <cellStyle name="20% - Accent5 2 3 3 3 2 3" xfId="19649" xr:uid="{00000000-0005-0000-0000-0000BC4C0000}"/>
    <cellStyle name="20% - Accent5 2 3 3 3 2 3 2" xfId="19650" xr:uid="{00000000-0005-0000-0000-0000BD4C0000}"/>
    <cellStyle name="20% - Accent5 2 3 3 3 2 3 2 2" xfId="19651" xr:uid="{00000000-0005-0000-0000-0000BE4C0000}"/>
    <cellStyle name="20% - Accent5 2 3 3 3 2 3 3" xfId="19652" xr:uid="{00000000-0005-0000-0000-0000BF4C0000}"/>
    <cellStyle name="20% - Accent5 2 3 3 3 2 4" xfId="19653" xr:uid="{00000000-0005-0000-0000-0000C04C0000}"/>
    <cellStyle name="20% - Accent5 2 3 3 3 2 4 2" xfId="19654" xr:uid="{00000000-0005-0000-0000-0000C14C0000}"/>
    <cellStyle name="20% - Accent5 2 3 3 3 2 5" xfId="19655" xr:uid="{00000000-0005-0000-0000-0000C24C0000}"/>
    <cellStyle name="20% - Accent5 2 3 3 3 3" xfId="19656" xr:uid="{00000000-0005-0000-0000-0000C34C0000}"/>
    <cellStyle name="20% - Accent5 2 3 3 3 3 2" xfId="19657" xr:uid="{00000000-0005-0000-0000-0000C44C0000}"/>
    <cellStyle name="20% - Accent5 2 3 3 3 3 2 2" xfId="19658" xr:uid="{00000000-0005-0000-0000-0000C54C0000}"/>
    <cellStyle name="20% - Accent5 2 3 3 3 3 2 2 2" xfId="19659" xr:uid="{00000000-0005-0000-0000-0000C64C0000}"/>
    <cellStyle name="20% - Accent5 2 3 3 3 3 2 3" xfId="19660" xr:uid="{00000000-0005-0000-0000-0000C74C0000}"/>
    <cellStyle name="20% - Accent5 2 3 3 3 3 3" xfId="19661" xr:uid="{00000000-0005-0000-0000-0000C84C0000}"/>
    <cellStyle name="20% - Accent5 2 3 3 3 3 3 2" xfId="19662" xr:uid="{00000000-0005-0000-0000-0000C94C0000}"/>
    <cellStyle name="20% - Accent5 2 3 3 3 3 4" xfId="19663" xr:uid="{00000000-0005-0000-0000-0000CA4C0000}"/>
    <cellStyle name="20% - Accent5 2 3 3 3 4" xfId="19664" xr:uid="{00000000-0005-0000-0000-0000CB4C0000}"/>
    <cellStyle name="20% - Accent5 2 3 3 3 4 2" xfId="19665" xr:uid="{00000000-0005-0000-0000-0000CC4C0000}"/>
    <cellStyle name="20% - Accent5 2 3 3 3 4 2 2" xfId="19666" xr:uid="{00000000-0005-0000-0000-0000CD4C0000}"/>
    <cellStyle name="20% - Accent5 2 3 3 3 4 3" xfId="19667" xr:uid="{00000000-0005-0000-0000-0000CE4C0000}"/>
    <cellStyle name="20% - Accent5 2 3 3 3 5" xfId="19668" xr:uid="{00000000-0005-0000-0000-0000CF4C0000}"/>
    <cellStyle name="20% - Accent5 2 3 3 3 5 2" xfId="19669" xr:uid="{00000000-0005-0000-0000-0000D04C0000}"/>
    <cellStyle name="20% - Accent5 2 3 3 3 6" xfId="19670" xr:uid="{00000000-0005-0000-0000-0000D14C0000}"/>
    <cellStyle name="20% - Accent5 2 3 3 4" xfId="19671" xr:uid="{00000000-0005-0000-0000-0000D24C0000}"/>
    <cellStyle name="20% - Accent5 2 3 3 4 2" xfId="19672" xr:uid="{00000000-0005-0000-0000-0000D34C0000}"/>
    <cellStyle name="20% - Accent5 2 3 3 4 2 2" xfId="19673" xr:uid="{00000000-0005-0000-0000-0000D44C0000}"/>
    <cellStyle name="20% - Accent5 2 3 3 4 2 2 2" xfId="19674" xr:uid="{00000000-0005-0000-0000-0000D54C0000}"/>
    <cellStyle name="20% - Accent5 2 3 3 4 2 2 2 2" xfId="19675" xr:uid="{00000000-0005-0000-0000-0000D64C0000}"/>
    <cellStyle name="20% - Accent5 2 3 3 4 2 2 2 2 2" xfId="19676" xr:uid="{00000000-0005-0000-0000-0000D74C0000}"/>
    <cellStyle name="20% - Accent5 2 3 3 4 2 2 2 3" xfId="19677" xr:uid="{00000000-0005-0000-0000-0000D84C0000}"/>
    <cellStyle name="20% - Accent5 2 3 3 4 2 2 3" xfId="19678" xr:uid="{00000000-0005-0000-0000-0000D94C0000}"/>
    <cellStyle name="20% - Accent5 2 3 3 4 2 2 3 2" xfId="19679" xr:uid="{00000000-0005-0000-0000-0000DA4C0000}"/>
    <cellStyle name="20% - Accent5 2 3 3 4 2 2 4" xfId="19680" xr:uid="{00000000-0005-0000-0000-0000DB4C0000}"/>
    <cellStyle name="20% - Accent5 2 3 3 4 2 3" xfId="19681" xr:uid="{00000000-0005-0000-0000-0000DC4C0000}"/>
    <cellStyle name="20% - Accent5 2 3 3 4 2 3 2" xfId="19682" xr:uid="{00000000-0005-0000-0000-0000DD4C0000}"/>
    <cellStyle name="20% - Accent5 2 3 3 4 2 3 2 2" xfId="19683" xr:uid="{00000000-0005-0000-0000-0000DE4C0000}"/>
    <cellStyle name="20% - Accent5 2 3 3 4 2 3 3" xfId="19684" xr:uid="{00000000-0005-0000-0000-0000DF4C0000}"/>
    <cellStyle name="20% - Accent5 2 3 3 4 2 4" xfId="19685" xr:uid="{00000000-0005-0000-0000-0000E04C0000}"/>
    <cellStyle name="20% - Accent5 2 3 3 4 2 4 2" xfId="19686" xr:uid="{00000000-0005-0000-0000-0000E14C0000}"/>
    <cellStyle name="20% - Accent5 2 3 3 4 2 5" xfId="19687" xr:uid="{00000000-0005-0000-0000-0000E24C0000}"/>
    <cellStyle name="20% - Accent5 2 3 3 4 3" xfId="19688" xr:uid="{00000000-0005-0000-0000-0000E34C0000}"/>
    <cellStyle name="20% - Accent5 2 3 3 4 3 2" xfId="19689" xr:uid="{00000000-0005-0000-0000-0000E44C0000}"/>
    <cellStyle name="20% - Accent5 2 3 3 4 3 2 2" xfId="19690" xr:uid="{00000000-0005-0000-0000-0000E54C0000}"/>
    <cellStyle name="20% - Accent5 2 3 3 4 3 2 2 2" xfId="19691" xr:uid="{00000000-0005-0000-0000-0000E64C0000}"/>
    <cellStyle name="20% - Accent5 2 3 3 4 3 2 3" xfId="19692" xr:uid="{00000000-0005-0000-0000-0000E74C0000}"/>
    <cellStyle name="20% - Accent5 2 3 3 4 3 3" xfId="19693" xr:uid="{00000000-0005-0000-0000-0000E84C0000}"/>
    <cellStyle name="20% - Accent5 2 3 3 4 3 3 2" xfId="19694" xr:uid="{00000000-0005-0000-0000-0000E94C0000}"/>
    <cellStyle name="20% - Accent5 2 3 3 4 3 4" xfId="19695" xr:uid="{00000000-0005-0000-0000-0000EA4C0000}"/>
    <cellStyle name="20% - Accent5 2 3 3 4 4" xfId="19696" xr:uid="{00000000-0005-0000-0000-0000EB4C0000}"/>
    <cellStyle name="20% - Accent5 2 3 3 4 4 2" xfId="19697" xr:uid="{00000000-0005-0000-0000-0000EC4C0000}"/>
    <cellStyle name="20% - Accent5 2 3 3 4 4 2 2" xfId="19698" xr:uid="{00000000-0005-0000-0000-0000ED4C0000}"/>
    <cellStyle name="20% - Accent5 2 3 3 4 4 3" xfId="19699" xr:uid="{00000000-0005-0000-0000-0000EE4C0000}"/>
    <cellStyle name="20% - Accent5 2 3 3 4 5" xfId="19700" xr:uid="{00000000-0005-0000-0000-0000EF4C0000}"/>
    <cellStyle name="20% - Accent5 2 3 3 4 5 2" xfId="19701" xr:uid="{00000000-0005-0000-0000-0000F04C0000}"/>
    <cellStyle name="20% - Accent5 2 3 3 4 6" xfId="19702" xr:uid="{00000000-0005-0000-0000-0000F14C0000}"/>
    <cellStyle name="20% - Accent5 2 3 3 5" xfId="19703" xr:uid="{00000000-0005-0000-0000-0000F24C0000}"/>
    <cellStyle name="20% - Accent5 2 3 3 5 2" xfId="19704" xr:uid="{00000000-0005-0000-0000-0000F34C0000}"/>
    <cellStyle name="20% - Accent5 2 3 3 5 2 2" xfId="19705" xr:uid="{00000000-0005-0000-0000-0000F44C0000}"/>
    <cellStyle name="20% - Accent5 2 3 3 5 2 2 2" xfId="19706" xr:uid="{00000000-0005-0000-0000-0000F54C0000}"/>
    <cellStyle name="20% - Accent5 2 3 3 5 2 2 2 2" xfId="19707" xr:uid="{00000000-0005-0000-0000-0000F64C0000}"/>
    <cellStyle name="20% - Accent5 2 3 3 5 2 2 2 2 2" xfId="19708" xr:uid="{00000000-0005-0000-0000-0000F74C0000}"/>
    <cellStyle name="20% - Accent5 2 3 3 5 2 2 2 3" xfId="19709" xr:uid="{00000000-0005-0000-0000-0000F84C0000}"/>
    <cellStyle name="20% - Accent5 2 3 3 5 2 2 3" xfId="19710" xr:uid="{00000000-0005-0000-0000-0000F94C0000}"/>
    <cellStyle name="20% - Accent5 2 3 3 5 2 2 3 2" xfId="19711" xr:uid="{00000000-0005-0000-0000-0000FA4C0000}"/>
    <cellStyle name="20% - Accent5 2 3 3 5 2 2 4" xfId="19712" xr:uid="{00000000-0005-0000-0000-0000FB4C0000}"/>
    <cellStyle name="20% - Accent5 2 3 3 5 2 3" xfId="19713" xr:uid="{00000000-0005-0000-0000-0000FC4C0000}"/>
    <cellStyle name="20% - Accent5 2 3 3 5 2 3 2" xfId="19714" xr:uid="{00000000-0005-0000-0000-0000FD4C0000}"/>
    <cellStyle name="20% - Accent5 2 3 3 5 2 3 2 2" xfId="19715" xr:uid="{00000000-0005-0000-0000-0000FE4C0000}"/>
    <cellStyle name="20% - Accent5 2 3 3 5 2 3 3" xfId="19716" xr:uid="{00000000-0005-0000-0000-0000FF4C0000}"/>
    <cellStyle name="20% - Accent5 2 3 3 5 2 4" xfId="19717" xr:uid="{00000000-0005-0000-0000-0000004D0000}"/>
    <cellStyle name="20% - Accent5 2 3 3 5 2 4 2" xfId="19718" xr:uid="{00000000-0005-0000-0000-0000014D0000}"/>
    <cellStyle name="20% - Accent5 2 3 3 5 2 5" xfId="19719" xr:uid="{00000000-0005-0000-0000-0000024D0000}"/>
    <cellStyle name="20% - Accent5 2 3 3 5 3" xfId="19720" xr:uid="{00000000-0005-0000-0000-0000034D0000}"/>
    <cellStyle name="20% - Accent5 2 3 3 5 3 2" xfId="19721" xr:uid="{00000000-0005-0000-0000-0000044D0000}"/>
    <cellStyle name="20% - Accent5 2 3 3 5 3 2 2" xfId="19722" xr:uid="{00000000-0005-0000-0000-0000054D0000}"/>
    <cellStyle name="20% - Accent5 2 3 3 5 3 2 2 2" xfId="19723" xr:uid="{00000000-0005-0000-0000-0000064D0000}"/>
    <cellStyle name="20% - Accent5 2 3 3 5 3 2 3" xfId="19724" xr:uid="{00000000-0005-0000-0000-0000074D0000}"/>
    <cellStyle name="20% - Accent5 2 3 3 5 3 3" xfId="19725" xr:uid="{00000000-0005-0000-0000-0000084D0000}"/>
    <cellStyle name="20% - Accent5 2 3 3 5 3 3 2" xfId="19726" xr:uid="{00000000-0005-0000-0000-0000094D0000}"/>
    <cellStyle name="20% - Accent5 2 3 3 5 3 4" xfId="19727" xr:uid="{00000000-0005-0000-0000-00000A4D0000}"/>
    <cellStyle name="20% - Accent5 2 3 3 5 4" xfId="19728" xr:uid="{00000000-0005-0000-0000-00000B4D0000}"/>
    <cellStyle name="20% - Accent5 2 3 3 5 4 2" xfId="19729" xr:uid="{00000000-0005-0000-0000-00000C4D0000}"/>
    <cellStyle name="20% - Accent5 2 3 3 5 4 2 2" xfId="19730" xr:uid="{00000000-0005-0000-0000-00000D4D0000}"/>
    <cellStyle name="20% - Accent5 2 3 3 5 4 3" xfId="19731" xr:uid="{00000000-0005-0000-0000-00000E4D0000}"/>
    <cellStyle name="20% - Accent5 2 3 3 5 5" xfId="19732" xr:uid="{00000000-0005-0000-0000-00000F4D0000}"/>
    <cellStyle name="20% - Accent5 2 3 3 5 5 2" xfId="19733" xr:uid="{00000000-0005-0000-0000-0000104D0000}"/>
    <cellStyle name="20% - Accent5 2 3 3 5 6" xfId="19734" xr:uid="{00000000-0005-0000-0000-0000114D0000}"/>
    <cellStyle name="20% - Accent5 2 3 3 6" xfId="19735" xr:uid="{00000000-0005-0000-0000-0000124D0000}"/>
    <cellStyle name="20% - Accent5 2 3 3 6 2" xfId="19736" xr:uid="{00000000-0005-0000-0000-0000134D0000}"/>
    <cellStyle name="20% - Accent5 2 3 3 6 2 2" xfId="19737" xr:uid="{00000000-0005-0000-0000-0000144D0000}"/>
    <cellStyle name="20% - Accent5 2 3 3 6 2 2 2" xfId="19738" xr:uid="{00000000-0005-0000-0000-0000154D0000}"/>
    <cellStyle name="20% - Accent5 2 3 3 6 2 2 2 2" xfId="19739" xr:uid="{00000000-0005-0000-0000-0000164D0000}"/>
    <cellStyle name="20% - Accent5 2 3 3 6 2 2 3" xfId="19740" xr:uid="{00000000-0005-0000-0000-0000174D0000}"/>
    <cellStyle name="20% - Accent5 2 3 3 6 2 3" xfId="19741" xr:uid="{00000000-0005-0000-0000-0000184D0000}"/>
    <cellStyle name="20% - Accent5 2 3 3 6 2 3 2" xfId="19742" xr:uid="{00000000-0005-0000-0000-0000194D0000}"/>
    <cellStyle name="20% - Accent5 2 3 3 6 2 4" xfId="19743" xr:uid="{00000000-0005-0000-0000-00001A4D0000}"/>
    <cellStyle name="20% - Accent5 2 3 3 6 3" xfId="19744" xr:uid="{00000000-0005-0000-0000-00001B4D0000}"/>
    <cellStyle name="20% - Accent5 2 3 3 6 3 2" xfId="19745" xr:uid="{00000000-0005-0000-0000-00001C4D0000}"/>
    <cellStyle name="20% - Accent5 2 3 3 6 3 2 2" xfId="19746" xr:uid="{00000000-0005-0000-0000-00001D4D0000}"/>
    <cellStyle name="20% - Accent5 2 3 3 6 3 3" xfId="19747" xr:uid="{00000000-0005-0000-0000-00001E4D0000}"/>
    <cellStyle name="20% - Accent5 2 3 3 6 4" xfId="19748" xr:uid="{00000000-0005-0000-0000-00001F4D0000}"/>
    <cellStyle name="20% - Accent5 2 3 3 6 4 2" xfId="19749" xr:uid="{00000000-0005-0000-0000-0000204D0000}"/>
    <cellStyle name="20% - Accent5 2 3 3 6 5" xfId="19750" xr:uid="{00000000-0005-0000-0000-0000214D0000}"/>
    <cellStyle name="20% - Accent5 2 3 3 7" xfId="19751" xr:uid="{00000000-0005-0000-0000-0000224D0000}"/>
    <cellStyle name="20% - Accent5 2 3 3 7 2" xfId="19752" xr:uid="{00000000-0005-0000-0000-0000234D0000}"/>
    <cellStyle name="20% - Accent5 2 3 3 7 2 2" xfId="19753" xr:uid="{00000000-0005-0000-0000-0000244D0000}"/>
    <cellStyle name="20% - Accent5 2 3 3 7 2 2 2" xfId="19754" xr:uid="{00000000-0005-0000-0000-0000254D0000}"/>
    <cellStyle name="20% - Accent5 2 3 3 7 2 3" xfId="19755" xr:uid="{00000000-0005-0000-0000-0000264D0000}"/>
    <cellStyle name="20% - Accent5 2 3 3 7 3" xfId="19756" xr:uid="{00000000-0005-0000-0000-0000274D0000}"/>
    <cellStyle name="20% - Accent5 2 3 3 7 3 2" xfId="19757" xr:uid="{00000000-0005-0000-0000-0000284D0000}"/>
    <cellStyle name="20% - Accent5 2 3 3 7 4" xfId="19758" xr:uid="{00000000-0005-0000-0000-0000294D0000}"/>
    <cellStyle name="20% - Accent5 2 3 3 8" xfId="19759" xr:uid="{00000000-0005-0000-0000-00002A4D0000}"/>
    <cellStyle name="20% - Accent5 2 3 3 8 2" xfId="19760" xr:uid="{00000000-0005-0000-0000-00002B4D0000}"/>
    <cellStyle name="20% - Accent5 2 3 3 8 2 2" xfId="19761" xr:uid="{00000000-0005-0000-0000-00002C4D0000}"/>
    <cellStyle name="20% - Accent5 2 3 3 8 3" xfId="19762" xr:uid="{00000000-0005-0000-0000-00002D4D0000}"/>
    <cellStyle name="20% - Accent5 2 3 3 9" xfId="19763" xr:uid="{00000000-0005-0000-0000-00002E4D0000}"/>
    <cellStyle name="20% - Accent5 2 3 3 9 2" xfId="19764" xr:uid="{00000000-0005-0000-0000-00002F4D0000}"/>
    <cellStyle name="20% - Accent5 2 3 4" xfId="19765" xr:uid="{00000000-0005-0000-0000-0000304D0000}"/>
    <cellStyle name="20% - Accent5 2 3 4 2" xfId="19766" xr:uid="{00000000-0005-0000-0000-0000314D0000}"/>
    <cellStyle name="20% - Accent5 2 3 4 2 2" xfId="19767" xr:uid="{00000000-0005-0000-0000-0000324D0000}"/>
    <cellStyle name="20% - Accent5 2 3 4 2 2 2" xfId="19768" xr:uid="{00000000-0005-0000-0000-0000334D0000}"/>
    <cellStyle name="20% - Accent5 2 3 4 2 2 2 2" xfId="19769" xr:uid="{00000000-0005-0000-0000-0000344D0000}"/>
    <cellStyle name="20% - Accent5 2 3 4 2 2 2 2 2" xfId="19770" xr:uid="{00000000-0005-0000-0000-0000354D0000}"/>
    <cellStyle name="20% - Accent5 2 3 4 2 2 2 2 2 2" xfId="19771" xr:uid="{00000000-0005-0000-0000-0000364D0000}"/>
    <cellStyle name="20% - Accent5 2 3 4 2 2 2 2 3" xfId="19772" xr:uid="{00000000-0005-0000-0000-0000374D0000}"/>
    <cellStyle name="20% - Accent5 2 3 4 2 2 2 3" xfId="19773" xr:uid="{00000000-0005-0000-0000-0000384D0000}"/>
    <cellStyle name="20% - Accent5 2 3 4 2 2 2 3 2" xfId="19774" xr:uid="{00000000-0005-0000-0000-0000394D0000}"/>
    <cellStyle name="20% - Accent5 2 3 4 2 2 2 4" xfId="19775" xr:uid="{00000000-0005-0000-0000-00003A4D0000}"/>
    <cellStyle name="20% - Accent5 2 3 4 2 2 3" xfId="19776" xr:uid="{00000000-0005-0000-0000-00003B4D0000}"/>
    <cellStyle name="20% - Accent5 2 3 4 2 2 3 2" xfId="19777" xr:uid="{00000000-0005-0000-0000-00003C4D0000}"/>
    <cellStyle name="20% - Accent5 2 3 4 2 2 3 2 2" xfId="19778" xr:uid="{00000000-0005-0000-0000-00003D4D0000}"/>
    <cellStyle name="20% - Accent5 2 3 4 2 2 3 3" xfId="19779" xr:uid="{00000000-0005-0000-0000-00003E4D0000}"/>
    <cellStyle name="20% - Accent5 2 3 4 2 2 4" xfId="19780" xr:uid="{00000000-0005-0000-0000-00003F4D0000}"/>
    <cellStyle name="20% - Accent5 2 3 4 2 2 4 2" xfId="19781" xr:uid="{00000000-0005-0000-0000-0000404D0000}"/>
    <cellStyle name="20% - Accent5 2 3 4 2 2 5" xfId="19782" xr:uid="{00000000-0005-0000-0000-0000414D0000}"/>
    <cellStyle name="20% - Accent5 2 3 4 2 3" xfId="19783" xr:uid="{00000000-0005-0000-0000-0000424D0000}"/>
    <cellStyle name="20% - Accent5 2 3 4 2 3 2" xfId="19784" xr:uid="{00000000-0005-0000-0000-0000434D0000}"/>
    <cellStyle name="20% - Accent5 2 3 4 2 3 2 2" xfId="19785" xr:uid="{00000000-0005-0000-0000-0000444D0000}"/>
    <cellStyle name="20% - Accent5 2 3 4 2 3 2 2 2" xfId="19786" xr:uid="{00000000-0005-0000-0000-0000454D0000}"/>
    <cellStyle name="20% - Accent5 2 3 4 2 3 2 3" xfId="19787" xr:uid="{00000000-0005-0000-0000-0000464D0000}"/>
    <cellStyle name="20% - Accent5 2 3 4 2 3 3" xfId="19788" xr:uid="{00000000-0005-0000-0000-0000474D0000}"/>
    <cellStyle name="20% - Accent5 2 3 4 2 3 3 2" xfId="19789" xr:uid="{00000000-0005-0000-0000-0000484D0000}"/>
    <cellStyle name="20% - Accent5 2 3 4 2 3 4" xfId="19790" xr:uid="{00000000-0005-0000-0000-0000494D0000}"/>
    <cellStyle name="20% - Accent5 2 3 4 2 4" xfId="19791" xr:uid="{00000000-0005-0000-0000-00004A4D0000}"/>
    <cellStyle name="20% - Accent5 2 3 4 2 4 2" xfId="19792" xr:uid="{00000000-0005-0000-0000-00004B4D0000}"/>
    <cellStyle name="20% - Accent5 2 3 4 2 4 2 2" xfId="19793" xr:uid="{00000000-0005-0000-0000-00004C4D0000}"/>
    <cellStyle name="20% - Accent5 2 3 4 2 4 3" xfId="19794" xr:uid="{00000000-0005-0000-0000-00004D4D0000}"/>
    <cellStyle name="20% - Accent5 2 3 4 2 5" xfId="19795" xr:uid="{00000000-0005-0000-0000-00004E4D0000}"/>
    <cellStyle name="20% - Accent5 2 3 4 2 5 2" xfId="19796" xr:uid="{00000000-0005-0000-0000-00004F4D0000}"/>
    <cellStyle name="20% - Accent5 2 3 4 2 6" xfId="19797" xr:uid="{00000000-0005-0000-0000-0000504D0000}"/>
    <cellStyle name="20% - Accent5 2 3 4 3" xfId="19798" xr:uid="{00000000-0005-0000-0000-0000514D0000}"/>
    <cellStyle name="20% - Accent5 2 3 4 3 2" xfId="19799" xr:uid="{00000000-0005-0000-0000-0000524D0000}"/>
    <cellStyle name="20% - Accent5 2 3 4 3 2 2" xfId="19800" xr:uid="{00000000-0005-0000-0000-0000534D0000}"/>
    <cellStyle name="20% - Accent5 2 3 4 3 2 2 2" xfId="19801" xr:uid="{00000000-0005-0000-0000-0000544D0000}"/>
    <cellStyle name="20% - Accent5 2 3 4 3 2 2 2 2" xfId="19802" xr:uid="{00000000-0005-0000-0000-0000554D0000}"/>
    <cellStyle name="20% - Accent5 2 3 4 3 2 2 2 2 2" xfId="19803" xr:uid="{00000000-0005-0000-0000-0000564D0000}"/>
    <cellStyle name="20% - Accent5 2 3 4 3 2 2 2 3" xfId="19804" xr:uid="{00000000-0005-0000-0000-0000574D0000}"/>
    <cellStyle name="20% - Accent5 2 3 4 3 2 2 3" xfId="19805" xr:uid="{00000000-0005-0000-0000-0000584D0000}"/>
    <cellStyle name="20% - Accent5 2 3 4 3 2 2 3 2" xfId="19806" xr:uid="{00000000-0005-0000-0000-0000594D0000}"/>
    <cellStyle name="20% - Accent5 2 3 4 3 2 2 4" xfId="19807" xr:uid="{00000000-0005-0000-0000-00005A4D0000}"/>
    <cellStyle name="20% - Accent5 2 3 4 3 2 3" xfId="19808" xr:uid="{00000000-0005-0000-0000-00005B4D0000}"/>
    <cellStyle name="20% - Accent5 2 3 4 3 2 3 2" xfId="19809" xr:uid="{00000000-0005-0000-0000-00005C4D0000}"/>
    <cellStyle name="20% - Accent5 2 3 4 3 2 3 2 2" xfId="19810" xr:uid="{00000000-0005-0000-0000-00005D4D0000}"/>
    <cellStyle name="20% - Accent5 2 3 4 3 2 3 3" xfId="19811" xr:uid="{00000000-0005-0000-0000-00005E4D0000}"/>
    <cellStyle name="20% - Accent5 2 3 4 3 2 4" xfId="19812" xr:uid="{00000000-0005-0000-0000-00005F4D0000}"/>
    <cellStyle name="20% - Accent5 2 3 4 3 2 4 2" xfId="19813" xr:uid="{00000000-0005-0000-0000-0000604D0000}"/>
    <cellStyle name="20% - Accent5 2 3 4 3 2 5" xfId="19814" xr:uid="{00000000-0005-0000-0000-0000614D0000}"/>
    <cellStyle name="20% - Accent5 2 3 4 3 3" xfId="19815" xr:uid="{00000000-0005-0000-0000-0000624D0000}"/>
    <cellStyle name="20% - Accent5 2 3 4 3 3 2" xfId="19816" xr:uid="{00000000-0005-0000-0000-0000634D0000}"/>
    <cellStyle name="20% - Accent5 2 3 4 3 3 2 2" xfId="19817" xr:uid="{00000000-0005-0000-0000-0000644D0000}"/>
    <cellStyle name="20% - Accent5 2 3 4 3 3 2 2 2" xfId="19818" xr:uid="{00000000-0005-0000-0000-0000654D0000}"/>
    <cellStyle name="20% - Accent5 2 3 4 3 3 2 3" xfId="19819" xr:uid="{00000000-0005-0000-0000-0000664D0000}"/>
    <cellStyle name="20% - Accent5 2 3 4 3 3 3" xfId="19820" xr:uid="{00000000-0005-0000-0000-0000674D0000}"/>
    <cellStyle name="20% - Accent5 2 3 4 3 3 3 2" xfId="19821" xr:uid="{00000000-0005-0000-0000-0000684D0000}"/>
    <cellStyle name="20% - Accent5 2 3 4 3 3 4" xfId="19822" xr:uid="{00000000-0005-0000-0000-0000694D0000}"/>
    <cellStyle name="20% - Accent5 2 3 4 3 4" xfId="19823" xr:uid="{00000000-0005-0000-0000-00006A4D0000}"/>
    <cellStyle name="20% - Accent5 2 3 4 3 4 2" xfId="19824" xr:uid="{00000000-0005-0000-0000-00006B4D0000}"/>
    <cellStyle name="20% - Accent5 2 3 4 3 4 2 2" xfId="19825" xr:uid="{00000000-0005-0000-0000-00006C4D0000}"/>
    <cellStyle name="20% - Accent5 2 3 4 3 4 3" xfId="19826" xr:uid="{00000000-0005-0000-0000-00006D4D0000}"/>
    <cellStyle name="20% - Accent5 2 3 4 3 5" xfId="19827" xr:uid="{00000000-0005-0000-0000-00006E4D0000}"/>
    <cellStyle name="20% - Accent5 2 3 4 3 5 2" xfId="19828" xr:uid="{00000000-0005-0000-0000-00006F4D0000}"/>
    <cellStyle name="20% - Accent5 2 3 4 3 6" xfId="19829" xr:uid="{00000000-0005-0000-0000-0000704D0000}"/>
    <cellStyle name="20% - Accent5 2 3 4 4" xfId="19830" xr:uid="{00000000-0005-0000-0000-0000714D0000}"/>
    <cellStyle name="20% - Accent5 2 3 4 4 2" xfId="19831" xr:uid="{00000000-0005-0000-0000-0000724D0000}"/>
    <cellStyle name="20% - Accent5 2 3 4 4 2 2" xfId="19832" xr:uid="{00000000-0005-0000-0000-0000734D0000}"/>
    <cellStyle name="20% - Accent5 2 3 4 4 2 2 2" xfId="19833" xr:uid="{00000000-0005-0000-0000-0000744D0000}"/>
    <cellStyle name="20% - Accent5 2 3 4 4 2 2 2 2" xfId="19834" xr:uid="{00000000-0005-0000-0000-0000754D0000}"/>
    <cellStyle name="20% - Accent5 2 3 4 4 2 2 3" xfId="19835" xr:uid="{00000000-0005-0000-0000-0000764D0000}"/>
    <cellStyle name="20% - Accent5 2 3 4 4 2 3" xfId="19836" xr:uid="{00000000-0005-0000-0000-0000774D0000}"/>
    <cellStyle name="20% - Accent5 2 3 4 4 2 3 2" xfId="19837" xr:uid="{00000000-0005-0000-0000-0000784D0000}"/>
    <cellStyle name="20% - Accent5 2 3 4 4 2 4" xfId="19838" xr:uid="{00000000-0005-0000-0000-0000794D0000}"/>
    <cellStyle name="20% - Accent5 2 3 4 4 3" xfId="19839" xr:uid="{00000000-0005-0000-0000-00007A4D0000}"/>
    <cellStyle name="20% - Accent5 2 3 4 4 3 2" xfId="19840" xr:uid="{00000000-0005-0000-0000-00007B4D0000}"/>
    <cellStyle name="20% - Accent5 2 3 4 4 3 2 2" xfId="19841" xr:uid="{00000000-0005-0000-0000-00007C4D0000}"/>
    <cellStyle name="20% - Accent5 2 3 4 4 3 3" xfId="19842" xr:uid="{00000000-0005-0000-0000-00007D4D0000}"/>
    <cellStyle name="20% - Accent5 2 3 4 4 4" xfId="19843" xr:uid="{00000000-0005-0000-0000-00007E4D0000}"/>
    <cellStyle name="20% - Accent5 2 3 4 4 4 2" xfId="19844" xr:uid="{00000000-0005-0000-0000-00007F4D0000}"/>
    <cellStyle name="20% - Accent5 2 3 4 4 5" xfId="19845" xr:uid="{00000000-0005-0000-0000-0000804D0000}"/>
    <cellStyle name="20% - Accent5 2 3 4 5" xfId="19846" xr:uid="{00000000-0005-0000-0000-0000814D0000}"/>
    <cellStyle name="20% - Accent5 2 3 4 5 2" xfId="19847" xr:uid="{00000000-0005-0000-0000-0000824D0000}"/>
    <cellStyle name="20% - Accent5 2 3 4 5 2 2" xfId="19848" xr:uid="{00000000-0005-0000-0000-0000834D0000}"/>
    <cellStyle name="20% - Accent5 2 3 4 5 2 2 2" xfId="19849" xr:uid="{00000000-0005-0000-0000-0000844D0000}"/>
    <cellStyle name="20% - Accent5 2 3 4 5 2 3" xfId="19850" xr:uid="{00000000-0005-0000-0000-0000854D0000}"/>
    <cellStyle name="20% - Accent5 2 3 4 5 3" xfId="19851" xr:uid="{00000000-0005-0000-0000-0000864D0000}"/>
    <cellStyle name="20% - Accent5 2 3 4 5 3 2" xfId="19852" xr:uid="{00000000-0005-0000-0000-0000874D0000}"/>
    <cellStyle name="20% - Accent5 2 3 4 5 4" xfId="19853" xr:uid="{00000000-0005-0000-0000-0000884D0000}"/>
    <cellStyle name="20% - Accent5 2 3 4 6" xfId="19854" xr:uid="{00000000-0005-0000-0000-0000894D0000}"/>
    <cellStyle name="20% - Accent5 2 3 4 6 2" xfId="19855" xr:uid="{00000000-0005-0000-0000-00008A4D0000}"/>
    <cellStyle name="20% - Accent5 2 3 4 6 2 2" xfId="19856" xr:uid="{00000000-0005-0000-0000-00008B4D0000}"/>
    <cellStyle name="20% - Accent5 2 3 4 6 3" xfId="19857" xr:uid="{00000000-0005-0000-0000-00008C4D0000}"/>
    <cellStyle name="20% - Accent5 2 3 4 7" xfId="19858" xr:uid="{00000000-0005-0000-0000-00008D4D0000}"/>
    <cellStyle name="20% - Accent5 2 3 4 7 2" xfId="19859" xr:uid="{00000000-0005-0000-0000-00008E4D0000}"/>
    <cellStyle name="20% - Accent5 2 3 4 8" xfId="19860" xr:uid="{00000000-0005-0000-0000-00008F4D0000}"/>
    <cellStyle name="20% - Accent5 2 3 5" xfId="19861" xr:uid="{00000000-0005-0000-0000-0000904D0000}"/>
    <cellStyle name="20% - Accent5 2 3 5 2" xfId="19862" xr:uid="{00000000-0005-0000-0000-0000914D0000}"/>
    <cellStyle name="20% - Accent5 2 3 5 2 2" xfId="19863" xr:uid="{00000000-0005-0000-0000-0000924D0000}"/>
    <cellStyle name="20% - Accent5 2 3 5 2 2 2" xfId="19864" xr:uid="{00000000-0005-0000-0000-0000934D0000}"/>
    <cellStyle name="20% - Accent5 2 3 5 2 2 2 2" xfId="19865" xr:uid="{00000000-0005-0000-0000-0000944D0000}"/>
    <cellStyle name="20% - Accent5 2 3 5 2 2 2 2 2" xfId="19866" xr:uid="{00000000-0005-0000-0000-0000954D0000}"/>
    <cellStyle name="20% - Accent5 2 3 5 2 2 2 3" xfId="19867" xr:uid="{00000000-0005-0000-0000-0000964D0000}"/>
    <cellStyle name="20% - Accent5 2 3 5 2 2 3" xfId="19868" xr:uid="{00000000-0005-0000-0000-0000974D0000}"/>
    <cellStyle name="20% - Accent5 2 3 5 2 2 3 2" xfId="19869" xr:uid="{00000000-0005-0000-0000-0000984D0000}"/>
    <cellStyle name="20% - Accent5 2 3 5 2 2 4" xfId="19870" xr:uid="{00000000-0005-0000-0000-0000994D0000}"/>
    <cellStyle name="20% - Accent5 2 3 5 2 3" xfId="19871" xr:uid="{00000000-0005-0000-0000-00009A4D0000}"/>
    <cellStyle name="20% - Accent5 2 3 5 2 3 2" xfId="19872" xr:uid="{00000000-0005-0000-0000-00009B4D0000}"/>
    <cellStyle name="20% - Accent5 2 3 5 2 3 2 2" xfId="19873" xr:uid="{00000000-0005-0000-0000-00009C4D0000}"/>
    <cellStyle name="20% - Accent5 2 3 5 2 3 3" xfId="19874" xr:uid="{00000000-0005-0000-0000-00009D4D0000}"/>
    <cellStyle name="20% - Accent5 2 3 5 2 4" xfId="19875" xr:uid="{00000000-0005-0000-0000-00009E4D0000}"/>
    <cellStyle name="20% - Accent5 2 3 5 2 4 2" xfId="19876" xr:uid="{00000000-0005-0000-0000-00009F4D0000}"/>
    <cellStyle name="20% - Accent5 2 3 5 2 5" xfId="19877" xr:uid="{00000000-0005-0000-0000-0000A04D0000}"/>
    <cellStyle name="20% - Accent5 2 3 5 3" xfId="19878" xr:uid="{00000000-0005-0000-0000-0000A14D0000}"/>
    <cellStyle name="20% - Accent5 2 3 5 3 2" xfId="19879" xr:uid="{00000000-0005-0000-0000-0000A24D0000}"/>
    <cellStyle name="20% - Accent5 2 3 5 3 2 2" xfId="19880" xr:uid="{00000000-0005-0000-0000-0000A34D0000}"/>
    <cellStyle name="20% - Accent5 2 3 5 3 2 2 2" xfId="19881" xr:uid="{00000000-0005-0000-0000-0000A44D0000}"/>
    <cellStyle name="20% - Accent5 2 3 5 3 2 3" xfId="19882" xr:uid="{00000000-0005-0000-0000-0000A54D0000}"/>
    <cellStyle name="20% - Accent5 2 3 5 3 3" xfId="19883" xr:uid="{00000000-0005-0000-0000-0000A64D0000}"/>
    <cellStyle name="20% - Accent5 2 3 5 3 3 2" xfId="19884" xr:uid="{00000000-0005-0000-0000-0000A74D0000}"/>
    <cellStyle name="20% - Accent5 2 3 5 3 4" xfId="19885" xr:uid="{00000000-0005-0000-0000-0000A84D0000}"/>
    <cellStyle name="20% - Accent5 2 3 5 4" xfId="19886" xr:uid="{00000000-0005-0000-0000-0000A94D0000}"/>
    <cellStyle name="20% - Accent5 2 3 5 4 2" xfId="19887" xr:uid="{00000000-0005-0000-0000-0000AA4D0000}"/>
    <cellStyle name="20% - Accent5 2 3 5 4 2 2" xfId="19888" xr:uid="{00000000-0005-0000-0000-0000AB4D0000}"/>
    <cellStyle name="20% - Accent5 2 3 5 4 3" xfId="19889" xr:uid="{00000000-0005-0000-0000-0000AC4D0000}"/>
    <cellStyle name="20% - Accent5 2 3 5 5" xfId="19890" xr:uid="{00000000-0005-0000-0000-0000AD4D0000}"/>
    <cellStyle name="20% - Accent5 2 3 5 5 2" xfId="19891" xr:uid="{00000000-0005-0000-0000-0000AE4D0000}"/>
    <cellStyle name="20% - Accent5 2 3 5 6" xfId="19892" xr:uid="{00000000-0005-0000-0000-0000AF4D0000}"/>
    <cellStyle name="20% - Accent5 2 3 6" xfId="19893" xr:uid="{00000000-0005-0000-0000-0000B04D0000}"/>
    <cellStyle name="20% - Accent5 2 3 6 2" xfId="19894" xr:uid="{00000000-0005-0000-0000-0000B14D0000}"/>
    <cellStyle name="20% - Accent5 2 3 6 2 2" xfId="19895" xr:uid="{00000000-0005-0000-0000-0000B24D0000}"/>
    <cellStyle name="20% - Accent5 2 3 6 2 2 2" xfId="19896" xr:uid="{00000000-0005-0000-0000-0000B34D0000}"/>
    <cellStyle name="20% - Accent5 2 3 6 2 2 2 2" xfId="19897" xr:uid="{00000000-0005-0000-0000-0000B44D0000}"/>
    <cellStyle name="20% - Accent5 2 3 6 2 2 2 2 2" xfId="19898" xr:uid="{00000000-0005-0000-0000-0000B54D0000}"/>
    <cellStyle name="20% - Accent5 2 3 6 2 2 2 3" xfId="19899" xr:uid="{00000000-0005-0000-0000-0000B64D0000}"/>
    <cellStyle name="20% - Accent5 2 3 6 2 2 3" xfId="19900" xr:uid="{00000000-0005-0000-0000-0000B74D0000}"/>
    <cellStyle name="20% - Accent5 2 3 6 2 2 3 2" xfId="19901" xr:uid="{00000000-0005-0000-0000-0000B84D0000}"/>
    <cellStyle name="20% - Accent5 2 3 6 2 2 4" xfId="19902" xr:uid="{00000000-0005-0000-0000-0000B94D0000}"/>
    <cellStyle name="20% - Accent5 2 3 6 2 3" xfId="19903" xr:uid="{00000000-0005-0000-0000-0000BA4D0000}"/>
    <cellStyle name="20% - Accent5 2 3 6 2 3 2" xfId="19904" xr:uid="{00000000-0005-0000-0000-0000BB4D0000}"/>
    <cellStyle name="20% - Accent5 2 3 6 2 3 2 2" xfId="19905" xr:uid="{00000000-0005-0000-0000-0000BC4D0000}"/>
    <cellStyle name="20% - Accent5 2 3 6 2 3 3" xfId="19906" xr:uid="{00000000-0005-0000-0000-0000BD4D0000}"/>
    <cellStyle name="20% - Accent5 2 3 6 2 4" xfId="19907" xr:uid="{00000000-0005-0000-0000-0000BE4D0000}"/>
    <cellStyle name="20% - Accent5 2 3 6 2 4 2" xfId="19908" xr:uid="{00000000-0005-0000-0000-0000BF4D0000}"/>
    <cellStyle name="20% - Accent5 2 3 6 2 5" xfId="19909" xr:uid="{00000000-0005-0000-0000-0000C04D0000}"/>
    <cellStyle name="20% - Accent5 2 3 6 3" xfId="19910" xr:uid="{00000000-0005-0000-0000-0000C14D0000}"/>
    <cellStyle name="20% - Accent5 2 3 6 3 2" xfId="19911" xr:uid="{00000000-0005-0000-0000-0000C24D0000}"/>
    <cellStyle name="20% - Accent5 2 3 6 3 2 2" xfId="19912" xr:uid="{00000000-0005-0000-0000-0000C34D0000}"/>
    <cellStyle name="20% - Accent5 2 3 6 3 2 2 2" xfId="19913" xr:uid="{00000000-0005-0000-0000-0000C44D0000}"/>
    <cellStyle name="20% - Accent5 2 3 6 3 2 3" xfId="19914" xr:uid="{00000000-0005-0000-0000-0000C54D0000}"/>
    <cellStyle name="20% - Accent5 2 3 6 3 3" xfId="19915" xr:uid="{00000000-0005-0000-0000-0000C64D0000}"/>
    <cellStyle name="20% - Accent5 2 3 6 3 3 2" xfId="19916" xr:uid="{00000000-0005-0000-0000-0000C74D0000}"/>
    <cellStyle name="20% - Accent5 2 3 6 3 4" xfId="19917" xr:uid="{00000000-0005-0000-0000-0000C84D0000}"/>
    <cellStyle name="20% - Accent5 2 3 6 4" xfId="19918" xr:uid="{00000000-0005-0000-0000-0000C94D0000}"/>
    <cellStyle name="20% - Accent5 2 3 6 4 2" xfId="19919" xr:uid="{00000000-0005-0000-0000-0000CA4D0000}"/>
    <cellStyle name="20% - Accent5 2 3 6 4 2 2" xfId="19920" xr:uid="{00000000-0005-0000-0000-0000CB4D0000}"/>
    <cellStyle name="20% - Accent5 2 3 6 4 3" xfId="19921" xr:uid="{00000000-0005-0000-0000-0000CC4D0000}"/>
    <cellStyle name="20% - Accent5 2 3 6 5" xfId="19922" xr:uid="{00000000-0005-0000-0000-0000CD4D0000}"/>
    <cellStyle name="20% - Accent5 2 3 6 5 2" xfId="19923" xr:uid="{00000000-0005-0000-0000-0000CE4D0000}"/>
    <cellStyle name="20% - Accent5 2 3 6 6" xfId="19924" xr:uid="{00000000-0005-0000-0000-0000CF4D0000}"/>
    <cellStyle name="20% - Accent5 2 3 7" xfId="19925" xr:uid="{00000000-0005-0000-0000-0000D04D0000}"/>
    <cellStyle name="20% - Accent5 2 3 7 2" xfId="19926" xr:uid="{00000000-0005-0000-0000-0000D14D0000}"/>
    <cellStyle name="20% - Accent5 2 3 7 2 2" xfId="19927" xr:uid="{00000000-0005-0000-0000-0000D24D0000}"/>
    <cellStyle name="20% - Accent5 2 3 7 2 2 2" xfId="19928" xr:uid="{00000000-0005-0000-0000-0000D34D0000}"/>
    <cellStyle name="20% - Accent5 2 3 7 2 2 2 2" xfId="19929" xr:uid="{00000000-0005-0000-0000-0000D44D0000}"/>
    <cellStyle name="20% - Accent5 2 3 7 2 2 2 2 2" xfId="19930" xr:uid="{00000000-0005-0000-0000-0000D54D0000}"/>
    <cellStyle name="20% - Accent5 2 3 7 2 2 2 3" xfId="19931" xr:uid="{00000000-0005-0000-0000-0000D64D0000}"/>
    <cellStyle name="20% - Accent5 2 3 7 2 2 3" xfId="19932" xr:uid="{00000000-0005-0000-0000-0000D74D0000}"/>
    <cellStyle name="20% - Accent5 2 3 7 2 2 3 2" xfId="19933" xr:uid="{00000000-0005-0000-0000-0000D84D0000}"/>
    <cellStyle name="20% - Accent5 2 3 7 2 2 4" xfId="19934" xr:uid="{00000000-0005-0000-0000-0000D94D0000}"/>
    <cellStyle name="20% - Accent5 2 3 7 2 3" xfId="19935" xr:uid="{00000000-0005-0000-0000-0000DA4D0000}"/>
    <cellStyle name="20% - Accent5 2 3 7 2 3 2" xfId="19936" xr:uid="{00000000-0005-0000-0000-0000DB4D0000}"/>
    <cellStyle name="20% - Accent5 2 3 7 2 3 2 2" xfId="19937" xr:uid="{00000000-0005-0000-0000-0000DC4D0000}"/>
    <cellStyle name="20% - Accent5 2 3 7 2 3 3" xfId="19938" xr:uid="{00000000-0005-0000-0000-0000DD4D0000}"/>
    <cellStyle name="20% - Accent5 2 3 7 2 4" xfId="19939" xr:uid="{00000000-0005-0000-0000-0000DE4D0000}"/>
    <cellStyle name="20% - Accent5 2 3 7 2 4 2" xfId="19940" xr:uid="{00000000-0005-0000-0000-0000DF4D0000}"/>
    <cellStyle name="20% - Accent5 2 3 7 2 5" xfId="19941" xr:uid="{00000000-0005-0000-0000-0000E04D0000}"/>
    <cellStyle name="20% - Accent5 2 3 7 3" xfId="19942" xr:uid="{00000000-0005-0000-0000-0000E14D0000}"/>
    <cellStyle name="20% - Accent5 2 3 7 3 2" xfId="19943" xr:uid="{00000000-0005-0000-0000-0000E24D0000}"/>
    <cellStyle name="20% - Accent5 2 3 7 3 2 2" xfId="19944" xr:uid="{00000000-0005-0000-0000-0000E34D0000}"/>
    <cellStyle name="20% - Accent5 2 3 7 3 2 2 2" xfId="19945" xr:uid="{00000000-0005-0000-0000-0000E44D0000}"/>
    <cellStyle name="20% - Accent5 2 3 7 3 2 3" xfId="19946" xr:uid="{00000000-0005-0000-0000-0000E54D0000}"/>
    <cellStyle name="20% - Accent5 2 3 7 3 3" xfId="19947" xr:uid="{00000000-0005-0000-0000-0000E64D0000}"/>
    <cellStyle name="20% - Accent5 2 3 7 3 3 2" xfId="19948" xr:uid="{00000000-0005-0000-0000-0000E74D0000}"/>
    <cellStyle name="20% - Accent5 2 3 7 3 4" xfId="19949" xr:uid="{00000000-0005-0000-0000-0000E84D0000}"/>
    <cellStyle name="20% - Accent5 2 3 7 4" xfId="19950" xr:uid="{00000000-0005-0000-0000-0000E94D0000}"/>
    <cellStyle name="20% - Accent5 2 3 7 4 2" xfId="19951" xr:uid="{00000000-0005-0000-0000-0000EA4D0000}"/>
    <cellStyle name="20% - Accent5 2 3 7 4 2 2" xfId="19952" xr:uid="{00000000-0005-0000-0000-0000EB4D0000}"/>
    <cellStyle name="20% - Accent5 2 3 7 4 3" xfId="19953" xr:uid="{00000000-0005-0000-0000-0000EC4D0000}"/>
    <cellStyle name="20% - Accent5 2 3 7 5" xfId="19954" xr:uid="{00000000-0005-0000-0000-0000ED4D0000}"/>
    <cellStyle name="20% - Accent5 2 3 7 5 2" xfId="19955" xr:uid="{00000000-0005-0000-0000-0000EE4D0000}"/>
    <cellStyle name="20% - Accent5 2 3 7 6" xfId="19956" xr:uid="{00000000-0005-0000-0000-0000EF4D0000}"/>
    <cellStyle name="20% - Accent5 2 3 8" xfId="19957" xr:uid="{00000000-0005-0000-0000-0000F04D0000}"/>
    <cellStyle name="20% - Accent5 2 3 8 2" xfId="19958" xr:uid="{00000000-0005-0000-0000-0000F14D0000}"/>
    <cellStyle name="20% - Accent5 2 3 8 2 2" xfId="19959" xr:uid="{00000000-0005-0000-0000-0000F24D0000}"/>
    <cellStyle name="20% - Accent5 2 3 8 2 2 2" xfId="19960" xr:uid="{00000000-0005-0000-0000-0000F34D0000}"/>
    <cellStyle name="20% - Accent5 2 3 8 2 2 2 2" xfId="19961" xr:uid="{00000000-0005-0000-0000-0000F44D0000}"/>
    <cellStyle name="20% - Accent5 2 3 8 2 2 3" xfId="19962" xr:uid="{00000000-0005-0000-0000-0000F54D0000}"/>
    <cellStyle name="20% - Accent5 2 3 8 2 3" xfId="19963" xr:uid="{00000000-0005-0000-0000-0000F64D0000}"/>
    <cellStyle name="20% - Accent5 2 3 8 2 3 2" xfId="19964" xr:uid="{00000000-0005-0000-0000-0000F74D0000}"/>
    <cellStyle name="20% - Accent5 2 3 8 2 4" xfId="19965" xr:uid="{00000000-0005-0000-0000-0000F84D0000}"/>
    <cellStyle name="20% - Accent5 2 3 8 3" xfId="19966" xr:uid="{00000000-0005-0000-0000-0000F94D0000}"/>
    <cellStyle name="20% - Accent5 2 3 8 3 2" xfId="19967" xr:uid="{00000000-0005-0000-0000-0000FA4D0000}"/>
    <cellStyle name="20% - Accent5 2 3 8 3 2 2" xfId="19968" xr:uid="{00000000-0005-0000-0000-0000FB4D0000}"/>
    <cellStyle name="20% - Accent5 2 3 8 3 3" xfId="19969" xr:uid="{00000000-0005-0000-0000-0000FC4D0000}"/>
    <cellStyle name="20% - Accent5 2 3 8 4" xfId="19970" xr:uid="{00000000-0005-0000-0000-0000FD4D0000}"/>
    <cellStyle name="20% - Accent5 2 3 8 4 2" xfId="19971" xr:uid="{00000000-0005-0000-0000-0000FE4D0000}"/>
    <cellStyle name="20% - Accent5 2 3 8 5" xfId="19972" xr:uid="{00000000-0005-0000-0000-0000FF4D0000}"/>
    <cellStyle name="20% - Accent5 2 3 9" xfId="19973" xr:uid="{00000000-0005-0000-0000-0000004E0000}"/>
    <cellStyle name="20% - Accent5 2 3 9 2" xfId="19974" xr:uid="{00000000-0005-0000-0000-0000014E0000}"/>
    <cellStyle name="20% - Accent5 2 3 9 2 2" xfId="19975" xr:uid="{00000000-0005-0000-0000-0000024E0000}"/>
    <cellStyle name="20% - Accent5 2 3 9 2 2 2" xfId="19976" xr:uid="{00000000-0005-0000-0000-0000034E0000}"/>
    <cellStyle name="20% - Accent5 2 3 9 2 2 2 2" xfId="19977" xr:uid="{00000000-0005-0000-0000-0000044E0000}"/>
    <cellStyle name="20% - Accent5 2 3 9 2 2 3" xfId="19978" xr:uid="{00000000-0005-0000-0000-0000054E0000}"/>
    <cellStyle name="20% - Accent5 2 3 9 2 3" xfId="19979" xr:uid="{00000000-0005-0000-0000-0000064E0000}"/>
    <cellStyle name="20% - Accent5 2 3 9 2 3 2" xfId="19980" xr:uid="{00000000-0005-0000-0000-0000074E0000}"/>
    <cellStyle name="20% - Accent5 2 3 9 2 4" xfId="19981" xr:uid="{00000000-0005-0000-0000-0000084E0000}"/>
    <cellStyle name="20% - Accent5 2 3 9 3" xfId="19982" xr:uid="{00000000-0005-0000-0000-0000094E0000}"/>
    <cellStyle name="20% - Accent5 2 3 9 3 2" xfId="19983" xr:uid="{00000000-0005-0000-0000-00000A4E0000}"/>
    <cellStyle name="20% - Accent5 2 3 9 3 2 2" xfId="19984" xr:uid="{00000000-0005-0000-0000-00000B4E0000}"/>
    <cellStyle name="20% - Accent5 2 3 9 3 3" xfId="19985" xr:uid="{00000000-0005-0000-0000-00000C4E0000}"/>
    <cellStyle name="20% - Accent5 2 3 9 4" xfId="19986" xr:uid="{00000000-0005-0000-0000-00000D4E0000}"/>
    <cellStyle name="20% - Accent5 2 3 9 4 2" xfId="19987" xr:uid="{00000000-0005-0000-0000-00000E4E0000}"/>
    <cellStyle name="20% - Accent5 2 3 9 5" xfId="19988" xr:uid="{00000000-0005-0000-0000-00000F4E0000}"/>
    <cellStyle name="20% - Accent5 2 4" xfId="19989" xr:uid="{00000000-0005-0000-0000-0000104E0000}"/>
    <cellStyle name="20% - Accent5 2 4 10" xfId="19990" xr:uid="{00000000-0005-0000-0000-0000114E0000}"/>
    <cellStyle name="20% - Accent5 2 4 10 2" xfId="19991" xr:uid="{00000000-0005-0000-0000-0000124E0000}"/>
    <cellStyle name="20% - Accent5 2 4 10 2 2" xfId="19992" xr:uid="{00000000-0005-0000-0000-0000134E0000}"/>
    <cellStyle name="20% - Accent5 2 4 10 2 2 2" xfId="19993" xr:uid="{00000000-0005-0000-0000-0000144E0000}"/>
    <cellStyle name="20% - Accent5 2 4 10 2 3" xfId="19994" xr:uid="{00000000-0005-0000-0000-0000154E0000}"/>
    <cellStyle name="20% - Accent5 2 4 10 3" xfId="19995" xr:uid="{00000000-0005-0000-0000-0000164E0000}"/>
    <cellStyle name="20% - Accent5 2 4 10 3 2" xfId="19996" xr:uid="{00000000-0005-0000-0000-0000174E0000}"/>
    <cellStyle name="20% - Accent5 2 4 10 4" xfId="19997" xr:uid="{00000000-0005-0000-0000-0000184E0000}"/>
    <cellStyle name="20% - Accent5 2 4 11" xfId="19998" xr:uid="{00000000-0005-0000-0000-0000194E0000}"/>
    <cellStyle name="20% - Accent5 2 4 11 2" xfId="19999" xr:uid="{00000000-0005-0000-0000-00001A4E0000}"/>
    <cellStyle name="20% - Accent5 2 4 11 2 2" xfId="20000" xr:uid="{00000000-0005-0000-0000-00001B4E0000}"/>
    <cellStyle name="20% - Accent5 2 4 11 3" xfId="20001" xr:uid="{00000000-0005-0000-0000-00001C4E0000}"/>
    <cellStyle name="20% - Accent5 2 4 12" xfId="20002" xr:uid="{00000000-0005-0000-0000-00001D4E0000}"/>
    <cellStyle name="20% - Accent5 2 4 12 2" xfId="20003" xr:uid="{00000000-0005-0000-0000-00001E4E0000}"/>
    <cellStyle name="20% - Accent5 2 4 13" xfId="20004" xr:uid="{00000000-0005-0000-0000-00001F4E0000}"/>
    <cellStyle name="20% - Accent5 2 4 2" xfId="20005" xr:uid="{00000000-0005-0000-0000-0000204E0000}"/>
    <cellStyle name="20% - Accent5 2 4 2 10" xfId="20006" xr:uid="{00000000-0005-0000-0000-0000214E0000}"/>
    <cellStyle name="20% - Accent5 2 4 2 2" xfId="20007" xr:uid="{00000000-0005-0000-0000-0000224E0000}"/>
    <cellStyle name="20% - Accent5 2 4 2 2 2" xfId="20008" xr:uid="{00000000-0005-0000-0000-0000234E0000}"/>
    <cellStyle name="20% - Accent5 2 4 2 2 2 2" xfId="20009" xr:uid="{00000000-0005-0000-0000-0000244E0000}"/>
    <cellStyle name="20% - Accent5 2 4 2 2 2 2 2" xfId="20010" xr:uid="{00000000-0005-0000-0000-0000254E0000}"/>
    <cellStyle name="20% - Accent5 2 4 2 2 2 2 2 2" xfId="20011" xr:uid="{00000000-0005-0000-0000-0000264E0000}"/>
    <cellStyle name="20% - Accent5 2 4 2 2 2 2 2 2 2" xfId="20012" xr:uid="{00000000-0005-0000-0000-0000274E0000}"/>
    <cellStyle name="20% - Accent5 2 4 2 2 2 2 2 2 2 2" xfId="20013" xr:uid="{00000000-0005-0000-0000-0000284E0000}"/>
    <cellStyle name="20% - Accent5 2 4 2 2 2 2 2 2 3" xfId="20014" xr:uid="{00000000-0005-0000-0000-0000294E0000}"/>
    <cellStyle name="20% - Accent5 2 4 2 2 2 2 2 3" xfId="20015" xr:uid="{00000000-0005-0000-0000-00002A4E0000}"/>
    <cellStyle name="20% - Accent5 2 4 2 2 2 2 2 3 2" xfId="20016" xr:uid="{00000000-0005-0000-0000-00002B4E0000}"/>
    <cellStyle name="20% - Accent5 2 4 2 2 2 2 2 4" xfId="20017" xr:uid="{00000000-0005-0000-0000-00002C4E0000}"/>
    <cellStyle name="20% - Accent5 2 4 2 2 2 2 3" xfId="20018" xr:uid="{00000000-0005-0000-0000-00002D4E0000}"/>
    <cellStyle name="20% - Accent5 2 4 2 2 2 2 3 2" xfId="20019" xr:uid="{00000000-0005-0000-0000-00002E4E0000}"/>
    <cellStyle name="20% - Accent5 2 4 2 2 2 2 3 2 2" xfId="20020" xr:uid="{00000000-0005-0000-0000-00002F4E0000}"/>
    <cellStyle name="20% - Accent5 2 4 2 2 2 2 3 3" xfId="20021" xr:uid="{00000000-0005-0000-0000-0000304E0000}"/>
    <cellStyle name="20% - Accent5 2 4 2 2 2 2 4" xfId="20022" xr:uid="{00000000-0005-0000-0000-0000314E0000}"/>
    <cellStyle name="20% - Accent5 2 4 2 2 2 2 4 2" xfId="20023" xr:uid="{00000000-0005-0000-0000-0000324E0000}"/>
    <cellStyle name="20% - Accent5 2 4 2 2 2 2 5" xfId="20024" xr:uid="{00000000-0005-0000-0000-0000334E0000}"/>
    <cellStyle name="20% - Accent5 2 4 2 2 2 3" xfId="20025" xr:uid="{00000000-0005-0000-0000-0000344E0000}"/>
    <cellStyle name="20% - Accent5 2 4 2 2 2 3 2" xfId="20026" xr:uid="{00000000-0005-0000-0000-0000354E0000}"/>
    <cellStyle name="20% - Accent5 2 4 2 2 2 3 2 2" xfId="20027" xr:uid="{00000000-0005-0000-0000-0000364E0000}"/>
    <cellStyle name="20% - Accent5 2 4 2 2 2 3 2 2 2" xfId="20028" xr:uid="{00000000-0005-0000-0000-0000374E0000}"/>
    <cellStyle name="20% - Accent5 2 4 2 2 2 3 2 3" xfId="20029" xr:uid="{00000000-0005-0000-0000-0000384E0000}"/>
    <cellStyle name="20% - Accent5 2 4 2 2 2 3 3" xfId="20030" xr:uid="{00000000-0005-0000-0000-0000394E0000}"/>
    <cellStyle name="20% - Accent5 2 4 2 2 2 3 3 2" xfId="20031" xr:uid="{00000000-0005-0000-0000-00003A4E0000}"/>
    <cellStyle name="20% - Accent5 2 4 2 2 2 3 4" xfId="20032" xr:uid="{00000000-0005-0000-0000-00003B4E0000}"/>
    <cellStyle name="20% - Accent5 2 4 2 2 2 4" xfId="20033" xr:uid="{00000000-0005-0000-0000-00003C4E0000}"/>
    <cellStyle name="20% - Accent5 2 4 2 2 2 4 2" xfId="20034" xr:uid="{00000000-0005-0000-0000-00003D4E0000}"/>
    <cellStyle name="20% - Accent5 2 4 2 2 2 4 2 2" xfId="20035" xr:uid="{00000000-0005-0000-0000-00003E4E0000}"/>
    <cellStyle name="20% - Accent5 2 4 2 2 2 4 3" xfId="20036" xr:uid="{00000000-0005-0000-0000-00003F4E0000}"/>
    <cellStyle name="20% - Accent5 2 4 2 2 2 5" xfId="20037" xr:uid="{00000000-0005-0000-0000-0000404E0000}"/>
    <cellStyle name="20% - Accent5 2 4 2 2 2 5 2" xfId="20038" xr:uid="{00000000-0005-0000-0000-0000414E0000}"/>
    <cellStyle name="20% - Accent5 2 4 2 2 2 6" xfId="20039" xr:uid="{00000000-0005-0000-0000-0000424E0000}"/>
    <cellStyle name="20% - Accent5 2 4 2 2 3" xfId="20040" xr:uid="{00000000-0005-0000-0000-0000434E0000}"/>
    <cellStyle name="20% - Accent5 2 4 2 2 3 2" xfId="20041" xr:uid="{00000000-0005-0000-0000-0000444E0000}"/>
    <cellStyle name="20% - Accent5 2 4 2 2 3 2 2" xfId="20042" xr:uid="{00000000-0005-0000-0000-0000454E0000}"/>
    <cellStyle name="20% - Accent5 2 4 2 2 3 2 2 2" xfId="20043" xr:uid="{00000000-0005-0000-0000-0000464E0000}"/>
    <cellStyle name="20% - Accent5 2 4 2 2 3 2 2 2 2" xfId="20044" xr:uid="{00000000-0005-0000-0000-0000474E0000}"/>
    <cellStyle name="20% - Accent5 2 4 2 2 3 2 2 2 2 2" xfId="20045" xr:uid="{00000000-0005-0000-0000-0000484E0000}"/>
    <cellStyle name="20% - Accent5 2 4 2 2 3 2 2 2 3" xfId="20046" xr:uid="{00000000-0005-0000-0000-0000494E0000}"/>
    <cellStyle name="20% - Accent5 2 4 2 2 3 2 2 3" xfId="20047" xr:uid="{00000000-0005-0000-0000-00004A4E0000}"/>
    <cellStyle name="20% - Accent5 2 4 2 2 3 2 2 3 2" xfId="20048" xr:uid="{00000000-0005-0000-0000-00004B4E0000}"/>
    <cellStyle name="20% - Accent5 2 4 2 2 3 2 2 4" xfId="20049" xr:uid="{00000000-0005-0000-0000-00004C4E0000}"/>
    <cellStyle name="20% - Accent5 2 4 2 2 3 2 3" xfId="20050" xr:uid="{00000000-0005-0000-0000-00004D4E0000}"/>
    <cellStyle name="20% - Accent5 2 4 2 2 3 2 3 2" xfId="20051" xr:uid="{00000000-0005-0000-0000-00004E4E0000}"/>
    <cellStyle name="20% - Accent5 2 4 2 2 3 2 3 2 2" xfId="20052" xr:uid="{00000000-0005-0000-0000-00004F4E0000}"/>
    <cellStyle name="20% - Accent5 2 4 2 2 3 2 3 3" xfId="20053" xr:uid="{00000000-0005-0000-0000-0000504E0000}"/>
    <cellStyle name="20% - Accent5 2 4 2 2 3 2 4" xfId="20054" xr:uid="{00000000-0005-0000-0000-0000514E0000}"/>
    <cellStyle name="20% - Accent5 2 4 2 2 3 2 4 2" xfId="20055" xr:uid="{00000000-0005-0000-0000-0000524E0000}"/>
    <cellStyle name="20% - Accent5 2 4 2 2 3 2 5" xfId="20056" xr:uid="{00000000-0005-0000-0000-0000534E0000}"/>
    <cellStyle name="20% - Accent5 2 4 2 2 3 3" xfId="20057" xr:uid="{00000000-0005-0000-0000-0000544E0000}"/>
    <cellStyle name="20% - Accent5 2 4 2 2 3 3 2" xfId="20058" xr:uid="{00000000-0005-0000-0000-0000554E0000}"/>
    <cellStyle name="20% - Accent5 2 4 2 2 3 3 2 2" xfId="20059" xr:uid="{00000000-0005-0000-0000-0000564E0000}"/>
    <cellStyle name="20% - Accent5 2 4 2 2 3 3 2 2 2" xfId="20060" xr:uid="{00000000-0005-0000-0000-0000574E0000}"/>
    <cellStyle name="20% - Accent5 2 4 2 2 3 3 2 3" xfId="20061" xr:uid="{00000000-0005-0000-0000-0000584E0000}"/>
    <cellStyle name="20% - Accent5 2 4 2 2 3 3 3" xfId="20062" xr:uid="{00000000-0005-0000-0000-0000594E0000}"/>
    <cellStyle name="20% - Accent5 2 4 2 2 3 3 3 2" xfId="20063" xr:uid="{00000000-0005-0000-0000-00005A4E0000}"/>
    <cellStyle name="20% - Accent5 2 4 2 2 3 3 4" xfId="20064" xr:uid="{00000000-0005-0000-0000-00005B4E0000}"/>
    <cellStyle name="20% - Accent5 2 4 2 2 3 4" xfId="20065" xr:uid="{00000000-0005-0000-0000-00005C4E0000}"/>
    <cellStyle name="20% - Accent5 2 4 2 2 3 4 2" xfId="20066" xr:uid="{00000000-0005-0000-0000-00005D4E0000}"/>
    <cellStyle name="20% - Accent5 2 4 2 2 3 4 2 2" xfId="20067" xr:uid="{00000000-0005-0000-0000-00005E4E0000}"/>
    <cellStyle name="20% - Accent5 2 4 2 2 3 4 3" xfId="20068" xr:uid="{00000000-0005-0000-0000-00005F4E0000}"/>
    <cellStyle name="20% - Accent5 2 4 2 2 3 5" xfId="20069" xr:uid="{00000000-0005-0000-0000-0000604E0000}"/>
    <cellStyle name="20% - Accent5 2 4 2 2 3 5 2" xfId="20070" xr:uid="{00000000-0005-0000-0000-0000614E0000}"/>
    <cellStyle name="20% - Accent5 2 4 2 2 3 6" xfId="20071" xr:uid="{00000000-0005-0000-0000-0000624E0000}"/>
    <cellStyle name="20% - Accent5 2 4 2 2 4" xfId="20072" xr:uid="{00000000-0005-0000-0000-0000634E0000}"/>
    <cellStyle name="20% - Accent5 2 4 2 2 4 2" xfId="20073" xr:uid="{00000000-0005-0000-0000-0000644E0000}"/>
    <cellStyle name="20% - Accent5 2 4 2 2 4 2 2" xfId="20074" xr:uid="{00000000-0005-0000-0000-0000654E0000}"/>
    <cellStyle name="20% - Accent5 2 4 2 2 4 2 2 2" xfId="20075" xr:uid="{00000000-0005-0000-0000-0000664E0000}"/>
    <cellStyle name="20% - Accent5 2 4 2 2 4 2 2 2 2" xfId="20076" xr:uid="{00000000-0005-0000-0000-0000674E0000}"/>
    <cellStyle name="20% - Accent5 2 4 2 2 4 2 2 3" xfId="20077" xr:uid="{00000000-0005-0000-0000-0000684E0000}"/>
    <cellStyle name="20% - Accent5 2 4 2 2 4 2 3" xfId="20078" xr:uid="{00000000-0005-0000-0000-0000694E0000}"/>
    <cellStyle name="20% - Accent5 2 4 2 2 4 2 3 2" xfId="20079" xr:uid="{00000000-0005-0000-0000-00006A4E0000}"/>
    <cellStyle name="20% - Accent5 2 4 2 2 4 2 4" xfId="20080" xr:uid="{00000000-0005-0000-0000-00006B4E0000}"/>
    <cellStyle name="20% - Accent5 2 4 2 2 4 3" xfId="20081" xr:uid="{00000000-0005-0000-0000-00006C4E0000}"/>
    <cellStyle name="20% - Accent5 2 4 2 2 4 3 2" xfId="20082" xr:uid="{00000000-0005-0000-0000-00006D4E0000}"/>
    <cellStyle name="20% - Accent5 2 4 2 2 4 3 2 2" xfId="20083" xr:uid="{00000000-0005-0000-0000-00006E4E0000}"/>
    <cellStyle name="20% - Accent5 2 4 2 2 4 3 3" xfId="20084" xr:uid="{00000000-0005-0000-0000-00006F4E0000}"/>
    <cellStyle name="20% - Accent5 2 4 2 2 4 4" xfId="20085" xr:uid="{00000000-0005-0000-0000-0000704E0000}"/>
    <cellStyle name="20% - Accent5 2 4 2 2 4 4 2" xfId="20086" xr:uid="{00000000-0005-0000-0000-0000714E0000}"/>
    <cellStyle name="20% - Accent5 2 4 2 2 4 5" xfId="20087" xr:uid="{00000000-0005-0000-0000-0000724E0000}"/>
    <cellStyle name="20% - Accent5 2 4 2 2 5" xfId="20088" xr:uid="{00000000-0005-0000-0000-0000734E0000}"/>
    <cellStyle name="20% - Accent5 2 4 2 2 5 2" xfId="20089" xr:uid="{00000000-0005-0000-0000-0000744E0000}"/>
    <cellStyle name="20% - Accent5 2 4 2 2 5 2 2" xfId="20090" xr:uid="{00000000-0005-0000-0000-0000754E0000}"/>
    <cellStyle name="20% - Accent5 2 4 2 2 5 2 2 2" xfId="20091" xr:uid="{00000000-0005-0000-0000-0000764E0000}"/>
    <cellStyle name="20% - Accent5 2 4 2 2 5 2 3" xfId="20092" xr:uid="{00000000-0005-0000-0000-0000774E0000}"/>
    <cellStyle name="20% - Accent5 2 4 2 2 5 3" xfId="20093" xr:uid="{00000000-0005-0000-0000-0000784E0000}"/>
    <cellStyle name="20% - Accent5 2 4 2 2 5 3 2" xfId="20094" xr:uid="{00000000-0005-0000-0000-0000794E0000}"/>
    <cellStyle name="20% - Accent5 2 4 2 2 5 4" xfId="20095" xr:uid="{00000000-0005-0000-0000-00007A4E0000}"/>
    <cellStyle name="20% - Accent5 2 4 2 2 6" xfId="20096" xr:uid="{00000000-0005-0000-0000-00007B4E0000}"/>
    <cellStyle name="20% - Accent5 2 4 2 2 6 2" xfId="20097" xr:uid="{00000000-0005-0000-0000-00007C4E0000}"/>
    <cellStyle name="20% - Accent5 2 4 2 2 6 2 2" xfId="20098" xr:uid="{00000000-0005-0000-0000-00007D4E0000}"/>
    <cellStyle name="20% - Accent5 2 4 2 2 6 3" xfId="20099" xr:uid="{00000000-0005-0000-0000-00007E4E0000}"/>
    <cellStyle name="20% - Accent5 2 4 2 2 7" xfId="20100" xr:uid="{00000000-0005-0000-0000-00007F4E0000}"/>
    <cellStyle name="20% - Accent5 2 4 2 2 7 2" xfId="20101" xr:uid="{00000000-0005-0000-0000-0000804E0000}"/>
    <cellStyle name="20% - Accent5 2 4 2 2 8" xfId="20102" xr:uid="{00000000-0005-0000-0000-0000814E0000}"/>
    <cellStyle name="20% - Accent5 2 4 2 3" xfId="20103" xr:uid="{00000000-0005-0000-0000-0000824E0000}"/>
    <cellStyle name="20% - Accent5 2 4 2 3 2" xfId="20104" xr:uid="{00000000-0005-0000-0000-0000834E0000}"/>
    <cellStyle name="20% - Accent5 2 4 2 3 2 2" xfId="20105" xr:uid="{00000000-0005-0000-0000-0000844E0000}"/>
    <cellStyle name="20% - Accent5 2 4 2 3 2 2 2" xfId="20106" xr:uid="{00000000-0005-0000-0000-0000854E0000}"/>
    <cellStyle name="20% - Accent5 2 4 2 3 2 2 2 2" xfId="20107" xr:uid="{00000000-0005-0000-0000-0000864E0000}"/>
    <cellStyle name="20% - Accent5 2 4 2 3 2 2 2 2 2" xfId="20108" xr:uid="{00000000-0005-0000-0000-0000874E0000}"/>
    <cellStyle name="20% - Accent5 2 4 2 3 2 2 2 3" xfId="20109" xr:uid="{00000000-0005-0000-0000-0000884E0000}"/>
    <cellStyle name="20% - Accent5 2 4 2 3 2 2 3" xfId="20110" xr:uid="{00000000-0005-0000-0000-0000894E0000}"/>
    <cellStyle name="20% - Accent5 2 4 2 3 2 2 3 2" xfId="20111" xr:uid="{00000000-0005-0000-0000-00008A4E0000}"/>
    <cellStyle name="20% - Accent5 2 4 2 3 2 2 4" xfId="20112" xr:uid="{00000000-0005-0000-0000-00008B4E0000}"/>
    <cellStyle name="20% - Accent5 2 4 2 3 2 3" xfId="20113" xr:uid="{00000000-0005-0000-0000-00008C4E0000}"/>
    <cellStyle name="20% - Accent5 2 4 2 3 2 3 2" xfId="20114" xr:uid="{00000000-0005-0000-0000-00008D4E0000}"/>
    <cellStyle name="20% - Accent5 2 4 2 3 2 3 2 2" xfId="20115" xr:uid="{00000000-0005-0000-0000-00008E4E0000}"/>
    <cellStyle name="20% - Accent5 2 4 2 3 2 3 3" xfId="20116" xr:uid="{00000000-0005-0000-0000-00008F4E0000}"/>
    <cellStyle name="20% - Accent5 2 4 2 3 2 4" xfId="20117" xr:uid="{00000000-0005-0000-0000-0000904E0000}"/>
    <cellStyle name="20% - Accent5 2 4 2 3 2 4 2" xfId="20118" xr:uid="{00000000-0005-0000-0000-0000914E0000}"/>
    <cellStyle name="20% - Accent5 2 4 2 3 2 5" xfId="20119" xr:uid="{00000000-0005-0000-0000-0000924E0000}"/>
    <cellStyle name="20% - Accent5 2 4 2 3 3" xfId="20120" xr:uid="{00000000-0005-0000-0000-0000934E0000}"/>
    <cellStyle name="20% - Accent5 2 4 2 3 3 2" xfId="20121" xr:uid="{00000000-0005-0000-0000-0000944E0000}"/>
    <cellStyle name="20% - Accent5 2 4 2 3 3 2 2" xfId="20122" xr:uid="{00000000-0005-0000-0000-0000954E0000}"/>
    <cellStyle name="20% - Accent5 2 4 2 3 3 2 2 2" xfId="20123" xr:uid="{00000000-0005-0000-0000-0000964E0000}"/>
    <cellStyle name="20% - Accent5 2 4 2 3 3 2 3" xfId="20124" xr:uid="{00000000-0005-0000-0000-0000974E0000}"/>
    <cellStyle name="20% - Accent5 2 4 2 3 3 3" xfId="20125" xr:uid="{00000000-0005-0000-0000-0000984E0000}"/>
    <cellStyle name="20% - Accent5 2 4 2 3 3 3 2" xfId="20126" xr:uid="{00000000-0005-0000-0000-0000994E0000}"/>
    <cellStyle name="20% - Accent5 2 4 2 3 3 4" xfId="20127" xr:uid="{00000000-0005-0000-0000-00009A4E0000}"/>
    <cellStyle name="20% - Accent5 2 4 2 3 4" xfId="20128" xr:uid="{00000000-0005-0000-0000-00009B4E0000}"/>
    <cellStyle name="20% - Accent5 2 4 2 3 4 2" xfId="20129" xr:uid="{00000000-0005-0000-0000-00009C4E0000}"/>
    <cellStyle name="20% - Accent5 2 4 2 3 4 2 2" xfId="20130" xr:uid="{00000000-0005-0000-0000-00009D4E0000}"/>
    <cellStyle name="20% - Accent5 2 4 2 3 4 3" xfId="20131" xr:uid="{00000000-0005-0000-0000-00009E4E0000}"/>
    <cellStyle name="20% - Accent5 2 4 2 3 5" xfId="20132" xr:uid="{00000000-0005-0000-0000-00009F4E0000}"/>
    <cellStyle name="20% - Accent5 2 4 2 3 5 2" xfId="20133" xr:uid="{00000000-0005-0000-0000-0000A04E0000}"/>
    <cellStyle name="20% - Accent5 2 4 2 3 6" xfId="20134" xr:uid="{00000000-0005-0000-0000-0000A14E0000}"/>
    <cellStyle name="20% - Accent5 2 4 2 4" xfId="20135" xr:uid="{00000000-0005-0000-0000-0000A24E0000}"/>
    <cellStyle name="20% - Accent5 2 4 2 4 2" xfId="20136" xr:uid="{00000000-0005-0000-0000-0000A34E0000}"/>
    <cellStyle name="20% - Accent5 2 4 2 4 2 2" xfId="20137" xr:uid="{00000000-0005-0000-0000-0000A44E0000}"/>
    <cellStyle name="20% - Accent5 2 4 2 4 2 2 2" xfId="20138" xr:uid="{00000000-0005-0000-0000-0000A54E0000}"/>
    <cellStyle name="20% - Accent5 2 4 2 4 2 2 2 2" xfId="20139" xr:uid="{00000000-0005-0000-0000-0000A64E0000}"/>
    <cellStyle name="20% - Accent5 2 4 2 4 2 2 2 2 2" xfId="20140" xr:uid="{00000000-0005-0000-0000-0000A74E0000}"/>
    <cellStyle name="20% - Accent5 2 4 2 4 2 2 2 3" xfId="20141" xr:uid="{00000000-0005-0000-0000-0000A84E0000}"/>
    <cellStyle name="20% - Accent5 2 4 2 4 2 2 3" xfId="20142" xr:uid="{00000000-0005-0000-0000-0000A94E0000}"/>
    <cellStyle name="20% - Accent5 2 4 2 4 2 2 3 2" xfId="20143" xr:uid="{00000000-0005-0000-0000-0000AA4E0000}"/>
    <cellStyle name="20% - Accent5 2 4 2 4 2 2 4" xfId="20144" xr:uid="{00000000-0005-0000-0000-0000AB4E0000}"/>
    <cellStyle name="20% - Accent5 2 4 2 4 2 3" xfId="20145" xr:uid="{00000000-0005-0000-0000-0000AC4E0000}"/>
    <cellStyle name="20% - Accent5 2 4 2 4 2 3 2" xfId="20146" xr:uid="{00000000-0005-0000-0000-0000AD4E0000}"/>
    <cellStyle name="20% - Accent5 2 4 2 4 2 3 2 2" xfId="20147" xr:uid="{00000000-0005-0000-0000-0000AE4E0000}"/>
    <cellStyle name="20% - Accent5 2 4 2 4 2 3 3" xfId="20148" xr:uid="{00000000-0005-0000-0000-0000AF4E0000}"/>
    <cellStyle name="20% - Accent5 2 4 2 4 2 4" xfId="20149" xr:uid="{00000000-0005-0000-0000-0000B04E0000}"/>
    <cellStyle name="20% - Accent5 2 4 2 4 2 4 2" xfId="20150" xr:uid="{00000000-0005-0000-0000-0000B14E0000}"/>
    <cellStyle name="20% - Accent5 2 4 2 4 2 5" xfId="20151" xr:uid="{00000000-0005-0000-0000-0000B24E0000}"/>
    <cellStyle name="20% - Accent5 2 4 2 4 3" xfId="20152" xr:uid="{00000000-0005-0000-0000-0000B34E0000}"/>
    <cellStyle name="20% - Accent5 2 4 2 4 3 2" xfId="20153" xr:uid="{00000000-0005-0000-0000-0000B44E0000}"/>
    <cellStyle name="20% - Accent5 2 4 2 4 3 2 2" xfId="20154" xr:uid="{00000000-0005-0000-0000-0000B54E0000}"/>
    <cellStyle name="20% - Accent5 2 4 2 4 3 2 2 2" xfId="20155" xr:uid="{00000000-0005-0000-0000-0000B64E0000}"/>
    <cellStyle name="20% - Accent5 2 4 2 4 3 2 3" xfId="20156" xr:uid="{00000000-0005-0000-0000-0000B74E0000}"/>
    <cellStyle name="20% - Accent5 2 4 2 4 3 3" xfId="20157" xr:uid="{00000000-0005-0000-0000-0000B84E0000}"/>
    <cellStyle name="20% - Accent5 2 4 2 4 3 3 2" xfId="20158" xr:uid="{00000000-0005-0000-0000-0000B94E0000}"/>
    <cellStyle name="20% - Accent5 2 4 2 4 3 4" xfId="20159" xr:uid="{00000000-0005-0000-0000-0000BA4E0000}"/>
    <cellStyle name="20% - Accent5 2 4 2 4 4" xfId="20160" xr:uid="{00000000-0005-0000-0000-0000BB4E0000}"/>
    <cellStyle name="20% - Accent5 2 4 2 4 4 2" xfId="20161" xr:uid="{00000000-0005-0000-0000-0000BC4E0000}"/>
    <cellStyle name="20% - Accent5 2 4 2 4 4 2 2" xfId="20162" xr:uid="{00000000-0005-0000-0000-0000BD4E0000}"/>
    <cellStyle name="20% - Accent5 2 4 2 4 4 3" xfId="20163" xr:uid="{00000000-0005-0000-0000-0000BE4E0000}"/>
    <cellStyle name="20% - Accent5 2 4 2 4 5" xfId="20164" xr:uid="{00000000-0005-0000-0000-0000BF4E0000}"/>
    <cellStyle name="20% - Accent5 2 4 2 4 5 2" xfId="20165" xr:uid="{00000000-0005-0000-0000-0000C04E0000}"/>
    <cellStyle name="20% - Accent5 2 4 2 4 6" xfId="20166" xr:uid="{00000000-0005-0000-0000-0000C14E0000}"/>
    <cellStyle name="20% - Accent5 2 4 2 5" xfId="20167" xr:uid="{00000000-0005-0000-0000-0000C24E0000}"/>
    <cellStyle name="20% - Accent5 2 4 2 5 2" xfId="20168" xr:uid="{00000000-0005-0000-0000-0000C34E0000}"/>
    <cellStyle name="20% - Accent5 2 4 2 5 2 2" xfId="20169" xr:uid="{00000000-0005-0000-0000-0000C44E0000}"/>
    <cellStyle name="20% - Accent5 2 4 2 5 2 2 2" xfId="20170" xr:uid="{00000000-0005-0000-0000-0000C54E0000}"/>
    <cellStyle name="20% - Accent5 2 4 2 5 2 2 2 2" xfId="20171" xr:uid="{00000000-0005-0000-0000-0000C64E0000}"/>
    <cellStyle name="20% - Accent5 2 4 2 5 2 2 2 2 2" xfId="20172" xr:uid="{00000000-0005-0000-0000-0000C74E0000}"/>
    <cellStyle name="20% - Accent5 2 4 2 5 2 2 2 3" xfId="20173" xr:uid="{00000000-0005-0000-0000-0000C84E0000}"/>
    <cellStyle name="20% - Accent5 2 4 2 5 2 2 3" xfId="20174" xr:uid="{00000000-0005-0000-0000-0000C94E0000}"/>
    <cellStyle name="20% - Accent5 2 4 2 5 2 2 3 2" xfId="20175" xr:uid="{00000000-0005-0000-0000-0000CA4E0000}"/>
    <cellStyle name="20% - Accent5 2 4 2 5 2 2 4" xfId="20176" xr:uid="{00000000-0005-0000-0000-0000CB4E0000}"/>
    <cellStyle name="20% - Accent5 2 4 2 5 2 3" xfId="20177" xr:uid="{00000000-0005-0000-0000-0000CC4E0000}"/>
    <cellStyle name="20% - Accent5 2 4 2 5 2 3 2" xfId="20178" xr:uid="{00000000-0005-0000-0000-0000CD4E0000}"/>
    <cellStyle name="20% - Accent5 2 4 2 5 2 3 2 2" xfId="20179" xr:uid="{00000000-0005-0000-0000-0000CE4E0000}"/>
    <cellStyle name="20% - Accent5 2 4 2 5 2 3 3" xfId="20180" xr:uid="{00000000-0005-0000-0000-0000CF4E0000}"/>
    <cellStyle name="20% - Accent5 2 4 2 5 2 4" xfId="20181" xr:uid="{00000000-0005-0000-0000-0000D04E0000}"/>
    <cellStyle name="20% - Accent5 2 4 2 5 2 4 2" xfId="20182" xr:uid="{00000000-0005-0000-0000-0000D14E0000}"/>
    <cellStyle name="20% - Accent5 2 4 2 5 2 5" xfId="20183" xr:uid="{00000000-0005-0000-0000-0000D24E0000}"/>
    <cellStyle name="20% - Accent5 2 4 2 5 3" xfId="20184" xr:uid="{00000000-0005-0000-0000-0000D34E0000}"/>
    <cellStyle name="20% - Accent5 2 4 2 5 3 2" xfId="20185" xr:uid="{00000000-0005-0000-0000-0000D44E0000}"/>
    <cellStyle name="20% - Accent5 2 4 2 5 3 2 2" xfId="20186" xr:uid="{00000000-0005-0000-0000-0000D54E0000}"/>
    <cellStyle name="20% - Accent5 2 4 2 5 3 2 2 2" xfId="20187" xr:uid="{00000000-0005-0000-0000-0000D64E0000}"/>
    <cellStyle name="20% - Accent5 2 4 2 5 3 2 3" xfId="20188" xr:uid="{00000000-0005-0000-0000-0000D74E0000}"/>
    <cellStyle name="20% - Accent5 2 4 2 5 3 3" xfId="20189" xr:uid="{00000000-0005-0000-0000-0000D84E0000}"/>
    <cellStyle name="20% - Accent5 2 4 2 5 3 3 2" xfId="20190" xr:uid="{00000000-0005-0000-0000-0000D94E0000}"/>
    <cellStyle name="20% - Accent5 2 4 2 5 3 4" xfId="20191" xr:uid="{00000000-0005-0000-0000-0000DA4E0000}"/>
    <cellStyle name="20% - Accent5 2 4 2 5 4" xfId="20192" xr:uid="{00000000-0005-0000-0000-0000DB4E0000}"/>
    <cellStyle name="20% - Accent5 2 4 2 5 4 2" xfId="20193" xr:uid="{00000000-0005-0000-0000-0000DC4E0000}"/>
    <cellStyle name="20% - Accent5 2 4 2 5 4 2 2" xfId="20194" xr:uid="{00000000-0005-0000-0000-0000DD4E0000}"/>
    <cellStyle name="20% - Accent5 2 4 2 5 4 3" xfId="20195" xr:uid="{00000000-0005-0000-0000-0000DE4E0000}"/>
    <cellStyle name="20% - Accent5 2 4 2 5 5" xfId="20196" xr:uid="{00000000-0005-0000-0000-0000DF4E0000}"/>
    <cellStyle name="20% - Accent5 2 4 2 5 5 2" xfId="20197" xr:uid="{00000000-0005-0000-0000-0000E04E0000}"/>
    <cellStyle name="20% - Accent5 2 4 2 5 6" xfId="20198" xr:uid="{00000000-0005-0000-0000-0000E14E0000}"/>
    <cellStyle name="20% - Accent5 2 4 2 6" xfId="20199" xr:uid="{00000000-0005-0000-0000-0000E24E0000}"/>
    <cellStyle name="20% - Accent5 2 4 2 6 2" xfId="20200" xr:uid="{00000000-0005-0000-0000-0000E34E0000}"/>
    <cellStyle name="20% - Accent5 2 4 2 6 2 2" xfId="20201" xr:uid="{00000000-0005-0000-0000-0000E44E0000}"/>
    <cellStyle name="20% - Accent5 2 4 2 6 2 2 2" xfId="20202" xr:uid="{00000000-0005-0000-0000-0000E54E0000}"/>
    <cellStyle name="20% - Accent5 2 4 2 6 2 2 2 2" xfId="20203" xr:uid="{00000000-0005-0000-0000-0000E64E0000}"/>
    <cellStyle name="20% - Accent5 2 4 2 6 2 2 3" xfId="20204" xr:uid="{00000000-0005-0000-0000-0000E74E0000}"/>
    <cellStyle name="20% - Accent5 2 4 2 6 2 3" xfId="20205" xr:uid="{00000000-0005-0000-0000-0000E84E0000}"/>
    <cellStyle name="20% - Accent5 2 4 2 6 2 3 2" xfId="20206" xr:uid="{00000000-0005-0000-0000-0000E94E0000}"/>
    <cellStyle name="20% - Accent5 2 4 2 6 2 4" xfId="20207" xr:uid="{00000000-0005-0000-0000-0000EA4E0000}"/>
    <cellStyle name="20% - Accent5 2 4 2 6 3" xfId="20208" xr:uid="{00000000-0005-0000-0000-0000EB4E0000}"/>
    <cellStyle name="20% - Accent5 2 4 2 6 3 2" xfId="20209" xr:uid="{00000000-0005-0000-0000-0000EC4E0000}"/>
    <cellStyle name="20% - Accent5 2 4 2 6 3 2 2" xfId="20210" xr:uid="{00000000-0005-0000-0000-0000ED4E0000}"/>
    <cellStyle name="20% - Accent5 2 4 2 6 3 3" xfId="20211" xr:uid="{00000000-0005-0000-0000-0000EE4E0000}"/>
    <cellStyle name="20% - Accent5 2 4 2 6 4" xfId="20212" xr:uid="{00000000-0005-0000-0000-0000EF4E0000}"/>
    <cellStyle name="20% - Accent5 2 4 2 6 4 2" xfId="20213" xr:uid="{00000000-0005-0000-0000-0000F04E0000}"/>
    <cellStyle name="20% - Accent5 2 4 2 6 5" xfId="20214" xr:uid="{00000000-0005-0000-0000-0000F14E0000}"/>
    <cellStyle name="20% - Accent5 2 4 2 7" xfId="20215" xr:uid="{00000000-0005-0000-0000-0000F24E0000}"/>
    <cellStyle name="20% - Accent5 2 4 2 7 2" xfId="20216" xr:uid="{00000000-0005-0000-0000-0000F34E0000}"/>
    <cellStyle name="20% - Accent5 2 4 2 7 2 2" xfId="20217" xr:uid="{00000000-0005-0000-0000-0000F44E0000}"/>
    <cellStyle name="20% - Accent5 2 4 2 7 2 2 2" xfId="20218" xr:uid="{00000000-0005-0000-0000-0000F54E0000}"/>
    <cellStyle name="20% - Accent5 2 4 2 7 2 3" xfId="20219" xr:uid="{00000000-0005-0000-0000-0000F64E0000}"/>
    <cellStyle name="20% - Accent5 2 4 2 7 3" xfId="20220" xr:uid="{00000000-0005-0000-0000-0000F74E0000}"/>
    <cellStyle name="20% - Accent5 2 4 2 7 3 2" xfId="20221" xr:uid="{00000000-0005-0000-0000-0000F84E0000}"/>
    <cellStyle name="20% - Accent5 2 4 2 7 4" xfId="20222" xr:uid="{00000000-0005-0000-0000-0000F94E0000}"/>
    <cellStyle name="20% - Accent5 2 4 2 8" xfId="20223" xr:uid="{00000000-0005-0000-0000-0000FA4E0000}"/>
    <cellStyle name="20% - Accent5 2 4 2 8 2" xfId="20224" xr:uid="{00000000-0005-0000-0000-0000FB4E0000}"/>
    <cellStyle name="20% - Accent5 2 4 2 8 2 2" xfId="20225" xr:uid="{00000000-0005-0000-0000-0000FC4E0000}"/>
    <cellStyle name="20% - Accent5 2 4 2 8 3" xfId="20226" xr:uid="{00000000-0005-0000-0000-0000FD4E0000}"/>
    <cellStyle name="20% - Accent5 2 4 2 9" xfId="20227" xr:uid="{00000000-0005-0000-0000-0000FE4E0000}"/>
    <cellStyle name="20% - Accent5 2 4 2 9 2" xfId="20228" xr:uid="{00000000-0005-0000-0000-0000FF4E0000}"/>
    <cellStyle name="20% - Accent5 2 4 3" xfId="20229" xr:uid="{00000000-0005-0000-0000-0000004F0000}"/>
    <cellStyle name="20% - Accent5 2 4 3 2" xfId="20230" xr:uid="{00000000-0005-0000-0000-0000014F0000}"/>
    <cellStyle name="20% - Accent5 2 4 3 2 2" xfId="20231" xr:uid="{00000000-0005-0000-0000-0000024F0000}"/>
    <cellStyle name="20% - Accent5 2 4 3 2 2 2" xfId="20232" xr:uid="{00000000-0005-0000-0000-0000034F0000}"/>
    <cellStyle name="20% - Accent5 2 4 3 2 2 2 2" xfId="20233" xr:uid="{00000000-0005-0000-0000-0000044F0000}"/>
    <cellStyle name="20% - Accent5 2 4 3 2 2 2 2 2" xfId="20234" xr:uid="{00000000-0005-0000-0000-0000054F0000}"/>
    <cellStyle name="20% - Accent5 2 4 3 2 2 2 2 2 2" xfId="20235" xr:uid="{00000000-0005-0000-0000-0000064F0000}"/>
    <cellStyle name="20% - Accent5 2 4 3 2 2 2 2 3" xfId="20236" xr:uid="{00000000-0005-0000-0000-0000074F0000}"/>
    <cellStyle name="20% - Accent5 2 4 3 2 2 2 3" xfId="20237" xr:uid="{00000000-0005-0000-0000-0000084F0000}"/>
    <cellStyle name="20% - Accent5 2 4 3 2 2 2 3 2" xfId="20238" xr:uid="{00000000-0005-0000-0000-0000094F0000}"/>
    <cellStyle name="20% - Accent5 2 4 3 2 2 2 4" xfId="20239" xr:uid="{00000000-0005-0000-0000-00000A4F0000}"/>
    <cellStyle name="20% - Accent5 2 4 3 2 2 3" xfId="20240" xr:uid="{00000000-0005-0000-0000-00000B4F0000}"/>
    <cellStyle name="20% - Accent5 2 4 3 2 2 3 2" xfId="20241" xr:uid="{00000000-0005-0000-0000-00000C4F0000}"/>
    <cellStyle name="20% - Accent5 2 4 3 2 2 3 2 2" xfId="20242" xr:uid="{00000000-0005-0000-0000-00000D4F0000}"/>
    <cellStyle name="20% - Accent5 2 4 3 2 2 3 3" xfId="20243" xr:uid="{00000000-0005-0000-0000-00000E4F0000}"/>
    <cellStyle name="20% - Accent5 2 4 3 2 2 4" xfId="20244" xr:uid="{00000000-0005-0000-0000-00000F4F0000}"/>
    <cellStyle name="20% - Accent5 2 4 3 2 2 4 2" xfId="20245" xr:uid="{00000000-0005-0000-0000-0000104F0000}"/>
    <cellStyle name="20% - Accent5 2 4 3 2 2 5" xfId="20246" xr:uid="{00000000-0005-0000-0000-0000114F0000}"/>
    <cellStyle name="20% - Accent5 2 4 3 2 3" xfId="20247" xr:uid="{00000000-0005-0000-0000-0000124F0000}"/>
    <cellStyle name="20% - Accent5 2 4 3 2 3 2" xfId="20248" xr:uid="{00000000-0005-0000-0000-0000134F0000}"/>
    <cellStyle name="20% - Accent5 2 4 3 2 3 2 2" xfId="20249" xr:uid="{00000000-0005-0000-0000-0000144F0000}"/>
    <cellStyle name="20% - Accent5 2 4 3 2 3 2 2 2" xfId="20250" xr:uid="{00000000-0005-0000-0000-0000154F0000}"/>
    <cellStyle name="20% - Accent5 2 4 3 2 3 2 3" xfId="20251" xr:uid="{00000000-0005-0000-0000-0000164F0000}"/>
    <cellStyle name="20% - Accent5 2 4 3 2 3 3" xfId="20252" xr:uid="{00000000-0005-0000-0000-0000174F0000}"/>
    <cellStyle name="20% - Accent5 2 4 3 2 3 3 2" xfId="20253" xr:uid="{00000000-0005-0000-0000-0000184F0000}"/>
    <cellStyle name="20% - Accent5 2 4 3 2 3 4" xfId="20254" xr:uid="{00000000-0005-0000-0000-0000194F0000}"/>
    <cellStyle name="20% - Accent5 2 4 3 2 4" xfId="20255" xr:uid="{00000000-0005-0000-0000-00001A4F0000}"/>
    <cellStyle name="20% - Accent5 2 4 3 2 4 2" xfId="20256" xr:uid="{00000000-0005-0000-0000-00001B4F0000}"/>
    <cellStyle name="20% - Accent5 2 4 3 2 4 2 2" xfId="20257" xr:uid="{00000000-0005-0000-0000-00001C4F0000}"/>
    <cellStyle name="20% - Accent5 2 4 3 2 4 3" xfId="20258" xr:uid="{00000000-0005-0000-0000-00001D4F0000}"/>
    <cellStyle name="20% - Accent5 2 4 3 2 5" xfId="20259" xr:uid="{00000000-0005-0000-0000-00001E4F0000}"/>
    <cellStyle name="20% - Accent5 2 4 3 2 5 2" xfId="20260" xr:uid="{00000000-0005-0000-0000-00001F4F0000}"/>
    <cellStyle name="20% - Accent5 2 4 3 2 6" xfId="20261" xr:uid="{00000000-0005-0000-0000-0000204F0000}"/>
    <cellStyle name="20% - Accent5 2 4 3 3" xfId="20262" xr:uid="{00000000-0005-0000-0000-0000214F0000}"/>
    <cellStyle name="20% - Accent5 2 4 3 3 2" xfId="20263" xr:uid="{00000000-0005-0000-0000-0000224F0000}"/>
    <cellStyle name="20% - Accent5 2 4 3 3 2 2" xfId="20264" xr:uid="{00000000-0005-0000-0000-0000234F0000}"/>
    <cellStyle name="20% - Accent5 2 4 3 3 2 2 2" xfId="20265" xr:uid="{00000000-0005-0000-0000-0000244F0000}"/>
    <cellStyle name="20% - Accent5 2 4 3 3 2 2 2 2" xfId="20266" xr:uid="{00000000-0005-0000-0000-0000254F0000}"/>
    <cellStyle name="20% - Accent5 2 4 3 3 2 2 2 2 2" xfId="20267" xr:uid="{00000000-0005-0000-0000-0000264F0000}"/>
    <cellStyle name="20% - Accent5 2 4 3 3 2 2 2 3" xfId="20268" xr:uid="{00000000-0005-0000-0000-0000274F0000}"/>
    <cellStyle name="20% - Accent5 2 4 3 3 2 2 3" xfId="20269" xr:uid="{00000000-0005-0000-0000-0000284F0000}"/>
    <cellStyle name="20% - Accent5 2 4 3 3 2 2 3 2" xfId="20270" xr:uid="{00000000-0005-0000-0000-0000294F0000}"/>
    <cellStyle name="20% - Accent5 2 4 3 3 2 2 4" xfId="20271" xr:uid="{00000000-0005-0000-0000-00002A4F0000}"/>
    <cellStyle name="20% - Accent5 2 4 3 3 2 3" xfId="20272" xr:uid="{00000000-0005-0000-0000-00002B4F0000}"/>
    <cellStyle name="20% - Accent5 2 4 3 3 2 3 2" xfId="20273" xr:uid="{00000000-0005-0000-0000-00002C4F0000}"/>
    <cellStyle name="20% - Accent5 2 4 3 3 2 3 2 2" xfId="20274" xr:uid="{00000000-0005-0000-0000-00002D4F0000}"/>
    <cellStyle name="20% - Accent5 2 4 3 3 2 3 3" xfId="20275" xr:uid="{00000000-0005-0000-0000-00002E4F0000}"/>
    <cellStyle name="20% - Accent5 2 4 3 3 2 4" xfId="20276" xr:uid="{00000000-0005-0000-0000-00002F4F0000}"/>
    <cellStyle name="20% - Accent5 2 4 3 3 2 4 2" xfId="20277" xr:uid="{00000000-0005-0000-0000-0000304F0000}"/>
    <cellStyle name="20% - Accent5 2 4 3 3 2 5" xfId="20278" xr:uid="{00000000-0005-0000-0000-0000314F0000}"/>
    <cellStyle name="20% - Accent5 2 4 3 3 3" xfId="20279" xr:uid="{00000000-0005-0000-0000-0000324F0000}"/>
    <cellStyle name="20% - Accent5 2 4 3 3 3 2" xfId="20280" xr:uid="{00000000-0005-0000-0000-0000334F0000}"/>
    <cellStyle name="20% - Accent5 2 4 3 3 3 2 2" xfId="20281" xr:uid="{00000000-0005-0000-0000-0000344F0000}"/>
    <cellStyle name="20% - Accent5 2 4 3 3 3 2 2 2" xfId="20282" xr:uid="{00000000-0005-0000-0000-0000354F0000}"/>
    <cellStyle name="20% - Accent5 2 4 3 3 3 2 3" xfId="20283" xr:uid="{00000000-0005-0000-0000-0000364F0000}"/>
    <cellStyle name="20% - Accent5 2 4 3 3 3 3" xfId="20284" xr:uid="{00000000-0005-0000-0000-0000374F0000}"/>
    <cellStyle name="20% - Accent5 2 4 3 3 3 3 2" xfId="20285" xr:uid="{00000000-0005-0000-0000-0000384F0000}"/>
    <cellStyle name="20% - Accent5 2 4 3 3 3 4" xfId="20286" xr:uid="{00000000-0005-0000-0000-0000394F0000}"/>
    <cellStyle name="20% - Accent5 2 4 3 3 4" xfId="20287" xr:uid="{00000000-0005-0000-0000-00003A4F0000}"/>
    <cellStyle name="20% - Accent5 2 4 3 3 4 2" xfId="20288" xr:uid="{00000000-0005-0000-0000-00003B4F0000}"/>
    <cellStyle name="20% - Accent5 2 4 3 3 4 2 2" xfId="20289" xr:uid="{00000000-0005-0000-0000-00003C4F0000}"/>
    <cellStyle name="20% - Accent5 2 4 3 3 4 3" xfId="20290" xr:uid="{00000000-0005-0000-0000-00003D4F0000}"/>
    <cellStyle name="20% - Accent5 2 4 3 3 5" xfId="20291" xr:uid="{00000000-0005-0000-0000-00003E4F0000}"/>
    <cellStyle name="20% - Accent5 2 4 3 3 5 2" xfId="20292" xr:uid="{00000000-0005-0000-0000-00003F4F0000}"/>
    <cellStyle name="20% - Accent5 2 4 3 3 6" xfId="20293" xr:uid="{00000000-0005-0000-0000-0000404F0000}"/>
    <cellStyle name="20% - Accent5 2 4 3 4" xfId="20294" xr:uid="{00000000-0005-0000-0000-0000414F0000}"/>
    <cellStyle name="20% - Accent5 2 4 3 4 2" xfId="20295" xr:uid="{00000000-0005-0000-0000-0000424F0000}"/>
    <cellStyle name="20% - Accent5 2 4 3 4 2 2" xfId="20296" xr:uid="{00000000-0005-0000-0000-0000434F0000}"/>
    <cellStyle name="20% - Accent5 2 4 3 4 2 2 2" xfId="20297" xr:uid="{00000000-0005-0000-0000-0000444F0000}"/>
    <cellStyle name="20% - Accent5 2 4 3 4 2 2 2 2" xfId="20298" xr:uid="{00000000-0005-0000-0000-0000454F0000}"/>
    <cellStyle name="20% - Accent5 2 4 3 4 2 2 3" xfId="20299" xr:uid="{00000000-0005-0000-0000-0000464F0000}"/>
    <cellStyle name="20% - Accent5 2 4 3 4 2 3" xfId="20300" xr:uid="{00000000-0005-0000-0000-0000474F0000}"/>
    <cellStyle name="20% - Accent5 2 4 3 4 2 3 2" xfId="20301" xr:uid="{00000000-0005-0000-0000-0000484F0000}"/>
    <cellStyle name="20% - Accent5 2 4 3 4 2 4" xfId="20302" xr:uid="{00000000-0005-0000-0000-0000494F0000}"/>
    <cellStyle name="20% - Accent5 2 4 3 4 3" xfId="20303" xr:uid="{00000000-0005-0000-0000-00004A4F0000}"/>
    <cellStyle name="20% - Accent5 2 4 3 4 3 2" xfId="20304" xr:uid="{00000000-0005-0000-0000-00004B4F0000}"/>
    <cellStyle name="20% - Accent5 2 4 3 4 3 2 2" xfId="20305" xr:uid="{00000000-0005-0000-0000-00004C4F0000}"/>
    <cellStyle name="20% - Accent5 2 4 3 4 3 3" xfId="20306" xr:uid="{00000000-0005-0000-0000-00004D4F0000}"/>
    <cellStyle name="20% - Accent5 2 4 3 4 4" xfId="20307" xr:uid="{00000000-0005-0000-0000-00004E4F0000}"/>
    <cellStyle name="20% - Accent5 2 4 3 4 4 2" xfId="20308" xr:uid="{00000000-0005-0000-0000-00004F4F0000}"/>
    <cellStyle name="20% - Accent5 2 4 3 4 5" xfId="20309" xr:uid="{00000000-0005-0000-0000-0000504F0000}"/>
    <cellStyle name="20% - Accent5 2 4 3 5" xfId="20310" xr:uid="{00000000-0005-0000-0000-0000514F0000}"/>
    <cellStyle name="20% - Accent5 2 4 3 5 2" xfId="20311" xr:uid="{00000000-0005-0000-0000-0000524F0000}"/>
    <cellStyle name="20% - Accent5 2 4 3 5 2 2" xfId="20312" xr:uid="{00000000-0005-0000-0000-0000534F0000}"/>
    <cellStyle name="20% - Accent5 2 4 3 5 2 2 2" xfId="20313" xr:uid="{00000000-0005-0000-0000-0000544F0000}"/>
    <cellStyle name="20% - Accent5 2 4 3 5 2 3" xfId="20314" xr:uid="{00000000-0005-0000-0000-0000554F0000}"/>
    <cellStyle name="20% - Accent5 2 4 3 5 3" xfId="20315" xr:uid="{00000000-0005-0000-0000-0000564F0000}"/>
    <cellStyle name="20% - Accent5 2 4 3 5 3 2" xfId="20316" xr:uid="{00000000-0005-0000-0000-0000574F0000}"/>
    <cellStyle name="20% - Accent5 2 4 3 5 4" xfId="20317" xr:uid="{00000000-0005-0000-0000-0000584F0000}"/>
    <cellStyle name="20% - Accent5 2 4 3 6" xfId="20318" xr:uid="{00000000-0005-0000-0000-0000594F0000}"/>
    <cellStyle name="20% - Accent5 2 4 3 6 2" xfId="20319" xr:uid="{00000000-0005-0000-0000-00005A4F0000}"/>
    <cellStyle name="20% - Accent5 2 4 3 6 2 2" xfId="20320" xr:uid="{00000000-0005-0000-0000-00005B4F0000}"/>
    <cellStyle name="20% - Accent5 2 4 3 6 3" xfId="20321" xr:uid="{00000000-0005-0000-0000-00005C4F0000}"/>
    <cellStyle name="20% - Accent5 2 4 3 7" xfId="20322" xr:uid="{00000000-0005-0000-0000-00005D4F0000}"/>
    <cellStyle name="20% - Accent5 2 4 3 7 2" xfId="20323" xr:uid="{00000000-0005-0000-0000-00005E4F0000}"/>
    <cellStyle name="20% - Accent5 2 4 3 8" xfId="20324" xr:uid="{00000000-0005-0000-0000-00005F4F0000}"/>
    <cellStyle name="20% - Accent5 2 4 4" xfId="20325" xr:uid="{00000000-0005-0000-0000-0000604F0000}"/>
    <cellStyle name="20% - Accent5 2 4 4 2" xfId="20326" xr:uid="{00000000-0005-0000-0000-0000614F0000}"/>
    <cellStyle name="20% - Accent5 2 4 4 2 2" xfId="20327" xr:uid="{00000000-0005-0000-0000-0000624F0000}"/>
    <cellStyle name="20% - Accent5 2 4 4 2 2 2" xfId="20328" xr:uid="{00000000-0005-0000-0000-0000634F0000}"/>
    <cellStyle name="20% - Accent5 2 4 4 2 2 2 2" xfId="20329" xr:uid="{00000000-0005-0000-0000-0000644F0000}"/>
    <cellStyle name="20% - Accent5 2 4 4 2 2 2 2 2" xfId="20330" xr:uid="{00000000-0005-0000-0000-0000654F0000}"/>
    <cellStyle name="20% - Accent5 2 4 4 2 2 2 3" xfId="20331" xr:uid="{00000000-0005-0000-0000-0000664F0000}"/>
    <cellStyle name="20% - Accent5 2 4 4 2 2 3" xfId="20332" xr:uid="{00000000-0005-0000-0000-0000674F0000}"/>
    <cellStyle name="20% - Accent5 2 4 4 2 2 3 2" xfId="20333" xr:uid="{00000000-0005-0000-0000-0000684F0000}"/>
    <cellStyle name="20% - Accent5 2 4 4 2 2 4" xfId="20334" xr:uid="{00000000-0005-0000-0000-0000694F0000}"/>
    <cellStyle name="20% - Accent5 2 4 4 2 3" xfId="20335" xr:uid="{00000000-0005-0000-0000-00006A4F0000}"/>
    <cellStyle name="20% - Accent5 2 4 4 2 3 2" xfId="20336" xr:uid="{00000000-0005-0000-0000-00006B4F0000}"/>
    <cellStyle name="20% - Accent5 2 4 4 2 3 2 2" xfId="20337" xr:uid="{00000000-0005-0000-0000-00006C4F0000}"/>
    <cellStyle name="20% - Accent5 2 4 4 2 3 3" xfId="20338" xr:uid="{00000000-0005-0000-0000-00006D4F0000}"/>
    <cellStyle name="20% - Accent5 2 4 4 2 4" xfId="20339" xr:uid="{00000000-0005-0000-0000-00006E4F0000}"/>
    <cellStyle name="20% - Accent5 2 4 4 2 4 2" xfId="20340" xr:uid="{00000000-0005-0000-0000-00006F4F0000}"/>
    <cellStyle name="20% - Accent5 2 4 4 2 5" xfId="20341" xr:uid="{00000000-0005-0000-0000-0000704F0000}"/>
    <cellStyle name="20% - Accent5 2 4 4 3" xfId="20342" xr:uid="{00000000-0005-0000-0000-0000714F0000}"/>
    <cellStyle name="20% - Accent5 2 4 4 3 2" xfId="20343" xr:uid="{00000000-0005-0000-0000-0000724F0000}"/>
    <cellStyle name="20% - Accent5 2 4 4 3 2 2" xfId="20344" xr:uid="{00000000-0005-0000-0000-0000734F0000}"/>
    <cellStyle name="20% - Accent5 2 4 4 3 2 2 2" xfId="20345" xr:uid="{00000000-0005-0000-0000-0000744F0000}"/>
    <cellStyle name="20% - Accent5 2 4 4 3 2 3" xfId="20346" xr:uid="{00000000-0005-0000-0000-0000754F0000}"/>
    <cellStyle name="20% - Accent5 2 4 4 3 3" xfId="20347" xr:uid="{00000000-0005-0000-0000-0000764F0000}"/>
    <cellStyle name="20% - Accent5 2 4 4 3 3 2" xfId="20348" xr:uid="{00000000-0005-0000-0000-0000774F0000}"/>
    <cellStyle name="20% - Accent5 2 4 4 3 4" xfId="20349" xr:uid="{00000000-0005-0000-0000-0000784F0000}"/>
    <cellStyle name="20% - Accent5 2 4 4 4" xfId="20350" xr:uid="{00000000-0005-0000-0000-0000794F0000}"/>
    <cellStyle name="20% - Accent5 2 4 4 4 2" xfId="20351" xr:uid="{00000000-0005-0000-0000-00007A4F0000}"/>
    <cellStyle name="20% - Accent5 2 4 4 4 2 2" xfId="20352" xr:uid="{00000000-0005-0000-0000-00007B4F0000}"/>
    <cellStyle name="20% - Accent5 2 4 4 4 3" xfId="20353" xr:uid="{00000000-0005-0000-0000-00007C4F0000}"/>
    <cellStyle name="20% - Accent5 2 4 4 5" xfId="20354" xr:uid="{00000000-0005-0000-0000-00007D4F0000}"/>
    <cellStyle name="20% - Accent5 2 4 4 5 2" xfId="20355" xr:uid="{00000000-0005-0000-0000-00007E4F0000}"/>
    <cellStyle name="20% - Accent5 2 4 4 6" xfId="20356" xr:uid="{00000000-0005-0000-0000-00007F4F0000}"/>
    <cellStyle name="20% - Accent5 2 4 5" xfId="20357" xr:uid="{00000000-0005-0000-0000-0000804F0000}"/>
    <cellStyle name="20% - Accent5 2 4 5 2" xfId="20358" xr:uid="{00000000-0005-0000-0000-0000814F0000}"/>
    <cellStyle name="20% - Accent5 2 4 5 2 2" xfId="20359" xr:uid="{00000000-0005-0000-0000-0000824F0000}"/>
    <cellStyle name="20% - Accent5 2 4 5 2 2 2" xfId="20360" xr:uid="{00000000-0005-0000-0000-0000834F0000}"/>
    <cellStyle name="20% - Accent5 2 4 5 2 2 2 2" xfId="20361" xr:uid="{00000000-0005-0000-0000-0000844F0000}"/>
    <cellStyle name="20% - Accent5 2 4 5 2 2 2 2 2" xfId="20362" xr:uid="{00000000-0005-0000-0000-0000854F0000}"/>
    <cellStyle name="20% - Accent5 2 4 5 2 2 2 3" xfId="20363" xr:uid="{00000000-0005-0000-0000-0000864F0000}"/>
    <cellStyle name="20% - Accent5 2 4 5 2 2 3" xfId="20364" xr:uid="{00000000-0005-0000-0000-0000874F0000}"/>
    <cellStyle name="20% - Accent5 2 4 5 2 2 3 2" xfId="20365" xr:uid="{00000000-0005-0000-0000-0000884F0000}"/>
    <cellStyle name="20% - Accent5 2 4 5 2 2 4" xfId="20366" xr:uid="{00000000-0005-0000-0000-0000894F0000}"/>
    <cellStyle name="20% - Accent5 2 4 5 2 3" xfId="20367" xr:uid="{00000000-0005-0000-0000-00008A4F0000}"/>
    <cellStyle name="20% - Accent5 2 4 5 2 3 2" xfId="20368" xr:uid="{00000000-0005-0000-0000-00008B4F0000}"/>
    <cellStyle name="20% - Accent5 2 4 5 2 3 2 2" xfId="20369" xr:uid="{00000000-0005-0000-0000-00008C4F0000}"/>
    <cellStyle name="20% - Accent5 2 4 5 2 3 3" xfId="20370" xr:uid="{00000000-0005-0000-0000-00008D4F0000}"/>
    <cellStyle name="20% - Accent5 2 4 5 2 4" xfId="20371" xr:uid="{00000000-0005-0000-0000-00008E4F0000}"/>
    <cellStyle name="20% - Accent5 2 4 5 2 4 2" xfId="20372" xr:uid="{00000000-0005-0000-0000-00008F4F0000}"/>
    <cellStyle name="20% - Accent5 2 4 5 2 5" xfId="20373" xr:uid="{00000000-0005-0000-0000-0000904F0000}"/>
    <cellStyle name="20% - Accent5 2 4 5 3" xfId="20374" xr:uid="{00000000-0005-0000-0000-0000914F0000}"/>
    <cellStyle name="20% - Accent5 2 4 5 3 2" xfId="20375" xr:uid="{00000000-0005-0000-0000-0000924F0000}"/>
    <cellStyle name="20% - Accent5 2 4 5 3 2 2" xfId="20376" xr:uid="{00000000-0005-0000-0000-0000934F0000}"/>
    <cellStyle name="20% - Accent5 2 4 5 3 2 2 2" xfId="20377" xr:uid="{00000000-0005-0000-0000-0000944F0000}"/>
    <cellStyle name="20% - Accent5 2 4 5 3 2 3" xfId="20378" xr:uid="{00000000-0005-0000-0000-0000954F0000}"/>
    <cellStyle name="20% - Accent5 2 4 5 3 3" xfId="20379" xr:uid="{00000000-0005-0000-0000-0000964F0000}"/>
    <cellStyle name="20% - Accent5 2 4 5 3 3 2" xfId="20380" xr:uid="{00000000-0005-0000-0000-0000974F0000}"/>
    <cellStyle name="20% - Accent5 2 4 5 3 4" xfId="20381" xr:uid="{00000000-0005-0000-0000-0000984F0000}"/>
    <cellStyle name="20% - Accent5 2 4 5 4" xfId="20382" xr:uid="{00000000-0005-0000-0000-0000994F0000}"/>
    <cellStyle name="20% - Accent5 2 4 5 4 2" xfId="20383" xr:uid="{00000000-0005-0000-0000-00009A4F0000}"/>
    <cellStyle name="20% - Accent5 2 4 5 4 2 2" xfId="20384" xr:uid="{00000000-0005-0000-0000-00009B4F0000}"/>
    <cellStyle name="20% - Accent5 2 4 5 4 3" xfId="20385" xr:uid="{00000000-0005-0000-0000-00009C4F0000}"/>
    <cellStyle name="20% - Accent5 2 4 5 5" xfId="20386" xr:uid="{00000000-0005-0000-0000-00009D4F0000}"/>
    <cellStyle name="20% - Accent5 2 4 5 5 2" xfId="20387" xr:uid="{00000000-0005-0000-0000-00009E4F0000}"/>
    <cellStyle name="20% - Accent5 2 4 5 6" xfId="20388" xr:uid="{00000000-0005-0000-0000-00009F4F0000}"/>
    <cellStyle name="20% - Accent5 2 4 6" xfId="20389" xr:uid="{00000000-0005-0000-0000-0000A04F0000}"/>
    <cellStyle name="20% - Accent5 2 4 6 2" xfId="20390" xr:uid="{00000000-0005-0000-0000-0000A14F0000}"/>
    <cellStyle name="20% - Accent5 2 4 6 2 2" xfId="20391" xr:uid="{00000000-0005-0000-0000-0000A24F0000}"/>
    <cellStyle name="20% - Accent5 2 4 6 2 2 2" xfId="20392" xr:uid="{00000000-0005-0000-0000-0000A34F0000}"/>
    <cellStyle name="20% - Accent5 2 4 6 2 2 2 2" xfId="20393" xr:uid="{00000000-0005-0000-0000-0000A44F0000}"/>
    <cellStyle name="20% - Accent5 2 4 6 2 2 2 2 2" xfId="20394" xr:uid="{00000000-0005-0000-0000-0000A54F0000}"/>
    <cellStyle name="20% - Accent5 2 4 6 2 2 2 3" xfId="20395" xr:uid="{00000000-0005-0000-0000-0000A64F0000}"/>
    <cellStyle name="20% - Accent5 2 4 6 2 2 3" xfId="20396" xr:uid="{00000000-0005-0000-0000-0000A74F0000}"/>
    <cellStyle name="20% - Accent5 2 4 6 2 2 3 2" xfId="20397" xr:uid="{00000000-0005-0000-0000-0000A84F0000}"/>
    <cellStyle name="20% - Accent5 2 4 6 2 2 4" xfId="20398" xr:uid="{00000000-0005-0000-0000-0000A94F0000}"/>
    <cellStyle name="20% - Accent5 2 4 6 2 3" xfId="20399" xr:uid="{00000000-0005-0000-0000-0000AA4F0000}"/>
    <cellStyle name="20% - Accent5 2 4 6 2 3 2" xfId="20400" xr:uid="{00000000-0005-0000-0000-0000AB4F0000}"/>
    <cellStyle name="20% - Accent5 2 4 6 2 3 2 2" xfId="20401" xr:uid="{00000000-0005-0000-0000-0000AC4F0000}"/>
    <cellStyle name="20% - Accent5 2 4 6 2 3 3" xfId="20402" xr:uid="{00000000-0005-0000-0000-0000AD4F0000}"/>
    <cellStyle name="20% - Accent5 2 4 6 2 4" xfId="20403" xr:uid="{00000000-0005-0000-0000-0000AE4F0000}"/>
    <cellStyle name="20% - Accent5 2 4 6 2 4 2" xfId="20404" xr:uid="{00000000-0005-0000-0000-0000AF4F0000}"/>
    <cellStyle name="20% - Accent5 2 4 6 2 5" xfId="20405" xr:uid="{00000000-0005-0000-0000-0000B04F0000}"/>
    <cellStyle name="20% - Accent5 2 4 6 3" xfId="20406" xr:uid="{00000000-0005-0000-0000-0000B14F0000}"/>
    <cellStyle name="20% - Accent5 2 4 6 3 2" xfId="20407" xr:uid="{00000000-0005-0000-0000-0000B24F0000}"/>
    <cellStyle name="20% - Accent5 2 4 6 3 2 2" xfId="20408" xr:uid="{00000000-0005-0000-0000-0000B34F0000}"/>
    <cellStyle name="20% - Accent5 2 4 6 3 2 2 2" xfId="20409" xr:uid="{00000000-0005-0000-0000-0000B44F0000}"/>
    <cellStyle name="20% - Accent5 2 4 6 3 2 3" xfId="20410" xr:uid="{00000000-0005-0000-0000-0000B54F0000}"/>
    <cellStyle name="20% - Accent5 2 4 6 3 3" xfId="20411" xr:uid="{00000000-0005-0000-0000-0000B64F0000}"/>
    <cellStyle name="20% - Accent5 2 4 6 3 3 2" xfId="20412" xr:uid="{00000000-0005-0000-0000-0000B74F0000}"/>
    <cellStyle name="20% - Accent5 2 4 6 3 4" xfId="20413" xr:uid="{00000000-0005-0000-0000-0000B84F0000}"/>
    <cellStyle name="20% - Accent5 2 4 6 4" xfId="20414" xr:uid="{00000000-0005-0000-0000-0000B94F0000}"/>
    <cellStyle name="20% - Accent5 2 4 6 4 2" xfId="20415" xr:uid="{00000000-0005-0000-0000-0000BA4F0000}"/>
    <cellStyle name="20% - Accent5 2 4 6 4 2 2" xfId="20416" xr:uid="{00000000-0005-0000-0000-0000BB4F0000}"/>
    <cellStyle name="20% - Accent5 2 4 6 4 3" xfId="20417" xr:uid="{00000000-0005-0000-0000-0000BC4F0000}"/>
    <cellStyle name="20% - Accent5 2 4 6 5" xfId="20418" xr:uid="{00000000-0005-0000-0000-0000BD4F0000}"/>
    <cellStyle name="20% - Accent5 2 4 6 5 2" xfId="20419" xr:uid="{00000000-0005-0000-0000-0000BE4F0000}"/>
    <cellStyle name="20% - Accent5 2 4 6 6" xfId="20420" xr:uid="{00000000-0005-0000-0000-0000BF4F0000}"/>
    <cellStyle name="20% - Accent5 2 4 7" xfId="20421" xr:uid="{00000000-0005-0000-0000-0000C04F0000}"/>
    <cellStyle name="20% - Accent5 2 4 7 2" xfId="20422" xr:uid="{00000000-0005-0000-0000-0000C14F0000}"/>
    <cellStyle name="20% - Accent5 2 4 7 2 2" xfId="20423" xr:uid="{00000000-0005-0000-0000-0000C24F0000}"/>
    <cellStyle name="20% - Accent5 2 4 7 2 2 2" xfId="20424" xr:uid="{00000000-0005-0000-0000-0000C34F0000}"/>
    <cellStyle name="20% - Accent5 2 4 7 2 2 2 2" xfId="20425" xr:uid="{00000000-0005-0000-0000-0000C44F0000}"/>
    <cellStyle name="20% - Accent5 2 4 7 2 2 3" xfId="20426" xr:uid="{00000000-0005-0000-0000-0000C54F0000}"/>
    <cellStyle name="20% - Accent5 2 4 7 2 3" xfId="20427" xr:uid="{00000000-0005-0000-0000-0000C64F0000}"/>
    <cellStyle name="20% - Accent5 2 4 7 2 3 2" xfId="20428" xr:uid="{00000000-0005-0000-0000-0000C74F0000}"/>
    <cellStyle name="20% - Accent5 2 4 7 2 4" xfId="20429" xr:uid="{00000000-0005-0000-0000-0000C84F0000}"/>
    <cellStyle name="20% - Accent5 2 4 7 3" xfId="20430" xr:uid="{00000000-0005-0000-0000-0000C94F0000}"/>
    <cellStyle name="20% - Accent5 2 4 7 3 2" xfId="20431" xr:uid="{00000000-0005-0000-0000-0000CA4F0000}"/>
    <cellStyle name="20% - Accent5 2 4 7 3 2 2" xfId="20432" xr:uid="{00000000-0005-0000-0000-0000CB4F0000}"/>
    <cellStyle name="20% - Accent5 2 4 7 3 3" xfId="20433" xr:uid="{00000000-0005-0000-0000-0000CC4F0000}"/>
    <cellStyle name="20% - Accent5 2 4 7 4" xfId="20434" xr:uid="{00000000-0005-0000-0000-0000CD4F0000}"/>
    <cellStyle name="20% - Accent5 2 4 7 4 2" xfId="20435" xr:uid="{00000000-0005-0000-0000-0000CE4F0000}"/>
    <cellStyle name="20% - Accent5 2 4 7 5" xfId="20436" xr:uid="{00000000-0005-0000-0000-0000CF4F0000}"/>
    <cellStyle name="20% - Accent5 2 4 8" xfId="20437" xr:uid="{00000000-0005-0000-0000-0000D04F0000}"/>
    <cellStyle name="20% - Accent5 2 4 8 2" xfId="20438" xr:uid="{00000000-0005-0000-0000-0000D14F0000}"/>
    <cellStyle name="20% - Accent5 2 4 8 2 2" xfId="20439" xr:uid="{00000000-0005-0000-0000-0000D24F0000}"/>
    <cellStyle name="20% - Accent5 2 4 8 2 2 2" xfId="20440" xr:uid="{00000000-0005-0000-0000-0000D34F0000}"/>
    <cellStyle name="20% - Accent5 2 4 8 2 2 2 2" xfId="20441" xr:uid="{00000000-0005-0000-0000-0000D44F0000}"/>
    <cellStyle name="20% - Accent5 2 4 8 2 2 3" xfId="20442" xr:uid="{00000000-0005-0000-0000-0000D54F0000}"/>
    <cellStyle name="20% - Accent5 2 4 8 2 3" xfId="20443" xr:uid="{00000000-0005-0000-0000-0000D64F0000}"/>
    <cellStyle name="20% - Accent5 2 4 8 2 3 2" xfId="20444" xr:uid="{00000000-0005-0000-0000-0000D74F0000}"/>
    <cellStyle name="20% - Accent5 2 4 8 2 4" xfId="20445" xr:uid="{00000000-0005-0000-0000-0000D84F0000}"/>
    <cellStyle name="20% - Accent5 2 4 8 3" xfId="20446" xr:uid="{00000000-0005-0000-0000-0000D94F0000}"/>
    <cellStyle name="20% - Accent5 2 4 8 3 2" xfId="20447" xr:uid="{00000000-0005-0000-0000-0000DA4F0000}"/>
    <cellStyle name="20% - Accent5 2 4 8 3 2 2" xfId="20448" xr:uid="{00000000-0005-0000-0000-0000DB4F0000}"/>
    <cellStyle name="20% - Accent5 2 4 8 3 3" xfId="20449" xr:uid="{00000000-0005-0000-0000-0000DC4F0000}"/>
    <cellStyle name="20% - Accent5 2 4 8 4" xfId="20450" xr:uid="{00000000-0005-0000-0000-0000DD4F0000}"/>
    <cellStyle name="20% - Accent5 2 4 8 4 2" xfId="20451" xr:uid="{00000000-0005-0000-0000-0000DE4F0000}"/>
    <cellStyle name="20% - Accent5 2 4 8 5" xfId="20452" xr:uid="{00000000-0005-0000-0000-0000DF4F0000}"/>
    <cellStyle name="20% - Accent5 2 4 9" xfId="20453" xr:uid="{00000000-0005-0000-0000-0000E04F0000}"/>
    <cellStyle name="20% - Accent5 2 4 9 2" xfId="20454" xr:uid="{00000000-0005-0000-0000-0000E14F0000}"/>
    <cellStyle name="20% - Accent5 2 4 9 2 2" xfId="20455" xr:uid="{00000000-0005-0000-0000-0000E24F0000}"/>
    <cellStyle name="20% - Accent5 2 4 9 2 2 2" xfId="20456" xr:uid="{00000000-0005-0000-0000-0000E34F0000}"/>
    <cellStyle name="20% - Accent5 2 4 9 2 3" xfId="20457" xr:uid="{00000000-0005-0000-0000-0000E44F0000}"/>
    <cellStyle name="20% - Accent5 2 4 9 3" xfId="20458" xr:uid="{00000000-0005-0000-0000-0000E54F0000}"/>
    <cellStyle name="20% - Accent5 2 4 9 3 2" xfId="20459" xr:uid="{00000000-0005-0000-0000-0000E64F0000}"/>
    <cellStyle name="20% - Accent5 2 4 9 4" xfId="20460" xr:uid="{00000000-0005-0000-0000-0000E74F0000}"/>
    <cellStyle name="20% - Accent5 2 5" xfId="20461" xr:uid="{00000000-0005-0000-0000-0000E84F0000}"/>
    <cellStyle name="20% - Accent5 2 5 10" xfId="20462" xr:uid="{00000000-0005-0000-0000-0000E94F0000}"/>
    <cellStyle name="20% - Accent5 2 5 2" xfId="20463" xr:uid="{00000000-0005-0000-0000-0000EA4F0000}"/>
    <cellStyle name="20% - Accent5 2 5 2 2" xfId="20464" xr:uid="{00000000-0005-0000-0000-0000EB4F0000}"/>
    <cellStyle name="20% - Accent5 2 5 2 2 2" xfId="20465" xr:uid="{00000000-0005-0000-0000-0000EC4F0000}"/>
    <cellStyle name="20% - Accent5 2 5 2 2 2 2" xfId="20466" xr:uid="{00000000-0005-0000-0000-0000ED4F0000}"/>
    <cellStyle name="20% - Accent5 2 5 2 2 2 2 2" xfId="20467" xr:uid="{00000000-0005-0000-0000-0000EE4F0000}"/>
    <cellStyle name="20% - Accent5 2 5 2 2 2 2 2 2" xfId="20468" xr:uid="{00000000-0005-0000-0000-0000EF4F0000}"/>
    <cellStyle name="20% - Accent5 2 5 2 2 2 2 2 2 2" xfId="20469" xr:uid="{00000000-0005-0000-0000-0000F04F0000}"/>
    <cellStyle name="20% - Accent5 2 5 2 2 2 2 2 3" xfId="20470" xr:uid="{00000000-0005-0000-0000-0000F14F0000}"/>
    <cellStyle name="20% - Accent5 2 5 2 2 2 2 3" xfId="20471" xr:uid="{00000000-0005-0000-0000-0000F24F0000}"/>
    <cellStyle name="20% - Accent5 2 5 2 2 2 2 3 2" xfId="20472" xr:uid="{00000000-0005-0000-0000-0000F34F0000}"/>
    <cellStyle name="20% - Accent5 2 5 2 2 2 2 4" xfId="20473" xr:uid="{00000000-0005-0000-0000-0000F44F0000}"/>
    <cellStyle name="20% - Accent5 2 5 2 2 2 3" xfId="20474" xr:uid="{00000000-0005-0000-0000-0000F54F0000}"/>
    <cellStyle name="20% - Accent5 2 5 2 2 2 3 2" xfId="20475" xr:uid="{00000000-0005-0000-0000-0000F64F0000}"/>
    <cellStyle name="20% - Accent5 2 5 2 2 2 3 2 2" xfId="20476" xr:uid="{00000000-0005-0000-0000-0000F74F0000}"/>
    <cellStyle name="20% - Accent5 2 5 2 2 2 3 3" xfId="20477" xr:uid="{00000000-0005-0000-0000-0000F84F0000}"/>
    <cellStyle name="20% - Accent5 2 5 2 2 2 4" xfId="20478" xr:uid="{00000000-0005-0000-0000-0000F94F0000}"/>
    <cellStyle name="20% - Accent5 2 5 2 2 2 4 2" xfId="20479" xr:uid="{00000000-0005-0000-0000-0000FA4F0000}"/>
    <cellStyle name="20% - Accent5 2 5 2 2 2 5" xfId="20480" xr:uid="{00000000-0005-0000-0000-0000FB4F0000}"/>
    <cellStyle name="20% - Accent5 2 5 2 2 3" xfId="20481" xr:uid="{00000000-0005-0000-0000-0000FC4F0000}"/>
    <cellStyle name="20% - Accent5 2 5 2 2 3 2" xfId="20482" xr:uid="{00000000-0005-0000-0000-0000FD4F0000}"/>
    <cellStyle name="20% - Accent5 2 5 2 2 3 2 2" xfId="20483" xr:uid="{00000000-0005-0000-0000-0000FE4F0000}"/>
    <cellStyle name="20% - Accent5 2 5 2 2 3 2 2 2" xfId="20484" xr:uid="{00000000-0005-0000-0000-0000FF4F0000}"/>
    <cellStyle name="20% - Accent5 2 5 2 2 3 2 3" xfId="20485" xr:uid="{00000000-0005-0000-0000-000000500000}"/>
    <cellStyle name="20% - Accent5 2 5 2 2 3 3" xfId="20486" xr:uid="{00000000-0005-0000-0000-000001500000}"/>
    <cellStyle name="20% - Accent5 2 5 2 2 3 3 2" xfId="20487" xr:uid="{00000000-0005-0000-0000-000002500000}"/>
    <cellStyle name="20% - Accent5 2 5 2 2 3 4" xfId="20488" xr:uid="{00000000-0005-0000-0000-000003500000}"/>
    <cellStyle name="20% - Accent5 2 5 2 2 4" xfId="20489" xr:uid="{00000000-0005-0000-0000-000004500000}"/>
    <cellStyle name="20% - Accent5 2 5 2 2 4 2" xfId="20490" xr:uid="{00000000-0005-0000-0000-000005500000}"/>
    <cellStyle name="20% - Accent5 2 5 2 2 4 2 2" xfId="20491" xr:uid="{00000000-0005-0000-0000-000006500000}"/>
    <cellStyle name="20% - Accent5 2 5 2 2 4 3" xfId="20492" xr:uid="{00000000-0005-0000-0000-000007500000}"/>
    <cellStyle name="20% - Accent5 2 5 2 2 5" xfId="20493" xr:uid="{00000000-0005-0000-0000-000008500000}"/>
    <cellStyle name="20% - Accent5 2 5 2 2 5 2" xfId="20494" xr:uid="{00000000-0005-0000-0000-000009500000}"/>
    <cellStyle name="20% - Accent5 2 5 2 2 6" xfId="20495" xr:uid="{00000000-0005-0000-0000-00000A500000}"/>
    <cellStyle name="20% - Accent5 2 5 2 3" xfId="20496" xr:uid="{00000000-0005-0000-0000-00000B500000}"/>
    <cellStyle name="20% - Accent5 2 5 2 3 2" xfId="20497" xr:uid="{00000000-0005-0000-0000-00000C500000}"/>
    <cellStyle name="20% - Accent5 2 5 2 3 2 2" xfId="20498" xr:uid="{00000000-0005-0000-0000-00000D500000}"/>
    <cellStyle name="20% - Accent5 2 5 2 3 2 2 2" xfId="20499" xr:uid="{00000000-0005-0000-0000-00000E500000}"/>
    <cellStyle name="20% - Accent5 2 5 2 3 2 2 2 2" xfId="20500" xr:uid="{00000000-0005-0000-0000-00000F500000}"/>
    <cellStyle name="20% - Accent5 2 5 2 3 2 2 2 2 2" xfId="20501" xr:uid="{00000000-0005-0000-0000-000010500000}"/>
    <cellStyle name="20% - Accent5 2 5 2 3 2 2 2 3" xfId="20502" xr:uid="{00000000-0005-0000-0000-000011500000}"/>
    <cellStyle name="20% - Accent5 2 5 2 3 2 2 3" xfId="20503" xr:uid="{00000000-0005-0000-0000-000012500000}"/>
    <cellStyle name="20% - Accent5 2 5 2 3 2 2 3 2" xfId="20504" xr:uid="{00000000-0005-0000-0000-000013500000}"/>
    <cellStyle name="20% - Accent5 2 5 2 3 2 2 4" xfId="20505" xr:uid="{00000000-0005-0000-0000-000014500000}"/>
    <cellStyle name="20% - Accent5 2 5 2 3 2 3" xfId="20506" xr:uid="{00000000-0005-0000-0000-000015500000}"/>
    <cellStyle name="20% - Accent5 2 5 2 3 2 3 2" xfId="20507" xr:uid="{00000000-0005-0000-0000-000016500000}"/>
    <cellStyle name="20% - Accent5 2 5 2 3 2 3 2 2" xfId="20508" xr:uid="{00000000-0005-0000-0000-000017500000}"/>
    <cellStyle name="20% - Accent5 2 5 2 3 2 3 3" xfId="20509" xr:uid="{00000000-0005-0000-0000-000018500000}"/>
    <cellStyle name="20% - Accent5 2 5 2 3 2 4" xfId="20510" xr:uid="{00000000-0005-0000-0000-000019500000}"/>
    <cellStyle name="20% - Accent5 2 5 2 3 2 4 2" xfId="20511" xr:uid="{00000000-0005-0000-0000-00001A500000}"/>
    <cellStyle name="20% - Accent5 2 5 2 3 2 5" xfId="20512" xr:uid="{00000000-0005-0000-0000-00001B500000}"/>
    <cellStyle name="20% - Accent5 2 5 2 3 3" xfId="20513" xr:uid="{00000000-0005-0000-0000-00001C500000}"/>
    <cellStyle name="20% - Accent5 2 5 2 3 3 2" xfId="20514" xr:uid="{00000000-0005-0000-0000-00001D500000}"/>
    <cellStyle name="20% - Accent5 2 5 2 3 3 2 2" xfId="20515" xr:uid="{00000000-0005-0000-0000-00001E500000}"/>
    <cellStyle name="20% - Accent5 2 5 2 3 3 2 2 2" xfId="20516" xr:uid="{00000000-0005-0000-0000-00001F500000}"/>
    <cellStyle name="20% - Accent5 2 5 2 3 3 2 3" xfId="20517" xr:uid="{00000000-0005-0000-0000-000020500000}"/>
    <cellStyle name="20% - Accent5 2 5 2 3 3 3" xfId="20518" xr:uid="{00000000-0005-0000-0000-000021500000}"/>
    <cellStyle name="20% - Accent5 2 5 2 3 3 3 2" xfId="20519" xr:uid="{00000000-0005-0000-0000-000022500000}"/>
    <cellStyle name="20% - Accent5 2 5 2 3 3 4" xfId="20520" xr:uid="{00000000-0005-0000-0000-000023500000}"/>
    <cellStyle name="20% - Accent5 2 5 2 3 4" xfId="20521" xr:uid="{00000000-0005-0000-0000-000024500000}"/>
    <cellStyle name="20% - Accent5 2 5 2 3 4 2" xfId="20522" xr:uid="{00000000-0005-0000-0000-000025500000}"/>
    <cellStyle name="20% - Accent5 2 5 2 3 4 2 2" xfId="20523" xr:uid="{00000000-0005-0000-0000-000026500000}"/>
    <cellStyle name="20% - Accent5 2 5 2 3 4 3" xfId="20524" xr:uid="{00000000-0005-0000-0000-000027500000}"/>
    <cellStyle name="20% - Accent5 2 5 2 3 5" xfId="20525" xr:uid="{00000000-0005-0000-0000-000028500000}"/>
    <cellStyle name="20% - Accent5 2 5 2 3 5 2" xfId="20526" xr:uid="{00000000-0005-0000-0000-000029500000}"/>
    <cellStyle name="20% - Accent5 2 5 2 3 6" xfId="20527" xr:uid="{00000000-0005-0000-0000-00002A500000}"/>
    <cellStyle name="20% - Accent5 2 5 2 4" xfId="20528" xr:uid="{00000000-0005-0000-0000-00002B500000}"/>
    <cellStyle name="20% - Accent5 2 5 2 4 2" xfId="20529" xr:uid="{00000000-0005-0000-0000-00002C500000}"/>
    <cellStyle name="20% - Accent5 2 5 2 4 2 2" xfId="20530" xr:uid="{00000000-0005-0000-0000-00002D500000}"/>
    <cellStyle name="20% - Accent5 2 5 2 4 2 2 2" xfId="20531" xr:uid="{00000000-0005-0000-0000-00002E500000}"/>
    <cellStyle name="20% - Accent5 2 5 2 4 2 2 2 2" xfId="20532" xr:uid="{00000000-0005-0000-0000-00002F500000}"/>
    <cellStyle name="20% - Accent5 2 5 2 4 2 2 3" xfId="20533" xr:uid="{00000000-0005-0000-0000-000030500000}"/>
    <cellStyle name="20% - Accent5 2 5 2 4 2 3" xfId="20534" xr:uid="{00000000-0005-0000-0000-000031500000}"/>
    <cellStyle name="20% - Accent5 2 5 2 4 2 3 2" xfId="20535" xr:uid="{00000000-0005-0000-0000-000032500000}"/>
    <cellStyle name="20% - Accent5 2 5 2 4 2 4" xfId="20536" xr:uid="{00000000-0005-0000-0000-000033500000}"/>
    <cellStyle name="20% - Accent5 2 5 2 4 3" xfId="20537" xr:uid="{00000000-0005-0000-0000-000034500000}"/>
    <cellStyle name="20% - Accent5 2 5 2 4 3 2" xfId="20538" xr:uid="{00000000-0005-0000-0000-000035500000}"/>
    <cellStyle name="20% - Accent5 2 5 2 4 3 2 2" xfId="20539" xr:uid="{00000000-0005-0000-0000-000036500000}"/>
    <cellStyle name="20% - Accent5 2 5 2 4 3 3" xfId="20540" xr:uid="{00000000-0005-0000-0000-000037500000}"/>
    <cellStyle name="20% - Accent5 2 5 2 4 4" xfId="20541" xr:uid="{00000000-0005-0000-0000-000038500000}"/>
    <cellStyle name="20% - Accent5 2 5 2 4 4 2" xfId="20542" xr:uid="{00000000-0005-0000-0000-000039500000}"/>
    <cellStyle name="20% - Accent5 2 5 2 4 5" xfId="20543" xr:uid="{00000000-0005-0000-0000-00003A500000}"/>
    <cellStyle name="20% - Accent5 2 5 2 5" xfId="20544" xr:uid="{00000000-0005-0000-0000-00003B500000}"/>
    <cellStyle name="20% - Accent5 2 5 2 5 2" xfId="20545" xr:uid="{00000000-0005-0000-0000-00003C500000}"/>
    <cellStyle name="20% - Accent5 2 5 2 5 2 2" xfId="20546" xr:uid="{00000000-0005-0000-0000-00003D500000}"/>
    <cellStyle name="20% - Accent5 2 5 2 5 2 2 2" xfId="20547" xr:uid="{00000000-0005-0000-0000-00003E500000}"/>
    <cellStyle name="20% - Accent5 2 5 2 5 2 3" xfId="20548" xr:uid="{00000000-0005-0000-0000-00003F500000}"/>
    <cellStyle name="20% - Accent5 2 5 2 5 3" xfId="20549" xr:uid="{00000000-0005-0000-0000-000040500000}"/>
    <cellStyle name="20% - Accent5 2 5 2 5 3 2" xfId="20550" xr:uid="{00000000-0005-0000-0000-000041500000}"/>
    <cellStyle name="20% - Accent5 2 5 2 5 4" xfId="20551" xr:uid="{00000000-0005-0000-0000-000042500000}"/>
    <cellStyle name="20% - Accent5 2 5 2 6" xfId="20552" xr:uid="{00000000-0005-0000-0000-000043500000}"/>
    <cellStyle name="20% - Accent5 2 5 2 6 2" xfId="20553" xr:uid="{00000000-0005-0000-0000-000044500000}"/>
    <cellStyle name="20% - Accent5 2 5 2 6 2 2" xfId="20554" xr:uid="{00000000-0005-0000-0000-000045500000}"/>
    <cellStyle name="20% - Accent5 2 5 2 6 3" xfId="20555" xr:uid="{00000000-0005-0000-0000-000046500000}"/>
    <cellStyle name="20% - Accent5 2 5 2 7" xfId="20556" xr:uid="{00000000-0005-0000-0000-000047500000}"/>
    <cellStyle name="20% - Accent5 2 5 2 7 2" xfId="20557" xr:uid="{00000000-0005-0000-0000-000048500000}"/>
    <cellStyle name="20% - Accent5 2 5 2 8" xfId="20558" xr:uid="{00000000-0005-0000-0000-000049500000}"/>
    <cellStyle name="20% - Accent5 2 5 3" xfId="20559" xr:uid="{00000000-0005-0000-0000-00004A500000}"/>
    <cellStyle name="20% - Accent5 2 5 3 2" xfId="20560" xr:uid="{00000000-0005-0000-0000-00004B500000}"/>
    <cellStyle name="20% - Accent5 2 5 3 2 2" xfId="20561" xr:uid="{00000000-0005-0000-0000-00004C500000}"/>
    <cellStyle name="20% - Accent5 2 5 3 2 2 2" xfId="20562" xr:uid="{00000000-0005-0000-0000-00004D500000}"/>
    <cellStyle name="20% - Accent5 2 5 3 2 2 2 2" xfId="20563" xr:uid="{00000000-0005-0000-0000-00004E500000}"/>
    <cellStyle name="20% - Accent5 2 5 3 2 2 2 2 2" xfId="20564" xr:uid="{00000000-0005-0000-0000-00004F500000}"/>
    <cellStyle name="20% - Accent5 2 5 3 2 2 2 3" xfId="20565" xr:uid="{00000000-0005-0000-0000-000050500000}"/>
    <cellStyle name="20% - Accent5 2 5 3 2 2 3" xfId="20566" xr:uid="{00000000-0005-0000-0000-000051500000}"/>
    <cellStyle name="20% - Accent5 2 5 3 2 2 3 2" xfId="20567" xr:uid="{00000000-0005-0000-0000-000052500000}"/>
    <cellStyle name="20% - Accent5 2 5 3 2 2 4" xfId="20568" xr:uid="{00000000-0005-0000-0000-000053500000}"/>
    <cellStyle name="20% - Accent5 2 5 3 2 3" xfId="20569" xr:uid="{00000000-0005-0000-0000-000054500000}"/>
    <cellStyle name="20% - Accent5 2 5 3 2 3 2" xfId="20570" xr:uid="{00000000-0005-0000-0000-000055500000}"/>
    <cellStyle name="20% - Accent5 2 5 3 2 3 2 2" xfId="20571" xr:uid="{00000000-0005-0000-0000-000056500000}"/>
    <cellStyle name="20% - Accent5 2 5 3 2 3 3" xfId="20572" xr:uid="{00000000-0005-0000-0000-000057500000}"/>
    <cellStyle name="20% - Accent5 2 5 3 2 4" xfId="20573" xr:uid="{00000000-0005-0000-0000-000058500000}"/>
    <cellStyle name="20% - Accent5 2 5 3 2 4 2" xfId="20574" xr:uid="{00000000-0005-0000-0000-000059500000}"/>
    <cellStyle name="20% - Accent5 2 5 3 2 5" xfId="20575" xr:uid="{00000000-0005-0000-0000-00005A500000}"/>
    <cellStyle name="20% - Accent5 2 5 3 3" xfId="20576" xr:uid="{00000000-0005-0000-0000-00005B500000}"/>
    <cellStyle name="20% - Accent5 2 5 3 3 2" xfId="20577" xr:uid="{00000000-0005-0000-0000-00005C500000}"/>
    <cellStyle name="20% - Accent5 2 5 3 3 2 2" xfId="20578" xr:uid="{00000000-0005-0000-0000-00005D500000}"/>
    <cellStyle name="20% - Accent5 2 5 3 3 2 2 2" xfId="20579" xr:uid="{00000000-0005-0000-0000-00005E500000}"/>
    <cellStyle name="20% - Accent5 2 5 3 3 2 3" xfId="20580" xr:uid="{00000000-0005-0000-0000-00005F500000}"/>
    <cellStyle name="20% - Accent5 2 5 3 3 3" xfId="20581" xr:uid="{00000000-0005-0000-0000-000060500000}"/>
    <cellStyle name="20% - Accent5 2 5 3 3 3 2" xfId="20582" xr:uid="{00000000-0005-0000-0000-000061500000}"/>
    <cellStyle name="20% - Accent5 2 5 3 3 4" xfId="20583" xr:uid="{00000000-0005-0000-0000-000062500000}"/>
    <cellStyle name="20% - Accent5 2 5 3 4" xfId="20584" xr:uid="{00000000-0005-0000-0000-000063500000}"/>
    <cellStyle name="20% - Accent5 2 5 3 4 2" xfId="20585" xr:uid="{00000000-0005-0000-0000-000064500000}"/>
    <cellStyle name="20% - Accent5 2 5 3 4 2 2" xfId="20586" xr:uid="{00000000-0005-0000-0000-000065500000}"/>
    <cellStyle name="20% - Accent5 2 5 3 4 3" xfId="20587" xr:uid="{00000000-0005-0000-0000-000066500000}"/>
    <cellStyle name="20% - Accent5 2 5 3 5" xfId="20588" xr:uid="{00000000-0005-0000-0000-000067500000}"/>
    <cellStyle name="20% - Accent5 2 5 3 5 2" xfId="20589" xr:uid="{00000000-0005-0000-0000-000068500000}"/>
    <cellStyle name="20% - Accent5 2 5 3 6" xfId="20590" xr:uid="{00000000-0005-0000-0000-000069500000}"/>
    <cellStyle name="20% - Accent5 2 5 4" xfId="20591" xr:uid="{00000000-0005-0000-0000-00006A500000}"/>
    <cellStyle name="20% - Accent5 2 5 4 2" xfId="20592" xr:uid="{00000000-0005-0000-0000-00006B500000}"/>
    <cellStyle name="20% - Accent5 2 5 4 2 2" xfId="20593" xr:uid="{00000000-0005-0000-0000-00006C500000}"/>
    <cellStyle name="20% - Accent5 2 5 4 2 2 2" xfId="20594" xr:uid="{00000000-0005-0000-0000-00006D500000}"/>
    <cellStyle name="20% - Accent5 2 5 4 2 2 2 2" xfId="20595" xr:uid="{00000000-0005-0000-0000-00006E500000}"/>
    <cellStyle name="20% - Accent5 2 5 4 2 2 2 2 2" xfId="20596" xr:uid="{00000000-0005-0000-0000-00006F500000}"/>
    <cellStyle name="20% - Accent5 2 5 4 2 2 2 3" xfId="20597" xr:uid="{00000000-0005-0000-0000-000070500000}"/>
    <cellStyle name="20% - Accent5 2 5 4 2 2 3" xfId="20598" xr:uid="{00000000-0005-0000-0000-000071500000}"/>
    <cellStyle name="20% - Accent5 2 5 4 2 2 3 2" xfId="20599" xr:uid="{00000000-0005-0000-0000-000072500000}"/>
    <cellStyle name="20% - Accent5 2 5 4 2 2 4" xfId="20600" xr:uid="{00000000-0005-0000-0000-000073500000}"/>
    <cellStyle name="20% - Accent5 2 5 4 2 3" xfId="20601" xr:uid="{00000000-0005-0000-0000-000074500000}"/>
    <cellStyle name="20% - Accent5 2 5 4 2 3 2" xfId="20602" xr:uid="{00000000-0005-0000-0000-000075500000}"/>
    <cellStyle name="20% - Accent5 2 5 4 2 3 2 2" xfId="20603" xr:uid="{00000000-0005-0000-0000-000076500000}"/>
    <cellStyle name="20% - Accent5 2 5 4 2 3 3" xfId="20604" xr:uid="{00000000-0005-0000-0000-000077500000}"/>
    <cellStyle name="20% - Accent5 2 5 4 2 4" xfId="20605" xr:uid="{00000000-0005-0000-0000-000078500000}"/>
    <cellStyle name="20% - Accent5 2 5 4 2 4 2" xfId="20606" xr:uid="{00000000-0005-0000-0000-000079500000}"/>
    <cellStyle name="20% - Accent5 2 5 4 2 5" xfId="20607" xr:uid="{00000000-0005-0000-0000-00007A500000}"/>
    <cellStyle name="20% - Accent5 2 5 4 3" xfId="20608" xr:uid="{00000000-0005-0000-0000-00007B500000}"/>
    <cellStyle name="20% - Accent5 2 5 4 3 2" xfId="20609" xr:uid="{00000000-0005-0000-0000-00007C500000}"/>
    <cellStyle name="20% - Accent5 2 5 4 3 2 2" xfId="20610" xr:uid="{00000000-0005-0000-0000-00007D500000}"/>
    <cellStyle name="20% - Accent5 2 5 4 3 2 2 2" xfId="20611" xr:uid="{00000000-0005-0000-0000-00007E500000}"/>
    <cellStyle name="20% - Accent5 2 5 4 3 2 3" xfId="20612" xr:uid="{00000000-0005-0000-0000-00007F500000}"/>
    <cellStyle name="20% - Accent5 2 5 4 3 3" xfId="20613" xr:uid="{00000000-0005-0000-0000-000080500000}"/>
    <cellStyle name="20% - Accent5 2 5 4 3 3 2" xfId="20614" xr:uid="{00000000-0005-0000-0000-000081500000}"/>
    <cellStyle name="20% - Accent5 2 5 4 3 4" xfId="20615" xr:uid="{00000000-0005-0000-0000-000082500000}"/>
    <cellStyle name="20% - Accent5 2 5 4 4" xfId="20616" xr:uid="{00000000-0005-0000-0000-000083500000}"/>
    <cellStyle name="20% - Accent5 2 5 4 4 2" xfId="20617" xr:uid="{00000000-0005-0000-0000-000084500000}"/>
    <cellStyle name="20% - Accent5 2 5 4 4 2 2" xfId="20618" xr:uid="{00000000-0005-0000-0000-000085500000}"/>
    <cellStyle name="20% - Accent5 2 5 4 4 3" xfId="20619" xr:uid="{00000000-0005-0000-0000-000086500000}"/>
    <cellStyle name="20% - Accent5 2 5 4 5" xfId="20620" xr:uid="{00000000-0005-0000-0000-000087500000}"/>
    <cellStyle name="20% - Accent5 2 5 4 5 2" xfId="20621" xr:uid="{00000000-0005-0000-0000-000088500000}"/>
    <cellStyle name="20% - Accent5 2 5 4 6" xfId="20622" xr:uid="{00000000-0005-0000-0000-000089500000}"/>
    <cellStyle name="20% - Accent5 2 5 5" xfId="20623" xr:uid="{00000000-0005-0000-0000-00008A500000}"/>
    <cellStyle name="20% - Accent5 2 5 5 2" xfId="20624" xr:uid="{00000000-0005-0000-0000-00008B500000}"/>
    <cellStyle name="20% - Accent5 2 5 5 2 2" xfId="20625" xr:uid="{00000000-0005-0000-0000-00008C500000}"/>
    <cellStyle name="20% - Accent5 2 5 5 2 2 2" xfId="20626" xr:uid="{00000000-0005-0000-0000-00008D500000}"/>
    <cellStyle name="20% - Accent5 2 5 5 2 2 2 2" xfId="20627" xr:uid="{00000000-0005-0000-0000-00008E500000}"/>
    <cellStyle name="20% - Accent5 2 5 5 2 2 2 2 2" xfId="20628" xr:uid="{00000000-0005-0000-0000-00008F500000}"/>
    <cellStyle name="20% - Accent5 2 5 5 2 2 2 3" xfId="20629" xr:uid="{00000000-0005-0000-0000-000090500000}"/>
    <cellStyle name="20% - Accent5 2 5 5 2 2 3" xfId="20630" xr:uid="{00000000-0005-0000-0000-000091500000}"/>
    <cellStyle name="20% - Accent5 2 5 5 2 2 3 2" xfId="20631" xr:uid="{00000000-0005-0000-0000-000092500000}"/>
    <cellStyle name="20% - Accent5 2 5 5 2 2 4" xfId="20632" xr:uid="{00000000-0005-0000-0000-000093500000}"/>
    <cellStyle name="20% - Accent5 2 5 5 2 3" xfId="20633" xr:uid="{00000000-0005-0000-0000-000094500000}"/>
    <cellStyle name="20% - Accent5 2 5 5 2 3 2" xfId="20634" xr:uid="{00000000-0005-0000-0000-000095500000}"/>
    <cellStyle name="20% - Accent5 2 5 5 2 3 2 2" xfId="20635" xr:uid="{00000000-0005-0000-0000-000096500000}"/>
    <cellStyle name="20% - Accent5 2 5 5 2 3 3" xfId="20636" xr:uid="{00000000-0005-0000-0000-000097500000}"/>
    <cellStyle name="20% - Accent5 2 5 5 2 4" xfId="20637" xr:uid="{00000000-0005-0000-0000-000098500000}"/>
    <cellStyle name="20% - Accent5 2 5 5 2 4 2" xfId="20638" xr:uid="{00000000-0005-0000-0000-000099500000}"/>
    <cellStyle name="20% - Accent5 2 5 5 2 5" xfId="20639" xr:uid="{00000000-0005-0000-0000-00009A500000}"/>
    <cellStyle name="20% - Accent5 2 5 5 3" xfId="20640" xr:uid="{00000000-0005-0000-0000-00009B500000}"/>
    <cellStyle name="20% - Accent5 2 5 5 3 2" xfId="20641" xr:uid="{00000000-0005-0000-0000-00009C500000}"/>
    <cellStyle name="20% - Accent5 2 5 5 3 2 2" xfId="20642" xr:uid="{00000000-0005-0000-0000-00009D500000}"/>
    <cellStyle name="20% - Accent5 2 5 5 3 2 2 2" xfId="20643" xr:uid="{00000000-0005-0000-0000-00009E500000}"/>
    <cellStyle name="20% - Accent5 2 5 5 3 2 3" xfId="20644" xr:uid="{00000000-0005-0000-0000-00009F500000}"/>
    <cellStyle name="20% - Accent5 2 5 5 3 3" xfId="20645" xr:uid="{00000000-0005-0000-0000-0000A0500000}"/>
    <cellStyle name="20% - Accent5 2 5 5 3 3 2" xfId="20646" xr:uid="{00000000-0005-0000-0000-0000A1500000}"/>
    <cellStyle name="20% - Accent5 2 5 5 3 4" xfId="20647" xr:uid="{00000000-0005-0000-0000-0000A2500000}"/>
    <cellStyle name="20% - Accent5 2 5 5 4" xfId="20648" xr:uid="{00000000-0005-0000-0000-0000A3500000}"/>
    <cellStyle name="20% - Accent5 2 5 5 4 2" xfId="20649" xr:uid="{00000000-0005-0000-0000-0000A4500000}"/>
    <cellStyle name="20% - Accent5 2 5 5 4 2 2" xfId="20650" xr:uid="{00000000-0005-0000-0000-0000A5500000}"/>
    <cellStyle name="20% - Accent5 2 5 5 4 3" xfId="20651" xr:uid="{00000000-0005-0000-0000-0000A6500000}"/>
    <cellStyle name="20% - Accent5 2 5 5 5" xfId="20652" xr:uid="{00000000-0005-0000-0000-0000A7500000}"/>
    <cellStyle name="20% - Accent5 2 5 5 5 2" xfId="20653" xr:uid="{00000000-0005-0000-0000-0000A8500000}"/>
    <cellStyle name="20% - Accent5 2 5 5 6" xfId="20654" xr:uid="{00000000-0005-0000-0000-0000A9500000}"/>
    <cellStyle name="20% - Accent5 2 5 6" xfId="20655" xr:uid="{00000000-0005-0000-0000-0000AA500000}"/>
    <cellStyle name="20% - Accent5 2 5 6 2" xfId="20656" xr:uid="{00000000-0005-0000-0000-0000AB500000}"/>
    <cellStyle name="20% - Accent5 2 5 6 2 2" xfId="20657" xr:uid="{00000000-0005-0000-0000-0000AC500000}"/>
    <cellStyle name="20% - Accent5 2 5 6 2 2 2" xfId="20658" xr:uid="{00000000-0005-0000-0000-0000AD500000}"/>
    <cellStyle name="20% - Accent5 2 5 6 2 2 2 2" xfId="20659" xr:uid="{00000000-0005-0000-0000-0000AE500000}"/>
    <cellStyle name="20% - Accent5 2 5 6 2 2 3" xfId="20660" xr:uid="{00000000-0005-0000-0000-0000AF500000}"/>
    <cellStyle name="20% - Accent5 2 5 6 2 3" xfId="20661" xr:uid="{00000000-0005-0000-0000-0000B0500000}"/>
    <cellStyle name="20% - Accent5 2 5 6 2 3 2" xfId="20662" xr:uid="{00000000-0005-0000-0000-0000B1500000}"/>
    <cellStyle name="20% - Accent5 2 5 6 2 4" xfId="20663" xr:uid="{00000000-0005-0000-0000-0000B2500000}"/>
    <cellStyle name="20% - Accent5 2 5 6 3" xfId="20664" xr:uid="{00000000-0005-0000-0000-0000B3500000}"/>
    <cellStyle name="20% - Accent5 2 5 6 3 2" xfId="20665" xr:uid="{00000000-0005-0000-0000-0000B4500000}"/>
    <cellStyle name="20% - Accent5 2 5 6 3 2 2" xfId="20666" xr:uid="{00000000-0005-0000-0000-0000B5500000}"/>
    <cellStyle name="20% - Accent5 2 5 6 3 3" xfId="20667" xr:uid="{00000000-0005-0000-0000-0000B6500000}"/>
    <cellStyle name="20% - Accent5 2 5 6 4" xfId="20668" xr:uid="{00000000-0005-0000-0000-0000B7500000}"/>
    <cellStyle name="20% - Accent5 2 5 6 4 2" xfId="20669" xr:uid="{00000000-0005-0000-0000-0000B8500000}"/>
    <cellStyle name="20% - Accent5 2 5 6 5" xfId="20670" xr:uid="{00000000-0005-0000-0000-0000B9500000}"/>
    <cellStyle name="20% - Accent5 2 5 7" xfId="20671" xr:uid="{00000000-0005-0000-0000-0000BA500000}"/>
    <cellStyle name="20% - Accent5 2 5 7 2" xfId="20672" xr:uid="{00000000-0005-0000-0000-0000BB500000}"/>
    <cellStyle name="20% - Accent5 2 5 7 2 2" xfId="20673" xr:uid="{00000000-0005-0000-0000-0000BC500000}"/>
    <cellStyle name="20% - Accent5 2 5 7 2 2 2" xfId="20674" xr:uid="{00000000-0005-0000-0000-0000BD500000}"/>
    <cellStyle name="20% - Accent5 2 5 7 2 3" xfId="20675" xr:uid="{00000000-0005-0000-0000-0000BE500000}"/>
    <cellStyle name="20% - Accent5 2 5 7 3" xfId="20676" xr:uid="{00000000-0005-0000-0000-0000BF500000}"/>
    <cellStyle name="20% - Accent5 2 5 7 3 2" xfId="20677" xr:uid="{00000000-0005-0000-0000-0000C0500000}"/>
    <cellStyle name="20% - Accent5 2 5 7 4" xfId="20678" xr:uid="{00000000-0005-0000-0000-0000C1500000}"/>
    <cellStyle name="20% - Accent5 2 5 8" xfId="20679" xr:uid="{00000000-0005-0000-0000-0000C2500000}"/>
    <cellStyle name="20% - Accent5 2 5 8 2" xfId="20680" xr:uid="{00000000-0005-0000-0000-0000C3500000}"/>
    <cellStyle name="20% - Accent5 2 5 8 2 2" xfId="20681" xr:uid="{00000000-0005-0000-0000-0000C4500000}"/>
    <cellStyle name="20% - Accent5 2 5 8 3" xfId="20682" xr:uid="{00000000-0005-0000-0000-0000C5500000}"/>
    <cellStyle name="20% - Accent5 2 5 9" xfId="20683" xr:uid="{00000000-0005-0000-0000-0000C6500000}"/>
    <cellStyle name="20% - Accent5 2 5 9 2" xfId="20684" xr:uid="{00000000-0005-0000-0000-0000C7500000}"/>
    <cellStyle name="20% - Accent5 2 6" xfId="20685" xr:uid="{00000000-0005-0000-0000-0000C8500000}"/>
    <cellStyle name="20% - Accent5 2 6 2" xfId="20686" xr:uid="{00000000-0005-0000-0000-0000C9500000}"/>
    <cellStyle name="20% - Accent5 2 6 2 2" xfId="20687" xr:uid="{00000000-0005-0000-0000-0000CA500000}"/>
    <cellStyle name="20% - Accent5 2 6 2 2 2" xfId="20688" xr:uid="{00000000-0005-0000-0000-0000CB500000}"/>
    <cellStyle name="20% - Accent5 2 6 2 2 2 2" xfId="20689" xr:uid="{00000000-0005-0000-0000-0000CC500000}"/>
    <cellStyle name="20% - Accent5 2 6 2 2 2 2 2" xfId="20690" xr:uid="{00000000-0005-0000-0000-0000CD500000}"/>
    <cellStyle name="20% - Accent5 2 6 2 2 2 2 2 2" xfId="20691" xr:uid="{00000000-0005-0000-0000-0000CE500000}"/>
    <cellStyle name="20% - Accent5 2 6 2 2 2 2 3" xfId="20692" xr:uid="{00000000-0005-0000-0000-0000CF500000}"/>
    <cellStyle name="20% - Accent5 2 6 2 2 2 3" xfId="20693" xr:uid="{00000000-0005-0000-0000-0000D0500000}"/>
    <cellStyle name="20% - Accent5 2 6 2 2 2 3 2" xfId="20694" xr:uid="{00000000-0005-0000-0000-0000D1500000}"/>
    <cellStyle name="20% - Accent5 2 6 2 2 2 4" xfId="20695" xr:uid="{00000000-0005-0000-0000-0000D2500000}"/>
    <cellStyle name="20% - Accent5 2 6 2 2 3" xfId="20696" xr:uid="{00000000-0005-0000-0000-0000D3500000}"/>
    <cellStyle name="20% - Accent5 2 6 2 2 3 2" xfId="20697" xr:uid="{00000000-0005-0000-0000-0000D4500000}"/>
    <cellStyle name="20% - Accent5 2 6 2 2 3 2 2" xfId="20698" xr:uid="{00000000-0005-0000-0000-0000D5500000}"/>
    <cellStyle name="20% - Accent5 2 6 2 2 3 3" xfId="20699" xr:uid="{00000000-0005-0000-0000-0000D6500000}"/>
    <cellStyle name="20% - Accent5 2 6 2 2 4" xfId="20700" xr:uid="{00000000-0005-0000-0000-0000D7500000}"/>
    <cellStyle name="20% - Accent5 2 6 2 2 4 2" xfId="20701" xr:uid="{00000000-0005-0000-0000-0000D8500000}"/>
    <cellStyle name="20% - Accent5 2 6 2 2 5" xfId="20702" xr:uid="{00000000-0005-0000-0000-0000D9500000}"/>
    <cellStyle name="20% - Accent5 2 6 2 3" xfId="20703" xr:uid="{00000000-0005-0000-0000-0000DA500000}"/>
    <cellStyle name="20% - Accent5 2 6 2 3 2" xfId="20704" xr:uid="{00000000-0005-0000-0000-0000DB500000}"/>
    <cellStyle name="20% - Accent5 2 6 2 3 2 2" xfId="20705" xr:uid="{00000000-0005-0000-0000-0000DC500000}"/>
    <cellStyle name="20% - Accent5 2 6 2 3 2 2 2" xfId="20706" xr:uid="{00000000-0005-0000-0000-0000DD500000}"/>
    <cellStyle name="20% - Accent5 2 6 2 3 2 3" xfId="20707" xr:uid="{00000000-0005-0000-0000-0000DE500000}"/>
    <cellStyle name="20% - Accent5 2 6 2 3 3" xfId="20708" xr:uid="{00000000-0005-0000-0000-0000DF500000}"/>
    <cellStyle name="20% - Accent5 2 6 2 3 3 2" xfId="20709" xr:uid="{00000000-0005-0000-0000-0000E0500000}"/>
    <cellStyle name="20% - Accent5 2 6 2 3 4" xfId="20710" xr:uid="{00000000-0005-0000-0000-0000E1500000}"/>
    <cellStyle name="20% - Accent5 2 6 2 4" xfId="20711" xr:uid="{00000000-0005-0000-0000-0000E2500000}"/>
    <cellStyle name="20% - Accent5 2 6 2 4 2" xfId="20712" xr:uid="{00000000-0005-0000-0000-0000E3500000}"/>
    <cellStyle name="20% - Accent5 2 6 2 4 2 2" xfId="20713" xr:uid="{00000000-0005-0000-0000-0000E4500000}"/>
    <cellStyle name="20% - Accent5 2 6 2 4 3" xfId="20714" xr:uid="{00000000-0005-0000-0000-0000E5500000}"/>
    <cellStyle name="20% - Accent5 2 6 2 5" xfId="20715" xr:uid="{00000000-0005-0000-0000-0000E6500000}"/>
    <cellStyle name="20% - Accent5 2 6 2 5 2" xfId="20716" xr:uid="{00000000-0005-0000-0000-0000E7500000}"/>
    <cellStyle name="20% - Accent5 2 6 2 6" xfId="20717" xr:uid="{00000000-0005-0000-0000-0000E8500000}"/>
    <cellStyle name="20% - Accent5 2 6 3" xfId="20718" xr:uid="{00000000-0005-0000-0000-0000E9500000}"/>
    <cellStyle name="20% - Accent5 2 6 3 2" xfId="20719" xr:uid="{00000000-0005-0000-0000-0000EA500000}"/>
    <cellStyle name="20% - Accent5 2 6 3 2 2" xfId="20720" xr:uid="{00000000-0005-0000-0000-0000EB500000}"/>
    <cellStyle name="20% - Accent5 2 6 3 2 2 2" xfId="20721" xr:uid="{00000000-0005-0000-0000-0000EC500000}"/>
    <cellStyle name="20% - Accent5 2 6 3 2 2 2 2" xfId="20722" xr:uid="{00000000-0005-0000-0000-0000ED500000}"/>
    <cellStyle name="20% - Accent5 2 6 3 2 2 2 2 2" xfId="20723" xr:uid="{00000000-0005-0000-0000-0000EE500000}"/>
    <cellStyle name="20% - Accent5 2 6 3 2 2 2 3" xfId="20724" xr:uid="{00000000-0005-0000-0000-0000EF500000}"/>
    <cellStyle name="20% - Accent5 2 6 3 2 2 3" xfId="20725" xr:uid="{00000000-0005-0000-0000-0000F0500000}"/>
    <cellStyle name="20% - Accent5 2 6 3 2 2 3 2" xfId="20726" xr:uid="{00000000-0005-0000-0000-0000F1500000}"/>
    <cellStyle name="20% - Accent5 2 6 3 2 2 4" xfId="20727" xr:uid="{00000000-0005-0000-0000-0000F2500000}"/>
    <cellStyle name="20% - Accent5 2 6 3 2 3" xfId="20728" xr:uid="{00000000-0005-0000-0000-0000F3500000}"/>
    <cellStyle name="20% - Accent5 2 6 3 2 3 2" xfId="20729" xr:uid="{00000000-0005-0000-0000-0000F4500000}"/>
    <cellStyle name="20% - Accent5 2 6 3 2 3 2 2" xfId="20730" xr:uid="{00000000-0005-0000-0000-0000F5500000}"/>
    <cellStyle name="20% - Accent5 2 6 3 2 3 3" xfId="20731" xr:uid="{00000000-0005-0000-0000-0000F6500000}"/>
    <cellStyle name="20% - Accent5 2 6 3 2 4" xfId="20732" xr:uid="{00000000-0005-0000-0000-0000F7500000}"/>
    <cellStyle name="20% - Accent5 2 6 3 2 4 2" xfId="20733" xr:uid="{00000000-0005-0000-0000-0000F8500000}"/>
    <cellStyle name="20% - Accent5 2 6 3 2 5" xfId="20734" xr:uid="{00000000-0005-0000-0000-0000F9500000}"/>
    <cellStyle name="20% - Accent5 2 6 3 3" xfId="20735" xr:uid="{00000000-0005-0000-0000-0000FA500000}"/>
    <cellStyle name="20% - Accent5 2 6 3 3 2" xfId="20736" xr:uid="{00000000-0005-0000-0000-0000FB500000}"/>
    <cellStyle name="20% - Accent5 2 6 3 3 2 2" xfId="20737" xr:uid="{00000000-0005-0000-0000-0000FC500000}"/>
    <cellStyle name="20% - Accent5 2 6 3 3 2 2 2" xfId="20738" xr:uid="{00000000-0005-0000-0000-0000FD500000}"/>
    <cellStyle name="20% - Accent5 2 6 3 3 2 3" xfId="20739" xr:uid="{00000000-0005-0000-0000-0000FE500000}"/>
    <cellStyle name="20% - Accent5 2 6 3 3 3" xfId="20740" xr:uid="{00000000-0005-0000-0000-0000FF500000}"/>
    <cellStyle name="20% - Accent5 2 6 3 3 3 2" xfId="20741" xr:uid="{00000000-0005-0000-0000-000000510000}"/>
    <cellStyle name="20% - Accent5 2 6 3 3 4" xfId="20742" xr:uid="{00000000-0005-0000-0000-000001510000}"/>
    <cellStyle name="20% - Accent5 2 6 3 4" xfId="20743" xr:uid="{00000000-0005-0000-0000-000002510000}"/>
    <cellStyle name="20% - Accent5 2 6 3 4 2" xfId="20744" xr:uid="{00000000-0005-0000-0000-000003510000}"/>
    <cellStyle name="20% - Accent5 2 6 3 4 2 2" xfId="20745" xr:uid="{00000000-0005-0000-0000-000004510000}"/>
    <cellStyle name="20% - Accent5 2 6 3 4 3" xfId="20746" xr:uid="{00000000-0005-0000-0000-000005510000}"/>
    <cellStyle name="20% - Accent5 2 6 3 5" xfId="20747" xr:uid="{00000000-0005-0000-0000-000006510000}"/>
    <cellStyle name="20% - Accent5 2 6 3 5 2" xfId="20748" xr:uid="{00000000-0005-0000-0000-000007510000}"/>
    <cellStyle name="20% - Accent5 2 6 3 6" xfId="20749" xr:uid="{00000000-0005-0000-0000-000008510000}"/>
    <cellStyle name="20% - Accent5 2 6 4" xfId="20750" xr:uid="{00000000-0005-0000-0000-000009510000}"/>
    <cellStyle name="20% - Accent5 2 6 4 2" xfId="20751" xr:uid="{00000000-0005-0000-0000-00000A510000}"/>
    <cellStyle name="20% - Accent5 2 6 4 2 2" xfId="20752" xr:uid="{00000000-0005-0000-0000-00000B510000}"/>
    <cellStyle name="20% - Accent5 2 6 4 2 2 2" xfId="20753" xr:uid="{00000000-0005-0000-0000-00000C510000}"/>
    <cellStyle name="20% - Accent5 2 6 4 2 2 2 2" xfId="20754" xr:uid="{00000000-0005-0000-0000-00000D510000}"/>
    <cellStyle name="20% - Accent5 2 6 4 2 2 3" xfId="20755" xr:uid="{00000000-0005-0000-0000-00000E510000}"/>
    <cellStyle name="20% - Accent5 2 6 4 2 3" xfId="20756" xr:uid="{00000000-0005-0000-0000-00000F510000}"/>
    <cellStyle name="20% - Accent5 2 6 4 2 3 2" xfId="20757" xr:uid="{00000000-0005-0000-0000-000010510000}"/>
    <cellStyle name="20% - Accent5 2 6 4 2 4" xfId="20758" xr:uid="{00000000-0005-0000-0000-000011510000}"/>
    <cellStyle name="20% - Accent5 2 6 4 3" xfId="20759" xr:uid="{00000000-0005-0000-0000-000012510000}"/>
    <cellStyle name="20% - Accent5 2 6 4 3 2" xfId="20760" xr:uid="{00000000-0005-0000-0000-000013510000}"/>
    <cellStyle name="20% - Accent5 2 6 4 3 2 2" xfId="20761" xr:uid="{00000000-0005-0000-0000-000014510000}"/>
    <cellStyle name="20% - Accent5 2 6 4 3 3" xfId="20762" xr:uid="{00000000-0005-0000-0000-000015510000}"/>
    <cellStyle name="20% - Accent5 2 6 4 4" xfId="20763" xr:uid="{00000000-0005-0000-0000-000016510000}"/>
    <cellStyle name="20% - Accent5 2 6 4 4 2" xfId="20764" xr:uid="{00000000-0005-0000-0000-000017510000}"/>
    <cellStyle name="20% - Accent5 2 6 4 5" xfId="20765" xr:uid="{00000000-0005-0000-0000-000018510000}"/>
    <cellStyle name="20% - Accent5 2 6 5" xfId="20766" xr:uid="{00000000-0005-0000-0000-000019510000}"/>
    <cellStyle name="20% - Accent5 2 6 5 2" xfId="20767" xr:uid="{00000000-0005-0000-0000-00001A510000}"/>
    <cellStyle name="20% - Accent5 2 6 5 2 2" xfId="20768" xr:uid="{00000000-0005-0000-0000-00001B510000}"/>
    <cellStyle name="20% - Accent5 2 6 5 2 2 2" xfId="20769" xr:uid="{00000000-0005-0000-0000-00001C510000}"/>
    <cellStyle name="20% - Accent5 2 6 5 2 3" xfId="20770" xr:uid="{00000000-0005-0000-0000-00001D510000}"/>
    <cellStyle name="20% - Accent5 2 6 5 3" xfId="20771" xr:uid="{00000000-0005-0000-0000-00001E510000}"/>
    <cellStyle name="20% - Accent5 2 6 5 3 2" xfId="20772" xr:uid="{00000000-0005-0000-0000-00001F510000}"/>
    <cellStyle name="20% - Accent5 2 6 5 4" xfId="20773" xr:uid="{00000000-0005-0000-0000-000020510000}"/>
    <cellStyle name="20% - Accent5 2 6 6" xfId="20774" xr:uid="{00000000-0005-0000-0000-000021510000}"/>
    <cellStyle name="20% - Accent5 2 6 6 2" xfId="20775" xr:uid="{00000000-0005-0000-0000-000022510000}"/>
    <cellStyle name="20% - Accent5 2 6 6 2 2" xfId="20776" xr:uid="{00000000-0005-0000-0000-000023510000}"/>
    <cellStyle name="20% - Accent5 2 6 6 3" xfId="20777" xr:uid="{00000000-0005-0000-0000-000024510000}"/>
    <cellStyle name="20% - Accent5 2 6 7" xfId="20778" xr:uid="{00000000-0005-0000-0000-000025510000}"/>
    <cellStyle name="20% - Accent5 2 6 7 2" xfId="20779" xr:uid="{00000000-0005-0000-0000-000026510000}"/>
    <cellStyle name="20% - Accent5 2 6 8" xfId="20780" xr:uid="{00000000-0005-0000-0000-000027510000}"/>
    <cellStyle name="20% - Accent5 2 7" xfId="20781" xr:uid="{00000000-0005-0000-0000-000028510000}"/>
    <cellStyle name="20% - Accent5 2 7 2" xfId="20782" xr:uid="{00000000-0005-0000-0000-000029510000}"/>
    <cellStyle name="20% - Accent5 2 7 2 2" xfId="20783" xr:uid="{00000000-0005-0000-0000-00002A510000}"/>
    <cellStyle name="20% - Accent5 2 7 2 2 2" xfId="20784" xr:uid="{00000000-0005-0000-0000-00002B510000}"/>
    <cellStyle name="20% - Accent5 2 7 2 2 2 2" xfId="20785" xr:uid="{00000000-0005-0000-0000-00002C510000}"/>
    <cellStyle name="20% - Accent5 2 7 2 2 2 2 2" xfId="20786" xr:uid="{00000000-0005-0000-0000-00002D510000}"/>
    <cellStyle name="20% - Accent5 2 7 2 2 2 3" xfId="20787" xr:uid="{00000000-0005-0000-0000-00002E510000}"/>
    <cellStyle name="20% - Accent5 2 7 2 2 3" xfId="20788" xr:uid="{00000000-0005-0000-0000-00002F510000}"/>
    <cellStyle name="20% - Accent5 2 7 2 2 3 2" xfId="20789" xr:uid="{00000000-0005-0000-0000-000030510000}"/>
    <cellStyle name="20% - Accent5 2 7 2 2 4" xfId="20790" xr:uid="{00000000-0005-0000-0000-000031510000}"/>
    <cellStyle name="20% - Accent5 2 7 2 3" xfId="20791" xr:uid="{00000000-0005-0000-0000-000032510000}"/>
    <cellStyle name="20% - Accent5 2 7 2 3 2" xfId="20792" xr:uid="{00000000-0005-0000-0000-000033510000}"/>
    <cellStyle name="20% - Accent5 2 7 2 3 2 2" xfId="20793" xr:uid="{00000000-0005-0000-0000-000034510000}"/>
    <cellStyle name="20% - Accent5 2 7 2 3 3" xfId="20794" xr:uid="{00000000-0005-0000-0000-000035510000}"/>
    <cellStyle name="20% - Accent5 2 7 2 4" xfId="20795" xr:uid="{00000000-0005-0000-0000-000036510000}"/>
    <cellStyle name="20% - Accent5 2 7 2 4 2" xfId="20796" xr:uid="{00000000-0005-0000-0000-000037510000}"/>
    <cellStyle name="20% - Accent5 2 7 2 5" xfId="20797" xr:uid="{00000000-0005-0000-0000-000038510000}"/>
    <cellStyle name="20% - Accent5 2 7 3" xfId="20798" xr:uid="{00000000-0005-0000-0000-000039510000}"/>
    <cellStyle name="20% - Accent5 2 7 3 2" xfId="20799" xr:uid="{00000000-0005-0000-0000-00003A510000}"/>
    <cellStyle name="20% - Accent5 2 7 3 2 2" xfId="20800" xr:uid="{00000000-0005-0000-0000-00003B510000}"/>
    <cellStyle name="20% - Accent5 2 7 3 2 2 2" xfId="20801" xr:uid="{00000000-0005-0000-0000-00003C510000}"/>
    <cellStyle name="20% - Accent5 2 7 3 2 3" xfId="20802" xr:uid="{00000000-0005-0000-0000-00003D510000}"/>
    <cellStyle name="20% - Accent5 2 7 3 3" xfId="20803" xr:uid="{00000000-0005-0000-0000-00003E510000}"/>
    <cellStyle name="20% - Accent5 2 7 3 3 2" xfId="20804" xr:uid="{00000000-0005-0000-0000-00003F510000}"/>
    <cellStyle name="20% - Accent5 2 7 3 4" xfId="20805" xr:uid="{00000000-0005-0000-0000-000040510000}"/>
    <cellStyle name="20% - Accent5 2 7 4" xfId="20806" xr:uid="{00000000-0005-0000-0000-000041510000}"/>
    <cellStyle name="20% - Accent5 2 7 4 2" xfId="20807" xr:uid="{00000000-0005-0000-0000-000042510000}"/>
    <cellStyle name="20% - Accent5 2 7 4 2 2" xfId="20808" xr:uid="{00000000-0005-0000-0000-000043510000}"/>
    <cellStyle name="20% - Accent5 2 7 4 3" xfId="20809" xr:uid="{00000000-0005-0000-0000-000044510000}"/>
    <cellStyle name="20% - Accent5 2 7 5" xfId="20810" xr:uid="{00000000-0005-0000-0000-000045510000}"/>
    <cellStyle name="20% - Accent5 2 7 5 2" xfId="20811" xr:uid="{00000000-0005-0000-0000-000046510000}"/>
    <cellStyle name="20% - Accent5 2 7 6" xfId="20812" xr:uid="{00000000-0005-0000-0000-000047510000}"/>
    <cellStyle name="20% - Accent5 2 8" xfId="20813" xr:uid="{00000000-0005-0000-0000-000048510000}"/>
    <cellStyle name="20% - Accent5 2 8 2" xfId="20814" xr:uid="{00000000-0005-0000-0000-000049510000}"/>
    <cellStyle name="20% - Accent5 2 8 2 2" xfId="20815" xr:uid="{00000000-0005-0000-0000-00004A510000}"/>
    <cellStyle name="20% - Accent5 2 8 2 2 2" xfId="20816" xr:uid="{00000000-0005-0000-0000-00004B510000}"/>
    <cellStyle name="20% - Accent5 2 8 2 2 2 2" xfId="20817" xr:uid="{00000000-0005-0000-0000-00004C510000}"/>
    <cellStyle name="20% - Accent5 2 8 2 2 2 2 2" xfId="20818" xr:uid="{00000000-0005-0000-0000-00004D510000}"/>
    <cellStyle name="20% - Accent5 2 8 2 2 2 3" xfId="20819" xr:uid="{00000000-0005-0000-0000-00004E510000}"/>
    <cellStyle name="20% - Accent5 2 8 2 2 3" xfId="20820" xr:uid="{00000000-0005-0000-0000-00004F510000}"/>
    <cellStyle name="20% - Accent5 2 8 2 2 3 2" xfId="20821" xr:uid="{00000000-0005-0000-0000-000050510000}"/>
    <cellStyle name="20% - Accent5 2 8 2 2 4" xfId="20822" xr:uid="{00000000-0005-0000-0000-000051510000}"/>
    <cellStyle name="20% - Accent5 2 8 2 3" xfId="20823" xr:uid="{00000000-0005-0000-0000-000052510000}"/>
    <cellStyle name="20% - Accent5 2 8 2 3 2" xfId="20824" xr:uid="{00000000-0005-0000-0000-000053510000}"/>
    <cellStyle name="20% - Accent5 2 8 2 3 2 2" xfId="20825" xr:uid="{00000000-0005-0000-0000-000054510000}"/>
    <cellStyle name="20% - Accent5 2 8 2 3 3" xfId="20826" xr:uid="{00000000-0005-0000-0000-000055510000}"/>
    <cellStyle name="20% - Accent5 2 8 2 4" xfId="20827" xr:uid="{00000000-0005-0000-0000-000056510000}"/>
    <cellStyle name="20% - Accent5 2 8 2 4 2" xfId="20828" xr:uid="{00000000-0005-0000-0000-000057510000}"/>
    <cellStyle name="20% - Accent5 2 8 2 5" xfId="20829" xr:uid="{00000000-0005-0000-0000-000058510000}"/>
    <cellStyle name="20% - Accent5 2 8 3" xfId="20830" xr:uid="{00000000-0005-0000-0000-000059510000}"/>
    <cellStyle name="20% - Accent5 2 8 3 2" xfId="20831" xr:uid="{00000000-0005-0000-0000-00005A510000}"/>
    <cellStyle name="20% - Accent5 2 8 3 2 2" xfId="20832" xr:uid="{00000000-0005-0000-0000-00005B510000}"/>
    <cellStyle name="20% - Accent5 2 8 3 2 2 2" xfId="20833" xr:uid="{00000000-0005-0000-0000-00005C510000}"/>
    <cellStyle name="20% - Accent5 2 8 3 2 3" xfId="20834" xr:uid="{00000000-0005-0000-0000-00005D510000}"/>
    <cellStyle name="20% - Accent5 2 8 3 3" xfId="20835" xr:uid="{00000000-0005-0000-0000-00005E510000}"/>
    <cellStyle name="20% - Accent5 2 8 3 3 2" xfId="20836" xr:uid="{00000000-0005-0000-0000-00005F510000}"/>
    <cellStyle name="20% - Accent5 2 8 3 4" xfId="20837" xr:uid="{00000000-0005-0000-0000-000060510000}"/>
    <cellStyle name="20% - Accent5 2 8 4" xfId="20838" xr:uid="{00000000-0005-0000-0000-000061510000}"/>
    <cellStyle name="20% - Accent5 2 8 4 2" xfId="20839" xr:uid="{00000000-0005-0000-0000-000062510000}"/>
    <cellStyle name="20% - Accent5 2 8 4 2 2" xfId="20840" xr:uid="{00000000-0005-0000-0000-000063510000}"/>
    <cellStyle name="20% - Accent5 2 8 4 3" xfId="20841" xr:uid="{00000000-0005-0000-0000-000064510000}"/>
    <cellStyle name="20% - Accent5 2 8 5" xfId="20842" xr:uid="{00000000-0005-0000-0000-000065510000}"/>
    <cellStyle name="20% - Accent5 2 8 5 2" xfId="20843" xr:uid="{00000000-0005-0000-0000-000066510000}"/>
    <cellStyle name="20% - Accent5 2 8 6" xfId="20844" xr:uid="{00000000-0005-0000-0000-000067510000}"/>
    <cellStyle name="20% - Accent5 2 9" xfId="20845" xr:uid="{00000000-0005-0000-0000-000068510000}"/>
    <cellStyle name="20% - Accent5 2 9 2" xfId="20846" xr:uid="{00000000-0005-0000-0000-000069510000}"/>
    <cellStyle name="20% - Accent5 2 9 2 2" xfId="20847" xr:uid="{00000000-0005-0000-0000-00006A510000}"/>
    <cellStyle name="20% - Accent5 2 9 2 2 2" xfId="20848" xr:uid="{00000000-0005-0000-0000-00006B510000}"/>
    <cellStyle name="20% - Accent5 2 9 2 2 2 2" xfId="20849" xr:uid="{00000000-0005-0000-0000-00006C510000}"/>
    <cellStyle name="20% - Accent5 2 9 2 2 2 2 2" xfId="20850" xr:uid="{00000000-0005-0000-0000-00006D510000}"/>
    <cellStyle name="20% - Accent5 2 9 2 2 2 3" xfId="20851" xr:uid="{00000000-0005-0000-0000-00006E510000}"/>
    <cellStyle name="20% - Accent5 2 9 2 2 3" xfId="20852" xr:uid="{00000000-0005-0000-0000-00006F510000}"/>
    <cellStyle name="20% - Accent5 2 9 2 2 3 2" xfId="20853" xr:uid="{00000000-0005-0000-0000-000070510000}"/>
    <cellStyle name="20% - Accent5 2 9 2 2 4" xfId="20854" xr:uid="{00000000-0005-0000-0000-000071510000}"/>
    <cellStyle name="20% - Accent5 2 9 2 3" xfId="20855" xr:uid="{00000000-0005-0000-0000-000072510000}"/>
    <cellStyle name="20% - Accent5 2 9 2 3 2" xfId="20856" xr:uid="{00000000-0005-0000-0000-000073510000}"/>
    <cellStyle name="20% - Accent5 2 9 2 3 2 2" xfId="20857" xr:uid="{00000000-0005-0000-0000-000074510000}"/>
    <cellStyle name="20% - Accent5 2 9 2 3 3" xfId="20858" xr:uid="{00000000-0005-0000-0000-000075510000}"/>
    <cellStyle name="20% - Accent5 2 9 2 4" xfId="20859" xr:uid="{00000000-0005-0000-0000-000076510000}"/>
    <cellStyle name="20% - Accent5 2 9 2 4 2" xfId="20860" xr:uid="{00000000-0005-0000-0000-000077510000}"/>
    <cellStyle name="20% - Accent5 2 9 2 5" xfId="20861" xr:uid="{00000000-0005-0000-0000-000078510000}"/>
    <cellStyle name="20% - Accent5 2 9 3" xfId="20862" xr:uid="{00000000-0005-0000-0000-000079510000}"/>
    <cellStyle name="20% - Accent5 2 9 3 2" xfId="20863" xr:uid="{00000000-0005-0000-0000-00007A510000}"/>
    <cellStyle name="20% - Accent5 2 9 3 2 2" xfId="20864" xr:uid="{00000000-0005-0000-0000-00007B510000}"/>
    <cellStyle name="20% - Accent5 2 9 3 2 2 2" xfId="20865" xr:uid="{00000000-0005-0000-0000-00007C510000}"/>
    <cellStyle name="20% - Accent5 2 9 3 2 3" xfId="20866" xr:uid="{00000000-0005-0000-0000-00007D510000}"/>
    <cellStyle name="20% - Accent5 2 9 3 3" xfId="20867" xr:uid="{00000000-0005-0000-0000-00007E510000}"/>
    <cellStyle name="20% - Accent5 2 9 3 3 2" xfId="20868" xr:uid="{00000000-0005-0000-0000-00007F510000}"/>
    <cellStyle name="20% - Accent5 2 9 3 4" xfId="20869" xr:uid="{00000000-0005-0000-0000-000080510000}"/>
    <cellStyle name="20% - Accent5 2 9 4" xfId="20870" xr:uid="{00000000-0005-0000-0000-000081510000}"/>
    <cellStyle name="20% - Accent5 2 9 4 2" xfId="20871" xr:uid="{00000000-0005-0000-0000-000082510000}"/>
    <cellStyle name="20% - Accent5 2 9 4 2 2" xfId="20872" xr:uid="{00000000-0005-0000-0000-000083510000}"/>
    <cellStyle name="20% - Accent5 2 9 4 3" xfId="20873" xr:uid="{00000000-0005-0000-0000-000084510000}"/>
    <cellStyle name="20% - Accent5 2 9 5" xfId="20874" xr:uid="{00000000-0005-0000-0000-000085510000}"/>
    <cellStyle name="20% - Accent5 2 9 5 2" xfId="20875" xr:uid="{00000000-0005-0000-0000-000086510000}"/>
    <cellStyle name="20% - Accent5 2 9 6" xfId="20876" xr:uid="{00000000-0005-0000-0000-000087510000}"/>
    <cellStyle name="20% - Accent5 3" xfId="20877" xr:uid="{00000000-0005-0000-0000-000088510000}"/>
    <cellStyle name="20% - Accent5 4" xfId="20878" xr:uid="{00000000-0005-0000-0000-000089510000}"/>
    <cellStyle name="20% - Accent5 5" xfId="20879" xr:uid="{00000000-0005-0000-0000-00008A510000}"/>
    <cellStyle name="20% - Accent5 5 10" xfId="20880" xr:uid="{00000000-0005-0000-0000-00008B510000}"/>
    <cellStyle name="20% - Accent5 5 10 2" xfId="20881" xr:uid="{00000000-0005-0000-0000-00008C510000}"/>
    <cellStyle name="20% - Accent5 5 10 2 2" xfId="20882" xr:uid="{00000000-0005-0000-0000-00008D510000}"/>
    <cellStyle name="20% - Accent5 5 10 2 2 2" xfId="20883" xr:uid="{00000000-0005-0000-0000-00008E510000}"/>
    <cellStyle name="20% - Accent5 5 10 2 3" xfId="20884" xr:uid="{00000000-0005-0000-0000-00008F510000}"/>
    <cellStyle name="20% - Accent5 5 10 3" xfId="20885" xr:uid="{00000000-0005-0000-0000-000090510000}"/>
    <cellStyle name="20% - Accent5 5 10 3 2" xfId="20886" xr:uid="{00000000-0005-0000-0000-000091510000}"/>
    <cellStyle name="20% - Accent5 5 10 4" xfId="20887" xr:uid="{00000000-0005-0000-0000-000092510000}"/>
    <cellStyle name="20% - Accent5 5 11" xfId="20888" xr:uid="{00000000-0005-0000-0000-000093510000}"/>
    <cellStyle name="20% - Accent5 5 11 2" xfId="20889" xr:uid="{00000000-0005-0000-0000-000094510000}"/>
    <cellStyle name="20% - Accent5 5 11 2 2" xfId="20890" xr:uid="{00000000-0005-0000-0000-000095510000}"/>
    <cellStyle name="20% - Accent5 5 11 3" xfId="20891" xr:uid="{00000000-0005-0000-0000-000096510000}"/>
    <cellStyle name="20% - Accent5 5 12" xfId="20892" xr:uid="{00000000-0005-0000-0000-000097510000}"/>
    <cellStyle name="20% - Accent5 5 12 2" xfId="20893" xr:uid="{00000000-0005-0000-0000-000098510000}"/>
    <cellStyle name="20% - Accent5 5 13" xfId="20894" xr:uid="{00000000-0005-0000-0000-000099510000}"/>
    <cellStyle name="20% - Accent5 5 2" xfId="20895" xr:uid="{00000000-0005-0000-0000-00009A510000}"/>
    <cellStyle name="20% - Accent5 5 2 10" xfId="20896" xr:uid="{00000000-0005-0000-0000-00009B510000}"/>
    <cellStyle name="20% - Accent5 5 2 2" xfId="20897" xr:uid="{00000000-0005-0000-0000-00009C510000}"/>
    <cellStyle name="20% - Accent5 5 2 2 2" xfId="20898" xr:uid="{00000000-0005-0000-0000-00009D510000}"/>
    <cellStyle name="20% - Accent5 5 2 2 2 2" xfId="20899" xr:uid="{00000000-0005-0000-0000-00009E510000}"/>
    <cellStyle name="20% - Accent5 5 2 2 2 2 2" xfId="20900" xr:uid="{00000000-0005-0000-0000-00009F510000}"/>
    <cellStyle name="20% - Accent5 5 2 2 2 2 2 2" xfId="20901" xr:uid="{00000000-0005-0000-0000-0000A0510000}"/>
    <cellStyle name="20% - Accent5 5 2 2 2 2 2 2 2" xfId="20902" xr:uid="{00000000-0005-0000-0000-0000A1510000}"/>
    <cellStyle name="20% - Accent5 5 2 2 2 2 2 2 2 2" xfId="20903" xr:uid="{00000000-0005-0000-0000-0000A2510000}"/>
    <cellStyle name="20% - Accent5 5 2 2 2 2 2 2 3" xfId="20904" xr:uid="{00000000-0005-0000-0000-0000A3510000}"/>
    <cellStyle name="20% - Accent5 5 2 2 2 2 2 3" xfId="20905" xr:uid="{00000000-0005-0000-0000-0000A4510000}"/>
    <cellStyle name="20% - Accent5 5 2 2 2 2 2 3 2" xfId="20906" xr:uid="{00000000-0005-0000-0000-0000A5510000}"/>
    <cellStyle name="20% - Accent5 5 2 2 2 2 2 4" xfId="20907" xr:uid="{00000000-0005-0000-0000-0000A6510000}"/>
    <cellStyle name="20% - Accent5 5 2 2 2 2 3" xfId="20908" xr:uid="{00000000-0005-0000-0000-0000A7510000}"/>
    <cellStyle name="20% - Accent5 5 2 2 2 2 3 2" xfId="20909" xr:uid="{00000000-0005-0000-0000-0000A8510000}"/>
    <cellStyle name="20% - Accent5 5 2 2 2 2 3 2 2" xfId="20910" xr:uid="{00000000-0005-0000-0000-0000A9510000}"/>
    <cellStyle name="20% - Accent5 5 2 2 2 2 3 3" xfId="20911" xr:uid="{00000000-0005-0000-0000-0000AA510000}"/>
    <cellStyle name="20% - Accent5 5 2 2 2 2 4" xfId="20912" xr:uid="{00000000-0005-0000-0000-0000AB510000}"/>
    <cellStyle name="20% - Accent5 5 2 2 2 2 4 2" xfId="20913" xr:uid="{00000000-0005-0000-0000-0000AC510000}"/>
    <cellStyle name="20% - Accent5 5 2 2 2 2 5" xfId="20914" xr:uid="{00000000-0005-0000-0000-0000AD510000}"/>
    <cellStyle name="20% - Accent5 5 2 2 2 3" xfId="20915" xr:uid="{00000000-0005-0000-0000-0000AE510000}"/>
    <cellStyle name="20% - Accent5 5 2 2 2 3 2" xfId="20916" xr:uid="{00000000-0005-0000-0000-0000AF510000}"/>
    <cellStyle name="20% - Accent5 5 2 2 2 3 2 2" xfId="20917" xr:uid="{00000000-0005-0000-0000-0000B0510000}"/>
    <cellStyle name="20% - Accent5 5 2 2 2 3 2 2 2" xfId="20918" xr:uid="{00000000-0005-0000-0000-0000B1510000}"/>
    <cellStyle name="20% - Accent5 5 2 2 2 3 2 3" xfId="20919" xr:uid="{00000000-0005-0000-0000-0000B2510000}"/>
    <cellStyle name="20% - Accent5 5 2 2 2 3 3" xfId="20920" xr:uid="{00000000-0005-0000-0000-0000B3510000}"/>
    <cellStyle name="20% - Accent5 5 2 2 2 3 3 2" xfId="20921" xr:uid="{00000000-0005-0000-0000-0000B4510000}"/>
    <cellStyle name="20% - Accent5 5 2 2 2 3 4" xfId="20922" xr:uid="{00000000-0005-0000-0000-0000B5510000}"/>
    <cellStyle name="20% - Accent5 5 2 2 2 4" xfId="20923" xr:uid="{00000000-0005-0000-0000-0000B6510000}"/>
    <cellStyle name="20% - Accent5 5 2 2 2 4 2" xfId="20924" xr:uid="{00000000-0005-0000-0000-0000B7510000}"/>
    <cellStyle name="20% - Accent5 5 2 2 2 4 2 2" xfId="20925" xr:uid="{00000000-0005-0000-0000-0000B8510000}"/>
    <cellStyle name="20% - Accent5 5 2 2 2 4 3" xfId="20926" xr:uid="{00000000-0005-0000-0000-0000B9510000}"/>
    <cellStyle name="20% - Accent5 5 2 2 2 5" xfId="20927" xr:uid="{00000000-0005-0000-0000-0000BA510000}"/>
    <cellStyle name="20% - Accent5 5 2 2 2 5 2" xfId="20928" xr:uid="{00000000-0005-0000-0000-0000BB510000}"/>
    <cellStyle name="20% - Accent5 5 2 2 2 6" xfId="20929" xr:uid="{00000000-0005-0000-0000-0000BC510000}"/>
    <cellStyle name="20% - Accent5 5 2 2 3" xfId="20930" xr:uid="{00000000-0005-0000-0000-0000BD510000}"/>
    <cellStyle name="20% - Accent5 5 2 2 3 2" xfId="20931" xr:uid="{00000000-0005-0000-0000-0000BE510000}"/>
    <cellStyle name="20% - Accent5 5 2 2 3 2 2" xfId="20932" xr:uid="{00000000-0005-0000-0000-0000BF510000}"/>
    <cellStyle name="20% - Accent5 5 2 2 3 2 2 2" xfId="20933" xr:uid="{00000000-0005-0000-0000-0000C0510000}"/>
    <cellStyle name="20% - Accent5 5 2 2 3 2 2 2 2" xfId="20934" xr:uid="{00000000-0005-0000-0000-0000C1510000}"/>
    <cellStyle name="20% - Accent5 5 2 2 3 2 2 2 2 2" xfId="20935" xr:uid="{00000000-0005-0000-0000-0000C2510000}"/>
    <cellStyle name="20% - Accent5 5 2 2 3 2 2 2 3" xfId="20936" xr:uid="{00000000-0005-0000-0000-0000C3510000}"/>
    <cellStyle name="20% - Accent5 5 2 2 3 2 2 3" xfId="20937" xr:uid="{00000000-0005-0000-0000-0000C4510000}"/>
    <cellStyle name="20% - Accent5 5 2 2 3 2 2 3 2" xfId="20938" xr:uid="{00000000-0005-0000-0000-0000C5510000}"/>
    <cellStyle name="20% - Accent5 5 2 2 3 2 2 4" xfId="20939" xr:uid="{00000000-0005-0000-0000-0000C6510000}"/>
    <cellStyle name="20% - Accent5 5 2 2 3 2 3" xfId="20940" xr:uid="{00000000-0005-0000-0000-0000C7510000}"/>
    <cellStyle name="20% - Accent5 5 2 2 3 2 3 2" xfId="20941" xr:uid="{00000000-0005-0000-0000-0000C8510000}"/>
    <cellStyle name="20% - Accent5 5 2 2 3 2 3 2 2" xfId="20942" xr:uid="{00000000-0005-0000-0000-0000C9510000}"/>
    <cellStyle name="20% - Accent5 5 2 2 3 2 3 3" xfId="20943" xr:uid="{00000000-0005-0000-0000-0000CA510000}"/>
    <cellStyle name="20% - Accent5 5 2 2 3 2 4" xfId="20944" xr:uid="{00000000-0005-0000-0000-0000CB510000}"/>
    <cellStyle name="20% - Accent5 5 2 2 3 2 4 2" xfId="20945" xr:uid="{00000000-0005-0000-0000-0000CC510000}"/>
    <cellStyle name="20% - Accent5 5 2 2 3 2 5" xfId="20946" xr:uid="{00000000-0005-0000-0000-0000CD510000}"/>
    <cellStyle name="20% - Accent5 5 2 2 3 3" xfId="20947" xr:uid="{00000000-0005-0000-0000-0000CE510000}"/>
    <cellStyle name="20% - Accent5 5 2 2 3 3 2" xfId="20948" xr:uid="{00000000-0005-0000-0000-0000CF510000}"/>
    <cellStyle name="20% - Accent5 5 2 2 3 3 2 2" xfId="20949" xr:uid="{00000000-0005-0000-0000-0000D0510000}"/>
    <cellStyle name="20% - Accent5 5 2 2 3 3 2 2 2" xfId="20950" xr:uid="{00000000-0005-0000-0000-0000D1510000}"/>
    <cellStyle name="20% - Accent5 5 2 2 3 3 2 3" xfId="20951" xr:uid="{00000000-0005-0000-0000-0000D2510000}"/>
    <cellStyle name="20% - Accent5 5 2 2 3 3 3" xfId="20952" xr:uid="{00000000-0005-0000-0000-0000D3510000}"/>
    <cellStyle name="20% - Accent5 5 2 2 3 3 3 2" xfId="20953" xr:uid="{00000000-0005-0000-0000-0000D4510000}"/>
    <cellStyle name="20% - Accent5 5 2 2 3 3 4" xfId="20954" xr:uid="{00000000-0005-0000-0000-0000D5510000}"/>
    <cellStyle name="20% - Accent5 5 2 2 3 4" xfId="20955" xr:uid="{00000000-0005-0000-0000-0000D6510000}"/>
    <cellStyle name="20% - Accent5 5 2 2 3 4 2" xfId="20956" xr:uid="{00000000-0005-0000-0000-0000D7510000}"/>
    <cellStyle name="20% - Accent5 5 2 2 3 4 2 2" xfId="20957" xr:uid="{00000000-0005-0000-0000-0000D8510000}"/>
    <cellStyle name="20% - Accent5 5 2 2 3 4 3" xfId="20958" xr:uid="{00000000-0005-0000-0000-0000D9510000}"/>
    <cellStyle name="20% - Accent5 5 2 2 3 5" xfId="20959" xr:uid="{00000000-0005-0000-0000-0000DA510000}"/>
    <cellStyle name="20% - Accent5 5 2 2 3 5 2" xfId="20960" xr:uid="{00000000-0005-0000-0000-0000DB510000}"/>
    <cellStyle name="20% - Accent5 5 2 2 3 6" xfId="20961" xr:uid="{00000000-0005-0000-0000-0000DC510000}"/>
    <cellStyle name="20% - Accent5 5 2 2 4" xfId="20962" xr:uid="{00000000-0005-0000-0000-0000DD510000}"/>
    <cellStyle name="20% - Accent5 5 2 2 4 2" xfId="20963" xr:uid="{00000000-0005-0000-0000-0000DE510000}"/>
    <cellStyle name="20% - Accent5 5 2 2 4 2 2" xfId="20964" xr:uid="{00000000-0005-0000-0000-0000DF510000}"/>
    <cellStyle name="20% - Accent5 5 2 2 4 2 2 2" xfId="20965" xr:uid="{00000000-0005-0000-0000-0000E0510000}"/>
    <cellStyle name="20% - Accent5 5 2 2 4 2 2 2 2" xfId="20966" xr:uid="{00000000-0005-0000-0000-0000E1510000}"/>
    <cellStyle name="20% - Accent5 5 2 2 4 2 2 3" xfId="20967" xr:uid="{00000000-0005-0000-0000-0000E2510000}"/>
    <cellStyle name="20% - Accent5 5 2 2 4 2 3" xfId="20968" xr:uid="{00000000-0005-0000-0000-0000E3510000}"/>
    <cellStyle name="20% - Accent5 5 2 2 4 2 3 2" xfId="20969" xr:uid="{00000000-0005-0000-0000-0000E4510000}"/>
    <cellStyle name="20% - Accent5 5 2 2 4 2 4" xfId="20970" xr:uid="{00000000-0005-0000-0000-0000E5510000}"/>
    <cellStyle name="20% - Accent5 5 2 2 4 3" xfId="20971" xr:uid="{00000000-0005-0000-0000-0000E6510000}"/>
    <cellStyle name="20% - Accent5 5 2 2 4 3 2" xfId="20972" xr:uid="{00000000-0005-0000-0000-0000E7510000}"/>
    <cellStyle name="20% - Accent5 5 2 2 4 3 2 2" xfId="20973" xr:uid="{00000000-0005-0000-0000-0000E8510000}"/>
    <cellStyle name="20% - Accent5 5 2 2 4 3 3" xfId="20974" xr:uid="{00000000-0005-0000-0000-0000E9510000}"/>
    <cellStyle name="20% - Accent5 5 2 2 4 4" xfId="20975" xr:uid="{00000000-0005-0000-0000-0000EA510000}"/>
    <cellStyle name="20% - Accent5 5 2 2 4 4 2" xfId="20976" xr:uid="{00000000-0005-0000-0000-0000EB510000}"/>
    <cellStyle name="20% - Accent5 5 2 2 4 5" xfId="20977" xr:uid="{00000000-0005-0000-0000-0000EC510000}"/>
    <cellStyle name="20% - Accent5 5 2 2 5" xfId="20978" xr:uid="{00000000-0005-0000-0000-0000ED510000}"/>
    <cellStyle name="20% - Accent5 5 2 2 5 2" xfId="20979" xr:uid="{00000000-0005-0000-0000-0000EE510000}"/>
    <cellStyle name="20% - Accent5 5 2 2 5 2 2" xfId="20980" xr:uid="{00000000-0005-0000-0000-0000EF510000}"/>
    <cellStyle name="20% - Accent5 5 2 2 5 2 2 2" xfId="20981" xr:uid="{00000000-0005-0000-0000-0000F0510000}"/>
    <cellStyle name="20% - Accent5 5 2 2 5 2 3" xfId="20982" xr:uid="{00000000-0005-0000-0000-0000F1510000}"/>
    <cellStyle name="20% - Accent5 5 2 2 5 3" xfId="20983" xr:uid="{00000000-0005-0000-0000-0000F2510000}"/>
    <cellStyle name="20% - Accent5 5 2 2 5 3 2" xfId="20984" xr:uid="{00000000-0005-0000-0000-0000F3510000}"/>
    <cellStyle name="20% - Accent5 5 2 2 5 4" xfId="20985" xr:uid="{00000000-0005-0000-0000-0000F4510000}"/>
    <cellStyle name="20% - Accent5 5 2 2 6" xfId="20986" xr:uid="{00000000-0005-0000-0000-0000F5510000}"/>
    <cellStyle name="20% - Accent5 5 2 2 6 2" xfId="20987" xr:uid="{00000000-0005-0000-0000-0000F6510000}"/>
    <cellStyle name="20% - Accent5 5 2 2 6 2 2" xfId="20988" xr:uid="{00000000-0005-0000-0000-0000F7510000}"/>
    <cellStyle name="20% - Accent5 5 2 2 6 3" xfId="20989" xr:uid="{00000000-0005-0000-0000-0000F8510000}"/>
    <cellStyle name="20% - Accent5 5 2 2 7" xfId="20990" xr:uid="{00000000-0005-0000-0000-0000F9510000}"/>
    <cellStyle name="20% - Accent5 5 2 2 7 2" xfId="20991" xr:uid="{00000000-0005-0000-0000-0000FA510000}"/>
    <cellStyle name="20% - Accent5 5 2 2 8" xfId="20992" xr:uid="{00000000-0005-0000-0000-0000FB510000}"/>
    <cellStyle name="20% - Accent5 5 2 3" xfId="20993" xr:uid="{00000000-0005-0000-0000-0000FC510000}"/>
    <cellStyle name="20% - Accent5 5 2 3 2" xfId="20994" xr:uid="{00000000-0005-0000-0000-0000FD510000}"/>
    <cellStyle name="20% - Accent5 5 2 3 2 2" xfId="20995" xr:uid="{00000000-0005-0000-0000-0000FE510000}"/>
    <cellStyle name="20% - Accent5 5 2 3 2 2 2" xfId="20996" xr:uid="{00000000-0005-0000-0000-0000FF510000}"/>
    <cellStyle name="20% - Accent5 5 2 3 2 2 2 2" xfId="20997" xr:uid="{00000000-0005-0000-0000-000000520000}"/>
    <cellStyle name="20% - Accent5 5 2 3 2 2 2 2 2" xfId="20998" xr:uid="{00000000-0005-0000-0000-000001520000}"/>
    <cellStyle name="20% - Accent5 5 2 3 2 2 2 3" xfId="20999" xr:uid="{00000000-0005-0000-0000-000002520000}"/>
    <cellStyle name="20% - Accent5 5 2 3 2 2 3" xfId="21000" xr:uid="{00000000-0005-0000-0000-000003520000}"/>
    <cellStyle name="20% - Accent5 5 2 3 2 2 3 2" xfId="21001" xr:uid="{00000000-0005-0000-0000-000004520000}"/>
    <cellStyle name="20% - Accent5 5 2 3 2 2 4" xfId="21002" xr:uid="{00000000-0005-0000-0000-000005520000}"/>
    <cellStyle name="20% - Accent5 5 2 3 2 3" xfId="21003" xr:uid="{00000000-0005-0000-0000-000006520000}"/>
    <cellStyle name="20% - Accent5 5 2 3 2 3 2" xfId="21004" xr:uid="{00000000-0005-0000-0000-000007520000}"/>
    <cellStyle name="20% - Accent5 5 2 3 2 3 2 2" xfId="21005" xr:uid="{00000000-0005-0000-0000-000008520000}"/>
    <cellStyle name="20% - Accent5 5 2 3 2 3 3" xfId="21006" xr:uid="{00000000-0005-0000-0000-000009520000}"/>
    <cellStyle name="20% - Accent5 5 2 3 2 4" xfId="21007" xr:uid="{00000000-0005-0000-0000-00000A520000}"/>
    <cellStyle name="20% - Accent5 5 2 3 2 4 2" xfId="21008" xr:uid="{00000000-0005-0000-0000-00000B520000}"/>
    <cellStyle name="20% - Accent5 5 2 3 2 5" xfId="21009" xr:uid="{00000000-0005-0000-0000-00000C520000}"/>
    <cellStyle name="20% - Accent5 5 2 3 3" xfId="21010" xr:uid="{00000000-0005-0000-0000-00000D520000}"/>
    <cellStyle name="20% - Accent5 5 2 3 3 2" xfId="21011" xr:uid="{00000000-0005-0000-0000-00000E520000}"/>
    <cellStyle name="20% - Accent5 5 2 3 3 2 2" xfId="21012" xr:uid="{00000000-0005-0000-0000-00000F520000}"/>
    <cellStyle name="20% - Accent5 5 2 3 3 2 2 2" xfId="21013" xr:uid="{00000000-0005-0000-0000-000010520000}"/>
    <cellStyle name="20% - Accent5 5 2 3 3 2 3" xfId="21014" xr:uid="{00000000-0005-0000-0000-000011520000}"/>
    <cellStyle name="20% - Accent5 5 2 3 3 3" xfId="21015" xr:uid="{00000000-0005-0000-0000-000012520000}"/>
    <cellStyle name="20% - Accent5 5 2 3 3 3 2" xfId="21016" xr:uid="{00000000-0005-0000-0000-000013520000}"/>
    <cellStyle name="20% - Accent5 5 2 3 3 4" xfId="21017" xr:uid="{00000000-0005-0000-0000-000014520000}"/>
    <cellStyle name="20% - Accent5 5 2 3 4" xfId="21018" xr:uid="{00000000-0005-0000-0000-000015520000}"/>
    <cellStyle name="20% - Accent5 5 2 3 4 2" xfId="21019" xr:uid="{00000000-0005-0000-0000-000016520000}"/>
    <cellStyle name="20% - Accent5 5 2 3 4 2 2" xfId="21020" xr:uid="{00000000-0005-0000-0000-000017520000}"/>
    <cellStyle name="20% - Accent5 5 2 3 4 3" xfId="21021" xr:uid="{00000000-0005-0000-0000-000018520000}"/>
    <cellStyle name="20% - Accent5 5 2 3 5" xfId="21022" xr:uid="{00000000-0005-0000-0000-000019520000}"/>
    <cellStyle name="20% - Accent5 5 2 3 5 2" xfId="21023" xr:uid="{00000000-0005-0000-0000-00001A520000}"/>
    <cellStyle name="20% - Accent5 5 2 3 6" xfId="21024" xr:uid="{00000000-0005-0000-0000-00001B520000}"/>
    <cellStyle name="20% - Accent5 5 2 4" xfId="21025" xr:uid="{00000000-0005-0000-0000-00001C520000}"/>
    <cellStyle name="20% - Accent5 5 2 4 2" xfId="21026" xr:uid="{00000000-0005-0000-0000-00001D520000}"/>
    <cellStyle name="20% - Accent5 5 2 4 2 2" xfId="21027" xr:uid="{00000000-0005-0000-0000-00001E520000}"/>
    <cellStyle name="20% - Accent5 5 2 4 2 2 2" xfId="21028" xr:uid="{00000000-0005-0000-0000-00001F520000}"/>
    <cellStyle name="20% - Accent5 5 2 4 2 2 2 2" xfId="21029" xr:uid="{00000000-0005-0000-0000-000020520000}"/>
    <cellStyle name="20% - Accent5 5 2 4 2 2 2 2 2" xfId="21030" xr:uid="{00000000-0005-0000-0000-000021520000}"/>
    <cellStyle name="20% - Accent5 5 2 4 2 2 2 3" xfId="21031" xr:uid="{00000000-0005-0000-0000-000022520000}"/>
    <cellStyle name="20% - Accent5 5 2 4 2 2 3" xfId="21032" xr:uid="{00000000-0005-0000-0000-000023520000}"/>
    <cellStyle name="20% - Accent5 5 2 4 2 2 3 2" xfId="21033" xr:uid="{00000000-0005-0000-0000-000024520000}"/>
    <cellStyle name="20% - Accent5 5 2 4 2 2 4" xfId="21034" xr:uid="{00000000-0005-0000-0000-000025520000}"/>
    <cellStyle name="20% - Accent5 5 2 4 2 3" xfId="21035" xr:uid="{00000000-0005-0000-0000-000026520000}"/>
    <cellStyle name="20% - Accent5 5 2 4 2 3 2" xfId="21036" xr:uid="{00000000-0005-0000-0000-000027520000}"/>
    <cellStyle name="20% - Accent5 5 2 4 2 3 2 2" xfId="21037" xr:uid="{00000000-0005-0000-0000-000028520000}"/>
    <cellStyle name="20% - Accent5 5 2 4 2 3 3" xfId="21038" xr:uid="{00000000-0005-0000-0000-000029520000}"/>
    <cellStyle name="20% - Accent5 5 2 4 2 4" xfId="21039" xr:uid="{00000000-0005-0000-0000-00002A520000}"/>
    <cellStyle name="20% - Accent5 5 2 4 2 4 2" xfId="21040" xr:uid="{00000000-0005-0000-0000-00002B520000}"/>
    <cellStyle name="20% - Accent5 5 2 4 2 5" xfId="21041" xr:uid="{00000000-0005-0000-0000-00002C520000}"/>
    <cellStyle name="20% - Accent5 5 2 4 3" xfId="21042" xr:uid="{00000000-0005-0000-0000-00002D520000}"/>
    <cellStyle name="20% - Accent5 5 2 4 3 2" xfId="21043" xr:uid="{00000000-0005-0000-0000-00002E520000}"/>
    <cellStyle name="20% - Accent5 5 2 4 3 2 2" xfId="21044" xr:uid="{00000000-0005-0000-0000-00002F520000}"/>
    <cellStyle name="20% - Accent5 5 2 4 3 2 2 2" xfId="21045" xr:uid="{00000000-0005-0000-0000-000030520000}"/>
    <cellStyle name="20% - Accent5 5 2 4 3 2 3" xfId="21046" xr:uid="{00000000-0005-0000-0000-000031520000}"/>
    <cellStyle name="20% - Accent5 5 2 4 3 3" xfId="21047" xr:uid="{00000000-0005-0000-0000-000032520000}"/>
    <cellStyle name="20% - Accent5 5 2 4 3 3 2" xfId="21048" xr:uid="{00000000-0005-0000-0000-000033520000}"/>
    <cellStyle name="20% - Accent5 5 2 4 3 4" xfId="21049" xr:uid="{00000000-0005-0000-0000-000034520000}"/>
    <cellStyle name="20% - Accent5 5 2 4 4" xfId="21050" xr:uid="{00000000-0005-0000-0000-000035520000}"/>
    <cellStyle name="20% - Accent5 5 2 4 4 2" xfId="21051" xr:uid="{00000000-0005-0000-0000-000036520000}"/>
    <cellStyle name="20% - Accent5 5 2 4 4 2 2" xfId="21052" xr:uid="{00000000-0005-0000-0000-000037520000}"/>
    <cellStyle name="20% - Accent5 5 2 4 4 3" xfId="21053" xr:uid="{00000000-0005-0000-0000-000038520000}"/>
    <cellStyle name="20% - Accent5 5 2 4 5" xfId="21054" xr:uid="{00000000-0005-0000-0000-000039520000}"/>
    <cellStyle name="20% - Accent5 5 2 4 5 2" xfId="21055" xr:uid="{00000000-0005-0000-0000-00003A520000}"/>
    <cellStyle name="20% - Accent5 5 2 4 6" xfId="21056" xr:uid="{00000000-0005-0000-0000-00003B520000}"/>
    <cellStyle name="20% - Accent5 5 2 5" xfId="21057" xr:uid="{00000000-0005-0000-0000-00003C520000}"/>
    <cellStyle name="20% - Accent5 5 2 5 2" xfId="21058" xr:uid="{00000000-0005-0000-0000-00003D520000}"/>
    <cellStyle name="20% - Accent5 5 2 5 2 2" xfId="21059" xr:uid="{00000000-0005-0000-0000-00003E520000}"/>
    <cellStyle name="20% - Accent5 5 2 5 2 2 2" xfId="21060" xr:uid="{00000000-0005-0000-0000-00003F520000}"/>
    <cellStyle name="20% - Accent5 5 2 5 2 2 2 2" xfId="21061" xr:uid="{00000000-0005-0000-0000-000040520000}"/>
    <cellStyle name="20% - Accent5 5 2 5 2 2 2 2 2" xfId="21062" xr:uid="{00000000-0005-0000-0000-000041520000}"/>
    <cellStyle name="20% - Accent5 5 2 5 2 2 2 3" xfId="21063" xr:uid="{00000000-0005-0000-0000-000042520000}"/>
    <cellStyle name="20% - Accent5 5 2 5 2 2 3" xfId="21064" xr:uid="{00000000-0005-0000-0000-000043520000}"/>
    <cellStyle name="20% - Accent5 5 2 5 2 2 3 2" xfId="21065" xr:uid="{00000000-0005-0000-0000-000044520000}"/>
    <cellStyle name="20% - Accent5 5 2 5 2 2 4" xfId="21066" xr:uid="{00000000-0005-0000-0000-000045520000}"/>
    <cellStyle name="20% - Accent5 5 2 5 2 3" xfId="21067" xr:uid="{00000000-0005-0000-0000-000046520000}"/>
    <cellStyle name="20% - Accent5 5 2 5 2 3 2" xfId="21068" xr:uid="{00000000-0005-0000-0000-000047520000}"/>
    <cellStyle name="20% - Accent5 5 2 5 2 3 2 2" xfId="21069" xr:uid="{00000000-0005-0000-0000-000048520000}"/>
    <cellStyle name="20% - Accent5 5 2 5 2 3 3" xfId="21070" xr:uid="{00000000-0005-0000-0000-000049520000}"/>
    <cellStyle name="20% - Accent5 5 2 5 2 4" xfId="21071" xr:uid="{00000000-0005-0000-0000-00004A520000}"/>
    <cellStyle name="20% - Accent5 5 2 5 2 4 2" xfId="21072" xr:uid="{00000000-0005-0000-0000-00004B520000}"/>
    <cellStyle name="20% - Accent5 5 2 5 2 5" xfId="21073" xr:uid="{00000000-0005-0000-0000-00004C520000}"/>
    <cellStyle name="20% - Accent5 5 2 5 3" xfId="21074" xr:uid="{00000000-0005-0000-0000-00004D520000}"/>
    <cellStyle name="20% - Accent5 5 2 5 3 2" xfId="21075" xr:uid="{00000000-0005-0000-0000-00004E520000}"/>
    <cellStyle name="20% - Accent5 5 2 5 3 2 2" xfId="21076" xr:uid="{00000000-0005-0000-0000-00004F520000}"/>
    <cellStyle name="20% - Accent5 5 2 5 3 2 2 2" xfId="21077" xr:uid="{00000000-0005-0000-0000-000050520000}"/>
    <cellStyle name="20% - Accent5 5 2 5 3 2 3" xfId="21078" xr:uid="{00000000-0005-0000-0000-000051520000}"/>
    <cellStyle name="20% - Accent5 5 2 5 3 3" xfId="21079" xr:uid="{00000000-0005-0000-0000-000052520000}"/>
    <cellStyle name="20% - Accent5 5 2 5 3 3 2" xfId="21080" xr:uid="{00000000-0005-0000-0000-000053520000}"/>
    <cellStyle name="20% - Accent5 5 2 5 3 4" xfId="21081" xr:uid="{00000000-0005-0000-0000-000054520000}"/>
    <cellStyle name="20% - Accent5 5 2 5 4" xfId="21082" xr:uid="{00000000-0005-0000-0000-000055520000}"/>
    <cellStyle name="20% - Accent5 5 2 5 4 2" xfId="21083" xr:uid="{00000000-0005-0000-0000-000056520000}"/>
    <cellStyle name="20% - Accent5 5 2 5 4 2 2" xfId="21084" xr:uid="{00000000-0005-0000-0000-000057520000}"/>
    <cellStyle name="20% - Accent5 5 2 5 4 3" xfId="21085" xr:uid="{00000000-0005-0000-0000-000058520000}"/>
    <cellStyle name="20% - Accent5 5 2 5 5" xfId="21086" xr:uid="{00000000-0005-0000-0000-000059520000}"/>
    <cellStyle name="20% - Accent5 5 2 5 5 2" xfId="21087" xr:uid="{00000000-0005-0000-0000-00005A520000}"/>
    <cellStyle name="20% - Accent5 5 2 5 6" xfId="21088" xr:uid="{00000000-0005-0000-0000-00005B520000}"/>
    <cellStyle name="20% - Accent5 5 2 6" xfId="21089" xr:uid="{00000000-0005-0000-0000-00005C520000}"/>
    <cellStyle name="20% - Accent5 5 2 6 2" xfId="21090" xr:uid="{00000000-0005-0000-0000-00005D520000}"/>
    <cellStyle name="20% - Accent5 5 2 6 2 2" xfId="21091" xr:uid="{00000000-0005-0000-0000-00005E520000}"/>
    <cellStyle name="20% - Accent5 5 2 6 2 2 2" xfId="21092" xr:uid="{00000000-0005-0000-0000-00005F520000}"/>
    <cellStyle name="20% - Accent5 5 2 6 2 2 2 2" xfId="21093" xr:uid="{00000000-0005-0000-0000-000060520000}"/>
    <cellStyle name="20% - Accent5 5 2 6 2 2 3" xfId="21094" xr:uid="{00000000-0005-0000-0000-000061520000}"/>
    <cellStyle name="20% - Accent5 5 2 6 2 3" xfId="21095" xr:uid="{00000000-0005-0000-0000-000062520000}"/>
    <cellStyle name="20% - Accent5 5 2 6 2 3 2" xfId="21096" xr:uid="{00000000-0005-0000-0000-000063520000}"/>
    <cellStyle name="20% - Accent5 5 2 6 2 4" xfId="21097" xr:uid="{00000000-0005-0000-0000-000064520000}"/>
    <cellStyle name="20% - Accent5 5 2 6 3" xfId="21098" xr:uid="{00000000-0005-0000-0000-000065520000}"/>
    <cellStyle name="20% - Accent5 5 2 6 3 2" xfId="21099" xr:uid="{00000000-0005-0000-0000-000066520000}"/>
    <cellStyle name="20% - Accent5 5 2 6 3 2 2" xfId="21100" xr:uid="{00000000-0005-0000-0000-000067520000}"/>
    <cellStyle name="20% - Accent5 5 2 6 3 3" xfId="21101" xr:uid="{00000000-0005-0000-0000-000068520000}"/>
    <cellStyle name="20% - Accent5 5 2 6 4" xfId="21102" xr:uid="{00000000-0005-0000-0000-000069520000}"/>
    <cellStyle name="20% - Accent5 5 2 6 4 2" xfId="21103" xr:uid="{00000000-0005-0000-0000-00006A520000}"/>
    <cellStyle name="20% - Accent5 5 2 6 5" xfId="21104" xr:uid="{00000000-0005-0000-0000-00006B520000}"/>
    <cellStyle name="20% - Accent5 5 2 7" xfId="21105" xr:uid="{00000000-0005-0000-0000-00006C520000}"/>
    <cellStyle name="20% - Accent5 5 2 7 2" xfId="21106" xr:uid="{00000000-0005-0000-0000-00006D520000}"/>
    <cellStyle name="20% - Accent5 5 2 7 2 2" xfId="21107" xr:uid="{00000000-0005-0000-0000-00006E520000}"/>
    <cellStyle name="20% - Accent5 5 2 7 2 2 2" xfId="21108" xr:uid="{00000000-0005-0000-0000-00006F520000}"/>
    <cellStyle name="20% - Accent5 5 2 7 2 3" xfId="21109" xr:uid="{00000000-0005-0000-0000-000070520000}"/>
    <cellStyle name="20% - Accent5 5 2 7 3" xfId="21110" xr:uid="{00000000-0005-0000-0000-000071520000}"/>
    <cellStyle name="20% - Accent5 5 2 7 3 2" xfId="21111" xr:uid="{00000000-0005-0000-0000-000072520000}"/>
    <cellStyle name="20% - Accent5 5 2 7 4" xfId="21112" xr:uid="{00000000-0005-0000-0000-000073520000}"/>
    <cellStyle name="20% - Accent5 5 2 8" xfId="21113" xr:uid="{00000000-0005-0000-0000-000074520000}"/>
    <cellStyle name="20% - Accent5 5 2 8 2" xfId="21114" xr:uid="{00000000-0005-0000-0000-000075520000}"/>
    <cellStyle name="20% - Accent5 5 2 8 2 2" xfId="21115" xr:uid="{00000000-0005-0000-0000-000076520000}"/>
    <cellStyle name="20% - Accent5 5 2 8 3" xfId="21116" xr:uid="{00000000-0005-0000-0000-000077520000}"/>
    <cellStyle name="20% - Accent5 5 2 9" xfId="21117" xr:uid="{00000000-0005-0000-0000-000078520000}"/>
    <cellStyle name="20% - Accent5 5 2 9 2" xfId="21118" xr:uid="{00000000-0005-0000-0000-000079520000}"/>
    <cellStyle name="20% - Accent5 5 3" xfId="21119" xr:uid="{00000000-0005-0000-0000-00007A520000}"/>
    <cellStyle name="20% - Accent5 5 3 2" xfId="21120" xr:uid="{00000000-0005-0000-0000-00007B520000}"/>
    <cellStyle name="20% - Accent5 5 3 2 2" xfId="21121" xr:uid="{00000000-0005-0000-0000-00007C520000}"/>
    <cellStyle name="20% - Accent5 5 3 2 2 2" xfId="21122" xr:uid="{00000000-0005-0000-0000-00007D520000}"/>
    <cellStyle name="20% - Accent5 5 3 2 2 2 2" xfId="21123" xr:uid="{00000000-0005-0000-0000-00007E520000}"/>
    <cellStyle name="20% - Accent5 5 3 2 2 2 2 2" xfId="21124" xr:uid="{00000000-0005-0000-0000-00007F520000}"/>
    <cellStyle name="20% - Accent5 5 3 2 2 2 2 2 2" xfId="21125" xr:uid="{00000000-0005-0000-0000-000080520000}"/>
    <cellStyle name="20% - Accent5 5 3 2 2 2 2 3" xfId="21126" xr:uid="{00000000-0005-0000-0000-000081520000}"/>
    <cellStyle name="20% - Accent5 5 3 2 2 2 3" xfId="21127" xr:uid="{00000000-0005-0000-0000-000082520000}"/>
    <cellStyle name="20% - Accent5 5 3 2 2 2 3 2" xfId="21128" xr:uid="{00000000-0005-0000-0000-000083520000}"/>
    <cellStyle name="20% - Accent5 5 3 2 2 2 4" xfId="21129" xr:uid="{00000000-0005-0000-0000-000084520000}"/>
    <cellStyle name="20% - Accent5 5 3 2 2 3" xfId="21130" xr:uid="{00000000-0005-0000-0000-000085520000}"/>
    <cellStyle name="20% - Accent5 5 3 2 2 3 2" xfId="21131" xr:uid="{00000000-0005-0000-0000-000086520000}"/>
    <cellStyle name="20% - Accent5 5 3 2 2 3 2 2" xfId="21132" xr:uid="{00000000-0005-0000-0000-000087520000}"/>
    <cellStyle name="20% - Accent5 5 3 2 2 3 3" xfId="21133" xr:uid="{00000000-0005-0000-0000-000088520000}"/>
    <cellStyle name="20% - Accent5 5 3 2 2 4" xfId="21134" xr:uid="{00000000-0005-0000-0000-000089520000}"/>
    <cellStyle name="20% - Accent5 5 3 2 2 4 2" xfId="21135" xr:uid="{00000000-0005-0000-0000-00008A520000}"/>
    <cellStyle name="20% - Accent5 5 3 2 2 5" xfId="21136" xr:uid="{00000000-0005-0000-0000-00008B520000}"/>
    <cellStyle name="20% - Accent5 5 3 2 3" xfId="21137" xr:uid="{00000000-0005-0000-0000-00008C520000}"/>
    <cellStyle name="20% - Accent5 5 3 2 3 2" xfId="21138" xr:uid="{00000000-0005-0000-0000-00008D520000}"/>
    <cellStyle name="20% - Accent5 5 3 2 3 2 2" xfId="21139" xr:uid="{00000000-0005-0000-0000-00008E520000}"/>
    <cellStyle name="20% - Accent5 5 3 2 3 2 2 2" xfId="21140" xr:uid="{00000000-0005-0000-0000-00008F520000}"/>
    <cellStyle name="20% - Accent5 5 3 2 3 2 3" xfId="21141" xr:uid="{00000000-0005-0000-0000-000090520000}"/>
    <cellStyle name="20% - Accent5 5 3 2 3 3" xfId="21142" xr:uid="{00000000-0005-0000-0000-000091520000}"/>
    <cellStyle name="20% - Accent5 5 3 2 3 3 2" xfId="21143" xr:uid="{00000000-0005-0000-0000-000092520000}"/>
    <cellStyle name="20% - Accent5 5 3 2 3 4" xfId="21144" xr:uid="{00000000-0005-0000-0000-000093520000}"/>
    <cellStyle name="20% - Accent5 5 3 2 4" xfId="21145" xr:uid="{00000000-0005-0000-0000-000094520000}"/>
    <cellStyle name="20% - Accent5 5 3 2 4 2" xfId="21146" xr:uid="{00000000-0005-0000-0000-000095520000}"/>
    <cellStyle name="20% - Accent5 5 3 2 4 2 2" xfId="21147" xr:uid="{00000000-0005-0000-0000-000096520000}"/>
    <cellStyle name="20% - Accent5 5 3 2 4 3" xfId="21148" xr:uid="{00000000-0005-0000-0000-000097520000}"/>
    <cellStyle name="20% - Accent5 5 3 2 5" xfId="21149" xr:uid="{00000000-0005-0000-0000-000098520000}"/>
    <cellStyle name="20% - Accent5 5 3 2 5 2" xfId="21150" xr:uid="{00000000-0005-0000-0000-000099520000}"/>
    <cellStyle name="20% - Accent5 5 3 2 6" xfId="21151" xr:uid="{00000000-0005-0000-0000-00009A520000}"/>
    <cellStyle name="20% - Accent5 5 3 3" xfId="21152" xr:uid="{00000000-0005-0000-0000-00009B520000}"/>
    <cellStyle name="20% - Accent5 5 3 3 2" xfId="21153" xr:uid="{00000000-0005-0000-0000-00009C520000}"/>
    <cellStyle name="20% - Accent5 5 3 3 2 2" xfId="21154" xr:uid="{00000000-0005-0000-0000-00009D520000}"/>
    <cellStyle name="20% - Accent5 5 3 3 2 2 2" xfId="21155" xr:uid="{00000000-0005-0000-0000-00009E520000}"/>
    <cellStyle name="20% - Accent5 5 3 3 2 2 2 2" xfId="21156" xr:uid="{00000000-0005-0000-0000-00009F520000}"/>
    <cellStyle name="20% - Accent5 5 3 3 2 2 2 2 2" xfId="21157" xr:uid="{00000000-0005-0000-0000-0000A0520000}"/>
    <cellStyle name="20% - Accent5 5 3 3 2 2 2 3" xfId="21158" xr:uid="{00000000-0005-0000-0000-0000A1520000}"/>
    <cellStyle name="20% - Accent5 5 3 3 2 2 3" xfId="21159" xr:uid="{00000000-0005-0000-0000-0000A2520000}"/>
    <cellStyle name="20% - Accent5 5 3 3 2 2 3 2" xfId="21160" xr:uid="{00000000-0005-0000-0000-0000A3520000}"/>
    <cellStyle name="20% - Accent5 5 3 3 2 2 4" xfId="21161" xr:uid="{00000000-0005-0000-0000-0000A4520000}"/>
    <cellStyle name="20% - Accent5 5 3 3 2 3" xfId="21162" xr:uid="{00000000-0005-0000-0000-0000A5520000}"/>
    <cellStyle name="20% - Accent5 5 3 3 2 3 2" xfId="21163" xr:uid="{00000000-0005-0000-0000-0000A6520000}"/>
    <cellStyle name="20% - Accent5 5 3 3 2 3 2 2" xfId="21164" xr:uid="{00000000-0005-0000-0000-0000A7520000}"/>
    <cellStyle name="20% - Accent5 5 3 3 2 3 3" xfId="21165" xr:uid="{00000000-0005-0000-0000-0000A8520000}"/>
    <cellStyle name="20% - Accent5 5 3 3 2 4" xfId="21166" xr:uid="{00000000-0005-0000-0000-0000A9520000}"/>
    <cellStyle name="20% - Accent5 5 3 3 2 4 2" xfId="21167" xr:uid="{00000000-0005-0000-0000-0000AA520000}"/>
    <cellStyle name="20% - Accent5 5 3 3 2 5" xfId="21168" xr:uid="{00000000-0005-0000-0000-0000AB520000}"/>
    <cellStyle name="20% - Accent5 5 3 3 3" xfId="21169" xr:uid="{00000000-0005-0000-0000-0000AC520000}"/>
    <cellStyle name="20% - Accent5 5 3 3 3 2" xfId="21170" xr:uid="{00000000-0005-0000-0000-0000AD520000}"/>
    <cellStyle name="20% - Accent5 5 3 3 3 2 2" xfId="21171" xr:uid="{00000000-0005-0000-0000-0000AE520000}"/>
    <cellStyle name="20% - Accent5 5 3 3 3 2 2 2" xfId="21172" xr:uid="{00000000-0005-0000-0000-0000AF520000}"/>
    <cellStyle name="20% - Accent5 5 3 3 3 2 3" xfId="21173" xr:uid="{00000000-0005-0000-0000-0000B0520000}"/>
    <cellStyle name="20% - Accent5 5 3 3 3 3" xfId="21174" xr:uid="{00000000-0005-0000-0000-0000B1520000}"/>
    <cellStyle name="20% - Accent5 5 3 3 3 3 2" xfId="21175" xr:uid="{00000000-0005-0000-0000-0000B2520000}"/>
    <cellStyle name="20% - Accent5 5 3 3 3 4" xfId="21176" xr:uid="{00000000-0005-0000-0000-0000B3520000}"/>
    <cellStyle name="20% - Accent5 5 3 3 4" xfId="21177" xr:uid="{00000000-0005-0000-0000-0000B4520000}"/>
    <cellStyle name="20% - Accent5 5 3 3 4 2" xfId="21178" xr:uid="{00000000-0005-0000-0000-0000B5520000}"/>
    <cellStyle name="20% - Accent5 5 3 3 4 2 2" xfId="21179" xr:uid="{00000000-0005-0000-0000-0000B6520000}"/>
    <cellStyle name="20% - Accent5 5 3 3 4 3" xfId="21180" xr:uid="{00000000-0005-0000-0000-0000B7520000}"/>
    <cellStyle name="20% - Accent5 5 3 3 5" xfId="21181" xr:uid="{00000000-0005-0000-0000-0000B8520000}"/>
    <cellStyle name="20% - Accent5 5 3 3 5 2" xfId="21182" xr:uid="{00000000-0005-0000-0000-0000B9520000}"/>
    <cellStyle name="20% - Accent5 5 3 3 6" xfId="21183" xr:uid="{00000000-0005-0000-0000-0000BA520000}"/>
    <cellStyle name="20% - Accent5 5 3 4" xfId="21184" xr:uid="{00000000-0005-0000-0000-0000BB520000}"/>
    <cellStyle name="20% - Accent5 5 3 4 2" xfId="21185" xr:uid="{00000000-0005-0000-0000-0000BC520000}"/>
    <cellStyle name="20% - Accent5 5 3 4 2 2" xfId="21186" xr:uid="{00000000-0005-0000-0000-0000BD520000}"/>
    <cellStyle name="20% - Accent5 5 3 4 2 2 2" xfId="21187" xr:uid="{00000000-0005-0000-0000-0000BE520000}"/>
    <cellStyle name="20% - Accent5 5 3 4 2 2 2 2" xfId="21188" xr:uid="{00000000-0005-0000-0000-0000BF520000}"/>
    <cellStyle name="20% - Accent5 5 3 4 2 2 3" xfId="21189" xr:uid="{00000000-0005-0000-0000-0000C0520000}"/>
    <cellStyle name="20% - Accent5 5 3 4 2 3" xfId="21190" xr:uid="{00000000-0005-0000-0000-0000C1520000}"/>
    <cellStyle name="20% - Accent5 5 3 4 2 3 2" xfId="21191" xr:uid="{00000000-0005-0000-0000-0000C2520000}"/>
    <cellStyle name="20% - Accent5 5 3 4 2 4" xfId="21192" xr:uid="{00000000-0005-0000-0000-0000C3520000}"/>
    <cellStyle name="20% - Accent5 5 3 4 3" xfId="21193" xr:uid="{00000000-0005-0000-0000-0000C4520000}"/>
    <cellStyle name="20% - Accent5 5 3 4 3 2" xfId="21194" xr:uid="{00000000-0005-0000-0000-0000C5520000}"/>
    <cellStyle name="20% - Accent5 5 3 4 3 2 2" xfId="21195" xr:uid="{00000000-0005-0000-0000-0000C6520000}"/>
    <cellStyle name="20% - Accent5 5 3 4 3 3" xfId="21196" xr:uid="{00000000-0005-0000-0000-0000C7520000}"/>
    <cellStyle name="20% - Accent5 5 3 4 4" xfId="21197" xr:uid="{00000000-0005-0000-0000-0000C8520000}"/>
    <cellStyle name="20% - Accent5 5 3 4 4 2" xfId="21198" xr:uid="{00000000-0005-0000-0000-0000C9520000}"/>
    <cellStyle name="20% - Accent5 5 3 4 5" xfId="21199" xr:uid="{00000000-0005-0000-0000-0000CA520000}"/>
    <cellStyle name="20% - Accent5 5 3 5" xfId="21200" xr:uid="{00000000-0005-0000-0000-0000CB520000}"/>
    <cellStyle name="20% - Accent5 5 3 5 2" xfId="21201" xr:uid="{00000000-0005-0000-0000-0000CC520000}"/>
    <cellStyle name="20% - Accent5 5 3 5 2 2" xfId="21202" xr:uid="{00000000-0005-0000-0000-0000CD520000}"/>
    <cellStyle name="20% - Accent5 5 3 5 2 2 2" xfId="21203" xr:uid="{00000000-0005-0000-0000-0000CE520000}"/>
    <cellStyle name="20% - Accent5 5 3 5 2 3" xfId="21204" xr:uid="{00000000-0005-0000-0000-0000CF520000}"/>
    <cellStyle name="20% - Accent5 5 3 5 3" xfId="21205" xr:uid="{00000000-0005-0000-0000-0000D0520000}"/>
    <cellStyle name="20% - Accent5 5 3 5 3 2" xfId="21206" xr:uid="{00000000-0005-0000-0000-0000D1520000}"/>
    <cellStyle name="20% - Accent5 5 3 5 4" xfId="21207" xr:uid="{00000000-0005-0000-0000-0000D2520000}"/>
    <cellStyle name="20% - Accent5 5 3 6" xfId="21208" xr:uid="{00000000-0005-0000-0000-0000D3520000}"/>
    <cellStyle name="20% - Accent5 5 3 6 2" xfId="21209" xr:uid="{00000000-0005-0000-0000-0000D4520000}"/>
    <cellStyle name="20% - Accent5 5 3 6 2 2" xfId="21210" xr:uid="{00000000-0005-0000-0000-0000D5520000}"/>
    <cellStyle name="20% - Accent5 5 3 6 3" xfId="21211" xr:uid="{00000000-0005-0000-0000-0000D6520000}"/>
    <cellStyle name="20% - Accent5 5 3 7" xfId="21212" xr:uid="{00000000-0005-0000-0000-0000D7520000}"/>
    <cellStyle name="20% - Accent5 5 3 7 2" xfId="21213" xr:uid="{00000000-0005-0000-0000-0000D8520000}"/>
    <cellStyle name="20% - Accent5 5 3 8" xfId="21214" xr:uid="{00000000-0005-0000-0000-0000D9520000}"/>
    <cellStyle name="20% - Accent5 5 4" xfId="21215" xr:uid="{00000000-0005-0000-0000-0000DA520000}"/>
    <cellStyle name="20% - Accent5 5 4 2" xfId="21216" xr:uid="{00000000-0005-0000-0000-0000DB520000}"/>
    <cellStyle name="20% - Accent5 5 4 2 2" xfId="21217" xr:uid="{00000000-0005-0000-0000-0000DC520000}"/>
    <cellStyle name="20% - Accent5 5 4 2 2 2" xfId="21218" xr:uid="{00000000-0005-0000-0000-0000DD520000}"/>
    <cellStyle name="20% - Accent5 5 4 2 2 2 2" xfId="21219" xr:uid="{00000000-0005-0000-0000-0000DE520000}"/>
    <cellStyle name="20% - Accent5 5 4 2 2 2 2 2" xfId="21220" xr:uid="{00000000-0005-0000-0000-0000DF520000}"/>
    <cellStyle name="20% - Accent5 5 4 2 2 2 3" xfId="21221" xr:uid="{00000000-0005-0000-0000-0000E0520000}"/>
    <cellStyle name="20% - Accent5 5 4 2 2 3" xfId="21222" xr:uid="{00000000-0005-0000-0000-0000E1520000}"/>
    <cellStyle name="20% - Accent5 5 4 2 2 3 2" xfId="21223" xr:uid="{00000000-0005-0000-0000-0000E2520000}"/>
    <cellStyle name="20% - Accent5 5 4 2 2 4" xfId="21224" xr:uid="{00000000-0005-0000-0000-0000E3520000}"/>
    <cellStyle name="20% - Accent5 5 4 2 3" xfId="21225" xr:uid="{00000000-0005-0000-0000-0000E4520000}"/>
    <cellStyle name="20% - Accent5 5 4 2 3 2" xfId="21226" xr:uid="{00000000-0005-0000-0000-0000E5520000}"/>
    <cellStyle name="20% - Accent5 5 4 2 3 2 2" xfId="21227" xr:uid="{00000000-0005-0000-0000-0000E6520000}"/>
    <cellStyle name="20% - Accent5 5 4 2 3 3" xfId="21228" xr:uid="{00000000-0005-0000-0000-0000E7520000}"/>
    <cellStyle name="20% - Accent5 5 4 2 4" xfId="21229" xr:uid="{00000000-0005-0000-0000-0000E8520000}"/>
    <cellStyle name="20% - Accent5 5 4 2 4 2" xfId="21230" xr:uid="{00000000-0005-0000-0000-0000E9520000}"/>
    <cellStyle name="20% - Accent5 5 4 2 5" xfId="21231" xr:uid="{00000000-0005-0000-0000-0000EA520000}"/>
    <cellStyle name="20% - Accent5 5 4 3" xfId="21232" xr:uid="{00000000-0005-0000-0000-0000EB520000}"/>
    <cellStyle name="20% - Accent5 5 4 3 2" xfId="21233" xr:uid="{00000000-0005-0000-0000-0000EC520000}"/>
    <cellStyle name="20% - Accent5 5 4 3 2 2" xfId="21234" xr:uid="{00000000-0005-0000-0000-0000ED520000}"/>
    <cellStyle name="20% - Accent5 5 4 3 2 2 2" xfId="21235" xr:uid="{00000000-0005-0000-0000-0000EE520000}"/>
    <cellStyle name="20% - Accent5 5 4 3 2 3" xfId="21236" xr:uid="{00000000-0005-0000-0000-0000EF520000}"/>
    <cellStyle name="20% - Accent5 5 4 3 3" xfId="21237" xr:uid="{00000000-0005-0000-0000-0000F0520000}"/>
    <cellStyle name="20% - Accent5 5 4 3 3 2" xfId="21238" xr:uid="{00000000-0005-0000-0000-0000F1520000}"/>
    <cellStyle name="20% - Accent5 5 4 3 4" xfId="21239" xr:uid="{00000000-0005-0000-0000-0000F2520000}"/>
    <cellStyle name="20% - Accent5 5 4 4" xfId="21240" xr:uid="{00000000-0005-0000-0000-0000F3520000}"/>
    <cellStyle name="20% - Accent5 5 4 4 2" xfId="21241" xr:uid="{00000000-0005-0000-0000-0000F4520000}"/>
    <cellStyle name="20% - Accent5 5 4 4 2 2" xfId="21242" xr:uid="{00000000-0005-0000-0000-0000F5520000}"/>
    <cellStyle name="20% - Accent5 5 4 4 3" xfId="21243" xr:uid="{00000000-0005-0000-0000-0000F6520000}"/>
    <cellStyle name="20% - Accent5 5 4 5" xfId="21244" xr:uid="{00000000-0005-0000-0000-0000F7520000}"/>
    <cellStyle name="20% - Accent5 5 4 5 2" xfId="21245" xr:uid="{00000000-0005-0000-0000-0000F8520000}"/>
    <cellStyle name="20% - Accent5 5 4 6" xfId="21246" xr:uid="{00000000-0005-0000-0000-0000F9520000}"/>
    <cellStyle name="20% - Accent5 5 5" xfId="21247" xr:uid="{00000000-0005-0000-0000-0000FA520000}"/>
    <cellStyle name="20% - Accent5 5 5 2" xfId="21248" xr:uid="{00000000-0005-0000-0000-0000FB520000}"/>
    <cellStyle name="20% - Accent5 5 5 2 2" xfId="21249" xr:uid="{00000000-0005-0000-0000-0000FC520000}"/>
    <cellStyle name="20% - Accent5 5 5 2 2 2" xfId="21250" xr:uid="{00000000-0005-0000-0000-0000FD520000}"/>
    <cellStyle name="20% - Accent5 5 5 2 2 2 2" xfId="21251" xr:uid="{00000000-0005-0000-0000-0000FE520000}"/>
    <cellStyle name="20% - Accent5 5 5 2 2 2 2 2" xfId="21252" xr:uid="{00000000-0005-0000-0000-0000FF520000}"/>
    <cellStyle name="20% - Accent5 5 5 2 2 2 3" xfId="21253" xr:uid="{00000000-0005-0000-0000-000000530000}"/>
    <cellStyle name="20% - Accent5 5 5 2 2 3" xfId="21254" xr:uid="{00000000-0005-0000-0000-000001530000}"/>
    <cellStyle name="20% - Accent5 5 5 2 2 3 2" xfId="21255" xr:uid="{00000000-0005-0000-0000-000002530000}"/>
    <cellStyle name="20% - Accent5 5 5 2 2 4" xfId="21256" xr:uid="{00000000-0005-0000-0000-000003530000}"/>
    <cellStyle name="20% - Accent5 5 5 2 3" xfId="21257" xr:uid="{00000000-0005-0000-0000-000004530000}"/>
    <cellStyle name="20% - Accent5 5 5 2 3 2" xfId="21258" xr:uid="{00000000-0005-0000-0000-000005530000}"/>
    <cellStyle name="20% - Accent5 5 5 2 3 2 2" xfId="21259" xr:uid="{00000000-0005-0000-0000-000006530000}"/>
    <cellStyle name="20% - Accent5 5 5 2 3 3" xfId="21260" xr:uid="{00000000-0005-0000-0000-000007530000}"/>
    <cellStyle name="20% - Accent5 5 5 2 4" xfId="21261" xr:uid="{00000000-0005-0000-0000-000008530000}"/>
    <cellStyle name="20% - Accent5 5 5 2 4 2" xfId="21262" xr:uid="{00000000-0005-0000-0000-000009530000}"/>
    <cellStyle name="20% - Accent5 5 5 2 5" xfId="21263" xr:uid="{00000000-0005-0000-0000-00000A530000}"/>
    <cellStyle name="20% - Accent5 5 5 3" xfId="21264" xr:uid="{00000000-0005-0000-0000-00000B530000}"/>
    <cellStyle name="20% - Accent5 5 5 3 2" xfId="21265" xr:uid="{00000000-0005-0000-0000-00000C530000}"/>
    <cellStyle name="20% - Accent5 5 5 3 2 2" xfId="21266" xr:uid="{00000000-0005-0000-0000-00000D530000}"/>
    <cellStyle name="20% - Accent5 5 5 3 2 2 2" xfId="21267" xr:uid="{00000000-0005-0000-0000-00000E530000}"/>
    <cellStyle name="20% - Accent5 5 5 3 2 3" xfId="21268" xr:uid="{00000000-0005-0000-0000-00000F530000}"/>
    <cellStyle name="20% - Accent5 5 5 3 3" xfId="21269" xr:uid="{00000000-0005-0000-0000-000010530000}"/>
    <cellStyle name="20% - Accent5 5 5 3 3 2" xfId="21270" xr:uid="{00000000-0005-0000-0000-000011530000}"/>
    <cellStyle name="20% - Accent5 5 5 3 4" xfId="21271" xr:uid="{00000000-0005-0000-0000-000012530000}"/>
    <cellStyle name="20% - Accent5 5 5 4" xfId="21272" xr:uid="{00000000-0005-0000-0000-000013530000}"/>
    <cellStyle name="20% - Accent5 5 5 4 2" xfId="21273" xr:uid="{00000000-0005-0000-0000-000014530000}"/>
    <cellStyle name="20% - Accent5 5 5 4 2 2" xfId="21274" xr:uid="{00000000-0005-0000-0000-000015530000}"/>
    <cellStyle name="20% - Accent5 5 5 4 3" xfId="21275" xr:uid="{00000000-0005-0000-0000-000016530000}"/>
    <cellStyle name="20% - Accent5 5 5 5" xfId="21276" xr:uid="{00000000-0005-0000-0000-000017530000}"/>
    <cellStyle name="20% - Accent5 5 5 5 2" xfId="21277" xr:uid="{00000000-0005-0000-0000-000018530000}"/>
    <cellStyle name="20% - Accent5 5 5 6" xfId="21278" xr:uid="{00000000-0005-0000-0000-000019530000}"/>
    <cellStyle name="20% - Accent5 5 6" xfId="21279" xr:uid="{00000000-0005-0000-0000-00001A530000}"/>
    <cellStyle name="20% - Accent5 5 6 2" xfId="21280" xr:uid="{00000000-0005-0000-0000-00001B530000}"/>
    <cellStyle name="20% - Accent5 5 6 2 2" xfId="21281" xr:uid="{00000000-0005-0000-0000-00001C530000}"/>
    <cellStyle name="20% - Accent5 5 6 2 2 2" xfId="21282" xr:uid="{00000000-0005-0000-0000-00001D530000}"/>
    <cellStyle name="20% - Accent5 5 6 2 2 2 2" xfId="21283" xr:uid="{00000000-0005-0000-0000-00001E530000}"/>
    <cellStyle name="20% - Accent5 5 6 2 2 2 2 2" xfId="21284" xr:uid="{00000000-0005-0000-0000-00001F530000}"/>
    <cellStyle name="20% - Accent5 5 6 2 2 2 3" xfId="21285" xr:uid="{00000000-0005-0000-0000-000020530000}"/>
    <cellStyle name="20% - Accent5 5 6 2 2 3" xfId="21286" xr:uid="{00000000-0005-0000-0000-000021530000}"/>
    <cellStyle name="20% - Accent5 5 6 2 2 3 2" xfId="21287" xr:uid="{00000000-0005-0000-0000-000022530000}"/>
    <cellStyle name="20% - Accent5 5 6 2 2 4" xfId="21288" xr:uid="{00000000-0005-0000-0000-000023530000}"/>
    <cellStyle name="20% - Accent5 5 6 2 3" xfId="21289" xr:uid="{00000000-0005-0000-0000-000024530000}"/>
    <cellStyle name="20% - Accent5 5 6 2 3 2" xfId="21290" xr:uid="{00000000-0005-0000-0000-000025530000}"/>
    <cellStyle name="20% - Accent5 5 6 2 3 2 2" xfId="21291" xr:uid="{00000000-0005-0000-0000-000026530000}"/>
    <cellStyle name="20% - Accent5 5 6 2 3 3" xfId="21292" xr:uid="{00000000-0005-0000-0000-000027530000}"/>
    <cellStyle name="20% - Accent5 5 6 2 4" xfId="21293" xr:uid="{00000000-0005-0000-0000-000028530000}"/>
    <cellStyle name="20% - Accent5 5 6 2 4 2" xfId="21294" xr:uid="{00000000-0005-0000-0000-000029530000}"/>
    <cellStyle name="20% - Accent5 5 6 2 5" xfId="21295" xr:uid="{00000000-0005-0000-0000-00002A530000}"/>
    <cellStyle name="20% - Accent5 5 6 3" xfId="21296" xr:uid="{00000000-0005-0000-0000-00002B530000}"/>
    <cellStyle name="20% - Accent5 5 6 3 2" xfId="21297" xr:uid="{00000000-0005-0000-0000-00002C530000}"/>
    <cellStyle name="20% - Accent5 5 6 3 2 2" xfId="21298" xr:uid="{00000000-0005-0000-0000-00002D530000}"/>
    <cellStyle name="20% - Accent5 5 6 3 2 2 2" xfId="21299" xr:uid="{00000000-0005-0000-0000-00002E530000}"/>
    <cellStyle name="20% - Accent5 5 6 3 2 3" xfId="21300" xr:uid="{00000000-0005-0000-0000-00002F530000}"/>
    <cellStyle name="20% - Accent5 5 6 3 3" xfId="21301" xr:uid="{00000000-0005-0000-0000-000030530000}"/>
    <cellStyle name="20% - Accent5 5 6 3 3 2" xfId="21302" xr:uid="{00000000-0005-0000-0000-000031530000}"/>
    <cellStyle name="20% - Accent5 5 6 3 4" xfId="21303" xr:uid="{00000000-0005-0000-0000-000032530000}"/>
    <cellStyle name="20% - Accent5 5 6 4" xfId="21304" xr:uid="{00000000-0005-0000-0000-000033530000}"/>
    <cellStyle name="20% - Accent5 5 6 4 2" xfId="21305" xr:uid="{00000000-0005-0000-0000-000034530000}"/>
    <cellStyle name="20% - Accent5 5 6 4 2 2" xfId="21306" xr:uid="{00000000-0005-0000-0000-000035530000}"/>
    <cellStyle name="20% - Accent5 5 6 4 3" xfId="21307" xr:uid="{00000000-0005-0000-0000-000036530000}"/>
    <cellStyle name="20% - Accent5 5 6 5" xfId="21308" xr:uid="{00000000-0005-0000-0000-000037530000}"/>
    <cellStyle name="20% - Accent5 5 6 5 2" xfId="21309" xr:uid="{00000000-0005-0000-0000-000038530000}"/>
    <cellStyle name="20% - Accent5 5 6 6" xfId="21310" xr:uid="{00000000-0005-0000-0000-000039530000}"/>
    <cellStyle name="20% - Accent5 5 7" xfId="21311" xr:uid="{00000000-0005-0000-0000-00003A530000}"/>
    <cellStyle name="20% - Accent5 5 7 2" xfId="21312" xr:uid="{00000000-0005-0000-0000-00003B530000}"/>
    <cellStyle name="20% - Accent5 5 7 2 2" xfId="21313" xr:uid="{00000000-0005-0000-0000-00003C530000}"/>
    <cellStyle name="20% - Accent5 5 7 2 2 2" xfId="21314" xr:uid="{00000000-0005-0000-0000-00003D530000}"/>
    <cellStyle name="20% - Accent5 5 7 2 2 2 2" xfId="21315" xr:uid="{00000000-0005-0000-0000-00003E530000}"/>
    <cellStyle name="20% - Accent5 5 7 2 2 3" xfId="21316" xr:uid="{00000000-0005-0000-0000-00003F530000}"/>
    <cellStyle name="20% - Accent5 5 7 2 3" xfId="21317" xr:uid="{00000000-0005-0000-0000-000040530000}"/>
    <cellStyle name="20% - Accent5 5 7 2 3 2" xfId="21318" xr:uid="{00000000-0005-0000-0000-000041530000}"/>
    <cellStyle name="20% - Accent5 5 7 2 4" xfId="21319" xr:uid="{00000000-0005-0000-0000-000042530000}"/>
    <cellStyle name="20% - Accent5 5 7 3" xfId="21320" xr:uid="{00000000-0005-0000-0000-000043530000}"/>
    <cellStyle name="20% - Accent5 5 7 3 2" xfId="21321" xr:uid="{00000000-0005-0000-0000-000044530000}"/>
    <cellStyle name="20% - Accent5 5 7 3 2 2" xfId="21322" xr:uid="{00000000-0005-0000-0000-000045530000}"/>
    <cellStyle name="20% - Accent5 5 7 3 3" xfId="21323" xr:uid="{00000000-0005-0000-0000-000046530000}"/>
    <cellStyle name="20% - Accent5 5 7 4" xfId="21324" xr:uid="{00000000-0005-0000-0000-000047530000}"/>
    <cellStyle name="20% - Accent5 5 7 4 2" xfId="21325" xr:uid="{00000000-0005-0000-0000-000048530000}"/>
    <cellStyle name="20% - Accent5 5 7 5" xfId="21326" xr:uid="{00000000-0005-0000-0000-000049530000}"/>
    <cellStyle name="20% - Accent5 5 8" xfId="21327" xr:uid="{00000000-0005-0000-0000-00004A530000}"/>
    <cellStyle name="20% - Accent5 5 8 2" xfId="21328" xr:uid="{00000000-0005-0000-0000-00004B530000}"/>
    <cellStyle name="20% - Accent5 5 8 2 2" xfId="21329" xr:uid="{00000000-0005-0000-0000-00004C530000}"/>
    <cellStyle name="20% - Accent5 5 8 2 2 2" xfId="21330" xr:uid="{00000000-0005-0000-0000-00004D530000}"/>
    <cellStyle name="20% - Accent5 5 8 2 2 2 2" xfId="21331" xr:uid="{00000000-0005-0000-0000-00004E530000}"/>
    <cellStyle name="20% - Accent5 5 8 2 2 3" xfId="21332" xr:uid="{00000000-0005-0000-0000-00004F530000}"/>
    <cellStyle name="20% - Accent5 5 8 2 3" xfId="21333" xr:uid="{00000000-0005-0000-0000-000050530000}"/>
    <cellStyle name="20% - Accent5 5 8 2 3 2" xfId="21334" xr:uid="{00000000-0005-0000-0000-000051530000}"/>
    <cellStyle name="20% - Accent5 5 8 2 4" xfId="21335" xr:uid="{00000000-0005-0000-0000-000052530000}"/>
    <cellStyle name="20% - Accent5 5 8 3" xfId="21336" xr:uid="{00000000-0005-0000-0000-000053530000}"/>
    <cellStyle name="20% - Accent5 5 8 3 2" xfId="21337" xr:uid="{00000000-0005-0000-0000-000054530000}"/>
    <cellStyle name="20% - Accent5 5 8 3 2 2" xfId="21338" xr:uid="{00000000-0005-0000-0000-000055530000}"/>
    <cellStyle name="20% - Accent5 5 8 3 3" xfId="21339" xr:uid="{00000000-0005-0000-0000-000056530000}"/>
    <cellStyle name="20% - Accent5 5 8 4" xfId="21340" xr:uid="{00000000-0005-0000-0000-000057530000}"/>
    <cellStyle name="20% - Accent5 5 8 4 2" xfId="21341" xr:uid="{00000000-0005-0000-0000-000058530000}"/>
    <cellStyle name="20% - Accent5 5 8 5" xfId="21342" xr:uid="{00000000-0005-0000-0000-000059530000}"/>
    <cellStyle name="20% - Accent5 5 9" xfId="21343" xr:uid="{00000000-0005-0000-0000-00005A530000}"/>
    <cellStyle name="20% - Accent5 5 9 2" xfId="21344" xr:uid="{00000000-0005-0000-0000-00005B530000}"/>
    <cellStyle name="20% - Accent5 5 9 2 2" xfId="21345" xr:uid="{00000000-0005-0000-0000-00005C530000}"/>
    <cellStyle name="20% - Accent5 5 9 2 2 2" xfId="21346" xr:uid="{00000000-0005-0000-0000-00005D530000}"/>
    <cellStyle name="20% - Accent5 5 9 2 3" xfId="21347" xr:uid="{00000000-0005-0000-0000-00005E530000}"/>
    <cellStyle name="20% - Accent5 5 9 3" xfId="21348" xr:uid="{00000000-0005-0000-0000-00005F530000}"/>
    <cellStyle name="20% - Accent5 5 9 3 2" xfId="21349" xr:uid="{00000000-0005-0000-0000-000060530000}"/>
    <cellStyle name="20% - Accent5 5 9 4" xfId="21350" xr:uid="{00000000-0005-0000-0000-000061530000}"/>
    <cellStyle name="20% - Accent5 6" xfId="21351" xr:uid="{00000000-0005-0000-0000-000062530000}"/>
    <cellStyle name="20% - Accent5 7" xfId="21352" xr:uid="{00000000-0005-0000-0000-000063530000}"/>
    <cellStyle name="20% - Accent5 8" xfId="21353" xr:uid="{00000000-0005-0000-0000-000064530000}"/>
    <cellStyle name="20% - Accent5 9" xfId="21354" xr:uid="{00000000-0005-0000-0000-000065530000}"/>
    <cellStyle name="20% - Accent5 9 2" xfId="21355" xr:uid="{00000000-0005-0000-0000-000066530000}"/>
    <cellStyle name="20% - Accent5 9 2 2" xfId="21356" xr:uid="{00000000-0005-0000-0000-000067530000}"/>
    <cellStyle name="20% - Accent5 9 2 2 2" xfId="21357" xr:uid="{00000000-0005-0000-0000-000068530000}"/>
    <cellStyle name="20% - Accent5 9 2 2 2 2" xfId="21358" xr:uid="{00000000-0005-0000-0000-000069530000}"/>
    <cellStyle name="20% - Accent5 9 2 2 3" xfId="21359" xr:uid="{00000000-0005-0000-0000-00006A530000}"/>
    <cellStyle name="20% - Accent5 9 2 3" xfId="21360" xr:uid="{00000000-0005-0000-0000-00006B530000}"/>
    <cellStyle name="20% - Accent5 9 2 3 2" xfId="21361" xr:uid="{00000000-0005-0000-0000-00006C530000}"/>
    <cellStyle name="20% - Accent5 9 2 4" xfId="21362" xr:uid="{00000000-0005-0000-0000-00006D530000}"/>
    <cellStyle name="20% - Accent5 9 3" xfId="21363" xr:uid="{00000000-0005-0000-0000-00006E530000}"/>
    <cellStyle name="20% - Accent5 9 3 2" xfId="21364" xr:uid="{00000000-0005-0000-0000-00006F530000}"/>
    <cellStyle name="20% - Accent5 9 3 2 2" xfId="21365" xr:uid="{00000000-0005-0000-0000-000070530000}"/>
    <cellStyle name="20% - Accent5 9 3 3" xfId="21366" xr:uid="{00000000-0005-0000-0000-000071530000}"/>
    <cellStyle name="20% - Accent5 9 4" xfId="21367" xr:uid="{00000000-0005-0000-0000-000072530000}"/>
    <cellStyle name="20% - Accent5 9 4 2" xfId="21368" xr:uid="{00000000-0005-0000-0000-000073530000}"/>
    <cellStyle name="20% - Accent5 9 5" xfId="21369" xr:uid="{00000000-0005-0000-0000-000074530000}"/>
    <cellStyle name="20% - Accent6 10" xfId="21370" xr:uid="{00000000-0005-0000-0000-000075530000}"/>
    <cellStyle name="20% - Accent6 11" xfId="21371" xr:uid="{00000000-0005-0000-0000-000076530000}"/>
    <cellStyle name="20% - Accent6 12" xfId="21372" xr:uid="{00000000-0005-0000-0000-000077530000}"/>
    <cellStyle name="20% - Accent6 13" xfId="21373" xr:uid="{00000000-0005-0000-0000-000078530000}"/>
    <cellStyle name="20% - Accent6 2" xfId="21374" xr:uid="{00000000-0005-0000-0000-000079530000}"/>
    <cellStyle name="20% - Accent6 2 10" xfId="21375" xr:uid="{00000000-0005-0000-0000-00007A530000}"/>
    <cellStyle name="20% - Accent6 2 10 2" xfId="21376" xr:uid="{00000000-0005-0000-0000-00007B530000}"/>
    <cellStyle name="20% - Accent6 2 10 2 2" xfId="21377" xr:uid="{00000000-0005-0000-0000-00007C530000}"/>
    <cellStyle name="20% - Accent6 2 10 2 2 2" xfId="21378" xr:uid="{00000000-0005-0000-0000-00007D530000}"/>
    <cellStyle name="20% - Accent6 2 10 2 2 2 2" xfId="21379" xr:uid="{00000000-0005-0000-0000-00007E530000}"/>
    <cellStyle name="20% - Accent6 2 10 2 2 3" xfId="21380" xr:uid="{00000000-0005-0000-0000-00007F530000}"/>
    <cellStyle name="20% - Accent6 2 10 2 3" xfId="21381" xr:uid="{00000000-0005-0000-0000-000080530000}"/>
    <cellStyle name="20% - Accent6 2 10 2 3 2" xfId="21382" xr:uid="{00000000-0005-0000-0000-000081530000}"/>
    <cellStyle name="20% - Accent6 2 10 2 4" xfId="21383" xr:uid="{00000000-0005-0000-0000-000082530000}"/>
    <cellStyle name="20% - Accent6 2 10 3" xfId="21384" xr:uid="{00000000-0005-0000-0000-000083530000}"/>
    <cellStyle name="20% - Accent6 2 10 3 2" xfId="21385" xr:uid="{00000000-0005-0000-0000-000084530000}"/>
    <cellStyle name="20% - Accent6 2 10 3 2 2" xfId="21386" xr:uid="{00000000-0005-0000-0000-000085530000}"/>
    <cellStyle name="20% - Accent6 2 10 3 3" xfId="21387" xr:uid="{00000000-0005-0000-0000-000086530000}"/>
    <cellStyle name="20% - Accent6 2 10 4" xfId="21388" xr:uid="{00000000-0005-0000-0000-000087530000}"/>
    <cellStyle name="20% - Accent6 2 10 4 2" xfId="21389" xr:uid="{00000000-0005-0000-0000-000088530000}"/>
    <cellStyle name="20% - Accent6 2 10 5" xfId="21390" xr:uid="{00000000-0005-0000-0000-000089530000}"/>
    <cellStyle name="20% - Accent6 2 11" xfId="21391" xr:uid="{00000000-0005-0000-0000-00008A530000}"/>
    <cellStyle name="20% - Accent6 2 11 2" xfId="21392" xr:uid="{00000000-0005-0000-0000-00008B530000}"/>
    <cellStyle name="20% - Accent6 2 11 2 2" xfId="21393" xr:uid="{00000000-0005-0000-0000-00008C530000}"/>
    <cellStyle name="20% - Accent6 2 11 2 2 2" xfId="21394" xr:uid="{00000000-0005-0000-0000-00008D530000}"/>
    <cellStyle name="20% - Accent6 2 11 2 2 2 2" xfId="21395" xr:uid="{00000000-0005-0000-0000-00008E530000}"/>
    <cellStyle name="20% - Accent6 2 11 2 2 3" xfId="21396" xr:uid="{00000000-0005-0000-0000-00008F530000}"/>
    <cellStyle name="20% - Accent6 2 11 2 3" xfId="21397" xr:uid="{00000000-0005-0000-0000-000090530000}"/>
    <cellStyle name="20% - Accent6 2 11 2 3 2" xfId="21398" xr:uid="{00000000-0005-0000-0000-000091530000}"/>
    <cellStyle name="20% - Accent6 2 11 2 4" xfId="21399" xr:uid="{00000000-0005-0000-0000-000092530000}"/>
    <cellStyle name="20% - Accent6 2 11 3" xfId="21400" xr:uid="{00000000-0005-0000-0000-000093530000}"/>
    <cellStyle name="20% - Accent6 2 11 3 2" xfId="21401" xr:uid="{00000000-0005-0000-0000-000094530000}"/>
    <cellStyle name="20% - Accent6 2 11 3 2 2" xfId="21402" xr:uid="{00000000-0005-0000-0000-000095530000}"/>
    <cellStyle name="20% - Accent6 2 11 3 3" xfId="21403" xr:uid="{00000000-0005-0000-0000-000096530000}"/>
    <cellStyle name="20% - Accent6 2 11 4" xfId="21404" xr:uid="{00000000-0005-0000-0000-000097530000}"/>
    <cellStyle name="20% - Accent6 2 11 4 2" xfId="21405" xr:uid="{00000000-0005-0000-0000-000098530000}"/>
    <cellStyle name="20% - Accent6 2 11 5" xfId="21406" xr:uid="{00000000-0005-0000-0000-000099530000}"/>
    <cellStyle name="20% - Accent6 2 12" xfId="21407" xr:uid="{00000000-0005-0000-0000-00009A530000}"/>
    <cellStyle name="20% - Accent6 2 12 2" xfId="21408" xr:uid="{00000000-0005-0000-0000-00009B530000}"/>
    <cellStyle name="20% - Accent6 2 12 2 2" xfId="21409" xr:uid="{00000000-0005-0000-0000-00009C530000}"/>
    <cellStyle name="20% - Accent6 2 12 2 2 2" xfId="21410" xr:uid="{00000000-0005-0000-0000-00009D530000}"/>
    <cellStyle name="20% - Accent6 2 12 2 3" xfId="21411" xr:uid="{00000000-0005-0000-0000-00009E530000}"/>
    <cellStyle name="20% - Accent6 2 12 3" xfId="21412" xr:uid="{00000000-0005-0000-0000-00009F530000}"/>
    <cellStyle name="20% - Accent6 2 12 3 2" xfId="21413" xr:uid="{00000000-0005-0000-0000-0000A0530000}"/>
    <cellStyle name="20% - Accent6 2 12 4" xfId="21414" xr:uid="{00000000-0005-0000-0000-0000A1530000}"/>
    <cellStyle name="20% - Accent6 2 13" xfId="21415" xr:uid="{00000000-0005-0000-0000-0000A2530000}"/>
    <cellStyle name="20% - Accent6 2 13 2" xfId="21416" xr:uid="{00000000-0005-0000-0000-0000A3530000}"/>
    <cellStyle name="20% - Accent6 2 13 2 2" xfId="21417" xr:uid="{00000000-0005-0000-0000-0000A4530000}"/>
    <cellStyle name="20% - Accent6 2 13 2 2 2" xfId="21418" xr:uid="{00000000-0005-0000-0000-0000A5530000}"/>
    <cellStyle name="20% - Accent6 2 13 2 3" xfId="21419" xr:uid="{00000000-0005-0000-0000-0000A6530000}"/>
    <cellStyle name="20% - Accent6 2 13 3" xfId="21420" xr:uid="{00000000-0005-0000-0000-0000A7530000}"/>
    <cellStyle name="20% - Accent6 2 13 3 2" xfId="21421" xr:uid="{00000000-0005-0000-0000-0000A8530000}"/>
    <cellStyle name="20% - Accent6 2 13 4" xfId="21422" xr:uid="{00000000-0005-0000-0000-0000A9530000}"/>
    <cellStyle name="20% - Accent6 2 14" xfId="21423" xr:uid="{00000000-0005-0000-0000-0000AA530000}"/>
    <cellStyle name="20% - Accent6 2 14 2" xfId="21424" xr:uid="{00000000-0005-0000-0000-0000AB530000}"/>
    <cellStyle name="20% - Accent6 2 14 2 2" xfId="21425" xr:uid="{00000000-0005-0000-0000-0000AC530000}"/>
    <cellStyle name="20% - Accent6 2 14 3" xfId="21426" xr:uid="{00000000-0005-0000-0000-0000AD530000}"/>
    <cellStyle name="20% - Accent6 2 15" xfId="21427" xr:uid="{00000000-0005-0000-0000-0000AE530000}"/>
    <cellStyle name="20% - Accent6 2 15 2" xfId="21428" xr:uid="{00000000-0005-0000-0000-0000AF530000}"/>
    <cellStyle name="20% - Accent6 2 16" xfId="21429" xr:uid="{00000000-0005-0000-0000-0000B0530000}"/>
    <cellStyle name="20% - Accent6 2 2" xfId="21430" xr:uid="{00000000-0005-0000-0000-0000B1530000}"/>
    <cellStyle name="20% - Accent6 2 2 10" xfId="21431" xr:uid="{00000000-0005-0000-0000-0000B2530000}"/>
    <cellStyle name="20% - Accent6 2 2 10 2" xfId="21432" xr:uid="{00000000-0005-0000-0000-0000B3530000}"/>
    <cellStyle name="20% - Accent6 2 2 10 2 2" xfId="21433" xr:uid="{00000000-0005-0000-0000-0000B4530000}"/>
    <cellStyle name="20% - Accent6 2 2 10 2 2 2" xfId="21434" xr:uid="{00000000-0005-0000-0000-0000B5530000}"/>
    <cellStyle name="20% - Accent6 2 2 10 2 2 2 2" xfId="21435" xr:uid="{00000000-0005-0000-0000-0000B6530000}"/>
    <cellStyle name="20% - Accent6 2 2 10 2 2 3" xfId="21436" xr:uid="{00000000-0005-0000-0000-0000B7530000}"/>
    <cellStyle name="20% - Accent6 2 2 10 2 3" xfId="21437" xr:uid="{00000000-0005-0000-0000-0000B8530000}"/>
    <cellStyle name="20% - Accent6 2 2 10 2 3 2" xfId="21438" xr:uid="{00000000-0005-0000-0000-0000B9530000}"/>
    <cellStyle name="20% - Accent6 2 2 10 2 4" xfId="21439" xr:uid="{00000000-0005-0000-0000-0000BA530000}"/>
    <cellStyle name="20% - Accent6 2 2 10 3" xfId="21440" xr:uid="{00000000-0005-0000-0000-0000BB530000}"/>
    <cellStyle name="20% - Accent6 2 2 10 3 2" xfId="21441" xr:uid="{00000000-0005-0000-0000-0000BC530000}"/>
    <cellStyle name="20% - Accent6 2 2 10 3 2 2" xfId="21442" xr:uid="{00000000-0005-0000-0000-0000BD530000}"/>
    <cellStyle name="20% - Accent6 2 2 10 3 3" xfId="21443" xr:uid="{00000000-0005-0000-0000-0000BE530000}"/>
    <cellStyle name="20% - Accent6 2 2 10 4" xfId="21444" xr:uid="{00000000-0005-0000-0000-0000BF530000}"/>
    <cellStyle name="20% - Accent6 2 2 10 4 2" xfId="21445" xr:uid="{00000000-0005-0000-0000-0000C0530000}"/>
    <cellStyle name="20% - Accent6 2 2 10 5" xfId="21446" xr:uid="{00000000-0005-0000-0000-0000C1530000}"/>
    <cellStyle name="20% - Accent6 2 2 11" xfId="21447" xr:uid="{00000000-0005-0000-0000-0000C2530000}"/>
    <cellStyle name="20% - Accent6 2 2 11 2" xfId="21448" xr:uid="{00000000-0005-0000-0000-0000C3530000}"/>
    <cellStyle name="20% - Accent6 2 2 11 2 2" xfId="21449" xr:uid="{00000000-0005-0000-0000-0000C4530000}"/>
    <cellStyle name="20% - Accent6 2 2 11 2 2 2" xfId="21450" xr:uid="{00000000-0005-0000-0000-0000C5530000}"/>
    <cellStyle name="20% - Accent6 2 2 11 2 3" xfId="21451" xr:uid="{00000000-0005-0000-0000-0000C6530000}"/>
    <cellStyle name="20% - Accent6 2 2 11 3" xfId="21452" xr:uid="{00000000-0005-0000-0000-0000C7530000}"/>
    <cellStyle name="20% - Accent6 2 2 11 3 2" xfId="21453" xr:uid="{00000000-0005-0000-0000-0000C8530000}"/>
    <cellStyle name="20% - Accent6 2 2 11 4" xfId="21454" xr:uid="{00000000-0005-0000-0000-0000C9530000}"/>
    <cellStyle name="20% - Accent6 2 2 12" xfId="21455" xr:uid="{00000000-0005-0000-0000-0000CA530000}"/>
    <cellStyle name="20% - Accent6 2 2 12 2" xfId="21456" xr:uid="{00000000-0005-0000-0000-0000CB530000}"/>
    <cellStyle name="20% - Accent6 2 2 12 2 2" xfId="21457" xr:uid="{00000000-0005-0000-0000-0000CC530000}"/>
    <cellStyle name="20% - Accent6 2 2 12 2 2 2" xfId="21458" xr:uid="{00000000-0005-0000-0000-0000CD530000}"/>
    <cellStyle name="20% - Accent6 2 2 12 2 3" xfId="21459" xr:uid="{00000000-0005-0000-0000-0000CE530000}"/>
    <cellStyle name="20% - Accent6 2 2 12 3" xfId="21460" xr:uid="{00000000-0005-0000-0000-0000CF530000}"/>
    <cellStyle name="20% - Accent6 2 2 12 3 2" xfId="21461" xr:uid="{00000000-0005-0000-0000-0000D0530000}"/>
    <cellStyle name="20% - Accent6 2 2 12 4" xfId="21462" xr:uid="{00000000-0005-0000-0000-0000D1530000}"/>
    <cellStyle name="20% - Accent6 2 2 13" xfId="21463" xr:uid="{00000000-0005-0000-0000-0000D2530000}"/>
    <cellStyle name="20% - Accent6 2 2 13 2" xfId="21464" xr:uid="{00000000-0005-0000-0000-0000D3530000}"/>
    <cellStyle name="20% - Accent6 2 2 13 2 2" xfId="21465" xr:uid="{00000000-0005-0000-0000-0000D4530000}"/>
    <cellStyle name="20% - Accent6 2 2 13 3" xfId="21466" xr:uid="{00000000-0005-0000-0000-0000D5530000}"/>
    <cellStyle name="20% - Accent6 2 2 14" xfId="21467" xr:uid="{00000000-0005-0000-0000-0000D6530000}"/>
    <cellStyle name="20% - Accent6 2 2 14 2" xfId="21468" xr:uid="{00000000-0005-0000-0000-0000D7530000}"/>
    <cellStyle name="20% - Accent6 2 2 15" xfId="21469" xr:uid="{00000000-0005-0000-0000-0000D8530000}"/>
    <cellStyle name="20% - Accent6 2 2 2" xfId="21470" xr:uid="{00000000-0005-0000-0000-0000D9530000}"/>
    <cellStyle name="20% - Accent6 2 2 2 10" xfId="21471" xr:uid="{00000000-0005-0000-0000-0000DA530000}"/>
    <cellStyle name="20% - Accent6 2 2 2 10 2" xfId="21472" xr:uid="{00000000-0005-0000-0000-0000DB530000}"/>
    <cellStyle name="20% - Accent6 2 2 2 10 2 2" xfId="21473" xr:uid="{00000000-0005-0000-0000-0000DC530000}"/>
    <cellStyle name="20% - Accent6 2 2 2 10 2 2 2" xfId="21474" xr:uid="{00000000-0005-0000-0000-0000DD530000}"/>
    <cellStyle name="20% - Accent6 2 2 2 10 2 3" xfId="21475" xr:uid="{00000000-0005-0000-0000-0000DE530000}"/>
    <cellStyle name="20% - Accent6 2 2 2 10 3" xfId="21476" xr:uid="{00000000-0005-0000-0000-0000DF530000}"/>
    <cellStyle name="20% - Accent6 2 2 2 10 3 2" xfId="21477" xr:uid="{00000000-0005-0000-0000-0000E0530000}"/>
    <cellStyle name="20% - Accent6 2 2 2 10 4" xfId="21478" xr:uid="{00000000-0005-0000-0000-0000E1530000}"/>
    <cellStyle name="20% - Accent6 2 2 2 11" xfId="21479" xr:uid="{00000000-0005-0000-0000-0000E2530000}"/>
    <cellStyle name="20% - Accent6 2 2 2 11 2" xfId="21480" xr:uid="{00000000-0005-0000-0000-0000E3530000}"/>
    <cellStyle name="20% - Accent6 2 2 2 11 2 2" xfId="21481" xr:uid="{00000000-0005-0000-0000-0000E4530000}"/>
    <cellStyle name="20% - Accent6 2 2 2 11 2 2 2" xfId="21482" xr:uid="{00000000-0005-0000-0000-0000E5530000}"/>
    <cellStyle name="20% - Accent6 2 2 2 11 2 3" xfId="21483" xr:uid="{00000000-0005-0000-0000-0000E6530000}"/>
    <cellStyle name="20% - Accent6 2 2 2 11 3" xfId="21484" xr:uid="{00000000-0005-0000-0000-0000E7530000}"/>
    <cellStyle name="20% - Accent6 2 2 2 11 3 2" xfId="21485" xr:uid="{00000000-0005-0000-0000-0000E8530000}"/>
    <cellStyle name="20% - Accent6 2 2 2 11 4" xfId="21486" xr:uid="{00000000-0005-0000-0000-0000E9530000}"/>
    <cellStyle name="20% - Accent6 2 2 2 12" xfId="21487" xr:uid="{00000000-0005-0000-0000-0000EA530000}"/>
    <cellStyle name="20% - Accent6 2 2 2 12 2" xfId="21488" xr:uid="{00000000-0005-0000-0000-0000EB530000}"/>
    <cellStyle name="20% - Accent6 2 2 2 12 2 2" xfId="21489" xr:uid="{00000000-0005-0000-0000-0000EC530000}"/>
    <cellStyle name="20% - Accent6 2 2 2 12 3" xfId="21490" xr:uid="{00000000-0005-0000-0000-0000ED530000}"/>
    <cellStyle name="20% - Accent6 2 2 2 13" xfId="21491" xr:uid="{00000000-0005-0000-0000-0000EE530000}"/>
    <cellStyle name="20% - Accent6 2 2 2 13 2" xfId="21492" xr:uid="{00000000-0005-0000-0000-0000EF530000}"/>
    <cellStyle name="20% - Accent6 2 2 2 14" xfId="21493" xr:uid="{00000000-0005-0000-0000-0000F0530000}"/>
    <cellStyle name="20% - Accent6 2 2 2 2" xfId="21494" xr:uid="{00000000-0005-0000-0000-0000F1530000}"/>
    <cellStyle name="20% - Accent6 2 2 2 2 10" xfId="21495" xr:uid="{00000000-0005-0000-0000-0000F2530000}"/>
    <cellStyle name="20% - Accent6 2 2 2 2 10 2" xfId="21496" xr:uid="{00000000-0005-0000-0000-0000F3530000}"/>
    <cellStyle name="20% - Accent6 2 2 2 2 10 2 2" xfId="21497" xr:uid="{00000000-0005-0000-0000-0000F4530000}"/>
    <cellStyle name="20% - Accent6 2 2 2 2 10 2 2 2" xfId="21498" xr:uid="{00000000-0005-0000-0000-0000F5530000}"/>
    <cellStyle name="20% - Accent6 2 2 2 2 10 2 3" xfId="21499" xr:uid="{00000000-0005-0000-0000-0000F6530000}"/>
    <cellStyle name="20% - Accent6 2 2 2 2 10 3" xfId="21500" xr:uid="{00000000-0005-0000-0000-0000F7530000}"/>
    <cellStyle name="20% - Accent6 2 2 2 2 10 3 2" xfId="21501" xr:uid="{00000000-0005-0000-0000-0000F8530000}"/>
    <cellStyle name="20% - Accent6 2 2 2 2 10 4" xfId="21502" xr:uid="{00000000-0005-0000-0000-0000F9530000}"/>
    <cellStyle name="20% - Accent6 2 2 2 2 11" xfId="21503" xr:uid="{00000000-0005-0000-0000-0000FA530000}"/>
    <cellStyle name="20% - Accent6 2 2 2 2 11 2" xfId="21504" xr:uid="{00000000-0005-0000-0000-0000FB530000}"/>
    <cellStyle name="20% - Accent6 2 2 2 2 11 2 2" xfId="21505" xr:uid="{00000000-0005-0000-0000-0000FC530000}"/>
    <cellStyle name="20% - Accent6 2 2 2 2 11 3" xfId="21506" xr:uid="{00000000-0005-0000-0000-0000FD530000}"/>
    <cellStyle name="20% - Accent6 2 2 2 2 12" xfId="21507" xr:uid="{00000000-0005-0000-0000-0000FE530000}"/>
    <cellStyle name="20% - Accent6 2 2 2 2 12 2" xfId="21508" xr:uid="{00000000-0005-0000-0000-0000FF530000}"/>
    <cellStyle name="20% - Accent6 2 2 2 2 13" xfId="21509" xr:uid="{00000000-0005-0000-0000-000000540000}"/>
    <cellStyle name="20% - Accent6 2 2 2 2 2" xfId="21510" xr:uid="{00000000-0005-0000-0000-000001540000}"/>
    <cellStyle name="20% - Accent6 2 2 2 2 2 10" xfId="21511" xr:uid="{00000000-0005-0000-0000-000002540000}"/>
    <cellStyle name="20% - Accent6 2 2 2 2 2 2" xfId="21512" xr:uid="{00000000-0005-0000-0000-000003540000}"/>
    <cellStyle name="20% - Accent6 2 2 2 2 2 2 2" xfId="21513" xr:uid="{00000000-0005-0000-0000-000004540000}"/>
    <cellStyle name="20% - Accent6 2 2 2 2 2 2 2 2" xfId="21514" xr:uid="{00000000-0005-0000-0000-000005540000}"/>
    <cellStyle name="20% - Accent6 2 2 2 2 2 2 2 2 2" xfId="21515" xr:uid="{00000000-0005-0000-0000-000006540000}"/>
    <cellStyle name="20% - Accent6 2 2 2 2 2 2 2 2 2 2" xfId="21516" xr:uid="{00000000-0005-0000-0000-000007540000}"/>
    <cellStyle name="20% - Accent6 2 2 2 2 2 2 2 2 2 2 2" xfId="21517" xr:uid="{00000000-0005-0000-0000-000008540000}"/>
    <cellStyle name="20% - Accent6 2 2 2 2 2 2 2 2 2 2 2 2" xfId="21518" xr:uid="{00000000-0005-0000-0000-000009540000}"/>
    <cellStyle name="20% - Accent6 2 2 2 2 2 2 2 2 2 2 3" xfId="21519" xr:uid="{00000000-0005-0000-0000-00000A540000}"/>
    <cellStyle name="20% - Accent6 2 2 2 2 2 2 2 2 2 3" xfId="21520" xr:uid="{00000000-0005-0000-0000-00000B540000}"/>
    <cellStyle name="20% - Accent6 2 2 2 2 2 2 2 2 2 3 2" xfId="21521" xr:uid="{00000000-0005-0000-0000-00000C540000}"/>
    <cellStyle name="20% - Accent6 2 2 2 2 2 2 2 2 2 4" xfId="21522" xr:uid="{00000000-0005-0000-0000-00000D540000}"/>
    <cellStyle name="20% - Accent6 2 2 2 2 2 2 2 2 3" xfId="21523" xr:uid="{00000000-0005-0000-0000-00000E540000}"/>
    <cellStyle name="20% - Accent6 2 2 2 2 2 2 2 2 3 2" xfId="21524" xr:uid="{00000000-0005-0000-0000-00000F540000}"/>
    <cellStyle name="20% - Accent6 2 2 2 2 2 2 2 2 3 2 2" xfId="21525" xr:uid="{00000000-0005-0000-0000-000010540000}"/>
    <cellStyle name="20% - Accent6 2 2 2 2 2 2 2 2 3 3" xfId="21526" xr:uid="{00000000-0005-0000-0000-000011540000}"/>
    <cellStyle name="20% - Accent6 2 2 2 2 2 2 2 2 4" xfId="21527" xr:uid="{00000000-0005-0000-0000-000012540000}"/>
    <cellStyle name="20% - Accent6 2 2 2 2 2 2 2 2 4 2" xfId="21528" xr:uid="{00000000-0005-0000-0000-000013540000}"/>
    <cellStyle name="20% - Accent6 2 2 2 2 2 2 2 2 5" xfId="21529" xr:uid="{00000000-0005-0000-0000-000014540000}"/>
    <cellStyle name="20% - Accent6 2 2 2 2 2 2 2 3" xfId="21530" xr:uid="{00000000-0005-0000-0000-000015540000}"/>
    <cellStyle name="20% - Accent6 2 2 2 2 2 2 2 3 2" xfId="21531" xr:uid="{00000000-0005-0000-0000-000016540000}"/>
    <cellStyle name="20% - Accent6 2 2 2 2 2 2 2 3 2 2" xfId="21532" xr:uid="{00000000-0005-0000-0000-000017540000}"/>
    <cellStyle name="20% - Accent6 2 2 2 2 2 2 2 3 2 2 2" xfId="21533" xr:uid="{00000000-0005-0000-0000-000018540000}"/>
    <cellStyle name="20% - Accent6 2 2 2 2 2 2 2 3 2 3" xfId="21534" xr:uid="{00000000-0005-0000-0000-000019540000}"/>
    <cellStyle name="20% - Accent6 2 2 2 2 2 2 2 3 3" xfId="21535" xr:uid="{00000000-0005-0000-0000-00001A540000}"/>
    <cellStyle name="20% - Accent6 2 2 2 2 2 2 2 3 3 2" xfId="21536" xr:uid="{00000000-0005-0000-0000-00001B540000}"/>
    <cellStyle name="20% - Accent6 2 2 2 2 2 2 2 3 4" xfId="21537" xr:uid="{00000000-0005-0000-0000-00001C540000}"/>
    <cellStyle name="20% - Accent6 2 2 2 2 2 2 2 4" xfId="21538" xr:uid="{00000000-0005-0000-0000-00001D540000}"/>
    <cellStyle name="20% - Accent6 2 2 2 2 2 2 2 4 2" xfId="21539" xr:uid="{00000000-0005-0000-0000-00001E540000}"/>
    <cellStyle name="20% - Accent6 2 2 2 2 2 2 2 4 2 2" xfId="21540" xr:uid="{00000000-0005-0000-0000-00001F540000}"/>
    <cellStyle name="20% - Accent6 2 2 2 2 2 2 2 4 3" xfId="21541" xr:uid="{00000000-0005-0000-0000-000020540000}"/>
    <cellStyle name="20% - Accent6 2 2 2 2 2 2 2 5" xfId="21542" xr:uid="{00000000-0005-0000-0000-000021540000}"/>
    <cellStyle name="20% - Accent6 2 2 2 2 2 2 2 5 2" xfId="21543" xr:uid="{00000000-0005-0000-0000-000022540000}"/>
    <cellStyle name="20% - Accent6 2 2 2 2 2 2 2 6" xfId="21544" xr:uid="{00000000-0005-0000-0000-000023540000}"/>
    <cellStyle name="20% - Accent6 2 2 2 2 2 2 3" xfId="21545" xr:uid="{00000000-0005-0000-0000-000024540000}"/>
    <cellStyle name="20% - Accent6 2 2 2 2 2 2 3 2" xfId="21546" xr:uid="{00000000-0005-0000-0000-000025540000}"/>
    <cellStyle name="20% - Accent6 2 2 2 2 2 2 3 2 2" xfId="21547" xr:uid="{00000000-0005-0000-0000-000026540000}"/>
    <cellStyle name="20% - Accent6 2 2 2 2 2 2 3 2 2 2" xfId="21548" xr:uid="{00000000-0005-0000-0000-000027540000}"/>
    <cellStyle name="20% - Accent6 2 2 2 2 2 2 3 2 2 2 2" xfId="21549" xr:uid="{00000000-0005-0000-0000-000028540000}"/>
    <cellStyle name="20% - Accent6 2 2 2 2 2 2 3 2 2 2 2 2" xfId="21550" xr:uid="{00000000-0005-0000-0000-000029540000}"/>
    <cellStyle name="20% - Accent6 2 2 2 2 2 2 3 2 2 2 3" xfId="21551" xr:uid="{00000000-0005-0000-0000-00002A540000}"/>
    <cellStyle name="20% - Accent6 2 2 2 2 2 2 3 2 2 3" xfId="21552" xr:uid="{00000000-0005-0000-0000-00002B540000}"/>
    <cellStyle name="20% - Accent6 2 2 2 2 2 2 3 2 2 3 2" xfId="21553" xr:uid="{00000000-0005-0000-0000-00002C540000}"/>
    <cellStyle name="20% - Accent6 2 2 2 2 2 2 3 2 2 4" xfId="21554" xr:uid="{00000000-0005-0000-0000-00002D540000}"/>
    <cellStyle name="20% - Accent6 2 2 2 2 2 2 3 2 3" xfId="21555" xr:uid="{00000000-0005-0000-0000-00002E540000}"/>
    <cellStyle name="20% - Accent6 2 2 2 2 2 2 3 2 3 2" xfId="21556" xr:uid="{00000000-0005-0000-0000-00002F540000}"/>
    <cellStyle name="20% - Accent6 2 2 2 2 2 2 3 2 3 2 2" xfId="21557" xr:uid="{00000000-0005-0000-0000-000030540000}"/>
    <cellStyle name="20% - Accent6 2 2 2 2 2 2 3 2 3 3" xfId="21558" xr:uid="{00000000-0005-0000-0000-000031540000}"/>
    <cellStyle name="20% - Accent6 2 2 2 2 2 2 3 2 4" xfId="21559" xr:uid="{00000000-0005-0000-0000-000032540000}"/>
    <cellStyle name="20% - Accent6 2 2 2 2 2 2 3 2 4 2" xfId="21560" xr:uid="{00000000-0005-0000-0000-000033540000}"/>
    <cellStyle name="20% - Accent6 2 2 2 2 2 2 3 2 5" xfId="21561" xr:uid="{00000000-0005-0000-0000-000034540000}"/>
    <cellStyle name="20% - Accent6 2 2 2 2 2 2 3 3" xfId="21562" xr:uid="{00000000-0005-0000-0000-000035540000}"/>
    <cellStyle name="20% - Accent6 2 2 2 2 2 2 3 3 2" xfId="21563" xr:uid="{00000000-0005-0000-0000-000036540000}"/>
    <cellStyle name="20% - Accent6 2 2 2 2 2 2 3 3 2 2" xfId="21564" xr:uid="{00000000-0005-0000-0000-000037540000}"/>
    <cellStyle name="20% - Accent6 2 2 2 2 2 2 3 3 2 2 2" xfId="21565" xr:uid="{00000000-0005-0000-0000-000038540000}"/>
    <cellStyle name="20% - Accent6 2 2 2 2 2 2 3 3 2 3" xfId="21566" xr:uid="{00000000-0005-0000-0000-000039540000}"/>
    <cellStyle name="20% - Accent6 2 2 2 2 2 2 3 3 3" xfId="21567" xr:uid="{00000000-0005-0000-0000-00003A540000}"/>
    <cellStyle name="20% - Accent6 2 2 2 2 2 2 3 3 3 2" xfId="21568" xr:uid="{00000000-0005-0000-0000-00003B540000}"/>
    <cellStyle name="20% - Accent6 2 2 2 2 2 2 3 3 4" xfId="21569" xr:uid="{00000000-0005-0000-0000-00003C540000}"/>
    <cellStyle name="20% - Accent6 2 2 2 2 2 2 3 4" xfId="21570" xr:uid="{00000000-0005-0000-0000-00003D540000}"/>
    <cellStyle name="20% - Accent6 2 2 2 2 2 2 3 4 2" xfId="21571" xr:uid="{00000000-0005-0000-0000-00003E540000}"/>
    <cellStyle name="20% - Accent6 2 2 2 2 2 2 3 4 2 2" xfId="21572" xr:uid="{00000000-0005-0000-0000-00003F540000}"/>
    <cellStyle name="20% - Accent6 2 2 2 2 2 2 3 4 3" xfId="21573" xr:uid="{00000000-0005-0000-0000-000040540000}"/>
    <cellStyle name="20% - Accent6 2 2 2 2 2 2 3 5" xfId="21574" xr:uid="{00000000-0005-0000-0000-000041540000}"/>
    <cellStyle name="20% - Accent6 2 2 2 2 2 2 3 5 2" xfId="21575" xr:uid="{00000000-0005-0000-0000-000042540000}"/>
    <cellStyle name="20% - Accent6 2 2 2 2 2 2 3 6" xfId="21576" xr:uid="{00000000-0005-0000-0000-000043540000}"/>
    <cellStyle name="20% - Accent6 2 2 2 2 2 2 4" xfId="21577" xr:uid="{00000000-0005-0000-0000-000044540000}"/>
    <cellStyle name="20% - Accent6 2 2 2 2 2 2 4 2" xfId="21578" xr:uid="{00000000-0005-0000-0000-000045540000}"/>
    <cellStyle name="20% - Accent6 2 2 2 2 2 2 4 2 2" xfId="21579" xr:uid="{00000000-0005-0000-0000-000046540000}"/>
    <cellStyle name="20% - Accent6 2 2 2 2 2 2 4 2 2 2" xfId="21580" xr:uid="{00000000-0005-0000-0000-000047540000}"/>
    <cellStyle name="20% - Accent6 2 2 2 2 2 2 4 2 2 2 2" xfId="21581" xr:uid="{00000000-0005-0000-0000-000048540000}"/>
    <cellStyle name="20% - Accent6 2 2 2 2 2 2 4 2 2 3" xfId="21582" xr:uid="{00000000-0005-0000-0000-000049540000}"/>
    <cellStyle name="20% - Accent6 2 2 2 2 2 2 4 2 3" xfId="21583" xr:uid="{00000000-0005-0000-0000-00004A540000}"/>
    <cellStyle name="20% - Accent6 2 2 2 2 2 2 4 2 3 2" xfId="21584" xr:uid="{00000000-0005-0000-0000-00004B540000}"/>
    <cellStyle name="20% - Accent6 2 2 2 2 2 2 4 2 4" xfId="21585" xr:uid="{00000000-0005-0000-0000-00004C540000}"/>
    <cellStyle name="20% - Accent6 2 2 2 2 2 2 4 3" xfId="21586" xr:uid="{00000000-0005-0000-0000-00004D540000}"/>
    <cellStyle name="20% - Accent6 2 2 2 2 2 2 4 3 2" xfId="21587" xr:uid="{00000000-0005-0000-0000-00004E540000}"/>
    <cellStyle name="20% - Accent6 2 2 2 2 2 2 4 3 2 2" xfId="21588" xr:uid="{00000000-0005-0000-0000-00004F540000}"/>
    <cellStyle name="20% - Accent6 2 2 2 2 2 2 4 3 3" xfId="21589" xr:uid="{00000000-0005-0000-0000-000050540000}"/>
    <cellStyle name="20% - Accent6 2 2 2 2 2 2 4 4" xfId="21590" xr:uid="{00000000-0005-0000-0000-000051540000}"/>
    <cellStyle name="20% - Accent6 2 2 2 2 2 2 4 4 2" xfId="21591" xr:uid="{00000000-0005-0000-0000-000052540000}"/>
    <cellStyle name="20% - Accent6 2 2 2 2 2 2 4 5" xfId="21592" xr:uid="{00000000-0005-0000-0000-000053540000}"/>
    <cellStyle name="20% - Accent6 2 2 2 2 2 2 5" xfId="21593" xr:uid="{00000000-0005-0000-0000-000054540000}"/>
    <cellStyle name="20% - Accent6 2 2 2 2 2 2 5 2" xfId="21594" xr:uid="{00000000-0005-0000-0000-000055540000}"/>
    <cellStyle name="20% - Accent6 2 2 2 2 2 2 5 2 2" xfId="21595" xr:uid="{00000000-0005-0000-0000-000056540000}"/>
    <cellStyle name="20% - Accent6 2 2 2 2 2 2 5 2 2 2" xfId="21596" xr:uid="{00000000-0005-0000-0000-000057540000}"/>
    <cellStyle name="20% - Accent6 2 2 2 2 2 2 5 2 3" xfId="21597" xr:uid="{00000000-0005-0000-0000-000058540000}"/>
    <cellStyle name="20% - Accent6 2 2 2 2 2 2 5 3" xfId="21598" xr:uid="{00000000-0005-0000-0000-000059540000}"/>
    <cellStyle name="20% - Accent6 2 2 2 2 2 2 5 3 2" xfId="21599" xr:uid="{00000000-0005-0000-0000-00005A540000}"/>
    <cellStyle name="20% - Accent6 2 2 2 2 2 2 5 4" xfId="21600" xr:uid="{00000000-0005-0000-0000-00005B540000}"/>
    <cellStyle name="20% - Accent6 2 2 2 2 2 2 6" xfId="21601" xr:uid="{00000000-0005-0000-0000-00005C540000}"/>
    <cellStyle name="20% - Accent6 2 2 2 2 2 2 6 2" xfId="21602" xr:uid="{00000000-0005-0000-0000-00005D540000}"/>
    <cellStyle name="20% - Accent6 2 2 2 2 2 2 6 2 2" xfId="21603" xr:uid="{00000000-0005-0000-0000-00005E540000}"/>
    <cellStyle name="20% - Accent6 2 2 2 2 2 2 6 3" xfId="21604" xr:uid="{00000000-0005-0000-0000-00005F540000}"/>
    <cellStyle name="20% - Accent6 2 2 2 2 2 2 7" xfId="21605" xr:uid="{00000000-0005-0000-0000-000060540000}"/>
    <cellStyle name="20% - Accent6 2 2 2 2 2 2 7 2" xfId="21606" xr:uid="{00000000-0005-0000-0000-000061540000}"/>
    <cellStyle name="20% - Accent6 2 2 2 2 2 2 8" xfId="21607" xr:uid="{00000000-0005-0000-0000-000062540000}"/>
    <cellStyle name="20% - Accent6 2 2 2 2 2 3" xfId="21608" xr:uid="{00000000-0005-0000-0000-000063540000}"/>
    <cellStyle name="20% - Accent6 2 2 2 2 2 3 2" xfId="21609" xr:uid="{00000000-0005-0000-0000-000064540000}"/>
    <cellStyle name="20% - Accent6 2 2 2 2 2 3 2 2" xfId="21610" xr:uid="{00000000-0005-0000-0000-000065540000}"/>
    <cellStyle name="20% - Accent6 2 2 2 2 2 3 2 2 2" xfId="21611" xr:uid="{00000000-0005-0000-0000-000066540000}"/>
    <cellStyle name="20% - Accent6 2 2 2 2 2 3 2 2 2 2" xfId="21612" xr:uid="{00000000-0005-0000-0000-000067540000}"/>
    <cellStyle name="20% - Accent6 2 2 2 2 2 3 2 2 2 2 2" xfId="21613" xr:uid="{00000000-0005-0000-0000-000068540000}"/>
    <cellStyle name="20% - Accent6 2 2 2 2 2 3 2 2 2 3" xfId="21614" xr:uid="{00000000-0005-0000-0000-000069540000}"/>
    <cellStyle name="20% - Accent6 2 2 2 2 2 3 2 2 3" xfId="21615" xr:uid="{00000000-0005-0000-0000-00006A540000}"/>
    <cellStyle name="20% - Accent6 2 2 2 2 2 3 2 2 3 2" xfId="21616" xr:uid="{00000000-0005-0000-0000-00006B540000}"/>
    <cellStyle name="20% - Accent6 2 2 2 2 2 3 2 2 4" xfId="21617" xr:uid="{00000000-0005-0000-0000-00006C540000}"/>
    <cellStyle name="20% - Accent6 2 2 2 2 2 3 2 3" xfId="21618" xr:uid="{00000000-0005-0000-0000-00006D540000}"/>
    <cellStyle name="20% - Accent6 2 2 2 2 2 3 2 3 2" xfId="21619" xr:uid="{00000000-0005-0000-0000-00006E540000}"/>
    <cellStyle name="20% - Accent6 2 2 2 2 2 3 2 3 2 2" xfId="21620" xr:uid="{00000000-0005-0000-0000-00006F540000}"/>
    <cellStyle name="20% - Accent6 2 2 2 2 2 3 2 3 3" xfId="21621" xr:uid="{00000000-0005-0000-0000-000070540000}"/>
    <cellStyle name="20% - Accent6 2 2 2 2 2 3 2 4" xfId="21622" xr:uid="{00000000-0005-0000-0000-000071540000}"/>
    <cellStyle name="20% - Accent6 2 2 2 2 2 3 2 4 2" xfId="21623" xr:uid="{00000000-0005-0000-0000-000072540000}"/>
    <cellStyle name="20% - Accent6 2 2 2 2 2 3 2 5" xfId="21624" xr:uid="{00000000-0005-0000-0000-000073540000}"/>
    <cellStyle name="20% - Accent6 2 2 2 2 2 3 3" xfId="21625" xr:uid="{00000000-0005-0000-0000-000074540000}"/>
    <cellStyle name="20% - Accent6 2 2 2 2 2 3 3 2" xfId="21626" xr:uid="{00000000-0005-0000-0000-000075540000}"/>
    <cellStyle name="20% - Accent6 2 2 2 2 2 3 3 2 2" xfId="21627" xr:uid="{00000000-0005-0000-0000-000076540000}"/>
    <cellStyle name="20% - Accent6 2 2 2 2 2 3 3 2 2 2" xfId="21628" xr:uid="{00000000-0005-0000-0000-000077540000}"/>
    <cellStyle name="20% - Accent6 2 2 2 2 2 3 3 2 3" xfId="21629" xr:uid="{00000000-0005-0000-0000-000078540000}"/>
    <cellStyle name="20% - Accent6 2 2 2 2 2 3 3 3" xfId="21630" xr:uid="{00000000-0005-0000-0000-000079540000}"/>
    <cellStyle name="20% - Accent6 2 2 2 2 2 3 3 3 2" xfId="21631" xr:uid="{00000000-0005-0000-0000-00007A540000}"/>
    <cellStyle name="20% - Accent6 2 2 2 2 2 3 3 4" xfId="21632" xr:uid="{00000000-0005-0000-0000-00007B540000}"/>
    <cellStyle name="20% - Accent6 2 2 2 2 2 3 4" xfId="21633" xr:uid="{00000000-0005-0000-0000-00007C540000}"/>
    <cellStyle name="20% - Accent6 2 2 2 2 2 3 4 2" xfId="21634" xr:uid="{00000000-0005-0000-0000-00007D540000}"/>
    <cellStyle name="20% - Accent6 2 2 2 2 2 3 4 2 2" xfId="21635" xr:uid="{00000000-0005-0000-0000-00007E540000}"/>
    <cellStyle name="20% - Accent6 2 2 2 2 2 3 4 3" xfId="21636" xr:uid="{00000000-0005-0000-0000-00007F540000}"/>
    <cellStyle name="20% - Accent6 2 2 2 2 2 3 5" xfId="21637" xr:uid="{00000000-0005-0000-0000-000080540000}"/>
    <cellStyle name="20% - Accent6 2 2 2 2 2 3 5 2" xfId="21638" xr:uid="{00000000-0005-0000-0000-000081540000}"/>
    <cellStyle name="20% - Accent6 2 2 2 2 2 3 6" xfId="21639" xr:uid="{00000000-0005-0000-0000-000082540000}"/>
    <cellStyle name="20% - Accent6 2 2 2 2 2 4" xfId="21640" xr:uid="{00000000-0005-0000-0000-000083540000}"/>
    <cellStyle name="20% - Accent6 2 2 2 2 2 4 2" xfId="21641" xr:uid="{00000000-0005-0000-0000-000084540000}"/>
    <cellStyle name="20% - Accent6 2 2 2 2 2 4 2 2" xfId="21642" xr:uid="{00000000-0005-0000-0000-000085540000}"/>
    <cellStyle name="20% - Accent6 2 2 2 2 2 4 2 2 2" xfId="21643" xr:uid="{00000000-0005-0000-0000-000086540000}"/>
    <cellStyle name="20% - Accent6 2 2 2 2 2 4 2 2 2 2" xfId="21644" xr:uid="{00000000-0005-0000-0000-000087540000}"/>
    <cellStyle name="20% - Accent6 2 2 2 2 2 4 2 2 2 2 2" xfId="21645" xr:uid="{00000000-0005-0000-0000-000088540000}"/>
    <cellStyle name="20% - Accent6 2 2 2 2 2 4 2 2 2 3" xfId="21646" xr:uid="{00000000-0005-0000-0000-000089540000}"/>
    <cellStyle name="20% - Accent6 2 2 2 2 2 4 2 2 3" xfId="21647" xr:uid="{00000000-0005-0000-0000-00008A540000}"/>
    <cellStyle name="20% - Accent6 2 2 2 2 2 4 2 2 3 2" xfId="21648" xr:uid="{00000000-0005-0000-0000-00008B540000}"/>
    <cellStyle name="20% - Accent6 2 2 2 2 2 4 2 2 4" xfId="21649" xr:uid="{00000000-0005-0000-0000-00008C540000}"/>
    <cellStyle name="20% - Accent6 2 2 2 2 2 4 2 3" xfId="21650" xr:uid="{00000000-0005-0000-0000-00008D540000}"/>
    <cellStyle name="20% - Accent6 2 2 2 2 2 4 2 3 2" xfId="21651" xr:uid="{00000000-0005-0000-0000-00008E540000}"/>
    <cellStyle name="20% - Accent6 2 2 2 2 2 4 2 3 2 2" xfId="21652" xr:uid="{00000000-0005-0000-0000-00008F540000}"/>
    <cellStyle name="20% - Accent6 2 2 2 2 2 4 2 3 3" xfId="21653" xr:uid="{00000000-0005-0000-0000-000090540000}"/>
    <cellStyle name="20% - Accent6 2 2 2 2 2 4 2 4" xfId="21654" xr:uid="{00000000-0005-0000-0000-000091540000}"/>
    <cellStyle name="20% - Accent6 2 2 2 2 2 4 2 4 2" xfId="21655" xr:uid="{00000000-0005-0000-0000-000092540000}"/>
    <cellStyle name="20% - Accent6 2 2 2 2 2 4 2 5" xfId="21656" xr:uid="{00000000-0005-0000-0000-000093540000}"/>
    <cellStyle name="20% - Accent6 2 2 2 2 2 4 3" xfId="21657" xr:uid="{00000000-0005-0000-0000-000094540000}"/>
    <cellStyle name="20% - Accent6 2 2 2 2 2 4 3 2" xfId="21658" xr:uid="{00000000-0005-0000-0000-000095540000}"/>
    <cellStyle name="20% - Accent6 2 2 2 2 2 4 3 2 2" xfId="21659" xr:uid="{00000000-0005-0000-0000-000096540000}"/>
    <cellStyle name="20% - Accent6 2 2 2 2 2 4 3 2 2 2" xfId="21660" xr:uid="{00000000-0005-0000-0000-000097540000}"/>
    <cellStyle name="20% - Accent6 2 2 2 2 2 4 3 2 3" xfId="21661" xr:uid="{00000000-0005-0000-0000-000098540000}"/>
    <cellStyle name="20% - Accent6 2 2 2 2 2 4 3 3" xfId="21662" xr:uid="{00000000-0005-0000-0000-000099540000}"/>
    <cellStyle name="20% - Accent6 2 2 2 2 2 4 3 3 2" xfId="21663" xr:uid="{00000000-0005-0000-0000-00009A540000}"/>
    <cellStyle name="20% - Accent6 2 2 2 2 2 4 3 4" xfId="21664" xr:uid="{00000000-0005-0000-0000-00009B540000}"/>
    <cellStyle name="20% - Accent6 2 2 2 2 2 4 4" xfId="21665" xr:uid="{00000000-0005-0000-0000-00009C540000}"/>
    <cellStyle name="20% - Accent6 2 2 2 2 2 4 4 2" xfId="21666" xr:uid="{00000000-0005-0000-0000-00009D540000}"/>
    <cellStyle name="20% - Accent6 2 2 2 2 2 4 4 2 2" xfId="21667" xr:uid="{00000000-0005-0000-0000-00009E540000}"/>
    <cellStyle name="20% - Accent6 2 2 2 2 2 4 4 3" xfId="21668" xr:uid="{00000000-0005-0000-0000-00009F540000}"/>
    <cellStyle name="20% - Accent6 2 2 2 2 2 4 5" xfId="21669" xr:uid="{00000000-0005-0000-0000-0000A0540000}"/>
    <cellStyle name="20% - Accent6 2 2 2 2 2 4 5 2" xfId="21670" xr:uid="{00000000-0005-0000-0000-0000A1540000}"/>
    <cellStyle name="20% - Accent6 2 2 2 2 2 4 6" xfId="21671" xr:uid="{00000000-0005-0000-0000-0000A2540000}"/>
    <cellStyle name="20% - Accent6 2 2 2 2 2 5" xfId="21672" xr:uid="{00000000-0005-0000-0000-0000A3540000}"/>
    <cellStyle name="20% - Accent6 2 2 2 2 2 5 2" xfId="21673" xr:uid="{00000000-0005-0000-0000-0000A4540000}"/>
    <cellStyle name="20% - Accent6 2 2 2 2 2 5 2 2" xfId="21674" xr:uid="{00000000-0005-0000-0000-0000A5540000}"/>
    <cellStyle name="20% - Accent6 2 2 2 2 2 5 2 2 2" xfId="21675" xr:uid="{00000000-0005-0000-0000-0000A6540000}"/>
    <cellStyle name="20% - Accent6 2 2 2 2 2 5 2 2 2 2" xfId="21676" xr:uid="{00000000-0005-0000-0000-0000A7540000}"/>
    <cellStyle name="20% - Accent6 2 2 2 2 2 5 2 2 2 2 2" xfId="21677" xr:uid="{00000000-0005-0000-0000-0000A8540000}"/>
    <cellStyle name="20% - Accent6 2 2 2 2 2 5 2 2 2 3" xfId="21678" xr:uid="{00000000-0005-0000-0000-0000A9540000}"/>
    <cellStyle name="20% - Accent6 2 2 2 2 2 5 2 2 3" xfId="21679" xr:uid="{00000000-0005-0000-0000-0000AA540000}"/>
    <cellStyle name="20% - Accent6 2 2 2 2 2 5 2 2 3 2" xfId="21680" xr:uid="{00000000-0005-0000-0000-0000AB540000}"/>
    <cellStyle name="20% - Accent6 2 2 2 2 2 5 2 2 4" xfId="21681" xr:uid="{00000000-0005-0000-0000-0000AC540000}"/>
    <cellStyle name="20% - Accent6 2 2 2 2 2 5 2 3" xfId="21682" xr:uid="{00000000-0005-0000-0000-0000AD540000}"/>
    <cellStyle name="20% - Accent6 2 2 2 2 2 5 2 3 2" xfId="21683" xr:uid="{00000000-0005-0000-0000-0000AE540000}"/>
    <cellStyle name="20% - Accent6 2 2 2 2 2 5 2 3 2 2" xfId="21684" xr:uid="{00000000-0005-0000-0000-0000AF540000}"/>
    <cellStyle name="20% - Accent6 2 2 2 2 2 5 2 3 3" xfId="21685" xr:uid="{00000000-0005-0000-0000-0000B0540000}"/>
    <cellStyle name="20% - Accent6 2 2 2 2 2 5 2 4" xfId="21686" xr:uid="{00000000-0005-0000-0000-0000B1540000}"/>
    <cellStyle name="20% - Accent6 2 2 2 2 2 5 2 4 2" xfId="21687" xr:uid="{00000000-0005-0000-0000-0000B2540000}"/>
    <cellStyle name="20% - Accent6 2 2 2 2 2 5 2 5" xfId="21688" xr:uid="{00000000-0005-0000-0000-0000B3540000}"/>
    <cellStyle name="20% - Accent6 2 2 2 2 2 5 3" xfId="21689" xr:uid="{00000000-0005-0000-0000-0000B4540000}"/>
    <cellStyle name="20% - Accent6 2 2 2 2 2 5 3 2" xfId="21690" xr:uid="{00000000-0005-0000-0000-0000B5540000}"/>
    <cellStyle name="20% - Accent6 2 2 2 2 2 5 3 2 2" xfId="21691" xr:uid="{00000000-0005-0000-0000-0000B6540000}"/>
    <cellStyle name="20% - Accent6 2 2 2 2 2 5 3 2 2 2" xfId="21692" xr:uid="{00000000-0005-0000-0000-0000B7540000}"/>
    <cellStyle name="20% - Accent6 2 2 2 2 2 5 3 2 3" xfId="21693" xr:uid="{00000000-0005-0000-0000-0000B8540000}"/>
    <cellStyle name="20% - Accent6 2 2 2 2 2 5 3 3" xfId="21694" xr:uid="{00000000-0005-0000-0000-0000B9540000}"/>
    <cellStyle name="20% - Accent6 2 2 2 2 2 5 3 3 2" xfId="21695" xr:uid="{00000000-0005-0000-0000-0000BA540000}"/>
    <cellStyle name="20% - Accent6 2 2 2 2 2 5 3 4" xfId="21696" xr:uid="{00000000-0005-0000-0000-0000BB540000}"/>
    <cellStyle name="20% - Accent6 2 2 2 2 2 5 4" xfId="21697" xr:uid="{00000000-0005-0000-0000-0000BC540000}"/>
    <cellStyle name="20% - Accent6 2 2 2 2 2 5 4 2" xfId="21698" xr:uid="{00000000-0005-0000-0000-0000BD540000}"/>
    <cellStyle name="20% - Accent6 2 2 2 2 2 5 4 2 2" xfId="21699" xr:uid="{00000000-0005-0000-0000-0000BE540000}"/>
    <cellStyle name="20% - Accent6 2 2 2 2 2 5 4 3" xfId="21700" xr:uid="{00000000-0005-0000-0000-0000BF540000}"/>
    <cellStyle name="20% - Accent6 2 2 2 2 2 5 5" xfId="21701" xr:uid="{00000000-0005-0000-0000-0000C0540000}"/>
    <cellStyle name="20% - Accent6 2 2 2 2 2 5 5 2" xfId="21702" xr:uid="{00000000-0005-0000-0000-0000C1540000}"/>
    <cellStyle name="20% - Accent6 2 2 2 2 2 5 6" xfId="21703" xr:uid="{00000000-0005-0000-0000-0000C2540000}"/>
    <cellStyle name="20% - Accent6 2 2 2 2 2 6" xfId="21704" xr:uid="{00000000-0005-0000-0000-0000C3540000}"/>
    <cellStyle name="20% - Accent6 2 2 2 2 2 6 2" xfId="21705" xr:uid="{00000000-0005-0000-0000-0000C4540000}"/>
    <cellStyle name="20% - Accent6 2 2 2 2 2 6 2 2" xfId="21706" xr:uid="{00000000-0005-0000-0000-0000C5540000}"/>
    <cellStyle name="20% - Accent6 2 2 2 2 2 6 2 2 2" xfId="21707" xr:uid="{00000000-0005-0000-0000-0000C6540000}"/>
    <cellStyle name="20% - Accent6 2 2 2 2 2 6 2 2 2 2" xfId="21708" xr:uid="{00000000-0005-0000-0000-0000C7540000}"/>
    <cellStyle name="20% - Accent6 2 2 2 2 2 6 2 2 3" xfId="21709" xr:uid="{00000000-0005-0000-0000-0000C8540000}"/>
    <cellStyle name="20% - Accent6 2 2 2 2 2 6 2 3" xfId="21710" xr:uid="{00000000-0005-0000-0000-0000C9540000}"/>
    <cellStyle name="20% - Accent6 2 2 2 2 2 6 2 3 2" xfId="21711" xr:uid="{00000000-0005-0000-0000-0000CA540000}"/>
    <cellStyle name="20% - Accent6 2 2 2 2 2 6 2 4" xfId="21712" xr:uid="{00000000-0005-0000-0000-0000CB540000}"/>
    <cellStyle name="20% - Accent6 2 2 2 2 2 6 3" xfId="21713" xr:uid="{00000000-0005-0000-0000-0000CC540000}"/>
    <cellStyle name="20% - Accent6 2 2 2 2 2 6 3 2" xfId="21714" xr:uid="{00000000-0005-0000-0000-0000CD540000}"/>
    <cellStyle name="20% - Accent6 2 2 2 2 2 6 3 2 2" xfId="21715" xr:uid="{00000000-0005-0000-0000-0000CE540000}"/>
    <cellStyle name="20% - Accent6 2 2 2 2 2 6 3 3" xfId="21716" xr:uid="{00000000-0005-0000-0000-0000CF540000}"/>
    <cellStyle name="20% - Accent6 2 2 2 2 2 6 4" xfId="21717" xr:uid="{00000000-0005-0000-0000-0000D0540000}"/>
    <cellStyle name="20% - Accent6 2 2 2 2 2 6 4 2" xfId="21718" xr:uid="{00000000-0005-0000-0000-0000D1540000}"/>
    <cellStyle name="20% - Accent6 2 2 2 2 2 6 5" xfId="21719" xr:uid="{00000000-0005-0000-0000-0000D2540000}"/>
    <cellStyle name="20% - Accent6 2 2 2 2 2 7" xfId="21720" xr:uid="{00000000-0005-0000-0000-0000D3540000}"/>
    <cellStyle name="20% - Accent6 2 2 2 2 2 7 2" xfId="21721" xr:uid="{00000000-0005-0000-0000-0000D4540000}"/>
    <cellStyle name="20% - Accent6 2 2 2 2 2 7 2 2" xfId="21722" xr:uid="{00000000-0005-0000-0000-0000D5540000}"/>
    <cellStyle name="20% - Accent6 2 2 2 2 2 7 2 2 2" xfId="21723" xr:uid="{00000000-0005-0000-0000-0000D6540000}"/>
    <cellStyle name="20% - Accent6 2 2 2 2 2 7 2 3" xfId="21724" xr:uid="{00000000-0005-0000-0000-0000D7540000}"/>
    <cellStyle name="20% - Accent6 2 2 2 2 2 7 3" xfId="21725" xr:uid="{00000000-0005-0000-0000-0000D8540000}"/>
    <cellStyle name="20% - Accent6 2 2 2 2 2 7 3 2" xfId="21726" xr:uid="{00000000-0005-0000-0000-0000D9540000}"/>
    <cellStyle name="20% - Accent6 2 2 2 2 2 7 4" xfId="21727" xr:uid="{00000000-0005-0000-0000-0000DA540000}"/>
    <cellStyle name="20% - Accent6 2 2 2 2 2 8" xfId="21728" xr:uid="{00000000-0005-0000-0000-0000DB540000}"/>
    <cellStyle name="20% - Accent6 2 2 2 2 2 8 2" xfId="21729" xr:uid="{00000000-0005-0000-0000-0000DC540000}"/>
    <cellStyle name="20% - Accent6 2 2 2 2 2 8 2 2" xfId="21730" xr:uid="{00000000-0005-0000-0000-0000DD540000}"/>
    <cellStyle name="20% - Accent6 2 2 2 2 2 8 3" xfId="21731" xr:uid="{00000000-0005-0000-0000-0000DE540000}"/>
    <cellStyle name="20% - Accent6 2 2 2 2 2 9" xfId="21732" xr:uid="{00000000-0005-0000-0000-0000DF540000}"/>
    <cellStyle name="20% - Accent6 2 2 2 2 2 9 2" xfId="21733" xr:uid="{00000000-0005-0000-0000-0000E0540000}"/>
    <cellStyle name="20% - Accent6 2 2 2 2 3" xfId="21734" xr:uid="{00000000-0005-0000-0000-0000E1540000}"/>
    <cellStyle name="20% - Accent6 2 2 2 2 3 2" xfId="21735" xr:uid="{00000000-0005-0000-0000-0000E2540000}"/>
    <cellStyle name="20% - Accent6 2 2 2 2 3 2 2" xfId="21736" xr:uid="{00000000-0005-0000-0000-0000E3540000}"/>
    <cellStyle name="20% - Accent6 2 2 2 2 3 2 2 2" xfId="21737" xr:uid="{00000000-0005-0000-0000-0000E4540000}"/>
    <cellStyle name="20% - Accent6 2 2 2 2 3 2 2 2 2" xfId="21738" xr:uid="{00000000-0005-0000-0000-0000E5540000}"/>
    <cellStyle name="20% - Accent6 2 2 2 2 3 2 2 2 2 2" xfId="21739" xr:uid="{00000000-0005-0000-0000-0000E6540000}"/>
    <cellStyle name="20% - Accent6 2 2 2 2 3 2 2 2 2 2 2" xfId="21740" xr:uid="{00000000-0005-0000-0000-0000E7540000}"/>
    <cellStyle name="20% - Accent6 2 2 2 2 3 2 2 2 2 3" xfId="21741" xr:uid="{00000000-0005-0000-0000-0000E8540000}"/>
    <cellStyle name="20% - Accent6 2 2 2 2 3 2 2 2 3" xfId="21742" xr:uid="{00000000-0005-0000-0000-0000E9540000}"/>
    <cellStyle name="20% - Accent6 2 2 2 2 3 2 2 2 3 2" xfId="21743" xr:uid="{00000000-0005-0000-0000-0000EA540000}"/>
    <cellStyle name="20% - Accent6 2 2 2 2 3 2 2 2 4" xfId="21744" xr:uid="{00000000-0005-0000-0000-0000EB540000}"/>
    <cellStyle name="20% - Accent6 2 2 2 2 3 2 2 3" xfId="21745" xr:uid="{00000000-0005-0000-0000-0000EC540000}"/>
    <cellStyle name="20% - Accent6 2 2 2 2 3 2 2 3 2" xfId="21746" xr:uid="{00000000-0005-0000-0000-0000ED540000}"/>
    <cellStyle name="20% - Accent6 2 2 2 2 3 2 2 3 2 2" xfId="21747" xr:uid="{00000000-0005-0000-0000-0000EE540000}"/>
    <cellStyle name="20% - Accent6 2 2 2 2 3 2 2 3 3" xfId="21748" xr:uid="{00000000-0005-0000-0000-0000EF540000}"/>
    <cellStyle name="20% - Accent6 2 2 2 2 3 2 2 4" xfId="21749" xr:uid="{00000000-0005-0000-0000-0000F0540000}"/>
    <cellStyle name="20% - Accent6 2 2 2 2 3 2 2 4 2" xfId="21750" xr:uid="{00000000-0005-0000-0000-0000F1540000}"/>
    <cellStyle name="20% - Accent6 2 2 2 2 3 2 2 5" xfId="21751" xr:uid="{00000000-0005-0000-0000-0000F2540000}"/>
    <cellStyle name="20% - Accent6 2 2 2 2 3 2 3" xfId="21752" xr:uid="{00000000-0005-0000-0000-0000F3540000}"/>
    <cellStyle name="20% - Accent6 2 2 2 2 3 2 3 2" xfId="21753" xr:uid="{00000000-0005-0000-0000-0000F4540000}"/>
    <cellStyle name="20% - Accent6 2 2 2 2 3 2 3 2 2" xfId="21754" xr:uid="{00000000-0005-0000-0000-0000F5540000}"/>
    <cellStyle name="20% - Accent6 2 2 2 2 3 2 3 2 2 2" xfId="21755" xr:uid="{00000000-0005-0000-0000-0000F6540000}"/>
    <cellStyle name="20% - Accent6 2 2 2 2 3 2 3 2 3" xfId="21756" xr:uid="{00000000-0005-0000-0000-0000F7540000}"/>
    <cellStyle name="20% - Accent6 2 2 2 2 3 2 3 3" xfId="21757" xr:uid="{00000000-0005-0000-0000-0000F8540000}"/>
    <cellStyle name="20% - Accent6 2 2 2 2 3 2 3 3 2" xfId="21758" xr:uid="{00000000-0005-0000-0000-0000F9540000}"/>
    <cellStyle name="20% - Accent6 2 2 2 2 3 2 3 4" xfId="21759" xr:uid="{00000000-0005-0000-0000-0000FA540000}"/>
    <cellStyle name="20% - Accent6 2 2 2 2 3 2 4" xfId="21760" xr:uid="{00000000-0005-0000-0000-0000FB540000}"/>
    <cellStyle name="20% - Accent6 2 2 2 2 3 2 4 2" xfId="21761" xr:uid="{00000000-0005-0000-0000-0000FC540000}"/>
    <cellStyle name="20% - Accent6 2 2 2 2 3 2 4 2 2" xfId="21762" xr:uid="{00000000-0005-0000-0000-0000FD540000}"/>
    <cellStyle name="20% - Accent6 2 2 2 2 3 2 4 3" xfId="21763" xr:uid="{00000000-0005-0000-0000-0000FE540000}"/>
    <cellStyle name="20% - Accent6 2 2 2 2 3 2 5" xfId="21764" xr:uid="{00000000-0005-0000-0000-0000FF540000}"/>
    <cellStyle name="20% - Accent6 2 2 2 2 3 2 5 2" xfId="21765" xr:uid="{00000000-0005-0000-0000-000000550000}"/>
    <cellStyle name="20% - Accent6 2 2 2 2 3 2 6" xfId="21766" xr:uid="{00000000-0005-0000-0000-000001550000}"/>
    <cellStyle name="20% - Accent6 2 2 2 2 3 3" xfId="21767" xr:uid="{00000000-0005-0000-0000-000002550000}"/>
    <cellStyle name="20% - Accent6 2 2 2 2 3 3 2" xfId="21768" xr:uid="{00000000-0005-0000-0000-000003550000}"/>
    <cellStyle name="20% - Accent6 2 2 2 2 3 3 2 2" xfId="21769" xr:uid="{00000000-0005-0000-0000-000004550000}"/>
    <cellStyle name="20% - Accent6 2 2 2 2 3 3 2 2 2" xfId="21770" xr:uid="{00000000-0005-0000-0000-000005550000}"/>
    <cellStyle name="20% - Accent6 2 2 2 2 3 3 2 2 2 2" xfId="21771" xr:uid="{00000000-0005-0000-0000-000006550000}"/>
    <cellStyle name="20% - Accent6 2 2 2 2 3 3 2 2 2 2 2" xfId="21772" xr:uid="{00000000-0005-0000-0000-000007550000}"/>
    <cellStyle name="20% - Accent6 2 2 2 2 3 3 2 2 2 3" xfId="21773" xr:uid="{00000000-0005-0000-0000-000008550000}"/>
    <cellStyle name="20% - Accent6 2 2 2 2 3 3 2 2 3" xfId="21774" xr:uid="{00000000-0005-0000-0000-000009550000}"/>
    <cellStyle name="20% - Accent6 2 2 2 2 3 3 2 2 3 2" xfId="21775" xr:uid="{00000000-0005-0000-0000-00000A550000}"/>
    <cellStyle name="20% - Accent6 2 2 2 2 3 3 2 2 4" xfId="21776" xr:uid="{00000000-0005-0000-0000-00000B550000}"/>
    <cellStyle name="20% - Accent6 2 2 2 2 3 3 2 3" xfId="21777" xr:uid="{00000000-0005-0000-0000-00000C550000}"/>
    <cellStyle name="20% - Accent6 2 2 2 2 3 3 2 3 2" xfId="21778" xr:uid="{00000000-0005-0000-0000-00000D550000}"/>
    <cellStyle name="20% - Accent6 2 2 2 2 3 3 2 3 2 2" xfId="21779" xr:uid="{00000000-0005-0000-0000-00000E550000}"/>
    <cellStyle name="20% - Accent6 2 2 2 2 3 3 2 3 3" xfId="21780" xr:uid="{00000000-0005-0000-0000-00000F550000}"/>
    <cellStyle name="20% - Accent6 2 2 2 2 3 3 2 4" xfId="21781" xr:uid="{00000000-0005-0000-0000-000010550000}"/>
    <cellStyle name="20% - Accent6 2 2 2 2 3 3 2 4 2" xfId="21782" xr:uid="{00000000-0005-0000-0000-000011550000}"/>
    <cellStyle name="20% - Accent6 2 2 2 2 3 3 2 5" xfId="21783" xr:uid="{00000000-0005-0000-0000-000012550000}"/>
    <cellStyle name="20% - Accent6 2 2 2 2 3 3 3" xfId="21784" xr:uid="{00000000-0005-0000-0000-000013550000}"/>
    <cellStyle name="20% - Accent6 2 2 2 2 3 3 3 2" xfId="21785" xr:uid="{00000000-0005-0000-0000-000014550000}"/>
    <cellStyle name="20% - Accent6 2 2 2 2 3 3 3 2 2" xfId="21786" xr:uid="{00000000-0005-0000-0000-000015550000}"/>
    <cellStyle name="20% - Accent6 2 2 2 2 3 3 3 2 2 2" xfId="21787" xr:uid="{00000000-0005-0000-0000-000016550000}"/>
    <cellStyle name="20% - Accent6 2 2 2 2 3 3 3 2 3" xfId="21788" xr:uid="{00000000-0005-0000-0000-000017550000}"/>
    <cellStyle name="20% - Accent6 2 2 2 2 3 3 3 3" xfId="21789" xr:uid="{00000000-0005-0000-0000-000018550000}"/>
    <cellStyle name="20% - Accent6 2 2 2 2 3 3 3 3 2" xfId="21790" xr:uid="{00000000-0005-0000-0000-000019550000}"/>
    <cellStyle name="20% - Accent6 2 2 2 2 3 3 3 4" xfId="21791" xr:uid="{00000000-0005-0000-0000-00001A550000}"/>
    <cellStyle name="20% - Accent6 2 2 2 2 3 3 4" xfId="21792" xr:uid="{00000000-0005-0000-0000-00001B550000}"/>
    <cellStyle name="20% - Accent6 2 2 2 2 3 3 4 2" xfId="21793" xr:uid="{00000000-0005-0000-0000-00001C550000}"/>
    <cellStyle name="20% - Accent6 2 2 2 2 3 3 4 2 2" xfId="21794" xr:uid="{00000000-0005-0000-0000-00001D550000}"/>
    <cellStyle name="20% - Accent6 2 2 2 2 3 3 4 3" xfId="21795" xr:uid="{00000000-0005-0000-0000-00001E550000}"/>
    <cellStyle name="20% - Accent6 2 2 2 2 3 3 5" xfId="21796" xr:uid="{00000000-0005-0000-0000-00001F550000}"/>
    <cellStyle name="20% - Accent6 2 2 2 2 3 3 5 2" xfId="21797" xr:uid="{00000000-0005-0000-0000-000020550000}"/>
    <cellStyle name="20% - Accent6 2 2 2 2 3 3 6" xfId="21798" xr:uid="{00000000-0005-0000-0000-000021550000}"/>
    <cellStyle name="20% - Accent6 2 2 2 2 3 4" xfId="21799" xr:uid="{00000000-0005-0000-0000-000022550000}"/>
    <cellStyle name="20% - Accent6 2 2 2 2 3 4 2" xfId="21800" xr:uid="{00000000-0005-0000-0000-000023550000}"/>
    <cellStyle name="20% - Accent6 2 2 2 2 3 4 2 2" xfId="21801" xr:uid="{00000000-0005-0000-0000-000024550000}"/>
    <cellStyle name="20% - Accent6 2 2 2 2 3 4 2 2 2" xfId="21802" xr:uid="{00000000-0005-0000-0000-000025550000}"/>
    <cellStyle name="20% - Accent6 2 2 2 2 3 4 2 2 2 2" xfId="21803" xr:uid="{00000000-0005-0000-0000-000026550000}"/>
    <cellStyle name="20% - Accent6 2 2 2 2 3 4 2 2 3" xfId="21804" xr:uid="{00000000-0005-0000-0000-000027550000}"/>
    <cellStyle name="20% - Accent6 2 2 2 2 3 4 2 3" xfId="21805" xr:uid="{00000000-0005-0000-0000-000028550000}"/>
    <cellStyle name="20% - Accent6 2 2 2 2 3 4 2 3 2" xfId="21806" xr:uid="{00000000-0005-0000-0000-000029550000}"/>
    <cellStyle name="20% - Accent6 2 2 2 2 3 4 2 4" xfId="21807" xr:uid="{00000000-0005-0000-0000-00002A550000}"/>
    <cellStyle name="20% - Accent6 2 2 2 2 3 4 3" xfId="21808" xr:uid="{00000000-0005-0000-0000-00002B550000}"/>
    <cellStyle name="20% - Accent6 2 2 2 2 3 4 3 2" xfId="21809" xr:uid="{00000000-0005-0000-0000-00002C550000}"/>
    <cellStyle name="20% - Accent6 2 2 2 2 3 4 3 2 2" xfId="21810" xr:uid="{00000000-0005-0000-0000-00002D550000}"/>
    <cellStyle name="20% - Accent6 2 2 2 2 3 4 3 3" xfId="21811" xr:uid="{00000000-0005-0000-0000-00002E550000}"/>
    <cellStyle name="20% - Accent6 2 2 2 2 3 4 4" xfId="21812" xr:uid="{00000000-0005-0000-0000-00002F550000}"/>
    <cellStyle name="20% - Accent6 2 2 2 2 3 4 4 2" xfId="21813" xr:uid="{00000000-0005-0000-0000-000030550000}"/>
    <cellStyle name="20% - Accent6 2 2 2 2 3 4 5" xfId="21814" xr:uid="{00000000-0005-0000-0000-000031550000}"/>
    <cellStyle name="20% - Accent6 2 2 2 2 3 5" xfId="21815" xr:uid="{00000000-0005-0000-0000-000032550000}"/>
    <cellStyle name="20% - Accent6 2 2 2 2 3 5 2" xfId="21816" xr:uid="{00000000-0005-0000-0000-000033550000}"/>
    <cellStyle name="20% - Accent6 2 2 2 2 3 5 2 2" xfId="21817" xr:uid="{00000000-0005-0000-0000-000034550000}"/>
    <cellStyle name="20% - Accent6 2 2 2 2 3 5 2 2 2" xfId="21818" xr:uid="{00000000-0005-0000-0000-000035550000}"/>
    <cellStyle name="20% - Accent6 2 2 2 2 3 5 2 3" xfId="21819" xr:uid="{00000000-0005-0000-0000-000036550000}"/>
    <cellStyle name="20% - Accent6 2 2 2 2 3 5 3" xfId="21820" xr:uid="{00000000-0005-0000-0000-000037550000}"/>
    <cellStyle name="20% - Accent6 2 2 2 2 3 5 3 2" xfId="21821" xr:uid="{00000000-0005-0000-0000-000038550000}"/>
    <cellStyle name="20% - Accent6 2 2 2 2 3 5 4" xfId="21822" xr:uid="{00000000-0005-0000-0000-000039550000}"/>
    <cellStyle name="20% - Accent6 2 2 2 2 3 6" xfId="21823" xr:uid="{00000000-0005-0000-0000-00003A550000}"/>
    <cellStyle name="20% - Accent6 2 2 2 2 3 6 2" xfId="21824" xr:uid="{00000000-0005-0000-0000-00003B550000}"/>
    <cellStyle name="20% - Accent6 2 2 2 2 3 6 2 2" xfId="21825" xr:uid="{00000000-0005-0000-0000-00003C550000}"/>
    <cellStyle name="20% - Accent6 2 2 2 2 3 6 3" xfId="21826" xr:uid="{00000000-0005-0000-0000-00003D550000}"/>
    <cellStyle name="20% - Accent6 2 2 2 2 3 7" xfId="21827" xr:uid="{00000000-0005-0000-0000-00003E550000}"/>
    <cellStyle name="20% - Accent6 2 2 2 2 3 7 2" xfId="21828" xr:uid="{00000000-0005-0000-0000-00003F550000}"/>
    <cellStyle name="20% - Accent6 2 2 2 2 3 8" xfId="21829" xr:uid="{00000000-0005-0000-0000-000040550000}"/>
    <cellStyle name="20% - Accent6 2 2 2 2 4" xfId="21830" xr:uid="{00000000-0005-0000-0000-000041550000}"/>
    <cellStyle name="20% - Accent6 2 2 2 2 4 2" xfId="21831" xr:uid="{00000000-0005-0000-0000-000042550000}"/>
    <cellStyle name="20% - Accent6 2 2 2 2 4 2 2" xfId="21832" xr:uid="{00000000-0005-0000-0000-000043550000}"/>
    <cellStyle name="20% - Accent6 2 2 2 2 4 2 2 2" xfId="21833" xr:uid="{00000000-0005-0000-0000-000044550000}"/>
    <cellStyle name="20% - Accent6 2 2 2 2 4 2 2 2 2" xfId="21834" xr:uid="{00000000-0005-0000-0000-000045550000}"/>
    <cellStyle name="20% - Accent6 2 2 2 2 4 2 2 2 2 2" xfId="21835" xr:uid="{00000000-0005-0000-0000-000046550000}"/>
    <cellStyle name="20% - Accent6 2 2 2 2 4 2 2 2 3" xfId="21836" xr:uid="{00000000-0005-0000-0000-000047550000}"/>
    <cellStyle name="20% - Accent6 2 2 2 2 4 2 2 3" xfId="21837" xr:uid="{00000000-0005-0000-0000-000048550000}"/>
    <cellStyle name="20% - Accent6 2 2 2 2 4 2 2 3 2" xfId="21838" xr:uid="{00000000-0005-0000-0000-000049550000}"/>
    <cellStyle name="20% - Accent6 2 2 2 2 4 2 2 4" xfId="21839" xr:uid="{00000000-0005-0000-0000-00004A550000}"/>
    <cellStyle name="20% - Accent6 2 2 2 2 4 2 3" xfId="21840" xr:uid="{00000000-0005-0000-0000-00004B550000}"/>
    <cellStyle name="20% - Accent6 2 2 2 2 4 2 3 2" xfId="21841" xr:uid="{00000000-0005-0000-0000-00004C550000}"/>
    <cellStyle name="20% - Accent6 2 2 2 2 4 2 3 2 2" xfId="21842" xr:uid="{00000000-0005-0000-0000-00004D550000}"/>
    <cellStyle name="20% - Accent6 2 2 2 2 4 2 3 3" xfId="21843" xr:uid="{00000000-0005-0000-0000-00004E550000}"/>
    <cellStyle name="20% - Accent6 2 2 2 2 4 2 4" xfId="21844" xr:uid="{00000000-0005-0000-0000-00004F550000}"/>
    <cellStyle name="20% - Accent6 2 2 2 2 4 2 4 2" xfId="21845" xr:uid="{00000000-0005-0000-0000-000050550000}"/>
    <cellStyle name="20% - Accent6 2 2 2 2 4 2 5" xfId="21846" xr:uid="{00000000-0005-0000-0000-000051550000}"/>
    <cellStyle name="20% - Accent6 2 2 2 2 4 3" xfId="21847" xr:uid="{00000000-0005-0000-0000-000052550000}"/>
    <cellStyle name="20% - Accent6 2 2 2 2 4 3 2" xfId="21848" xr:uid="{00000000-0005-0000-0000-000053550000}"/>
    <cellStyle name="20% - Accent6 2 2 2 2 4 3 2 2" xfId="21849" xr:uid="{00000000-0005-0000-0000-000054550000}"/>
    <cellStyle name="20% - Accent6 2 2 2 2 4 3 2 2 2" xfId="21850" xr:uid="{00000000-0005-0000-0000-000055550000}"/>
    <cellStyle name="20% - Accent6 2 2 2 2 4 3 2 3" xfId="21851" xr:uid="{00000000-0005-0000-0000-000056550000}"/>
    <cellStyle name="20% - Accent6 2 2 2 2 4 3 3" xfId="21852" xr:uid="{00000000-0005-0000-0000-000057550000}"/>
    <cellStyle name="20% - Accent6 2 2 2 2 4 3 3 2" xfId="21853" xr:uid="{00000000-0005-0000-0000-000058550000}"/>
    <cellStyle name="20% - Accent6 2 2 2 2 4 3 4" xfId="21854" xr:uid="{00000000-0005-0000-0000-000059550000}"/>
    <cellStyle name="20% - Accent6 2 2 2 2 4 4" xfId="21855" xr:uid="{00000000-0005-0000-0000-00005A550000}"/>
    <cellStyle name="20% - Accent6 2 2 2 2 4 4 2" xfId="21856" xr:uid="{00000000-0005-0000-0000-00005B550000}"/>
    <cellStyle name="20% - Accent6 2 2 2 2 4 4 2 2" xfId="21857" xr:uid="{00000000-0005-0000-0000-00005C550000}"/>
    <cellStyle name="20% - Accent6 2 2 2 2 4 4 3" xfId="21858" xr:uid="{00000000-0005-0000-0000-00005D550000}"/>
    <cellStyle name="20% - Accent6 2 2 2 2 4 5" xfId="21859" xr:uid="{00000000-0005-0000-0000-00005E550000}"/>
    <cellStyle name="20% - Accent6 2 2 2 2 4 5 2" xfId="21860" xr:uid="{00000000-0005-0000-0000-00005F550000}"/>
    <cellStyle name="20% - Accent6 2 2 2 2 4 6" xfId="21861" xr:uid="{00000000-0005-0000-0000-000060550000}"/>
    <cellStyle name="20% - Accent6 2 2 2 2 5" xfId="21862" xr:uid="{00000000-0005-0000-0000-000061550000}"/>
    <cellStyle name="20% - Accent6 2 2 2 2 5 2" xfId="21863" xr:uid="{00000000-0005-0000-0000-000062550000}"/>
    <cellStyle name="20% - Accent6 2 2 2 2 5 2 2" xfId="21864" xr:uid="{00000000-0005-0000-0000-000063550000}"/>
    <cellStyle name="20% - Accent6 2 2 2 2 5 2 2 2" xfId="21865" xr:uid="{00000000-0005-0000-0000-000064550000}"/>
    <cellStyle name="20% - Accent6 2 2 2 2 5 2 2 2 2" xfId="21866" xr:uid="{00000000-0005-0000-0000-000065550000}"/>
    <cellStyle name="20% - Accent6 2 2 2 2 5 2 2 2 2 2" xfId="21867" xr:uid="{00000000-0005-0000-0000-000066550000}"/>
    <cellStyle name="20% - Accent6 2 2 2 2 5 2 2 2 3" xfId="21868" xr:uid="{00000000-0005-0000-0000-000067550000}"/>
    <cellStyle name="20% - Accent6 2 2 2 2 5 2 2 3" xfId="21869" xr:uid="{00000000-0005-0000-0000-000068550000}"/>
    <cellStyle name="20% - Accent6 2 2 2 2 5 2 2 3 2" xfId="21870" xr:uid="{00000000-0005-0000-0000-000069550000}"/>
    <cellStyle name="20% - Accent6 2 2 2 2 5 2 2 4" xfId="21871" xr:uid="{00000000-0005-0000-0000-00006A550000}"/>
    <cellStyle name="20% - Accent6 2 2 2 2 5 2 3" xfId="21872" xr:uid="{00000000-0005-0000-0000-00006B550000}"/>
    <cellStyle name="20% - Accent6 2 2 2 2 5 2 3 2" xfId="21873" xr:uid="{00000000-0005-0000-0000-00006C550000}"/>
    <cellStyle name="20% - Accent6 2 2 2 2 5 2 3 2 2" xfId="21874" xr:uid="{00000000-0005-0000-0000-00006D550000}"/>
    <cellStyle name="20% - Accent6 2 2 2 2 5 2 3 3" xfId="21875" xr:uid="{00000000-0005-0000-0000-00006E550000}"/>
    <cellStyle name="20% - Accent6 2 2 2 2 5 2 4" xfId="21876" xr:uid="{00000000-0005-0000-0000-00006F550000}"/>
    <cellStyle name="20% - Accent6 2 2 2 2 5 2 4 2" xfId="21877" xr:uid="{00000000-0005-0000-0000-000070550000}"/>
    <cellStyle name="20% - Accent6 2 2 2 2 5 2 5" xfId="21878" xr:uid="{00000000-0005-0000-0000-000071550000}"/>
    <cellStyle name="20% - Accent6 2 2 2 2 5 3" xfId="21879" xr:uid="{00000000-0005-0000-0000-000072550000}"/>
    <cellStyle name="20% - Accent6 2 2 2 2 5 3 2" xfId="21880" xr:uid="{00000000-0005-0000-0000-000073550000}"/>
    <cellStyle name="20% - Accent6 2 2 2 2 5 3 2 2" xfId="21881" xr:uid="{00000000-0005-0000-0000-000074550000}"/>
    <cellStyle name="20% - Accent6 2 2 2 2 5 3 2 2 2" xfId="21882" xr:uid="{00000000-0005-0000-0000-000075550000}"/>
    <cellStyle name="20% - Accent6 2 2 2 2 5 3 2 3" xfId="21883" xr:uid="{00000000-0005-0000-0000-000076550000}"/>
    <cellStyle name="20% - Accent6 2 2 2 2 5 3 3" xfId="21884" xr:uid="{00000000-0005-0000-0000-000077550000}"/>
    <cellStyle name="20% - Accent6 2 2 2 2 5 3 3 2" xfId="21885" xr:uid="{00000000-0005-0000-0000-000078550000}"/>
    <cellStyle name="20% - Accent6 2 2 2 2 5 3 4" xfId="21886" xr:uid="{00000000-0005-0000-0000-000079550000}"/>
    <cellStyle name="20% - Accent6 2 2 2 2 5 4" xfId="21887" xr:uid="{00000000-0005-0000-0000-00007A550000}"/>
    <cellStyle name="20% - Accent6 2 2 2 2 5 4 2" xfId="21888" xr:uid="{00000000-0005-0000-0000-00007B550000}"/>
    <cellStyle name="20% - Accent6 2 2 2 2 5 4 2 2" xfId="21889" xr:uid="{00000000-0005-0000-0000-00007C550000}"/>
    <cellStyle name="20% - Accent6 2 2 2 2 5 4 3" xfId="21890" xr:uid="{00000000-0005-0000-0000-00007D550000}"/>
    <cellStyle name="20% - Accent6 2 2 2 2 5 5" xfId="21891" xr:uid="{00000000-0005-0000-0000-00007E550000}"/>
    <cellStyle name="20% - Accent6 2 2 2 2 5 5 2" xfId="21892" xr:uid="{00000000-0005-0000-0000-00007F550000}"/>
    <cellStyle name="20% - Accent6 2 2 2 2 5 6" xfId="21893" xr:uid="{00000000-0005-0000-0000-000080550000}"/>
    <cellStyle name="20% - Accent6 2 2 2 2 6" xfId="21894" xr:uid="{00000000-0005-0000-0000-000081550000}"/>
    <cellStyle name="20% - Accent6 2 2 2 2 6 2" xfId="21895" xr:uid="{00000000-0005-0000-0000-000082550000}"/>
    <cellStyle name="20% - Accent6 2 2 2 2 6 2 2" xfId="21896" xr:uid="{00000000-0005-0000-0000-000083550000}"/>
    <cellStyle name="20% - Accent6 2 2 2 2 6 2 2 2" xfId="21897" xr:uid="{00000000-0005-0000-0000-000084550000}"/>
    <cellStyle name="20% - Accent6 2 2 2 2 6 2 2 2 2" xfId="21898" xr:uid="{00000000-0005-0000-0000-000085550000}"/>
    <cellStyle name="20% - Accent6 2 2 2 2 6 2 2 2 2 2" xfId="21899" xr:uid="{00000000-0005-0000-0000-000086550000}"/>
    <cellStyle name="20% - Accent6 2 2 2 2 6 2 2 2 3" xfId="21900" xr:uid="{00000000-0005-0000-0000-000087550000}"/>
    <cellStyle name="20% - Accent6 2 2 2 2 6 2 2 3" xfId="21901" xr:uid="{00000000-0005-0000-0000-000088550000}"/>
    <cellStyle name="20% - Accent6 2 2 2 2 6 2 2 3 2" xfId="21902" xr:uid="{00000000-0005-0000-0000-000089550000}"/>
    <cellStyle name="20% - Accent6 2 2 2 2 6 2 2 4" xfId="21903" xr:uid="{00000000-0005-0000-0000-00008A550000}"/>
    <cellStyle name="20% - Accent6 2 2 2 2 6 2 3" xfId="21904" xr:uid="{00000000-0005-0000-0000-00008B550000}"/>
    <cellStyle name="20% - Accent6 2 2 2 2 6 2 3 2" xfId="21905" xr:uid="{00000000-0005-0000-0000-00008C550000}"/>
    <cellStyle name="20% - Accent6 2 2 2 2 6 2 3 2 2" xfId="21906" xr:uid="{00000000-0005-0000-0000-00008D550000}"/>
    <cellStyle name="20% - Accent6 2 2 2 2 6 2 3 3" xfId="21907" xr:uid="{00000000-0005-0000-0000-00008E550000}"/>
    <cellStyle name="20% - Accent6 2 2 2 2 6 2 4" xfId="21908" xr:uid="{00000000-0005-0000-0000-00008F550000}"/>
    <cellStyle name="20% - Accent6 2 2 2 2 6 2 4 2" xfId="21909" xr:uid="{00000000-0005-0000-0000-000090550000}"/>
    <cellStyle name="20% - Accent6 2 2 2 2 6 2 5" xfId="21910" xr:uid="{00000000-0005-0000-0000-000091550000}"/>
    <cellStyle name="20% - Accent6 2 2 2 2 6 3" xfId="21911" xr:uid="{00000000-0005-0000-0000-000092550000}"/>
    <cellStyle name="20% - Accent6 2 2 2 2 6 3 2" xfId="21912" xr:uid="{00000000-0005-0000-0000-000093550000}"/>
    <cellStyle name="20% - Accent6 2 2 2 2 6 3 2 2" xfId="21913" xr:uid="{00000000-0005-0000-0000-000094550000}"/>
    <cellStyle name="20% - Accent6 2 2 2 2 6 3 2 2 2" xfId="21914" xr:uid="{00000000-0005-0000-0000-000095550000}"/>
    <cellStyle name="20% - Accent6 2 2 2 2 6 3 2 3" xfId="21915" xr:uid="{00000000-0005-0000-0000-000096550000}"/>
    <cellStyle name="20% - Accent6 2 2 2 2 6 3 3" xfId="21916" xr:uid="{00000000-0005-0000-0000-000097550000}"/>
    <cellStyle name="20% - Accent6 2 2 2 2 6 3 3 2" xfId="21917" xr:uid="{00000000-0005-0000-0000-000098550000}"/>
    <cellStyle name="20% - Accent6 2 2 2 2 6 3 4" xfId="21918" xr:uid="{00000000-0005-0000-0000-000099550000}"/>
    <cellStyle name="20% - Accent6 2 2 2 2 6 4" xfId="21919" xr:uid="{00000000-0005-0000-0000-00009A550000}"/>
    <cellStyle name="20% - Accent6 2 2 2 2 6 4 2" xfId="21920" xr:uid="{00000000-0005-0000-0000-00009B550000}"/>
    <cellStyle name="20% - Accent6 2 2 2 2 6 4 2 2" xfId="21921" xr:uid="{00000000-0005-0000-0000-00009C550000}"/>
    <cellStyle name="20% - Accent6 2 2 2 2 6 4 3" xfId="21922" xr:uid="{00000000-0005-0000-0000-00009D550000}"/>
    <cellStyle name="20% - Accent6 2 2 2 2 6 5" xfId="21923" xr:uid="{00000000-0005-0000-0000-00009E550000}"/>
    <cellStyle name="20% - Accent6 2 2 2 2 6 5 2" xfId="21924" xr:uid="{00000000-0005-0000-0000-00009F550000}"/>
    <cellStyle name="20% - Accent6 2 2 2 2 6 6" xfId="21925" xr:uid="{00000000-0005-0000-0000-0000A0550000}"/>
    <cellStyle name="20% - Accent6 2 2 2 2 7" xfId="21926" xr:uid="{00000000-0005-0000-0000-0000A1550000}"/>
    <cellStyle name="20% - Accent6 2 2 2 2 7 2" xfId="21927" xr:uid="{00000000-0005-0000-0000-0000A2550000}"/>
    <cellStyle name="20% - Accent6 2 2 2 2 7 2 2" xfId="21928" xr:uid="{00000000-0005-0000-0000-0000A3550000}"/>
    <cellStyle name="20% - Accent6 2 2 2 2 7 2 2 2" xfId="21929" xr:uid="{00000000-0005-0000-0000-0000A4550000}"/>
    <cellStyle name="20% - Accent6 2 2 2 2 7 2 2 2 2" xfId="21930" xr:uid="{00000000-0005-0000-0000-0000A5550000}"/>
    <cellStyle name="20% - Accent6 2 2 2 2 7 2 2 3" xfId="21931" xr:uid="{00000000-0005-0000-0000-0000A6550000}"/>
    <cellStyle name="20% - Accent6 2 2 2 2 7 2 3" xfId="21932" xr:uid="{00000000-0005-0000-0000-0000A7550000}"/>
    <cellStyle name="20% - Accent6 2 2 2 2 7 2 3 2" xfId="21933" xr:uid="{00000000-0005-0000-0000-0000A8550000}"/>
    <cellStyle name="20% - Accent6 2 2 2 2 7 2 4" xfId="21934" xr:uid="{00000000-0005-0000-0000-0000A9550000}"/>
    <cellStyle name="20% - Accent6 2 2 2 2 7 3" xfId="21935" xr:uid="{00000000-0005-0000-0000-0000AA550000}"/>
    <cellStyle name="20% - Accent6 2 2 2 2 7 3 2" xfId="21936" xr:uid="{00000000-0005-0000-0000-0000AB550000}"/>
    <cellStyle name="20% - Accent6 2 2 2 2 7 3 2 2" xfId="21937" xr:uid="{00000000-0005-0000-0000-0000AC550000}"/>
    <cellStyle name="20% - Accent6 2 2 2 2 7 3 3" xfId="21938" xr:uid="{00000000-0005-0000-0000-0000AD550000}"/>
    <cellStyle name="20% - Accent6 2 2 2 2 7 4" xfId="21939" xr:uid="{00000000-0005-0000-0000-0000AE550000}"/>
    <cellStyle name="20% - Accent6 2 2 2 2 7 4 2" xfId="21940" xr:uid="{00000000-0005-0000-0000-0000AF550000}"/>
    <cellStyle name="20% - Accent6 2 2 2 2 7 5" xfId="21941" xr:uid="{00000000-0005-0000-0000-0000B0550000}"/>
    <cellStyle name="20% - Accent6 2 2 2 2 8" xfId="21942" xr:uid="{00000000-0005-0000-0000-0000B1550000}"/>
    <cellStyle name="20% - Accent6 2 2 2 2 8 2" xfId="21943" xr:uid="{00000000-0005-0000-0000-0000B2550000}"/>
    <cellStyle name="20% - Accent6 2 2 2 2 8 2 2" xfId="21944" xr:uid="{00000000-0005-0000-0000-0000B3550000}"/>
    <cellStyle name="20% - Accent6 2 2 2 2 8 2 2 2" xfId="21945" xr:uid="{00000000-0005-0000-0000-0000B4550000}"/>
    <cellStyle name="20% - Accent6 2 2 2 2 8 2 2 2 2" xfId="21946" xr:uid="{00000000-0005-0000-0000-0000B5550000}"/>
    <cellStyle name="20% - Accent6 2 2 2 2 8 2 2 3" xfId="21947" xr:uid="{00000000-0005-0000-0000-0000B6550000}"/>
    <cellStyle name="20% - Accent6 2 2 2 2 8 2 3" xfId="21948" xr:uid="{00000000-0005-0000-0000-0000B7550000}"/>
    <cellStyle name="20% - Accent6 2 2 2 2 8 2 3 2" xfId="21949" xr:uid="{00000000-0005-0000-0000-0000B8550000}"/>
    <cellStyle name="20% - Accent6 2 2 2 2 8 2 4" xfId="21950" xr:uid="{00000000-0005-0000-0000-0000B9550000}"/>
    <cellStyle name="20% - Accent6 2 2 2 2 8 3" xfId="21951" xr:uid="{00000000-0005-0000-0000-0000BA550000}"/>
    <cellStyle name="20% - Accent6 2 2 2 2 8 3 2" xfId="21952" xr:uid="{00000000-0005-0000-0000-0000BB550000}"/>
    <cellStyle name="20% - Accent6 2 2 2 2 8 3 2 2" xfId="21953" xr:uid="{00000000-0005-0000-0000-0000BC550000}"/>
    <cellStyle name="20% - Accent6 2 2 2 2 8 3 3" xfId="21954" xr:uid="{00000000-0005-0000-0000-0000BD550000}"/>
    <cellStyle name="20% - Accent6 2 2 2 2 8 4" xfId="21955" xr:uid="{00000000-0005-0000-0000-0000BE550000}"/>
    <cellStyle name="20% - Accent6 2 2 2 2 8 4 2" xfId="21956" xr:uid="{00000000-0005-0000-0000-0000BF550000}"/>
    <cellStyle name="20% - Accent6 2 2 2 2 8 5" xfId="21957" xr:uid="{00000000-0005-0000-0000-0000C0550000}"/>
    <cellStyle name="20% - Accent6 2 2 2 2 9" xfId="21958" xr:uid="{00000000-0005-0000-0000-0000C1550000}"/>
    <cellStyle name="20% - Accent6 2 2 2 2 9 2" xfId="21959" xr:uid="{00000000-0005-0000-0000-0000C2550000}"/>
    <cellStyle name="20% - Accent6 2 2 2 2 9 2 2" xfId="21960" xr:uid="{00000000-0005-0000-0000-0000C3550000}"/>
    <cellStyle name="20% - Accent6 2 2 2 2 9 2 2 2" xfId="21961" xr:uid="{00000000-0005-0000-0000-0000C4550000}"/>
    <cellStyle name="20% - Accent6 2 2 2 2 9 2 3" xfId="21962" xr:uid="{00000000-0005-0000-0000-0000C5550000}"/>
    <cellStyle name="20% - Accent6 2 2 2 2 9 3" xfId="21963" xr:uid="{00000000-0005-0000-0000-0000C6550000}"/>
    <cellStyle name="20% - Accent6 2 2 2 2 9 3 2" xfId="21964" xr:uid="{00000000-0005-0000-0000-0000C7550000}"/>
    <cellStyle name="20% - Accent6 2 2 2 2 9 4" xfId="21965" xr:uid="{00000000-0005-0000-0000-0000C8550000}"/>
    <cellStyle name="20% - Accent6 2 2 2 3" xfId="21966" xr:uid="{00000000-0005-0000-0000-0000C9550000}"/>
    <cellStyle name="20% - Accent6 2 2 2 3 10" xfId="21967" xr:uid="{00000000-0005-0000-0000-0000CA550000}"/>
    <cellStyle name="20% - Accent6 2 2 2 3 2" xfId="21968" xr:uid="{00000000-0005-0000-0000-0000CB550000}"/>
    <cellStyle name="20% - Accent6 2 2 2 3 2 2" xfId="21969" xr:uid="{00000000-0005-0000-0000-0000CC550000}"/>
    <cellStyle name="20% - Accent6 2 2 2 3 2 2 2" xfId="21970" xr:uid="{00000000-0005-0000-0000-0000CD550000}"/>
    <cellStyle name="20% - Accent6 2 2 2 3 2 2 2 2" xfId="21971" xr:uid="{00000000-0005-0000-0000-0000CE550000}"/>
    <cellStyle name="20% - Accent6 2 2 2 3 2 2 2 2 2" xfId="21972" xr:uid="{00000000-0005-0000-0000-0000CF550000}"/>
    <cellStyle name="20% - Accent6 2 2 2 3 2 2 2 2 2 2" xfId="21973" xr:uid="{00000000-0005-0000-0000-0000D0550000}"/>
    <cellStyle name="20% - Accent6 2 2 2 3 2 2 2 2 2 2 2" xfId="21974" xr:uid="{00000000-0005-0000-0000-0000D1550000}"/>
    <cellStyle name="20% - Accent6 2 2 2 3 2 2 2 2 2 3" xfId="21975" xr:uid="{00000000-0005-0000-0000-0000D2550000}"/>
    <cellStyle name="20% - Accent6 2 2 2 3 2 2 2 2 3" xfId="21976" xr:uid="{00000000-0005-0000-0000-0000D3550000}"/>
    <cellStyle name="20% - Accent6 2 2 2 3 2 2 2 2 3 2" xfId="21977" xr:uid="{00000000-0005-0000-0000-0000D4550000}"/>
    <cellStyle name="20% - Accent6 2 2 2 3 2 2 2 2 4" xfId="21978" xr:uid="{00000000-0005-0000-0000-0000D5550000}"/>
    <cellStyle name="20% - Accent6 2 2 2 3 2 2 2 3" xfId="21979" xr:uid="{00000000-0005-0000-0000-0000D6550000}"/>
    <cellStyle name="20% - Accent6 2 2 2 3 2 2 2 3 2" xfId="21980" xr:uid="{00000000-0005-0000-0000-0000D7550000}"/>
    <cellStyle name="20% - Accent6 2 2 2 3 2 2 2 3 2 2" xfId="21981" xr:uid="{00000000-0005-0000-0000-0000D8550000}"/>
    <cellStyle name="20% - Accent6 2 2 2 3 2 2 2 3 3" xfId="21982" xr:uid="{00000000-0005-0000-0000-0000D9550000}"/>
    <cellStyle name="20% - Accent6 2 2 2 3 2 2 2 4" xfId="21983" xr:uid="{00000000-0005-0000-0000-0000DA550000}"/>
    <cellStyle name="20% - Accent6 2 2 2 3 2 2 2 4 2" xfId="21984" xr:uid="{00000000-0005-0000-0000-0000DB550000}"/>
    <cellStyle name="20% - Accent6 2 2 2 3 2 2 2 5" xfId="21985" xr:uid="{00000000-0005-0000-0000-0000DC550000}"/>
    <cellStyle name="20% - Accent6 2 2 2 3 2 2 3" xfId="21986" xr:uid="{00000000-0005-0000-0000-0000DD550000}"/>
    <cellStyle name="20% - Accent6 2 2 2 3 2 2 3 2" xfId="21987" xr:uid="{00000000-0005-0000-0000-0000DE550000}"/>
    <cellStyle name="20% - Accent6 2 2 2 3 2 2 3 2 2" xfId="21988" xr:uid="{00000000-0005-0000-0000-0000DF550000}"/>
    <cellStyle name="20% - Accent6 2 2 2 3 2 2 3 2 2 2" xfId="21989" xr:uid="{00000000-0005-0000-0000-0000E0550000}"/>
    <cellStyle name="20% - Accent6 2 2 2 3 2 2 3 2 3" xfId="21990" xr:uid="{00000000-0005-0000-0000-0000E1550000}"/>
    <cellStyle name="20% - Accent6 2 2 2 3 2 2 3 3" xfId="21991" xr:uid="{00000000-0005-0000-0000-0000E2550000}"/>
    <cellStyle name="20% - Accent6 2 2 2 3 2 2 3 3 2" xfId="21992" xr:uid="{00000000-0005-0000-0000-0000E3550000}"/>
    <cellStyle name="20% - Accent6 2 2 2 3 2 2 3 4" xfId="21993" xr:uid="{00000000-0005-0000-0000-0000E4550000}"/>
    <cellStyle name="20% - Accent6 2 2 2 3 2 2 4" xfId="21994" xr:uid="{00000000-0005-0000-0000-0000E5550000}"/>
    <cellStyle name="20% - Accent6 2 2 2 3 2 2 4 2" xfId="21995" xr:uid="{00000000-0005-0000-0000-0000E6550000}"/>
    <cellStyle name="20% - Accent6 2 2 2 3 2 2 4 2 2" xfId="21996" xr:uid="{00000000-0005-0000-0000-0000E7550000}"/>
    <cellStyle name="20% - Accent6 2 2 2 3 2 2 4 3" xfId="21997" xr:uid="{00000000-0005-0000-0000-0000E8550000}"/>
    <cellStyle name="20% - Accent6 2 2 2 3 2 2 5" xfId="21998" xr:uid="{00000000-0005-0000-0000-0000E9550000}"/>
    <cellStyle name="20% - Accent6 2 2 2 3 2 2 5 2" xfId="21999" xr:uid="{00000000-0005-0000-0000-0000EA550000}"/>
    <cellStyle name="20% - Accent6 2 2 2 3 2 2 6" xfId="22000" xr:uid="{00000000-0005-0000-0000-0000EB550000}"/>
    <cellStyle name="20% - Accent6 2 2 2 3 2 3" xfId="22001" xr:uid="{00000000-0005-0000-0000-0000EC550000}"/>
    <cellStyle name="20% - Accent6 2 2 2 3 2 3 2" xfId="22002" xr:uid="{00000000-0005-0000-0000-0000ED550000}"/>
    <cellStyle name="20% - Accent6 2 2 2 3 2 3 2 2" xfId="22003" xr:uid="{00000000-0005-0000-0000-0000EE550000}"/>
    <cellStyle name="20% - Accent6 2 2 2 3 2 3 2 2 2" xfId="22004" xr:uid="{00000000-0005-0000-0000-0000EF550000}"/>
    <cellStyle name="20% - Accent6 2 2 2 3 2 3 2 2 2 2" xfId="22005" xr:uid="{00000000-0005-0000-0000-0000F0550000}"/>
    <cellStyle name="20% - Accent6 2 2 2 3 2 3 2 2 2 2 2" xfId="22006" xr:uid="{00000000-0005-0000-0000-0000F1550000}"/>
    <cellStyle name="20% - Accent6 2 2 2 3 2 3 2 2 2 3" xfId="22007" xr:uid="{00000000-0005-0000-0000-0000F2550000}"/>
    <cellStyle name="20% - Accent6 2 2 2 3 2 3 2 2 3" xfId="22008" xr:uid="{00000000-0005-0000-0000-0000F3550000}"/>
    <cellStyle name="20% - Accent6 2 2 2 3 2 3 2 2 3 2" xfId="22009" xr:uid="{00000000-0005-0000-0000-0000F4550000}"/>
    <cellStyle name="20% - Accent6 2 2 2 3 2 3 2 2 4" xfId="22010" xr:uid="{00000000-0005-0000-0000-0000F5550000}"/>
    <cellStyle name="20% - Accent6 2 2 2 3 2 3 2 3" xfId="22011" xr:uid="{00000000-0005-0000-0000-0000F6550000}"/>
    <cellStyle name="20% - Accent6 2 2 2 3 2 3 2 3 2" xfId="22012" xr:uid="{00000000-0005-0000-0000-0000F7550000}"/>
    <cellStyle name="20% - Accent6 2 2 2 3 2 3 2 3 2 2" xfId="22013" xr:uid="{00000000-0005-0000-0000-0000F8550000}"/>
    <cellStyle name="20% - Accent6 2 2 2 3 2 3 2 3 3" xfId="22014" xr:uid="{00000000-0005-0000-0000-0000F9550000}"/>
    <cellStyle name="20% - Accent6 2 2 2 3 2 3 2 4" xfId="22015" xr:uid="{00000000-0005-0000-0000-0000FA550000}"/>
    <cellStyle name="20% - Accent6 2 2 2 3 2 3 2 4 2" xfId="22016" xr:uid="{00000000-0005-0000-0000-0000FB550000}"/>
    <cellStyle name="20% - Accent6 2 2 2 3 2 3 2 5" xfId="22017" xr:uid="{00000000-0005-0000-0000-0000FC550000}"/>
    <cellStyle name="20% - Accent6 2 2 2 3 2 3 3" xfId="22018" xr:uid="{00000000-0005-0000-0000-0000FD550000}"/>
    <cellStyle name="20% - Accent6 2 2 2 3 2 3 3 2" xfId="22019" xr:uid="{00000000-0005-0000-0000-0000FE550000}"/>
    <cellStyle name="20% - Accent6 2 2 2 3 2 3 3 2 2" xfId="22020" xr:uid="{00000000-0005-0000-0000-0000FF550000}"/>
    <cellStyle name="20% - Accent6 2 2 2 3 2 3 3 2 2 2" xfId="22021" xr:uid="{00000000-0005-0000-0000-000000560000}"/>
    <cellStyle name="20% - Accent6 2 2 2 3 2 3 3 2 3" xfId="22022" xr:uid="{00000000-0005-0000-0000-000001560000}"/>
    <cellStyle name="20% - Accent6 2 2 2 3 2 3 3 3" xfId="22023" xr:uid="{00000000-0005-0000-0000-000002560000}"/>
    <cellStyle name="20% - Accent6 2 2 2 3 2 3 3 3 2" xfId="22024" xr:uid="{00000000-0005-0000-0000-000003560000}"/>
    <cellStyle name="20% - Accent6 2 2 2 3 2 3 3 4" xfId="22025" xr:uid="{00000000-0005-0000-0000-000004560000}"/>
    <cellStyle name="20% - Accent6 2 2 2 3 2 3 4" xfId="22026" xr:uid="{00000000-0005-0000-0000-000005560000}"/>
    <cellStyle name="20% - Accent6 2 2 2 3 2 3 4 2" xfId="22027" xr:uid="{00000000-0005-0000-0000-000006560000}"/>
    <cellStyle name="20% - Accent6 2 2 2 3 2 3 4 2 2" xfId="22028" xr:uid="{00000000-0005-0000-0000-000007560000}"/>
    <cellStyle name="20% - Accent6 2 2 2 3 2 3 4 3" xfId="22029" xr:uid="{00000000-0005-0000-0000-000008560000}"/>
    <cellStyle name="20% - Accent6 2 2 2 3 2 3 5" xfId="22030" xr:uid="{00000000-0005-0000-0000-000009560000}"/>
    <cellStyle name="20% - Accent6 2 2 2 3 2 3 5 2" xfId="22031" xr:uid="{00000000-0005-0000-0000-00000A560000}"/>
    <cellStyle name="20% - Accent6 2 2 2 3 2 3 6" xfId="22032" xr:uid="{00000000-0005-0000-0000-00000B560000}"/>
    <cellStyle name="20% - Accent6 2 2 2 3 2 4" xfId="22033" xr:uid="{00000000-0005-0000-0000-00000C560000}"/>
    <cellStyle name="20% - Accent6 2 2 2 3 2 4 2" xfId="22034" xr:uid="{00000000-0005-0000-0000-00000D560000}"/>
    <cellStyle name="20% - Accent6 2 2 2 3 2 4 2 2" xfId="22035" xr:uid="{00000000-0005-0000-0000-00000E560000}"/>
    <cellStyle name="20% - Accent6 2 2 2 3 2 4 2 2 2" xfId="22036" xr:uid="{00000000-0005-0000-0000-00000F560000}"/>
    <cellStyle name="20% - Accent6 2 2 2 3 2 4 2 2 2 2" xfId="22037" xr:uid="{00000000-0005-0000-0000-000010560000}"/>
    <cellStyle name="20% - Accent6 2 2 2 3 2 4 2 2 3" xfId="22038" xr:uid="{00000000-0005-0000-0000-000011560000}"/>
    <cellStyle name="20% - Accent6 2 2 2 3 2 4 2 3" xfId="22039" xr:uid="{00000000-0005-0000-0000-000012560000}"/>
    <cellStyle name="20% - Accent6 2 2 2 3 2 4 2 3 2" xfId="22040" xr:uid="{00000000-0005-0000-0000-000013560000}"/>
    <cellStyle name="20% - Accent6 2 2 2 3 2 4 2 4" xfId="22041" xr:uid="{00000000-0005-0000-0000-000014560000}"/>
    <cellStyle name="20% - Accent6 2 2 2 3 2 4 3" xfId="22042" xr:uid="{00000000-0005-0000-0000-000015560000}"/>
    <cellStyle name="20% - Accent6 2 2 2 3 2 4 3 2" xfId="22043" xr:uid="{00000000-0005-0000-0000-000016560000}"/>
    <cellStyle name="20% - Accent6 2 2 2 3 2 4 3 2 2" xfId="22044" xr:uid="{00000000-0005-0000-0000-000017560000}"/>
    <cellStyle name="20% - Accent6 2 2 2 3 2 4 3 3" xfId="22045" xr:uid="{00000000-0005-0000-0000-000018560000}"/>
    <cellStyle name="20% - Accent6 2 2 2 3 2 4 4" xfId="22046" xr:uid="{00000000-0005-0000-0000-000019560000}"/>
    <cellStyle name="20% - Accent6 2 2 2 3 2 4 4 2" xfId="22047" xr:uid="{00000000-0005-0000-0000-00001A560000}"/>
    <cellStyle name="20% - Accent6 2 2 2 3 2 4 5" xfId="22048" xr:uid="{00000000-0005-0000-0000-00001B560000}"/>
    <cellStyle name="20% - Accent6 2 2 2 3 2 5" xfId="22049" xr:uid="{00000000-0005-0000-0000-00001C560000}"/>
    <cellStyle name="20% - Accent6 2 2 2 3 2 5 2" xfId="22050" xr:uid="{00000000-0005-0000-0000-00001D560000}"/>
    <cellStyle name="20% - Accent6 2 2 2 3 2 5 2 2" xfId="22051" xr:uid="{00000000-0005-0000-0000-00001E560000}"/>
    <cellStyle name="20% - Accent6 2 2 2 3 2 5 2 2 2" xfId="22052" xr:uid="{00000000-0005-0000-0000-00001F560000}"/>
    <cellStyle name="20% - Accent6 2 2 2 3 2 5 2 3" xfId="22053" xr:uid="{00000000-0005-0000-0000-000020560000}"/>
    <cellStyle name="20% - Accent6 2 2 2 3 2 5 3" xfId="22054" xr:uid="{00000000-0005-0000-0000-000021560000}"/>
    <cellStyle name="20% - Accent6 2 2 2 3 2 5 3 2" xfId="22055" xr:uid="{00000000-0005-0000-0000-000022560000}"/>
    <cellStyle name="20% - Accent6 2 2 2 3 2 5 4" xfId="22056" xr:uid="{00000000-0005-0000-0000-000023560000}"/>
    <cellStyle name="20% - Accent6 2 2 2 3 2 6" xfId="22057" xr:uid="{00000000-0005-0000-0000-000024560000}"/>
    <cellStyle name="20% - Accent6 2 2 2 3 2 6 2" xfId="22058" xr:uid="{00000000-0005-0000-0000-000025560000}"/>
    <cellStyle name="20% - Accent6 2 2 2 3 2 6 2 2" xfId="22059" xr:uid="{00000000-0005-0000-0000-000026560000}"/>
    <cellStyle name="20% - Accent6 2 2 2 3 2 6 3" xfId="22060" xr:uid="{00000000-0005-0000-0000-000027560000}"/>
    <cellStyle name="20% - Accent6 2 2 2 3 2 7" xfId="22061" xr:uid="{00000000-0005-0000-0000-000028560000}"/>
    <cellStyle name="20% - Accent6 2 2 2 3 2 7 2" xfId="22062" xr:uid="{00000000-0005-0000-0000-000029560000}"/>
    <cellStyle name="20% - Accent6 2 2 2 3 2 8" xfId="22063" xr:uid="{00000000-0005-0000-0000-00002A560000}"/>
    <cellStyle name="20% - Accent6 2 2 2 3 3" xfId="22064" xr:uid="{00000000-0005-0000-0000-00002B560000}"/>
    <cellStyle name="20% - Accent6 2 2 2 3 3 2" xfId="22065" xr:uid="{00000000-0005-0000-0000-00002C560000}"/>
    <cellStyle name="20% - Accent6 2 2 2 3 3 2 2" xfId="22066" xr:uid="{00000000-0005-0000-0000-00002D560000}"/>
    <cellStyle name="20% - Accent6 2 2 2 3 3 2 2 2" xfId="22067" xr:uid="{00000000-0005-0000-0000-00002E560000}"/>
    <cellStyle name="20% - Accent6 2 2 2 3 3 2 2 2 2" xfId="22068" xr:uid="{00000000-0005-0000-0000-00002F560000}"/>
    <cellStyle name="20% - Accent6 2 2 2 3 3 2 2 2 2 2" xfId="22069" xr:uid="{00000000-0005-0000-0000-000030560000}"/>
    <cellStyle name="20% - Accent6 2 2 2 3 3 2 2 2 3" xfId="22070" xr:uid="{00000000-0005-0000-0000-000031560000}"/>
    <cellStyle name="20% - Accent6 2 2 2 3 3 2 2 3" xfId="22071" xr:uid="{00000000-0005-0000-0000-000032560000}"/>
    <cellStyle name="20% - Accent6 2 2 2 3 3 2 2 3 2" xfId="22072" xr:uid="{00000000-0005-0000-0000-000033560000}"/>
    <cellStyle name="20% - Accent6 2 2 2 3 3 2 2 4" xfId="22073" xr:uid="{00000000-0005-0000-0000-000034560000}"/>
    <cellStyle name="20% - Accent6 2 2 2 3 3 2 3" xfId="22074" xr:uid="{00000000-0005-0000-0000-000035560000}"/>
    <cellStyle name="20% - Accent6 2 2 2 3 3 2 3 2" xfId="22075" xr:uid="{00000000-0005-0000-0000-000036560000}"/>
    <cellStyle name="20% - Accent6 2 2 2 3 3 2 3 2 2" xfId="22076" xr:uid="{00000000-0005-0000-0000-000037560000}"/>
    <cellStyle name="20% - Accent6 2 2 2 3 3 2 3 3" xfId="22077" xr:uid="{00000000-0005-0000-0000-000038560000}"/>
    <cellStyle name="20% - Accent6 2 2 2 3 3 2 4" xfId="22078" xr:uid="{00000000-0005-0000-0000-000039560000}"/>
    <cellStyle name="20% - Accent6 2 2 2 3 3 2 4 2" xfId="22079" xr:uid="{00000000-0005-0000-0000-00003A560000}"/>
    <cellStyle name="20% - Accent6 2 2 2 3 3 2 5" xfId="22080" xr:uid="{00000000-0005-0000-0000-00003B560000}"/>
    <cellStyle name="20% - Accent6 2 2 2 3 3 3" xfId="22081" xr:uid="{00000000-0005-0000-0000-00003C560000}"/>
    <cellStyle name="20% - Accent6 2 2 2 3 3 3 2" xfId="22082" xr:uid="{00000000-0005-0000-0000-00003D560000}"/>
    <cellStyle name="20% - Accent6 2 2 2 3 3 3 2 2" xfId="22083" xr:uid="{00000000-0005-0000-0000-00003E560000}"/>
    <cellStyle name="20% - Accent6 2 2 2 3 3 3 2 2 2" xfId="22084" xr:uid="{00000000-0005-0000-0000-00003F560000}"/>
    <cellStyle name="20% - Accent6 2 2 2 3 3 3 2 3" xfId="22085" xr:uid="{00000000-0005-0000-0000-000040560000}"/>
    <cellStyle name="20% - Accent6 2 2 2 3 3 3 3" xfId="22086" xr:uid="{00000000-0005-0000-0000-000041560000}"/>
    <cellStyle name="20% - Accent6 2 2 2 3 3 3 3 2" xfId="22087" xr:uid="{00000000-0005-0000-0000-000042560000}"/>
    <cellStyle name="20% - Accent6 2 2 2 3 3 3 4" xfId="22088" xr:uid="{00000000-0005-0000-0000-000043560000}"/>
    <cellStyle name="20% - Accent6 2 2 2 3 3 4" xfId="22089" xr:uid="{00000000-0005-0000-0000-000044560000}"/>
    <cellStyle name="20% - Accent6 2 2 2 3 3 4 2" xfId="22090" xr:uid="{00000000-0005-0000-0000-000045560000}"/>
    <cellStyle name="20% - Accent6 2 2 2 3 3 4 2 2" xfId="22091" xr:uid="{00000000-0005-0000-0000-000046560000}"/>
    <cellStyle name="20% - Accent6 2 2 2 3 3 4 3" xfId="22092" xr:uid="{00000000-0005-0000-0000-000047560000}"/>
    <cellStyle name="20% - Accent6 2 2 2 3 3 5" xfId="22093" xr:uid="{00000000-0005-0000-0000-000048560000}"/>
    <cellStyle name="20% - Accent6 2 2 2 3 3 5 2" xfId="22094" xr:uid="{00000000-0005-0000-0000-000049560000}"/>
    <cellStyle name="20% - Accent6 2 2 2 3 3 6" xfId="22095" xr:uid="{00000000-0005-0000-0000-00004A560000}"/>
    <cellStyle name="20% - Accent6 2 2 2 3 4" xfId="22096" xr:uid="{00000000-0005-0000-0000-00004B560000}"/>
    <cellStyle name="20% - Accent6 2 2 2 3 4 2" xfId="22097" xr:uid="{00000000-0005-0000-0000-00004C560000}"/>
    <cellStyle name="20% - Accent6 2 2 2 3 4 2 2" xfId="22098" xr:uid="{00000000-0005-0000-0000-00004D560000}"/>
    <cellStyle name="20% - Accent6 2 2 2 3 4 2 2 2" xfId="22099" xr:uid="{00000000-0005-0000-0000-00004E560000}"/>
    <cellStyle name="20% - Accent6 2 2 2 3 4 2 2 2 2" xfId="22100" xr:uid="{00000000-0005-0000-0000-00004F560000}"/>
    <cellStyle name="20% - Accent6 2 2 2 3 4 2 2 2 2 2" xfId="22101" xr:uid="{00000000-0005-0000-0000-000050560000}"/>
    <cellStyle name="20% - Accent6 2 2 2 3 4 2 2 2 3" xfId="22102" xr:uid="{00000000-0005-0000-0000-000051560000}"/>
    <cellStyle name="20% - Accent6 2 2 2 3 4 2 2 3" xfId="22103" xr:uid="{00000000-0005-0000-0000-000052560000}"/>
    <cellStyle name="20% - Accent6 2 2 2 3 4 2 2 3 2" xfId="22104" xr:uid="{00000000-0005-0000-0000-000053560000}"/>
    <cellStyle name="20% - Accent6 2 2 2 3 4 2 2 4" xfId="22105" xr:uid="{00000000-0005-0000-0000-000054560000}"/>
    <cellStyle name="20% - Accent6 2 2 2 3 4 2 3" xfId="22106" xr:uid="{00000000-0005-0000-0000-000055560000}"/>
    <cellStyle name="20% - Accent6 2 2 2 3 4 2 3 2" xfId="22107" xr:uid="{00000000-0005-0000-0000-000056560000}"/>
    <cellStyle name="20% - Accent6 2 2 2 3 4 2 3 2 2" xfId="22108" xr:uid="{00000000-0005-0000-0000-000057560000}"/>
    <cellStyle name="20% - Accent6 2 2 2 3 4 2 3 3" xfId="22109" xr:uid="{00000000-0005-0000-0000-000058560000}"/>
    <cellStyle name="20% - Accent6 2 2 2 3 4 2 4" xfId="22110" xr:uid="{00000000-0005-0000-0000-000059560000}"/>
    <cellStyle name="20% - Accent6 2 2 2 3 4 2 4 2" xfId="22111" xr:uid="{00000000-0005-0000-0000-00005A560000}"/>
    <cellStyle name="20% - Accent6 2 2 2 3 4 2 5" xfId="22112" xr:uid="{00000000-0005-0000-0000-00005B560000}"/>
    <cellStyle name="20% - Accent6 2 2 2 3 4 3" xfId="22113" xr:uid="{00000000-0005-0000-0000-00005C560000}"/>
    <cellStyle name="20% - Accent6 2 2 2 3 4 3 2" xfId="22114" xr:uid="{00000000-0005-0000-0000-00005D560000}"/>
    <cellStyle name="20% - Accent6 2 2 2 3 4 3 2 2" xfId="22115" xr:uid="{00000000-0005-0000-0000-00005E560000}"/>
    <cellStyle name="20% - Accent6 2 2 2 3 4 3 2 2 2" xfId="22116" xr:uid="{00000000-0005-0000-0000-00005F560000}"/>
    <cellStyle name="20% - Accent6 2 2 2 3 4 3 2 3" xfId="22117" xr:uid="{00000000-0005-0000-0000-000060560000}"/>
    <cellStyle name="20% - Accent6 2 2 2 3 4 3 3" xfId="22118" xr:uid="{00000000-0005-0000-0000-000061560000}"/>
    <cellStyle name="20% - Accent6 2 2 2 3 4 3 3 2" xfId="22119" xr:uid="{00000000-0005-0000-0000-000062560000}"/>
    <cellStyle name="20% - Accent6 2 2 2 3 4 3 4" xfId="22120" xr:uid="{00000000-0005-0000-0000-000063560000}"/>
    <cellStyle name="20% - Accent6 2 2 2 3 4 4" xfId="22121" xr:uid="{00000000-0005-0000-0000-000064560000}"/>
    <cellStyle name="20% - Accent6 2 2 2 3 4 4 2" xfId="22122" xr:uid="{00000000-0005-0000-0000-000065560000}"/>
    <cellStyle name="20% - Accent6 2 2 2 3 4 4 2 2" xfId="22123" xr:uid="{00000000-0005-0000-0000-000066560000}"/>
    <cellStyle name="20% - Accent6 2 2 2 3 4 4 3" xfId="22124" xr:uid="{00000000-0005-0000-0000-000067560000}"/>
    <cellStyle name="20% - Accent6 2 2 2 3 4 5" xfId="22125" xr:uid="{00000000-0005-0000-0000-000068560000}"/>
    <cellStyle name="20% - Accent6 2 2 2 3 4 5 2" xfId="22126" xr:uid="{00000000-0005-0000-0000-000069560000}"/>
    <cellStyle name="20% - Accent6 2 2 2 3 4 6" xfId="22127" xr:uid="{00000000-0005-0000-0000-00006A560000}"/>
    <cellStyle name="20% - Accent6 2 2 2 3 5" xfId="22128" xr:uid="{00000000-0005-0000-0000-00006B560000}"/>
    <cellStyle name="20% - Accent6 2 2 2 3 5 2" xfId="22129" xr:uid="{00000000-0005-0000-0000-00006C560000}"/>
    <cellStyle name="20% - Accent6 2 2 2 3 5 2 2" xfId="22130" xr:uid="{00000000-0005-0000-0000-00006D560000}"/>
    <cellStyle name="20% - Accent6 2 2 2 3 5 2 2 2" xfId="22131" xr:uid="{00000000-0005-0000-0000-00006E560000}"/>
    <cellStyle name="20% - Accent6 2 2 2 3 5 2 2 2 2" xfId="22132" xr:uid="{00000000-0005-0000-0000-00006F560000}"/>
    <cellStyle name="20% - Accent6 2 2 2 3 5 2 2 2 2 2" xfId="22133" xr:uid="{00000000-0005-0000-0000-000070560000}"/>
    <cellStyle name="20% - Accent6 2 2 2 3 5 2 2 2 3" xfId="22134" xr:uid="{00000000-0005-0000-0000-000071560000}"/>
    <cellStyle name="20% - Accent6 2 2 2 3 5 2 2 3" xfId="22135" xr:uid="{00000000-0005-0000-0000-000072560000}"/>
    <cellStyle name="20% - Accent6 2 2 2 3 5 2 2 3 2" xfId="22136" xr:uid="{00000000-0005-0000-0000-000073560000}"/>
    <cellStyle name="20% - Accent6 2 2 2 3 5 2 2 4" xfId="22137" xr:uid="{00000000-0005-0000-0000-000074560000}"/>
    <cellStyle name="20% - Accent6 2 2 2 3 5 2 3" xfId="22138" xr:uid="{00000000-0005-0000-0000-000075560000}"/>
    <cellStyle name="20% - Accent6 2 2 2 3 5 2 3 2" xfId="22139" xr:uid="{00000000-0005-0000-0000-000076560000}"/>
    <cellStyle name="20% - Accent6 2 2 2 3 5 2 3 2 2" xfId="22140" xr:uid="{00000000-0005-0000-0000-000077560000}"/>
    <cellStyle name="20% - Accent6 2 2 2 3 5 2 3 3" xfId="22141" xr:uid="{00000000-0005-0000-0000-000078560000}"/>
    <cellStyle name="20% - Accent6 2 2 2 3 5 2 4" xfId="22142" xr:uid="{00000000-0005-0000-0000-000079560000}"/>
    <cellStyle name="20% - Accent6 2 2 2 3 5 2 4 2" xfId="22143" xr:uid="{00000000-0005-0000-0000-00007A560000}"/>
    <cellStyle name="20% - Accent6 2 2 2 3 5 2 5" xfId="22144" xr:uid="{00000000-0005-0000-0000-00007B560000}"/>
    <cellStyle name="20% - Accent6 2 2 2 3 5 3" xfId="22145" xr:uid="{00000000-0005-0000-0000-00007C560000}"/>
    <cellStyle name="20% - Accent6 2 2 2 3 5 3 2" xfId="22146" xr:uid="{00000000-0005-0000-0000-00007D560000}"/>
    <cellStyle name="20% - Accent6 2 2 2 3 5 3 2 2" xfId="22147" xr:uid="{00000000-0005-0000-0000-00007E560000}"/>
    <cellStyle name="20% - Accent6 2 2 2 3 5 3 2 2 2" xfId="22148" xr:uid="{00000000-0005-0000-0000-00007F560000}"/>
    <cellStyle name="20% - Accent6 2 2 2 3 5 3 2 3" xfId="22149" xr:uid="{00000000-0005-0000-0000-000080560000}"/>
    <cellStyle name="20% - Accent6 2 2 2 3 5 3 3" xfId="22150" xr:uid="{00000000-0005-0000-0000-000081560000}"/>
    <cellStyle name="20% - Accent6 2 2 2 3 5 3 3 2" xfId="22151" xr:uid="{00000000-0005-0000-0000-000082560000}"/>
    <cellStyle name="20% - Accent6 2 2 2 3 5 3 4" xfId="22152" xr:uid="{00000000-0005-0000-0000-000083560000}"/>
    <cellStyle name="20% - Accent6 2 2 2 3 5 4" xfId="22153" xr:uid="{00000000-0005-0000-0000-000084560000}"/>
    <cellStyle name="20% - Accent6 2 2 2 3 5 4 2" xfId="22154" xr:uid="{00000000-0005-0000-0000-000085560000}"/>
    <cellStyle name="20% - Accent6 2 2 2 3 5 4 2 2" xfId="22155" xr:uid="{00000000-0005-0000-0000-000086560000}"/>
    <cellStyle name="20% - Accent6 2 2 2 3 5 4 3" xfId="22156" xr:uid="{00000000-0005-0000-0000-000087560000}"/>
    <cellStyle name="20% - Accent6 2 2 2 3 5 5" xfId="22157" xr:uid="{00000000-0005-0000-0000-000088560000}"/>
    <cellStyle name="20% - Accent6 2 2 2 3 5 5 2" xfId="22158" xr:uid="{00000000-0005-0000-0000-000089560000}"/>
    <cellStyle name="20% - Accent6 2 2 2 3 5 6" xfId="22159" xr:uid="{00000000-0005-0000-0000-00008A560000}"/>
    <cellStyle name="20% - Accent6 2 2 2 3 6" xfId="22160" xr:uid="{00000000-0005-0000-0000-00008B560000}"/>
    <cellStyle name="20% - Accent6 2 2 2 3 6 2" xfId="22161" xr:uid="{00000000-0005-0000-0000-00008C560000}"/>
    <cellStyle name="20% - Accent6 2 2 2 3 6 2 2" xfId="22162" xr:uid="{00000000-0005-0000-0000-00008D560000}"/>
    <cellStyle name="20% - Accent6 2 2 2 3 6 2 2 2" xfId="22163" xr:uid="{00000000-0005-0000-0000-00008E560000}"/>
    <cellStyle name="20% - Accent6 2 2 2 3 6 2 2 2 2" xfId="22164" xr:uid="{00000000-0005-0000-0000-00008F560000}"/>
    <cellStyle name="20% - Accent6 2 2 2 3 6 2 2 3" xfId="22165" xr:uid="{00000000-0005-0000-0000-000090560000}"/>
    <cellStyle name="20% - Accent6 2 2 2 3 6 2 3" xfId="22166" xr:uid="{00000000-0005-0000-0000-000091560000}"/>
    <cellStyle name="20% - Accent6 2 2 2 3 6 2 3 2" xfId="22167" xr:uid="{00000000-0005-0000-0000-000092560000}"/>
    <cellStyle name="20% - Accent6 2 2 2 3 6 2 4" xfId="22168" xr:uid="{00000000-0005-0000-0000-000093560000}"/>
    <cellStyle name="20% - Accent6 2 2 2 3 6 3" xfId="22169" xr:uid="{00000000-0005-0000-0000-000094560000}"/>
    <cellStyle name="20% - Accent6 2 2 2 3 6 3 2" xfId="22170" xr:uid="{00000000-0005-0000-0000-000095560000}"/>
    <cellStyle name="20% - Accent6 2 2 2 3 6 3 2 2" xfId="22171" xr:uid="{00000000-0005-0000-0000-000096560000}"/>
    <cellStyle name="20% - Accent6 2 2 2 3 6 3 3" xfId="22172" xr:uid="{00000000-0005-0000-0000-000097560000}"/>
    <cellStyle name="20% - Accent6 2 2 2 3 6 4" xfId="22173" xr:uid="{00000000-0005-0000-0000-000098560000}"/>
    <cellStyle name="20% - Accent6 2 2 2 3 6 4 2" xfId="22174" xr:uid="{00000000-0005-0000-0000-000099560000}"/>
    <cellStyle name="20% - Accent6 2 2 2 3 6 5" xfId="22175" xr:uid="{00000000-0005-0000-0000-00009A560000}"/>
    <cellStyle name="20% - Accent6 2 2 2 3 7" xfId="22176" xr:uid="{00000000-0005-0000-0000-00009B560000}"/>
    <cellStyle name="20% - Accent6 2 2 2 3 7 2" xfId="22177" xr:uid="{00000000-0005-0000-0000-00009C560000}"/>
    <cellStyle name="20% - Accent6 2 2 2 3 7 2 2" xfId="22178" xr:uid="{00000000-0005-0000-0000-00009D560000}"/>
    <cellStyle name="20% - Accent6 2 2 2 3 7 2 2 2" xfId="22179" xr:uid="{00000000-0005-0000-0000-00009E560000}"/>
    <cellStyle name="20% - Accent6 2 2 2 3 7 2 3" xfId="22180" xr:uid="{00000000-0005-0000-0000-00009F560000}"/>
    <cellStyle name="20% - Accent6 2 2 2 3 7 3" xfId="22181" xr:uid="{00000000-0005-0000-0000-0000A0560000}"/>
    <cellStyle name="20% - Accent6 2 2 2 3 7 3 2" xfId="22182" xr:uid="{00000000-0005-0000-0000-0000A1560000}"/>
    <cellStyle name="20% - Accent6 2 2 2 3 7 4" xfId="22183" xr:uid="{00000000-0005-0000-0000-0000A2560000}"/>
    <cellStyle name="20% - Accent6 2 2 2 3 8" xfId="22184" xr:uid="{00000000-0005-0000-0000-0000A3560000}"/>
    <cellStyle name="20% - Accent6 2 2 2 3 8 2" xfId="22185" xr:uid="{00000000-0005-0000-0000-0000A4560000}"/>
    <cellStyle name="20% - Accent6 2 2 2 3 8 2 2" xfId="22186" xr:uid="{00000000-0005-0000-0000-0000A5560000}"/>
    <cellStyle name="20% - Accent6 2 2 2 3 8 3" xfId="22187" xr:uid="{00000000-0005-0000-0000-0000A6560000}"/>
    <cellStyle name="20% - Accent6 2 2 2 3 9" xfId="22188" xr:uid="{00000000-0005-0000-0000-0000A7560000}"/>
    <cellStyle name="20% - Accent6 2 2 2 3 9 2" xfId="22189" xr:uid="{00000000-0005-0000-0000-0000A8560000}"/>
    <cellStyle name="20% - Accent6 2 2 2 4" xfId="22190" xr:uid="{00000000-0005-0000-0000-0000A9560000}"/>
    <cellStyle name="20% - Accent6 2 2 2 4 2" xfId="22191" xr:uid="{00000000-0005-0000-0000-0000AA560000}"/>
    <cellStyle name="20% - Accent6 2 2 2 4 2 2" xfId="22192" xr:uid="{00000000-0005-0000-0000-0000AB560000}"/>
    <cellStyle name="20% - Accent6 2 2 2 4 2 2 2" xfId="22193" xr:uid="{00000000-0005-0000-0000-0000AC560000}"/>
    <cellStyle name="20% - Accent6 2 2 2 4 2 2 2 2" xfId="22194" xr:uid="{00000000-0005-0000-0000-0000AD560000}"/>
    <cellStyle name="20% - Accent6 2 2 2 4 2 2 2 2 2" xfId="22195" xr:uid="{00000000-0005-0000-0000-0000AE560000}"/>
    <cellStyle name="20% - Accent6 2 2 2 4 2 2 2 2 2 2" xfId="22196" xr:uid="{00000000-0005-0000-0000-0000AF560000}"/>
    <cellStyle name="20% - Accent6 2 2 2 4 2 2 2 2 3" xfId="22197" xr:uid="{00000000-0005-0000-0000-0000B0560000}"/>
    <cellStyle name="20% - Accent6 2 2 2 4 2 2 2 3" xfId="22198" xr:uid="{00000000-0005-0000-0000-0000B1560000}"/>
    <cellStyle name="20% - Accent6 2 2 2 4 2 2 2 3 2" xfId="22199" xr:uid="{00000000-0005-0000-0000-0000B2560000}"/>
    <cellStyle name="20% - Accent6 2 2 2 4 2 2 2 4" xfId="22200" xr:uid="{00000000-0005-0000-0000-0000B3560000}"/>
    <cellStyle name="20% - Accent6 2 2 2 4 2 2 3" xfId="22201" xr:uid="{00000000-0005-0000-0000-0000B4560000}"/>
    <cellStyle name="20% - Accent6 2 2 2 4 2 2 3 2" xfId="22202" xr:uid="{00000000-0005-0000-0000-0000B5560000}"/>
    <cellStyle name="20% - Accent6 2 2 2 4 2 2 3 2 2" xfId="22203" xr:uid="{00000000-0005-0000-0000-0000B6560000}"/>
    <cellStyle name="20% - Accent6 2 2 2 4 2 2 3 3" xfId="22204" xr:uid="{00000000-0005-0000-0000-0000B7560000}"/>
    <cellStyle name="20% - Accent6 2 2 2 4 2 2 4" xfId="22205" xr:uid="{00000000-0005-0000-0000-0000B8560000}"/>
    <cellStyle name="20% - Accent6 2 2 2 4 2 2 4 2" xfId="22206" xr:uid="{00000000-0005-0000-0000-0000B9560000}"/>
    <cellStyle name="20% - Accent6 2 2 2 4 2 2 5" xfId="22207" xr:uid="{00000000-0005-0000-0000-0000BA560000}"/>
    <cellStyle name="20% - Accent6 2 2 2 4 2 3" xfId="22208" xr:uid="{00000000-0005-0000-0000-0000BB560000}"/>
    <cellStyle name="20% - Accent6 2 2 2 4 2 3 2" xfId="22209" xr:uid="{00000000-0005-0000-0000-0000BC560000}"/>
    <cellStyle name="20% - Accent6 2 2 2 4 2 3 2 2" xfId="22210" xr:uid="{00000000-0005-0000-0000-0000BD560000}"/>
    <cellStyle name="20% - Accent6 2 2 2 4 2 3 2 2 2" xfId="22211" xr:uid="{00000000-0005-0000-0000-0000BE560000}"/>
    <cellStyle name="20% - Accent6 2 2 2 4 2 3 2 3" xfId="22212" xr:uid="{00000000-0005-0000-0000-0000BF560000}"/>
    <cellStyle name="20% - Accent6 2 2 2 4 2 3 3" xfId="22213" xr:uid="{00000000-0005-0000-0000-0000C0560000}"/>
    <cellStyle name="20% - Accent6 2 2 2 4 2 3 3 2" xfId="22214" xr:uid="{00000000-0005-0000-0000-0000C1560000}"/>
    <cellStyle name="20% - Accent6 2 2 2 4 2 3 4" xfId="22215" xr:uid="{00000000-0005-0000-0000-0000C2560000}"/>
    <cellStyle name="20% - Accent6 2 2 2 4 2 4" xfId="22216" xr:uid="{00000000-0005-0000-0000-0000C3560000}"/>
    <cellStyle name="20% - Accent6 2 2 2 4 2 4 2" xfId="22217" xr:uid="{00000000-0005-0000-0000-0000C4560000}"/>
    <cellStyle name="20% - Accent6 2 2 2 4 2 4 2 2" xfId="22218" xr:uid="{00000000-0005-0000-0000-0000C5560000}"/>
    <cellStyle name="20% - Accent6 2 2 2 4 2 4 3" xfId="22219" xr:uid="{00000000-0005-0000-0000-0000C6560000}"/>
    <cellStyle name="20% - Accent6 2 2 2 4 2 5" xfId="22220" xr:uid="{00000000-0005-0000-0000-0000C7560000}"/>
    <cellStyle name="20% - Accent6 2 2 2 4 2 5 2" xfId="22221" xr:uid="{00000000-0005-0000-0000-0000C8560000}"/>
    <cellStyle name="20% - Accent6 2 2 2 4 2 6" xfId="22222" xr:uid="{00000000-0005-0000-0000-0000C9560000}"/>
    <cellStyle name="20% - Accent6 2 2 2 4 3" xfId="22223" xr:uid="{00000000-0005-0000-0000-0000CA560000}"/>
    <cellStyle name="20% - Accent6 2 2 2 4 3 2" xfId="22224" xr:uid="{00000000-0005-0000-0000-0000CB560000}"/>
    <cellStyle name="20% - Accent6 2 2 2 4 3 2 2" xfId="22225" xr:uid="{00000000-0005-0000-0000-0000CC560000}"/>
    <cellStyle name="20% - Accent6 2 2 2 4 3 2 2 2" xfId="22226" xr:uid="{00000000-0005-0000-0000-0000CD560000}"/>
    <cellStyle name="20% - Accent6 2 2 2 4 3 2 2 2 2" xfId="22227" xr:uid="{00000000-0005-0000-0000-0000CE560000}"/>
    <cellStyle name="20% - Accent6 2 2 2 4 3 2 2 2 2 2" xfId="22228" xr:uid="{00000000-0005-0000-0000-0000CF560000}"/>
    <cellStyle name="20% - Accent6 2 2 2 4 3 2 2 2 3" xfId="22229" xr:uid="{00000000-0005-0000-0000-0000D0560000}"/>
    <cellStyle name="20% - Accent6 2 2 2 4 3 2 2 3" xfId="22230" xr:uid="{00000000-0005-0000-0000-0000D1560000}"/>
    <cellStyle name="20% - Accent6 2 2 2 4 3 2 2 3 2" xfId="22231" xr:uid="{00000000-0005-0000-0000-0000D2560000}"/>
    <cellStyle name="20% - Accent6 2 2 2 4 3 2 2 4" xfId="22232" xr:uid="{00000000-0005-0000-0000-0000D3560000}"/>
    <cellStyle name="20% - Accent6 2 2 2 4 3 2 3" xfId="22233" xr:uid="{00000000-0005-0000-0000-0000D4560000}"/>
    <cellStyle name="20% - Accent6 2 2 2 4 3 2 3 2" xfId="22234" xr:uid="{00000000-0005-0000-0000-0000D5560000}"/>
    <cellStyle name="20% - Accent6 2 2 2 4 3 2 3 2 2" xfId="22235" xr:uid="{00000000-0005-0000-0000-0000D6560000}"/>
    <cellStyle name="20% - Accent6 2 2 2 4 3 2 3 3" xfId="22236" xr:uid="{00000000-0005-0000-0000-0000D7560000}"/>
    <cellStyle name="20% - Accent6 2 2 2 4 3 2 4" xfId="22237" xr:uid="{00000000-0005-0000-0000-0000D8560000}"/>
    <cellStyle name="20% - Accent6 2 2 2 4 3 2 4 2" xfId="22238" xr:uid="{00000000-0005-0000-0000-0000D9560000}"/>
    <cellStyle name="20% - Accent6 2 2 2 4 3 2 5" xfId="22239" xr:uid="{00000000-0005-0000-0000-0000DA560000}"/>
    <cellStyle name="20% - Accent6 2 2 2 4 3 3" xfId="22240" xr:uid="{00000000-0005-0000-0000-0000DB560000}"/>
    <cellStyle name="20% - Accent6 2 2 2 4 3 3 2" xfId="22241" xr:uid="{00000000-0005-0000-0000-0000DC560000}"/>
    <cellStyle name="20% - Accent6 2 2 2 4 3 3 2 2" xfId="22242" xr:uid="{00000000-0005-0000-0000-0000DD560000}"/>
    <cellStyle name="20% - Accent6 2 2 2 4 3 3 2 2 2" xfId="22243" xr:uid="{00000000-0005-0000-0000-0000DE560000}"/>
    <cellStyle name="20% - Accent6 2 2 2 4 3 3 2 3" xfId="22244" xr:uid="{00000000-0005-0000-0000-0000DF560000}"/>
    <cellStyle name="20% - Accent6 2 2 2 4 3 3 3" xfId="22245" xr:uid="{00000000-0005-0000-0000-0000E0560000}"/>
    <cellStyle name="20% - Accent6 2 2 2 4 3 3 3 2" xfId="22246" xr:uid="{00000000-0005-0000-0000-0000E1560000}"/>
    <cellStyle name="20% - Accent6 2 2 2 4 3 3 4" xfId="22247" xr:uid="{00000000-0005-0000-0000-0000E2560000}"/>
    <cellStyle name="20% - Accent6 2 2 2 4 3 4" xfId="22248" xr:uid="{00000000-0005-0000-0000-0000E3560000}"/>
    <cellStyle name="20% - Accent6 2 2 2 4 3 4 2" xfId="22249" xr:uid="{00000000-0005-0000-0000-0000E4560000}"/>
    <cellStyle name="20% - Accent6 2 2 2 4 3 4 2 2" xfId="22250" xr:uid="{00000000-0005-0000-0000-0000E5560000}"/>
    <cellStyle name="20% - Accent6 2 2 2 4 3 4 3" xfId="22251" xr:uid="{00000000-0005-0000-0000-0000E6560000}"/>
    <cellStyle name="20% - Accent6 2 2 2 4 3 5" xfId="22252" xr:uid="{00000000-0005-0000-0000-0000E7560000}"/>
    <cellStyle name="20% - Accent6 2 2 2 4 3 5 2" xfId="22253" xr:uid="{00000000-0005-0000-0000-0000E8560000}"/>
    <cellStyle name="20% - Accent6 2 2 2 4 3 6" xfId="22254" xr:uid="{00000000-0005-0000-0000-0000E9560000}"/>
    <cellStyle name="20% - Accent6 2 2 2 4 4" xfId="22255" xr:uid="{00000000-0005-0000-0000-0000EA560000}"/>
    <cellStyle name="20% - Accent6 2 2 2 4 4 2" xfId="22256" xr:uid="{00000000-0005-0000-0000-0000EB560000}"/>
    <cellStyle name="20% - Accent6 2 2 2 4 4 2 2" xfId="22257" xr:uid="{00000000-0005-0000-0000-0000EC560000}"/>
    <cellStyle name="20% - Accent6 2 2 2 4 4 2 2 2" xfId="22258" xr:uid="{00000000-0005-0000-0000-0000ED560000}"/>
    <cellStyle name="20% - Accent6 2 2 2 4 4 2 2 2 2" xfId="22259" xr:uid="{00000000-0005-0000-0000-0000EE560000}"/>
    <cellStyle name="20% - Accent6 2 2 2 4 4 2 2 3" xfId="22260" xr:uid="{00000000-0005-0000-0000-0000EF560000}"/>
    <cellStyle name="20% - Accent6 2 2 2 4 4 2 3" xfId="22261" xr:uid="{00000000-0005-0000-0000-0000F0560000}"/>
    <cellStyle name="20% - Accent6 2 2 2 4 4 2 3 2" xfId="22262" xr:uid="{00000000-0005-0000-0000-0000F1560000}"/>
    <cellStyle name="20% - Accent6 2 2 2 4 4 2 4" xfId="22263" xr:uid="{00000000-0005-0000-0000-0000F2560000}"/>
    <cellStyle name="20% - Accent6 2 2 2 4 4 3" xfId="22264" xr:uid="{00000000-0005-0000-0000-0000F3560000}"/>
    <cellStyle name="20% - Accent6 2 2 2 4 4 3 2" xfId="22265" xr:uid="{00000000-0005-0000-0000-0000F4560000}"/>
    <cellStyle name="20% - Accent6 2 2 2 4 4 3 2 2" xfId="22266" xr:uid="{00000000-0005-0000-0000-0000F5560000}"/>
    <cellStyle name="20% - Accent6 2 2 2 4 4 3 3" xfId="22267" xr:uid="{00000000-0005-0000-0000-0000F6560000}"/>
    <cellStyle name="20% - Accent6 2 2 2 4 4 4" xfId="22268" xr:uid="{00000000-0005-0000-0000-0000F7560000}"/>
    <cellStyle name="20% - Accent6 2 2 2 4 4 4 2" xfId="22269" xr:uid="{00000000-0005-0000-0000-0000F8560000}"/>
    <cellStyle name="20% - Accent6 2 2 2 4 4 5" xfId="22270" xr:uid="{00000000-0005-0000-0000-0000F9560000}"/>
    <cellStyle name="20% - Accent6 2 2 2 4 5" xfId="22271" xr:uid="{00000000-0005-0000-0000-0000FA560000}"/>
    <cellStyle name="20% - Accent6 2 2 2 4 5 2" xfId="22272" xr:uid="{00000000-0005-0000-0000-0000FB560000}"/>
    <cellStyle name="20% - Accent6 2 2 2 4 5 2 2" xfId="22273" xr:uid="{00000000-0005-0000-0000-0000FC560000}"/>
    <cellStyle name="20% - Accent6 2 2 2 4 5 2 2 2" xfId="22274" xr:uid="{00000000-0005-0000-0000-0000FD560000}"/>
    <cellStyle name="20% - Accent6 2 2 2 4 5 2 3" xfId="22275" xr:uid="{00000000-0005-0000-0000-0000FE560000}"/>
    <cellStyle name="20% - Accent6 2 2 2 4 5 3" xfId="22276" xr:uid="{00000000-0005-0000-0000-0000FF560000}"/>
    <cellStyle name="20% - Accent6 2 2 2 4 5 3 2" xfId="22277" xr:uid="{00000000-0005-0000-0000-000000570000}"/>
    <cellStyle name="20% - Accent6 2 2 2 4 5 4" xfId="22278" xr:uid="{00000000-0005-0000-0000-000001570000}"/>
    <cellStyle name="20% - Accent6 2 2 2 4 6" xfId="22279" xr:uid="{00000000-0005-0000-0000-000002570000}"/>
    <cellStyle name="20% - Accent6 2 2 2 4 6 2" xfId="22280" xr:uid="{00000000-0005-0000-0000-000003570000}"/>
    <cellStyle name="20% - Accent6 2 2 2 4 6 2 2" xfId="22281" xr:uid="{00000000-0005-0000-0000-000004570000}"/>
    <cellStyle name="20% - Accent6 2 2 2 4 6 3" xfId="22282" xr:uid="{00000000-0005-0000-0000-000005570000}"/>
    <cellStyle name="20% - Accent6 2 2 2 4 7" xfId="22283" xr:uid="{00000000-0005-0000-0000-000006570000}"/>
    <cellStyle name="20% - Accent6 2 2 2 4 7 2" xfId="22284" xr:uid="{00000000-0005-0000-0000-000007570000}"/>
    <cellStyle name="20% - Accent6 2 2 2 4 8" xfId="22285" xr:uid="{00000000-0005-0000-0000-000008570000}"/>
    <cellStyle name="20% - Accent6 2 2 2 5" xfId="22286" xr:uid="{00000000-0005-0000-0000-000009570000}"/>
    <cellStyle name="20% - Accent6 2 2 2 5 2" xfId="22287" xr:uid="{00000000-0005-0000-0000-00000A570000}"/>
    <cellStyle name="20% - Accent6 2 2 2 5 2 2" xfId="22288" xr:uid="{00000000-0005-0000-0000-00000B570000}"/>
    <cellStyle name="20% - Accent6 2 2 2 5 2 2 2" xfId="22289" xr:uid="{00000000-0005-0000-0000-00000C570000}"/>
    <cellStyle name="20% - Accent6 2 2 2 5 2 2 2 2" xfId="22290" xr:uid="{00000000-0005-0000-0000-00000D570000}"/>
    <cellStyle name="20% - Accent6 2 2 2 5 2 2 2 2 2" xfId="22291" xr:uid="{00000000-0005-0000-0000-00000E570000}"/>
    <cellStyle name="20% - Accent6 2 2 2 5 2 2 2 3" xfId="22292" xr:uid="{00000000-0005-0000-0000-00000F570000}"/>
    <cellStyle name="20% - Accent6 2 2 2 5 2 2 3" xfId="22293" xr:uid="{00000000-0005-0000-0000-000010570000}"/>
    <cellStyle name="20% - Accent6 2 2 2 5 2 2 3 2" xfId="22294" xr:uid="{00000000-0005-0000-0000-000011570000}"/>
    <cellStyle name="20% - Accent6 2 2 2 5 2 2 4" xfId="22295" xr:uid="{00000000-0005-0000-0000-000012570000}"/>
    <cellStyle name="20% - Accent6 2 2 2 5 2 3" xfId="22296" xr:uid="{00000000-0005-0000-0000-000013570000}"/>
    <cellStyle name="20% - Accent6 2 2 2 5 2 3 2" xfId="22297" xr:uid="{00000000-0005-0000-0000-000014570000}"/>
    <cellStyle name="20% - Accent6 2 2 2 5 2 3 2 2" xfId="22298" xr:uid="{00000000-0005-0000-0000-000015570000}"/>
    <cellStyle name="20% - Accent6 2 2 2 5 2 3 3" xfId="22299" xr:uid="{00000000-0005-0000-0000-000016570000}"/>
    <cellStyle name="20% - Accent6 2 2 2 5 2 4" xfId="22300" xr:uid="{00000000-0005-0000-0000-000017570000}"/>
    <cellStyle name="20% - Accent6 2 2 2 5 2 4 2" xfId="22301" xr:uid="{00000000-0005-0000-0000-000018570000}"/>
    <cellStyle name="20% - Accent6 2 2 2 5 2 5" xfId="22302" xr:uid="{00000000-0005-0000-0000-000019570000}"/>
    <cellStyle name="20% - Accent6 2 2 2 5 3" xfId="22303" xr:uid="{00000000-0005-0000-0000-00001A570000}"/>
    <cellStyle name="20% - Accent6 2 2 2 5 3 2" xfId="22304" xr:uid="{00000000-0005-0000-0000-00001B570000}"/>
    <cellStyle name="20% - Accent6 2 2 2 5 3 2 2" xfId="22305" xr:uid="{00000000-0005-0000-0000-00001C570000}"/>
    <cellStyle name="20% - Accent6 2 2 2 5 3 2 2 2" xfId="22306" xr:uid="{00000000-0005-0000-0000-00001D570000}"/>
    <cellStyle name="20% - Accent6 2 2 2 5 3 2 3" xfId="22307" xr:uid="{00000000-0005-0000-0000-00001E570000}"/>
    <cellStyle name="20% - Accent6 2 2 2 5 3 3" xfId="22308" xr:uid="{00000000-0005-0000-0000-00001F570000}"/>
    <cellStyle name="20% - Accent6 2 2 2 5 3 3 2" xfId="22309" xr:uid="{00000000-0005-0000-0000-000020570000}"/>
    <cellStyle name="20% - Accent6 2 2 2 5 3 4" xfId="22310" xr:uid="{00000000-0005-0000-0000-000021570000}"/>
    <cellStyle name="20% - Accent6 2 2 2 5 4" xfId="22311" xr:uid="{00000000-0005-0000-0000-000022570000}"/>
    <cellStyle name="20% - Accent6 2 2 2 5 4 2" xfId="22312" xr:uid="{00000000-0005-0000-0000-000023570000}"/>
    <cellStyle name="20% - Accent6 2 2 2 5 4 2 2" xfId="22313" xr:uid="{00000000-0005-0000-0000-000024570000}"/>
    <cellStyle name="20% - Accent6 2 2 2 5 4 3" xfId="22314" xr:uid="{00000000-0005-0000-0000-000025570000}"/>
    <cellStyle name="20% - Accent6 2 2 2 5 5" xfId="22315" xr:uid="{00000000-0005-0000-0000-000026570000}"/>
    <cellStyle name="20% - Accent6 2 2 2 5 5 2" xfId="22316" xr:uid="{00000000-0005-0000-0000-000027570000}"/>
    <cellStyle name="20% - Accent6 2 2 2 5 6" xfId="22317" xr:uid="{00000000-0005-0000-0000-000028570000}"/>
    <cellStyle name="20% - Accent6 2 2 2 6" xfId="22318" xr:uid="{00000000-0005-0000-0000-000029570000}"/>
    <cellStyle name="20% - Accent6 2 2 2 6 2" xfId="22319" xr:uid="{00000000-0005-0000-0000-00002A570000}"/>
    <cellStyle name="20% - Accent6 2 2 2 6 2 2" xfId="22320" xr:uid="{00000000-0005-0000-0000-00002B570000}"/>
    <cellStyle name="20% - Accent6 2 2 2 6 2 2 2" xfId="22321" xr:uid="{00000000-0005-0000-0000-00002C570000}"/>
    <cellStyle name="20% - Accent6 2 2 2 6 2 2 2 2" xfId="22322" xr:uid="{00000000-0005-0000-0000-00002D570000}"/>
    <cellStyle name="20% - Accent6 2 2 2 6 2 2 2 2 2" xfId="22323" xr:uid="{00000000-0005-0000-0000-00002E570000}"/>
    <cellStyle name="20% - Accent6 2 2 2 6 2 2 2 3" xfId="22324" xr:uid="{00000000-0005-0000-0000-00002F570000}"/>
    <cellStyle name="20% - Accent6 2 2 2 6 2 2 3" xfId="22325" xr:uid="{00000000-0005-0000-0000-000030570000}"/>
    <cellStyle name="20% - Accent6 2 2 2 6 2 2 3 2" xfId="22326" xr:uid="{00000000-0005-0000-0000-000031570000}"/>
    <cellStyle name="20% - Accent6 2 2 2 6 2 2 4" xfId="22327" xr:uid="{00000000-0005-0000-0000-000032570000}"/>
    <cellStyle name="20% - Accent6 2 2 2 6 2 3" xfId="22328" xr:uid="{00000000-0005-0000-0000-000033570000}"/>
    <cellStyle name="20% - Accent6 2 2 2 6 2 3 2" xfId="22329" xr:uid="{00000000-0005-0000-0000-000034570000}"/>
    <cellStyle name="20% - Accent6 2 2 2 6 2 3 2 2" xfId="22330" xr:uid="{00000000-0005-0000-0000-000035570000}"/>
    <cellStyle name="20% - Accent6 2 2 2 6 2 3 3" xfId="22331" xr:uid="{00000000-0005-0000-0000-000036570000}"/>
    <cellStyle name="20% - Accent6 2 2 2 6 2 4" xfId="22332" xr:uid="{00000000-0005-0000-0000-000037570000}"/>
    <cellStyle name="20% - Accent6 2 2 2 6 2 4 2" xfId="22333" xr:uid="{00000000-0005-0000-0000-000038570000}"/>
    <cellStyle name="20% - Accent6 2 2 2 6 2 5" xfId="22334" xr:uid="{00000000-0005-0000-0000-000039570000}"/>
    <cellStyle name="20% - Accent6 2 2 2 6 3" xfId="22335" xr:uid="{00000000-0005-0000-0000-00003A570000}"/>
    <cellStyle name="20% - Accent6 2 2 2 6 3 2" xfId="22336" xr:uid="{00000000-0005-0000-0000-00003B570000}"/>
    <cellStyle name="20% - Accent6 2 2 2 6 3 2 2" xfId="22337" xr:uid="{00000000-0005-0000-0000-00003C570000}"/>
    <cellStyle name="20% - Accent6 2 2 2 6 3 2 2 2" xfId="22338" xr:uid="{00000000-0005-0000-0000-00003D570000}"/>
    <cellStyle name="20% - Accent6 2 2 2 6 3 2 3" xfId="22339" xr:uid="{00000000-0005-0000-0000-00003E570000}"/>
    <cellStyle name="20% - Accent6 2 2 2 6 3 3" xfId="22340" xr:uid="{00000000-0005-0000-0000-00003F570000}"/>
    <cellStyle name="20% - Accent6 2 2 2 6 3 3 2" xfId="22341" xr:uid="{00000000-0005-0000-0000-000040570000}"/>
    <cellStyle name="20% - Accent6 2 2 2 6 3 4" xfId="22342" xr:uid="{00000000-0005-0000-0000-000041570000}"/>
    <cellStyle name="20% - Accent6 2 2 2 6 4" xfId="22343" xr:uid="{00000000-0005-0000-0000-000042570000}"/>
    <cellStyle name="20% - Accent6 2 2 2 6 4 2" xfId="22344" xr:uid="{00000000-0005-0000-0000-000043570000}"/>
    <cellStyle name="20% - Accent6 2 2 2 6 4 2 2" xfId="22345" xr:uid="{00000000-0005-0000-0000-000044570000}"/>
    <cellStyle name="20% - Accent6 2 2 2 6 4 3" xfId="22346" xr:uid="{00000000-0005-0000-0000-000045570000}"/>
    <cellStyle name="20% - Accent6 2 2 2 6 5" xfId="22347" xr:uid="{00000000-0005-0000-0000-000046570000}"/>
    <cellStyle name="20% - Accent6 2 2 2 6 5 2" xfId="22348" xr:uid="{00000000-0005-0000-0000-000047570000}"/>
    <cellStyle name="20% - Accent6 2 2 2 6 6" xfId="22349" xr:uid="{00000000-0005-0000-0000-000048570000}"/>
    <cellStyle name="20% - Accent6 2 2 2 7" xfId="22350" xr:uid="{00000000-0005-0000-0000-000049570000}"/>
    <cellStyle name="20% - Accent6 2 2 2 7 2" xfId="22351" xr:uid="{00000000-0005-0000-0000-00004A570000}"/>
    <cellStyle name="20% - Accent6 2 2 2 7 2 2" xfId="22352" xr:uid="{00000000-0005-0000-0000-00004B570000}"/>
    <cellStyle name="20% - Accent6 2 2 2 7 2 2 2" xfId="22353" xr:uid="{00000000-0005-0000-0000-00004C570000}"/>
    <cellStyle name="20% - Accent6 2 2 2 7 2 2 2 2" xfId="22354" xr:uid="{00000000-0005-0000-0000-00004D570000}"/>
    <cellStyle name="20% - Accent6 2 2 2 7 2 2 2 2 2" xfId="22355" xr:uid="{00000000-0005-0000-0000-00004E570000}"/>
    <cellStyle name="20% - Accent6 2 2 2 7 2 2 2 3" xfId="22356" xr:uid="{00000000-0005-0000-0000-00004F570000}"/>
    <cellStyle name="20% - Accent6 2 2 2 7 2 2 3" xfId="22357" xr:uid="{00000000-0005-0000-0000-000050570000}"/>
    <cellStyle name="20% - Accent6 2 2 2 7 2 2 3 2" xfId="22358" xr:uid="{00000000-0005-0000-0000-000051570000}"/>
    <cellStyle name="20% - Accent6 2 2 2 7 2 2 4" xfId="22359" xr:uid="{00000000-0005-0000-0000-000052570000}"/>
    <cellStyle name="20% - Accent6 2 2 2 7 2 3" xfId="22360" xr:uid="{00000000-0005-0000-0000-000053570000}"/>
    <cellStyle name="20% - Accent6 2 2 2 7 2 3 2" xfId="22361" xr:uid="{00000000-0005-0000-0000-000054570000}"/>
    <cellStyle name="20% - Accent6 2 2 2 7 2 3 2 2" xfId="22362" xr:uid="{00000000-0005-0000-0000-000055570000}"/>
    <cellStyle name="20% - Accent6 2 2 2 7 2 3 3" xfId="22363" xr:uid="{00000000-0005-0000-0000-000056570000}"/>
    <cellStyle name="20% - Accent6 2 2 2 7 2 4" xfId="22364" xr:uid="{00000000-0005-0000-0000-000057570000}"/>
    <cellStyle name="20% - Accent6 2 2 2 7 2 4 2" xfId="22365" xr:uid="{00000000-0005-0000-0000-000058570000}"/>
    <cellStyle name="20% - Accent6 2 2 2 7 2 5" xfId="22366" xr:uid="{00000000-0005-0000-0000-000059570000}"/>
    <cellStyle name="20% - Accent6 2 2 2 7 3" xfId="22367" xr:uid="{00000000-0005-0000-0000-00005A570000}"/>
    <cellStyle name="20% - Accent6 2 2 2 7 3 2" xfId="22368" xr:uid="{00000000-0005-0000-0000-00005B570000}"/>
    <cellStyle name="20% - Accent6 2 2 2 7 3 2 2" xfId="22369" xr:uid="{00000000-0005-0000-0000-00005C570000}"/>
    <cellStyle name="20% - Accent6 2 2 2 7 3 2 2 2" xfId="22370" xr:uid="{00000000-0005-0000-0000-00005D570000}"/>
    <cellStyle name="20% - Accent6 2 2 2 7 3 2 3" xfId="22371" xr:uid="{00000000-0005-0000-0000-00005E570000}"/>
    <cellStyle name="20% - Accent6 2 2 2 7 3 3" xfId="22372" xr:uid="{00000000-0005-0000-0000-00005F570000}"/>
    <cellStyle name="20% - Accent6 2 2 2 7 3 3 2" xfId="22373" xr:uid="{00000000-0005-0000-0000-000060570000}"/>
    <cellStyle name="20% - Accent6 2 2 2 7 3 4" xfId="22374" xr:uid="{00000000-0005-0000-0000-000061570000}"/>
    <cellStyle name="20% - Accent6 2 2 2 7 4" xfId="22375" xr:uid="{00000000-0005-0000-0000-000062570000}"/>
    <cellStyle name="20% - Accent6 2 2 2 7 4 2" xfId="22376" xr:uid="{00000000-0005-0000-0000-000063570000}"/>
    <cellStyle name="20% - Accent6 2 2 2 7 4 2 2" xfId="22377" xr:uid="{00000000-0005-0000-0000-000064570000}"/>
    <cellStyle name="20% - Accent6 2 2 2 7 4 3" xfId="22378" xr:uid="{00000000-0005-0000-0000-000065570000}"/>
    <cellStyle name="20% - Accent6 2 2 2 7 5" xfId="22379" xr:uid="{00000000-0005-0000-0000-000066570000}"/>
    <cellStyle name="20% - Accent6 2 2 2 7 5 2" xfId="22380" xr:uid="{00000000-0005-0000-0000-000067570000}"/>
    <cellStyle name="20% - Accent6 2 2 2 7 6" xfId="22381" xr:uid="{00000000-0005-0000-0000-000068570000}"/>
    <cellStyle name="20% - Accent6 2 2 2 8" xfId="22382" xr:uid="{00000000-0005-0000-0000-000069570000}"/>
    <cellStyle name="20% - Accent6 2 2 2 8 2" xfId="22383" xr:uid="{00000000-0005-0000-0000-00006A570000}"/>
    <cellStyle name="20% - Accent6 2 2 2 8 2 2" xfId="22384" xr:uid="{00000000-0005-0000-0000-00006B570000}"/>
    <cellStyle name="20% - Accent6 2 2 2 8 2 2 2" xfId="22385" xr:uid="{00000000-0005-0000-0000-00006C570000}"/>
    <cellStyle name="20% - Accent6 2 2 2 8 2 2 2 2" xfId="22386" xr:uid="{00000000-0005-0000-0000-00006D570000}"/>
    <cellStyle name="20% - Accent6 2 2 2 8 2 2 3" xfId="22387" xr:uid="{00000000-0005-0000-0000-00006E570000}"/>
    <cellStyle name="20% - Accent6 2 2 2 8 2 3" xfId="22388" xr:uid="{00000000-0005-0000-0000-00006F570000}"/>
    <cellStyle name="20% - Accent6 2 2 2 8 2 3 2" xfId="22389" xr:uid="{00000000-0005-0000-0000-000070570000}"/>
    <cellStyle name="20% - Accent6 2 2 2 8 2 4" xfId="22390" xr:uid="{00000000-0005-0000-0000-000071570000}"/>
    <cellStyle name="20% - Accent6 2 2 2 8 3" xfId="22391" xr:uid="{00000000-0005-0000-0000-000072570000}"/>
    <cellStyle name="20% - Accent6 2 2 2 8 3 2" xfId="22392" xr:uid="{00000000-0005-0000-0000-000073570000}"/>
    <cellStyle name="20% - Accent6 2 2 2 8 3 2 2" xfId="22393" xr:uid="{00000000-0005-0000-0000-000074570000}"/>
    <cellStyle name="20% - Accent6 2 2 2 8 3 3" xfId="22394" xr:uid="{00000000-0005-0000-0000-000075570000}"/>
    <cellStyle name="20% - Accent6 2 2 2 8 4" xfId="22395" xr:uid="{00000000-0005-0000-0000-000076570000}"/>
    <cellStyle name="20% - Accent6 2 2 2 8 4 2" xfId="22396" xr:uid="{00000000-0005-0000-0000-000077570000}"/>
    <cellStyle name="20% - Accent6 2 2 2 8 5" xfId="22397" xr:uid="{00000000-0005-0000-0000-000078570000}"/>
    <cellStyle name="20% - Accent6 2 2 2 9" xfId="22398" xr:uid="{00000000-0005-0000-0000-000079570000}"/>
    <cellStyle name="20% - Accent6 2 2 2 9 2" xfId="22399" xr:uid="{00000000-0005-0000-0000-00007A570000}"/>
    <cellStyle name="20% - Accent6 2 2 2 9 2 2" xfId="22400" xr:uid="{00000000-0005-0000-0000-00007B570000}"/>
    <cellStyle name="20% - Accent6 2 2 2 9 2 2 2" xfId="22401" xr:uid="{00000000-0005-0000-0000-00007C570000}"/>
    <cellStyle name="20% - Accent6 2 2 2 9 2 2 2 2" xfId="22402" xr:uid="{00000000-0005-0000-0000-00007D570000}"/>
    <cellStyle name="20% - Accent6 2 2 2 9 2 2 3" xfId="22403" xr:uid="{00000000-0005-0000-0000-00007E570000}"/>
    <cellStyle name="20% - Accent6 2 2 2 9 2 3" xfId="22404" xr:uid="{00000000-0005-0000-0000-00007F570000}"/>
    <cellStyle name="20% - Accent6 2 2 2 9 2 3 2" xfId="22405" xr:uid="{00000000-0005-0000-0000-000080570000}"/>
    <cellStyle name="20% - Accent6 2 2 2 9 2 4" xfId="22406" xr:uid="{00000000-0005-0000-0000-000081570000}"/>
    <cellStyle name="20% - Accent6 2 2 2 9 3" xfId="22407" xr:uid="{00000000-0005-0000-0000-000082570000}"/>
    <cellStyle name="20% - Accent6 2 2 2 9 3 2" xfId="22408" xr:uid="{00000000-0005-0000-0000-000083570000}"/>
    <cellStyle name="20% - Accent6 2 2 2 9 3 2 2" xfId="22409" xr:uid="{00000000-0005-0000-0000-000084570000}"/>
    <cellStyle name="20% - Accent6 2 2 2 9 3 3" xfId="22410" xr:uid="{00000000-0005-0000-0000-000085570000}"/>
    <cellStyle name="20% - Accent6 2 2 2 9 4" xfId="22411" xr:uid="{00000000-0005-0000-0000-000086570000}"/>
    <cellStyle name="20% - Accent6 2 2 2 9 4 2" xfId="22412" xr:uid="{00000000-0005-0000-0000-000087570000}"/>
    <cellStyle name="20% - Accent6 2 2 2 9 5" xfId="22413" xr:uid="{00000000-0005-0000-0000-000088570000}"/>
    <cellStyle name="20% - Accent6 2 2 3" xfId="22414" xr:uid="{00000000-0005-0000-0000-000089570000}"/>
    <cellStyle name="20% - Accent6 2 2 3 10" xfId="22415" xr:uid="{00000000-0005-0000-0000-00008A570000}"/>
    <cellStyle name="20% - Accent6 2 2 3 10 2" xfId="22416" xr:uid="{00000000-0005-0000-0000-00008B570000}"/>
    <cellStyle name="20% - Accent6 2 2 3 10 2 2" xfId="22417" xr:uid="{00000000-0005-0000-0000-00008C570000}"/>
    <cellStyle name="20% - Accent6 2 2 3 10 2 2 2" xfId="22418" xr:uid="{00000000-0005-0000-0000-00008D570000}"/>
    <cellStyle name="20% - Accent6 2 2 3 10 2 3" xfId="22419" xr:uid="{00000000-0005-0000-0000-00008E570000}"/>
    <cellStyle name="20% - Accent6 2 2 3 10 3" xfId="22420" xr:uid="{00000000-0005-0000-0000-00008F570000}"/>
    <cellStyle name="20% - Accent6 2 2 3 10 3 2" xfId="22421" xr:uid="{00000000-0005-0000-0000-000090570000}"/>
    <cellStyle name="20% - Accent6 2 2 3 10 4" xfId="22422" xr:uid="{00000000-0005-0000-0000-000091570000}"/>
    <cellStyle name="20% - Accent6 2 2 3 11" xfId="22423" xr:uid="{00000000-0005-0000-0000-000092570000}"/>
    <cellStyle name="20% - Accent6 2 2 3 11 2" xfId="22424" xr:uid="{00000000-0005-0000-0000-000093570000}"/>
    <cellStyle name="20% - Accent6 2 2 3 11 2 2" xfId="22425" xr:uid="{00000000-0005-0000-0000-000094570000}"/>
    <cellStyle name="20% - Accent6 2 2 3 11 3" xfId="22426" xr:uid="{00000000-0005-0000-0000-000095570000}"/>
    <cellStyle name="20% - Accent6 2 2 3 12" xfId="22427" xr:uid="{00000000-0005-0000-0000-000096570000}"/>
    <cellStyle name="20% - Accent6 2 2 3 12 2" xfId="22428" xr:uid="{00000000-0005-0000-0000-000097570000}"/>
    <cellStyle name="20% - Accent6 2 2 3 13" xfId="22429" xr:uid="{00000000-0005-0000-0000-000098570000}"/>
    <cellStyle name="20% - Accent6 2 2 3 2" xfId="22430" xr:uid="{00000000-0005-0000-0000-000099570000}"/>
    <cellStyle name="20% - Accent6 2 2 3 2 10" xfId="22431" xr:uid="{00000000-0005-0000-0000-00009A570000}"/>
    <cellStyle name="20% - Accent6 2 2 3 2 2" xfId="22432" xr:uid="{00000000-0005-0000-0000-00009B570000}"/>
    <cellStyle name="20% - Accent6 2 2 3 2 2 2" xfId="22433" xr:uid="{00000000-0005-0000-0000-00009C570000}"/>
    <cellStyle name="20% - Accent6 2 2 3 2 2 2 2" xfId="22434" xr:uid="{00000000-0005-0000-0000-00009D570000}"/>
    <cellStyle name="20% - Accent6 2 2 3 2 2 2 2 2" xfId="22435" xr:uid="{00000000-0005-0000-0000-00009E570000}"/>
    <cellStyle name="20% - Accent6 2 2 3 2 2 2 2 2 2" xfId="22436" xr:uid="{00000000-0005-0000-0000-00009F570000}"/>
    <cellStyle name="20% - Accent6 2 2 3 2 2 2 2 2 2 2" xfId="22437" xr:uid="{00000000-0005-0000-0000-0000A0570000}"/>
    <cellStyle name="20% - Accent6 2 2 3 2 2 2 2 2 2 2 2" xfId="22438" xr:uid="{00000000-0005-0000-0000-0000A1570000}"/>
    <cellStyle name="20% - Accent6 2 2 3 2 2 2 2 2 2 3" xfId="22439" xr:uid="{00000000-0005-0000-0000-0000A2570000}"/>
    <cellStyle name="20% - Accent6 2 2 3 2 2 2 2 2 3" xfId="22440" xr:uid="{00000000-0005-0000-0000-0000A3570000}"/>
    <cellStyle name="20% - Accent6 2 2 3 2 2 2 2 2 3 2" xfId="22441" xr:uid="{00000000-0005-0000-0000-0000A4570000}"/>
    <cellStyle name="20% - Accent6 2 2 3 2 2 2 2 2 4" xfId="22442" xr:uid="{00000000-0005-0000-0000-0000A5570000}"/>
    <cellStyle name="20% - Accent6 2 2 3 2 2 2 2 3" xfId="22443" xr:uid="{00000000-0005-0000-0000-0000A6570000}"/>
    <cellStyle name="20% - Accent6 2 2 3 2 2 2 2 3 2" xfId="22444" xr:uid="{00000000-0005-0000-0000-0000A7570000}"/>
    <cellStyle name="20% - Accent6 2 2 3 2 2 2 2 3 2 2" xfId="22445" xr:uid="{00000000-0005-0000-0000-0000A8570000}"/>
    <cellStyle name="20% - Accent6 2 2 3 2 2 2 2 3 3" xfId="22446" xr:uid="{00000000-0005-0000-0000-0000A9570000}"/>
    <cellStyle name="20% - Accent6 2 2 3 2 2 2 2 4" xfId="22447" xr:uid="{00000000-0005-0000-0000-0000AA570000}"/>
    <cellStyle name="20% - Accent6 2 2 3 2 2 2 2 4 2" xfId="22448" xr:uid="{00000000-0005-0000-0000-0000AB570000}"/>
    <cellStyle name="20% - Accent6 2 2 3 2 2 2 2 5" xfId="22449" xr:uid="{00000000-0005-0000-0000-0000AC570000}"/>
    <cellStyle name="20% - Accent6 2 2 3 2 2 2 3" xfId="22450" xr:uid="{00000000-0005-0000-0000-0000AD570000}"/>
    <cellStyle name="20% - Accent6 2 2 3 2 2 2 3 2" xfId="22451" xr:uid="{00000000-0005-0000-0000-0000AE570000}"/>
    <cellStyle name="20% - Accent6 2 2 3 2 2 2 3 2 2" xfId="22452" xr:uid="{00000000-0005-0000-0000-0000AF570000}"/>
    <cellStyle name="20% - Accent6 2 2 3 2 2 2 3 2 2 2" xfId="22453" xr:uid="{00000000-0005-0000-0000-0000B0570000}"/>
    <cellStyle name="20% - Accent6 2 2 3 2 2 2 3 2 3" xfId="22454" xr:uid="{00000000-0005-0000-0000-0000B1570000}"/>
    <cellStyle name="20% - Accent6 2 2 3 2 2 2 3 3" xfId="22455" xr:uid="{00000000-0005-0000-0000-0000B2570000}"/>
    <cellStyle name="20% - Accent6 2 2 3 2 2 2 3 3 2" xfId="22456" xr:uid="{00000000-0005-0000-0000-0000B3570000}"/>
    <cellStyle name="20% - Accent6 2 2 3 2 2 2 3 4" xfId="22457" xr:uid="{00000000-0005-0000-0000-0000B4570000}"/>
    <cellStyle name="20% - Accent6 2 2 3 2 2 2 4" xfId="22458" xr:uid="{00000000-0005-0000-0000-0000B5570000}"/>
    <cellStyle name="20% - Accent6 2 2 3 2 2 2 4 2" xfId="22459" xr:uid="{00000000-0005-0000-0000-0000B6570000}"/>
    <cellStyle name="20% - Accent6 2 2 3 2 2 2 4 2 2" xfId="22460" xr:uid="{00000000-0005-0000-0000-0000B7570000}"/>
    <cellStyle name="20% - Accent6 2 2 3 2 2 2 4 3" xfId="22461" xr:uid="{00000000-0005-0000-0000-0000B8570000}"/>
    <cellStyle name="20% - Accent6 2 2 3 2 2 2 5" xfId="22462" xr:uid="{00000000-0005-0000-0000-0000B9570000}"/>
    <cellStyle name="20% - Accent6 2 2 3 2 2 2 5 2" xfId="22463" xr:uid="{00000000-0005-0000-0000-0000BA570000}"/>
    <cellStyle name="20% - Accent6 2 2 3 2 2 2 6" xfId="22464" xr:uid="{00000000-0005-0000-0000-0000BB570000}"/>
    <cellStyle name="20% - Accent6 2 2 3 2 2 3" xfId="22465" xr:uid="{00000000-0005-0000-0000-0000BC570000}"/>
    <cellStyle name="20% - Accent6 2 2 3 2 2 3 2" xfId="22466" xr:uid="{00000000-0005-0000-0000-0000BD570000}"/>
    <cellStyle name="20% - Accent6 2 2 3 2 2 3 2 2" xfId="22467" xr:uid="{00000000-0005-0000-0000-0000BE570000}"/>
    <cellStyle name="20% - Accent6 2 2 3 2 2 3 2 2 2" xfId="22468" xr:uid="{00000000-0005-0000-0000-0000BF570000}"/>
    <cellStyle name="20% - Accent6 2 2 3 2 2 3 2 2 2 2" xfId="22469" xr:uid="{00000000-0005-0000-0000-0000C0570000}"/>
    <cellStyle name="20% - Accent6 2 2 3 2 2 3 2 2 2 2 2" xfId="22470" xr:uid="{00000000-0005-0000-0000-0000C1570000}"/>
    <cellStyle name="20% - Accent6 2 2 3 2 2 3 2 2 2 3" xfId="22471" xr:uid="{00000000-0005-0000-0000-0000C2570000}"/>
    <cellStyle name="20% - Accent6 2 2 3 2 2 3 2 2 3" xfId="22472" xr:uid="{00000000-0005-0000-0000-0000C3570000}"/>
    <cellStyle name="20% - Accent6 2 2 3 2 2 3 2 2 3 2" xfId="22473" xr:uid="{00000000-0005-0000-0000-0000C4570000}"/>
    <cellStyle name="20% - Accent6 2 2 3 2 2 3 2 2 4" xfId="22474" xr:uid="{00000000-0005-0000-0000-0000C5570000}"/>
    <cellStyle name="20% - Accent6 2 2 3 2 2 3 2 3" xfId="22475" xr:uid="{00000000-0005-0000-0000-0000C6570000}"/>
    <cellStyle name="20% - Accent6 2 2 3 2 2 3 2 3 2" xfId="22476" xr:uid="{00000000-0005-0000-0000-0000C7570000}"/>
    <cellStyle name="20% - Accent6 2 2 3 2 2 3 2 3 2 2" xfId="22477" xr:uid="{00000000-0005-0000-0000-0000C8570000}"/>
    <cellStyle name="20% - Accent6 2 2 3 2 2 3 2 3 3" xfId="22478" xr:uid="{00000000-0005-0000-0000-0000C9570000}"/>
    <cellStyle name="20% - Accent6 2 2 3 2 2 3 2 4" xfId="22479" xr:uid="{00000000-0005-0000-0000-0000CA570000}"/>
    <cellStyle name="20% - Accent6 2 2 3 2 2 3 2 4 2" xfId="22480" xr:uid="{00000000-0005-0000-0000-0000CB570000}"/>
    <cellStyle name="20% - Accent6 2 2 3 2 2 3 2 5" xfId="22481" xr:uid="{00000000-0005-0000-0000-0000CC570000}"/>
    <cellStyle name="20% - Accent6 2 2 3 2 2 3 3" xfId="22482" xr:uid="{00000000-0005-0000-0000-0000CD570000}"/>
    <cellStyle name="20% - Accent6 2 2 3 2 2 3 3 2" xfId="22483" xr:uid="{00000000-0005-0000-0000-0000CE570000}"/>
    <cellStyle name="20% - Accent6 2 2 3 2 2 3 3 2 2" xfId="22484" xr:uid="{00000000-0005-0000-0000-0000CF570000}"/>
    <cellStyle name="20% - Accent6 2 2 3 2 2 3 3 2 2 2" xfId="22485" xr:uid="{00000000-0005-0000-0000-0000D0570000}"/>
    <cellStyle name="20% - Accent6 2 2 3 2 2 3 3 2 3" xfId="22486" xr:uid="{00000000-0005-0000-0000-0000D1570000}"/>
    <cellStyle name="20% - Accent6 2 2 3 2 2 3 3 3" xfId="22487" xr:uid="{00000000-0005-0000-0000-0000D2570000}"/>
    <cellStyle name="20% - Accent6 2 2 3 2 2 3 3 3 2" xfId="22488" xr:uid="{00000000-0005-0000-0000-0000D3570000}"/>
    <cellStyle name="20% - Accent6 2 2 3 2 2 3 3 4" xfId="22489" xr:uid="{00000000-0005-0000-0000-0000D4570000}"/>
    <cellStyle name="20% - Accent6 2 2 3 2 2 3 4" xfId="22490" xr:uid="{00000000-0005-0000-0000-0000D5570000}"/>
    <cellStyle name="20% - Accent6 2 2 3 2 2 3 4 2" xfId="22491" xr:uid="{00000000-0005-0000-0000-0000D6570000}"/>
    <cellStyle name="20% - Accent6 2 2 3 2 2 3 4 2 2" xfId="22492" xr:uid="{00000000-0005-0000-0000-0000D7570000}"/>
    <cellStyle name="20% - Accent6 2 2 3 2 2 3 4 3" xfId="22493" xr:uid="{00000000-0005-0000-0000-0000D8570000}"/>
    <cellStyle name="20% - Accent6 2 2 3 2 2 3 5" xfId="22494" xr:uid="{00000000-0005-0000-0000-0000D9570000}"/>
    <cellStyle name="20% - Accent6 2 2 3 2 2 3 5 2" xfId="22495" xr:uid="{00000000-0005-0000-0000-0000DA570000}"/>
    <cellStyle name="20% - Accent6 2 2 3 2 2 3 6" xfId="22496" xr:uid="{00000000-0005-0000-0000-0000DB570000}"/>
    <cellStyle name="20% - Accent6 2 2 3 2 2 4" xfId="22497" xr:uid="{00000000-0005-0000-0000-0000DC570000}"/>
    <cellStyle name="20% - Accent6 2 2 3 2 2 4 2" xfId="22498" xr:uid="{00000000-0005-0000-0000-0000DD570000}"/>
    <cellStyle name="20% - Accent6 2 2 3 2 2 4 2 2" xfId="22499" xr:uid="{00000000-0005-0000-0000-0000DE570000}"/>
    <cellStyle name="20% - Accent6 2 2 3 2 2 4 2 2 2" xfId="22500" xr:uid="{00000000-0005-0000-0000-0000DF570000}"/>
    <cellStyle name="20% - Accent6 2 2 3 2 2 4 2 2 2 2" xfId="22501" xr:uid="{00000000-0005-0000-0000-0000E0570000}"/>
    <cellStyle name="20% - Accent6 2 2 3 2 2 4 2 2 3" xfId="22502" xr:uid="{00000000-0005-0000-0000-0000E1570000}"/>
    <cellStyle name="20% - Accent6 2 2 3 2 2 4 2 3" xfId="22503" xr:uid="{00000000-0005-0000-0000-0000E2570000}"/>
    <cellStyle name="20% - Accent6 2 2 3 2 2 4 2 3 2" xfId="22504" xr:uid="{00000000-0005-0000-0000-0000E3570000}"/>
    <cellStyle name="20% - Accent6 2 2 3 2 2 4 2 4" xfId="22505" xr:uid="{00000000-0005-0000-0000-0000E4570000}"/>
    <cellStyle name="20% - Accent6 2 2 3 2 2 4 3" xfId="22506" xr:uid="{00000000-0005-0000-0000-0000E5570000}"/>
    <cellStyle name="20% - Accent6 2 2 3 2 2 4 3 2" xfId="22507" xr:uid="{00000000-0005-0000-0000-0000E6570000}"/>
    <cellStyle name="20% - Accent6 2 2 3 2 2 4 3 2 2" xfId="22508" xr:uid="{00000000-0005-0000-0000-0000E7570000}"/>
    <cellStyle name="20% - Accent6 2 2 3 2 2 4 3 3" xfId="22509" xr:uid="{00000000-0005-0000-0000-0000E8570000}"/>
    <cellStyle name="20% - Accent6 2 2 3 2 2 4 4" xfId="22510" xr:uid="{00000000-0005-0000-0000-0000E9570000}"/>
    <cellStyle name="20% - Accent6 2 2 3 2 2 4 4 2" xfId="22511" xr:uid="{00000000-0005-0000-0000-0000EA570000}"/>
    <cellStyle name="20% - Accent6 2 2 3 2 2 4 5" xfId="22512" xr:uid="{00000000-0005-0000-0000-0000EB570000}"/>
    <cellStyle name="20% - Accent6 2 2 3 2 2 5" xfId="22513" xr:uid="{00000000-0005-0000-0000-0000EC570000}"/>
    <cellStyle name="20% - Accent6 2 2 3 2 2 5 2" xfId="22514" xr:uid="{00000000-0005-0000-0000-0000ED570000}"/>
    <cellStyle name="20% - Accent6 2 2 3 2 2 5 2 2" xfId="22515" xr:uid="{00000000-0005-0000-0000-0000EE570000}"/>
    <cellStyle name="20% - Accent6 2 2 3 2 2 5 2 2 2" xfId="22516" xr:uid="{00000000-0005-0000-0000-0000EF570000}"/>
    <cellStyle name="20% - Accent6 2 2 3 2 2 5 2 3" xfId="22517" xr:uid="{00000000-0005-0000-0000-0000F0570000}"/>
    <cellStyle name="20% - Accent6 2 2 3 2 2 5 3" xfId="22518" xr:uid="{00000000-0005-0000-0000-0000F1570000}"/>
    <cellStyle name="20% - Accent6 2 2 3 2 2 5 3 2" xfId="22519" xr:uid="{00000000-0005-0000-0000-0000F2570000}"/>
    <cellStyle name="20% - Accent6 2 2 3 2 2 5 4" xfId="22520" xr:uid="{00000000-0005-0000-0000-0000F3570000}"/>
    <cellStyle name="20% - Accent6 2 2 3 2 2 6" xfId="22521" xr:uid="{00000000-0005-0000-0000-0000F4570000}"/>
    <cellStyle name="20% - Accent6 2 2 3 2 2 6 2" xfId="22522" xr:uid="{00000000-0005-0000-0000-0000F5570000}"/>
    <cellStyle name="20% - Accent6 2 2 3 2 2 6 2 2" xfId="22523" xr:uid="{00000000-0005-0000-0000-0000F6570000}"/>
    <cellStyle name="20% - Accent6 2 2 3 2 2 6 3" xfId="22524" xr:uid="{00000000-0005-0000-0000-0000F7570000}"/>
    <cellStyle name="20% - Accent6 2 2 3 2 2 7" xfId="22525" xr:uid="{00000000-0005-0000-0000-0000F8570000}"/>
    <cellStyle name="20% - Accent6 2 2 3 2 2 7 2" xfId="22526" xr:uid="{00000000-0005-0000-0000-0000F9570000}"/>
    <cellStyle name="20% - Accent6 2 2 3 2 2 8" xfId="22527" xr:uid="{00000000-0005-0000-0000-0000FA570000}"/>
    <cellStyle name="20% - Accent6 2 2 3 2 3" xfId="22528" xr:uid="{00000000-0005-0000-0000-0000FB570000}"/>
    <cellStyle name="20% - Accent6 2 2 3 2 3 2" xfId="22529" xr:uid="{00000000-0005-0000-0000-0000FC570000}"/>
    <cellStyle name="20% - Accent6 2 2 3 2 3 2 2" xfId="22530" xr:uid="{00000000-0005-0000-0000-0000FD570000}"/>
    <cellStyle name="20% - Accent6 2 2 3 2 3 2 2 2" xfId="22531" xr:uid="{00000000-0005-0000-0000-0000FE570000}"/>
    <cellStyle name="20% - Accent6 2 2 3 2 3 2 2 2 2" xfId="22532" xr:uid="{00000000-0005-0000-0000-0000FF570000}"/>
    <cellStyle name="20% - Accent6 2 2 3 2 3 2 2 2 2 2" xfId="22533" xr:uid="{00000000-0005-0000-0000-000000580000}"/>
    <cellStyle name="20% - Accent6 2 2 3 2 3 2 2 2 3" xfId="22534" xr:uid="{00000000-0005-0000-0000-000001580000}"/>
    <cellStyle name="20% - Accent6 2 2 3 2 3 2 2 3" xfId="22535" xr:uid="{00000000-0005-0000-0000-000002580000}"/>
    <cellStyle name="20% - Accent6 2 2 3 2 3 2 2 3 2" xfId="22536" xr:uid="{00000000-0005-0000-0000-000003580000}"/>
    <cellStyle name="20% - Accent6 2 2 3 2 3 2 2 4" xfId="22537" xr:uid="{00000000-0005-0000-0000-000004580000}"/>
    <cellStyle name="20% - Accent6 2 2 3 2 3 2 3" xfId="22538" xr:uid="{00000000-0005-0000-0000-000005580000}"/>
    <cellStyle name="20% - Accent6 2 2 3 2 3 2 3 2" xfId="22539" xr:uid="{00000000-0005-0000-0000-000006580000}"/>
    <cellStyle name="20% - Accent6 2 2 3 2 3 2 3 2 2" xfId="22540" xr:uid="{00000000-0005-0000-0000-000007580000}"/>
    <cellStyle name="20% - Accent6 2 2 3 2 3 2 3 3" xfId="22541" xr:uid="{00000000-0005-0000-0000-000008580000}"/>
    <cellStyle name="20% - Accent6 2 2 3 2 3 2 4" xfId="22542" xr:uid="{00000000-0005-0000-0000-000009580000}"/>
    <cellStyle name="20% - Accent6 2 2 3 2 3 2 4 2" xfId="22543" xr:uid="{00000000-0005-0000-0000-00000A580000}"/>
    <cellStyle name="20% - Accent6 2 2 3 2 3 2 5" xfId="22544" xr:uid="{00000000-0005-0000-0000-00000B580000}"/>
    <cellStyle name="20% - Accent6 2 2 3 2 3 3" xfId="22545" xr:uid="{00000000-0005-0000-0000-00000C580000}"/>
    <cellStyle name="20% - Accent6 2 2 3 2 3 3 2" xfId="22546" xr:uid="{00000000-0005-0000-0000-00000D580000}"/>
    <cellStyle name="20% - Accent6 2 2 3 2 3 3 2 2" xfId="22547" xr:uid="{00000000-0005-0000-0000-00000E580000}"/>
    <cellStyle name="20% - Accent6 2 2 3 2 3 3 2 2 2" xfId="22548" xr:uid="{00000000-0005-0000-0000-00000F580000}"/>
    <cellStyle name="20% - Accent6 2 2 3 2 3 3 2 3" xfId="22549" xr:uid="{00000000-0005-0000-0000-000010580000}"/>
    <cellStyle name="20% - Accent6 2 2 3 2 3 3 3" xfId="22550" xr:uid="{00000000-0005-0000-0000-000011580000}"/>
    <cellStyle name="20% - Accent6 2 2 3 2 3 3 3 2" xfId="22551" xr:uid="{00000000-0005-0000-0000-000012580000}"/>
    <cellStyle name="20% - Accent6 2 2 3 2 3 3 4" xfId="22552" xr:uid="{00000000-0005-0000-0000-000013580000}"/>
    <cellStyle name="20% - Accent6 2 2 3 2 3 4" xfId="22553" xr:uid="{00000000-0005-0000-0000-000014580000}"/>
    <cellStyle name="20% - Accent6 2 2 3 2 3 4 2" xfId="22554" xr:uid="{00000000-0005-0000-0000-000015580000}"/>
    <cellStyle name="20% - Accent6 2 2 3 2 3 4 2 2" xfId="22555" xr:uid="{00000000-0005-0000-0000-000016580000}"/>
    <cellStyle name="20% - Accent6 2 2 3 2 3 4 3" xfId="22556" xr:uid="{00000000-0005-0000-0000-000017580000}"/>
    <cellStyle name="20% - Accent6 2 2 3 2 3 5" xfId="22557" xr:uid="{00000000-0005-0000-0000-000018580000}"/>
    <cellStyle name="20% - Accent6 2 2 3 2 3 5 2" xfId="22558" xr:uid="{00000000-0005-0000-0000-000019580000}"/>
    <cellStyle name="20% - Accent6 2 2 3 2 3 6" xfId="22559" xr:uid="{00000000-0005-0000-0000-00001A580000}"/>
    <cellStyle name="20% - Accent6 2 2 3 2 4" xfId="22560" xr:uid="{00000000-0005-0000-0000-00001B580000}"/>
    <cellStyle name="20% - Accent6 2 2 3 2 4 2" xfId="22561" xr:uid="{00000000-0005-0000-0000-00001C580000}"/>
    <cellStyle name="20% - Accent6 2 2 3 2 4 2 2" xfId="22562" xr:uid="{00000000-0005-0000-0000-00001D580000}"/>
    <cellStyle name="20% - Accent6 2 2 3 2 4 2 2 2" xfId="22563" xr:uid="{00000000-0005-0000-0000-00001E580000}"/>
    <cellStyle name="20% - Accent6 2 2 3 2 4 2 2 2 2" xfId="22564" xr:uid="{00000000-0005-0000-0000-00001F580000}"/>
    <cellStyle name="20% - Accent6 2 2 3 2 4 2 2 2 2 2" xfId="22565" xr:uid="{00000000-0005-0000-0000-000020580000}"/>
    <cellStyle name="20% - Accent6 2 2 3 2 4 2 2 2 3" xfId="22566" xr:uid="{00000000-0005-0000-0000-000021580000}"/>
    <cellStyle name="20% - Accent6 2 2 3 2 4 2 2 3" xfId="22567" xr:uid="{00000000-0005-0000-0000-000022580000}"/>
    <cellStyle name="20% - Accent6 2 2 3 2 4 2 2 3 2" xfId="22568" xr:uid="{00000000-0005-0000-0000-000023580000}"/>
    <cellStyle name="20% - Accent6 2 2 3 2 4 2 2 4" xfId="22569" xr:uid="{00000000-0005-0000-0000-000024580000}"/>
    <cellStyle name="20% - Accent6 2 2 3 2 4 2 3" xfId="22570" xr:uid="{00000000-0005-0000-0000-000025580000}"/>
    <cellStyle name="20% - Accent6 2 2 3 2 4 2 3 2" xfId="22571" xr:uid="{00000000-0005-0000-0000-000026580000}"/>
    <cellStyle name="20% - Accent6 2 2 3 2 4 2 3 2 2" xfId="22572" xr:uid="{00000000-0005-0000-0000-000027580000}"/>
    <cellStyle name="20% - Accent6 2 2 3 2 4 2 3 3" xfId="22573" xr:uid="{00000000-0005-0000-0000-000028580000}"/>
    <cellStyle name="20% - Accent6 2 2 3 2 4 2 4" xfId="22574" xr:uid="{00000000-0005-0000-0000-000029580000}"/>
    <cellStyle name="20% - Accent6 2 2 3 2 4 2 4 2" xfId="22575" xr:uid="{00000000-0005-0000-0000-00002A580000}"/>
    <cellStyle name="20% - Accent6 2 2 3 2 4 2 5" xfId="22576" xr:uid="{00000000-0005-0000-0000-00002B580000}"/>
    <cellStyle name="20% - Accent6 2 2 3 2 4 3" xfId="22577" xr:uid="{00000000-0005-0000-0000-00002C580000}"/>
    <cellStyle name="20% - Accent6 2 2 3 2 4 3 2" xfId="22578" xr:uid="{00000000-0005-0000-0000-00002D580000}"/>
    <cellStyle name="20% - Accent6 2 2 3 2 4 3 2 2" xfId="22579" xr:uid="{00000000-0005-0000-0000-00002E580000}"/>
    <cellStyle name="20% - Accent6 2 2 3 2 4 3 2 2 2" xfId="22580" xr:uid="{00000000-0005-0000-0000-00002F580000}"/>
    <cellStyle name="20% - Accent6 2 2 3 2 4 3 2 3" xfId="22581" xr:uid="{00000000-0005-0000-0000-000030580000}"/>
    <cellStyle name="20% - Accent6 2 2 3 2 4 3 3" xfId="22582" xr:uid="{00000000-0005-0000-0000-000031580000}"/>
    <cellStyle name="20% - Accent6 2 2 3 2 4 3 3 2" xfId="22583" xr:uid="{00000000-0005-0000-0000-000032580000}"/>
    <cellStyle name="20% - Accent6 2 2 3 2 4 3 4" xfId="22584" xr:uid="{00000000-0005-0000-0000-000033580000}"/>
    <cellStyle name="20% - Accent6 2 2 3 2 4 4" xfId="22585" xr:uid="{00000000-0005-0000-0000-000034580000}"/>
    <cellStyle name="20% - Accent6 2 2 3 2 4 4 2" xfId="22586" xr:uid="{00000000-0005-0000-0000-000035580000}"/>
    <cellStyle name="20% - Accent6 2 2 3 2 4 4 2 2" xfId="22587" xr:uid="{00000000-0005-0000-0000-000036580000}"/>
    <cellStyle name="20% - Accent6 2 2 3 2 4 4 3" xfId="22588" xr:uid="{00000000-0005-0000-0000-000037580000}"/>
    <cellStyle name="20% - Accent6 2 2 3 2 4 5" xfId="22589" xr:uid="{00000000-0005-0000-0000-000038580000}"/>
    <cellStyle name="20% - Accent6 2 2 3 2 4 5 2" xfId="22590" xr:uid="{00000000-0005-0000-0000-000039580000}"/>
    <cellStyle name="20% - Accent6 2 2 3 2 4 6" xfId="22591" xr:uid="{00000000-0005-0000-0000-00003A580000}"/>
    <cellStyle name="20% - Accent6 2 2 3 2 5" xfId="22592" xr:uid="{00000000-0005-0000-0000-00003B580000}"/>
    <cellStyle name="20% - Accent6 2 2 3 2 5 2" xfId="22593" xr:uid="{00000000-0005-0000-0000-00003C580000}"/>
    <cellStyle name="20% - Accent6 2 2 3 2 5 2 2" xfId="22594" xr:uid="{00000000-0005-0000-0000-00003D580000}"/>
    <cellStyle name="20% - Accent6 2 2 3 2 5 2 2 2" xfId="22595" xr:uid="{00000000-0005-0000-0000-00003E580000}"/>
    <cellStyle name="20% - Accent6 2 2 3 2 5 2 2 2 2" xfId="22596" xr:uid="{00000000-0005-0000-0000-00003F580000}"/>
    <cellStyle name="20% - Accent6 2 2 3 2 5 2 2 2 2 2" xfId="22597" xr:uid="{00000000-0005-0000-0000-000040580000}"/>
    <cellStyle name="20% - Accent6 2 2 3 2 5 2 2 2 3" xfId="22598" xr:uid="{00000000-0005-0000-0000-000041580000}"/>
    <cellStyle name="20% - Accent6 2 2 3 2 5 2 2 3" xfId="22599" xr:uid="{00000000-0005-0000-0000-000042580000}"/>
    <cellStyle name="20% - Accent6 2 2 3 2 5 2 2 3 2" xfId="22600" xr:uid="{00000000-0005-0000-0000-000043580000}"/>
    <cellStyle name="20% - Accent6 2 2 3 2 5 2 2 4" xfId="22601" xr:uid="{00000000-0005-0000-0000-000044580000}"/>
    <cellStyle name="20% - Accent6 2 2 3 2 5 2 3" xfId="22602" xr:uid="{00000000-0005-0000-0000-000045580000}"/>
    <cellStyle name="20% - Accent6 2 2 3 2 5 2 3 2" xfId="22603" xr:uid="{00000000-0005-0000-0000-000046580000}"/>
    <cellStyle name="20% - Accent6 2 2 3 2 5 2 3 2 2" xfId="22604" xr:uid="{00000000-0005-0000-0000-000047580000}"/>
    <cellStyle name="20% - Accent6 2 2 3 2 5 2 3 3" xfId="22605" xr:uid="{00000000-0005-0000-0000-000048580000}"/>
    <cellStyle name="20% - Accent6 2 2 3 2 5 2 4" xfId="22606" xr:uid="{00000000-0005-0000-0000-000049580000}"/>
    <cellStyle name="20% - Accent6 2 2 3 2 5 2 4 2" xfId="22607" xr:uid="{00000000-0005-0000-0000-00004A580000}"/>
    <cellStyle name="20% - Accent6 2 2 3 2 5 2 5" xfId="22608" xr:uid="{00000000-0005-0000-0000-00004B580000}"/>
    <cellStyle name="20% - Accent6 2 2 3 2 5 3" xfId="22609" xr:uid="{00000000-0005-0000-0000-00004C580000}"/>
    <cellStyle name="20% - Accent6 2 2 3 2 5 3 2" xfId="22610" xr:uid="{00000000-0005-0000-0000-00004D580000}"/>
    <cellStyle name="20% - Accent6 2 2 3 2 5 3 2 2" xfId="22611" xr:uid="{00000000-0005-0000-0000-00004E580000}"/>
    <cellStyle name="20% - Accent6 2 2 3 2 5 3 2 2 2" xfId="22612" xr:uid="{00000000-0005-0000-0000-00004F580000}"/>
    <cellStyle name="20% - Accent6 2 2 3 2 5 3 2 3" xfId="22613" xr:uid="{00000000-0005-0000-0000-000050580000}"/>
    <cellStyle name="20% - Accent6 2 2 3 2 5 3 3" xfId="22614" xr:uid="{00000000-0005-0000-0000-000051580000}"/>
    <cellStyle name="20% - Accent6 2 2 3 2 5 3 3 2" xfId="22615" xr:uid="{00000000-0005-0000-0000-000052580000}"/>
    <cellStyle name="20% - Accent6 2 2 3 2 5 3 4" xfId="22616" xr:uid="{00000000-0005-0000-0000-000053580000}"/>
    <cellStyle name="20% - Accent6 2 2 3 2 5 4" xfId="22617" xr:uid="{00000000-0005-0000-0000-000054580000}"/>
    <cellStyle name="20% - Accent6 2 2 3 2 5 4 2" xfId="22618" xr:uid="{00000000-0005-0000-0000-000055580000}"/>
    <cellStyle name="20% - Accent6 2 2 3 2 5 4 2 2" xfId="22619" xr:uid="{00000000-0005-0000-0000-000056580000}"/>
    <cellStyle name="20% - Accent6 2 2 3 2 5 4 3" xfId="22620" xr:uid="{00000000-0005-0000-0000-000057580000}"/>
    <cellStyle name="20% - Accent6 2 2 3 2 5 5" xfId="22621" xr:uid="{00000000-0005-0000-0000-000058580000}"/>
    <cellStyle name="20% - Accent6 2 2 3 2 5 5 2" xfId="22622" xr:uid="{00000000-0005-0000-0000-000059580000}"/>
    <cellStyle name="20% - Accent6 2 2 3 2 5 6" xfId="22623" xr:uid="{00000000-0005-0000-0000-00005A580000}"/>
    <cellStyle name="20% - Accent6 2 2 3 2 6" xfId="22624" xr:uid="{00000000-0005-0000-0000-00005B580000}"/>
    <cellStyle name="20% - Accent6 2 2 3 2 6 2" xfId="22625" xr:uid="{00000000-0005-0000-0000-00005C580000}"/>
    <cellStyle name="20% - Accent6 2 2 3 2 6 2 2" xfId="22626" xr:uid="{00000000-0005-0000-0000-00005D580000}"/>
    <cellStyle name="20% - Accent6 2 2 3 2 6 2 2 2" xfId="22627" xr:uid="{00000000-0005-0000-0000-00005E580000}"/>
    <cellStyle name="20% - Accent6 2 2 3 2 6 2 2 2 2" xfId="22628" xr:uid="{00000000-0005-0000-0000-00005F580000}"/>
    <cellStyle name="20% - Accent6 2 2 3 2 6 2 2 3" xfId="22629" xr:uid="{00000000-0005-0000-0000-000060580000}"/>
    <cellStyle name="20% - Accent6 2 2 3 2 6 2 3" xfId="22630" xr:uid="{00000000-0005-0000-0000-000061580000}"/>
    <cellStyle name="20% - Accent6 2 2 3 2 6 2 3 2" xfId="22631" xr:uid="{00000000-0005-0000-0000-000062580000}"/>
    <cellStyle name="20% - Accent6 2 2 3 2 6 2 4" xfId="22632" xr:uid="{00000000-0005-0000-0000-000063580000}"/>
    <cellStyle name="20% - Accent6 2 2 3 2 6 3" xfId="22633" xr:uid="{00000000-0005-0000-0000-000064580000}"/>
    <cellStyle name="20% - Accent6 2 2 3 2 6 3 2" xfId="22634" xr:uid="{00000000-0005-0000-0000-000065580000}"/>
    <cellStyle name="20% - Accent6 2 2 3 2 6 3 2 2" xfId="22635" xr:uid="{00000000-0005-0000-0000-000066580000}"/>
    <cellStyle name="20% - Accent6 2 2 3 2 6 3 3" xfId="22636" xr:uid="{00000000-0005-0000-0000-000067580000}"/>
    <cellStyle name="20% - Accent6 2 2 3 2 6 4" xfId="22637" xr:uid="{00000000-0005-0000-0000-000068580000}"/>
    <cellStyle name="20% - Accent6 2 2 3 2 6 4 2" xfId="22638" xr:uid="{00000000-0005-0000-0000-000069580000}"/>
    <cellStyle name="20% - Accent6 2 2 3 2 6 5" xfId="22639" xr:uid="{00000000-0005-0000-0000-00006A580000}"/>
    <cellStyle name="20% - Accent6 2 2 3 2 7" xfId="22640" xr:uid="{00000000-0005-0000-0000-00006B580000}"/>
    <cellStyle name="20% - Accent6 2 2 3 2 7 2" xfId="22641" xr:uid="{00000000-0005-0000-0000-00006C580000}"/>
    <cellStyle name="20% - Accent6 2 2 3 2 7 2 2" xfId="22642" xr:uid="{00000000-0005-0000-0000-00006D580000}"/>
    <cellStyle name="20% - Accent6 2 2 3 2 7 2 2 2" xfId="22643" xr:uid="{00000000-0005-0000-0000-00006E580000}"/>
    <cellStyle name="20% - Accent6 2 2 3 2 7 2 3" xfId="22644" xr:uid="{00000000-0005-0000-0000-00006F580000}"/>
    <cellStyle name="20% - Accent6 2 2 3 2 7 3" xfId="22645" xr:uid="{00000000-0005-0000-0000-000070580000}"/>
    <cellStyle name="20% - Accent6 2 2 3 2 7 3 2" xfId="22646" xr:uid="{00000000-0005-0000-0000-000071580000}"/>
    <cellStyle name="20% - Accent6 2 2 3 2 7 4" xfId="22647" xr:uid="{00000000-0005-0000-0000-000072580000}"/>
    <cellStyle name="20% - Accent6 2 2 3 2 8" xfId="22648" xr:uid="{00000000-0005-0000-0000-000073580000}"/>
    <cellStyle name="20% - Accent6 2 2 3 2 8 2" xfId="22649" xr:uid="{00000000-0005-0000-0000-000074580000}"/>
    <cellStyle name="20% - Accent6 2 2 3 2 8 2 2" xfId="22650" xr:uid="{00000000-0005-0000-0000-000075580000}"/>
    <cellStyle name="20% - Accent6 2 2 3 2 8 3" xfId="22651" xr:uid="{00000000-0005-0000-0000-000076580000}"/>
    <cellStyle name="20% - Accent6 2 2 3 2 9" xfId="22652" xr:uid="{00000000-0005-0000-0000-000077580000}"/>
    <cellStyle name="20% - Accent6 2 2 3 2 9 2" xfId="22653" xr:uid="{00000000-0005-0000-0000-000078580000}"/>
    <cellStyle name="20% - Accent6 2 2 3 3" xfId="22654" xr:uid="{00000000-0005-0000-0000-000079580000}"/>
    <cellStyle name="20% - Accent6 2 2 3 3 2" xfId="22655" xr:uid="{00000000-0005-0000-0000-00007A580000}"/>
    <cellStyle name="20% - Accent6 2 2 3 3 2 2" xfId="22656" xr:uid="{00000000-0005-0000-0000-00007B580000}"/>
    <cellStyle name="20% - Accent6 2 2 3 3 2 2 2" xfId="22657" xr:uid="{00000000-0005-0000-0000-00007C580000}"/>
    <cellStyle name="20% - Accent6 2 2 3 3 2 2 2 2" xfId="22658" xr:uid="{00000000-0005-0000-0000-00007D580000}"/>
    <cellStyle name="20% - Accent6 2 2 3 3 2 2 2 2 2" xfId="22659" xr:uid="{00000000-0005-0000-0000-00007E580000}"/>
    <cellStyle name="20% - Accent6 2 2 3 3 2 2 2 2 2 2" xfId="22660" xr:uid="{00000000-0005-0000-0000-00007F580000}"/>
    <cellStyle name="20% - Accent6 2 2 3 3 2 2 2 2 3" xfId="22661" xr:uid="{00000000-0005-0000-0000-000080580000}"/>
    <cellStyle name="20% - Accent6 2 2 3 3 2 2 2 3" xfId="22662" xr:uid="{00000000-0005-0000-0000-000081580000}"/>
    <cellStyle name="20% - Accent6 2 2 3 3 2 2 2 3 2" xfId="22663" xr:uid="{00000000-0005-0000-0000-000082580000}"/>
    <cellStyle name="20% - Accent6 2 2 3 3 2 2 2 4" xfId="22664" xr:uid="{00000000-0005-0000-0000-000083580000}"/>
    <cellStyle name="20% - Accent6 2 2 3 3 2 2 3" xfId="22665" xr:uid="{00000000-0005-0000-0000-000084580000}"/>
    <cellStyle name="20% - Accent6 2 2 3 3 2 2 3 2" xfId="22666" xr:uid="{00000000-0005-0000-0000-000085580000}"/>
    <cellStyle name="20% - Accent6 2 2 3 3 2 2 3 2 2" xfId="22667" xr:uid="{00000000-0005-0000-0000-000086580000}"/>
    <cellStyle name="20% - Accent6 2 2 3 3 2 2 3 3" xfId="22668" xr:uid="{00000000-0005-0000-0000-000087580000}"/>
    <cellStyle name="20% - Accent6 2 2 3 3 2 2 4" xfId="22669" xr:uid="{00000000-0005-0000-0000-000088580000}"/>
    <cellStyle name="20% - Accent6 2 2 3 3 2 2 4 2" xfId="22670" xr:uid="{00000000-0005-0000-0000-000089580000}"/>
    <cellStyle name="20% - Accent6 2 2 3 3 2 2 5" xfId="22671" xr:uid="{00000000-0005-0000-0000-00008A580000}"/>
    <cellStyle name="20% - Accent6 2 2 3 3 2 3" xfId="22672" xr:uid="{00000000-0005-0000-0000-00008B580000}"/>
    <cellStyle name="20% - Accent6 2 2 3 3 2 3 2" xfId="22673" xr:uid="{00000000-0005-0000-0000-00008C580000}"/>
    <cellStyle name="20% - Accent6 2 2 3 3 2 3 2 2" xfId="22674" xr:uid="{00000000-0005-0000-0000-00008D580000}"/>
    <cellStyle name="20% - Accent6 2 2 3 3 2 3 2 2 2" xfId="22675" xr:uid="{00000000-0005-0000-0000-00008E580000}"/>
    <cellStyle name="20% - Accent6 2 2 3 3 2 3 2 3" xfId="22676" xr:uid="{00000000-0005-0000-0000-00008F580000}"/>
    <cellStyle name="20% - Accent6 2 2 3 3 2 3 3" xfId="22677" xr:uid="{00000000-0005-0000-0000-000090580000}"/>
    <cellStyle name="20% - Accent6 2 2 3 3 2 3 3 2" xfId="22678" xr:uid="{00000000-0005-0000-0000-000091580000}"/>
    <cellStyle name="20% - Accent6 2 2 3 3 2 3 4" xfId="22679" xr:uid="{00000000-0005-0000-0000-000092580000}"/>
    <cellStyle name="20% - Accent6 2 2 3 3 2 4" xfId="22680" xr:uid="{00000000-0005-0000-0000-000093580000}"/>
    <cellStyle name="20% - Accent6 2 2 3 3 2 4 2" xfId="22681" xr:uid="{00000000-0005-0000-0000-000094580000}"/>
    <cellStyle name="20% - Accent6 2 2 3 3 2 4 2 2" xfId="22682" xr:uid="{00000000-0005-0000-0000-000095580000}"/>
    <cellStyle name="20% - Accent6 2 2 3 3 2 4 3" xfId="22683" xr:uid="{00000000-0005-0000-0000-000096580000}"/>
    <cellStyle name="20% - Accent6 2 2 3 3 2 5" xfId="22684" xr:uid="{00000000-0005-0000-0000-000097580000}"/>
    <cellStyle name="20% - Accent6 2 2 3 3 2 5 2" xfId="22685" xr:uid="{00000000-0005-0000-0000-000098580000}"/>
    <cellStyle name="20% - Accent6 2 2 3 3 2 6" xfId="22686" xr:uid="{00000000-0005-0000-0000-000099580000}"/>
    <cellStyle name="20% - Accent6 2 2 3 3 3" xfId="22687" xr:uid="{00000000-0005-0000-0000-00009A580000}"/>
    <cellStyle name="20% - Accent6 2 2 3 3 3 2" xfId="22688" xr:uid="{00000000-0005-0000-0000-00009B580000}"/>
    <cellStyle name="20% - Accent6 2 2 3 3 3 2 2" xfId="22689" xr:uid="{00000000-0005-0000-0000-00009C580000}"/>
    <cellStyle name="20% - Accent6 2 2 3 3 3 2 2 2" xfId="22690" xr:uid="{00000000-0005-0000-0000-00009D580000}"/>
    <cellStyle name="20% - Accent6 2 2 3 3 3 2 2 2 2" xfId="22691" xr:uid="{00000000-0005-0000-0000-00009E580000}"/>
    <cellStyle name="20% - Accent6 2 2 3 3 3 2 2 2 2 2" xfId="22692" xr:uid="{00000000-0005-0000-0000-00009F580000}"/>
    <cellStyle name="20% - Accent6 2 2 3 3 3 2 2 2 3" xfId="22693" xr:uid="{00000000-0005-0000-0000-0000A0580000}"/>
    <cellStyle name="20% - Accent6 2 2 3 3 3 2 2 3" xfId="22694" xr:uid="{00000000-0005-0000-0000-0000A1580000}"/>
    <cellStyle name="20% - Accent6 2 2 3 3 3 2 2 3 2" xfId="22695" xr:uid="{00000000-0005-0000-0000-0000A2580000}"/>
    <cellStyle name="20% - Accent6 2 2 3 3 3 2 2 4" xfId="22696" xr:uid="{00000000-0005-0000-0000-0000A3580000}"/>
    <cellStyle name="20% - Accent6 2 2 3 3 3 2 3" xfId="22697" xr:uid="{00000000-0005-0000-0000-0000A4580000}"/>
    <cellStyle name="20% - Accent6 2 2 3 3 3 2 3 2" xfId="22698" xr:uid="{00000000-0005-0000-0000-0000A5580000}"/>
    <cellStyle name="20% - Accent6 2 2 3 3 3 2 3 2 2" xfId="22699" xr:uid="{00000000-0005-0000-0000-0000A6580000}"/>
    <cellStyle name="20% - Accent6 2 2 3 3 3 2 3 3" xfId="22700" xr:uid="{00000000-0005-0000-0000-0000A7580000}"/>
    <cellStyle name="20% - Accent6 2 2 3 3 3 2 4" xfId="22701" xr:uid="{00000000-0005-0000-0000-0000A8580000}"/>
    <cellStyle name="20% - Accent6 2 2 3 3 3 2 4 2" xfId="22702" xr:uid="{00000000-0005-0000-0000-0000A9580000}"/>
    <cellStyle name="20% - Accent6 2 2 3 3 3 2 5" xfId="22703" xr:uid="{00000000-0005-0000-0000-0000AA580000}"/>
    <cellStyle name="20% - Accent6 2 2 3 3 3 3" xfId="22704" xr:uid="{00000000-0005-0000-0000-0000AB580000}"/>
    <cellStyle name="20% - Accent6 2 2 3 3 3 3 2" xfId="22705" xr:uid="{00000000-0005-0000-0000-0000AC580000}"/>
    <cellStyle name="20% - Accent6 2 2 3 3 3 3 2 2" xfId="22706" xr:uid="{00000000-0005-0000-0000-0000AD580000}"/>
    <cellStyle name="20% - Accent6 2 2 3 3 3 3 2 2 2" xfId="22707" xr:uid="{00000000-0005-0000-0000-0000AE580000}"/>
    <cellStyle name="20% - Accent6 2 2 3 3 3 3 2 3" xfId="22708" xr:uid="{00000000-0005-0000-0000-0000AF580000}"/>
    <cellStyle name="20% - Accent6 2 2 3 3 3 3 3" xfId="22709" xr:uid="{00000000-0005-0000-0000-0000B0580000}"/>
    <cellStyle name="20% - Accent6 2 2 3 3 3 3 3 2" xfId="22710" xr:uid="{00000000-0005-0000-0000-0000B1580000}"/>
    <cellStyle name="20% - Accent6 2 2 3 3 3 3 4" xfId="22711" xr:uid="{00000000-0005-0000-0000-0000B2580000}"/>
    <cellStyle name="20% - Accent6 2 2 3 3 3 4" xfId="22712" xr:uid="{00000000-0005-0000-0000-0000B3580000}"/>
    <cellStyle name="20% - Accent6 2 2 3 3 3 4 2" xfId="22713" xr:uid="{00000000-0005-0000-0000-0000B4580000}"/>
    <cellStyle name="20% - Accent6 2 2 3 3 3 4 2 2" xfId="22714" xr:uid="{00000000-0005-0000-0000-0000B5580000}"/>
    <cellStyle name="20% - Accent6 2 2 3 3 3 4 3" xfId="22715" xr:uid="{00000000-0005-0000-0000-0000B6580000}"/>
    <cellStyle name="20% - Accent6 2 2 3 3 3 5" xfId="22716" xr:uid="{00000000-0005-0000-0000-0000B7580000}"/>
    <cellStyle name="20% - Accent6 2 2 3 3 3 5 2" xfId="22717" xr:uid="{00000000-0005-0000-0000-0000B8580000}"/>
    <cellStyle name="20% - Accent6 2 2 3 3 3 6" xfId="22718" xr:uid="{00000000-0005-0000-0000-0000B9580000}"/>
    <cellStyle name="20% - Accent6 2 2 3 3 4" xfId="22719" xr:uid="{00000000-0005-0000-0000-0000BA580000}"/>
    <cellStyle name="20% - Accent6 2 2 3 3 4 2" xfId="22720" xr:uid="{00000000-0005-0000-0000-0000BB580000}"/>
    <cellStyle name="20% - Accent6 2 2 3 3 4 2 2" xfId="22721" xr:uid="{00000000-0005-0000-0000-0000BC580000}"/>
    <cellStyle name="20% - Accent6 2 2 3 3 4 2 2 2" xfId="22722" xr:uid="{00000000-0005-0000-0000-0000BD580000}"/>
    <cellStyle name="20% - Accent6 2 2 3 3 4 2 2 2 2" xfId="22723" xr:uid="{00000000-0005-0000-0000-0000BE580000}"/>
    <cellStyle name="20% - Accent6 2 2 3 3 4 2 2 3" xfId="22724" xr:uid="{00000000-0005-0000-0000-0000BF580000}"/>
    <cellStyle name="20% - Accent6 2 2 3 3 4 2 3" xfId="22725" xr:uid="{00000000-0005-0000-0000-0000C0580000}"/>
    <cellStyle name="20% - Accent6 2 2 3 3 4 2 3 2" xfId="22726" xr:uid="{00000000-0005-0000-0000-0000C1580000}"/>
    <cellStyle name="20% - Accent6 2 2 3 3 4 2 4" xfId="22727" xr:uid="{00000000-0005-0000-0000-0000C2580000}"/>
    <cellStyle name="20% - Accent6 2 2 3 3 4 3" xfId="22728" xr:uid="{00000000-0005-0000-0000-0000C3580000}"/>
    <cellStyle name="20% - Accent6 2 2 3 3 4 3 2" xfId="22729" xr:uid="{00000000-0005-0000-0000-0000C4580000}"/>
    <cellStyle name="20% - Accent6 2 2 3 3 4 3 2 2" xfId="22730" xr:uid="{00000000-0005-0000-0000-0000C5580000}"/>
    <cellStyle name="20% - Accent6 2 2 3 3 4 3 3" xfId="22731" xr:uid="{00000000-0005-0000-0000-0000C6580000}"/>
    <cellStyle name="20% - Accent6 2 2 3 3 4 4" xfId="22732" xr:uid="{00000000-0005-0000-0000-0000C7580000}"/>
    <cellStyle name="20% - Accent6 2 2 3 3 4 4 2" xfId="22733" xr:uid="{00000000-0005-0000-0000-0000C8580000}"/>
    <cellStyle name="20% - Accent6 2 2 3 3 4 5" xfId="22734" xr:uid="{00000000-0005-0000-0000-0000C9580000}"/>
    <cellStyle name="20% - Accent6 2 2 3 3 5" xfId="22735" xr:uid="{00000000-0005-0000-0000-0000CA580000}"/>
    <cellStyle name="20% - Accent6 2 2 3 3 5 2" xfId="22736" xr:uid="{00000000-0005-0000-0000-0000CB580000}"/>
    <cellStyle name="20% - Accent6 2 2 3 3 5 2 2" xfId="22737" xr:uid="{00000000-0005-0000-0000-0000CC580000}"/>
    <cellStyle name="20% - Accent6 2 2 3 3 5 2 2 2" xfId="22738" xr:uid="{00000000-0005-0000-0000-0000CD580000}"/>
    <cellStyle name="20% - Accent6 2 2 3 3 5 2 3" xfId="22739" xr:uid="{00000000-0005-0000-0000-0000CE580000}"/>
    <cellStyle name="20% - Accent6 2 2 3 3 5 3" xfId="22740" xr:uid="{00000000-0005-0000-0000-0000CF580000}"/>
    <cellStyle name="20% - Accent6 2 2 3 3 5 3 2" xfId="22741" xr:uid="{00000000-0005-0000-0000-0000D0580000}"/>
    <cellStyle name="20% - Accent6 2 2 3 3 5 4" xfId="22742" xr:uid="{00000000-0005-0000-0000-0000D1580000}"/>
    <cellStyle name="20% - Accent6 2 2 3 3 6" xfId="22743" xr:uid="{00000000-0005-0000-0000-0000D2580000}"/>
    <cellStyle name="20% - Accent6 2 2 3 3 6 2" xfId="22744" xr:uid="{00000000-0005-0000-0000-0000D3580000}"/>
    <cellStyle name="20% - Accent6 2 2 3 3 6 2 2" xfId="22745" xr:uid="{00000000-0005-0000-0000-0000D4580000}"/>
    <cellStyle name="20% - Accent6 2 2 3 3 6 3" xfId="22746" xr:uid="{00000000-0005-0000-0000-0000D5580000}"/>
    <cellStyle name="20% - Accent6 2 2 3 3 7" xfId="22747" xr:uid="{00000000-0005-0000-0000-0000D6580000}"/>
    <cellStyle name="20% - Accent6 2 2 3 3 7 2" xfId="22748" xr:uid="{00000000-0005-0000-0000-0000D7580000}"/>
    <cellStyle name="20% - Accent6 2 2 3 3 8" xfId="22749" xr:uid="{00000000-0005-0000-0000-0000D8580000}"/>
    <cellStyle name="20% - Accent6 2 2 3 4" xfId="22750" xr:uid="{00000000-0005-0000-0000-0000D9580000}"/>
    <cellStyle name="20% - Accent6 2 2 3 4 2" xfId="22751" xr:uid="{00000000-0005-0000-0000-0000DA580000}"/>
    <cellStyle name="20% - Accent6 2 2 3 4 2 2" xfId="22752" xr:uid="{00000000-0005-0000-0000-0000DB580000}"/>
    <cellStyle name="20% - Accent6 2 2 3 4 2 2 2" xfId="22753" xr:uid="{00000000-0005-0000-0000-0000DC580000}"/>
    <cellStyle name="20% - Accent6 2 2 3 4 2 2 2 2" xfId="22754" xr:uid="{00000000-0005-0000-0000-0000DD580000}"/>
    <cellStyle name="20% - Accent6 2 2 3 4 2 2 2 2 2" xfId="22755" xr:uid="{00000000-0005-0000-0000-0000DE580000}"/>
    <cellStyle name="20% - Accent6 2 2 3 4 2 2 2 3" xfId="22756" xr:uid="{00000000-0005-0000-0000-0000DF580000}"/>
    <cellStyle name="20% - Accent6 2 2 3 4 2 2 3" xfId="22757" xr:uid="{00000000-0005-0000-0000-0000E0580000}"/>
    <cellStyle name="20% - Accent6 2 2 3 4 2 2 3 2" xfId="22758" xr:uid="{00000000-0005-0000-0000-0000E1580000}"/>
    <cellStyle name="20% - Accent6 2 2 3 4 2 2 4" xfId="22759" xr:uid="{00000000-0005-0000-0000-0000E2580000}"/>
    <cellStyle name="20% - Accent6 2 2 3 4 2 3" xfId="22760" xr:uid="{00000000-0005-0000-0000-0000E3580000}"/>
    <cellStyle name="20% - Accent6 2 2 3 4 2 3 2" xfId="22761" xr:uid="{00000000-0005-0000-0000-0000E4580000}"/>
    <cellStyle name="20% - Accent6 2 2 3 4 2 3 2 2" xfId="22762" xr:uid="{00000000-0005-0000-0000-0000E5580000}"/>
    <cellStyle name="20% - Accent6 2 2 3 4 2 3 3" xfId="22763" xr:uid="{00000000-0005-0000-0000-0000E6580000}"/>
    <cellStyle name="20% - Accent6 2 2 3 4 2 4" xfId="22764" xr:uid="{00000000-0005-0000-0000-0000E7580000}"/>
    <cellStyle name="20% - Accent6 2 2 3 4 2 4 2" xfId="22765" xr:uid="{00000000-0005-0000-0000-0000E8580000}"/>
    <cellStyle name="20% - Accent6 2 2 3 4 2 5" xfId="22766" xr:uid="{00000000-0005-0000-0000-0000E9580000}"/>
    <cellStyle name="20% - Accent6 2 2 3 4 3" xfId="22767" xr:uid="{00000000-0005-0000-0000-0000EA580000}"/>
    <cellStyle name="20% - Accent6 2 2 3 4 3 2" xfId="22768" xr:uid="{00000000-0005-0000-0000-0000EB580000}"/>
    <cellStyle name="20% - Accent6 2 2 3 4 3 2 2" xfId="22769" xr:uid="{00000000-0005-0000-0000-0000EC580000}"/>
    <cellStyle name="20% - Accent6 2 2 3 4 3 2 2 2" xfId="22770" xr:uid="{00000000-0005-0000-0000-0000ED580000}"/>
    <cellStyle name="20% - Accent6 2 2 3 4 3 2 3" xfId="22771" xr:uid="{00000000-0005-0000-0000-0000EE580000}"/>
    <cellStyle name="20% - Accent6 2 2 3 4 3 3" xfId="22772" xr:uid="{00000000-0005-0000-0000-0000EF580000}"/>
    <cellStyle name="20% - Accent6 2 2 3 4 3 3 2" xfId="22773" xr:uid="{00000000-0005-0000-0000-0000F0580000}"/>
    <cellStyle name="20% - Accent6 2 2 3 4 3 4" xfId="22774" xr:uid="{00000000-0005-0000-0000-0000F1580000}"/>
    <cellStyle name="20% - Accent6 2 2 3 4 4" xfId="22775" xr:uid="{00000000-0005-0000-0000-0000F2580000}"/>
    <cellStyle name="20% - Accent6 2 2 3 4 4 2" xfId="22776" xr:uid="{00000000-0005-0000-0000-0000F3580000}"/>
    <cellStyle name="20% - Accent6 2 2 3 4 4 2 2" xfId="22777" xr:uid="{00000000-0005-0000-0000-0000F4580000}"/>
    <cellStyle name="20% - Accent6 2 2 3 4 4 3" xfId="22778" xr:uid="{00000000-0005-0000-0000-0000F5580000}"/>
    <cellStyle name="20% - Accent6 2 2 3 4 5" xfId="22779" xr:uid="{00000000-0005-0000-0000-0000F6580000}"/>
    <cellStyle name="20% - Accent6 2 2 3 4 5 2" xfId="22780" xr:uid="{00000000-0005-0000-0000-0000F7580000}"/>
    <cellStyle name="20% - Accent6 2 2 3 4 6" xfId="22781" xr:uid="{00000000-0005-0000-0000-0000F8580000}"/>
    <cellStyle name="20% - Accent6 2 2 3 5" xfId="22782" xr:uid="{00000000-0005-0000-0000-0000F9580000}"/>
    <cellStyle name="20% - Accent6 2 2 3 5 2" xfId="22783" xr:uid="{00000000-0005-0000-0000-0000FA580000}"/>
    <cellStyle name="20% - Accent6 2 2 3 5 2 2" xfId="22784" xr:uid="{00000000-0005-0000-0000-0000FB580000}"/>
    <cellStyle name="20% - Accent6 2 2 3 5 2 2 2" xfId="22785" xr:uid="{00000000-0005-0000-0000-0000FC580000}"/>
    <cellStyle name="20% - Accent6 2 2 3 5 2 2 2 2" xfId="22786" xr:uid="{00000000-0005-0000-0000-0000FD580000}"/>
    <cellStyle name="20% - Accent6 2 2 3 5 2 2 2 2 2" xfId="22787" xr:uid="{00000000-0005-0000-0000-0000FE580000}"/>
    <cellStyle name="20% - Accent6 2 2 3 5 2 2 2 3" xfId="22788" xr:uid="{00000000-0005-0000-0000-0000FF580000}"/>
    <cellStyle name="20% - Accent6 2 2 3 5 2 2 3" xfId="22789" xr:uid="{00000000-0005-0000-0000-000000590000}"/>
    <cellStyle name="20% - Accent6 2 2 3 5 2 2 3 2" xfId="22790" xr:uid="{00000000-0005-0000-0000-000001590000}"/>
    <cellStyle name="20% - Accent6 2 2 3 5 2 2 4" xfId="22791" xr:uid="{00000000-0005-0000-0000-000002590000}"/>
    <cellStyle name="20% - Accent6 2 2 3 5 2 3" xfId="22792" xr:uid="{00000000-0005-0000-0000-000003590000}"/>
    <cellStyle name="20% - Accent6 2 2 3 5 2 3 2" xfId="22793" xr:uid="{00000000-0005-0000-0000-000004590000}"/>
    <cellStyle name="20% - Accent6 2 2 3 5 2 3 2 2" xfId="22794" xr:uid="{00000000-0005-0000-0000-000005590000}"/>
    <cellStyle name="20% - Accent6 2 2 3 5 2 3 3" xfId="22795" xr:uid="{00000000-0005-0000-0000-000006590000}"/>
    <cellStyle name="20% - Accent6 2 2 3 5 2 4" xfId="22796" xr:uid="{00000000-0005-0000-0000-000007590000}"/>
    <cellStyle name="20% - Accent6 2 2 3 5 2 4 2" xfId="22797" xr:uid="{00000000-0005-0000-0000-000008590000}"/>
    <cellStyle name="20% - Accent6 2 2 3 5 2 5" xfId="22798" xr:uid="{00000000-0005-0000-0000-000009590000}"/>
    <cellStyle name="20% - Accent6 2 2 3 5 3" xfId="22799" xr:uid="{00000000-0005-0000-0000-00000A590000}"/>
    <cellStyle name="20% - Accent6 2 2 3 5 3 2" xfId="22800" xr:uid="{00000000-0005-0000-0000-00000B590000}"/>
    <cellStyle name="20% - Accent6 2 2 3 5 3 2 2" xfId="22801" xr:uid="{00000000-0005-0000-0000-00000C590000}"/>
    <cellStyle name="20% - Accent6 2 2 3 5 3 2 2 2" xfId="22802" xr:uid="{00000000-0005-0000-0000-00000D590000}"/>
    <cellStyle name="20% - Accent6 2 2 3 5 3 2 3" xfId="22803" xr:uid="{00000000-0005-0000-0000-00000E590000}"/>
    <cellStyle name="20% - Accent6 2 2 3 5 3 3" xfId="22804" xr:uid="{00000000-0005-0000-0000-00000F590000}"/>
    <cellStyle name="20% - Accent6 2 2 3 5 3 3 2" xfId="22805" xr:uid="{00000000-0005-0000-0000-000010590000}"/>
    <cellStyle name="20% - Accent6 2 2 3 5 3 4" xfId="22806" xr:uid="{00000000-0005-0000-0000-000011590000}"/>
    <cellStyle name="20% - Accent6 2 2 3 5 4" xfId="22807" xr:uid="{00000000-0005-0000-0000-000012590000}"/>
    <cellStyle name="20% - Accent6 2 2 3 5 4 2" xfId="22808" xr:uid="{00000000-0005-0000-0000-000013590000}"/>
    <cellStyle name="20% - Accent6 2 2 3 5 4 2 2" xfId="22809" xr:uid="{00000000-0005-0000-0000-000014590000}"/>
    <cellStyle name="20% - Accent6 2 2 3 5 4 3" xfId="22810" xr:uid="{00000000-0005-0000-0000-000015590000}"/>
    <cellStyle name="20% - Accent6 2 2 3 5 5" xfId="22811" xr:uid="{00000000-0005-0000-0000-000016590000}"/>
    <cellStyle name="20% - Accent6 2 2 3 5 5 2" xfId="22812" xr:uid="{00000000-0005-0000-0000-000017590000}"/>
    <cellStyle name="20% - Accent6 2 2 3 5 6" xfId="22813" xr:uid="{00000000-0005-0000-0000-000018590000}"/>
    <cellStyle name="20% - Accent6 2 2 3 6" xfId="22814" xr:uid="{00000000-0005-0000-0000-000019590000}"/>
    <cellStyle name="20% - Accent6 2 2 3 6 2" xfId="22815" xr:uid="{00000000-0005-0000-0000-00001A590000}"/>
    <cellStyle name="20% - Accent6 2 2 3 6 2 2" xfId="22816" xr:uid="{00000000-0005-0000-0000-00001B590000}"/>
    <cellStyle name="20% - Accent6 2 2 3 6 2 2 2" xfId="22817" xr:uid="{00000000-0005-0000-0000-00001C590000}"/>
    <cellStyle name="20% - Accent6 2 2 3 6 2 2 2 2" xfId="22818" xr:uid="{00000000-0005-0000-0000-00001D590000}"/>
    <cellStyle name="20% - Accent6 2 2 3 6 2 2 2 2 2" xfId="22819" xr:uid="{00000000-0005-0000-0000-00001E590000}"/>
    <cellStyle name="20% - Accent6 2 2 3 6 2 2 2 3" xfId="22820" xr:uid="{00000000-0005-0000-0000-00001F590000}"/>
    <cellStyle name="20% - Accent6 2 2 3 6 2 2 3" xfId="22821" xr:uid="{00000000-0005-0000-0000-000020590000}"/>
    <cellStyle name="20% - Accent6 2 2 3 6 2 2 3 2" xfId="22822" xr:uid="{00000000-0005-0000-0000-000021590000}"/>
    <cellStyle name="20% - Accent6 2 2 3 6 2 2 4" xfId="22823" xr:uid="{00000000-0005-0000-0000-000022590000}"/>
    <cellStyle name="20% - Accent6 2 2 3 6 2 3" xfId="22824" xr:uid="{00000000-0005-0000-0000-000023590000}"/>
    <cellStyle name="20% - Accent6 2 2 3 6 2 3 2" xfId="22825" xr:uid="{00000000-0005-0000-0000-000024590000}"/>
    <cellStyle name="20% - Accent6 2 2 3 6 2 3 2 2" xfId="22826" xr:uid="{00000000-0005-0000-0000-000025590000}"/>
    <cellStyle name="20% - Accent6 2 2 3 6 2 3 3" xfId="22827" xr:uid="{00000000-0005-0000-0000-000026590000}"/>
    <cellStyle name="20% - Accent6 2 2 3 6 2 4" xfId="22828" xr:uid="{00000000-0005-0000-0000-000027590000}"/>
    <cellStyle name="20% - Accent6 2 2 3 6 2 4 2" xfId="22829" xr:uid="{00000000-0005-0000-0000-000028590000}"/>
    <cellStyle name="20% - Accent6 2 2 3 6 2 5" xfId="22830" xr:uid="{00000000-0005-0000-0000-000029590000}"/>
    <cellStyle name="20% - Accent6 2 2 3 6 3" xfId="22831" xr:uid="{00000000-0005-0000-0000-00002A590000}"/>
    <cellStyle name="20% - Accent6 2 2 3 6 3 2" xfId="22832" xr:uid="{00000000-0005-0000-0000-00002B590000}"/>
    <cellStyle name="20% - Accent6 2 2 3 6 3 2 2" xfId="22833" xr:uid="{00000000-0005-0000-0000-00002C590000}"/>
    <cellStyle name="20% - Accent6 2 2 3 6 3 2 2 2" xfId="22834" xr:uid="{00000000-0005-0000-0000-00002D590000}"/>
    <cellStyle name="20% - Accent6 2 2 3 6 3 2 3" xfId="22835" xr:uid="{00000000-0005-0000-0000-00002E590000}"/>
    <cellStyle name="20% - Accent6 2 2 3 6 3 3" xfId="22836" xr:uid="{00000000-0005-0000-0000-00002F590000}"/>
    <cellStyle name="20% - Accent6 2 2 3 6 3 3 2" xfId="22837" xr:uid="{00000000-0005-0000-0000-000030590000}"/>
    <cellStyle name="20% - Accent6 2 2 3 6 3 4" xfId="22838" xr:uid="{00000000-0005-0000-0000-000031590000}"/>
    <cellStyle name="20% - Accent6 2 2 3 6 4" xfId="22839" xr:uid="{00000000-0005-0000-0000-000032590000}"/>
    <cellStyle name="20% - Accent6 2 2 3 6 4 2" xfId="22840" xr:uid="{00000000-0005-0000-0000-000033590000}"/>
    <cellStyle name="20% - Accent6 2 2 3 6 4 2 2" xfId="22841" xr:uid="{00000000-0005-0000-0000-000034590000}"/>
    <cellStyle name="20% - Accent6 2 2 3 6 4 3" xfId="22842" xr:uid="{00000000-0005-0000-0000-000035590000}"/>
    <cellStyle name="20% - Accent6 2 2 3 6 5" xfId="22843" xr:uid="{00000000-0005-0000-0000-000036590000}"/>
    <cellStyle name="20% - Accent6 2 2 3 6 5 2" xfId="22844" xr:uid="{00000000-0005-0000-0000-000037590000}"/>
    <cellStyle name="20% - Accent6 2 2 3 6 6" xfId="22845" xr:uid="{00000000-0005-0000-0000-000038590000}"/>
    <cellStyle name="20% - Accent6 2 2 3 7" xfId="22846" xr:uid="{00000000-0005-0000-0000-000039590000}"/>
    <cellStyle name="20% - Accent6 2 2 3 7 2" xfId="22847" xr:uid="{00000000-0005-0000-0000-00003A590000}"/>
    <cellStyle name="20% - Accent6 2 2 3 7 2 2" xfId="22848" xr:uid="{00000000-0005-0000-0000-00003B590000}"/>
    <cellStyle name="20% - Accent6 2 2 3 7 2 2 2" xfId="22849" xr:uid="{00000000-0005-0000-0000-00003C590000}"/>
    <cellStyle name="20% - Accent6 2 2 3 7 2 2 2 2" xfId="22850" xr:uid="{00000000-0005-0000-0000-00003D590000}"/>
    <cellStyle name="20% - Accent6 2 2 3 7 2 2 3" xfId="22851" xr:uid="{00000000-0005-0000-0000-00003E590000}"/>
    <cellStyle name="20% - Accent6 2 2 3 7 2 3" xfId="22852" xr:uid="{00000000-0005-0000-0000-00003F590000}"/>
    <cellStyle name="20% - Accent6 2 2 3 7 2 3 2" xfId="22853" xr:uid="{00000000-0005-0000-0000-000040590000}"/>
    <cellStyle name="20% - Accent6 2 2 3 7 2 4" xfId="22854" xr:uid="{00000000-0005-0000-0000-000041590000}"/>
    <cellStyle name="20% - Accent6 2 2 3 7 3" xfId="22855" xr:uid="{00000000-0005-0000-0000-000042590000}"/>
    <cellStyle name="20% - Accent6 2 2 3 7 3 2" xfId="22856" xr:uid="{00000000-0005-0000-0000-000043590000}"/>
    <cellStyle name="20% - Accent6 2 2 3 7 3 2 2" xfId="22857" xr:uid="{00000000-0005-0000-0000-000044590000}"/>
    <cellStyle name="20% - Accent6 2 2 3 7 3 3" xfId="22858" xr:uid="{00000000-0005-0000-0000-000045590000}"/>
    <cellStyle name="20% - Accent6 2 2 3 7 4" xfId="22859" xr:uid="{00000000-0005-0000-0000-000046590000}"/>
    <cellStyle name="20% - Accent6 2 2 3 7 4 2" xfId="22860" xr:uid="{00000000-0005-0000-0000-000047590000}"/>
    <cellStyle name="20% - Accent6 2 2 3 7 5" xfId="22861" xr:uid="{00000000-0005-0000-0000-000048590000}"/>
    <cellStyle name="20% - Accent6 2 2 3 8" xfId="22862" xr:uid="{00000000-0005-0000-0000-000049590000}"/>
    <cellStyle name="20% - Accent6 2 2 3 8 2" xfId="22863" xr:uid="{00000000-0005-0000-0000-00004A590000}"/>
    <cellStyle name="20% - Accent6 2 2 3 8 2 2" xfId="22864" xr:uid="{00000000-0005-0000-0000-00004B590000}"/>
    <cellStyle name="20% - Accent6 2 2 3 8 2 2 2" xfId="22865" xr:uid="{00000000-0005-0000-0000-00004C590000}"/>
    <cellStyle name="20% - Accent6 2 2 3 8 2 2 2 2" xfId="22866" xr:uid="{00000000-0005-0000-0000-00004D590000}"/>
    <cellStyle name="20% - Accent6 2 2 3 8 2 2 3" xfId="22867" xr:uid="{00000000-0005-0000-0000-00004E590000}"/>
    <cellStyle name="20% - Accent6 2 2 3 8 2 3" xfId="22868" xr:uid="{00000000-0005-0000-0000-00004F590000}"/>
    <cellStyle name="20% - Accent6 2 2 3 8 2 3 2" xfId="22869" xr:uid="{00000000-0005-0000-0000-000050590000}"/>
    <cellStyle name="20% - Accent6 2 2 3 8 2 4" xfId="22870" xr:uid="{00000000-0005-0000-0000-000051590000}"/>
    <cellStyle name="20% - Accent6 2 2 3 8 3" xfId="22871" xr:uid="{00000000-0005-0000-0000-000052590000}"/>
    <cellStyle name="20% - Accent6 2 2 3 8 3 2" xfId="22872" xr:uid="{00000000-0005-0000-0000-000053590000}"/>
    <cellStyle name="20% - Accent6 2 2 3 8 3 2 2" xfId="22873" xr:uid="{00000000-0005-0000-0000-000054590000}"/>
    <cellStyle name="20% - Accent6 2 2 3 8 3 3" xfId="22874" xr:uid="{00000000-0005-0000-0000-000055590000}"/>
    <cellStyle name="20% - Accent6 2 2 3 8 4" xfId="22875" xr:uid="{00000000-0005-0000-0000-000056590000}"/>
    <cellStyle name="20% - Accent6 2 2 3 8 4 2" xfId="22876" xr:uid="{00000000-0005-0000-0000-000057590000}"/>
    <cellStyle name="20% - Accent6 2 2 3 8 5" xfId="22877" xr:uid="{00000000-0005-0000-0000-000058590000}"/>
    <cellStyle name="20% - Accent6 2 2 3 9" xfId="22878" xr:uid="{00000000-0005-0000-0000-000059590000}"/>
    <cellStyle name="20% - Accent6 2 2 3 9 2" xfId="22879" xr:uid="{00000000-0005-0000-0000-00005A590000}"/>
    <cellStyle name="20% - Accent6 2 2 3 9 2 2" xfId="22880" xr:uid="{00000000-0005-0000-0000-00005B590000}"/>
    <cellStyle name="20% - Accent6 2 2 3 9 2 2 2" xfId="22881" xr:uid="{00000000-0005-0000-0000-00005C590000}"/>
    <cellStyle name="20% - Accent6 2 2 3 9 2 3" xfId="22882" xr:uid="{00000000-0005-0000-0000-00005D590000}"/>
    <cellStyle name="20% - Accent6 2 2 3 9 3" xfId="22883" xr:uid="{00000000-0005-0000-0000-00005E590000}"/>
    <cellStyle name="20% - Accent6 2 2 3 9 3 2" xfId="22884" xr:uid="{00000000-0005-0000-0000-00005F590000}"/>
    <cellStyle name="20% - Accent6 2 2 3 9 4" xfId="22885" xr:uid="{00000000-0005-0000-0000-000060590000}"/>
    <cellStyle name="20% - Accent6 2 2 4" xfId="22886" xr:uid="{00000000-0005-0000-0000-000061590000}"/>
    <cellStyle name="20% - Accent6 2 2 4 10" xfId="22887" xr:uid="{00000000-0005-0000-0000-000062590000}"/>
    <cellStyle name="20% - Accent6 2 2 4 2" xfId="22888" xr:uid="{00000000-0005-0000-0000-000063590000}"/>
    <cellStyle name="20% - Accent6 2 2 4 2 2" xfId="22889" xr:uid="{00000000-0005-0000-0000-000064590000}"/>
    <cellStyle name="20% - Accent6 2 2 4 2 2 2" xfId="22890" xr:uid="{00000000-0005-0000-0000-000065590000}"/>
    <cellStyle name="20% - Accent6 2 2 4 2 2 2 2" xfId="22891" xr:uid="{00000000-0005-0000-0000-000066590000}"/>
    <cellStyle name="20% - Accent6 2 2 4 2 2 2 2 2" xfId="22892" xr:uid="{00000000-0005-0000-0000-000067590000}"/>
    <cellStyle name="20% - Accent6 2 2 4 2 2 2 2 2 2" xfId="22893" xr:uid="{00000000-0005-0000-0000-000068590000}"/>
    <cellStyle name="20% - Accent6 2 2 4 2 2 2 2 2 2 2" xfId="22894" xr:uid="{00000000-0005-0000-0000-000069590000}"/>
    <cellStyle name="20% - Accent6 2 2 4 2 2 2 2 2 3" xfId="22895" xr:uid="{00000000-0005-0000-0000-00006A590000}"/>
    <cellStyle name="20% - Accent6 2 2 4 2 2 2 2 3" xfId="22896" xr:uid="{00000000-0005-0000-0000-00006B590000}"/>
    <cellStyle name="20% - Accent6 2 2 4 2 2 2 2 3 2" xfId="22897" xr:uid="{00000000-0005-0000-0000-00006C590000}"/>
    <cellStyle name="20% - Accent6 2 2 4 2 2 2 2 4" xfId="22898" xr:uid="{00000000-0005-0000-0000-00006D590000}"/>
    <cellStyle name="20% - Accent6 2 2 4 2 2 2 3" xfId="22899" xr:uid="{00000000-0005-0000-0000-00006E590000}"/>
    <cellStyle name="20% - Accent6 2 2 4 2 2 2 3 2" xfId="22900" xr:uid="{00000000-0005-0000-0000-00006F590000}"/>
    <cellStyle name="20% - Accent6 2 2 4 2 2 2 3 2 2" xfId="22901" xr:uid="{00000000-0005-0000-0000-000070590000}"/>
    <cellStyle name="20% - Accent6 2 2 4 2 2 2 3 3" xfId="22902" xr:uid="{00000000-0005-0000-0000-000071590000}"/>
    <cellStyle name="20% - Accent6 2 2 4 2 2 2 4" xfId="22903" xr:uid="{00000000-0005-0000-0000-000072590000}"/>
    <cellStyle name="20% - Accent6 2 2 4 2 2 2 4 2" xfId="22904" xr:uid="{00000000-0005-0000-0000-000073590000}"/>
    <cellStyle name="20% - Accent6 2 2 4 2 2 2 5" xfId="22905" xr:uid="{00000000-0005-0000-0000-000074590000}"/>
    <cellStyle name="20% - Accent6 2 2 4 2 2 3" xfId="22906" xr:uid="{00000000-0005-0000-0000-000075590000}"/>
    <cellStyle name="20% - Accent6 2 2 4 2 2 3 2" xfId="22907" xr:uid="{00000000-0005-0000-0000-000076590000}"/>
    <cellStyle name="20% - Accent6 2 2 4 2 2 3 2 2" xfId="22908" xr:uid="{00000000-0005-0000-0000-000077590000}"/>
    <cellStyle name="20% - Accent6 2 2 4 2 2 3 2 2 2" xfId="22909" xr:uid="{00000000-0005-0000-0000-000078590000}"/>
    <cellStyle name="20% - Accent6 2 2 4 2 2 3 2 3" xfId="22910" xr:uid="{00000000-0005-0000-0000-000079590000}"/>
    <cellStyle name="20% - Accent6 2 2 4 2 2 3 3" xfId="22911" xr:uid="{00000000-0005-0000-0000-00007A590000}"/>
    <cellStyle name="20% - Accent6 2 2 4 2 2 3 3 2" xfId="22912" xr:uid="{00000000-0005-0000-0000-00007B590000}"/>
    <cellStyle name="20% - Accent6 2 2 4 2 2 3 4" xfId="22913" xr:uid="{00000000-0005-0000-0000-00007C590000}"/>
    <cellStyle name="20% - Accent6 2 2 4 2 2 4" xfId="22914" xr:uid="{00000000-0005-0000-0000-00007D590000}"/>
    <cellStyle name="20% - Accent6 2 2 4 2 2 4 2" xfId="22915" xr:uid="{00000000-0005-0000-0000-00007E590000}"/>
    <cellStyle name="20% - Accent6 2 2 4 2 2 4 2 2" xfId="22916" xr:uid="{00000000-0005-0000-0000-00007F590000}"/>
    <cellStyle name="20% - Accent6 2 2 4 2 2 4 3" xfId="22917" xr:uid="{00000000-0005-0000-0000-000080590000}"/>
    <cellStyle name="20% - Accent6 2 2 4 2 2 5" xfId="22918" xr:uid="{00000000-0005-0000-0000-000081590000}"/>
    <cellStyle name="20% - Accent6 2 2 4 2 2 5 2" xfId="22919" xr:uid="{00000000-0005-0000-0000-000082590000}"/>
    <cellStyle name="20% - Accent6 2 2 4 2 2 6" xfId="22920" xr:uid="{00000000-0005-0000-0000-000083590000}"/>
    <cellStyle name="20% - Accent6 2 2 4 2 3" xfId="22921" xr:uid="{00000000-0005-0000-0000-000084590000}"/>
    <cellStyle name="20% - Accent6 2 2 4 2 3 2" xfId="22922" xr:uid="{00000000-0005-0000-0000-000085590000}"/>
    <cellStyle name="20% - Accent6 2 2 4 2 3 2 2" xfId="22923" xr:uid="{00000000-0005-0000-0000-000086590000}"/>
    <cellStyle name="20% - Accent6 2 2 4 2 3 2 2 2" xfId="22924" xr:uid="{00000000-0005-0000-0000-000087590000}"/>
    <cellStyle name="20% - Accent6 2 2 4 2 3 2 2 2 2" xfId="22925" xr:uid="{00000000-0005-0000-0000-000088590000}"/>
    <cellStyle name="20% - Accent6 2 2 4 2 3 2 2 2 2 2" xfId="22926" xr:uid="{00000000-0005-0000-0000-000089590000}"/>
    <cellStyle name="20% - Accent6 2 2 4 2 3 2 2 2 3" xfId="22927" xr:uid="{00000000-0005-0000-0000-00008A590000}"/>
    <cellStyle name="20% - Accent6 2 2 4 2 3 2 2 3" xfId="22928" xr:uid="{00000000-0005-0000-0000-00008B590000}"/>
    <cellStyle name="20% - Accent6 2 2 4 2 3 2 2 3 2" xfId="22929" xr:uid="{00000000-0005-0000-0000-00008C590000}"/>
    <cellStyle name="20% - Accent6 2 2 4 2 3 2 2 4" xfId="22930" xr:uid="{00000000-0005-0000-0000-00008D590000}"/>
    <cellStyle name="20% - Accent6 2 2 4 2 3 2 3" xfId="22931" xr:uid="{00000000-0005-0000-0000-00008E590000}"/>
    <cellStyle name="20% - Accent6 2 2 4 2 3 2 3 2" xfId="22932" xr:uid="{00000000-0005-0000-0000-00008F590000}"/>
    <cellStyle name="20% - Accent6 2 2 4 2 3 2 3 2 2" xfId="22933" xr:uid="{00000000-0005-0000-0000-000090590000}"/>
    <cellStyle name="20% - Accent6 2 2 4 2 3 2 3 3" xfId="22934" xr:uid="{00000000-0005-0000-0000-000091590000}"/>
    <cellStyle name="20% - Accent6 2 2 4 2 3 2 4" xfId="22935" xr:uid="{00000000-0005-0000-0000-000092590000}"/>
    <cellStyle name="20% - Accent6 2 2 4 2 3 2 4 2" xfId="22936" xr:uid="{00000000-0005-0000-0000-000093590000}"/>
    <cellStyle name="20% - Accent6 2 2 4 2 3 2 5" xfId="22937" xr:uid="{00000000-0005-0000-0000-000094590000}"/>
    <cellStyle name="20% - Accent6 2 2 4 2 3 3" xfId="22938" xr:uid="{00000000-0005-0000-0000-000095590000}"/>
    <cellStyle name="20% - Accent6 2 2 4 2 3 3 2" xfId="22939" xr:uid="{00000000-0005-0000-0000-000096590000}"/>
    <cellStyle name="20% - Accent6 2 2 4 2 3 3 2 2" xfId="22940" xr:uid="{00000000-0005-0000-0000-000097590000}"/>
    <cellStyle name="20% - Accent6 2 2 4 2 3 3 2 2 2" xfId="22941" xr:uid="{00000000-0005-0000-0000-000098590000}"/>
    <cellStyle name="20% - Accent6 2 2 4 2 3 3 2 3" xfId="22942" xr:uid="{00000000-0005-0000-0000-000099590000}"/>
    <cellStyle name="20% - Accent6 2 2 4 2 3 3 3" xfId="22943" xr:uid="{00000000-0005-0000-0000-00009A590000}"/>
    <cellStyle name="20% - Accent6 2 2 4 2 3 3 3 2" xfId="22944" xr:uid="{00000000-0005-0000-0000-00009B590000}"/>
    <cellStyle name="20% - Accent6 2 2 4 2 3 3 4" xfId="22945" xr:uid="{00000000-0005-0000-0000-00009C590000}"/>
    <cellStyle name="20% - Accent6 2 2 4 2 3 4" xfId="22946" xr:uid="{00000000-0005-0000-0000-00009D590000}"/>
    <cellStyle name="20% - Accent6 2 2 4 2 3 4 2" xfId="22947" xr:uid="{00000000-0005-0000-0000-00009E590000}"/>
    <cellStyle name="20% - Accent6 2 2 4 2 3 4 2 2" xfId="22948" xr:uid="{00000000-0005-0000-0000-00009F590000}"/>
    <cellStyle name="20% - Accent6 2 2 4 2 3 4 3" xfId="22949" xr:uid="{00000000-0005-0000-0000-0000A0590000}"/>
    <cellStyle name="20% - Accent6 2 2 4 2 3 5" xfId="22950" xr:uid="{00000000-0005-0000-0000-0000A1590000}"/>
    <cellStyle name="20% - Accent6 2 2 4 2 3 5 2" xfId="22951" xr:uid="{00000000-0005-0000-0000-0000A2590000}"/>
    <cellStyle name="20% - Accent6 2 2 4 2 3 6" xfId="22952" xr:uid="{00000000-0005-0000-0000-0000A3590000}"/>
    <cellStyle name="20% - Accent6 2 2 4 2 4" xfId="22953" xr:uid="{00000000-0005-0000-0000-0000A4590000}"/>
    <cellStyle name="20% - Accent6 2 2 4 2 4 2" xfId="22954" xr:uid="{00000000-0005-0000-0000-0000A5590000}"/>
    <cellStyle name="20% - Accent6 2 2 4 2 4 2 2" xfId="22955" xr:uid="{00000000-0005-0000-0000-0000A6590000}"/>
    <cellStyle name="20% - Accent6 2 2 4 2 4 2 2 2" xfId="22956" xr:uid="{00000000-0005-0000-0000-0000A7590000}"/>
    <cellStyle name="20% - Accent6 2 2 4 2 4 2 2 2 2" xfId="22957" xr:uid="{00000000-0005-0000-0000-0000A8590000}"/>
    <cellStyle name="20% - Accent6 2 2 4 2 4 2 2 3" xfId="22958" xr:uid="{00000000-0005-0000-0000-0000A9590000}"/>
    <cellStyle name="20% - Accent6 2 2 4 2 4 2 3" xfId="22959" xr:uid="{00000000-0005-0000-0000-0000AA590000}"/>
    <cellStyle name="20% - Accent6 2 2 4 2 4 2 3 2" xfId="22960" xr:uid="{00000000-0005-0000-0000-0000AB590000}"/>
    <cellStyle name="20% - Accent6 2 2 4 2 4 2 4" xfId="22961" xr:uid="{00000000-0005-0000-0000-0000AC590000}"/>
    <cellStyle name="20% - Accent6 2 2 4 2 4 3" xfId="22962" xr:uid="{00000000-0005-0000-0000-0000AD590000}"/>
    <cellStyle name="20% - Accent6 2 2 4 2 4 3 2" xfId="22963" xr:uid="{00000000-0005-0000-0000-0000AE590000}"/>
    <cellStyle name="20% - Accent6 2 2 4 2 4 3 2 2" xfId="22964" xr:uid="{00000000-0005-0000-0000-0000AF590000}"/>
    <cellStyle name="20% - Accent6 2 2 4 2 4 3 3" xfId="22965" xr:uid="{00000000-0005-0000-0000-0000B0590000}"/>
    <cellStyle name="20% - Accent6 2 2 4 2 4 4" xfId="22966" xr:uid="{00000000-0005-0000-0000-0000B1590000}"/>
    <cellStyle name="20% - Accent6 2 2 4 2 4 4 2" xfId="22967" xr:uid="{00000000-0005-0000-0000-0000B2590000}"/>
    <cellStyle name="20% - Accent6 2 2 4 2 4 5" xfId="22968" xr:uid="{00000000-0005-0000-0000-0000B3590000}"/>
    <cellStyle name="20% - Accent6 2 2 4 2 5" xfId="22969" xr:uid="{00000000-0005-0000-0000-0000B4590000}"/>
    <cellStyle name="20% - Accent6 2 2 4 2 5 2" xfId="22970" xr:uid="{00000000-0005-0000-0000-0000B5590000}"/>
    <cellStyle name="20% - Accent6 2 2 4 2 5 2 2" xfId="22971" xr:uid="{00000000-0005-0000-0000-0000B6590000}"/>
    <cellStyle name="20% - Accent6 2 2 4 2 5 2 2 2" xfId="22972" xr:uid="{00000000-0005-0000-0000-0000B7590000}"/>
    <cellStyle name="20% - Accent6 2 2 4 2 5 2 3" xfId="22973" xr:uid="{00000000-0005-0000-0000-0000B8590000}"/>
    <cellStyle name="20% - Accent6 2 2 4 2 5 3" xfId="22974" xr:uid="{00000000-0005-0000-0000-0000B9590000}"/>
    <cellStyle name="20% - Accent6 2 2 4 2 5 3 2" xfId="22975" xr:uid="{00000000-0005-0000-0000-0000BA590000}"/>
    <cellStyle name="20% - Accent6 2 2 4 2 5 4" xfId="22976" xr:uid="{00000000-0005-0000-0000-0000BB590000}"/>
    <cellStyle name="20% - Accent6 2 2 4 2 6" xfId="22977" xr:uid="{00000000-0005-0000-0000-0000BC590000}"/>
    <cellStyle name="20% - Accent6 2 2 4 2 6 2" xfId="22978" xr:uid="{00000000-0005-0000-0000-0000BD590000}"/>
    <cellStyle name="20% - Accent6 2 2 4 2 6 2 2" xfId="22979" xr:uid="{00000000-0005-0000-0000-0000BE590000}"/>
    <cellStyle name="20% - Accent6 2 2 4 2 6 3" xfId="22980" xr:uid="{00000000-0005-0000-0000-0000BF590000}"/>
    <cellStyle name="20% - Accent6 2 2 4 2 7" xfId="22981" xr:uid="{00000000-0005-0000-0000-0000C0590000}"/>
    <cellStyle name="20% - Accent6 2 2 4 2 7 2" xfId="22982" xr:uid="{00000000-0005-0000-0000-0000C1590000}"/>
    <cellStyle name="20% - Accent6 2 2 4 2 8" xfId="22983" xr:uid="{00000000-0005-0000-0000-0000C2590000}"/>
    <cellStyle name="20% - Accent6 2 2 4 3" xfId="22984" xr:uid="{00000000-0005-0000-0000-0000C3590000}"/>
    <cellStyle name="20% - Accent6 2 2 4 3 2" xfId="22985" xr:uid="{00000000-0005-0000-0000-0000C4590000}"/>
    <cellStyle name="20% - Accent6 2 2 4 3 2 2" xfId="22986" xr:uid="{00000000-0005-0000-0000-0000C5590000}"/>
    <cellStyle name="20% - Accent6 2 2 4 3 2 2 2" xfId="22987" xr:uid="{00000000-0005-0000-0000-0000C6590000}"/>
    <cellStyle name="20% - Accent6 2 2 4 3 2 2 2 2" xfId="22988" xr:uid="{00000000-0005-0000-0000-0000C7590000}"/>
    <cellStyle name="20% - Accent6 2 2 4 3 2 2 2 2 2" xfId="22989" xr:uid="{00000000-0005-0000-0000-0000C8590000}"/>
    <cellStyle name="20% - Accent6 2 2 4 3 2 2 2 3" xfId="22990" xr:uid="{00000000-0005-0000-0000-0000C9590000}"/>
    <cellStyle name="20% - Accent6 2 2 4 3 2 2 3" xfId="22991" xr:uid="{00000000-0005-0000-0000-0000CA590000}"/>
    <cellStyle name="20% - Accent6 2 2 4 3 2 2 3 2" xfId="22992" xr:uid="{00000000-0005-0000-0000-0000CB590000}"/>
    <cellStyle name="20% - Accent6 2 2 4 3 2 2 4" xfId="22993" xr:uid="{00000000-0005-0000-0000-0000CC590000}"/>
    <cellStyle name="20% - Accent6 2 2 4 3 2 3" xfId="22994" xr:uid="{00000000-0005-0000-0000-0000CD590000}"/>
    <cellStyle name="20% - Accent6 2 2 4 3 2 3 2" xfId="22995" xr:uid="{00000000-0005-0000-0000-0000CE590000}"/>
    <cellStyle name="20% - Accent6 2 2 4 3 2 3 2 2" xfId="22996" xr:uid="{00000000-0005-0000-0000-0000CF590000}"/>
    <cellStyle name="20% - Accent6 2 2 4 3 2 3 3" xfId="22997" xr:uid="{00000000-0005-0000-0000-0000D0590000}"/>
    <cellStyle name="20% - Accent6 2 2 4 3 2 4" xfId="22998" xr:uid="{00000000-0005-0000-0000-0000D1590000}"/>
    <cellStyle name="20% - Accent6 2 2 4 3 2 4 2" xfId="22999" xr:uid="{00000000-0005-0000-0000-0000D2590000}"/>
    <cellStyle name="20% - Accent6 2 2 4 3 2 5" xfId="23000" xr:uid="{00000000-0005-0000-0000-0000D3590000}"/>
    <cellStyle name="20% - Accent6 2 2 4 3 3" xfId="23001" xr:uid="{00000000-0005-0000-0000-0000D4590000}"/>
    <cellStyle name="20% - Accent6 2 2 4 3 3 2" xfId="23002" xr:uid="{00000000-0005-0000-0000-0000D5590000}"/>
    <cellStyle name="20% - Accent6 2 2 4 3 3 2 2" xfId="23003" xr:uid="{00000000-0005-0000-0000-0000D6590000}"/>
    <cellStyle name="20% - Accent6 2 2 4 3 3 2 2 2" xfId="23004" xr:uid="{00000000-0005-0000-0000-0000D7590000}"/>
    <cellStyle name="20% - Accent6 2 2 4 3 3 2 3" xfId="23005" xr:uid="{00000000-0005-0000-0000-0000D8590000}"/>
    <cellStyle name="20% - Accent6 2 2 4 3 3 3" xfId="23006" xr:uid="{00000000-0005-0000-0000-0000D9590000}"/>
    <cellStyle name="20% - Accent6 2 2 4 3 3 3 2" xfId="23007" xr:uid="{00000000-0005-0000-0000-0000DA590000}"/>
    <cellStyle name="20% - Accent6 2 2 4 3 3 4" xfId="23008" xr:uid="{00000000-0005-0000-0000-0000DB590000}"/>
    <cellStyle name="20% - Accent6 2 2 4 3 4" xfId="23009" xr:uid="{00000000-0005-0000-0000-0000DC590000}"/>
    <cellStyle name="20% - Accent6 2 2 4 3 4 2" xfId="23010" xr:uid="{00000000-0005-0000-0000-0000DD590000}"/>
    <cellStyle name="20% - Accent6 2 2 4 3 4 2 2" xfId="23011" xr:uid="{00000000-0005-0000-0000-0000DE590000}"/>
    <cellStyle name="20% - Accent6 2 2 4 3 4 3" xfId="23012" xr:uid="{00000000-0005-0000-0000-0000DF590000}"/>
    <cellStyle name="20% - Accent6 2 2 4 3 5" xfId="23013" xr:uid="{00000000-0005-0000-0000-0000E0590000}"/>
    <cellStyle name="20% - Accent6 2 2 4 3 5 2" xfId="23014" xr:uid="{00000000-0005-0000-0000-0000E1590000}"/>
    <cellStyle name="20% - Accent6 2 2 4 3 6" xfId="23015" xr:uid="{00000000-0005-0000-0000-0000E2590000}"/>
    <cellStyle name="20% - Accent6 2 2 4 4" xfId="23016" xr:uid="{00000000-0005-0000-0000-0000E3590000}"/>
    <cellStyle name="20% - Accent6 2 2 4 4 2" xfId="23017" xr:uid="{00000000-0005-0000-0000-0000E4590000}"/>
    <cellStyle name="20% - Accent6 2 2 4 4 2 2" xfId="23018" xr:uid="{00000000-0005-0000-0000-0000E5590000}"/>
    <cellStyle name="20% - Accent6 2 2 4 4 2 2 2" xfId="23019" xr:uid="{00000000-0005-0000-0000-0000E6590000}"/>
    <cellStyle name="20% - Accent6 2 2 4 4 2 2 2 2" xfId="23020" xr:uid="{00000000-0005-0000-0000-0000E7590000}"/>
    <cellStyle name="20% - Accent6 2 2 4 4 2 2 2 2 2" xfId="23021" xr:uid="{00000000-0005-0000-0000-0000E8590000}"/>
    <cellStyle name="20% - Accent6 2 2 4 4 2 2 2 3" xfId="23022" xr:uid="{00000000-0005-0000-0000-0000E9590000}"/>
    <cellStyle name="20% - Accent6 2 2 4 4 2 2 3" xfId="23023" xr:uid="{00000000-0005-0000-0000-0000EA590000}"/>
    <cellStyle name="20% - Accent6 2 2 4 4 2 2 3 2" xfId="23024" xr:uid="{00000000-0005-0000-0000-0000EB590000}"/>
    <cellStyle name="20% - Accent6 2 2 4 4 2 2 4" xfId="23025" xr:uid="{00000000-0005-0000-0000-0000EC590000}"/>
    <cellStyle name="20% - Accent6 2 2 4 4 2 3" xfId="23026" xr:uid="{00000000-0005-0000-0000-0000ED590000}"/>
    <cellStyle name="20% - Accent6 2 2 4 4 2 3 2" xfId="23027" xr:uid="{00000000-0005-0000-0000-0000EE590000}"/>
    <cellStyle name="20% - Accent6 2 2 4 4 2 3 2 2" xfId="23028" xr:uid="{00000000-0005-0000-0000-0000EF590000}"/>
    <cellStyle name="20% - Accent6 2 2 4 4 2 3 3" xfId="23029" xr:uid="{00000000-0005-0000-0000-0000F0590000}"/>
    <cellStyle name="20% - Accent6 2 2 4 4 2 4" xfId="23030" xr:uid="{00000000-0005-0000-0000-0000F1590000}"/>
    <cellStyle name="20% - Accent6 2 2 4 4 2 4 2" xfId="23031" xr:uid="{00000000-0005-0000-0000-0000F2590000}"/>
    <cellStyle name="20% - Accent6 2 2 4 4 2 5" xfId="23032" xr:uid="{00000000-0005-0000-0000-0000F3590000}"/>
    <cellStyle name="20% - Accent6 2 2 4 4 3" xfId="23033" xr:uid="{00000000-0005-0000-0000-0000F4590000}"/>
    <cellStyle name="20% - Accent6 2 2 4 4 3 2" xfId="23034" xr:uid="{00000000-0005-0000-0000-0000F5590000}"/>
    <cellStyle name="20% - Accent6 2 2 4 4 3 2 2" xfId="23035" xr:uid="{00000000-0005-0000-0000-0000F6590000}"/>
    <cellStyle name="20% - Accent6 2 2 4 4 3 2 2 2" xfId="23036" xr:uid="{00000000-0005-0000-0000-0000F7590000}"/>
    <cellStyle name="20% - Accent6 2 2 4 4 3 2 3" xfId="23037" xr:uid="{00000000-0005-0000-0000-0000F8590000}"/>
    <cellStyle name="20% - Accent6 2 2 4 4 3 3" xfId="23038" xr:uid="{00000000-0005-0000-0000-0000F9590000}"/>
    <cellStyle name="20% - Accent6 2 2 4 4 3 3 2" xfId="23039" xr:uid="{00000000-0005-0000-0000-0000FA590000}"/>
    <cellStyle name="20% - Accent6 2 2 4 4 3 4" xfId="23040" xr:uid="{00000000-0005-0000-0000-0000FB590000}"/>
    <cellStyle name="20% - Accent6 2 2 4 4 4" xfId="23041" xr:uid="{00000000-0005-0000-0000-0000FC590000}"/>
    <cellStyle name="20% - Accent6 2 2 4 4 4 2" xfId="23042" xr:uid="{00000000-0005-0000-0000-0000FD590000}"/>
    <cellStyle name="20% - Accent6 2 2 4 4 4 2 2" xfId="23043" xr:uid="{00000000-0005-0000-0000-0000FE590000}"/>
    <cellStyle name="20% - Accent6 2 2 4 4 4 3" xfId="23044" xr:uid="{00000000-0005-0000-0000-0000FF590000}"/>
    <cellStyle name="20% - Accent6 2 2 4 4 5" xfId="23045" xr:uid="{00000000-0005-0000-0000-0000005A0000}"/>
    <cellStyle name="20% - Accent6 2 2 4 4 5 2" xfId="23046" xr:uid="{00000000-0005-0000-0000-0000015A0000}"/>
    <cellStyle name="20% - Accent6 2 2 4 4 6" xfId="23047" xr:uid="{00000000-0005-0000-0000-0000025A0000}"/>
    <cellStyle name="20% - Accent6 2 2 4 5" xfId="23048" xr:uid="{00000000-0005-0000-0000-0000035A0000}"/>
    <cellStyle name="20% - Accent6 2 2 4 5 2" xfId="23049" xr:uid="{00000000-0005-0000-0000-0000045A0000}"/>
    <cellStyle name="20% - Accent6 2 2 4 5 2 2" xfId="23050" xr:uid="{00000000-0005-0000-0000-0000055A0000}"/>
    <cellStyle name="20% - Accent6 2 2 4 5 2 2 2" xfId="23051" xr:uid="{00000000-0005-0000-0000-0000065A0000}"/>
    <cellStyle name="20% - Accent6 2 2 4 5 2 2 2 2" xfId="23052" xr:uid="{00000000-0005-0000-0000-0000075A0000}"/>
    <cellStyle name="20% - Accent6 2 2 4 5 2 2 2 2 2" xfId="23053" xr:uid="{00000000-0005-0000-0000-0000085A0000}"/>
    <cellStyle name="20% - Accent6 2 2 4 5 2 2 2 3" xfId="23054" xr:uid="{00000000-0005-0000-0000-0000095A0000}"/>
    <cellStyle name="20% - Accent6 2 2 4 5 2 2 3" xfId="23055" xr:uid="{00000000-0005-0000-0000-00000A5A0000}"/>
    <cellStyle name="20% - Accent6 2 2 4 5 2 2 3 2" xfId="23056" xr:uid="{00000000-0005-0000-0000-00000B5A0000}"/>
    <cellStyle name="20% - Accent6 2 2 4 5 2 2 4" xfId="23057" xr:uid="{00000000-0005-0000-0000-00000C5A0000}"/>
    <cellStyle name="20% - Accent6 2 2 4 5 2 3" xfId="23058" xr:uid="{00000000-0005-0000-0000-00000D5A0000}"/>
    <cellStyle name="20% - Accent6 2 2 4 5 2 3 2" xfId="23059" xr:uid="{00000000-0005-0000-0000-00000E5A0000}"/>
    <cellStyle name="20% - Accent6 2 2 4 5 2 3 2 2" xfId="23060" xr:uid="{00000000-0005-0000-0000-00000F5A0000}"/>
    <cellStyle name="20% - Accent6 2 2 4 5 2 3 3" xfId="23061" xr:uid="{00000000-0005-0000-0000-0000105A0000}"/>
    <cellStyle name="20% - Accent6 2 2 4 5 2 4" xfId="23062" xr:uid="{00000000-0005-0000-0000-0000115A0000}"/>
    <cellStyle name="20% - Accent6 2 2 4 5 2 4 2" xfId="23063" xr:uid="{00000000-0005-0000-0000-0000125A0000}"/>
    <cellStyle name="20% - Accent6 2 2 4 5 2 5" xfId="23064" xr:uid="{00000000-0005-0000-0000-0000135A0000}"/>
    <cellStyle name="20% - Accent6 2 2 4 5 3" xfId="23065" xr:uid="{00000000-0005-0000-0000-0000145A0000}"/>
    <cellStyle name="20% - Accent6 2 2 4 5 3 2" xfId="23066" xr:uid="{00000000-0005-0000-0000-0000155A0000}"/>
    <cellStyle name="20% - Accent6 2 2 4 5 3 2 2" xfId="23067" xr:uid="{00000000-0005-0000-0000-0000165A0000}"/>
    <cellStyle name="20% - Accent6 2 2 4 5 3 2 2 2" xfId="23068" xr:uid="{00000000-0005-0000-0000-0000175A0000}"/>
    <cellStyle name="20% - Accent6 2 2 4 5 3 2 3" xfId="23069" xr:uid="{00000000-0005-0000-0000-0000185A0000}"/>
    <cellStyle name="20% - Accent6 2 2 4 5 3 3" xfId="23070" xr:uid="{00000000-0005-0000-0000-0000195A0000}"/>
    <cellStyle name="20% - Accent6 2 2 4 5 3 3 2" xfId="23071" xr:uid="{00000000-0005-0000-0000-00001A5A0000}"/>
    <cellStyle name="20% - Accent6 2 2 4 5 3 4" xfId="23072" xr:uid="{00000000-0005-0000-0000-00001B5A0000}"/>
    <cellStyle name="20% - Accent6 2 2 4 5 4" xfId="23073" xr:uid="{00000000-0005-0000-0000-00001C5A0000}"/>
    <cellStyle name="20% - Accent6 2 2 4 5 4 2" xfId="23074" xr:uid="{00000000-0005-0000-0000-00001D5A0000}"/>
    <cellStyle name="20% - Accent6 2 2 4 5 4 2 2" xfId="23075" xr:uid="{00000000-0005-0000-0000-00001E5A0000}"/>
    <cellStyle name="20% - Accent6 2 2 4 5 4 3" xfId="23076" xr:uid="{00000000-0005-0000-0000-00001F5A0000}"/>
    <cellStyle name="20% - Accent6 2 2 4 5 5" xfId="23077" xr:uid="{00000000-0005-0000-0000-0000205A0000}"/>
    <cellStyle name="20% - Accent6 2 2 4 5 5 2" xfId="23078" xr:uid="{00000000-0005-0000-0000-0000215A0000}"/>
    <cellStyle name="20% - Accent6 2 2 4 5 6" xfId="23079" xr:uid="{00000000-0005-0000-0000-0000225A0000}"/>
    <cellStyle name="20% - Accent6 2 2 4 6" xfId="23080" xr:uid="{00000000-0005-0000-0000-0000235A0000}"/>
    <cellStyle name="20% - Accent6 2 2 4 6 2" xfId="23081" xr:uid="{00000000-0005-0000-0000-0000245A0000}"/>
    <cellStyle name="20% - Accent6 2 2 4 6 2 2" xfId="23082" xr:uid="{00000000-0005-0000-0000-0000255A0000}"/>
    <cellStyle name="20% - Accent6 2 2 4 6 2 2 2" xfId="23083" xr:uid="{00000000-0005-0000-0000-0000265A0000}"/>
    <cellStyle name="20% - Accent6 2 2 4 6 2 2 2 2" xfId="23084" xr:uid="{00000000-0005-0000-0000-0000275A0000}"/>
    <cellStyle name="20% - Accent6 2 2 4 6 2 2 3" xfId="23085" xr:uid="{00000000-0005-0000-0000-0000285A0000}"/>
    <cellStyle name="20% - Accent6 2 2 4 6 2 3" xfId="23086" xr:uid="{00000000-0005-0000-0000-0000295A0000}"/>
    <cellStyle name="20% - Accent6 2 2 4 6 2 3 2" xfId="23087" xr:uid="{00000000-0005-0000-0000-00002A5A0000}"/>
    <cellStyle name="20% - Accent6 2 2 4 6 2 4" xfId="23088" xr:uid="{00000000-0005-0000-0000-00002B5A0000}"/>
    <cellStyle name="20% - Accent6 2 2 4 6 3" xfId="23089" xr:uid="{00000000-0005-0000-0000-00002C5A0000}"/>
    <cellStyle name="20% - Accent6 2 2 4 6 3 2" xfId="23090" xr:uid="{00000000-0005-0000-0000-00002D5A0000}"/>
    <cellStyle name="20% - Accent6 2 2 4 6 3 2 2" xfId="23091" xr:uid="{00000000-0005-0000-0000-00002E5A0000}"/>
    <cellStyle name="20% - Accent6 2 2 4 6 3 3" xfId="23092" xr:uid="{00000000-0005-0000-0000-00002F5A0000}"/>
    <cellStyle name="20% - Accent6 2 2 4 6 4" xfId="23093" xr:uid="{00000000-0005-0000-0000-0000305A0000}"/>
    <cellStyle name="20% - Accent6 2 2 4 6 4 2" xfId="23094" xr:uid="{00000000-0005-0000-0000-0000315A0000}"/>
    <cellStyle name="20% - Accent6 2 2 4 6 5" xfId="23095" xr:uid="{00000000-0005-0000-0000-0000325A0000}"/>
    <cellStyle name="20% - Accent6 2 2 4 7" xfId="23096" xr:uid="{00000000-0005-0000-0000-0000335A0000}"/>
    <cellStyle name="20% - Accent6 2 2 4 7 2" xfId="23097" xr:uid="{00000000-0005-0000-0000-0000345A0000}"/>
    <cellStyle name="20% - Accent6 2 2 4 7 2 2" xfId="23098" xr:uid="{00000000-0005-0000-0000-0000355A0000}"/>
    <cellStyle name="20% - Accent6 2 2 4 7 2 2 2" xfId="23099" xr:uid="{00000000-0005-0000-0000-0000365A0000}"/>
    <cellStyle name="20% - Accent6 2 2 4 7 2 3" xfId="23100" xr:uid="{00000000-0005-0000-0000-0000375A0000}"/>
    <cellStyle name="20% - Accent6 2 2 4 7 3" xfId="23101" xr:uid="{00000000-0005-0000-0000-0000385A0000}"/>
    <cellStyle name="20% - Accent6 2 2 4 7 3 2" xfId="23102" xr:uid="{00000000-0005-0000-0000-0000395A0000}"/>
    <cellStyle name="20% - Accent6 2 2 4 7 4" xfId="23103" xr:uid="{00000000-0005-0000-0000-00003A5A0000}"/>
    <cellStyle name="20% - Accent6 2 2 4 8" xfId="23104" xr:uid="{00000000-0005-0000-0000-00003B5A0000}"/>
    <cellStyle name="20% - Accent6 2 2 4 8 2" xfId="23105" xr:uid="{00000000-0005-0000-0000-00003C5A0000}"/>
    <cellStyle name="20% - Accent6 2 2 4 8 2 2" xfId="23106" xr:uid="{00000000-0005-0000-0000-00003D5A0000}"/>
    <cellStyle name="20% - Accent6 2 2 4 8 3" xfId="23107" xr:uid="{00000000-0005-0000-0000-00003E5A0000}"/>
    <cellStyle name="20% - Accent6 2 2 4 9" xfId="23108" xr:uid="{00000000-0005-0000-0000-00003F5A0000}"/>
    <cellStyle name="20% - Accent6 2 2 4 9 2" xfId="23109" xr:uid="{00000000-0005-0000-0000-0000405A0000}"/>
    <cellStyle name="20% - Accent6 2 2 5" xfId="23110" xr:uid="{00000000-0005-0000-0000-0000415A0000}"/>
    <cellStyle name="20% - Accent6 2 2 5 2" xfId="23111" xr:uid="{00000000-0005-0000-0000-0000425A0000}"/>
    <cellStyle name="20% - Accent6 2 2 5 2 2" xfId="23112" xr:uid="{00000000-0005-0000-0000-0000435A0000}"/>
    <cellStyle name="20% - Accent6 2 2 5 2 2 2" xfId="23113" xr:uid="{00000000-0005-0000-0000-0000445A0000}"/>
    <cellStyle name="20% - Accent6 2 2 5 2 2 2 2" xfId="23114" xr:uid="{00000000-0005-0000-0000-0000455A0000}"/>
    <cellStyle name="20% - Accent6 2 2 5 2 2 2 2 2" xfId="23115" xr:uid="{00000000-0005-0000-0000-0000465A0000}"/>
    <cellStyle name="20% - Accent6 2 2 5 2 2 2 2 2 2" xfId="23116" xr:uid="{00000000-0005-0000-0000-0000475A0000}"/>
    <cellStyle name="20% - Accent6 2 2 5 2 2 2 2 3" xfId="23117" xr:uid="{00000000-0005-0000-0000-0000485A0000}"/>
    <cellStyle name="20% - Accent6 2 2 5 2 2 2 3" xfId="23118" xr:uid="{00000000-0005-0000-0000-0000495A0000}"/>
    <cellStyle name="20% - Accent6 2 2 5 2 2 2 3 2" xfId="23119" xr:uid="{00000000-0005-0000-0000-00004A5A0000}"/>
    <cellStyle name="20% - Accent6 2 2 5 2 2 2 4" xfId="23120" xr:uid="{00000000-0005-0000-0000-00004B5A0000}"/>
    <cellStyle name="20% - Accent6 2 2 5 2 2 3" xfId="23121" xr:uid="{00000000-0005-0000-0000-00004C5A0000}"/>
    <cellStyle name="20% - Accent6 2 2 5 2 2 3 2" xfId="23122" xr:uid="{00000000-0005-0000-0000-00004D5A0000}"/>
    <cellStyle name="20% - Accent6 2 2 5 2 2 3 2 2" xfId="23123" xr:uid="{00000000-0005-0000-0000-00004E5A0000}"/>
    <cellStyle name="20% - Accent6 2 2 5 2 2 3 3" xfId="23124" xr:uid="{00000000-0005-0000-0000-00004F5A0000}"/>
    <cellStyle name="20% - Accent6 2 2 5 2 2 4" xfId="23125" xr:uid="{00000000-0005-0000-0000-0000505A0000}"/>
    <cellStyle name="20% - Accent6 2 2 5 2 2 4 2" xfId="23126" xr:uid="{00000000-0005-0000-0000-0000515A0000}"/>
    <cellStyle name="20% - Accent6 2 2 5 2 2 5" xfId="23127" xr:uid="{00000000-0005-0000-0000-0000525A0000}"/>
    <cellStyle name="20% - Accent6 2 2 5 2 3" xfId="23128" xr:uid="{00000000-0005-0000-0000-0000535A0000}"/>
    <cellStyle name="20% - Accent6 2 2 5 2 3 2" xfId="23129" xr:uid="{00000000-0005-0000-0000-0000545A0000}"/>
    <cellStyle name="20% - Accent6 2 2 5 2 3 2 2" xfId="23130" xr:uid="{00000000-0005-0000-0000-0000555A0000}"/>
    <cellStyle name="20% - Accent6 2 2 5 2 3 2 2 2" xfId="23131" xr:uid="{00000000-0005-0000-0000-0000565A0000}"/>
    <cellStyle name="20% - Accent6 2 2 5 2 3 2 3" xfId="23132" xr:uid="{00000000-0005-0000-0000-0000575A0000}"/>
    <cellStyle name="20% - Accent6 2 2 5 2 3 3" xfId="23133" xr:uid="{00000000-0005-0000-0000-0000585A0000}"/>
    <cellStyle name="20% - Accent6 2 2 5 2 3 3 2" xfId="23134" xr:uid="{00000000-0005-0000-0000-0000595A0000}"/>
    <cellStyle name="20% - Accent6 2 2 5 2 3 4" xfId="23135" xr:uid="{00000000-0005-0000-0000-00005A5A0000}"/>
    <cellStyle name="20% - Accent6 2 2 5 2 4" xfId="23136" xr:uid="{00000000-0005-0000-0000-00005B5A0000}"/>
    <cellStyle name="20% - Accent6 2 2 5 2 4 2" xfId="23137" xr:uid="{00000000-0005-0000-0000-00005C5A0000}"/>
    <cellStyle name="20% - Accent6 2 2 5 2 4 2 2" xfId="23138" xr:uid="{00000000-0005-0000-0000-00005D5A0000}"/>
    <cellStyle name="20% - Accent6 2 2 5 2 4 3" xfId="23139" xr:uid="{00000000-0005-0000-0000-00005E5A0000}"/>
    <cellStyle name="20% - Accent6 2 2 5 2 5" xfId="23140" xr:uid="{00000000-0005-0000-0000-00005F5A0000}"/>
    <cellStyle name="20% - Accent6 2 2 5 2 5 2" xfId="23141" xr:uid="{00000000-0005-0000-0000-0000605A0000}"/>
    <cellStyle name="20% - Accent6 2 2 5 2 6" xfId="23142" xr:uid="{00000000-0005-0000-0000-0000615A0000}"/>
    <cellStyle name="20% - Accent6 2 2 5 3" xfId="23143" xr:uid="{00000000-0005-0000-0000-0000625A0000}"/>
    <cellStyle name="20% - Accent6 2 2 5 3 2" xfId="23144" xr:uid="{00000000-0005-0000-0000-0000635A0000}"/>
    <cellStyle name="20% - Accent6 2 2 5 3 2 2" xfId="23145" xr:uid="{00000000-0005-0000-0000-0000645A0000}"/>
    <cellStyle name="20% - Accent6 2 2 5 3 2 2 2" xfId="23146" xr:uid="{00000000-0005-0000-0000-0000655A0000}"/>
    <cellStyle name="20% - Accent6 2 2 5 3 2 2 2 2" xfId="23147" xr:uid="{00000000-0005-0000-0000-0000665A0000}"/>
    <cellStyle name="20% - Accent6 2 2 5 3 2 2 2 2 2" xfId="23148" xr:uid="{00000000-0005-0000-0000-0000675A0000}"/>
    <cellStyle name="20% - Accent6 2 2 5 3 2 2 2 3" xfId="23149" xr:uid="{00000000-0005-0000-0000-0000685A0000}"/>
    <cellStyle name="20% - Accent6 2 2 5 3 2 2 3" xfId="23150" xr:uid="{00000000-0005-0000-0000-0000695A0000}"/>
    <cellStyle name="20% - Accent6 2 2 5 3 2 2 3 2" xfId="23151" xr:uid="{00000000-0005-0000-0000-00006A5A0000}"/>
    <cellStyle name="20% - Accent6 2 2 5 3 2 2 4" xfId="23152" xr:uid="{00000000-0005-0000-0000-00006B5A0000}"/>
    <cellStyle name="20% - Accent6 2 2 5 3 2 3" xfId="23153" xr:uid="{00000000-0005-0000-0000-00006C5A0000}"/>
    <cellStyle name="20% - Accent6 2 2 5 3 2 3 2" xfId="23154" xr:uid="{00000000-0005-0000-0000-00006D5A0000}"/>
    <cellStyle name="20% - Accent6 2 2 5 3 2 3 2 2" xfId="23155" xr:uid="{00000000-0005-0000-0000-00006E5A0000}"/>
    <cellStyle name="20% - Accent6 2 2 5 3 2 3 3" xfId="23156" xr:uid="{00000000-0005-0000-0000-00006F5A0000}"/>
    <cellStyle name="20% - Accent6 2 2 5 3 2 4" xfId="23157" xr:uid="{00000000-0005-0000-0000-0000705A0000}"/>
    <cellStyle name="20% - Accent6 2 2 5 3 2 4 2" xfId="23158" xr:uid="{00000000-0005-0000-0000-0000715A0000}"/>
    <cellStyle name="20% - Accent6 2 2 5 3 2 5" xfId="23159" xr:uid="{00000000-0005-0000-0000-0000725A0000}"/>
    <cellStyle name="20% - Accent6 2 2 5 3 3" xfId="23160" xr:uid="{00000000-0005-0000-0000-0000735A0000}"/>
    <cellStyle name="20% - Accent6 2 2 5 3 3 2" xfId="23161" xr:uid="{00000000-0005-0000-0000-0000745A0000}"/>
    <cellStyle name="20% - Accent6 2 2 5 3 3 2 2" xfId="23162" xr:uid="{00000000-0005-0000-0000-0000755A0000}"/>
    <cellStyle name="20% - Accent6 2 2 5 3 3 2 2 2" xfId="23163" xr:uid="{00000000-0005-0000-0000-0000765A0000}"/>
    <cellStyle name="20% - Accent6 2 2 5 3 3 2 3" xfId="23164" xr:uid="{00000000-0005-0000-0000-0000775A0000}"/>
    <cellStyle name="20% - Accent6 2 2 5 3 3 3" xfId="23165" xr:uid="{00000000-0005-0000-0000-0000785A0000}"/>
    <cellStyle name="20% - Accent6 2 2 5 3 3 3 2" xfId="23166" xr:uid="{00000000-0005-0000-0000-0000795A0000}"/>
    <cellStyle name="20% - Accent6 2 2 5 3 3 4" xfId="23167" xr:uid="{00000000-0005-0000-0000-00007A5A0000}"/>
    <cellStyle name="20% - Accent6 2 2 5 3 4" xfId="23168" xr:uid="{00000000-0005-0000-0000-00007B5A0000}"/>
    <cellStyle name="20% - Accent6 2 2 5 3 4 2" xfId="23169" xr:uid="{00000000-0005-0000-0000-00007C5A0000}"/>
    <cellStyle name="20% - Accent6 2 2 5 3 4 2 2" xfId="23170" xr:uid="{00000000-0005-0000-0000-00007D5A0000}"/>
    <cellStyle name="20% - Accent6 2 2 5 3 4 3" xfId="23171" xr:uid="{00000000-0005-0000-0000-00007E5A0000}"/>
    <cellStyle name="20% - Accent6 2 2 5 3 5" xfId="23172" xr:uid="{00000000-0005-0000-0000-00007F5A0000}"/>
    <cellStyle name="20% - Accent6 2 2 5 3 5 2" xfId="23173" xr:uid="{00000000-0005-0000-0000-0000805A0000}"/>
    <cellStyle name="20% - Accent6 2 2 5 3 6" xfId="23174" xr:uid="{00000000-0005-0000-0000-0000815A0000}"/>
    <cellStyle name="20% - Accent6 2 2 5 4" xfId="23175" xr:uid="{00000000-0005-0000-0000-0000825A0000}"/>
    <cellStyle name="20% - Accent6 2 2 5 4 2" xfId="23176" xr:uid="{00000000-0005-0000-0000-0000835A0000}"/>
    <cellStyle name="20% - Accent6 2 2 5 4 2 2" xfId="23177" xr:uid="{00000000-0005-0000-0000-0000845A0000}"/>
    <cellStyle name="20% - Accent6 2 2 5 4 2 2 2" xfId="23178" xr:uid="{00000000-0005-0000-0000-0000855A0000}"/>
    <cellStyle name="20% - Accent6 2 2 5 4 2 2 2 2" xfId="23179" xr:uid="{00000000-0005-0000-0000-0000865A0000}"/>
    <cellStyle name="20% - Accent6 2 2 5 4 2 2 3" xfId="23180" xr:uid="{00000000-0005-0000-0000-0000875A0000}"/>
    <cellStyle name="20% - Accent6 2 2 5 4 2 3" xfId="23181" xr:uid="{00000000-0005-0000-0000-0000885A0000}"/>
    <cellStyle name="20% - Accent6 2 2 5 4 2 3 2" xfId="23182" xr:uid="{00000000-0005-0000-0000-0000895A0000}"/>
    <cellStyle name="20% - Accent6 2 2 5 4 2 4" xfId="23183" xr:uid="{00000000-0005-0000-0000-00008A5A0000}"/>
    <cellStyle name="20% - Accent6 2 2 5 4 3" xfId="23184" xr:uid="{00000000-0005-0000-0000-00008B5A0000}"/>
    <cellStyle name="20% - Accent6 2 2 5 4 3 2" xfId="23185" xr:uid="{00000000-0005-0000-0000-00008C5A0000}"/>
    <cellStyle name="20% - Accent6 2 2 5 4 3 2 2" xfId="23186" xr:uid="{00000000-0005-0000-0000-00008D5A0000}"/>
    <cellStyle name="20% - Accent6 2 2 5 4 3 3" xfId="23187" xr:uid="{00000000-0005-0000-0000-00008E5A0000}"/>
    <cellStyle name="20% - Accent6 2 2 5 4 4" xfId="23188" xr:uid="{00000000-0005-0000-0000-00008F5A0000}"/>
    <cellStyle name="20% - Accent6 2 2 5 4 4 2" xfId="23189" xr:uid="{00000000-0005-0000-0000-0000905A0000}"/>
    <cellStyle name="20% - Accent6 2 2 5 4 5" xfId="23190" xr:uid="{00000000-0005-0000-0000-0000915A0000}"/>
    <cellStyle name="20% - Accent6 2 2 5 5" xfId="23191" xr:uid="{00000000-0005-0000-0000-0000925A0000}"/>
    <cellStyle name="20% - Accent6 2 2 5 5 2" xfId="23192" xr:uid="{00000000-0005-0000-0000-0000935A0000}"/>
    <cellStyle name="20% - Accent6 2 2 5 5 2 2" xfId="23193" xr:uid="{00000000-0005-0000-0000-0000945A0000}"/>
    <cellStyle name="20% - Accent6 2 2 5 5 2 2 2" xfId="23194" xr:uid="{00000000-0005-0000-0000-0000955A0000}"/>
    <cellStyle name="20% - Accent6 2 2 5 5 2 3" xfId="23195" xr:uid="{00000000-0005-0000-0000-0000965A0000}"/>
    <cellStyle name="20% - Accent6 2 2 5 5 3" xfId="23196" xr:uid="{00000000-0005-0000-0000-0000975A0000}"/>
    <cellStyle name="20% - Accent6 2 2 5 5 3 2" xfId="23197" xr:uid="{00000000-0005-0000-0000-0000985A0000}"/>
    <cellStyle name="20% - Accent6 2 2 5 5 4" xfId="23198" xr:uid="{00000000-0005-0000-0000-0000995A0000}"/>
    <cellStyle name="20% - Accent6 2 2 5 6" xfId="23199" xr:uid="{00000000-0005-0000-0000-00009A5A0000}"/>
    <cellStyle name="20% - Accent6 2 2 5 6 2" xfId="23200" xr:uid="{00000000-0005-0000-0000-00009B5A0000}"/>
    <cellStyle name="20% - Accent6 2 2 5 6 2 2" xfId="23201" xr:uid="{00000000-0005-0000-0000-00009C5A0000}"/>
    <cellStyle name="20% - Accent6 2 2 5 6 3" xfId="23202" xr:uid="{00000000-0005-0000-0000-00009D5A0000}"/>
    <cellStyle name="20% - Accent6 2 2 5 7" xfId="23203" xr:uid="{00000000-0005-0000-0000-00009E5A0000}"/>
    <cellStyle name="20% - Accent6 2 2 5 7 2" xfId="23204" xr:uid="{00000000-0005-0000-0000-00009F5A0000}"/>
    <cellStyle name="20% - Accent6 2 2 5 8" xfId="23205" xr:uid="{00000000-0005-0000-0000-0000A05A0000}"/>
    <cellStyle name="20% - Accent6 2 2 6" xfId="23206" xr:uid="{00000000-0005-0000-0000-0000A15A0000}"/>
    <cellStyle name="20% - Accent6 2 2 6 2" xfId="23207" xr:uid="{00000000-0005-0000-0000-0000A25A0000}"/>
    <cellStyle name="20% - Accent6 2 2 6 2 2" xfId="23208" xr:uid="{00000000-0005-0000-0000-0000A35A0000}"/>
    <cellStyle name="20% - Accent6 2 2 6 2 2 2" xfId="23209" xr:uid="{00000000-0005-0000-0000-0000A45A0000}"/>
    <cellStyle name="20% - Accent6 2 2 6 2 2 2 2" xfId="23210" xr:uid="{00000000-0005-0000-0000-0000A55A0000}"/>
    <cellStyle name="20% - Accent6 2 2 6 2 2 2 2 2" xfId="23211" xr:uid="{00000000-0005-0000-0000-0000A65A0000}"/>
    <cellStyle name="20% - Accent6 2 2 6 2 2 2 3" xfId="23212" xr:uid="{00000000-0005-0000-0000-0000A75A0000}"/>
    <cellStyle name="20% - Accent6 2 2 6 2 2 3" xfId="23213" xr:uid="{00000000-0005-0000-0000-0000A85A0000}"/>
    <cellStyle name="20% - Accent6 2 2 6 2 2 3 2" xfId="23214" xr:uid="{00000000-0005-0000-0000-0000A95A0000}"/>
    <cellStyle name="20% - Accent6 2 2 6 2 2 4" xfId="23215" xr:uid="{00000000-0005-0000-0000-0000AA5A0000}"/>
    <cellStyle name="20% - Accent6 2 2 6 2 3" xfId="23216" xr:uid="{00000000-0005-0000-0000-0000AB5A0000}"/>
    <cellStyle name="20% - Accent6 2 2 6 2 3 2" xfId="23217" xr:uid="{00000000-0005-0000-0000-0000AC5A0000}"/>
    <cellStyle name="20% - Accent6 2 2 6 2 3 2 2" xfId="23218" xr:uid="{00000000-0005-0000-0000-0000AD5A0000}"/>
    <cellStyle name="20% - Accent6 2 2 6 2 3 3" xfId="23219" xr:uid="{00000000-0005-0000-0000-0000AE5A0000}"/>
    <cellStyle name="20% - Accent6 2 2 6 2 4" xfId="23220" xr:uid="{00000000-0005-0000-0000-0000AF5A0000}"/>
    <cellStyle name="20% - Accent6 2 2 6 2 4 2" xfId="23221" xr:uid="{00000000-0005-0000-0000-0000B05A0000}"/>
    <cellStyle name="20% - Accent6 2 2 6 2 5" xfId="23222" xr:uid="{00000000-0005-0000-0000-0000B15A0000}"/>
    <cellStyle name="20% - Accent6 2 2 6 3" xfId="23223" xr:uid="{00000000-0005-0000-0000-0000B25A0000}"/>
    <cellStyle name="20% - Accent6 2 2 6 3 2" xfId="23224" xr:uid="{00000000-0005-0000-0000-0000B35A0000}"/>
    <cellStyle name="20% - Accent6 2 2 6 3 2 2" xfId="23225" xr:uid="{00000000-0005-0000-0000-0000B45A0000}"/>
    <cellStyle name="20% - Accent6 2 2 6 3 2 2 2" xfId="23226" xr:uid="{00000000-0005-0000-0000-0000B55A0000}"/>
    <cellStyle name="20% - Accent6 2 2 6 3 2 3" xfId="23227" xr:uid="{00000000-0005-0000-0000-0000B65A0000}"/>
    <cellStyle name="20% - Accent6 2 2 6 3 3" xfId="23228" xr:uid="{00000000-0005-0000-0000-0000B75A0000}"/>
    <cellStyle name="20% - Accent6 2 2 6 3 3 2" xfId="23229" xr:uid="{00000000-0005-0000-0000-0000B85A0000}"/>
    <cellStyle name="20% - Accent6 2 2 6 3 4" xfId="23230" xr:uid="{00000000-0005-0000-0000-0000B95A0000}"/>
    <cellStyle name="20% - Accent6 2 2 6 4" xfId="23231" xr:uid="{00000000-0005-0000-0000-0000BA5A0000}"/>
    <cellStyle name="20% - Accent6 2 2 6 4 2" xfId="23232" xr:uid="{00000000-0005-0000-0000-0000BB5A0000}"/>
    <cellStyle name="20% - Accent6 2 2 6 4 2 2" xfId="23233" xr:uid="{00000000-0005-0000-0000-0000BC5A0000}"/>
    <cellStyle name="20% - Accent6 2 2 6 4 3" xfId="23234" xr:uid="{00000000-0005-0000-0000-0000BD5A0000}"/>
    <cellStyle name="20% - Accent6 2 2 6 5" xfId="23235" xr:uid="{00000000-0005-0000-0000-0000BE5A0000}"/>
    <cellStyle name="20% - Accent6 2 2 6 5 2" xfId="23236" xr:uid="{00000000-0005-0000-0000-0000BF5A0000}"/>
    <cellStyle name="20% - Accent6 2 2 6 6" xfId="23237" xr:uid="{00000000-0005-0000-0000-0000C05A0000}"/>
    <cellStyle name="20% - Accent6 2 2 7" xfId="23238" xr:uid="{00000000-0005-0000-0000-0000C15A0000}"/>
    <cellStyle name="20% - Accent6 2 2 7 2" xfId="23239" xr:uid="{00000000-0005-0000-0000-0000C25A0000}"/>
    <cellStyle name="20% - Accent6 2 2 7 2 2" xfId="23240" xr:uid="{00000000-0005-0000-0000-0000C35A0000}"/>
    <cellStyle name="20% - Accent6 2 2 7 2 2 2" xfId="23241" xr:uid="{00000000-0005-0000-0000-0000C45A0000}"/>
    <cellStyle name="20% - Accent6 2 2 7 2 2 2 2" xfId="23242" xr:uid="{00000000-0005-0000-0000-0000C55A0000}"/>
    <cellStyle name="20% - Accent6 2 2 7 2 2 2 2 2" xfId="23243" xr:uid="{00000000-0005-0000-0000-0000C65A0000}"/>
    <cellStyle name="20% - Accent6 2 2 7 2 2 2 3" xfId="23244" xr:uid="{00000000-0005-0000-0000-0000C75A0000}"/>
    <cellStyle name="20% - Accent6 2 2 7 2 2 3" xfId="23245" xr:uid="{00000000-0005-0000-0000-0000C85A0000}"/>
    <cellStyle name="20% - Accent6 2 2 7 2 2 3 2" xfId="23246" xr:uid="{00000000-0005-0000-0000-0000C95A0000}"/>
    <cellStyle name="20% - Accent6 2 2 7 2 2 4" xfId="23247" xr:uid="{00000000-0005-0000-0000-0000CA5A0000}"/>
    <cellStyle name="20% - Accent6 2 2 7 2 3" xfId="23248" xr:uid="{00000000-0005-0000-0000-0000CB5A0000}"/>
    <cellStyle name="20% - Accent6 2 2 7 2 3 2" xfId="23249" xr:uid="{00000000-0005-0000-0000-0000CC5A0000}"/>
    <cellStyle name="20% - Accent6 2 2 7 2 3 2 2" xfId="23250" xr:uid="{00000000-0005-0000-0000-0000CD5A0000}"/>
    <cellStyle name="20% - Accent6 2 2 7 2 3 3" xfId="23251" xr:uid="{00000000-0005-0000-0000-0000CE5A0000}"/>
    <cellStyle name="20% - Accent6 2 2 7 2 4" xfId="23252" xr:uid="{00000000-0005-0000-0000-0000CF5A0000}"/>
    <cellStyle name="20% - Accent6 2 2 7 2 4 2" xfId="23253" xr:uid="{00000000-0005-0000-0000-0000D05A0000}"/>
    <cellStyle name="20% - Accent6 2 2 7 2 5" xfId="23254" xr:uid="{00000000-0005-0000-0000-0000D15A0000}"/>
    <cellStyle name="20% - Accent6 2 2 7 3" xfId="23255" xr:uid="{00000000-0005-0000-0000-0000D25A0000}"/>
    <cellStyle name="20% - Accent6 2 2 7 3 2" xfId="23256" xr:uid="{00000000-0005-0000-0000-0000D35A0000}"/>
    <cellStyle name="20% - Accent6 2 2 7 3 2 2" xfId="23257" xr:uid="{00000000-0005-0000-0000-0000D45A0000}"/>
    <cellStyle name="20% - Accent6 2 2 7 3 2 2 2" xfId="23258" xr:uid="{00000000-0005-0000-0000-0000D55A0000}"/>
    <cellStyle name="20% - Accent6 2 2 7 3 2 3" xfId="23259" xr:uid="{00000000-0005-0000-0000-0000D65A0000}"/>
    <cellStyle name="20% - Accent6 2 2 7 3 3" xfId="23260" xr:uid="{00000000-0005-0000-0000-0000D75A0000}"/>
    <cellStyle name="20% - Accent6 2 2 7 3 3 2" xfId="23261" xr:uid="{00000000-0005-0000-0000-0000D85A0000}"/>
    <cellStyle name="20% - Accent6 2 2 7 3 4" xfId="23262" xr:uid="{00000000-0005-0000-0000-0000D95A0000}"/>
    <cellStyle name="20% - Accent6 2 2 7 4" xfId="23263" xr:uid="{00000000-0005-0000-0000-0000DA5A0000}"/>
    <cellStyle name="20% - Accent6 2 2 7 4 2" xfId="23264" xr:uid="{00000000-0005-0000-0000-0000DB5A0000}"/>
    <cellStyle name="20% - Accent6 2 2 7 4 2 2" xfId="23265" xr:uid="{00000000-0005-0000-0000-0000DC5A0000}"/>
    <cellStyle name="20% - Accent6 2 2 7 4 3" xfId="23266" xr:uid="{00000000-0005-0000-0000-0000DD5A0000}"/>
    <cellStyle name="20% - Accent6 2 2 7 5" xfId="23267" xr:uid="{00000000-0005-0000-0000-0000DE5A0000}"/>
    <cellStyle name="20% - Accent6 2 2 7 5 2" xfId="23268" xr:uid="{00000000-0005-0000-0000-0000DF5A0000}"/>
    <cellStyle name="20% - Accent6 2 2 7 6" xfId="23269" xr:uid="{00000000-0005-0000-0000-0000E05A0000}"/>
    <cellStyle name="20% - Accent6 2 2 8" xfId="23270" xr:uid="{00000000-0005-0000-0000-0000E15A0000}"/>
    <cellStyle name="20% - Accent6 2 2 8 2" xfId="23271" xr:uid="{00000000-0005-0000-0000-0000E25A0000}"/>
    <cellStyle name="20% - Accent6 2 2 8 2 2" xfId="23272" xr:uid="{00000000-0005-0000-0000-0000E35A0000}"/>
    <cellStyle name="20% - Accent6 2 2 8 2 2 2" xfId="23273" xr:uid="{00000000-0005-0000-0000-0000E45A0000}"/>
    <cellStyle name="20% - Accent6 2 2 8 2 2 2 2" xfId="23274" xr:uid="{00000000-0005-0000-0000-0000E55A0000}"/>
    <cellStyle name="20% - Accent6 2 2 8 2 2 2 2 2" xfId="23275" xr:uid="{00000000-0005-0000-0000-0000E65A0000}"/>
    <cellStyle name="20% - Accent6 2 2 8 2 2 2 3" xfId="23276" xr:uid="{00000000-0005-0000-0000-0000E75A0000}"/>
    <cellStyle name="20% - Accent6 2 2 8 2 2 3" xfId="23277" xr:uid="{00000000-0005-0000-0000-0000E85A0000}"/>
    <cellStyle name="20% - Accent6 2 2 8 2 2 3 2" xfId="23278" xr:uid="{00000000-0005-0000-0000-0000E95A0000}"/>
    <cellStyle name="20% - Accent6 2 2 8 2 2 4" xfId="23279" xr:uid="{00000000-0005-0000-0000-0000EA5A0000}"/>
    <cellStyle name="20% - Accent6 2 2 8 2 3" xfId="23280" xr:uid="{00000000-0005-0000-0000-0000EB5A0000}"/>
    <cellStyle name="20% - Accent6 2 2 8 2 3 2" xfId="23281" xr:uid="{00000000-0005-0000-0000-0000EC5A0000}"/>
    <cellStyle name="20% - Accent6 2 2 8 2 3 2 2" xfId="23282" xr:uid="{00000000-0005-0000-0000-0000ED5A0000}"/>
    <cellStyle name="20% - Accent6 2 2 8 2 3 3" xfId="23283" xr:uid="{00000000-0005-0000-0000-0000EE5A0000}"/>
    <cellStyle name="20% - Accent6 2 2 8 2 4" xfId="23284" xr:uid="{00000000-0005-0000-0000-0000EF5A0000}"/>
    <cellStyle name="20% - Accent6 2 2 8 2 4 2" xfId="23285" xr:uid="{00000000-0005-0000-0000-0000F05A0000}"/>
    <cellStyle name="20% - Accent6 2 2 8 2 5" xfId="23286" xr:uid="{00000000-0005-0000-0000-0000F15A0000}"/>
    <cellStyle name="20% - Accent6 2 2 8 3" xfId="23287" xr:uid="{00000000-0005-0000-0000-0000F25A0000}"/>
    <cellStyle name="20% - Accent6 2 2 8 3 2" xfId="23288" xr:uid="{00000000-0005-0000-0000-0000F35A0000}"/>
    <cellStyle name="20% - Accent6 2 2 8 3 2 2" xfId="23289" xr:uid="{00000000-0005-0000-0000-0000F45A0000}"/>
    <cellStyle name="20% - Accent6 2 2 8 3 2 2 2" xfId="23290" xr:uid="{00000000-0005-0000-0000-0000F55A0000}"/>
    <cellStyle name="20% - Accent6 2 2 8 3 2 3" xfId="23291" xr:uid="{00000000-0005-0000-0000-0000F65A0000}"/>
    <cellStyle name="20% - Accent6 2 2 8 3 3" xfId="23292" xr:uid="{00000000-0005-0000-0000-0000F75A0000}"/>
    <cellStyle name="20% - Accent6 2 2 8 3 3 2" xfId="23293" xr:uid="{00000000-0005-0000-0000-0000F85A0000}"/>
    <cellStyle name="20% - Accent6 2 2 8 3 4" xfId="23294" xr:uid="{00000000-0005-0000-0000-0000F95A0000}"/>
    <cellStyle name="20% - Accent6 2 2 8 4" xfId="23295" xr:uid="{00000000-0005-0000-0000-0000FA5A0000}"/>
    <cellStyle name="20% - Accent6 2 2 8 4 2" xfId="23296" xr:uid="{00000000-0005-0000-0000-0000FB5A0000}"/>
    <cellStyle name="20% - Accent6 2 2 8 4 2 2" xfId="23297" xr:uid="{00000000-0005-0000-0000-0000FC5A0000}"/>
    <cellStyle name="20% - Accent6 2 2 8 4 3" xfId="23298" xr:uid="{00000000-0005-0000-0000-0000FD5A0000}"/>
    <cellStyle name="20% - Accent6 2 2 8 5" xfId="23299" xr:uid="{00000000-0005-0000-0000-0000FE5A0000}"/>
    <cellStyle name="20% - Accent6 2 2 8 5 2" xfId="23300" xr:uid="{00000000-0005-0000-0000-0000FF5A0000}"/>
    <cellStyle name="20% - Accent6 2 2 8 6" xfId="23301" xr:uid="{00000000-0005-0000-0000-0000005B0000}"/>
    <cellStyle name="20% - Accent6 2 2 9" xfId="23302" xr:uid="{00000000-0005-0000-0000-0000015B0000}"/>
    <cellStyle name="20% - Accent6 2 2 9 2" xfId="23303" xr:uid="{00000000-0005-0000-0000-0000025B0000}"/>
    <cellStyle name="20% - Accent6 2 2 9 2 2" xfId="23304" xr:uid="{00000000-0005-0000-0000-0000035B0000}"/>
    <cellStyle name="20% - Accent6 2 2 9 2 2 2" xfId="23305" xr:uid="{00000000-0005-0000-0000-0000045B0000}"/>
    <cellStyle name="20% - Accent6 2 2 9 2 2 2 2" xfId="23306" xr:uid="{00000000-0005-0000-0000-0000055B0000}"/>
    <cellStyle name="20% - Accent6 2 2 9 2 2 3" xfId="23307" xr:uid="{00000000-0005-0000-0000-0000065B0000}"/>
    <cellStyle name="20% - Accent6 2 2 9 2 3" xfId="23308" xr:uid="{00000000-0005-0000-0000-0000075B0000}"/>
    <cellStyle name="20% - Accent6 2 2 9 2 3 2" xfId="23309" xr:uid="{00000000-0005-0000-0000-0000085B0000}"/>
    <cellStyle name="20% - Accent6 2 2 9 2 4" xfId="23310" xr:uid="{00000000-0005-0000-0000-0000095B0000}"/>
    <cellStyle name="20% - Accent6 2 2 9 3" xfId="23311" xr:uid="{00000000-0005-0000-0000-00000A5B0000}"/>
    <cellStyle name="20% - Accent6 2 2 9 3 2" xfId="23312" xr:uid="{00000000-0005-0000-0000-00000B5B0000}"/>
    <cellStyle name="20% - Accent6 2 2 9 3 2 2" xfId="23313" xr:uid="{00000000-0005-0000-0000-00000C5B0000}"/>
    <cellStyle name="20% - Accent6 2 2 9 3 3" xfId="23314" xr:uid="{00000000-0005-0000-0000-00000D5B0000}"/>
    <cellStyle name="20% - Accent6 2 2 9 4" xfId="23315" xr:uid="{00000000-0005-0000-0000-00000E5B0000}"/>
    <cellStyle name="20% - Accent6 2 2 9 4 2" xfId="23316" xr:uid="{00000000-0005-0000-0000-00000F5B0000}"/>
    <cellStyle name="20% - Accent6 2 2 9 5" xfId="23317" xr:uid="{00000000-0005-0000-0000-0000105B0000}"/>
    <cellStyle name="20% - Accent6 2 3" xfId="23318" xr:uid="{00000000-0005-0000-0000-0000115B0000}"/>
    <cellStyle name="20% - Accent6 2 3 10" xfId="23319" xr:uid="{00000000-0005-0000-0000-0000125B0000}"/>
    <cellStyle name="20% - Accent6 2 3 10 2" xfId="23320" xr:uid="{00000000-0005-0000-0000-0000135B0000}"/>
    <cellStyle name="20% - Accent6 2 3 10 2 2" xfId="23321" xr:uid="{00000000-0005-0000-0000-0000145B0000}"/>
    <cellStyle name="20% - Accent6 2 3 10 2 2 2" xfId="23322" xr:uid="{00000000-0005-0000-0000-0000155B0000}"/>
    <cellStyle name="20% - Accent6 2 3 10 2 3" xfId="23323" xr:uid="{00000000-0005-0000-0000-0000165B0000}"/>
    <cellStyle name="20% - Accent6 2 3 10 3" xfId="23324" xr:uid="{00000000-0005-0000-0000-0000175B0000}"/>
    <cellStyle name="20% - Accent6 2 3 10 3 2" xfId="23325" xr:uid="{00000000-0005-0000-0000-0000185B0000}"/>
    <cellStyle name="20% - Accent6 2 3 10 4" xfId="23326" xr:uid="{00000000-0005-0000-0000-0000195B0000}"/>
    <cellStyle name="20% - Accent6 2 3 11" xfId="23327" xr:uid="{00000000-0005-0000-0000-00001A5B0000}"/>
    <cellStyle name="20% - Accent6 2 3 11 2" xfId="23328" xr:uid="{00000000-0005-0000-0000-00001B5B0000}"/>
    <cellStyle name="20% - Accent6 2 3 11 2 2" xfId="23329" xr:uid="{00000000-0005-0000-0000-00001C5B0000}"/>
    <cellStyle name="20% - Accent6 2 3 11 2 2 2" xfId="23330" xr:uid="{00000000-0005-0000-0000-00001D5B0000}"/>
    <cellStyle name="20% - Accent6 2 3 11 2 3" xfId="23331" xr:uid="{00000000-0005-0000-0000-00001E5B0000}"/>
    <cellStyle name="20% - Accent6 2 3 11 3" xfId="23332" xr:uid="{00000000-0005-0000-0000-00001F5B0000}"/>
    <cellStyle name="20% - Accent6 2 3 11 3 2" xfId="23333" xr:uid="{00000000-0005-0000-0000-0000205B0000}"/>
    <cellStyle name="20% - Accent6 2 3 11 4" xfId="23334" xr:uid="{00000000-0005-0000-0000-0000215B0000}"/>
    <cellStyle name="20% - Accent6 2 3 12" xfId="23335" xr:uid="{00000000-0005-0000-0000-0000225B0000}"/>
    <cellStyle name="20% - Accent6 2 3 12 2" xfId="23336" xr:uid="{00000000-0005-0000-0000-0000235B0000}"/>
    <cellStyle name="20% - Accent6 2 3 12 2 2" xfId="23337" xr:uid="{00000000-0005-0000-0000-0000245B0000}"/>
    <cellStyle name="20% - Accent6 2 3 12 3" xfId="23338" xr:uid="{00000000-0005-0000-0000-0000255B0000}"/>
    <cellStyle name="20% - Accent6 2 3 13" xfId="23339" xr:uid="{00000000-0005-0000-0000-0000265B0000}"/>
    <cellStyle name="20% - Accent6 2 3 13 2" xfId="23340" xr:uid="{00000000-0005-0000-0000-0000275B0000}"/>
    <cellStyle name="20% - Accent6 2 3 14" xfId="23341" xr:uid="{00000000-0005-0000-0000-0000285B0000}"/>
    <cellStyle name="20% - Accent6 2 3 2" xfId="23342" xr:uid="{00000000-0005-0000-0000-0000295B0000}"/>
    <cellStyle name="20% - Accent6 2 3 2 10" xfId="23343" xr:uid="{00000000-0005-0000-0000-00002A5B0000}"/>
    <cellStyle name="20% - Accent6 2 3 2 10 2" xfId="23344" xr:uid="{00000000-0005-0000-0000-00002B5B0000}"/>
    <cellStyle name="20% - Accent6 2 3 2 10 2 2" xfId="23345" xr:uid="{00000000-0005-0000-0000-00002C5B0000}"/>
    <cellStyle name="20% - Accent6 2 3 2 10 2 2 2" xfId="23346" xr:uid="{00000000-0005-0000-0000-00002D5B0000}"/>
    <cellStyle name="20% - Accent6 2 3 2 10 2 3" xfId="23347" xr:uid="{00000000-0005-0000-0000-00002E5B0000}"/>
    <cellStyle name="20% - Accent6 2 3 2 10 3" xfId="23348" xr:uid="{00000000-0005-0000-0000-00002F5B0000}"/>
    <cellStyle name="20% - Accent6 2 3 2 10 3 2" xfId="23349" xr:uid="{00000000-0005-0000-0000-0000305B0000}"/>
    <cellStyle name="20% - Accent6 2 3 2 10 4" xfId="23350" xr:uid="{00000000-0005-0000-0000-0000315B0000}"/>
    <cellStyle name="20% - Accent6 2 3 2 11" xfId="23351" xr:uid="{00000000-0005-0000-0000-0000325B0000}"/>
    <cellStyle name="20% - Accent6 2 3 2 11 2" xfId="23352" xr:uid="{00000000-0005-0000-0000-0000335B0000}"/>
    <cellStyle name="20% - Accent6 2 3 2 11 2 2" xfId="23353" xr:uid="{00000000-0005-0000-0000-0000345B0000}"/>
    <cellStyle name="20% - Accent6 2 3 2 11 3" xfId="23354" xr:uid="{00000000-0005-0000-0000-0000355B0000}"/>
    <cellStyle name="20% - Accent6 2 3 2 12" xfId="23355" xr:uid="{00000000-0005-0000-0000-0000365B0000}"/>
    <cellStyle name="20% - Accent6 2 3 2 12 2" xfId="23356" xr:uid="{00000000-0005-0000-0000-0000375B0000}"/>
    <cellStyle name="20% - Accent6 2 3 2 13" xfId="23357" xr:uid="{00000000-0005-0000-0000-0000385B0000}"/>
    <cellStyle name="20% - Accent6 2 3 2 2" xfId="23358" xr:uid="{00000000-0005-0000-0000-0000395B0000}"/>
    <cellStyle name="20% - Accent6 2 3 2 2 10" xfId="23359" xr:uid="{00000000-0005-0000-0000-00003A5B0000}"/>
    <cellStyle name="20% - Accent6 2 3 2 2 2" xfId="23360" xr:uid="{00000000-0005-0000-0000-00003B5B0000}"/>
    <cellStyle name="20% - Accent6 2 3 2 2 2 2" xfId="23361" xr:uid="{00000000-0005-0000-0000-00003C5B0000}"/>
    <cellStyle name="20% - Accent6 2 3 2 2 2 2 2" xfId="23362" xr:uid="{00000000-0005-0000-0000-00003D5B0000}"/>
    <cellStyle name="20% - Accent6 2 3 2 2 2 2 2 2" xfId="23363" xr:uid="{00000000-0005-0000-0000-00003E5B0000}"/>
    <cellStyle name="20% - Accent6 2 3 2 2 2 2 2 2 2" xfId="23364" xr:uid="{00000000-0005-0000-0000-00003F5B0000}"/>
    <cellStyle name="20% - Accent6 2 3 2 2 2 2 2 2 2 2" xfId="23365" xr:uid="{00000000-0005-0000-0000-0000405B0000}"/>
    <cellStyle name="20% - Accent6 2 3 2 2 2 2 2 2 2 2 2" xfId="23366" xr:uid="{00000000-0005-0000-0000-0000415B0000}"/>
    <cellStyle name="20% - Accent6 2 3 2 2 2 2 2 2 2 3" xfId="23367" xr:uid="{00000000-0005-0000-0000-0000425B0000}"/>
    <cellStyle name="20% - Accent6 2 3 2 2 2 2 2 2 3" xfId="23368" xr:uid="{00000000-0005-0000-0000-0000435B0000}"/>
    <cellStyle name="20% - Accent6 2 3 2 2 2 2 2 2 3 2" xfId="23369" xr:uid="{00000000-0005-0000-0000-0000445B0000}"/>
    <cellStyle name="20% - Accent6 2 3 2 2 2 2 2 2 4" xfId="23370" xr:uid="{00000000-0005-0000-0000-0000455B0000}"/>
    <cellStyle name="20% - Accent6 2 3 2 2 2 2 2 3" xfId="23371" xr:uid="{00000000-0005-0000-0000-0000465B0000}"/>
    <cellStyle name="20% - Accent6 2 3 2 2 2 2 2 3 2" xfId="23372" xr:uid="{00000000-0005-0000-0000-0000475B0000}"/>
    <cellStyle name="20% - Accent6 2 3 2 2 2 2 2 3 2 2" xfId="23373" xr:uid="{00000000-0005-0000-0000-0000485B0000}"/>
    <cellStyle name="20% - Accent6 2 3 2 2 2 2 2 3 3" xfId="23374" xr:uid="{00000000-0005-0000-0000-0000495B0000}"/>
    <cellStyle name="20% - Accent6 2 3 2 2 2 2 2 4" xfId="23375" xr:uid="{00000000-0005-0000-0000-00004A5B0000}"/>
    <cellStyle name="20% - Accent6 2 3 2 2 2 2 2 4 2" xfId="23376" xr:uid="{00000000-0005-0000-0000-00004B5B0000}"/>
    <cellStyle name="20% - Accent6 2 3 2 2 2 2 2 5" xfId="23377" xr:uid="{00000000-0005-0000-0000-00004C5B0000}"/>
    <cellStyle name="20% - Accent6 2 3 2 2 2 2 3" xfId="23378" xr:uid="{00000000-0005-0000-0000-00004D5B0000}"/>
    <cellStyle name="20% - Accent6 2 3 2 2 2 2 3 2" xfId="23379" xr:uid="{00000000-0005-0000-0000-00004E5B0000}"/>
    <cellStyle name="20% - Accent6 2 3 2 2 2 2 3 2 2" xfId="23380" xr:uid="{00000000-0005-0000-0000-00004F5B0000}"/>
    <cellStyle name="20% - Accent6 2 3 2 2 2 2 3 2 2 2" xfId="23381" xr:uid="{00000000-0005-0000-0000-0000505B0000}"/>
    <cellStyle name="20% - Accent6 2 3 2 2 2 2 3 2 3" xfId="23382" xr:uid="{00000000-0005-0000-0000-0000515B0000}"/>
    <cellStyle name="20% - Accent6 2 3 2 2 2 2 3 3" xfId="23383" xr:uid="{00000000-0005-0000-0000-0000525B0000}"/>
    <cellStyle name="20% - Accent6 2 3 2 2 2 2 3 3 2" xfId="23384" xr:uid="{00000000-0005-0000-0000-0000535B0000}"/>
    <cellStyle name="20% - Accent6 2 3 2 2 2 2 3 4" xfId="23385" xr:uid="{00000000-0005-0000-0000-0000545B0000}"/>
    <cellStyle name="20% - Accent6 2 3 2 2 2 2 4" xfId="23386" xr:uid="{00000000-0005-0000-0000-0000555B0000}"/>
    <cellStyle name="20% - Accent6 2 3 2 2 2 2 4 2" xfId="23387" xr:uid="{00000000-0005-0000-0000-0000565B0000}"/>
    <cellStyle name="20% - Accent6 2 3 2 2 2 2 4 2 2" xfId="23388" xr:uid="{00000000-0005-0000-0000-0000575B0000}"/>
    <cellStyle name="20% - Accent6 2 3 2 2 2 2 4 3" xfId="23389" xr:uid="{00000000-0005-0000-0000-0000585B0000}"/>
    <cellStyle name="20% - Accent6 2 3 2 2 2 2 5" xfId="23390" xr:uid="{00000000-0005-0000-0000-0000595B0000}"/>
    <cellStyle name="20% - Accent6 2 3 2 2 2 2 5 2" xfId="23391" xr:uid="{00000000-0005-0000-0000-00005A5B0000}"/>
    <cellStyle name="20% - Accent6 2 3 2 2 2 2 6" xfId="23392" xr:uid="{00000000-0005-0000-0000-00005B5B0000}"/>
    <cellStyle name="20% - Accent6 2 3 2 2 2 3" xfId="23393" xr:uid="{00000000-0005-0000-0000-00005C5B0000}"/>
    <cellStyle name="20% - Accent6 2 3 2 2 2 3 2" xfId="23394" xr:uid="{00000000-0005-0000-0000-00005D5B0000}"/>
    <cellStyle name="20% - Accent6 2 3 2 2 2 3 2 2" xfId="23395" xr:uid="{00000000-0005-0000-0000-00005E5B0000}"/>
    <cellStyle name="20% - Accent6 2 3 2 2 2 3 2 2 2" xfId="23396" xr:uid="{00000000-0005-0000-0000-00005F5B0000}"/>
    <cellStyle name="20% - Accent6 2 3 2 2 2 3 2 2 2 2" xfId="23397" xr:uid="{00000000-0005-0000-0000-0000605B0000}"/>
    <cellStyle name="20% - Accent6 2 3 2 2 2 3 2 2 2 2 2" xfId="23398" xr:uid="{00000000-0005-0000-0000-0000615B0000}"/>
    <cellStyle name="20% - Accent6 2 3 2 2 2 3 2 2 2 3" xfId="23399" xr:uid="{00000000-0005-0000-0000-0000625B0000}"/>
    <cellStyle name="20% - Accent6 2 3 2 2 2 3 2 2 3" xfId="23400" xr:uid="{00000000-0005-0000-0000-0000635B0000}"/>
    <cellStyle name="20% - Accent6 2 3 2 2 2 3 2 2 3 2" xfId="23401" xr:uid="{00000000-0005-0000-0000-0000645B0000}"/>
    <cellStyle name="20% - Accent6 2 3 2 2 2 3 2 2 4" xfId="23402" xr:uid="{00000000-0005-0000-0000-0000655B0000}"/>
    <cellStyle name="20% - Accent6 2 3 2 2 2 3 2 3" xfId="23403" xr:uid="{00000000-0005-0000-0000-0000665B0000}"/>
    <cellStyle name="20% - Accent6 2 3 2 2 2 3 2 3 2" xfId="23404" xr:uid="{00000000-0005-0000-0000-0000675B0000}"/>
    <cellStyle name="20% - Accent6 2 3 2 2 2 3 2 3 2 2" xfId="23405" xr:uid="{00000000-0005-0000-0000-0000685B0000}"/>
    <cellStyle name="20% - Accent6 2 3 2 2 2 3 2 3 3" xfId="23406" xr:uid="{00000000-0005-0000-0000-0000695B0000}"/>
    <cellStyle name="20% - Accent6 2 3 2 2 2 3 2 4" xfId="23407" xr:uid="{00000000-0005-0000-0000-00006A5B0000}"/>
    <cellStyle name="20% - Accent6 2 3 2 2 2 3 2 4 2" xfId="23408" xr:uid="{00000000-0005-0000-0000-00006B5B0000}"/>
    <cellStyle name="20% - Accent6 2 3 2 2 2 3 2 5" xfId="23409" xr:uid="{00000000-0005-0000-0000-00006C5B0000}"/>
    <cellStyle name="20% - Accent6 2 3 2 2 2 3 3" xfId="23410" xr:uid="{00000000-0005-0000-0000-00006D5B0000}"/>
    <cellStyle name="20% - Accent6 2 3 2 2 2 3 3 2" xfId="23411" xr:uid="{00000000-0005-0000-0000-00006E5B0000}"/>
    <cellStyle name="20% - Accent6 2 3 2 2 2 3 3 2 2" xfId="23412" xr:uid="{00000000-0005-0000-0000-00006F5B0000}"/>
    <cellStyle name="20% - Accent6 2 3 2 2 2 3 3 2 2 2" xfId="23413" xr:uid="{00000000-0005-0000-0000-0000705B0000}"/>
    <cellStyle name="20% - Accent6 2 3 2 2 2 3 3 2 3" xfId="23414" xr:uid="{00000000-0005-0000-0000-0000715B0000}"/>
    <cellStyle name="20% - Accent6 2 3 2 2 2 3 3 3" xfId="23415" xr:uid="{00000000-0005-0000-0000-0000725B0000}"/>
    <cellStyle name="20% - Accent6 2 3 2 2 2 3 3 3 2" xfId="23416" xr:uid="{00000000-0005-0000-0000-0000735B0000}"/>
    <cellStyle name="20% - Accent6 2 3 2 2 2 3 3 4" xfId="23417" xr:uid="{00000000-0005-0000-0000-0000745B0000}"/>
    <cellStyle name="20% - Accent6 2 3 2 2 2 3 4" xfId="23418" xr:uid="{00000000-0005-0000-0000-0000755B0000}"/>
    <cellStyle name="20% - Accent6 2 3 2 2 2 3 4 2" xfId="23419" xr:uid="{00000000-0005-0000-0000-0000765B0000}"/>
    <cellStyle name="20% - Accent6 2 3 2 2 2 3 4 2 2" xfId="23420" xr:uid="{00000000-0005-0000-0000-0000775B0000}"/>
    <cellStyle name="20% - Accent6 2 3 2 2 2 3 4 3" xfId="23421" xr:uid="{00000000-0005-0000-0000-0000785B0000}"/>
    <cellStyle name="20% - Accent6 2 3 2 2 2 3 5" xfId="23422" xr:uid="{00000000-0005-0000-0000-0000795B0000}"/>
    <cellStyle name="20% - Accent6 2 3 2 2 2 3 5 2" xfId="23423" xr:uid="{00000000-0005-0000-0000-00007A5B0000}"/>
    <cellStyle name="20% - Accent6 2 3 2 2 2 3 6" xfId="23424" xr:uid="{00000000-0005-0000-0000-00007B5B0000}"/>
    <cellStyle name="20% - Accent6 2 3 2 2 2 4" xfId="23425" xr:uid="{00000000-0005-0000-0000-00007C5B0000}"/>
    <cellStyle name="20% - Accent6 2 3 2 2 2 4 2" xfId="23426" xr:uid="{00000000-0005-0000-0000-00007D5B0000}"/>
    <cellStyle name="20% - Accent6 2 3 2 2 2 4 2 2" xfId="23427" xr:uid="{00000000-0005-0000-0000-00007E5B0000}"/>
    <cellStyle name="20% - Accent6 2 3 2 2 2 4 2 2 2" xfId="23428" xr:uid="{00000000-0005-0000-0000-00007F5B0000}"/>
    <cellStyle name="20% - Accent6 2 3 2 2 2 4 2 2 2 2" xfId="23429" xr:uid="{00000000-0005-0000-0000-0000805B0000}"/>
    <cellStyle name="20% - Accent6 2 3 2 2 2 4 2 2 3" xfId="23430" xr:uid="{00000000-0005-0000-0000-0000815B0000}"/>
    <cellStyle name="20% - Accent6 2 3 2 2 2 4 2 3" xfId="23431" xr:uid="{00000000-0005-0000-0000-0000825B0000}"/>
    <cellStyle name="20% - Accent6 2 3 2 2 2 4 2 3 2" xfId="23432" xr:uid="{00000000-0005-0000-0000-0000835B0000}"/>
    <cellStyle name="20% - Accent6 2 3 2 2 2 4 2 4" xfId="23433" xr:uid="{00000000-0005-0000-0000-0000845B0000}"/>
    <cellStyle name="20% - Accent6 2 3 2 2 2 4 3" xfId="23434" xr:uid="{00000000-0005-0000-0000-0000855B0000}"/>
    <cellStyle name="20% - Accent6 2 3 2 2 2 4 3 2" xfId="23435" xr:uid="{00000000-0005-0000-0000-0000865B0000}"/>
    <cellStyle name="20% - Accent6 2 3 2 2 2 4 3 2 2" xfId="23436" xr:uid="{00000000-0005-0000-0000-0000875B0000}"/>
    <cellStyle name="20% - Accent6 2 3 2 2 2 4 3 3" xfId="23437" xr:uid="{00000000-0005-0000-0000-0000885B0000}"/>
    <cellStyle name="20% - Accent6 2 3 2 2 2 4 4" xfId="23438" xr:uid="{00000000-0005-0000-0000-0000895B0000}"/>
    <cellStyle name="20% - Accent6 2 3 2 2 2 4 4 2" xfId="23439" xr:uid="{00000000-0005-0000-0000-00008A5B0000}"/>
    <cellStyle name="20% - Accent6 2 3 2 2 2 4 5" xfId="23440" xr:uid="{00000000-0005-0000-0000-00008B5B0000}"/>
    <cellStyle name="20% - Accent6 2 3 2 2 2 5" xfId="23441" xr:uid="{00000000-0005-0000-0000-00008C5B0000}"/>
    <cellStyle name="20% - Accent6 2 3 2 2 2 5 2" xfId="23442" xr:uid="{00000000-0005-0000-0000-00008D5B0000}"/>
    <cellStyle name="20% - Accent6 2 3 2 2 2 5 2 2" xfId="23443" xr:uid="{00000000-0005-0000-0000-00008E5B0000}"/>
    <cellStyle name="20% - Accent6 2 3 2 2 2 5 2 2 2" xfId="23444" xr:uid="{00000000-0005-0000-0000-00008F5B0000}"/>
    <cellStyle name="20% - Accent6 2 3 2 2 2 5 2 3" xfId="23445" xr:uid="{00000000-0005-0000-0000-0000905B0000}"/>
    <cellStyle name="20% - Accent6 2 3 2 2 2 5 3" xfId="23446" xr:uid="{00000000-0005-0000-0000-0000915B0000}"/>
    <cellStyle name="20% - Accent6 2 3 2 2 2 5 3 2" xfId="23447" xr:uid="{00000000-0005-0000-0000-0000925B0000}"/>
    <cellStyle name="20% - Accent6 2 3 2 2 2 5 4" xfId="23448" xr:uid="{00000000-0005-0000-0000-0000935B0000}"/>
    <cellStyle name="20% - Accent6 2 3 2 2 2 6" xfId="23449" xr:uid="{00000000-0005-0000-0000-0000945B0000}"/>
    <cellStyle name="20% - Accent6 2 3 2 2 2 6 2" xfId="23450" xr:uid="{00000000-0005-0000-0000-0000955B0000}"/>
    <cellStyle name="20% - Accent6 2 3 2 2 2 6 2 2" xfId="23451" xr:uid="{00000000-0005-0000-0000-0000965B0000}"/>
    <cellStyle name="20% - Accent6 2 3 2 2 2 6 3" xfId="23452" xr:uid="{00000000-0005-0000-0000-0000975B0000}"/>
    <cellStyle name="20% - Accent6 2 3 2 2 2 7" xfId="23453" xr:uid="{00000000-0005-0000-0000-0000985B0000}"/>
    <cellStyle name="20% - Accent6 2 3 2 2 2 7 2" xfId="23454" xr:uid="{00000000-0005-0000-0000-0000995B0000}"/>
    <cellStyle name="20% - Accent6 2 3 2 2 2 8" xfId="23455" xr:uid="{00000000-0005-0000-0000-00009A5B0000}"/>
    <cellStyle name="20% - Accent6 2 3 2 2 3" xfId="23456" xr:uid="{00000000-0005-0000-0000-00009B5B0000}"/>
    <cellStyle name="20% - Accent6 2 3 2 2 3 2" xfId="23457" xr:uid="{00000000-0005-0000-0000-00009C5B0000}"/>
    <cellStyle name="20% - Accent6 2 3 2 2 3 2 2" xfId="23458" xr:uid="{00000000-0005-0000-0000-00009D5B0000}"/>
    <cellStyle name="20% - Accent6 2 3 2 2 3 2 2 2" xfId="23459" xr:uid="{00000000-0005-0000-0000-00009E5B0000}"/>
    <cellStyle name="20% - Accent6 2 3 2 2 3 2 2 2 2" xfId="23460" xr:uid="{00000000-0005-0000-0000-00009F5B0000}"/>
    <cellStyle name="20% - Accent6 2 3 2 2 3 2 2 2 2 2" xfId="23461" xr:uid="{00000000-0005-0000-0000-0000A05B0000}"/>
    <cellStyle name="20% - Accent6 2 3 2 2 3 2 2 2 3" xfId="23462" xr:uid="{00000000-0005-0000-0000-0000A15B0000}"/>
    <cellStyle name="20% - Accent6 2 3 2 2 3 2 2 3" xfId="23463" xr:uid="{00000000-0005-0000-0000-0000A25B0000}"/>
    <cellStyle name="20% - Accent6 2 3 2 2 3 2 2 3 2" xfId="23464" xr:uid="{00000000-0005-0000-0000-0000A35B0000}"/>
    <cellStyle name="20% - Accent6 2 3 2 2 3 2 2 4" xfId="23465" xr:uid="{00000000-0005-0000-0000-0000A45B0000}"/>
    <cellStyle name="20% - Accent6 2 3 2 2 3 2 3" xfId="23466" xr:uid="{00000000-0005-0000-0000-0000A55B0000}"/>
    <cellStyle name="20% - Accent6 2 3 2 2 3 2 3 2" xfId="23467" xr:uid="{00000000-0005-0000-0000-0000A65B0000}"/>
    <cellStyle name="20% - Accent6 2 3 2 2 3 2 3 2 2" xfId="23468" xr:uid="{00000000-0005-0000-0000-0000A75B0000}"/>
    <cellStyle name="20% - Accent6 2 3 2 2 3 2 3 3" xfId="23469" xr:uid="{00000000-0005-0000-0000-0000A85B0000}"/>
    <cellStyle name="20% - Accent6 2 3 2 2 3 2 4" xfId="23470" xr:uid="{00000000-0005-0000-0000-0000A95B0000}"/>
    <cellStyle name="20% - Accent6 2 3 2 2 3 2 4 2" xfId="23471" xr:uid="{00000000-0005-0000-0000-0000AA5B0000}"/>
    <cellStyle name="20% - Accent6 2 3 2 2 3 2 5" xfId="23472" xr:uid="{00000000-0005-0000-0000-0000AB5B0000}"/>
    <cellStyle name="20% - Accent6 2 3 2 2 3 3" xfId="23473" xr:uid="{00000000-0005-0000-0000-0000AC5B0000}"/>
    <cellStyle name="20% - Accent6 2 3 2 2 3 3 2" xfId="23474" xr:uid="{00000000-0005-0000-0000-0000AD5B0000}"/>
    <cellStyle name="20% - Accent6 2 3 2 2 3 3 2 2" xfId="23475" xr:uid="{00000000-0005-0000-0000-0000AE5B0000}"/>
    <cellStyle name="20% - Accent6 2 3 2 2 3 3 2 2 2" xfId="23476" xr:uid="{00000000-0005-0000-0000-0000AF5B0000}"/>
    <cellStyle name="20% - Accent6 2 3 2 2 3 3 2 3" xfId="23477" xr:uid="{00000000-0005-0000-0000-0000B05B0000}"/>
    <cellStyle name="20% - Accent6 2 3 2 2 3 3 3" xfId="23478" xr:uid="{00000000-0005-0000-0000-0000B15B0000}"/>
    <cellStyle name="20% - Accent6 2 3 2 2 3 3 3 2" xfId="23479" xr:uid="{00000000-0005-0000-0000-0000B25B0000}"/>
    <cellStyle name="20% - Accent6 2 3 2 2 3 3 4" xfId="23480" xr:uid="{00000000-0005-0000-0000-0000B35B0000}"/>
    <cellStyle name="20% - Accent6 2 3 2 2 3 4" xfId="23481" xr:uid="{00000000-0005-0000-0000-0000B45B0000}"/>
    <cellStyle name="20% - Accent6 2 3 2 2 3 4 2" xfId="23482" xr:uid="{00000000-0005-0000-0000-0000B55B0000}"/>
    <cellStyle name="20% - Accent6 2 3 2 2 3 4 2 2" xfId="23483" xr:uid="{00000000-0005-0000-0000-0000B65B0000}"/>
    <cellStyle name="20% - Accent6 2 3 2 2 3 4 3" xfId="23484" xr:uid="{00000000-0005-0000-0000-0000B75B0000}"/>
    <cellStyle name="20% - Accent6 2 3 2 2 3 5" xfId="23485" xr:uid="{00000000-0005-0000-0000-0000B85B0000}"/>
    <cellStyle name="20% - Accent6 2 3 2 2 3 5 2" xfId="23486" xr:uid="{00000000-0005-0000-0000-0000B95B0000}"/>
    <cellStyle name="20% - Accent6 2 3 2 2 3 6" xfId="23487" xr:uid="{00000000-0005-0000-0000-0000BA5B0000}"/>
    <cellStyle name="20% - Accent6 2 3 2 2 4" xfId="23488" xr:uid="{00000000-0005-0000-0000-0000BB5B0000}"/>
    <cellStyle name="20% - Accent6 2 3 2 2 4 2" xfId="23489" xr:uid="{00000000-0005-0000-0000-0000BC5B0000}"/>
    <cellStyle name="20% - Accent6 2 3 2 2 4 2 2" xfId="23490" xr:uid="{00000000-0005-0000-0000-0000BD5B0000}"/>
    <cellStyle name="20% - Accent6 2 3 2 2 4 2 2 2" xfId="23491" xr:uid="{00000000-0005-0000-0000-0000BE5B0000}"/>
    <cellStyle name="20% - Accent6 2 3 2 2 4 2 2 2 2" xfId="23492" xr:uid="{00000000-0005-0000-0000-0000BF5B0000}"/>
    <cellStyle name="20% - Accent6 2 3 2 2 4 2 2 2 2 2" xfId="23493" xr:uid="{00000000-0005-0000-0000-0000C05B0000}"/>
    <cellStyle name="20% - Accent6 2 3 2 2 4 2 2 2 3" xfId="23494" xr:uid="{00000000-0005-0000-0000-0000C15B0000}"/>
    <cellStyle name="20% - Accent6 2 3 2 2 4 2 2 3" xfId="23495" xr:uid="{00000000-0005-0000-0000-0000C25B0000}"/>
    <cellStyle name="20% - Accent6 2 3 2 2 4 2 2 3 2" xfId="23496" xr:uid="{00000000-0005-0000-0000-0000C35B0000}"/>
    <cellStyle name="20% - Accent6 2 3 2 2 4 2 2 4" xfId="23497" xr:uid="{00000000-0005-0000-0000-0000C45B0000}"/>
    <cellStyle name="20% - Accent6 2 3 2 2 4 2 3" xfId="23498" xr:uid="{00000000-0005-0000-0000-0000C55B0000}"/>
    <cellStyle name="20% - Accent6 2 3 2 2 4 2 3 2" xfId="23499" xr:uid="{00000000-0005-0000-0000-0000C65B0000}"/>
    <cellStyle name="20% - Accent6 2 3 2 2 4 2 3 2 2" xfId="23500" xr:uid="{00000000-0005-0000-0000-0000C75B0000}"/>
    <cellStyle name="20% - Accent6 2 3 2 2 4 2 3 3" xfId="23501" xr:uid="{00000000-0005-0000-0000-0000C85B0000}"/>
    <cellStyle name="20% - Accent6 2 3 2 2 4 2 4" xfId="23502" xr:uid="{00000000-0005-0000-0000-0000C95B0000}"/>
    <cellStyle name="20% - Accent6 2 3 2 2 4 2 4 2" xfId="23503" xr:uid="{00000000-0005-0000-0000-0000CA5B0000}"/>
    <cellStyle name="20% - Accent6 2 3 2 2 4 2 5" xfId="23504" xr:uid="{00000000-0005-0000-0000-0000CB5B0000}"/>
    <cellStyle name="20% - Accent6 2 3 2 2 4 3" xfId="23505" xr:uid="{00000000-0005-0000-0000-0000CC5B0000}"/>
    <cellStyle name="20% - Accent6 2 3 2 2 4 3 2" xfId="23506" xr:uid="{00000000-0005-0000-0000-0000CD5B0000}"/>
    <cellStyle name="20% - Accent6 2 3 2 2 4 3 2 2" xfId="23507" xr:uid="{00000000-0005-0000-0000-0000CE5B0000}"/>
    <cellStyle name="20% - Accent6 2 3 2 2 4 3 2 2 2" xfId="23508" xr:uid="{00000000-0005-0000-0000-0000CF5B0000}"/>
    <cellStyle name="20% - Accent6 2 3 2 2 4 3 2 3" xfId="23509" xr:uid="{00000000-0005-0000-0000-0000D05B0000}"/>
    <cellStyle name="20% - Accent6 2 3 2 2 4 3 3" xfId="23510" xr:uid="{00000000-0005-0000-0000-0000D15B0000}"/>
    <cellStyle name="20% - Accent6 2 3 2 2 4 3 3 2" xfId="23511" xr:uid="{00000000-0005-0000-0000-0000D25B0000}"/>
    <cellStyle name="20% - Accent6 2 3 2 2 4 3 4" xfId="23512" xr:uid="{00000000-0005-0000-0000-0000D35B0000}"/>
    <cellStyle name="20% - Accent6 2 3 2 2 4 4" xfId="23513" xr:uid="{00000000-0005-0000-0000-0000D45B0000}"/>
    <cellStyle name="20% - Accent6 2 3 2 2 4 4 2" xfId="23514" xr:uid="{00000000-0005-0000-0000-0000D55B0000}"/>
    <cellStyle name="20% - Accent6 2 3 2 2 4 4 2 2" xfId="23515" xr:uid="{00000000-0005-0000-0000-0000D65B0000}"/>
    <cellStyle name="20% - Accent6 2 3 2 2 4 4 3" xfId="23516" xr:uid="{00000000-0005-0000-0000-0000D75B0000}"/>
    <cellStyle name="20% - Accent6 2 3 2 2 4 5" xfId="23517" xr:uid="{00000000-0005-0000-0000-0000D85B0000}"/>
    <cellStyle name="20% - Accent6 2 3 2 2 4 5 2" xfId="23518" xr:uid="{00000000-0005-0000-0000-0000D95B0000}"/>
    <cellStyle name="20% - Accent6 2 3 2 2 4 6" xfId="23519" xr:uid="{00000000-0005-0000-0000-0000DA5B0000}"/>
    <cellStyle name="20% - Accent6 2 3 2 2 5" xfId="23520" xr:uid="{00000000-0005-0000-0000-0000DB5B0000}"/>
    <cellStyle name="20% - Accent6 2 3 2 2 5 2" xfId="23521" xr:uid="{00000000-0005-0000-0000-0000DC5B0000}"/>
    <cellStyle name="20% - Accent6 2 3 2 2 5 2 2" xfId="23522" xr:uid="{00000000-0005-0000-0000-0000DD5B0000}"/>
    <cellStyle name="20% - Accent6 2 3 2 2 5 2 2 2" xfId="23523" xr:uid="{00000000-0005-0000-0000-0000DE5B0000}"/>
    <cellStyle name="20% - Accent6 2 3 2 2 5 2 2 2 2" xfId="23524" xr:uid="{00000000-0005-0000-0000-0000DF5B0000}"/>
    <cellStyle name="20% - Accent6 2 3 2 2 5 2 2 2 2 2" xfId="23525" xr:uid="{00000000-0005-0000-0000-0000E05B0000}"/>
    <cellStyle name="20% - Accent6 2 3 2 2 5 2 2 2 3" xfId="23526" xr:uid="{00000000-0005-0000-0000-0000E15B0000}"/>
    <cellStyle name="20% - Accent6 2 3 2 2 5 2 2 3" xfId="23527" xr:uid="{00000000-0005-0000-0000-0000E25B0000}"/>
    <cellStyle name="20% - Accent6 2 3 2 2 5 2 2 3 2" xfId="23528" xr:uid="{00000000-0005-0000-0000-0000E35B0000}"/>
    <cellStyle name="20% - Accent6 2 3 2 2 5 2 2 4" xfId="23529" xr:uid="{00000000-0005-0000-0000-0000E45B0000}"/>
    <cellStyle name="20% - Accent6 2 3 2 2 5 2 3" xfId="23530" xr:uid="{00000000-0005-0000-0000-0000E55B0000}"/>
    <cellStyle name="20% - Accent6 2 3 2 2 5 2 3 2" xfId="23531" xr:uid="{00000000-0005-0000-0000-0000E65B0000}"/>
    <cellStyle name="20% - Accent6 2 3 2 2 5 2 3 2 2" xfId="23532" xr:uid="{00000000-0005-0000-0000-0000E75B0000}"/>
    <cellStyle name="20% - Accent6 2 3 2 2 5 2 3 3" xfId="23533" xr:uid="{00000000-0005-0000-0000-0000E85B0000}"/>
    <cellStyle name="20% - Accent6 2 3 2 2 5 2 4" xfId="23534" xr:uid="{00000000-0005-0000-0000-0000E95B0000}"/>
    <cellStyle name="20% - Accent6 2 3 2 2 5 2 4 2" xfId="23535" xr:uid="{00000000-0005-0000-0000-0000EA5B0000}"/>
    <cellStyle name="20% - Accent6 2 3 2 2 5 2 5" xfId="23536" xr:uid="{00000000-0005-0000-0000-0000EB5B0000}"/>
    <cellStyle name="20% - Accent6 2 3 2 2 5 3" xfId="23537" xr:uid="{00000000-0005-0000-0000-0000EC5B0000}"/>
    <cellStyle name="20% - Accent6 2 3 2 2 5 3 2" xfId="23538" xr:uid="{00000000-0005-0000-0000-0000ED5B0000}"/>
    <cellStyle name="20% - Accent6 2 3 2 2 5 3 2 2" xfId="23539" xr:uid="{00000000-0005-0000-0000-0000EE5B0000}"/>
    <cellStyle name="20% - Accent6 2 3 2 2 5 3 2 2 2" xfId="23540" xr:uid="{00000000-0005-0000-0000-0000EF5B0000}"/>
    <cellStyle name="20% - Accent6 2 3 2 2 5 3 2 3" xfId="23541" xr:uid="{00000000-0005-0000-0000-0000F05B0000}"/>
    <cellStyle name="20% - Accent6 2 3 2 2 5 3 3" xfId="23542" xr:uid="{00000000-0005-0000-0000-0000F15B0000}"/>
    <cellStyle name="20% - Accent6 2 3 2 2 5 3 3 2" xfId="23543" xr:uid="{00000000-0005-0000-0000-0000F25B0000}"/>
    <cellStyle name="20% - Accent6 2 3 2 2 5 3 4" xfId="23544" xr:uid="{00000000-0005-0000-0000-0000F35B0000}"/>
    <cellStyle name="20% - Accent6 2 3 2 2 5 4" xfId="23545" xr:uid="{00000000-0005-0000-0000-0000F45B0000}"/>
    <cellStyle name="20% - Accent6 2 3 2 2 5 4 2" xfId="23546" xr:uid="{00000000-0005-0000-0000-0000F55B0000}"/>
    <cellStyle name="20% - Accent6 2 3 2 2 5 4 2 2" xfId="23547" xr:uid="{00000000-0005-0000-0000-0000F65B0000}"/>
    <cellStyle name="20% - Accent6 2 3 2 2 5 4 3" xfId="23548" xr:uid="{00000000-0005-0000-0000-0000F75B0000}"/>
    <cellStyle name="20% - Accent6 2 3 2 2 5 5" xfId="23549" xr:uid="{00000000-0005-0000-0000-0000F85B0000}"/>
    <cellStyle name="20% - Accent6 2 3 2 2 5 5 2" xfId="23550" xr:uid="{00000000-0005-0000-0000-0000F95B0000}"/>
    <cellStyle name="20% - Accent6 2 3 2 2 5 6" xfId="23551" xr:uid="{00000000-0005-0000-0000-0000FA5B0000}"/>
    <cellStyle name="20% - Accent6 2 3 2 2 6" xfId="23552" xr:uid="{00000000-0005-0000-0000-0000FB5B0000}"/>
    <cellStyle name="20% - Accent6 2 3 2 2 6 2" xfId="23553" xr:uid="{00000000-0005-0000-0000-0000FC5B0000}"/>
    <cellStyle name="20% - Accent6 2 3 2 2 6 2 2" xfId="23554" xr:uid="{00000000-0005-0000-0000-0000FD5B0000}"/>
    <cellStyle name="20% - Accent6 2 3 2 2 6 2 2 2" xfId="23555" xr:uid="{00000000-0005-0000-0000-0000FE5B0000}"/>
    <cellStyle name="20% - Accent6 2 3 2 2 6 2 2 2 2" xfId="23556" xr:uid="{00000000-0005-0000-0000-0000FF5B0000}"/>
    <cellStyle name="20% - Accent6 2 3 2 2 6 2 2 3" xfId="23557" xr:uid="{00000000-0005-0000-0000-0000005C0000}"/>
    <cellStyle name="20% - Accent6 2 3 2 2 6 2 3" xfId="23558" xr:uid="{00000000-0005-0000-0000-0000015C0000}"/>
    <cellStyle name="20% - Accent6 2 3 2 2 6 2 3 2" xfId="23559" xr:uid="{00000000-0005-0000-0000-0000025C0000}"/>
    <cellStyle name="20% - Accent6 2 3 2 2 6 2 4" xfId="23560" xr:uid="{00000000-0005-0000-0000-0000035C0000}"/>
    <cellStyle name="20% - Accent6 2 3 2 2 6 3" xfId="23561" xr:uid="{00000000-0005-0000-0000-0000045C0000}"/>
    <cellStyle name="20% - Accent6 2 3 2 2 6 3 2" xfId="23562" xr:uid="{00000000-0005-0000-0000-0000055C0000}"/>
    <cellStyle name="20% - Accent6 2 3 2 2 6 3 2 2" xfId="23563" xr:uid="{00000000-0005-0000-0000-0000065C0000}"/>
    <cellStyle name="20% - Accent6 2 3 2 2 6 3 3" xfId="23564" xr:uid="{00000000-0005-0000-0000-0000075C0000}"/>
    <cellStyle name="20% - Accent6 2 3 2 2 6 4" xfId="23565" xr:uid="{00000000-0005-0000-0000-0000085C0000}"/>
    <cellStyle name="20% - Accent6 2 3 2 2 6 4 2" xfId="23566" xr:uid="{00000000-0005-0000-0000-0000095C0000}"/>
    <cellStyle name="20% - Accent6 2 3 2 2 6 5" xfId="23567" xr:uid="{00000000-0005-0000-0000-00000A5C0000}"/>
    <cellStyle name="20% - Accent6 2 3 2 2 7" xfId="23568" xr:uid="{00000000-0005-0000-0000-00000B5C0000}"/>
    <cellStyle name="20% - Accent6 2 3 2 2 7 2" xfId="23569" xr:uid="{00000000-0005-0000-0000-00000C5C0000}"/>
    <cellStyle name="20% - Accent6 2 3 2 2 7 2 2" xfId="23570" xr:uid="{00000000-0005-0000-0000-00000D5C0000}"/>
    <cellStyle name="20% - Accent6 2 3 2 2 7 2 2 2" xfId="23571" xr:uid="{00000000-0005-0000-0000-00000E5C0000}"/>
    <cellStyle name="20% - Accent6 2 3 2 2 7 2 3" xfId="23572" xr:uid="{00000000-0005-0000-0000-00000F5C0000}"/>
    <cellStyle name="20% - Accent6 2 3 2 2 7 3" xfId="23573" xr:uid="{00000000-0005-0000-0000-0000105C0000}"/>
    <cellStyle name="20% - Accent6 2 3 2 2 7 3 2" xfId="23574" xr:uid="{00000000-0005-0000-0000-0000115C0000}"/>
    <cellStyle name="20% - Accent6 2 3 2 2 7 4" xfId="23575" xr:uid="{00000000-0005-0000-0000-0000125C0000}"/>
    <cellStyle name="20% - Accent6 2 3 2 2 8" xfId="23576" xr:uid="{00000000-0005-0000-0000-0000135C0000}"/>
    <cellStyle name="20% - Accent6 2 3 2 2 8 2" xfId="23577" xr:uid="{00000000-0005-0000-0000-0000145C0000}"/>
    <cellStyle name="20% - Accent6 2 3 2 2 8 2 2" xfId="23578" xr:uid="{00000000-0005-0000-0000-0000155C0000}"/>
    <cellStyle name="20% - Accent6 2 3 2 2 8 3" xfId="23579" xr:uid="{00000000-0005-0000-0000-0000165C0000}"/>
    <cellStyle name="20% - Accent6 2 3 2 2 9" xfId="23580" xr:uid="{00000000-0005-0000-0000-0000175C0000}"/>
    <cellStyle name="20% - Accent6 2 3 2 2 9 2" xfId="23581" xr:uid="{00000000-0005-0000-0000-0000185C0000}"/>
    <cellStyle name="20% - Accent6 2 3 2 3" xfId="23582" xr:uid="{00000000-0005-0000-0000-0000195C0000}"/>
    <cellStyle name="20% - Accent6 2 3 2 3 2" xfId="23583" xr:uid="{00000000-0005-0000-0000-00001A5C0000}"/>
    <cellStyle name="20% - Accent6 2 3 2 3 2 2" xfId="23584" xr:uid="{00000000-0005-0000-0000-00001B5C0000}"/>
    <cellStyle name="20% - Accent6 2 3 2 3 2 2 2" xfId="23585" xr:uid="{00000000-0005-0000-0000-00001C5C0000}"/>
    <cellStyle name="20% - Accent6 2 3 2 3 2 2 2 2" xfId="23586" xr:uid="{00000000-0005-0000-0000-00001D5C0000}"/>
    <cellStyle name="20% - Accent6 2 3 2 3 2 2 2 2 2" xfId="23587" xr:uid="{00000000-0005-0000-0000-00001E5C0000}"/>
    <cellStyle name="20% - Accent6 2 3 2 3 2 2 2 2 2 2" xfId="23588" xr:uid="{00000000-0005-0000-0000-00001F5C0000}"/>
    <cellStyle name="20% - Accent6 2 3 2 3 2 2 2 2 3" xfId="23589" xr:uid="{00000000-0005-0000-0000-0000205C0000}"/>
    <cellStyle name="20% - Accent6 2 3 2 3 2 2 2 3" xfId="23590" xr:uid="{00000000-0005-0000-0000-0000215C0000}"/>
    <cellStyle name="20% - Accent6 2 3 2 3 2 2 2 3 2" xfId="23591" xr:uid="{00000000-0005-0000-0000-0000225C0000}"/>
    <cellStyle name="20% - Accent6 2 3 2 3 2 2 2 4" xfId="23592" xr:uid="{00000000-0005-0000-0000-0000235C0000}"/>
    <cellStyle name="20% - Accent6 2 3 2 3 2 2 3" xfId="23593" xr:uid="{00000000-0005-0000-0000-0000245C0000}"/>
    <cellStyle name="20% - Accent6 2 3 2 3 2 2 3 2" xfId="23594" xr:uid="{00000000-0005-0000-0000-0000255C0000}"/>
    <cellStyle name="20% - Accent6 2 3 2 3 2 2 3 2 2" xfId="23595" xr:uid="{00000000-0005-0000-0000-0000265C0000}"/>
    <cellStyle name="20% - Accent6 2 3 2 3 2 2 3 3" xfId="23596" xr:uid="{00000000-0005-0000-0000-0000275C0000}"/>
    <cellStyle name="20% - Accent6 2 3 2 3 2 2 4" xfId="23597" xr:uid="{00000000-0005-0000-0000-0000285C0000}"/>
    <cellStyle name="20% - Accent6 2 3 2 3 2 2 4 2" xfId="23598" xr:uid="{00000000-0005-0000-0000-0000295C0000}"/>
    <cellStyle name="20% - Accent6 2 3 2 3 2 2 5" xfId="23599" xr:uid="{00000000-0005-0000-0000-00002A5C0000}"/>
    <cellStyle name="20% - Accent6 2 3 2 3 2 3" xfId="23600" xr:uid="{00000000-0005-0000-0000-00002B5C0000}"/>
    <cellStyle name="20% - Accent6 2 3 2 3 2 3 2" xfId="23601" xr:uid="{00000000-0005-0000-0000-00002C5C0000}"/>
    <cellStyle name="20% - Accent6 2 3 2 3 2 3 2 2" xfId="23602" xr:uid="{00000000-0005-0000-0000-00002D5C0000}"/>
    <cellStyle name="20% - Accent6 2 3 2 3 2 3 2 2 2" xfId="23603" xr:uid="{00000000-0005-0000-0000-00002E5C0000}"/>
    <cellStyle name="20% - Accent6 2 3 2 3 2 3 2 3" xfId="23604" xr:uid="{00000000-0005-0000-0000-00002F5C0000}"/>
    <cellStyle name="20% - Accent6 2 3 2 3 2 3 3" xfId="23605" xr:uid="{00000000-0005-0000-0000-0000305C0000}"/>
    <cellStyle name="20% - Accent6 2 3 2 3 2 3 3 2" xfId="23606" xr:uid="{00000000-0005-0000-0000-0000315C0000}"/>
    <cellStyle name="20% - Accent6 2 3 2 3 2 3 4" xfId="23607" xr:uid="{00000000-0005-0000-0000-0000325C0000}"/>
    <cellStyle name="20% - Accent6 2 3 2 3 2 4" xfId="23608" xr:uid="{00000000-0005-0000-0000-0000335C0000}"/>
    <cellStyle name="20% - Accent6 2 3 2 3 2 4 2" xfId="23609" xr:uid="{00000000-0005-0000-0000-0000345C0000}"/>
    <cellStyle name="20% - Accent6 2 3 2 3 2 4 2 2" xfId="23610" xr:uid="{00000000-0005-0000-0000-0000355C0000}"/>
    <cellStyle name="20% - Accent6 2 3 2 3 2 4 3" xfId="23611" xr:uid="{00000000-0005-0000-0000-0000365C0000}"/>
    <cellStyle name="20% - Accent6 2 3 2 3 2 5" xfId="23612" xr:uid="{00000000-0005-0000-0000-0000375C0000}"/>
    <cellStyle name="20% - Accent6 2 3 2 3 2 5 2" xfId="23613" xr:uid="{00000000-0005-0000-0000-0000385C0000}"/>
    <cellStyle name="20% - Accent6 2 3 2 3 2 6" xfId="23614" xr:uid="{00000000-0005-0000-0000-0000395C0000}"/>
    <cellStyle name="20% - Accent6 2 3 2 3 3" xfId="23615" xr:uid="{00000000-0005-0000-0000-00003A5C0000}"/>
    <cellStyle name="20% - Accent6 2 3 2 3 3 2" xfId="23616" xr:uid="{00000000-0005-0000-0000-00003B5C0000}"/>
    <cellStyle name="20% - Accent6 2 3 2 3 3 2 2" xfId="23617" xr:uid="{00000000-0005-0000-0000-00003C5C0000}"/>
    <cellStyle name="20% - Accent6 2 3 2 3 3 2 2 2" xfId="23618" xr:uid="{00000000-0005-0000-0000-00003D5C0000}"/>
    <cellStyle name="20% - Accent6 2 3 2 3 3 2 2 2 2" xfId="23619" xr:uid="{00000000-0005-0000-0000-00003E5C0000}"/>
    <cellStyle name="20% - Accent6 2 3 2 3 3 2 2 2 2 2" xfId="23620" xr:uid="{00000000-0005-0000-0000-00003F5C0000}"/>
    <cellStyle name="20% - Accent6 2 3 2 3 3 2 2 2 3" xfId="23621" xr:uid="{00000000-0005-0000-0000-0000405C0000}"/>
    <cellStyle name="20% - Accent6 2 3 2 3 3 2 2 3" xfId="23622" xr:uid="{00000000-0005-0000-0000-0000415C0000}"/>
    <cellStyle name="20% - Accent6 2 3 2 3 3 2 2 3 2" xfId="23623" xr:uid="{00000000-0005-0000-0000-0000425C0000}"/>
    <cellStyle name="20% - Accent6 2 3 2 3 3 2 2 4" xfId="23624" xr:uid="{00000000-0005-0000-0000-0000435C0000}"/>
    <cellStyle name="20% - Accent6 2 3 2 3 3 2 3" xfId="23625" xr:uid="{00000000-0005-0000-0000-0000445C0000}"/>
    <cellStyle name="20% - Accent6 2 3 2 3 3 2 3 2" xfId="23626" xr:uid="{00000000-0005-0000-0000-0000455C0000}"/>
    <cellStyle name="20% - Accent6 2 3 2 3 3 2 3 2 2" xfId="23627" xr:uid="{00000000-0005-0000-0000-0000465C0000}"/>
    <cellStyle name="20% - Accent6 2 3 2 3 3 2 3 3" xfId="23628" xr:uid="{00000000-0005-0000-0000-0000475C0000}"/>
    <cellStyle name="20% - Accent6 2 3 2 3 3 2 4" xfId="23629" xr:uid="{00000000-0005-0000-0000-0000485C0000}"/>
    <cellStyle name="20% - Accent6 2 3 2 3 3 2 4 2" xfId="23630" xr:uid="{00000000-0005-0000-0000-0000495C0000}"/>
    <cellStyle name="20% - Accent6 2 3 2 3 3 2 5" xfId="23631" xr:uid="{00000000-0005-0000-0000-00004A5C0000}"/>
    <cellStyle name="20% - Accent6 2 3 2 3 3 3" xfId="23632" xr:uid="{00000000-0005-0000-0000-00004B5C0000}"/>
    <cellStyle name="20% - Accent6 2 3 2 3 3 3 2" xfId="23633" xr:uid="{00000000-0005-0000-0000-00004C5C0000}"/>
    <cellStyle name="20% - Accent6 2 3 2 3 3 3 2 2" xfId="23634" xr:uid="{00000000-0005-0000-0000-00004D5C0000}"/>
    <cellStyle name="20% - Accent6 2 3 2 3 3 3 2 2 2" xfId="23635" xr:uid="{00000000-0005-0000-0000-00004E5C0000}"/>
    <cellStyle name="20% - Accent6 2 3 2 3 3 3 2 3" xfId="23636" xr:uid="{00000000-0005-0000-0000-00004F5C0000}"/>
    <cellStyle name="20% - Accent6 2 3 2 3 3 3 3" xfId="23637" xr:uid="{00000000-0005-0000-0000-0000505C0000}"/>
    <cellStyle name="20% - Accent6 2 3 2 3 3 3 3 2" xfId="23638" xr:uid="{00000000-0005-0000-0000-0000515C0000}"/>
    <cellStyle name="20% - Accent6 2 3 2 3 3 3 4" xfId="23639" xr:uid="{00000000-0005-0000-0000-0000525C0000}"/>
    <cellStyle name="20% - Accent6 2 3 2 3 3 4" xfId="23640" xr:uid="{00000000-0005-0000-0000-0000535C0000}"/>
    <cellStyle name="20% - Accent6 2 3 2 3 3 4 2" xfId="23641" xr:uid="{00000000-0005-0000-0000-0000545C0000}"/>
    <cellStyle name="20% - Accent6 2 3 2 3 3 4 2 2" xfId="23642" xr:uid="{00000000-0005-0000-0000-0000555C0000}"/>
    <cellStyle name="20% - Accent6 2 3 2 3 3 4 3" xfId="23643" xr:uid="{00000000-0005-0000-0000-0000565C0000}"/>
    <cellStyle name="20% - Accent6 2 3 2 3 3 5" xfId="23644" xr:uid="{00000000-0005-0000-0000-0000575C0000}"/>
    <cellStyle name="20% - Accent6 2 3 2 3 3 5 2" xfId="23645" xr:uid="{00000000-0005-0000-0000-0000585C0000}"/>
    <cellStyle name="20% - Accent6 2 3 2 3 3 6" xfId="23646" xr:uid="{00000000-0005-0000-0000-0000595C0000}"/>
    <cellStyle name="20% - Accent6 2 3 2 3 4" xfId="23647" xr:uid="{00000000-0005-0000-0000-00005A5C0000}"/>
    <cellStyle name="20% - Accent6 2 3 2 3 4 2" xfId="23648" xr:uid="{00000000-0005-0000-0000-00005B5C0000}"/>
    <cellStyle name="20% - Accent6 2 3 2 3 4 2 2" xfId="23649" xr:uid="{00000000-0005-0000-0000-00005C5C0000}"/>
    <cellStyle name="20% - Accent6 2 3 2 3 4 2 2 2" xfId="23650" xr:uid="{00000000-0005-0000-0000-00005D5C0000}"/>
    <cellStyle name="20% - Accent6 2 3 2 3 4 2 2 2 2" xfId="23651" xr:uid="{00000000-0005-0000-0000-00005E5C0000}"/>
    <cellStyle name="20% - Accent6 2 3 2 3 4 2 2 3" xfId="23652" xr:uid="{00000000-0005-0000-0000-00005F5C0000}"/>
    <cellStyle name="20% - Accent6 2 3 2 3 4 2 3" xfId="23653" xr:uid="{00000000-0005-0000-0000-0000605C0000}"/>
    <cellStyle name="20% - Accent6 2 3 2 3 4 2 3 2" xfId="23654" xr:uid="{00000000-0005-0000-0000-0000615C0000}"/>
    <cellStyle name="20% - Accent6 2 3 2 3 4 2 4" xfId="23655" xr:uid="{00000000-0005-0000-0000-0000625C0000}"/>
    <cellStyle name="20% - Accent6 2 3 2 3 4 3" xfId="23656" xr:uid="{00000000-0005-0000-0000-0000635C0000}"/>
    <cellStyle name="20% - Accent6 2 3 2 3 4 3 2" xfId="23657" xr:uid="{00000000-0005-0000-0000-0000645C0000}"/>
    <cellStyle name="20% - Accent6 2 3 2 3 4 3 2 2" xfId="23658" xr:uid="{00000000-0005-0000-0000-0000655C0000}"/>
    <cellStyle name="20% - Accent6 2 3 2 3 4 3 3" xfId="23659" xr:uid="{00000000-0005-0000-0000-0000665C0000}"/>
    <cellStyle name="20% - Accent6 2 3 2 3 4 4" xfId="23660" xr:uid="{00000000-0005-0000-0000-0000675C0000}"/>
    <cellStyle name="20% - Accent6 2 3 2 3 4 4 2" xfId="23661" xr:uid="{00000000-0005-0000-0000-0000685C0000}"/>
    <cellStyle name="20% - Accent6 2 3 2 3 4 5" xfId="23662" xr:uid="{00000000-0005-0000-0000-0000695C0000}"/>
    <cellStyle name="20% - Accent6 2 3 2 3 5" xfId="23663" xr:uid="{00000000-0005-0000-0000-00006A5C0000}"/>
    <cellStyle name="20% - Accent6 2 3 2 3 5 2" xfId="23664" xr:uid="{00000000-0005-0000-0000-00006B5C0000}"/>
    <cellStyle name="20% - Accent6 2 3 2 3 5 2 2" xfId="23665" xr:uid="{00000000-0005-0000-0000-00006C5C0000}"/>
    <cellStyle name="20% - Accent6 2 3 2 3 5 2 2 2" xfId="23666" xr:uid="{00000000-0005-0000-0000-00006D5C0000}"/>
    <cellStyle name="20% - Accent6 2 3 2 3 5 2 3" xfId="23667" xr:uid="{00000000-0005-0000-0000-00006E5C0000}"/>
    <cellStyle name="20% - Accent6 2 3 2 3 5 3" xfId="23668" xr:uid="{00000000-0005-0000-0000-00006F5C0000}"/>
    <cellStyle name="20% - Accent6 2 3 2 3 5 3 2" xfId="23669" xr:uid="{00000000-0005-0000-0000-0000705C0000}"/>
    <cellStyle name="20% - Accent6 2 3 2 3 5 4" xfId="23670" xr:uid="{00000000-0005-0000-0000-0000715C0000}"/>
    <cellStyle name="20% - Accent6 2 3 2 3 6" xfId="23671" xr:uid="{00000000-0005-0000-0000-0000725C0000}"/>
    <cellStyle name="20% - Accent6 2 3 2 3 6 2" xfId="23672" xr:uid="{00000000-0005-0000-0000-0000735C0000}"/>
    <cellStyle name="20% - Accent6 2 3 2 3 6 2 2" xfId="23673" xr:uid="{00000000-0005-0000-0000-0000745C0000}"/>
    <cellStyle name="20% - Accent6 2 3 2 3 6 3" xfId="23674" xr:uid="{00000000-0005-0000-0000-0000755C0000}"/>
    <cellStyle name="20% - Accent6 2 3 2 3 7" xfId="23675" xr:uid="{00000000-0005-0000-0000-0000765C0000}"/>
    <cellStyle name="20% - Accent6 2 3 2 3 7 2" xfId="23676" xr:uid="{00000000-0005-0000-0000-0000775C0000}"/>
    <cellStyle name="20% - Accent6 2 3 2 3 8" xfId="23677" xr:uid="{00000000-0005-0000-0000-0000785C0000}"/>
    <cellStyle name="20% - Accent6 2 3 2 4" xfId="23678" xr:uid="{00000000-0005-0000-0000-0000795C0000}"/>
    <cellStyle name="20% - Accent6 2 3 2 4 2" xfId="23679" xr:uid="{00000000-0005-0000-0000-00007A5C0000}"/>
    <cellStyle name="20% - Accent6 2 3 2 4 2 2" xfId="23680" xr:uid="{00000000-0005-0000-0000-00007B5C0000}"/>
    <cellStyle name="20% - Accent6 2 3 2 4 2 2 2" xfId="23681" xr:uid="{00000000-0005-0000-0000-00007C5C0000}"/>
    <cellStyle name="20% - Accent6 2 3 2 4 2 2 2 2" xfId="23682" xr:uid="{00000000-0005-0000-0000-00007D5C0000}"/>
    <cellStyle name="20% - Accent6 2 3 2 4 2 2 2 2 2" xfId="23683" xr:uid="{00000000-0005-0000-0000-00007E5C0000}"/>
    <cellStyle name="20% - Accent6 2 3 2 4 2 2 2 3" xfId="23684" xr:uid="{00000000-0005-0000-0000-00007F5C0000}"/>
    <cellStyle name="20% - Accent6 2 3 2 4 2 2 3" xfId="23685" xr:uid="{00000000-0005-0000-0000-0000805C0000}"/>
    <cellStyle name="20% - Accent6 2 3 2 4 2 2 3 2" xfId="23686" xr:uid="{00000000-0005-0000-0000-0000815C0000}"/>
    <cellStyle name="20% - Accent6 2 3 2 4 2 2 4" xfId="23687" xr:uid="{00000000-0005-0000-0000-0000825C0000}"/>
    <cellStyle name="20% - Accent6 2 3 2 4 2 3" xfId="23688" xr:uid="{00000000-0005-0000-0000-0000835C0000}"/>
    <cellStyle name="20% - Accent6 2 3 2 4 2 3 2" xfId="23689" xr:uid="{00000000-0005-0000-0000-0000845C0000}"/>
    <cellStyle name="20% - Accent6 2 3 2 4 2 3 2 2" xfId="23690" xr:uid="{00000000-0005-0000-0000-0000855C0000}"/>
    <cellStyle name="20% - Accent6 2 3 2 4 2 3 3" xfId="23691" xr:uid="{00000000-0005-0000-0000-0000865C0000}"/>
    <cellStyle name="20% - Accent6 2 3 2 4 2 4" xfId="23692" xr:uid="{00000000-0005-0000-0000-0000875C0000}"/>
    <cellStyle name="20% - Accent6 2 3 2 4 2 4 2" xfId="23693" xr:uid="{00000000-0005-0000-0000-0000885C0000}"/>
    <cellStyle name="20% - Accent6 2 3 2 4 2 5" xfId="23694" xr:uid="{00000000-0005-0000-0000-0000895C0000}"/>
    <cellStyle name="20% - Accent6 2 3 2 4 3" xfId="23695" xr:uid="{00000000-0005-0000-0000-00008A5C0000}"/>
    <cellStyle name="20% - Accent6 2 3 2 4 3 2" xfId="23696" xr:uid="{00000000-0005-0000-0000-00008B5C0000}"/>
    <cellStyle name="20% - Accent6 2 3 2 4 3 2 2" xfId="23697" xr:uid="{00000000-0005-0000-0000-00008C5C0000}"/>
    <cellStyle name="20% - Accent6 2 3 2 4 3 2 2 2" xfId="23698" xr:uid="{00000000-0005-0000-0000-00008D5C0000}"/>
    <cellStyle name="20% - Accent6 2 3 2 4 3 2 3" xfId="23699" xr:uid="{00000000-0005-0000-0000-00008E5C0000}"/>
    <cellStyle name="20% - Accent6 2 3 2 4 3 3" xfId="23700" xr:uid="{00000000-0005-0000-0000-00008F5C0000}"/>
    <cellStyle name="20% - Accent6 2 3 2 4 3 3 2" xfId="23701" xr:uid="{00000000-0005-0000-0000-0000905C0000}"/>
    <cellStyle name="20% - Accent6 2 3 2 4 3 4" xfId="23702" xr:uid="{00000000-0005-0000-0000-0000915C0000}"/>
    <cellStyle name="20% - Accent6 2 3 2 4 4" xfId="23703" xr:uid="{00000000-0005-0000-0000-0000925C0000}"/>
    <cellStyle name="20% - Accent6 2 3 2 4 4 2" xfId="23704" xr:uid="{00000000-0005-0000-0000-0000935C0000}"/>
    <cellStyle name="20% - Accent6 2 3 2 4 4 2 2" xfId="23705" xr:uid="{00000000-0005-0000-0000-0000945C0000}"/>
    <cellStyle name="20% - Accent6 2 3 2 4 4 3" xfId="23706" xr:uid="{00000000-0005-0000-0000-0000955C0000}"/>
    <cellStyle name="20% - Accent6 2 3 2 4 5" xfId="23707" xr:uid="{00000000-0005-0000-0000-0000965C0000}"/>
    <cellStyle name="20% - Accent6 2 3 2 4 5 2" xfId="23708" xr:uid="{00000000-0005-0000-0000-0000975C0000}"/>
    <cellStyle name="20% - Accent6 2 3 2 4 6" xfId="23709" xr:uid="{00000000-0005-0000-0000-0000985C0000}"/>
    <cellStyle name="20% - Accent6 2 3 2 5" xfId="23710" xr:uid="{00000000-0005-0000-0000-0000995C0000}"/>
    <cellStyle name="20% - Accent6 2 3 2 5 2" xfId="23711" xr:uid="{00000000-0005-0000-0000-00009A5C0000}"/>
    <cellStyle name="20% - Accent6 2 3 2 5 2 2" xfId="23712" xr:uid="{00000000-0005-0000-0000-00009B5C0000}"/>
    <cellStyle name="20% - Accent6 2 3 2 5 2 2 2" xfId="23713" xr:uid="{00000000-0005-0000-0000-00009C5C0000}"/>
    <cellStyle name="20% - Accent6 2 3 2 5 2 2 2 2" xfId="23714" xr:uid="{00000000-0005-0000-0000-00009D5C0000}"/>
    <cellStyle name="20% - Accent6 2 3 2 5 2 2 2 2 2" xfId="23715" xr:uid="{00000000-0005-0000-0000-00009E5C0000}"/>
    <cellStyle name="20% - Accent6 2 3 2 5 2 2 2 3" xfId="23716" xr:uid="{00000000-0005-0000-0000-00009F5C0000}"/>
    <cellStyle name="20% - Accent6 2 3 2 5 2 2 3" xfId="23717" xr:uid="{00000000-0005-0000-0000-0000A05C0000}"/>
    <cellStyle name="20% - Accent6 2 3 2 5 2 2 3 2" xfId="23718" xr:uid="{00000000-0005-0000-0000-0000A15C0000}"/>
    <cellStyle name="20% - Accent6 2 3 2 5 2 2 4" xfId="23719" xr:uid="{00000000-0005-0000-0000-0000A25C0000}"/>
    <cellStyle name="20% - Accent6 2 3 2 5 2 3" xfId="23720" xr:uid="{00000000-0005-0000-0000-0000A35C0000}"/>
    <cellStyle name="20% - Accent6 2 3 2 5 2 3 2" xfId="23721" xr:uid="{00000000-0005-0000-0000-0000A45C0000}"/>
    <cellStyle name="20% - Accent6 2 3 2 5 2 3 2 2" xfId="23722" xr:uid="{00000000-0005-0000-0000-0000A55C0000}"/>
    <cellStyle name="20% - Accent6 2 3 2 5 2 3 3" xfId="23723" xr:uid="{00000000-0005-0000-0000-0000A65C0000}"/>
    <cellStyle name="20% - Accent6 2 3 2 5 2 4" xfId="23724" xr:uid="{00000000-0005-0000-0000-0000A75C0000}"/>
    <cellStyle name="20% - Accent6 2 3 2 5 2 4 2" xfId="23725" xr:uid="{00000000-0005-0000-0000-0000A85C0000}"/>
    <cellStyle name="20% - Accent6 2 3 2 5 2 5" xfId="23726" xr:uid="{00000000-0005-0000-0000-0000A95C0000}"/>
    <cellStyle name="20% - Accent6 2 3 2 5 3" xfId="23727" xr:uid="{00000000-0005-0000-0000-0000AA5C0000}"/>
    <cellStyle name="20% - Accent6 2 3 2 5 3 2" xfId="23728" xr:uid="{00000000-0005-0000-0000-0000AB5C0000}"/>
    <cellStyle name="20% - Accent6 2 3 2 5 3 2 2" xfId="23729" xr:uid="{00000000-0005-0000-0000-0000AC5C0000}"/>
    <cellStyle name="20% - Accent6 2 3 2 5 3 2 2 2" xfId="23730" xr:uid="{00000000-0005-0000-0000-0000AD5C0000}"/>
    <cellStyle name="20% - Accent6 2 3 2 5 3 2 3" xfId="23731" xr:uid="{00000000-0005-0000-0000-0000AE5C0000}"/>
    <cellStyle name="20% - Accent6 2 3 2 5 3 3" xfId="23732" xr:uid="{00000000-0005-0000-0000-0000AF5C0000}"/>
    <cellStyle name="20% - Accent6 2 3 2 5 3 3 2" xfId="23733" xr:uid="{00000000-0005-0000-0000-0000B05C0000}"/>
    <cellStyle name="20% - Accent6 2 3 2 5 3 4" xfId="23734" xr:uid="{00000000-0005-0000-0000-0000B15C0000}"/>
    <cellStyle name="20% - Accent6 2 3 2 5 4" xfId="23735" xr:uid="{00000000-0005-0000-0000-0000B25C0000}"/>
    <cellStyle name="20% - Accent6 2 3 2 5 4 2" xfId="23736" xr:uid="{00000000-0005-0000-0000-0000B35C0000}"/>
    <cellStyle name="20% - Accent6 2 3 2 5 4 2 2" xfId="23737" xr:uid="{00000000-0005-0000-0000-0000B45C0000}"/>
    <cellStyle name="20% - Accent6 2 3 2 5 4 3" xfId="23738" xr:uid="{00000000-0005-0000-0000-0000B55C0000}"/>
    <cellStyle name="20% - Accent6 2 3 2 5 5" xfId="23739" xr:uid="{00000000-0005-0000-0000-0000B65C0000}"/>
    <cellStyle name="20% - Accent6 2 3 2 5 5 2" xfId="23740" xr:uid="{00000000-0005-0000-0000-0000B75C0000}"/>
    <cellStyle name="20% - Accent6 2 3 2 5 6" xfId="23741" xr:uid="{00000000-0005-0000-0000-0000B85C0000}"/>
    <cellStyle name="20% - Accent6 2 3 2 6" xfId="23742" xr:uid="{00000000-0005-0000-0000-0000B95C0000}"/>
    <cellStyle name="20% - Accent6 2 3 2 6 2" xfId="23743" xr:uid="{00000000-0005-0000-0000-0000BA5C0000}"/>
    <cellStyle name="20% - Accent6 2 3 2 6 2 2" xfId="23744" xr:uid="{00000000-0005-0000-0000-0000BB5C0000}"/>
    <cellStyle name="20% - Accent6 2 3 2 6 2 2 2" xfId="23745" xr:uid="{00000000-0005-0000-0000-0000BC5C0000}"/>
    <cellStyle name="20% - Accent6 2 3 2 6 2 2 2 2" xfId="23746" xr:uid="{00000000-0005-0000-0000-0000BD5C0000}"/>
    <cellStyle name="20% - Accent6 2 3 2 6 2 2 2 2 2" xfId="23747" xr:uid="{00000000-0005-0000-0000-0000BE5C0000}"/>
    <cellStyle name="20% - Accent6 2 3 2 6 2 2 2 3" xfId="23748" xr:uid="{00000000-0005-0000-0000-0000BF5C0000}"/>
    <cellStyle name="20% - Accent6 2 3 2 6 2 2 3" xfId="23749" xr:uid="{00000000-0005-0000-0000-0000C05C0000}"/>
    <cellStyle name="20% - Accent6 2 3 2 6 2 2 3 2" xfId="23750" xr:uid="{00000000-0005-0000-0000-0000C15C0000}"/>
    <cellStyle name="20% - Accent6 2 3 2 6 2 2 4" xfId="23751" xr:uid="{00000000-0005-0000-0000-0000C25C0000}"/>
    <cellStyle name="20% - Accent6 2 3 2 6 2 3" xfId="23752" xr:uid="{00000000-0005-0000-0000-0000C35C0000}"/>
    <cellStyle name="20% - Accent6 2 3 2 6 2 3 2" xfId="23753" xr:uid="{00000000-0005-0000-0000-0000C45C0000}"/>
    <cellStyle name="20% - Accent6 2 3 2 6 2 3 2 2" xfId="23754" xr:uid="{00000000-0005-0000-0000-0000C55C0000}"/>
    <cellStyle name="20% - Accent6 2 3 2 6 2 3 3" xfId="23755" xr:uid="{00000000-0005-0000-0000-0000C65C0000}"/>
    <cellStyle name="20% - Accent6 2 3 2 6 2 4" xfId="23756" xr:uid="{00000000-0005-0000-0000-0000C75C0000}"/>
    <cellStyle name="20% - Accent6 2 3 2 6 2 4 2" xfId="23757" xr:uid="{00000000-0005-0000-0000-0000C85C0000}"/>
    <cellStyle name="20% - Accent6 2 3 2 6 2 5" xfId="23758" xr:uid="{00000000-0005-0000-0000-0000C95C0000}"/>
    <cellStyle name="20% - Accent6 2 3 2 6 3" xfId="23759" xr:uid="{00000000-0005-0000-0000-0000CA5C0000}"/>
    <cellStyle name="20% - Accent6 2 3 2 6 3 2" xfId="23760" xr:uid="{00000000-0005-0000-0000-0000CB5C0000}"/>
    <cellStyle name="20% - Accent6 2 3 2 6 3 2 2" xfId="23761" xr:uid="{00000000-0005-0000-0000-0000CC5C0000}"/>
    <cellStyle name="20% - Accent6 2 3 2 6 3 2 2 2" xfId="23762" xr:uid="{00000000-0005-0000-0000-0000CD5C0000}"/>
    <cellStyle name="20% - Accent6 2 3 2 6 3 2 3" xfId="23763" xr:uid="{00000000-0005-0000-0000-0000CE5C0000}"/>
    <cellStyle name="20% - Accent6 2 3 2 6 3 3" xfId="23764" xr:uid="{00000000-0005-0000-0000-0000CF5C0000}"/>
    <cellStyle name="20% - Accent6 2 3 2 6 3 3 2" xfId="23765" xr:uid="{00000000-0005-0000-0000-0000D05C0000}"/>
    <cellStyle name="20% - Accent6 2 3 2 6 3 4" xfId="23766" xr:uid="{00000000-0005-0000-0000-0000D15C0000}"/>
    <cellStyle name="20% - Accent6 2 3 2 6 4" xfId="23767" xr:uid="{00000000-0005-0000-0000-0000D25C0000}"/>
    <cellStyle name="20% - Accent6 2 3 2 6 4 2" xfId="23768" xr:uid="{00000000-0005-0000-0000-0000D35C0000}"/>
    <cellStyle name="20% - Accent6 2 3 2 6 4 2 2" xfId="23769" xr:uid="{00000000-0005-0000-0000-0000D45C0000}"/>
    <cellStyle name="20% - Accent6 2 3 2 6 4 3" xfId="23770" xr:uid="{00000000-0005-0000-0000-0000D55C0000}"/>
    <cellStyle name="20% - Accent6 2 3 2 6 5" xfId="23771" xr:uid="{00000000-0005-0000-0000-0000D65C0000}"/>
    <cellStyle name="20% - Accent6 2 3 2 6 5 2" xfId="23772" xr:uid="{00000000-0005-0000-0000-0000D75C0000}"/>
    <cellStyle name="20% - Accent6 2 3 2 6 6" xfId="23773" xr:uid="{00000000-0005-0000-0000-0000D85C0000}"/>
    <cellStyle name="20% - Accent6 2 3 2 7" xfId="23774" xr:uid="{00000000-0005-0000-0000-0000D95C0000}"/>
    <cellStyle name="20% - Accent6 2 3 2 7 2" xfId="23775" xr:uid="{00000000-0005-0000-0000-0000DA5C0000}"/>
    <cellStyle name="20% - Accent6 2 3 2 7 2 2" xfId="23776" xr:uid="{00000000-0005-0000-0000-0000DB5C0000}"/>
    <cellStyle name="20% - Accent6 2 3 2 7 2 2 2" xfId="23777" xr:uid="{00000000-0005-0000-0000-0000DC5C0000}"/>
    <cellStyle name="20% - Accent6 2 3 2 7 2 2 2 2" xfId="23778" xr:uid="{00000000-0005-0000-0000-0000DD5C0000}"/>
    <cellStyle name="20% - Accent6 2 3 2 7 2 2 3" xfId="23779" xr:uid="{00000000-0005-0000-0000-0000DE5C0000}"/>
    <cellStyle name="20% - Accent6 2 3 2 7 2 3" xfId="23780" xr:uid="{00000000-0005-0000-0000-0000DF5C0000}"/>
    <cellStyle name="20% - Accent6 2 3 2 7 2 3 2" xfId="23781" xr:uid="{00000000-0005-0000-0000-0000E05C0000}"/>
    <cellStyle name="20% - Accent6 2 3 2 7 2 4" xfId="23782" xr:uid="{00000000-0005-0000-0000-0000E15C0000}"/>
    <cellStyle name="20% - Accent6 2 3 2 7 3" xfId="23783" xr:uid="{00000000-0005-0000-0000-0000E25C0000}"/>
    <cellStyle name="20% - Accent6 2 3 2 7 3 2" xfId="23784" xr:uid="{00000000-0005-0000-0000-0000E35C0000}"/>
    <cellStyle name="20% - Accent6 2 3 2 7 3 2 2" xfId="23785" xr:uid="{00000000-0005-0000-0000-0000E45C0000}"/>
    <cellStyle name="20% - Accent6 2 3 2 7 3 3" xfId="23786" xr:uid="{00000000-0005-0000-0000-0000E55C0000}"/>
    <cellStyle name="20% - Accent6 2 3 2 7 4" xfId="23787" xr:uid="{00000000-0005-0000-0000-0000E65C0000}"/>
    <cellStyle name="20% - Accent6 2 3 2 7 4 2" xfId="23788" xr:uid="{00000000-0005-0000-0000-0000E75C0000}"/>
    <cellStyle name="20% - Accent6 2 3 2 7 5" xfId="23789" xr:uid="{00000000-0005-0000-0000-0000E85C0000}"/>
    <cellStyle name="20% - Accent6 2 3 2 8" xfId="23790" xr:uid="{00000000-0005-0000-0000-0000E95C0000}"/>
    <cellStyle name="20% - Accent6 2 3 2 8 2" xfId="23791" xr:uid="{00000000-0005-0000-0000-0000EA5C0000}"/>
    <cellStyle name="20% - Accent6 2 3 2 8 2 2" xfId="23792" xr:uid="{00000000-0005-0000-0000-0000EB5C0000}"/>
    <cellStyle name="20% - Accent6 2 3 2 8 2 2 2" xfId="23793" xr:uid="{00000000-0005-0000-0000-0000EC5C0000}"/>
    <cellStyle name="20% - Accent6 2 3 2 8 2 2 2 2" xfId="23794" xr:uid="{00000000-0005-0000-0000-0000ED5C0000}"/>
    <cellStyle name="20% - Accent6 2 3 2 8 2 2 3" xfId="23795" xr:uid="{00000000-0005-0000-0000-0000EE5C0000}"/>
    <cellStyle name="20% - Accent6 2 3 2 8 2 3" xfId="23796" xr:uid="{00000000-0005-0000-0000-0000EF5C0000}"/>
    <cellStyle name="20% - Accent6 2 3 2 8 2 3 2" xfId="23797" xr:uid="{00000000-0005-0000-0000-0000F05C0000}"/>
    <cellStyle name="20% - Accent6 2 3 2 8 2 4" xfId="23798" xr:uid="{00000000-0005-0000-0000-0000F15C0000}"/>
    <cellStyle name="20% - Accent6 2 3 2 8 3" xfId="23799" xr:uid="{00000000-0005-0000-0000-0000F25C0000}"/>
    <cellStyle name="20% - Accent6 2 3 2 8 3 2" xfId="23800" xr:uid="{00000000-0005-0000-0000-0000F35C0000}"/>
    <cellStyle name="20% - Accent6 2 3 2 8 3 2 2" xfId="23801" xr:uid="{00000000-0005-0000-0000-0000F45C0000}"/>
    <cellStyle name="20% - Accent6 2 3 2 8 3 3" xfId="23802" xr:uid="{00000000-0005-0000-0000-0000F55C0000}"/>
    <cellStyle name="20% - Accent6 2 3 2 8 4" xfId="23803" xr:uid="{00000000-0005-0000-0000-0000F65C0000}"/>
    <cellStyle name="20% - Accent6 2 3 2 8 4 2" xfId="23804" xr:uid="{00000000-0005-0000-0000-0000F75C0000}"/>
    <cellStyle name="20% - Accent6 2 3 2 8 5" xfId="23805" xr:uid="{00000000-0005-0000-0000-0000F85C0000}"/>
    <cellStyle name="20% - Accent6 2 3 2 9" xfId="23806" xr:uid="{00000000-0005-0000-0000-0000F95C0000}"/>
    <cellStyle name="20% - Accent6 2 3 2 9 2" xfId="23807" xr:uid="{00000000-0005-0000-0000-0000FA5C0000}"/>
    <cellStyle name="20% - Accent6 2 3 2 9 2 2" xfId="23808" xr:uid="{00000000-0005-0000-0000-0000FB5C0000}"/>
    <cellStyle name="20% - Accent6 2 3 2 9 2 2 2" xfId="23809" xr:uid="{00000000-0005-0000-0000-0000FC5C0000}"/>
    <cellStyle name="20% - Accent6 2 3 2 9 2 3" xfId="23810" xr:uid="{00000000-0005-0000-0000-0000FD5C0000}"/>
    <cellStyle name="20% - Accent6 2 3 2 9 3" xfId="23811" xr:uid="{00000000-0005-0000-0000-0000FE5C0000}"/>
    <cellStyle name="20% - Accent6 2 3 2 9 3 2" xfId="23812" xr:uid="{00000000-0005-0000-0000-0000FF5C0000}"/>
    <cellStyle name="20% - Accent6 2 3 2 9 4" xfId="23813" xr:uid="{00000000-0005-0000-0000-0000005D0000}"/>
    <cellStyle name="20% - Accent6 2 3 3" xfId="23814" xr:uid="{00000000-0005-0000-0000-0000015D0000}"/>
    <cellStyle name="20% - Accent6 2 3 3 10" xfId="23815" xr:uid="{00000000-0005-0000-0000-0000025D0000}"/>
    <cellStyle name="20% - Accent6 2 3 3 2" xfId="23816" xr:uid="{00000000-0005-0000-0000-0000035D0000}"/>
    <cellStyle name="20% - Accent6 2 3 3 2 2" xfId="23817" xr:uid="{00000000-0005-0000-0000-0000045D0000}"/>
    <cellStyle name="20% - Accent6 2 3 3 2 2 2" xfId="23818" xr:uid="{00000000-0005-0000-0000-0000055D0000}"/>
    <cellStyle name="20% - Accent6 2 3 3 2 2 2 2" xfId="23819" xr:uid="{00000000-0005-0000-0000-0000065D0000}"/>
    <cellStyle name="20% - Accent6 2 3 3 2 2 2 2 2" xfId="23820" xr:uid="{00000000-0005-0000-0000-0000075D0000}"/>
    <cellStyle name="20% - Accent6 2 3 3 2 2 2 2 2 2" xfId="23821" xr:uid="{00000000-0005-0000-0000-0000085D0000}"/>
    <cellStyle name="20% - Accent6 2 3 3 2 2 2 2 2 2 2" xfId="23822" xr:uid="{00000000-0005-0000-0000-0000095D0000}"/>
    <cellStyle name="20% - Accent6 2 3 3 2 2 2 2 2 3" xfId="23823" xr:uid="{00000000-0005-0000-0000-00000A5D0000}"/>
    <cellStyle name="20% - Accent6 2 3 3 2 2 2 2 3" xfId="23824" xr:uid="{00000000-0005-0000-0000-00000B5D0000}"/>
    <cellStyle name="20% - Accent6 2 3 3 2 2 2 2 3 2" xfId="23825" xr:uid="{00000000-0005-0000-0000-00000C5D0000}"/>
    <cellStyle name="20% - Accent6 2 3 3 2 2 2 2 4" xfId="23826" xr:uid="{00000000-0005-0000-0000-00000D5D0000}"/>
    <cellStyle name="20% - Accent6 2 3 3 2 2 2 3" xfId="23827" xr:uid="{00000000-0005-0000-0000-00000E5D0000}"/>
    <cellStyle name="20% - Accent6 2 3 3 2 2 2 3 2" xfId="23828" xr:uid="{00000000-0005-0000-0000-00000F5D0000}"/>
    <cellStyle name="20% - Accent6 2 3 3 2 2 2 3 2 2" xfId="23829" xr:uid="{00000000-0005-0000-0000-0000105D0000}"/>
    <cellStyle name="20% - Accent6 2 3 3 2 2 2 3 3" xfId="23830" xr:uid="{00000000-0005-0000-0000-0000115D0000}"/>
    <cellStyle name="20% - Accent6 2 3 3 2 2 2 4" xfId="23831" xr:uid="{00000000-0005-0000-0000-0000125D0000}"/>
    <cellStyle name="20% - Accent6 2 3 3 2 2 2 4 2" xfId="23832" xr:uid="{00000000-0005-0000-0000-0000135D0000}"/>
    <cellStyle name="20% - Accent6 2 3 3 2 2 2 5" xfId="23833" xr:uid="{00000000-0005-0000-0000-0000145D0000}"/>
    <cellStyle name="20% - Accent6 2 3 3 2 2 3" xfId="23834" xr:uid="{00000000-0005-0000-0000-0000155D0000}"/>
    <cellStyle name="20% - Accent6 2 3 3 2 2 3 2" xfId="23835" xr:uid="{00000000-0005-0000-0000-0000165D0000}"/>
    <cellStyle name="20% - Accent6 2 3 3 2 2 3 2 2" xfId="23836" xr:uid="{00000000-0005-0000-0000-0000175D0000}"/>
    <cellStyle name="20% - Accent6 2 3 3 2 2 3 2 2 2" xfId="23837" xr:uid="{00000000-0005-0000-0000-0000185D0000}"/>
    <cellStyle name="20% - Accent6 2 3 3 2 2 3 2 3" xfId="23838" xr:uid="{00000000-0005-0000-0000-0000195D0000}"/>
    <cellStyle name="20% - Accent6 2 3 3 2 2 3 3" xfId="23839" xr:uid="{00000000-0005-0000-0000-00001A5D0000}"/>
    <cellStyle name="20% - Accent6 2 3 3 2 2 3 3 2" xfId="23840" xr:uid="{00000000-0005-0000-0000-00001B5D0000}"/>
    <cellStyle name="20% - Accent6 2 3 3 2 2 3 4" xfId="23841" xr:uid="{00000000-0005-0000-0000-00001C5D0000}"/>
    <cellStyle name="20% - Accent6 2 3 3 2 2 4" xfId="23842" xr:uid="{00000000-0005-0000-0000-00001D5D0000}"/>
    <cellStyle name="20% - Accent6 2 3 3 2 2 4 2" xfId="23843" xr:uid="{00000000-0005-0000-0000-00001E5D0000}"/>
    <cellStyle name="20% - Accent6 2 3 3 2 2 4 2 2" xfId="23844" xr:uid="{00000000-0005-0000-0000-00001F5D0000}"/>
    <cellStyle name="20% - Accent6 2 3 3 2 2 4 3" xfId="23845" xr:uid="{00000000-0005-0000-0000-0000205D0000}"/>
    <cellStyle name="20% - Accent6 2 3 3 2 2 5" xfId="23846" xr:uid="{00000000-0005-0000-0000-0000215D0000}"/>
    <cellStyle name="20% - Accent6 2 3 3 2 2 5 2" xfId="23847" xr:uid="{00000000-0005-0000-0000-0000225D0000}"/>
    <cellStyle name="20% - Accent6 2 3 3 2 2 6" xfId="23848" xr:uid="{00000000-0005-0000-0000-0000235D0000}"/>
    <cellStyle name="20% - Accent6 2 3 3 2 3" xfId="23849" xr:uid="{00000000-0005-0000-0000-0000245D0000}"/>
    <cellStyle name="20% - Accent6 2 3 3 2 3 2" xfId="23850" xr:uid="{00000000-0005-0000-0000-0000255D0000}"/>
    <cellStyle name="20% - Accent6 2 3 3 2 3 2 2" xfId="23851" xr:uid="{00000000-0005-0000-0000-0000265D0000}"/>
    <cellStyle name="20% - Accent6 2 3 3 2 3 2 2 2" xfId="23852" xr:uid="{00000000-0005-0000-0000-0000275D0000}"/>
    <cellStyle name="20% - Accent6 2 3 3 2 3 2 2 2 2" xfId="23853" xr:uid="{00000000-0005-0000-0000-0000285D0000}"/>
    <cellStyle name="20% - Accent6 2 3 3 2 3 2 2 2 2 2" xfId="23854" xr:uid="{00000000-0005-0000-0000-0000295D0000}"/>
    <cellStyle name="20% - Accent6 2 3 3 2 3 2 2 2 3" xfId="23855" xr:uid="{00000000-0005-0000-0000-00002A5D0000}"/>
    <cellStyle name="20% - Accent6 2 3 3 2 3 2 2 3" xfId="23856" xr:uid="{00000000-0005-0000-0000-00002B5D0000}"/>
    <cellStyle name="20% - Accent6 2 3 3 2 3 2 2 3 2" xfId="23857" xr:uid="{00000000-0005-0000-0000-00002C5D0000}"/>
    <cellStyle name="20% - Accent6 2 3 3 2 3 2 2 4" xfId="23858" xr:uid="{00000000-0005-0000-0000-00002D5D0000}"/>
    <cellStyle name="20% - Accent6 2 3 3 2 3 2 3" xfId="23859" xr:uid="{00000000-0005-0000-0000-00002E5D0000}"/>
    <cellStyle name="20% - Accent6 2 3 3 2 3 2 3 2" xfId="23860" xr:uid="{00000000-0005-0000-0000-00002F5D0000}"/>
    <cellStyle name="20% - Accent6 2 3 3 2 3 2 3 2 2" xfId="23861" xr:uid="{00000000-0005-0000-0000-0000305D0000}"/>
    <cellStyle name="20% - Accent6 2 3 3 2 3 2 3 3" xfId="23862" xr:uid="{00000000-0005-0000-0000-0000315D0000}"/>
    <cellStyle name="20% - Accent6 2 3 3 2 3 2 4" xfId="23863" xr:uid="{00000000-0005-0000-0000-0000325D0000}"/>
    <cellStyle name="20% - Accent6 2 3 3 2 3 2 4 2" xfId="23864" xr:uid="{00000000-0005-0000-0000-0000335D0000}"/>
    <cellStyle name="20% - Accent6 2 3 3 2 3 2 5" xfId="23865" xr:uid="{00000000-0005-0000-0000-0000345D0000}"/>
    <cellStyle name="20% - Accent6 2 3 3 2 3 3" xfId="23866" xr:uid="{00000000-0005-0000-0000-0000355D0000}"/>
    <cellStyle name="20% - Accent6 2 3 3 2 3 3 2" xfId="23867" xr:uid="{00000000-0005-0000-0000-0000365D0000}"/>
    <cellStyle name="20% - Accent6 2 3 3 2 3 3 2 2" xfId="23868" xr:uid="{00000000-0005-0000-0000-0000375D0000}"/>
    <cellStyle name="20% - Accent6 2 3 3 2 3 3 2 2 2" xfId="23869" xr:uid="{00000000-0005-0000-0000-0000385D0000}"/>
    <cellStyle name="20% - Accent6 2 3 3 2 3 3 2 3" xfId="23870" xr:uid="{00000000-0005-0000-0000-0000395D0000}"/>
    <cellStyle name="20% - Accent6 2 3 3 2 3 3 3" xfId="23871" xr:uid="{00000000-0005-0000-0000-00003A5D0000}"/>
    <cellStyle name="20% - Accent6 2 3 3 2 3 3 3 2" xfId="23872" xr:uid="{00000000-0005-0000-0000-00003B5D0000}"/>
    <cellStyle name="20% - Accent6 2 3 3 2 3 3 4" xfId="23873" xr:uid="{00000000-0005-0000-0000-00003C5D0000}"/>
    <cellStyle name="20% - Accent6 2 3 3 2 3 4" xfId="23874" xr:uid="{00000000-0005-0000-0000-00003D5D0000}"/>
    <cellStyle name="20% - Accent6 2 3 3 2 3 4 2" xfId="23875" xr:uid="{00000000-0005-0000-0000-00003E5D0000}"/>
    <cellStyle name="20% - Accent6 2 3 3 2 3 4 2 2" xfId="23876" xr:uid="{00000000-0005-0000-0000-00003F5D0000}"/>
    <cellStyle name="20% - Accent6 2 3 3 2 3 4 3" xfId="23877" xr:uid="{00000000-0005-0000-0000-0000405D0000}"/>
    <cellStyle name="20% - Accent6 2 3 3 2 3 5" xfId="23878" xr:uid="{00000000-0005-0000-0000-0000415D0000}"/>
    <cellStyle name="20% - Accent6 2 3 3 2 3 5 2" xfId="23879" xr:uid="{00000000-0005-0000-0000-0000425D0000}"/>
    <cellStyle name="20% - Accent6 2 3 3 2 3 6" xfId="23880" xr:uid="{00000000-0005-0000-0000-0000435D0000}"/>
    <cellStyle name="20% - Accent6 2 3 3 2 4" xfId="23881" xr:uid="{00000000-0005-0000-0000-0000445D0000}"/>
    <cellStyle name="20% - Accent6 2 3 3 2 4 2" xfId="23882" xr:uid="{00000000-0005-0000-0000-0000455D0000}"/>
    <cellStyle name="20% - Accent6 2 3 3 2 4 2 2" xfId="23883" xr:uid="{00000000-0005-0000-0000-0000465D0000}"/>
    <cellStyle name="20% - Accent6 2 3 3 2 4 2 2 2" xfId="23884" xr:uid="{00000000-0005-0000-0000-0000475D0000}"/>
    <cellStyle name="20% - Accent6 2 3 3 2 4 2 2 2 2" xfId="23885" xr:uid="{00000000-0005-0000-0000-0000485D0000}"/>
    <cellStyle name="20% - Accent6 2 3 3 2 4 2 2 3" xfId="23886" xr:uid="{00000000-0005-0000-0000-0000495D0000}"/>
    <cellStyle name="20% - Accent6 2 3 3 2 4 2 3" xfId="23887" xr:uid="{00000000-0005-0000-0000-00004A5D0000}"/>
    <cellStyle name="20% - Accent6 2 3 3 2 4 2 3 2" xfId="23888" xr:uid="{00000000-0005-0000-0000-00004B5D0000}"/>
    <cellStyle name="20% - Accent6 2 3 3 2 4 2 4" xfId="23889" xr:uid="{00000000-0005-0000-0000-00004C5D0000}"/>
    <cellStyle name="20% - Accent6 2 3 3 2 4 3" xfId="23890" xr:uid="{00000000-0005-0000-0000-00004D5D0000}"/>
    <cellStyle name="20% - Accent6 2 3 3 2 4 3 2" xfId="23891" xr:uid="{00000000-0005-0000-0000-00004E5D0000}"/>
    <cellStyle name="20% - Accent6 2 3 3 2 4 3 2 2" xfId="23892" xr:uid="{00000000-0005-0000-0000-00004F5D0000}"/>
    <cellStyle name="20% - Accent6 2 3 3 2 4 3 3" xfId="23893" xr:uid="{00000000-0005-0000-0000-0000505D0000}"/>
    <cellStyle name="20% - Accent6 2 3 3 2 4 4" xfId="23894" xr:uid="{00000000-0005-0000-0000-0000515D0000}"/>
    <cellStyle name="20% - Accent6 2 3 3 2 4 4 2" xfId="23895" xr:uid="{00000000-0005-0000-0000-0000525D0000}"/>
    <cellStyle name="20% - Accent6 2 3 3 2 4 5" xfId="23896" xr:uid="{00000000-0005-0000-0000-0000535D0000}"/>
    <cellStyle name="20% - Accent6 2 3 3 2 5" xfId="23897" xr:uid="{00000000-0005-0000-0000-0000545D0000}"/>
    <cellStyle name="20% - Accent6 2 3 3 2 5 2" xfId="23898" xr:uid="{00000000-0005-0000-0000-0000555D0000}"/>
    <cellStyle name="20% - Accent6 2 3 3 2 5 2 2" xfId="23899" xr:uid="{00000000-0005-0000-0000-0000565D0000}"/>
    <cellStyle name="20% - Accent6 2 3 3 2 5 2 2 2" xfId="23900" xr:uid="{00000000-0005-0000-0000-0000575D0000}"/>
    <cellStyle name="20% - Accent6 2 3 3 2 5 2 3" xfId="23901" xr:uid="{00000000-0005-0000-0000-0000585D0000}"/>
    <cellStyle name="20% - Accent6 2 3 3 2 5 3" xfId="23902" xr:uid="{00000000-0005-0000-0000-0000595D0000}"/>
    <cellStyle name="20% - Accent6 2 3 3 2 5 3 2" xfId="23903" xr:uid="{00000000-0005-0000-0000-00005A5D0000}"/>
    <cellStyle name="20% - Accent6 2 3 3 2 5 4" xfId="23904" xr:uid="{00000000-0005-0000-0000-00005B5D0000}"/>
    <cellStyle name="20% - Accent6 2 3 3 2 6" xfId="23905" xr:uid="{00000000-0005-0000-0000-00005C5D0000}"/>
    <cellStyle name="20% - Accent6 2 3 3 2 6 2" xfId="23906" xr:uid="{00000000-0005-0000-0000-00005D5D0000}"/>
    <cellStyle name="20% - Accent6 2 3 3 2 6 2 2" xfId="23907" xr:uid="{00000000-0005-0000-0000-00005E5D0000}"/>
    <cellStyle name="20% - Accent6 2 3 3 2 6 3" xfId="23908" xr:uid="{00000000-0005-0000-0000-00005F5D0000}"/>
    <cellStyle name="20% - Accent6 2 3 3 2 7" xfId="23909" xr:uid="{00000000-0005-0000-0000-0000605D0000}"/>
    <cellStyle name="20% - Accent6 2 3 3 2 7 2" xfId="23910" xr:uid="{00000000-0005-0000-0000-0000615D0000}"/>
    <cellStyle name="20% - Accent6 2 3 3 2 8" xfId="23911" xr:uid="{00000000-0005-0000-0000-0000625D0000}"/>
    <cellStyle name="20% - Accent6 2 3 3 3" xfId="23912" xr:uid="{00000000-0005-0000-0000-0000635D0000}"/>
    <cellStyle name="20% - Accent6 2 3 3 3 2" xfId="23913" xr:uid="{00000000-0005-0000-0000-0000645D0000}"/>
    <cellStyle name="20% - Accent6 2 3 3 3 2 2" xfId="23914" xr:uid="{00000000-0005-0000-0000-0000655D0000}"/>
    <cellStyle name="20% - Accent6 2 3 3 3 2 2 2" xfId="23915" xr:uid="{00000000-0005-0000-0000-0000665D0000}"/>
    <cellStyle name="20% - Accent6 2 3 3 3 2 2 2 2" xfId="23916" xr:uid="{00000000-0005-0000-0000-0000675D0000}"/>
    <cellStyle name="20% - Accent6 2 3 3 3 2 2 2 2 2" xfId="23917" xr:uid="{00000000-0005-0000-0000-0000685D0000}"/>
    <cellStyle name="20% - Accent6 2 3 3 3 2 2 2 3" xfId="23918" xr:uid="{00000000-0005-0000-0000-0000695D0000}"/>
    <cellStyle name="20% - Accent6 2 3 3 3 2 2 3" xfId="23919" xr:uid="{00000000-0005-0000-0000-00006A5D0000}"/>
    <cellStyle name="20% - Accent6 2 3 3 3 2 2 3 2" xfId="23920" xr:uid="{00000000-0005-0000-0000-00006B5D0000}"/>
    <cellStyle name="20% - Accent6 2 3 3 3 2 2 4" xfId="23921" xr:uid="{00000000-0005-0000-0000-00006C5D0000}"/>
    <cellStyle name="20% - Accent6 2 3 3 3 2 3" xfId="23922" xr:uid="{00000000-0005-0000-0000-00006D5D0000}"/>
    <cellStyle name="20% - Accent6 2 3 3 3 2 3 2" xfId="23923" xr:uid="{00000000-0005-0000-0000-00006E5D0000}"/>
    <cellStyle name="20% - Accent6 2 3 3 3 2 3 2 2" xfId="23924" xr:uid="{00000000-0005-0000-0000-00006F5D0000}"/>
    <cellStyle name="20% - Accent6 2 3 3 3 2 3 3" xfId="23925" xr:uid="{00000000-0005-0000-0000-0000705D0000}"/>
    <cellStyle name="20% - Accent6 2 3 3 3 2 4" xfId="23926" xr:uid="{00000000-0005-0000-0000-0000715D0000}"/>
    <cellStyle name="20% - Accent6 2 3 3 3 2 4 2" xfId="23927" xr:uid="{00000000-0005-0000-0000-0000725D0000}"/>
    <cellStyle name="20% - Accent6 2 3 3 3 2 5" xfId="23928" xr:uid="{00000000-0005-0000-0000-0000735D0000}"/>
    <cellStyle name="20% - Accent6 2 3 3 3 3" xfId="23929" xr:uid="{00000000-0005-0000-0000-0000745D0000}"/>
    <cellStyle name="20% - Accent6 2 3 3 3 3 2" xfId="23930" xr:uid="{00000000-0005-0000-0000-0000755D0000}"/>
    <cellStyle name="20% - Accent6 2 3 3 3 3 2 2" xfId="23931" xr:uid="{00000000-0005-0000-0000-0000765D0000}"/>
    <cellStyle name="20% - Accent6 2 3 3 3 3 2 2 2" xfId="23932" xr:uid="{00000000-0005-0000-0000-0000775D0000}"/>
    <cellStyle name="20% - Accent6 2 3 3 3 3 2 3" xfId="23933" xr:uid="{00000000-0005-0000-0000-0000785D0000}"/>
    <cellStyle name="20% - Accent6 2 3 3 3 3 3" xfId="23934" xr:uid="{00000000-0005-0000-0000-0000795D0000}"/>
    <cellStyle name="20% - Accent6 2 3 3 3 3 3 2" xfId="23935" xr:uid="{00000000-0005-0000-0000-00007A5D0000}"/>
    <cellStyle name="20% - Accent6 2 3 3 3 3 4" xfId="23936" xr:uid="{00000000-0005-0000-0000-00007B5D0000}"/>
    <cellStyle name="20% - Accent6 2 3 3 3 4" xfId="23937" xr:uid="{00000000-0005-0000-0000-00007C5D0000}"/>
    <cellStyle name="20% - Accent6 2 3 3 3 4 2" xfId="23938" xr:uid="{00000000-0005-0000-0000-00007D5D0000}"/>
    <cellStyle name="20% - Accent6 2 3 3 3 4 2 2" xfId="23939" xr:uid="{00000000-0005-0000-0000-00007E5D0000}"/>
    <cellStyle name="20% - Accent6 2 3 3 3 4 3" xfId="23940" xr:uid="{00000000-0005-0000-0000-00007F5D0000}"/>
    <cellStyle name="20% - Accent6 2 3 3 3 5" xfId="23941" xr:uid="{00000000-0005-0000-0000-0000805D0000}"/>
    <cellStyle name="20% - Accent6 2 3 3 3 5 2" xfId="23942" xr:uid="{00000000-0005-0000-0000-0000815D0000}"/>
    <cellStyle name="20% - Accent6 2 3 3 3 6" xfId="23943" xr:uid="{00000000-0005-0000-0000-0000825D0000}"/>
    <cellStyle name="20% - Accent6 2 3 3 4" xfId="23944" xr:uid="{00000000-0005-0000-0000-0000835D0000}"/>
    <cellStyle name="20% - Accent6 2 3 3 4 2" xfId="23945" xr:uid="{00000000-0005-0000-0000-0000845D0000}"/>
    <cellStyle name="20% - Accent6 2 3 3 4 2 2" xfId="23946" xr:uid="{00000000-0005-0000-0000-0000855D0000}"/>
    <cellStyle name="20% - Accent6 2 3 3 4 2 2 2" xfId="23947" xr:uid="{00000000-0005-0000-0000-0000865D0000}"/>
    <cellStyle name="20% - Accent6 2 3 3 4 2 2 2 2" xfId="23948" xr:uid="{00000000-0005-0000-0000-0000875D0000}"/>
    <cellStyle name="20% - Accent6 2 3 3 4 2 2 2 2 2" xfId="23949" xr:uid="{00000000-0005-0000-0000-0000885D0000}"/>
    <cellStyle name="20% - Accent6 2 3 3 4 2 2 2 3" xfId="23950" xr:uid="{00000000-0005-0000-0000-0000895D0000}"/>
    <cellStyle name="20% - Accent6 2 3 3 4 2 2 3" xfId="23951" xr:uid="{00000000-0005-0000-0000-00008A5D0000}"/>
    <cellStyle name="20% - Accent6 2 3 3 4 2 2 3 2" xfId="23952" xr:uid="{00000000-0005-0000-0000-00008B5D0000}"/>
    <cellStyle name="20% - Accent6 2 3 3 4 2 2 4" xfId="23953" xr:uid="{00000000-0005-0000-0000-00008C5D0000}"/>
    <cellStyle name="20% - Accent6 2 3 3 4 2 3" xfId="23954" xr:uid="{00000000-0005-0000-0000-00008D5D0000}"/>
    <cellStyle name="20% - Accent6 2 3 3 4 2 3 2" xfId="23955" xr:uid="{00000000-0005-0000-0000-00008E5D0000}"/>
    <cellStyle name="20% - Accent6 2 3 3 4 2 3 2 2" xfId="23956" xr:uid="{00000000-0005-0000-0000-00008F5D0000}"/>
    <cellStyle name="20% - Accent6 2 3 3 4 2 3 3" xfId="23957" xr:uid="{00000000-0005-0000-0000-0000905D0000}"/>
    <cellStyle name="20% - Accent6 2 3 3 4 2 4" xfId="23958" xr:uid="{00000000-0005-0000-0000-0000915D0000}"/>
    <cellStyle name="20% - Accent6 2 3 3 4 2 4 2" xfId="23959" xr:uid="{00000000-0005-0000-0000-0000925D0000}"/>
    <cellStyle name="20% - Accent6 2 3 3 4 2 5" xfId="23960" xr:uid="{00000000-0005-0000-0000-0000935D0000}"/>
    <cellStyle name="20% - Accent6 2 3 3 4 3" xfId="23961" xr:uid="{00000000-0005-0000-0000-0000945D0000}"/>
    <cellStyle name="20% - Accent6 2 3 3 4 3 2" xfId="23962" xr:uid="{00000000-0005-0000-0000-0000955D0000}"/>
    <cellStyle name="20% - Accent6 2 3 3 4 3 2 2" xfId="23963" xr:uid="{00000000-0005-0000-0000-0000965D0000}"/>
    <cellStyle name="20% - Accent6 2 3 3 4 3 2 2 2" xfId="23964" xr:uid="{00000000-0005-0000-0000-0000975D0000}"/>
    <cellStyle name="20% - Accent6 2 3 3 4 3 2 3" xfId="23965" xr:uid="{00000000-0005-0000-0000-0000985D0000}"/>
    <cellStyle name="20% - Accent6 2 3 3 4 3 3" xfId="23966" xr:uid="{00000000-0005-0000-0000-0000995D0000}"/>
    <cellStyle name="20% - Accent6 2 3 3 4 3 3 2" xfId="23967" xr:uid="{00000000-0005-0000-0000-00009A5D0000}"/>
    <cellStyle name="20% - Accent6 2 3 3 4 3 4" xfId="23968" xr:uid="{00000000-0005-0000-0000-00009B5D0000}"/>
    <cellStyle name="20% - Accent6 2 3 3 4 4" xfId="23969" xr:uid="{00000000-0005-0000-0000-00009C5D0000}"/>
    <cellStyle name="20% - Accent6 2 3 3 4 4 2" xfId="23970" xr:uid="{00000000-0005-0000-0000-00009D5D0000}"/>
    <cellStyle name="20% - Accent6 2 3 3 4 4 2 2" xfId="23971" xr:uid="{00000000-0005-0000-0000-00009E5D0000}"/>
    <cellStyle name="20% - Accent6 2 3 3 4 4 3" xfId="23972" xr:uid="{00000000-0005-0000-0000-00009F5D0000}"/>
    <cellStyle name="20% - Accent6 2 3 3 4 5" xfId="23973" xr:uid="{00000000-0005-0000-0000-0000A05D0000}"/>
    <cellStyle name="20% - Accent6 2 3 3 4 5 2" xfId="23974" xr:uid="{00000000-0005-0000-0000-0000A15D0000}"/>
    <cellStyle name="20% - Accent6 2 3 3 4 6" xfId="23975" xr:uid="{00000000-0005-0000-0000-0000A25D0000}"/>
    <cellStyle name="20% - Accent6 2 3 3 5" xfId="23976" xr:uid="{00000000-0005-0000-0000-0000A35D0000}"/>
    <cellStyle name="20% - Accent6 2 3 3 5 2" xfId="23977" xr:uid="{00000000-0005-0000-0000-0000A45D0000}"/>
    <cellStyle name="20% - Accent6 2 3 3 5 2 2" xfId="23978" xr:uid="{00000000-0005-0000-0000-0000A55D0000}"/>
    <cellStyle name="20% - Accent6 2 3 3 5 2 2 2" xfId="23979" xr:uid="{00000000-0005-0000-0000-0000A65D0000}"/>
    <cellStyle name="20% - Accent6 2 3 3 5 2 2 2 2" xfId="23980" xr:uid="{00000000-0005-0000-0000-0000A75D0000}"/>
    <cellStyle name="20% - Accent6 2 3 3 5 2 2 2 2 2" xfId="23981" xr:uid="{00000000-0005-0000-0000-0000A85D0000}"/>
    <cellStyle name="20% - Accent6 2 3 3 5 2 2 2 3" xfId="23982" xr:uid="{00000000-0005-0000-0000-0000A95D0000}"/>
    <cellStyle name="20% - Accent6 2 3 3 5 2 2 3" xfId="23983" xr:uid="{00000000-0005-0000-0000-0000AA5D0000}"/>
    <cellStyle name="20% - Accent6 2 3 3 5 2 2 3 2" xfId="23984" xr:uid="{00000000-0005-0000-0000-0000AB5D0000}"/>
    <cellStyle name="20% - Accent6 2 3 3 5 2 2 4" xfId="23985" xr:uid="{00000000-0005-0000-0000-0000AC5D0000}"/>
    <cellStyle name="20% - Accent6 2 3 3 5 2 3" xfId="23986" xr:uid="{00000000-0005-0000-0000-0000AD5D0000}"/>
    <cellStyle name="20% - Accent6 2 3 3 5 2 3 2" xfId="23987" xr:uid="{00000000-0005-0000-0000-0000AE5D0000}"/>
    <cellStyle name="20% - Accent6 2 3 3 5 2 3 2 2" xfId="23988" xr:uid="{00000000-0005-0000-0000-0000AF5D0000}"/>
    <cellStyle name="20% - Accent6 2 3 3 5 2 3 3" xfId="23989" xr:uid="{00000000-0005-0000-0000-0000B05D0000}"/>
    <cellStyle name="20% - Accent6 2 3 3 5 2 4" xfId="23990" xr:uid="{00000000-0005-0000-0000-0000B15D0000}"/>
    <cellStyle name="20% - Accent6 2 3 3 5 2 4 2" xfId="23991" xr:uid="{00000000-0005-0000-0000-0000B25D0000}"/>
    <cellStyle name="20% - Accent6 2 3 3 5 2 5" xfId="23992" xr:uid="{00000000-0005-0000-0000-0000B35D0000}"/>
    <cellStyle name="20% - Accent6 2 3 3 5 3" xfId="23993" xr:uid="{00000000-0005-0000-0000-0000B45D0000}"/>
    <cellStyle name="20% - Accent6 2 3 3 5 3 2" xfId="23994" xr:uid="{00000000-0005-0000-0000-0000B55D0000}"/>
    <cellStyle name="20% - Accent6 2 3 3 5 3 2 2" xfId="23995" xr:uid="{00000000-0005-0000-0000-0000B65D0000}"/>
    <cellStyle name="20% - Accent6 2 3 3 5 3 2 2 2" xfId="23996" xr:uid="{00000000-0005-0000-0000-0000B75D0000}"/>
    <cellStyle name="20% - Accent6 2 3 3 5 3 2 3" xfId="23997" xr:uid="{00000000-0005-0000-0000-0000B85D0000}"/>
    <cellStyle name="20% - Accent6 2 3 3 5 3 3" xfId="23998" xr:uid="{00000000-0005-0000-0000-0000B95D0000}"/>
    <cellStyle name="20% - Accent6 2 3 3 5 3 3 2" xfId="23999" xr:uid="{00000000-0005-0000-0000-0000BA5D0000}"/>
    <cellStyle name="20% - Accent6 2 3 3 5 3 4" xfId="24000" xr:uid="{00000000-0005-0000-0000-0000BB5D0000}"/>
    <cellStyle name="20% - Accent6 2 3 3 5 4" xfId="24001" xr:uid="{00000000-0005-0000-0000-0000BC5D0000}"/>
    <cellStyle name="20% - Accent6 2 3 3 5 4 2" xfId="24002" xr:uid="{00000000-0005-0000-0000-0000BD5D0000}"/>
    <cellStyle name="20% - Accent6 2 3 3 5 4 2 2" xfId="24003" xr:uid="{00000000-0005-0000-0000-0000BE5D0000}"/>
    <cellStyle name="20% - Accent6 2 3 3 5 4 3" xfId="24004" xr:uid="{00000000-0005-0000-0000-0000BF5D0000}"/>
    <cellStyle name="20% - Accent6 2 3 3 5 5" xfId="24005" xr:uid="{00000000-0005-0000-0000-0000C05D0000}"/>
    <cellStyle name="20% - Accent6 2 3 3 5 5 2" xfId="24006" xr:uid="{00000000-0005-0000-0000-0000C15D0000}"/>
    <cellStyle name="20% - Accent6 2 3 3 5 6" xfId="24007" xr:uid="{00000000-0005-0000-0000-0000C25D0000}"/>
    <cellStyle name="20% - Accent6 2 3 3 6" xfId="24008" xr:uid="{00000000-0005-0000-0000-0000C35D0000}"/>
    <cellStyle name="20% - Accent6 2 3 3 6 2" xfId="24009" xr:uid="{00000000-0005-0000-0000-0000C45D0000}"/>
    <cellStyle name="20% - Accent6 2 3 3 6 2 2" xfId="24010" xr:uid="{00000000-0005-0000-0000-0000C55D0000}"/>
    <cellStyle name="20% - Accent6 2 3 3 6 2 2 2" xfId="24011" xr:uid="{00000000-0005-0000-0000-0000C65D0000}"/>
    <cellStyle name="20% - Accent6 2 3 3 6 2 2 2 2" xfId="24012" xr:uid="{00000000-0005-0000-0000-0000C75D0000}"/>
    <cellStyle name="20% - Accent6 2 3 3 6 2 2 3" xfId="24013" xr:uid="{00000000-0005-0000-0000-0000C85D0000}"/>
    <cellStyle name="20% - Accent6 2 3 3 6 2 3" xfId="24014" xr:uid="{00000000-0005-0000-0000-0000C95D0000}"/>
    <cellStyle name="20% - Accent6 2 3 3 6 2 3 2" xfId="24015" xr:uid="{00000000-0005-0000-0000-0000CA5D0000}"/>
    <cellStyle name="20% - Accent6 2 3 3 6 2 4" xfId="24016" xr:uid="{00000000-0005-0000-0000-0000CB5D0000}"/>
    <cellStyle name="20% - Accent6 2 3 3 6 3" xfId="24017" xr:uid="{00000000-0005-0000-0000-0000CC5D0000}"/>
    <cellStyle name="20% - Accent6 2 3 3 6 3 2" xfId="24018" xr:uid="{00000000-0005-0000-0000-0000CD5D0000}"/>
    <cellStyle name="20% - Accent6 2 3 3 6 3 2 2" xfId="24019" xr:uid="{00000000-0005-0000-0000-0000CE5D0000}"/>
    <cellStyle name="20% - Accent6 2 3 3 6 3 3" xfId="24020" xr:uid="{00000000-0005-0000-0000-0000CF5D0000}"/>
    <cellStyle name="20% - Accent6 2 3 3 6 4" xfId="24021" xr:uid="{00000000-0005-0000-0000-0000D05D0000}"/>
    <cellStyle name="20% - Accent6 2 3 3 6 4 2" xfId="24022" xr:uid="{00000000-0005-0000-0000-0000D15D0000}"/>
    <cellStyle name="20% - Accent6 2 3 3 6 5" xfId="24023" xr:uid="{00000000-0005-0000-0000-0000D25D0000}"/>
    <cellStyle name="20% - Accent6 2 3 3 7" xfId="24024" xr:uid="{00000000-0005-0000-0000-0000D35D0000}"/>
    <cellStyle name="20% - Accent6 2 3 3 7 2" xfId="24025" xr:uid="{00000000-0005-0000-0000-0000D45D0000}"/>
    <cellStyle name="20% - Accent6 2 3 3 7 2 2" xfId="24026" xr:uid="{00000000-0005-0000-0000-0000D55D0000}"/>
    <cellStyle name="20% - Accent6 2 3 3 7 2 2 2" xfId="24027" xr:uid="{00000000-0005-0000-0000-0000D65D0000}"/>
    <cellStyle name="20% - Accent6 2 3 3 7 2 3" xfId="24028" xr:uid="{00000000-0005-0000-0000-0000D75D0000}"/>
    <cellStyle name="20% - Accent6 2 3 3 7 3" xfId="24029" xr:uid="{00000000-0005-0000-0000-0000D85D0000}"/>
    <cellStyle name="20% - Accent6 2 3 3 7 3 2" xfId="24030" xr:uid="{00000000-0005-0000-0000-0000D95D0000}"/>
    <cellStyle name="20% - Accent6 2 3 3 7 4" xfId="24031" xr:uid="{00000000-0005-0000-0000-0000DA5D0000}"/>
    <cellStyle name="20% - Accent6 2 3 3 8" xfId="24032" xr:uid="{00000000-0005-0000-0000-0000DB5D0000}"/>
    <cellStyle name="20% - Accent6 2 3 3 8 2" xfId="24033" xr:uid="{00000000-0005-0000-0000-0000DC5D0000}"/>
    <cellStyle name="20% - Accent6 2 3 3 8 2 2" xfId="24034" xr:uid="{00000000-0005-0000-0000-0000DD5D0000}"/>
    <cellStyle name="20% - Accent6 2 3 3 8 3" xfId="24035" xr:uid="{00000000-0005-0000-0000-0000DE5D0000}"/>
    <cellStyle name="20% - Accent6 2 3 3 9" xfId="24036" xr:uid="{00000000-0005-0000-0000-0000DF5D0000}"/>
    <cellStyle name="20% - Accent6 2 3 3 9 2" xfId="24037" xr:uid="{00000000-0005-0000-0000-0000E05D0000}"/>
    <cellStyle name="20% - Accent6 2 3 4" xfId="24038" xr:uid="{00000000-0005-0000-0000-0000E15D0000}"/>
    <cellStyle name="20% - Accent6 2 3 4 2" xfId="24039" xr:uid="{00000000-0005-0000-0000-0000E25D0000}"/>
    <cellStyle name="20% - Accent6 2 3 4 2 2" xfId="24040" xr:uid="{00000000-0005-0000-0000-0000E35D0000}"/>
    <cellStyle name="20% - Accent6 2 3 4 2 2 2" xfId="24041" xr:uid="{00000000-0005-0000-0000-0000E45D0000}"/>
    <cellStyle name="20% - Accent6 2 3 4 2 2 2 2" xfId="24042" xr:uid="{00000000-0005-0000-0000-0000E55D0000}"/>
    <cellStyle name="20% - Accent6 2 3 4 2 2 2 2 2" xfId="24043" xr:uid="{00000000-0005-0000-0000-0000E65D0000}"/>
    <cellStyle name="20% - Accent6 2 3 4 2 2 2 2 2 2" xfId="24044" xr:uid="{00000000-0005-0000-0000-0000E75D0000}"/>
    <cellStyle name="20% - Accent6 2 3 4 2 2 2 2 3" xfId="24045" xr:uid="{00000000-0005-0000-0000-0000E85D0000}"/>
    <cellStyle name="20% - Accent6 2 3 4 2 2 2 3" xfId="24046" xr:uid="{00000000-0005-0000-0000-0000E95D0000}"/>
    <cellStyle name="20% - Accent6 2 3 4 2 2 2 3 2" xfId="24047" xr:uid="{00000000-0005-0000-0000-0000EA5D0000}"/>
    <cellStyle name="20% - Accent6 2 3 4 2 2 2 4" xfId="24048" xr:uid="{00000000-0005-0000-0000-0000EB5D0000}"/>
    <cellStyle name="20% - Accent6 2 3 4 2 2 3" xfId="24049" xr:uid="{00000000-0005-0000-0000-0000EC5D0000}"/>
    <cellStyle name="20% - Accent6 2 3 4 2 2 3 2" xfId="24050" xr:uid="{00000000-0005-0000-0000-0000ED5D0000}"/>
    <cellStyle name="20% - Accent6 2 3 4 2 2 3 2 2" xfId="24051" xr:uid="{00000000-0005-0000-0000-0000EE5D0000}"/>
    <cellStyle name="20% - Accent6 2 3 4 2 2 3 3" xfId="24052" xr:uid="{00000000-0005-0000-0000-0000EF5D0000}"/>
    <cellStyle name="20% - Accent6 2 3 4 2 2 4" xfId="24053" xr:uid="{00000000-0005-0000-0000-0000F05D0000}"/>
    <cellStyle name="20% - Accent6 2 3 4 2 2 4 2" xfId="24054" xr:uid="{00000000-0005-0000-0000-0000F15D0000}"/>
    <cellStyle name="20% - Accent6 2 3 4 2 2 5" xfId="24055" xr:uid="{00000000-0005-0000-0000-0000F25D0000}"/>
    <cellStyle name="20% - Accent6 2 3 4 2 3" xfId="24056" xr:uid="{00000000-0005-0000-0000-0000F35D0000}"/>
    <cellStyle name="20% - Accent6 2 3 4 2 3 2" xfId="24057" xr:uid="{00000000-0005-0000-0000-0000F45D0000}"/>
    <cellStyle name="20% - Accent6 2 3 4 2 3 2 2" xfId="24058" xr:uid="{00000000-0005-0000-0000-0000F55D0000}"/>
    <cellStyle name="20% - Accent6 2 3 4 2 3 2 2 2" xfId="24059" xr:uid="{00000000-0005-0000-0000-0000F65D0000}"/>
    <cellStyle name="20% - Accent6 2 3 4 2 3 2 3" xfId="24060" xr:uid="{00000000-0005-0000-0000-0000F75D0000}"/>
    <cellStyle name="20% - Accent6 2 3 4 2 3 3" xfId="24061" xr:uid="{00000000-0005-0000-0000-0000F85D0000}"/>
    <cellStyle name="20% - Accent6 2 3 4 2 3 3 2" xfId="24062" xr:uid="{00000000-0005-0000-0000-0000F95D0000}"/>
    <cellStyle name="20% - Accent6 2 3 4 2 3 4" xfId="24063" xr:uid="{00000000-0005-0000-0000-0000FA5D0000}"/>
    <cellStyle name="20% - Accent6 2 3 4 2 4" xfId="24064" xr:uid="{00000000-0005-0000-0000-0000FB5D0000}"/>
    <cellStyle name="20% - Accent6 2 3 4 2 4 2" xfId="24065" xr:uid="{00000000-0005-0000-0000-0000FC5D0000}"/>
    <cellStyle name="20% - Accent6 2 3 4 2 4 2 2" xfId="24066" xr:uid="{00000000-0005-0000-0000-0000FD5D0000}"/>
    <cellStyle name="20% - Accent6 2 3 4 2 4 3" xfId="24067" xr:uid="{00000000-0005-0000-0000-0000FE5D0000}"/>
    <cellStyle name="20% - Accent6 2 3 4 2 5" xfId="24068" xr:uid="{00000000-0005-0000-0000-0000FF5D0000}"/>
    <cellStyle name="20% - Accent6 2 3 4 2 5 2" xfId="24069" xr:uid="{00000000-0005-0000-0000-0000005E0000}"/>
    <cellStyle name="20% - Accent6 2 3 4 2 6" xfId="24070" xr:uid="{00000000-0005-0000-0000-0000015E0000}"/>
    <cellStyle name="20% - Accent6 2 3 4 3" xfId="24071" xr:uid="{00000000-0005-0000-0000-0000025E0000}"/>
    <cellStyle name="20% - Accent6 2 3 4 3 2" xfId="24072" xr:uid="{00000000-0005-0000-0000-0000035E0000}"/>
    <cellStyle name="20% - Accent6 2 3 4 3 2 2" xfId="24073" xr:uid="{00000000-0005-0000-0000-0000045E0000}"/>
    <cellStyle name="20% - Accent6 2 3 4 3 2 2 2" xfId="24074" xr:uid="{00000000-0005-0000-0000-0000055E0000}"/>
    <cellStyle name="20% - Accent6 2 3 4 3 2 2 2 2" xfId="24075" xr:uid="{00000000-0005-0000-0000-0000065E0000}"/>
    <cellStyle name="20% - Accent6 2 3 4 3 2 2 2 2 2" xfId="24076" xr:uid="{00000000-0005-0000-0000-0000075E0000}"/>
    <cellStyle name="20% - Accent6 2 3 4 3 2 2 2 3" xfId="24077" xr:uid="{00000000-0005-0000-0000-0000085E0000}"/>
    <cellStyle name="20% - Accent6 2 3 4 3 2 2 3" xfId="24078" xr:uid="{00000000-0005-0000-0000-0000095E0000}"/>
    <cellStyle name="20% - Accent6 2 3 4 3 2 2 3 2" xfId="24079" xr:uid="{00000000-0005-0000-0000-00000A5E0000}"/>
    <cellStyle name="20% - Accent6 2 3 4 3 2 2 4" xfId="24080" xr:uid="{00000000-0005-0000-0000-00000B5E0000}"/>
    <cellStyle name="20% - Accent6 2 3 4 3 2 3" xfId="24081" xr:uid="{00000000-0005-0000-0000-00000C5E0000}"/>
    <cellStyle name="20% - Accent6 2 3 4 3 2 3 2" xfId="24082" xr:uid="{00000000-0005-0000-0000-00000D5E0000}"/>
    <cellStyle name="20% - Accent6 2 3 4 3 2 3 2 2" xfId="24083" xr:uid="{00000000-0005-0000-0000-00000E5E0000}"/>
    <cellStyle name="20% - Accent6 2 3 4 3 2 3 3" xfId="24084" xr:uid="{00000000-0005-0000-0000-00000F5E0000}"/>
    <cellStyle name="20% - Accent6 2 3 4 3 2 4" xfId="24085" xr:uid="{00000000-0005-0000-0000-0000105E0000}"/>
    <cellStyle name="20% - Accent6 2 3 4 3 2 4 2" xfId="24086" xr:uid="{00000000-0005-0000-0000-0000115E0000}"/>
    <cellStyle name="20% - Accent6 2 3 4 3 2 5" xfId="24087" xr:uid="{00000000-0005-0000-0000-0000125E0000}"/>
    <cellStyle name="20% - Accent6 2 3 4 3 3" xfId="24088" xr:uid="{00000000-0005-0000-0000-0000135E0000}"/>
    <cellStyle name="20% - Accent6 2 3 4 3 3 2" xfId="24089" xr:uid="{00000000-0005-0000-0000-0000145E0000}"/>
    <cellStyle name="20% - Accent6 2 3 4 3 3 2 2" xfId="24090" xr:uid="{00000000-0005-0000-0000-0000155E0000}"/>
    <cellStyle name="20% - Accent6 2 3 4 3 3 2 2 2" xfId="24091" xr:uid="{00000000-0005-0000-0000-0000165E0000}"/>
    <cellStyle name="20% - Accent6 2 3 4 3 3 2 3" xfId="24092" xr:uid="{00000000-0005-0000-0000-0000175E0000}"/>
    <cellStyle name="20% - Accent6 2 3 4 3 3 3" xfId="24093" xr:uid="{00000000-0005-0000-0000-0000185E0000}"/>
    <cellStyle name="20% - Accent6 2 3 4 3 3 3 2" xfId="24094" xr:uid="{00000000-0005-0000-0000-0000195E0000}"/>
    <cellStyle name="20% - Accent6 2 3 4 3 3 4" xfId="24095" xr:uid="{00000000-0005-0000-0000-00001A5E0000}"/>
    <cellStyle name="20% - Accent6 2 3 4 3 4" xfId="24096" xr:uid="{00000000-0005-0000-0000-00001B5E0000}"/>
    <cellStyle name="20% - Accent6 2 3 4 3 4 2" xfId="24097" xr:uid="{00000000-0005-0000-0000-00001C5E0000}"/>
    <cellStyle name="20% - Accent6 2 3 4 3 4 2 2" xfId="24098" xr:uid="{00000000-0005-0000-0000-00001D5E0000}"/>
    <cellStyle name="20% - Accent6 2 3 4 3 4 3" xfId="24099" xr:uid="{00000000-0005-0000-0000-00001E5E0000}"/>
    <cellStyle name="20% - Accent6 2 3 4 3 5" xfId="24100" xr:uid="{00000000-0005-0000-0000-00001F5E0000}"/>
    <cellStyle name="20% - Accent6 2 3 4 3 5 2" xfId="24101" xr:uid="{00000000-0005-0000-0000-0000205E0000}"/>
    <cellStyle name="20% - Accent6 2 3 4 3 6" xfId="24102" xr:uid="{00000000-0005-0000-0000-0000215E0000}"/>
    <cellStyle name="20% - Accent6 2 3 4 4" xfId="24103" xr:uid="{00000000-0005-0000-0000-0000225E0000}"/>
    <cellStyle name="20% - Accent6 2 3 4 4 2" xfId="24104" xr:uid="{00000000-0005-0000-0000-0000235E0000}"/>
    <cellStyle name="20% - Accent6 2 3 4 4 2 2" xfId="24105" xr:uid="{00000000-0005-0000-0000-0000245E0000}"/>
    <cellStyle name="20% - Accent6 2 3 4 4 2 2 2" xfId="24106" xr:uid="{00000000-0005-0000-0000-0000255E0000}"/>
    <cellStyle name="20% - Accent6 2 3 4 4 2 2 2 2" xfId="24107" xr:uid="{00000000-0005-0000-0000-0000265E0000}"/>
    <cellStyle name="20% - Accent6 2 3 4 4 2 2 3" xfId="24108" xr:uid="{00000000-0005-0000-0000-0000275E0000}"/>
    <cellStyle name="20% - Accent6 2 3 4 4 2 3" xfId="24109" xr:uid="{00000000-0005-0000-0000-0000285E0000}"/>
    <cellStyle name="20% - Accent6 2 3 4 4 2 3 2" xfId="24110" xr:uid="{00000000-0005-0000-0000-0000295E0000}"/>
    <cellStyle name="20% - Accent6 2 3 4 4 2 4" xfId="24111" xr:uid="{00000000-0005-0000-0000-00002A5E0000}"/>
    <cellStyle name="20% - Accent6 2 3 4 4 3" xfId="24112" xr:uid="{00000000-0005-0000-0000-00002B5E0000}"/>
    <cellStyle name="20% - Accent6 2 3 4 4 3 2" xfId="24113" xr:uid="{00000000-0005-0000-0000-00002C5E0000}"/>
    <cellStyle name="20% - Accent6 2 3 4 4 3 2 2" xfId="24114" xr:uid="{00000000-0005-0000-0000-00002D5E0000}"/>
    <cellStyle name="20% - Accent6 2 3 4 4 3 3" xfId="24115" xr:uid="{00000000-0005-0000-0000-00002E5E0000}"/>
    <cellStyle name="20% - Accent6 2 3 4 4 4" xfId="24116" xr:uid="{00000000-0005-0000-0000-00002F5E0000}"/>
    <cellStyle name="20% - Accent6 2 3 4 4 4 2" xfId="24117" xr:uid="{00000000-0005-0000-0000-0000305E0000}"/>
    <cellStyle name="20% - Accent6 2 3 4 4 5" xfId="24118" xr:uid="{00000000-0005-0000-0000-0000315E0000}"/>
    <cellStyle name="20% - Accent6 2 3 4 5" xfId="24119" xr:uid="{00000000-0005-0000-0000-0000325E0000}"/>
    <cellStyle name="20% - Accent6 2 3 4 5 2" xfId="24120" xr:uid="{00000000-0005-0000-0000-0000335E0000}"/>
    <cellStyle name="20% - Accent6 2 3 4 5 2 2" xfId="24121" xr:uid="{00000000-0005-0000-0000-0000345E0000}"/>
    <cellStyle name="20% - Accent6 2 3 4 5 2 2 2" xfId="24122" xr:uid="{00000000-0005-0000-0000-0000355E0000}"/>
    <cellStyle name="20% - Accent6 2 3 4 5 2 3" xfId="24123" xr:uid="{00000000-0005-0000-0000-0000365E0000}"/>
    <cellStyle name="20% - Accent6 2 3 4 5 3" xfId="24124" xr:uid="{00000000-0005-0000-0000-0000375E0000}"/>
    <cellStyle name="20% - Accent6 2 3 4 5 3 2" xfId="24125" xr:uid="{00000000-0005-0000-0000-0000385E0000}"/>
    <cellStyle name="20% - Accent6 2 3 4 5 4" xfId="24126" xr:uid="{00000000-0005-0000-0000-0000395E0000}"/>
    <cellStyle name="20% - Accent6 2 3 4 6" xfId="24127" xr:uid="{00000000-0005-0000-0000-00003A5E0000}"/>
    <cellStyle name="20% - Accent6 2 3 4 6 2" xfId="24128" xr:uid="{00000000-0005-0000-0000-00003B5E0000}"/>
    <cellStyle name="20% - Accent6 2 3 4 6 2 2" xfId="24129" xr:uid="{00000000-0005-0000-0000-00003C5E0000}"/>
    <cellStyle name="20% - Accent6 2 3 4 6 3" xfId="24130" xr:uid="{00000000-0005-0000-0000-00003D5E0000}"/>
    <cellStyle name="20% - Accent6 2 3 4 7" xfId="24131" xr:uid="{00000000-0005-0000-0000-00003E5E0000}"/>
    <cellStyle name="20% - Accent6 2 3 4 7 2" xfId="24132" xr:uid="{00000000-0005-0000-0000-00003F5E0000}"/>
    <cellStyle name="20% - Accent6 2 3 4 8" xfId="24133" xr:uid="{00000000-0005-0000-0000-0000405E0000}"/>
    <cellStyle name="20% - Accent6 2 3 5" xfId="24134" xr:uid="{00000000-0005-0000-0000-0000415E0000}"/>
    <cellStyle name="20% - Accent6 2 3 5 2" xfId="24135" xr:uid="{00000000-0005-0000-0000-0000425E0000}"/>
    <cellStyle name="20% - Accent6 2 3 5 2 2" xfId="24136" xr:uid="{00000000-0005-0000-0000-0000435E0000}"/>
    <cellStyle name="20% - Accent6 2 3 5 2 2 2" xfId="24137" xr:uid="{00000000-0005-0000-0000-0000445E0000}"/>
    <cellStyle name="20% - Accent6 2 3 5 2 2 2 2" xfId="24138" xr:uid="{00000000-0005-0000-0000-0000455E0000}"/>
    <cellStyle name="20% - Accent6 2 3 5 2 2 2 2 2" xfId="24139" xr:uid="{00000000-0005-0000-0000-0000465E0000}"/>
    <cellStyle name="20% - Accent6 2 3 5 2 2 2 3" xfId="24140" xr:uid="{00000000-0005-0000-0000-0000475E0000}"/>
    <cellStyle name="20% - Accent6 2 3 5 2 2 3" xfId="24141" xr:uid="{00000000-0005-0000-0000-0000485E0000}"/>
    <cellStyle name="20% - Accent6 2 3 5 2 2 3 2" xfId="24142" xr:uid="{00000000-0005-0000-0000-0000495E0000}"/>
    <cellStyle name="20% - Accent6 2 3 5 2 2 4" xfId="24143" xr:uid="{00000000-0005-0000-0000-00004A5E0000}"/>
    <cellStyle name="20% - Accent6 2 3 5 2 3" xfId="24144" xr:uid="{00000000-0005-0000-0000-00004B5E0000}"/>
    <cellStyle name="20% - Accent6 2 3 5 2 3 2" xfId="24145" xr:uid="{00000000-0005-0000-0000-00004C5E0000}"/>
    <cellStyle name="20% - Accent6 2 3 5 2 3 2 2" xfId="24146" xr:uid="{00000000-0005-0000-0000-00004D5E0000}"/>
    <cellStyle name="20% - Accent6 2 3 5 2 3 3" xfId="24147" xr:uid="{00000000-0005-0000-0000-00004E5E0000}"/>
    <cellStyle name="20% - Accent6 2 3 5 2 4" xfId="24148" xr:uid="{00000000-0005-0000-0000-00004F5E0000}"/>
    <cellStyle name="20% - Accent6 2 3 5 2 4 2" xfId="24149" xr:uid="{00000000-0005-0000-0000-0000505E0000}"/>
    <cellStyle name="20% - Accent6 2 3 5 2 5" xfId="24150" xr:uid="{00000000-0005-0000-0000-0000515E0000}"/>
    <cellStyle name="20% - Accent6 2 3 5 3" xfId="24151" xr:uid="{00000000-0005-0000-0000-0000525E0000}"/>
    <cellStyle name="20% - Accent6 2 3 5 3 2" xfId="24152" xr:uid="{00000000-0005-0000-0000-0000535E0000}"/>
    <cellStyle name="20% - Accent6 2 3 5 3 2 2" xfId="24153" xr:uid="{00000000-0005-0000-0000-0000545E0000}"/>
    <cellStyle name="20% - Accent6 2 3 5 3 2 2 2" xfId="24154" xr:uid="{00000000-0005-0000-0000-0000555E0000}"/>
    <cellStyle name="20% - Accent6 2 3 5 3 2 3" xfId="24155" xr:uid="{00000000-0005-0000-0000-0000565E0000}"/>
    <cellStyle name="20% - Accent6 2 3 5 3 3" xfId="24156" xr:uid="{00000000-0005-0000-0000-0000575E0000}"/>
    <cellStyle name="20% - Accent6 2 3 5 3 3 2" xfId="24157" xr:uid="{00000000-0005-0000-0000-0000585E0000}"/>
    <cellStyle name="20% - Accent6 2 3 5 3 4" xfId="24158" xr:uid="{00000000-0005-0000-0000-0000595E0000}"/>
    <cellStyle name="20% - Accent6 2 3 5 4" xfId="24159" xr:uid="{00000000-0005-0000-0000-00005A5E0000}"/>
    <cellStyle name="20% - Accent6 2 3 5 4 2" xfId="24160" xr:uid="{00000000-0005-0000-0000-00005B5E0000}"/>
    <cellStyle name="20% - Accent6 2 3 5 4 2 2" xfId="24161" xr:uid="{00000000-0005-0000-0000-00005C5E0000}"/>
    <cellStyle name="20% - Accent6 2 3 5 4 3" xfId="24162" xr:uid="{00000000-0005-0000-0000-00005D5E0000}"/>
    <cellStyle name="20% - Accent6 2 3 5 5" xfId="24163" xr:uid="{00000000-0005-0000-0000-00005E5E0000}"/>
    <cellStyle name="20% - Accent6 2 3 5 5 2" xfId="24164" xr:uid="{00000000-0005-0000-0000-00005F5E0000}"/>
    <cellStyle name="20% - Accent6 2 3 5 6" xfId="24165" xr:uid="{00000000-0005-0000-0000-0000605E0000}"/>
    <cellStyle name="20% - Accent6 2 3 6" xfId="24166" xr:uid="{00000000-0005-0000-0000-0000615E0000}"/>
    <cellStyle name="20% - Accent6 2 3 6 2" xfId="24167" xr:uid="{00000000-0005-0000-0000-0000625E0000}"/>
    <cellStyle name="20% - Accent6 2 3 6 2 2" xfId="24168" xr:uid="{00000000-0005-0000-0000-0000635E0000}"/>
    <cellStyle name="20% - Accent6 2 3 6 2 2 2" xfId="24169" xr:uid="{00000000-0005-0000-0000-0000645E0000}"/>
    <cellStyle name="20% - Accent6 2 3 6 2 2 2 2" xfId="24170" xr:uid="{00000000-0005-0000-0000-0000655E0000}"/>
    <cellStyle name="20% - Accent6 2 3 6 2 2 2 2 2" xfId="24171" xr:uid="{00000000-0005-0000-0000-0000665E0000}"/>
    <cellStyle name="20% - Accent6 2 3 6 2 2 2 3" xfId="24172" xr:uid="{00000000-0005-0000-0000-0000675E0000}"/>
    <cellStyle name="20% - Accent6 2 3 6 2 2 3" xfId="24173" xr:uid="{00000000-0005-0000-0000-0000685E0000}"/>
    <cellStyle name="20% - Accent6 2 3 6 2 2 3 2" xfId="24174" xr:uid="{00000000-0005-0000-0000-0000695E0000}"/>
    <cellStyle name="20% - Accent6 2 3 6 2 2 4" xfId="24175" xr:uid="{00000000-0005-0000-0000-00006A5E0000}"/>
    <cellStyle name="20% - Accent6 2 3 6 2 3" xfId="24176" xr:uid="{00000000-0005-0000-0000-00006B5E0000}"/>
    <cellStyle name="20% - Accent6 2 3 6 2 3 2" xfId="24177" xr:uid="{00000000-0005-0000-0000-00006C5E0000}"/>
    <cellStyle name="20% - Accent6 2 3 6 2 3 2 2" xfId="24178" xr:uid="{00000000-0005-0000-0000-00006D5E0000}"/>
    <cellStyle name="20% - Accent6 2 3 6 2 3 3" xfId="24179" xr:uid="{00000000-0005-0000-0000-00006E5E0000}"/>
    <cellStyle name="20% - Accent6 2 3 6 2 4" xfId="24180" xr:uid="{00000000-0005-0000-0000-00006F5E0000}"/>
    <cellStyle name="20% - Accent6 2 3 6 2 4 2" xfId="24181" xr:uid="{00000000-0005-0000-0000-0000705E0000}"/>
    <cellStyle name="20% - Accent6 2 3 6 2 5" xfId="24182" xr:uid="{00000000-0005-0000-0000-0000715E0000}"/>
    <cellStyle name="20% - Accent6 2 3 6 3" xfId="24183" xr:uid="{00000000-0005-0000-0000-0000725E0000}"/>
    <cellStyle name="20% - Accent6 2 3 6 3 2" xfId="24184" xr:uid="{00000000-0005-0000-0000-0000735E0000}"/>
    <cellStyle name="20% - Accent6 2 3 6 3 2 2" xfId="24185" xr:uid="{00000000-0005-0000-0000-0000745E0000}"/>
    <cellStyle name="20% - Accent6 2 3 6 3 2 2 2" xfId="24186" xr:uid="{00000000-0005-0000-0000-0000755E0000}"/>
    <cellStyle name="20% - Accent6 2 3 6 3 2 3" xfId="24187" xr:uid="{00000000-0005-0000-0000-0000765E0000}"/>
    <cellStyle name="20% - Accent6 2 3 6 3 3" xfId="24188" xr:uid="{00000000-0005-0000-0000-0000775E0000}"/>
    <cellStyle name="20% - Accent6 2 3 6 3 3 2" xfId="24189" xr:uid="{00000000-0005-0000-0000-0000785E0000}"/>
    <cellStyle name="20% - Accent6 2 3 6 3 4" xfId="24190" xr:uid="{00000000-0005-0000-0000-0000795E0000}"/>
    <cellStyle name="20% - Accent6 2 3 6 4" xfId="24191" xr:uid="{00000000-0005-0000-0000-00007A5E0000}"/>
    <cellStyle name="20% - Accent6 2 3 6 4 2" xfId="24192" xr:uid="{00000000-0005-0000-0000-00007B5E0000}"/>
    <cellStyle name="20% - Accent6 2 3 6 4 2 2" xfId="24193" xr:uid="{00000000-0005-0000-0000-00007C5E0000}"/>
    <cellStyle name="20% - Accent6 2 3 6 4 3" xfId="24194" xr:uid="{00000000-0005-0000-0000-00007D5E0000}"/>
    <cellStyle name="20% - Accent6 2 3 6 5" xfId="24195" xr:uid="{00000000-0005-0000-0000-00007E5E0000}"/>
    <cellStyle name="20% - Accent6 2 3 6 5 2" xfId="24196" xr:uid="{00000000-0005-0000-0000-00007F5E0000}"/>
    <cellStyle name="20% - Accent6 2 3 6 6" xfId="24197" xr:uid="{00000000-0005-0000-0000-0000805E0000}"/>
    <cellStyle name="20% - Accent6 2 3 7" xfId="24198" xr:uid="{00000000-0005-0000-0000-0000815E0000}"/>
    <cellStyle name="20% - Accent6 2 3 7 2" xfId="24199" xr:uid="{00000000-0005-0000-0000-0000825E0000}"/>
    <cellStyle name="20% - Accent6 2 3 7 2 2" xfId="24200" xr:uid="{00000000-0005-0000-0000-0000835E0000}"/>
    <cellStyle name="20% - Accent6 2 3 7 2 2 2" xfId="24201" xr:uid="{00000000-0005-0000-0000-0000845E0000}"/>
    <cellStyle name="20% - Accent6 2 3 7 2 2 2 2" xfId="24202" xr:uid="{00000000-0005-0000-0000-0000855E0000}"/>
    <cellStyle name="20% - Accent6 2 3 7 2 2 2 2 2" xfId="24203" xr:uid="{00000000-0005-0000-0000-0000865E0000}"/>
    <cellStyle name="20% - Accent6 2 3 7 2 2 2 3" xfId="24204" xr:uid="{00000000-0005-0000-0000-0000875E0000}"/>
    <cellStyle name="20% - Accent6 2 3 7 2 2 3" xfId="24205" xr:uid="{00000000-0005-0000-0000-0000885E0000}"/>
    <cellStyle name="20% - Accent6 2 3 7 2 2 3 2" xfId="24206" xr:uid="{00000000-0005-0000-0000-0000895E0000}"/>
    <cellStyle name="20% - Accent6 2 3 7 2 2 4" xfId="24207" xr:uid="{00000000-0005-0000-0000-00008A5E0000}"/>
    <cellStyle name="20% - Accent6 2 3 7 2 3" xfId="24208" xr:uid="{00000000-0005-0000-0000-00008B5E0000}"/>
    <cellStyle name="20% - Accent6 2 3 7 2 3 2" xfId="24209" xr:uid="{00000000-0005-0000-0000-00008C5E0000}"/>
    <cellStyle name="20% - Accent6 2 3 7 2 3 2 2" xfId="24210" xr:uid="{00000000-0005-0000-0000-00008D5E0000}"/>
    <cellStyle name="20% - Accent6 2 3 7 2 3 3" xfId="24211" xr:uid="{00000000-0005-0000-0000-00008E5E0000}"/>
    <cellStyle name="20% - Accent6 2 3 7 2 4" xfId="24212" xr:uid="{00000000-0005-0000-0000-00008F5E0000}"/>
    <cellStyle name="20% - Accent6 2 3 7 2 4 2" xfId="24213" xr:uid="{00000000-0005-0000-0000-0000905E0000}"/>
    <cellStyle name="20% - Accent6 2 3 7 2 5" xfId="24214" xr:uid="{00000000-0005-0000-0000-0000915E0000}"/>
    <cellStyle name="20% - Accent6 2 3 7 3" xfId="24215" xr:uid="{00000000-0005-0000-0000-0000925E0000}"/>
    <cellStyle name="20% - Accent6 2 3 7 3 2" xfId="24216" xr:uid="{00000000-0005-0000-0000-0000935E0000}"/>
    <cellStyle name="20% - Accent6 2 3 7 3 2 2" xfId="24217" xr:uid="{00000000-0005-0000-0000-0000945E0000}"/>
    <cellStyle name="20% - Accent6 2 3 7 3 2 2 2" xfId="24218" xr:uid="{00000000-0005-0000-0000-0000955E0000}"/>
    <cellStyle name="20% - Accent6 2 3 7 3 2 3" xfId="24219" xr:uid="{00000000-0005-0000-0000-0000965E0000}"/>
    <cellStyle name="20% - Accent6 2 3 7 3 3" xfId="24220" xr:uid="{00000000-0005-0000-0000-0000975E0000}"/>
    <cellStyle name="20% - Accent6 2 3 7 3 3 2" xfId="24221" xr:uid="{00000000-0005-0000-0000-0000985E0000}"/>
    <cellStyle name="20% - Accent6 2 3 7 3 4" xfId="24222" xr:uid="{00000000-0005-0000-0000-0000995E0000}"/>
    <cellStyle name="20% - Accent6 2 3 7 4" xfId="24223" xr:uid="{00000000-0005-0000-0000-00009A5E0000}"/>
    <cellStyle name="20% - Accent6 2 3 7 4 2" xfId="24224" xr:uid="{00000000-0005-0000-0000-00009B5E0000}"/>
    <cellStyle name="20% - Accent6 2 3 7 4 2 2" xfId="24225" xr:uid="{00000000-0005-0000-0000-00009C5E0000}"/>
    <cellStyle name="20% - Accent6 2 3 7 4 3" xfId="24226" xr:uid="{00000000-0005-0000-0000-00009D5E0000}"/>
    <cellStyle name="20% - Accent6 2 3 7 5" xfId="24227" xr:uid="{00000000-0005-0000-0000-00009E5E0000}"/>
    <cellStyle name="20% - Accent6 2 3 7 5 2" xfId="24228" xr:uid="{00000000-0005-0000-0000-00009F5E0000}"/>
    <cellStyle name="20% - Accent6 2 3 7 6" xfId="24229" xr:uid="{00000000-0005-0000-0000-0000A05E0000}"/>
    <cellStyle name="20% - Accent6 2 3 8" xfId="24230" xr:uid="{00000000-0005-0000-0000-0000A15E0000}"/>
    <cellStyle name="20% - Accent6 2 3 8 2" xfId="24231" xr:uid="{00000000-0005-0000-0000-0000A25E0000}"/>
    <cellStyle name="20% - Accent6 2 3 8 2 2" xfId="24232" xr:uid="{00000000-0005-0000-0000-0000A35E0000}"/>
    <cellStyle name="20% - Accent6 2 3 8 2 2 2" xfId="24233" xr:uid="{00000000-0005-0000-0000-0000A45E0000}"/>
    <cellStyle name="20% - Accent6 2 3 8 2 2 2 2" xfId="24234" xr:uid="{00000000-0005-0000-0000-0000A55E0000}"/>
    <cellStyle name="20% - Accent6 2 3 8 2 2 3" xfId="24235" xr:uid="{00000000-0005-0000-0000-0000A65E0000}"/>
    <cellStyle name="20% - Accent6 2 3 8 2 3" xfId="24236" xr:uid="{00000000-0005-0000-0000-0000A75E0000}"/>
    <cellStyle name="20% - Accent6 2 3 8 2 3 2" xfId="24237" xr:uid="{00000000-0005-0000-0000-0000A85E0000}"/>
    <cellStyle name="20% - Accent6 2 3 8 2 4" xfId="24238" xr:uid="{00000000-0005-0000-0000-0000A95E0000}"/>
    <cellStyle name="20% - Accent6 2 3 8 3" xfId="24239" xr:uid="{00000000-0005-0000-0000-0000AA5E0000}"/>
    <cellStyle name="20% - Accent6 2 3 8 3 2" xfId="24240" xr:uid="{00000000-0005-0000-0000-0000AB5E0000}"/>
    <cellStyle name="20% - Accent6 2 3 8 3 2 2" xfId="24241" xr:uid="{00000000-0005-0000-0000-0000AC5E0000}"/>
    <cellStyle name="20% - Accent6 2 3 8 3 3" xfId="24242" xr:uid="{00000000-0005-0000-0000-0000AD5E0000}"/>
    <cellStyle name="20% - Accent6 2 3 8 4" xfId="24243" xr:uid="{00000000-0005-0000-0000-0000AE5E0000}"/>
    <cellStyle name="20% - Accent6 2 3 8 4 2" xfId="24244" xr:uid="{00000000-0005-0000-0000-0000AF5E0000}"/>
    <cellStyle name="20% - Accent6 2 3 8 5" xfId="24245" xr:uid="{00000000-0005-0000-0000-0000B05E0000}"/>
    <cellStyle name="20% - Accent6 2 3 9" xfId="24246" xr:uid="{00000000-0005-0000-0000-0000B15E0000}"/>
    <cellStyle name="20% - Accent6 2 3 9 2" xfId="24247" xr:uid="{00000000-0005-0000-0000-0000B25E0000}"/>
    <cellStyle name="20% - Accent6 2 3 9 2 2" xfId="24248" xr:uid="{00000000-0005-0000-0000-0000B35E0000}"/>
    <cellStyle name="20% - Accent6 2 3 9 2 2 2" xfId="24249" xr:uid="{00000000-0005-0000-0000-0000B45E0000}"/>
    <cellStyle name="20% - Accent6 2 3 9 2 2 2 2" xfId="24250" xr:uid="{00000000-0005-0000-0000-0000B55E0000}"/>
    <cellStyle name="20% - Accent6 2 3 9 2 2 3" xfId="24251" xr:uid="{00000000-0005-0000-0000-0000B65E0000}"/>
    <cellStyle name="20% - Accent6 2 3 9 2 3" xfId="24252" xr:uid="{00000000-0005-0000-0000-0000B75E0000}"/>
    <cellStyle name="20% - Accent6 2 3 9 2 3 2" xfId="24253" xr:uid="{00000000-0005-0000-0000-0000B85E0000}"/>
    <cellStyle name="20% - Accent6 2 3 9 2 4" xfId="24254" xr:uid="{00000000-0005-0000-0000-0000B95E0000}"/>
    <cellStyle name="20% - Accent6 2 3 9 3" xfId="24255" xr:uid="{00000000-0005-0000-0000-0000BA5E0000}"/>
    <cellStyle name="20% - Accent6 2 3 9 3 2" xfId="24256" xr:uid="{00000000-0005-0000-0000-0000BB5E0000}"/>
    <cellStyle name="20% - Accent6 2 3 9 3 2 2" xfId="24257" xr:uid="{00000000-0005-0000-0000-0000BC5E0000}"/>
    <cellStyle name="20% - Accent6 2 3 9 3 3" xfId="24258" xr:uid="{00000000-0005-0000-0000-0000BD5E0000}"/>
    <cellStyle name="20% - Accent6 2 3 9 4" xfId="24259" xr:uid="{00000000-0005-0000-0000-0000BE5E0000}"/>
    <cellStyle name="20% - Accent6 2 3 9 4 2" xfId="24260" xr:uid="{00000000-0005-0000-0000-0000BF5E0000}"/>
    <cellStyle name="20% - Accent6 2 3 9 5" xfId="24261" xr:uid="{00000000-0005-0000-0000-0000C05E0000}"/>
    <cellStyle name="20% - Accent6 2 4" xfId="24262" xr:uid="{00000000-0005-0000-0000-0000C15E0000}"/>
    <cellStyle name="20% - Accent6 2 4 10" xfId="24263" xr:uid="{00000000-0005-0000-0000-0000C25E0000}"/>
    <cellStyle name="20% - Accent6 2 4 10 2" xfId="24264" xr:uid="{00000000-0005-0000-0000-0000C35E0000}"/>
    <cellStyle name="20% - Accent6 2 4 10 2 2" xfId="24265" xr:uid="{00000000-0005-0000-0000-0000C45E0000}"/>
    <cellStyle name="20% - Accent6 2 4 10 2 2 2" xfId="24266" xr:uid="{00000000-0005-0000-0000-0000C55E0000}"/>
    <cellStyle name="20% - Accent6 2 4 10 2 3" xfId="24267" xr:uid="{00000000-0005-0000-0000-0000C65E0000}"/>
    <cellStyle name="20% - Accent6 2 4 10 3" xfId="24268" xr:uid="{00000000-0005-0000-0000-0000C75E0000}"/>
    <cellStyle name="20% - Accent6 2 4 10 3 2" xfId="24269" xr:uid="{00000000-0005-0000-0000-0000C85E0000}"/>
    <cellStyle name="20% - Accent6 2 4 10 4" xfId="24270" xr:uid="{00000000-0005-0000-0000-0000C95E0000}"/>
    <cellStyle name="20% - Accent6 2 4 11" xfId="24271" xr:uid="{00000000-0005-0000-0000-0000CA5E0000}"/>
    <cellStyle name="20% - Accent6 2 4 11 2" xfId="24272" xr:uid="{00000000-0005-0000-0000-0000CB5E0000}"/>
    <cellStyle name="20% - Accent6 2 4 11 2 2" xfId="24273" xr:uid="{00000000-0005-0000-0000-0000CC5E0000}"/>
    <cellStyle name="20% - Accent6 2 4 11 3" xfId="24274" xr:uid="{00000000-0005-0000-0000-0000CD5E0000}"/>
    <cellStyle name="20% - Accent6 2 4 12" xfId="24275" xr:uid="{00000000-0005-0000-0000-0000CE5E0000}"/>
    <cellStyle name="20% - Accent6 2 4 12 2" xfId="24276" xr:uid="{00000000-0005-0000-0000-0000CF5E0000}"/>
    <cellStyle name="20% - Accent6 2 4 13" xfId="24277" xr:uid="{00000000-0005-0000-0000-0000D05E0000}"/>
    <cellStyle name="20% - Accent6 2 4 2" xfId="24278" xr:uid="{00000000-0005-0000-0000-0000D15E0000}"/>
    <cellStyle name="20% - Accent6 2 4 2 10" xfId="24279" xr:uid="{00000000-0005-0000-0000-0000D25E0000}"/>
    <cellStyle name="20% - Accent6 2 4 2 2" xfId="24280" xr:uid="{00000000-0005-0000-0000-0000D35E0000}"/>
    <cellStyle name="20% - Accent6 2 4 2 2 2" xfId="24281" xr:uid="{00000000-0005-0000-0000-0000D45E0000}"/>
    <cellStyle name="20% - Accent6 2 4 2 2 2 2" xfId="24282" xr:uid="{00000000-0005-0000-0000-0000D55E0000}"/>
    <cellStyle name="20% - Accent6 2 4 2 2 2 2 2" xfId="24283" xr:uid="{00000000-0005-0000-0000-0000D65E0000}"/>
    <cellStyle name="20% - Accent6 2 4 2 2 2 2 2 2" xfId="24284" xr:uid="{00000000-0005-0000-0000-0000D75E0000}"/>
    <cellStyle name="20% - Accent6 2 4 2 2 2 2 2 2 2" xfId="24285" xr:uid="{00000000-0005-0000-0000-0000D85E0000}"/>
    <cellStyle name="20% - Accent6 2 4 2 2 2 2 2 2 2 2" xfId="24286" xr:uid="{00000000-0005-0000-0000-0000D95E0000}"/>
    <cellStyle name="20% - Accent6 2 4 2 2 2 2 2 2 3" xfId="24287" xr:uid="{00000000-0005-0000-0000-0000DA5E0000}"/>
    <cellStyle name="20% - Accent6 2 4 2 2 2 2 2 3" xfId="24288" xr:uid="{00000000-0005-0000-0000-0000DB5E0000}"/>
    <cellStyle name="20% - Accent6 2 4 2 2 2 2 2 3 2" xfId="24289" xr:uid="{00000000-0005-0000-0000-0000DC5E0000}"/>
    <cellStyle name="20% - Accent6 2 4 2 2 2 2 2 4" xfId="24290" xr:uid="{00000000-0005-0000-0000-0000DD5E0000}"/>
    <cellStyle name="20% - Accent6 2 4 2 2 2 2 3" xfId="24291" xr:uid="{00000000-0005-0000-0000-0000DE5E0000}"/>
    <cellStyle name="20% - Accent6 2 4 2 2 2 2 3 2" xfId="24292" xr:uid="{00000000-0005-0000-0000-0000DF5E0000}"/>
    <cellStyle name="20% - Accent6 2 4 2 2 2 2 3 2 2" xfId="24293" xr:uid="{00000000-0005-0000-0000-0000E05E0000}"/>
    <cellStyle name="20% - Accent6 2 4 2 2 2 2 3 3" xfId="24294" xr:uid="{00000000-0005-0000-0000-0000E15E0000}"/>
    <cellStyle name="20% - Accent6 2 4 2 2 2 2 4" xfId="24295" xr:uid="{00000000-0005-0000-0000-0000E25E0000}"/>
    <cellStyle name="20% - Accent6 2 4 2 2 2 2 4 2" xfId="24296" xr:uid="{00000000-0005-0000-0000-0000E35E0000}"/>
    <cellStyle name="20% - Accent6 2 4 2 2 2 2 5" xfId="24297" xr:uid="{00000000-0005-0000-0000-0000E45E0000}"/>
    <cellStyle name="20% - Accent6 2 4 2 2 2 3" xfId="24298" xr:uid="{00000000-0005-0000-0000-0000E55E0000}"/>
    <cellStyle name="20% - Accent6 2 4 2 2 2 3 2" xfId="24299" xr:uid="{00000000-0005-0000-0000-0000E65E0000}"/>
    <cellStyle name="20% - Accent6 2 4 2 2 2 3 2 2" xfId="24300" xr:uid="{00000000-0005-0000-0000-0000E75E0000}"/>
    <cellStyle name="20% - Accent6 2 4 2 2 2 3 2 2 2" xfId="24301" xr:uid="{00000000-0005-0000-0000-0000E85E0000}"/>
    <cellStyle name="20% - Accent6 2 4 2 2 2 3 2 3" xfId="24302" xr:uid="{00000000-0005-0000-0000-0000E95E0000}"/>
    <cellStyle name="20% - Accent6 2 4 2 2 2 3 3" xfId="24303" xr:uid="{00000000-0005-0000-0000-0000EA5E0000}"/>
    <cellStyle name="20% - Accent6 2 4 2 2 2 3 3 2" xfId="24304" xr:uid="{00000000-0005-0000-0000-0000EB5E0000}"/>
    <cellStyle name="20% - Accent6 2 4 2 2 2 3 4" xfId="24305" xr:uid="{00000000-0005-0000-0000-0000EC5E0000}"/>
    <cellStyle name="20% - Accent6 2 4 2 2 2 4" xfId="24306" xr:uid="{00000000-0005-0000-0000-0000ED5E0000}"/>
    <cellStyle name="20% - Accent6 2 4 2 2 2 4 2" xfId="24307" xr:uid="{00000000-0005-0000-0000-0000EE5E0000}"/>
    <cellStyle name="20% - Accent6 2 4 2 2 2 4 2 2" xfId="24308" xr:uid="{00000000-0005-0000-0000-0000EF5E0000}"/>
    <cellStyle name="20% - Accent6 2 4 2 2 2 4 3" xfId="24309" xr:uid="{00000000-0005-0000-0000-0000F05E0000}"/>
    <cellStyle name="20% - Accent6 2 4 2 2 2 5" xfId="24310" xr:uid="{00000000-0005-0000-0000-0000F15E0000}"/>
    <cellStyle name="20% - Accent6 2 4 2 2 2 5 2" xfId="24311" xr:uid="{00000000-0005-0000-0000-0000F25E0000}"/>
    <cellStyle name="20% - Accent6 2 4 2 2 2 6" xfId="24312" xr:uid="{00000000-0005-0000-0000-0000F35E0000}"/>
    <cellStyle name="20% - Accent6 2 4 2 2 3" xfId="24313" xr:uid="{00000000-0005-0000-0000-0000F45E0000}"/>
    <cellStyle name="20% - Accent6 2 4 2 2 3 2" xfId="24314" xr:uid="{00000000-0005-0000-0000-0000F55E0000}"/>
    <cellStyle name="20% - Accent6 2 4 2 2 3 2 2" xfId="24315" xr:uid="{00000000-0005-0000-0000-0000F65E0000}"/>
    <cellStyle name="20% - Accent6 2 4 2 2 3 2 2 2" xfId="24316" xr:uid="{00000000-0005-0000-0000-0000F75E0000}"/>
    <cellStyle name="20% - Accent6 2 4 2 2 3 2 2 2 2" xfId="24317" xr:uid="{00000000-0005-0000-0000-0000F85E0000}"/>
    <cellStyle name="20% - Accent6 2 4 2 2 3 2 2 2 2 2" xfId="24318" xr:uid="{00000000-0005-0000-0000-0000F95E0000}"/>
    <cellStyle name="20% - Accent6 2 4 2 2 3 2 2 2 3" xfId="24319" xr:uid="{00000000-0005-0000-0000-0000FA5E0000}"/>
    <cellStyle name="20% - Accent6 2 4 2 2 3 2 2 3" xfId="24320" xr:uid="{00000000-0005-0000-0000-0000FB5E0000}"/>
    <cellStyle name="20% - Accent6 2 4 2 2 3 2 2 3 2" xfId="24321" xr:uid="{00000000-0005-0000-0000-0000FC5E0000}"/>
    <cellStyle name="20% - Accent6 2 4 2 2 3 2 2 4" xfId="24322" xr:uid="{00000000-0005-0000-0000-0000FD5E0000}"/>
    <cellStyle name="20% - Accent6 2 4 2 2 3 2 3" xfId="24323" xr:uid="{00000000-0005-0000-0000-0000FE5E0000}"/>
    <cellStyle name="20% - Accent6 2 4 2 2 3 2 3 2" xfId="24324" xr:uid="{00000000-0005-0000-0000-0000FF5E0000}"/>
    <cellStyle name="20% - Accent6 2 4 2 2 3 2 3 2 2" xfId="24325" xr:uid="{00000000-0005-0000-0000-0000005F0000}"/>
    <cellStyle name="20% - Accent6 2 4 2 2 3 2 3 3" xfId="24326" xr:uid="{00000000-0005-0000-0000-0000015F0000}"/>
    <cellStyle name="20% - Accent6 2 4 2 2 3 2 4" xfId="24327" xr:uid="{00000000-0005-0000-0000-0000025F0000}"/>
    <cellStyle name="20% - Accent6 2 4 2 2 3 2 4 2" xfId="24328" xr:uid="{00000000-0005-0000-0000-0000035F0000}"/>
    <cellStyle name="20% - Accent6 2 4 2 2 3 2 5" xfId="24329" xr:uid="{00000000-0005-0000-0000-0000045F0000}"/>
    <cellStyle name="20% - Accent6 2 4 2 2 3 3" xfId="24330" xr:uid="{00000000-0005-0000-0000-0000055F0000}"/>
    <cellStyle name="20% - Accent6 2 4 2 2 3 3 2" xfId="24331" xr:uid="{00000000-0005-0000-0000-0000065F0000}"/>
    <cellStyle name="20% - Accent6 2 4 2 2 3 3 2 2" xfId="24332" xr:uid="{00000000-0005-0000-0000-0000075F0000}"/>
    <cellStyle name="20% - Accent6 2 4 2 2 3 3 2 2 2" xfId="24333" xr:uid="{00000000-0005-0000-0000-0000085F0000}"/>
    <cellStyle name="20% - Accent6 2 4 2 2 3 3 2 3" xfId="24334" xr:uid="{00000000-0005-0000-0000-0000095F0000}"/>
    <cellStyle name="20% - Accent6 2 4 2 2 3 3 3" xfId="24335" xr:uid="{00000000-0005-0000-0000-00000A5F0000}"/>
    <cellStyle name="20% - Accent6 2 4 2 2 3 3 3 2" xfId="24336" xr:uid="{00000000-0005-0000-0000-00000B5F0000}"/>
    <cellStyle name="20% - Accent6 2 4 2 2 3 3 4" xfId="24337" xr:uid="{00000000-0005-0000-0000-00000C5F0000}"/>
    <cellStyle name="20% - Accent6 2 4 2 2 3 4" xfId="24338" xr:uid="{00000000-0005-0000-0000-00000D5F0000}"/>
    <cellStyle name="20% - Accent6 2 4 2 2 3 4 2" xfId="24339" xr:uid="{00000000-0005-0000-0000-00000E5F0000}"/>
    <cellStyle name="20% - Accent6 2 4 2 2 3 4 2 2" xfId="24340" xr:uid="{00000000-0005-0000-0000-00000F5F0000}"/>
    <cellStyle name="20% - Accent6 2 4 2 2 3 4 3" xfId="24341" xr:uid="{00000000-0005-0000-0000-0000105F0000}"/>
    <cellStyle name="20% - Accent6 2 4 2 2 3 5" xfId="24342" xr:uid="{00000000-0005-0000-0000-0000115F0000}"/>
    <cellStyle name="20% - Accent6 2 4 2 2 3 5 2" xfId="24343" xr:uid="{00000000-0005-0000-0000-0000125F0000}"/>
    <cellStyle name="20% - Accent6 2 4 2 2 3 6" xfId="24344" xr:uid="{00000000-0005-0000-0000-0000135F0000}"/>
    <cellStyle name="20% - Accent6 2 4 2 2 4" xfId="24345" xr:uid="{00000000-0005-0000-0000-0000145F0000}"/>
    <cellStyle name="20% - Accent6 2 4 2 2 4 2" xfId="24346" xr:uid="{00000000-0005-0000-0000-0000155F0000}"/>
    <cellStyle name="20% - Accent6 2 4 2 2 4 2 2" xfId="24347" xr:uid="{00000000-0005-0000-0000-0000165F0000}"/>
    <cellStyle name="20% - Accent6 2 4 2 2 4 2 2 2" xfId="24348" xr:uid="{00000000-0005-0000-0000-0000175F0000}"/>
    <cellStyle name="20% - Accent6 2 4 2 2 4 2 2 2 2" xfId="24349" xr:uid="{00000000-0005-0000-0000-0000185F0000}"/>
    <cellStyle name="20% - Accent6 2 4 2 2 4 2 2 3" xfId="24350" xr:uid="{00000000-0005-0000-0000-0000195F0000}"/>
    <cellStyle name="20% - Accent6 2 4 2 2 4 2 3" xfId="24351" xr:uid="{00000000-0005-0000-0000-00001A5F0000}"/>
    <cellStyle name="20% - Accent6 2 4 2 2 4 2 3 2" xfId="24352" xr:uid="{00000000-0005-0000-0000-00001B5F0000}"/>
    <cellStyle name="20% - Accent6 2 4 2 2 4 2 4" xfId="24353" xr:uid="{00000000-0005-0000-0000-00001C5F0000}"/>
    <cellStyle name="20% - Accent6 2 4 2 2 4 3" xfId="24354" xr:uid="{00000000-0005-0000-0000-00001D5F0000}"/>
    <cellStyle name="20% - Accent6 2 4 2 2 4 3 2" xfId="24355" xr:uid="{00000000-0005-0000-0000-00001E5F0000}"/>
    <cellStyle name="20% - Accent6 2 4 2 2 4 3 2 2" xfId="24356" xr:uid="{00000000-0005-0000-0000-00001F5F0000}"/>
    <cellStyle name="20% - Accent6 2 4 2 2 4 3 3" xfId="24357" xr:uid="{00000000-0005-0000-0000-0000205F0000}"/>
    <cellStyle name="20% - Accent6 2 4 2 2 4 4" xfId="24358" xr:uid="{00000000-0005-0000-0000-0000215F0000}"/>
    <cellStyle name="20% - Accent6 2 4 2 2 4 4 2" xfId="24359" xr:uid="{00000000-0005-0000-0000-0000225F0000}"/>
    <cellStyle name="20% - Accent6 2 4 2 2 4 5" xfId="24360" xr:uid="{00000000-0005-0000-0000-0000235F0000}"/>
    <cellStyle name="20% - Accent6 2 4 2 2 5" xfId="24361" xr:uid="{00000000-0005-0000-0000-0000245F0000}"/>
    <cellStyle name="20% - Accent6 2 4 2 2 5 2" xfId="24362" xr:uid="{00000000-0005-0000-0000-0000255F0000}"/>
    <cellStyle name="20% - Accent6 2 4 2 2 5 2 2" xfId="24363" xr:uid="{00000000-0005-0000-0000-0000265F0000}"/>
    <cellStyle name="20% - Accent6 2 4 2 2 5 2 2 2" xfId="24364" xr:uid="{00000000-0005-0000-0000-0000275F0000}"/>
    <cellStyle name="20% - Accent6 2 4 2 2 5 2 3" xfId="24365" xr:uid="{00000000-0005-0000-0000-0000285F0000}"/>
    <cellStyle name="20% - Accent6 2 4 2 2 5 3" xfId="24366" xr:uid="{00000000-0005-0000-0000-0000295F0000}"/>
    <cellStyle name="20% - Accent6 2 4 2 2 5 3 2" xfId="24367" xr:uid="{00000000-0005-0000-0000-00002A5F0000}"/>
    <cellStyle name="20% - Accent6 2 4 2 2 5 4" xfId="24368" xr:uid="{00000000-0005-0000-0000-00002B5F0000}"/>
    <cellStyle name="20% - Accent6 2 4 2 2 6" xfId="24369" xr:uid="{00000000-0005-0000-0000-00002C5F0000}"/>
    <cellStyle name="20% - Accent6 2 4 2 2 6 2" xfId="24370" xr:uid="{00000000-0005-0000-0000-00002D5F0000}"/>
    <cellStyle name="20% - Accent6 2 4 2 2 6 2 2" xfId="24371" xr:uid="{00000000-0005-0000-0000-00002E5F0000}"/>
    <cellStyle name="20% - Accent6 2 4 2 2 6 3" xfId="24372" xr:uid="{00000000-0005-0000-0000-00002F5F0000}"/>
    <cellStyle name="20% - Accent6 2 4 2 2 7" xfId="24373" xr:uid="{00000000-0005-0000-0000-0000305F0000}"/>
    <cellStyle name="20% - Accent6 2 4 2 2 7 2" xfId="24374" xr:uid="{00000000-0005-0000-0000-0000315F0000}"/>
    <cellStyle name="20% - Accent6 2 4 2 2 8" xfId="24375" xr:uid="{00000000-0005-0000-0000-0000325F0000}"/>
    <cellStyle name="20% - Accent6 2 4 2 3" xfId="24376" xr:uid="{00000000-0005-0000-0000-0000335F0000}"/>
    <cellStyle name="20% - Accent6 2 4 2 3 2" xfId="24377" xr:uid="{00000000-0005-0000-0000-0000345F0000}"/>
    <cellStyle name="20% - Accent6 2 4 2 3 2 2" xfId="24378" xr:uid="{00000000-0005-0000-0000-0000355F0000}"/>
    <cellStyle name="20% - Accent6 2 4 2 3 2 2 2" xfId="24379" xr:uid="{00000000-0005-0000-0000-0000365F0000}"/>
    <cellStyle name="20% - Accent6 2 4 2 3 2 2 2 2" xfId="24380" xr:uid="{00000000-0005-0000-0000-0000375F0000}"/>
    <cellStyle name="20% - Accent6 2 4 2 3 2 2 2 2 2" xfId="24381" xr:uid="{00000000-0005-0000-0000-0000385F0000}"/>
    <cellStyle name="20% - Accent6 2 4 2 3 2 2 2 3" xfId="24382" xr:uid="{00000000-0005-0000-0000-0000395F0000}"/>
    <cellStyle name="20% - Accent6 2 4 2 3 2 2 3" xfId="24383" xr:uid="{00000000-0005-0000-0000-00003A5F0000}"/>
    <cellStyle name="20% - Accent6 2 4 2 3 2 2 3 2" xfId="24384" xr:uid="{00000000-0005-0000-0000-00003B5F0000}"/>
    <cellStyle name="20% - Accent6 2 4 2 3 2 2 4" xfId="24385" xr:uid="{00000000-0005-0000-0000-00003C5F0000}"/>
    <cellStyle name="20% - Accent6 2 4 2 3 2 3" xfId="24386" xr:uid="{00000000-0005-0000-0000-00003D5F0000}"/>
    <cellStyle name="20% - Accent6 2 4 2 3 2 3 2" xfId="24387" xr:uid="{00000000-0005-0000-0000-00003E5F0000}"/>
    <cellStyle name="20% - Accent6 2 4 2 3 2 3 2 2" xfId="24388" xr:uid="{00000000-0005-0000-0000-00003F5F0000}"/>
    <cellStyle name="20% - Accent6 2 4 2 3 2 3 3" xfId="24389" xr:uid="{00000000-0005-0000-0000-0000405F0000}"/>
    <cellStyle name="20% - Accent6 2 4 2 3 2 4" xfId="24390" xr:uid="{00000000-0005-0000-0000-0000415F0000}"/>
    <cellStyle name="20% - Accent6 2 4 2 3 2 4 2" xfId="24391" xr:uid="{00000000-0005-0000-0000-0000425F0000}"/>
    <cellStyle name="20% - Accent6 2 4 2 3 2 5" xfId="24392" xr:uid="{00000000-0005-0000-0000-0000435F0000}"/>
    <cellStyle name="20% - Accent6 2 4 2 3 3" xfId="24393" xr:uid="{00000000-0005-0000-0000-0000445F0000}"/>
    <cellStyle name="20% - Accent6 2 4 2 3 3 2" xfId="24394" xr:uid="{00000000-0005-0000-0000-0000455F0000}"/>
    <cellStyle name="20% - Accent6 2 4 2 3 3 2 2" xfId="24395" xr:uid="{00000000-0005-0000-0000-0000465F0000}"/>
    <cellStyle name="20% - Accent6 2 4 2 3 3 2 2 2" xfId="24396" xr:uid="{00000000-0005-0000-0000-0000475F0000}"/>
    <cellStyle name="20% - Accent6 2 4 2 3 3 2 3" xfId="24397" xr:uid="{00000000-0005-0000-0000-0000485F0000}"/>
    <cellStyle name="20% - Accent6 2 4 2 3 3 3" xfId="24398" xr:uid="{00000000-0005-0000-0000-0000495F0000}"/>
    <cellStyle name="20% - Accent6 2 4 2 3 3 3 2" xfId="24399" xr:uid="{00000000-0005-0000-0000-00004A5F0000}"/>
    <cellStyle name="20% - Accent6 2 4 2 3 3 4" xfId="24400" xr:uid="{00000000-0005-0000-0000-00004B5F0000}"/>
    <cellStyle name="20% - Accent6 2 4 2 3 4" xfId="24401" xr:uid="{00000000-0005-0000-0000-00004C5F0000}"/>
    <cellStyle name="20% - Accent6 2 4 2 3 4 2" xfId="24402" xr:uid="{00000000-0005-0000-0000-00004D5F0000}"/>
    <cellStyle name="20% - Accent6 2 4 2 3 4 2 2" xfId="24403" xr:uid="{00000000-0005-0000-0000-00004E5F0000}"/>
    <cellStyle name="20% - Accent6 2 4 2 3 4 3" xfId="24404" xr:uid="{00000000-0005-0000-0000-00004F5F0000}"/>
    <cellStyle name="20% - Accent6 2 4 2 3 5" xfId="24405" xr:uid="{00000000-0005-0000-0000-0000505F0000}"/>
    <cellStyle name="20% - Accent6 2 4 2 3 5 2" xfId="24406" xr:uid="{00000000-0005-0000-0000-0000515F0000}"/>
    <cellStyle name="20% - Accent6 2 4 2 3 6" xfId="24407" xr:uid="{00000000-0005-0000-0000-0000525F0000}"/>
    <cellStyle name="20% - Accent6 2 4 2 4" xfId="24408" xr:uid="{00000000-0005-0000-0000-0000535F0000}"/>
    <cellStyle name="20% - Accent6 2 4 2 4 2" xfId="24409" xr:uid="{00000000-0005-0000-0000-0000545F0000}"/>
    <cellStyle name="20% - Accent6 2 4 2 4 2 2" xfId="24410" xr:uid="{00000000-0005-0000-0000-0000555F0000}"/>
    <cellStyle name="20% - Accent6 2 4 2 4 2 2 2" xfId="24411" xr:uid="{00000000-0005-0000-0000-0000565F0000}"/>
    <cellStyle name="20% - Accent6 2 4 2 4 2 2 2 2" xfId="24412" xr:uid="{00000000-0005-0000-0000-0000575F0000}"/>
    <cellStyle name="20% - Accent6 2 4 2 4 2 2 2 2 2" xfId="24413" xr:uid="{00000000-0005-0000-0000-0000585F0000}"/>
    <cellStyle name="20% - Accent6 2 4 2 4 2 2 2 3" xfId="24414" xr:uid="{00000000-0005-0000-0000-0000595F0000}"/>
    <cellStyle name="20% - Accent6 2 4 2 4 2 2 3" xfId="24415" xr:uid="{00000000-0005-0000-0000-00005A5F0000}"/>
    <cellStyle name="20% - Accent6 2 4 2 4 2 2 3 2" xfId="24416" xr:uid="{00000000-0005-0000-0000-00005B5F0000}"/>
    <cellStyle name="20% - Accent6 2 4 2 4 2 2 4" xfId="24417" xr:uid="{00000000-0005-0000-0000-00005C5F0000}"/>
    <cellStyle name="20% - Accent6 2 4 2 4 2 3" xfId="24418" xr:uid="{00000000-0005-0000-0000-00005D5F0000}"/>
    <cellStyle name="20% - Accent6 2 4 2 4 2 3 2" xfId="24419" xr:uid="{00000000-0005-0000-0000-00005E5F0000}"/>
    <cellStyle name="20% - Accent6 2 4 2 4 2 3 2 2" xfId="24420" xr:uid="{00000000-0005-0000-0000-00005F5F0000}"/>
    <cellStyle name="20% - Accent6 2 4 2 4 2 3 3" xfId="24421" xr:uid="{00000000-0005-0000-0000-0000605F0000}"/>
    <cellStyle name="20% - Accent6 2 4 2 4 2 4" xfId="24422" xr:uid="{00000000-0005-0000-0000-0000615F0000}"/>
    <cellStyle name="20% - Accent6 2 4 2 4 2 4 2" xfId="24423" xr:uid="{00000000-0005-0000-0000-0000625F0000}"/>
    <cellStyle name="20% - Accent6 2 4 2 4 2 5" xfId="24424" xr:uid="{00000000-0005-0000-0000-0000635F0000}"/>
    <cellStyle name="20% - Accent6 2 4 2 4 3" xfId="24425" xr:uid="{00000000-0005-0000-0000-0000645F0000}"/>
    <cellStyle name="20% - Accent6 2 4 2 4 3 2" xfId="24426" xr:uid="{00000000-0005-0000-0000-0000655F0000}"/>
    <cellStyle name="20% - Accent6 2 4 2 4 3 2 2" xfId="24427" xr:uid="{00000000-0005-0000-0000-0000665F0000}"/>
    <cellStyle name="20% - Accent6 2 4 2 4 3 2 2 2" xfId="24428" xr:uid="{00000000-0005-0000-0000-0000675F0000}"/>
    <cellStyle name="20% - Accent6 2 4 2 4 3 2 3" xfId="24429" xr:uid="{00000000-0005-0000-0000-0000685F0000}"/>
    <cellStyle name="20% - Accent6 2 4 2 4 3 3" xfId="24430" xr:uid="{00000000-0005-0000-0000-0000695F0000}"/>
    <cellStyle name="20% - Accent6 2 4 2 4 3 3 2" xfId="24431" xr:uid="{00000000-0005-0000-0000-00006A5F0000}"/>
    <cellStyle name="20% - Accent6 2 4 2 4 3 4" xfId="24432" xr:uid="{00000000-0005-0000-0000-00006B5F0000}"/>
    <cellStyle name="20% - Accent6 2 4 2 4 4" xfId="24433" xr:uid="{00000000-0005-0000-0000-00006C5F0000}"/>
    <cellStyle name="20% - Accent6 2 4 2 4 4 2" xfId="24434" xr:uid="{00000000-0005-0000-0000-00006D5F0000}"/>
    <cellStyle name="20% - Accent6 2 4 2 4 4 2 2" xfId="24435" xr:uid="{00000000-0005-0000-0000-00006E5F0000}"/>
    <cellStyle name="20% - Accent6 2 4 2 4 4 3" xfId="24436" xr:uid="{00000000-0005-0000-0000-00006F5F0000}"/>
    <cellStyle name="20% - Accent6 2 4 2 4 5" xfId="24437" xr:uid="{00000000-0005-0000-0000-0000705F0000}"/>
    <cellStyle name="20% - Accent6 2 4 2 4 5 2" xfId="24438" xr:uid="{00000000-0005-0000-0000-0000715F0000}"/>
    <cellStyle name="20% - Accent6 2 4 2 4 6" xfId="24439" xr:uid="{00000000-0005-0000-0000-0000725F0000}"/>
    <cellStyle name="20% - Accent6 2 4 2 5" xfId="24440" xr:uid="{00000000-0005-0000-0000-0000735F0000}"/>
    <cellStyle name="20% - Accent6 2 4 2 5 2" xfId="24441" xr:uid="{00000000-0005-0000-0000-0000745F0000}"/>
    <cellStyle name="20% - Accent6 2 4 2 5 2 2" xfId="24442" xr:uid="{00000000-0005-0000-0000-0000755F0000}"/>
    <cellStyle name="20% - Accent6 2 4 2 5 2 2 2" xfId="24443" xr:uid="{00000000-0005-0000-0000-0000765F0000}"/>
    <cellStyle name="20% - Accent6 2 4 2 5 2 2 2 2" xfId="24444" xr:uid="{00000000-0005-0000-0000-0000775F0000}"/>
    <cellStyle name="20% - Accent6 2 4 2 5 2 2 2 2 2" xfId="24445" xr:uid="{00000000-0005-0000-0000-0000785F0000}"/>
    <cellStyle name="20% - Accent6 2 4 2 5 2 2 2 3" xfId="24446" xr:uid="{00000000-0005-0000-0000-0000795F0000}"/>
    <cellStyle name="20% - Accent6 2 4 2 5 2 2 3" xfId="24447" xr:uid="{00000000-0005-0000-0000-00007A5F0000}"/>
    <cellStyle name="20% - Accent6 2 4 2 5 2 2 3 2" xfId="24448" xr:uid="{00000000-0005-0000-0000-00007B5F0000}"/>
    <cellStyle name="20% - Accent6 2 4 2 5 2 2 4" xfId="24449" xr:uid="{00000000-0005-0000-0000-00007C5F0000}"/>
    <cellStyle name="20% - Accent6 2 4 2 5 2 3" xfId="24450" xr:uid="{00000000-0005-0000-0000-00007D5F0000}"/>
    <cellStyle name="20% - Accent6 2 4 2 5 2 3 2" xfId="24451" xr:uid="{00000000-0005-0000-0000-00007E5F0000}"/>
    <cellStyle name="20% - Accent6 2 4 2 5 2 3 2 2" xfId="24452" xr:uid="{00000000-0005-0000-0000-00007F5F0000}"/>
    <cellStyle name="20% - Accent6 2 4 2 5 2 3 3" xfId="24453" xr:uid="{00000000-0005-0000-0000-0000805F0000}"/>
    <cellStyle name="20% - Accent6 2 4 2 5 2 4" xfId="24454" xr:uid="{00000000-0005-0000-0000-0000815F0000}"/>
    <cellStyle name="20% - Accent6 2 4 2 5 2 4 2" xfId="24455" xr:uid="{00000000-0005-0000-0000-0000825F0000}"/>
    <cellStyle name="20% - Accent6 2 4 2 5 2 5" xfId="24456" xr:uid="{00000000-0005-0000-0000-0000835F0000}"/>
    <cellStyle name="20% - Accent6 2 4 2 5 3" xfId="24457" xr:uid="{00000000-0005-0000-0000-0000845F0000}"/>
    <cellStyle name="20% - Accent6 2 4 2 5 3 2" xfId="24458" xr:uid="{00000000-0005-0000-0000-0000855F0000}"/>
    <cellStyle name="20% - Accent6 2 4 2 5 3 2 2" xfId="24459" xr:uid="{00000000-0005-0000-0000-0000865F0000}"/>
    <cellStyle name="20% - Accent6 2 4 2 5 3 2 2 2" xfId="24460" xr:uid="{00000000-0005-0000-0000-0000875F0000}"/>
    <cellStyle name="20% - Accent6 2 4 2 5 3 2 3" xfId="24461" xr:uid="{00000000-0005-0000-0000-0000885F0000}"/>
    <cellStyle name="20% - Accent6 2 4 2 5 3 3" xfId="24462" xr:uid="{00000000-0005-0000-0000-0000895F0000}"/>
    <cellStyle name="20% - Accent6 2 4 2 5 3 3 2" xfId="24463" xr:uid="{00000000-0005-0000-0000-00008A5F0000}"/>
    <cellStyle name="20% - Accent6 2 4 2 5 3 4" xfId="24464" xr:uid="{00000000-0005-0000-0000-00008B5F0000}"/>
    <cellStyle name="20% - Accent6 2 4 2 5 4" xfId="24465" xr:uid="{00000000-0005-0000-0000-00008C5F0000}"/>
    <cellStyle name="20% - Accent6 2 4 2 5 4 2" xfId="24466" xr:uid="{00000000-0005-0000-0000-00008D5F0000}"/>
    <cellStyle name="20% - Accent6 2 4 2 5 4 2 2" xfId="24467" xr:uid="{00000000-0005-0000-0000-00008E5F0000}"/>
    <cellStyle name="20% - Accent6 2 4 2 5 4 3" xfId="24468" xr:uid="{00000000-0005-0000-0000-00008F5F0000}"/>
    <cellStyle name="20% - Accent6 2 4 2 5 5" xfId="24469" xr:uid="{00000000-0005-0000-0000-0000905F0000}"/>
    <cellStyle name="20% - Accent6 2 4 2 5 5 2" xfId="24470" xr:uid="{00000000-0005-0000-0000-0000915F0000}"/>
    <cellStyle name="20% - Accent6 2 4 2 5 6" xfId="24471" xr:uid="{00000000-0005-0000-0000-0000925F0000}"/>
    <cellStyle name="20% - Accent6 2 4 2 6" xfId="24472" xr:uid="{00000000-0005-0000-0000-0000935F0000}"/>
    <cellStyle name="20% - Accent6 2 4 2 6 2" xfId="24473" xr:uid="{00000000-0005-0000-0000-0000945F0000}"/>
    <cellStyle name="20% - Accent6 2 4 2 6 2 2" xfId="24474" xr:uid="{00000000-0005-0000-0000-0000955F0000}"/>
    <cellStyle name="20% - Accent6 2 4 2 6 2 2 2" xfId="24475" xr:uid="{00000000-0005-0000-0000-0000965F0000}"/>
    <cellStyle name="20% - Accent6 2 4 2 6 2 2 2 2" xfId="24476" xr:uid="{00000000-0005-0000-0000-0000975F0000}"/>
    <cellStyle name="20% - Accent6 2 4 2 6 2 2 3" xfId="24477" xr:uid="{00000000-0005-0000-0000-0000985F0000}"/>
    <cellStyle name="20% - Accent6 2 4 2 6 2 3" xfId="24478" xr:uid="{00000000-0005-0000-0000-0000995F0000}"/>
    <cellStyle name="20% - Accent6 2 4 2 6 2 3 2" xfId="24479" xr:uid="{00000000-0005-0000-0000-00009A5F0000}"/>
    <cellStyle name="20% - Accent6 2 4 2 6 2 4" xfId="24480" xr:uid="{00000000-0005-0000-0000-00009B5F0000}"/>
    <cellStyle name="20% - Accent6 2 4 2 6 3" xfId="24481" xr:uid="{00000000-0005-0000-0000-00009C5F0000}"/>
    <cellStyle name="20% - Accent6 2 4 2 6 3 2" xfId="24482" xr:uid="{00000000-0005-0000-0000-00009D5F0000}"/>
    <cellStyle name="20% - Accent6 2 4 2 6 3 2 2" xfId="24483" xr:uid="{00000000-0005-0000-0000-00009E5F0000}"/>
    <cellStyle name="20% - Accent6 2 4 2 6 3 3" xfId="24484" xr:uid="{00000000-0005-0000-0000-00009F5F0000}"/>
    <cellStyle name="20% - Accent6 2 4 2 6 4" xfId="24485" xr:uid="{00000000-0005-0000-0000-0000A05F0000}"/>
    <cellStyle name="20% - Accent6 2 4 2 6 4 2" xfId="24486" xr:uid="{00000000-0005-0000-0000-0000A15F0000}"/>
    <cellStyle name="20% - Accent6 2 4 2 6 5" xfId="24487" xr:uid="{00000000-0005-0000-0000-0000A25F0000}"/>
    <cellStyle name="20% - Accent6 2 4 2 7" xfId="24488" xr:uid="{00000000-0005-0000-0000-0000A35F0000}"/>
    <cellStyle name="20% - Accent6 2 4 2 7 2" xfId="24489" xr:uid="{00000000-0005-0000-0000-0000A45F0000}"/>
    <cellStyle name="20% - Accent6 2 4 2 7 2 2" xfId="24490" xr:uid="{00000000-0005-0000-0000-0000A55F0000}"/>
    <cellStyle name="20% - Accent6 2 4 2 7 2 2 2" xfId="24491" xr:uid="{00000000-0005-0000-0000-0000A65F0000}"/>
    <cellStyle name="20% - Accent6 2 4 2 7 2 3" xfId="24492" xr:uid="{00000000-0005-0000-0000-0000A75F0000}"/>
    <cellStyle name="20% - Accent6 2 4 2 7 3" xfId="24493" xr:uid="{00000000-0005-0000-0000-0000A85F0000}"/>
    <cellStyle name="20% - Accent6 2 4 2 7 3 2" xfId="24494" xr:uid="{00000000-0005-0000-0000-0000A95F0000}"/>
    <cellStyle name="20% - Accent6 2 4 2 7 4" xfId="24495" xr:uid="{00000000-0005-0000-0000-0000AA5F0000}"/>
    <cellStyle name="20% - Accent6 2 4 2 8" xfId="24496" xr:uid="{00000000-0005-0000-0000-0000AB5F0000}"/>
    <cellStyle name="20% - Accent6 2 4 2 8 2" xfId="24497" xr:uid="{00000000-0005-0000-0000-0000AC5F0000}"/>
    <cellStyle name="20% - Accent6 2 4 2 8 2 2" xfId="24498" xr:uid="{00000000-0005-0000-0000-0000AD5F0000}"/>
    <cellStyle name="20% - Accent6 2 4 2 8 3" xfId="24499" xr:uid="{00000000-0005-0000-0000-0000AE5F0000}"/>
    <cellStyle name="20% - Accent6 2 4 2 9" xfId="24500" xr:uid="{00000000-0005-0000-0000-0000AF5F0000}"/>
    <cellStyle name="20% - Accent6 2 4 2 9 2" xfId="24501" xr:uid="{00000000-0005-0000-0000-0000B05F0000}"/>
    <cellStyle name="20% - Accent6 2 4 3" xfId="24502" xr:uid="{00000000-0005-0000-0000-0000B15F0000}"/>
    <cellStyle name="20% - Accent6 2 4 3 2" xfId="24503" xr:uid="{00000000-0005-0000-0000-0000B25F0000}"/>
    <cellStyle name="20% - Accent6 2 4 3 2 2" xfId="24504" xr:uid="{00000000-0005-0000-0000-0000B35F0000}"/>
    <cellStyle name="20% - Accent6 2 4 3 2 2 2" xfId="24505" xr:uid="{00000000-0005-0000-0000-0000B45F0000}"/>
    <cellStyle name="20% - Accent6 2 4 3 2 2 2 2" xfId="24506" xr:uid="{00000000-0005-0000-0000-0000B55F0000}"/>
    <cellStyle name="20% - Accent6 2 4 3 2 2 2 2 2" xfId="24507" xr:uid="{00000000-0005-0000-0000-0000B65F0000}"/>
    <cellStyle name="20% - Accent6 2 4 3 2 2 2 2 2 2" xfId="24508" xr:uid="{00000000-0005-0000-0000-0000B75F0000}"/>
    <cellStyle name="20% - Accent6 2 4 3 2 2 2 2 3" xfId="24509" xr:uid="{00000000-0005-0000-0000-0000B85F0000}"/>
    <cellStyle name="20% - Accent6 2 4 3 2 2 2 3" xfId="24510" xr:uid="{00000000-0005-0000-0000-0000B95F0000}"/>
    <cellStyle name="20% - Accent6 2 4 3 2 2 2 3 2" xfId="24511" xr:uid="{00000000-0005-0000-0000-0000BA5F0000}"/>
    <cellStyle name="20% - Accent6 2 4 3 2 2 2 4" xfId="24512" xr:uid="{00000000-0005-0000-0000-0000BB5F0000}"/>
    <cellStyle name="20% - Accent6 2 4 3 2 2 3" xfId="24513" xr:uid="{00000000-0005-0000-0000-0000BC5F0000}"/>
    <cellStyle name="20% - Accent6 2 4 3 2 2 3 2" xfId="24514" xr:uid="{00000000-0005-0000-0000-0000BD5F0000}"/>
    <cellStyle name="20% - Accent6 2 4 3 2 2 3 2 2" xfId="24515" xr:uid="{00000000-0005-0000-0000-0000BE5F0000}"/>
    <cellStyle name="20% - Accent6 2 4 3 2 2 3 3" xfId="24516" xr:uid="{00000000-0005-0000-0000-0000BF5F0000}"/>
    <cellStyle name="20% - Accent6 2 4 3 2 2 4" xfId="24517" xr:uid="{00000000-0005-0000-0000-0000C05F0000}"/>
    <cellStyle name="20% - Accent6 2 4 3 2 2 4 2" xfId="24518" xr:uid="{00000000-0005-0000-0000-0000C15F0000}"/>
    <cellStyle name="20% - Accent6 2 4 3 2 2 5" xfId="24519" xr:uid="{00000000-0005-0000-0000-0000C25F0000}"/>
    <cellStyle name="20% - Accent6 2 4 3 2 3" xfId="24520" xr:uid="{00000000-0005-0000-0000-0000C35F0000}"/>
    <cellStyle name="20% - Accent6 2 4 3 2 3 2" xfId="24521" xr:uid="{00000000-0005-0000-0000-0000C45F0000}"/>
    <cellStyle name="20% - Accent6 2 4 3 2 3 2 2" xfId="24522" xr:uid="{00000000-0005-0000-0000-0000C55F0000}"/>
    <cellStyle name="20% - Accent6 2 4 3 2 3 2 2 2" xfId="24523" xr:uid="{00000000-0005-0000-0000-0000C65F0000}"/>
    <cellStyle name="20% - Accent6 2 4 3 2 3 2 3" xfId="24524" xr:uid="{00000000-0005-0000-0000-0000C75F0000}"/>
    <cellStyle name="20% - Accent6 2 4 3 2 3 3" xfId="24525" xr:uid="{00000000-0005-0000-0000-0000C85F0000}"/>
    <cellStyle name="20% - Accent6 2 4 3 2 3 3 2" xfId="24526" xr:uid="{00000000-0005-0000-0000-0000C95F0000}"/>
    <cellStyle name="20% - Accent6 2 4 3 2 3 4" xfId="24527" xr:uid="{00000000-0005-0000-0000-0000CA5F0000}"/>
    <cellStyle name="20% - Accent6 2 4 3 2 4" xfId="24528" xr:uid="{00000000-0005-0000-0000-0000CB5F0000}"/>
    <cellStyle name="20% - Accent6 2 4 3 2 4 2" xfId="24529" xr:uid="{00000000-0005-0000-0000-0000CC5F0000}"/>
    <cellStyle name="20% - Accent6 2 4 3 2 4 2 2" xfId="24530" xr:uid="{00000000-0005-0000-0000-0000CD5F0000}"/>
    <cellStyle name="20% - Accent6 2 4 3 2 4 3" xfId="24531" xr:uid="{00000000-0005-0000-0000-0000CE5F0000}"/>
    <cellStyle name="20% - Accent6 2 4 3 2 5" xfId="24532" xr:uid="{00000000-0005-0000-0000-0000CF5F0000}"/>
    <cellStyle name="20% - Accent6 2 4 3 2 5 2" xfId="24533" xr:uid="{00000000-0005-0000-0000-0000D05F0000}"/>
    <cellStyle name="20% - Accent6 2 4 3 2 6" xfId="24534" xr:uid="{00000000-0005-0000-0000-0000D15F0000}"/>
    <cellStyle name="20% - Accent6 2 4 3 3" xfId="24535" xr:uid="{00000000-0005-0000-0000-0000D25F0000}"/>
    <cellStyle name="20% - Accent6 2 4 3 3 2" xfId="24536" xr:uid="{00000000-0005-0000-0000-0000D35F0000}"/>
    <cellStyle name="20% - Accent6 2 4 3 3 2 2" xfId="24537" xr:uid="{00000000-0005-0000-0000-0000D45F0000}"/>
    <cellStyle name="20% - Accent6 2 4 3 3 2 2 2" xfId="24538" xr:uid="{00000000-0005-0000-0000-0000D55F0000}"/>
    <cellStyle name="20% - Accent6 2 4 3 3 2 2 2 2" xfId="24539" xr:uid="{00000000-0005-0000-0000-0000D65F0000}"/>
    <cellStyle name="20% - Accent6 2 4 3 3 2 2 2 2 2" xfId="24540" xr:uid="{00000000-0005-0000-0000-0000D75F0000}"/>
    <cellStyle name="20% - Accent6 2 4 3 3 2 2 2 3" xfId="24541" xr:uid="{00000000-0005-0000-0000-0000D85F0000}"/>
    <cellStyle name="20% - Accent6 2 4 3 3 2 2 3" xfId="24542" xr:uid="{00000000-0005-0000-0000-0000D95F0000}"/>
    <cellStyle name="20% - Accent6 2 4 3 3 2 2 3 2" xfId="24543" xr:uid="{00000000-0005-0000-0000-0000DA5F0000}"/>
    <cellStyle name="20% - Accent6 2 4 3 3 2 2 4" xfId="24544" xr:uid="{00000000-0005-0000-0000-0000DB5F0000}"/>
    <cellStyle name="20% - Accent6 2 4 3 3 2 3" xfId="24545" xr:uid="{00000000-0005-0000-0000-0000DC5F0000}"/>
    <cellStyle name="20% - Accent6 2 4 3 3 2 3 2" xfId="24546" xr:uid="{00000000-0005-0000-0000-0000DD5F0000}"/>
    <cellStyle name="20% - Accent6 2 4 3 3 2 3 2 2" xfId="24547" xr:uid="{00000000-0005-0000-0000-0000DE5F0000}"/>
    <cellStyle name="20% - Accent6 2 4 3 3 2 3 3" xfId="24548" xr:uid="{00000000-0005-0000-0000-0000DF5F0000}"/>
    <cellStyle name="20% - Accent6 2 4 3 3 2 4" xfId="24549" xr:uid="{00000000-0005-0000-0000-0000E05F0000}"/>
    <cellStyle name="20% - Accent6 2 4 3 3 2 4 2" xfId="24550" xr:uid="{00000000-0005-0000-0000-0000E15F0000}"/>
    <cellStyle name="20% - Accent6 2 4 3 3 2 5" xfId="24551" xr:uid="{00000000-0005-0000-0000-0000E25F0000}"/>
    <cellStyle name="20% - Accent6 2 4 3 3 3" xfId="24552" xr:uid="{00000000-0005-0000-0000-0000E35F0000}"/>
    <cellStyle name="20% - Accent6 2 4 3 3 3 2" xfId="24553" xr:uid="{00000000-0005-0000-0000-0000E45F0000}"/>
    <cellStyle name="20% - Accent6 2 4 3 3 3 2 2" xfId="24554" xr:uid="{00000000-0005-0000-0000-0000E55F0000}"/>
    <cellStyle name="20% - Accent6 2 4 3 3 3 2 2 2" xfId="24555" xr:uid="{00000000-0005-0000-0000-0000E65F0000}"/>
    <cellStyle name="20% - Accent6 2 4 3 3 3 2 3" xfId="24556" xr:uid="{00000000-0005-0000-0000-0000E75F0000}"/>
    <cellStyle name="20% - Accent6 2 4 3 3 3 3" xfId="24557" xr:uid="{00000000-0005-0000-0000-0000E85F0000}"/>
    <cellStyle name="20% - Accent6 2 4 3 3 3 3 2" xfId="24558" xr:uid="{00000000-0005-0000-0000-0000E95F0000}"/>
    <cellStyle name="20% - Accent6 2 4 3 3 3 4" xfId="24559" xr:uid="{00000000-0005-0000-0000-0000EA5F0000}"/>
    <cellStyle name="20% - Accent6 2 4 3 3 4" xfId="24560" xr:uid="{00000000-0005-0000-0000-0000EB5F0000}"/>
    <cellStyle name="20% - Accent6 2 4 3 3 4 2" xfId="24561" xr:uid="{00000000-0005-0000-0000-0000EC5F0000}"/>
    <cellStyle name="20% - Accent6 2 4 3 3 4 2 2" xfId="24562" xr:uid="{00000000-0005-0000-0000-0000ED5F0000}"/>
    <cellStyle name="20% - Accent6 2 4 3 3 4 3" xfId="24563" xr:uid="{00000000-0005-0000-0000-0000EE5F0000}"/>
    <cellStyle name="20% - Accent6 2 4 3 3 5" xfId="24564" xr:uid="{00000000-0005-0000-0000-0000EF5F0000}"/>
    <cellStyle name="20% - Accent6 2 4 3 3 5 2" xfId="24565" xr:uid="{00000000-0005-0000-0000-0000F05F0000}"/>
    <cellStyle name="20% - Accent6 2 4 3 3 6" xfId="24566" xr:uid="{00000000-0005-0000-0000-0000F15F0000}"/>
    <cellStyle name="20% - Accent6 2 4 3 4" xfId="24567" xr:uid="{00000000-0005-0000-0000-0000F25F0000}"/>
    <cellStyle name="20% - Accent6 2 4 3 4 2" xfId="24568" xr:uid="{00000000-0005-0000-0000-0000F35F0000}"/>
    <cellStyle name="20% - Accent6 2 4 3 4 2 2" xfId="24569" xr:uid="{00000000-0005-0000-0000-0000F45F0000}"/>
    <cellStyle name="20% - Accent6 2 4 3 4 2 2 2" xfId="24570" xr:uid="{00000000-0005-0000-0000-0000F55F0000}"/>
    <cellStyle name="20% - Accent6 2 4 3 4 2 2 2 2" xfId="24571" xr:uid="{00000000-0005-0000-0000-0000F65F0000}"/>
    <cellStyle name="20% - Accent6 2 4 3 4 2 2 3" xfId="24572" xr:uid="{00000000-0005-0000-0000-0000F75F0000}"/>
    <cellStyle name="20% - Accent6 2 4 3 4 2 3" xfId="24573" xr:uid="{00000000-0005-0000-0000-0000F85F0000}"/>
    <cellStyle name="20% - Accent6 2 4 3 4 2 3 2" xfId="24574" xr:uid="{00000000-0005-0000-0000-0000F95F0000}"/>
    <cellStyle name="20% - Accent6 2 4 3 4 2 4" xfId="24575" xr:uid="{00000000-0005-0000-0000-0000FA5F0000}"/>
    <cellStyle name="20% - Accent6 2 4 3 4 3" xfId="24576" xr:uid="{00000000-0005-0000-0000-0000FB5F0000}"/>
    <cellStyle name="20% - Accent6 2 4 3 4 3 2" xfId="24577" xr:uid="{00000000-0005-0000-0000-0000FC5F0000}"/>
    <cellStyle name="20% - Accent6 2 4 3 4 3 2 2" xfId="24578" xr:uid="{00000000-0005-0000-0000-0000FD5F0000}"/>
    <cellStyle name="20% - Accent6 2 4 3 4 3 3" xfId="24579" xr:uid="{00000000-0005-0000-0000-0000FE5F0000}"/>
    <cellStyle name="20% - Accent6 2 4 3 4 4" xfId="24580" xr:uid="{00000000-0005-0000-0000-0000FF5F0000}"/>
    <cellStyle name="20% - Accent6 2 4 3 4 4 2" xfId="24581" xr:uid="{00000000-0005-0000-0000-000000600000}"/>
    <cellStyle name="20% - Accent6 2 4 3 4 5" xfId="24582" xr:uid="{00000000-0005-0000-0000-000001600000}"/>
    <cellStyle name="20% - Accent6 2 4 3 5" xfId="24583" xr:uid="{00000000-0005-0000-0000-000002600000}"/>
    <cellStyle name="20% - Accent6 2 4 3 5 2" xfId="24584" xr:uid="{00000000-0005-0000-0000-000003600000}"/>
    <cellStyle name="20% - Accent6 2 4 3 5 2 2" xfId="24585" xr:uid="{00000000-0005-0000-0000-000004600000}"/>
    <cellStyle name="20% - Accent6 2 4 3 5 2 2 2" xfId="24586" xr:uid="{00000000-0005-0000-0000-000005600000}"/>
    <cellStyle name="20% - Accent6 2 4 3 5 2 3" xfId="24587" xr:uid="{00000000-0005-0000-0000-000006600000}"/>
    <cellStyle name="20% - Accent6 2 4 3 5 3" xfId="24588" xr:uid="{00000000-0005-0000-0000-000007600000}"/>
    <cellStyle name="20% - Accent6 2 4 3 5 3 2" xfId="24589" xr:uid="{00000000-0005-0000-0000-000008600000}"/>
    <cellStyle name="20% - Accent6 2 4 3 5 4" xfId="24590" xr:uid="{00000000-0005-0000-0000-000009600000}"/>
    <cellStyle name="20% - Accent6 2 4 3 6" xfId="24591" xr:uid="{00000000-0005-0000-0000-00000A600000}"/>
    <cellStyle name="20% - Accent6 2 4 3 6 2" xfId="24592" xr:uid="{00000000-0005-0000-0000-00000B600000}"/>
    <cellStyle name="20% - Accent6 2 4 3 6 2 2" xfId="24593" xr:uid="{00000000-0005-0000-0000-00000C600000}"/>
    <cellStyle name="20% - Accent6 2 4 3 6 3" xfId="24594" xr:uid="{00000000-0005-0000-0000-00000D600000}"/>
    <cellStyle name="20% - Accent6 2 4 3 7" xfId="24595" xr:uid="{00000000-0005-0000-0000-00000E600000}"/>
    <cellStyle name="20% - Accent6 2 4 3 7 2" xfId="24596" xr:uid="{00000000-0005-0000-0000-00000F600000}"/>
    <cellStyle name="20% - Accent6 2 4 3 8" xfId="24597" xr:uid="{00000000-0005-0000-0000-000010600000}"/>
    <cellStyle name="20% - Accent6 2 4 4" xfId="24598" xr:uid="{00000000-0005-0000-0000-000011600000}"/>
    <cellStyle name="20% - Accent6 2 4 4 2" xfId="24599" xr:uid="{00000000-0005-0000-0000-000012600000}"/>
    <cellStyle name="20% - Accent6 2 4 4 2 2" xfId="24600" xr:uid="{00000000-0005-0000-0000-000013600000}"/>
    <cellStyle name="20% - Accent6 2 4 4 2 2 2" xfId="24601" xr:uid="{00000000-0005-0000-0000-000014600000}"/>
    <cellStyle name="20% - Accent6 2 4 4 2 2 2 2" xfId="24602" xr:uid="{00000000-0005-0000-0000-000015600000}"/>
    <cellStyle name="20% - Accent6 2 4 4 2 2 2 2 2" xfId="24603" xr:uid="{00000000-0005-0000-0000-000016600000}"/>
    <cellStyle name="20% - Accent6 2 4 4 2 2 2 3" xfId="24604" xr:uid="{00000000-0005-0000-0000-000017600000}"/>
    <cellStyle name="20% - Accent6 2 4 4 2 2 3" xfId="24605" xr:uid="{00000000-0005-0000-0000-000018600000}"/>
    <cellStyle name="20% - Accent6 2 4 4 2 2 3 2" xfId="24606" xr:uid="{00000000-0005-0000-0000-000019600000}"/>
    <cellStyle name="20% - Accent6 2 4 4 2 2 4" xfId="24607" xr:uid="{00000000-0005-0000-0000-00001A600000}"/>
    <cellStyle name="20% - Accent6 2 4 4 2 3" xfId="24608" xr:uid="{00000000-0005-0000-0000-00001B600000}"/>
    <cellStyle name="20% - Accent6 2 4 4 2 3 2" xfId="24609" xr:uid="{00000000-0005-0000-0000-00001C600000}"/>
    <cellStyle name="20% - Accent6 2 4 4 2 3 2 2" xfId="24610" xr:uid="{00000000-0005-0000-0000-00001D600000}"/>
    <cellStyle name="20% - Accent6 2 4 4 2 3 3" xfId="24611" xr:uid="{00000000-0005-0000-0000-00001E600000}"/>
    <cellStyle name="20% - Accent6 2 4 4 2 4" xfId="24612" xr:uid="{00000000-0005-0000-0000-00001F600000}"/>
    <cellStyle name="20% - Accent6 2 4 4 2 4 2" xfId="24613" xr:uid="{00000000-0005-0000-0000-000020600000}"/>
    <cellStyle name="20% - Accent6 2 4 4 2 5" xfId="24614" xr:uid="{00000000-0005-0000-0000-000021600000}"/>
    <cellStyle name="20% - Accent6 2 4 4 3" xfId="24615" xr:uid="{00000000-0005-0000-0000-000022600000}"/>
    <cellStyle name="20% - Accent6 2 4 4 3 2" xfId="24616" xr:uid="{00000000-0005-0000-0000-000023600000}"/>
    <cellStyle name="20% - Accent6 2 4 4 3 2 2" xfId="24617" xr:uid="{00000000-0005-0000-0000-000024600000}"/>
    <cellStyle name="20% - Accent6 2 4 4 3 2 2 2" xfId="24618" xr:uid="{00000000-0005-0000-0000-000025600000}"/>
    <cellStyle name="20% - Accent6 2 4 4 3 2 3" xfId="24619" xr:uid="{00000000-0005-0000-0000-000026600000}"/>
    <cellStyle name="20% - Accent6 2 4 4 3 3" xfId="24620" xr:uid="{00000000-0005-0000-0000-000027600000}"/>
    <cellStyle name="20% - Accent6 2 4 4 3 3 2" xfId="24621" xr:uid="{00000000-0005-0000-0000-000028600000}"/>
    <cellStyle name="20% - Accent6 2 4 4 3 4" xfId="24622" xr:uid="{00000000-0005-0000-0000-000029600000}"/>
    <cellStyle name="20% - Accent6 2 4 4 4" xfId="24623" xr:uid="{00000000-0005-0000-0000-00002A600000}"/>
    <cellStyle name="20% - Accent6 2 4 4 4 2" xfId="24624" xr:uid="{00000000-0005-0000-0000-00002B600000}"/>
    <cellStyle name="20% - Accent6 2 4 4 4 2 2" xfId="24625" xr:uid="{00000000-0005-0000-0000-00002C600000}"/>
    <cellStyle name="20% - Accent6 2 4 4 4 3" xfId="24626" xr:uid="{00000000-0005-0000-0000-00002D600000}"/>
    <cellStyle name="20% - Accent6 2 4 4 5" xfId="24627" xr:uid="{00000000-0005-0000-0000-00002E600000}"/>
    <cellStyle name="20% - Accent6 2 4 4 5 2" xfId="24628" xr:uid="{00000000-0005-0000-0000-00002F600000}"/>
    <cellStyle name="20% - Accent6 2 4 4 6" xfId="24629" xr:uid="{00000000-0005-0000-0000-000030600000}"/>
    <cellStyle name="20% - Accent6 2 4 5" xfId="24630" xr:uid="{00000000-0005-0000-0000-000031600000}"/>
    <cellStyle name="20% - Accent6 2 4 5 2" xfId="24631" xr:uid="{00000000-0005-0000-0000-000032600000}"/>
    <cellStyle name="20% - Accent6 2 4 5 2 2" xfId="24632" xr:uid="{00000000-0005-0000-0000-000033600000}"/>
    <cellStyle name="20% - Accent6 2 4 5 2 2 2" xfId="24633" xr:uid="{00000000-0005-0000-0000-000034600000}"/>
    <cellStyle name="20% - Accent6 2 4 5 2 2 2 2" xfId="24634" xr:uid="{00000000-0005-0000-0000-000035600000}"/>
    <cellStyle name="20% - Accent6 2 4 5 2 2 2 2 2" xfId="24635" xr:uid="{00000000-0005-0000-0000-000036600000}"/>
    <cellStyle name="20% - Accent6 2 4 5 2 2 2 3" xfId="24636" xr:uid="{00000000-0005-0000-0000-000037600000}"/>
    <cellStyle name="20% - Accent6 2 4 5 2 2 3" xfId="24637" xr:uid="{00000000-0005-0000-0000-000038600000}"/>
    <cellStyle name="20% - Accent6 2 4 5 2 2 3 2" xfId="24638" xr:uid="{00000000-0005-0000-0000-000039600000}"/>
    <cellStyle name="20% - Accent6 2 4 5 2 2 4" xfId="24639" xr:uid="{00000000-0005-0000-0000-00003A600000}"/>
    <cellStyle name="20% - Accent6 2 4 5 2 3" xfId="24640" xr:uid="{00000000-0005-0000-0000-00003B600000}"/>
    <cellStyle name="20% - Accent6 2 4 5 2 3 2" xfId="24641" xr:uid="{00000000-0005-0000-0000-00003C600000}"/>
    <cellStyle name="20% - Accent6 2 4 5 2 3 2 2" xfId="24642" xr:uid="{00000000-0005-0000-0000-00003D600000}"/>
    <cellStyle name="20% - Accent6 2 4 5 2 3 3" xfId="24643" xr:uid="{00000000-0005-0000-0000-00003E600000}"/>
    <cellStyle name="20% - Accent6 2 4 5 2 4" xfId="24644" xr:uid="{00000000-0005-0000-0000-00003F600000}"/>
    <cellStyle name="20% - Accent6 2 4 5 2 4 2" xfId="24645" xr:uid="{00000000-0005-0000-0000-000040600000}"/>
    <cellStyle name="20% - Accent6 2 4 5 2 5" xfId="24646" xr:uid="{00000000-0005-0000-0000-000041600000}"/>
    <cellStyle name="20% - Accent6 2 4 5 3" xfId="24647" xr:uid="{00000000-0005-0000-0000-000042600000}"/>
    <cellStyle name="20% - Accent6 2 4 5 3 2" xfId="24648" xr:uid="{00000000-0005-0000-0000-000043600000}"/>
    <cellStyle name="20% - Accent6 2 4 5 3 2 2" xfId="24649" xr:uid="{00000000-0005-0000-0000-000044600000}"/>
    <cellStyle name="20% - Accent6 2 4 5 3 2 2 2" xfId="24650" xr:uid="{00000000-0005-0000-0000-000045600000}"/>
    <cellStyle name="20% - Accent6 2 4 5 3 2 3" xfId="24651" xr:uid="{00000000-0005-0000-0000-000046600000}"/>
    <cellStyle name="20% - Accent6 2 4 5 3 3" xfId="24652" xr:uid="{00000000-0005-0000-0000-000047600000}"/>
    <cellStyle name="20% - Accent6 2 4 5 3 3 2" xfId="24653" xr:uid="{00000000-0005-0000-0000-000048600000}"/>
    <cellStyle name="20% - Accent6 2 4 5 3 4" xfId="24654" xr:uid="{00000000-0005-0000-0000-000049600000}"/>
    <cellStyle name="20% - Accent6 2 4 5 4" xfId="24655" xr:uid="{00000000-0005-0000-0000-00004A600000}"/>
    <cellStyle name="20% - Accent6 2 4 5 4 2" xfId="24656" xr:uid="{00000000-0005-0000-0000-00004B600000}"/>
    <cellStyle name="20% - Accent6 2 4 5 4 2 2" xfId="24657" xr:uid="{00000000-0005-0000-0000-00004C600000}"/>
    <cellStyle name="20% - Accent6 2 4 5 4 3" xfId="24658" xr:uid="{00000000-0005-0000-0000-00004D600000}"/>
    <cellStyle name="20% - Accent6 2 4 5 5" xfId="24659" xr:uid="{00000000-0005-0000-0000-00004E600000}"/>
    <cellStyle name="20% - Accent6 2 4 5 5 2" xfId="24660" xr:uid="{00000000-0005-0000-0000-00004F600000}"/>
    <cellStyle name="20% - Accent6 2 4 5 6" xfId="24661" xr:uid="{00000000-0005-0000-0000-000050600000}"/>
    <cellStyle name="20% - Accent6 2 4 6" xfId="24662" xr:uid="{00000000-0005-0000-0000-000051600000}"/>
    <cellStyle name="20% - Accent6 2 4 6 2" xfId="24663" xr:uid="{00000000-0005-0000-0000-000052600000}"/>
    <cellStyle name="20% - Accent6 2 4 6 2 2" xfId="24664" xr:uid="{00000000-0005-0000-0000-000053600000}"/>
    <cellStyle name="20% - Accent6 2 4 6 2 2 2" xfId="24665" xr:uid="{00000000-0005-0000-0000-000054600000}"/>
    <cellStyle name="20% - Accent6 2 4 6 2 2 2 2" xfId="24666" xr:uid="{00000000-0005-0000-0000-000055600000}"/>
    <cellStyle name="20% - Accent6 2 4 6 2 2 2 2 2" xfId="24667" xr:uid="{00000000-0005-0000-0000-000056600000}"/>
    <cellStyle name="20% - Accent6 2 4 6 2 2 2 3" xfId="24668" xr:uid="{00000000-0005-0000-0000-000057600000}"/>
    <cellStyle name="20% - Accent6 2 4 6 2 2 3" xfId="24669" xr:uid="{00000000-0005-0000-0000-000058600000}"/>
    <cellStyle name="20% - Accent6 2 4 6 2 2 3 2" xfId="24670" xr:uid="{00000000-0005-0000-0000-000059600000}"/>
    <cellStyle name="20% - Accent6 2 4 6 2 2 4" xfId="24671" xr:uid="{00000000-0005-0000-0000-00005A600000}"/>
    <cellStyle name="20% - Accent6 2 4 6 2 3" xfId="24672" xr:uid="{00000000-0005-0000-0000-00005B600000}"/>
    <cellStyle name="20% - Accent6 2 4 6 2 3 2" xfId="24673" xr:uid="{00000000-0005-0000-0000-00005C600000}"/>
    <cellStyle name="20% - Accent6 2 4 6 2 3 2 2" xfId="24674" xr:uid="{00000000-0005-0000-0000-00005D600000}"/>
    <cellStyle name="20% - Accent6 2 4 6 2 3 3" xfId="24675" xr:uid="{00000000-0005-0000-0000-00005E600000}"/>
    <cellStyle name="20% - Accent6 2 4 6 2 4" xfId="24676" xr:uid="{00000000-0005-0000-0000-00005F600000}"/>
    <cellStyle name="20% - Accent6 2 4 6 2 4 2" xfId="24677" xr:uid="{00000000-0005-0000-0000-000060600000}"/>
    <cellStyle name="20% - Accent6 2 4 6 2 5" xfId="24678" xr:uid="{00000000-0005-0000-0000-000061600000}"/>
    <cellStyle name="20% - Accent6 2 4 6 3" xfId="24679" xr:uid="{00000000-0005-0000-0000-000062600000}"/>
    <cellStyle name="20% - Accent6 2 4 6 3 2" xfId="24680" xr:uid="{00000000-0005-0000-0000-000063600000}"/>
    <cellStyle name="20% - Accent6 2 4 6 3 2 2" xfId="24681" xr:uid="{00000000-0005-0000-0000-000064600000}"/>
    <cellStyle name="20% - Accent6 2 4 6 3 2 2 2" xfId="24682" xr:uid="{00000000-0005-0000-0000-000065600000}"/>
    <cellStyle name="20% - Accent6 2 4 6 3 2 3" xfId="24683" xr:uid="{00000000-0005-0000-0000-000066600000}"/>
    <cellStyle name="20% - Accent6 2 4 6 3 3" xfId="24684" xr:uid="{00000000-0005-0000-0000-000067600000}"/>
    <cellStyle name="20% - Accent6 2 4 6 3 3 2" xfId="24685" xr:uid="{00000000-0005-0000-0000-000068600000}"/>
    <cellStyle name="20% - Accent6 2 4 6 3 4" xfId="24686" xr:uid="{00000000-0005-0000-0000-000069600000}"/>
    <cellStyle name="20% - Accent6 2 4 6 4" xfId="24687" xr:uid="{00000000-0005-0000-0000-00006A600000}"/>
    <cellStyle name="20% - Accent6 2 4 6 4 2" xfId="24688" xr:uid="{00000000-0005-0000-0000-00006B600000}"/>
    <cellStyle name="20% - Accent6 2 4 6 4 2 2" xfId="24689" xr:uid="{00000000-0005-0000-0000-00006C600000}"/>
    <cellStyle name="20% - Accent6 2 4 6 4 3" xfId="24690" xr:uid="{00000000-0005-0000-0000-00006D600000}"/>
    <cellStyle name="20% - Accent6 2 4 6 5" xfId="24691" xr:uid="{00000000-0005-0000-0000-00006E600000}"/>
    <cellStyle name="20% - Accent6 2 4 6 5 2" xfId="24692" xr:uid="{00000000-0005-0000-0000-00006F600000}"/>
    <cellStyle name="20% - Accent6 2 4 6 6" xfId="24693" xr:uid="{00000000-0005-0000-0000-000070600000}"/>
    <cellStyle name="20% - Accent6 2 4 7" xfId="24694" xr:uid="{00000000-0005-0000-0000-000071600000}"/>
    <cellStyle name="20% - Accent6 2 4 7 2" xfId="24695" xr:uid="{00000000-0005-0000-0000-000072600000}"/>
    <cellStyle name="20% - Accent6 2 4 7 2 2" xfId="24696" xr:uid="{00000000-0005-0000-0000-000073600000}"/>
    <cellStyle name="20% - Accent6 2 4 7 2 2 2" xfId="24697" xr:uid="{00000000-0005-0000-0000-000074600000}"/>
    <cellStyle name="20% - Accent6 2 4 7 2 2 2 2" xfId="24698" xr:uid="{00000000-0005-0000-0000-000075600000}"/>
    <cellStyle name="20% - Accent6 2 4 7 2 2 3" xfId="24699" xr:uid="{00000000-0005-0000-0000-000076600000}"/>
    <cellStyle name="20% - Accent6 2 4 7 2 3" xfId="24700" xr:uid="{00000000-0005-0000-0000-000077600000}"/>
    <cellStyle name="20% - Accent6 2 4 7 2 3 2" xfId="24701" xr:uid="{00000000-0005-0000-0000-000078600000}"/>
    <cellStyle name="20% - Accent6 2 4 7 2 4" xfId="24702" xr:uid="{00000000-0005-0000-0000-000079600000}"/>
    <cellStyle name="20% - Accent6 2 4 7 3" xfId="24703" xr:uid="{00000000-0005-0000-0000-00007A600000}"/>
    <cellStyle name="20% - Accent6 2 4 7 3 2" xfId="24704" xr:uid="{00000000-0005-0000-0000-00007B600000}"/>
    <cellStyle name="20% - Accent6 2 4 7 3 2 2" xfId="24705" xr:uid="{00000000-0005-0000-0000-00007C600000}"/>
    <cellStyle name="20% - Accent6 2 4 7 3 3" xfId="24706" xr:uid="{00000000-0005-0000-0000-00007D600000}"/>
    <cellStyle name="20% - Accent6 2 4 7 4" xfId="24707" xr:uid="{00000000-0005-0000-0000-00007E600000}"/>
    <cellStyle name="20% - Accent6 2 4 7 4 2" xfId="24708" xr:uid="{00000000-0005-0000-0000-00007F600000}"/>
    <cellStyle name="20% - Accent6 2 4 7 5" xfId="24709" xr:uid="{00000000-0005-0000-0000-000080600000}"/>
    <cellStyle name="20% - Accent6 2 4 8" xfId="24710" xr:uid="{00000000-0005-0000-0000-000081600000}"/>
    <cellStyle name="20% - Accent6 2 4 8 2" xfId="24711" xr:uid="{00000000-0005-0000-0000-000082600000}"/>
    <cellStyle name="20% - Accent6 2 4 8 2 2" xfId="24712" xr:uid="{00000000-0005-0000-0000-000083600000}"/>
    <cellStyle name="20% - Accent6 2 4 8 2 2 2" xfId="24713" xr:uid="{00000000-0005-0000-0000-000084600000}"/>
    <cellStyle name="20% - Accent6 2 4 8 2 2 2 2" xfId="24714" xr:uid="{00000000-0005-0000-0000-000085600000}"/>
    <cellStyle name="20% - Accent6 2 4 8 2 2 3" xfId="24715" xr:uid="{00000000-0005-0000-0000-000086600000}"/>
    <cellStyle name="20% - Accent6 2 4 8 2 3" xfId="24716" xr:uid="{00000000-0005-0000-0000-000087600000}"/>
    <cellStyle name="20% - Accent6 2 4 8 2 3 2" xfId="24717" xr:uid="{00000000-0005-0000-0000-000088600000}"/>
    <cellStyle name="20% - Accent6 2 4 8 2 4" xfId="24718" xr:uid="{00000000-0005-0000-0000-000089600000}"/>
    <cellStyle name="20% - Accent6 2 4 8 3" xfId="24719" xr:uid="{00000000-0005-0000-0000-00008A600000}"/>
    <cellStyle name="20% - Accent6 2 4 8 3 2" xfId="24720" xr:uid="{00000000-0005-0000-0000-00008B600000}"/>
    <cellStyle name="20% - Accent6 2 4 8 3 2 2" xfId="24721" xr:uid="{00000000-0005-0000-0000-00008C600000}"/>
    <cellStyle name="20% - Accent6 2 4 8 3 3" xfId="24722" xr:uid="{00000000-0005-0000-0000-00008D600000}"/>
    <cellStyle name="20% - Accent6 2 4 8 4" xfId="24723" xr:uid="{00000000-0005-0000-0000-00008E600000}"/>
    <cellStyle name="20% - Accent6 2 4 8 4 2" xfId="24724" xr:uid="{00000000-0005-0000-0000-00008F600000}"/>
    <cellStyle name="20% - Accent6 2 4 8 5" xfId="24725" xr:uid="{00000000-0005-0000-0000-000090600000}"/>
    <cellStyle name="20% - Accent6 2 4 9" xfId="24726" xr:uid="{00000000-0005-0000-0000-000091600000}"/>
    <cellStyle name="20% - Accent6 2 4 9 2" xfId="24727" xr:uid="{00000000-0005-0000-0000-000092600000}"/>
    <cellStyle name="20% - Accent6 2 4 9 2 2" xfId="24728" xr:uid="{00000000-0005-0000-0000-000093600000}"/>
    <cellStyle name="20% - Accent6 2 4 9 2 2 2" xfId="24729" xr:uid="{00000000-0005-0000-0000-000094600000}"/>
    <cellStyle name="20% - Accent6 2 4 9 2 3" xfId="24730" xr:uid="{00000000-0005-0000-0000-000095600000}"/>
    <cellStyle name="20% - Accent6 2 4 9 3" xfId="24731" xr:uid="{00000000-0005-0000-0000-000096600000}"/>
    <cellStyle name="20% - Accent6 2 4 9 3 2" xfId="24732" xr:uid="{00000000-0005-0000-0000-000097600000}"/>
    <cellStyle name="20% - Accent6 2 4 9 4" xfId="24733" xr:uid="{00000000-0005-0000-0000-000098600000}"/>
    <cellStyle name="20% - Accent6 2 5" xfId="24734" xr:uid="{00000000-0005-0000-0000-000099600000}"/>
    <cellStyle name="20% - Accent6 2 5 10" xfId="24735" xr:uid="{00000000-0005-0000-0000-00009A600000}"/>
    <cellStyle name="20% - Accent6 2 5 2" xfId="24736" xr:uid="{00000000-0005-0000-0000-00009B600000}"/>
    <cellStyle name="20% - Accent6 2 5 2 2" xfId="24737" xr:uid="{00000000-0005-0000-0000-00009C600000}"/>
    <cellStyle name="20% - Accent6 2 5 2 2 2" xfId="24738" xr:uid="{00000000-0005-0000-0000-00009D600000}"/>
    <cellStyle name="20% - Accent6 2 5 2 2 2 2" xfId="24739" xr:uid="{00000000-0005-0000-0000-00009E600000}"/>
    <cellStyle name="20% - Accent6 2 5 2 2 2 2 2" xfId="24740" xr:uid="{00000000-0005-0000-0000-00009F600000}"/>
    <cellStyle name="20% - Accent6 2 5 2 2 2 2 2 2" xfId="24741" xr:uid="{00000000-0005-0000-0000-0000A0600000}"/>
    <cellStyle name="20% - Accent6 2 5 2 2 2 2 2 2 2" xfId="24742" xr:uid="{00000000-0005-0000-0000-0000A1600000}"/>
    <cellStyle name="20% - Accent6 2 5 2 2 2 2 2 3" xfId="24743" xr:uid="{00000000-0005-0000-0000-0000A2600000}"/>
    <cellStyle name="20% - Accent6 2 5 2 2 2 2 3" xfId="24744" xr:uid="{00000000-0005-0000-0000-0000A3600000}"/>
    <cellStyle name="20% - Accent6 2 5 2 2 2 2 3 2" xfId="24745" xr:uid="{00000000-0005-0000-0000-0000A4600000}"/>
    <cellStyle name="20% - Accent6 2 5 2 2 2 2 4" xfId="24746" xr:uid="{00000000-0005-0000-0000-0000A5600000}"/>
    <cellStyle name="20% - Accent6 2 5 2 2 2 3" xfId="24747" xr:uid="{00000000-0005-0000-0000-0000A6600000}"/>
    <cellStyle name="20% - Accent6 2 5 2 2 2 3 2" xfId="24748" xr:uid="{00000000-0005-0000-0000-0000A7600000}"/>
    <cellStyle name="20% - Accent6 2 5 2 2 2 3 2 2" xfId="24749" xr:uid="{00000000-0005-0000-0000-0000A8600000}"/>
    <cellStyle name="20% - Accent6 2 5 2 2 2 3 3" xfId="24750" xr:uid="{00000000-0005-0000-0000-0000A9600000}"/>
    <cellStyle name="20% - Accent6 2 5 2 2 2 4" xfId="24751" xr:uid="{00000000-0005-0000-0000-0000AA600000}"/>
    <cellStyle name="20% - Accent6 2 5 2 2 2 4 2" xfId="24752" xr:uid="{00000000-0005-0000-0000-0000AB600000}"/>
    <cellStyle name="20% - Accent6 2 5 2 2 2 5" xfId="24753" xr:uid="{00000000-0005-0000-0000-0000AC600000}"/>
    <cellStyle name="20% - Accent6 2 5 2 2 3" xfId="24754" xr:uid="{00000000-0005-0000-0000-0000AD600000}"/>
    <cellStyle name="20% - Accent6 2 5 2 2 3 2" xfId="24755" xr:uid="{00000000-0005-0000-0000-0000AE600000}"/>
    <cellStyle name="20% - Accent6 2 5 2 2 3 2 2" xfId="24756" xr:uid="{00000000-0005-0000-0000-0000AF600000}"/>
    <cellStyle name="20% - Accent6 2 5 2 2 3 2 2 2" xfId="24757" xr:uid="{00000000-0005-0000-0000-0000B0600000}"/>
    <cellStyle name="20% - Accent6 2 5 2 2 3 2 3" xfId="24758" xr:uid="{00000000-0005-0000-0000-0000B1600000}"/>
    <cellStyle name="20% - Accent6 2 5 2 2 3 3" xfId="24759" xr:uid="{00000000-0005-0000-0000-0000B2600000}"/>
    <cellStyle name="20% - Accent6 2 5 2 2 3 3 2" xfId="24760" xr:uid="{00000000-0005-0000-0000-0000B3600000}"/>
    <cellStyle name="20% - Accent6 2 5 2 2 3 4" xfId="24761" xr:uid="{00000000-0005-0000-0000-0000B4600000}"/>
    <cellStyle name="20% - Accent6 2 5 2 2 4" xfId="24762" xr:uid="{00000000-0005-0000-0000-0000B5600000}"/>
    <cellStyle name="20% - Accent6 2 5 2 2 4 2" xfId="24763" xr:uid="{00000000-0005-0000-0000-0000B6600000}"/>
    <cellStyle name="20% - Accent6 2 5 2 2 4 2 2" xfId="24764" xr:uid="{00000000-0005-0000-0000-0000B7600000}"/>
    <cellStyle name="20% - Accent6 2 5 2 2 4 3" xfId="24765" xr:uid="{00000000-0005-0000-0000-0000B8600000}"/>
    <cellStyle name="20% - Accent6 2 5 2 2 5" xfId="24766" xr:uid="{00000000-0005-0000-0000-0000B9600000}"/>
    <cellStyle name="20% - Accent6 2 5 2 2 5 2" xfId="24767" xr:uid="{00000000-0005-0000-0000-0000BA600000}"/>
    <cellStyle name="20% - Accent6 2 5 2 2 6" xfId="24768" xr:uid="{00000000-0005-0000-0000-0000BB600000}"/>
    <cellStyle name="20% - Accent6 2 5 2 3" xfId="24769" xr:uid="{00000000-0005-0000-0000-0000BC600000}"/>
    <cellStyle name="20% - Accent6 2 5 2 3 2" xfId="24770" xr:uid="{00000000-0005-0000-0000-0000BD600000}"/>
    <cellStyle name="20% - Accent6 2 5 2 3 2 2" xfId="24771" xr:uid="{00000000-0005-0000-0000-0000BE600000}"/>
    <cellStyle name="20% - Accent6 2 5 2 3 2 2 2" xfId="24772" xr:uid="{00000000-0005-0000-0000-0000BF600000}"/>
    <cellStyle name="20% - Accent6 2 5 2 3 2 2 2 2" xfId="24773" xr:uid="{00000000-0005-0000-0000-0000C0600000}"/>
    <cellStyle name="20% - Accent6 2 5 2 3 2 2 2 2 2" xfId="24774" xr:uid="{00000000-0005-0000-0000-0000C1600000}"/>
    <cellStyle name="20% - Accent6 2 5 2 3 2 2 2 3" xfId="24775" xr:uid="{00000000-0005-0000-0000-0000C2600000}"/>
    <cellStyle name="20% - Accent6 2 5 2 3 2 2 3" xfId="24776" xr:uid="{00000000-0005-0000-0000-0000C3600000}"/>
    <cellStyle name="20% - Accent6 2 5 2 3 2 2 3 2" xfId="24777" xr:uid="{00000000-0005-0000-0000-0000C4600000}"/>
    <cellStyle name="20% - Accent6 2 5 2 3 2 2 4" xfId="24778" xr:uid="{00000000-0005-0000-0000-0000C5600000}"/>
    <cellStyle name="20% - Accent6 2 5 2 3 2 3" xfId="24779" xr:uid="{00000000-0005-0000-0000-0000C6600000}"/>
    <cellStyle name="20% - Accent6 2 5 2 3 2 3 2" xfId="24780" xr:uid="{00000000-0005-0000-0000-0000C7600000}"/>
    <cellStyle name="20% - Accent6 2 5 2 3 2 3 2 2" xfId="24781" xr:uid="{00000000-0005-0000-0000-0000C8600000}"/>
    <cellStyle name="20% - Accent6 2 5 2 3 2 3 3" xfId="24782" xr:uid="{00000000-0005-0000-0000-0000C9600000}"/>
    <cellStyle name="20% - Accent6 2 5 2 3 2 4" xfId="24783" xr:uid="{00000000-0005-0000-0000-0000CA600000}"/>
    <cellStyle name="20% - Accent6 2 5 2 3 2 4 2" xfId="24784" xr:uid="{00000000-0005-0000-0000-0000CB600000}"/>
    <cellStyle name="20% - Accent6 2 5 2 3 2 5" xfId="24785" xr:uid="{00000000-0005-0000-0000-0000CC600000}"/>
    <cellStyle name="20% - Accent6 2 5 2 3 3" xfId="24786" xr:uid="{00000000-0005-0000-0000-0000CD600000}"/>
    <cellStyle name="20% - Accent6 2 5 2 3 3 2" xfId="24787" xr:uid="{00000000-0005-0000-0000-0000CE600000}"/>
    <cellStyle name="20% - Accent6 2 5 2 3 3 2 2" xfId="24788" xr:uid="{00000000-0005-0000-0000-0000CF600000}"/>
    <cellStyle name="20% - Accent6 2 5 2 3 3 2 2 2" xfId="24789" xr:uid="{00000000-0005-0000-0000-0000D0600000}"/>
    <cellStyle name="20% - Accent6 2 5 2 3 3 2 3" xfId="24790" xr:uid="{00000000-0005-0000-0000-0000D1600000}"/>
    <cellStyle name="20% - Accent6 2 5 2 3 3 3" xfId="24791" xr:uid="{00000000-0005-0000-0000-0000D2600000}"/>
    <cellStyle name="20% - Accent6 2 5 2 3 3 3 2" xfId="24792" xr:uid="{00000000-0005-0000-0000-0000D3600000}"/>
    <cellStyle name="20% - Accent6 2 5 2 3 3 4" xfId="24793" xr:uid="{00000000-0005-0000-0000-0000D4600000}"/>
    <cellStyle name="20% - Accent6 2 5 2 3 4" xfId="24794" xr:uid="{00000000-0005-0000-0000-0000D5600000}"/>
    <cellStyle name="20% - Accent6 2 5 2 3 4 2" xfId="24795" xr:uid="{00000000-0005-0000-0000-0000D6600000}"/>
    <cellStyle name="20% - Accent6 2 5 2 3 4 2 2" xfId="24796" xr:uid="{00000000-0005-0000-0000-0000D7600000}"/>
    <cellStyle name="20% - Accent6 2 5 2 3 4 3" xfId="24797" xr:uid="{00000000-0005-0000-0000-0000D8600000}"/>
    <cellStyle name="20% - Accent6 2 5 2 3 5" xfId="24798" xr:uid="{00000000-0005-0000-0000-0000D9600000}"/>
    <cellStyle name="20% - Accent6 2 5 2 3 5 2" xfId="24799" xr:uid="{00000000-0005-0000-0000-0000DA600000}"/>
    <cellStyle name="20% - Accent6 2 5 2 3 6" xfId="24800" xr:uid="{00000000-0005-0000-0000-0000DB600000}"/>
    <cellStyle name="20% - Accent6 2 5 2 4" xfId="24801" xr:uid="{00000000-0005-0000-0000-0000DC600000}"/>
    <cellStyle name="20% - Accent6 2 5 2 4 2" xfId="24802" xr:uid="{00000000-0005-0000-0000-0000DD600000}"/>
    <cellStyle name="20% - Accent6 2 5 2 4 2 2" xfId="24803" xr:uid="{00000000-0005-0000-0000-0000DE600000}"/>
    <cellStyle name="20% - Accent6 2 5 2 4 2 2 2" xfId="24804" xr:uid="{00000000-0005-0000-0000-0000DF600000}"/>
    <cellStyle name="20% - Accent6 2 5 2 4 2 2 2 2" xfId="24805" xr:uid="{00000000-0005-0000-0000-0000E0600000}"/>
    <cellStyle name="20% - Accent6 2 5 2 4 2 2 3" xfId="24806" xr:uid="{00000000-0005-0000-0000-0000E1600000}"/>
    <cellStyle name="20% - Accent6 2 5 2 4 2 3" xfId="24807" xr:uid="{00000000-0005-0000-0000-0000E2600000}"/>
    <cellStyle name="20% - Accent6 2 5 2 4 2 3 2" xfId="24808" xr:uid="{00000000-0005-0000-0000-0000E3600000}"/>
    <cellStyle name="20% - Accent6 2 5 2 4 2 4" xfId="24809" xr:uid="{00000000-0005-0000-0000-0000E4600000}"/>
    <cellStyle name="20% - Accent6 2 5 2 4 3" xfId="24810" xr:uid="{00000000-0005-0000-0000-0000E5600000}"/>
    <cellStyle name="20% - Accent6 2 5 2 4 3 2" xfId="24811" xr:uid="{00000000-0005-0000-0000-0000E6600000}"/>
    <cellStyle name="20% - Accent6 2 5 2 4 3 2 2" xfId="24812" xr:uid="{00000000-0005-0000-0000-0000E7600000}"/>
    <cellStyle name="20% - Accent6 2 5 2 4 3 3" xfId="24813" xr:uid="{00000000-0005-0000-0000-0000E8600000}"/>
    <cellStyle name="20% - Accent6 2 5 2 4 4" xfId="24814" xr:uid="{00000000-0005-0000-0000-0000E9600000}"/>
    <cellStyle name="20% - Accent6 2 5 2 4 4 2" xfId="24815" xr:uid="{00000000-0005-0000-0000-0000EA600000}"/>
    <cellStyle name="20% - Accent6 2 5 2 4 5" xfId="24816" xr:uid="{00000000-0005-0000-0000-0000EB600000}"/>
    <cellStyle name="20% - Accent6 2 5 2 5" xfId="24817" xr:uid="{00000000-0005-0000-0000-0000EC600000}"/>
    <cellStyle name="20% - Accent6 2 5 2 5 2" xfId="24818" xr:uid="{00000000-0005-0000-0000-0000ED600000}"/>
    <cellStyle name="20% - Accent6 2 5 2 5 2 2" xfId="24819" xr:uid="{00000000-0005-0000-0000-0000EE600000}"/>
    <cellStyle name="20% - Accent6 2 5 2 5 2 2 2" xfId="24820" xr:uid="{00000000-0005-0000-0000-0000EF600000}"/>
    <cellStyle name="20% - Accent6 2 5 2 5 2 3" xfId="24821" xr:uid="{00000000-0005-0000-0000-0000F0600000}"/>
    <cellStyle name="20% - Accent6 2 5 2 5 3" xfId="24822" xr:uid="{00000000-0005-0000-0000-0000F1600000}"/>
    <cellStyle name="20% - Accent6 2 5 2 5 3 2" xfId="24823" xr:uid="{00000000-0005-0000-0000-0000F2600000}"/>
    <cellStyle name="20% - Accent6 2 5 2 5 4" xfId="24824" xr:uid="{00000000-0005-0000-0000-0000F3600000}"/>
    <cellStyle name="20% - Accent6 2 5 2 6" xfId="24825" xr:uid="{00000000-0005-0000-0000-0000F4600000}"/>
    <cellStyle name="20% - Accent6 2 5 2 6 2" xfId="24826" xr:uid="{00000000-0005-0000-0000-0000F5600000}"/>
    <cellStyle name="20% - Accent6 2 5 2 6 2 2" xfId="24827" xr:uid="{00000000-0005-0000-0000-0000F6600000}"/>
    <cellStyle name="20% - Accent6 2 5 2 6 3" xfId="24828" xr:uid="{00000000-0005-0000-0000-0000F7600000}"/>
    <cellStyle name="20% - Accent6 2 5 2 7" xfId="24829" xr:uid="{00000000-0005-0000-0000-0000F8600000}"/>
    <cellStyle name="20% - Accent6 2 5 2 7 2" xfId="24830" xr:uid="{00000000-0005-0000-0000-0000F9600000}"/>
    <cellStyle name="20% - Accent6 2 5 2 8" xfId="24831" xr:uid="{00000000-0005-0000-0000-0000FA600000}"/>
    <cellStyle name="20% - Accent6 2 5 3" xfId="24832" xr:uid="{00000000-0005-0000-0000-0000FB600000}"/>
    <cellStyle name="20% - Accent6 2 5 3 2" xfId="24833" xr:uid="{00000000-0005-0000-0000-0000FC600000}"/>
    <cellStyle name="20% - Accent6 2 5 3 2 2" xfId="24834" xr:uid="{00000000-0005-0000-0000-0000FD600000}"/>
    <cellStyle name="20% - Accent6 2 5 3 2 2 2" xfId="24835" xr:uid="{00000000-0005-0000-0000-0000FE600000}"/>
    <cellStyle name="20% - Accent6 2 5 3 2 2 2 2" xfId="24836" xr:uid="{00000000-0005-0000-0000-0000FF600000}"/>
    <cellStyle name="20% - Accent6 2 5 3 2 2 2 2 2" xfId="24837" xr:uid="{00000000-0005-0000-0000-000000610000}"/>
    <cellStyle name="20% - Accent6 2 5 3 2 2 2 3" xfId="24838" xr:uid="{00000000-0005-0000-0000-000001610000}"/>
    <cellStyle name="20% - Accent6 2 5 3 2 2 3" xfId="24839" xr:uid="{00000000-0005-0000-0000-000002610000}"/>
    <cellStyle name="20% - Accent6 2 5 3 2 2 3 2" xfId="24840" xr:uid="{00000000-0005-0000-0000-000003610000}"/>
    <cellStyle name="20% - Accent6 2 5 3 2 2 4" xfId="24841" xr:uid="{00000000-0005-0000-0000-000004610000}"/>
    <cellStyle name="20% - Accent6 2 5 3 2 3" xfId="24842" xr:uid="{00000000-0005-0000-0000-000005610000}"/>
    <cellStyle name="20% - Accent6 2 5 3 2 3 2" xfId="24843" xr:uid="{00000000-0005-0000-0000-000006610000}"/>
    <cellStyle name="20% - Accent6 2 5 3 2 3 2 2" xfId="24844" xr:uid="{00000000-0005-0000-0000-000007610000}"/>
    <cellStyle name="20% - Accent6 2 5 3 2 3 3" xfId="24845" xr:uid="{00000000-0005-0000-0000-000008610000}"/>
    <cellStyle name="20% - Accent6 2 5 3 2 4" xfId="24846" xr:uid="{00000000-0005-0000-0000-000009610000}"/>
    <cellStyle name="20% - Accent6 2 5 3 2 4 2" xfId="24847" xr:uid="{00000000-0005-0000-0000-00000A610000}"/>
    <cellStyle name="20% - Accent6 2 5 3 2 5" xfId="24848" xr:uid="{00000000-0005-0000-0000-00000B610000}"/>
    <cellStyle name="20% - Accent6 2 5 3 3" xfId="24849" xr:uid="{00000000-0005-0000-0000-00000C610000}"/>
    <cellStyle name="20% - Accent6 2 5 3 3 2" xfId="24850" xr:uid="{00000000-0005-0000-0000-00000D610000}"/>
    <cellStyle name="20% - Accent6 2 5 3 3 2 2" xfId="24851" xr:uid="{00000000-0005-0000-0000-00000E610000}"/>
    <cellStyle name="20% - Accent6 2 5 3 3 2 2 2" xfId="24852" xr:uid="{00000000-0005-0000-0000-00000F610000}"/>
    <cellStyle name="20% - Accent6 2 5 3 3 2 3" xfId="24853" xr:uid="{00000000-0005-0000-0000-000010610000}"/>
    <cellStyle name="20% - Accent6 2 5 3 3 3" xfId="24854" xr:uid="{00000000-0005-0000-0000-000011610000}"/>
    <cellStyle name="20% - Accent6 2 5 3 3 3 2" xfId="24855" xr:uid="{00000000-0005-0000-0000-000012610000}"/>
    <cellStyle name="20% - Accent6 2 5 3 3 4" xfId="24856" xr:uid="{00000000-0005-0000-0000-000013610000}"/>
    <cellStyle name="20% - Accent6 2 5 3 4" xfId="24857" xr:uid="{00000000-0005-0000-0000-000014610000}"/>
    <cellStyle name="20% - Accent6 2 5 3 4 2" xfId="24858" xr:uid="{00000000-0005-0000-0000-000015610000}"/>
    <cellStyle name="20% - Accent6 2 5 3 4 2 2" xfId="24859" xr:uid="{00000000-0005-0000-0000-000016610000}"/>
    <cellStyle name="20% - Accent6 2 5 3 4 3" xfId="24860" xr:uid="{00000000-0005-0000-0000-000017610000}"/>
    <cellStyle name="20% - Accent6 2 5 3 5" xfId="24861" xr:uid="{00000000-0005-0000-0000-000018610000}"/>
    <cellStyle name="20% - Accent6 2 5 3 5 2" xfId="24862" xr:uid="{00000000-0005-0000-0000-000019610000}"/>
    <cellStyle name="20% - Accent6 2 5 3 6" xfId="24863" xr:uid="{00000000-0005-0000-0000-00001A610000}"/>
    <cellStyle name="20% - Accent6 2 5 4" xfId="24864" xr:uid="{00000000-0005-0000-0000-00001B610000}"/>
    <cellStyle name="20% - Accent6 2 5 4 2" xfId="24865" xr:uid="{00000000-0005-0000-0000-00001C610000}"/>
    <cellStyle name="20% - Accent6 2 5 4 2 2" xfId="24866" xr:uid="{00000000-0005-0000-0000-00001D610000}"/>
    <cellStyle name="20% - Accent6 2 5 4 2 2 2" xfId="24867" xr:uid="{00000000-0005-0000-0000-00001E610000}"/>
    <cellStyle name="20% - Accent6 2 5 4 2 2 2 2" xfId="24868" xr:uid="{00000000-0005-0000-0000-00001F610000}"/>
    <cellStyle name="20% - Accent6 2 5 4 2 2 2 2 2" xfId="24869" xr:uid="{00000000-0005-0000-0000-000020610000}"/>
    <cellStyle name="20% - Accent6 2 5 4 2 2 2 3" xfId="24870" xr:uid="{00000000-0005-0000-0000-000021610000}"/>
    <cellStyle name="20% - Accent6 2 5 4 2 2 3" xfId="24871" xr:uid="{00000000-0005-0000-0000-000022610000}"/>
    <cellStyle name="20% - Accent6 2 5 4 2 2 3 2" xfId="24872" xr:uid="{00000000-0005-0000-0000-000023610000}"/>
    <cellStyle name="20% - Accent6 2 5 4 2 2 4" xfId="24873" xr:uid="{00000000-0005-0000-0000-000024610000}"/>
    <cellStyle name="20% - Accent6 2 5 4 2 3" xfId="24874" xr:uid="{00000000-0005-0000-0000-000025610000}"/>
    <cellStyle name="20% - Accent6 2 5 4 2 3 2" xfId="24875" xr:uid="{00000000-0005-0000-0000-000026610000}"/>
    <cellStyle name="20% - Accent6 2 5 4 2 3 2 2" xfId="24876" xr:uid="{00000000-0005-0000-0000-000027610000}"/>
    <cellStyle name="20% - Accent6 2 5 4 2 3 3" xfId="24877" xr:uid="{00000000-0005-0000-0000-000028610000}"/>
    <cellStyle name="20% - Accent6 2 5 4 2 4" xfId="24878" xr:uid="{00000000-0005-0000-0000-000029610000}"/>
    <cellStyle name="20% - Accent6 2 5 4 2 4 2" xfId="24879" xr:uid="{00000000-0005-0000-0000-00002A610000}"/>
    <cellStyle name="20% - Accent6 2 5 4 2 5" xfId="24880" xr:uid="{00000000-0005-0000-0000-00002B610000}"/>
    <cellStyle name="20% - Accent6 2 5 4 3" xfId="24881" xr:uid="{00000000-0005-0000-0000-00002C610000}"/>
    <cellStyle name="20% - Accent6 2 5 4 3 2" xfId="24882" xr:uid="{00000000-0005-0000-0000-00002D610000}"/>
    <cellStyle name="20% - Accent6 2 5 4 3 2 2" xfId="24883" xr:uid="{00000000-0005-0000-0000-00002E610000}"/>
    <cellStyle name="20% - Accent6 2 5 4 3 2 2 2" xfId="24884" xr:uid="{00000000-0005-0000-0000-00002F610000}"/>
    <cellStyle name="20% - Accent6 2 5 4 3 2 3" xfId="24885" xr:uid="{00000000-0005-0000-0000-000030610000}"/>
    <cellStyle name="20% - Accent6 2 5 4 3 3" xfId="24886" xr:uid="{00000000-0005-0000-0000-000031610000}"/>
    <cellStyle name="20% - Accent6 2 5 4 3 3 2" xfId="24887" xr:uid="{00000000-0005-0000-0000-000032610000}"/>
    <cellStyle name="20% - Accent6 2 5 4 3 4" xfId="24888" xr:uid="{00000000-0005-0000-0000-000033610000}"/>
    <cellStyle name="20% - Accent6 2 5 4 4" xfId="24889" xr:uid="{00000000-0005-0000-0000-000034610000}"/>
    <cellStyle name="20% - Accent6 2 5 4 4 2" xfId="24890" xr:uid="{00000000-0005-0000-0000-000035610000}"/>
    <cellStyle name="20% - Accent6 2 5 4 4 2 2" xfId="24891" xr:uid="{00000000-0005-0000-0000-000036610000}"/>
    <cellStyle name="20% - Accent6 2 5 4 4 3" xfId="24892" xr:uid="{00000000-0005-0000-0000-000037610000}"/>
    <cellStyle name="20% - Accent6 2 5 4 5" xfId="24893" xr:uid="{00000000-0005-0000-0000-000038610000}"/>
    <cellStyle name="20% - Accent6 2 5 4 5 2" xfId="24894" xr:uid="{00000000-0005-0000-0000-000039610000}"/>
    <cellStyle name="20% - Accent6 2 5 4 6" xfId="24895" xr:uid="{00000000-0005-0000-0000-00003A610000}"/>
    <cellStyle name="20% - Accent6 2 5 5" xfId="24896" xr:uid="{00000000-0005-0000-0000-00003B610000}"/>
    <cellStyle name="20% - Accent6 2 5 5 2" xfId="24897" xr:uid="{00000000-0005-0000-0000-00003C610000}"/>
    <cellStyle name="20% - Accent6 2 5 5 2 2" xfId="24898" xr:uid="{00000000-0005-0000-0000-00003D610000}"/>
    <cellStyle name="20% - Accent6 2 5 5 2 2 2" xfId="24899" xr:uid="{00000000-0005-0000-0000-00003E610000}"/>
    <cellStyle name="20% - Accent6 2 5 5 2 2 2 2" xfId="24900" xr:uid="{00000000-0005-0000-0000-00003F610000}"/>
    <cellStyle name="20% - Accent6 2 5 5 2 2 2 2 2" xfId="24901" xr:uid="{00000000-0005-0000-0000-000040610000}"/>
    <cellStyle name="20% - Accent6 2 5 5 2 2 2 3" xfId="24902" xr:uid="{00000000-0005-0000-0000-000041610000}"/>
    <cellStyle name="20% - Accent6 2 5 5 2 2 3" xfId="24903" xr:uid="{00000000-0005-0000-0000-000042610000}"/>
    <cellStyle name="20% - Accent6 2 5 5 2 2 3 2" xfId="24904" xr:uid="{00000000-0005-0000-0000-000043610000}"/>
    <cellStyle name="20% - Accent6 2 5 5 2 2 4" xfId="24905" xr:uid="{00000000-0005-0000-0000-000044610000}"/>
    <cellStyle name="20% - Accent6 2 5 5 2 3" xfId="24906" xr:uid="{00000000-0005-0000-0000-000045610000}"/>
    <cellStyle name="20% - Accent6 2 5 5 2 3 2" xfId="24907" xr:uid="{00000000-0005-0000-0000-000046610000}"/>
    <cellStyle name="20% - Accent6 2 5 5 2 3 2 2" xfId="24908" xr:uid="{00000000-0005-0000-0000-000047610000}"/>
    <cellStyle name="20% - Accent6 2 5 5 2 3 3" xfId="24909" xr:uid="{00000000-0005-0000-0000-000048610000}"/>
    <cellStyle name="20% - Accent6 2 5 5 2 4" xfId="24910" xr:uid="{00000000-0005-0000-0000-000049610000}"/>
    <cellStyle name="20% - Accent6 2 5 5 2 4 2" xfId="24911" xr:uid="{00000000-0005-0000-0000-00004A610000}"/>
    <cellStyle name="20% - Accent6 2 5 5 2 5" xfId="24912" xr:uid="{00000000-0005-0000-0000-00004B610000}"/>
    <cellStyle name="20% - Accent6 2 5 5 3" xfId="24913" xr:uid="{00000000-0005-0000-0000-00004C610000}"/>
    <cellStyle name="20% - Accent6 2 5 5 3 2" xfId="24914" xr:uid="{00000000-0005-0000-0000-00004D610000}"/>
    <cellStyle name="20% - Accent6 2 5 5 3 2 2" xfId="24915" xr:uid="{00000000-0005-0000-0000-00004E610000}"/>
    <cellStyle name="20% - Accent6 2 5 5 3 2 2 2" xfId="24916" xr:uid="{00000000-0005-0000-0000-00004F610000}"/>
    <cellStyle name="20% - Accent6 2 5 5 3 2 3" xfId="24917" xr:uid="{00000000-0005-0000-0000-000050610000}"/>
    <cellStyle name="20% - Accent6 2 5 5 3 3" xfId="24918" xr:uid="{00000000-0005-0000-0000-000051610000}"/>
    <cellStyle name="20% - Accent6 2 5 5 3 3 2" xfId="24919" xr:uid="{00000000-0005-0000-0000-000052610000}"/>
    <cellStyle name="20% - Accent6 2 5 5 3 4" xfId="24920" xr:uid="{00000000-0005-0000-0000-000053610000}"/>
    <cellStyle name="20% - Accent6 2 5 5 4" xfId="24921" xr:uid="{00000000-0005-0000-0000-000054610000}"/>
    <cellStyle name="20% - Accent6 2 5 5 4 2" xfId="24922" xr:uid="{00000000-0005-0000-0000-000055610000}"/>
    <cellStyle name="20% - Accent6 2 5 5 4 2 2" xfId="24923" xr:uid="{00000000-0005-0000-0000-000056610000}"/>
    <cellStyle name="20% - Accent6 2 5 5 4 3" xfId="24924" xr:uid="{00000000-0005-0000-0000-000057610000}"/>
    <cellStyle name="20% - Accent6 2 5 5 5" xfId="24925" xr:uid="{00000000-0005-0000-0000-000058610000}"/>
    <cellStyle name="20% - Accent6 2 5 5 5 2" xfId="24926" xr:uid="{00000000-0005-0000-0000-000059610000}"/>
    <cellStyle name="20% - Accent6 2 5 5 6" xfId="24927" xr:uid="{00000000-0005-0000-0000-00005A610000}"/>
    <cellStyle name="20% - Accent6 2 5 6" xfId="24928" xr:uid="{00000000-0005-0000-0000-00005B610000}"/>
    <cellStyle name="20% - Accent6 2 5 6 2" xfId="24929" xr:uid="{00000000-0005-0000-0000-00005C610000}"/>
    <cellStyle name="20% - Accent6 2 5 6 2 2" xfId="24930" xr:uid="{00000000-0005-0000-0000-00005D610000}"/>
    <cellStyle name="20% - Accent6 2 5 6 2 2 2" xfId="24931" xr:uid="{00000000-0005-0000-0000-00005E610000}"/>
    <cellStyle name="20% - Accent6 2 5 6 2 2 2 2" xfId="24932" xr:uid="{00000000-0005-0000-0000-00005F610000}"/>
    <cellStyle name="20% - Accent6 2 5 6 2 2 3" xfId="24933" xr:uid="{00000000-0005-0000-0000-000060610000}"/>
    <cellStyle name="20% - Accent6 2 5 6 2 3" xfId="24934" xr:uid="{00000000-0005-0000-0000-000061610000}"/>
    <cellStyle name="20% - Accent6 2 5 6 2 3 2" xfId="24935" xr:uid="{00000000-0005-0000-0000-000062610000}"/>
    <cellStyle name="20% - Accent6 2 5 6 2 4" xfId="24936" xr:uid="{00000000-0005-0000-0000-000063610000}"/>
    <cellStyle name="20% - Accent6 2 5 6 3" xfId="24937" xr:uid="{00000000-0005-0000-0000-000064610000}"/>
    <cellStyle name="20% - Accent6 2 5 6 3 2" xfId="24938" xr:uid="{00000000-0005-0000-0000-000065610000}"/>
    <cellStyle name="20% - Accent6 2 5 6 3 2 2" xfId="24939" xr:uid="{00000000-0005-0000-0000-000066610000}"/>
    <cellStyle name="20% - Accent6 2 5 6 3 3" xfId="24940" xr:uid="{00000000-0005-0000-0000-000067610000}"/>
    <cellStyle name="20% - Accent6 2 5 6 4" xfId="24941" xr:uid="{00000000-0005-0000-0000-000068610000}"/>
    <cellStyle name="20% - Accent6 2 5 6 4 2" xfId="24942" xr:uid="{00000000-0005-0000-0000-000069610000}"/>
    <cellStyle name="20% - Accent6 2 5 6 5" xfId="24943" xr:uid="{00000000-0005-0000-0000-00006A610000}"/>
    <cellStyle name="20% - Accent6 2 5 7" xfId="24944" xr:uid="{00000000-0005-0000-0000-00006B610000}"/>
    <cellStyle name="20% - Accent6 2 5 7 2" xfId="24945" xr:uid="{00000000-0005-0000-0000-00006C610000}"/>
    <cellStyle name="20% - Accent6 2 5 7 2 2" xfId="24946" xr:uid="{00000000-0005-0000-0000-00006D610000}"/>
    <cellStyle name="20% - Accent6 2 5 7 2 2 2" xfId="24947" xr:uid="{00000000-0005-0000-0000-00006E610000}"/>
    <cellStyle name="20% - Accent6 2 5 7 2 3" xfId="24948" xr:uid="{00000000-0005-0000-0000-00006F610000}"/>
    <cellStyle name="20% - Accent6 2 5 7 3" xfId="24949" xr:uid="{00000000-0005-0000-0000-000070610000}"/>
    <cellStyle name="20% - Accent6 2 5 7 3 2" xfId="24950" xr:uid="{00000000-0005-0000-0000-000071610000}"/>
    <cellStyle name="20% - Accent6 2 5 7 4" xfId="24951" xr:uid="{00000000-0005-0000-0000-000072610000}"/>
    <cellStyle name="20% - Accent6 2 5 8" xfId="24952" xr:uid="{00000000-0005-0000-0000-000073610000}"/>
    <cellStyle name="20% - Accent6 2 5 8 2" xfId="24953" xr:uid="{00000000-0005-0000-0000-000074610000}"/>
    <cellStyle name="20% - Accent6 2 5 8 2 2" xfId="24954" xr:uid="{00000000-0005-0000-0000-000075610000}"/>
    <cellStyle name="20% - Accent6 2 5 8 3" xfId="24955" xr:uid="{00000000-0005-0000-0000-000076610000}"/>
    <cellStyle name="20% - Accent6 2 5 9" xfId="24956" xr:uid="{00000000-0005-0000-0000-000077610000}"/>
    <cellStyle name="20% - Accent6 2 5 9 2" xfId="24957" xr:uid="{00000000-0005-0000-0000-000078610000}"/>
    <cellStyle name="20% - Accent6 2 6" xfId="24958" xr:uid="{00000000-0005-0000-0000-000079610000}"/>
    <cellStyle name="20% - Accent6 2 6 2" xfId="24959" xr:uid="{00000000-0005-0000-0000-00007A610000}"/>
    <cellStyle name="20% - Accent6 2 6 2 2" xfId="24960" xr:uid="{00000000-0005-0000-0000-00007B610000}"/>
    <cellStyle name="20% - Accent6 2 6 2 2 2" xfId="24961" xr:uid="{00000000-0005-0000-0000-00007C610000}"/>
    <cellStyle name="20% - Accent6 2 6 2 2 2 2" xfId="24962" xr:uid="{00000000-0005-0000-0000-00007D610000}"/>
    <cellStyle name="20% - Accent6 2 6 2 2 2 2 2" xfId="24963" xr:uid="{00000000-0005-0000-0000-00007E610000}"/>
    <cellStyle name="20% - Accent6 2 6 2 2 2 2 2 2" xfId="24964" xr:uid="{00000000-0005-0000-0000-00007F610000}"/>
    <cellStyle name="20% - Accent6 2 6 2 2 2 2 3" xfId="24965" xr:uid="{00000000-0005-0000-0000-000080610000}"/>
    <cellStyle name="20% - Accent6 2 6 2 2 2 3" xfId="24966" xr:uid="{00000000-0005-0000-0000-000081610000}"/>
    <cellStyle name="20% - Accent6 2 6 2 2 2 3 2" xfId="24967" xr:uid="{00000000-0005-0000-0000-000082610000}"/>
    <cellStyle name="20% - Accent6 2 6 2 2 2 4" xfId="24968" xr:uid="{00000000-0005-0000-0000-000083610000}"/>
    <cellStyle name="20% - Accent6 2 6 2 2 3" xfId="24969" xr:uid="{00000000-0005-0000-0000-000084610000}"/>
    <cellStyle name="20% - Accent6 2 6 2 2 3 2" xfId="24970" xr:uid="{00000000-0005-0000-0000-000085610000}"/>
    <cellStyle name="20% - Accent6 2 6 2 2 3 2 2" xfId="24971" xr:uid="{00000000-0005-0000-0000-000086610000}"/>
    <cellStyle name="20% - Accent6 2 6 2 2 3 3" xfId="24972" xr:uid="{00000000-0005-0000-0000-000087610000}"/>
    <cellStyle name="20% - Accent6 2 6 2 2 4" xfId="24973" xr:uid="{00000000-0005-0000-0000-000088610000}"/>
    <cellStyle name="20% - Accent6 2 6 2 2 4 2" xfId="24974" xr:uid="{00000000-0005-0000-0000-000089610000}"/>
    <cellStyle name="20% - Accent6 2 6 2 2 5" xfId="24975" xr:uid="{00000000-0005-0000-0000-00008A610000}"/>
    <cellStyle name="20% - Accent6 2 6 2 3" xfId="24976" xr:uid="{00000000-0005-0000-0000-00008B610000}"/>
    <cellStyle name="20% - Accent6 2 6 2 3 2" xfId="24977" xr:uid="{00000000-0005-0000-0000-00008C610000}"/>
    <cellStyle name="20% - Accent6 2 6 2 3 2 2" xfId="24978" xr:uid="{00000000-0005-0000-0000-00008D610000}"/>
    <cellStyle name="20% - Accent6 2 6 2 3 2 2 2" xfId="24979" xr:uid="{00000000-0005-0000-0000-00008E610000}"/>
    <cellStyle name="20% - Accent6 2 6 2 3 2 3" xfId="24980" xr:uid="{00000000-0005-0000-0000-00008F610000}"/>
    <cellStyle name="20% - Accent6 2 6 2 3 3" xfId="24981" xr:uid="{00000000-0005-0000-0000-000090610000}"/>
    <cellStyle name="20% - Accent6 2 6 2 3 3 2" xfId="24982" xr:uid="{00000000-0005-0000-0000-000091610000}"/>
    <cellStyle name="20% - Accent6 2 6 2 3 4" xfId="24983" xr:uid="{00000000-0005-0000-0000-000092610000}"/>
    <cellStyle name="20% - Accent6 2 6 2 4" xfId="24984" xr:uid="{00000000-0005-0000-0000-000093610000}"/>
    <cellStyle name="20% - Accent6 2 6 2 4 2" xfId="24985" xr:uid="{00000000-0005-0000-0000-000094610000}"/>
    <cellStyle name="20% - Accent6 2 6 2 4 2 2" xfId="24986" xr:uid="{00000000-0005-0000-0000-000095610000}"/>
    <cellStyle name="20% - Accent6 2 6 2 4 3" xfId="24987" xr:uid="{00000000-0005-0000-0000-000096610000}"/>
    <cellStyle name="20% - Accent6 2 6 2 5" xfId="24988" xr:uid="{00000000-0005-0000-0000-000097610000}"/>
    <cellStyle name="20% - Accent6 2 6 2 5 2" xfId="24989" xr:uid="{00000000-0005-0000-0000-000098610000}"/>
    <cellStyle name="20% - Accent6 2 6 2 6" xfId="24990" xr:uid="{00000000-0005-0000-0000-000099610000}"/>
    <cellStyle name="20% - Accent6 2 6 3" xfId="24991" xr:uid="{00000000-0005-0000-0000-00009A610000}"/>
    <cellStyle name="20% - Accent6 2 6 3 2" xfId="24992" xr:uid="{00000000-0005-0000-0000-00009B610000}"/>
    <cellStyle name="20% - Accent6 2 6 3 2 2" xfId="24993" xr:uid="{00000000-0005-0000-0000-00009C610000}"/>
    <cellStyle name="20% - Accent6 2 6 3 2 2 2" xfId="24994" xr:uid="{00000000-0005-0000-0000-00009D610000}"/>
    <cellStyle name="20% - Accent6 2 6 3 2 2 2 2" xfId="24995" xr:uid="{00000000-0005-0000-0000-00009E610000}"/>
    <cellStyle name="20% - Accent6 2 6 3 2 2 2 2 2" xfId="24996" xr:uid="{00000000-0005-0000-0000-00009F610000}"/>
    <cellStyle name="20% - Accent6 2 6 3 2 2 2 3" xfId="24997" xr:uid="{00000000-0005-0000-0000-0000A0610000}"/>
    <cellStyle name="20% - Accent6 2 6 3 2 2 3" xfId="24998" xr:uid="{00000000-0005-0000-0000-0000A1610000}"/>
    <cellStyle name="20% - Accent6 2 6 3 2 2 3 2" xfId="24999" xr:uid="{00000000-0005-0000-0000-0000A2610000}"/>
    <cellStyle name="20% - Accent6 2 6 3 2 2 4" xfId="25000" xr:uid="{00000000-0005-0000-0000-0000A3610000}"/>
    <cellStyle name="20% - Accent6 2 6 3 2 3" xfId="25001" xr:uid="{00000000-0005-0000-0000-0000A4610000}"/>
    <cellStyle name="20% - Accent6 2 6 3 2 3 2" xfId="25002" xr:uid="{00000000-0005-0000-0000-0000A5610000}"/>
    <cellStyle name="20% - Accent6 2 6 3 2 3 2 2" xfId="25003" xr:uid="{00000000-0005-0000-0000-0000A6610000}"/>
    <cellStyle name="20% - Accent6 2 6 3 2 3 3" xfId="25004" xr:uid="{00000000-0005-0000-0000-0000A7610000}"/>
    <cellStyle name="20% - Accent6 2 6 3 2 4" xfId="25005" xr:uid="{00000000-0005-0000-0000-0000A8610000}"/>
    <cellStyle name="20% - Accent6 2 6 3 2 4 2" xfId="25006" xr:uid="{00000000-0005-0000-0000-0000A9610000}"/>
    <cellStyle name="20% - Accent6 2 6 3 2 5" xfId="25007" xr:uid="{00000000-0005-0000-0000-0000AA610000}"/>
    <cellStyle name="20% - Accent6 2 6 3 3" xfId="25008" xr:uid="{00000000-0005-0000-0000-0000AB610000}"/>
    <cellStyle name="20% - Accent6 2 6 3 3 2" xfId="25009" xr:uid="{00000000-0005-0000-0000-0000AC610000}"/>
    <cellStyle name="20% - Accent6 2 6 3 3 2 2" xfId="25010" xr:uid="{00000000-0005-0000-0000-0000AD610000}"/>
    <cellStyle name="20% - Accent6 2 6 3 3 2 2 2" xfId="25011" xr:uid="{00000000-0005-0000-0000-0000AE610000}"/>
    <cellStyle name="20% - Accent6 2 6 3 3 2 3" xfId="25012" xr:uid="{00000000-0005-0000-0000-0000AF610000}"/>
    <cellStyle name="20% - Accent6 2 6 3 3 3" xfId="25013" xr:uid="{00000000-0005-0000-0000-0000B0610000}"/>
    <cellStyle name="20% - Accent6 2 6 3 3 3 2" xfId="25014" xr:uid="{00000000-0005-0000-0000-0000B1610000}"/>
    <cellStyle name="20% - Accent6 2 6 3 3 4" xfId="25015" xr:uid="{00000000-0005-0000-0000-0000B2610000}"/>
    <cellStyle name="20% - Accent6 2 6 3 4" xfId="25016" xr:uid="{00000000-0005-0000-0000-0000B3610000}"/>
    <cellStyle name="20% - Accent6 2 6 3 4 2" xfId="25017" xr:uid="{00000000-0005-0000-0000-0000B4610000}"/>
    <cellStyle name="20% - Accent6 2 6 3 4 2 2" xfId="25018" xr:uid="{00000000-0005-0000-0000-0000B5610000}"/>
    <cellStyle name="20% - Accent6 2 6 3 4 3" xfId="25019" xr:uid="{00000000-0005-0000-0000-0000B6610000}"/>
    <cellStyle name="20% - Accent6 2 6 3 5" xfId="25020" xr:uid="{00000000-0005-0000-0000-0000B7610000}"/>
    <cellStyle name="20% - Accent6 2 6 3 5 2" xfId="25021" xr:uid="{00000000-0005-0000-0000-0000B8610000}"/>
    <cellStyle name="20% - Accent6 2 6 3 6" xfId="25022" xr:uid="{00000000-0005-0000-0000-0000B9610000}"/>
    <cellStyle name="20% - Accent6 2 6 4" xfId="25023" xr:uid="{00000000-0005-0000-0000-0000BA610000}"/>
    <cellStyle name="20% - Accent6 2 6 4 2" xfId="25024" xr:uid="{00000000-0005-0000-0000-0000BB610000}"/>
    <cellStyle name="20% - Accent6 2 6 4 2 2" xfId="25025" xr:uid="{00000000-0005-0000-0000-0000BC610000}"/>
    <cellStyle name="20% - Accent6 2 6 4 2 2 2" xfId="25026" xr:uid="{00000000-0005-0000-0000-0000BD610000}"/>
    <cellStyle name="20% - Accent6 2 6 4 2 2 2 2" xfId="25027" xr:uid="{00000000-0005-0000-0000-0000BE610000}"/>
    <cellStyle name="20% - Accent6 2 6 4 2 2 3" xfId="25028" xr:uid="{00000000-0005-0000-0000-0000BF610000}"/>
    <cellStyle name="20% - Accent6 2 6 4 2 3" xfId="25029" xr:uid="{00000000-0005-0000-0000-0000C0610000}"/>
    <cellStyle name="20% - Accent6 2 6 4 2 3 2" xfId="25030" xr:uid="{00000000-0005-0000-0000-0000C1610000}"/>
    <cellStyle name="20% - Accent6 2 6 4 2 4" xfId="25031" xr:uid="{00000000-0005-0000-0000-0000C2610000}"/>
    <cellStyle name="20% - Accent6 2 6 4 3" xfId="25032" xr:uid="{00000000-0005-0000-0000-0000C3610000}"/>
    <cellStyle name="20% - Accent6 2 6 4 3 2" xfId="25033" xr:uid="{00000000-0005-0000-0000-0000C4610000}"/>
    <cellStyle name="20% - Accent6 2 6 4 3 2 2" xfId="25034" xr:uid="{00000000-0005-0000-0000-0000C5610000}"/>
    <cellStyle name="20% - Accent6 2 6 4 3 3" xfId="25035" xr:uid="{00000000-0005-0000-0000-0000C6610000}"/>
    <cellStyle name="20% - Accent6 2 6 4 4" xfId="25036" xr:uid="{00000000-0005-0000-0000-0000C7610000}"/>
    <cellStyle name="20% - Accent6 2 6 4 4 2" xfId="25037" xr:uid="{00000000-0005-0000-0000-0000C8610000}"/>
    <cellStyle name="20% - Accent6 2 6 4 5" xfId="25038" xr:uid="{00000000-0005-0000-0000-0000C9610000}"/>
    <cellStyle name="20% - Accent6 2 6 5" xfId="25039" xr:uid="{00000000-0005-0000-0000-0000CA610000}"/>
    <cellStyle name="20% - Accent6 2 6 5 2" xfId="25040" xr:uid="{00000000-0005-0000-0000-0000CB610000}"/>
    <cellStyle name="20% - Accent6 2 6 5 2 2" xfId="25041" xr:uid="{00000000-0005-0000-0000-0000CC610000}"/>
    <cellStyle name="20% - Accent6 2 6 5 2 2 2" xfId="25042" xr:uid="{00000000-0005-0000-0000-0000CD610000}"/>
    <cellStyle name="20% - Accent6 2 6 5 2 3" xfId="25043" xr:uid="{00000000-0005-0000-0000-0000CE610000}"/>
    <cellStyle name="20% - Accent6 2 6 5 3" xfId="25044" xr:uid="{00000000-0005-0000-0000-0000CF610000}"/>
    <cellStyle name="20% - Accent6 2 6 5 3 2" xfId="25045" xr:uid="{00000000-0005-0000-0000-0000D0610000}"/>
    <cellStyle name="20% - Accent6 2 6 5 4" xfId="25046" xr:uid="{00000000-0005-0000-0000-0000D1610000}"/>
    <cellStyle name="20% - Accent6 2 6 6" xfId="25047" xr:uid="{00000000-0005-0000-0000-0000D2610000}"/>
    <cellStyle name="20% - Accent6 2 6 6 2" xfId="25048" xr:uid="{00000000-0005-0000-0000-0000D3610000}"/>
    <cellStyle name="20% - Accent6 2 6 6 2 2" xfId="25049" xr:uid="{00000000-0005-0000-0000-0000D4610000}"/>
    <cellStyle name="20% - Accent6 2 6 6 3" xfId="25050" xr:uid="{00000000-0005-0000-0000-0000D5610000}"/>
    <cellStyle name="20% - Accent6 2 6 7" xfId="25051" xr:uid="{00000000-0005-0000-0000-0000D6610000}"/>
    <cellStyle name="20% - Accent6 2 6 7 2" xfId="25052" xr:uid="{00000000-0005-0000-0000-0000D7610000}"/>
    <cellStyle name="20% - Accent6 2 6 8" xfId="25053" xr:uid="{00000000-0005-0000-0000-0000D8610000}"/>
    <cellStyle name="20% - Accent6 2 7" xfId="25054" xr:uid="{00000000-0005-0000-0000-0000D9610000}"/>
    <cellStyle name="20% - Accent6 2 7 2" xfId="25055" xr:uid="{00000000-0005-0000-0000-0000DA610000}"/>
    <cellStyle name="20% - Accent6 2 7 2 2" xfId="25056" xr:uid="{00000000-0005-0000-0000-0000DB610000}"/>
    <cellStyle name="20% - Accent6 2 7 2 2 2" xfId="25057" xr:uid="{00000000-0005-0000-0000-0000DC610000}"/>
    <cellStyle name="20% - Accent6 2 7 2 2 2 2" xfId="25058" xr:uid="{00000000-0005-0000-0000-0000DD610000}"/>
    <cellStyle name="20% - Accent6 2 7 2 2 2 2 2" xfId="25059" xr:uid="{00000000-0005-0000-0000-0000DE610000}"/>
    <cellStyle name="20% - Accent6 2 7 2 2 2 3" xfId="25060" xr:uid="{00000000-0005-0000-0000-0000DF610000}"/>
    <cellStyle name="20% - Accent6 2 7 2 2 3" xfId="25061" xr:uid="{00000000-0005-0000-0000-0000E0610000}"/>
    <cellStyle name="20% - Accent6 2 7 2 2 3 2" xfId="25062" xr:uid="{00000000-0005-0000-0000-0000E1610000}"/>
    <cellStyle name="20% - Accent6 2 7 2 2 4" xfId="25063" xr:uid="{00000000-0005-0000-0000-0000E2610000}"/>
    <cellStyle name="20% - Accent6 2 7 2 3" xfId="25064" xr:uid="{00000000-0005-0000-0000-0000E3610000}"/>
    <cellStyle name="20% - Accent6 2 7 2 3 2" xfId="25065" xr:uid="{00000000-0005-0000-0000-0000E4610000}"/>
    <cellStyle name="20% - Accent6 2 7 2 3 2 2" xfId="25066" xr:uid="{00000000-0005-0000-0000-0000E5610000}"/>
    <cellStyle name="20% - Accent6 2 7 2 3 3" xfId="25067" xr:uid="{00000000-0005-0000-0000-0000E6610000}"/>
    <cellStyle name="20% - Accent6 2 7 2 4" xfId="25068" xr:uid="{00000000-0005-0000-0000-0000E7610000}"/>
    <cellStyle name="20% - Accent6 2 7 2 4 2" xfId="25069" xr:uid="{00000000-0005-0000-0000-0000E8610000}"/>
    <cellStyle name="20% - Accent6 2 7 2 5" xfId="25070" xr:uid="{00000000-0005-0000-0000-0000E9610000}"/>
    <cellStyle name="20% - Accent6 2 7 3" xfId="25071" xr:uid="{00000000-0005-0000-0000-0000EA610000}"/>
    <cellStyle name="20% - Accent6 2 7 3 2" xfId="25072" xr:uid="{00000000-0005-0000-0000-0000EB610000}"/>
    <cellStyle name="20% - Accent6 2 7 3 2 2" xfId="25073" xr:uid="{00000000-0005-0000-0000-0000EC610000}"/>
    <cellStyle name="20% - Accent6 2 7 3 2 2 2" xfId="25074" xr:uid="{00000000-0005-0000-0000-0000ED610000}"/>
    <cellStyle name="20% - Accent6 2 7 3 2 3" xfId="25075" xr:uid="{00000000-0005-0000-0000-0000EE610000}"/>
    <cellStyle name="20% - Accent6 2 7 3 3" xfId="25076" xr:uid="{00000000-0005-0000-0000-0000EF610000}"/>
    <cellStyle name="20% - Accent6 2 7 3 3 2" xfId="25077" xr:uid="{00000000-0005-0000-0000-0000F0610000}"/>
    <cellStyle name="20% - Accent6 2 7 3 4" xfId="25078" xr:uid="{00000000-0005-0000-0000-0000F1610000}"/>
    <cellStyle name="20% - Accent6 2 7 4" xfId="25079" xr:uid="{00000000-0005-0000-0000-0000F2610000}"/>
    <cellStyle name="20% - Accent6 2 7 4 2" xfId="25080" xr:uid="{00000000-0005-0000-0000-0000F3610000}"/>
    <cellStyle name="20% - Accent6 2 7 4 2 2" xfId="25081" xr:uid="{00000000-0005-0000-0000-0000F4610000}"/>
    <cellStyle name="20% - Accent6 2 7 4 3" xfId="25082" xr:uid="{00000000-0005-0000-0000-0000F5610000}"/>
    <cellStyle name="20% - Accent6 2 7 5" xfId="25083" xr:uid="{00000000-0005-0000-0000-0000F6610000}"/>
    <cellStyle name="20% - Accent6 2 7 5 2" xfId="25084" xr:uid="{00000000-0005-0000-0000-0000F7610000}"/>
    <cellStyle name="20% - Accent6 2 7 6" xfId="25085" xr:uid="{00000000-0005-0000-0000-0000F8610000}"/>
    <cellStyle name="20% - Accent6 2 8" xfId="25086" xr:uid="{00000000-0005-0000-0000-0000F9610000}"/>
    <cellStyle name="20% - Accent6 2 8 2" xfId="25087" xr:uid="{00000000-0005-0000-0000-0000FA610000}"/>
    <cellStyle name="20% - Accent6 2 8 2 2" xfId="25088" xr:uid="{00000000-0005-0000-0000-0000FB610000}"/>
    <cellStyle name="20% - Accent6 2 8 2 2 2" xfId="25089" xr:uid="{00000000-0005-0000-0000-0000FC610000}"/>
    <cellStyle name="20% - Accent6 2 8 2 2 2 2" xfId="25090" xr:uid="{00000000-0005-0000-0000-0000FD610000}"/>
    <cellStyle name="20% - Accent6 2 8 2 2 2 2 2" xfId="25091" xr:uid="{00000000-0005-0000-0000-0000FE610000}"/>
    <cellStyle name="20% - Accent6 2 8 2 2 2 3" xfId="25092" xr:uid="{00000000-0005-0000-0000-0000FF610000}"/>
    <cellStyle name="20% - Accent6 2 8 2 2 3" xfId="25093" xr:uid="{00000000-0005-0000-0000-000000620000}"/>
    <cellStyle name="20% - Accent6 2 8 2 2 3 2" xfId="25094" xr:uid="{00000000-0005-0000-0000-000001620000}"/>
    <cellStyle name="20% - Accent6 2 8 2 2 4" xfId="25095" xr:uid="{00000000-0005-0000-0000-000002620000}"/>
    <cellStyle name="20% - Accent6 2 8 2 3" xfId="25096" xr:uid="{00000000-0005-0000-0000-000003620000}"/>
    <cellStyle name="20% - Accent6 2 8 2 3 2" xfId="25097" xr:uid="{00000000-0005-0000-0000-000004620000}"/>
    <cellStyle name="20% - Accent6 2 8 2 3 2 2" xfId="25098" xr:uid="{00000000-0005-0000-0000-000005620000}"/>
    <cellStyle name="20% - Accent6 2 8 2 3 3" xfId="25099" xr:uid="{00000000-0005-0000-0000-000006620000}"/>
    <cellStyle name="20% - Accent6 2 8 2 4" xfId="25100" xr:uid="{00000000-0005-0000-0000-000007620000}"/>
    <cellStyle name="20% - Accent6 2 8 2 4 2" xfId="25101" xr:uid="{00000000-0005-0000-0000-000008620000}"/>
    <cellStyle name="20% - Accent6 2 8 2 5" xfId="25102" xr:uid="{00000000-0005-0000-0000-000009620000}"/>
    <cellStyle name="20% - Accent6 2 8 3" xfId="25103" xr:uid="{00000000-0005-0000-0000-00000A620000}"/>
    <cellStyle name="20% - Accent6 2 8 3 2" xfId="25104" xr:uid="{00000000-0005-0000-0000-00000B620000}"/>
    <cellStyle name="20% - Accent6 2 8 3 2 2" xfId="25105" xr:uid="{00000000-0005-0000-0000-00000C620000}"/>
    <cellStyle name="20% - Accent6 2 8 3 2 2 2" xfId="25106" xr:uid="{00000000-0005-0000-0000-00000D620000}"/>
    <cellStyle name="20% - Accent6 2 8 3 2 3" xfId="25107" xr:uid="{00000000-0005-0000-0000-00000E620000}"/>
    <cellStyle name="20% - Accent6 2 8 3 3" xfId="25108" xr:uid="{00000000-0005-0000-0000-00000F620000}"/>
    <cellStyle name="20% - Accent6 2 8 3 3 2" xfId="25109" xr:uid="{00000000-0005-0000-0000-000010620000}"/>
    <cellStyle name="20% - Accent6 2 8 3 4" xfId="25110" xr:uid="{00000000-0005-0000-0000-000011620000}"/>
    <cellStyle name="20% - Accent6 2 8 4" xfId="25111" xr:uid="{00000000-0005-0000-0000-000012620000}"/>
    <cellStyle name="20% - Accent6 2 8 4 2" xfId="25112" xr:uid="{00000000-0005-0000-0000-000013620000}"/>
    <cellStyle name="20% - Accent6 2 8 4 2 2" xfId="25113" xr:uid="{00000000-0005-0000-0000-000014620000}"/>
    <cellStyle name="20% - Accent6 2 8 4 3" xfId="25114" xr:uid="{00000000-0005-0000-0000-000015620000}"/>
    <cellStyle name="20% - Accent6 2 8 5" xfId="25115" xr:uid="{00000000-0005-0000-0000-000016620000}"/>
    <cellStyle name="20% - Accent6 2 8 5 2" xfId="25116" xr:uid="{00000000-0005-0000-0000-000017620000}"/>
    <cellStyle name="20% - Accent6 2 8 6" xfId="25117" xr:uid="{00000000-0005-0000-0000-000018620000}"/>
    <cellStyle name="20% - Accent6 2 9" xfId="25118" xr:uid="{00000000-0005-0000-0000-000019620000}"/>
    <cellStyle name="20% - Accent6 2 9 2" xfId="25119" xr:uid="{00000000-0005-0000-0000-00001A620000}"/>
    <cellStyle name="20% - Accent6 2 9 2 2" xfId="25120" xr:uid="{00000000-0005-0000-0000-00001B620000}"/>
    <cellStyle name="20% - Accent6 2 9 2 2 2" xfId="25121" xr:uid="{00000000-0005-0000-0000-00001C620000}"/>
    <cellStyle name="20% - Accent6 2 9 2 2 2 2" xfId="25122" xr:uid="{00000000-0005-0000-0000-00001D620000}"/>
    <cellStyle name="20% - Accent6 2 9 2 2 2 2 2" xfId="25123" xr:uid="{00000000-0005-0000-0000-00001E620000}"/>
    <cellStyle name="20% - Accent6 2 9 2 2 2 3" xfId="25124" xr:uid="{00000000-0005-0000-0000-00001F620000}"/>
    <cellStyle name="20% - Accent6 2 9 2 2 3" xfId="25125" xr:uid="{00000000-0005-0000-0000-000020620000}"/>
    <cellStyle name="20% - Accent6 2 9 2 2 3 2" xfId="25126" xr:uid="{00000000-0005-0000-0000-000021620000}"/>
    <cellStyle name="20% - Accent6 2 9 2 2 4" xfId="25127" xr:uid="{00000000-0005-0000-0000-000022620000}"/>
    <cellStyle name="20% - Accent6 2 9 2 3" xfId="25128" xr:uid="{00000000-0005-0000-0000-000023620000}"/>
    <cellStyle name="20% - Accent6 2 9 2 3 2" xfId="25129" xr:uid="{00000000-0005-0000-0000-000024620000}"/>
    <cellStyle name="20% - Accent6 2 9 2 3 2 2" xfId="25130" xr:uid="{00000000-0005-0000-0000-000025620000}"/>
    <cellStyle name="20% - Accent6 2 9 2 3 3" xfId="25131" xr:uid="{00000000-0005-0000-0000-000026620000}"/>
    <cellStyle name="20% - Accent6 2 9 2 4" xfId="25132" xr:uid="{00000000-0005-0000-0000-000027620000}"/>
    <cellStyle name="20% - Accent6 2 9 2 4 2" xfId="25133" xr:uid="{00000000-0005-0000-0000-000028620000}"/>
    <cellStyle name="20% - Accent6 2 9 2 5" xfId="25134" xr:uid="{00000000-0005-0000-0000-000029620000}"/>
    <cellStyle name="20% - Accent6 2 9 3" xfId="25135" xr:uid="{00000000-0005-0000-0000-00002A620000}"/>
    <cellStyle name="20% - Accent6 2 9 3 2" xfId="25136" xr:uid="{00000000-0005-0000-0000-00002B620000}"/>
    <cellStyle name="20% - Accent6 2 9 3 2 2" xfId="25137" xr:uid="{00000000-0005-0000-0000-00002C620000}"/>
    <cellStyle name="20% - Accent6 2 9 3 2 2 2" xfId="25138" xr:uid="{00000000-0005-0000-0000-00002D620000}"/>
    <cellStyle name="20% - Accent6 2 9 3 2 3" xfId="25139" xr:uid="{00000000-0005-0000-0000-00002E620000}"/>
    <cellStyle name="20% - Accent6 2 9 3 3" xfId="25140" xr:uid="{00000000-0005-0000-0000-00002F620000}"/>
    <cellStyle name="20% - Accent6 2 9 3 3 2" xfId="25141" xr:uid="{00000000-0005-0000-0000-000030620000}"/>
    <cellStyle name="20% - Accent6 2 9 3 4" xfId="25142" xr:uid="{00000000-0005-0000-0000-000031620000}"/>
    <cellStyle name="20% - Accent6 2 9 4" xfId="25143" xr:uid="{00000000-0005-0000-0000-000032620000}"/>
    <cellStyle name="20% - Accent6 2 9 4 2" xfId="25144" xr:uid="{00000000-0005-0000-0000-000033620000}"/>
    <cellStyle name="20% - Accent6 2 9 4 2 2" xfId="25145" xr:uid="{00000000-0005-0000-0000-000034620000}"/>
    <cellStyle name="20% - Accent6 2 9 4 3" xfId="25146" xr:uid="{00000000-0005-0000-0000-000035620000}"/>
    <cellStyle name="20% - Accent6 2 9 5" xfId="25147" xr:uid="{00000000-0005-0000-0000-000036620000}"/>
    <cellStyle name="20% - Accent6 2 9 5 2" xfId="25148" xr:uid="{00000000-0005-0000-0000-000037620000}"/>
    <cellStyle name="20% - Accent6 2 9 6" xfId="25149" xr:uid="{00000000-0005-0000-0000-000038620000}"/>
    <cellStyle name="20% - Accent6 3" xfId="25150" xr:uid="{00000000-0005-0000-0000-000039620000}"/>
    <cellStyle name="20% - Accent6 4" xfId="25151" xr:uid="{00000000-0005-0000-0000-00003A620000}"/>
    <cellStyle name="20% - Accent6 5" xfId="25152" xr:uid="{00000000-0005-0000-0000-00003B620000}"/>
    <cellStyle name="20% - Accent6 5 10" xfId="25153" xr:uid="{00000000-0005-0000-0000-00003C620000}"/>
    <cellStyle name="20% - Accent6 5 10 2" xfId="25154" xr:uid="{00000000-0005-0000-0000-00003D620000}"/>
    <cellStyle name="20% - Accent6 5 10 2 2" xfId="25155" xr:uid="{00000000-0005-0000-0000-00003E620000}"/>
    <cellStyle name="20% - Accent6 5 10 2 2 2" xfId="25156" xr:uid="{00000000-0005-0000-0000-00003F620000}"/>
    <cellStyle name="20% - Accent6 5 10 2 3" xfId="25157" xr:uid="{00000000-0005-0000-0000-000040620000}"/>
    <cellStyle name="20% - Accent6 5 10 3" xfId="25158" xr:uid="{00000000-0005-0000-0000-000041620000}"/>
    <cellStyle name="20% - Accent6 5 10 3 2" xfId="25159" xr:uid="{00000000-0005-0000-0000-000042620000}"/>
    <cellStyle name="20% - Accent6 5 10 4" xfId="25160" xr:uid="{00000000-0005-0000-0000-000043620000}"/>
    <cellStyle name="20% - Accent6 5 11" xfId="25161" xr:uid="{00000000-0005-0000-0000-000044620000}"/>
    <cellStyle name="20% - Accent6 5 11 2" xfId="25162" xr:uid="{00000000-0005-0000-0000-000045620000}"/>
    <cellStyle name="20% - Accent6 5 11 2 2" xfId="25163" xr:uid="{00000000-0005-0000-0000-000046620000}"/>
    <cellStyle name="20% - Accent6 5 11 3" xfId="25164" xr:uid="{00000000-0005-0000-0000-000047620000}"/>
    <cellStyle name="20% - Accent6 5 12" xfId="25165" xr:uid="{00000000-0005-0000-0000-000048620000}"/>
    <cellStyle name="20% - Accent6 5 12 2" xfId="25166" xr:uid="{00000000-0005-0000-0000-000049620000}"/>
    <cellStyle name="20% - Accent6 5 13" xfId="25167" xr:uid="{00000000-0005-0000-0000-00004A620000}"/>
    <cellStyle name="20% - Accent6 5 2" xfId="25168" xr:uid="{00000000-0005-0000-0000-00004B620000}"/>
    <cellStyle name="20% - Accent6 5 2 10" xfId="25169" xr:uid="{00000000-0005-0000-0000-00004C620000}"/>
    <cellStyle name="20% - Accent6 5 2 2" xfId="25170" xr:uid="{00000000-0005-0000-0000-00004D620000}"/>
    <cellStyle name="20% - Accent6 5 2 2 2" xfId="25171" xr:uid="{00000000-0005-0000-0000-00004E620000}"/>
    <cellStyle name="20% - Accent6 5 2 2 2 2" xfId="25172" xr:uid="{00000000-0005-0000-0000-00004F620000}"/>
    <cellStyle name="20% - Accent6 5 2 2 2 2 2" xfId="25173" xr:uid="{00000000-0005-0000-0000-000050620000}"/>
    <cellStyle name="20% - Accent6 5 2 2 2 2 2 2" xfId="25174" xr:uid="{00000000-0005-0000-0000-000051620000}"/>
    <cellStyle name="20% - Accent6 5 2 2 2 2 2 2 2" xfId="25175" xr:uid="{00000000-0005-0000-0000-000052620000}"/>
    <cellStyle name="20% - Accent6 5 2 2 2 2 2 2 2 2" xfId="25176" xr:uid="{00000000-0005-0000-0000-000053620000}"/>
    <cellStyle name="20% - Accent6 5 2 2 2 2 2 2 3" xfId="25177" xr:uid="{00000000-0005-0000-0000-000054620000}"/>
    <cellStyle name="20% - Accent6 5 2 2 2 2 2 3" xfId="25178" xr:uid="{00000000-0005-0000-0000-000055620000}"/>
    <cellStyle name="20% - Accent6 5 2 2 2 2 2 3 2" xfId="25179" xr:uid="{00000000-0005-0000-0000-000056620000}"/>
    <cellStyle name="20% - Accent6 5 2 2 2 2 2 4" xfId="25180" xr:uid="{00000000-0005-0000-0000-000057620000}"/>
    <cellStyle name="20% - Accent6 5 2 2 2 2 3" xfId="25181" xr:uid="{00000000-0005-0000-0000-000058620000}"/>
    <cellStyle name="20% - Accent6 5 2 2 2 2 3 2" xfId="25182" xr:uid="{00000000-0005-0000-0000-000059620000}"/>
    <cellStyle name="20% - Accent6 5 2 2 2 2 3 2 2" xfId="25183" xr:uid="{00000000-0005-0000-0000-00005A620000}"/>
    <cellStyle name="20% - Accent6 5 2 2 2 2 3 3" xfId="25184" xr:uid="{00000000-0005-0000-0000-00005B620000}"/>
    <cellStyle name="20% - Accent6 5 2 2 2 2 4" xfId="25185" xr:uid="{00000000-0005-0000-0000-00005C620000}"/>
    <cellStyle name="20% - Accent6 5 2 2 2 2 4 2" xfId="25186" xr:uid="{00000000-0005-0000-0000-00005D620000}"/>
    <cellStyle name="20% - Accent6 5 2 2 2 2 5" xfId="25187" xr:uid="{00000000-0005-0000-0000-00005E620000}"/>
    <cellStyle name="20% - Accent6 5 2 2 2 3" xfId="25188" xr:uid="{00000000-0005-0000-0000-00005F620000}"/>
    <cellStyle name="20% - Accent6 5 2 2 2 3 2" xfId="25189" xr:uid="{00000000-0005-0000-0000-000060620000}"/>
    <cellStyle name="20% - Accent6 5 2 2 2 3 2 2" xfId="25190" xr:uid="{00000000-0005-0000-0000-000061620000}"/>
    <cellStyle name="20% - Accent6 5 2 2 2 3 2 2 2" xfId="25191" xr:uid="{00000000-0005-0000-0000-000062620000}"/>
    <cellStyle name="20% - Accent6 5 2 2 2 3 2 3" xfId="25192" xr:uid="{00000000-0005-0000-0000-000063620000}"/>
    <cellStyle name="20% - Accent6 5 2 2 2 3 3" xfId="25193" xr:uid="{00000000-0005-0000-0000-000064620000}"/>
    <cellStyle name="20% - Accent6 5 2 2 2 3 3 2" xfId="25194" xr:uid="{00000000-0005-0000-0000-000065620000}"/>
    <cellStyle name="20% - Accent6 5 2 2 2 3 4" xfId="25195" xr:uid="{00000000-0005-0000-0000-000066620000}"/>
    <cellStyle name="20% - Accent6 5 2 2 2 4" xfId="25196" xr:uid="{00000000-0005-0000-0000-000067620000}"/>
    <cellStyle name="20% - Accent6 5 2 2 2 4 2" xfId="25197" xr:uid="{00000000-0005-0000-0000-000068620000}"/>
    <cellStyle name="20% - Accent6 5 2 2 2 4 2 2" xfId="25198" xr:uid="{00000000-0005-0000-0000-000069620000}"/>
    <cellStyle name="20% - Accent6 5 2 2 2 4 3" xfId="25199" xr:uid="{00000000-0005-0000-0000-00006A620000}"/>
    <cellStyle name="20% - Accent6 5 2 2 2 5" xfId="25200" xr:uid="{00000000-0005-0000-0000-00006B620000}"/>
    <cellStyle name="20% - Accent6 5 2 2 2 5 2" xfId="25201" xr:uid="{00000000-0005-0000-0000-00006C620000}"/>
    <cellStyle name="20% - Accent6 5 2 2 2 6" xfId="25202" xr:uid="{00000000-0005-0000-0000-00006D620000}"/>
    <cellStyle name="20% - Accent6 5 2 2 3" xfId="25203" xr:uid="{00000000-0005-0000-0000-00006E620000}"/>
    <cellStyle name="20% - Accent6 5 2 2 3 2" xfId="25204" xr:uid="{00000000-0005-0000-0000-00006F620000}"/>
    <cellStyle name="20% - Accent6 5 2 2 3 2 2" xfId="25205" xr:uid="{00000000-0005-0000-0000-000070620000}"/>
    <cellStyle name="20% - Accent6 5 2 2 3 2 2 2" xfId="25206" xr:uid="{00000000-0005-0000-0000-000071620000}"/>
    <cellStyle name="20% - Accent6 5 2 2 3 2 2 2 2" xfId="25207" xr:uid="{00000000-0005-0000-0000-000072620000}"/>
    <cellStyle name="20% - Accent6 5 2 2 3 2 2 2 2 2" xfId="25208" xr:uid="{00000000-0005-0000-0000-000073620000}"/>
    <cellStyle name="20% - Accent6 5 2 2 3 2 2 2 3" xfId="25209" xr:uid="{00000000-0005-0000-0000-000074620000}"/>
    <cellStyle name="20% - Accent6 5 2 2 3 2 2 3" xfId="25210" xr:uid="{00000000-0005-0000-0000-000075620000}"/>
    <cellStyle name="20% - Accent6 5 2 2 3 2 2 3 2" xfId="25211" xr:uid="{00000000-0005-0000-0000-000076620000}"/>
    <cellStyle name="20% - Accent6 5 2 2 3 2 2 4" xfId="25212" xr:uid="{00000000-0005-0000-0000-000077620000}"/>
    <cellStyle name="20% - Accent6 5 2 2 3 2 3" xfId="25213" xr:uid="{00000000-0005-0000-0000-000078620000}"/>
    <cellStyle name="20% - Accent6 5 2 2 3 2 3 2" xfId="25214" xr:uid="{00000000-0005-0000-0000-000079620000}"/>
    <cellStyle name="20% - Accent6 5 2 2 3 2 3 2 2" xfId="25215" xr:uid="{00000000-0005-0000-0000-00007A620000}"/>
    <cellStyle name="20% - Accent6 5 2 2 3 2 3 3" xfId="25216" xr:uid="{00000000-0005-0000-0000-00007B620000}"/>
    <cellStyle name="20% - Accent6 5 2 2 3 2 4" xfId="25217" xr:uid="{00000000-0005-0000-0000-00007C620000}"/>
    <cellStyle name="20% - Accent6 5 2 2 3 2 4 2" xfId="25218" xr:uid="{00000000-0005-0000-0000-00007D620000}"/>
    <cellStyle name="20% - Accent6 5 2 2 3 2 5" xfId="25219" xr:uid="{00000000-0005-0000-0000-00007E620000}"/>
    <cellStyle name="20% - Accent6 5 2 2 3 3" xfId="25220" xr:uid="{00000000-0005-0000-0000-00007F620000}"/>
    <cellStyle name="20% - Accent6 5 2 2 3 3 2" xfId="25221" xr:uid="{00000000-0005-0000-0000-000080620000}"/>
    <cellStyle name="20% - Accent6 5 2 2 3 3 2 2" xfId="25222" xr:uid="{00000000-0005-0000-0000-000081620000}"/>
    <cellStyle name="20% - Accent6 5 2 2 3 3 2 2 2" xfId="25223" xr:uid="{00000000-0005-0000-0000-000082620000}"/>
    <cellStyle name="20% - Accent6 5 2 2 3 3 2 3" xfId="25224" xr:uid="{00000000-0005-0000-0000-000083620000}"/>
    <cellStyle name="20% - Accent6 5 2 2 3 3 3" xfId="25225" xr:uid="{00000000-0005-0000-0000-000084620000}"/>
    <cellStyle name="20% - Accent6 5 2 2 3 3 3 2" xfId="25226" xr:uid="{00000000-0005-0000-0000-000085620000}"/>
    <cellStyle name="20% - Accent6 5 2 2 3 3 4" xfId="25227" xr:uid="{00000000-0005-0000-0000-000086620000}"/>
    <cellStyle name="20% - Accent6 5 2 2 3 4" xfId="25228" xr:uid="{00000000-0005-0000-0000-000087620000}"/>
    <cellStyle name="20% - Accent6 5 2 2 3 4 2" xfId="25229" xr:uid="{00000000-0005-0000-0000-000088620000}"/>
    <cellStyle name="20% - Accent6 5 2 2 3 4 2 2" xfId="25230" xr:uid="{00000000-0005-0000-0000-000089620000}"/>
    <cellStyle name="20% - Accent6 5 2 2 3 4 3" xfId="25231" xr:uid="{00000000-0005-0000-0000-00008A620000}"/>
    <cellStyle name="20% - Accent6 5 2 2 3 5" xfId="25232" xr:uid="{00000000-0005-0000-0000-00008B620000}"/>
    <cellStyle name="20% - Accent6 5 2 2 3 5 2" xfId="25233" xr:uid="{00000000-0005-0000-0000-00008C620000}"/>
    <cellStyle name="20% - Accent6 5 2 2 3 6" xfId="25234" xr:uid="{00000000-0005-0000-0000-00008D620000}"/>
    <cellStyle name="20% - Accent6 5 2 2 4" xfId="25235" xr:uid="{00000000-0005-0000-0000-00008E620000}"/>
    <cellStyle name="20% - Accent6 5 2 2 4 2" xfId="25236" xr:uid="{00000000-0005-0000-0000-00008F620000}"/>
    <cellStyle name="20% - Accent6 5 2 2 4 2 2" xfId="25237" xr:uid="{00000000-0005-0000-0000-000090620000}"/>
    <cellStyle name="20% - Accent6 5 2 2 4 2 2 2" xfId="25238" xr:uid="{00000000-0005-0000-0000-000091620000}"/>
    <cellStyle name="20% - Accent6 5 2 2 4 2 2 2 2" xfId="25239" xr:uid="{00000000-0005-0000-0000-000092620000}"/>
    <cellStyle name="20% - Accent6 5 2 2 4 2 2 3" xfId="25240" xr:uid="{00000000-0005-0000-0000-000093620000}"/>
    <cellStyle name="20% - Accent6 5 2 2 4 2 3" xfId="25241" xr:uid="{00000000-0005-0000-0000-000094620000}"/>
    <cellStyle name="20% - Accent6 5 2 2 4 2 3 2" xfId="25242" xr:uid="{00000000-0005-0000-0000-000095620000}"/>
    <cellStyle name="20% - Accent6 5 2 2 4 2 4" xfId="25243" xr:uid="{00000000-0005-0000-0000-000096620000}"/>
    <cellStyle name="20% - Accent6 5 2 2 4 3" xfId="25244" xr:uid="{00000000-0005-0000-0000-000097620000}"/>
    <cellStyle name="20% - Accent6 5 2 2 4 3 2" xfId="25245" xr:uid="{00000000-0005-0000-0000-000098620000}"/>
    <cellStyle name="20% - Accent6 5 2 2 4 3 2 2" xfId="25246" xr:uid="{00000000-0005-0000-0000-000099620000}"/>
    <cellStyle name="20% - Accent6 5 2 2 4 3 3" xfId="25247" xr:uid="{00000000-0005-0000-0000-00009A620000}"/>
    <cellStyle name="20% - Accent6 5 2 2 4 4" xfId="25248" xr:uid="{00000000-0005-0000-0000-00009B620000}"/>
    <cellStyle name="20% - Accent6 5 2 2 4 4 2" xfId="25249" xr:uid="{00000000-0005-0000-0000-00009C620000}"/>
    <cellStyle name="20% - Accent6 5 2 2 4 5" xfId="25250" xr:uid="{00000000-0005-0000-0000-00009D620000}"/>
    <cellStyle name="20% - Accent6 5 2 2 5" xfId="25251" xr:uid="{00000000-0005-0000-0000-00009E620000}"/>
    <cellStyle name="20% - Accent6 5 2 2 5 2" xfId="25252" xr:uid="{00000000-0005-0000-0000-00009F620000}"/>
    <cellStyle name="20% - Accent6 5 2 2 5 2 2" xfId="25253" xr:uid="{00000000-0005-0000-0000-0000A0620000}"/>
    <cellStyle name="20% - Accent6 5 2 2 5 2 2 2" xfId="25254" xr:uid="{00000000-0005-0000-0000-0000A1620000}"/>
    <cellStyle name="20% - Accent6 5 2 2 5 2 3" xfId="25255" xr:uid="{00000000-0005-0000-0000-0000A2620000}"/>
    <cellStyle name="20% - Accent6 5 2 2 5 3" xfId="25256" xr:uid="{00000000-0005-0000-0000-0000A3620000}"/>
    <cellStyle name="20% - Accent6 5 2 2 5 3 2" xfId="25257" xr:uid="{00000000-0005-0000-0000-0000A4620000}"/>
    <cellStyle name="20% - Accent6 5 2 2 5 4" xfId="25258" xr:uid="{00000000-0005-0000-0000-0000A5620000}"/>
    <cellStyle name="20% - Accent6 5 2 2 6" xfId="25259" xr:uid="{00000000-0005-0000-0000-0000A6620000}"/>
    <cellStyle name="20% - Accent6 5 2 2 6 2" xfId="25260" xr:uid="{00000000-0005-0000-0000-0000A7620000}"/>
    <cellStyle name="20% - Accent6 5 2 2 6 2 2" xfId="25261" xr:uid="{00000000-0005-0000-0000-0000A8620000}"/>
    <cellStyle name="20% - Accent6 5 2 2 6 3" xfId="25262" xr:uid="{00000000-0005-0000-0000-0000A9620000}"/>
    <cellStyle name="20% - Accent6 5 2 2 7" xfId="25263" xr:uid="{00000000-0005-0000-0000-0000AA620000}"/>
    <cellStyle name="20% - Accent6 5 2 2 7 2" xfId="25264" xr:uid="{00000000-0005-0000-0000-0000AB620000}"/>
    <cellStyle name="20% - Accent6 5 2 2 8" xfId="25265" xr:uid="{00000000-0005-0000-0000-0000AC620000}"/>
    <cellStyle name="20% - Accent6 5 2 3" xfId="25266" xr:uid="{00000000-0005-0000-0000-0000AD620000}"/>
    <cellStyle name="20% - Accent6 5 2 3 2" xfId="25267" xr:uid="{00000000-0005-0000-0000-0000AE620000}"/>
    <cellStyle name="20% - Accent6 5 2 3 2 2" xfId="25268" xr:uid="{00000000-0005-0000-0000-0000AF620000}"/>
    <cellStyle name="20% - Accent6 5 2 3 2 2 2" xfId="25269" xr:uid="{00000000-0005-0000-0000-0000B0620000}"/>
    <cellStyle name="20% - Accent6 5 2 3 2 2 2 2" xfId="25270" xr:uid="{00000000-0005-0000-0000-0000B1620000}"/>
    <cellStyle name="20% - Accent6 5 2 3 2 2 2 2 2" xfId="25271" xr:uid="{00000000-0005-0000-0000-0000B2620000}"/>
    <cellStyle name="20% - Accent6 5 2 3 2 2 2 3" xfId="25272" xr:uid="{00000000-0005-0000-0000-0000B3620000}"/>
    <cellStyle name="20% - Accent6 5 2 3 2 2 3" xfId="25273" xr:uid="{00000000-0005-0000-0000-0000B4620000}"/>
    <cellStyle name="20% - Accent6 5 2 3 2 2 3 2" xfId="25274" xr:uid="{00000000-0005-0000-0000-0000B5620000}"/>
    <cellStyle name="20% - Accent6 5 2 3 2 2 4" xfId="25275" xr:uid="{00000000-0005-0000-0000-0000B6620000}"/>
    <cellStyle name="20% - Accent6 5 2 3 2 3" xfId="25276" xr:uid="{00000000-0005-0000-0000-0000B7620000}"/>
    <cellStyle name="20% - Accent6 5 2 3 2 3 2" xfId="25277" xr:uid="{00000000-0005-0000-0000-0000B8620000}"/>
    <cellStyle name="20% - Accent6 5 2 3 2 3 2 2" xfId="25278" xr:uid="{00000000-0005-0000-0000-0000B9620000}"/>
    <cellStyle name="20% - Accent6 5 2 3 2 3 3" xfId="25279" xr:uid="{00000000-0005-0000-0000-0000BA620000}"/>
    <cellStyle name="20% - Accent6 5 2 3 2 4" xfId="25280" xr:uid="{00000000-0005-0000-0000-0000BB620000}"/>
    <cellStyle name="20% - Accent6 5 2 3 2 4 2" xfId="25281" xr:uid="{00000000-0005-0000-0000-0000BC620000}"/>
    <cellStyle name="20% - Accent6 5 2 3 2 5" xfId="25282" xr:uid="{00000000-0005-0000-0000-0000BD620000}"/>
    <cellStyle name="20% - Accent6 5 2 3 3" xfId="25283" xr:uid="{00000000-0005-0000-0000-0000BE620000}"/>
    <cellStyle name="20% - Accent6 5 2 3 3 2" xfId="25284" xr:uid="{00000000-0005-0000-0000-0000BF620000}"/>
    <cellStyle name="20% - Accent6 5 2 3 3 2 2" xfId="25285" xr:uid="{00000000-0005-0000-0000-0000C0620000}"/>
    <cellStyle name="20% - Accent6 5 2 3 3 2 2 2" xfId="25286" xr:uid="{00000000-0005-0000-0000-0000C1620000}"/>
    <cellStyle name="20% - Accent6 5 2 3 3 2 3" xfId="25287" xr:uid="{00000000-0005-0000-0000-0000C2620000}"/>
    <cellStyle name="20% - Accent6 5 2 3 3 3" xfId="25288" xr:uid="{00000000-0005-0000-0000-0000C3620000}"/>
    <cellStyle name="20% - Accent6 5 2 3 3 3 2" xfId="25289" xr:uid="{00000000-0005-0000-0000-0000C4620000}"/>
    <cellStyle name="20% - Accent6 5 2 3 3 4" xfId="25290" xr:uid="{00000000-0005-0000-0000-0000C5620000}"/>
    <cellStyle name="20% - Accent6 5 2 3 4" xfId="25291" xr:uid="{00000000-0005-0000-0000-0000C6620000}"/>
    <cellStyle name="20% - Accent6 5 2 3 4 2" xfId="25292" xr:uid="{00000000-0005-0000-0000-0000C7620000}"/>
    <cellStyle name="20% - Accent6 5 2 3 4 2 2" xfId="25293" xr:uid="{00000000-0005-0000-0000-0000C8620000}"/>
    <cellStyle name="20% - Accent6 5 2 3 4 3" xfId="25294" xr:uid="{00000000-0005-0000-0000-0000C9620000}"/>
    <cellStyle name="20% - Accent6 5 2 3 5" xfId="25295" xr:uid="{00000000-0005-0000-0000-0000CA620000}"/>
    <cellStyle name="20% - Accent6 5 2 3 5 2" xfId="25296" xr:uid="{00000000-0005-0000-0000-0000CB620000}"/>
    <cellStyle name="20% - Accent6 5 2 3 6" xfId="25297" xr:uid="{00000000-0005-0000-0000-0000CC620000}"/>
    <cellStyle name="20% - Accent6 5 2 4" xfId="25298" xr:uid="{00000000-0005-0000-0000-0000CD620000}"/>
    <cellStyle name="20% - Accent6 5 2 4 2" xfId="25299" xr:uid="{00000000-0005-0000-0000-0000CE620000}"/>
    <cellStyle name="20% - Accent6 5 2 4 2 2" xfId="25300" xr:uid="{00000000-0005-0000-0000-0000CF620000}"/>
    <cellStyle name="20% - Accent6 5 2 4 2 2 2" xfId="25301" xr:uid="{00000000-0005-0000-0000-0000D0620000}"/>
    <cellStyle name="20% - Accent6 5 2 4 2 2 2 2" xfId="25302" xr:uid="{00000000-0005-0000-0000-0000D1620000}"/>
    <cellStyle name="20% - Accent6 5 2 4 2 2 2 2 2" xfId="25303" xr:uid="{00000000-0005-0000-0000-0000D2620000}"/>
    <cellStyle name="20% - Accent6 5 2 4 2 2 2 3" xfId="25304" xr:uid="{00000000-0005-0000-0000-0000D3620000}"/>
    <cellStyle name="20% - Accent6 5 2 4 2 2 3" xfId="25305" xr:uid="{00000000-0005-0000-0000-0000D4620000}"/>
    <cellStyle name="20% - Accent6 5 2 4 2 2 3 2" xfId="25306" xr:uid="{00000000-0005-0000-0000-0000D5620000}"/>
    <cellStyle name="20% - Accent6 5 2 4 2 2 4" xfId="25307" xr:uid="{00000000-0005-0000-0000-0000D6620000}"/>
    <cellStyle name="20% - Accent6 5 2 4 2 3" xfId="25308" xr:uid="{00000000-0005-0000-0000-0000D7620000}"/>
    <cellStyle name="20% - Accent6 5 2 4 2 3 2" xfId="25309" xr:uid="{00000000-0005-0000-0000-0000D8620000}"/>
    <cellStyle name="20% - Accent6 5 2 4 2 3 2 2" xfId="25310" xr:uid="{00000000-0005-0000-0000-0000D9620000}"/>
    <cellStyle name="20% - Accent6 5 2 4 2 3 3" xfId="25311" xr:uid="{00000000-0005-0000-0000-0000DA620000}"/>
    <cellStyle name="20% - Accent6 5 2 4 2 4" xfId="25312" xr:uid="{00000000-0005-0000-0000-0000DB620000}"/>
    <cellStyle name="20% - Accent6 5 2 4 2 4 2" xfId="25313" xr:uid="{00000000-0005-0000-0000-0000DC620000}"/>
    <cellStyle name="20% - Accent6 5 2 4 2 5" xfId="25314" xr:uid="{00000000-0005-0000-0000-0000DD620000}"/>
    <cellStyle name="20% - Accent6 5 2 4 3" xfId="25315" xr:uid="{00000000-0005-0000-0000-0000DE620000}"/>
    <cellStyle name="20% - Accent6 5 2 4 3 2" xfId="25316" xr:uid="{00000000-0005-0000-0000-0000DF620000}"/>
    <cellStyle name="20% - Accent6 5 2 4 3 2 2" xfId="25317" xr:uid="{00000000-0005-0000-0000-0000E0620000}"/>
    <cellStyle name="20% - Accent6 5 2 4 3 2 2 2" xfId="25318" xr:uid="{00000000-0005-0000-0000-0000E1620000}"/>
    <cellStyle name="20% - Accent6 5 2 4 3 2 3" xfId="25319" xr:uid="{00000000-0005-0000-0000-0000E2620000}"/>
    <cellStyle name="20% - Accent6 5 2 4 3 3" xfId="25320" xr:uid="{00000000-0005-0000-0000-0000E3620000}"/>
    <cellStyle name="20% - Accent6 5 2 4 3 3 2" xfId="25321" xr:uid="{00000000-0005-0000-0000-0000E4620000}"/>
    <cellStyle name="20% - Accent6 5 2 4 3 4" xfId="25322" xr:uid="{00000000-0005-0000-0000-0000E5620000}"/>
    <cellStyle name="20% - Accent6 5 2 4 4" xfId="25323" xr:uid="{00000000-0005-0000-0000-0000E6620000}"/>
    <cellStyle name="20% - Accent6 5 2 4 4 2" xfId="25324" xr:uid="{00000000-0005-0000-0000-0000E7620000}"/>
    <cellStyle name="20% - Accent6 5 2 4 4 2 2" xfId="25325" xr:uid="{00000000-0005-0000-0000-0000E8620000}"/>
    <cellStyle name="20% - Accent6 5 2 4 4 3" xfId="25326" xr:uid="{00000000-0005-0000-0000-0000E9620000}"/>
    <cellStyle name="20% - Accent6 5 2 4 5" xfId="25327" xr:uid="{00000000-0005-0000-0000-0000EA620000}"/>
    <cellStyle name="20% - Accent6 5 2 4 5 2" xfId="25328" xr:uid="{00000000-0005-0000-0000-0000EB620000}"/>
    <cellStyle name="20% - Accent6 5 2 4 6" xfId="25329" xr:uid="{00000000-0005-0000-0000-0000EC620000}"/>
    <cellStyle name="20% - Accent6 5 2 5" xfId="25330" xr:uid="{00000000-0005-0000-0000-0000ED620000}"/>
    <cellStyle name="20% - Accent6 5 2 5 2" xfId="25331" xr:uid="{00000000-0005-0000-0000-0000EE620000}"/>
    <cellStyle name="20% - Accent6 5 2 5 2 2" xfId="25332" xr:uid="{00000000-0005-0000-0000-0000EF620000}"/>
    <cellStyle name="20% - Accent6 5 2 5 2 2 2" xfId="25333" xr:uid="{00000000-0005-0000-0000-0000F0620000}"/>
    <cellStyle name="20% - Accent6 5 2 5 2 2 2 2" xfId="25334" xr:uid="{00000000-0005-0000-0000-0000F1620000}"/>
    <cellStyle name="20% - Accent6 5 2 5 2 2 2 2 2" xfId="25335" xr:uid="{00000000-0005-0000-0000-0000F2620000}"/>
    <cellStyle name="20% - Accent6 5 2 5 2 2 2 3" xfId="25336" xr:uid="{00000000-0005-0000-0000-0000F3620000}"/>
    <cellStyle name="20% - Accent6 5 2 5 2 2 3" xfId="25337" xr:uid="{00000000-0005-0000-0000-0000F4620000}"/>
    <cellStyle name="20% - Accent6 5 2 5 2 2 3 2" xfId="25338" xr:uid="{00000000-0005-0000-0000-0000F5620000}"/>
    <cellStyle name="20% - Accent6 5 2 5 2 2 4" xfId="25339" xr:uid="{00000000-0005-0000-0000-0000F6620000}"/>
    <cellStyle name="20% - Accent6 5 2 5 2 3" xfId="25340" xr:uid="{00000000-0005-0000-0000-0000F7620000}"/>
    <cellStyle name="20% - Accent6 5 2 5 2 3 2" xfId="25341" xr:uid="{00000000-0005-0000-0000-0000F8620000}"/>
    <cellStyle name="20% - Accent6 5 2 5 2 3 2 2" xfId="25342" xr:uid="{00000000-0005-0000-0000-0000F9620000}"/>
    <cellStyle name="20% - Accent6 5 2 5 2 3 3" xfId="25343" xr:uid="{00000000-0005-0000-0000-0000FA620000}"/>
    <cellStyle name="20% - Accent6 5 2 5 2 4" xfId="25344" xr:uid="{00000000-0005-0000-0000-0000FB620000}"/>
    <cellStyle name="20% - Accent6 5 2 5 2 4 2" xfId="25345" xr:uid="{00000000-0005-0000-0000-0000FC620000}"/>
    <cellStyle name="20% - Accent6 5 2 5 2 5" xfId="25346" xr:uid="{00000000-0005-0000-0000-0000FD620000}"/>
    <cellStyle name="20% - Accent6 5 2 5 3" xfId="25347" xr:uid="{00000000-0005-0000-0000-0000FE620000}"/>
    <cellStyle name="20% - Accent6 5 2 5 3 2" xfId="25348" xr:uid="{00000000-0005-0000-0000-0000FF620000}"/>
    <cellStyle name="20% - Accent6 5 2 5 3 2 2" xfId="25349" xr:uid="{00000000-0005-0000-0000-000000630000}"/>
    <cellStyle name="20% - Accent6 5 2 5 3 2 2 2" xfId="25350" xr:uid="{00000000-0005-0000-0000-000001630000}"/>
    <cellStyle name="20% - Accent6 5 2 5 3 2 3" xfId="25351" xr:uid="{00000000-0005-0000-0000-000002630000}"/>
    <cellStyle name="20% - Accent6 5 2 5 3 3" xfId="25352" xr:uid="{00000000-0005-0000-0000-000003630000}"/>
    <cellStyle name="20% - Accent6 5 2 5 3 3 2" xfId="25353" xr:uid="{00000000-0005-0000-0000-000004630000}"/>
    <cellStyle name="20% - Accent6 5 2 5 3 4" xfId="25354" xr:uid="{00000000-0005-0000-0000-000005630000}"/>
    <cellStyle name="20% - Accent6 5 2 5 4" xfId="25355" xr:uid="{00000000-0005-0000-0000-000006630000}"/>
    <cellStyle name="20% - Accent6 5 2 5 4 2" xfId="25356" xr:uid="{00000000-0005-0000-0000-000007630000}"/>
    <cellStyle name="20% - Accent6 5 2 5 4 2 2" xfId="25357" xr:uid="{00000000-0005-0000-0000-000008630000}"/>
    <cellStyle name="20% - Accent6 5 2 5 4 3" xfId="25358" xr:uid="{00000000-0005-0000-0000-000009630000}"/>
    <cellStyle name="20% - Accent6 5 2 5 5" xfId="25359" xr:uid="{00000000-0005-0000-0000-00000A630000}"/>
    <cellStyle name="20% - Accent6 5 2 5 5 2" xfId="25360" xr:uid="{00000000-0005-0000-0000-00000B630000}"/>
    <cellStyle name="20% - Accent6 5 2 5 6" xfId="25361" xr:uid="{00000000-0005-0000-0000-00000C630000}"/>
    <cellStyle name="20% - Accent6 5 2 6" xfId="25362" xr:uid="{00000000-0005-0000-0000-00000D630000}"/>
    <cellStyle name="20% - Accent6 5 2 6 2" xfId="25363" xr:uid="{00000000-0005-0000-0000-00000E630000}"/>
    <cellStyle name="20% - Accent6 5 2 6 2 2" xfId="25364" xr:uid="{00000000-0005-0000-0000-00000F630000}"/>
    <cellStyle name="20% - Accent6 5 2 6 2 2 2" xfId="25365" xr:uid="{00000000-0005-0000-0000-000010630000}"/>
    <cellStyle name="20% - Accent6 5 2 6 2 2 2 2" xfId="25366" xr:uid="{00000000-0005-0000-0000-000011630000}"/>
    <cellStyle name="20% - Accent6 5 2 6 2 2 3" xfId="25367" xr:uid="{00000000-0005-0000-0000-000012630000}"/>
    <cellStyle name="20% - Accent6 5 2 6 2 3" xfId="25368" xr:uid="{00000000-0005-0000-0000-000013630000}"/>
    <cellStyle name="20% - Accent6 5 2 6 2 3 2" xfId="25369" xr:uid="{00000000-0005-0000-0000-000014630000}"/>
    <cellStyle name="20% - Accent6 5 2 6 2 4" xfId="25370" xr:uid="{00000000-0005-0000-0000-000015630000}"/>
    <cellStyle name="20% - Accent6 5 2 6 3" xfId="25371" xr:uid="{00000000-0005-0000-0000-000016630000}"/>
    <cellStyle name="20% - Accent6 5 2 6 3 2" xfId="25372" xr:uid="{00000000-0005-0000-0000-000017630000}"/>
    <cellStyle name="20% - Accent6 5 2 6 3 2 2" xfId="25373" xr:uid="{00000000-0005-0000-0000-000018630000}"/>
    <cellStyle name="20% - Accent6 5 2 6 3 3" xfId="25374" xr:uid="{00000000-0005-0000-0000-000019630000}"/>
    <cellStyle name="20% - Accent6 5 2 6 4" xfId="25375" xr:uid="{00000000-0005-0000-0000-00001A630000}"/>
    <cellStyle name="20% - Accent6 5 2 6 4 2" xfId="25376" xr:uid="{00000000-0005-0000-0000-00001B630000}"/>
    <cellStyle name="20% - Accent6 5 2 6 5" xfId="25377" xr:uid="{00000000-0005-0000-0000-00001C630000}"/>
    <cellStyle name="20% - Accent6 5 2 7" xfId="25378" xr:uid="{00000000-0005-0000-0000-00001D630000}"/>
    <cellStyle name="20% - Accent6 5 2 7 2" xfId="25379" xr:uid="{00000000-0005-0000-0000-00001E630000}"/>
    <cellStyle name="20% - Accent6 5 2 7 2 2" xfId="25380" xr:uid="{00000000-0005-0000-0000-00001F630000}"/>
    <cellStyle name="20% - Accent6 5 2 7 2 2 2" xfId="25381" xr:uid="{00000000-0005-0000-0000-000020630000}"/>
    <cellStyle name="20% - Accent6 5 2 7 2 3" xfId="25382" xr:uid="{00000000-0005-0000-0000-000021630000}"/>
    <cellStyle name="20% - Accent6 5 2 7 3" xfId="25383" xr:uid="{00000000-0005-0000-0000-000022630000}"/>
    <cellStyle name="20% - Accent6 5 2 7 3 2" xfId="25384" xr:uid="{00000000-0005-0000-0000-000023630000}"/>
    <cellStyle name="20% - Accent6 5 2 7 4" xfId="25385" xr:uid="{00000000-0005-0000-0000-000024630000}"/>
    <cellStyle name="20% - Accent6 5 2 8" xfId="25386" xr:uid="{00000000-0005-0000-0000-000025630000}"/>
    <cellStyle name="20% - Accent6 5 2 8 2" xfId="25387" xr:uid="{00000000-0005-0000-0000-000026630000}"/>
    <cellStyle name="20% - Accent6 5 2 8 2 2" xfId="25388" xr:uid="{00000000-0005-0000-0000-000027630000}"/>
    <cellStyle name="20% - Accent6 5 2 8 3" xfId="25389" xr:uid="{00000000-0005-0000-0000-000028630000}"/>
    <cellStyle name="20% - Accent6 5 2 9" xfId="25390" xr:uid="{00000000-0005-0000-0000-000029630000}"/>
    <cellStyle name="20% - Accent6 5 2 9 2" xfId="25391" xr:uid="{00000000-0005-0000-0000-00002A630000}"/>
    <cellStyle name="20% - Accent6 5 3" xfId="25392" xr:uid="{00000000-0005-0000-0000-00002B630000}"/>
    <cellStyle name="20% - Accent6 5 3 2" xfId="25393" xr:uid="{00000000-0005-0000-0000-00002C630000}"/>
    <cellStyle name="20% - Accent6 5 3 2 2" xfId="25394" xr:uid="{00000000-0005-0000-0000-00002D630000}"/>
    <cellStyle name="20% - Accent6 5 3 2 2 2" xfId="25395" xr:uid="{00000000-0005-0000-0000-00002E630000}"/>
    <cellStyle name="20% - Accent6 5 3 2 2 2 2" xfId="25396" xr:uid="{00000000-0005-0000-0000-00002F630000}"/>
    <cellStyle name="20% - Accent6 5 3 2 2 2 2 2" xfId="25397" xr:uid="{00000000-0005-0000-0000-000030630000}"/>
    <cellStyle name="20% - Accent6 5 3 2 2 2 2 2 2" xfId="25398" xr:uid="{00000000-0005-0000-0000-000031630000}"/>
    <cellStyle name="20% - Accent6 5 3 2 2 2 2 3" xfId="25399" xr:uid="{00000000-0005-0000-0000-000032630000}"/>
    <cellStyle name="20% - Accent6 5 3 2 2 2 3" xfId="25400" xr:uid="{00000000-0005-0000-0000-000033630000}"/>
    <cellStyle name="20% - Accent6 5 3 2 2 2 3 2" xfId="25401" xr:uid="{00000000-0005-0000-0000-000034630000}"/>
    <cellStyle name="20% - Accent6 5 3 2 2 2 4" xfId="25402" xr:uid="{00000000-0005-0000-0000-000035630000}"/>
    <cellStyle name="20% - Accent6 5 3 2 2 3" xfId="25403" xr:uid="{00000000-0005-0000-0000-000036630000}"/>
    <cellStyle name="20% - Accent6 5 3 2 2 3 2" xfId="25404" xr:uid="{00000000-0005-0000-0000-000037630000}"/>
    <cellStyle name="20% - Accent6 5 3 2 2 3 2 2" xfId="25405" xr:uid="{00000000-0005-0000-0000-000038630000}"/>
    <cellStyle name="20% - Accent6 5 3 2 2 3 3" xfId="25406" xr:uid="{00000000-0005-0000-0000-000039630000}"/>
    <cellStyle name="20% - Accent6 5 3 2 2 4" xfId="25407" xr:uid="{00000000-0005-0000-0000-00003A630000}"/>
    <cellStyle name="20% - Accent6 5 3 2 2 4 2" xfId="25408" xr:uid="{00000000-0005-0000-0000-00003B630000}"/>
    <cellStyle name="20% - Accent6 5 3 2 2 5" xfId="25409" xr:uid="{00000000-0005-0000-0000-00003C630000}"/>
    <cellStyle name="20% - Accent6 5 3 2 3" xfId="25410" xr:uid="{00000000-0005-0000-0000-00003D630000}"/>
    <cellStyle name="20% - Accent6 5 3 2 3 2" xfId="25411" xr:uid="{00000000-0005-0000-0000-00003E630000}"/>
    <cellStyle name="20% - Accent6 5 3 2 3 2 2" xfId="25412" xr:uid="{00000000-0005-0000-0000-00003F630000}"/>
    <cellStyle name="20% - Accent6 5 3 2 3 2 2 2" xfId="25413" xr:uid="{00000000-0005-0000-0000-000040630000}"/>
    <cellStyle name="20% - Accent6 5 3 2 3 2 3" xfId="25414" xr:uid="{00000000-0005-0000-0000-000041630000}"/>
    <cellStyle name="20% - Accent6 5 3 2 3 3" xfId="25415" xr:uid="{00000000-0005-0000-0000-000042630000}"/>
    <cellStyle name="20% - Accent6 5 3 2 3 3 2" xfId="25416" xr:uid="{00000000-0005-0000-0000-000043630000}"/>
    <cellStyle name="20% - Accent6 5 3 2 3 4" xfId="25417" xr:uid="{00000000-0005-0000-0000-000044630000}"/>
    <cellStyle name="20% - Accent6 5 3 2 4" xfId="25418" xr:uid="{00000000-0005-0000-0000-000045630000}"/>
    <cellStyle name="20% - Accent6 5 3 2 4 2" xfId="25419" xr:uid="{00000000-0005-0000-0000-000046630000}"/>
    <cellStyle name="20% - Accent6 5 3 2 4 2 2" xfId="25420" xr:uid="{00000000-0005-0000-0000-000047630000}"/>
    <cellStyle name="20% - Accent6 5 3 2 4 3" xfId="25421" xr:uid="{00000000-0005-0000-0000-000048630000}"/>
    <cellStyle name="20% - Accent6 5 3 2 5" xfId="25422" xr:uid="{00000000-0005-0000-0000-000049630000}"/>
    <cellStyle name="20% - Accent6 5 3 2 5 2" xfId="25423" xr:uid="{00000000-0005-0000-0000-00004A630000}"/>
    <cellStyle name="20% - Accent6 5 3 2 6" xfId="25424" xr:uid="{00000000-0005-0000-0000-00004B630000}"/>
    <cellStyle name="20% - Accent6 5 3 3" xfId="25425" xr:uid="{00000000-0005-0000-0000-00004C630000}"/>
    <cellStyle name="20% - Accent6 5 3 3 2" xfId="25426" xr:uid="{00000000-0005-0000-0000-00004D630000}"/>
    <cellStyle name="20% - Accent6 5 3 3 2 2" xfId="25427" xr:uid="{00000000-0005-0000-0000-00004E630000}"/>
    <cellStyle name="20% - Accent6 5 3 3 2 2 2" xfId="25428" xr:uid="{00000000-0005-0000-0000-00004F630000}"/>
    <cellStyle name="20% - Accent6 5 3 3 2 2 2 2" xfId="25429" xr:uid="{00000000-0005-0000-0000-000050630000}"/>
    <cellStyle name="20% - Accent6 5 3 3 2 2 2 2 2" xfId="25430" xr:uid="{00000000-0005-0000-0000-000051630000}"/>
    <cellStyle name="20% - Accent6 5 3 3 2 2 2 3" xfId="25431" xr:uid="{00000000-0005-0000-0000-000052630000}"/>
    <cellStyle name="20% - Accent6 5 3 3 2 2 3" xfId="25432" xr:uid="{00000000-0005-0000-0000-000053630000}"/>
    <cellStyle name="20% - Accent6 5 3 3 2 2 3 2" xfId="25433" xr:uid="{00000000-0005-0000-0000-000054630000}"/>
    <cellStyle name="20% - Accent6 5 3 3 2 2 4" xfId="25434" xr:uid="{00000000-0005-0000-0000-000055630000}"/>
    <cellStyle name="20% - Accent6 5 3 3 2 3" xfId="25435" xr:uid="{00000000-0005-0000-0000-000056630000}"/>
    <cellStyle name="20% - Accent6 5 3 3 2 3 2" xfId="25436" xr:uid="{00000000-0005-0000-0000-000057630000}"/>
    <cellStyle name="20% - Accent6 5 3 3 2 3 2 2" xfId="25437" xr:uid="{00000000-0005-0000-0000-000058630000}"/>
    <cellStyle name="20% - Accent6 5 3 3 2 3 3" xfId="25438" xr:uid="{00000000-0005-0000-0000-000059630000}"/>
    <cellStyle name="20% - Accent6 5 3 3 2 4" xfId="25439" xr:uid="{00000000-0005-0000-0000-00005A630000}"/>
    <cellStyle name="20% - Accent6 5 3 3 2 4 2" xfId="25440" xr:uid="{00000000-0005-0000-0000-00005B630000}"/>
    <cellStyle name="20% - Accent6 5 3 3 2 5" xfId="25441" xr:uid="{00000000-0005-0000-0000-00005C630000}"/>
    <cellStyle name="20% - Accent6 5 3 3 3" xfId="25442" xr:uid="{00000000-0005-0000-0000-00005D630000}"/>
    <cellStyle name="20% - Accent6 5 3 3 3 2" xfId="25443" xr:uid="{00000000-0005-0000-0000-00005E630000}"/>
    <cellStyle name="20% - Accent6 5 3 3 3 2 2" xfId="25444" xr:uid="{00000000-0005-0000-0000-00005F630000}"/>
    <cellStyle name="20% - Accent6 5 3 3 3 2 2 2" xfId="25445" xr:uid="{00000000-0005-0000-0000-000060630000}"/>
    <cellStyle name="20% - Accent6 5 3 3 3 2 3" xfId="25446" xr:uid="{00000000-0005-0000-0000-000061630000}"/>
    <cellStyle name="20% - Accent6 5 3 3 3 3" xfId="25447" xr:uid="{00000000-0005-0000-0000-000062630000}"/>
    <cellStyle name="20% - Accent6 5 3 3 3 3 2" xfId="25448" xr:uid="{00000000-0005-0000-0000-000063630000}"/>
    <cellStyle name="20% - Accent6 5 3 3 3 4" xfId="25449" xr:uid="{00000000-0005-0000-0000-000064630000}"/>
    <cellStyle name="20% - Accent6 5 3 3 4" xfId="25450" xr:uid="{00000000-0005-0000-0000-000065630000}"/>
    <cellStyle name="20% - Accent6 5 3 3 4 2" xfId="25451" xr:uid="{00000000-0005-0000-0000-000066630000}"/>
    <cellStyle name="20% - Accent6 5 3 3 4 2 2" xfId="25452" xr:uid="{00000000-0005-0000-0000-000067630000}"/>
    <cellStyle name="20% - Accent6 5 3 3 4 3" xfId="25453" xr:uid="{00000000-0005-0000-0000-000068630000}"/>
    <cellStyle name="20% - Accent6 5 3 3 5" xfId="25454" xr:uid="{00000000-0005-0000-0000-000069630000}"/>
    <cellStyle name="20% - Accent6 5 3 3 5 2" xfId="25455" xr:uid="{00000000-0005-0000-0000-00006A630000}"/>
    <cellStyle name="20% - Accent6 5 3 3 6" xfId="25456" xr:uid="{00000000-0005-0000-0000-00006B630000}"/>
    <cellStyle name="20% - Accent6 5 3 4" xfId="25457" xr:uid="{00000000-0005-0000-0000-00006C630000}"/>
    <cellStyle name="20% - Accent6 5 3 4 2" xfId="25458" xr:uid="{00000000-0005-0000-0000-00006D630000}"/>
    <cellStyle name="20% - Accent6 5 3 4 2 2" xfId="25459" xr:uid="{00000000-0005-0000-0000-00006E630000}"/>
    <cellStyle name="20% - Accent6 5 3 4 2 2 2" xfId="25460" xr:uid="{00000000-0005-0000-0000-00006F630000}"/>
    <cellStyle name="20% - Accent6 5 3 4 2 2 2 2" xfId="25461" xr:uid="{00000000-0005-0000-0000-000070630000}"/>
    <cellStyle name="20% - Accent6 5 3 4 2 2 3" xfId="25462" xr:uid="{00000000-0005-0000-0000-000071630000}"/>
    <cellStyle name="20% - Accent6 5 3 4 2 3" xfId="25463" xr:uid="{00000000-0005-0000-0000-000072630000}"/>
    <cellStyle name="20% - Accent6 5 3 4 2 3 2" xfId="25464" xr:uid="{00000000-0005-0000-0000-000073630000}"/>
    <cellStyle name="20% - Accent6 5 3 4 2 4" xfId="25465" xr:uid="{00000000-0005-0000-0000-000074630000}"/>
    <cellStyle name="20% - Accent6 5 3 4 3" xfId="25466" xr:uid="{00000000-0005-0000-0000-000075630000}"/>
    <cellStyle name="20% - Accent6 5 3 4 3 2" xfId="25467" xr:uid="{00000000-0005-0000-0000-000076630000}"/>
    <cellStyle name="20% - Accent6 5 3 4 3 2 2" xfId="25468" xr:uid="{00000000-0005-0000-0000-000077630000}"/>
    <cellStyle name="20% - Accent6 5 3 4 3 3" xfId="25469" xr:uid="{00000000-0005-0000-0000-000078630000}"/>
    <cellStyle name="20% - Accent6 5 3 4 4" xfId="25470" xr:uid="{00000000-0005-0000-0000-000079630000}"/>
    <cellStyle name="20% - Accent6 5 3 4 4 2" xfId="25471" xr:uid="{00000000-0005-0000-0000-00007A630000}"/>
    <cellStyle name="20% - Accent6 5 3 4 5" xfId="25472" xr:uid="{00000000-0005-0000-0000-00007B630000}"/>
    <cellStyle name="20% - Accent6 5 3 5" xfId="25473" xr:uid="{00000000-0005-0000-0000-00007C630000}"/>
    <cellStyle name="20% - Accent6 5 3 5 2" xfId="25474" xr:uid="{00000000-0005-0000-0000-00007D630000}"/>
    <cellStyle name="20% - Accent6 5 3 5 2 2" xfId="25475" xr:uid="{00000000-0005-0000-0000-00007E630000}"/>
    <cellStyle name="20% - Accent6 5 3 5 2 2 2" xfId="25476" xr:uid="{00000000-0005-0000-0000-00007F630000}"/>
    <cellStyle name="20% - Accent6 5 3 5 2 3" xfId="25477" xr:uid="{00000000-0005-0000-0000-000080630000}"/>
    <cellStyle name="20% - Accent6 5 3 5 3" xfId="25478" xr:uid="{00000000-0005-0000-0000-000081630000}"/>
    <cellStyle name="20% - Accent6 5 3 5 3 2" xfId="25479" xr:uid="{00000000-0005-0000-0000-000082630000}"/>
    <cellStyle name="20% - Accent6 5 3 5 4" xfId="25480" xr:uid="{00000000-0005-0000-0000-000083630000}"/>
    <cellStyle name="20% - Accent6 5 3 6" xfId="25481" xr:uid="{00000000-0005-0000-0000-000084630000}"/>
    <cellStyle name="20% - Accent6 5 3 6 2" xfId="25482" xr:uid="{00000000-0005-0000-0000-000085630000}"/>
    <cellStyle name="20% - Accent6 5 3 6 2 2" xfId="25483" xr:uid="{00000000-0005-0000-0000-000086630000}"/>
    <cellStyle name="20% - Accent6 5 3 6 3" xfId="25484" xr:uid="{00000000-0005-0000-0000-000087630000}"/>
    <cellStyle name="20% - Accent6 5 3 7" xfId="25485" xr:uid="{00000000-0005-0000-0000-000088630000}"/>
    <cellStyle name="20% - Accent6 5 3 7 2" xfId="25486" xr:uid="{00000000-0005-0000-0000-000089630000}"/>
    <cellStyle name="20% - Accent6 5 3 8" xfId="25487" xr:uid="{00000000-0005-0000-0000-00008A630000}"/>
    <cellStyle name="20% - Accent6 5 4" xfId="25488" xr:uid="{00000000-0005-0000-0000-00008B630000}"/>
    <cellStyle name="20% - Accent6 5 4 2" xfId="25489" xr:uid="{00000000-0005-0000-0000-00008C630000}"/>
    <cellStyle name="20% - Accent6 5 4 2 2" xfId="25490" xr:uid="{00000000-0005-0000-0000-00008D630000}"/>
    <cellStyle name="20% - Accent6 5 4 2 2 2" xfId="25491" xr:uid="{00000000-0005-0000-0000-00008E630000}"/>
    <cellStyle name="20% - Accent6 5 4 2 2 2 2" xfId="25492" xr:uid="{00000000-0005-0000-0000-00008F630000}"/>
    <cellStyle name="20% - Accent6 5 4 2 2 2 2 2" xfId="25493" xr:uid="{00000000-0005-0000-0000-000090630000}"/>
    <cellStyle name="20% - Accent6 5 4 2 2 2 3" xfId="25494" xr:uid="{00000000-0005-0000-0000-000091630000}"/>
    <cellStyle name="20% - Accent6 5 4 2 2 3" xfId="25495" xr:uid="{00000000-0005-0000-0000-000092630000}"/>
    <cellStyle name="20% - Accent6 5 4 2 2 3 2" xfId="25496" xr:uid="{00000000-0005-0000-0000-000093630000}"/>
    <cellStyle name="20% - Accent6 5 4 2 2 4" xfId="25497" xr:uid="{00000000-0005-0000-0000-000094630000}"/>
    <cellStyle name="20% - Accent6 5 4 2 3" xfId="25498" xr:uid="{00000000-0005-0000-0000-000095630000}"/>
    <cellStyle name="20% - Accent6 5 4 2 3 2" xfId="25499" xr:uid="{00000000-0005-0000-0000-000096630000}"/>
    <cellStyle name="20% - Accent6 5 4 2 3 2 2" xfId="25500" xr:uid="{00000000-0005-0000-0000-000097630000}"/>
    <cellStyle name="20% - Accent6 5 4 2 3 3" xfId="25501" xr:uid="{00000000-0005-0000-0000-000098630000}"/>
    <cellStyle name="20% - Accent6 5 4 2 4" xfId="25502" xr:uid="{00000000-0005-0000-0000-000099630000}"/>
    <cellStyle name="20% - Accent6 5 4 2 4 2" xfId="25503" xr:uid="{00000000-0005-0000-0000-00009A630000}"/>
    <cellStyle name="20% - Accent6 5 4 2 5" xfId="25504" xr:uid="{00000000-0005-0000-0000-00009B630000}"/>
    <cellStyle name="20% - Accent6 5 4 3" xfId="25505" xr:uid="{00000000-0005-0000-0000-00009C630000}"/>
    <cellStyle name="20% - Accent6 5 4 3 2" xfId="25506" xr:uid="{00000000-0005-0000-0000-00009D630000}"/>
    <cellStyle name="20% - Accent6 5 4 3 2 2" xfId="25507" xr:uid="{00000000-0005-0000-0000-00009E630000}"/>
    <cellStyle name="20% - Accent6 5 4 3 2 2 2" xfId="25508" xr:uid="{00000000-0005-0000-0000-00009F630000}"/>
    <cellStyle name="20% - Accent6 5 4 3 2 3" xfId="25509" xr:uid="{00000000-0005-0000-0000-0000A0630000}"/>
    <cellStyle name="20% - Accent6 5 4 3 3" xfId="25510" xr:uid="{00000000-0005-0000-0000-0000A1630000}"/>
    <cellStyle name="20% - Accent6 5 4 3 3 2" xfId="25511" xr:uid="{00000000-0005-0000-0000-0000A2630000}"/>
    <cellStyle name="20% - Accent6 5 4 3 4" xfId="25512" xr:uid="{00000000-0005-0000-0000-0000A3630000}"/>
    <cellStyle name="20% - Accent6 5 4 4" xfId="25513" xr:uid="{00000000-0005-0000-0000-0000A4630000}"/>
    <cellStyle name="20% - Accent6 5 4 4 2" xfId="25514" xr:uid="{00000000-0005-0000-0000-0000A5630000}"/>
    <cellStyle name="20% - Accent6 5 4 4 2 2" xfId="25515" xr:uid="{00000000-0005-0000-0000-0000A6630000}"/>
    <cellStyle name="20% - Accent6 5 4 4 3" xfId="25516" xr:uid="{00000000-0005-0000-0000-0000A7630000}"/>
    <cellStyle name="20% - Accent6 5 4 5" xfId="25517" xr:uid="{00000000-0005-0000-0000-0000A8630000}"/>
    <cellStyle name="20% - Accent6 5 4 5 2" xfId="25518" xr:uid="{00000000-0005-0000-0000-0000A9630000}"/>
    <cellStyle name="20% - Accent6 5 4 6" xfId="25519" xr:uid="{00000000-0005-0000-0000-0000AA630000}"/>
    <cellStyle name="20% - Accent6 5 5" xfId="25520" xr:uid="{00000000-0005-0000-0000-0000AB630000}"/>
    <cellStyle name="20% - Accent6 5 5 2" xfId="25521" xr:uid="{00000000-0005-0000-0000-0000AC630000}"/>
    <cellStyle name="20% - Accent6 5 5 2 2" xfId="25522" xr:uid="{00000000-0005-0000-0000-0000AD630000}"/>
    <cellStyle name="20% - Accent6 5 5 2 2 2" xfId="25523" xr:uid="{00000000-0005-0000-0000-0000AE630000}"/>
    <cellStyle name="20% - Accent6 5 5 2 2 2 2" xfId="25524" xr:uid="{00000000-0005-0000-0000-0000AF630000}"/>
    <cellStyle name="20% - Accent6 5 5 2 2 2 2 2" xfId="25525" xr:uid="{00000000-0005-0000-0000-0000B0630000}"/>
    <cellStyle name="20% - Accent6 5 5 2 2 2 3" xfId="25526" xr:uid="{00000000-0005-0000-0000-0000B1630000}"/>
    <cellStyle name="20% - Accent6 5 5 2 2 3" xfId="25527" xr:uid="{00000000-0005-0000-0000-0000B2630000}"/>
    <cellStyle name="20% - Accent6 5 5 2 2 3 2" xfId="25528" xr:uid="{00000000-0005-0000-0000-0000B3630000}"/>
    <cellStyle name="20% - Accent6 5 5 2 2 4" xfId="25529" xr:uid="{00000000-0005-0000-0000-0000B4630000}"/>
    <cellStyle name="20% - Accent6 5 5 2 3" xfId="25530" xr:uid="{00000000-0005-0000-0000-0000B5630000}"/>
    <cellStyle name="20% - Accent6 5 5 2 3 2" xfId="25531" xr:uid="{00000000-0005-0000-0000-0000B6630000}"/>
    <cellStyle name="20% - Accent6 5 5 2 3 2 2" xfId="25532" xr:uid="{00000000-0005-0000-0000-0000B7630000}"/>
    <cellStyle name="20% - Accent6 5 5 2 3 3" xfId="25533" xr:uid="{00000000-0005-0000-0000-0000B8630000}"/>
    <cellStyle name="20% - Accent6 5 5 2 4" xfId="25534" xr:uid="{00000000-0005-0000-0000-0000B9630000}"/>
    <cellStyle name="20% - Accent6 5 5 2 4 2" xfId="25535" xr:uid="{00000000-0005-0000-0000-0000BA630000}"/>
    <cellStyle name="20% - Accent6 5 5 2 5" xfId="25536" xr:uid="{00000000-0005-0000-0000-0000BB630000}"/>
    <cellStyle name="20% - Accent6 5 5 3" xfId="25537" xr:uid="{00000000-0005-0000-0000-0000BC630000}"/>
    <cellStyle name="20% - Accent6 5 5 3 2" xfId="25538" xr:uid="{00000000-0005-0000-0000-0000BD630000}"/>
    <cellStyle name="20% - Accent6 5 5 3 2 2" xfId="25539" xr:uid="{00000000-0005-0000-0000-0000BE630000}"/>
    <cellStyle name="20% - Accent6 5 5 3 2 2 2" xfId="25540" xr:uid="{00000000-0005-0000-0000-0000BF630000}"/>
    <cellStyle name="20% - Accent6 5 5 3 2 3" xfId="25541" xr:uid="{00000000-0005-0000-0000-0000C0630000}"/>
    <cellStyle name="20% - Accent6 5 5 3 3" xfId="25542" xr:uid="{00000000-0005-0000-0000-0000C1630000}"/>
    <cellStyle name="20% - Accent6 5 5 3 3 2" xfId="25543" xr:uid="{00000000-0005-0000-0000-0000C2630000}"/>
    <cellStyle name="20% - Accent6 5 5 3 4" xfId="25544" xr:uid="{00000000-0005-0000-0000-0000C3630000}"/>
    <cellStyle name="20% - Accent6 5 5 4" xfId="25545" xr:uid="{00000000-0005-0000-0000-0000C4630000}"/>
    <cellStyle name="20% - Accent6 5 5 4 2" xfId="25546" xr:uid="{00000000-0005-0000-0000-0000C5630000}"/>
    <cellStyle name="20% - Accent6 5 5 4 2 2" xfId="25547" xr:uid="{00000000-0005-0000-0000-0000C6630000}"/>
    <cellStyle name="20% - Accent6 5 5 4 3" xfId="25548" xr:uid="{00000000-0005-0000-0000-0000C7630000}"/>
    <cellStyle name="20% - Accent6 5 5 5" xfId="25549" xr:uid="{00000000-0005-0000-0000-0000C8630000}"/>
    <cellStyle name="20% - Accent6 5 5 5 2" xfId="25550" xr:uid="{00000000-0005-0000-0000-0000C9630000}"/>
    <cellStyle name="20% - Accent6 5 5 6" xfId="25551" xr:uid="{00000000-0005-0000-0000-0000CA630000}"/>
    <cellStyle name="20% - Accent6 5 6" xfId="25552" xr:uid="{00000000-0005-0000-0000-0000CB630000}"/>
    <cellStyle name="20% - Accent6 5 6 2" xfId="25553" xr:uid="{00000000-0005-0000-0000-0000CC630000}"/>
    <cellStyle name="20% - Accent6 5 6 2 2" xfId="25554" xr:uid="{00000000-0005-0000-0000-0000CD630000}"/>
    <cellStyle name="20% - Accent6 5 6 2 2 2" xfId="25555" xr:uid="{00000000-0005-0000-0000-0000CE630000}"/>
    <cellStyle name="20% - Accent6 5 6 2 2 2 2" xfId="25556" xr:uid="{00000000-0005-0000-0000-0000CF630000}"/>
    <cellStyle name="20% - Accent6 5 6 2 2 2 2 2" xfId="25557" xr:uid="{00000000-0005-0000-0000-0000D0630000}"/>
    <cellStyle name="20% - Accent6 5 6 2 2 2 3" xfId="25558" xr:uid="{00000000-0005-0000-0000-0000D1630000}"/>
    <cellStyle name="20% - Accent6 5 6 2 2 3" xfId="25559" xr:uid="{00000000-0005-0000-0000-0000D2630000}"/>
    <cellStyle name="20% - Accent6 5 6 2 2 3 2" xfId="25560" xr:uid="{00000000-0005-0000-0000-0000D3630000}"/>
    <cellStyle name="20% - Accent6 5 6 2 2 4" xfId="25561" xr:uid="{00000000-0005-0000-0000-0000D4630000}"/>
    <cellStyle name="20% - Accent6 5 6 2 3" xfId="25562" xr:uid="{00000000-0005-0000-0000-0000D5630000}"/>
    <cellStyle name="20% - Accent6 5 6 2 3 2" xfId="25563" xr:uid="{00000000-0005-0000-0000-0000D6630000}"/>
    <cellStyle name="20% - Accent6 5 6 2 3 2 2" xfId="25564" xr:uid="{00000000-0005-0000-0000-0000D7630000}"/>
    <cellStyle name="20% - Accent6 5 6 2 3 3" xfId="25565" xr:uid="{00000000-0005-0000-0000-0000D8630000}"/>
    <cellStyle name="20% - Accent6 5 6 2 4" xfId="25566" xr:uid="{00000000-0005-0000-0000-0000D9630000}"/>
    <cellStyle name="20% - Accent6 5 6 2 4 2" xfId="25567" xr:uid="{00000000-0005-0000-0000-0000DA630000}"/>
    <cellStyle name="20% - Accent6 5 6 2 5" xfId="25568" xr:uid="{00000000-0005-0000-0000-0000DB630000}"/>
    <cellStyle name="20% - Accent6 5 6 3" xfId="25569" xr:uid="{00000000-0005-0000-0000-0000DC630000}"/>
    <cellStyle name="20% - Accent6 5 6 3 2" xfId="25570" xr:uid="{00000000-0005-0000-0000-0000DD630000}"/>
    <cellStyle name="20% - Accent6 5 6 3 2 2" xfId="25571" xr:uid="{00000000-0005-0000-0000-0000DE630000}"/>
    <cellStyle name="20% - Accent6 5 6 3 2 2 2" xfId="25572" xr:uid="{00000000-0005-0000-0000-0000DF630000}"/>
    <cellStyle name="20% - Accent6 5 6 3 2 3" xfId="25573" xr:uid="{00000000-0005-0000-0000-0000E0630000}"/>
    <cellStyle name="20% - Accent6 5 6 3 3" xfId="25574" xr:uid="{00000000-0005-0000-0000-0000E1630000}"/>
    <cellStyle name="20% - Accent6 5 6 3 3 2" xfId="25575" xr:uid="{00000000-0005-0000-0000-0000E2630000}"/>
    <cellStyle name="20% - Accent6 5 6 3 4" xfId="25576" xr:uid="{00000000-0005-0000-0000-0000E3630000}"/>
    <cellStyle name="20% - Accent6 5 6 4" xfId="25577" xr:uid="{00000000-0005-0000-0000-0000E4630000}"/>
    <cellStyle name="20% - Accent6 5 6 4 2" xfId="25578" xr:uid="{00000000-0005-0000-0000-0000E5630000}"/>
    <cellStyle name="20% - Accent6 5 6 4 2 2" xfId="25579" xr:uid="{00000000-0005-0000-0000-0000E6630000}"/>
    <cellStyle name="20% - Accent6 5 6 4 3" xfId="25580" xr:uid="{00000000-0005-0000-0000-0000E7630000}"/>
    <cellStyle name="20% - Accent6 5 6 5" xfId="25581" xr:uid="{00000000-0005-0000-0000-0000E8630000}"/>
    <cellStyle name="20% - Accent6 5 6 5 2" xfId="25582" xr:uid="{00000000-0005-0000-0000-0000E9630000}"/>
    <cellStyle name="20% - Accent6 5 6 6" xfId="25583" xr:uid="{00000000-0005-0000-0000-0000EA630000}"/>
    <cellStyle name="20% - Accent6 5 7" xfId="25584" xr:uid="{00000000-0005-0000-0000-0000EB630000}"/>
    <cellStyle name="20% - Accent6 5 7 2" xfId="25585" xr:uid="{00000000-0005-0000-0000-0000EC630000}"/>
    <cellStyle name="20% - Accent6 5 7 2 2" xfId="25586" xr:uid="{00000000-0005-0000-0000-0000ED630000}"/>
    <cellStyle name="20% - Accent6 5 7 2 2 2" xfId="25587" xr:uid="{00000000-0005-0000-0000-0000EE630000}"/>
    <cellStyle name="20% - Accent6 5 7 2 2 2 2" xfId="25588" xr:uid="{00000000-0005-0000-0000-0000EF630000}"/>
    <cellStyle name="20% - Accent6 5 7 2 2 3" xfId="25589" xr:uid="{00000000-0005-0000-0000-0000F0630000}"/>
    <cellStyle name="20% - Accent6 5 7 2 3" xfId="25590" xr:uid="{00000000-0005-0000-0000-0000F1630000}"/>
    <cellStyle name="20% - Accent6 5 7 2 3 2" xfId="25591" xr:uid="{00000000-0005-0000-0000-0000F2630000}"/>
    <cellStyle name="20% - Accent6 5 7 2 4" xfId="25592" xr:uid="{00000000-0005-0000-0000-0000F3630000}"/>
    <cellStyle name="20% - Accent6 5 7 3" xfId="25593" xr:uid="{00000000-0005-0000-0000-0000F4630000}"/>
    <cellStyle name="20% - Accent6 5 7 3 2" xfId="25594" xr:uid="{00000000-0005-0000-0000-0000F5630000}"/>
    <cellStyle name="20% - Accent6 5 7 3 2 2" xfId="25595" xr:uid="{00000000-0005-0000-0000-0000F6630000}"/>
    <cellStyle name="20% - Accent6 5 7 3 3" xfId="25596" xr:uid="{00000000-0005-0000-0000-0000F7630000}"/>
    <cellStyle name="20% - Accent6 5 7 4" xfId="25597" xr:uid="{00000000-0005-0000-0000-0000F8630000}"/>
    <cellStyle name="20% - Accent6 5 7 4 2" xfId="25598" xr:uid="{00000000-0005-0000-0000-0000F9630000}"/>
    <cellStyle name="20% - Accent6 5 7 5" xfId="25599" xr:uid="{00000000-0005-0000-0000-0000FA630000}"/>
    <cellStyle name="20% - Accent6 5 8" xfId="25600" xr:uid="{00000000-0005-0000-0000-0000FB630000}"/>
    <cellStyle name="20% - Accent6 5 8 2" xfId="25601" xr:uid="{00000000-0005-0000-0000-0000FC630000}"/>
    <cellStyle name="20% - Accent6 5 8 2 2" xfId="25602" xr:uid="{00000000-0005-0000-0000-0000FD630000}"/>
    <cellStyle name="20% - Accent6 5 8 2 2 2" xfId="25603" xr:uid="{00000000-0005-0000-0000-0000FE630000}"/>
    <cellStyle name="20% - Accent6 5 8 2 2 2 2" xfId="25604" xr:uid="{00000000-0005-0000-0000-0000FF630000}"/>
    <cellStyle name="20% - Accent6 5 8 2 2 3" xfId="25605" xr:uid="{00000000-0005-0000-0000-000000640000}"/>
    <cellStyle name="20% - Accent6 5 8 2 3" xfId="25606" xr:uid="{00000000-0005-0000-0000-000001640000}"/>
    <cellStyle name="20% - Accent6 5 8 2 3 2" xfId="25607" xr:uid="{00000000-0005-0000-0000-000002640000}"/>
    <cellStyle name="20% - Accent6 5 8 2 4" xfId="25608" xr:uid="{00000000-0005-0000-0000-000003640000}"/>
    <cellStyle name="20% - Accent6 5 8 3" xfId="25609" xr:uid="{00000000-0005-0000-0000-000004640000}"/>
    <cellStyle name="20% - Accent6 5 8 3 2" xfId="25610" xr:uid="{00000000-0005-0000-0000-000005640000}"/>
    <cellStyle name="20% - Accent6 5 8 3 2 2" xfId="25611" xr:uid="{00000000-0005-0000-0000-000006640000}"/>
    <cellStyle name="20% - Accent6 5 8 3 3" xfId="25612" xr:uid="{00000000-0005-0000-0000-000007640000}"/>
    <cellStyle name="20% - Accent6 5 8 4" xfId="25613" xr:uid="{00000000-0005-0000-0000-000008640000}"/>
    <cellStyle name="20% - Accent6 5 8 4 2" xfId="25614" xr:uid="{00000000-0005-0000-0000-000009640000}"/>
    <cellStyle name="20% - Accent6 5 8 5" xfId="25615" xr:uid="{00000000-0005-0000-0000-00000A640000}"/>
    <cellStyle name="20% - Accent6 5 9" xfId="25616" xr:uid="{00000000-0005-0000-0000-00000B640000}"/>
    <cellStyle name="20% - Accent6 5 9 2" xfId="25617" xr:uid="{00000000-0005-0000-0000-00000C640000}"/>
    <cellStyle name="20% - Accent6 5 9 2 2" xfId="25618" xr:uid="{00000000-0005-0000-0000-00000D640000}"/>
    <cellStyle name="20% - Accent6 5 9 2 2 2" xfId="25619" xr:uid="{00000000-0005-0000-0000-00000E640000}"/>
    <cellStyle name="20% - Accent6 5 9 2 3" xfId="25620" xr:uid="{00000000-0005-0000-0000-00000F640000}"/>
    <cellStyle name="20% - Accent6 5 9 3" xfId="25621" xr:uid="{00000000-0005-0000-0000-000010640000}"/>
    <cellStyle name="20% - Accent6 5 9 3 2" xfId="25622" xr:uid="{00000000-0005-0000-0000-000011640000}"/>
    <cellStyle name="20% - Accent6 5 9 4" xfId="25623" xr:uid="{00000000-0005-0000-0000-000012640000}"/>
    <cellStyle name="20% - Accent6 6" xfId="25624" xr:uid="{00000000-0005-0000-0000-000013640000}"/>
    <cellStyle name="20% - Accent6 7" xfId="25625" xr:uid="{00000000-0005-0000-0000-000014640000}"/>
    <cellStyle name="20% - Accent6 8" xfId="25626" xr:uid="{00000000-0005-0000-0000-000015640000}"/>
    <cellStyle name="20% - Accent6 9" xfId="25627" xr:uid="{00000000-0005-0000-0000-000016640000}"/>
    <cellStyle name="20% - Accent6 9 2" xfId="25628" xr:uid="{00000000-0005-0000-0000-000017640000}"/>
    <cellStyle name="20% - Accent6 9 2 2" xfId="25629" xr:uid="{00000000-0005-0000-0000-000018640000}"/>
    <cellStyle name="20% - Accent6 9 2 2 2" xfId="25630" xr:uid="{00000000-0005-0000-0000-000019640000}"/>
    <cellStyle name="20% - Accent6 9 2 2 2 2" xfId="25631" xr:uid="{00000000-0005-0000-0000-00001A640000}"/>
    <cellStyle name="20% - Accent6 9 2 2 3" xfId="25632" xr:uid="{00000000-0005-0000-0000-00001B640000}"/>
    <cellStyle name="20% - Accent6 9 2 3" xfId="25633" xr:uid="{00000000-0005-0000-0000-00001C640000}"/>
    <cellStyle name="20% - Accent6 9 2 3 2" xfId="25634" xr:uid="{00000000-0005-0000-0000-00001D640000}"/>
    <cellStyle name="20% - Accent6 9 2 4" xfId="25635" xr:uid="{00000000-0005-0000-0000-00001E640000}"/>
    <cellStyle name="20% - Accent6 9 3" xfId="25636" xr:uid="{00000000-0005-0000-0000-00001F640000}"/>
    <cellStyle name="20% - Accent6 9 3 2" xfId="25637" xr:uid="{00000000-0005-0000-0000-000020640000}"/>
    <cellStyle name="20% - Accent6 9 3 2 2" xfId="25638" xr:uid="{00000000-0005-0000-0000-000021640000}"/>
    <cellStyle name="20% - Accent6 9 3 3" xfId="25639" xr:uid="{00000000-0005-0000-0000-000022640000}"/>
    <cellStyle name="20% - Accent6 9 4" xfId="25640" xr:uid="{00000000-0005-0000-0000-000023640000}"/>
    <cellStyle name="20% - Accent6 9 4 2" xfId="25641" xr:uid="{00000000-0005-0000-0000-000024640000}"/>
    <cellStyle name="20% - Accent6 9 5" xfId="25642" xr:uid="{00000000-0005-0000-0000-000025640000}"/>
    <cellStyle name="40% - Accent1 10" xfId="25643" xr:uid="{00000000-0005-0000-0000-000026640000}"/>
    <cellStyle name="40% - Accent1 11" xfId="25644" xr:uid="{00000000-0005-0000-0000-000027640000}"/>
    <cellStyle name="40% - Accent1 12" xfId="25645" xr:uid="{00000000-0005-0000-0000-000028640000}"/>
    <cellStyle name="40% - Accent1 13" xfId="25646" xr:uid="{00000000-0005-0000-0000-000029640000}"/>
    <cellStyle name="40% - Accent1 2" xfId="25647" xr:uid="{00000000-0005-0000-0000-00002A640000}"/>
    <cellStyle name="40% - Accent1 2 10" xfId="25648" xr:uid="{00000000-0005-0000-0000-00002B640000}"/>
    <cellStyle name="40% - Accent1 2 10 2" xfId="25649" xr:uid="{00000000-0005-0000-0000-00002C640000}"/>
    <cellStyle name="40% - Accent1 2 10 2 2" xfId="25650" xr:uid="{00000000-0005-0000-0000-00002D640000}"/>
    <cellStyle name="40% - Accent1 2 10 2 2 2" xfId="25651" xr:uid="{00000000-0005-0000-0000-00002E640000}"/>
    <cellStyle name="40% - Accent1 2 10 2 2 2 2" xfId="25652" xr:uid="{00000000-0005-0000-0000-00002F640000}"/>
    <cellStyle name="40% - Accent1 2 10 2 2 3" xfId="25653" xr:uid="{00000000-0005-0000-0000-000030640000}"/>
    <cellStyle name="40% - Accent1 2 10 2 3" xfId="25654" xr:uid="{00000000-0005-0000-0000-000031640000}"/>
    <cellStyle name="40% - Accent1 2 10 2 3 2" xfId="25655" xr:uid="{00000000-0005-0000-0000-000032640000}"/>
    <cellStyle name="40% - Accent1 2 10 2 4" xfId="25656" xr:uid="{00000000-0005-0000-0000-000033640000}"/>
    <cellStyle name="40% - Accent1 2 10 3" xfId="25657" xr:uid="{00000000-0005-0000-0000-000034640000}"/>
    <cellStyle name="40% - Accent1 2 10 3 2" xfId="25658" xr:uid="{00000000-0005-0000-0000-000035640000}"/>
    <cellStyle name="40% - Accent1 2 10 3 2 2" xfId="25659" xr:uid="{00000000-0005-0000-0000-000036640000}"/>
    <cellStyle name="40% - Accent1 2 10 3 3" xfId="25660" xr:uid="{00000000-0005-0000-0000-000037640000}"/>
    <cellStyle name="40% - Accent1 2 10 4" xfId="25661" xr:uid="{00000000-0005-0000-0000-000038640000}"/>
    <cellStyle name="40% - Accent1 2 10 4 2" xfId="25662" xr:uid="{00000000-0005-0000-0000-000039640000}"/>
    <cellStyle name="40% - Accent1 2 10 5" xfId="25663" xr:uid="{00000000-0005-0000-0000-00003A640000}"/>
    <cellStyle name="40% - Accent1 2 11" xfId="25664" xr:uid="{00000000-0005-0000-0000-00003B640000}"/>
    <cellStyle name="40% - Accent1 2 11 2" xfId="25665" xr:uid="{00000000-0005-0000-0000-00003C640000}"/>
    <cellStyle name="40% - Accent1 2 11 2 2" xfId="25666" xr:uid="{00000000-0005-0000-0000-00003D640000}"/>
    <cellStyle name="40% - Accent1 2 11 2 2 2" xfId="25667" xr:uid="{00000000-0005-0000-0000-00003E640000}"/>
    <cellStyle name="40% - Accent1 2 11 2 2 2 2" xfId="25668" xr:uid="{00000000-0005-0000-0000-00003F640000}"/>
    <cellStyle name="40% - Accent1 2 11 2 2 3" xfId="25669" xr:uid="{00000000-0005-0000-0000-000040640000}"/>
    <cellStyle name="40% - Accent1 2 11 2 3" xfId="25670" xr:uid="{00000000-0005-0000-0000-000041640000}"/>
    <cellStyle name="40% - Accent1 2 11 2 3 2" xfId="25671" xr:uid="{00000000-0005-0000-0000-000042640000}"/>
    <cellStyle name="40% - Accent1 2 11 2 4" xfId="25672" xr:uid="{00000000-0005-0000-0000-000043640000}"/>
    <cellStyle name="40% - Accent1 2 11 3" xfId="25673" xr:uid="{00000000-0005-0000-0000-000044640000}"/>
    <cellStyle name="40% - Accent1 2 11 3 2" xfId="25674" xr:uid="{00000000-0005-0000-0000-000045640000}"/>
    <cellStyle name="40% - Accent1 2 11 3 2 2" xfId="25675" xr:uid="{00000000-0005-0000-0000-000046640000}"/>
    <cellStyle name="40% - Accent1 2 11 3 3" xfId="25676" xr:uid="{00000000-0005-0000-0000-000047640000}"/>
    <cellStyle name="40% - Accent1 2 11 4" xfId="25677" xr:uid="{00000000-0005-0000-0000-000048640000}"/>
    <cellStyle name="40% - Accent1 2 11 4 2" xfId="25678" xr:uid="{00000000-0005-0000-0000-000049640000}"/>
    <cellStyle name="40% - Accent1 2 11 5" xfId="25679" xr:uid="{00000000-0005-0000-0000-00004A640000}"/>
    <cellStyle name="40% - Accent1 2 12" xfId="25680" xr:uid="{00000000-0005-0000-0000-00004B640000}"/>
    <cellStyle name="40% - Accent1 2 12 2" xfId="25681" xr:uid="{00000000-0005-0000-0000-00004C640000}"/>
    <cellStyle name="40% - Accent1 2 12 2 2" xfId="25682" xr:uid="{00000000-0005-0000-0000-00004D640000}"/>
    <cellStyle name="40% - Accent1 2 12 2 2 2" xfId="25683" xr:uid="{00000000-0005-0000-0000-00004E640000}"/>
    <cellStyle name="40% - Accent1 2 12 2 3" xfId="25684" xr:uid="{00000000-0005-0000-0000-00004F640000}"/>
    <cellStyle name="40% - Accent1 2 12 3" xfId="25685" xr:uid="{00000000-0005-0000-0000-000050640000}"/>
    <cellStyle name="40% - Accent1 2 12 3 2" xfId="25686" xr:uid="{00000000-0005-0000-0000-000051640000}"/>
    <cellStyle name="40% - Accent1 2 12 4" xfId="25687" xr:uid="{00000000-0005-0000-0000-000052640000}"/>
    <cellStyle name="40% - Accent1 2 13" xfId="25688" xr:uid="{00000000-0005-0000-0000-000053640000}"/>
    <cellStyle name="40% - Accent1 2 13 2" xfId="25689" xr:uid="{00000000-0005-0000-0000-000054640000}"/>
    <cellStyle name="40% - Accent1 2 13 2 2" xfId="25690" xr:uid="{00000000-0005-0000-0000-000055640000}"/>
    <cellStyle name="40% - Accent1 2 13 2 2 2" xfId="25691" xr:uid="{00000000-0005-0000-0000-000056640000}"/>
    <cellStyle name="40% - Accent1 2 13 2 3" xfId="25692" xr:uid="{00000000-0005-0000-0000-000057640000}"/>
    <cellStyle name="40% - Accent1 2 13 3" xfId="25693" xr:uid="{00000000-0005-0000-0000-000058640000}"/>
    <cellStyle name="40% - Accent1 2 13 3 2" xfId="25694" xr:uid="{00000000-0005-0000-0000-000059640000}"/>
    <cellStyle name="40% - Accent1 2 13 4" xfId="25695" xr:uid="{00000000-0005-0000-0000-00005A640000}"/>
    <cellStyle name="40% - Accent1 2 14" xfId="25696" xr:uid="{00000000-0005-0000-0000-00005B640000}"/>
    <cellStyle name="40% - Accent1 2 14 2" xfId="25697" xr:uid="{00000000-0005-0000-0000-00005C640000}"/>
    <cellStyle name="40% - Accent1 2 14 2 2" xfId="25698" xr:uid="{00000000-0005-0000-0000-00005D640000}"/>
    <cellStyle name="40% - Accent1 2 14 3" xfId="25699" xr:uid="{00000000-0005-0000-0000-00005E640000}"/>
    <cellStyle name="40% - Accent1 2 15" xfId="25700" xr:uid="{00000000-0005-0000-0000-00005F640000}"/>
    <cellStyle name="40% - Accent1 2 15 2" xfId="25701" xr:uid="{00000000-0005-0000-0000-000060640000}"/>
    <cellStyle name="40% - Accent1 2 16" xfId="25702" xr:uid="{00000000-0005-0000-0000-000061640000}"/>
    <cellStyle name="40% - Accent1 2 2" xfId="25703" xr:uid="{00000000-0005-0000-0000-000062640000}"/>
    <cellStyle name="40% - Accent1 2 2 10" xfId="25704" xr:uid="{00000000-0005-0000-0000-000063640000}"/>
    <cellStyle name="40% - Accent1 2 2 10 2" xfId="25705" xr:uid="{00000000-0005-0000-0000-000064640000}"/>
    <cellStyle name="40% - Accent1 2 2 10 2 2" xfId="25706" xr:uid="{00000000-0005-0000-0000-000065640000}"/>
    <cellStyle name="40% - Accent1 2 2 10 2 2 2" xfId="25707" xr:uid="{00000000-0005-0000-0000-000066640000}"/>
    <cellStyle name="40% - Accent1 2 2 10 2 2 2 2" xfId="25708" xr:uid="{00000000-0005-0000-0000-000067640000}"/>
    <cellStyle name="40% - Accent1 2 2 10 2 2 3" xfId="25709" xr:uid="{00000000-0005-0000-0000-000068640000}"/>
    <cellStyle name="40% - Accent1 2 2 10 2 3" xfId="25710" xr:uid="{00000000-0005-0000-0000-000069640000}"/>
    <cellStyle name="40% - Accent1 2 2 10 2 3 2" xfId="25711" xr:uid="{00000000-0005-0000-0000-00006A640000}"/>
    <cellStyle name="40% - Accent1 2 2 10 2 4" xfId="25712" xr:uid="{00000000-0005-0000-0000-00006B640000}"/>
    <cellStyle name="40% - Accent1 2 2 10 3" xfId="25713" xr:uid="{00000000-0005-0000-0000-00006C640000}"/>
    <cellStyle name="40% - Accent1 2 2 10 3 2" xfId="25714" xr:uid="{00000000-0005-0000-0000-00006D640000}"/>
    <cellStyle name="40% - Accent1 2 2 10 3 2 2" xfId="25715" xr:uid="{00000000-0005-0000-0000-00006E640000}"/>
    <cellStyle name="40% - Accent1 2 2 10 3 3" xfId="25716" xr:uid="{00000000-0005-0000-0000-00006F640000}"/>
    <cellStyle name="40% - Accent1 2 2 10 4" xfId="25717" xr:uid="{00000000-0005-0000-0000-000070640000}"/>
    <cellStyle name="40% - Accent1 2 2 10 4 2" xfId="25718" xr:uid="{00000000-0005-0000-0000-000071640000}"/>
    <cellStyle name="40% - Accent1 2 2 10 5" xfId="25719" xr:uid="{00000000-0005-0000-0000-000072640000}"/>
    <cellStyle name="40% - Accent1 2 2 11" xfId="25720" xr:uid="{00000000-0005-0000-0000-000073640000}"/>
    <cellStyle name="40% - Accent1 2 2 11 2" xfId="25721" xr:uid="{00000000-0005-0000-0000-000074640000}"/>
    <cellStyle name="40% - Accent1 2 2 11 2 2" xfId="25722" xr:uid="{00000000-0005-0000-0000-000075640000}"/>
    <cellStyle name="40% - Accent1 2 2 11 2 2 2" xfId="25723" xr:uid="{00000000-0005-0000-0000-000076640000}"/>
    <cellStyle name="40% - Accent1 2 2 11 2 3" xfId="25724" xr:uid="{00000000-0005-0000-0000-000077640000}"/>
    <cellStyle name="40% - Accent1 2 2 11 3" xfId="25725" xr:uid="{00000000-0005-0000-0000-000078640000}"/>
    <cellStyle name="40% - Accent1 2 2 11 3 2" xfId="25726" xr:uid="{00000000-0005-0000-0000-000079640000}"/>
    <cellStyle name="40% - Accent1 2 2 11 4" xfId="25727" xr:uid="{00000000-0005-0000-0000-00007A640000}"/>
    <cellStyle name="40% - Accent1 2 2 12" xfId="25728" xr:uid="{00000000-0005-0000-0000-00007B640000}"/>
    <cellStyle name="40% - Accent1 2 2 12 2" xfId="25729" xr:uid="{00000000-0005-0000-0000-00007C640000}"/>
    <cellStyle name="40% - Accent1 2 2 12 2 2" xfId="25730" xr:uid="{00000000-0005-0000-0000-00007D640000}"/>
    <cellStyle name="40% - Accent1 2 2 12 2 2 2" xfId="25731" xr:uid="{00000000-0005-0000-0000-00007E640000}"/>
    <cellStyle name="40% - Accent1 2 2 12 2 3" xfId="25732" xr:uid="{00000000-0005-0000-0000-00007F640000}"/>
    <cellStyle name="40% - Accent1 2 2 12 3" xfId="25733" xr:uid="{00000000-0005-0000-0000-000080640000}"/>
    <cellStyle name="40% - Accent1 2 2 12 3 2" xfId="25734" xr:uid="{00000000-0005-0000-0000-000081640000}"/>
    <cellStyle name="40% - Accent1 2 2 12 4" xfId="25735" xr:uid="{00000000-0005-0000-0000-000082640000}"/>
    <cellStyle name="40% - Accent1 2 2 13" xfId="25736" xr:uid="{00000000-0005-0000-0000-000083640000}"/>
    <cellStyle name="40% - Accent1 2 2 13 2" xfId="25737" xr:uid="{00000000-0005-0000-0000-000084640000}"/>
    <cellStyle name="40% - Accent1 2 2 13 2 2" xfId="25738" xr:uid="{00000000-0005-0000-0000-000085640000}"/>
    <cellStyle name="40% - Accent1 2 2 13 3" xfId="25739" xr:uid="{00000000-0005-0000-0000-000086640000}"/>
    <cellStyle name="40% - Accent1 2 2 14" xfId="25740" xr:uid="{00000000-0005-0000-0000-000087640000}"/>
    <cellStyle name="40% - Accent1 2 2 14 2" xfId="25741" xr:uid="{00000000-0005-0000-0000-000088640000}"/>
    <cellStyle name="40% - Accent1 2 2 15" xfId="25742" xr:uid="{00000000-0005-0000-0000-000089640000}"/>
    <cellStyle name="40% - Accent1 2 2 2" xfId="25743" xr:uid="{00000000-0005-0000-0000-00008A640000}"/>
    <cellStyle name="40% - Accent1 2 2 2 10" xfId="25744" xr:uid="{00000000-0005-0000-0000-00008B640000}"/>
    <cellStyle name="40% - Accent1 2 2 2 10 2" xfId="25745" xr:uid="{00000000-0005-0000-0000-00008C640000}"/>
    <cellStyle name="40% - Accent1 2 2 2 10 2 2" xfId="25746" xr:uid="{00000000-0005-0000-0000-00008D640000}"/>
    <cellStyle name="40% - Accent1 2 2 2 10 2 2 2" xfId="25747" xr:uid="{00000000-0005-0000-0000-00008E640000}"/>
    <cellStyle name="40% - Accent1 2 2 2 10 2 3" xfId="25748" xr:uid="{00000000-0005-0000-0000-00008F640000}"/>
    <cellStyle name="40% - Accent1 2 2 2 10 3" xfId="25749" xr:uid="{00000000-0005-0000-0000-000090640000}"/>
    <cellStyle name="40% - Accent1 2 2 2 10 3 2" xfId="25750" xr:uid="{00000000-0005-0000-0000-000091640000}"/>
    <cellStyle name="40% - Accent1 2 2 2 10 4" xfId="25751" xr:uid="{00000000-0005-0000-0000-000092640000}"/>
    <cellStyle name="40% - Accent1 2 2 2 11" xfId="25752" xr:uid="{00000000-0005-0000-0000-000093640000}"/>
    <cellStyle name="40% - Accent1 2 2 2 11 2" xfId="25753" xr:uid="{00000000-0005-0000-0000-000094640000}"/>
    <cellStyle name="40% - Accent1 2 2 2 11 2 2" xfId="25754" xr:uid="{00000000-0005-0000-0000-000095640000}"/>
    <cellStyle name="40% - Accent1 2 2 2 11 2 2 2" xfId="25755" xr:uid="{00000000-0005-0000-0000-000096640000}"/>
    <cellStyle name="40% - Accent1 2 2 2 11 2 3" xfId="25756" xr:uid="{00000000-0005-0000-0000-000097640000}"/>
    <cellStyle name="40% - Accent1 2 2 2 11 3" xfId="25757" xr:uid="{00000000-0005-0000-0000-000098640000}"/>
    <cellStyle name="40% - Accent1 2 2 2 11 3 2" xfId="25758" xr:uid="{00000000-0005-0000-0000-000099640000}"/>
    <cellStyle name="40% - Accent1 2 2 2 11 4" xfId="25759" xr:uid="{00000000-0005-0000-0000-00009A640000}"/>
    <cellStyle name="40% - Accent1 2 2 2 12" xfId="25760" xr:uid="{00000000-0005-0000-0000-00009B640000}"/>
    <cellStyle name="40% - Accent1 2 2 2 12 2" xfId="25761" xr:uid="{00000000-0005-0000-0000-00009C640000}"/>
    <cellStyle name="40% - Accent1 2 2 2 12 2 2" xfId="25762" xr:uid="{00000000-0005-0000-0000-00009D640000}"/>
    <cellStyle name="40% - Accent1 2 2 2 12 3" xfId="25763" xr:uid="{00000000-0005-0000-0000-00009E640000}"/>
    <cellStyle name="40% - Accent1 2 2 2 13" xfId="25764" xr:uid="{00000000-0005-0000-0000-00009F640000}"/>
    <cellStyle name="40% - Accent1 2 2 2 13 2" xfId="25765" xr:uid="{00000000-0005-0000-0000-0000A0640000}"/>
    <cellStyle name="40% - Accent1 2 2 2 14" xfId="25766" xr:uid="{00000000-0005-0000-0000-0000A1640000}"/>
    <cellStyle name="40% - Accent1 2 2 2 2" xfId="25767" xr:uid="{00000000-0005-0000-0000-0000A2640000}"/>
    <cellStyle name="40% - Accent1 2 2 2 2 10" xfId="25768" xr:uid="{00000000-0005-0000-0000-0000A3640000}"/>
    <cellStyle name="40% - Accent1 2 2 2 2 10 2" xfId="25769" xr:uid="{00000000-0005-0000-0000-0000A4640000}"/>
    <cellStyle name="40% - Accent1 2 2 2 2 10 2 2" xfId="25770" xr:uid="{00000000-0005-0000-0000-0000A5640000}"/>
    <cellStyle name="40% - Accent1 2 2 2 2 10 2 2 2" xfId="25771" xr:uid="{00000000-0005-0000-0000-0000A6640000}"/>
    <cellStyle name="40% - Accent1 2 2 2 2 10 2 3" xfId="25772" xr:uid="{00000000-0005-0000-0000-0000A7640000}"/>
    <cellStyle name="40% - Accent1 2 2 2 2 10 3" xfId="25773" xr:uid="{00000000-0005-0000-0000-0000A8640000}"/>
    <cellStyle name="40% - Accent1 2 2 2 2 10 3 2" xfId="25774" xr:uid="{00000000-0005-0000-0000-0000A9640000}"/>
    <cellStyle name="40% - Accent1 2 2 2 2 10 4" xfId="25775" xr:uid="{00000000-0005-0000-0000-0000AA640000}"/>
    <cellStyle name="40% - Accent1 2 2 2 2 11" xfId="25776" xr:uid="{00000000-0005-0000-0000-0000AB640000}"/>
    <cellStyle name="40% - Accent1 2 2 2 2 11 2" xfId="25777" xr:uid="{00000000-0005-0000-0000-0000AC640000}"/>
    <cellStyle name="40% - Accent1 2 2 2 2 11 2 2" xfId="25778" xr:uid="{00000000-0005-0000-0000-0000AD640000}"/>
    <cellStyle name="40% - Accent1 2 2 2 2 11 3" xfId="25779" xr:uid="{00000000-0005-0000-0000-0000AE640000}"/>
    <cellStyle name="40% - Accent1 2 2 2 2 12" xfId="25780" xr:uid="{00000000-0005-0000-0000-0000AF640000}"/>
    <cellStyle name="40% - Accent1 2 2 2 2 12 2" xfId="25781" xr:uid="{00000000-0005-0000-0000-0000B0640000}"/>
    <cellStyle name="40% - Accent1 2 2 2 2 13" xfId="25782" xr:uid="{00000000-0005-0000-0000-0000B1640000}"/>
    <cellStyle name="40% - Accent1 2 2 2 2 2" xfId="25783" xr:uid="{00000000-0005-0000-0000-0000B2640000}"/>
    <cellStyle name="40% - Accent1 2 2 2 2 2 10" xfId="25784" xr:uid="{00000000-0005-0000-0000-0000B3640000}"/>
    <cellStyle name="40% - Accent1 2 2 2 2 2 2" xfId="25785" xr:uid="{00000000-0005-0000-0000-0000B4640000}"/>
    <cellStyle name="40% - Accent1 2 2 2 2 2 2 2" xfId="25786" xr:uid="{00000000-0005-0000-0000-0000B5640000}"/>
    <cellStyle name="40% - Accent1 2 2 2 2 2 2 2 2" xfId="25787" xr:uid="{00000000-0005-0000-0000-0000B6640000}"/>
    <cellStyle name="40% - Accent1 2 2 2 2 2 2 2 2 2" xfId="25788" xr:uid="{00000000-0005-0000-0000-0000B7640000}"/>
    <cellStyle name="40% - Accent1 2 2 2 2 2 2 2 2 2 2" xfId="25789" xr:uid="{00000000-0005-0000-0000-0000B8640000}"/>
    <cellStyle name="40% - Accent1 2 2 2 2 2 2 2 2 2 2 2" xfId="25790" xr:uid="{00000000-0005-0000-0000-0000B9640000}"/>
    <cellStyle name="40% - Accent1 2 2 2 2 2 2 2 2 2 2 2 2" xfId="25791" xr:uid="{00000000-0005-0000-0000-0000BA640000}"/>
    <cellStyle name="40% - Accent1 2 2 2 2 2 2 2 2 2 2 3" xfId="25792" xr:uid="{00000000-0005-0000-0000-0000BB640000}"/>
    <cellStyle name="40% - Accent1 2 2 2 2 2 2 2 2 2 3" xfId="25793" xr:uid="{00000000-0005-0000-0000-0000BC640000}"/>
    <cellStyle name="40% - Accent1 2 2 2 2 2 2 2 2 2 3 2" xfId="25794" xr:uid="{00000000-0005-0000-0000-0000BD640000}"/>
    <cellStyle name="40% - Accent1 2 2 2 2 2 2 2 2 2 4" xfId="25795" xr:uid="{00000000-0005-0000-0000-0000BE640000}"/>
    <cellStyle name="40% - Accent1 2 2 2 2 2 2 2 2 3" xfId="25796" xr:uid="{00000000-0005-0000-0000-0000BF640000}"/>
    <cellStyle name="40% - Accent1 2 2 2 2 2 2 2 2 3 2" xfId="25797" xr:uid="{00000000-0005-0000-0000-0000C0640000}"/>
    <cellStyle name="40% - Accent1 2 2 2 2 2 2 2 2 3 2 2" xfId="25798" xr:uid="{00000000-0005-0000-0000-0000C1640000}"/>
    <cellStyle name="40% - Accent1 2 2 2 2 2 2 2 2 3 3" xfId="25799" xr:uid="{00000000-0005-0000-0000-0000C2640000}"/>
    <cellStyle name="40% - Accent1 2 2 2 2 2 2 2 2 4" xfId="25800" xr:uid="{00000000-0005-0000-0000-0000C3640000}"/>
    <cellStyle name="40% - Accent1 2 2 2 2 2 2 2 2 4 2" xfId="25801" xr:uid="{00000000-0005-0000-0000-0000C4640000}"/>
    <cellStyle name="40% - Accent1 2 2 2 2 2 2 2 2 5" xfId="25802" xr:uid="{00000000-0005-0000-0000-0000C5640000}"/>
    <cellStyle name="40% - Accent1 2 2 2 2 2 2 2 3" xfId="25803" xr:uid="{00000000-0005-0000-0000-0000C6640000}"/>
    <cellStyle name="40% - Accent1 2 2 2 2 2 2 2 3 2" xfId="25804" xr:uid="{00000000-0005-0000-0000-0000C7640000}"/>
    <cellStyle name="40% - Accent1 2 2 2 2 2 2 2 3 2 2" xfId="25805" xr:uid="{00000000-0005-0000-0000-0000C8640000}"/>
    <cellStyle name="40% - Accent1 2 2 2 2 2 2 2 3 2 2 2" xfId="25806" xr:uid="{00000000-0005-0000-0000-0000C9640000}"/>
    <cellStyle name="40% - Accent1 2 2 2 2 2 2 2 3 2 3" xfId="25807" xr:uid="{00000000-0005-0000-0000-0000CA640000}"/>
    <cellStyle name="40% - Accent1 2 2 2 2 2 2 2 3 3" xfId="25808" xr:uid="{00000000-0005-0000-0000-0000CB640000}"/>
    <cellStyle name="40% - Accent1 2 2 2 2 2 2 2 3 3 2" xfId="25809" xr:uid="{00000000-0005-0000-0000-0000CC640000}"/>
    <cellStyle name="40% - Accent1 2 2 2 2 2 2 2 3 4" xfId="25810" xr:uid="{00000000-0005-0000-0000-0000CD640000}"/>
    <cellStyle name="40% - Accent1 2 2 2 2 2 2 2 4" xfId="25811" xr:uid="{00000000-0005-0000-0000-0000CE640000}"/>
    <cellStyle name="40% - Accent1 2 2 2 2 2 2 2 4 2" xfId="25812" xr:uid="{00000000-0005-0000-0000-0000CF640000}"/>
    <cellStyle name="40% - Accent1 2 2 2 2 2 2 2 4 2 2" xfId="25813" xr:uid="{00000000-0005-0000-0000-0000D0640000}"/>
    <cellStyle name="40% - Accent1 2 2 2 2 2 2 2 4 3" xfId="25814" xr:uid="{00000000-0005-0000-0000-0000D1640000}"/>
    <cellStyle name="40% - Accent1 2 2 2 2 2 2 2 5" xfId="25815" xr:uid="{00000000-0005-0000-0000-0000D2640000}"/>
    <cellStyle name="40% - Accent1 2 2 2 2 2 2 2 5 2" xfId="25816" xr:uid="{00000000-0005-0000-0000-0000D3640000}"/>
    <cellStyle name="40% - Accent1 2 2 2 2 2 2 2 6" xfId="25817" xr:uid="{00000000-0005-0000-0000-0000D4640000}"/>
    <cellStyle name="40% - Accent1 2 2 2 2 2 2 3" xfId="25818" xr:uid="{00000000-0005-0000-0000-0000D5640000}"/>
    <cellStyle name="40% - Accent1 2 2 2 2 2 2 3 2" xfId="25819" xr:uid="{00000000-0005-0000-0000-0000D6640000}"/>
    <cellStyle name="40% - Accent1 2 2 2 2 2 2 3 2 2" xfId="25820" xr:uid="{00000000-0005-0000-0000-0000D7640000}"/>
    <cellStyle name="40% - Accent1 2 2 2 2 2 2 3 2 2 2" xfId="25821" xr:uid="{00000000-0005-0000-0000-0000D8640000}"/>
    <cellStyle name="40% - Accent1 2 2 2 2 2 2 3 2 2 2 2" xfId="25822" xr:uid="{00000000-0005-0000-0000-0000D9640000}"/>
    <cellStyle name="40% - Accent1 2 2 2 2 2 2 3 2 2 2 2 2" xfId="25823" xr:uid="{00000000-0005-0000-0000-0000DA640000}"/>
    <cellStyle name="40% - Accent1 2 2 2 2 2 2 3 2 2 2 3" xfId="25824" xr:uid="{00000000-0005-0000-0000-0000DB640000}"/>
    <cellStyle name="40% - Accent1 2 2 2 2 2 2 3 2 2 3" xfId="25825" xr:uid="{00000000-0005-0000-0000-0000DC640000}"/>
    <cellStyle name="40% - Accent1 2 2 2 2 2 2 3 2 2 3 2" xfId="25826" xr:uid="{00000000-0005-0000-0000-0000DD640000}"/>
    <cellStyle name="40% - Accent1 2 2 2 2 2 2 3 2 2 4" xfId="25827" xr:uid="{00000000-0005-0000-0000-0000DE640000}"/>
    <cellStyle name="40% - Accent1 2 2 2 2 2 2 3 2 3" xfId="25828" xr:uid="{00000000-0005-0000-0000-0000DF640000}"/>
    <cellStyle name="40% - Accent1 2 2 2 2 2 2 3 2 3 2" xfId="25829" xr:uid="{00000000-0005-0000-0000-0000E0640000}"/>
    <cellStyle name="40% - Accent1 2 2 2 2 2 2 3 2 3 2 2" xfId="25830" xr:uid="{00000000-0005-0000-0000-0000E1640000}"/>
    <cellStyle name="40% - Accent1 2 2 2 2 2 2 3 2 3 3" xfId="25831" xr:uid="{00000000-0005-0000-0000-0000E2640000}"/>
    <cellStyle name="40% - Accent1 2 2 2 2 2 2 3 2 4" xfId="25832" xr:uid="{00000000-0005-0000-0000-0000E3640000}"/>
    <cellStyle name="40% - Accent1 2 2 2 2 2 2 3 2 4 2" xfId="25833" xr:uid="{00000000-0005-0000-0000-0000E4640000}"/>
    <cellStyle name="40% - Accent1 2 2 2 2 2 2 3 2 5" xfId="25834" xr:uid="{00000000-0005-0000-0000-0000E5640000}"/>
    <cellStyle name="40% - Accent1 2 2 2 2 2 2 3 3" xfId="25835" xr:uid="{00000000-0005-0000-0000-0000E6640000}"/>
    <cellStyle name="40% - Accent1 2 2 2 2 2 2 3 3 2" xfId="25836" xr:uid="{00000000-0005-0000-0000-0000E7640000}"/>
    <cellStyle name="40% - Accent1 2 2 2 2 2 2 3 3 2 2" xfId="25837" xr:uid="{00000000-0005-0000-0000-0000E8640000}"/>
    <cellStyle name="40% - Accent1 2 2 2 2 2 2 3 3 2 2 2" xfId="25838" xr:uid="{00000000-0005-0000-0000-0000E9640000}"/>
    <cellStyle name="40% - Accent1 2 2 2 2 2 2 3 3 2 3" xfId="25839" xr:uid="{00000000-0005-0000-0000-0000EA640000}"/>
    <cellStyle name="40% - Accent1 2 2 2 2 2 2 3 3 3" xfId="25840" xr:uid="{00000000-0005-0000-0000-0000EB640000}"/>
    <cellStyle name="40% - Accent1 2 2 2 2 2 2 3 3 3 2" xfId="25841" xr:uid="{00000000-0005-0000-0000-0000EC640000}"/>
    <cellStyle name="40% - Accent1 2 2 2 2 2 2 3 3 4" xfId="25842" xr:uid="{00000000-0005-0000-0000-0000ED640000}"/>
    <cellStyle name="40% - Accent1 2 2 2 2 2 2 3 4" xfId="25843" xr:uid="{00000000-0005-0000-0000-0000EE640000}"/>
    <cellStyle name="40% - Accent1 2 2 2 2 2 2 3 4 2" xfId="25844" xr:uid="{00000000-0005-0000-0000-0000EF640000}"/>
    <cellStyle name="40% - Accent1 2 2 2 2 2 2 3 4 2 2" xfId="25845" xr:uid="{00000000-0005-0000-0000-0000F0640000}"/>
    <cellStyle name="40% - Accent1 2 2 2 2 2 2 3 4 3" xfId="25846" xr:uid="{00000000-0005-0000-0000-0000F1640000}"/>
    <cellStyle name="40% - Accent1 2 2 2 2 2 2 3 5" xfId="25847" xr:uid="{00000000-0005-0000-0000-0000F2640000}"/>
    <cellStyle name="40% - Accent1 2 2 2 2 2 2 3 5 2" xfId="25848" xr:uid="{00000000-0005-0000-0000-0000F3640000}"/>
    <cellStyle name="40% - Accent1 2 2 2 2 2 2 3 6" xfId="25849" xr:uid="{00000000-0005-0000-0000-0000F4640000}"/>
    <cellStyle name="40% - Accent1 2 2 2 2 2 2 4" xfId="25850" xr:uid="{00000000-0005-0000-0000-0000F5640000}"/>
    <cellStyle name="40% - Accent1 2 2 2 2 2 2 4 2" xfId="25851" xr:uid="{00000000-0005-0000-0000-0000F6640000}"/>
    <cellStyle name="40% - Accent1 2 2 2 2 2 2 4 2 2" xfId="25852" xr:uid="{00000000-0005-0000-0000-0000F7640000}"/>
    <cellStyle name="40% - Accent1 2 2 2 2 2 2 4 2 2 2" xfId="25853" xr:uid="{00000000-0005-0000-0000-0000F8640000}"/>
    <cellStyle name="40% - Accent1 2 2 2 2 2 2 4 2 2 2 2" xfId="25854" xr:uid="{00000000-0005-0000-0000-0000F9640000}"/>
    <cellStyle name="40% - Accent1 2 2 2 2 2 2 4 2 2 3" xfId="25855" xr:uid="{00000000-0005-0000-0000-0000FA640000}"/>
    <cellStyle name="40% - Accent1 2 2 2 2 2 2 4 2 3" xfId="25856" xr:uid="{00000000-0005-0000-0000-0000FB640000}"/>
    <cellStyle name="40% - Accent1 2 2 2 2 2 2 4 2 3 2" xfId="25857" xr:uid="{00000000-0005-0000-0000-0000FC640000}"/>
    <cellStyle name="40% - Accent1 2 2 2 2 2 2 4 2 4" xfId="25858" xr:uid="{00000000-0005-0000-0000-0000FD640000}"/>
    <cellStyle name="40% - Accent1 2 2 2 2 2 2 4 3" xfId="25859" xr:uid="{00000000-0005-0000-0000-0000FE640000}"/>
    <cellStyle name="40% - Accent1 2 2 2 2 2 2 4 3 2" xfId="25860" xr:uid="{00000000-0005-0000-0000-0000FF640000}"/>
    <cellStyle name="40% - Accent1 2 2 2 2 2 2 4 3 2 2" xfId="25861" xr:uid="{00000000-0005-0000-0000-000000650000}"/>
    <cellStyle name="40% - Accent1 2 2 2 2 2 2 4 3 3" xfId="25862" xr:uid="{00000000-0005-0000-0000-000001650000}"/>
    <cellStyle name="40% - Accent1 2 2 2 2 2 2 4 4" xfId="25863" xr:uid="{00000000-0005-0000-0000-000002650000}"/>
    <cellStyle name="40% - Accent1 2 2 2 2 2 2 4 4 2" xfId="25864" xr:uid="{00000000-0005-0000-0000-000003650000}"/>
    <cellStyle name="40% - Accent1 2 2 2 2 2 2 4 5" xfId="25865" xr:uid="{00000000-0005-0000-0000-000004650000}"/>
    <cellStyle name="40% - Accent1 2 2 2 2 2 2 5" xfId="25866" xr:uid="{00000000-0005-0000-0000-000005650000}"/>
    <cellStyle name="40% - Accent1 2 2 2 2 2 2 5 2" xfId="25867" xr:uid="{00000000-0005-0000-0000-000006650000}"/>
    <cellStyle name="40% - Accent1 2 2 2 2 2 2 5 2 2" xfId="25868" xr:uid="{00000000-0005-0000-0000-000007650000}"/>
    <cellStyle name="40% - Accent1 2 2 2 2 2 2 5 2 2 2" xfId="25869" xr:uid="{00000000-0005-0000-0000-000008650000}"/>
    <cellStyle name="40% - Accent1 2 2 2 2 2 2 5 2 3" xfId="25870" xr:uid="{00000000-0005-0000-0000-000009650000}"/>
    <cellStyle name="40% - Accent1 2 2 2 2 2 2 5 3" xfId="25871" xr:uid="{00000000-0005-0000-0000-00000A650000}"/>
    <cellStyle name="40% - Accent1 2 2 2 2 2 2 5 3 2" xfId="25872" xr:uid="{00000000-0005-0000-0000-00000B650000}"/>
    <cellStyle name="40% - Accent1 2 2 2 2 2 2 5 4" xfId="25873" xr:uid="{00000000-0005-0000-0000-00000C650000}"/>
    <cellStyle name="40% - Accent1 2 2 2 2 2 2 6" xfId="25874" xr:uid="{00000000-0005-0000-0000-00000D650000}"/>
    <cellStyle name="40% - Accent1 2 2 2 2 2 2 6 2" xfId="25875" xr:uid="{00000000-0005-0000-0000-00000E650000}"/>
    <cellStyle name="40% - Accent1 2 2 2 2 2 2 6 2 2" xfId="25876" xr:uid="{00000000-0005-0000-0000-00000F650000}"/>
    <cellStyle name="40% - Accent1 2 2 2 2 2 2 6 3" xfId="25877" xr:uid="{00000000-0005-0000-0000-000010650000}"/>
    <cellStyle name="40% - Accent1 2 2 2 2 2 2 7" xfId="25878" xr:uid="{00000000-0005-0000-0000-000011650000}"/>
    <cellStyle name="40% - Accent1 2 2 2 2 2 2 7 2" xfId="25879" xr:uid="{00000000-0005-0000-0000-000012650000}"/>
    <cellStyle name="40% - Accent1 2 2 2 2 2 2 8" xfId="25880" xr:uid="{00000000-0005-0000-0000-000013650000}"/>
    <cellStyle name="40% - Accent1 2 2 2 2 2 3" xfId="25881" xr:uid="{00000000-0005-0000-0000-000014650000}"/>
    <cellStyle name="40% - Accent1 2 2 2 2 2 3 2" xfId="25882" xr:uid="{00000000-0005-0000-0000-000015650000}"/>
    <cellStyle name="40% - Accent1 2 2 2 2 2 3 2 2" xfId="25883" xr:uid="{00000000-0005-0000-0000-000016650000}"/>
    <cellStyle name="40% - Accent1 2 2 2 2 2 3 2 2 2" xfId="25884" xr:uid="{00000000-0005-0000-0000-000017650000}"/>
    <cellStyle name="40% - Accent1 2 2 2 2 2 3 2 2 2 2" xfId="25885" xr:uid="{00000000-0005-0000-0000-000018650000}"/>
    <cellStyle name="40% - Accent1 2 2 2 2 2 3 2 2 2 2 2" xfId="25886" xr:uid="{00000000-0005-0000-0000-000019650000}"/>
    <cellStyle name="40% - Accent1 2 2 2 2 2 3 2 2 2 3" xfId="25887" xr:uid="{00000000-0005-0000-0000-00001A650000}"/>
    <cellStyle name="40% - Accent1 2 2 2 2 2 3 2 2 3" xfId="25888" xr:uid="{00000000-0005-0000-0000-00001B650000}"/>
    <cellStyle name="40% - Accent1 2 2 2 2 2 3 2 2 3 2" xfId="25889" xr:uid="{00000000-0005-0000-0000-00001C650000}"/>
    <cellStyle name="40% - Accent1 2 2 2 2 2 3 2 2 4" xfId="25890" xr:uid="{00000000-0005-0000-0000-00001D650000}"/>
    <cellStyle name="40% - Accent1 2 2 2 2 2 3 2 3" xfId="25891" xr:uid="{00000000-0005-0000-0000-00001E650000}"/>
    <cellStyle name="40% - Accent1 2 2 2 2 2 3 2 3 2" xfId="25892" xr:uid="{00000000-0005-0000-0000-00001F650000}"/>
    <cellStyle name="40% - Accent1 2 2 2 2 2 3 2 3 2 2" xfId="25893" xr:uid="{00000000-0005-0000-0000-000020650000}"/>
    <cellStyle name="40% - Accent1 2 2 2 2 2 3 2 3 3" xfId="25894" xr:uid="{00000000-0005-0000-0000-000021650000}"/>
    <cellStyle name="40% - Accent1 2 2 2 2 2 3 2 4" xfId="25895" xr:uid="{00000000-0005-0000-0000-000022650000}"/>
    <cellStyle name="40% - Accent1 2 2 2 2 2 3 2 4 2" xfId="25896" xr:uid="{00000000-0005-0000-0000-000023650000}"/>
    <cellStyle name="40% - Accent1 2 2 2 2 2 3 2 5" xfId="25897" xr:uid="{00000000-0005-0000-0000-000024650000}"/>
    <cellStyle name="40% - Accent1 2 2 2 2 2 3 3" xfId="25898" xr:uid="{00000000-0005-0000-0000-000025650000}"/>
    <cellStyle name="40% - Accent1 2 2 2 2 2 3 3 2" xfId="25899" xr:uid="{00000000-0005-0000-0000-000026650000}"/>
    <cellStyle name="40% - Accent1 2 2 2 2 2 3 3 2 2" xfId="25900" xr:uid="{00000000-0005-0000-0000-000027650000}"/>
    <cellStyle name="40% - Accent1 2 2 2 2 2 3 3 2 2 2" xfId="25901" xr:uid="{00000000-0005-0000-0000-000028650000}"/>
    <cellStyle name="40% - Accent1 2 2 2 2 2 3 3 2 3" xfId="25902" xr:uid="{00000000-0005-0000-0000-000029650000}"/>
    <cellStyle name="40% - Accent1 2 2 2 2 2 3 3 3" xfId="25903" xr:uid="{00000000-0005-0000-0000-00002A650000}"/>
    <cellStyle name="40% - Accent1 2 2 2 2 2 3 3 3 2" xfId="25904" xr:uid="{00000000-0005-0000-0000-00002B650000}"/>
    <cellStyle name="40% - Accent1 2 2 2 2 2 3 3 4" xfId="25905" xr:uid="{00000000-0005-0000-0000-00002C650000}"/>
    <cellStyle name="40% - Accent1 2 2 2 2 2 3 4" xfId="25906" xr:uid="{00000000-0005-0000-0000-00002D650000}"/>
    <cellStyle name="40% - Accent1 2 2 2 2 2 3 4 2" xfId="25907" xr:uid="{00000000-0005-0000-0000-00002E650000}"/>
    <cellStyle name="40% - Accent1 2 2 2 2 2 3 4 2 2" xfId="25908" xr:uid="{00000000-0005-0000-0000-00002F650000}"/>
    <cellStyle name="40% - Accent1 2 2 2 2 2 3 4 3" xfId="25909" xr:uid="{00000000-0005-0000-0000-000030650000}"/>
    <cellStyle name="40% - Accent1 2 2 2 2 2 3 5" xfId="25910" xr:uid="{00000000-0005-0000-0000-000031650000}"/>
    <cellStyle name="40% - Accent1 2 2 2 2 2 3 5 2" xfId="25911" xr:uid="{00000000-0005-0000-0000-000032650000}"/>
    <cellStyle name="40% - Accent1 2 2 2 2 2 3 6" xfId="25912" xr:uid="{00000000-0005-0000-0000-000033650000}"/>
    <cellStyle name="40% - Accent1 2 2 2 2 2 4" xfId="25913" xr:uid="{00000000-0005-0000-0000-000034650000}"/>
    <cellStyle name="40% - Accent1 2 2 2 2 2 4 2" xfId="25914" xr:uid="{00000000-0005-0000-0000-000035650000}"/>
    <cellStyle name="40% - Accent1 2 2 2 2 2 4 2 2" xfId="25915" xr:uid="{00000000-0005-0000-0000-000036650000}"/>
    <cellStyle name="40% - Accent1 2 2 2 2 2 4 2 2 2" xfId="25916" xr:uid="{00000000-0005-0000-0000-000037650000}"/>
    <cellStyle name="40% - Accent1 2 2 2 2 2 4 2 2 2 2" xfId="25917" xr:uid="{00000000-0005-0000-0000-000038650000}"/>
    <cellStyle name="40% - Accent1 2 2 2 2 2 4 2 2 2 2 2" xfId="25918" xr:uid="{00000000-0005-0000-0000-000039650000}"/>
    <cellStyle name="40% - Accent1 2 2 2 2 2 4 2 2 2 3" xfId="25919" xr:uid="{00000000-0005-0000-0000-00003A650000}"/>
    <cellStyle name="40% - Accent1 2 2 2 2 2 4 2 2 3" xfId="25920" xr:uid="{00000000-0005-0000-0000-00003B650000}"/>
    <cellStyle name="40% - Accent1 2 2 2 2 2 4 2 2 3 2" xfId="25921" xr:uid="{00000000-0005-0000-0000-00003C650000}"/>
    <cellStyle name="40% - Accent1 2 2 2 2 2 4 2 2 4" xfId="25922" xr:uid="{00000000-0005-0000-0000-00003D650000}"/>
    <cellStyle name="40% - Accent1 2 2 2 2 2 4 2 3" xfId="25923" xr:uid="{00000000-0005-0000-0000-00003E650000}"/>
    <cellStyle name="40% - Accent1 2 2 2 2 2 4 2 3 2" xfId="25924" xr:uid="{00000000-0005-0000-0000-00003F650000}"/>
    <cellStyle name="40% - Accent1 2 2 2 2 2 4 2 3 2 2" xfId="25925" xr:uid="{00000000-0005-0000-0000-000040650000}"/>
    <cellStyle name="40% - Accent1 2 2 2 2 2 4 2 3 3" xfId="25926" xr:uid="{00000000-0005-0000-0000-000041650000}"/>
    <cellStyle name="40% - Accent1 2 2 2 2 2 4 2 4" xfId="25927" xr:uid="{00000000-0005-0000-0000-000042650000}"/>
    <cellStyle name="40% - Accent1 2 2 2 2 2 4 2 4 2" xfId="25928" xr:uid="{00000000-0005-0000-0000-000043650000}"/>
    <cellStyle name="40% - Accent1 2 2 2 2 2 4 2 5" xfId="25929" xr:uid="{00000000-0005-0000-0000-000044650000}"/>
    <cellStyle name="40% - Accent1 2 2 2 2 2 4 3" xfId="25930" xr:uid="{00000000-0005-0000-0000-000045650000}"/>
    <cellStyle name="40% - Accent1 2 2 2 2 2 4 3 2" xfId="25931" xr:uid="{00000000-0005-0000-0000-000046650000}"/>
    <cellStyle name="40% - Accent1 2 2 2 2 2 4 3 2 2" xfId="25932" xr:uid="{00000000-0005-0000-0000-000047650000}"/>
    <cellStyle name="40% - Accent1 2 2 2 2 2 4 3 2 2 2" xfId="25933" xr:uid="{00000000-0005-0000-0000-000048650000}"/>
    <cellStyle name="40% - Accent1 2 2 2 2 2 4 3 2 3" xfId="25934" xr:uid="{00000000-0005-0000-0000-000049650000}"/>
    <cellStyle name="40% - Accent1 2 2 2 2 2 4 3 3" xfId="25935" xr:uid="{00000000-0005-0000-0000-00004A650000}"/>
    <cellStyle name="40% - Accent1 2 2 2 2 2 4 3 3 2" xfId="25936" xr:uid="{00000000-0005-0000-0000-00004B650000}"/>
    <cellStyle name="40% - Accent1 2 2 2 2 2 4 3 4" xfId="25937" xr:uid="{00000000-0005-0000-0000-00004C650000}"/>
    <cellStyle name="40% - Accent1 2 2 2 2 2 4 4" xfId="25938" xr:uid="{00000000-0005-0000-0000-00004D650000}"/>
    <cellStyle name="40% - Accent1 2 2 2 2 2 4 4 2" xfId="25939" xr:uid="{00000000-0005-0000-0000-00004E650000}"/>
    <cellStyle name="40% - Accent1 2 2 2 2 2 4 4 2 2" xfId="25940" xr:uid="{00000000-0005-0000-0000-00004F650000}"/>
    <cellStyle name="40% - Accent1 2 2 2 2 2 4 4 3" xfId="25941" xr:uid="{00000000-0005-0000-0000-000050650000}"/>
    <cellStyle name="40% - Accent1 2 2 2 2 2 4 5" xfId="25942" xr:uid="{00000000-0005-0000-0000-000051650000}"/>
    <cellStyle name="40% - Accent1 2 2 2 2 2 4 5 2" xfId="25943" xr:uid="{00000000-0005-0000-0000-000052650000}"/>
    <cellStyle name="40% - Accent1 2 2 2 2 2 4 6" xfId="25944" xr:uid="{00000000-0005-0000-0000-000053650000}"/>
    <cellStyle name="40% - Accent1 2 2 2 2 2 5" xfId="25945" xr:uid="{00000000-0005-0000-0000-000054650000}"/>
    <cellStyle name="40% - Accent1 2 2 2 2 2 5 2" xfId="25946" xr:uid="{00000000-0005-0000-0000-000055650000}"/>
    <cellStyle name="40% - Accent1 2 2 2 2 2 5 2 2" xfId="25947" xr:uid="{00000000-0005-0000-0000-000056650000}"/>
    <cellStyle name="40% - Accent1 2 2 2 2 2 5 2 2 2" xfId="25948" xr:uid="{00000000-0005-0000-0000-000057650000}"/>
    <cellStyle name="40% - Accent1 2 2 2 2 2 5 2 2 2 2" xfId="25949" xr:uid="{00000000-0005-0000-0000-000058650000}"/>
    <cellStyle name="40% - Accent1 2 2 2 2 2 5 2 2 2 2 2" xfId="25950" xr:uid="{00000000-0005-0000-0000-000059650000}"/>
    <cellStyle name="40% - Accent1 2 2 2 2 2 5 2 2 2 3" xfId="25951" xr:uid="{00000000-0005-0000-0000-00005A650000}"/>
    <cellStyle name="40% - Accent1 2 2 2 2 2 5 2 2 3" xfId="25952" xr:uid="{00000000-0005-0000-0000-00005B650000}"/>
    <cellStyle name="40% - Accent1 2 2 2 2 2 5 2 2 3 2" xfId="25953" xr:uid="{00000000-0005-0000-0000-00005C650000}"/>
    <cellStyle name="40% - Accent1 2 2 2 2 2 5 2 2 4" xfId="25954" xr:uid="{00000000-0005-0000-0000-00005D650000}"/>
    <cellStyle name="40% - Accent1 2 2 2 2 2 5 2 3" xfId="25955" xr:uid="{00000000-0005-0000-0000-00005E650000}"/>
    <cellStyle name="40% - Accent1 2 2 2 2 2 5 2 3 2" xfId="25956" xr:uid="{00000000-0005-0000-0000-00005F650000}"/>
    <cellStyle name="40% - Accent1 2 2 2 2 2 5 2 3 2 2" xfId="25957" xr:uid="{00000000-0005-0000-0000-000060650000}"/>
    <cellStyle name="40% - Accent1 2 2 2 2 2 5 2 3 3" xfId="25958" xr:uid="{00000000-0005-0000-0000-000061650000}"/>
    <cellStyle name="40% - Accent1 2 2 2 2 2 5 2 4" xfId="25959" xr:uid="{00000000-0005-0000-0000-000062650000}"/>
    <cellStyle name="40% - Accent1 2 2 2 2 2 5 2 4 2" xfId="25960" xr:uid="{00000000-0005-0000-0000-000063650000}"/>
    <cellStyle name="40% - Accent1 2 2 2 2 2 5 2 5" xfId="25961" xr:uid="{00000000-0005-0000-0000-000064650000}"/>
    <cellStyle name="40% - Accent1 2 2 2 2 2 5 3" xfId="25962" xr:uid="{00000000-0005-0000-0000-000065650000}"/>
    <cellStyle name="40% - Accent1 2 2 2 2 2 5 3 2" xfId="25963" xr:uid="{00000000-0005-0000-0000-000066650000}"/>
    <cellStyle name="40% - Accent1 2 2 2 2 2 5 3 2 2" xfId="25964" xr:uid="{00000000-0005-0000-0000-000067650000}"/>
    <cellStyle name="40% - Accent1 2 2 2 2 2 5 3 2 2 2" xfId="25965" xr:uid="{00000000-0005-0000-0000-000068650000}"/>
    <cellStyle name="40% - Accent1 2 2 2 2 2 5 3 2 3" xfId="25966" xr:uid="{00000000-0005-0000-0000-000069650000}"/>
    <cellStyle name="40% - Accent1 2 2 2 2 2 5 3 3" xfId="25967" xr:uid="{00000000-0005-0000-0000-00006A650000}"/>
    <cellStyle name="40% - Accent1 2 2 2 2 2 5 3 3 2" xfId="25968" xr:uid="{00000000-0005-0000-0000-00006B650000}"/>
    <cellStyle name="40% - Accent1 2 2 2 2 2 5 3 4" xfId="25969" xr:uid="{00000000-0005-0000-0000-00006C650000}"/>
    <cellStyle name="40% - Accent1 2 2 2 2 2 5 4" xfId="25970" xr:uid="{00000000-0005-0000-0000-00006D650000}"/>
    <cellStyle name="40% - Accent1 2 2 2 2 2 5 4 2" xfId="25971" xr:uid="{00000000-0005-0000-0000-00006E650000}"/>
    <cellStyle name="40% - Accent1 2 2 2 2 2 5 4 2 2" xfId="25972" xr:uid="{00000000-0005-0000-0000-00006F650000}"/>
    <cellStyle name="40% - Accent1 2 2 2 2 2 5 4 3" xfId="25973" xr:uid="{00000000-0005-0000-0000-000070650000}"/>
    <cellStyle name="40% - Accent1 2 2 2 2 2 5 5" xfId="25974" xr:uid="{00000000-0005-0000-0000-000071650000}"/>
    <cellStyle name="40% - Accent1 2 2 2 2 2 5 5 2" xfId="25975" xr:uid="{00000000-0005-0000-0000-000072650000}"/>
    <cellStyle name="40% - Accent1 2 2 2 2 2 5 6" xfId="25976" xr:uid="{00000000-0005-0000-0000-000073650000}"/>
    <cellStyle name="40% - Accent1 2 2 2 2 2 6" xfId="25977" xr:uid="{00000000-0005-0000-0000-000074650000}"/>
    <cellStyle name="40% - Accent1 2 2 2 2 2 6 2" xfId="25978" xr:uid="{00000000-0005-0000-0000-000075650000}"/>
    <cellStyle name="40% - Accent1 2 2 2 2 2 6 2 2" xfId="25979" xr:uid="{00000000-0005-0000-0000-000076650000}"/>
    <cellStyle name="40% - Accent1 2 2 2 2 2 6 2 2 2" xfId="25980" xr:uid="{00000000-0005-0000-0000-000077650000}"/>
    <cellStyle name="40% - Accent1 2 2 2 2 2 6 2 2 2 2" xfId="25981" xr:uid="{00000000-0005-0000-0000-000078650000}"/>
    <cellStyle name="40% - Accent1 2 2 2 2 2 6 2 2 3" xfId="25982" xr:uid="{00000000-0005-0000-0000-000079650000}"/>
    <cellStyle name="40% - Accent1 2 2 2 2 2 6 2 3" xfId="25983" xr:uid="{00000000-0005-0000-0000-00007A650000}"/>
    <cellStyle name="40% - Accent1 2 2 2 2 2 6 2 3 2" xfId="25984" xr:uid="{00000000-0005-0000-0000-00007B650000}"/>
    <cellStyle name="40% - Accent1 2 2 2 2 2 6 2 4" xfId="25985" xr:uid="{00000000-0005-0000-0000-00007C650000}"/>
    <cellStyle name="40% - Accent1 2 2 2 2 2 6 3" xfId="25986" xr:uid="{00000000-0005-0000-0000-00007D650000}"/>
    <cellStyle name="40% - Accent1 2 2 2 2 2 6 3 2" xfId="25987" xr:uid="{00000000-0005-0000-0000-00007E650000}"/>
    <cellStyle name="40% - Accent1 2 2 2 2 2 6 3 2 2" xfId="25988" xr:uid="{00000000-0005-0000-0000-00007F650000}"/>
    <cellStyle name="40% - Accent1 2 2 2 2 2 6 3 3" xfId="25989" xr:uid="{00000000-0005-0000-0000-000080650000}"/>
    <cellStyle name="40% - Accent1 2 2 2 2 2 6 4" xfId="25990" xr:uid="{00000000-0005-0000-0000-000081650000}"/>
    <cellStyle name="40% - Accent1 2 2 2 2 2 6 4 2" xfId="25991" xr:uid="{00000000-0005-0000-0000-000082650000}"/>
    <cellStyle name="40% - Accent1 2 2 2 2 2 6 5" xfId="25992" xr:uid="{00000000-0005-0000-0000-000083650000}"/>
    <cellStyle name="40% - Accent1 2 2 2 2 2 7" xfId="25993" xr:uid="{00000000-0005-0000-0000-000084650000}"/>
    <cellStyle name="40% - Accent1 2 2 2 2 2 7 2" xfId="25994" xr:uid="{00000000-0005-0000-0000-000085650000}"/>
    <cellStyle name="40% - Accent1 2 2 2 2 2 7 2 2" xfId="25995" xr:uid="{00000000-0005-0000-0000-000086650000}"/>
    <cellStyle name="40% - Accent1 2 2 2 2 2 7 2 2 2" xfId="25996" xr:uid="{00000000-0005-0000-0000-000087650000}"/>
    <cellStyle name="40% - Accent1 2 2 2 2 2 7 2 3" xfId="25997" xr:uid="{00000000-0005-0000-0000-000088650000}"/>
    <cellStyle name="40% - Accent1 2 2 2 2 2 7 3" xfId="25998" xr:uid="{00000000-0005-0000-0000-000089650000}"/>
    <cellStyle name="40% - Accent1 2 2 2 2 2 7 3 2" xfId="25999" xr:uid="{00000000-0005-0000-0000-00008A650000}"/>
    <cellStyle name="40% - Accent1 2 2 2 2 2 7 4" xfId="26000" xr:uid="{00000000-0005-0000-0000-00008B650000}"/>
    <cellStyle name="40% - Accent1 2 2 2 2 2 8" xfId="26001" xr:uid="{00000000-0005-0000-0000-00008C650000}"/>
    <cellStyle name="40% - Accent1 2 2 2 2 2 8 2" xfId="26002" xr:uid="{00000000-0005-0000-0000-00008D650000}"/>
    <cellStyle name="40% - Accent1 2 2 2 2 2 8 2 2" xfId="26003" xr:uid="{00000000-0005-0000-0000-00008E650000}"/>
    <cellStyle name="40% - Accent1 2 2 2 2 2 8 3" xfId="26004" xr:uid="{00000000-0005-0000-0000-00008F650000}"/>
    <cellStyle name="40% - Accent1 2 2 2 2 2 9" xfId="26005" xr:uid="{00000000-0005-0000-0000-000090650000}"/>
    <cellStyle name="40% - Accent1 2 2 2 2 2 9 2" xfId="26006" xr:uid="{00000000-0005-0000-0000-000091650000}"/>
    <cellStyle name="40% - Accent1 2 2 2 2 3" xfId="26007" xr:uid="{00000000-0005-0000-0000-000092650000}"/>
    <cellStyle name="40% - Accent1 2 2 2 2 3 2" xfId="26008" xr:uid="{00000000-0005-0000-0000-000093650000}"/>
    <cellStyle name="40% - Accent1 2 2 2 2 3 2 2" xfId="26009" xr:uid="{00000000-0005-0000-0000-000094650000}"/>
    <cellStyle name="40% - Accent1 2 2 2 2 3 2 2 2" xfId="26010" xr:uid="{00000000-0005-0000-0000-000095650000}"/>
    <cellStyle name="40% - Accent1 2 2 2 2 3 2 2 2 2" xfId="26011" xr:uid="{00000000-0005-0000-0000-000096650000}"/>
    <cellStyle name="40% - Accent1 2 2 2 2 3 2 2 2 2 2" xfId="26012" xr:uid="{00000000-0005-0000-0000-000097650000}"/>
    <cellStyle name="40% - Accent1 2 2 2 2 3 2 2 2 2 2 2" xfId="26013" xr:uid="{00000000-0005-0000-0000-000098650000}"/>
    <cellStyle name="40% - Accent1 2 2 2 2 3 2 2 2 2 3" xfId="26014" xr:uid="{00000000-0005-0000-0000-000099650000}"/>
    <cellStyle name="40% - Accent1 2 2 2 2 3 2 2 2 3" xfId="26015" xr:uid="{00000000-0005-0000-0000-00009A650000}"/>
    <cellStyle name="40% - Accent1 2 2 2 2 3 2 2 2 3 2" xfId="26016" xr:uid="{00000000-0005-0000-0000-00009B650000}"/>
    <cellStyle name="40% - Accent1 2 2 2 2 3 2 2 2 4" xfId="26017" xr:uid="{00000000-0005-0000-0000-00009C650000}"/>
    <cellStyle name="40% - Accent1 2 2 2 2 3 2 2 3" xfId="26018" xr:uid="{00000000-0005-0000-0000-00009D650000}"/>
    <cellStyle name="40% - Accent1 2 2 2 2 3 2 2 3 2" xfId="26019" xr:uid="{00000000-0005-0000-0000-00009E650000}"/>
    <cellStyle name="40% - Accent1 2 2 2 2 3 2 2 3 2 2" xfId="26020" xr:uid="{00000000-0005-0000-0000-00009F650000}"/>
    <cellStyle name="40% - Accent1 2 2 2 2 3 2 2 3 3" xfId="26021" xr:uid="{00000000-0005-0000-0000-0000A0650000}"/>
    <cellStyle name="40% - Accent1 2 2 2 2 3 2 2 4" xfId="26022" xr:uid="{00000000-0005-0000-0000-0000A1650000}"/>
    <cellStyle name="40% - Accent1 2 2 2 2 3 2 2 4 2" xfId="26023" xr:uid="{00000000-0005-0000-0000-0000A2650000}"/>
    <cellStyle name="40% - Accent1 2 2 2 2 3 2 2 5" xfId="26024" xr:uid="{00000000-0005-0000-0000-0000A3650000}"/>
    <cellStyle name="40% - Accent1 2 2 2 2 3 2 3" xfId="26025" xr:uid="{00000000-0005-0000-0000-0000A4650000}"/>
    <cellStyle name="40% - Accent1 2 2 2 2 3 2 3 2" xfId="26026" xr:uid="{00000000-0005-0000-0000-0000A5650000}"/>
    <cellStyle name="40% - Accent1 2 2 2 2 3 2 3 2 2" xfId="26027" xr:uid="{00000000-0005-0000-0000-0000A6650000}"/>
    <cellStyle name="40% - Accent1 2 2 2 2 3 2 3 2 2 2" xfId="26028" xr:uid="{00000000-0005-0000-0000-0000A7650000}"/>
    <cellStyle name="40% - Accent1 2 2 2 2 3 2 3 2 3" xfId="26029" xr:uid="{00000000-0005-0000-0000-0000A8650000}"/>
    <cellStyle name="40% - Accent1 2 2 2 2 3 2 3 3" xfId="26030" xr:uid="{00000000-0005-0000-0000-0000A9650000}"/>
    <cellStyle name="40% - Accent1 2 2 2 2 3 2 3 3 2" xfId="26031" xr:uid="{00000000-0005-0000-0000-0000AA650000}"/>
    <cellStyle name="40% - Accent1 2 2 2 2 3 2 3 4" xfId="26032" xr:uid="{00000000-0005-0000-0000-0000AB650000}"/>
    <cellStyle name="40% - Accent1 2 2 2 2 3 2 4" xfId="26033" xr:uid="{00000000-0005-0000-0000-0000AC650000}"/>
    <cellStyle name="40% - Accent1 2 2 2 2 3 2 4 2" xfId="26034" xr:uid="{00000000-0005-0000-0000-0000AD650000}"/>
    <cellStyle name="40% - Accent1 2 2 2 2 3 2 4 2 2" xfId="26035" xr:uid="{00000000-0005-0000-0000-0000AE650000}"/>
    <cellStyle name="40% - Accent1 2 2 2 2 3 2 4 3" xfId="26036" xr:uid="{00000000-0005-0000-0000-0000AF650000}"/>
    <cellStyle name="40% - Accent1 2 2 2 2 3 2 5" xfId="26037" xr:uid="{00000000-0005-0000-0000-0000B0650000}"/>
    <cellStyle name="40% - Accent1 2 2 2 2 3 2 5 2" xfId="26038" xr:uid="{00000000-0005-0000-0000-0000B1650000}"/>
    <cellStyle name="40% - Accent1 2 2 2 2 3 2 6" xfId="26039" xr:uid="{00000000-0005-0000-0000-0000B2650000}"/>
    <cellStyle name="40% - Accent1 2 2 2 2 3 3" xfId="26040" xr:uid="{00000000-0005-0000-0000-0000B3650000}"/>
    <cellStyle name="40% - Accent1 2 2 2 2 3 3 2" xfId="26041" xr:uid="{00000000-0005-0000-0000-0000B4650000}"/>
    <cellStyle name="40% - Accent1 2 2 2 2 3 3 2 2" xfId="26042" xr:uid="{00000000-0005-0000-0000-0000B5650000}"/>
    <cellStyle name="40% - Accent1 2 2 2 2 3 3 2 2 2" xfId="26043" xr:uid="{00000000-0005-0000-0000-0000B6650000}"/>
    <cellStyle name="40% - Accent1 2 2 2 2 3 3 2 2 2 2" xfId="26044" xr:uid="{00000000-0005-0000-0000-0000B7650000}"/>
    <cellStyle name="40% - Accent1 2 2 2 2 3 3 2 2 2 2 2" xfId="26045" xr:uid="{00000000-0005-0000-0000-0000B8650000}"/>
    <cellStyle name="40% - Accent1 2 2 2 2 3 3 2 2 2 3" xfId="26046" xr:uid="{00000000-0005-0000-0000-0000B9650000}"/>
    <cellStyle name="40% - Accent1 2 2 2 2 3 3 2 2 3" xfId="26047" xr:uid="{00000000-0005-0000-0000-0000BA650000}"/>
    <cellStyle name="40% - Accent1 2 2 2 2 3 3 2 2 3 2" xfId="26048" xr:uid="{00000000-0005-0000-0000-0000BB650000}"/>
    <cellStyle name="40% - Accent1 2 2 2 2 3 3 2 2 4" xfId="26049" xr:uid="{00000000-0005-0000-0000-0000BC650000}"/>
    <cellStyle name="40% - Accent1 2 2 2 2 3 3 2 3" xfId="26050" xr:uid="{00000000-0005-0000-0000-0000BD650000}"/>
    <cellStyle name="40% - Accent1 2 2 2 2 3 3 2 3 2" xfId="26051" xr:uid="{00000000-0005-0000-0000-0000BE650000}"/>
    <cellStyle name="40% - Accent1 2 2 2 2 3 3 2 3 2 2" xfId="26052" xr:uid="{00000000-0005-0000-0000-0000BF650000}"/>
    <cellStyle name="40% - Accent1 2 2 2 2 3 3 2 3 3" xfId="26053" xr:uid="{00000000-0005-0000-0000-0000C0650000}"/>
    <cellStyle name="40% - Accent1 2 2 2 2 3 3 2 4" xfId="26054" xr:uid="{00000000-0005-0000-0000-0000C1650000}"/>
    <cellStyle name="40% - Accent1 2 2 2 2 3 3 2 4 2" xfId="26055" xr:uid="{00000000-0005-0000-0000-0000C2650000}"/>
    <cellStyle name="40% - Accent1 2 2 2 2 3 3 2 5" xfId="26056" xr:uid="{00000000-0005-0000-0000-0000C3650000}"/>
    <cellStyle name="40% - Accent1 2 2 2 2 3 3 3" xfId="26057" xr:uid="{00000000-0005-0000-0000-0000C4650000}"/>
    <cellStyle name="40% - Accent1 2 2 2 2 3 3 3 2" xfId="26058" xr:uid="{00000000-0005-0000-0000-0000C5650000}"/>
    <cellStyle name="40% - Accent1 2 2 2 2 3 3 3 2 2" xfId="26059" xr:uid="{00000000-0005-0000-0000-0000C6650000}"/>
    <cellStyle name="40% - Accent1 2 2 2 2 3 3 3 2 2 2" xfId="26060" xr:uid="{00000000-0005-0000-0000-0000C7650000}"/>
    <cellStyle name="40% - Accent1 2 2 2 2 3 3 3 2 3" xfId="26061" xr:uid="{00000000-0005-0000-0000-0000C8650000}"/>
    <cellStyle name="40% - Accent1 2 2 2 2 3 3 3 3" xfId="26062" xr:uid="{00000000-0005-0000-0000-0000C9650000}"/>
    <cellStyle name="40% - Accent1 2 2 2 2 3 3 3 3 2" xfId="26063" xr:uid="{00000000-0005-0000-0000-0000CA650000}"/>
    <cellStyle name="40% - Accent1 2 2 2 2 3 3 3 4" xfId="26064" xr:uid="{00000000-0005-0000-0000-0000CB650000}"/>
    <cellStyle name="40% - Accent1 2 2 2 2 3 3 4" xfId="26065" xr:uid="{00000000-0005-0000-0000-0000CC650000}"/>
    <cellStyle name="40% - Accent1 2 2 2 2 3 3 4 2" xfId="26066" xr:uid="{00000000-0005-0000-0000-0000CD650000}"/>
    <cellStyle name="40% - Accent1 2 2 2 2 3 3 4 2 2" xfId="26067" xr:uid="{00000000-0005-0000-0000-0000CE650000}"/>
    <cellStyle name="40% - Accent1 2 2 2 2 3 3 4 3" xfId="26068" xr:uid="{00000000-0005-0000-0000-0000CF650000}"/>
    <cellStyle name="40% - Accent1 2 2 2 2 3 3 5" xfId="26069" xr:uid="{00000000-0005-0000-0000-0000D0650000}"/>
    <cellStyle name="40% - Accent1 2 2 2 2 3 3 5 2" xfId="26070" xr:uid="{00000000-0005-0000-0000-0000D1650000}"/>
    <cellStyle name="40% - Accent1 2 2 2 2 3 3 6" xfId="26071" xr:uid="{00000000-0005-0000-0000-0000D2650000}"/>
    <cellStyle name="40% - Accent1 2 2 2 2 3 4" xfId="26072" xr:uid="{00000000-0005-0000-0000-0000D3650000}"/>
    <cellStyle name="40% - Accent1 2 2 2 2 3 4 2" xfId="26073" xr:uid="{00000000-0005-0000-0000-0000D4650000}"/>
    <cellStyle name="40% - Accent1 2 2 2 2 3 4 2 2" xfId="26074" xr:uid="{00000000-0005-0000-0000-0000D5650000}"/>
    <cellStyle name="40% - Accent1 2 2 2 2 3 4 2 2 2" xfId="26075" xr:uid="{00000000-0005-0000-0000-0000D6650000}"/>
    <cellStyle name="40% - Accent1 2 2 2 2 3 4 2 2 2 2" xfId="26076" xr:uid="{00000000-0005-0000-0000-0000D7650000}"/>
    <cellStyle name="40% - Accent1 2 2 2 2 3 4 2 2 3" xfId="26077" xr:uid="{00000000-0005-0000-0000-0000D8650000}"/>
    <cellStyle name="40% - Accent1 2 2 2 2 3 4 2 3" xfId="26078" xr:uid="{00000000-0005-0000-0000-0000D9650000}"/>
    <cellStyle name="40% - Accent1 2 2 2 2 3 4 2 3 2" xfId="26079" xr:uid="{00000000-0005-0000-0000-0000DA650000}"/>
    <cellStyle name="40% - Accent1 2 2 2 2 3 4 2 4" xfId="26080" xr:uid="{00000000-0005-0000-0000-0000DB650000}"/>
    <cellStyle name="40% - Accent1 2 2 2 2 3 4 3" xfId="26081" xr:uid="{00000000-0005-0000-0000-0000DC650000}"/>
    <cellStyle name="40% - Accent1 2 2 2 2 3 4 3 2" xfId="26082" xr:uid="{00000000-0005-0000-0000-0000DD650000}"/>
    <cellStyle name="40% - Accent1 2 2 2 2 3 4 3 2 2" xfId="26083" xr:uid="{00000000-0005-0000-0000-0000DE650000}"/>
    <cellStyle name="40% - Accent1 2 2 2 2 3 4 3 3" xfId="26084" xr:uid="{00000000-0005-0000-0000-0000DF650000}"/>
    <cellStyle name="40% - Accent1 2 2 2 2 3 4 4" xfId="26085" xr:uid="{00000000-0005-0000-0000-0000E0650000}"/>
    <cellStyle name="40% - Accent1 2 2 2 2 3 4 4 2" xfId="26086" xr:uid="{00000000-0005-0000-0000-0000E1650000}"/>
    <cellStyle name="40% - Accent1 2 2 2 2 3 4 5" xfId="26087" xr:uid="{00000000-0005-0000-0000-0000E2650000}"/>
    <cellStyle name="40% - Accent1 2 2 2 2 3 5" xfId="26088" xr:uid="{00000000-0005-0000-0000-0000E3650000}"/>
    <cellStyle name="40% - Accent1 2 2 2 2 3 5 2" xfId="26089" xr:uid="{00000000-0005-0000-0000-0000E4650000}"/>
    <cellStyle name="40% - Accent1 2 2 2 2 3 5 2 2" xfId="26090" xr:uid="{00000000-0005-0000-0000-0000E5650000}"/>
    <cellStyle name="40% - Accent1 2 2 2 2 3 5 2 2 2" xfId="26091" xr:uid="{00000000-0005-0000-0000-0000E6650000}"/>
    <cellStyle name="40% - Accent1 2 2 2 2 3 5 2 3" xfId="26092" xr:uid="{00000000-0005-0000-0000-0000E7650000}"/>
    <cellStyle name="40% - Accent1 2 2 2 2 3 5 3" xfId="26093" xr:uid="{00000000-0005-0000-0000-0000E8650000}"/>
    <cellStyle name="40% - Accent1 2 2 2 2 3 5 3 2" xfId="26094" xr:uid="{00000000-0005-0000-0000-0000E9650000}"/>
    <cellStyle name="40% - Accent1 2 2 2 2 3 5 4" xfId="26095" xr:uid="{00000000-0005-0000-0000-0000EA650000}"/>
    <cellStyle name="40% - Accent1 2 2 2 2 3 6" xfId="26096" xr:uid="{00000000-0005-0000-0000-0000EB650000}"/>
    <cellStyle name="40% - Accent1 2 2 2 2 3 6 2" xfId="26097" xr:uid="{00000000-0005-0000-0000-0000EC650000}"/>
    <cellStyle name="40% - Accent1 2 2 2 2 3 6 2 2" xfId="26098" xr:uid="{00000000-0005-0000-0000-0000ED650000}"/>
    <cellStyle name="40% - Accent1 2 2 2 2 3 6 3" xfId="26099" xr:uid="{00000000-0005-0000-0000-0000EE650000}"/>
    <cellStyle name="40% - Accent1 2 2 2 2 3 7" xfId="26100" xr:uid="{00000000-0005-0000-0000-0000EF650000}"/>
    <cellStyle name="40% - Accent1 2 2 2 2 3 7 2" xfId="26101" xr:uid="{00000000-0005-0000-0000-0000F0650000}"/>
    <cellStyle name="40% - Accent1 2 2 2 2 3 8" xfId="26102" xr:uid="{00000000-0005-0000-0000-0000F1650000}"/>
    <cellStyle name="40% - Accent1 2 2 2 2 4" xfId="26103" xr:uid="{00000000-0005-0000-0000-0000F2650000}"/>
    <cellStyle name="40% - Accent1 2 2 2 2 4 2" xfId="26104" xr:uid="{00000000-0005-0000-0000-0000F3650000}"/>
    <cellStyle name="40% - Accent1 2 2 2 2 4 2 2" xfId="26105" xr:uid="{00000000-0005-0000-0000-0000F4650000}"/>
    <cellStyle name="40% - Accent1 2 2 2 2 4 2 2 2" xfId="26106" xr:uid="{00000000-0005-0000-0000-0000F5650000}"/>
    <cellStyle name="40% - Accent1 2 2 2 2 4 2 2 2 2" xfId="26107" xr:uid="{00000000-0005-0000-0000-0000F6650000}"/>
    <cellStyle name="40% - Accent1 2 2 2 2 4 2 2 2 2 2" xfId="26108" xr:uid="{00000000-0005-0000-0000-0000F7650000}"/>
    <cellStyle name="40% - Accent1 2 2 2 2 4 2 2 2 3" xfId="26109" xr:uid="{00000000-0005-0000-0000-0000F8650000}"/>
    <cellStyle name="40% - Accent1 2 2 2 2 4 2 2 3" xfId="26110" xr:uid="{00000000-0005-0000-0000-0000F9650000}"/>
    <cellStyle name="40% - Accent1 2 2 2 2 4 2 2 3 2" xfId="26111" xr:uid="{00000000-0005-0000-0000-0000FA650000}"/>
    <cellStyle name="40% - Accent1 2 2 2 2 4 2 2 4" xfId="26112" xr:uid="{00000000-0005-0000-0000-0000FB650000}"/>
    <cellStyle name="40% - Accent1 2 2 2 2 4 2 3" xfId="26113" xr:uid="{00000000-0005-0000-0000-0000FC650000}"/>
    <cellStyle name="40% - Accent1 2 2 2 2 4 2 3 2" xfId="26114" xr:uid="{00000000-0005-0000-0000-0000FD650000}"/>
    <cellStyle name="40% - Accent1 2 2 2 2 4 2 3 2 2" xfId="26115" xr:uid="{00000000-0005-0000-0000-0000FE650000}"/>
    <cellStyle name="40% - Accent1 2 2 2 2 4 2 3 3" xfId="26116" xr:uid="{00000000-0005-0000-0000-0000FF650000}"/>
    <cellStyle name="40% - Accent1 2 2 2 2 4 2 4" xfId="26117" xr:uid="{00000000-0005-0000-0000-000000660000}"/>
    <cellStyle name="40% - Accent1 2 2 2 2 4 2 4 2" xfId="26118" xr:uid="{00000000-0005-0000-0000-000001660000}"/>
    <cellStyle name="40% - Accent1 2 2 2 2 4 2 5" xfId="26119" xr:uid="{00000000-0005-0000-0000-000002660000}"/>
    <cellStyle name="40% - Accent1 2 2 2 2 4 3" xfId="26120" xr:uid="{00000000-0005-0000-0000-000003660000}"/>
    <cellStyle name="40% - Accent1 2 2 2 2 4 3 2" xfId="26121" xr:uid="{00000000-0005-0000-0000-000004660000}"/>
    <cellStyle name="40% - Accent1 2 2 2 2 4 3 2 2" xfId="26122" xr:uid="{00000000-0005-0000-0000-000005660000}"/>
    <cellStyle name="40% - Accent1 2 2 2 2 4 3 2 2 2" xfId="26123" xr:uid="{00000000-0005-0000-0000-000006660000}"/>
    <cellStyle name="40% - Accent1 2 2 2 2 4 3 2 3" xfId="26124" xr:uid="{00000000-0005-0000-0000-000007660000}"/>
    <cellStyle name="40% - Accent1 2 2 2 2 4 3 3" xfId="26125" xr:uid="{00000000-0005-0000-0000-000008660000}"/>
    <cellStyle name="40% - Accent1 2 2 2 2 4 3 3 2" xfId="26126" xr:uid="{00000000-0005-0000-0000-000009660000}"/>
    <cellStyle name="40% - Accent1 2 2 2 2 4 3 4" xfId="26127" xr:uid="{00000000-0005-0000-0000-00000A660000}"/>
    <cellStyle name="40% - Accent1 2 2 2 2 4 4" xfId="26128" xr:uid="{00000000-0005-0000-0000-00000B660000}"/>
    <cellStyle name="40% - Accent1 2 2 2 2 4 4 2" xfId="26129" xr:uid="{00000000-0005-0000-0000-00000C660000}"/>
    <cellStyle name="40% - Accent1 2 2 2 2 4 4 2 2" xfId="26130" xr:uid="{00000000-0005-0000-0000-00000D660000}"/>
    <cellStyle name="40% - Accent1 2 2 2 2 4 4 3" xfId="26131" xr:uid="{00000000-0005-0000-0000-00000E660000}"/>
    <cellStyle name="40% - Accent1 2 2 2 2 4 5" xfId="26132" xr:uid="{00000000-0005-0000-0000-00000F660000}"/>
    <cellStyle name="40% - Accent1 2 2 2 2 4 5 2" xfId="26133" xr:uid="{00000000-0005-0000-0000-000010660000}"/>
    <cellStyle name="40% - Accent1 2 2 2 2 4 6" xfId="26134" xr:uid="{00000000-0005-0000-0000-000011660000}"/>
    <cellStyle name="40% - Accent1 2 2 2 2 5" xfId="26135" xr:uid="{00000000-0005-0000-0000-000012660000}"/>
    <cellStyle name="40% - Accent1 2 2 2 2 5 2" xfId="26136" xr:uid="{00000000-0005-0000-0000-000013660000}"/>
    <cellStyle name="40% - Accent1 2 2 2 2 5 2 2" xfId="26137" xr:uid="{00000000-0005-0000-0000-000014660000}"/>
    <cellStyle name="40% - Accent1 2 2 2 2 5 2 2 2" xfId="26138" xr:uid="{00000000-0005-0000-0000-000015660000}"/>
    <cellStyle name="40% - Accent1 2 2 2 2 5 2 2 2 2" xfId="26139" xr:uid="{00000000-0005-0000-0000-000016660000}"/>
    <cellStyle name="40% - Accent1 2 2 2 2 5 2 2 2 2 2" xfId="26140" xr:uid="{00000000-0005-0000-0000-000017660000}"/>
    <cellStyle name="40% - Accent1 2 2 2 2 5 2 2 2 3" xfId="26141" xr:uid="{00000000-0005-0000-0000-000018660000}"/>
    <cellStyle name="40% - Accent1 2 2 2 2 5 2 2 3" xfId="26142" xr:uid="{00000000-0005-0000-0000-000019660000}"/>
    <cellStyle name="40% - Accent1 2 2 2 2 5 2 2 3 2" xfId="26143" xr:uid="{00000000-0005-0000-0000-00001A660000}"/>
    <cellStyle name="40% - Accent1 2 2 2 2 5 2 2 4" xfId="26144" xr:uid="{00000000-0005-0000-0000-00001B660000}"/>
    <cellStyle name="40% - Accent1 2 2 2 2 5 2 3" xfId="26145" xr:uid="{00000000-0005-0000-0000-00001C660000}"/>
    <cellStyle name="40% - Accent1 2 2 2 2 5 2 3 2" xfId="26146" xr:uid="{00000000-0005-0000-0000-00001D660000}"/>
    <cellStyle name="40% - Accent1 2 2 2 2 5 2 3 2 2" xfId="26147" xr:uid="{00000000-0005-0000-0000-00001E660000}"/>
    <cellStyle name="40% - Accent1 2 2 2 2 5 2 3 3" xfId="26148" xr:uid="{00000000-0005-0000-0000-00001F660000}"/>
    <cellStyle name="40% - Accent1 2 2 2 2 5 2 4" xfId="26149" xr:uid="{00000000-0005-0000-0000-000020660000}"/>
    <cellStyle name="40% - Accent1 2 2 2 2 5 2 4 2" xfId="26150" xr:uid="{00000000-0005-0000-0000-000021660000}"/>
    <cellStyle name="40% - Accent1 2 2 2 2 5 2 5" xfId="26151" xr:uid="{00000000-0005-0000-0000-000022660000}"/>
    <cellStyle name="40% - Accent1 2 2 2 2 5 3" xfId="26152" xr:uid="{00000000-0005-0000-0000-000023660000}"/>
    <cellStyle name="40% - Accent1 2 2 2 2 5 3 2" xfId="26153" xr:uid="{00000000-0005-0000-0000-000024660000}"/>
    <cellStyle name="40% - Accent1 2 2 2 2 5 3 2 2" xfId="26154" xr:uid="{00000000-0005-0000-0000-000025660000}"/>
    <cellStyle name="40% - Accent1 2 2 2 2 5 3 2 2 2" xfId="26155" xr:uid="{00000000-0005-0000-0000-000026660000}"/>
    <cellStyle name="40% - Accent1 2 2 2 2 5 3 2 3" xfId="26156" xr:uid="{00000000-0005-0000-0000-000027660000}"/>
    <cellStyle name="40% - Accent1 2 2 2 2 5 3 3" xfId="26157" xr:uid="{00000000-0005-0000-0000-000028660000}"/>
    <cellStyle name="40% - Accent1 2 2 2 2 5 3 3 2" xfId="26158" xr:uid="{00000000-0005-0000-0000-000029660000}"/>
    <cellStyle name="40% - Accent1 2 2 2 2 5 3 4" xfId="26159" xr:uid="{00000000-0005-0000-0000-00002A660000}"/>
    <cellStyle name="40% - Accent1 2 2 2 2 5 4" xfId="26160" xr:uid="{00000000-0005-0000-0000-00002B660000}"/>
    <cellStyle name="40% - Accent1 2 2 2 2 5 4 2" xfId="26161" xr:uid="{00000000-0005-0000-0000-00002C660000}"/>
    <cellStyle name="40% - Accent1 2 2 2 2 5 4 2 2" xfId="26162" xr:uid="{00000000-0005-0000-0000-00002D660000}"/>
    <cellStyle name="40% - Accent1 2 2 2 2 5 4 3" xfId="26163" xr:uid="{00000000-0005-0000-0000-00002E660000}"/>
    <cellStyle name="40% - Accent1 2 2 2 2 5 5" xfId="26164" xr:uid="{00000000-0005-0000-0000-00002F660000}"/>
    <cellStyle name="40% - Accent1 2 2 2 2 5 5 2" xfId="26165" xr:uid="{00000000-0005-0000-0000-000030660000}"/>
    <cellStyle name="40% - Accent1 2 2 2 2 5 6" xfId="26166" xr:uid="{00000000-0005-0000-0000-000031660000}"/>
    <cellStyle name="40% - Accent1 2 2 2 2 6" xfId="26167" xr:uid="{00000000-0005-0000-0000-000032660000}"/>
    <cellStyle name="40% - Accent1 2 2 2 2 6 2" xfId="26168" xr:uid="{00000000-0005-0000-0000-000033660000}"/>
    <cellStyle name="40% - Accent1 2 2 2 2 6 2 2" xfId="26169" xr:uid="{00000000-0005-0000-0000-000034660000}"/>
    <cellStyle name="40% - Accent1 2 2 2 2 6 2 2 2" xfId="26170" xr:uid="{00000000-0005-0000-0000-000035660000}"/>
    <cellStyle name="40% - Accent1 2 2 2 2 6 2 2 2 2" xfId="26171" xr:uid="{00000000-0005-0000-0000-000036660000}"/>
    <cellStyle name="40% - Accent1 2 2 2 2 6 2 2 2 2 2" xfId="26172" xr:uid="{00000000-0005-0000-0000-000037660000}"/>
    <cellStyle name="40% - Accent1 2 2 2 2 6 2 2 2 3" xfId="26173" xr:uid="{00000000-0005-0000-0000-000038660000}"/>
    <cellStyle name="40% - Accent1 2 2 2 2 6 2 2 3" xfId="26174" xr:uid="{00000000-0005-0000-0000-000039660000}"/>
    <cellStyle name="40% - Accent1 2 2 2 2 6 2 2 3 2" xfId="26175" xr:uid="{00000000-0005-0000-0000-00003A660000}"/>
    <cellStyle name="40% - Accent1 2 2 2 2 6 2 2 4" xfId="26176" xr:uid="{00000000-0005-0000-0000-00003B660000}"/>
    <cellStyle name="40% - Accent1 2 2 2 2 6 2 3" xfId="26177" xr:uid="{00000000-0005-0000-0000-00003C660000}"/>
    <cellStyle name="40% - Accent1 2 2 2 2 6 2 3 2" xfId="26178" xr:uid="{00000000-0005-0000-0000-00003D660000}"/>
    <cellStyle name="40% - Accent1 2 2 2 2 6 2 3 2 2" xfId="26179" xr:uid="{00000000-0005-0000-0000-00003E660000}"/>
    <cellStyle name="40% - Accent1 2 2 2 2 6 2 3 3" xfId="26180" xr:uid="{00000000-0005-0000-0000-00003F660000}"/>
    <cellStyle name="40% - Accent1 2 2 2 2 6 2 4" xfId="26181" xr:uid="{00000000-0005-0000-0000-000040660000}"/>
    <cellStyle name="40% - Accent1 2 2 2 2 6 2 4 2" xfId="26182" xr:uid="{00000000-0005-0000-0000-000041660000}"/>
    <cellStyle name="40% - Accent1 2 2 2 2 6 2 5" xfId="26183" xr:uid="{00000000-0005-0000-0000-000042660000}"/>
    <cellStyle name="40% - Accent1 2 2 2 2 6 3" xfId="26184" xr:uid="{00000000-0005-0000-0000-000043660000}"/>
    <cellStyle name="40% - Accent1 2 2 2 2 6 3 2" xfId="26185" xr:uid="{00000000-0005-0000-0000-000044660000}"/>
    <cellStyle name="40% - Accent1 2 2 2 2 6 3 2 2" xfId="26186" xr:uid="{00000000-0005-0000-0000-000045660000}"/>
    <cellStyle name="40% - Accent1 2 2 2 2 6 3 2 2 2" xfId="26187" xr:uid="{00000000-0005-0000-0000-000046660000}"/>
    <cellStyle name="40% - Accent1 2 2 2 2 6 3 2 3" xfId="26188" xr:uid="{00000000-0005-0000-0000-000047660000}"/>
    <cellStyle name="40% - Accent1 2 2 2 2 6 3 3" xfId="26189" xr:uid="{00000000-0005-0000-0000-000048660000}"/>
    <cellStyle name="40% - Accent1 2 2 2 2 6 3 3 2" xfId="26190" xr:uid="{00000000-0005-0000-0000-000049660000}"/>
    <cellStyle name="40% - Accent1 2 2 2 2 6 3 4" xfId="26191" xr:uid="{00000000-0005-0000-0000-00004A660000}"/>
    <cellStyle name="40% - Accent1 2 2 2 2 6 4" xfId="26192" xr:uid="{00000000-0005-0000-0000-00004B660000}"/>
    <cellStyle name="40% - Accent1 2 2 2 2 6 4 2" xfId="26193" xr:uid="{00000000-0005-0000-0000-00004C660000}"/>
    <cellStyle name="40% - Accent1 2 2 2 2 6 4 2 2" xfId="26194" xr:uid="{00000000-0005-0000-0000-00004D660000}"/>
    <cellStyle name="40% - Accent1 2 2 2 2 6 4 3" xfId="26195" xr:uid="{00000000-0005-0000-0000-00004E660000}"/>
    <cellStyle name="40% - Accent1 2 2 2 2 6 5" xfId="26196" xr:uid="{00000000-0005-0000-0000-00004F660000}"/>
    <cellStyle name="40% - Accent1 2 2 2 2 6 5 2" xfId="26197" xr:uid="{00000000-0005-0000-0000-000050660000}"/>
    <cellStyle name="40% - Accent1 2 2 2 2 6 6" xfId="26198" xr:uid="{00000000-0005-0000-0000-000051660000}"/>
    <cellStyle name="40% - Accent1 2 2 2 2 7" xfId="26199" xr:uid="{00000000-0005-0000-0000-000052660000}"/>
    <cellStyle name="40% - Accent1 2 2 2 2 7 2" xfId="26200" xr:uid="{00000000-0005-0000-0000-000053660000}"/>
    <cellStyle name="40% - Accent1 2 2 2 2 7 2 2" xfId="26201" xr:uid="{00000000-0005-0000-0000-000054660000}"/>
    <cellStyle name="40% - Accent1 2 2 2 2 7 2 2 2" xfId="26202" xr:uid="{00000000-0005-0000-0000-000055660000}"/>
    <cellStyle name="40% - Accent1 2 2 2 2 7 2 2 2 2" xfId="26203" xr:uid="{00000000-0005-0000-0000-000056660000}"/>
    <cellStyle name="40% - Accent1 2 2 2 2 7 2 2 3" xfId="26204" xr:uid="{00000000-0005-0000-0000-000057660000}"/>
    <cellStyle name="40% - Accent1 2 2 2 2 7 2 3" xfId="26205" xr:uid="{00000000-0005-0000-0000-000058660000}"/>
    <cellStyle name="40% - Accent1 2 2 2 2 7 2 3 2" xfId="26206" xr:uid="{00000000-0005-0000-0000-000059660000}"/>
    <cellStyle name="40% - Accent1 2 2 2 2 7 2 4" xfId="26207" xr:uid="{00000000-0005-0000-0000-00005A660000}"/>
    <cellStyle name="40% - Accent1 2 2 2 2 7 3" xfId="26208" xr:uid="{00000000-0005-0000-0000-00005B660000}"/>
    <cellStyle name="40% - Accent1 2 2 2 2 7 3 2" xfId="26209" xr:uid="{00000000-0005-0000-0000-00005C660000}"/>
    <cellStyle name="40% - Accent1 2 2 2 2 7 3 2 2" xfId="26210" xr:uid="{00000000-0005-0000-0000-00005D660000}"/>
    <cellStyle name="40% - Accent1 2 2 2 2 7 3 3" xfId="26211" xr:uid="{00000000-0005-0000-0000-00005E660000}"/>
    <cellStyle name="40% - Accent1 2 2 2 2 7 4" xfId="26212" xr:uid="{00000000-0005-0000-0000-00005F660000}"/>
    <cellStyle name="40% - Accent1 2 2 2 2 7 4 2" xfId="26213" xr:uid="{00000000-0005-0000-0000-000060660000}"/>
    <cellStyle name="40% - Accent1 2 2 2 2 7 5" xfId="26214" xr:uid="{00000000-0005-0000-0000-000061660000}"/>
    <cellStyle name="40% - Accent1 2 2 2 2 8" xfId="26215" xr:uid="{00000000-0005-0000-0000-000062660000}"/>
    <cellStyle name="40% - Accent1 2 2 2 2 8 2" xfId="26216" xr:uid="{00000000-0005-0000-0000-000063660000}"/>
    <cellStyle name="40% - Accent1 2 2 2 2 8 2 2" xfId="26217" xr:uid="{00000000-0005-0000-0000-000064660000}"/>
    <cellStyle name="40% - Accent1 2 2 2 2 8 2 2 2" xfId="26218" xr:uid="{00000000-0005-0000-0000-000065660000}"/>
    <cellStyle name="40% - Accent1 2 2 2 2 8 2 2 2 2" xfId="26219" xr:uid="{00000000-0005-0000-0000-000066660000}"/>
    <cellStyle name="40% - Accent1 2 2 2 2 8 2 2 3" xfId="26220" xr:uid="{00000000-0005-0000-0000-000067660000}"/>
    <cellStyle name="40% - Accent1 2 2 2 2 8 2 3" xfId="26221" xr:uid="{00000000-0005-0000-0000-000068660000}"/>
    <cellStyle name="40% - Accent1 2 2 2 2 8 2 3 2" xfId="26222" xr:uid="{00000000-0005-0000-0000-000069660000}"/>
    <cellStyle name="40% - Accent1 2 2 2 2 8 2 4" xfId="26223" xr:uid="{00000000-0005-0000-0000-00006A660000}"/>
    <cellStyle name="40% - Accent1 2 2 2 2 8 3" xfId="26224" xr:uid="{00000000-0005-0000-0000-00006B660000}"/>
    <cellStyle name="40% - Accent1 2 2 2 2 8 3 2" xfId="26225" xr:uid="{00000000-0005-0000-0000-00006C660000}"/>
    <cellStyle name="40% - Accent1 2 2 2 2 8 3 2 2" xfId="26226" xr:uid="{00000000-0005-0000-0000-00006D660000}"/>
    <cellStyle name="40% - Accent1 2 2 2 2 8 3 3" xfId="26227" xr:uid="{00000000-0005-0000-0000-00006E660000}"/>
    <cellStyle name="40% - Accent1 2 2 2 2 8 4" xfId="26228" xr:uid="{00000000-0005-0000-0000-00006F660000}"/>
    <cellStyle name="40% - Accent1 2 2 2 2 8 4 2" xfId="26229" xr:uid="{00000000-0005-0000-0000-000070660000}"/>
    <cellStyle name="40% - Accent1 2 2 2 2 8 5" xfId="26230" xr:uid="{00000000-0005-0000-0000-000071660000}"/>
    <cellStyle name="40% - Accent1 2 2 2 2 9" xfId="26231" xr:uid="{00000000-0005-0000-0000-000072660000}"/>
    <cellStyle name="40% - Accent1 2 2 2 2 9 2" xfId="26232" xr:uid="{00000000-0005-0000-0000-000073660000}"/>
    <cellStyle name="40% - Accent1 2 2 2 2 9 2 2" xfId="26233" xr:uid="{00000000-0005-0000-0000-000074660000}"/>
    <cellStyle name="40% - Accent1 2 2 2 2 9 2 2 2" xfId="26234" xr:uid="{00000000-0005-0000-0000-000075660000}"/>
    <cellStyle name="40% - Accent1 2 2 2 2 9 2 3" xfId="26235" xr:uid="{00000000-0005-0000-0000-000076660000}"/>
    <cellStyle name="40% - Accent1 2 2 2 2 9 3" xfId="26236" xr:uid="{00000000-0005-0000-0000-000077660000}"/>
    <cellStyle name="40% - Accent1 2 2 2 2 9 3 2" xfId="26237" xr:uid="{00000000-0005-0000-0000-000078660000}"/>
    <cellStyle name="40% - Accent1 2 2 2 2 9 4" xfId="26238" xr:uid="{00000000-0005-0000-0000-000079660000}"/>
    <cellStyle name="40% - Accent1 2 2 2 3" xfId="26239" xr:uid="{00000000-0005-0000-0000-00007A660000}"/>
    <cellStyle name="40% - Accent1 2 2 2 3 10" xfId="26240" xr:uid="{00000000-0005-0000-0000-00007B660000}"/>
    <cellStyle name="40% - Accent1 2 2 2 3 2" xfId="26241" xr:uid="{00000000-0005-0000-0000-00007C660000}"/>
    <cellStyle name="40% - Accent1 2 2 2 3 2 2" xfId="26242" xr:uid="{00000000-0005-0000-0000-00007D660000}"/>
    <cellStyle name="40% - Accent1 2 2 2 3 2 2 2" xfId="26243" xr:uid="{00000000-0005-0000-0000-00007E660000}"/>
    <cellStyle name="40% - Accent1 2 2 2 3 2 2 2 2" xfId="26244" xr:uid="{00000000-0005-0000-0000-00007F660000}"/>
    <cellStyle name="40% - Accent1 2 2 2 3 2 2 2 2 2" xfId="26245" xr:uid="{00000000-0005-0000-0000-000080660000}"/>
    <cellStyle name="40% - Accent1 2 2 2 3 2 2 2 2 2 2" xfId="26246" xr:uid="{00000000-0005-0000-0000-000081660000}"/>
    <cellStyle name="40% - Accent1 2 2 2 3 2 2 2 2 2 2 2" xfId="26247" xr:uid="{00000000-0005-0000-0000-000082660000}"/>
    <cellStyle name="40% - Accent1 2 2 2 3 2 2 2 2 2 3" xfId="26248" xr:uid="{00000000-0005-0000-0000-000083660000}"/>
    <cellStyle name="40% - Accent1 2 2 2 3 2 2 2 2 3" xfId="26249" xr:uid="{00000000-0005-0000-0000-000084660000}"/>
    <cellStyle name="40% - Accent1 2 2 2 3 2 2 2 2 3 2" xfId="26250" xr:uid="{00000000-0005-0000-0000-000085660000}"/>
    <cellStyle name="40% - Accent1 2 2 2 3 2 2 2 2 4" xfId="26251" xr:uid="{00000000-0005-0000-0000-000086660000}"/>
    <cellStyle name="40% - Accent1 2 2 2 3 2 2 2 3" xfId="26252" xr:uid="{00000000-0005-0000-0000-000087660000}"/>
    <cellStyle name="40% - Accent1 2 2 2 3 2 2 2 3 2" xfId="26253" xr:uid="{00000000-0005-0000-0000-000088660000}"/>
    <cellStyle name="40% - Accent1 2 2 2 3 2 2 2 3 2 2" xfId="26254" xr:uid="{00000000-0005-0000-0000-000089660000}"/>
    <cellStyle name="40% - Accent1 2 2 2 3 2 2 2 3 3" xfId="26255" xr:uid="{00000000-0005-0000-0000-00008A660000}"/>
    <cellStyle name="40% - Accent1 2 2 2 3 2 2 2 4" xfId="26256" xr:uid="{00000000-0005-0000-0000-00008B660000}"/>
    <cellStyle name="40% - Accent1 2 2 2 3 2 2 2 4 2" xfId="26257" xr:uid="{00000000-0005-0000-0000-00008C660000}"/>
    <cellStyle name="40% - Accent1 2 2 2 3 2 2 2 5" xfId="26258" xr:uid="{00000000-0005-0000-0000-00008D660000}"/>
    <cellStyle name="40% - Accent1 2 2 2 3 2 2 3" xfId="26259" xr:uid="{00000000-0005-0000-0000-00008E660000}"/>
    <cellStyle name="40% - Accent1 2 2 2 3 2 2 3 2" xfId="26260" xr:uid="{00000000-0005-0000-0000-00008F660000}"/>
    <cellStyle name="40% - Accent1 2 2 2 3 2 2 3 2 2" xfId="26261" xr:uid="{00000000-0005-0000-0000-000090660000}"/>
    <cellStyle name="40% - Accent1 2 2 2 3 2 2 3 2 2 2" xfId="26262" xr:uid="{00000000-0005-0000-0000-000091660000}"/>
    <cellStyle name="40% - Accent1 2 2 2 3 2 2 3 2 3" xfId="26263" xr:uid="{00000000-0005-0000-0000-000092660000}"/>
    <cellStyle name="40% - Accent1 2 2 2 3 2 2 3 3" xfId="26264" xr:uid="{00000000-0005-0000-0000-000093660000}"/>
    <cellStyle name="40% - Accent1 2 2 2 3 2 2 3 3 2" xfId="26265" xr:uid="{00000000-0005-0000-0000-000094660000}"/>
    <cellStyle name="40% - Accent1 2 2 2 3 2 2 3 4" xfId="26266" xr:uid="{00000000-0005-0000-0000-000095660000}"/>
    <cellStyle name="40% - Accent1 2 2 2 3 2 2 4" xfId="26267" xr:uid="{00000000-0005-0000-0000-000096660000}"/>
    <cellStyle name="40% - Accent1 2 2 2 3 2 2 4 2" xfId="26268" xr:uid="{00000000-0005-0000-0000-000097660000}"/>
    <cellStyle name="40% - Accent1 2 2 2 3 2 2 4 2 2" xfId="26269" xr:uid="{00000000-0005-0000-0000-000098660000}"/>
    <cellStyle name="40% - Accent1 2 2 2 3 2 2 4 3" xfId="26270" xr:uid="{00000000-0005-0000-0000-000099660000}"/>
    <cellStyle name="40% - Accent1 2 2 2 3 2 2 5" xfId="26271" xr:uid="{00000000-0005-0000-0000-00009A660000}"/>
    <cellStyle name="40% - Accent1 2 2 2 3 2 2 5 2" xfId="26272" xr:uid="{00000000-0005-0000-0000-00009B660000}"/>
    <cellStyle name="40% - Accent1 2 2 2 3 2 2 6" xfId="26273" xr:uid="{00000000-0005-0000-0000-00009C660000}"/>
    <cellStyle name="40% - Accent1 2 2 2 3 2 3" xfId="26274" xr:uid="{00000000-0005-0000-0000-00009D660000}"/>
    <cellStyle name="40% - Accent1 2 2 2 3 2 3 2" xfId="26275" xr:uid="{00000000-0005-0000-0000-00009E660000}"/>
    <cellStyle name="40% - Accent1 2 2 2 3 2 3 2 2" xfId="26276" xr:uid="{00000000-0005-0000-0000-00009F660000}"/>
    <cellStyle name="40% - Accent1 2 2 2 3 2 3 2 2 2" xfId="26277" xr:uid="{00000000-0005-0000-0000-0000A0660000}"/>
    <cellStyle name="40% - Accent1 2 2 2 3 2 3 2 2 2 2" xfId="26278" xr:uid="{00000000-0005-0000-0000-0000A1660000}"/>
    <cellStyle name="40% - Accent1 2 2 2 3 2 3 2 2 2 2 2" xfId="26279" xr:uid="{00000000-0005-0000-0000-0000A2660000}"/>
    <cellStyle name="40% - Accent1 2 2 2 3 2 3 2 2 2 3" xfId="26280" xr:uid="{00000000-0005-0000-0000-0000A3660000}"/>
    <cellStyle name="40% - Accent1 2 2 2 3 2 3 2 2 3" xfId="26281" xr:uid="{00000000-0005-0000-0000-0000A4660000}"/>
    <cellStyle name="40% - Accent1 2 2 2 3 2 3 2 2 3 2" xfId="26282" xr:uid="{00000000-0005-0000-0000-0000A5660000}"/>
    <cellStyle name="40% - Accent1 2 2 2 3 2 3 2 2 4" xfId="26283" xr:uid="{00000000-0005-0000-0000-0000A6660000}"/>
    <cellStyle name="40% - Accent1 2 2 2 3 2 3 2 3" xfId="26284" xr:uid="{00000000-0005-0000-0000-0000A7660000}"/>
    <cellStyle name="40% - Accent1 2 2 2 3 2 3 2 3 2" xfId="26285" xr:uid="{00000000-0005-0000-0000-0000A8660000}"/>
    <cellStyle name="40% - Accent1 2 2 2 3 2 3 2 3 2 2" xfId="26286" xr:uid="{00000000-0005-0000-0000-0000A9660000}"/>
    <cellStyle name="40% - Accent1 2 2 2 3 2 3 2 3 3" xfId="26287" xr:uid="{00000000-0005-0000-0000-0000AA660000}"/>
    <cellStyle name="40% - Accent1 2 2 2 3 2 3 2 4" xfId="26288" xr:uid="{00000000-0005-0000-0000-0000AB660000}"/>
    <cellStyle name="40% - Accent1 2 2 2 3 2 3 2 4 2" xfId="26289" xr:uid="{00000000-0005-0000-0000-0000AC660000}"/>
    <cellStyle name="40% - Accent1 2 2 2 3 2 3 2 5" xfId="26290" xr:uid="{00000000-0005-0000-0000-0000AD660000}"/>
    <cellStyle name="40% - Accent1 2 2 2 3 2 3 3" xfId="26291" xr:uid="{00000000-0005-0000-0000-0000AE660000}"/>
    <cellStyle name="40% - Accent1 2 2 2 3 2 3 3 2" xfId="26292" xr:uid="{00000000-0005-0000-0000-0000AF660000}"/>
    <cellStyle name="40% - Accent1 2 2 2 3 2 3 3 2 2" xfId="26293" xr:uid="{00000000-0005-0000-0000-0000B0660000}"/>
    <cellStyle name="40% - Accent1 2 2 2 3 2 3 3 2 2 2" xfId="26294" xr:uid="{00000000-0005-0000-0000-0000B1660000}"/>
    <cellStyle name="40% - Accent1 2 2 2 3 2 3 3 2 3" xfId="26295" xr:uid="{00000000-0005-0000-0000-0000B2660000}"/>
    <cellStyle name="40% - Accent1 2 2 2 3 2 3 3 3" xfId="26296" xr:uid="{00000000-0005-0000-0000-0000B3660000}"/>
    <cellStyle name="40% - Accent1 2 2 2 3 2 3 3 3 2" xfId="26297" xr:uid="{00000000-0005-0000-0000-0000B4660000}"/>
    <cellStyle name="40% - Accent1 2 2 2 3 2 3 3 4" xfId="26298" xr:uid="{00000000-0005-0000-0000-0000B5660000}"/>
    <cellStyle name="40% - Accent1 2 2 2 3 2 3 4" xfId="26299" xr:uid="{00000000-0005-0000-0000-0000B6660000}"/>
    <cellStyle name="40% - Accent1 2 2 2 3 2 3 4 2" xfId="26300" xr:uid="{00000000-0005-0000-0000-0000B7660000}"/>
    <cellStyle name="40% - Accent1 2 2 2 3 2 3 4 2 2" xfId="26301" xr:uid="{00000000-0005-0000-0000-0000B8660000}"/>
    <cellStyle name="40% - Accent1 2 2 2 3 2 3 4 3" xfId="26302" xr:uid="{00000000-0005-0000-0000-0000B9660000}"/>
    <cellStyle name="40% - Accent1 2 2 2 3 2 3 5" xfId="26303" xr:uid="{00000000-0005-0000-0000-0000BA660000}"/>
    <cellStyle name="40% - Accent1 2 2 2 3 2 3 5 2" xfId="26304" xr:uid="{00000000-0005-0000-0000-0000BB660000}"/>
    <cellStyle name="40% - Accent1 2 2 2 3 2 3 6" xfId="26305" xr:uid="{00000000-0005-0000-0000-0000BC660000}"/>
    <cellStyle name="40% - Accent1 2 2 2 3 2 4" xfId="26306" xr:uid="{00000000-0005-0000-0000-0000BD660000}"/>
    <cellStyle name="40% - Accent1 2 2 2 3 2 4 2" xfId="26307" xr:uid="{00000000-0005-0000-0000-0000BE660000}"/>
    <cellStyle name="40% - Accent1 2 2 2 3 2 4 2 2" xfId="26308" xr:uid="{00000000-0005-0000-0000-0000BF660000}"/>
    <cellStyle name="40% - Accent1 2 2 2 3 2 4 2 2 2" xfId="26309" xr:uid="{00000000-0005-0000-0000-0000C0660000}"/>
    <cellStyle name="40% - Accent1 2 2 2 3 2 4 2 2 2 2" xfId="26310" xr:uid="{00000000-0005-0000-0000-0000C1660000}"/>
    <cellStyle name="40% - Accent1 2 2 2 3 2 4 2 2 3" xfId="26311" xr:uid="{00000000-0005-0000-0000-0000C2660000}"/>
    <cellStyle name="40% - Accent1 2 2 2 3 2 4 2 3" xfId="26312" xr:uid="{00000000-0005-0000-0000-0000C3660000}"/>
    <cellStyle name="40% - Accent1 2 2 2 3 2 4 2 3 2" xfId="26313" xr:uid="{00000000-0005-0000-0000-0000C4660000}"/>
    <cellStyle name="40% - Accent1 2 2 2 3 2 4 2 4" xfId="26314" xr:uid="{00000000-0005-0000-0000-0000C5660000}"/>
    <cellStyle name="40% - Accent1 2 2 2 3 2 4 3" xfId="26315" xr:uid="{00000000-0005-0000-0000-0000C6660000}"/>
    <cellStyle name="40% - Accent1 2 2 2 3 2 4 3 2" xfId="26316" xr:uid="{00000000-0005-0000-0000-0000C7660000}"/>
    <cellStyle name="40% - Accent1 2 2 2 3 2 4 3 2 2" xfId="26317" xr:uid="{00000000-0005-0000-0000-0000C8660000}"/>
    <cellStyle name="40% - Accent1 2 2 2 3 2 4 3 3" xfId="26318" xr:uid="{00000000-0005-0000-0000-0000C9660000}"/>
    <cellStyle name="40% - Accent1 2 2 2 3 2 4 4" xfId="26319" xr:uid="{00000000-0005-0000-0000-0000CA660000}"/>
    <cellStyle name="40% - Accent1 2 2 2 3 2 4 4 2" xfId="26320" xr:uid="{00000000-0005-0000-0000-0000CB660000}"/>
    <cellStyle name="40% - Accent1 2 2 2 3 2 4 5" xfId="26321" xr:uid="{00000000-0005-0000-0000-0000CC660000}"/>
    <cellStyle name="40% - Accent1 2 2 2 3 2 5" xfId="26322" xr:uid="{00000000-0005-0000-0000-0000CD660000}"/>
    <cellStyle name="40% - Accent1 2 2 2 3 2 5 2" xfId="26323" xr:uid="{00000000-0005-0000-0000-0000CE660000}"/>
    <cellStyle name="40% - Accent1 2 2 2 3 2 5 2 2" xfId="26324" xr:uid="{00000000-0005-0000-0000-0000CF660000}"/>
    <cellStyle name="40% - Accent1 2 2 2 3 2 5 2 2 2" xfId="26325" xr:uid="{00000000-0005-0000-0000-0000D0660000}"/>
    <cellStyle name="40% - Accent1 2 2 2 3 2 5 2 3" xfId="26326" xr:uid="{00000000-0005-0000-0000-0000D1660000}"/>
    <cellStyle name="40% - Accent1 2 2 2 3 2 5 3" xfId="26327" xr:uid="{00000000-0005-0000-0000-0000D2660000}"/>
    <cellStyle name="40% - Accent1 2 2 2 3 2 5 3 2" xfId="26328" xr:uid="{00000000-0005-0000-0000-0000D3660000}"/>
    <cellStyle name="40% - Accent1 2 2 2 3 2 5 4" xfId="26329" xr:uid="{00000000-0005-0000-0000-0000D4660000}"/>
    <cellStyle name="40% - Accent1 2 2 2 3 2 6" xfId="26330" xr:uid="{00000000-0005-0000-0000-0000D5660000}"/>
    <cellStyle name="40% - Accent1 2 2 2 3 2 6 2" xfId="26331" xr:uid="{00000000-0005-0000-0000-0000D6660000}"/>
    <cellStyle name="40% - Accent1 2 2 2 3 2 6 2 2" xfId="26332" xr:uid="{00000000-0005-0000-0000-0000D7660000}"/>
    <cellStyle name="40% - Accent1 2 2 2 3 2 6 3" xfId="26333" xr:uid="{00000000-0005-0000-0000-0000D8660000}"/>
    <cellStyle name="40% - Accent1 2 2 2 3 2 7" xfId="26334" xr:uid="{00000000-0005-0000-0000-0000D9660000}"/>
    <cellStyle name="40% - Accent1 2 2 2 3 2 7 2" xfId="26335" xr:uid="{00000000-0005-0000-0000-0000DA660000}"/>
    <cellStyle name="40% - Accent1 2 2 2 3 2 8" xfId="26336" xr:uid="{00000000-0005-0000-0000-0000DB660000}"/>
    <cellStyle name="40% - Accent1 2 2 2 3 3" xfId="26337" xr:uid="{00000000-0005-0000-0000-0000DC660000}"/>
    <cellStyle name="40% - Accent1 2 2 2 3 3 2" xfId="26338" xr:uid="{00000000-0005-0000-0000-0000DD660000}"/>
    <cellStyle name="40% - Accent1 2 2 2 3 3 2 2" xfId="26339" xr:uid="{00000000-0005-0000-0000-0000DE660000}"/>
    <cellStyle name="40% - Accent1 2 2 2 3 3 2 2 2" xfId="26340" xr:uid="{00000000-0005-0000-0000-0000DF660000}"/>
    <cellStyle name="40% - Accent1 2 2 2 3 3 2 2 2 2" xfId="26341" xr:uid="{00000000-0005-0000-0000-0000E0660000}"/>
    <cellStyle name="40% - Accent1 2 2 2 3 3 2 2 2 2 2" xfId="26342" xr:uid="{00000000-0005-0000-0000-0000E1660000}"/>
    <cellStyle name="40% - Accent1 2 2 2 3 3 2 2 2 3" xfId="26343" xr:uid="{00000000-0005-0000-0000-0000E2660000}"/>
    <cellStyle name="40% - Accent1 2 2 2 3 3 2 2 3" xfId="26344" xr:uid="{00000000-0005-0000-0000-0000E3660000}"/>
    <cellStyle name="40% - Accent1 2 2 2 3 3 2 2 3 2" xfId="26345" xr:uid="{00000000-0005-0000-0000-0000E4660000}"/>
    <cellStyle name="40% - Accent1 2 2 2 3 3 2 2 4" xfId="26346" xr:uid="{00000000-0005-0000-0000-0000E5660000}"/>
    <cellStyle name="40% - Accent1 2 2 2 3 3 2 3" xfId="26347" xr:uid="{00000000-0005-0000-0000-0000E6660000}"/>
    <cellStyle name="40% - Accent1 2 2 2 3 3 2 3 2" xfId="26348" xr:uid="{00000000-0005-0000-0000-0000E7660000}"/>
    <cellStyle name="40% - Accent1 2 2 2 3 3 2 3 2 2" xfId="26349" xr:uid="{00000000-0005-0000-0000-0000E8660000}"/>
    <cellStyle name="40% - Accent1 2 2 2 3 3 2 3 3" xfId="26350" xr:uid="{00000000-0005-0000-0000-0000E9660000}"/>
    <cellStyle name="40% - Accent1 2 2 2 3 3 2 4" xfId="26351" xr:uid="{00000000-0005-0000-0000-0000EA660000}"/>
    <cellStyle name="40% - Accent1 2 2 2 3 3 2 4 2" xfId="26352" xr:uid="{00000000-0005-0000-0000-0000EB660000}"/>
    <cellStyle name="40% - Accent1 2 2 2 3 3 2 5" xfId="26353" xr:uid="{00000000-0005-0000-0000-0000EC660000}"/>
    <cellStyle name="40% - Accent1 2 2 2 3 3 3" xfId="26354" xr:uid="{00000000-0005-0000-0000-0000ED660000}"/>
    <cellStyle name="40% - Accent1 2 2 2 3 3 3 2" xfId="26355" xr:uid="{00000000-0005-0000-0000-0000EE660000}"/>
    <cellStyle name="40% - Accent1 2 2 2 3 3 3 2 2" xfId="26356" xr:uid="{00000000-0005-0000-0000-0000EF660000}"/>
    <cellStyle name="40% - Accent1 2 2 2 3 3 3 2 2 2" xfId="26357" xr:uid="{00000000-0005-0000-0000-0000F0660000}"/>
    <cellStyle name="40% - Accent1 2 2 2 3 3 3 2 3" xfId="26358" xr:uid="{00000000-0005-0000-0000-0000F1660000}"/>
    <cellStyle name="40% - Accent1 2 2 2 3 3 3 3" xfId="26359" xr:uid="{00000000-0005-0000-0000-0000F2660000}"/>
    <cellStyle name="40% - Accent1 2 2 2 3 3 3 3 2" xfId="26360" xr:uid="{00000000-0005-0000-0000-0000F3660000}"/>
    <cellStyle name="40% - Accent1 2 2 2 3 3 3 4" xfId="26361" xr:uid="{00000000-0005-0000-0000-0000F4660000}"/>
    <cellStyle name="40% - Accent1 2 2 2 3 3 4" xfId="26362" xr:uid="{00000000-0005-0000-0000-0000F5660000}"/>
    <cellStyle name="40% - Accent1 2 2 2 3 3 4 2" xfId="26363" xr:uid="{00000000-0005-0000-0000-0000F6660000}"/>
    <cellStyle name="40% - Accent1 2 2 2 3 3 4 2 2" xfId="26364" xr:uid="{00000000-0005-0000-0000-0000F7660000}"/>
    <cellStyle name="40% - Accent1 2 2 2 3 3 4 3" xfId="26365" xr:uid="{00000000-0005-0000-0000-0000F8660000}"/>
    <cellStyle name="40% - Accent1 2 2 2 3 3 5" xfId="26366" xr:uid="{00000000-0005-0000-0000-0000F9660000}"/>
    <cellStyle name="40% - Accent1 2 2 2 3 3 5 2" xfId="26367" xr:uid="{00000000-0005-0000-0000-0000FA660000}"/>
    <cellStyle name="40% - Accent1 2 2 2 3 3 6" xfId="26368" xr:uid="{00000000-0005-0000-0000-0000FB660000}"/>
    <cellStyle name="40% - Accent1 2 2 2 3 4" xfId="26369" xr:uid="{00000000-0005-0000-0000-0000FC660000}"/>
    <cellStyle name="40% - Accent1 2 2 2 3 4 2" xfId="26370" xr:uid="{00000000-0005-0000-0000-0000FD660000}"/>
    <cellStyle name="40% - Accent1 2 2 2 3 4 2 2" xfId="26371" xr:uid="{00000000-0005-0000-0000-0000FE660000}"/>
    <cellStyle name="40% - Accent1 2 2 2 3 4 2 2 2" xfId="26372" xr:uid="{00000000-0005-0000-0000-0000FF660000}"/>
    <cellStyle name="40% - Accent1 2 2 2 3 4 2 2 2 2" xfId="26373" xr:uid="{00000000-0005-0000-0000-000000670000}"/>
    <cellStyle name="40% - Accent1 2 2 2 3 4 2 2 2 2 2" xfId="26374" xr:uid="{00000000-0005-0000-0000-000001670000}"/>
    <cellStyle name="40% - Accent1 2 2 2 3 4 2 2 2 3" xfId="26375" xr:uid="{00000000-0005-0000-0000-000002670000}"/>
    <cellStyle name="40% - Accent1 2 2 2 3 4 2 2 3" xfId="26376" xr:uid="{00000000-0005-0000-0000-000003670000}"/>
    <cellStyle name="40% - Accent1 2 2 2 3 4 2 2 3 2" xfId="26377" xr:uid="{00000000-0005-0000-0000-000004670000}"/>
    <cellStyle name="40% - Accent1 2 2 2 3 4 2 2 4" xfId="26378" xr:uid="{00000000-0005-0000-0000-000005670000}"/>
    <cellStyle name="40% - Accent1 2 2 2 3 4 2 3" xfId="26379" xr:uid="{00000000-0005-0000-0000-000006670000}"/>
    <cellStyle name="40% - Accent1 2 2 2 3 4 2 3 2" xfId="26380" xr:uid="{00000000-0005-0000-0000-000007670000}"/>
    <cellStyle name="40% - Accent1 2 2 2 3 4 2 3 2 2" xfId="26381" xr:uid="{00000000-0005-0000-0000-000008670000}"/>
    <cellStyle name="40% - Accent1 2 2 2 3 4 2 3 3" xfId="26382" xr:uid="{00000000-0005-0000-0000-000009670000}"/>
    <cellStyle name="40% - Accent1 2 2 2 3 4 2 4" xfId="26383" xr:uid="{00000000-0005-0000-0000-00000A670000}"/>
    <cellStyle name="40% - Accent1 2 2 2 3 4 2 4 2" xfId="26384" xr:uid="{00000000-0005-0000-0000-00000B670000}"/>
    <cellStyle name="40% - Accent1 2 2 2 3 4 2 5" xfId="26385" xr:uid="{00000000-0005-0000-0000-00000C670000}"/>
    <cellStyle name="40% - Accent1 2 2 2 3 4 3" xfId="26386" xr:uid="{00000000-0005-0000-0000-00000D670000}"/>
    <cellStyle name="40% - Accent1 2 2 2 3 4 3 2" xfId="26387" xr:uid="{00000000-0005-0000-0000-00000E670000}"/>
    <cellStyle name="40% - Accent1 2 2 2 3 4 3 2 2" xfId="26388" xr:uid="{00000000-0005-0000-0000-00000F670000}"/>
    <cellStyle name="40% - Accent1 2 2 2 3 4 3 2 2 2" xfId="26389" xr:uid="{00000000-0005-0000-0000-000010670000}"/>
    <cellStyle name="40% - Accent1 2 2 2 3 4 3 2 3" xfId="26390" xr:uid="{00000000-0005-0000-0000-000011670000}"/>
    <cellStyle name="40% - Accent1 2 2 2 3 4 3 3" xfId="26391" xr:uid="{00000000-0005-0000-0000-000012670000}"/>
    <cellStyle name="40% - Accent1 2 2 2 3 4 3 3 2" xfId="26392" xr:uid="{00000000-0005-0000-0000-000013670000}"/>
    <cellStyle name="40% - Accent1 2 2 2 3 4 3 4" xfId="26393" xr:uid="{00000000-0005-0000-0000-000014670000}"/>
    <cellStyle name="40% - Accent1 2 2 2 3 4 4" xfId="26394" xr:uid="{00000000-0005-0000-0000-000015670000}"/>
    <cellStyle name="40% - Accent1 2 2 2 3 4 4 2" xfId="26395" xr:uid="{00000000-0005-0000-0000-000016670000}"/>
    <cellStyle name="40% - Accent1 2 2 2 3 4 4 2 2" xfId="26396" xr:uid="{00000000-0005-0000-0000-000017670000}"/>
    <cellStyle name="40% - Accent1 2 2 2 3 4 4 3" xfId="26397" xr:uid="{00000000-0005-0000-0000-000018670000}"/>
    <cellStyle name="40% - Accent1 2 2 2 3 4 5" xfId="26398" xr:uid="{00000000-0005-0000-0000-000019670000}"/>
    <cellStyle name="40% - Accent1 2 2 2 3 4 5 2" xfId="26399" xr:uid="{00000000-0005-0000-0000-00001A670000}"/>
    <cellStyle name="40% - Accent1 2 2 2 3 4 6" xfId="26400" xr:uid="{00000000-0005-0000-0000-00001B670000}"/>
    <cellStyle name="40% - Accent1 2 2 2 3 5" xfId="26401" xr:uid="{00000000-0005-0000-0000-00001C670000}"/>
    <cellStyle name="40% - Accent1 2 2 2 3 5 2" xfId="26402" xr:uid="{00000000-0005-0000-0000-00001D670000}"/>
    <cellStyle name="40% - Accent1 2 2 2 3 5 2 2" xfId="26403" xr:uid="{00000000-0005-0000-0000-00001E670000}"/>
    <cellStyle name="40% - Accent1 2 2 2 3 5 2 2 2" xfId="26404" xr:uid="{00000000-0005-0000-0000-00001F670000}"/>
    <cellStyle name="40% - Accent1 2 2 2 3 5 2 2 2 2" xfId="26405" xr:uid="{00000000-0005-0000-0000-000020670000}"/>
    <cellStyle name="40% - Accent1 2 2 2 3 5 2 2 2 2 2" xfId="26406" xr:uid="{00000000-0005-0000-0000-000021670000}"/>
    <cellStyle name="40% - Accent1 2 2 2 3 5 2 2 2 3" xfId="26407" xr:uid="{00000000-0005-0000-0000-000022670000}"/>
    <cellStyle name="40% - Accent1 2 2 2 3 5 2 2 3" xfId="26408" xr:uid="{00000000-0005-0000-0000-000023670000}"/>
    <cellStyle name="40% - Accent1 2 2 2 3 5 2 2 3 2" xfId="26409" xr:uid="{00000000-0005-0000-0000-000024670000}"/>
    <cellStyle name="40% - Accent1 2 2 2 3 5 2 2 4" xfId="26410" xr:uid="{00000000-0005-0000-0000-000025670000}"/>
    <cellStyle name="40% - Accent1 2 2 2 3 5 2 3" xfId="26411" xr:uid="{00000000-0005-0000-0000-000026670000}"/>
    <cellStyle name="40% - Accent1 2 2 2 3 5 2 3 2" xfId="26412" xr:uid="{00000000-0005-0000-0000-000027670000}"/>
    <cellStyle name="40% - Accent1 2 2 2 3 5 2 3 2 2" xfId="26413" xr:uid="{00000000-0005-0000-0000-000028670000}"/>
    <cellStyle name="40% - Accent1 2 2 2 3 5 2 3 3" xfId="26414" xr:uid="{00000000-0005-0000-0000-000029670000}"/>
    <cellStyle name="40% - Accent1 2 2 2 3 5 2 4" xfId="26415" xr:uid="{00000000-0005-0000-0000-00002A670000}"/>
    <cellStyle name="40% - Accent1 2 2 2 3 5 2 4 2" xfId="26416" xr:uid="{00000000-0005-0000-0000-00002B670000}"/>
    <cellStyle name="40% - Accent1 2 2 2 3 5 2 5" xfId="26417" xr:uid="{00000000-0005-0000-0000-00002C670000}"/>
    <cellStyle name="40% - Accent1 2 2 2 3 5 3" xfId="26418" xr:uid="{00000000-0005-0000-0000-00002D670000}"/>
    <cellStyle name="40% - Accent1 2 2 2 3 5 3 2" xfId="26419" xr:uid="{00000000-0005-0000-0000-00002E670000}"/>
    <cellStyle name="40% - Accent1 2 2 2 3 5 3 2 2" xfId="26420" xr:uid="{00000000-0005-0000-0000-00002F670000}"/>
    <cellStyle name="40% - Accent1 2 2 2 3 5 3 2 2 2" xfId="26421" xr:uid="{00000000-0005-0000-0000-000030670000}"/>
    <cellStyle name="40% - Accent1 2 2 2 3 5 3 2 3" xfId="26422" xr:uid="{00000000-0005-0000-0000-000031670000}"/>
    <cellStyle name="40% - Accent1 2 2 2 3 5 3 3" xfId="26423" xr:uid="{00000000-0005-0000-0000-000032670000}"/>
    <cellStyle name="40% - Accent1 2 2 2 3 5 3 3 2" xfId="26424" xr:uid="{00000000-0005-0000-0000-000033670000}"/>
    <cellStyle name="40% - Accent1 2 2 2 3 5 3 4" xfId="26425" xr:uid="{00000000-0005-0000-0000-000034670000}"/>
    <cellStyle name="40% - Accent1 2 2 2 3 5 4" xfId="26426" xr:uid="{00000000-0005-0000-0000-000035670000}"/>
    <cellStyle name="40% - Accent1 2 2 2 3 5 4 2" xfId="26427" xr:uid="{00000000-0005-0000-0000-000036670000}"/>
    <cellStyle name="40% - Accent1 2 2 2 3 5 4 2 2" xfId="26428" xr:uid="{00000000-0005-0000-0000-000037670000}"/>
    <cellStyle name="40% - Accent1 2 2 2 3 5 4 3" xfId="26429" xr:uid="{00000000-0005-0000-0000-000038670000}"/>
    <cellStyle name="40% - Accent1 2 2 2 3 5 5" xfId="26430" xr:uid="{00000000-0005-0000-0000-000039670000}"/>
    <cellStyle name="40% - Accent1 2 2 2 3 5 5 2" xfId="26431" xr:uid="{00000000-0005-0000-0000-00003A670000}"/>
    <cellStyle name="40% - Accent1 2 2 2 3 5 6" xfId="26432" xr:uid="{00000000-0005-0000-0000-00003B670000}"/>
    <cellStyle name="40% - Accent1 2 2 2 3 6" xfId="26433" xr:uid="{00000000-0005-0000-0000-00003C670000}"/>
    <cellStyle name="40% - Accent1 2 2 2 3 6 2" xfId="26434" xr:uid="{00000000-0005-0000-0000-00003D670000}"/>
    <cellStyle name="40% - Accent1 2 2 2 3 6 2 2" xfId="26435" xr:uid="{00000000-0005-0000-0000-00003E670000}"/>
    <cellStyle name="40% - Accent1 2 2 2 3 6 2 2 2" xfId="26436" xr:uid="{00000000-0005-0000-0000-00003F670000}"/>
    <cellStyle name="40% - Accent1 2 2 2 3 6 2 2 2 2" xfId="26437" xr:uid="{00000000-0005-0000-0000-000040670000}"/>
    <cellStyle name="40% - Accent1 2 2 2 3 6 2 2 3" xfId="26438" xr:uid="{00000000-0005-0000-0000-000041670000}"/>
    <cellStyle name="40% - Accent1 2 2 2 3 6 2 3" xfId="26439" xr:uid="{00000000-0005-0000-0000-000042670000}"/>
    <cellStyle name="40% - Accent1 2 2 2 3 6 2 3 2" xfId="26440" xr:uid="{00000000-0005-0000-0000-000043670000}"/>
    <cellStyle name="40% - Accent1 2 2 2 3 6 2 4" xfId="26441" xr:uid="{00000000-0005-0000-0000-000044670000}"/>
    <cellStyle name="40% - Accent1 2 2 2 3 6 3" xfId="26442" xr:uid="{00000000-0005-0000-0000-000045670000}"/>
    <cellStyle name="40% - Accent1 2 2 2 3 6 3 2" xfId="26443" xr:uid="{00000000-0005-0000-0000-000046670000}"/>
    <cellStyle name="40% - Accent1 2 2 2 3 6 3 2 2" xfId="26444" xr:uid="{00000000-0005-0000-0000-000047670000}"/>
    <cellStyle name="40% - Accent1 2 2 2 3 6 3 3" xfId="26445" xr:uid="{00000000-0005-0000-0000-000048670000}"/>
    <cellStyle name="40% - Accent1 2 2 2 3 6 4" xfId="26446" xr:uid="{00000000-0005-0000-0000-000049670000}"/>
    <cellStyle name="40% - Accent1 2 2 2 3 6 4 2" xfId="26447" xr:uid="{00000000-0005-0000-0000-00004A670000}"/>
    <cellStyle name="40% - Accent1 2 2 2 3 6 5" xfId="26448" xr:uid="{00000000-0005-0000-0000-00004B670000}"/>
    <cellStyle name="40% - Accent1 2 2 2 3 7" xfId="26449" xr:uid="{00000000-0005-0000-0000-00004C670000}"/>
    <cellStyle name="40% - Accent1 2 2 2 3 7 2" xfId="26450" xr:uid="{00000000-0005-0000-0000-00004D670000}"/>
    <cellStyle name="40% - Accent1 2 2 2 3 7 2 2" xfId="26451" xr:uid="{00000000-0005-0000-0000-00004E670000}"/>
    <cellStyle name="40% - Accent1 2 2 2 3 7 2 2 2" xfId="26452" xr:uid="{00000000-0005-0000-0000-00004F670000}"/>
    <cellStyle name="40% - Accent1 2 2 2 3 7 2 3" xfId="26453" xr:uid="{00000000-0005-0000-0000-000050670000}"/>
    <cellStyle name="40% - Accent1 2 2 2 3 7 3" xfId="26454" xr:uid="{00000000-0005-0000-0000-000051670000}"/>
    <cellStyle name="40% - Accent1 2 2 2 3 7 3 2" xfId="26455" xr:uid="{00000000-0005-0000-0000-000052670000}"/>
    <cellStyle name="40% - Accent1 2 2 2 3 7 4" xfId="26456" xr:uid="{00000000-0005-0000-0000-000053670000}"/>
    <cellStyle name="40% - Accent1 2 2 2 3 8" xfId="26457" xr:uid="{00000000-0005-0000-0000-000054670000}"/>
    <cellStyle name="40% - Accent1 2 2 2 3 8 2" xfId="26458" xr:uid="{00000000-0005-0000-0000-000055670000}"/>
    <cellStyle name="40% - Accent1 2 2 2 3 8 2 2" xfId="26459" xr:uid="{00000000-0005-0000-0000-000056670000}"/>
    <cellStyle name="40% - Accent1 2 2 2 3 8 3" xfId="26460" xr:uid="{00000000-0005-0000-0000-000057670000}"/>
    <cellStyle name="40% - Accent1 2 2 2 3 9" xfId="26461" xr:uid="{00000000-0005-0000-0000-000058670000}"/>
    <cellStyle name="40% - Accent1 2 2 2 3 9 2" xfId="26462" xr:uid="{00000000-0005-0000-0000-000059670000}"/>
    <cellStyle name="40% - Accent1 2 2 2 4" xfId="26463" xr:uid="{00000000-0005-0000-0000-00005A670000}"/>
    <cellStyle name="40% - Accent1 2 2 2 4 2" xfId="26464" xr:uid="{00000000-0005-0000-0000-00005B670000}"/>
    <cellStyle name="40% - Accent1 2 2 2 4 2 2" xfId="26465" xr:uid="{00000000-0005-0000-0000-00005C670000}"/>
    <cellStyle name="40% - Accent1 2 2 2 4 2 2 2" xfId="26466" xr:uid="{00000000-0005-0000-0000-00005D670000}"/>
    <cellStyle name="40% - Accent1 2 2 2 4 2 2 2 2" xfId="26467" xr:uid="{00000000-0005-0000-0000-00005E670000}"/>
    <cellStyle name="40% - Accent1 2 2 2 4 2 2 2 2 2" xfId="26468" xr:uid="{00000000-0005-0000-0000-00005F670000}"/>
    <cellStyle name="40% - Accent1 2 2 2 4 2 2 2 2 2 2" xfId="26469" xr:uid="{00000000-0005-0000-0000-000060670000}"/>
    <cellStyle name="40% - Accent1 2 2 2 4 2 2 2 2 3" xfId="26470" xr:uid="{00000000-0005-0000-0000-000061670000}"/>
    <cellStyle name="40% - Accent1 2 2 2 4 2 2 2 3" xfId="26471" xr:uid="{00000000-0005-0000-0000-000062670000}"/>
    <cellStyle name="40% - Accent1 2 2 2 4 2 2 2 3 2" xfId="26472" xr:uid="{00000000-0005-0000-0000-000063670000}"/>
    <cellStyle name="40% - Accent1 2 2 2 4 2 2 2 4" xfId="26473" xr:uid="{00000000-0005-0000-0000-000064670000}"/>
    <cellStyle name="40% - Accent1 2 2 2 4 2 2 3" xfId="26474" xr:uid="{00000000-0005-0000-0000-000065670000}"/>
    <cellStyle name="40% - Accent1 2 2 2 4 2 2 3 2" xfId="26475" xr:uid="{00000000-0005-0000-0000-000066670000}"/>
    <cellStyle name="40% - Accent1 2 2 2 4 2 2 3 2 2" xfId="26476" xr:uid="{00000000-0005-0000-0000-000067670000}"/>
    <cellStyle name="40% - Accent1 2 2 2 4 2 2 3 3" xfId="26477" xr:uid="{00000000-0005-0000-0000-000068670000}"/>
    <cellStyle name="40% - Accent1 2 2 2 4 2 2 4" xfId="26478" xr:uid="{00000000-0005-0000-0000-000069670000}"/>
    <cellStyle name="40% - Accent1 2 2 2 4 2 2 4 2" xfId="26479" xr:uid="{00000000-0005-0000-0000-00006A670000}"/>
    <cellStyle name="40% - Accent1 2 2 2 4 2 2 5" xfId="26480" xr:uid="{00000000-0005-0000-0000-00006B670000}"/>
    <cellStyle name="40% - Accent1 2 2 2 4 2 3" xfId="26481" xr:uid="{00000000-0005-0000-0000-00006C670000}"/>
    <cellStyle name="40% - Accent1 2 2 2 4 2 3 2" xfId="26482" xr:uid="{00000000-0005-0000-0000-00006D670000}"/>
    <cellStyle name="40% - Accent1 2 2 2 4 2 3 2 2" xfId="26483" xr:uid="{00000000-0005-0000-0000-00006E670000}"/>
    <cellStyle name="40% - Accent1 2 2 2 4 2 3 2 2 2" xfId="26484" xr:uid="{00000000-0005-0000-0000-00006F670000}"/>
    <cellStyle name="40% - Accent1 2 2 2 4 2 3 2 3" xfId="26485" xr:uid="{00000000-0005-0000-0000-000070670000}"/>
    <cellStyle name="40% - Accent1 2 2 2 4 2 3 3" xfId="26486" xr:uid="{00000000-0005-0000-0000-000071670000}"/>
    <cellStyle name="40% - Accent1 2 2 2 4 2 3 3 2" xfId="26487" xr:uid="{00000000-0005-0000-0000-000072670000}"/>
    <cellStyle name="40% - Accent1 2 2 2 4 2 3 4" xfId="26488" xr:uid="{00000000-0005-0000-0000-000073670000}"/>
    <cellStyle name="40% - Accent1 2 2 2 4 2 4" xfId="26489" xr:uid="{00000000-0005-0000-0000-000074670000}"/>
    <cellStyle name="40% - Accent1 2 2 2 4 2 4 2" xfId="26490" xr:uid="{00000000-0005-0000-0000-000075670000}"/>
    <cellStyle name="40% - Accent1 2 2 2 4 2 4 2 2" xfId="26491" xr:uid="{00000000-0005-0000-0000-000076670000}"/>
    <cellStyle name="40% - Accent1 2 2 2 4 2 4 3" xfId="26492" xr:uid="{00000000-0005-0000-0000-000077670000}"/>
    <cellStyle name="40% - Accent1 2 2 2 4 2 5" xfId="26493" xr:uid="{00000000-0005-0000-0000-000078670000}"/>
    <cellStyle name="40% - Accent1 2 2 2 4 2 5 2" xfId="26494" xr:uid="{00000000-0005-0000-0000-000079670000}"/>
    <cellStyle name="40% - Accent1 2 2 2 4 2 6" xfId="26495" xr:uid="{00000000-0005-0000-0000-00007A670000}"/>
    <cellStyle name="40% - Accent1 2 2 2 4 3" xfId="26496" xr:uid="{00000000-0005-0000-0000-00007B670000}"/>
    <cellStyle name="40% - Accent1 2 2 2 4 3 2" xfId="26497" xr:uid="{00000000-0005-0000-0000-00007C670000}"/>
    <cellStyle name="40% - Accent1 2 2 2 4 3 2 2" xfId="26498" xr:uid="{00000000-0005-0000-0000-00007D670000}"/>
    <cellStyle name="40% - Accent1 2 2 2 4 3 2 2 2" xfId="26499" xr:uid="{00000000-0005-0000-0000-00007E670000}"/>
    <cellStyle name="40% - Accent1 2 2 2 4 3 2 2 2 2" xfId="26500" xr:uid="{00000000-0005-0000-0000-00007F670000}"/>
    <cellStyle name="40% - Accent1 2 2 2 4 3 2 2 2 2 2" xfId="26501" xr:uid="{00000000-0005-0000-0000-000080670000}"/>
    <cellStyle name="40% - Accent1 2 2 2 4 3 2 2 2 3" xfId="26502" xr:uid="{00000000-0005-0000-0000-000081670000}"/>
    <cellStyle name="40% - Accent1 2 2 2 4 3 2 2 3" xfId="26503" xr:uid="{00000000-0005-0000-0000-000082670000}"/>
    <cellStyle name="40% - Accent1 2 2 2 4 3 2 2 3 2" xfId="26504" xr:uid="{00000000-0005-0000-0000-000083670000}"/>
    <cellStyle name="40% - Accent1 2 2 2 4 3 2 2 4" xfId="26505" xr:uid="{00000000-0005-0000-0000-000084670000}"/>
    <cellStyle name="40% - Accent1 2 2 2 4 3 2 3" xfId="26506" xr:uid="{00000000-0005-0000-0000-000085670000}"/>
    <cellStyle name="40% - Accent1 2 2 2 4 3 2 3 2" xfId="26507" xr:uid="{00000000-0005-0000-0000-000086670000}"/>
    <cellStyle name="40% - Accent1 2 2 2 4 3 2 3 2 2" xfId="26508" xr:uid="{00000000-0005-0000-0000-000087670000}"/>
    <cellStyle name="40% - Accent1 2 2 2 4 3 2 3 3" xfId="26509" xr:uid="{00000000-0005-0000-0000-000088670000}"/>
    <cellStyle name="40% - Accent1 2 2 2 4 3 2 4" xfId="26510" xr:uid="{00000000-0005-0000-0000-000089670000}"/>
    <cellStyle name="40% - Accent1 2 2 2 4 3 2 4 2" xfId="26511" xr:uid="{00000000-0005-0000-0000-00008A670000}"/>
    <cellStyle name="40% - Accent1 2 2 2 4 3 2 5" xfId="26512" xr:uid="{00000000-0005-0000-0000-00008B670000}"/>
    <cellStyle name="40% - Accent1 2 2 2 4 3 3" xfId="26513" xr:uid="{00000000-0005-0000-0000-00008C670000}"/>
    <cellStyle name="40% - Accent1 2 2 2 4 3 3 2" xfId="26514" xr:uid="{00000000-0005-0000-0000-00008D670000}"/>
    <cellStyle name="40% - Accent1 2 2 2 4 3 3 2 2" xfId="26515" xr:uid="{00000000-0005-0000-0000-00008E670000}"/>
    <cellStyle name="40% - Accent1 2 2 2 4 3 3 2 2 2" xfId="26516" xr:uid="{00000000-0005-0000-0000-00008F670000}"/>
    <cellStyle name="40% - Accent1 2 2 2 4 3 3 2 3" xfId="26517" xr:uid="{00000000-0005-0000-0000-000090670000}"/>
    <cellStyle name="40% - Accent1 2 2 2 4 3 3 3" xfId="26518" xr:uid="{00000000-0005-0000-0000-000091670000}"/>
    <cellStyle name="40% - Accent1 2 2 2 4 3 3 3 2" xfId="26519" xr:uid="{00000000-0005-0000-0000-000092670000}"/>
    <cellStyle name="40% - Accent1 2 2 2 4 3 3 4" xfId="26520" xr:uid="{00000000-0005-0000-0000-000093670000}"/>
    <cellStyle name="40% - Accent1 2 2 2 4 3 4" xfId="26521" xr:uid="{00000000-0005-0000-0000-000094670000}"/>
    <cellStyle name="40% - Accent1 2 2 2 4 3 4 2" xfId="26522" xr:uid="{00000000-0005-0000-0000-000095670000}"/>
    <cellStyle name="40% - Accent1 2 2 2 4 3 4 2 2" xfId="26523" xr:uid="{00000000-0005-0000-0000-000096670000}"/>
    <cellStyle name="40% - Accent1 2 2 2 4 3 4 3" xfId="26524" xr:uid="{00000000-0005-0000-0000-000097670000}"/>
    <cellStyle name="40% - Accent1 2 2 2 4 3 5" xfId="26525" xr:uid="{00000000-0005-0000-0000-000098670000}"/>
    <cellStyle name="40% - Accent1 2 2 2 4 3 5 2" xfId="26526" xr:uid="{00000000-0005-0000-0000-000099670000}"/>
    <cellStyle name="40% - Accent1 2 2 2 4 3 6" xfId="26527" xr:uid="{00000000-0005-0000-0000-00009A670000}"/>
    <cellStyle name="40% - Accent1 2 2 2 4 4" xfId="26528" xr:uid="{00000000-0005-0000-0000-00009B670000}"/>
    <cellStyle name="40% - Accent1 2 2 2 4 4 2" xfId="26529" xr:uid="{00000000-0005-0000-0000-00009C670000}"/>
    <cellStyle name="40% - Accent1 2 2 2 4 4 2 2" xfId="26530" xr:uid="{00000000-0005-0000-0000-00009D670000}"/>
    <cellStyle name="40% - Accent1 2 2 2 4 4 2 2 2" xfId="26531" xr:uid="{00000000-0005-0000-0000-00009E670000}"/>
    <cellStyle name="40% - Accent1 2 2 2 4 4 2 2 2 2" xfId="26532" xr:uid="{00000000-0005-0000-0000-00009F670000}"/>
    <cellStyle name="40% - Accent1 2 2 2 4 4 2 2 3" xfId="26533" xr:uid="{00000000-0005-0000-0000-0000A0670000}"/>
    <cellStyle name="40% - Accent1 2 2 2 4 4 2 3" xfId="26534" xr:uid="{00000000-0005-0000-0000-0000A1670000}"/>
    <cellStyle name="40% - Accent1 2 2 2 4 4 2 3 2" xfId="26535" xr:uid="{00000000-0005-0000-0000-0000A2670000}"/>
    <cellStyle name="40% - Accent1 2 2 2 4 4 2 4" xfId="26536" xr:uid="{00000000-0005-0000-0000-0000A3670000}"/>
    <cellStyle name="40% - Accent1 2 2 2 4 4 3" xfId="26537" xr:uid="{00000000-0005-0000-0000-0000A4670000}"/>
    <cellStyle name="40% - Accent1 2 2 2 4 4 3 2" xfId="26538" xr:uid="{00000000-0005-0000-0000-0000A5670000}"/>
    <cellStyle name="40% - Accent1 2 2 2 4 4 3 2 2" xfId="26539" xr:uid="{00000000-0005-0000-0000-0000A6670000}"/>
    <cellStyle name="40% - Accent1 2 2 2 4 4 3 3" xfId="26540" xr:uid="{00000000-0005-0000-0000-0000A7670000}"/>
    <cellStyle name="40% - Accent1 2 2 2 4 4 4" xfId="26541" xr:uid="{00000000-0005-0000-0000-0000A8670000}"/>
    <cellStyle name="40% - Accent1 2 2 2 4 4 4 2" xfId="26542" xr:uid="{00000000-0005-0000-0000-0000A9670000}"/>
    <cellStyle name="40% - Accent1 2 2 2 4 4 5" xfId="26543" xr:uid="{00000000-0005-0000-0000-0000AA670000}"/>
    <cellStyle name="40% - Accent1 2 2 2 4 5" xfId="26544" xr:uid="{00000000-0005-0000-0000-0000AB670000}"/>
    <cellStyle name="40% - Accent1 2 2 2 4 5 2" xfId="26545" xr:uid="{00000000-0005-0000-0000-0000AC670000}"/>
    <cellStyle name="40% - Accent1 2 2 2 4 5 2 2" xfId="26546" xr:uid="{00000000-0005-0000-0000-0000AD670000}"/>
    <cellStyle name="40% - Accent1 2 2 2 4 5 2 2 2" xfId="26547" xr:uid="{00000000-0005-0000-0000-0000AE670000}"/>
    <cellStyle name="40% - Accent1 2 2 2 4 5 2 3" xfId="26548" xr:uid="{00000000-0005-0000-0000-0000AF670000}"/>
    <cellStyle name="40% - Accent1 2 2 2 4 5 3" xfId="26549" xr:uid="{00000000-0005-0000-0000-0000B0670000}"/>
    <cellStyle name="40% - Accent1 2 2 2 4 5 3 2" xfId="26550" xr:uid="{00000000-0005-0000-0000-0000B1670000}"/>
    <cellStyle name="40% - Accent1 2 2 2 4 5 4" xfId="26551" xr:uid="{00000000-0005-0000-0000-0000B2670000}"/>
    <cellStyle name="40% - Accent1 2 2 2 4 6" xfId="26552" xr:uid="{00000000-0005-0000-0000-0000B3670000}"/>
    <cellStyle name="40% - Accent1 2 2 2 4 6 2" xfId="26553" xr:uid="{00000000-0005-0000-0000-0000B4670000}"/>
    <cellStyle name="40% - Accent1 2 2 2 4 6 2 2" xfId="26554" xr:uid="{00000000-0005-0000-0000-0000B5670000}"/>
    <cellStyle name="40% - Accent1 2 2 2 4 6 3" xfId="26555" xr:uid="{00000000-0005-0000-0000-0000B6670000}"/>
    <cellStyle name="40% - Accent1 2 2 2 4 7" xfId="26556" xr:uid="{00000000-0005-0000-0000-0000B7670000}"/>
    <cellStyle name="40% - Accent1 2 2 2 4 7 2" xfId="26557" xr:uid="{00000000-0005-0000-0000-0000B8670000}"/>
    <cellStyle name="40% - Accent1 2 2 2 4 8" xfId="26558" xr:uid="{00000000-0005-0000-0000-0000B9670000}"/>
    <cellStyle name="40% - Accent1 2 2 2 5" xfId="26559" xr:uid="{00000000-0005-0000-0000-0000BA670000}"/>
    <cellStyle name="40% - Accent1 2 2 2 5 2" xfId="26560" xr:uid="{00000000-0005-0000-0000-0000BB670000}"/>
    <cellStyle name="40% - Accent1 2 2 2 5 2 2" xfId="26561" xr:uid="{00000000-0005-0000-0000-0000BC670000}"/>
    <cellStyle name="40% - Accent1 2 2 2 5 2 2 2" xfId="26562" xr:uid="{00000000-0005-0000-0000-0000BD670000}"/>
    <cellStyle name="40% - Accent1 2 2 2 5 2 2 2 2" xfId="26563" xr:uid="{00000000-0005-0000-0000-0000BE670000}"/>
    <cellStyle name="40% - Accent1 2 2 2 5 2 2 2 2 2" xfId="26564" xr:uid="{00000000-0005-0000-0000-0000BF670000}"/>
    <cellStyle name="40% - Accent1 2 2 2 5 2 2 2 3" xfId="26565" xr:uid="{00000000-0005-0000-0000-0000C0670000}"/>
    <cellStyle name="40% - Accent1 2 2 2 5 2 2 3" xfId="26566" xr:uid="{00000000-0005-0000-0000-0000C1670000}"/>
    <cellStyle name="40% - Accent1 2 2 2 5 2 2 3 2" xfId="26567" xr:uid="{00000000-0005-0000-0000-0000C2670000}"/>
    <cellStyle name="40% - Accent1 2 2 2 5 2 2 4" xfId="26568" xr:uid="{00000000-0005-0000-0000-0000C3670000}"/>
    <cellStyle name="40% - Accent1 2 2 2 5 2 3" xfId="26569" xr:uid="{00000000-0005-0000-0000-0000C4670000}"/>
    <cellStyle name="40% - Accent1 2 2 2 5 2 3 2" xfId="26570" xr:uid="{00000000-0005-0000-0000-0000C5670000}"/>
    <cellStyle name="40% - Accent1 2 2 2 5 2 3 2 2" xfId="26571" xr:uid="{00000000-0005-0000-0000-0000C6670000}"/>
    <cellStyle name="40% - Accent1 2 2 2 5 2 3 3" xfId="26572" xr:uid="{00000000-0005-0000-0000-0000C7670000}"/>
    <cellStyle name="40% - Accent1 2 2 2 5 2 4" xfId="26573" xr:uid="{00000000-0005-0000-0000-0000C8670000}"/>
    <cellStyle name="40% - Accent1 2 2 2 5 2 4 2" xfId="26574" xr:uid="{00000000-0005-0000-0000-0000C9670000}"/>
    <cellStyle name="40% - Accent1 2 2 2 5 2 5" xfId="26575" xr:uid="{00000000-0005-0000-0000-0000CA670000}"/>
    <cellStyle name="40% - Accent1 2 2 2 5 3" xfId="26576" xr:uid="{00000000-0005-0000-0000-0000CB670000}"/>
    <cellStyle name="40% - Accent1 2 2 2 5 3 2" xfId="26577" xr:uid="{00000000-0005-0000-0000-0000CC670000}"/>
    <cellStyle name="40% - Accent1 2 2 2 5 3 2 2" xfId="26578" xr:uid="{00000000-0005-0000-0000-0000CD670000}"/>
    <cellStyle name="40% - Accent1 2 2 2 5 3 2 2 2" xfId="26579" xr:uid="{00000000-0005-0000-0000-0000CE670000}"/>
    <cellStyle name="40% - Accent1 2 2 2 5 3 2 3" xfId="26580" xr:uid="{00000000-0005-0000-0000-0000CF670000}"/>
    <cellStyle name="40% - Accent1 2 2 2 5 3 3" xfId="26581" xr:uid="{00000000-0005-0000-0000-0000D0670000}"/>
    <cellStyle name="40% - Accent1 2 2 2 5 3 3 2" xfId="26582" xr:uid="{00000000-0005-0000-0000-0000D1670000}"/>
    <cellStyle name="40% - Accent1 2 2 2 5 3 4" xfId="26583" xr:uid="{00000000-0005-0000-0000-0000D2670000}"/>
    <cellStyle name="40% - Accent1 2 2 2 5 4" xfId="26584" xr:uid="{00000000-0005-0000-0000-0000D3670000}"/>
    <cellStyle name="40% - Accent1 2 2 2 5 4 2" xfId="26585" xr:uid="{00000000-0005-0000-0000-0000D4670000}"/>
    <cellStyle name="40% - Accent1 2 2 2 5 4 2 2" xfId="26586" xr:uid="{00000000-0005-0000-0000-0000D5670000}"/>
    <cellStyle name="40% - Accent1 2 2 2 5 4 3" xfId="26587" xr:uid="{00000000-0005-0000-0000-0000D6670000}"/>
    <cellStyle name="40% - Accent1 2 2 2 5 5" xfId="26588" xr:uid="{00000000-0005-0000-0000-0000D7670000}"/>
    <cellStyle name="40% - Accent1 2 2 2 5 5 2" xfId="26589" xr:uid="{00000000-0005-0000-0000-0000D8670000}"/>
    <cellStyle name="40% - Accent1 2 2 2 5 6" xfId="26590" xr:uid="{00000000-0005-0000-0000-0000D9670000}"/>
    <cellStyle name="40% - Accent1 2 2 2 6" xfId="26591" xr:uid="{00000000-0005-0000-0000-0000DA670000}"/>
    <cellStyle name="40% - Accent1 2 2 2 6 2" xfId="26592" xr:uid="{00000000-0005-0000-0000-0000DB670000}"/>
    <cellStyle name="40% - Accent1 2 2 2 6 2 2" xfId="26593" xr:uid="{00000000-0005-0000-0000-0000DC670000}"/>
    <cellStyle name="40% - Accent1 2 2 2 6 2 2 2" xfId="26594" xr:uid="{00000000-0005-0000-0000-0000DD670000}"/>
    <cellStyle name="40% - Accent1 2 2 2 6 2 2 2 2" xfId="26595" xr:uid="{00000000-0005-0000-0000-0000DE670000}"/>
    <cellStyle name="40% - Accent1 2 2 2 6 2 2 2 2 2" xfId="26596" xr:uid="{00000000-0005-0000-0000-0000DF670000}"/>
    <cellStyle name="40% - Accent1 2 2 2 6 2 2 2 3" xfId="26597" xr:uid="{00000000-0005-0000-0000-0000E0670000}"/>
    <cellStyle name="40% - Accent1 2 2 2 6 2 2 3" xfId="26598" xr:uid="{00000000-0005-0000-0000-0000E1670000}"/>
    <cellStyle name="40% - Accent1 2 2 2 6 2 2 3 2" xfId="26599" xr:uid="{00000000-0005-0000-0000-0000E2670000}"/>
    <cellStyle name="40% - Accent1 2 2 2 6 2 2 4" xfId="26600" xr:uid="{00000000-0005-0000-0000-0000E3670000}"/>
    <cellStyle name="40% - Accent1 2 2 2 6 2 3" xfId="26601" xr:uid="{00000000-0005-0000-0000-0000E4670000}"/>
    <cellStyle name="40% - Accent1 2 2 2 6 2 3 2" xfId="26602" xr:uid="{00000000-0005-0000-0000-0000E5670000}"/>
    <cellStyle name="40% - Accent1 2 2 2 6 2 3 2 2" xfId="26603" xr:uid="{00000000-0005-0000-0000-0000E6670000}"/>
    <cellStyle name="40% - Accent1 2 2 2 6 2 3 3" xfId="26604" xr:uid="{00000000-0005-0000-0000-0000E7670000}"/>
    <cellStyle name="40% - Accent1 2 2 2 6 2 4" xfId="26605" xr:uid="{00000000-0005-0000-0000-0000E8670000}"/>
    <cellStyle name="40% - Accent1 2 2 2 6 2 4 2" xfId="26606" xr:uid="{00000000-0005-0000-0000-0000E9670000}"/>
    <cellStyle name="40% - Accent1 2 2 2 6 2 5" xfId="26607" xr:uid="{00000000-0005-0000-0000-0000EA670000}"/>
    <cellStyle name="40% - Accent1 2 2 2 6 3" xfId="26608" xr:uid="{00000000-0005-0000-0000-0000EB670000}"/>
    <cellStyle name="40% - Accent1 2 2 2 6 3 2" xfId="26609" xr:uid="{00000000-0005-0000-0000-0000EC670000}"/>
    <cellStyle name="40% - Accent1 2 2 2 6 3 2 2" xfId="26610" xr:uid="{00000000-0005-0000-0000-0000ED670000}"/>
    <cellStyle name="40% - Accent1 2 2 2 6 3 2 2 2" xfId="26611" xr:uid="{00000000-0005-0000-0000-0000EE670000}"/>
    <cellStyle name="40% - Accent1 2 2 2 6 3 2 3" xfId="26612" xr:uid="{00000000-0005-0000-0000-0000EF670000}"/>
    <cellStyle name="40% - Accent1 2 2 2 6 3 3" xfId="26613" xr:uid="{00000000-0005-0000-0000-0000F0670000}"/>
    <cellStyle name="40% - Accent1 2 2 2 6 3 3 2" xfId="26614" xr:uid="{00000000-0005-0000-0000-0000F1670000}"/>
    <cellStyle name="40% - Accent1 2 2 2 6 3 4" xfId="26615" xr:uid="{00000000-0005-0000-0000-0000F2670000}"/>
    <cellStyle name="40% - Accent1 2 2 2 6 4" xfId="26616" xr:uid="{00000000-0005-0000-0000-0000F3670000}"/>
    <cellStyle name="40% - Accent1 2 2 2 6 4 2" xfId="26617" xr:uid="{00000000-0005-0000-0000-0000F4670000}"/>
    <cellStyle name="40% - Accent1 2 2 2 6 4 2 2" xfId="26618" xr:uid="{00000000-0005-0000-0000-0000F5670000}"/>
    <cellStyle name="40% - Accent1 2 2 2 6 4 3" xfId="26619" xr:uid="{00000000-0005-0000-0000-0000F6670000}"/>
    <cellStyle name="40% - Accent1 2 2 2 6 5" xfId="26620" xr:uid="{00000000-0005-0000-0000-0000F7670000}"/>
    <cellStyle name="40% - Accent1 2 2 2 6 5 2" xfId="26621" xr:uid="{00000000-0005-0000-0000-0000F8670000}"/>
    <cellStyle name="40% - Accent1 2 2 2 6 6" xfId="26622" xr:uid="{00000000-0005-0000-0000-0000F9670000}"/>
    <cellStyle name="40% - Accent1 2 2 2 7" xfId="26623" xr:uid="{00000000-0005-0000-0000-0000FA670000}"/>
    <cellStyle name="40% - Accent1 2 2 2 7 2" xfId="26624" xr:uid="{00000000-0005-0000-0000-0000FB670000}"/>
    <cellStyle name="40% - Accent1 2 2 2 7 2 2" xfId="26625" xr:uid="{00000000-0005-0000-0000-0000FC670000}"/>
    <cellStyle name="40% - Accent1 2 2 2 7 2 2 2" xfId="26626" xr:uid="{00000000-0005-0000-0000-0000FD670000}"/>
    <cellStyle name="40% - Accent1 2 2 2 7 2 2 2 2" xfId="26627" xr:uid="{00000000-0005-0000-0000-0000FE670000}"/>
    <cellStyle name="40% - Accent1 2 2 2 7 2 2 2 2 2" xfId="26628" xr:uid="{00000000-0005-0000-0000-0000FF670000}"/>
    <cellStyle name="40% - Accent1 2 2 2 7 2 2 2 3" xfId="26629" xr:uid="{00000000-0005-0000-0000-000000680000}"/>
    <cellStyle name="40% - Accent1 2 2 2 7 2 2 3" xfId="26630" xr:uid="{00000000-0005-0000-0000-000001680000}"/>
    <cellStyle name="40% - Accent1 2 2 2 7 2 2 3 2" xfId="26631" xr:uid="{00000000-0005-0000-0000-000002680000}"/>
    <cellStyle name="40% - Accent1 2 2 2 7 2 2 4" xfId="26632" xr:uid="{00000000-0005-0000-0000-000003680000}"/>
    <cellStyle name="40% - Accent1 2 2 2 7 2 3" xfId="26633" xr:uid="{00000000-0005-0000-0000-000004680000}"/>
    <cellStyle name="40% - Accent1 2 2 2 7 2 3 2" xfId="26634" xr:uid="{00000000-0005-0000-0000-000005680000}"/>
    <cellStyle name="40% - Accent1 2 2 2 7 2 3 2 2" xfId="26635" xr:uid="{00000000-0005-0000-0000-000006680000}"/>
    <cellStyle name="40% - Accent1 2 2 2 7 2 3 3" xfId="26636" xr:uid="{00000000-0005-0000-0000-000007680000}"/>
    <cellStyle name="40% - Accent1 2 2 2 7 2 4" xfId="26637" xr:uid="{00000000-0005-0000-0000-000008680000}"/>
    <cellStyle name="40% - Accent1 2 2 2 7 2 4 2" xfId="26638" xr:uid="{00000000-0005-0000-0000-000009680000}"/>
    <cellStyle name="40% - Accent1 2 2 2 7 2 5" xfId="26639" xr:uid="{00000000-0005-0000-0000-00000A680000}"/>
    <cellStyle name="40% - Accent1 2 2 2 7 3" xfId="26640" xr:uid="{00000000-0005-0000-0000-00000B680000}"/>
    <cellStyle name="40% - Accent1 2 2 2 7 3 2" xfId="26641" xr:uid="{00000000-0005-0000-0000-00000C680000}"/>
    <cellStyle name="40% - Accent1 2 2 2 7 3 2 2" xfId="26642" xr:uid="{00000000-0005-0000-0000-00000D680000}"/>
    <cellStyle name="40% - Accent1 2 2 2 7 3 2 2 2" xfId="26643" xr:uid="{00000000-0005-0000-0000-00000E680000}"/>
    <cellStyle name="40% - Accent1 2 2 2 7 3 2 3" xfId="26644" xr:uid="{00000000-0005-0000-0000-00000F680000}"/>
    <cellStyle name="40% - Accent1 2 2 2 7 3 3" xfId="26645" xr:uid="{00000000-0005-0000-0000-000010680000}"/>
    <cellStyle name="40% - Accent1 2 2 2 7 3 3 2" xfId="26646" xr:uid="{00000000-0005-0000-0000-000011680000}"/>
    <cellStyle name="40% - Accent1 2 2 2 7 3 4" xfId="26647" xr:uid="{00000000-0005-0000-0000-000012680000}"/>
    <cellStyle name="40% - Accent1 2 2 2 7 4" xfId="26648" xr:uid="{00000000-0005-0000-0000-000013680000}"/>
    <cellStyle name="40% - Accent1 2 2 2 7 4 2" xfId="26649" xr:uid="{00000000-0005-0000-0000-000014680000}"/>
    <cellStyle name="40% - Accent1 2 2 2 7 4 2 2" xfId="26650" xr:uid="{00000000-0005-0000-0000-000015680000}"/>
    <cellStyle name="40% - Accent1 2 2 2 7 4 3" xfId="26651" xr:uid="{00000000-0005-0000-0000-000016680000}"/>
    <cellStyle name="40% - Accent1 2 2 2 7 5" xfId="26652" xr:uid="{00000000-0005-0000-0000-000017680000}"/>
    <cellStyle name="40% - Accent1 2 2 2 7 5 2" xfId="26653" xr:uid="{00000000-0005-0000-0000-000018680000}"/>
    <cellStyle name="40% - Accent1 2 2 2 7 6" xfId="26654" xr:uid="{00000000-0005-0000-0000-000019680000}"/>
    <cellStyle name="40% - Accent1 2 2 2 8" xfId="26655" xr:uid="{00000000-0005-0000-0000-00001A680000}"/>
    <cellStyle name="40% - Accent1 2 2 2 8 2" xfId="26656" xr:uid="{00000000-0005-0000-0000-00001B680000}"/>
    <cellStyle name="40% - Accent1 2 2 2 8 2 2" xfId="26657" xr:uid="{00000000-0005-0000-0000-00001C680000}"/>
    <cellStyle name="40% - Accent1 2 2 2 8 2 2 2" xfId="26658" xr:uid="{00000000-0005-0000-0000-00001D680000}"/>
    <cellStyle name="40% - Accent1 2 2 2 8 2 2 2 2" xfId="26659" xr:uid="{00000000-0005-0000-0000-00001E680000}"/>
    <cellStyle name="40% - Accent1 2 2 2 8 2 2 3" xfId="26660" xr:uid="{00000000-0005-0000-0000-00001F680000}"/>
    <cellStyle name="40% - Accent1 2 2 2 8 2 3" xfId="26661" xr:uid="{00000000-0005-0000-0000-000020680000}"/>
    <cellStyle name="40% - Accent1 2 2 2 8 2 3 2" xfId="26662" xr:uid="{00000000-0005-0000-0000-000021680000}"/>
    <cellStyle name="40% - Accent1 2 2 2 8 2 4" xfId="26663" xr:uid="{00000000-0005-0000-0000-000022680000}"/>
    <cellStyle name="40% - Accent1 2 2 2 8 3" xfId="26664" xr:uid="{00000000-0005-0000-0000-000023680000}"/>
    <cellStyle name="40% - Accent1 2 2 2 8 3 2" xfId="26665" xr:uid="{00000000-0005-0000-0000-000024680000}"/>
    <cellStyle name="40% - Accent1 2 2 2 8 3 2 2" xfId="26666" xr:uid="{00000000-0005-0000-0000-000025680000}"/>
    <cellStyle name="40% - Accent1 2 2 2 8 3 3" xfId="26667" xr:uid="{00000000-0005-0000-0000-000026680000}"/>
    <cellStyle name="40% - Accent1 2 2 2 8 4" xfId="26668" xr:uid="{00000000-0005-0000-0000-000027680000}"/>
    <cellStyle name="40% - Accent1 2 2 2 8 4 2" xfId="26669" xr:uid="{00000000-0005-0000-0000-000028680000}"/>
    <cellStyle name="40% - Accent1 2 2 2 8 5" xfId="26670" xr:uid="{00000000-0005-0000-0000-000029680000}"/>
    <cellStyle name="40% - Accent1 2 2 2 9" xfId="26671" xr:uid="{00000000-0005-0000-0000-00002A680000}"/>
    <cellStyle name="40% - Accent1 2 2 2 9 2" xfId="26672" xr:uid="{00000000-0005-0000-0000-00002B680000}"/>
    <cellStyle name="40% - Accent1 2 2 2 9 2 2" xfId="26673" xr:uid="{00000000-0005-0000-0000-00002C680000}"/>
    <cellStyle name="40% - Accent1 2 2 2 9 2 2 2" xfId="26674" xr:uid="{00000000-0005-0000-0000-00002D680000}"/>
    <cellStyle name="40% - Accent1 2 2 2 9 2 2 2 2" xfId="26675" xr:uid="{00000000-0005-0000-0000-00002E680000}"/>
    <cellStyle name="40% - Accent1 2 2 2 9 2 2 3" xfId="26676" xr:uid="{00000000-0005-0000-0000-00002F680000}"/>
    <cellStyle name="40% - Accent1 2 2 2 9 2 3" xfId="26677" xr:uid="{00000000-0005-0000-0000-000030680000}"/>
    <cellStyle name="40% - Accent1 2 2 2 9 2 3 2" xfId="26678" xr:uid="{00000000-0005-0000-0000-000031680000}"/>
    <cellStyle name="40% - Accent1 2 2 2 9 2 4" xfId="26679" xr:uid="{00000000-0005-0000-0000-000032680000}"/>
    <cellStyle name="40% - Accent1 2 2 2 9 3" xfId="26680" xr:uid="{00000000-0005-0000-0000-000033680000}"/>
    <cellStyle name="40% - Accent1 2 2 2 9 3 2" xfId="26681" xr:uid="{00000000-0005-0000-0000-000034680000}"/>
    <cellStyle name="40% - Accent1 2 2 2 9 3 2 2" xfId="26682" xr:uid="{00000000-0005-0000-0000-000035680000}"/>
    <cellStyle name="40% - Accent1 2 2 2 9 3 3" xfId="26683" xr:uid="{00000000-0005-0000-0000-000036680000}"/>
    <cellStyle name="40% - Accent1 2 2 2 9 4" xfId="26684" xr:uid="{00000000-0005-0000-0000-000037680000}"/>
    <cellStyle name="40% - Accent1 2 2 2 9 4 2" xfId="26685" xr:uid="{00000000-0005-0000-0000-000038680000}"/>
    <cellStyle name="40% - Accent1 2 2 2 9 5" xfId="26686" xr:uid="{00000000-0005-0000-0000-000039680000}"/>
    <cellStyle name="40% - Accent1 2 2 3" xfId="26687" xr:uid="{00000000-0005-0000-0000-00003A680000}"/>
    <cellStyle name="40% - Accent1 2 2 3 10" xfId="26688" xr:uid="{00000000-0005-0000-0000-00003B680000}"/>
    <cellStyle name="40% - Accent1 2 2 3 10 2" xfId="26689" xr:uid="{00000000-0005-0000-0000-00003C680000}"/>
    <cellStyle name="40% - Accent1 2 2 3 10 2 2" xfId="26690" xr:uid="{00000000-0005-0000-0000-00003D680000}"/>
    <cellStyle name="40% - Accent1 2 2 3 10 2 2 2" xfId="26691" xr:uid="{00000000-0005-0000-0000-00003E680000}"/>
    <cellStyle name="40% - Accent1 2 2 3 10 2 3" xfId="26692" xr:uid="{00000000-0005-0000-0000-00003F680000}"/>
    <cellStyle name="40% - Accent1 2 2 3 10 3" xfId="26693" xr:uid="{00000000-0005-0000-0000-000040680000}"/>
    <cellStyle name="40% - Accent1 2 2 3 10 3 2" xfId="26694" xr:uid="{00000000-0005-0000-0000-000041680000}"/>
    <cellStyle name="40% - Accent1 2 2 3 10 4" xfId="26695" xr:uid="{00000000-0005-0000-0000-000042680000}"/>
    <cellStyle name="40% - Accent1 2 2 3 11" xfId="26696" xr:uid="{00000000-0005-0000-0000-000043680000}"/>
    <cellStyle name="40% - Accent1 2 2 3 11 2" xfId="26697" xr:uid="{00000000-0005-0000-0000-000044680000}"/>
    <cellStyle name="40% - Accent1 2 2 3 11 2 2" xfId="26698" xr:uid="{00000000-0005-0000-0000-000045680000}"/>
    <cellStyle name="40% - Accent1 2 2 3 11 3" xfId="26699" xr:uid="{00000000-0005-0000-0000-000046680000}"/>
    <cellStyle name="40% - Accent1 2 2 3 12" xfId="26700" xr:uid="{00000000-0005-0000-0000-000047680000}"/>
    <cellStyle name="40% - Accent1 2 2 3 12 2" xfId="26701" xr:uid="{00000000-0005-0000-0000-000048680000}"/>
    <cellStyle name="40% - Accent1 2 2 3 13" xfId="26702" xr:uid="{00000000-0005-0000-0000-000049680000}"/>
    <cellStyle name="40% - Accent1 2 2 3 2" xfId="26703" xr:uid="{00000000-0005-0000-0000-00004A680000}"/>
    <cellStyle name="40% - Accent1 2 2 3 2 10" xfId="26704" xr:uid="{00000000-0005-0000-0000-00004B680000}"/>
    <cellStyle name="40% - Accent1 2 2 3 2 2" xfId="26705" xr:uid="{00000000-0005-0000-0000-00004C680000}"/>
    <cellStyle name="40% - Accent1 2 2 3 2 2 2" xfId="26706" xr:uid="{00000000-0005-0000-0000-00004D680000}"/>
    <cellStyle name="40% - Accent1 2 2 3 2 2 2 2" xfId="26707" xr:uid="{00000000-0005-0000-0000-00004E680000}"/>
    <cellStyle name="40% - Accent1 2 2 3 2 2 2 2 2" xfId="26708" xr:uid="{00000000-0005-0000-0000-00004F680000}"/>
    <cellStyle name="40% - Accent1 2 2 3 2 2 2 2 2 2" xfId="26709" xr:uid="{00000000-0005-0000-0000-000050680000}"/>
    <cellStyle name="40% - Accent1 2 2 3 2 2 2 2 2 2 2" xfId="26710" xr:uid="{00000000-0005-0000-0000-000051680000}"/>
    <cellStyle name="40% - Accent1 2 2 3 2 2 2 2 2 2 2 2" xfId="26711" xr:uid="{00000000-0005-0000-0000-000052680000}"/>
    <cellStyle name="40% - Accent1 2 2 3 2 2 2 2 2 2 3" xfId="26712" xr:uid="{00000000-0005-0000-0000-000053680000}"/>
    <cellStyle name="40% - Accent1 2 2 3 2 2 2 2 2 3" xfId="26713" xr:uid="{00000000-0005-0000-0000-000054680000}"/>
    <cellStyle name="40% - Accent1 2 2 3 2 2 2 2 2 3 2" xfId="26714" xr:uid="{00000000-0005-0000-0000-000055680000}"/>
    <cellStyle name="40% - Accent1 2 2 3 2 2 2 2 2 4" xfId="26715" xr:uid="{00000000-0005-0000-0000-000056680000}"/>
    <cellStyle name="40% - Accent1 2 2 3 2 2 2 2 3" xfId="26716" xr:uid="{00000000-0005-0000-0000-000057680000}"/>
    <cellStyle name="40% - Accent1 2 2 3 2 2 2 2 3 2" xfId="26717" xr:uid="{00000000-0005-0000-0000-000058680000}"/>
    <cellStyle name="40% - Accent1 2 2 3 2 2 2 2 3 2 2" xfId="26718" xr:uid="{00000000-0005-0000-0000-000059680000}"/>
    <cellStyle name="40% - Accent1 2 2 3 2 2 2 2 3 3" xfId="26719" xr:uid="{00000000-0005-0000-0000-00005A680000}"/>
    <cellStyle name="40% - Accent1 2 2 3 2 2 2 2 4" xfId="26720" xr:uid="{00000000-0005-0000-0000-00005B680000}"/>
    <cellStyle name="40% - Accent1 2 2 3 2 2 2 2 4 2" xfId="26721" xr:uid="{00000000-0005-0000-0000-00005C680000}"/>
    <cellStyle name="40% - Accent1 2 2 3 2 2 2 2 5" xfId="26722" xr:uid="{00000000-0005-0000-0000-00005D680000}"/>
    <cellStyle name="40% - Accent1 2 2 3 2 2 2 3" xfId="26723" xr:uid="{00000000-0005-0000-0000-00005E680000}"/>
    <cellStyle name="40% - Accent1 2 2 3 2 2 2 3 2" xfId="26724" xr:uid="{00000000-0005-0000-0000-00005F680000}"/>
    <cellStyle name="40% - Accent1 2 2 3 2 2 2 3 2 2" xfId="26725" xr:uid="{00000000-0005-0000-0000-000060680000}"/>
    <cellStyle name="40% - Accent1 2 2 3 2 2 2 3 2 2 2" xfId="26726" xr:uid="{00000000-0005-0000-0000-000061680000}"/>
    <cellStyle name="40% - Accent1 2 2 3 2 2 2 3 2 3" xfId="26727" xr:uid="{00000000-0005-0000-0000-000062680000}"/>
    <cellStyle name="40% - Accent1 2 2 3 2 2 2 3 3" xfId="26728" xr:uid="{00000000-0005-0000-0000-000063680000}"/>
    <cellStyle name="40% - Accent1 2 2 3 2 2 2 3 3 2" xfId="26729" xr:uid="{00000000-0005-0000-0000-000064680000}"/>
    <cellStyle name="40% - Accent1 2 2 3 2 2 2 3 4" xfId="26730" xr:uid="{00000000-0005-0000-0000-000065680000}"/>
    <cellStyle name="40% - Accent1 2 2 3 2 2 2 4" xfId="26731" xr:uid="{00000000-0005-0000-0000-000066680000}"/>
    <cellStyle name="40% - Accent1 2 2 3 2 2 2 4 2" xfId="26732" xr:uid="{00000000-0005-0000-0000-000067680000}"/>
    <cellStyle name="40% - Accent1 2 2 3 2 2 2 4 2 2" xfId="26733" xr:uid="{00000000-0005-0000-0000-000068680000}"/>
    <cellStyle name="40% - Accent1 2 2 3 2 2 2 4 3" xfId="26734" xr:uid="{00000000-0005-0000-0000-000069680000}"/>
    <cellStyle name="40% - Accent1 2 2 3 2 2 2 5" xfId="26735" xr:uid="{00000000-0005-0000-0000-00006A680000}"/>
    <cellStyle name="40% - Accent1 2 2 3 2 2 2 5 2" xfId="26736" xr:uid="{00000000-0005-0000-0000-00006B680000}"/>
    <cellStyle name="40% - Accent1 2 2 3 2 2 2 6" xfId="26737" xr:uid="{00000000-0005-0000-0000-00006C680000}"/>
    <cellStyle name="40% - Accent1 2 2 3 2 2 3" xfId="26738" xr:uid="{00000000-0005-0000-0000-00006D680000}"/>
    <cellStyle name="40% - Accent1 2 2 3 2 2 3 2" xfId="26739" xr:uid="{00000000-0005-0000-0000-00006E680000}"/>
    <cellStyle name="40% - Accent1 2 2 3 2 2 3 2 2" xfId="26740" xr:uid="{00000000-0005-0000-0000-00006F680000}"/>
    <cellStyle name="40% - Accent1 2 2 3 2 2 3 2 2 2" xfId="26741" xr:uid="{00000000-0005-0000-0000-000070680000}"/>
    <cellStyle name="40% - Accent1 2 2 3 2 2 3 2 2 2 2" xfId="26742" xr:uid="{00000000-0005-0000-0000-000071680000}"/>
    <cellStyle name="40% - Accent1 2 2 3 2 2 3 2 2 2 2 2" xfId="26743" xr:uid="{00000000-0005-0000-0000-000072680000}"/>
    <cellStyle name="40% - Accent1 2 2 3 2 2 3 2 2 2 3" xfId="26744" xr:uid="{00000000-0005-0000-0000-000073680000}"/>
    <cellStyle name="40% - Accent1 2 2 3 2 2 3 2 2 3" xfId="26745" xr:uid="{00000000-0005-0000-0000-000074680000}"/>
    <cellStyle name="40% - Accent1 2 2 3 2 2 3 2 2 3 2" xfId="26746" xr:uid="{00000000-0005-0000-0000-000075680000}"/>
    <cellStyle name="40% - Accent1 2 2 3 2 2 3 2 2 4" xfId="26747" xr:uid="{00000000-0005-0000-0000-000076680000}"/>
    <cellStyle name="40% - Accent1 2 2 3 2 2 3 2 3" xfId="26748" xr:uid="{00000000-0005-0000-0000-000077680000}"/>
    <cellStyle name="40% - Accent1 2 2 3 2 2 3 2 3 2" xfId="26749" xr:uid="{00000000-0005-0000-0000-000078680000}"/>
    <cellStyle name="40% - Accent1 2 2 3 2 2 3 2 3 2 2" xfId="26750" xr:uid="{00000000-0005-0000-0000-000079680000}"/>
    <cellStyle name="40% - Accent1 2 2 3 2 2 3 2 3 3" xfId="26751" xr:uid="{00000000-0005-0000-0000-00007A680000}"/>
    <cellStyle name="40% - Accent1 2 2 3 2 2 3 2 4" xfId="26752" xr:uid="{00000000-0005-0000-0000-00007B680000}"/>
    <cellStyle name="40% - Accent1 2 2 3 2 2 3 2 4 2" xfId="26753" xr:uid="{00000000-0005-0000-0000-00007C680000}"/>
    <cellStyle name="40% - Accent1 2 2 3 2 2 3 2 5" xfId="26754" xr:uid="{00000000-0005-0000-0000-00007D680000}"/>
    <cellStyle name="40% - Accent1 2 2 3 2 2 3 3" xfId="26755" xr:uid="{00000000-0005-0000-0000-00007E680000}"/>
    <cellStyle name="40% - Accent1 2 2 3 2 2 3 3 2" xfId="26756" xr:uid="{00000000-0005-0000-0000-00007F680000}"/>
    <cellStyle name="40% - Accent1 2 2 3 2 2 3 3 2 2" xfId="26757" xr:uid="{00000000-0005-0000-0000-000080680000}"/>
    <cellStyle name="40% - Accent1 2 2 3 2 2 3 3 2 2 2" xfId="26758" xr:uid="{00000000-0005-0000-0000-000081680000}"/>
    <cellStyle name="40% - Accent1 2 2 3 2 2 3 3 2 3" xfId="26759" xr:uid="{00000000-0005-0000-0000-000082680000}"/>
    <cellStyle name="40% - Accent1 2 2 3 2 2 3 3 3" xfId="26760" xr:uid="{00000000-0005-0000-0000-000083680000}"/>
    <cellStyle name="40% - Accent1 2 2 3 2 2 3 3 3 2" xfId="26761" xr:uid="{00000000-0005-0000-0000-000084680000}"/>
    <cellStyle name="40% - Accent1 2 2 3 2 2 3 3 4" xfId="26762" xr:uid="{00000000-0005-0000-0000-000085680000}"/>
    <cellStyle name="40% - Accent1 2 2 3 2 2 3 4" xfId="26763" xr:uid="{00000000-0005-0000-0000-000086680000}"/>
    <cellStyle name="40% - Accent1 2 2 3 2 2 3 4 2" xfId="26764" xr:uid="{00000000-0005-0000-0000-000087680000}"/>
    <cellStyle name="40% - Accent1 2 2 3 2 2 3 4 2 2" xfId="26765" xr:uid="{00000000-0005-0000-0000-000088680000}"/>
    <cellStyle name="40% - Accent1 2 2 3 2 2 3 4 3" xfId="26766" xr:uid="{00000000-0005-0000-0000-000089680000}"/>
    <cellStyle name="40% - Accent1 2 2 3 2 2 3 5" xfId="26767" xr:uid="{00000000-0005-0000-0000-00008A680000}"/>
    <cellStyle name="40% - Accent1 2 2 3 2 2 3 5 2" xfId="26768" xr:uid="{00000000-0005-0000-0000-00008B680000}"/>
    <cellStyle name="40% - Accent1 2 2 3 2 2 3 6" xfId="26769" xr:uid="{00000000-0005-0000-0000-00008C680000}"/>
    <cellStyle name="40% - Accent1 2 2 3 2 2 4" xfId="26770" xr:uid="{00000000-0005-0000-0000-00008D680000}"/>
    <cellStyle name="40% - Accent1 2 2 3 2 2 4 2" xfId="26771" xr:uid="{00000000-0005-0000-0000-00008E680000}"/>
    <cellStyle name="40% - Accent1 2 2 3 2 2 4 2 2" xfId="26772" xr:uid="{00000000-0005-0000-0000-00008F680000}"/>
    <cellStyle name="40% - Accent1 2 2 3 2 2 4 2 2 2" xfId="26773" xr:uid="{00000000-0005-0000-0000-000090680000}"/>
    <cellStyle name="40% - Accent1 2 2 3 2 2 4 2 2 2 2" xfId="26774" xr:uid="{00000000-0005-0000-0000-000091680000}"/>
    <cellStyle name="40% - Accent1 2 2 3 2 2 4 2 2 3" xfId="26775" xr:uid="{00000000-0005-0000-0000-000092680000}"/>
    <cellStyle name="40% - Accent1 2 2 3 2 2 4 2 3" xfId="26776" xr:uid="{00000000-0005-0000-0000-000093680000}"/>
    <cellStyle name="40% - Accent1 2 2 3 2 2 4 2 3 2" xfId="26777" xr:uid="{00000000-0005-0000-0000-000094680000}"/>
    <cellStyle name="40% - Accent1 2 2 3 2 2 4 2 4" xfId="26778" xr:uid="{00000000-0005-0000-0000-000095680000}"/>
    <cellStyle name="40% - Accent1 2 2 3 2 2 4 3" xfId="26779" xr:uid="{00000000-0005-0000-0000-000096680000}"/>
    <cellStyle name="40% - Accent1 2 2 3 2 2 4 3 2" xfId="26780" xr:uid="{00000000-0005-0000-0000-000097680000}"/>
    <cellStyle name="40% - Accent1 2 2 3 2 2 4 3 2 2" xfId="26781" xr:uid="{00000000-0005-0000-0000-000098680000}"/>
    <cellStyle name="40% - Accent1 2 2 3 2 2 4 3 3" xfId="26782" xr:uid="{00000000-0005-0000-0000-000099680000}"/>
    <cellStyle name="40% - Accent1 2 2 3 2 2 4 4" xfId="26783" xr:uid="{00000000-0005-0000-0000-00009A680000}"/>
    <cellStyle name="40% - Accent1 2 2 3 2 2 4 4 2" xfId="26784" xr:uid="{00000000-0005-0000-0000-00009B680000}"/>
    <cellStyle name="40% - Accent1 2 2 3 2 2 4 5" xfId="26785" xr:uid="{00000000-0005-0000-0000-00009C680000}"/>
    <cellStyle name="40% - Accent1 2 2 3 2 2 5" xfId="26786" xr:uid="{00000000-0005-0000-0000-00009D680000}"/>
    <cellStyle name="40% - Accent1 2 2 3 2 2 5 2" xfId="26787" xr:uid="{00000000-0005-0000-0000-00009E680000}"/>
    <cellStyle name="40% - Accent1 2 2 3 2 2 5 2 2" xfId="26788" xr:uid="{00000000-0005-0000-0000-00009F680000}"/>
    <cellStyle name="40% - Accent1 2 2 3 2 2 5 2 2 2" xfId="26789" xr:uid="{00000000-0005-0000-0000-0000A0680000}"/>
    <cellStyle name="40% - Accent1 2 2 3 2 2 5 2 3" xfId="26790" xr:uid="{00000000-0005-0000-0000-0000A1680000}"/>
    <cellStyle name="40% - Accent1 2 2 3 2 2 5 3" xfId="26791" xr:uid="{00000000-0005-0000-0000-0000A2680000}"/>
    <cellStyle name="40% - Accent1 2 2 3 2 2 5 3 2" xfId="26792" xr:uid="{00000000-0005-0000-0000-0000A3680000}"/>
    <cellStyle name="40% - Accent1 2 2 3 2 2 5 4" xfId="26793" xr:uid="{00000000-0005-0000-0000-0000A4680000}"/>
    <cellStyle name="40% - Accent1 2 2 3 2 2 6" xfId="26794" xr:uid="{00000000-0005-0000-0000-0000A5680000}"/>
    <cellStyle name="40% - Accent1 2 2 3 2 2 6 2" xfId="26795" xr:uid="{00000000-0005-0000-0000-0000A6680000}"/>
    <cellStyle name="40% - Accent1 2 2 3 2 2 6 2 2" xfId="26796" xr:uid="{00000000-0005-0000-0000-0000A7680000}"/>
    <cellStyle name="40% - Accent1 2 2 3 2 2 6 3" xfId="26797" xr:uid="{00000000-0005-0000-0000-0000A8680000}"/>
    <cellStyle name="40% - Accent1 2 2 3 2 2 7" xfId="26798" xr:uid="{00000000-0005-0000-0000-0000A9680000}"/>
    <cellStyle name="40% - Accent1 2 2 3 2 2 7 2" xfId="26799" xr:uid="{00000000-0005-0000-0000-0000AA680000}"/>
    <cellStyle name="40% - Accent1 2 2 3 2 2 8" xfId="26800" xr:uid="{00000000-0005-0000-0000-0000AB680000}"/>
    <cellStyle name="40% - Accent1 2 2 3 2 3" xfId="26801" xr:uid="{00000000-0005-0000-0000-0000AC680000}"/>
    <cellStyle name="40% - Accent1 2 2 3 2 3 2" xfId="26802" xr:uid="{00000000-0005-0000-0000-0000AD680000}"/>
    <cellStyle name="40% - Accent1 2 2 3 2 3 2 2" xfId="26803" xr:uid="{00000000-0005-0000-0000-0000AE680000}"/>
    <cellStyle name="40% - Accent1 2 2 3 2 3 2 2 2" xfId="26804" xr:uid="{00000000-0005-0000-0000-0000AF680000}"/>
    <cellStyle name="40% - Accent1 2 2 3 2 3 2 2 2 2" xfId="26805" xr:uid="{00000000-0005-0000-0000-0000B0680000}"/>
    <cellStyle name="40% - Accent1 2 2 3 2 3 2 2 2 2 2" xfId="26806" xr:uid="{00000000-0005-0000-0000-0000B1680000}"/>
    <cellStyle name="40% - Accent1 2 2 3 2 3 2 2 2 3" xfId="26807" xr:uid="{00000000-0005-0000-0000-0000B2680000}"/>
    <cellStyle name="40% - Accent1 2 2 3 2 3 2 2 3" xfId="26808" xr:uid="{00000000-0005-0000-0000-0000B3680000}"/>
    <cellStyle name="40% - Accent1 2 2 3 2 3 2 2 3 2" xfId="26809" xr:uid="{00000000-0005-0000-0000-0000B4680000}"/>
    <cellStyle name="40% - Accent1 2 2 3 2 3 2 2 4" xfId="26810" xr:uid="{00000000-0005-0000-0000-0000B5680000}"/>
    <cellStyle name="40% - Accent1 2 2 3 2 3 2 3" xfId="26811" xr:uid="{00000000-0005-0000-0000-0000B6680000}"/>
    <cellStyle name="40% - Accent1 2 2 3 2 3 2 3 2" xfId="26812" xr:uid="{00000000-0005-0000-0000-0000B7680000}"/>
    <cellStyle name="40% - Accent1 2 2 3 2 3 2 3 2 2" xfId="26813" xr:uid="{00000000-0005-0000-0000-0000B8680000}"/>
    <cellStyle name="40% - Accent1 2 2 3 2 3 2 3 3" xfId="26814" xr:uid="{00000000-0005-0000-0000-0000B9680000}"/>
    <cellStyle name="40% - Accent1 2 2 3 2 3 2 4" xfId="26815" xr:uid="{00000000-0005-0000-0000-0000BA680000}"/>
    <cellStyle name="40% - Accent1 2 2 3 2 3 2 4 2" xfId="26816" xr:uid="{00000000-0005-0000-0000-0000BB680000}"/>
    <cellStyle name="40% - Accent1 2 2 3 2 3 2 5" xfId="26817" xr:uid="{00000000-0005-0000-0000-0000BC680000}"/>
    <cellStyle name="40% - Accent1 2 2 3 2 3 3" xfId="26818" xr:uid="{00000000-0005-0000-0000-0000BD680000}"/>
    <cellStyle name="40% - Accent1 2 2 3 2 3 3 2" xfId="26819" xr:uid="{00000000-0005-0000-0000-0000BE680000}"/>
    <cellStyle name="40% - Accent1 2 2 3 2 3 3 2 2" xfId="26820" xr:uid="{00000000-0005-0000-0000-0000BF680000}"/>
    <cellStyle name="40% - Accent1 2 2 3 2 3 3 2 2 2" xfId="26821" xr:uid="{00000000-0005-0000-0000-0000C0680000}"/>
    <cellStyle name="40% - Accent1 2 2 3 2 3 3 2 3" xfId="26822" xr:uid="{00000000-0005-0000-0000-0000C1680000}"/>
    <cellStyle name="40% - Accent1 2 2 3 2 3 3 3" xfId="26823" xr:uid="{00000000-0005-0000-0000-0000C2680000}"/>
    <cellStyle name="40% - Accent1 2 2 3 2 3 3 3 2" xfId="26824" xr:uid="{00000000-0005-0000-0000-0000C3680000}"/>
    <cellStyle name="40% - Accent1 2 2 3 2 3 3 4" xfId="26825" xr:uid="{00000000-0005-0000-0000-0000C4680000}"/>
    <cellStyle name="40% - Accent1 2 2 3 2 3 4" xfId="26826" xr:uid="{00000000-0005-0000-0000-0000C5680000}"/>
    <cellStyle name="40% - Accent1 2 2 3 2 3 4 2" xfId="26827" xr:uid="{00000000-0005-0000-0000-0000C6680000}"/>
    <cellStyle name="40% - Accent1 2 2 3 2 3 4 2 2" xfId="26828" xr:uid="{00000000-0005-0000-0000-0000C7680000}"/>
    <cellStyle name="40% - Accent1 2 2 3 2 3 4 3" xfId="26829" xr:uid="{00000000-0005-0000-0000-0000C8680000}"/>
    <cellStyle name="40% - Accent1 2 2 3 2 3 5" xfId="26830" xr:uid="{00000000-0005-0000-0000-0000C9680000}"/>
    <cellStyle name="40% - Accent1 2 2 3 2 3 5 2" xfId="26831" xr:uid="{00000000-0005-0000-0000-0000CA680000}"/>
    <cellStyle name="40% - Accent1 2 2 3 2 3 6" xfId="26832" xr:uid="{00000000-0005-0000-0000-0000CB680000}"/>
    <cellStyle name="40% - Accent1 2 2 3 2 4" xfId="26833" xr:uid="{00000000-0005-0000-0000-0000CC680000}"/>
    <cellStyle name="40% - Accent1 2 2 3 2 4 2" xfId="26834" xr:uid="{00000000-0005-0000-0000-0000CD680000}"/>
    <cellStyle name="40% - Accent1 2 2 3 2 4 2 2" xfId="26835" xr:uid="{00000000-0005-0000-0000-0000CE680000}"/>
    <cellStyle name="40% - Accent1 2 2 3 2 4 2 2 2" xfId="26836" xr:uid="{00000000-0005-0000-0000-0000CF680000}"/>
    <cellStyle name="40% - Accent1 2 2 3 2 4 2 2 2 2" xfId="26837" xr:uid="{00000000-0005-0000-0000-0000D0680000}"/>
    <cellStyle name="40% - Accent1 2 2 3 2 4 2 2 2 2 2" xfId="26838" xr:uid="{00000000-0005-0000-0000-0000D1680000}"/>
    <cellStyle name="40% - Accent1 2 2 3 2 4 2 2 2 3" xfId="26839" xr:uid="{00000000-0005-0000-0000-0000D2680000}"/>
    <cellStyle name="40% - Accent1 2 2 3 2 4 2 2 3" xfId="26840" xr:uid="{00000000-0005-0000-0000-0000D3680000}"/>
    <cellStyle name="40% - Accent1 2 2 3 2 4 2 2 3 2" xfId="26841" xr:uid="{00000000-0005-0000-0000-0000D4680000}"/>
    <cellStyle name="40% - Accent1 2 2 3 2 4 2 2 4" xfId="26842" xr:uid="{00000000-0005-0000-0000-0000D5680000}"/>
    <cellStyle name="40% - Accent1 2 2 3 2 4 2 3" xfId="26843" xr:uid="{00000000-0005-0000-0000-0000D6680000}"/>
    <cellStyle name="40% - Accent1 2 2 3 2 4 2 3 2" xfId="26844" xr:uid="{00000000-0005-0000-0000-0000D7680000}"/>
    <cellStyle name="40% - Accent1 2 2 3 2 4 2 3 2 2" xfId="26845" xr:uid="{00000000-0005-0000-0000-0000D8680000}"/>
    <cellStyle name="40% - Accent1 2 2 3 2 4 2 3 3" xfId="26846" xr:uid="{00000000-0005-0000-0000-0000D9680000}"/>
    <cellStyle name="40% - Accent1 2 2 3 2 4 2 4" xfId="26847" xr:uid="{00000000-0005-0000-0000-0000DA680000}"/>
    <cellStyle name="40% - Accent1 2 2 3 2 4 2 4 2" xfId="26848" xr:uid="{00000000-0005-0000-0000-0000DB680000}"/>
    <cellStyle name="40% - Accent1 2 2 3 2 4 2 5" xfId="26849" xr:uid="{00000000-0005-0000-0000-0000DC680000}"/>
    <cellStyle name="40% - Accent1 2 2 3 2 4 3" xfId="26850" xr:uid="{00000000-0005-0000-0000-0000DD680000}"/>
    <cellStyle name="40% - Accent1 2 2 3 2 4 3 2" xfId="26851" xr:uid="{00000000-0005-0000-0000-0000DE680000}"/>
    <cellStyle name="40% - Accent1 2 2 3 2 4 3 2 2" xfId="26852" xr:uid="{00000000-0005-0000-0000-0000DF680000}"/>
    <cellStyle name="40% - Accent1 2 2 3 2 4 3 2 2 2" xfId="26853" xr:uid="{00000000-0005-0000-0000-0000E0680000}"/>
    <cellStyle name="40% - Accent1 2 2 3 2 4 3 2 3" xfId="26854" xr:uid="{00000000-0005-0000-0000-0000E1680000}"/>
    <cellStyle name="40% - Accent1 2 2 3 2 4 3 3" xfId="26855" xr:uid="{00000000-0005-0000-0000-0000E2680000}"/>
    <cellStyle name="40% - Accent1 2 2 3 2 4 3 3 2" xfId="26856" xr:uid="{00000000-0005-0000-0000-0000E3680000}"/>
    <cellStyle name="40% - Accent1 2 2 3 2 4 3 4" xfId="26857" xr:uid="{00000000-0005-0000-0000-0000E4680000}"/>
    <cellStyle name="40% - Accent1 2 2 3 2 4 4" xfId="26858" xr:uid="{00000000-0005-0000-0000-0000E5680000}"/>
    <cellStyle name="40% - Accent1 2 2 3 2 4 4 2" xfId="26859" xr:uid="{00000000-0005-0000-0000-0000E6680000}"/>
    <cellStyle name="40% - Accent1 2 2 3 2 4 4 2 2" xfId="26860" xr:uid="{00000000-0005-0000-0000-0000E7680000}"/>
    <cellStyle name="40% - Accent1 2 2 3 2 4 4 3" xfId="26861" xr:uid="{00000000-0005-0000-0000-0000E8680000}"/>
    <cellStyle name="40% - Accent1 2 2 3 2 4 5" xfId="26862" xr:uid="{00000000-0005-0000-0000-0000E9680000}"/>
    <cellStyle name="40% - Accent1 2 2 3 2 4 5 2" xfId="26863" xr:uid="{00000000-0005-0000-0000-0000EA680000}"/>
    <cellStyle name="40% - Accent1 2 2 3 2 4 6" xfId="26864" xr:uid="{00000000-0005-0000-0000-0000EB680000}"/>
    <cellStyle name="40% - Accent1 2 2 3 2 5" xfId="26865" xr:uid="{00000000-0005-0000-0000-0000EC680000}"/>
    <cellStyle name="40% - Accent1 2 2 3 2 5 2" xfId="26866" xr:uid="{00000000-0005-0000-0000-0000ED680000}"/>
    <cellStyle name="40% - Accent1 2 2 3 2 5 2 2" xfId="26867" xr:uid="{00000000-0005-0000-0000-0000EE680000}"/>
    <cellStyle name="40% - Accent1 2 2 3 2 5 2 2 2" xfId="26868" xr:uid="{00000000-0005-0000-0000-0000EF680000}"/>
    <cellStyle name="40% - Accent1 2 2 3 2 5 2 2 2 2" xfId="26869" xr:uid="{00000000-0005-0000-0000-0000F0680000}"/>
    <cellStyle name="40% - Accent1 2 2 3 2 5 2 2 2 2 2" xfId="26870" xr:uid="{00000000-0005-0000-0000-0000F1680000}"/>
    <cellStyle name="40% - Accent1 2 2 3 2 5 2 2 2 3" xfId="26871" xr:uid="{00000000-0005-0000-0000-0000F2680000}"/>
    <cellStyle name="40% - Accent1 2 2 3 2 5 2 2 3" xfId="26872" xr:uid="{00000000-0005-0000-0000-0000F3680000}"/>
    <cellStyle name="40% - Accent1 2 2 3 2 5 2 2 3 2" xfId="26873" xr:uid="{00000000-0005-0000-0000-0000F4680000}"/>
    <cellStyle name="40% - Accent1 2 2 3 2 5 2 2 4" xfId="26874" xr:uid="{00000000-0005-0000-0000-0000F5680000}"/>
    <cellStyle name="40% - Accent1 2 2 3 2 5 2 3" xfId="26875" xr:uid="{00000000-0005-0000-0000-0000F6680000}"/>
    <cellStyle name="40% - Accent1 2 2 3 2 5 2 3 2" xfId="26876" xr:uid="{00000000-0005-0000-0000-0000F7680000}"/>
    <cellStyle name="40% - Accent1 2 2 3 2 5 2 3 2 2" xfId="26877" xr:uid="{00000000-0005-0000-0000-0000F8680000}"/>
    <cellStyle name="40% - Accent1 2 2 3 2 5 2 3 3" xfId="26878" xr:uid="{00000000-0005-0000-0000-0000F9680000}"/>
    <cellStyle name="40% - Accent1 2 2 3 2 5 2 4" xfId="26879" xr:uid="{00000000-0005-0000-0000-0000FA680000}"/>
    <cellStyle name="40% - Accent1 2 2 3 2 5 2 4 2" xfId="26880" xr:uid="{00000000-0005-0000-0000-0000FB680000}"/>
    <cellStyle name="40% - Accent1 2 2 3 2 5 2 5" xfId="26881" xr:uid="{00000000-0005-0000-0000-0000FC680000}"/>
    <cellStyle name="40% - Accent1 2 2 3 2 5 3" xfId="26882" xr:uid="{00000000-0005-0000-0000-0000FD680000}"/>
    <cellStyle name="40% - Accent1 2 2 3 2 5 3 2" xfId="26883" xr:uid="{00000000-0005-0000-0000-0000FE680000}"/>
    <cellStyle name="40% - Accent1 2 2 3 2 5 3 2 2" xfId="26884" xr:uid="{00000000-0005-0000-0000-0000FF680000}"/>
    <cellStyle name="40% - Accent1 2 2 3 2 5 3 2 2 2" xfId="26885" xr:uid="{00000000-0005-0000-0000-000000690000}"/>
    <cellStyle name="40% - Accent1 2 2 3 2 5 3 2 3" xfId="26886" xr:uid="{00000000-0005-0000-0000-000001690000}"/>
    <cellStyle name="40% - Accent1 2 2 3 2 5 3 3" xfId="26887" xr:uid="{00000000-0005-0000-0000-000002690000}"/>
    <cellStyle name="40% - Accent1 2 2 3 2 5 3 3 2" xfId="26888" xr:uid="{00000000-0005-0000-0000-000003690000}"/>
    <cellStyle name="40% - Accent1 2 2 3 2 5 3 4" xfId="26889" xr:uid="{00000000-0005-0000-0000-000004690000}"/>
    <cellStyle name="40% - Accent1 2 2 3 2 5 4" xfId="26890" xr:uid="{00000000-0005-0000-0000-000005690000}"/>
    <cellStyle name="40% - Accent1 2 2 3 2 5 4 2" xfId="26891" xr:uid="{00000000-0005-0000-0000-000006690000}"/>
    <cellStyle name="40% - Accent1 2 2 3 2 5 4 2 2" xfId="26892" xr:uid="{00000000-0005-0000-0000-000007690000}"/>
    <cellStyle name="40% - Accent1 2 2 3 2 5 4 3" xfId="26893" xr:uid="{00000000-0005-0000-0000-000008690000}"/>
    <cellStyle name="40% - Accent1 2 2 3 2 5 5" xfId="26894" xr:uid="{00000000-0005-0000-0000-000009690000}"/>
    <cellStyle name="40% - Accent1 2 2 3 2 5 5 2" xfId="26895" xr:uid="{00000000-0005-0000-0000-00000A690000}"/>
    <cellStyle name="40% - Accent1 2 2 3 2 5 6" xfId="26896" xr:uid="{00000000-0005-0000-0000-00000B690000}"/>
    <cellStyle name="40% - Accent1 2 2 3 2 6" xfId="26897" xr:uid="{00000000-0005-0000-0000-00000C690000}"/>
    <cellStyle name="40% - Accent1 2 2 3 2 6 2" xfId="26898" xr:uid="{00000000-0005-0000-0000-00000D690000}"/>
    <cellStyle name="40% - Accent1 2 2 3 2 6 2 2" xfId="26899" xr:uid="{00000000-0005-0000-0000-00000E690000}"/>
    <cellStyle name="40% - Accent1 2 2 3 2 6 2 2 2" xfId="26900" xr:uid="{00000000-0005-0000-0000-00000F690000}"/>
    <cellStyle name="40% - Accent1 2 2 3 2 6 2 2 2 2" xfId="26901" xr:uid="{00000000-0005-0000-0000-000010690000}"/>
    <cellStyle name="40% - Accent1 2 2 3 2 6 2 2 3" xfId="26902" xr:uid="{00000000-0005-0000-0000-000011690000}"/>
    <cellStyle name="40% - Accent1 2 2 3 2 6 2 3" xfId="26903" xr:uid="{00000000-0005-0000-0000-000012690000}"/>
    <cellStyle name="40% - Accent1 2 2 3 2 6 2 3 2" xfId="26904" xr:uid="{00000000-0005-0000-0000-000013690000}"/>
    <cellStyle name="40% - Accent1 2 2 3 2 6 2 4" xfId="26905" xr:uid="{00000000-0005-0000-0000-000014690000}"/>
    <cellStyle name="40% - Accent1 2 2 3 2 6 3" xfId="26906" xr:uid="{00000000-0005-0000-0000-000015690000}"/>
    <cellStyle name="40% - Accent1 2 2 3 2 6 3 2" xfId="26907" xr:uid="{00000000-0005-0000-0000-000016690000}"/>
    <cellStyle name="40% - Accent1 2 2 3 2 6 3 2 2" xfId="26908" xr:uid="{00000000-0005-0000-0000-000017690000}"/>
    <cellStyle name="40% - Accent1 2 2 3 2 6 3 3" xfId="26909" xr:uid="{00000000-0005-0000-0000-000018690000}"/>
    <cellStyle name="40% - Accent1 2 2 3 2 6 4" xfId="26910" xr:uid="{00000000-0005-0000-0000-000019690000}"/>
    <cellStyle name="40% - Accent1 2 2 3 2 6 4 2" xfId="26911" xr:uid="{00000000-0005-0000-0000-00001A690000}"/>
    <cellStyle name="40% - Accent1 2 2 3 2 6 5" xfId="26912" xr:uid="{00000000-0005-0000-0000-00001B690000}"/>
    <cellStyle name="40% - Accent1 2 2 3 2 7" xfId="26913" xr:uid="{00000000-0005-0000-0000-00001C690000}"/>
    <cellStyle name="40% - Accent1 2 2 3 2 7 2" xfId="26914" xr:uid="{00000000-0005-0000-0000-00001D690000}"/>
    <cellStyle name="40% - Accent1 2 2 3 2 7 2 2" xfId="26915" xr:uid="{00000000-0005-0000-0000-00001E690000}"/>
    <cellStyle name="40% - Accent1 2 2 3 2 7 2 2 2" xfId="26916" xr:uid="{00000000-0005-0000-0000-00001F690000}"/>
    <cellStyle name="40% - Accent1 2 2 3 2 7 2 3" xfId="26917" xr:uid="{00000000-0005-0000-0000-000020690000}"/>
    <cellStyle name="40% - Accent1 2 2 3 2 7 3" xfId="26918" xr:uid="{00000000-0005-0000-0000-000021690000}"/>
    <cellStyle name="40% - Accent1 2 2 3 2 7 3 2" xfId="26919" xr:uid="{00000000-0005-0000-0000-000022690000}"/>
    <cellStyle name="40% - Accent1 2 2 3 2 7 4" xfId="26920" xr:uid="{00000000-0005-0000-0000-000023690000}"/>
    <cellStyle name="40% - Accent1 2 2 3 2 8" xfId="26921" xr:uid="{00000000-0005-0000-0000-000024690000}"/>
    <cellStyle name="40% - Accent1 2 2 3 2 8 2" xfId="26922" xr:uid="{00000000-0005-0000-0000-000025690000}"/>
    <cellStyle name="40% - Accent1 2 2 3 2 8 2 2" xfId="26923" xr:uid="{00000000-0005-0000-0000-000026690000}"/>
    <cellStyle name="40% - Accent1 2 2 3 2 8 3" xfId="26924" xr:uid="{00000000-0005-0000-0000-000027690000}"/>
    <cellStyle name="40% - Accent1 2 2 3 2 9" xfId="26925" xr:uid="{00000000-0005-0000-0000-000028690000}"/>
    <cellStyle name="40% - Accent1 2 2 3 2 9 2" xfId="26926" xr:uid="{00000000-0005-0000-0000-000029690000}"/>
    <cellStyle name="40% - Accent1 2 2 3 3" xfId="26927" xr:uid="{00000000-0005-0000-0000-00002A690000}"/>
    <cellStyle name="40% - Accent1 2 2 3 3 2" xfId="26928" xr:uid="{00000000-0005-0000-0000-00002B690000}"/>
    <cellStyle name="40% - Accent1 2 2 3 3 2 2" xfId="26929" xr:uid="{00000000-0005-0000-0000-00002C690000}"/>
    <cellStyle name="40% - Accent1 2 2 3 3 2 2 2" xfId="26930" xr:uid="{00000000-0005-0000-0000-00002D690000}"/>
    <cellStyle name="40% - Accent1 2 2 3 3 2 2 2 2" xfId="26931" xr:uid="{00000000-0005-0000-0000-00002E690000}"/>
    <cellStyle name="40% - Accent1 2 2 3 3 2 2 2 2 2" xfId="26932" xr:uid="{00000000-0005-0000-0000-00002F690000}"/>
    <cellStyle name="40% - Accent1 2 2 3 3 2 2 2 2 2 2" xfId="26933" xr:uid="{00000000-0005-0000-0000-000030690000}"/>
    <cellStyle name="40% - Accent1 2 2 3 3 2 2 2 2 3" xfId="26934" xr:uid="{00000000-0005-0000-0000-000031690000}"/>
    <cellStyle name="40% - Accent1 2 2 3 3 2 2 2 3" xfId="26935" xr:uid="{00000000-0005-0000-0000-000032690000}"/>
    <cellStyle name="40% - Accent1 2 2 3 3 2 2 2 3 2" xfId="26936" xr:uid="{00000000-0005-0000-0000-000033690000}"/>
    <cellStyle name="40% - Accent1 2 2 3 3 2 2 2 4" xfId="26937" xr:uid="{00000000-0005-0000-0000-000034690000}"/>
    <cellStyle name="40% - Accent1 2 2 3 3 2 2 3" xfId="26938" xr:uid="{00000000-0005-0000-0000-000035690000}"/>
    <cellStyle name="40% - Accent1 2 2 3 3 2 2 3 2" xfId="26939" xr:uid="{00000000-0005-0000-0000-000036690000}"/>
    <cellStyle name="40% - Accent1 2 2 3 3 2 2 3 2 2" xfId="26940" xr:uid="{00000000-0005-0000-0000-000037690000}"/>
    <cellStyle name="40% - Accent1 2 2 3 3 2 2 3 3" xfId="26941" xr:uid="{00000000-0005-0000-0000-000038690000}"/>
    <cellStyle name="40% - Accent1 2 2 3 3 2 2 4" xfId="26942" xr:uid="{00000000-0005-0000-0000-000039690000}"/>
    <cellStyle name="40% - Accent1 2 2 3 3 2 2 4 2" xfId="26943" xr:uid="{00000000-0005-0000-0000-00003A690000}"/>
    <cellStyle name="40% - Accent1 2 2 3 3 2 2 5" xfId="26944" xr:uid="{00000000-0005-0000-0000-00003B690000}"/>
    <cellStyle name="40% - Accent1 2 2 3 3 2 3" xfId="26945" xr:uid="{00000000-0005-0000-0000-00003C690000}"/>
    <cellStyle name="40% - Accent1 2 2 3 3 2 3 2" xfId="26946" xr:uid="{00000000-0005-0000-0000-00003D690000}"/>
    <cellStyle name="40% - Accent1 2 2 3 3 2 3 2 2" xfId="26947" xr:uid="{00000000-0005-0000-0000-00003E690000}"/>
    <cellStyle name="40% - Accent1 2 2 3 3 2 3 2 2 2" xfId="26948" xr:uid="{00000000-0005-0000-0000-00003F690000}"/>
    <cellStyle name="40% - Accent1 2 2 3 3 2 3 2 3" xfId="26949" xr:uid="{00000000-0005-0000-0000-000040690000}"/>
    <cellStyle name="40% - Accent1 2 2 3 3 2 3 3" xfId="26950" xr:uid="{00000000-0005-0000-0000-000041690000}"/>
    <cellStyle name="40% - Accent1 2 2 3 3 2 3 3 2" xfId="26951" xr:uid="{00000000-0005-0000-0000-000042690000}"/>
    <cellStyle name="40% - Accent1 2 2 3 3 2 3 4" xfId="26952" xr:uid="{00000000-0005-0000-0000-000043690000}"/>
    <cellStyle name="40% - Accent1 2 2 3 3 2 4" xfId="26953" xr:uid="{00000000-0005-0000-0000-000044690000}"/>
    <cellStyle name="40% - Accent1 2 2 3 3 2 4 2" xfId="26954" xr:uid="{00000000-0005-0000-0000-000045690000}"/>
    <cellStyle name="40% - Accent1 2 2 3 3 2 4 2 2" xfId="26955" xr:uid="{00000000-0005-0000-0000-000046690000}"/>
    <cellStyle name="40% - Accent1 2 2 3 3 2 4 3" xfId="26956" xr:uid="{00000000-0005-0000-0000-000047690000}"/>
    <cellStyle name="40% - Accent1 2 2 3 3 2 5" xfId="26957" xr:uid="{00000000-0005-0000-0000-000048690000}"/>
    <cellStyle name="40% - Accent1 2 2 3 3 2 5 2" xfId="26958" xr:uid="{00000000-0005-0000-0000-000049690000}"/>
    <cellStyle name="40% - Accent1 2 2 3 3 2 6" xfId="26959" xr:uid="{00000000-0005-0000-0000-00004A690000}"/>
    <cellStyle name="40% - Accent1 2 2 3 3 3" xfId="26960" xr:uid="{00000000-0005-0000-0000-00004B690000}"/>
    <cellStyle name="40% - Accent1 2 2 3 3 3 2" xfId="26961" xr:uid="{00000000-0005-0000-0000-00004C690000}"/>
    <cellStyle name="40% - Accent1 2 2 3 3 3 2 2" xfId="26962" xr:uid="{00000000-0005-0000-0000-00004D690000}"/>
    <cellStyle name="40% - Accent1 2 2 3 3 3 2 2 2" xfId="26963" xr:uid="{00000000-0005-0000-0000-00004E690000}"/>
    <cellStyle name="40% - Accent1 2 2 3 3 3 2 2 2 2" xfId="26964" xr:uid="{00000000-0005-0000-0000-00004F690000}"/>
    <cellStyle name="40% - Accent1 2 2 3 3 3 2 2 2 2 2" xfId="26965" xr:uid="{00000000-0005-0000-0000-000050690000}"/>
    <cellStyle name="40% - Accent1 2 2 3 3 3 2 2 2 3" xfId="26966" xr:uid="{00000000-0005-0000-0000-000051690000}"/>
    <cellStyle name="40% - Accent1 2 2 3 3 3 2 2 3" xfId="26967" xr:uid="{00000000-0005-0000-0000-000052690000}"/>
    <cellStyle name="40% - Accent1 2 2 3 3 3 2 2 3 2" xfId="26968" xr:uid="{00000000-0005-0000-0000-000053690000}"/>
    <cellStyle name="40% - Accent1 2 2 3 3 3 2 2 4" xfId="26969" xr:uid="{00000000-0005-0000-0000-000054690000}"/>
    <cellStyle name="40% - Accent1 2 2 3 3 3 2 3" xfId="26970" xr:uid="{00000000-0005-0000-0000-000055690000}"/>
    <cellStyle name="40% - Accent1 2 2 3 3 3 2 3 2" xfId="26971" xr:uid="{00000000-0005-0000-0000-000056690000}"/>
    <cellStyle name="40% - Accent1 2 2 3 3 3 2 3 2 2" xfId="26972" xr:uid="{00000000-0005-0000-0000-000057690000}"/>
    <cellStyle name="40% - Accent1 2 2 3 3 3 2 3 3" xfId="26973" xr:uid="{00000000-0005-0000-0000-000058690000}"/>
    <cellStyle name="40% - Accent1 2 2 3 3 3 2 4" xfId="26974" xr:uid="{00000000-0005-0000-0000-000059690000}"/>
    <cellStyle name="40% - Accent1 2 2 3 3 3 2 4 2" xfId="26975" xr:uid="{00000000-0005-0000-0000-00005A690000}"/>
    <cellStyle name="40% - Accent1 2 2 3 3 3 2 5" xfId="26976" xr:uid="{00000000-0005-0000-0000-00005B690000}"/>
    <cellStyle name="40% - Accent1 2 2 3 3 3 3" xfId="26977" xr:uid="{00000000-0005-0000-0000-00005C690000}"/>
    <cellStyle name="40% - Accent1 2 2 3 3 3 3 2" xfId="26978" xr:uid="{00000000-0005-0000-0000-00005D690000}"/>
    <cellStyle name="40% - Accent1 2 2 3 3 3 3 2 2" xfId="26979" xr:uid="{00000000-0005-0000-0000-00005E690000}"/>
    <cellStyle name="40% - Accent1 2 2 3 3 3 3 2 2 2" xfId="26980" xr:uid="{00000000-0005-0000-0000-00005F690000}"/>
    <cellStyle name="40% - Accent1 2 2 3 3 3 3 2 3" xfId="26981" xr:uid="{00000000-0005-0000-0000-000060690000}"/>
    <cellStyle name="40% - Accent1 2 2 3 3 3 3 3" xfId="26982" xr:uid="{00000000-0005-0000-0000-000061690000}"/>
    <cellStyle name="40% - Accent1 2 2 3 3 3 3 3 2" xfId="26983" xr:uid="{00000000-0005-0000-0000-000062690000}"/>
    <cellStyle name="40% - Accent1 2 2 3 3 3 3 4" xfId="26984" xr:uid="{00000000-0005-0000-0000-000063690000}"/>
    <cellStyle name="40% - Accent1 2 2 3 3 3 4" xfId="26985" xr:uid="{00000000-0005-0000-0000-000064690000}"/>
    <cellStyle name="40% - Accent1 2 2 3 3 3 4 2" xfId="26986" xr:uid="{00000000-0005-0000-0000-000065690000}"/>
    <cellStyle name="40% - Accent1 2 2 3 3 3 4 2 2" xfId="26987" xr:uid="{00000000-0005-0000-0000-000066690000}"/>
    <cellStyle name="40% - Accent1 2 2 3 3 3 4 3" xfId="26988" xr:uid="{00000000-0005-0000-0000-000067690000}"/>
    <cellStyle name="40% - Accent1 2 2 3 3 3 5" xfId="26989" xr:uid="{00000000-0005-0000-0000-000068690000}"/>
    <cellStyle name="40% - Accent1 2 2 3 3 3 5 2" xfId="26990" xr:uid="{00000000-0005-0000-0000-000069690000}"/>
    <cellStyle name="40% - Accent1 2 2 3 3 3 6" xfId="26991" xr:uid="{00000000-0005-0000-0000-00006A690000}"/>
    <cellStyle name="40% - Accent1 2 2 3 3 4" xfId="26992" xr:uid="{00000000-0005-0000-0000-00006B690000}"/>
    <cellStyle name="40% - Accent1 2 2 3 3 4 2" xfId="26993" xr:uid="{00000000-0005-0000-0000-00006C690000}"/>
    <cellStyle name="40% - Accent1 2 2 3 3 4 2 2" xfId="26994" xr:uid="{00000000-0005-0000-0000-00006D690000}"/>
    <cellStyle name="40% - Accent1 2 2 3 3 4 2 2 2" xfId="26995" xr:uid="{00000000-0005-0000-0000-00006E690000}"/>
    <cellStyle name="40% - Accent1 2 2 3 3 4 2 2 2 2" xfId="26996" xr:uid="{00000000-0005-0000-0000-00006F690000}"/>
    <cellStyle name="40% - Accent1 2 2 3 3 4 2 2 3" xfId="26997" xr:uid="{00000000-0005-0000-0000-000070690000}"/>
    <cellStyle name="40% - Accent1 2 2 3 3 4 2 3" xfId="26998" xr:uid="{00000000-0005-0000-0000-000071690000}"/>
    <cellStyle name="40% - Accent1 2 2 3 3 4 2 3 2" xfId="26999" xr:uid="{00000000-0005-0000-0000-000072690000}"/>
    <cellStyle name="40% - Accent1 2 2 3 3 4 2 4" xfId="27000" xr:uid="{00000000-0005-0000-0000-000073690000}"/>
    <cellStyle name="40% - Accent1 2 2 3 3 4 3" xfId="27001" xr:uid="{00000000-0005-0000-0000-000074690000}"/>
    <cellStyle name="40% - Accent1 2 2 3 3 4 3 2" xfId="27002" xr:uid="{00000000-0005-0000-0000-000075690000}"/>
    <cellStyle name="40% - Accent1 2 2 3 3 4 3 2 2" xfId="27003" xr:uid="{00000000-0005-0000-0000-000076690000}"/>
    <cellStyle name="40% - Accent1 2 2 3 3 4 3 3" xfId="27004" xr:uid="{00000000-0005-0000-0000-000077690000}"/>
    <cellStyle name="40% - Accent1 2 2 3 3 4 4" xfId="27005" xr:uid="{00000000-0005-0000-0000-000078690000}"/>
    <cellStyle name="40% - Accent1 2 2 3 3 4 4 2" xfId="27006" xr:uid="{00000000-0005-0000-0000-000079690000}"/>
    <cellStyle name="40% - Accent1 2 2 3 3 4 5" xfId="27007" xr:uid="{00000000-0005-0000-0000-00007A690000}"/>
    <cellStyle name="40% - Accent1 2 2 3 3 5" xfId="27008" xr:uid="{00000000-0005-0000-0000-00007B690000}"/>
    <cellStyle name="40% - Accent1 2 2 3 3 5 2" xfId="27009" xr:uid="{00000000-0005-0000-0000-00007C690000}"/>
    <cellStyle name="40% - Accent1 2 2 3 3 5 2 2" xfId="27010" xr:uid="{00000000-0005-0000-0000-00007D690000}"/>
    <cellStyle name="40% - Accent1 2 2 3 3 5 2 2 2" xfId="27011" xr:uid="{00000000-0005-0000-0000-00007E690000}"/>
    <cellStyle name="40% - Accent1 2 2 3 3 5 2 3" xfId="27012" xr:uid="{00000000-0005-0000-0000-00007F690000}"/>
    <cellStyle name="40% - Accent1 2 2 3 3 5 3" xfId="27013" xr:uid="{00000000-0005-0000-0000-000080690000}"/>
    <cellStyle name="40% - Accent1 2 2 3 3 5 3 2" xfId="27014" xr:uid="{00000000-0005-0000-0000-000081690000}"/>
    <cellStyle name="40% - Accent1 2 2 3 3 5 4" xfId="27015" xr:uid="{00000000-0005-0000-0000-000082690000}"/>
    <cellStyle name="40% - Accent1 2 2 3 3 6" xfId="27016" xr:uid="{00000000-0005-0000-0000-000083690000}"/>
    <cellStyle name="40% - Accent1 2 2 3 3 6 2" xfId="27017" xr:uid="{00000000-0005-0000-0000-000084690000}"/>
    <cellStyle name="40% - Accent1 2 2 3 3 6 2 2" xfId="27018" xr:uid="{00000000-0005-0000-0000-000085690000}"/>
    <cellStyle name="40% - Accent1 2 2 3 3 6 3" xfId="27019" xr:uid="{00000000-0005-0000-0000-000086690000}"/>
    <cellStyle name="40% - Accent1 2 2 3 3 7" xfId="27020" xr:uid="{00000000-0005-0000-0000-000087690000}"/>
    <cellStyle name="40% - Accent1 2 2 3 3 7 2" xfId="27021" xr:uid="{00000000-0005-0000-0000-000088690000}"/>
    <cellStyle name="40% - Accent1 2 2 3 3 8" xfId="27022" xr:uid="{00000000-0005-0000-0000-000089690000}"/>
    <cellStyle name="40% - Accent1 2 2 3 4" xfId="27023" xr:uid="{00000000-0005-0000-0000-00008A690000}"/>
    <cellStyle name="40% - Accent1 2 2 3 4 2" xfId="27024" xr:uid="{00000000-0005-0000-0000-00008B690000}"/>
    <cellStyle name="40% - Accent1 2 2 3 4 2 2" xfId="27025" xr:uid="{00000000-0005-0000-0000-00008C690000}"/>
    <cellStyle name="40% - Accent1 2 2 3 4 2 2 2" xfId="27026" xr:uid="{00000000-0005-0000-0000-00008D690000}"/>
    <cellStyle name="40% - Accent1 2 2 3 4 2 2 2 2" xfId="27027" xr:uid="{00000000-0005-0000-0000-00008E690000}"/>
    <cellStyle name="40% - Accent1 2 2 3 4 2 2 2 2 2" xfId="27028" xr:uid="{00000000-0005-0000-0000-00008F690000}"/>
    <cellStyle name="40% - Accent1 2 2 3 4 2 2 2 3" xfId="27029" xr:uid="{00000000-0005-0000-0000-000090690000}"/>
    <cellStyle name="40% - Accent1 2 2 3 4 2 2 3" xfId="27030" xr:uid="{00000000-0005-0000-0000-000091690000}"/>
    <cellStyle name="40% - Accent1 2 2 3 4 2 2 3 2" xfId="27031" xr:uid="{00000000-0005-0000-0000-000092690000}"/>
    <cellStyle name="40% - Accent1 2 2 3 4 2 2 4" xfId="27032" xr:uid="{00000000-0005-0000-0000-000093690000}"/>
    <cellStyle name="40% - Accent1 2 2 3 4 2 3" xfId="27033" xr:uid="{00000000-0005-0000-0000-000094690000}"/>
    <cellStyle name="40% - Accent1 2 2 3 4 2 3 2" xfId="27034" xr:uid="{00000000-0005-0000-0000-000095690000}"/>
    <cellStyle name="40% - Accent1 2 2 3 4 2 3 2 2" xfId="27035" xr:uid="{00000000-0005-0000-0000-000096690000}"/>
    <cellStyle name="40% - Accent1 2 2 3 4 2 3 3" xfId="27036" xr:uid="{00000000-0005-0000-0000-000097690000}"/>
    <cellStyle name="40% - Accent1 2 2 3 4 2 4" xfId="27037" xr:uid="{00000000-0005-0000-0000-000098690000}"/>
    <cellStyle name="40% - Accent1 2 2 3 4 2 4 2" xfId="27038" xr:uid="{00000000-0005-0000-0000-000099690000}"/>
    <cellStyle name="40% - Accent1 2 2 3 4 2 5" xfId="27039" xr:uid="{00000000-0005-0000-0000-00009A690000}"/>
    <cellStyle name="40% - Accent1 2 2 3 4 3" xfId="27040" xr:uid="{00000000-0005-0000-0000-00009B690000}"/>
    <cellStyle name="40% - Accent1 2 2 3 4 3 2" xfId="27041" xr:uid="{00000000-0005-0000-0000-00009C690000}"/>
    <cellStyle name="40% - Accent1 2 2 3 4 3 2 2" xfId="27042" xr:uid="{00000000-0005-0000-0000-00009D690000}"/>
    <cellStyle name="40% - Accent1 2 2 3 4 3 2 2 2" xfId="27043" xr:uid="{00000000-0005-0000-0000-00009E690000}"/>
    <cellStyle name="40% - Accent1 2 2 3 4 3 2 3" xfId="27044" xr:uid="{00000000-0005-0000-0000-00009F690000}"/>
    <cellStyle name="40% - Accent1 2 2 3 4 3 3" xfId="27045" xr:uid="{00000000-0005-0000-0000-0000A0690000}"/>
    <cellStyle name="40% - Accent1 2 2 3 4 3 3 2" xfId="27046" xr:uid="{00000000-0005-0000-0000-0000A1690000}"/>
    <cellStyle name="40% - Accent1 2 2 3 4 3 4" xfId="27047" xr:uid="{00000000-0005-0000-0000-0000A2690000}"/>
    <cellStyle name="40% - Accent1 2 2 3 4 4" xfId="27048" xr:uid="{00000000-0005-0000-0000-0000A3690000}"/>
    <cellStyle name="40% - Accent1 2 2 3 4 4 2" xfId="27049" xr:uid="{00000000-0005-0000-0000-0000A4690000}"/>
    <cellStyle name="40% - Accent1 2 2 3 4 4 2 2" xfId="27050" xr:uid="{00000000-0005-0000-0000-0000A5690000}"/>
    <cellStyle name="40% - Accent1 2 2 3 4 4 3" xfId="27051" xr:uid="{00000000-0005-0000-0000-0000A6690000}"/>
    <cellStyle name="40% - Accent1 2 2 3 4 5" xfId="27052" xr:uid="{00000000-0005-0000-0000-0000A7690000}"/>
    <cellStyle name="40% - Accent1 2 2 3 4 5 2" xfId="27053" xr:uid="{00000000-0005-0000-0000-0000A8690000}"/>
    <cellStyle name="40% - Accent1 2 2 3 4 6" xfId="27054" xr:uid="{00000000-0005-0000-0000-0000A9690000}"/>
    <cellStyle name="40% - Accent1 2 2 3 5" xfId="27055" xr:uid="{00000000-0005-0000-0000-0000AA690000}"/>
    <cellStyle name="40% - Accent1 2 2 3 5 2" xfId="27056" xr:uid="{00000000-0005-0000-0000-0000AB690000}"/>
    <cellStyle name="40% - Accent1 2 2 3 5 2 2" xfId="27057" xr:uid="{00000000-0005-0000-0000-0000AC690000}"/>
    <cellStyle name="40% - Accent1 2 2 3 5 2 2 2" xfId="27058" xr:uid="{00000000-0005-0000-0000-0000AD690000}"/>
    <cellStyle name="40% - Accent1 2 2 3 5 2 2 2 2" xfId="27059" xr:uid="{00000000-0005-0000-0000-0000AE690000}"/>
    <cellStyle name="40% - Accent1 2 2 3 5 2 2 2 2 2" xfId="27060" xr:uid="{00000000-0005-0000-0000-0000AF690000}"/>
    <cellStyle name="40% - Accent1 2 2 3 5 2 2 2 3" xfId="27061" xr:uid="{00000000-0005-0000-0000-0000B0690000}"/>
    <cellStyle name="40% - Accent1 2 2 3 5 2 2 3" xfId="27062" xr:uid="{00000000-0005-0000-0000-0000B1690000}"/>
    <cellStyle name="40% - Accent1 2 2 3 5 2 2 3 2" xfId="27063" xr:uid="{00000000-0005-0000-0000-0000B2690000}"/>
    <cellStyle name="40% - Accent1 2 2 3 5 2 2 4" xfId="27064" xr:uid="{00000000-0005-0000-0000-0000B3690000}"/>
    <cellStyle name="40% - Accent1 2 2 3 5 2 3" xfId="27065" xr:uid="{00000000-0005-0000-0000-0000B4690000}"/>
    <cellStyle name="40% - Accent1 2 2 3 5 2 3 2" xfId="27066" xr:uid="{00000000-0005-0000-0000-0000B5690000}"/>
    <cellStyle name="40% - Accent1 2 2 3 5 2 3 2 2" xfId="27067" xr:uid="{00000000-0005-0000-0000-0000B6690000}"/>
    <cellStyle name="40% - Accent1 2 2 3 5 2 3 3" xfId="27068" xr:uid="{00000000-0005-0000-0000-0000B7690000}"/>
    <cellStyle name="40% - Accent1 2 2 3 5 2 4" xfId="27069" xr:uid="{00000000-0005-0000-0000-0000B8690000}"/>
    <cellStyle name="40% - Accent1 2 2 3 5 2 4 2" xfId="27070" xr:uid="{00000000-0005-0000-0000-0000B9690000}"/>
    <cellStyle name="40% - Accent1 2 2 3 5 2 5" xfId="27071" xr:uid="{00000000-0005-0000-0000-0000BA690000}"/>
    <cellStyle name="40% - Accent1 2 2 3 5 3" xfId="27072" xr:uid="{00000000-0005-0000-0000-0000BB690000}"/>
    <cellStyle name="40% - Accent1 2 2 3 5 3 2" xfId="27073" xr:uid="{00000000-0005-0000-0000-0000BC690000}"/>
    <cellStyle name="40% - Accent1 2 2 3 5 3 2 2" xfId="27074" xr:uid="{00000000-0005-0000-0000-0000BD690000}"/>
    <cellStyle name="40% - Accent1 2 2 3 5 3 2 2 2" xfId="27075" xr:uid="{00000000-0005-0000-0000-0000BE690000}"/>
    <cellStyle name="40% - Accent1 2 2 3 5 3 2 3" xfId="27076" xr:uid="{00000000-0005-0000-0000-0000BF690000}"/>
    <cellStyle name="40% - Accent1 2 2 3 5 3 3" xfId="27077" xr:uid="{00000000-0005-0000-0000-0000C0690000}"/>
    <cellStyle name="40% - Accent1 2 2 3 5 3 3 2" xfId="27078" xr:uid="{00000000-0005-0000-0000-0000C1690000}"/>
    <cellStyle name="40% - Accent1 2 2 3 5 3 4" xfId="27079" xr:uid="{00000000-0005-0000-0000-0000C2690000}"/>
    <cellStyle name="40% - Accent1 2 2 3 5 4" xfId="27080" xr:uid="{00000000-0005-0000-0000-0000C3690000}"/>
    <cellStyle name="40% - Accent1 2 2 3 5 4 2" xfId="27081" xr:uid="{00000000-0005-0000-0000-0000C4690000}"/>
    <cellStyle name="40% - Accent1 2 2 3 5 4 2 2" xfId="27082" xr:uid="{00000000-0005-0000-0000-0000C5690000}"/>
    <cellStyle name="40% - Accent1 2 2 3 5 4 3" xfId="27083" xr:uid="{00000000-0005-0000-0000-0000C6690000}"/>
    <cellStyle name="40% - Accent1 2 2 3 5 5" xfId="27084" xr:uid="{00000000-0005-0000-0000-0000C7690000}"/>
    <cellStyle name="40% - Accent1 2 2 3 5 5 2" xfId="27085" xr:uid="{00000000-0005-0000-0000-0000C8690000}"/>
    <cellStyle name="40% - Accent1 2 2 3 5 6" xfId="27086" xr:uid="{00000000-0005-0000-0000-0000C9690000}"/>
    <cellStyle name="40% - Accent1 2 2 3 6" xfId="27087" xr:uid="{00000000-0005-0000-0000-0000CA690000}"/>
    <cellStyle name="40% - Accent1 2 2 3 6 2" xfId="27088" xr:uid="{00000000-0005-0000-0000-0000CB690000}"/>
    <cellStyle name="40% - Accent1 2 2 3 6 2 2" xfId="27089" xr:uid="{00000000-0005-0000-0000-0000CC690000}"/>
    <cellStyle name="40% - Accent1 2 2 3 6 2 2 2" xfId="27090" xr:uid="{00000000-0005-0000-0000-0000CD690000}"/>
    <cellStyle name="40% - Accent1 2 2 3 6 2 2 2 2" xfId="27091" xr:uid="{00000000-0005-0000-0000-0000CE690000}"/>
    <cellStyle name="40% - Accent1 2 2 3 6 2 2 2 2 2" xfId="27092" xr:uid="{00000000-0005-0000-0000-0000CF690000}"/>
    <cellStyle name="40% - Accent1 2 2 3 6 2 2 2 3" xfId="27093" xr:uid="{00000000-0005-0000-0000-0000D0690000}"/>
    <cellStyle name="40% - Accent1 2 2 3 6 2 2 3" xfId="27094" xr:uid="{00000000-0005-0000-0000-0000D1690000}"/>
    <cellStyle name="40% - Accent1 2 2 3 6 2 2 3 2" xfId="27095" xr:uid="{00000000-0005-0000-0000-0000D2690000}"/>
    <cellStyle name="40% - Accent1 2 2 3 6 2 2 4" xfId="27096" xr:uid="{00000000-0005-0000-0000-0000D3690000}"/>
    <cellStyle name="40% - Accent1 2 2 3 6 2 3" xfId="27097" xr:uid="{00000000-0005-0000-0000-0000D4690000}"/>
    <cellStyle name="40% - Accent1 2 2 3 6 2 3 2" xfId="27098" xr:uid="{00000000-0005-0000-0000-0000D5690000}"/>
    <cellStyle name="40% - Accent1 2 2 3 6 2 3 2 2" xfId="27099" xr:uid="{00000000-0005-0000-0000-0000D6690000}"/>
    <cellStyle name="40% - Accent1 2 2 3 6 2 3 3" xfId="27100" xr:uid="{00000000-0005-0000-0000-0000D7690000}"/>
    <cellStyle name="40% - Accent1 2 2 3 6 2 4" xfId="27101" xr:uid="{00000000-0005-0000-0000-0000D8690000}"/>
    <cellStyle name="40% - Accent1 2 2 3 6 2 4 2" xfId="27102" xr:uid="{00000000-0005-0000-0000-0000D9690000}"/>
    <cellStyle name="40% - Accent1 2 2 3 6 2 5" xfId="27103" xr:uid="{00000000-0005-0000-0000-0000DA690000}"/>
    <cellStyle name="40% - Accent1 2 2 3 6 3" xfId="27104" xr:uid="{00000000-0005-0000-0000-0000DB690000}"/>
    <cellStyle name="40% - Accent1 2 2 3 6 3 2" xfId="27105" xr:uid="{00000000-0005-0000-0000-0000DC690000}"/>
    <cellStyle name="40% - Accent1 2 2 3 6 3 2 2" xfId="27106" xr:uid="{00000000-0005-0000-0000-0000DD690000}"/>
    <cellStyle name="40% - Accent1 2 2 3 6 3 2 2 2" xfId="27107" xr:uid="{00000000-0005-0000-0000-0000DE690000}"/>
    <cellStyle name="40% - Accent1 2 2 3 6 3 2 3" xfId="27108" xr:uid="{00000000-0005-0000-0000-0000DF690000}"/>
    <cellStyle name="40% - Accent1 2 2 3 6 3 3" xfId="27109" xr:uid="{00000000-0005-0000-0000-0000E0690000}"/>
    <cellStyle name="40% - Accent1 2 2 3 6 3 3 2" xfId="27110" xr:uid="{00000000-0005-0000-0000-0000E1690000}"/>
    <cellStyle name="40% - Accent1 2 2 3 6 3 4" xfId="27111" xr:uid="{00000000-0005-0000-0000-0000E2690000}"/>
    <cellStyle name="40% - Accent1 2 2 3 6 4" xfId="27112" xr:uid="{00000000-0005-0000-0000-0000E3690000}"/>
    <cellStyle name="40% - Accent1 2 2 3 6 4 2" xfId="27113" xr:uid="{00000000-0005-0000-0000-0000E4690000}"/>
    <cellStyle name="40% - Accent1 2 2 3 6 4 2 2" xfId="27114" xr:uid="{00000000-0005-0000-0000-0000E5690000}"/>
    <cellStyle name="40% - Accent1 2 2 3 6 4 3" xfId="27115" xr:uid="{00000000-0005-0000-0000-0000E6690000}"/>
    <cellStyle name="40% - Accent1 2 2 3 6 5" xfId="27116" xr:uid="{00000000-0005-0000-0000-0000E7690000}"/>
    <cellStyle name="40% - Accent1 2 2 3 6 5 2" xfId="27117" xr:uid="{00000000-0005-0000-0000-0000E8690000}"/>
    <cellStyle name="40% - Accent1 2 2 3 6 6" xfId="27118" xr:uid="{00000000-0005-0000-0000-0000E9690000}"/>
    <cellStyle name="40% - Accent1 2 2 3 7" xfId="27119" xr:uid="{00000000-0005-0000-0000-0000EA690000}"/>
    <cellStyle name="40% - Accent1 2 2 3 7 2" xfId="27120" xr:uid="{00000000-0005-0000-0000-0000EB690000}"/>
    <cellStyle name="40% - Accent1 2 2 3 7 2 2" xfId="27121" xr:uid="{00000000-0005-0000-0000-0000EC690000}"/>
    <cellStyle name="40% - Accent1 2 2 3 7 2 2 2" xfId="27122" xr:uid="{00000000-0005-0000-0000-0000ED690000}"/>
    <cellStyle name="40% - Accent1 2 2 3 7 2 2 2 2" xfId="27123" xr:uid="{00000000-0005-0000-0000-0000EE690000}"/>
    <cellStyle name="40% - Accent1 2 2 3 7 2 2 3" xfId="27124" xr:uid="{00000000-0005-0000-0000-0000EF690000}"/>
    <cellStyle name="40% - Accent1 2 2 3 7 2 3" xfId="27125" xr:uid="{00000000-0005-0000-0000-0000F0690000}"/>
    <cellStyle name="40% - Accent1 2 2 3 7 2 3 2" xfId="27126" xr:uid="{00000000-0005-0000-0000-0000F1690000}"/>
    <cellStyle name="40% - Accent1 2 2 3 7 2 4" xfId="27127" xr:uid="{00000000-0005-0000-0000-0000F2690000}"/>
    <cellStyle name="40% - Accent1 2 2 3 7 3" xfId="27128" xr:uid="{00000000-0005-0000-0000-0000F3690000}"/>
    <cellStyle name="40% - Accent1 2 2 3 7 3 2" xfId="27129" xr:uid="{00000000-0005-0000-0000-0000F4690000}"/>
    <cellStyle name="40% - Accent1 2 2 3 7 3 2 2" xfId="27130" xr:uid="{00000000-0005-0000-0000-0000F5690000}"/>
    <cellStyle name="40% - Accent1 2 2 3 7 3 3" xfId="27131" xr:uid="{00000000-0005-0000-0000-0000F6690000}"/>
    <cellStyle name="40% - Accent1 2 2 3 7 4" xfId="27132" xr:uid="{00000000-0005-0000-0000-0000F7690000}"/>
    <cellStyle name="40% - Accent1 2 2 3 7 4 2" xfId="27133" xr:uid="{00000000-0005-0000-0000-0000F8690000}"/>
    <cellStyle name="40% - Accent1 2 2 3 7 5" xfId="27134" xr:uid="{00000000-0005-0000-0000-0000F9690000}"/>
    <cellStyle name="40% - Accent1 2 2 3 8" xfId="27135" xr:uid="{00000000-0005-0000-0000-0000FA690000}"/>
    <cellStyle name="40% - Accent1 2 2 3 8 2" xfId="27136" xr:uid="{00000000-0005-0000-0000-0000FB690000}"/>
    <cellStyle name="40% - Accent1 2 2 3 8 2 2" xfId="27137" xr:uid="{00000000-0005-0000-0000-0000FC690000}"/>
    <cellStyle name="40% - Accent1 2 2 3 8 2 2 2" xfId="27138" xr:uid="{00000000-0005-0000-0000-0000FD690000}"/>
    <cellStyle name="40% - Accent1 2 2 3 8 2 2 2 2" xfId="27139" xr:uid="{00000000-0005-0000-0000-0000FE690000}"/>
    <cellStyle name="40% - Accent1 2 2 3 8 2 2 3" xfId="27140" xr:uid="{00000000-0005-0000-0000-0000FF690000}"/>
    <cellStyle name="40% - Accent1 2 2 3 8 2 3" xfId="27141" xr:uid="{00000000-0005-0000-0000-0000006A0000}"/>
    <cellStyle name="40% - Accent1 2 2 3 8 2 3 2" xfId="27142" xr:uid="{00000000-0005-0000-0000-0000016A0000}"/>
    <cellStyle name="40% - Accent1 2 2 3 8 2 4" xfId="27143" xr:uid="{00000000-0005-0000-0000-0000026A0000}"/>
    <cellStyle name="40% - Accent1 2 2 3 8 3" xfId="27144" xr:uid="{00000000-0005-0000-0000-0000036A0000}"/>
    <cellStyle name="40% - Accent1 2 2 3 8 3 2" xfId="27145" xr:uid="{00000000-0005-0000-0000-0000046A0000}"/>
    <cellStyle name="40% - Accent1 2 2 3 8 3 2 2" xfId="27146" xr:uid="{00000000-0005-0000-0000-0000056A0000}"/>
    <cellStyle name="40% - Accent1 2 2 3 8 3 3" xfId="27147" xr:uid="{00000000-0005-0000-0000-0000066A0000}"/>
    <cellStyle name="40% - Accent1 2 2 3 8 4" xfId="27148" xr:uid="{00000000-0005-0000-0000-0000076A0000}"/>
    <cellStyle name="40% - Accent1 2 2 3 8 4 2" xfId="27149" xr:uid="{00000000-0005-0000-0000-0000086A0000}"/>
    <cellStyle name="40% - Accent1 2 2 3 8 5" xfId="27150" xr:uid="{00000000-0005-0000-0000-0000096A0000}"/>
    <cellStyle name="40% - Accent1 2 2 3 9" xfId="27151" xr:uid="{00000000-0005-0000-0000-00000A6A0000}"/>
    <cellStyle name="40% - Accent1 2 2 3 9 2" xfId="27152" xr:uid="{00000000-0005-0000-0000-00000B6A0000}"/>
    <cellStyle name="40% - Accent1 2 2 3 9 2 2" xfId="27153" xr:uid="{00000000-0005-0000-0000-00000C6A0000}"/>
    <cellStyle name="40% - Accent1 2 2 3 9 2 2 2" xfId="27154" xr:uid="{00000000-0005-0000-0000-00000D6A0000}"/>
    <cellStyle name="40% - Accent1 2 2 3 9 2 3" xfId="27155" xr:uid="{00000000-0005-0000-0000-00000E6A0000}"/>
    <cellStyle name="40% - Accent1 2 2 3 9 3" xfId="27156" xr:uid="{00000000-0005-0000-0000-00000F6A0000}"/>
    <cellStyle name="40% - Accent1 2 2 3 9 3 2" xfId="27157" xr:uid="{00000000-0005-0000-0000-0000106A0000}"/>
    <cellStyle name="40% - Accent1 2 2 3 9 4" xfId="27158" xr:uid="{00000000-0005-0000-0000-0000116A0000}"/>
    <cellStyle name="40% - Accent1 2 2 4" xfId="27159" xr:uid="{00000000-0005-0000-0000-0000126A0000}"/>
    <cellStyle name="40% - Accent1 2 2 4 10" xfId="27160" xr:uid="{00000000-0005-0000-0000-0000136A0000}"/>
    <cellStyle name="40% - Accent1 2 2 4 2" xfId="27161" xr:uid="{00000000-0005-0000-0000-0000146A0000}"/>
    <cellStyle name="40% - Accent1 2 2 4 2 2" xfId="27162" xr:uid="{00000000-0005-0000-0000-0000156A0000}"/>
    <cellStyle name="40% - Accent1 2 2 4 2 2 2" xfId="27163" xr:uid="{00000000-0005-0000-0000-0000166A0000}"/>
    <cellStyle name="40% - Accent1 2 2 4 2 2 2 2" xfId="27164" xr:uid="{00000000-0005-0000-0000-0000176A0000}"/>
    <cellStyle name="40% - Accent1 2 2 4 2 2 2 2 2" xfId="27165" xr:uid="{00000000-0005-0000-0000-0000186A0000}"/>
    <cellStyle name="40% - Accent1 2 2 4 2 2 2 2 2 2" xfId="27166" xr:uid="{00000000-0005-0000-0000-0000196A0000}"/>
    <cellStyle name="40% - Accent1 2 2 4 2 2 2 2 2 2 2" xfId="27167" xr:uid="{00000000-0005-0000-0000-00001A6A0000}"/>
    <cellStyle name="40% - Accent1 2 2 4 2 2 2 2 2 3" xfId="27168" xr:uid="{00000000-0005-0000-0000-00001B6A0000}"/>
    <cellStyle name="40% - Accent1 2 2 4 2 2 2 2 3" xfId="27169" xr:uid="{00000000-0005-0000-0000-00001C6A0000}"/>
    <cellStyle name="40% - Accent1 2 2 4 2 2 2 2 3 2" xfId="27170" xr:uid="{00000000-0005-0000-0000-00001D6A0000}"/>
    <cellStyle name="40% - Accent1 2 2 4 2 2 2 2 4" xfId="27171" xr:uid="{00000000-0005-0000-0000-00001E6A0000}"/>
    <cellStyle name="40% - Accent1 2 2 4 2 2 2 3" xfId="27172" xr:uid="{00000000-0005-0000-0000-00001F6A0000}"/>
    <cellStyle name="40% - Accent1 2 2 4 2 2 2 3 2" xfId="27173" xr:uid="{00000000-0005-0000-0000-0000206A0000}"/>
    <cellStyle name="40% - Accent1 2 2 4 2 2 2 3 2 2" xfId="27174" xr:uid="{00000000-0005-0000-0000-0000216A0000}"/>
    <cellStyle name="40% - Accent1 2 2 4 2 2 2 3 3" xfId="27175" xr:uid="{00000000-0005-0000-0000-0000226A0000}"/>
    <cellStyle name="40% - Accent1 2 2 4 2 2 2 4" xfId="27176" xr:uid="{00000000-0005-0000-0000-0000236A0000}"/>
    <cellStyle name="40% - Accent1 2 2 4 2 2 2 4 2" xfId="27177" xr:uid="{00000000-0005-0000-0000-0000246A0000}"/>
    <cellStyle name="40% - Accent1 2 2 4 2 2 2 5" xfId="27178" xr:uid="{00000000-0005-0000-0000-0000256A0000}"/>
    <cellStyle name="40% - Accent1 2 2 4 2 2 3" xfId="27179" xr:uid="{00000000-0005-0000-0000-0000266A0000}"/>
    <cellStyle name="40% - Accent1 2 2 4 2 2 3 2" xfId="27180" xr:uid="{00000000-0005-0000-0000-0000276A0000}"/>
    <cellStyle name="40% - Accent1 2 2 4 2 2 3 2 2" xfId="27181" xr:uid="{00000000-0005-0000-0000-0000286A0000}"/>
    <cellStyle name="40% - Accent1 2 2 4 2 2 3 2 2 2" xfId="27182" xr:uid="{00000000-0005-0000-0000-0000296A0000}"/>
    <cellStyle name="40% - Accent1 2 2 4 2 2 3 2 3" xfId="27183" xr:uid="{00000000-0005-0000-0000-00002A6A0000}"/>
    <cellStyle name="40% - Accent1 2 2 4 2 2 3 3" xfId="27184" xr:uid="{00000000-0005-0000-0000-00002B6A0000}"/>
    <cellStyle name="40% - Accent1 2 2 4 2 2 3 3 2" xfId="27185" xr:uid="{00000000-0005-0000-0000-00002C6A0000}"/>
    <cellStyle name="40% - Accent1 2 2 4 2 2 3 4" xfId="27186" xr:uid="{00000000-0005-0000-0000-00002D6A0000}"/>
    <cellStyle name="40% - Accent1 2 2 4 2 2 4" xfId="27187" xr:uid="{00000000-0005-0000-0000-00002E6A0000}"/>
    <cellStyle name="40% - Accent1 2 2 4 2 2 4 2" xfId="27188" xr:uid="{00000000-0005-0000-0000-00002F6A0000}"/>
    <cellStyle name="40% - Accent1 2 2 4 2 2 4 2 2" xfId="27189" xr:uid="{00000000-0005-0000-0000-0000306A0000}"/>
    <cellStyle name="40% - Accent1 2 2 4 2 2 4 3" xfId="27190" xr:uid="{00000000-0005-0000-0000-0000316A0000}"/>
    <cellStyle name="40% - Accent1 2 2 4 2 2 5" xfId="27191" xr:uid="{00000000-0005-0000-0000-0000326A0000}"/>
    <cellStyle name="40% - Accent1 2 2 4 2 2 5 2" xfId="27192" xr:uid="{00000000-0005-0000-0000-0000336A0000}"/>
    <cellStyle name="40% - Accent1 2 2 4 2 2 6" xfId="27193" xr:uid="{00000000-0005-0000-0000-0000346A0000}"/>
    <cellStyle name="40% - Accent1 2 2 4 2 3" xfId="27194" xr:uid="{00000000-0005-0000-0000-0000356A0000}"/>
    <cellStyle name="40% - Accent1 2 2 4 2 3 2" xfId="27195" xr:uid="{00000000-0005-0000-0000-0000366A0000}"/>
    <cellStyle name="40% - Accent1 2 2 4 2 3 2 2" xfId="27196" xr:uid="{00000000-0005-0000-0000-0000376A0000}"/>
    <cellStyle name="40% - Accent1 2 2 4 2 3 2 2 2" xfId="27197" xr:uid="{00000000-0005-0000-0000-0000386A0000}"/>
    <cellStyle name="40% - Accent1 2 2 4 2 3 2 2 2 2" xfId="27198" xr:uid="{00000000-0005-0000-0000-0000396A0000}"/>
    <cellStyle name="40% - Accent1 2 2 4 2 3 2 2 2 2 2" xfId="27199" xr:uid="{00000000-0005-0000-0000-00003A6A0000}"/>
    <cellStyle name="40% - Accent1 2 2 4 2 3 2 2 2 3" xfId="27200" xr:uid="{00000000-0005-0000-0000-00003B6A0000}"/>
    <cellStyle name="40% - Accent1 2 2 4 2 3 2 2 3" xfId="27201" xr:uid="{00000000-0005-0000-0000-00003C6A0000}"/>
    <cellStyle name="40% - Accent1 2 2 4 2 3 2 2 3 2" xfId="27202" xr:uid="{00000000-0005-0000-0000-00003D6A0000}"/>
    <cellStyle name="40% - Accent1 2 2 4 2 3 2 2 4" xfId="27203" xr:uid="{00000000-0005-0000-0000-00003E6A0000}"/>
    <cellStyle name="40% - Accent1 2 2 4 2 3 2 3" xfId="27204" xr:uid="{00000000-0005-0000-0000-00003F6A0000}"/>
    <cellStyle name="40% - Accent1 2 2 4 2 3 2 3 2" xfId="27205" xr:uid="{00000000-0005-0000-0000-0000406A0000}"/>
    <cellStyle name="40% - Accent1 2 2 4 2 3 2 3 2 2" xfId="27206" xr:uid="{00000000-0005-0000-0000-0000416A0000}"/>
    <cellStyle name="40% - Accent1 2 2 4 2 3 2 3 3" xfId="27207" xr:uid="{00000000-0005-0000-0000-0000426A0000}"/>
    <cellStyle name="40% - Accent1 2 2 4 2 3 2 4" xfId="27208" xr:uid="{00000000-0005-0000-0000-0000436A0000}"/>
    <cellStyle name="40% - Accent1 2 2 4 2 3 2 4 2" xfId="27209" xr:uid="{00000000-0005-0000-0000-0000446A0000}"/>
    <cellStyle name="40% - Accent1 2 2 4 2 3 2 5" xfId="27210" xr:uid="{00000000-0005-0000-0000-0000456A0000}"/>
    <cellStyle name="40% - Accent1 2 2 4 2 3 3" xfId="27211" xr:uid="{00000000-0005-0000-0000-0000466A0000}"/>
    <cellStyle name="40% - Accent1 2 2 4 2 3 3 2" xfId="27212" xr:uid="{00000000-0005-0000-0000-0000476A0000}"/>
    <cellStyle name="40% - Accent1 2 2 4 2 3 3 2 2" xfId="27213" xr:uid="{00000000-0005-0000-0000-0000486A0000}"/>
    <cellStyle name="40% - Accent1 2 2 4 2 3 3 2 2 2" xfId="27214" xr:uid="{00000000-0005-0000-0000-0000496A0000}"/>
    <cellStyle name="40% - Accent1 2 2 4 2 3 3 2 3" xfId="27215" xr:uid="{00000000-0005-0000-0000-00004A6A0000}"/>
    <cellStyle name="40% - Accent1 2 2 4 2 3 3 3" xfId="27216" xr:uid="{00000000-0005-0000-0000-00004B6A0000}"/>
    <cellStyle name="40% - Accent1 2 2 4 2 3 3 3 2" xfId="27217" xr:uid="{00000000-0005-0000-0000-00004C6A0000}"/>
    <cellStyle name="40% - Accent1 2 2 4 2 3 3 4" xfId="27218" xr:uid="{00000000-0005-0000-0000-00004D6A0000}"/>
    <cellStyle name="40% - Accent1 2 2 4 2 3 4" xfId="27219" xr:uid="{00000000-0005-0000-0000-00004E6A0000}"/>
    <cellStyle name="40% - Accent1 2 2 4 2 3 4 2" xfId="27220" xr:uid="{00000000-0005-0000-0000-00004F6A0000}"/>
    <cellStyle name="40% - Accent1 2 2 4 2 3 4 2 2" xfId="27221" xr:uid="{00000000-0005-0000-0000-0000506A0000}"/>
    <cellStyle name="40% - Accent1 2 2 4 2 3 4 3" xfId="27222" xr:uid="{00000000-0005-0000-0000-0000516A0000}"/>
    <cellStyle name="40% - Accent1 2 2 4 2 3 5" xfId="27223" xr:uid="{00000000-0005-0000-0000-0000526A0000}"/>
    <cellStyle name="40% - Accent1 2 2 4 2 3 5 2" xfId="27224" xr:uid="{00000000-0005-0000-0000-0000536A0000}"/>
    <cellStyle name="40% - Accent1 2 2 4 2 3 6" xfId="27225" xr:uid="{00000000-0005-0000-0000-0000546A0000}"/>
    <cellStyle name="40% - Accent1 2 2 4 2 4" xfId="27226" xr:uid="{00000000-0005-0000-0000-0000556A0000}"/>
    <cellStyle name="40% - Accent1 2 2 4 2 4 2" xfId="27227" xr:uid="{00000000-0005-0000-0000-0000566A0000}"/>
    <cellStyle name="40% - Accent1 2 2 4 2 4 2 2" xfId="27228" xr:uid="{00000000-0005-0000-0000-0000576A0000}"/>
    <cellStyle name="40% - Accent1 2 2 4 2 4 2 2 2" xfId="27229" xr:uid="{00000000-0005-0000-0000-0000586A0000}"/>
    <cellStyle name="40% - Accent1 2 2 4 2 4 2 2 2 2" xfId="27230" xr:uid="{00000000-0005-0000-0000-0000596A0000}"/>
    <cellStyle name="40% - Accent1 2 2 4 2 4 2 2 3" xfId="27231" xr:uid="{00000000-0005-0000-0000-00005A6A0000}"/>
    <cellStyle name="40% - Accent1 2 2 4 2 4 2 3" xfId="27232" xr:uid="{00000000-0005-0000-0000-00005B6A0000}"/>
    <cellStyle name="40% - Accent1 2 2 4 2 4 2 3 2" xfId="27233" xr:uid="{00000000-0005-0000-0000-00005C6A0000}"/>
    <cellStyle name="40% - Accent1 2 2 4 2 4 2 4" xfId="27234" xr:uid="{00000000-0005-0000-0000-00005D6A0000}"/>
    <cellStyle name="40% - Accent1 2 2 4 2 4 3" xfId="27235" xr:uid="{00000000-0005-0000-0000-00005E6A0000}"/>
    <cellStyle name="40% - Accent1 2 2 4 2 4 3 2" xfId="27236" xr:uid="{00000000-0005-0000-0000-00005F6A0000}"/>
    <cellStyle name="40% - Accent1 2 2 4 2 4 3 2 2" xfId="27237" xr:uid="{00000000-0005-0000-0000-0000606A0000}"/>
    <cellStyle name="40% - Accent1 2 2 4 2 4 3 3" xfId="27238" xr:uid="{00000000-0005-0000-0000-0000616A0000}"/>
    <cellStyle name="40% - Accent1 2 2 4 2 4 4" xfId="27239" xr:uid="{00000000-0005-0000-0000-0000626A0000}"/>
    <cellStyle name="40% - Accent1 2 2 4 2 4 4 2" xfId="27240" xr:uid="{00000000-0005-0000-0000-0000636A0000}"/>
    <cellStyle name="40% - Accent1 2 2 4 2 4 5" xfId="27241" xr:uid="{00000000-0005-0000-0000-0000646A0000}"/>
    <cellStyle name="40% - Accent1 2 2 4 2 5" xfId="27242" xr:uid="{00000000-0005-0000-0000-0000656A0000}"/>
    <cellStyle name="40% - Accent1 2 2 4 2 5 2" xfId="27243" xr:uid="{00000000-0005-0000-0000-0000666A0000}"/>
    <cellStyle name="40% - Accent1 2 2 4 2 5 2 2" xfId="27244" xr:uid="{00000000-0005-0000-0000-0000676A0000}"/>
    <cellStyle name="40% - Accent1 2 2 4 2 5 2 2 2" xfId="27245" xr:uid="{00000000-0005-0000-0000-0000686A0000}"/>
    <cellStyle name="40% - Accent1 2 2 4 2 5 2 3" xfId="27246" xr:uid="{00000000-0005-0000-0000-0000696A0000}"/>
    <cellStyle name="40% - Accent1 2 2 4 2 5 3" xfId="27247" xr:uid="{00000000-0005-0000-0000-00006A6A0000}"/>
    <cellStyle name="40% - Accent1 2 2 4 2 5 3 2" xfId="27248" xr:uid="{00000000-0005-0000-0000-00006B6A0000}"/>
    <cellStyle name="40% - Accent1 2 2 4 2 5 4" xfId="27249" xr:uid="{00000000-0005-0000-0000-00006C6A0000}"/>
    <cellStyle name="40% - Accent1 2 2 4 2 6" xfId="27250" xr:uid="{00000000-0005-0000-0000-00006D6A0000}"/>
    <cellStyle name="40% - Accent1 2 2 4 2 6 2" xfId="27251" xr:uid="{00000000-0005-0000-0000-00006E6A0000}"/>
    <cellStyle name="40% - Accent1 2 2 4 2 6 2 2" xfId="27252" xr:uid="{00000000-0005-0000-0000-00006F6A0000}"/>
    <cellStyle name="40% - Accent1 2 2 4 2 6 3" xfId="27253" xr:uid="{00000000-0005-0000-0000-0000706A0000}"/>
    <cellStyle name="40% - Accent1 2 2 4 2 7" xfId="27254" xr:uid="{00000000-0005-0000-0000-0000716A0000}"/>
    <cellStyle name="40% - Accent1 2 2 4 2 7 2" xfId="27255" xr:uid="{00000000-0005-0000-0000-0000726A0000}"/>
    <cellStyle name="40% - Accent1 2 2 4 2 8" xfId="27256" xr:uid="{00000000-0005-0000-0000-0000736A0000}"/>
    <cellStyle name="40% - Accent1 2 2 4 3" xfId="27257" xr:uid="{00000000-0005-0000-0000-0000746A0000}"/>
    <cellStyle name="40% - Accent1 2 2 4 3 2" xfId="27258" xr:uid="{00000000-0005-0000-0000-0000756A0000}"/>
    <cellStyle name="40% - Accent1 2 2 4 3 2 2" xfId="27259" xr:uid="{00000000-0005-0000-0000-0000766A0000}"/>
    <cellStyle name="40% - Accent1 2 2 4 3 2 2 2" xfId="27260" xr:uid="{00000000-0005-0000-0000-0000776A0000}"/>
    <cellStyle name="40% - Accent1 2 2 4 3 2 2 2 2" xfId="27261" xr:uid="{00000000-0005-0000-0000-0000786A0000}"/>
    <cellStyle name="40% - Accent1 2 2 4 3 2 2 2 2 2" xfId="27262" xr:uid="{00000000-0005-0000-0000-0000796A0000}"/>
    <cellStyle name="40% - Accent1 2 2 4 3 2 2 2 3" xfId="27263" xr:uid="{00000000-0005-0000-0000-00007A6A0000}"/>
    <cellStyle name="40% - Accent1 2 2 4 3 2 2 3" xfId="27264" xr:uid="{00000000-0005-0000-0000-00007B6A0000}"/>
    <cellStyle name="40% - Accent1 2 2 4 3 2 2 3 2" xfId="27265" xr:uid="{00000000-0005-0000-0000-00007C6A0000}"/>
    <cellStyle name="40% - Accent1 2 2 4 3 2 2 4" xfId="27266" xr:uid="{00000000-0005-0000-0000-00007D6A0000}"/>
    <cellStyle name="40% - Accent1 2 2 4 3 2 3" xfId="27267" xr:uid="{00000000-0005-0000-0000-00007E6A0000}"/>
    <cellStyle name="40% - Accent1 2 2 4 3 2 3 2" xfId="27268" xr:uid="{00000000-0005-0000-0000-00007F6A0000}"/>
    <cellStyle name="40% - Accent1 2 2 4 3 2 3 2 2" xfId="27269" xr:uid="{00000000-0005-0000-0000-0000806A0000}"/>
    <cellStyle name="40% - Accent1 2 2 4 3 2 3 3" xfId="27270" xr:uid="{00000000-0005-0000-0000-0000816A0000}"/>
    <cellStyle name="40% - Accent1 2 2 4 3 2 4" xfId="27271" xr:uid="{00000000-0005-0000-0000-0000826A0000}"/>
    <cellStyle name="40% - Accent1 2 2 4 3 2 4 2" xfId="27272" xr:uid="{00000000-0005-0000-0000-0000836A0000}"/>
    <cellStyle name="40% - Accent1 2 2 4 3 2 5" xfId="27273" xr:uid="{00000000-0005-0000-0000-0000846A0000}"/>
    <cellStyle name="40% - Accent1 2 2 4 3 3" xfId="27274" xr:uid="{00000000-0005-0000-0000-0000856A0000}"/>
    <cellStyle name="40% - Accent1 2 2 4 3 3 2" xfId="27275" xr:uid="{00000000-0005-0000-0000-0000866A0000}"/>
    <cellStyle name="40% - Accent1 2 2 4 3 3 2 2" xfId="27276" xr:uid="{00000000-0005-0000-0000-0000876A0000}"/>
    <cellStyle name="40% - Accent1 2 2 4 3 3 2 2 2" xfId="27277" xr:uid="{00000000-0005-0000-0000-0000886A0000}"/>
    <cellStyle name="40% - Accent1 2 2 4 3 3 2 3" xfId="27278" xr:uid="{00000000-0005-0000-0000-0000896A0000}"/>
    <cellStyle name="40% - Accent1 2 2 4 3 3 3" xfId="27279" xr:uid="{00000000-0005-0000-0000-00008A6A0000}"/>
    <cellStyle name="40% - Accent1 2 2 4 3 3 3 2" xfId="27280" xr:uid="{00000000-0005-0000-0000-00008B6A0000}"/>
    <cellStyle name="40% - Accent1 2 2 4 3 3 4" xfId="27281" xr:uid="{00000000-0005-0000-0000-00008C6A0000}"/>
    <cellStyle name="40% - Accent1 2 2 4 3 4" xfId="27282" xr:uid="{00000000-0005-0000-0000-00008D6A0000}"/>
    <cellStyle name="40% - Accent1 2 2 4 3 4 2" xfId="27283" xr:uid="{00000000-0005-0000-0000-00008E6A0000}"/>
    <cellStyle name="40% - Accent1 2 2 4 3 4 2 2" xfId="27284" xr:uid="{00000000-0005-0000-0000-00008F6A0000}"/>
    <cellStyle name="40% - Accent1 2 2 4 3 4 3" xfId="27285" xr:uid="{00000000-0005-0000-0000-0000906A0000}"/>
    <cellStyle name="40% - Accent1 2 2 4 3 5" xfId="27286" xr:uid="{00000000-0005-0000-0000-0000916A0000}"/>
    <cellStyle name="40% - Accent1 2 2 4 3 5 2" xfId="27287" xr:uid="{00000000-0005-0000-0000-0000926A0000}"/>
    <cellStyle name="40% - Accent1 2 2 4 3 6" xfId="27288" xr:uid="{00000000-0005-0000-0000-0000936A0000}"/>
    <cellStyle name="40% - Accent1 2 2 4 4" xfId="27289" xr:uid="{00000000-0005-0000-0000-0000946A0000}"/>
    <cellStyle name="40% - Accent1 2 2 4 4 2" xfId="27290" xr:uid="{00000000-0005-0000-0000-0000956A0000}"/>
    <cellStyle name="40% - Accent1 2 2 4 4 2 2" xfId="27291" xr:uid="{00000000-0005-0000-0000-0000966A0000}"/>
    <cellStyle name="40% - Accent1 2 2 4 4 2 2 2" xfId="27292" xr:uid="{00000000-0005-0000-0000-0000976A0000}"/>
    <cellStyle name="40% - Accent1 2 2 4 4 2 2 2 2" xfId="27293" xr:uid="{00000000-0005-0000-0000-0000986A0000}"/>
    <cellStyle name="40% - Accent1 2 2 4 4 2 2 2 2 2" xfId="27294" xr:uid="{00000000-0005-0000-0000-0000996A0000}"/>
    <cellStyle name="40% - Accent1 2 2 4 4 2 2 2 3" xfId="27295" xr:uid="{00000000-0005-0000-0000-00009A6A0000}"/>
    <cellStyle name="40% - Accent1 2 2 4 4 2 2 3" xfId="27296" xr:uid="{00000000-0005-0000-0000-00009B6A0000}"/>
    <cellStyle name="40% - Accent1 2 2 4 4 2 2 3 2" xfId="27297" xr:uid="{00000000-0005-0000-0000-00009C6A0000}"/>
    <cellStyle name="40% - Accent1 2 2 4 4 2 2 4" xfId="27298" xr:uid="{00000000-0005-0000-0000-00009D6A0000}"/>
    <cellStyle name="40% - Accent1 2 2 4 4 2 3" xfId="27299" xr:uid="{00000000-0005-0000-0000-00009E6A0000}"/>
    <cellStyle name="40% - Accent1 2 2 4 4 2 3 2" xfId="27300" xr:uid="{00000000-0005-0000-0000-00009F6A0000}"/>
    <cellStyle name="40% - Accent1 2 2 4 4 2 3 2 2" xfId="27301" xr:uid="{00000000-0005-0000-0000-0000A06A0000}"/>
    <cellStyle name="40% - Accent1 2 2 4 4 2 3 3" xfId="27302" xr:uid="{00000000-0005-0000-0000-0000A16A0000}"/>
    <cellStyle name="40% - Accent1 2 2 4 4 2 4" xfId="27303" xr:uid="{00000000-0005-0000-0000-0000A26A0000}"/>
    <cellStyle name="40% - Accent1 2 2 4 4 2 4 2" xfId="27304" xr:uid="{00000000-0005-0000-0000-0000A36A0000}"/>
    <cellStyle name="40% - Accent1 2 2 4 4 2 5" xfId="27305" xr:uid="{00000000-0005-0000-0000-0000A46A0000}"/>
    <cellStyle name="40% - Accent1 2 2 4 4 3" xfId="27306" xr:uid="{00000000-0005-0000-0000-0000A56A0000}"/>
    <cellStyle name="40% - Accent1 2 2 4 4 3 2" xfId="27307" xr:uid="{00000000-0005-0000-0000-0000A66A0000}"/>
    <cellStyle name="40% - Accent1 2 2 4 4 3 2 2" xfId="27308" xr:uid="{00000000-0005-0000-0000-0000A76A0000}"/>
    <cellStyle name="40% - Accent1 2 2 4 4 3 2 2 2" xfId="27309" xr:uid="{00000000-0005-0000-0000-0000A86A0000}"/>
    <cellStyle name="40% - Accent1 2 2 4 4 3 2 3" xfId="27310" xr:uid="{00000000-0005-0000-0000-0000A96A0000}"/>
    <cellStyle name="40% - Accent1 2 2 4 4 3 3" xfId="27311" xr:uid="{00000000-0005-0000-0000-0000AA6A0000}"/>
    <cellStyle name="40% - Accent1 2 2 4 4 3 3 2" xfId="27312" xr:uid="{00000000-0005-0000-0000-0000AB6A0000}"/>
    <cellStyle name="40% - Accent1 2 2 4 4 3 4" xfId="27313" xr:uid="{00000000-0005-0000-0000-0000AC6A0000}"/>
    <cellStyle name="40% - Accent1 2 2 4 4 4" xfId="27314" xr:uid="{00000000-0005-0000-0000-0000AD6A0000}"/>
    <cellStyle name="40% - Accent1 2 2 4 4 4 2" xfId="27315" xr:uid="{00000000-0005-0000-0000-0000AE6A0000}"/>
    <cellStyle name="40% - Accent1 2 2 4 4 4 2 2" xfId="27316" xr:uid="{00000000-0005-0000-0000-0000AF6A0000}"/>
    <cellStyle name="40% - Accent1 2 2 4 4 4 3" xfId="27317" xr:uid="{00000000-0005-0000-0000-0000B06A0000}"/>
    <cellStyle name="40% - Accent1 2 2 4 4 5" xfId="27318" xr:uid="{00000000-0005-0000-0000-0000B16A0000}"/>
    <cellStyle name="40% - Accent1 2 2 4 4 5 2" xfId="27319" xr:uid="{00000000-0005-0000-0000-0000B26A0000}"/>
    <cellStyle name="40% - Accent1 2 2 4 4 6" xfId="27320" xr:uid="{00000000-0005-0000-0000-0000B36A0000}"/>
    <cellStyle name="40% - Accent1 2 2 4 5" xfId="27321" xr:uid="{00000000-0005-0000-0000-0000B46A0000}"/>
    <cellStyle name="40% - Accent1 2 2 4 5 2" xfId="27322" xr:uid="{00000000-0005-0000-0000-0000B56A0000}"/>
    <cellStyle name="40% - Accent1 2 2 4 5 2 2" xfId="27323" xr:uid="{00000000-0005-0000-0000-0000B66A0000}"/>
    <cellStyle name="40% - Accent1 2 2 4 5 2 2 2" xfId="27324" xr:uid="{00000000-0005-0000-0000-0000B76A0000}"/>
    <cellStyle name="40% - Accent1 2 2 4 5 2 2 2 2" xfId="27325" xr:uid="{00000000-0005-0000-0000-0000B86A0000}"/>
    <cellStyle name="40% - Accent1 2 2 4 5 2 2 2 2 2" xfId="27326" xr:uid="{00000000-0005-0000-0000-0000B96A0000}"/>
    <cellStyle name="40% - Accent1 2 2 4 5 2 2 2 3" xfId="27327" xr:uid="{00000000-0005-0000-0000-0000BA6A0000}"/>
    <cellStyle name="40% - Accent1 2 2 4 5 2 2 3" xfId="27328" xr:uid="{00000000-0005-0000-0000-0000BB6A0000}"/>
    <cellStyle name="40% - Accent1 2 2 4 5 2 2 3 2" xfId="27329" xr:uid="{00000000-0005-0000-0000-0000BC6A0000}"/>
    <cellStyle name="40% - Accent1 2 2 4 5 2 2 4" xfId="27330" xr:uid="{00000000-0005-0000-0000-0000BD6A0000}"/>
    <cellStyle name="40% - Accent1 2 2 4 5 2 3" xfId="27331" xr:uid="{00000000-0005-0000-0000-0000BE6A0000}"/>
    <cellStyle name="40% - Accent1 2 2 4 5 2 3 2" xfId="27332" xr:uid="{00000000-0005-0000-0000-0000BF6A0000}"/>
    <cellStyle name="40% - Accent1 2 2 4 5 2 3 2 2" xfId="27333" xr:uid="{00000000-0005-0000-0000-0000C06A0000}"/>
    <cellStyle name="40% - Accent1 2 2 4 5 2 3 3" xfId="27334" xr:uid="{00000000-0005-0000-0000-0000C16A0000}"/>
    <cellStyle name="40% - Accent1 2 2 4 5 2 4" xfId="27335" xr:uid="{00000000-0005-0000-0000-0000C26A0000}"/>
    <cellStyle name="40% - Accent1 2 2 4 5 2 4 2" xfId="27336" xr:uid="{00000000-0005-0000-0000-0000C36A0000}"/>
    <cellStyle name="40% - Accent1 2 2 4 5 2 5" xfId="27337" xr:uid="{00000000-0005-0000-0000-0000C46A0000}"/>
    <cellStyle name="40% - Accent1 2 2 4 5 3" xfId="27338" xr:uid="{00000000-0005-0000-0000-0000C56A0000}"/>
    <cellStyle name="40% - Accent1 2 2 4 5 3 2" xfId="27339" xr:uid="{00000000-0005-0000-0000-0000C66A0000}"/>
    <cellStyle name="40% - Accent1 2 2 4 5 3 2 2" xfId="27340" xr:uid="{00000000-0005-0000-0000-0000C76A0000}"/>
    <cellStyle name="40% - Accent1 2 2 4 5 3 2 2 2" xfId="27341" xr:uid="{00000000-0005-0000-0000-0000C86A0000}"/>
    <cellStyle name="40% - Accent1 2 2 4 5 3 2 3" xfId="27342" xr:uid="{00000000-0005-0000-0000-0000C96A0000}"/>
    <cellStyle name="40% - Accent1 2 2 4 5 3 3" xfId="27343" xr:uid="{00000000-0005-0000-0000-0000CA6A0000}"/>
    <cellStyle name="40% - Accent1 2 2 4 5 3 3 2" xfId="27344" xr:uid="{00000000-0005-0000-0000-0000CB6A0000}"/>
    <cellStyle name="40% - Accent1 2 2 4 5 3 4" xfId="27345" xr:uid="{00000000-0005-0000-0000-0000CC6A0000}"/>
    <cellStyle name="40% - Accent1 2 2 4 5 4" xfId="27346" xr:uid="{00000000-0005-0000-0000-0000CD6A0000}"/>
    <cellStyle name="40% - Accent1 2 2 4 5 4 2" xfId="27347" xr:uid="{00000000-0005-0000-0000-0000CE6A0000}"/>
    <cellStyle name="40% - Accent1 2 2 4 5 4 2 2" xfId="27348" xr:uid="{00000000-0005-0000-0000-0000CF6A0000}"/>
    <cellStyle name="40% - Accent1 2 2 4 5 4 3" xfId="27349" xr:uid="{00000000-0005-0000-0000-0000D06A0000}"/>
    <cellStyle name="40% - Accent1 2 2 4 5 5" xfId="27350" xr:uid="{00000000-0005-0000-0000-0000D16A0000}"/>
    <cellStyle name="40% - Accent1 2 2 4 5 5 2" xfId="27351" xr:uid="{00000000-0005-0000-0000-0000D26A0000}"/>
    <cellStyle name="40% - Accent1 2 2 4 5 6" xfId="27352" xr:uid="{00000000-0005-0000-0000-0000D36A0000}"/>
    <cellStyle name="40% - Accent1 2 2 4 6" xfId="27353" xr:uid="{00000000-0005-0000-0000-0000D46A0000}"/>
    <cellStyle name="40% - Accent1 2 2 4 6 2" xfId="27354" xr:uid="{00000000-0005-0000-0000-0000D56A0000}"/>
    <cellStyle name="40% - Accent1 2 2 4 6 2 2" xfId="27355" xr:uid="{00000000-0005-0000-0000-0000D66A0000}"/>
    <cellStyle name="40% - Accent1 2 2 4 6 2 2 2" xfId="27356" xr:uid="{00000000-0005-0000-0000-0000D76A0000}"/>
    <cellStyle name="40% - Accent1 2 2 4 6 2 2 2 2" xfId="27357" xr:uid="{00000000-0005-0000-0000-0000D86A0000}"/>
    <cellStyle name="40% - Accent1 2 2 4 6 2 2 3" xfId="27358" xr:uid="{00000000-0005-0000-0000-0000D96A0000}"/>
    <cellStyle name="40% - Accent1 2 2 4 6 2 3" xfId="27359" xr:uid="{00000000-0005-0000-0000-0000DA6A0000}"/>
    <cellStyle name="40% - Accent1 2 2 4 6 2 3 2" xfId="27360" xr:uid="{00000000-0005-0000-0000-0000DB6A0000}"/>
    <cellStyle name="40% - Accent1 2 2 4 6 2 4" xfId="27361" xr:uid="{00000000-0005-0000-0000-0000DC6A0000}"/>
    <cellStyle name="40% - Accent1 2 2 4 6 3" xfId="27362" xr:uid="{00000000-0005-0000-0000-0000DD6A0000}"/>
    <cellStyle name="40% - Accent1 2 2 4 6 3 2" xfId="27363" xr:uid="{00000000-0005-0000-0000-0000DE6A0000}"/>
    <cellStyle name="40% - Accent1 2 2 4 6 3 2 2" xfId="27364" xr:uid="{00000000-0005-0000-0000-0000DF6A0000}"/>
    <cellStyle name="40% - Accent1 2 2 4 6 3 3" xfId="27365" xr:uid="{00000000-0005-0000-0000-0000E06A0000}"/>
    <cellStyle name="40% - Accent1 2 2 4 6 4" xfId="27366" xr:uid="{00000000-0005-0000-0000-0000E16A0000}"/>
    <cellStyle name="40% - Accent1 2 2 4 6 4 2" xfId="27367" xr:uid="{00000000-0005-0000-0000-0000E26A0000}"/>
    <cellStyle name="40% - Accent1 2 2 4 6 5" xfId="27368" xr:uid="{00000000-0005-0000-0000-0000E36A0000}"/>
    <cellStyle name="40% - Accent1 2 2 4 7" xfId="27369" xr:uid="{00000000-0005-0000-0000-0000E46A0000}"/>
    <cellStyle name="40% - Accent1 2 2 4 7 2" xfId="27370" xr:uid="{00000000-0005-0000-0000-0000E56A0000}"/>
    <cellStyle name="40% - Accent1 2 2 4 7 2 2" xfId="27371" xr:uid="{00000000-0005-0000-0000-0000E66A0000}"/>
    <cellStyle name="40% - Accent1 2 2 4 7 2 2 2" xfId="27372" xr:uid="{00000000-0005-0000-0000-0000E76A0000}"/>
    <cellStyle name="40% - Accent1 2 2 4 7 2 3" xfId="27373" xr:uid="{00000000-0005-0000-0000-0000E86A0000}"/>
    <cellStyle name="40% - Accent1 2 2 4 7 3" xfId="27374" xr:uid="{00000000-0005-0000-0000-0000E96A0000}"/>
    <cellStyle name="40% - Accent1 2 2 4 7 3 2" xfId="27375" xr:uid="{00000000-0005-0000-0000-0000EA6A0000}"/>
    <cellStyle name="40% - Accent1 2 2 4 7 4" xfId="27376" xr:uid="{00000000-0005-0000-0000-0000EB6A0000}"/>
    <cellStyle name="40% - Accent1 2 2 4 8" xfId="27377" xr:uid="{00000000-0005-0000-0000-0000EC6A0000}"/>
    <cellStyle name="40% - Accent1 2 2 4 8 2" xfId="27378" xr:uid="{00000000-0005-0000-0000-0000ED6A0000}"/>
    <cellStyle name="40% - Accent1 2 2 4 8 2 2" xfId="27379" xr:uid="{00000000-0005-0000-0000-0000EE6A0000}"/>
    <cellStyle name="40% - Accent1 2 2 4 8 3" xfId="27380" xr:uid="{00000000-0005-0000-0000-0000EF6A0000}"/>
    <cellStyle name="40% - Accent1 2 2 4 9" xfId="27381" xr:uid="{00000000-0005-0000-0000-0000F06A0000}"/>
    <cellStyle name="40% - Accent1 2 2 4 9 2" xfId="27382" xr:uid="{00000000-0005-0000-0000-0000F16A0000}"/>
    <cellStyle name="40% - Accent1 2 2 5" xfId="27383" xr:uid="{00000000-0005-0000-0000-0000F26A0000}"/>
    <cellStyle name="40% - Accent1 2 2 5 2" xfId="27384" xr:uid="{00000000-0005-0000-0000-0000F36A0000}"/>
    <cellStyle name="40% - Accent1 2 2 5 2 2" xfId="27385" xr:uid="{00000000-0005-0000-0000-0000F46A0000}"/>
    <cellStyle name="40% - Accent1 2 2 5 2 2 2" xfId="27386" xr:uid="{00000000-0005-0000-0000-0000F56A0000}"/>
    <cellStyle name="40% - Accent1 2 2 5 2 2 2 2" xfId="27387" xr:uid="{00000000-0005-0000-0000-0000F66A0000}"/>
    <cellStyle name="40% - Accent1 2 2 5 2 2 2 2 2" xfId="27388" xr:uid="{00000000-0005-0000-0000-0000F76A0000}"/>
    <cellStyle name="40% - Accent1 2 2 5 2 2 2 2 2 2" xfId="27389" xr:uid="{00000000-0005-0000-0000-0000F86A0000}"/>
    <cellStyle name="40% - Accent1 2 2 5 2 2 2 2 3" xfId="27390" xr:uid="{00000000-0005-0000-0000-0000F96A0000}"/>
    <cellStyle name="40% - Accent1 2 2 5 2 2 2 3" xfId="27391" xr:uid="{00000000-0005-0000-0000-0000FA6A0000}"/>
    <cellStyle name="40% - Accent1 2 2 5 2 2 2 3 2" xfId="27392" xr:uid="{00000000-0005-0000-0000-0000FB6A0000}"/>
    <cellStyle name="40% - Accent1 2 2 5 2 2 2 4" xfId="27393" xr:uid="{00000000-0005-0000-0000-0000FC6A0000}"/>
    <cellStyle name="40% - Accent1 2 2 5 2 2 3" xfId="27394" xr:uid="{00000000-0005-0000-0000-0000FD6A0000}"/>
    <cellStyle name="40% - Accent1 2 2 5 2 2 3 2" xfId="27395" xr:uid="{00000000-0005-0000-0000-0000FE6A0000}"/>
    <cellStyle name="40% - Accent1 2 2 5 2 2 3 2 2" xfId="27396" xr:uid="{00000000-0005-0000-0000-0000FF6A0000}"/>
    <cellStyle name="40% - Accent1 2 2 5 2 2 3 3" xfId="27397" xr:uid="{00000000-0005-0000-0000-0000006B0000}"/>
    <cellStyle name="40% - Accent1 2 2 5 2 2 4" xfId="27398" xr:uid="{00000000-0005-0000-0000-0000016B0000}"/>
    <cellStyle name="40% - Accent1 2 2 5 2 2 4 2" xfId="27399" xr:uid="{00000000-0005-0000-0000-0000026B0000}"/>
    <cellStyle name="40% - Accent1 2 2 5 2 2 5" xfId="27400" xr:uid="{00000000-0005-0000-0000-0000036B0000}"/>
    <cellStyle name="40% - Accent1 2 2 5 2 3" xfId="27401" xr:uid="{00000000-0005-0000-0000-0000046B0000}"/>
    <cellStyle name="40% - Accent1 2 2 5 2 3 2" xfId="27402" xr:uid="{00000000-0005-0000-0000-0000056B0000}"/>
    <cellStyle name="40% - Accent1 2 2 5 2 3 2 2" xfId="27403" xr:uid="{00000000-0005-0000-0000-0000066B0000}"/>
    <cellStyle name="40% - Accent1 2 2 5 2 3 2 2 2" xfId="27404" xr:uid="{00000000-0005-0000-0000-0000076B0000}"/>
    <cellStyle name="40% - Accent1 2 2 5 2 3 2 3" xfId="27405" xr:uid="{00000000-0005-0000-0000-0000086B0000}"/>
    <cellStyle name="40% - Accent1 2 2 5 2 3 3" xfId="27406" xr:uid="{00000000-0005-0000-0000-0000096B0000}"/>
    <cellStyle name="40% - Accent1 2 2 5 2 3 3 2" xfId="27407" xr:uid="{00000000-0005-0000-0000-00000A6B0000}"/>
    <cellStyle name="40% - Accent1 2 2 5 2 3 4" xfId="27408" xr:uid="{00000000-0005-0000-0000-00000B6B0000}"/>
    <cellStyle name="40% - Accent1 2 2 5 2 4" xfId="27409" xr:uid="{00000000-0005-0000-0000-00000C6B0000}"/>
    <cellStyle name="40% - Accent1 2 2 5 2 4 2" xfId="27410" xr:uid="{00000000-0005-0000-0000-00000D6B0000}"/>
    <cellStyle name="40% - Accent1 2 2 5 2 4 2 2" xfId="27411" xr:uid="{00000000-0005-0000-0000-00000E6B0000}"/>
    <cellStyle name="40% - Accent1 2 2 5 2 4 3" xfId="27412" xr:uid="{00000000-0005-0000-0000-00000F6B0000}"/>
    <cellStyle name="40% - Accent1 2 2 5 2 5" xfId="27413" xr:uid="{00000000-0005-0000-0000-0000106B0000}"/>
    <cellStyle name="40% - Accent1 2 2 5 2 5 2" xfId="27414" xr:uid="{00000000-0005-0000-0000-0000116B0000}"/>
    <cellStyle name="40% - Accent1 2 2 5 2 6" xfId="27415" xr:uid="{00000000-0005-0000-0000-0000126B0000}"/>
    <cellStyle name="40% - Accent1 2 2 5 3" xfId="27416" xr:uid="{00000000-0005-0000-0000-0000136B0000}"/>
    <cellStyle name="40% - Accent1 2 2 5 3 2" xfId="27417" xr:uid="{00000000-0005-0000-0000-0000146B0000}"/>
    <cellStyle name="40% - Accent1 2 2 5 3 2 2" xfId="27418" xr:uid="{00000000-0005-0000-0000-0000156B0000}"/>
    <cellStyle name="40% - Accent1 2 2 5 3 2 2 2" xfId="27419" xr:uid="{00000000-0005-0000-0000-0000166B0000}"/>
    <cellStyle name="40% - Accent1 2 2 5 3 2 2 2 2" xfId="27420" xr:uid="{00000000-0005-0000-0000-0000176B0000}"/>
    <cellStyle name="40% - Accent1 2 2 5 3 2 2 2 2 2" xfId="27421" xr:uid="{00000000-0005-0000-0000-0000186B0000}"/>
    <cellStyle name="40% - Accent1 2 2 5 3 2 2 2 3" xfId="27422" xr:uid="{00000000-0005-0000-0000-0000196B0000}"/>
    <cellStyle name="40% - Accent1 2 2 5 3 2 2 3" xfId="27423" xr:uid="{00000000-0005-0000-0000-00001A6B0000}"/>
    <cellStyle name="40% - Accent1 2 2 5 3 2 2 3 2" xfId="27424" xr:uid="{00000000-0005-0000-0000-00001B6B0000}"/>
    <cellStyle name="40% - Accent1 2 2 5 3 2 2 4" xfId="27425" xr:uid="{00000000-0005-0000-0000-00001C6B0000}"/>
    <cellStyle name="40% - Accent1 2 2 5 3 2 3" xfId="27426" xr:uid="{00000000-0005-0000-0000-00001D6B0000}"/>
    <cellStyle name="40% - Accent1 2 2 5 3 2 3 2" xfId="27427" xr:uid="{00000000-0005-0000-0000-00001E6B0000}"/>
    <cellStyle name="40% - Accent1 2 2 5 3 2 3 2 2" xfId="27428" xr:uid="{00000000-0005-0000-0000-00001F6B0000}"/>
    <cellStyle name="40% - Accent1 2 2 5 3 2 3 3" xfId="27429" xr:uid="{00000000-0005-0000-0000-0000206B0000}"/>
    <cellStyle name="40% - Accent1 2 2 5 3 2 4" xfId="27430" xr:uid="{00000000-0005-0000-0000-0000216B0000}"/>
    <cellStyle name="40% - Accent1 2 2 5 3 2 4 2" xfId="27431" xr:uid="{00000000-0005-0000-0000-0000226B0000}"/>
    <cellStyle name="40% - Accent1 2 2 5 3 2 5" xfId="27432" xr:uid="{00000000-0005-0000-0000-0000236B0000}"/>
    <cellStyle name="40% - Accent1 2 2 5 3 3" xfId="27433" xr:uid="{00000000-0005-0000-0000-0000246B0000}"/>
    <cellStyle name="40% - Accent1 2 2 5 3 3 2" xfId="27434" xr:uid="{00000000-0005-0000-0000-0000256B0000}"/>
    <cellStyle name="40% - Accent1 2 2 5 3 3 2 2" xfId="27435" xr:uid="{00000000-0005-0000-0000-0000266B0000}"/>
    <cellStyle name="40% - Accent1 2 2 5 3 3 2 2 2" xfId="27436" xr:uid="{00000000-0005-0000-0000-0000276B0000}"/>
    <cellStyle name="40% - Accent1 2 2 5 3 3 2 3" xfId="27437" xr:uid="{00000000-0005-0000-0000-0000286B0000}"/>
    <cellStyle name="40% - Accent1 2 2 5 3 3 3" xfId="27438" xr:uid="{00000000-0005-0000-0000-0000296B0000}"/>
    <cellStyle name="40% - Accent1 2 2 5 3 3 3 2" xfId="27439" xr:uid="{00000000-0005-0000-0000-00002A6B0000}"/>
    <cellStyle name="40% - Accent1 2 2 5 3 3 4" xfId="27440" xr:uid="{00000000-0005-0000-0000-00002B6B0000}"/>
    <cellStyle name="40% - Accent1 2 2 5 3 4" xfId="27441" xr:uid="{00000000-0005-0000-0000-00002C6B0000}"/>
    <cellStyle name="40% - Accent1 2 2 5 3 4 2" xfId="27442" xr:uid="{00000000-0005-0000-0000-00002D6B0000}"/>
    <cellStyle name="40% - Accent1 2 2 5 3 4 2 2" xfId="27443" xr:uid="{00000000-0005-0000-0000-00002E6B0000}"/>
    <cellStyle name="40% - Accent1 2 2 5 3 4 3" xfId="27444" xr:uid="{00000000-0005-0000-0000-00002F6B0000}"/>
    <cellStyle name="40% - Accent1 2 2 5 3 5" xfId="27445" xr:uid="{00000000-0005-0000-0000-0000306B0000}"/>
    <cellStyle name="40% - Accent1 2 2 5 3 5 2" xfId="27446" xr:uid="{00000000-0005-0000-0000-0000316B0000}"/>
    <cellStyle name="40% - Accent1 2 2 5 3 6" xfId="27447" xr:uid="{00000000-0005-0000-0000-0000326B0000}"/>
    <cellStyle name="40% - Accent1 2 2 5 4" xfId="27448" xr:uid="{00000000-0005-0000-0000-0000336B0000}"/>
    <cellStyle name="40% - Accent1 2 2 5 4 2" xfId="27449" xr:uid="{00000000-0005-0000-0000-0000346B0000}"/>
    <cellStyle name="40% - Accent1 2 2 5 4 2 2" xfId="27450" xr:uid="{00000000-0005-0000-0000-0000356B0000}"/>
    <cellStyle name="40% - Accent1 2 2 5 4 2 2 2" xfId="27451" xr:uid="{00000000-0005-0000-0000-0000366B0000}"/>
    <cellStyle name="40% - Accent1 2 2 5 4 2 2 2 2" xfId="27452" xr:uid="{00000000-0005-0000-0000-0000376B0000}"/>
    <cellStyle name="40% - Accent1 2 2 5 4 2 2 3" xfId="27453" xr:uid="{00000000-0005-0000-0000-0000386B0000}"/>
    <cellStyle name="40% - Accent1 2 2 5 4 2 3" xfId="27454" xr:uid="{00000000-0005-0000-0000-0000396B0000}"/>
    <cellStyle name="40% - Accent1 2 2 5 4 2 3 2" xfId="27455" xr:uid="{00000000-0005-0000-0000-00003A6B0000}"/>
    <cellStyle name="40% - Accent1 2 2 5 4 2 4" xfId="27456" xr:uid="{00000000-0005-0000-0000-00003B6B0000}"/>
    <cellStyle name="40% - Accent1 2 2 5 4 3" xfId="27457" xr:uid="{00000000-0005-0000-0000-00003C6B0000}"/>
    <cellStyle name="40% - Accent1 2 2 5 4 3 2" xfId="27458" xr:uid="{00000000-0005-0000-0000-00003D6B0000}"/>
    <cellStyle name="40% - Accent1 2 2 5 4 3 2 2" xfId="27459" xr:uid="{00000000-0005-0000-0000-00003E6B0000}"/>
    <cellStyle name="40% - Accent1 2 2 5 4 3 3" xfId="27460" xr:uid="{00000000-0005-0000-0000-00003F6B0000}"/>
    <cellStyle name="40% - Accent1 2 2 5 4 4" xfId="27461" xr:uid="{00000000-0005-0000-0000-0000406B0000}"/>
    <cellStyle name="40% - Accent1 2 2 5 4 4 2" xfId="27462" xr:uid="{00000000-0005-0000-0000-0000416B0000}"/>
    <cellStyle name="40% - Accent1 2 2 5 4 5" xfId="27463" xr:uid="{00000000-0005-0000-0000-0000426B0000}"/>
    <cellStyle name="40% - Accent1 2 2 5 5" xfId="27464" xr:uid="{00000000-0005-0000-0000-0000436B0000}"/>
    <cellStyle name="40% - Accent1 2 2 5 5 2" xfId="27465" xr:uid="{00000000-0005-0000-0000-0000446B0000}"/>
    <cellStyle name="40% - Accent1 2 2 5 5 2 2" xfId="27466" xr:uid="{00000000-0005-0000-0000-0000456B0000}"/>
    <cellStyle name="40% - Accent1 2 2 5 5 2 2 2" xfId="27467" xr:uid="{00000000-0005-0000-0000-0000466B0000}"/>
    <cellStyle name="40% - Accent1 2 2 5 5 2 3" xfId="27468" xr:uid="{00000000-0005-0000-0000-0000476B0000}"/>
    <cellStyle name="40% - Accent1 2 2 5 5 3" xfId="27469" xr:uid="{00000000-0005-0000-0000-0000486B0000}"/>
    <cellStyle name="40% - Accent1 2 2 5 5 3 2" xfId="27470" xr:uid="{00000000-0005-0000-0000-0000496B0000}"/>
    <cellStyle name="40% - Accent1 2 2 5 5 4" xfId="27471" xr:uid="{00000000-0005-0000-0000-00004A6B0000}"/>
    <cellStyle name="40% - Accent1 2 2 5 6" xfId="27472" xr:uid="{00000000-0005-0000-0000-00004B6B0000}"/>
    <cellStyle name="40% - Accent1 2 2 5 6 2" xfId="27473" xr:uid="{00000000-0005-0000-0000-00004C6B0000}"/>
    <cellStyle name="40% - Accent1 2 2 5 6 2 2" xfId="27474" xr:uid="{00000000-0005-0000-0000-00004D6B0000}"/>
    <cellStyle name="40% - Accent1 2 2 5 6 3" xfId="27475" xr:uid="{00000000-0005-0000-0000-00004E6B0000}"/>
    <cellStyle name="40% - Accent1 2 2 5 7" xfId="27476" xr:uid="{00000000-0005-0000-0000-00004F6B0000}"/>
    <cellStyle name="40% - Accent1 2 2 5 7 2" xfId="27477" xr:uid="{00000000-0005-0000-0000-0000506B0000}"/>
    <cellStyle name="40% - Accent1 2 2 5 8" xfId="27478" xr:uid="{00000000-0005-0000-0000-0000516B0000}"/>
    <cellStyle name="40% - Accent1 2 2 6" xfId="27479" xr:uid="{00000000-0005-0000-0000-0000526B0000}"/>
    <cellStyle name="40% - Accent1 2 2 6 2" xfId="27480" xr:uid="{00000000-0005-0000-0000-0000536B0000}"/>
    <cellStyle name="40% - Accent1 2 2 6 2 2" xfId="27481" xr:uid="{00000000-0005-0000-0000-0000546B0000}"/>
    <cellStyle name="40% - Accent1 2 2 6 2 2 2" xfId="27482" xr:uid="{00000000-0005-0000-0000-0000556B0000}"/>
    <cellStyle name="40% - Accent1 2 2 6 2 2 2 2" xfId="27483" xr:uid="{00000000-0005-0000-0000-0000566B0000}"/>
    <cellStyle name="40% - Accent1 2 2 6 2 2 2 2 2" xfId="27484" xr:uid="{00000000-0005-0000-0000-0000576B0000}"/>
    <cellStyle name="40% - Accent1 2 2 6 2 2 2 3" xfId="27485" xr:uid="{00000000-0005-0000-0000-0000586B0000}"/>
    <cellStyle name="40% - Accent1 2 2 6 2 2 3" xfId="27486" xr:uid="{00000000-0005-0000-0000-0000596B0000}"/>
    <cellStyle name="40% - Accent1 2 2 6 2 2 3 2" xfId="27487" xr:uid="{00000000-0005-0000-0000-00005A6B0000}"/>
    <cellStyle name="40% - Accent1 2 2 6 2 2 4" xfId="27488" xr:uid="{00000000-0005-0000-0000-00005B6B0000}"/>
    <cellStyle name="40% - Accent1 2 2 6 2 3" xfId="27489" xr:uid="{00000000-0005-0000-0000-00005C6B0000}"/>
    <cellStyle name="40% - Accent1 2 2 6 2 3 2" xfId="27490" xr:uid="{00000000-0005-0000-0000-00005D6B0000}"/>
    <cellStyle name="40% - Accent1 2 2 6 2 3 2 2" xfId="27491" xr:uid="{00000000-0005-0000-0000-00005E6B0000}"/>
    <cellStyle name="40% - Accent1 2 2 6 2 3 3" xfId="27492" xr:uid="{00000000-0005-0000-0000-00005F6B0000}"/>
    <cellStyle name="40% - Accent1 2 2 6 2 4" xfId="27493" xr:uid="{00000000-0005-0000-0000-0000606B0000}"/>
    <cellStyle name="40% - Accent1 2 2 6 2 4 2" xfId="27494" xr:uid="{00000000-0005-0000-0000-0000616B0000}"/>
    <cellStyle name="40% - Accent1 2 2 6 2 5" xfId="27495" xr:uid="{00000000-0005-0000-0000-0000626B0000}"/>
    <cellStyle name="40% - Accent1 2 2 6 3" xfId="27496" xr:uid="{00000000-0005-0000-0000-0000636B0000}"/>
    <cellStyle name="40% - Accent1 2 2 6 3 2" xfId="27497" xr:uid="{00000000-0005-0000-0000-0000646B0000}"/>
    <cellStyle name="40% - Accent1 2 2 6 3 2 2" xfId="27498" xr:uid="{00000000-0005-0000-0000-0000656B0000}"/>
    <cellStyle name="40% - Accent1 2 2 6 3 2 2 2" xfId="27499" xr:uid="{00000000-0005-0000-0000-0000666B0000}"/>
    <cellStyle name="40% - Accent1 2 2 6 3 2 3" xfId="27500" xr:uid="{00000000-0005-0000-0000-0000676B0000}"/>
    <cellStyle name="40% - Accent1 2 2 6 3 3" xfId="27501" xr:uid="{00000000-0005-0000-0000-0000686B0000}"/>
    <cellStyle name="40% - Accent1 2 2 6 3 3 2" xfId="27502" xr:uid="{00000000-0005-0000-0000-0000696B0000}"/>
    <cellStyle name="40% - Accent1 2 2 6 3 4" xfId="27503" xr:uid="{00000000-0005-0000-0000-00006A6B0000}"/>
    <cellStyle name="40% - Accent1 2 2 6 4" xfId="27504" xr:uid="{00000000-0005-0000-0000-00006B6B0000}"/>
    <cellStyle name="40% - Accent1 2 2 6 4 2" xfId="27505" xr:uid="{00000000-0005-0000-0000-00006C6B0000}"/>
    <cellStyle name="40% - Accent1 2 2 6 4 2 2" xfId="27506" xr:uid="{00000000-0005-0000-0000-00006D6B0000}"/>
    <cellStyle name="40% - Accent1 2 2 6 4 3" xfId="27507" xr:uid="{00000000-0005-0000-0000-00006E6B0000}"/>
    <cellStyle name="40% - Accent1 2 2 6 5" xfId="27508" xr:uid="{00000000-0005-0000-0000-00006F6B0000}"/>
    <cellStyle name="40% - Accent1 2 2 6 5 2" xfId="27509" xr:uid="{00000000-0005-0000-0000-0000706B0000}"/>
    <cellStyle name="40% - Accent1 2 2 6 6" xfId="27510" xr:uid="{00000000-0005-0000-0000-0000716B0000}"/>
    <cellStyle name="40% - Accent1 2 2 7" xfId="27511" xr:uid="{00000000-0005-0000-0000-0000726B0000}"/>
    <cellStyle name="40% - Accent1 2 2 7 2" xfId="27512" xr:uid="{00000000-0005-0000-0000-0000736B0000}"/>
    <cellStyle name="40% - Accent1 2 2 7 2 2" xfId="27513" xr:uid="{00000000-0005-0000-0000-0000746B0000}"/>
    <cellStyle name="40% - Accent1 2 2 7 2 2 2" xfId="27514" xr:uid="{00000000-0005-0000-0000-0000756B0000}"/>
    <cellStyle name="40% - Accent1 2 2 7 2 2 2 2" xfId="27515" xr:uid="{00000000-0005-0000-0000-0000766B0000}"/>
    <cellStyle name="40% - Accent1 2 2 7 2 2 2 2 2" xfId="27516" xr:uid="{00000000-0005-0000-0000-0000776B0000}"/>
    <cellStyle name="40% - Accent1 2 2 7 2 2 2 3" xfId="27517" xr:uid="{00000000-0005-0000-0000-0000786B0000}"/>
    <cellStyle name="40% - Accent1 2 2 7 2 2 3" xfId="27518" xr:uid="{00000000-0005-0000-0000-0000796B0000}"/>
    <cellStyle name="40% - Accent1 2 2 7 2 2 3 2" xfId="27519" xr:uid="{00000000-0005-0000-0000-00007A6B0000}"/>
    <cellStyle name="40% - Accent1 2 2 7 2 2 4" xfId="27520" xr:uid="{00000000-0005-0000-0000-00007B6B0000}"/>
    <cellStyle name="40% - Accent1 2 2 7 2 3" xfId="27521" xr:uid="{00000000-0005-0000-0000-00007C6B0000}"/>
    <cellStyle name="40% - Accent1 2 2 7 2 3 2" xfId="27522" xr:uid="{00000000-0005-0000-0000-00007D6B0000}"/>
    <cellStyle name="40% - Accent1 2 2 7 2 3 2 2" xfId="27523" xr:uid="{00000000-0005-0000-0000-00007E6B0000}"/>
    <cellStyle name="40% - Accent1 2 2 7 2 3 3" xfId="27524" xr:uid="{00000000-0005-0000-0000-00007F6B0000}"/>
    <cellStyle name="40% - Accent1 2 2 7 2 4" xfId="27525" xr:uid="{00000000-0005-0000-0000-0000806B0000}"/>
    <cellStyle name="40% - Accent1 2 2 7 2 4 2" xfId="27526" xr:uid="{00000000-0005-0000-0000-0000816B0000}"/>
    <cellStyle name="40% - Accent1 2 2 7 2 5" xfId="27527" xr:uid="{00000000-0005-0000-0000-0000826B0000}"/>
    <cellStyle name="40% - Accent1 2 2 7 3" xfId="27528" xr:uid="{00000000-0005-0000-0000-0000836B0000}"/>
    <cellStyle name="40% - Accent1 2 2 7 3 2" xfId="27529" xr:uid="{00000000-0005-0000-0000-0000846B0000}"/>
    <cellStyle name="40% - Accent1 2 2 7 3 2 2" xfId="27530" xr:uid="{00000000-0005-0000-0000-0000856B0000}"/>
    <cellStyle name="40% - Accent1 2 2 7 3 2 2 2" xfId="27531" xr:uid="{00000000-0005-0000-0000-0000866B0000}"/>
    <cellStyle name="40% - Accent1 2 2 7 3 2 3" xfId="27532" xr:uid="{00000000-0005-0000-0000-0000876B0000}"/>
    <cellStyle name="40% - Accent1 2 2 7 3 3" xfId="27533" xr:uid="{00000000-0005-0000-0000-0000886B0000}"/>
    <cellStyle name="40% - Accent1 2 2 7 3 3 2" xfId="27534" xr:uid="{00000000-0005-0000-0000-0000896B0000}"/>
    <cellStyle name="40% - Accent1 2 2 7 3 4" xfId="27535" xr:uid="{00000000-0005-0000-0000-00008A6B0000}"/>
    <cellStyle name="40% - Accent1 2 2 7 4" xfId="27536" xr:uid="{00000000-0005-0000-0000-00008B6B0000}"/>
    <cellStyle name="40% - Accent1 2 2 7 4 2" xfId="27537" xr:uid="{00000000-0005-0000-0000-00008C6B0000}"/>
    <cellStyle name="40% - Accent1 2 2 7 4 2 2" xfId="27538" xr:uid="{00000000-0005-0000-0000-00008D6B0000}"/>
    <cellStyle name="40% - Accent1 2 2 7 4 3" xfId="27539" xr:uid="{00000000-0005-0000-0000-00008E6B0000}"/>
    <cellStyle name="40% - Accent1 2 2 7 5" xfId="27540" xr:uid="{00000000-0005-0000-0000-00008F6B0000}"/>
    <cellStyle name="40% - Accent1 2 2 7 5 2" xfId="27541" xr:uid="{00000000-0005-0000-0000-0000906B0000}"/>
    <cellStyle name="40% - Accent1 2 2 7 6" xfId="27542" xr:uid="{00000000-0005-0000-0000-0000916B0000}"/>
    <cellStyle name="40% - Accent1 2 2 8" xfId="27543" xr:uid="{00000000-0005-0000-0000-0000926B0000}"/>
    <cellStyle name="40% - Accent1 2 2 8 2" xfId="27544" xr:uid="{00000000-0005-0000-0000-0000936B0000}"/>
    <cellStyle name="40% - Accent1 2 2 8 2 2" xfId="27545" xr:uid="{00000000-0005-0000-0000-0000946B0000}"/>
    <cellStyle name="40% - Accent1 2 2 8 2 2 2" xfId="27546" xr:uid="{00000000-0005-0000-0000-0000956B0000}"/>
    <cellStyle name="40% - Accent1 2 2 8 2 2 2 2" xfId="27547" xr:uid="{00000000-0005-0000-0000-0000966B0000}"/>
    <cellStyle name="40% - Accent1 2 2 8 2 2 2 2 2" xfId="27548" xr:uid="{00000000-0005-0000-0000-0000976B0000}"/>
    <cellStyle name="40% - Accent1 2 2 8 2 2 2 3" xfId="27549" xr:uid="{00000000-0005-0000-0000-0000986B0000}"/>
    <cellStyle name="40% - Accent1 2 2 8 2 2 3" xfId="27550" xr:uid="{00000000-0005-0000-0000-0000996B0000}"/>
    <cellStyle name="40% - Accent1 2 2 8 2 2 3 2" xfId="27551" xr:uid="{00000000-0005-0000-0000-00009A6B0000}"/>
    <cellStyle name="40% - Accent1 2 2 8 2 2 4" xfId="27552" xr:uid="{00000000-0005-0000-0000-00009B6B0000}"/>
    <cellStyle name="40% - Accent1 2 2 8 2 3" xfId="27553" xr:uid="{00000000-0005-0000-0000-00009C6B0000}"/>
    <cellStyle name="40% - Accent1 2 2 8 2 3 2" xfId="27554" xr:uid="{00000000-0005-0000-0000-00009D6B0000}"/>
    <cellStyle name="40% - Accent1 2 2 8 2 3 2 2" xfId="27555" xr:uid="{00000000-0005-0000-0000-00009E6B0000}"/>
    <cellStyle name="40% - Accent1 2 2 8 2 3 3" xfId="27556" xr:uid="{00000000-0005-0000-0000-00009F6B0000}"/>
    <cellStyle name="40% - Accent1 2 2 8 2 4" xfId="27557" xr:uid="{00000000-0005-0000-0000-0000A06B0000}"/>
    <cellStyle name="40% - Accent1 2 2 8 2 4 2" xfId="27558" xr:uid="{00000000-0005-0000-0000-0000A16B0000}"/>
    <cellStyle name="40% - Accent1 2 2 8 2 5" xfId="27559" xr:uid="{00000000-0005-0000-0000-0000A26B0000}"/>
    <cellStyle name="40% - Accent1 2 2 8 3" xfId="27560" xr:uid="{00000000-0005-0000-0000-0000A36B0000}"/>
    <cellStyle name="40% - Accent1 2 2 8 3 2" xfId="27561" xr:uid="{00000000-0005-0000-0000-0000A46B0000}"/>
    <cellStyle name="40% - Accent1 2 2 8 3 2 2" xfId="27562" xr:uid="{00000000-0005-0000-0000-0000A56B0000}"/>
    <cellStyle name="40% - Accent1 2 2 8 3 2 2 2" xfId="27563" xr:uid="{00000000-0005-0000-0000-0000A66B0000}"/>
    <cellStyle name="40% - Accent1 2 2 8 3 2 3" xfId="27564" xr:uid="{00000000-0005-0000-0000-0000A76B0000}"/>
    <cellStyle name="40% - Accent1 2 2 8 3 3" xfId="27565" xr:uid="{00000000-0005-0000-0000-0000A86B0000}"/>
    <cellStyle name="40% - Accent1 2 2 8 3 3 2" xfId="27566" xr:uid="{00000000-0005-0000-0000-0000A96B0000}"/>
    <cellStyle name="40% - Accent1 2 2 8 3 4" xfId="27567" xr:uid="{00000000-0005-0000-0000-0000AA6B0000}"/>
    <cellStyle name="40% - Accent1 2 2 8 4" xfId="27568" xr:uid="{00000000-0005-0000-0000-0000AB6B0000}"/>
    <cellStyle name="40% - Accent1 2 2 8 4 2" xfId="27569" xr:uid="{00000000-0005-0000-0000-0000AC6B0000}"/>
    <cellStyle name="40% - Accent1 2 2 8 4 2 2" xfId="27570" xr:uid="{00000000-0005-0000-0000-0000AD6B0000}"/>
    <cellStyle name="40% - Accent1 2 2 8 4 3" xfId="27571" xr:uid="{00000000-0005-0000-0000-0000AE6B0000}"/>
    <cellStyle name="40% - Accent1 2 2 8 5" xfId="27572" xr:uid="{00000000-0005-0000-0000-0000AF6B0000}"/>
    <cellStyle name="40% - Accent1 2 2 8 5 2" xfId="27573" xr:uid="{00000000-0005-0000-0000-0000B06B0000}"/>
    <cellStyle name="40% - Accent1 2 2 8 6" xfId="27574" xr:uid="{00000000-0005-0000-0000-0000B16B0000}"/>
    <cellStyle name="40% - Accent1 2 2 9" xfId="27575" xr:uid="{00000000-0005-0000-0000-0000B26B0000}"/>
    <cellStyle name="40% - Accent1 2 2 9 2" xfId="27576" xr:uid="{00000000-0005-0000-0000-0000B36B0000}"/>
    <cellStyle name="40% - Accent1 2 2 9 2 2" xfId="27577" xr:uid="{00000000-0005-0000-0000-0000B46B0000}"/>
    <cellStyle name="40% - Accent1 2 2 9 2 2 2" xfId="27578" xr:uid="{00000000-0005-0000-0000-0000B56B0000}"/>
    <cellStyle name="40% - Accent1 2 2 9 2 2 2 2" xfId="27579" xr:uid="{00000000-0005-0000-0000-0000B66B0000}"/>
    <cellStyle name="40% - Accent1 2 2 9 2 2 3" xfId="27580" xr:uid="{00000000-0005-0000-0000-0000B76B0000}"/>
    <cellStyle name="40% - Accent1 2 2 9 2 3" xfId="27581" xr:uid="{00000000-0005-0000-0000-0000B86B0000}"/>
    <cellStyle name="40% - Accent1 2 2 9 2 3 2" xfId="27582" xr:uid="{00000000-0005-0000-0000-0000B96B0000}"/>
    <cellStyle name="40% - Accent1 2 2 9 2 4" xfId="27583" xr:uid="{00000000-0005-0000-0000-0000BA6B0000}"/>
    <cellStyle name="40% - Accent1 2 2 9 3" xfId="27584" xr:uid="{00000000-0005-0000-0000-0000BB6B0000}"/>
    <cellStyle name="40% - Accent1 2 2 9 3 2" xfId="27585" xr:uid="{00000000-0005-0000-0000-0000BC6B0000}"/>
    <cellStyle name="40% - Accent1 2 2 9 3 2 2" xfId="27586" xr:uid="{00000000-0005-0000-0000-0000BD6B0000}"/>
    <cellStyle name="40% - Accent1 2 2 9 3 3" xfId="27587" xr:uid="{00000000-0005-0000-0000-0000BE6B0000}"/>
    <cellStyle name="40% - Accent1 2 2 9 4" xfId="27588" xr:uid="{00000000-0005-0000-0000-0000BF6B0000}"/>
    <cellStyle name="40% - Accent1 2 2 9 4 2" xfId="27589" xr:uid="{00000000-0005-0000-0000-0000C06B0000}"/>
    <cellStyle name="40% - Accent1 2 2 9 5" xfId="27590" xr:uid="{00000000-0005-0000-0000-0000C16B0000}"/>
    <cellStyle name="40% - Accent1 2 3" xfId="27591" xr:uid="{00000000-0005-0000-0000-0000C26B0000}"/>
    <cellStyle name="40% - Accent1 2 3 10" xfId="27592" xr:uid="{00000000-0005-0000-0000-0000C36B0000}"/>
    <cellStyle name="40% - Accent1 2 3 10 2" xfId="27593" xr:uid="{00000000-0005-0000-0000-0000C46B0000}"/>
    <cellStyle name="40% - Accent1 2 3 10 2 2" xfId="27594" xr:uid="{00000000-0005-0000-0000-0000C56B0000}"/>
    <cellStyle name="40% - Accent1 2 3 10 2 2 2" xfId="27595" xr:uid="{00000000-0005-0000-0000-0000C66B0000}"/>
    <cellStyle name="40% - Accent1 2 3 10 2 3" xfId="27596" xr:uid="{00000000-0005-0000-0000-0000C76B0000}"/>
    <cellStyle name="40% - Accent1 2 3 10 3" xfId="27597" xr:uid="{00000000-0005-0000-0000-0000C86B0000}"/>
    <cellStyle name="40% - Accent1 2 3 10 3 2" xfId="27598" xr:uid="{00000000-0005-0000-0000-0000C96B0000}"/>
    <cellStyle name="40% - Accent1 2 3 10 4" xfId="27599" xr:uid="{00000000-0005-0000-0000-0000CA6B0000}"/>
    <cellStyle name="40% - Accent1 2 3 11" xfId="27600" xr:uid="{00000000-0005-0000-0000-0000CB6B0000}"/>
    <cellStyle name="40% - Accent1 2 3 11 2" xfId="27601" xr:uid="{00000000-0005-0000-0000-0000CC6B0000}"/>
    <cellStyle name="40% - Accent1 2 3 11 2 2" xfId="27602" xr:uid="{00000000-0005-0000-0000-0000CD6B0000}"/>
    <cellStyle name="40% - Accent1 2 3 11 2 2 2" xfId="27603" xr:uid="{00000000-0005-0000-0000-0000CE6B0000}"/>
    <cellStyle name="40% - Accent1 2 3 11 2 3" xfId="27604" xr:uid="{00000000-0005-0000-0000-0000CF6B0000}"/>
    <cellStyle name="40% - Accent1 2 3 11 3" xfId="27605" xr:uid="{00000000-0005-0000-0000-0000D06B0000}"/>
    <cellStyle name="40% - Accent1 2 3 11 3 2" xfId="27606" xr:uid="{00000000-0005-0000-0000-0000D16B0000}"/>
    <cellStyle name="40% - Accent1 2 3 11 4" xfId="27607" xr:uid="{00000000-0005-0000-0000-0000D26B0000}"/>
    <cellStyle name="40% - Accent1 2 3 12" xfId="27608" xr:uid="{00000000-0005-0000-0000-0000D36B0000}"/>
    <cellStyle name="40% - Accent1 2 3 12 2" xfId="27609" xr:uid="{00000000-0005-0000-0000-0000D46B0000}"/>
    <cellStyle name="40% - Accent1 2 3 12 2 2" xfId="27610" xr:uid="{00000000-0005-0000-0000-0000D56B0000}"/>
    <cellStyle name="40% - Accent1 2 3 12 3" xfId="27611" xr:uid="{00000000-0005-0000-0000-0000D66B0000}"/>
    <cellStyle name="40% - Accent1 2 3 13" xfId="27612" xr:uid="{00000000-0005-0000-0000-0000D76B0000}"/>
    <cellStyle name="40% - Accent1 2 3 13 2" xfId="27613" xr:uid="{00000000-0005-0000-0000-0000D86B0000}"/>
    <cellStyle name="40% - Accent1 2 3 14" xfId="27614" xr:uid="{00000000-0005-0000-0000-0000D96B0000}"/>
    <cellStyle name="40% - Accent1 2 3 2" xfId="27615" xr:uid="{00000000-0005-0000-0000-0000DA6B0000}"/>
    <cellStyle name="40% - Accent1 2 3 2 10" xfId="27616" xr:uid="{00000000-0005-0000-0000-0000DB6B0000}"/>
    <cellStyle name="40% - Accent1 2 3 2 10 2" xfId="27617" xr:uid="{00000000-0005-0000-0000-0000DC6B0000}"/>
    <cellStyle name="40% - Accent1 2 3 2 10 2 2" xfId="27618" xr:uid="{00000000-0005-0000-0000-0000DD6B0000}"/>
    <cellStyle name="40% - Accent1 2 3 2 10 2 2 2" xfId="27619" xr:uid="{00000000-0005-0000-0000-0000DE6B0000}"/>
    <cellStyle name="40% - Accent1 2 3 2 10 2 3" xfId="27620" xr:uid="{00000000-0005-0000-0000-0000DF6B0000}"/>
    <cellStyle name="40% - Accent1 2 3 2 10 3" xfId="27621" xr:uid="{00000000-0005-0000-0000-0000E06B0000}"/>
    <cellStyle name="40% - Accent1 2 3 2 10 3 2" xfId="27622" xr:uid="{00000000-0005-0000-0000-0000E16B0000}"/>
    <cellStyle name="40% - Accent1 2 3 2 10 4" xfId="27623" xr:uid="{00000000-0005-0000-0000-0000E26B0000}"/>
    <cellStyle name="40% - Accent1 2 3 2 11" xfId="27624" xr:uid="{00000000-0005-0000-0000-0000E36B0000}"/>
    <cellStyle name="40% - Accent1 2 3 2 11 2" xfId="27625" xr:uid="{00000000-0005-0000-0000-0000E46B0000}"/>
    <cellStyle name="40% - Accent1 2 3 2 11 2 2" xfId="27626" xr:uid="{00000000-0005-0000-0000-0000E56B0000}"/>
    <cellStyle name="40% - Accent1 2 3 2 11 3" xfId="27627" xr:uid="{00000000-0005-0000-0000-0000E66B0000}"/>
    <cellStyle name="40% - Accent1 2 3 2 12" xfId="27628" xr:uid="{00000000-0005-0000-0000-0000E76B0000}"/>
    <cellStyle name="40% - Accent1 2 3 2 12 2" xfId="27629" xr:uid="{00000000-0005-0000-0000-0000E86B0000}"/>
    <cellStyle name="40% - Accent1 2 3 2 13" xfId="27630" xr:uid="{00000000-0005-0000-0000-0000E96B0000}"/>
    <cellStyle name="40% - Accent1 2 3 2 2" xfId="27631" xr:uid="{00000000-0005-0000-0000-0000EA6B0000}"/>
    <cellStyle name="40% - Accent1 2 3 2 2 10" xfId="27632" xr:uid="{00000000-0005-0000-0000-0000EB6B0000}"/>
    <cellStyle name="40% - Accent1 2 3 2 2 2" xfId="27633" xr:uid="{00000000-0005-0000-0000-0000EC6B0000}"/>
    <cellStyle name="40% - Accent1 2 3 2 2 2 2" xfId="27634" xr:uid="{00000000-0005-0000-0000-0000ED6B0000}"/>
    <cellStyle name="40% - Accent1 2 3 2 2 2 2 2" xfId="27635" xr:uid="{00000000-0005-0000-0000-0000EE6B0000}"/>
    <cellStyle name="40% - Accent1 2 3 2 2 2 2 2 2" xfId="27636" xr:uid="{00000000-0005-0000-0000-0000EF6B0000}"/>
    <cellStyle name="40% - Accent1 2 3 2 2 2 2 2 2 2" xfId="27637" xr:uid="{00000000-0005-0000-0000-0000F06B0000}"/>
    <cellStyle name="40% - Accent1 2 3 2 2 2 2 2 2 2 2" xfId="27638" xr:uid="{00000000-0005-0000-0000-0000F16B0000}"/>
    <cellStyle name="40% - Accent1 2 3 2 2 2 2 2 2 2 2 2" xfId="27639" xr:uid="{00000000-0005-0000-0000-0000F26B0000}"/>
    <cellStyle name="40% - Accent1 2 3 2 2 2 2 2 2 2 3" xfId="27640" xr:uid="{00000000-0005-0000-0000-0000F36B0000}"/>
    <cellStyle name="40% - Accent1 2 3 2 2 2 2 2 2 3" xfId="27641" xr:uid="{00000000-0005-0000-0000-0000F46B0000}"/>
    <cellStyle name="40% - Accent1 2 3 2 2 2 2 2 2 3 2" xfId="27642" xr:uid="{00000000-0005-0000-0000-0000F56B0000}"/>
    <cellStyle name="40% - Accent1 2 3 2 2 2 2 2 2 4" xfId="27643" xr:uid="{00000000-0005-0000-0000-0000F66B0000}"/>
    <cellStyle name="40% - Accent1 2 3 2 2 2 2 2 3" xfId="27644" xr:uid="{00000000-0005-0000-0000-0000F76B0000}"/>
    <cellStyle name="40% - Accent1 2 3 2 2 2 2 2 3 2" xfId="27645" xr:uid="{00000000-0005-0000-0000-0000F86B0000}"/>
    <cellStyle name="40% - Accent1 2 3 2 2 2 2 2 3 2 2" xfId="27646" xr:uid="{00000000-0005-0000-0000-0000F96B0000}"/>
    <cellStyle name="40% - Accent1 2 3 2 2 2 2 2 3 3" xfId="27647" xr:uid="{00000000-0005-0000-0000-0000FA6B0000}"/>
    <cellStyle name="40% - Accent1 2 3 2 2 2 2 2 4" xfId="27648" xr:uid="{00000000-0005-0000-0000-0000FB6B0000}"/>
    <cellStyle name="40% - Accent1 2 3 2 2 2 2 2 4 2" xfId="27649" xr:uid="{00000000-0005-0000-0000-0000FC6B0000}"/>
    <cellStyle name="40% - Accent1 2 3 2 2 2 2 2 5" xfId="27650" xr:uid="{00000000-0005-0000-0000-0000FD6B0000}"/>
    <cellStyle name="40% - Accent1 2 3 2 2 2 2 3" xfId="27651" xr:uid="{00000000-0005-0000-0000-0000FE6B0000}"/>
    <cellStyle name="40% - Accent1 2 3 2 2 2 2 3 2" xfId="27652" xr:uid="{00000000-0005-0000-0000-0000FF6B0000}"/>
    <cellStyle name="40% - Accent1 2 3 2 2 2 2 3 2 2" xfId="27653" xr:uid="{00000000-0005-0000-0000-0000006C0000}"/>
    <cellStyle name="40% - Accent1 2 3 2 2 2 2 3 2 2 2" xfId="27654" xr:uid="{00000000-0005-0000-0000-0000016C0000}"/>
    <cellStyle name="40% - Accent1 2 3 2 2 2 2 3 2 3" xfId="27655" xr:uid="{00000000-0005-0000-0000-0000026C0000}"/>
    <cellStyle name="40% - Accent1 2 3 2 2 2 2 3 3" xfId="27656" xr:uid="{00000000-0005-0000-0000-0000036C0000}"/>
    <cellStyle name="40% - Accent1 2 3 2 2 2 2 3 3 2" xfId="27657" xr:uid="{00000000-0005-0000-0000-0000046C0000}"/>
    <cellStyle name="40% - Accent1 2 3 2 2 2 2 3 4" xfId="27658" xr:uid="{00000000-0005-0000-0000-0000056C0000}"/>
    <cellStyle name="40% - Accent1 2 3 2 2 2 2 4" xfId="27659" xr:uid="{00000000-0005-0000-0000-0000066C0000}"/>
    <cellStyle name="40% - Accent1 2 3 2 2 2 2 4 2" xfId="27660" xr:uid="{00000000-0005-0000-0000-0000076C0000}"/>
    <cellStyle name="40% - Accent1 2 3 2 2 2 2 4 2 2" xfId="27661" xr:uid="{00000000-0005-0000-0000-0000086C0000}"/>
    <cellStyle name="40% - Accent1 2 3 2 2 2 2 4 3" xfId="27662" xr:uid="{00000000-0005-0000-0000-0000096C0000}"/>
    <cellStyle name="40% - Accent1 2 3 2 2 2 2 5" xfId="27663" xr:uid="{00000000-0005-0000-0000-00000A6C0000}"/>
    <cellStyle name="40% - Accent1 2 3 2 2 2 2 5 2" xfId="27664" xr:uid="{00000000-0005-0000-0000-00000B6C0000}"/>
    <cellStyle name="40% - Accent1 2 3 2 2 2 2 6" xfId="27665" xr:uid="{00000000-0005-0000-0000-00000C6C0000}"/>
    <cellStyle name="40% - Accent1 2 3 2 2 2 3" xfId="27666" xr:uid="{00000000-0005-0000-0000-00000D6C0000}"/>
    <cellStyle name="40% - Accent1 2 3 2 2 2 3 2" xfId="27667" xr:uid="{00000000-0005-0000-0000-00000E6C0000}"/>
    <cellStyle name="40% - Accent1 2 3 2 2 2 3 2 2" xfId="27668" xr:uid="{00000000-0005-0000-0000-00000F6C0000}"/>
    <cellStyle name="40% - Accent1 2 3 2 2 2 3 2 2 2" xfId="27669" xr:uid="{00000000-0005-0000-0000-0000106C0000}"/>
    <cellStyle name="40% - Accent1 2 3 2 2 2 3 2 2 2 2" xfId="27670" xr:uid="{00000000-0005-0000-0000-0000116C0000}"/>
    <cellStyle name="40% - Accent1 2 3 2 2 2 3 2 2 2 2 2" xfId="27671" xr:uid="{00000000-0005-0000-0000-0000126C0000}"/>
    <cellStyle name="40% - Accent1 2 3 2 2 2 3 2 2 2 3" xfId="27672" xr:uid="{00000000-0005-0000-0000-0000136C0000}"/>
    <cellStyle name="40% - Accent1 2 3 2 2 2 3 2 2 3" xfId="27673" xr:uid="{00000000-0005-0000-0000-0000146C0000}"/>
    <cellStyle name="40% - Accent1 2 3 2 2 2 3 2 2 3 2" xfId="27674" xr:uid="{00000000-0005-0000-0000-0000156C0000}"/>
    <cellStyle name="40% - Accent1 2 3 2 2 2 3 2 2 4" xfId="27675" xr:uid="{00000000-0005-0000-0000-0000166C0000}"/>
    <cellStyle name="40% - Accent1 2 3 2 2 2 3 2 3" xfId="27676" xr:uid="{00000000-0005-0000-0000-0000176C0000}"/>
    <cellStyle name="40% - Accent1 2 3 2 2 2 3 2 3 2" xfId="27677" xr:uid="{00000000-0005-0000-0000-0000186C0000}"/>
    <cellStyle name="40% - Accent1 2 3 2 2 2 3 2 3 2 2" xfId="27678" xr:uid="{00000000-0005-0000-0000-0000196C0000}"/>
    <cellStyle name="40% - Accent1 2 3 2 2 2 3 2 3 3" xfId="27679" xr:uid="{00000000-0005-0000-0000-00001A6C0000}"/>
    <cellStyle name="40% - Accent1 2 3 2 2 2 3 2 4" xfId="27680" xr:uid="{00000000-0005-0000-0000-00001B6C0000}"/>
    <cellStyle name="40% - Accent1 2 3 2 2 2 3 2 4 2" xfId="27681" xr:uid="{00000000-0005-0000-0000-00001C6C0000}"/>
    <cellStyle name="40% - Accent1 2 3 2 2 2 3 2 5" xfId="27682" xr:uid="{00000000-0005-0000-0000-00001D6C0000}"/>
    <cellStyle name="40% - Accent1 2 3 2 2 2 3 3" xfId="27683" xr:uid="{00000000-0005-0000-0000-00001E6C0000}"/>
    <cellStyle name="40% - Accent1 2 3 2 2 2 3 3 2" xfId="27684" xr:uid="{00000000-0005-0000-0000-00001F6C0000}"/>
    <cellStyle name="40% - Accent1 2 3 2 2 2 3 3 2 2" xfId="27685" xr:uid="{00000000-0005-0000-0000-0000206C0000}"/>
    <cellStyle name="40% - Accent1 2 3 2 2 2 3 3 2 2 2" xfId="27686" xr:uid="{00000000-0005-0000-0000-0000216C0000}"/>
    <cellStyle name="40% - Accent1 2 3 2 2 2 3 3 2 3" xfId="27687" xr:uid="{00000000-0005-0000-0000-0000226C0000}"/>
    <cellStyle name="40% - Accent1 2 3 2 2 2 3 3 3" xfId="27688" xr:uid="{00000000-0005-0000-0000-0000236C0000}"/>
    <cellStyle name="40% - Accent1 2 3 2 2 2 3 3 3 2" xfId="27689" xr:uid="{00000000-0005-0000-0000-0000246C0000}"/>
    <cellStyle name="40% - Accent1 2 3 2 2 2 3 3 4" xfId="27690" xr:uid="{00000000-0005-0000-0000-0000256C0000}"/>
    <cellStyle name="40% - Accent1 2 3 2 2 2 3 4" xfId="27691" xr:uid="{00000000-0005-0000-0000-0000266C0000}"/>
    <cellStyle name="40% - Accent1 2 3 2 2 2 3 4 2" xfId="27692" xr:uid="{00000000-0005-0000-0000-0000276C0000}"/>
    <cellStyle name="40% - Accent1 2 3 2 2 2 3 4 2 2" xfId="27693" xr:uid="{00000000-0005-0000-0000-0000286C0000}"/>
    <cellStyle name="40% - Accent1 2 3 2 2 2 3 4 3" xfId="27694" xr:uid="{00000000-0005-0000-0000-0000296C0000}"/>
    <cellStyle name="40% - Accent1 2 3 2 2 2 3 5" xfId="27695" xr:uid="{00000000-0005-0000-0000-00002A6C0000}"/>
    <cellStyle name="40% - Accent1 2 3 2 2 2 3 5 2" xfId="27696" xr:uid="{00000000-0005-0000-0000-00002B6C0000}"/>
    <cellStyle name="40% - Accent1 2 3 2 2 2 3 6" xfId="27697" xr:uid="{00000000-0005-0000-0000-00002C6C0000}"/>
    <cellStyle name="40% - Accent1 2 3 2 2 2 4" xfId="27698" xr:uid="{00000000-0005-0000-0000-00002D6C0000}"/>
    <cellStyle name="40% - Accent1 2 3 2 2 2 4 2" xfId="27699" xr:uid="{00000000-0005-0000-0000-00002E6C0000}"/>
    <cellStyle name="40% - Accent1 2 3 2 2 2 4 2 2" xfId="27700" xr:uid="{00000000-0005-0000-0000-00002F6C0000}"/>
    <cellStyle name="40% - Accent1 2 3 2 2 2 4 2 2 2" xfId="27701" xr:uid="{00000000-0005-0000-0000-0000306C0000}"/>
    <cellStyle name="40% - Accent1 2 3 2 2 2 4 2 2 2 2" xfId="27702" xr:uid="{00000000-0005-0000-0000-0000316C0000}"/>
    <cellStyle name="40% - Accent1 2 3 2 2 2 4 2 2 3" xfId="27703" xr:uid="{00000000-0005-0000-0000-0000326C0000}"/>
    <cellStyle name="40% - Accent1 2 3 2 2 2 4 2 3" xfId="27704" xr:uid="{00000000-0005-0000-0000-0000336C0000}"/>
    <cellStyle name="40% - Accent1 2 3 2 2 2 4 2 3 2" xfId="27705" xr:uid="{00000000-0005-0000-0000-0000346C0000}"/>
    <cellStyle name="40% - Accent1 2 3 2 2 2 4 2 4" xfId="27706" xr:uid="{00000000-0005-0000-0000-0000356C0000}"/>
    <cellStyle name="40% - Accent1 2 3 2 2 2 4 3" xfId="27707" xr:uid="{00000000-0005-0000-0000-0000366C0000}"/>
    <cellStyle name="40% - Accent1 2 3 2 2 2 4 3 2" xfId="27708" xr:uid="{00000000-0005-0000-0000-0000376C0000}"/>
    <cellStyle name="40% - Accent1 2 3 2 2 2 4 3 2 2" xfId="27709" xr:uid="{00000000-0005-0000-0000-0000386C0000}"/>
    <cellStyle name="40% - Accent1 2 3 2 2 2 4 3 3" xfId="27710" xr:uid="{00000000-0005-0000-0000-0000396C0000}"/>
    <cellStyle name="40% - Accent1 2 3 2 2 2 4 4" xfId="27711" xr:uid="{00000000-0005-0000-0000-00003A6C0000}"/>
    <cellStyle name="40% - Accent1 2 3 2 2 2 4 4 2" xfId="27712" xr:uid="{00000000-0005-0000-0000-00003B6C0000}"/>
    <cellStyle name="40% - Accent1 2 3 2 2 2 4 5" xfId="27713" xr:uid="{00000000-0005-0000-0000-00003C6C0000}"/>
    <cellStyle name="40% - Accent1 2 3 2 2 2 5" xfId="27714" xr:uid="{00000000-0005-0000-0000-00003D6C0000}"/>
    <cellStyle name="40% - Accent1 2 3 2 2 2 5 2" xfId="27715" xr:uid="{00000000-0005-0000-0000-00003E6C0000}"/>
    <cellStyle name="40% - Accent1 2 3 2 2 2 5 2 2" xfId="27716" xr:uid="{00000000-0005-0000-0000-00003F6C0000}"/>
    <cellStyle name="40% - Accent1 2 3 2 2 2 5 2 2 2" xfId="27717" xr:uid="{00000000-0005-0000-0000-0000406C0000}"/>
    <cellStyle name="40% - Accent1 2 3 2 2 2 5 2 3" xfId="27718" xr:uid="{00000000-0005-0000-0000-0000416C0000}"/>
    <cellStyle name="40% - Accent1 2 3 2 2 2 5 3" xfId="27719" xr:uid="{00000000-0005-0000-0000-0000426C0000}"/>
    <cellStyle name="40% - Accent1 2 3 2 2 2 5 3 2" xfId="27720" xr:uid="{00000000-0005-0000-0000-0000436C0000}"/>
    <cellStyle name="40% - Accent1 2 3 2 2 2 5 4" xfId="27721" xr:uid="{00000000-0005-0000-0000-0000446C0000}"/>
    <cellStyle name="40% - Accent1 2 3 2 2 2 6" xfId="27722" xr:uid="{00000000-0005-0000-0000-0000456C0000}"/>
    <cellStyle name="40% - Accent1 2 3 2 2 2 6 2" xfId="27723" xr:uid="{00000000-0005-0000-0000-0000466C0000}"/>
    <cellStyle name="40% - Accent1 2 3 2 2 2 6 2 2" xfId="27724" xr:uid="{00000000-0005-0000-0000-0000476C0000}"/>
    <cellStyle name="40% - Accent1 2 3 2 2 2 6 3" xfId="27725" xr:uid="{00000000-0005-0000-0000-0000486C0000}"/>
    <cellStyle name="40% - Accent1 2 3 2 2 2 7" xfId="27726" xr:uid="{00000000-0005-0000-0000-0000496C0000}"/>
    <cellStyle name="40% - Accent1 2 3 2 2 2 7 2" xfId="27727" xr:uid="{00000000-0005-0000-0000-00004A6C0000}"/>
    <cellStyle name="40% - Accent1 2 3 2 2 2 8" xfId="27728" xr:uid="{00000000-0005-0000-0000-00004B6C0000}"/>
    <cellStyle name="40% - Accent1 2 3 2 2 3" xfId="27729" xr:uid="{00000000-0005-0000-0000-00004C6C0000}"/>
    <cellStyle name="40% - Accent1 2 3 2 2 3 2" xfId="27730" xr:uid="{00000000-0005-0000-0000-00004D6C0000}"/>
    <cellStyle name="40% - Accent1 2 3 2 2 3 2 2" xfId="27731" xr:uid="{00000000-0005-0000-0000-00004E6C0000}"/>
    <cellStyle name="40% - Accent1 2 3 2 2 3 2 2 2" xfId="27732" xr:uid="{00000000-0005-0000-0000-00004F6C0000}"/>
    <cellStyle name="40% - Accent1 2 3 2 2 3 2 2 2 2" xfId="27733" xr:uid="{00000000-0005-0000-0000-0000506C0000}"/>
    <cellStyle name="40% - Accent1 2 3 2 2 3 2 2 2 2 2" xfId="27734" xr:uid="{00000000-0005-0000-0000-0000516C0000}"/>
    <cellStyle name="40% - Accent1 2 3 2 2 3 2 2 2 3" xfId="27735" xr:uid="{00000000-0005-0000-0000-0000526C0000}"/>
    <cellStyle name="40% - Accent1 2 3 2 2 3 2 2 3" xfId="27736" xr:uid="{00000000-0005-0000-0000-0000536C0000}"/>
    <cellStyle name="40% - Accent1 2 3 2 2 3 2 2 3 2" xfId="27737" xr:uid="{00000000-0005-0000-0000-0000546C0000}"/>
    <cellStyle name="40% - Accent1 2 3 2 2 3 2 2 4" xfId="27738" xr:uid="{00000000-0005-0000-0000-0000556C0000}"/>
    <cellStyle name="40% - Accent1 2 3 2 2 3 2 3" xfId="27739" xr:uid="{00000000-0005-0000-0000-0000566C0000}"/>
    <cellStyle name="40% - Accent1 2 3 2 2 3 2 3 2" xfId="27740" xr:uid="{00000000-0005-0000-0000-0000576C0000}"/>
    <cellStyle name="40% - Accent1 2 3 2 2 3 2 3 2 2" xfId="27741" xr:uid="{00000000-0005-0000-0000-0000586C0000}"/>
    <cellStyle name="40% - Accent1 2 3 2 2 3 2 3 3" xfId="27742" xr:uid="{00000000-0005-0000-0000-0000596C0000}"/>
    <cellStyle name="40% - Accent1 2 3 2 2 3 2 4" xfId="27743" xr:uid="{00000000-0005-0000-0000-00005A6C0000}"/>
    <cellStyle name="40% - Accent1 2 3 2 2 3 2 4 2" xfId="27744" xr:uid="{00000000-0005-0000-0000-00005B6C0000}"/>
    <cellStyle name="40% - Accent1 2 3 2 2 3 2 5" xfId="27745" xr:uid="{00000000-0005-0000-0000-00005C6C0000}"/>
    <cellStyle name="40% - Accent1 2 3 2 2 3 3" xfId="27746" xr:uid="{00000000-0005-0000-0000-00005D6C0000}"/>
    <cellStyle name="40% - Accent1 2 3 2 2 3 3 2" xfId="27747" xr:uid="{00000000-0005-0000-0000-00005E6C0000}"/>
    <cellStyle name="40% - Accent1 2 3 2 2 3 3 2 2" xfId="27748" xr:uid="{00000000-0005-0000-0000-00005F6C0000}"/>
    <cellStyle name="40% - Accent1 2 3 2 2 3 3 2 2 2" xfId="27749" xr:uid="{00000000-0005-0000-0000-0000606C0000}"/>
    <cellStyle name="40% - Accent1 2 3 2 2 3 3 2 3" xfId="27750" xr:uid="{00000000-0005-0000-0000-0000616C0000}"/>
    <cellStyle name="40% - Accent1 2 3 2 2 3 3 3" xfId="27751" xr:uid="{00000000-0005-0000-0000-0000626C0000}"/>
    <cellStyle name="40% - Accent1 2 3 2 2 3 3 3 2" xfId="27752" xr:uid="{00000000-0005-0000-0000-0000636C0000}"/>
    <cellStyle name="40% - Accent1 2 3 2 2 3 3 4" xfId="27753" xr:uid="{00000000-0005-0000-0000-0000646C0000}"/>
    <cellStyle name="40% - Accent1 2 3 2 2 3 4" xfId="27754" xr:uid="{00000000-0005-0000-0000-0000656C0000}"/>
    <cellStyle name="40% - Accent1 2 3 2 2 3 4 2" xfId="27755" xr:uid="{00000000-0005-0000-0000-0000666C0000}"/>
    <cellStyle name="40% - Accent1 2 3 2 2 3 4 2 2" xfId="27756" xr:uid="{00000000-0005-0000-0000-0000676C0000}"/>
    <cellStyle name="40% - Accent1 2 3 2 2 3 4 3" xfId="27757" xr:uid="{00000000-0005-0000-0000-0000686C0000}"/>
    <cellStyle name="40% - Accent1 2 3 2 2 3 5" xfId="27758" xr:uid="{00000000-0005-0000-0000-0000696C0000}"/>
    <cellStyle name="40% - Accent1 2 3 2 2 3 5 2" xfId="27759" xr:uid="{00000000-0005-0000-0000-00006A6C0000}"/>
    <cellStyle name="40% - Accent1 2 3 2 2 3 6" xfId="27760" xr:uid="{00000000-0005-0000-0000-00006B6C0000}"/>
    <cellStyle name="40% - Accent1 2 3 2 2 4" xfId="27761" xr:uid="{00000000-0005-0000-0000-00006C6C0000}"/>
    <cellStyle name="40% - Accent1 2 3 2 2 4 2" xfId="27762" xr:uid="{00000000-0005-0000-0000-00006D6C0000}"/>
    <cellStyle name="40% - Accent1 2 3 2 2 4 2 2" xfId="27763" xr:uid="{00000000-0005-0000-0000-00006E6C0000}"/>
    <cellStyle name="40% - Accent1 2 3 2 2 4 2 2 2" xfId="27764" xr:uid="{00000000-0005-0000-0000-00006F6C0000}"/>
    <cellStyle name="40% - Accent1 2 3 2 2 4 2 2 2 2" xfId="27765" xr:uid="{00000000-0005-0000-0000-0000706C0000}"/>
    <cellStyle name="40% - Accent1 2 3 2 2 4 2 2 2 2 2" xfId="27766" xr:uid="{00000000-0005-0000-0000-0000716C0000}"/>
    <cellStyle name="40% - Accent1 2 3 2 2 4 2 2 2 3" xfId="27767" xr:uid="{00000000-0005-0000-0000-0000726C0000}"/>
    <cellStyle name="40% - Accent1 2 3 2 2 4 2 2 3" xfId="27768" xr:uid="{00000000-0005-0000-0000-0000736C0000}"/>
    <cellStyle name="40% - Accent1 2 3 2 2 4 2 2 3 2" xfId="27769" xr:uid="{00000000-0005-0000-0000-0000746C0000}"/>
    <cellStyle name="40% - Accent1 2 3 2 2 4 2 2 4" xfId="27770" xr:uid="{00000000-0005-0000-0000-0000756C0000}"/>
    <cellStyle name="40% - Accent1 2 3 2 2 4 2 3" xfId="27771" xr:uid="{00000000-0005-0000-0000-0000766C0000}"/>
    <cellStyle name="40% - Accent1 2 3 2 2 4 2 3 2" xfId="27772" xr:uid="{00000000-0005-0000-0000-0000776C0000}"/>
    <cellStyle name="40% - Accent1 2 3 2 2 4 2 3 2 2" xfId="27773" xr:uid="{00000000-0005-0000-0000-0000786C0000}"/>
    <cellStyle name="40% - Accent1 2 3 2 2 4 2 3 3" xfId="27774" xr:uid="{00000000-0005-0000-0000-0000796C0000}"/>
    <cellStyle name="40% - Accent1 2 3 2 2 4 2 4" xfId="27775" xr:uid="{00000000-0005-0000-0000-00007A6C0000}"/>
    <cellStyle name="40% - Accent1 2 3 2 2 4 2 4 2" xfId="27776" xr:uid="{00000000-0005-0000-0000-00007B6C0000}"/>
    <cellStyle name="40% - Accent1 2 3 2 2 4 2 5" xfId="27777" xr:uid="{00000000-0005-0000-0000-00007C6C0000}"/>
    <cellStyle name="40% - Accent1 2 3 2 2 4 3" xfId="27778" xr:uid="{00000000-0005-0000-0000-00007D6C0000}"/>
    <cellStyle name="40% - Accent1 2 3 2 2 4 3 2" xfId="27779" xr:uid="{00000000-0005-0000-0000-00007E6C0000}"/>
    <cellStyle name="40% - Accent1 2 3 2 2 4 3 2 2" xfId="27780" xr:uid="{00000000-0005-0000-0000-00007F6C0000}"/>
    <cellStyle name="40% - Accent1 2 3 2 2 4 3 2 2 2" xfId="27781" xr:uid="{00000000-0005-0000-0000-0000806C0000}"/>
    <cellStyle name="40% - Accent1 2 3 2 2 4 3 2 3" xfId="27782" xr:uid="{00000000-0005-0000-0000-0000816C0000}"/>
    <cellStyle name="40% - Accent1 2 3 2 2 4 3 3" xfId="27783" xr:uid="{00000000-0005-0000-0000-0000826C0000}"/>
    <cellStyle name="40% - Accent1 2 3 2 2 4 3 3 2" xfId="27784" xr:uid="{00000000-0005-0000-0000-0000836C0000}"/>
    <cellStyle name="40% - Accent1 2 3 2 2 4 3 4" xfId="27785" xr:uid="{00000000-0005-0000-0000-0000846C0000}"/>
    <cellStyle name="40% - Accent1 2 3 2 2 4 4" xfId="27786" xr:uid="{00000000-0005-0000-0000-0000856C0000}"/>
    <cellStyle name="40% - Accent1 2 3 2 2 4 4 2" xfId="27787" xr:uid="{00000000-0005-0000-0000-0000866C0000}"/>
    <cellStyle name="40% - Accent1 2 3 2 2 4 4 2 2" xfId="27788" xr:uid="{00000000-0005-0000-0000-0000876C0000}"/>
    <cellStyle name="40% - Accent1 2 3 2 2 4 4 3" xfId="27789" xr:uid="{00000000-0005-0000-0000-0000886C0000}"/>
    <cellStyle name="40% - Accent1 2 3 2 2 4 5" xfId="27790" xr:uid="{00000000-0005-0000-0000-0000896C0000}"/>
    <cellStyle name="40% - Accent1 2 3 2 2 4 5 2" xfId="27791" xr:uid="{00000000-0005-0000-0000-00008A6C0000}"/>
    <cellStyle name="40% - Accent1 2 3 2 2 4 6" xfId="27792" xr:uid="{00000000-0005-0000-0000-00008B6C0000}"/>
    <cellStyle name="40% - Accent1 2 3 2 2 5" xfId="27793" xr:uid="{00000000-0005-0000-0000-00008C6C0000}"/>
    <cellStyle name="40% - Accent1 2 3 2 2 5 2" xfId="27794" xr:uid="{00000000-0005-0000-0000-00008D6C0000}"/>
    <cellStyle name="40% - Accent1 2 3 2 2 5 2 2" xfId="27795" xr:uid="{00000000-0005-0000-0000-00008E6C0000}"/>
    <cellStyle name="40% - Accent1 2 3 2 2 5 2 2 2" xfId="27796" xr:uid="{00000000-0005-0000-0000-00008F6C0000}"/>
    <cellStyle name="40% - Accent1 2 3 2 2 5 2 2 2 2" xfId="27797" xr:uid="{00000000-0005-0000-0000-0000906C0000}"/>
    <cellStyle name="40% - Accent1 2 3 2 2 5 2 2 2 2 2" xfId="27798" xr:uid="{00000000-0005-0000-0000-0000916C0000}"/>
    <cellStyle name="40% - Accent1 2 3 2 2 5 2 2 2 3" xfId="27799" xr:uid="{00000000-0005-0000-0000-0000926C0000}"/>
    <cellStyle name="40% - Accent1 2 3 2 2 5 2 2 3" xfId="27800" xr:uid="{00000000-0005-0000-0000-0000936C0000}"/>
    <cellStyle name="40% - Accent1 2 3 2 2 5 2 2 3 2" xfId="27801" xr:uid="{00000000-0005-0000-0000-0000946C0000}"/>
    <cellStyle name="40% - Accent1 2 3 2 2 5 2 2 4" xfId="27802" xr:uid="{00000000-0005-0000-0000-0000956C0000}"/>
    <cellStyle name="40% - Accent1 2 3 2 2 5 2 3" xfId="27803" xr:uid="{00000000-0005-0000-0000-0000966C0000}"/>
    <cellStyle name="40% - Accent1 2 3 2 2 5 2 3 2" xfId="27804" xr:uid="{00000000-0005-0000-0000-0000976C0000}"/>
    <cellStyle name="40% - Accent1 2 3 2 2 5 2 3 2 2" xfId="27805" xr:uid="{00000000-0005-0000-0000-0000986C0000}"/>
    <cellStyle name="40% - Accent1 2 3 2 2 5 2 3 3" xfId="27806" xr:uid="{00000000-0005-0000-0000-0000996C0000}"/>
    <cellStyle name="40% - Accent1 2 3 2 2 5 2 4" xfId="27807" xr:uid="{00000000-0005-0000-0000-00009A6C0000}"/>
    <cellStyle name="40% - Accent1 2 3 2 2 5 2 4 2" xfId="27808" xr:uid="{00000000-0005-0000-0000-00009B6C0000}"/>
    <cellStyle name="40% - Accent1 2 3 2 2 5 2 5" xfId="27809" xr:uid="{00000000-0005-0000-0000-00009C6C0000}"/>
    <cellStyle name="40% - Accent1 2 3 2 2 5 3" xfId="27810" xr:uid="{00000000-0005-0000-0000-00009D6C0000}"/>
    <cellStyle name="40% - Accent1 2 3 2 2 5 3 2" xfId="27811" xr:uid="{00000000-0005-0000-0000-00009E6C0000}"/>
    <cellStyle name="40% - Accent1 2 3 2 2 5 3 2 2" xfId="27812" xr:uid="{00000000-0005-0000-0000-00009F6C0000}"/>
    <cellStyle name="40% - Accent1 2 3 2 2 5 3 2 2 2" xfId="27813" xr:uid="{00000000-0005-0000-0000-0000A06C0000}"/>
    <cellStyle name="40% - Accent1 2 3 2 2 5 3 2 3" xfId="27814" xr:uid="{00000000-0005-0000-0000-0000A16C0000}"/>
    <cellStyle name="40% - Accent1 2 3 2 2 5 3 3" xfId="27815" xr:uid="{00000000-0005-0000-0000-0000A26C0000}"/>
    <cellStyle name="40% - Accent1 2 3 2 2 5 3 3 2" xfId="27816" xr:uid="{00000000-0005-0000-0000-0000A36C0000}"/>
    <cellStyle name="40% - Accent1 2 3 2 2 5 3 4" xfId="27817" xr:uid="{00000000-0005-0000-0000-0000A46C0000}"/>
    <cellStyle name="40% - Accent1 2 3 2 2 5 4" xfId="27818" xr:uid="{00000000-0005-0000-0000-0000A56C0000}"/>
    <cellStyle name="40% - Accent1 2 3 2 2 5 4 2" xfId="27819" xr:uid="{00000000-0005-0000-0000-0000A66C0000}"/>
    <cellStyle name="40% - Accent1 2 3 2 2 5 4 2 2" xfId="27820" xr:uid="{00000000-0005-0000-0000-0000A76C0000}"/>
    <cellStyle name="40% - Accent1 2 3 2 2 5 4 3" xfId="27821" xr:uid="{00000000-0005-0000-0000-0000A86C0000}"/>
    <cellStyle name="40% - Accent1 2 3 2 2 5 5" xfId="27822" xr:uid="{00000000-0005-0000-0000-0000A96C0000}"/>
    <cellStyle name="40% - Accent1 2 3 2 2 5 5 2" xfId="27823" xr:uid="{00000000-0005-0000-0000-0000AA6C0000}"/>
    <cellStyle name="40% - Accent1 2 3 2 2 5 6" xfId="27824" xr:uid="{00000000-0005-0000-0000-0000AB6C0000}"/>
    <cellStyle name="40% - Accent1 2 3 2 2 6" xfId="27825" xr:uid="{00000000-0005-0000-0000-0000AC6C0000}"/>
    <cellStyle name="40% - Accent1 2 3 2 2 6 2" xfId="27826" xr:uid="{00000000-0005-0000-0000-0000AD6C0000}"/>
    <cellStyle name="40% - Accent1 2 3 2 2 6 2 2" xfId="27827" xr:uid="{00000000-0005-0000-0000-0000AE6C0000}"/>
    <cellStyle name="40% - Accent1 2 3 2 2 6 2 2 2" xfId="27828" xr:uid="{00000000-0005-0000-0000-0000AF6C0000}"/>
    <cellStyle name="40% - Accent1 2 3 2 2 6 2 2 2 2" xfId="27829" xr:uid="{00000000-0005-0000-0000-0000B06C0000}"/>
    <cellStyle name="40% - Accent1 2 3 2 2 6 2 2 3" xfId="27830" xr:uid="{00000000-0005-0000-0000-0000B16C0000}"/>
    <cellStyle name="40% - Accent1 2 3 2 2 6 2 3" xfId="27831" xr:uid="{00000000-0005-0000-0000-0000B26C0000}"/>
    <cellStyle name="40% - Accent1 2 3 2 2 6 2 3 2" xfId="27832" xr:uid="{00000000-0005-0000-0000-0000B36C0000}"/>
    <cellStyle name="40% - Accent1 2 3 2 2 6 2 4" xfId="27833" xr:uid="{00000000-0005-0000-0000-0000B46C0000}"/>
    <cellStyle name="40% - Accent1 2 3 2 2 6 3" xfId="27834" xr:uid="{00000000-0005-0000-0000-0000B56C0000}"/>
    <cellStyle name="40% - Accent1 2 3 2 2 6 3 2" xfId="27835" xr:uid="{00000000-0005-0000-0000-0000B66C0000}"/>
    <cellStyle name="40% - Accent1 2 3 2 2 6 3 2 2" xfId="27836" xr:uid="{00000000-0005-0000-0000-0000B76C0000}"/>
    <cellStyle name="40% - Accent1 2 3 2 2 6 3 3" xfId="27837" xr:uid="{00000000-0005-0000-0000-0000B86C0000}"/>
    <cellStyle name="40% - Accent1 2 3 2 2 6 4" xfId="27838" xr:uid="{00000000-0005-0000-0000-0000B96C0000}"/>
    <cellStyle name="40% - Accent1 2 3 2 2 6 4 2" xfId="27839" xr:uid="{00000000-0005-0000-0000-0000BA6C0000}"/>
    <cellStyle name="40% - Accent1 2 3 2 2 6 5" xfId="27840" xr:uid="{00000000-0005-0000-0000-0000BB6C0000}"/>
    <cellStyle name="40% - Accent1 2 3 2 2 7" xfId="27841" xr:uid="{00000000-0005-0000-0000-0000BC6C0000}"/>
    <cellStyle name="40% - Accent1 2 3 2 2 7 2" xfId="27842" xr:uid="{00000000-0005-0000-0000-0000BD6C0000}"/>
    <cellStyle name="40% - Accent1 2 3 2 2 7 2 2" xfId="27843" xr:uid="{00000000-0005-0000-0000-0000BE6C0000}"/>
    <cellStyle name="40% - Accent1 2 3 2 2 7 2 2 2" xfId="27844" xr:uid="{00000000-0005-0000-0000-0000BF6C0000}"/>
    <cellStyle name="40% - Accent1 2 3 2 2 7 2 3" xfId="27845" xr:uid="{00000000-0005-0000-0000-0000C06C0000}"/>
    <cellStyle name="40% - Accent1 2 3 2 2 7 3" xfId="27846" xr:uid="{00000000-0005-0000-0000-0000C16C0000}"/>
    <cellStyle name="40% - Accent1 2 3 2 2 7 3 2" xfId="27847" xr:uid="{00000000-0005-0000-0000-0000C26C0000}"/>
    <cellStyle name="40% - Accent1 2 3 2 2 7 4" xfId="27848" xr:uid="{00000000-0005-0000-0000-0000C36C0000}"/>
    <cellStyle name="40% - Accent1 2 3 2 2 8" xfId="27849" xr:uid="{00000000-0005-0000-0000-0000C46C0000}"/>
    <cellStyle name="40% - Accent1 2 3 2 2 8 2" xfId="27850" xr:uid="{00000000-0005-0000-0000-0000C56C0000}"/>
    <cellStyle name="40% - Accent1 2 3 2 2 8 2 2" xfId="27851" xr:uid="{00000000-0005-0000-0000-0000C66C0000}"/>
    <cellStyle name="40% - Accent1 2 3 2 2 8 3" xfId="27852" xr:uid="{00000000-0005-0000-0000-0000C76C0000}"/>
    <cellStyle name="40% - Accent1 2 3 2 2 9" xfId="27853" xr:uid="{00000000-0005-0000-0000-0000C86C0000}"/>
    <cellStyle name="40% - Accent1 2 3 2 2 9 2" xfId="27854" xr:uid="{00000000-0005-0000-0000-0000C96C0000}"/>
    <cellStyle name="40% - Accent1 2 3 2 3" xfId="27855" xr:uid="{00000000-0005-0000-0000-0000CA6C0000}"/>
    <cellStyle name="40% - Accent1 2 3 2 3 2" xfId="27856" xr:uid="{00000000-0005-0000-0000-0000CB6C0000}"/>
    <cellStyle name="40% - Accent1 2 3 2 3 2 2" xfId="27857" xr:uid="{00000000-0005-0000-0000-0000CC6C0000}"/>
    <cellStyle name="40% - Accent1 2 3 2 3 2 2 2" xfId="27858" xr:uid="{00000000-0005-0000-0000-0000CD6C0000}"/>
    <cellStyle name="40% - Accent1 2 3 2 3 2 2 2 2" xfId="27859" xr:uid="{00000000-0005-0000-0000-0000CE6C0000}"/>
    <cellStyle name="40% - Accent1 2 3 2 3 2 2 2 2 2" xfId="27860" xr:uid="{00000000-0005-0000-0000-0000CF6C0000}"/>
    <cellStyle name="40% - Accent1 2 3 2 3 2 2 2 2 2 2" xfId="27861" xr:uid="{00000000-0005-0000-0000-0000D06C0000}"/>
    <cellStyle name="40% - Accent1 2 3 2 3 2 2 2 2 3" xfId="27862" xr:uid="{00000000-0005-0000-0000-0000D16C0000}"/>
    <cellStyle name="40% - Accent1 2 3 2 3 2 2 2 3" xfId="27863" xr:uid="{00000000-0005-0000-0000-0000D26C0000}"/>
    <cellStyle name="40% - Accent1 2 3 2 3 2 2 2 3 2" xfId="27864" xr:uid="{00000000-0005-0000-0000-0000D36C0000}"/>
    <cellStyle name="40% - Accent1 2 3 2 3 2 2 2 4" xfId="27865" xr:uid="{00000000-0005-0000-0000-0000D46C0000}"/>
    <cellStyle name="40% - Accent1 2 3 2 3 2 2 3" xfId="27866" xr:uid="{00000000-0005-0000-0000-0000D56C0000}"/>
    <cellStyle name="40% - Accent1 2 3 2 3 2 2 3 2" xfId="27867" xr:uid="{00000000-0005-0000-0000-0000D66C0000}"/>
    <cellStyle name="40% - Accent1 2 3 2 3 2 2 3 2 2" xfId="27868" xr:uid="{00000000-0005-0000-0000-0000D76C0000}"/>
    <cellStyle name="40% - Accent1 2 3 2 3 2 2 3 3" xfId="27869" xr:uid="{00000000-0005-0000-0000-0000D86C0000}"/>
    <cellStyle name="40% - Accent1 2 3 2 3 2 2 4" xfId="27870" xr:uid="{00000000-0005-0000-0000-0000D96C0000}"/>
    <cellStyle name="40% - Accent1 2 3 2 3 2 2 4 2" xfId="27871" xr:uid="{00000000-0005-0000-0000-0000DA6C0000}"/>
    <cellStyle name="40% - Accent1 2 3 2 3 2 2 5" xfId="27872" xr:uid="{00000000-0005-0000-0000-0000DB6C0000}"/>
    <cellStyle name="40% - Accent1 2 3 2 3 2 3" xfId="27873" xr:uid="{00000000-0005-0000-0000-0000DC6C0000}"/>
    <cellStyle name="40% - Accent1 2 3 2 3 2 3 2" xfId="27874" xr:uid="{00000000-0005-0000-0000-0000DD6C0000}"/>
    <cellStyle name="40% - Accent1 2 3 2 3 2 3 2 2" xfId="27875" xr:uid="{00000000-0005-0000-0000-0000DE6C0000}"/>
    <cellStyle name="40% - Accent1 2 3 2 3 2 3 2 2 2" xfId="27876" xr:uid="{00000000-0005-0000-0000-0000DF6C0000}"/>
    <cellStyle name="40% - Accent1 2 3 2 3 2 3 2 3" xfId="27877" xr:uid="{00000000-0005-0000-0000-0000E06C0000}"/>
    <cellStyle name="40% - Accent1 2 3 2 3 2 3 3" xfId="27878" xr:uid="{00000000-0005-0000-0000-0000E16C0000}"/>
    <cellStyle name="40% - Accent1 2 3 2 3 2 3 3 2" xfId="27879" xr:uid="{00000000-0005-0000-0000-0000E26C0000}"/>
    <cellStyle name="40% - Accent1 2 3 2 3 2 3 4" xfId="27880" xr:uid="{00000000-0005-0000-0000-0000E36C0000}"/>
    <cellStyle name="40% - Accent1 2 3 2 3 2 4" xfId="27881" xr:uid="{00000000-0005-0000-0000-0000E46C0000}"/>
    <cellStyle name="40% - Accent1 2 3 2 3 2 4 2" xfId="27882" xr:uid="{00000000-0005-0000-0000-0000E56C0000}"/>
    <cellStyle name="40% - Accent1 2 3 2 3 2 4 2 2" xfId="27883" xr:uid="{00000000-0005-0000-0000-0000E66C0000}"/>
    <cellStyle name="40% - Accent1 2 3 2 3 2 4 3" xfId="27884" xr:uid="{00000000-0005-0000-0000-0000E76C0000}"/>
    <cellStyle name="40% - Accent1 2 3 2 3 2 5" xfId="27885" xr:uid="{00000000-0005-0000-0000-0000E86C0000}"/>
    <cellStyle name="40% - Accent1 2 3 2 3 2 5 2" xfId="27886" xr:uid="{00000000-0005-0000-0000-0000E96C0000}"/>
    <cellStyle name="40% - Accent1 2 3 2 3 2 6" xfId="27887" xr:uid="{00000000-0005-0000-0000-0000EA6C0000}"/>
    <cellStyle name="40% - Accent1 2 3 2 3 3" xfId="27888" xr:uid="{00000000-0005-0000-0000-0000EB6C0000}"/>
    <cellStyle name="40% - Accent1 2 3 2 3 3 2" xfId="27889" xr:uid="{00000000-0005-0000-0000-0000EC6C0000}"/>
    <cellStyle name="40% - Accent1 2 3 2 3 3 2 2" xfId="27890" xr:uid="{00000000-0005-0000-0000-0000ED6C0000}"/>
    <cellStyle name="40% - Accent1 2 3 2 3 3 2 2 2" xfId="27891" xr:uid="{00000000-0005-0000-0000-0000EE6C0000}"/>
    <cellStyle name="40% - Accent1 2 3 2 3 3 2 2 2 2" xfId="27892" xr:uid="{00000000-0005-0000-0000-0000EF6C0000}"/>
    <cellStyle name="40% - Accent1 2 3 2 3 3 2 2 2 2 2" xfId="27893" xr:uid="{00000000-0005-0000-0000-0000F06C0000}"/>
    <cellStyle name="40% - Accent1 2 3 2 3 3 2 2 2 3" xfId="27894" xr:uid="{00000000-0005-0000-0000-0000F16C0000}"/>
    <cellStyle name="40% - Accent1 2 3 2 3 3 2 2 3" xfId="27895" xr:uid="{00000000-0005-0000-0000-0000F26C0000}"/>
    <cellStyle name="40% - Accent1 2 3 2 3 3 2 2 3 2" xfId="27896" xr:uid="{00000000-0005-0000-0000-0000F36C0000}"/>
    <cellStyle name="40% - Accent1 2 3 2 3 3 2 2 4" xfId="27897" xr:uid="{00000000-0005-0000-0000-0000F46C0000}"/>
    <cellStyle name="40% - Accent1 2 3 2 3 3 2 3" xfId="27898" xr:uid="{00000000-0005-0000-0000-0000F56C0000}"/>
    <cellStyle name="40% - Accent1 2 3 2 3 3 2 3 2" xfId="27899" xr:uid="{00000000-0005-0000-0000-0000F66C0000}"/>
    <cellStyle name="40% - Accent1 2 3 2 3 3 2 3 2 2" xfId="27900" xr:uid="{00000000-0005-0000-0000-0000F76C0000}"/>
    <cellStyle name="40% - Accent1 2 3 2 3 3 2 3 3" xfId="27901" xr:uid="{00000000-0005-0000-0000-0000F86C0000}"/>
    <cellStyle name="40% - Accent1 2 3 2 3 3 2 4" xfId="27902" xr:uid="{00000000-0005-0000-0000-0000F96C0000}"/>
    <cellStyle name="40% - Accent1 2 3 2 3 3 2 4 2" xfId="27903" xr:uid="{00000000-0005-0000-0000-0000FA6C0000}"/>
    <cellStyle name="40% - Accent1 2 3 2 3 3 2 5" xfId="27904" xr:uid="{00000000-0005-0000-0000-0000FB6C0000}"/>
    <cellStyle name="40% - Accent1 2 3 2 3 3 3" xfId="27905" xr:uid="{00000000-0005-0000-0000-0000FC6C0000}"/>
    <cellStyle name="40% - Accent1 2 3 2 3 3 3 2" xfId="27906" xr:uid="{00000000-0005-0000-0000-0000FD6C0000}"/>
    <cellStyle name="40% - Accent1 2 3 2 3 3 3 2 2" xfId="27907" xr:uid="{00000000-0005-0000-0000-0000FE6C0000}"/>
    <cellStyle name="40% - Accent1 2 3 2 3 3 3 2 2 2" xfId="27908" xr:uid="{00000000-0005-0000-0000-0000FF6C0000}"/>
    <cellStyle name="40% - Accent1 2 3 2 3 3 3 2 3" xfId="27909" xr:uid="{00000000-0005-0000-0000-0000006D0000}"/>
    <cellStyle name="40% - Accent1 2 3 2 3 3 3 3" xfId="27910" xr:uid="{00000000-0005-0000-0000-0000016D0000}"/>
    <cellStyle name="40% - Accent1 2 3 2 3 3 3 3 2" xfId="27911" xr:uid="{00000000-0005-0000-0000-0000026D0000}"/>
    <cellStyle name="40% - Accent1 2 3 2 3 3 3 4" xfId="27912" xr:uid="{00000000-0005-0000-0000-0000036D0000}"/>
    <cellStyle name="40% - Accent1 2 3 2 3 3 4" xfId="27913" xr:uid="{00000000-0005-0000-0000-0000046D0000}"/>
    <cellStyle name="40% - Accent1 2 3 2 3 3 4 2" xfId="27914" xr:uid="{00000000-0005-0000-0000-0000056D0000}"/>
    <cellStyle name="40% - Accent1 2 3 2 3 3 4 2 2" xfId="27915" xr:uid="{00000000-0005-0000-0000-0000066D0000}"/>
    <cellStyle name="40% - Accent1 2 3 2 3 3 4 3" xfId="27916" xr:uid="{00000000-0005-0000-0000-0000076D0000}"/>
    <cellStyle name="40% - Accent1 2 3 2 3 3 5" xfId="27917" xr:uid="{00000000-0005-0000-0000-0000086D0000}"/>
    <cellStyle name="40% - Accent1 2 3 2 3 3 5 2" xfId="27918" xr:uid="{00000000-0005-0000-0000-0000096D0000}"/>
    <cellStyle name="40% - Accent1 2 3 2 3 3 6" xfId="27919" xr:uid="{00000000-0005-0000-0000-00000A6D0000}"/>
    <cellStyle name="40% - Accent1 2 3 2 3 4" xfId="27920" xr:uid="{00000000-0005-0000-0000-00000B6D0000}"/>
    <cellStyle name="40% - Accent1 2 3 2 3 4 2" xfId="27921" xr:uid="{00000000-0005-0000-0000-00000C6D0000}"/>
    <cellStyle name="40% - Accent1 2 3 2 3 4 2 2" xfId="27922" xr:uid="{00000000-0005-0000-0000-00000D6D0000}"/>
    <cellStyle name="40% - Accent1 2 3 2 3 4 2 2 2" xfId="27923" xr:uid="{00000000-0005-0000-0000-00000E6D0000}"/>
    <cellStyle name="40% - Accent1 2 3 2 3 4 2 2 2 2" xfId="27924" xr:uid="{00000000-0005-0000-0000-00000F6D0000}"/>
    <cellStyle name="40% - Accent1 2 3 2 3 4 2 2 3" xfId="27925" xr:uid="{00000000-0005-0000-0000-0000106D0000}"/>
    <cellStyle name="40% - Accent1 2 3 2 3 4 2 3" xfId="27926" xr:uid="{00000000-0005-0000-0000-0000116D0000}"/>
    <cellStyle name="40% - Accent1 2 3 2 3 4 2 3 2" xfId="27927" xr:uid="{00000000-0005-0000-0000-0000126D0000}"/>
    <cellStyle name="40% - Accent1 2 3 2 3 4 2 4" xfId="27928" xr:uid="{00000000-0005-0000-0000-0000136D0000}"/>
    <cellStyle name="40% - Accent1 2 3 2 3 4 3" xfId="27929" xr:uid="{00000000-0005-0000-0000-0000146D0000}"/>
    <cellStyle name="40% - Accent1 2 3 2 3 4 3 2" xfId="27930" xr:uid="{00000000-0005-0000-0000-0000156D0000}"/>
    <cellStyle name="40% - Accent1 2 3 2 3 4 3 2 2" xfId="27931" xr:uid="{00000000-0005-0000-0000-0000166D0000}"/>
    <cellStyle name="40% - Accent1 2 3 2 3 4 3 3" xfId="27932" xr:uid="{00000000-0005-0000-0000-0000176D0000}"/>
    <cellStyle name="40% - Accent1 2 3 2 3 4 4" xfId="27933" xr:uid="{00000000-0005-0000-0000-0000186D0000}"/>
    <cellStyle name="40% - Accent1 2 3 2 3 4 4 2" xfId="27934" xr:uid="{00000000-0005-0000-0000-0000196D0000}"/>
    <cellStyle name="40% - Accent1 2 3 2 3 4 5" xfId="27935" xr:uid="{00000000-0005-0000-0000-00001A6D0000}"/>
    <cellStyle name="40% - Accent1 2 3 2 3 5" xfId="27936" xr:uid="{00000000-0005-0000-0000-00001B6D0000}"/>
    <cellStyle name="40% - Accent1 2 3 2 3 5 2" xfId="27937" xr:uid="{00000000-0005-0000-0000-00001C6D0000}"/>
    <cellStyle name="40% - Accent1 2 3 2 3 5 2 2" xfId="27938" xr:uid="{00000000-0005-0000-0000-00001D6D0000}"/>
    <cellStyle name="40% - Accent1 2 3 2 3 5 2 2 2" xfId="27939" xr:uid="{00000000-0005-0000-0000-00001E6D0000}"/>
    <cellStyle name="40% - Accent1 2 3 2 3 5 2 3" xfId="27940" xr:uid="{00000000-0005-0000-0000-00001F6D0000}"/>
    <cellStyle name="40% - Accent1 2 3 2 3 5 3" xfId="27941" xr:uid="{00000000-0005-0000-0000-0000206D0000}"/>
    <cellStyle name="40% - Accent1 2 3 2 3 5 3 2" xfId="27942" xr:uid="{00000000-0005-0000-0000-0000216D0000}"/>
    <cellStyle name="40% - Accent1 2 3 2 3 5 4" xfId="27943" xr:uid="{00000000-0005-0000-0000-0000226D0000}"/>
    <cellStyle name="40% - Accent1 2 3 2 3 6" xfId="27944" xr:uid="{00000000-0005-0000-0000-0000236D0000}"/>
    <cellStyle name="40% - Accent1 2 3 2 3 6 2" xfId="27945" xr:uid="{00000000-0005-0000-0000-0000246D0000}"/>
    <cellStyle name="40% - Accent1 2 3 2 3 6 2 2" xfId="27946" xr:uid="{00000000-0005-0000-0000-0000256D0000}"/>
    <cellStyle name="40% - Accent1 2 3 2 3 6 3" xfId="27947" xr:uid="{00000000-0005-0000-0000-0000266D0000}"/>
    <cellStyle name="40% - Accent1 2 3 2 3 7" xfId="27948" xr:uid="{00000000-0005-0000-0000-0000276D0000}"/>
    <cellStyle name="40% - Accent1 2 3 2 3 7 2" xfId="27949" xr:uid="{00000000-0005-0000-0000-0000286D0000}"/>
    <cellStyle name="40% - Accent1 2 3 2 3 8" xfId="27950" xr:uid="{00000000-0005-0000-0000-0000296D0000}"/>
    <cellStyle name="40% - Accent1 2 3 2 4" xfId="27951" xr:uid="{00000000-0005-0000-0000-00002A6D0000}"/>
    <cellStyle name="40% - Accent1 2 3 2 4 2" xfId="27952" xr:uid="{00000000-0005-0000-0000-00002B6D0000}"/>
    <cellStyle name="40% - Accent1 2 3 2 4 2 2" xfId="27953" xr:uid="{00000000-0005-0000-0000-00002C6D0000}"/>
    <cellStyle name="40% - Accent1 2 3 2 4 2 2 2" xfId="27954" xr:uid="{00000000-0005-0000-0000-00002D6D0000}"/>
    <cellStyle name="40% - Accent1 2 3 2 4 2 2 2 2" xfId="27955" xr:uid="{00000000-0005-0000-0000-00002E6D0000}"/>
    <cellStyle name="40% - Accent1 2 3 2 4 2 2 2 2 2" xfId="27956" xr:uid="{00000000-0005-0000-0000-00002F6D0000}"/>
    <cellStyle name="40% - Accent1 2 3 2 4 2 2 2 3" xfId="27957" xr:uid="{00000000-0005-0000-0000-0000306D0000}"/>
    <cellStyle name="40% - Accent1 2 3 2 4 2 2 3" xfId="27958" xr:uid="{00000000-0005-0000-0000-0000316D0000}"/>
    <cellStyle name="40% - Accent1 2 3 2 4 2 2 3 2" xfId="27959" xr:uid="{00000000-0005-0000-0000-0000326D0000}"/>
    <cellStyle name="40% - Accent1 2 3 2 4 2 2 4" xfId="27960" xr:uid="{00000000-0005-0000-0000-0000336D0000}"/>
    <cellStyle name="40% - Accent1 2 3 2 4 2 3" xfId="27961" xr:uid="{00000000-0005-0000-0000-0000346D0000}"/>
    <cellStyle name="40% - Accent1 2 3 2 4 2 3 2" xfId="27962" xr:uid="{00000000-0005-0000-0000-0000356D0000}"/>
    <cellStyle name="40% - Accent1 2 3 2 4 2 3 2 2" xfId="27963" xr:uid="{00000000-0005-0000-0000-0000366D0000}"/>
    <cellStyle name="40% - Accent1 2 3 2 4 2 3 3" xfId="27964" xr:uid="{00000000-0005-0000-0000-0000376D0000}"/>
    <cellStyle name="40% - Accent1 2 3 2 4 2 4" xfId="27965" xr:uid="{00000000-0005-0000-0000-0000386D0000}"/>
    <cellStyle name="40% - Accent1 2 3 2 4 2 4 2" xfId="27966" xr:uid="{00000000-0005-0000-0000-0000396D0000}"/>
    <cellStyle name="40% - Accent1 2 3 2 4 2 5" xfId="27967" xr:uid="{00000000-0005-0000-0000-00003A6D0000}"/>
    <cellStyle name="40% - Accent1 2 3 2 4 3" xfId="27968" xr:uid="{00000000-0005-0000-0000-00003B6D0000}"/>
    <cellStyle name="40% - Accent1 2 3 2 4 3 2" xfId="27969" xr:uid="{00000000-0005-0000-0000-00003C6D0000}"/>
    <cellStyle name="40% - Accent1 2 3 2 4 3 2 2" xfId="27970" xr:uid="{00000000-0005-0000-0000-00003D6D0000}"/>
    <cellStyle name="40% - Accent1 2 3 2 4 3 2 2 2" xfId="27971" xr:uid="{00000000-0005-0000-0000-00003E6D0000}"/>
    <cellStyle name="40% - Accent1 2 3 2 4 3 2 3" xfId="27972" xr:uid="{00000000-0005-0000-0000-00003F6D0000}"/>
    <cellStyle name="40% - Accent1 2 3 2 4 3 3" xfId="27973" xr:uid="{00000000-0005-0000-0000-0000406D0000}"/>
    <cellStyle name="40% - Accent1 2 3 2 4 3 3 2" xfId="27974" xr:uid="{00000000-0005-0000-0000-0000416D0000}"/>
    <cellStyle name="40% - Accent1 2 3 2 4 3 4" xfId="27975" xr:uid="{00000000-0005-0000-0000-0000426D0000}"/>
    <cellStyle name="40% - Accent1 2 3 2 4 4" xfId="27976" xr:uid="{00000000-0005-0000-0000-0000436D0000}"/>
    <cellStyle name="40% - Accent1 2 3 2 4 4 2" xfId="27977" xr:uid="{00000000-0005-0000-0000-0000446D0000}"/>
    <cellStyle name="40% - Accent1 2 3 2 4 4 2 2" xfId="27978" xr:uid="{00000000-0005-0000-0000-0000456D0000}"/>
    <cellStyle name="40% - Accent1 2 3 2 4 4 3" xfId="27979" xr:uid="{00000000-0005-0000-0000-0000466D0000}"/>
    <cellStyle name="40% - Accent1 2 3 2 4 5" xfId="27980" xr:uid="{00000000-0005-0000-0000-0000476D0000}"/>
    <cellStyle name="40% - Accent1 2 3 2 4 5 2" xfId="27981" xr:uid="{00000000-0005-0000-0000-0000486D0000}"/>
    <cellStyle name="40% - Accent1 2 3 2 4 6" xfId="27982" xr:uid="{00000000-0005-0000-0000-0000496D0000}"/>
    <cellStyle name="40% - Accent1 2 3 2 5" xfId="27983" xr:uid="{00000000-0005-0000-0000-00004A6D0000}"/>
    <cellStyle name="40% - Accent1 2 3 2 5 2" xfId="27984" xr:uid="{00000000-0005-0000-0000-00004B6D0000}"/>
    <cellStyle name="40% - Accent1 2 3 2 5 2 2" xfId="27985" xr:uid="{00000000-0005-0000-0000-00004C6D0000}"/>
    <cellStyle name="40% - Accent1 2 3 2 5 2 2 2" xfId="27986" xr:uid="{00000000-0005-0000-0000-00004D6D0000}"/>
    <cellStyle name="40% - Accent1 2 3 2 5 2 2 2 2" xfId="27987" xr:uid="{00000000-0005-0000-0000-00004E6D0000}"/>
    <cellStyle name="40% - Accent1 2 3 2 5 2 2 2 2 2" xfId="27988" xr:uid="{00000000-0005-0000-0000-00004F6D0000}"/>
    <cellStyle name="40% - Accent1 2 3 2 5 2 2 2 3" xfId="27989" xr:uid="{00000000-0005-0000-0000-0000506D0000}"/>
    <cellStyle name="40% - Accent1 2 3 2 5 2 2 3" xfId="27990" xr:uid="{00000000-0005-0000-0000-0000516D0000}"/>
    <cellStyle name="40% - Accent1 2 3 2 5 2 2 3 2" xfId="27991" xr:uid="{00000000-0005-0000-0000-0000526D0000}"/>
    <cellStyle name="40% - Accent1 2 3 2 5 2 2 4" xfId="27992" xr:uid="{00000000-0005-0000-0000-0000536D0000}"/>
    <cellStyle name="40% - Accent1 2 3 2 5 2 3" xfId="27993" xr:uid="{00000000-0005-0000-0000-0000546D0000}"/>
    <cellStyle name="40% - Accent1 2 3 2 5 2 3 2" xfId="27994" xr:uid="{00000000-0005-0000-0000-0000556D0000}"/>
    <cellStyle name="40% - Accent1 2 3 2 5 2 3 2 2" xfId="27995" xr:uid="{00000000-0005-0000-0000-0000566D0000}"/>
    <cellStyle name="40% - Accent1 2 3 2 5 2 3 3" xfId="27996" xr:uid="{00000000-0005-0000-0000-0000576D0000}"/>
    <cellStyle name="40% - Accent1 2 3 2 5 2 4" xfId="27997" xr:uid="{00000000-0005-0000-0000-0000586D0000}"/>
    <cellStyle name="40% - Accent1 2 3 2 5 2 4 2" xfId="27998" xr:uid="{00000000-0005-0000-0000-0000596D0000}"/>
    <cellStyle name="40% - Accent1 2 3 2 5 2 5" xfId="27999" xr:uid="{00000000-0005-0000-0000-00005A6D0000}"/>
    <cellStyle name="40% - Accent1 2 3 2 5 3" xfId="28000" xr:uid="{00000000-0005-0000-0000-00005B6D0000}"/>
    <cellStyle name="40% - Accent1 2 3 2 5 3 2" xfId="28001" xr:uid="{00000000-0005-0000-0000-00005C6D0000}"/>
    <cellStyle name="40% - Accent1 2 3 2 5 3 2 2" xfId="28002" xr:uid="{00000000-0005-0000-0000-00005D6D0000}"/>
    <cellStyle name="40% - Accent1 2 3 2 5 3 2 2 2" xfId="28003" xr:uid="{00000000-0005-0000-0000-00005E6D0000}"/>
    <cellStyle name="40% - Accent1 2 3 2 5 3 2 3" xfId="28004" xr:uid="{00000000-0005-0000-0000-00005F6D0000}"/>
    <cellStyle name="40% - Accent1 2 3 2 5 3 3" xfId="28005" xr:uid="{00000000-0005-0000-0000-0000606D0000}"/>
    <cellStyle name="40% - Accent1 2 3 2 5 3 3 2" xfId="28006" xr:uid="{00000000-0005-0000-0000-0000616D0000}"/>
    <cellStyle name="40% - Accent1 2 3 2 5 3 4" xfId="28007" xr:uid="{00000000-0005-0000-0000-0000626D0000}"/>
    <cellStyle name="40% - Accent1 2 3 2 5 4" xfId="28008" xr:uid="{00000000-0005-0000-0000-0000636D0000}"/>
    <cellStyle name="40% - Accent1 2 3 2 5 4 2" xfId="28009" xr:uid="{00000000-0005-0000-0000-0000646D0000}"/>
    <cellStyle name="40% - Accent1 2 3 2 5 4 2 2" xfId="28010" xr:uid="{00000000-0005-0000-0000-0000656D0000}"/>
    <cellStyle name="40% - Accent1 2 3 2 5 4 3" xfId="28011" xr:uid="{00000000-0005-0000-0000-0000666D0000}"/>
    <cellStyle name="40% - Accent1 2 3 2 5 5" xfId="28012" xr:uid="{00000000-0005-0000-0000-0000676D0000}"/>
    <cellStyle name="40% - Accent1 2 3 2 5 5 2" xfId="28013" xr:uid="{00000000-0005-0000-0000-0000686D0000}"/>
    <cellStyle name="40% - Accent1 2 3 2 5 6" xfId="28014" xr:uid="{00000000-0005-0000-0000-0000696D0000}"/>
    <cellStyle name="40% - Accent1 2 3 2 6" xfId="28015" xr:uid="{00000000-0005-0000-0000-00006A6D0000}"/>
    <cellStyle name="40% - Accent1 2 3 2 6 2" xfId="28016" xr:uid="{00000000-0005-0000-0000-00006B6D0000}"/>
    <cellStyle name="40% - Accent1 2 3 2 6 2 2" xfId="28017" xr:uid="{00000000-0005-0000-0000-00006C6D0000}"/>
    <cellStyle name="40% - Accent1 2 3 2 6 2 2 2" xfId="28018" xr:uid="{00000000-0005-0000-0000-00006D6D0000}"/>
    <cellStyle name="40% - Accent1 2 3 2 6 2 2 2 2" xfId="28019" xr:uid="{00000000-0005-0000-0000-00006E6D0000}"/>
    <cellStyle name="40% - Accent1 2 3 2 6 2 2 2 2 2" xfId="28020" xr:uid="{00000000-0005-0000-0000-00006F6D0000}"/>
    <cellStyle name="40% - Accent1 2 3 2 6 2 2 2 3" xfId="28021" xr:uid="{00000000-0005-0000-0000-0000706D0000}"/>
    <cellStyle name="40% - Accent1 2 3 2 6 2 2 3" xfId="28022" xr:uid="{00000000-0005-0000-0000-0000716D0000}"/>
    <cellStyle name="40% - Accent1 2 3 2 6 2 2 3 2" xfId="28023" xr:uid="{00000000-0005-0000-0000-0000726D0000}"/>
    <cellStyle name="40% - Accent1 2 3 2 6 2 2 4" xfId="28024" xr:uid="{00000000-0005-0000-0000-0000736D0000}"/>
    <cellStyle name="40% - Accent1 2 3 2 6 2 3" xfId="28025" xr:uid="{00000000-0005-0000-0000-0000746D0000}"/>
    <cellStyle name="40% - Accent1 2 3 2 6 2 3 2" xfId="28026" xr:uid="{00000000-0005-0000-0000-0000756D0000}"/>
    <cellStyle name="40% - Accent1 2 3 2 6 2 3 2 2" xfId="28027" xr:uid="{00000000-0005-0000-0000-0000766D0000}"/>
    <cellStyle name="40% - Accent1 2 3 2 6 2 3 3" xfId="28028" xr:uid="{00000000-0005-0000-0000-0000776D0000}"/>
    <cellStyle name="40% - Accent1 2 3 2 6 2 4" xfId="28029" xr:uid="{00000000-0005-0000-0000-0000786D0000}"/>
    <cellStyle name="40% - Accent1 2 3 2 6 2 4 2" xfId="28030" xr:uid="{00000000-0005-0000-0000-0000796D0000}"/>
    <cellStyle name="40% - Accent1 2 3 2 6 2 5" xfId="28031" xr:uid="{00000000-0005-0000-0000-00007A6D0000}"/>
    <cellStyle name="40% - Accent1 2 3 2 6 3" xfId="28032" xr:uid="{00000000-0005-0000-0000-00007B6D0000}"/>
    <cellStyle name="40% - Accent1 2 3 2 6 3 2" xfId="28033" xr:uid="{00000000-0005-0000-0000-00007C6D0000}"/>
    <cellStyle name="40% - Accent1 2 3 2 6 3 2 2" xfId="28034" xr:uid="{00000000-0005-0000-0000-00007D6D0000}"/>
    <cellStyle name="40% - Accent1 2 3 2 6 3 2 2 2" xfId="28035" xr:uid="{00000000-0005-0000-0000-00007E6D0000}"/>
    <cellStyle name="40% - Accent1 2 3 2 6 3 2 3" xfId="28036" xr:uid="{00000000-0005-0000-0000-00007F6D0000}"/>
    <cellStyle name="40% - Accent1 2 3 2 6 3 3" xfId="28037" xr:uid="{00000000-0005-0000-0000-0000806D0000}"/>
    <cellStyle name="40% - Accent1 2 3 2 6 3 3 2" xfId="28038" xr:uid="{00000000-0005-0000-0000-0000816D0000}"/>
    <cellStyle name="40% - Accent1 2 3 2 6 3 4" xfId="28039" xr:uid="{00000000-0005-0000-0000-0000826D0000}"/>
    <cellStyle name="40% - Accent1 2 3 2 6 4" xfId="28040" xr:uid="{00000000-0005-0000-0000-0000836D0000}"/>
    <cellStyle name="40% - Accent1 2 3 2 6 4 2" xfId="28041" xr:uid="{00000000-0005-0000-0000-0000846D0000}"/>
    <cellStyle name="40% - Accent1 2 3 2 6 4 2 2" xfId="28042" xr:uid="{00000000-0005-0000-0000-0000856D0000}"/>
    <cellStyle name="40% - Accent1 2 3 2 6 4 3" xfId="28043" xr:uid="{00000000-0005-0000-0000-0000866D0000}"/>
    <cellStyle name="40% - Accent1 2 3 2 6 5" xfId="28044" xr:uid="{00000000-0005-0000-0000-0000876D0000}"/>
    <cellStyle name="40% - Accent1 2 3 2 6 5 2" xfId="28045" xr:uid="{00000000-0005-0000-0000-0000886D0000}"/>
    <cellStyle name="40% - Accent1 2 3 2 6 6" xfId="28046" xr:uid="{00000000-0005-0000-0000-0000896D0000}"/>
    <cellStyle name="40% - Accent1 2 3 2 7" xfId="28047" xr:uid="{00000000-0005-0000-0000-00008A6D0000}"/>
    <cellStyle name="40% - Accent1 2 3 2 7 2" xfId="28048" xr:uid="{00000000-0005-0000-0000-00008B6D0000}"/>
    <cellStyle name="40% - Accent1 2 3 2 7 2 2" xfId="28049" xr:uid="{00000000-0005-0000-0000-00008C6D0000}"/>
    <cellStyle name="40% - Accent1 2 3 2 7 2 2 2" xfId="28050" xr:uid="{00000000-0005-0000-0000-00008D6D0000}"/>
    <cellStyle name="40% - Accent1 2 3 2 7 2 2 2 2" xfId="28051" xr:uid="{00000000-0005-0000-0000-00008E6D0000}"/>
    <cellStyle name="40% - Accent1 2 3 2 7 2 2 3" xfId="28052" xr:uid="{00000000-0005-0000-0000-00008F6D0000}"/>
    <cellStyle name="40% - Accent1 2 3 2 7 2 3" xfId="28053" xr:uid="{00000000-0005-0000-0000-0000906D0000}"/>
    <cellStyle name="40% - Accent1 2 3 2 7 2 3 2" xfId="28054" xr:uid="{00000000-0005-0000-0000-0000916D0000}"/>
    <cellStyle name="40% - Accent1 2 3 2 7 2 4" xfId="28055" xr:uid="{00000000-0005-0000-0000-0000926D0000}"/>
    <cellStyle name="40% - Accent1 2 3 2 7 3" xfId="28056" xr:uid="{00000000-0005-0000-0000-0000936D0000}"/>
    <cellStyle name="40% - Accent1 2 3 2 7 3 2" xfId="28057" xr:uid="{00000000-0005-0000-0000-0000946D0000}"/>
    <cellStyle name="40% - Accent1 2 3 2 7 3 2 2" xfId="28058" xr:uid="{00000000-0005-0000-0000-0000956D0000}"/>
    <cellStyle name="40% - Accent1 2 3 2 7 3 3" xfId="28059" xr:uid="{00000000-0005-0000-0000-0000966D0000}"/>
    <cellStyle name="40% - Accent1 2 3 2 7 4" xfId="28060" xr:uid="{00000000-0005-0000-0000-0000976D0000}"/>
    <cellStyle name="40% - Accent1 2 3 2 7 4 2" xfId="28061" xr:uid="{00000000-0005-0000-0000-0000986D0000}"/>
    <cellStyle name="40% - Accent1 2 3 2 7 5" xfId="28062" xr:uid="{00000000-0005-0000-0000-0000996D0000}"/>
    <cellStyle name="40% - Accent1 2 3 2 8" xfId="28063" xr:uid="{00000000-0005-0000-0000-00009A6D0000}"/>
    <cellStyle name="40% - Accent1 2 3 2 8 2" xfId="28064" xr:uid="{00000000-0005-0000-0000-00009B6D0000}"/>
    <cellStyle name="40% - Accent1 2 3 2 8 2 2" xfId="28065" xr:uid="{00000000-0005-0000-0000-00009C6D0000}"/>
    <cellStyle name="40% - Accent1 2 3 2 8 2 2 2" xfId="28066" xr:uid="{00000000-0005-0000-0000-00009D6D0000}"/>
    <cellStyle name="40% - Accent1 2 3 2 8 2 2 2 2" xfId="28067" xr:uid="{00000000-0005-0000-0000-00009E6D0000}"/>
    <cellStyle name="40% - Accent1 2 3 2 8 2 2 3" xfId="28068" xr:uid="{00000000-0005-0000-0000-00009F6D0000}"/>
    <cellStyle name="40% - Accent1 2 3 2 8 2 3" xfId="28069" xr:uid="{00000000-0005-0000-0000-0000A06D0000}"/>
    <cellStyle name="40% - Accent1 2 3 2 8 2 3 2" xfId="28070" xr:uid="{00000000-0005-0000-0000-0000A16D0000}"/>
    <cellStyle name="40% - Accent1 2 3 2 8 2 4" xfId="28071" xr:uid="{00000000-0005-0000-0000-0000A26D0000}"/>
    <cellStyle name="40% - Accent1 2 3 2 8 3" xfId="28072" xr:uid="{00000000-0005-0000-0000-0000A36D0000}"/>
    <cellStyle name="40% - Accent1 2 3 2 8 3 2" xfId="28073" xr:uid="{00000000-0005-0000-0000-0000A46D0000}"/>
    <cellStyle name="40% - Accent1 2 3 2 8 3 2 2" xfId="28074" xr:uid="{00000000-0005-0000-0000-0000A56D0000}"/>
    <cellStyle name="40% - Accent1 2 3 2 8 3 3" xfId="28075" xr:uid="{00000000-0005-0000-0000-0000A66D0000}"/>
    <cellStyle name="40% - Accent1 2 3 2 8 4" xfId="28076" xr:uid="{00000000-0005-0000-0000-0000A76D0000}"/>
    <cellStyle name="40% - Accent1 2 3 2 8 4 2" xfId="28077" xr:uid="{00000000-0005-0000-0000-0000A86D0000}"/>
    <cellStyle name="40% - Accent1 2 3 2 8 5" xfId="28078" xr:uid="{00000000-0005-0000-0000-0000A96D0000}"/>
    <cellStyle name="40% - Accent1 2 3 2 9" xfId="28079" xr:uid="{00000000-0005-0000-0000-0000AA6D0000}"/>
    <cellStyle name="40% - Accent1 2 3 2 9 2" xfId="28080" xr:uid="{00000000-0005-0000-0000-0000AB6D0000}"/>
    <cellStyle name="40% - Accent1 2 3 2 9 2 2" xfId="28081" xr:uid="{00000000-0005-0000-0000-0000AC6D0000}"/>
    <cellStyle name="40% - Accent1 2 3 2 9 2 2 2" xfId="28082" xr:uid="{00000000-0005-0000-0000-0000AD6D0000}"/>
    <cellStyle name="40% - Accent1 2 3 2 9 2 3" xfId="28083" xr:uid="{00000000-0005-0000-0000-0000AE6D0000}"/>
    <cellStyle name="40% - Accent1 2 3 2 9 3" xfId="28084" xr:uid="{00000000-0005-0000-0000-0000AF6D0000}"/>
    <cellStyle name="40% - Accent1 2 3 2 9 3 2" xfId="28085" xr:uid="{00000000-0005-0000-0000-0000B06D0000}"/>
    <cellStyle name="40% - Accent1 2 3 2 9 4" xfId="28086" xr:uid="{00000000-0005-0000-0000-0000B16D0000}"/>
    <cellStyle name="40% - Accent1 2 3 3" xfId="28087" xr:uid="{00000000-0005-0000-0000-0000B26D0000}"/>
    <cellStyle name="40% - Accent1 2 3 3 10" xfId="28088" xr:uid="{00000000-0005-0000-0000-0000B36D0000}"/>
    <cellStyle name="40% - Accent1 2 3 3 2" xfId="28089" xr:uid="{00000000-0005-0000-0000-0000B46D0000}"/>
    <cellStyle name="40% - Accent1 2 3 3 2 2" xfId="28090" xr:uid="{00000000-0005-0000-0000-0000B56D0000}"/>
    <cellStyle name="40% - Accent1 2 3 3 2 2 2" xfId="28091" xr:uid="{00000000-0005-0000-0000-0000B66D0000}"/>
    <cellStyle name="40% - Accent1 2 3 3 2 2 2 2" xfId="28092" xr:uid="{00000000-0005-0000-0000-0000B76D0000}"/>
    <cellStyle name="40% - Accent1 2 3 3 2 2 2 2 2" xfId="28093" xr:uid="{00000000-0005-0000-0000-0000B86D0000}"/>
    <cellStyle name="40% - Accent1 2 3 3 2 2 2 2 2 2" xfId="28094" xr:uid="{00000000-0005-0000-0000-0000B96D0000}"/>
    <cellStyle name="40% - Accent1 2 3 3 2 2 2 2 2 2 2" xfId="28095" xr:uid="{00000000-0005-0000-0000-0000BA6D0000}"/>
    <cellStyle name="40% - Accent1 2 3 3 2 2 2 2 2 3" xfId="28096" xr:uid="{00000000-0005-0000-0000-0000BB6D0000}"/>
    <cellStyle name="40% - Accent1 2 3 3 2 2 2 2 3" xfId="28097" xr:uid="{00000000-0005-0000-0000-0000BC6D0000}"/>
    <cellStyle name="40% - Accent1 2 3 3 2 2 2 2 3 2" xfId="28098" xr:uid="{00000000-0005-0000-0000-0000BD6D0000}"/>
    <cellStyle name="40% - Accent1 2 3 3 2 2 2 2 4" xfId="28099" xr:uid="{00000000-0005-0000-0000-0000BE6D0000}"/>
    <cellStyle name="40% - Accent1 2 3 3 2 2 2 3" xfId="28100" xr:uid="{00000000-0005-0000-0000-0000BF6D0000}"/>
    <cellStyle name="40% - Accent1 2 3 3 2 2 2 3 2" xfId="28101" xr:uid="{00000000-0005-0000-0000-0000C06D0000}"/>
    <cellStyle name="40% - Accent1 2 3 3 2 2 2 3 2 2" xfId="28102" xr:uid="{00000000-0005-0000-0000-0000C16D0000}"/>
    <cellStyle name="40% - Accent1 2 3 3 2 2 2 3 3" xfId="28103" xr:uid="{00000000-0005-0000-0000-0000C26D0000}"/>
    <cellStyle name="40% - Accent1 2 3 3 2 2 2 4" xfId="28104" xr:uid="{00000000-0005-0000-0000-0000C36D0000}"/>
    <cellStyle name="40% - Accent1 2 3 3 2 2 2 4 2" xfId="28105" xr:uid="{00000000-0005-0000-0000-0000C46D0000}"/>
    <cellStyle name="40% - Accent1 2 3 3 2 2 2 5" xfId="28106" xr:uid="{00000000-0005-0000-0000-0000C56D0000}"/>
    <cellStyle name="40% - Accent1 2 3 3 2 2 3" xfId="28107" xr:uid="{00000000-0005-0000-0000-0000C66D0000}"/>
    <cellStyle name="40% - Accent1 2 3 3 2 2 3 2" xfId="28108" xr:uid="{00000000-0005-0000-0000-0000C76D0000}"/>
    <cellStyle name="40% - Accent1 2 3 3 2 2 3 2 2" xfId="28109" xr:uid="{00000000-0005-0000-0000-0000C86D0000}"/>
    <cellStyle name="40% - Accent1 2 3 3 2 2 3 2 2 2" xfId="28110" xr:uid="{00000000-0005-0000-0000-0000C96D0000}"/>
    <cellStyle name="40% - Accent1 2 3 3 2 2 3 2 3" xfId="28111" xr:uid="{00000000-0005-0000-0000-0000CA6D0000}"/>
    <cellStyle name="40% - Accent1 2 3 3 2 2 3 3" xfId="28112" xr:uid="{00000000-0005-0000-0000-0000CB6D0000}"/>
    <cellStyle name="40% - Accent1 2 3 3 2 2 3 3 2" xfId="28113" xr:uid="{00000000-0005-0000-0000-0000CC6D0000}"/>
    <cellStyle name="40% - Accent1 2 3 3 2 2 3 4" xfId="28114" xr:uid="{00000000-0005-0000-0000-0000CD6D0000}"/>
    <cellStyle name="40% - Accent1 2 3 3 2 2 4" xfId="28115" xr:uid="{00000000-0005-0000-0000-0000CE6D0000}"/>
    <cellStyle name="40% - Accent1 2 3 3 2 2 4 2" xfId="28116" xr:uid="{00000000-0005-0000-0000-0000CF6D0000}"/>
    <cellStyle name="40% - Accent1 2 3 3 2 2 4 2 2" xfId="28117" xr:uid="{00000000-0005-0000-0000-0000D06D0000}"/>
    <cellStyle name="40% - Accent1 2 3 3 2 2 4 3" xfId="28118" xr:uid="{00000000-0005-0000-0000-0000D16D0000}"/>
    <cellStyle name="40% - Accent1 2 3 3 2 2 5" xfId="28119" xr:uid="{00000000-0005-0000-0000-0000D26D0000}"/>
    <cellStyle name="40% - Accent1 2 3 3 2 2 5 2" xfId="28120" xr:uid="{00000000-0005-0000-0000-0000D36D0000}"/>
    <cellStyle name="40% - Accent1 2 3 3 2 2 6" xfId="28121" xr:uid="{00000000-0005-0000-0000-0000D46D0000}"/>
    <cellStyle name="40% - Accent1 2 3 3 2 3" xfId="28122" xr:uid="{00000000-0005-0000-0000-0000D56D0000}"/>
    <cellStyle name="40% - Accent1 2 3 3 2 3 2" xfId="28123" xr:uid="{00000000-0005-0000-0000-0000D66D0000}"/>
    <cellStyle name="40% - Accent1 2 3 3 2 3 2 2" xfId="28124" xr:uid="{00000000-0005-0000-0000-0000D76D0000}"/>
    <cellStyle name="40% - Accent1 2 3 3 2 3 2 2 2" xfId="28125" xr:uid="{00000000-0005-0000-0000-0000D86D0000}"/>
    <cellStyle name="40% - Accent1 2 3 3 2 3 2 2 2 2" xfId="28126" xr:uid="{00000000-0005-0000-0000-0000D96D0000}"/>
    <cellStyle name="40% - Accent1 2 3 3 2 3 2 2 2 2 2" xfId="28127" xr:uid="{00000000-0005-0000-0000-0000DA6D0000}"/>
    <cellStyle name="40% - Accent1 2 3 3 2 3 2 2 2 3" xfId="28128" xr:uid="{00000000-0005-0000-0000-0000DB6D0000}"/>
    <cellStyle name="40% - Accent1 2 3 3 2 3 2 2 3" xfId="28129" xr:uid="{00000000-0005-0000-0000-0000DC6D0000}"/>
    <cellStyle name="40% - Accent1 2 3 3 2 3 2 2 3 2" xfId="28130" xr:uid="{00000000-0005-0000-0000-0000DD6D0000}"/>
    <cellStyle name="40% - Accent1 2 3 3 2 3 2 2 4" xfId="28131" xr:uid="{00000000-0005-0000-0000-0000DE6D0000}"/>
    <cellStyle name="40% - Accent1 2 3 3 2 3 2 3" xfId="28132" xr:uid="{00000000-0005-0000-0000-0000DF6D0000}"/>
    <cellStyle name="40% - Accent1 2 3 3 2 3 2 3 2" xfId="28133" xr:uid="{00000000-0005-0000-0000-0000E06D0000}"/>
    <cellStyle name="40% - Accent1 2 3 3 2 3 2 3 2 2" xfId="28134" xr:uid="{00000000-0005-0000-0000-0000E16D0000}"/>
    <cellStyle name="40% - Accent1 2 3 3 2 3 2 3 3" xfId="28135" xr:uid="{00000000-0005-0000-0000-0000E26D0000}"/>
    <cellStyle name="40% - Accent1 2 3 3 2 3 2 4" xfId="28136" xr:uid="{00000000-0005-0000-0000-0000E36D0000}"/>
    <cellStyle name="40% - Accent1 2 3 3 2 3 2 4 2" xfId="28137" xr:uid="{00000000-0005-0000-0000-0000E46D0000}"/>
    <cellStyle name="40% - Accent1 2 3 3 2 3 2 5" xfId="28138" xr:uid="{00000000-0005-0000-0000-0000E56D0000}"/>
    <cellStyle name="40% - Accent1 2 3 3 2 3 3" xfId="28139" xr:uid="{00000000-0005-0000-0000-0000E66D0000}"/>
    <cellStyle name="40% - Accent1 2 3 3 2 3 3 2" xfId="28140" xr:uid="{00000000-0005-0000-0000-0000E76D0000}"/>
    <cellStyle name="40% - Accent1 2 3 3 2 3 3 2 2" xfId="28141" xr:uid="{00000000-0005-0000-0000-0000E86D0000}"/>
    <cellStyle name="40% - Accent1 2 3 3 2 3 3 2 2 2" xfId="28142" xr:uid="{00000000-0005-0000-0000-0000E96D0000}"/>
    <cellStyle name="40% - Accent1 2 3 3 2 3 3 2 3" xfId="28143" xr:uid="{00000000-0005-0000-0000-0000EA6D0000}"/>
    <cellStyle name="40% - Accent1 2 3 3 2 3 3 3" xfId="28144" xr:uid="{00000000-0005-0000-0000-0000EB6D0000}"/>
    <cellStyle name="40% - Accent1 2 3 3 2 3 3 3 2" xfId="28145" xr:uid="{00000000-0005-0000-0000-0000EC6D0000}"/>
    <cellStyle name="40% - Accent1 2 3 3 2 3 3 4" xfId="28146" xr:uid="{00000000-0005-0000-0000-0000ED6D0000}"/>
    <cellStyle name="40% - Accent1 2 3 3 2 3 4" xfId="28147" xr:uid="{00000000-0005-0000-0000-0000EE6D0000}"/>
    <cellStyle name="40% - Accent1 2 3 3 2 3 4 2" xfId="28148" xr:uid="{00000000-0005-0000-0000-0000EF6D0000}"/>
    <cellStyle name="40% - Accent1 2 3 3 2 3 4 2 2" xfId="28149" xr:uid="{00000000-0005-0000-0000-0000F06D0000}"/>
    <cellStyle name="40% - Accent1 2 3 3 2 3 4 3" xfId="28150" xr:uid="{00000000-0005-0000-0000-0000F16D0000}"/>
    <cellStyle name="40% - Accent1 2 3 3 2 3 5" xfId="28151" xr:uid="{00000000-0005-0000-0000-0000F26D0000}"/>
    <cellStyle name="40% - Accent1 2 3 3 2 3 5 2" xfId="28152" xr:uid="{00000000-0005-0000-0000-0000F36D0000}"/>
    <cellStyle name="40% - Accent1 2 3 3 2 3 6" xfId="28153" xr:uid="{00000000-0005-0000-0000-0000F46D0000}"/>
    <cellStyle name="40% - Accent1 2 3 3 2 4" xfId="28154" xr:uid="{00000000-0005-0000-0000-0000F56D0000}"/>
    <cellStyle name="40% - Accent1 2 3 3 2 4 2" xfId="28155" xr:uid="{00000000-0005-0000-0000-0000F66D0000}"/>
    <cellStyle name="40% - Accent1 2 3 3 2 4 2 2" xfId="28156" xr:uid="{00000000-0005-0000-0000-0000F76D0000}"/>
    <cellStyle name="40% - Accent1 2 3 3 2 4 2 2 2" xfId="28157" xr:uid="{00000000-0005-0000-0000-0000F86D0000}"/>
    <cellStyle name="40% - Accent1 2 3 3 2 4 2 2 2 2" xfId="28158" xr:uid="{00000000-0005-0000-0000-0000F96D0000}"/>
    <cellStyle name="40% - Accent1 2 3 3 2 4 2 2 3" xfId="28159" xr:uid="{00000000-0005-0000-0000-0000FA6D0000}"/>
    <cellStyle name="40% - Accent1 2 3 3 2 4 2 3" xfId="28160" xr:uid="{00000000-0005-0000-0000-0000FB6D0000}"/>
    <cellStyle name="40% - Accent1 2 3 3 2 4 2 3 2" xfId="28161" xr:uid="{00000000-0005-0000-0000-0000FC6D0000}"/>
    <cellStyle name="40% - Accent1 2 3 3 2 4 2 4" xfId="28162" xr:uid="{00000000-0005-0000-0000-0000FD6D0000}"/>
    <cellStyle name="40% - Accent1 2 3 3 2 4 3" xfId="28163" xr:uid="{00000000-0005-0000-0000-0000FE6D0000}"/>
    <cellStyle name="40% - Accent1 2 3 3 2 4 3 2" xfId="28164" xr:uid="{00000000-0005-0000-0000-0000FF6D0000}"/>
    <cellStyle name="40% - Accent1 2 3 3 2 4 3 2 2" xfId="28165" xr:uid="{00000000-0005-0000-0000-0000006E0000}"/>
    <cellStyle name="40% - Accent1 2 3 3 2 4 3 3" xfId="28166" xr:uid="{00000000-0005-0000-0000-0000016E0000}"/>
    <cellStyle name="40% - Accent1 2 3 3 2 4 4" xfId="28167" xr:uid="{00000000-0005-0000-0000-0000026E0000}"/>
    <cellStyle name="40% - Accent1 2 3 3 2 4 4 2" xfId="28168" xr:uid="{00000000-0005-0000-0000-0000036E0000}"/>
    <cellStyle name="40% - Accent1 2 3 3 2 4 5" xfId="28169" xr:uid="{00000000-0005-0000-0000-0000046E0000}"/>
    <cellStyle name="40% - Accent1 2 3 3 2 5" xfId="28170" xr:uid="{00000000-0005-0000-0000-0000056E0000}"/>
    <cellStyle name="40% - Accent1 2 3 3 2 5 2" xfId="28171" xr:uid="{00000000-0005-0000-0000-0000066E0000}"/>
    <cellStyle name="40% - Accent1 2 3 3 2 5 2 2" xfId="28172" xr:uid="{00000000-0005-0000-0000-0000076E0000}"/>
    <cellStyle name="40% - Accent1 2 3 3 2 5 2 2 2" xfId="28173" xr:uid="{00000000-0005-0000-0000-0000086E0000}"/>
    <cellStyle name="40% - Accent1 2 3 3 2 5 2 3" xfId="28174" xr:uid="{00000000-0005-0000-0000-0000096E0000}"/>
    <cellStyle name="40% - Accent1 2 3 3 2 5 3" xfId="28175" xr:uid="{00000000-0005-0000-0000-00000A6E0000}"/>
    <cellStyle name="40% - Accent1 2 3 3 2 5 3 2" xfId="28176" xr:uid="{00000000-0005-0000-0000-00000B6E0000}"/>
    <cellStyle name="40% - Accent1 2 3 3 2 5 4" xfId="28177" xr:uid="{00000000-0005-0000-0000-00000C6E0000}"/>
    <cellStyle name="40% - Accent1 2 3 3 2 6" xfId="28178" xr:uid="{00000000-0005-0000-0000-00000D6E0000}"/>
    <cellStyle name="40% - Accent1 2 3 3 2 6 2" xfId="28179" xr:uid="{00000000-0005-0000-0000-00000E6E0000}"/>
    <cellStyle name="40% - Accent1 2 3 3 2 6 2 2" xfId="28180" xr:uid="{00000000-0005-0000-0000-00000F6E0000}"/>
    <cellStyle name="40% - Accent1 2 3 3 2 6 3" xfId="28181" xr:uid="{00000000-0005-0000-0000-0000106E0000}"/>
    <cellStyle name="40% - Accent1 2 3 3 2 7" xfId="28182" xr:uid="{00000000-0005-0000-0000-0000116E0000}"/>
    <cellStyle name="40% - Accent1 2 3 3 2 7 2" xfId="28183" xr:uid="{00000000-0005-0000-0000-0000126E0000}"/>
    <cellStyle name="40% - Accent1 2 3 3 2 8" xfId="28184" xr:uid="{00000000-0005-0000-0000-0000136E0000}"/>
    <cellStyle name="40% - Accent1 2 3 3 3" xfId="28185" xr:uid="{00000000-0005-0000-0000-0000146E0000}"/>
    <cellStyle name="40% - Accent1 2 3 3 3 2" xfId="28186" xr:uid="{00000000-0005-0000-0000-0000156E0000}"/>
    <cellStyle name="40% - Accent1 2 3 3 3 2 2" xfId="28187" xr:uid="{00000000-0005-0000-0000-0000166E0000}"/>
    <cellStyle name="40% - Accent1 2 3 3 3 2 2 2" xfId="28188" xr:uid="{00000000-0005-0000-0000-0000176E0000}"/>
    <cellStyle name="40% - Accent1 2 3 3 3 2 2 2 2" xfId="28189" xr:uid="{00000000-0005-0000-0000-0000186E0000}"/>
    <cellStyle name="40% - Accent1 2 3 3 3 2 2 2 2 2" xfId="28190" xr:uid="{00000000-0005-0000-0000-0000196E0000}"/>
    <cellStyle name="40% - Accent1 2 3 3 3 2 2 2 3" xfId="28191" xr:uid="{00000000-0005-0000-0000-00001A6E0000}"/>
    <cellStyle name="40% - Accent1 2 3 3 3 2 2 3" xfId="28192" xr:uid="{00000000-0005-0000-0000-00001B6E0000}"/>
    <cellStyle name="40% - Accent1 2 3 3 3 2 2 3 2" xfId="28193" xr:uid="{00000000-0005-0000-0000-00001C6E0000}"/>
    <cellStyle name="40% - Accent1 2 3 3 3 2 2 4" xfId="28194" xr:uid="{00000000-0005-0000-0000-00001D6E0000}"/>
    <cellStyle name="40% - Accent1 2 3 3 3 2 3" xfId="28195" xr:uid="{00000000-0005-0000-0000-00001E6E0000}"/>
    <cellStyle name="40% - Accent1 2 3 3 3 2 3 2" xfId="28196" xr:uid="{00000000-0005-0000-0000-00001F6E0000}"/>
    <cellStyle name="40% - Accent1 2 3 3 3 2 3 2 2" xfId="28197" xr:uid="{00000000-0005-0000-0000-0000206E0000}"/>
    <cellStyle name="40% - Accent1 2 3 3 3 2 3 3" xfId="28198" xr:uid="{00000000-0005-0000-0000-0000216E0000}"/>
    <cellStyle name="40% - Accent1 2 3 3 3 2 4" xfId="28199" xr:uid="{00000000-0005-0000-0000-0000226E0000}"/>
    <cellStyle name="40% - Accent1 2 3 3 3 2 4 2" xfId="28200" xr:uid="{00000000-0005-0000-0000-0000236E0000}"/>
    <cellStyle name="40% - Accent1 2 3 3 3 2 5" xfId="28201" xr:uid="{00000000-0005-0000-0000-0000246E0000}"/>
    <cellStyle name="40% - Accent1 2 3 3 3 3" xfId="28202" xr:uid="{00000000-0005-0000-0000-0000256E0000}"/>
    <cellStyle name="40% - Accent1 2 3 3 3 3 2" xfId="28203" xr:uid="{00000000-0005-0000-0000-0000266E0000}"/>
    <cellStyle name="40% - Accent1 2 3 3 3 3 2 2" xfId="28204" xr:uid="{00000000-0005-0000-0000-0000276E0000}"/>
    <cellStyle name="40% - Accent1 2 3 3 3 3 2 2 2" xfId="28205" xr:uid="{00000000-0005-0000-0000-0000286E0000}"/>
    <cellStyle name="40% - Accent1 2 3 3 3 3 2 3" xfId="28206" xr:uid="{00000000-0005-0000-0000-0000296E0000}"/>
    <cellStyle name="40% - Accent1 2 3 3 3 3 3" xfId="28207" xr:uid="{00000000-0005-0000-0000-00002A6E0000}"/>
    <cellStyle name="40% - Accent1 2 3 3 3 3 3 2" xfId="28208" xr:uid="{00000000-0005-0000-0000-00002B6E0000}"/>
    <cellStyle name="40% - Accent1 2 3 3 3 3 4" xfId="28209" xr:uid="{00000000-0005-0000-0000-00002C6E0000}"/>
    <cellStyle name="40% - Accent1 2 3 3 3 4" xfId="28210" xr:uid="{00000000-0005-0000-0000-00002D6E0000}"/>
    <cellStyle name="40% - Accent1 2 3 3 3 4 2" xfId="28211" xr:uid="{00000000-0005-0000-0000-00002E6E0000}"/>
    <cellStyle name="40% - Accent1 2 3 3 3 4 2 2" xfId="28212" xr:uid="{00000000-0005-0000-0000-00002F6E0000}"/>
    <cellStyle name="40% - Accent1 2 3 3 3 4 3" xfId="28213" xr:uid="{00000000-0005-0000-0000-0000306E0000}"/>
    <cellStyle name="40% - Accent1 2 3 3 3 5" xfId="28214" xr:uid="{00000000-0005-0000-0000-0000316E0000}"/>
    <cellStyle name="40% - Accent1 2 3 3 3 5 2" xfId="28215" xr:uid="{00000000-0005-0000-0000-0000326E0000}"/>
    <cellStyle name="40% - Accent1 2 3 3 3 6" xfId="28216" xr:uid="{00000000-0005-0000-0000-0000336E0000}"/>
    <cellStyle name="40% - Accent1 2 3 3 4" xfId="28217" xr:uid="{00000000-0005-0000-0000-0000346E0000}"/>
    <cellStyle name="40% - Accent1 2 3 3 4 2" xfId="28218" xr:uid="{00000000-0005-0000-0000-0000356E0000}"/>
    <cellStyle name="40% - Accent1 2 3 3 4 2 2" xfId="28219" xr:uid="{00000000-0005-0000-0000-0000366E0000}"/>
    <cellStyle name="40% - Accent1 2 3 3 4 2 2 2" xfId="28220" xr:uid="{00000000-0005-0000-0000-0000376E0000}"/>
    <cellStyle name="40% - Accent1 2 3 3 4 2 2 2 2" xfId="28221" xr:uid="{00000000-0005-0000-0000-0000386E0000}"/>
    <cellStyle name="40% - Accent1 2 3 3 4 2 2 2 2 2" xfId="28222" xr:uid="{00000000-0005-0000-0000-0000396E0000}"/>
    <cellStyle name="40% - Accent1 2 3 3 4 2 2 2 3" xfId="28223" xr:uid="{00000000-0005-0000-0000-00003A6E0000}"/>
    <cellStyle name="40% - Accent1 2 3 3 4 2 2 3" xfId="28224" xr:uid="{00000000-0005-0000-0000-00003B6E0000}"/>
    <cellStyle name="40% - Accent1 2 3 3 4 2 2 3 2" xfId="28225" xr:uid="{00000000-0005-0000-0000-00003C6E0000}"/>
    <cellStyle name="40% - Accent1 2 3 3 4 2 2 4" xfId="28226" xr:uid="{00000000-0005-0000-0000-00003D6E0000}"/>
    <cellStyle name="40% - Accent1 2 3 3 4 2 3" xfId="28227" xr:uid="{00000000-0005-0000-0000-00003E6E0000}"/>
    <cellStyle name="40% - Accent1 2 3 3 4 2 3 2" xfId="28228" xr:uid="{00000000-0005-0000-0000-00003F6E0000}"/>
    <cellStyle name="40% - Accent1 2 3 3 4 2 3 2 2" xfId="28229" xr:uid="{00000000-0005-0000-0000-0000406E0000}"/>
    <cellStyle name="40% - Accent1 2 3 3 4 2 3 3" xfId="28230" xr:uid="{00000000-0005-0000-0000-0000416E0000}"/>
    <cellStyle name="40% - Accent1 2 3 3 4 2 4" xfId="28231" xr:uid="{00000000-0005-0000-0000-0000426E0000}"/>
    <cellStyle name="40% - Accent1 2 3 3 4 2 4 2" xfId="28232" xr:uid="{00000000-0005-0000-0000-0000436E0000}"/>
    <cellStyle name="40% - Accent1 2 3 3 4 2 5" xfId="28233" xr:uid="{00000000-0005-0000-0000-0000446E0000}"/>
    <cellStyle name="40% - Accent1 2 3 3 4 3" xfId="28234" xr:uid="{00000000-0005-0000-0000-0000456E0000}"/>
    <cellStyle name="40% - Accent1 2 3 3 4 3 2" xfId="28235" xr:uid="{00000000-0005-0000-0000-0000466E0000}"/>
    <cellStyle name="40% - Accent1 2 3 3 4 3 2 2" xfId="28236" xr:uid="{00000000-0005-0000-0000-0000476E0000}"/>
    <cellStyle name="40% - Accent1 2 3 3 4 3 2 2 2" xfId="28237" xr:uid="{00000000-0005-0000-0000-0000486E0000}"/>
    <cellStyle name="40% - Accent1 2 3 3 4 3 2 3" xfId="28238" xr:uid="{00000000-0005-0000-0000-0000496E0000}"/>
    <cellStyle name="40% - Accent1 2 3 3 4 3 3" xfId="28239" xr:uid="{00000000-0005-0000-0000-00004A6E0000}"/>
    <cellStyle name="40% - Accent1 2 3 3 4 3 3 2" xfId="28240" xr:uid="{00000000-0005-0000-0000-00004B6E0000}"/>
    <cellStyle name="40% - Accent1 2 3 3 4 3 4" xfId="28241" xr:uid="{00000000-0005-0000-0000-00004C6E0000}"/>
    <cellStyle name="40% - Accent1 2 3 3 4 4" xfId="28242" xr:uid="{00000000-0005-0000-0000-00004D6E0000}"/>
    <cellStyle name="40% - Accent1 2 3 3 4 4 2" xfId="28243" xr:uid="{00000000-0005-0000-0000-00004E6E0000}"/>
    <cellStyle name="40% - Accent1 2 3 3 4 4 2 2" xfId="28244" xr:uid="{00000000-0005-0000-0000-00004F6E0000}"/>
    <cellStyle name="40% - Accent1 2 3 3 4 4 3" xfId="28245" xr:uid="{00000000-0005-0000-0000-0000506E0000}"/>
    <cellStyle name="40% - Accent1 2 3 3 4 5" xfId="28246" xr:uid="{00000000-0005-0000-0000-0000516E0000}"/>
    <cellStyle name="40% - Accent1 2 3 3 4 5 2" xfId="28247" xr:uid="{00000000-0005-0000-0000-0000526E0000}"/>
    <cellStyle name="40% - Accent1 2 3 3 4 6" xfId="28248" xr:uid="{00000000-0005-0000-0000-0000536E0000}"/>
    <cellStyle name="40% - Accent1 2 3 3 5" xfId="28249" xr:uid="{00000000-0005-0000-0000-0000546E0000}"/>
    <cellStyle name="40% - Accent1 2 3 3 5 2" xfId="28250" xr:uid="{00000000-0005-0000-0000-0000556E0000}"/>
    <cellStyle name="40% - Accent1 2 3 3 5 2 2" xfId="28251" xr:uid="{00000000-0005-0000-0000-0000566E0000}"/>
    <cellStyle name="40% - Accent1 2 3 3 5 2 2 2" xfId="28252" xr:uid="{00000000-0005-0000-0000-0000576E0000}"/>
    <cellStyle name="40% - Accent1 2 3 3 5 2 2 2 2" xfId="28253" xr:uid="{00000000-0005-0000-0000-0000586E0000}"/>
    <cellStyle name="40% - Accent1 2 3 3 5 2 2 2 2 2" xfId="28254" xr:uid="{00000000-0005-0000-0000-0000596E0000}"/>
    <cellStyle name="40% - Accent1 2 3 3 5 2 2 2 3" xfId="28255" xr:uid="{00000000-0005-0000-0000-00005A6E0000}"/>
    <cellStyle name="40% - Accent1 2 3 3 5 2 2 3" xfId="28256" xr:uid="{00000000-0005-0000-0000-00005B6E0000}"/>
    <cellStyle name="40% - Accent1 2 3 3 5 2 2 3 2" xfId="28257" xr:uid="{00000000-0005-0000-0000-00005C6E0000}"/>
    <cellStyle name="40% - Accent1 2 3 3 5 2 2 4" xfId="28258" xr:uid="{00000000-0005-0000-0000-00005D6E0000}"/>
    <cellStyle name="40% - Accent1 2 3 3 5 2 3" xfId="28259" xr:uid="{00000000-0005-0000-0000-00005E6E0000}"/>
    <cellStyle name="40% - Accent1 2 3 3 5 2 3 2" xfId="28260" xr:uid="{00000000-0005-0000-0000-00005F6E0000}"/>
    <cellStyle name="40% - Accent1 2 3 3 5 2 3 2 2" xfId="28261" xr:uid="{00000000-0005-0000-0000-0000606E0000}"/>
    <cellStyle name="40% - Accent1 2 3 3 5 2 3 3" xfId="28262" xr:uid="{00000000-0005-0000-0000-0000616E0000}"/>
    <cellStyle name="40% - Accent1 2 3 3 5 2 4" xfId="28263" xr:uid="{00000000-0005-0000-0000-0000626E0000}"/>
    <cellStyle name="40% - Accent1 2 3 3 5 2 4 2" xfId="28264" xr:uid="{00000000-0005-0000-0000-0000636E0000}"/>
    <cellStyle name="40% - Accent1 2 3 3 5 2 5" xfId="28265" xr:uid="{00000000-0005-0000-0000-0000646E0000}"/>
    <cellStyle name="40% - Accent1 2 3 3 5 3" xfId="28266" xr:uid="{00000000-0005-0000-0000-0000656E0000}"/>
    <cellStyle name="40% - Accent1 2 3 3 5 3 2" xfId="28267" xr:uid="{00000000-0005-0000-0000-0000666E0000}"/>
    <cellStyle name="40% - Accent1 2 3 3 5 3 2 2" xfId="28268" xr:uid="{00000000-0005-0000-0000-0000676E0000}"/>
    <cellStyle name="40% - Accent1 2 3 3 5 3 2 2 2" xfId="28269" xr:uid="{00000000-0005-0000-0000-0000686E0000}"/>
    <cellStyle name="40% - Accent1 2 3 3 5 3 2 3" xfId="28270" xr:uid="{00000000-0005-0000-0000-0000696E0000}"/>
    <cellStyle name="40% - Accent1 2 3 3 5 3 3" xfId="28271" xr:uid="{00000000-0005-0000-0000-00006A6E0000}"/>
    <cellStyle name="40% - Accent1 2 3 3 5 3 3 2" xfId="28272" xr:uid="{00000000-0005-0000-0000-00006B6E0000}"/>
    <cellStyle name="40% - Accent1 2 3 3 5 3 4" xfId="28273" xr:uid="{00000000-0005-0000-0000-00006C6E0000}"/>
    <cellStyle name="40% - Accent1 2 3 3 5 4" xfId="28274" xr:uid="{00000000-0005-0000-0000-00006D6E0000}"/>
    <cellStyle name="40% - Accent1 2 3 3 5 4 2" xfId="28275" xr:uid="{00000000-0005-0000-0000-00006E6E0000}"/>
    <cellStyle name="40% - Accent1 2 3 3 5 4 2 2" xfId="28276" xr:uid="{00000000-0005-0000-0000-00006F6E0000}"/>
    <cellStyle name="40% - Accent1 2 3 3 5 4 3" xfId="28277" xr:uid="{00000000-0005-0000-0000-0000706E0000}"/>
    <cellStyle name="40% - Accent1 2 3 3 5 5" xfId="28278" xr:uid="{00000000-0005-0000-0000-0000716E0000}"/>
    <cellStyle name="40% - Accent1 2 3 3 5 5 2" xfId="28279" xr:uid="{00000000-0005-0000-0000-0000726E0000}"/>
    <cellStyle name="40% - Accent1 2 3 3 5 6" xfId="28280" xr:uid="{00000000-0005-0000-0000-0000736E0000}"/>
    <cellStyle name="40% - Accent1 2 3 3 6" xfId="28281" xr:uid="{00000000-0005-0000-0000-0000746E0000}"/>
    <cellStyle name="40% - Accent1 2 3 3 6 2" xfId="28282" xr:uid="{00000000-0005-0000-0000-0000756E0000}"/>
    <cellStyle name="40% - Accent1 2 3 3 6 2 2" xfId="28283" xr:uid="{00000000-0005-0000-0000-0000766E0000}"/>
    <cellStyle name="40% - Accent1 2 3 3 6 2 2 2" xfId="28284" xr:uid="{00000000-0005-0000-0000-0000776E0000}"/>
    <cellStyle name="40% - Accent1 2 3 3 6 2 2 2 2" xfId="28285" xr:uid="{00000000-0005-0000-0000-0000786E0000}"/>
    <cellStyle name="40% - Accent1 2 3 3 6 2 2 3" xfId="28286" xr:uid="{00000000-0005-0000-0000-0000796E0000}"/>
    <cellStyle name="40% - Accent1 2 3 3 6 2 3" xfId="28287" xr:uid="{00000000-0005-0000-0000-00007A6E0000}"/>
    <cellStyle name="40% - Accent1 2 3 3 6 2 3 2" xfId="28288" xr:uid="{00000000-0005-0000-0000-00007B6E0000}"/>
    <cellStyle name="40% - Accent1 2 3 3 6 2 4" xfId="28289" xr:uid="{00000000-0005-0000-0000-00007C6E0000}"/>
    <cellStyle name="40% - Accent1 2 3 3 6 3" xfId="28290" xr:uid="{00000000-0005-0000-0000-00007D6E0000}"/>
    <cellStyle name="40% - Accent1 2 3 3 6 3 2" xfId="28291" xr:uid="{00000000-0005-0000-0000-00007E6E0000}"/>
    <cellStyle name="40% - Accent1 2 3 3 6 3 2 2" xfId="28292" xr:uid="{00000000-0005-0000-0000-00007F6E0000}"/>
    <cellStyle name="40% - Accent1 2 3 3 6 3 3" xfId="28293" xr:uid="{00000000-0005-0000-0000-0000806E0000}"/>
    <cellStyle name="40% - Accent1 2 3 3 6 4" xfId="28294" xr:uid="{00000000-0005-0000-0000-0000816E0000}"/>
    <cellStyle name="40% - Accent1 2 3 3 6 4 2" xfId="28295" xr:uid="{00000000-0005-0000-0000-0000826E0000}"/>
    <cellStyle name="40% - Accent1 2 3 3 6 5" xfId="28296" xr:uid="{00000000-0005-0000-0000-0000836E0000}"/>
    <cellStyle name="40% - Accent1 2 3 3 7" xfId="28297" xr:uid="{00000000-0005-0000-0000-0000846E0000}"/>
    <cellStyle name="40% - Accent1 2 3 3 7 2" xfId="28298" xr:uid="{00000000-0005-0000-0000-0000856E0000}"/>
    <cellStyle name="40% - Accent1 2 3 3 7 2 2" xfId="28299" xr:uid="{00000000-0005-0000-0000-0000866E0000}"/>
    <cellStyle name="40% - Accent1 2 3 3 7 2 2 2" xfId="28300" xr:uid="{00000000-0005-0000-0000-0000876E0000}"/>
    <cellStyle name="40% - Accent1 2 3 3 7 2 3" xfId="28301" xr:uid="{00000000-0005-0000-0000-0000886E0000}"/>
    <cellStyle name="40% - Accent1 2 3 3 7 3" xfId="28302" xr:uid="{00000000-0005-0000-0000-0000896E0000}"/>
    <cellStyle name="40% - Accent1 2 3 3 7 3 2" xfId="28303" xr:uid="{00000000-0005-0000-0000-00008A6E0000}"/>
    <cellStyle name="40% - Accent1 2 3 3 7 4" xfId="28304" xr:uid="{00000000-0005-0000-0000-00008B6E0000}"/>
    <cellStyle name="40% - Accent1 2 3 3 8" xfId="28305" xr:uid="{00000000-0005-0000-0000-00008C6E0000}"/>
    <cellStyle name="40% - Accent1 2 3 3 8 2" xfId="28306" xr:uid="{00000000-0005-0000-0000-00008D6E0000}"/>
    <cellStyle name="40% - Accent1 2 3 3 8 2 2" xfId="28307" xr:uid="{00000000-0005-0000-0000-00008E6E0000}"/>
    <cellStyle name="40% - Accent1 2 3 3 8 3" xfId="28308" xr:uid="{00000000-0005-0000-0000-00008F6E0000}"/>
    <cellStyle name="40% - Accent1 2 3 3 9" xfId="28309" xr:uid="{00000000-0005-0000-0000-0000906E0000}"/>
    <cellStyle name="40% - Accent1 2 3 3 9 2" xfId="28310" xr:uid="{00000000-0005-0000-0000-0000916E0000}"/>
    <cellStyle name="40% - Accent1 2 3 4" xfId="28311" xr:uid="{00000000-0005-0000-0000-0000926E0000}"/>
    <cellStyle name="40% - Accent1 2 3 4 2" xfId="28312" xr:uid="{00000000-0005-0000-0000-0000936E0000}"/>
    <cellStyle name="40% - Accent1 2 3 4 2 2" xfId="28313" xr:uid="{00000000-0005-0000-0000-0000946E0000}"/>
    <cellStyle name="40% - Accent1 2 3 4 2 2 2" xfId="28314" xr:uid="{00000000-0005-0000-0000-0000956E0000}"/>
    <cellStyle name="40% - Accent1 2 3 4 2 2 2 2" xfId="28315" xr:uid="{00000000-0005-0000-0000-0000966E0000}"/>
    <cellStyle name="40% - Accent1 2 3 4 2 2 2 2 2" xfId="28316" xr:uid="{00000000-0005-0000-0000-0000976E0000}"/>
    <cellStyle name="40% - Accent1 2 3 4 2 2 2 2 2 2" xfId="28317" xr:uid="{00000000-0005-0000-0000-0000986E0000}"/>
    <cellStyle name="40% - Accent1 2 3 4 2 2 2 2 3" xfId="28318" xr:uid="{00000000-0005-0000-0000-0000996E0000}"/>
    <cellStyle name="40% - Accent1 2 3 4 2 2 2 3" xfId="28319" xr:uid="{00000000-0005-0000-0000-00009A6E0000}"/>
    <cellStyle name="40% - Accent1 2 3 4 2 2 2 3 2" xfId="28320" xr:uid="{00000000-0005-0000-0000-00009B6E0000}"/>
    <cellStyle name="40% - Accent1 2 3 4 2 2 2 4" xfId="28321" xr:uid="{00000000-0005-0000-0000-00009C6E0000}"/>
    <cellStyle name="40% - Accent1 2 3 4 2 2 3" xfId="28322" xr:uid="{00000000-0005-0000-0000-00009D6E0000}"/>
    <cellStyle name="40% - Accent1 2 3 4 2 2 3 2" xfId="28323" xr:uid="{00000000-0005-0000-0000-00009E6E0000}"/>
    <cellStyle name="40% - Accent1 2 3 4 2 2 3 2 2" xfId="28324" xr:uid="{00000000-0005-0000-0000-00009F6E0000}"/>
    <cellStyle name="40% - Accent1 2 3 4 2 2 3 3" xfId="28325" xr:uid="{00000000-0005-0000-0000-0000A06E0000}"/>
    <cellStyle name="40% - Accent1 2 3 4 2 2 4" xfId="28326" xr:uid="{00000000-0005-0000-0000-0000A16E0000}"/>
    <cellStyle name="40% - Accent1 2 3 4 2 2 4 2" xfId="28327" xr:uid="{00000000-0005-0000-0000-0000A26E0000}"/>
    <cellStyle name="40% - Accent1 2 3 4 2 2 5" xfId="28328" xr:uid="{00000000-0005-0000-0000-0000A36E0000}"/>
    <cellStyle name="40% - Accent1 2 3 4 2 3" xfId="28329" xr:uid="{00000000-0005-0000-0000-0000A46E0000}"/>
    <cellStyle name="40% - Accent1 2 3 4 2 3 2" xfId="28330" xr:uid="{00000000-0005-0000-0000-0000A56E0000}"/>
    <cellStyle name="40% - Accent1 2 3 4 2 3 2 2" xfId="28331" xr:uid="{00000000-0005-0000-0000-0000A66E0000}"/>
    <cellStyle name="40% - Accent1 2 3 4 2 3 2 2 2" xfId="28332" xr:uid="{00000000-0005-0000-0000-0000A76E0000}"/>
    <cellStyle name="40% - Accent1 2 3 4 2 3 2 3" xfId="28333" xr:uid="{00000000-0005-0000-0000-0000A86E0000}"/>
    <cellStyle name="40% - Accent1 2 3 4 2 3 3" xfId="28334" xr:uid="{00000000-0005-0000-0000-0000A96E0000}"/>
    <cellStyle name="40% - Accent1 2 3 4 2 3 3 2" xfId="28335" xr:uid="{00000000-0005-0000-0000-0000AA6E0000}"/>
    <cellStyle name="40% - Accent1 2 3 4 2 3 4" xfId="28336" xr:uid="{00000000-0005-0000-0000-0000AB6E0000}"/>
    <cellStyle name="40% - Accent1 2 3 4 2 4" xfId="28337" xr:uid="{00000000-0005-0000-0000-0000AC6E0000}"/>
    <cellStyle name="40% - Accent1 2 3 4 2 4 2" xfId="28338" xr:uid="{00000000-0005-0000-0000-0000AD6E0000}"/>
    <cellStyle name="40% - Accent1 2 3 4 2 4 2 2" xfId="28339" xr:uid="{00000000-0005-0000-0000-0000AE6E0000}"/>
    <cellStyle name="40% - Accent1 2 3 4 2 4 3" xfId="28340" xr:uid="{00000000-0005-0000-0000-0000AF6E0000}"/>
    <cellStyle name="40% - Accent1 2 3 4 2 5" xfId="28341" xr:uid="{00000000-0005-0000-0000-0000B06E0000}"/>
    <cellStyle name="40% - Accent1 2 3 4 2 5 2" xfId="28342" xr:uid="{00000000-0005-0000-0000-0000B16E0000}"/>
    <cellStyle name="40% - Accent1 2 3 4 2 6" xfId="28343" xr:uid="{00000000-0005-0000-0000-0000B26E0000}"/>
    <cellStyle name="40% - Accent1 2 3 4 3" xfId="28344" xr:uid="{00000000-0005-0000-0000-0000B36E0000}"/>
    <cellStyle name="40% - Accent1 2 3 4 3 2" xfId="28345" xr:uid="{00000000-0005-0000-0000-0000B46E0000}"/>
    <cellStyle name="40% - Accent1 2 3 4 3 2 2" xfId="28346" xr:uid="{00000000-0005-0000-0000-0000B56E0000}"/>
    <cellStyle name="40% - Accent1 2 3 4 3 2 2 2" xfId="28347" xr:uid="{00000000-0005-0000-0000-0000B66E0000}"/>
    <cellStyle name="40% - Accent1 2 3 4 3 2 2 2 2" xfId="28348" xr:uid="{00000000-0005-0000-0000-0000B76E0000}"/>
    <cellStyle name="40% - Accent1 2 3 4 3 2 2 2 2 2" xfId="28349" xr:uid="{00000000-0005-0000-0000-0000B86E0000}"/>
    <cellStyle name="40% - Accent1 2 3 4 3 2 2 2 3" xfId="28350" xr:uid="{00000000-0005-0000-0000-0000B96E0000}"/>
    <cellStyle name="40% - Accent1 2 3 4 3 2 2 3" xfId="28351" xr:uid="{00000000-0005-0000-0000-0000BA6E0000}"/>
    <cellStyle name="40% - Accent1 2 3 4 3 2 2 3 2" xfId="28352" xr:uid="{00000000-0005-0000-0000-0000BB6E0000}"/>
    <cellStyle name="40% - Accent1 2 3 4 3 2 2 4" xfId="28353" xr:uid="{00000000-0005-0000-0000-0000BC6E0000}"/>
    <cellStyle name="40% - Accent1 2 3 4 3 2 3" xfId="28354" xr:uid="{00000000-0005-0000-0000-0000BD6E0000}"/>
    <cellStyle name="40% - Accent1 2 3 4 3 2 3 2" xfId="28355" xr:uid="{00000000-0005-0000-0000-0000BE6E0000}"/>
    <cellStyle name="40% - Accent1 2 3 4 3 2 3 2 2" xfId="28356" xr:uid="{00000000-0005-0000-0000-0000BF6E0000}"/>
    <cellStyle name="40% - Accent1 2 3 4 3 2 3 3" xfId="28357" xr:uid="{00000000-0005-0000-0000-0000C06E0000}"/>
    <cellStyle name="40% - Accent1 2 3 4 3 2 4" xfId="28358" xr:uid="{00000000-0005-0000-0000-0000C16E0000}"/>
    <cellStyle name="40% - Accent1 2 3 4 3 2 4 2" xfId="28359" xr:uid="{00000000-0005-0000-0000-0000C26E0000}"/>
    <cellStyle name="40% - Accent1 2 3 4 3 2 5" xfId="28360" xr:uid="{00000000-0005-0000-0000-0000C36E0000}"/>
    <cellStyle name="40% - Accent1 2 3 4 3 3" xfId="28361" xr:uid="{00000000-0005-0000-0000-0000C46E0000}"/>
    <cellStyle name="40% - Accent1 2 3 4 3 3 2" xfId="28362" xr:uid="{00000000-0005-0000-0000-0000C56E0000}"/>
    <cellStyle name="40% - Accent1 2 3 4 3 3 2 2" xfId="28363" xr:uid="{00000000-0005-0000-0000-0000C66E0000}"/>
    <cellStyle name="40% - Accent1 2 3 4 3 3 2 2 2" xfId="28364" xr:uid="{00000000-0005-0000-0000-0000C76E0000}"/>
    <cellStyle name="40% - Accent1 2 3 4 3 3 2 3" xfId="28365" xr:uid="{00000000-0005-0000-0000-0000C86E0000}"/>
    <cellStyle name="40% - Accent1 2 3 4 3 3 3" xfId="28366" xr:uid="{00000000-0005-0000-0000-0000C96E0000}"/>
    <cellStyle name="40% - Accent1 2 3 4 3 3 3 2" xfId="28367" xr:uid="{00000000-0005-0000-0000-0000CA6E0000}"/>
    <cellStyle name="40% - Accent1 2 3 4 3 3 4" xfId="28368" xr:uid="{00000000-0005-0000-0000-0000CB6E0000}"/>
    <cellStyle name="40% - Accent1 2 3 4 3 4" xfId="28369" xr:uid="{00000000-0005-0000-0000-0000CC6E0000}"/>
    <cellStyle name="40% - Accent1 2 3 4 3 4 2" xfId="28370" xr:uid="{00000000-0005-0000-0000-0000CD6E0000}"/>
    <cellStyle name="40% - Accent1 2 3 4 3 4 2 2" xfId="28371" xr:uid="{00000000-0005-0000-0000-0000CE6E0000}"/>
    <cellStyle name="40% - Accent1 2 3 4 3 4 3" xfId="28372" xr:uid="{00000000-0005-0000-0000-0000CF6E0000}"/>
    <cellStyle name="40% - Accent1 2 3 4 3 5" xfId="28373" xr:uid="{00000000-0005-0000-0000-0000D06E0000}"/>
    <cellStyle name="40% - Accent1 2 3 4 3 5 2" xfId="28374" xr:uid="{00000000-0005-0000-0000-0000D16E0000}"/>
    <cellStyle name="40% - Accent1 2 3 4 3 6" xfId="28375" xr:uid="{00000000-0005-0000-0000-0000D26E0000}"/>
    <cellStyle name="40% - Accent1 2 3 4 4" xfId="28376" xr:uid="{00000000-0005-0000-0000-0000D36E0000}"/>
    <cellStyle name="40% - Accent1 2 3 4 4 2" xfId="28377" xr:uid="{00000000-0005-0000-0000-0000D46E0000}"/>
    <cellStyle name="40% - Accent1 2 3 4 4 2 2" xfId="28378" xr:uid="{00000000-0005-0000-0000-0000D56E0000}"/>
    <cellStyle name="40% - Accent1 2 3 4 4 2 2 2" xfId="28379" xr:uid="{00000000-0005-0000-0000-0000D66E0000}"/>
    <cellStyle name="40% - Accent1 2 3 4 4 2 2 2 2" xfId="28380" xr:uid="{00000000-0005-0000-0000-0000D76E0000}"/>
    <cellStyle name="40% - Accent1 2 3 4 4 2 2 3" xfId="28381" xr:uid="{00000000-0005-0000-0000-0000D86E0000}"/>
    <cellStyle name="40% - Accent1 2 3 4 4 2 3" xfId="28382" xr:uid="{00000000-0005-0000-0000-0000D96E0000}"/>
    <cellStyle name="40% - Accent1 2 3 4 4 2 3 2" xfId="28383" xr:uid="{00000000-0005-0000-0000-0000DA6E0000}"/>
    <cellStyle name="40% - Accent1 2 3 4 4 2 4" xfId="28384" xr:uid="{00000000-0005-0000-0000-0000DB6E0000}"/>
    <cellStyle name="40% - Accent1 2 3 4 4 3" xfId="28385" xr:uid="{00000000-0005-0000-0000-0000DC6E0000}"/>
    <cellStyle name="40% - Accent1 2 3 4 4 3 2" xfId="28386" xr:uid="{00000000-0005-0000-0000-0000DD6E0000}"/>
    <cellStyle name="40% - Accent1 2 3 4 4 3 2 2" xfId="28387" xr:uid="{00000000-0005-0000-0000-0000DE6E0000}"/>
    <cellStyle name="40% - Accent1 2 3 4 4 3 3" xfId="28388" xr:uid="{00000000-0005-0000-0000-0000DF6E0000}"/>
    <cellStyle name="40% - Accent1 2 3 4 4 4" xfId="28389" xr:uid="{00000000-0005-0000-0000-0000E06E0000}"/>
    <cellStyle name="40% - Accent1 2 3 4 4 4 2" xfId="28390" xr:uid="{00000000-0005-0000-0000-0000E16E0000}"/>
    <cellStyle name="40% - Accent1 2 3 4 4 5" xfId="28391" xr:uid="{00000000-0005-0000-0000-0000E26E0000}"/>
    <cellStyle name="40% - Accent1 2 3 4 5" xfId="28392" xr:uid="{00000000-0005-0000-0000-0000E36E0000}"/>
    <cellStyle name="40% - Accent1 2 3 4 5 2" xfId="28393" xr:uid="{00000000-0005-0000-0000-0000E46E0000}"/>
    <cellStyle name="40% - Accent1 2 3 4 5 2 2" xfId="28394" xr:uid="{00000000-0005-0000-0000-0000E56E0000}"/>
    <cellStyle name="40% - Accent1 2 3 4 5 2 2 2" xfId="28395" xr:uid="{00000000-0005-0000-0000-0000E66E0000}"/>
    <cellStyle name="40% - Accent1 2 3 4 5 2 3" xfId="28396" xr:uid="{00000000-0005-0000-0000-0000E76E0000}"/>
    <cellStyle name="40% - Accent1 2 3 4 5 3" xfId="28397" xr:uid="{00000000-0005-0000-0000-0000E86E0000}"/>
    <cellStyle name="40% - Accent1 2 3 4 5 3 2" xfId="28398" xr:uid="{00000000-0005-0000-0000-0000E96E0000}"/>
    <cellStyle name="40% - Accent1 2 3 4 5 4" xfId="28399" xr:uid="{00000000-0005-0000-0000-0000EA6E0000}"/>
    <cellStyle name="40% - Accent1 2 3 4 6" xfId="28400" xr:uid="{00000000-0005-0000-0000-0000EB6E0000}"/>
    <cellStyle name="40% - Accent1 2 3 4 6 2" xfId="28401" xr:uid="{00000000-0005-0000-0000-0000EC6E0000}"/>
    <cellStyle name="40% - Accent1 2 3 4 6 2 2" xfId="28402" xr:uid="{00000000-0005-0000-0000-0000ED6E0000}"/>
    <cellStyle name="40% - Accent1 2 3 4 6 3" xfId="28403" xr:uid="{00000000-0005-0000-0000-0000EE6E0000}"/>
    <cellStyle name="40% - Accent1 2 3 4 7" xfId="28404" xr:uid="{00000000-0005-0000-0000-0000EF6E0000}"/>
    <cellStyle name="40% - Accent1 2 3 4 7 2" xfId="28405" xr:uid="{00000000-0005-0000-0000-0000F06E0000}"/>
    <cellStyle name="40% - Accent1 2 3 4 8" xfId="28406" xr:uid="{00000000-0005-0000-0000-0000F16E0000}"/>
    <cellStyle name="40% - Accent1 2 3 5" xfId="28407" xr:uid="{00000000-0005-0000-0000-0000F26E0000}"/>
    <cellStyle name="40% - Accent1 2 3 5 2" xfId="28408" xr:uid="{00000000-0005-0000-0000-0000F36E0000}"/>
    <cellStyle name="40% - Accent1 2 3 5 2 2" xfId="28409" xr:uid="{00000000-0005-0000-0000-0000F46E0000}"/>
    <cellStyle name="40% - Accent1 2 3 5 2 2 2" xfId="28410" xr:uid="{00000000-0005-0000-0000-0000F56E0000}"/>
    <cellStyle name="40% - Accent1 2 3 5 2 2 2 2" xfId="28411" xr:uid="{00000000-0005-0000-0000-0000F66E0000}"/>
    <cellStyle name="40% - Accent1 2 3 5 2 2 2 2 2" xfId="28412" xr:uid="{00000000-0005-0000-0000-0000F76E0000}"/>
    <cellStyle name="40% - Accent1 2 3 5 2 2 2 3" xfId="28413" xr:uid="{00000000-0005-0000-0000-0000F86E0000}"/>
    <cellStyle name="40% - Accent1 2 3 5 2 2 3" xfId="28414" xr:uid="{00000000-0005-0000-0000-0000F96E0000}"/>
    <cellStyle name="40% - Accent1 2 3 5 2 2 3 2" xfId="28415" xr:uid="{00000000-0005-0000-0000-0000FA6E0000}"/>
    <cellStyle name="40% - Accent1 2 3 5 2 2 4" xfId="28416" xr:uid="{00000000-0005-0000-0000-0000FB6E0000}"/>
    <cellStyle name="40% - Accent1 2 3 5 2 3" xfId="28417" xr:uid="{00000000-0005-0000-0000-0000FC6E0000}"/>
    <cellStyle name="40% - Accent1 2 3 5 2 3 2" xfId="28418" xr:uid="{00000000-0005-0000-0000-0000FD6E0000}"/>
    <cellStyle name="40% - Accent1 2 3 5 2 3 2 2" xfId="28419" xr:uid="{00000000-0005-0000-0000-0000FE6E0000}"/>
    <cellStyle name="40% - Accent1 2 3 5 2 3 3" xfId="28420" xr:uid="{00000000-0005-0000-0000-0000FF6E0000}"/>
    <cellStyle name="40% - Accent1 2 3 5 2 4" xfId="28421" xr:uid="{00000000-0005-0000-0000-0000006F0000}"/>
    <cellStyle name="40% - Accent1 2 3 5 2 4 2" xfId="28422" xr:uid="{00000000-0005-0000-0000-0000016F0000}"/>
    <cellStyle name="40% - Accent1 2 3 5 2 5" xfId="28423" xr:uid="{00000000-0005-0000-0000-0000026F0000}"/>
    <cellStyle name="40% - Accent1 2 3 5 3" xfId="28424" xr:uid="{00000000-0005-0000-0000-0000036F0000}"/>
    <cellStyle name="40% - Accent1 2 3 5 3 2" xfId="28425" xr:uid="{00000000-0005-0000-0000-0000046F0000}"/>
    <cellStyle name="40% - Accent1 2 3 5 3 2 2" xfId="28426" xr:uid="{00000000-0005-0000-0000-0000056F0000}"/>
    <cellStyle name="40% - Accent1 2 3 5 3 2 2 2" xfId="28427" xr:uid="{00000000-0005-0000-0000-0000066F0000}"/>
    <cellStyle name="40% - Accent1 2 3 5 3 2 3" xfId="28428" xr:uid="{00000000-0005-0000-0000-0000076F0000}"/>
    <cellStyle name="40% - Accent1 2 3 5 3 3" xfId="28429" xr:uid="{00000000-0005-0000-0000-0000086F0000}"/>
    <cellStyle name="40% - Accent1 2 3 5 3 3 2" xfId="28430" xr:uid="{00000000-0005-0000-0000-0000096F0000}"/>
    <cellStyle name="40% - Accent1 2 3 5 3 4" xfId="28431" xr:uid="{00000000-0005-0000-0000-00000A6F0000}"/>
    <cellStyle name="40% - Accent1 2 3 5 4" xfId="28432" xr:uid="{00000000-0005-0000-0000-00000B6F0000}"/>
    <cellStyle name="40% - Accent1 2 3 5 4 2" xfId="28433" xr:uid="{00000000-0005-0000-0000-00000C6F0000}"/>
    <cellStyle name="40% - Accent1 2 3 5 4 2 2" xfId="28434" xr:uid="{00000000-0005-0000-0000-00000D6F0000}"/>
    <cellStyle name="40% - Accent1 2 3 5 4 3" xfId="28435" xr:uid="{00000000-0005-0000-0000-00000E6F0000}"/>
    <cellStyle name="40% - Accent1 2 3 5 5" xfId="28436" xr:uid="{00000000-0005-0000-0000-00000F6F0000}"/>
    <cellStyle name="40% - Accent1 2 3 5 5 2" xfId="28437" xr:uid="{00000000-0005-0000-0000-0000106F0000}"/>
    <cellStyle name="40% - Accent1 2 3 5 6" xfId="28438" xr:uid="{00000000-0005-0000-0000-0000116F0000}"/>
    <cellStyle name="40% - Accent1 2 3 6" xfId="28439" xr:uid="{00000000-0005-0000-0000-0000126F0000}"/>
    <cellStyle name="40% - Accent1 2 3 6 2" xfId="28440" xr:uid="{00000000-0005-0000-0000-0000136F0000}"/>
    <cellStyle name="40% - Accent1 2 3 6 2 2" xfId="28441" xr:uid="{00000000-0005-0000-0000-0000146F0000}"/>
    <cellStyle name="40% - Accent1 2 3 6 2 2 2" xfId="28442" xr:uid="{00000000-0005-0000-0000-0000156F0000}"/>
    <cellStyle name="40% - Accent1 2 3 6 2 2 2 2" xfId="28443" xr:uid="{00000000-0005-0000-0000-0000166F0000}"/>
    <cellStyle name="40% - Accent1 2 3 6 2 2 2 2 2" xfId="28444" xr:uid="{00000000-0005-0000-0000-0000176F0000}"/>
    <cellStyle name="40% - Accent1 2 3 6 2 2 2 3" xfId="28445" xr:uid="{00000000-0005-0000-0000-0000186F0000}"/>
    <cellStyle name="40% - Accent1 2 3 6 2 2 3" xfId="28446" xr:uid="{00000000-0005-0000-0000-0000196F0000}"/>
    <cellStyle name="40% - Accent1 2 3 6 2 2 3 2" xfId="28447" xr:uid="{00000000-0005-0000-0000-00001A6F0000}"/>
    <cellStyle name="40% - Accent1 2 3 6 2 2 4" xfId="28448" xr:uid="{00000000-0005-0000-0000-00001B6F0000}"/>
    <cellStyle name="40% - Accent1 2 3 6 2 3" xfId="28449" xr:uid="{00000000-0005-0000-0000-00001C6F0000}"/>
    <cellStyle name="40% - Accent1 2 3 6 2 3 2" xfId="28450" xr:uid="{00000000-0005-0000-0000-00001D6F0000}"/>
    <cellStyle name="40% - Accent1 2 3 6 2 3 2 2" xfId="28451" xr:uid="{00000000-0005-0000-0000-00001E6F0000}"/>
    <cellStyle name="40% - Accent1 2 3 6 2 3 3" xfId="28452" xr:uid="{00000000-0005-0000-0000-00001F6F0000}"/>
    <cellStyle name="40% - Accent1 2 3 6 2 4" xfId="28453" xr:uid="{00000000-0005-0000-0000-0000206F0000}"/>
    <cellStyle name="40% - Accent1 2 3 6 2 4 2" xfId="28454" xr:uid="{00000000-0005-0000-0000-0000216F0000}"/>
    <cellStyle name="40% - Accent1 2 3 6 2 5" xfId="28455" xr:uid="{00000000-0005-0000-0000-0000226F0000}"/>
    <cellStyle name="40% - Accent1 2 3 6 3" xfId="28456" xr:uid="{00000000-0005-0000-0000-0000236F0000}"/>
    <cellStyle name="40% - Accent1 2 3 6 3 2" xfId="28457" xr:uid="{00000000-0005-0000-0000-0000246F0000}"/>
    <cellStyle name="40% - Accent1 2 3 6 3 2 2" xfId="28458" xr:uid="{00000000-0005-0000-0000-0000256F0000}"/>
    <cellStyle name="40% - Accent1 2 3 6 3 2 2 2" xfId="28459" xr:uid="{00000000-0005-0000-0000-0000266F0000}"/>
    <cellStyle name="40% - Accent1 2 3 6 3 2 3" xfId="28460" xr:uid="{00000000-0005-0000-0000-0000276F0000}"/>
    <cellStyle name="40% - Accent1 2 3 6 3 3" xfId="28461" xr:uid="{00000000-0005-0000-0000-0000286F0000}"/>
    <cellStyle name="40% - Accent1 2 3 6 3 3 2" xfId="28462" xr:uid="{00000000-0005-0000-0000-0000296F0000}"/>
    <cellStyle name="40% - Accent1 2 3 6 3 4" xfId="28463" xr:uid="{00000000-0005-0000-0000-00002A6F0000}"/>
    <cellStyle name="40% - Accent1 2 3 6 4" xfId="28464" xr:uid="{00000000-0005-0000-0000-00002B6F0000}"/>
    <cellStyle name="40% - Accent1 2 3 6 4 2" xfId="28465" xr:uid="{00000000-0005-0000-0000-00002C6F0000}"/>
    <cellStyle name="40% - Accent1 2 3 6 4 2 2" xfId="28466" xr:uid="{00000000-0005-0000-0000-00002D6F0000}"/>
    <cellStyle name="40% - Accent1 2 3 6 4 3" xfId="28467" xr:uid="{00000000-0005-0000-0000-00002E6F0000}"/>
    <cellStyle name="40% - Accent1 2 3 6 5" xfId="28468" xr:uid="{00000000-0005-0000-0000-00002F6F0000}"/>
    <cellStyle name="40% - Accent1 2 3 6 5 2" xfId="28469" xr:uid="{00000000-0005-0000-0000-0000306F0000}"/>
    <cellStyle name="40% - Accent1 2 3 6 6" xfId="28470" xr:uid="{00000000-0005-0000-0000-0000316F0000}"/>
    <cellStyle name="40% - Accent1 2 3 7" xfId="28471" xr:uid="{00000000-0005-0000-0000-0000326F0000}"/>
    <cellStyle name="40% - Accent1 2 3 7 2" xfId="28472" xr:uid="{00000000-0005-0000-0000-0000336F0000}"/>
    <cellStyle name="40% - Accent1 2 3 7 2 2" xfId="28473" xr:uid="{00000000-0005-0000-0000-0000346F0000}"/>
    <cellStyle name="40% - Accent1 2 3 7 2 2 2" xfId="28474" xr:uid="{00000000-0005-0000-0000-0000356F0000}"/>
    <cellStyle name="40% - Accent1 2 3 7 2 2 2 2" xfId="28475" xr:uid="{00000000-0005-0000-0000-0000366F0000}"/>
    <cellStyle name="40% - Accent1 2 3 7 2 2 2 2 2" xfId="28476" xr:uid="{00000000-0005-0000-0000-0000376F0000}"/>
    <cellStyle name="40% - Accent1 2 3 7 2 2 2 3" xfId="28477" xr:uid="{00000000-0005-0000-0000-0000386F0000}"/>
    <cellStyle name="40% - Accent1 2 3 7 2 2 3" xfId="28478" xr:uid="{00000000-0005-0000-0000-0000396F0000}"/>
    <cellStyle name="40% - Accent1 2 3 7 2 2 3 2" xfId="28479" xr:uid="{00000000-0005-0000-0000-00003A6F0000}"/>
    <cellStyle name="40% - Accent1 2 3 7 2 2 4" xfId="28480" xr:uid="{00000000-0005-0000-0000-00003B6F0000}"/>
    <cellStyle name="40% - Accent1 2 3 7 2 3" xfId="28481" xr:uid="{00000000-0005-0000-0000-00003C6F0000}"/>
    <cellStyle name="40% - Accent1 2 3 7 2 3 2" xfId="28482" xr:uid="{00000000-0005-0000-0000-00003D6F0000}"/>
    <cellStyle name="40% - Accent1 2 3 7 2 3 2 2" xfId="28483" xr:uid="{00000000-0005-0000-0000-00003E6F0000}"/>
    <cellStyle name="40% - Accent1 2 3 7 2 3 3" xfId="28484" xr:uid="{00000000-0005-0000-0000-00003F6F0000}"/>
    <cellStyle name="40% - Accent1 2 3 7 2 4" xfId="28485" xr:uid="{00000000-0005-0000-0000-0000406F0000}"/>
    <cellStyle name="40% - Accent1 2 3 7 2 4 2" xfId="28486" xr:uid="{00000000-0005-0000-0000-0000416F0000}"/>
    <cellStyle name="40% - Accent1 2 3 7 2 5" xfId="28487" xr:uid="{00000000-0005-0000-0000-0000426F0000}"/>
    <cellStyle name="40% - Accent1 2 3 7 3" xfId="28488" xr:uid="{00000000-0005-0000-0000-0000436F0000}"/>
    <cellStyle name="40% - Accent1 2 3 7 3 2" xfId="28489" xr:uid="{00000000-0005-0000-0000-0000446F0000}"/>
    <cellStyle name="40% - Accent1 2 3 7 3 2 2" xfId="28490" xr:uid="{00000000-0005-0000-0000-0000456F0000}"/>
    <cellStyle name="40% - Accent1 2 3 7 3 2 2 2" xfId="28491" xr:uid="{00000000-0005-0000-0000-0000466F0000}"/>
    <cellStyle name="40% - Accent1 2 3 7 3 2 3" xfId="28492" xr:uid="{00000000-0005-0000-0000-0000476F0000}"/>
    <cellStyle name="40% - Accent1 2 3 7 3 3" xfId="28493" xr:uid="{00000000-0005-0000-0000-0000486F0000}"/>
    <cellStyle name="40% - Accent1 2 3 7 3 3 2" xfId="28494" xr:uid="{00000000-0005-0000-0000-0000496F0000}"/>
    <cellStyle name="40% - Accent1 2 3 7 3 4" xfId="28495" xr:uid="{00000000-0005-0000-0000-00004A6F0000}"/>
    <cellStyle name="40% - Accent1 2 3 7 4" xfId="28496" xr:uid="{00000000-0005-0000-0000-00004B6F0000}"/>
    <cellStyle name="40% - Accent1 2 3 7 4 2" xfId="28497" xr:uid="{00000000-0005-0000-0000-00004C6F0000}"/>
    <cellStyle name="40% - Accent1 2 3 7 4 2 2" xfId="28498" xr:uid="{00000000-0005-0000-0000-00004D6F0000}"/>
    <cellStyle name="40% - Accent1 2 3 7 4 3" xfId="28499" xr:uid="{00000000-0005-0000-0000-00004E6F0000}"/>
    <cellStyle name="40% - Accent1 2 3 7 5" xfId="28500" xr:uid="{00000000-0005-0000-0000-00004F6F0000}"/>
    <cellStyle name="40% - Accent1 2 3 7 5 2" xfId="28501" xr:uid="{00000000-0005-0000-0000-0000506F0000}"/>
    <cellStyle name="40% - Accent1 2 3 7 6" xfId="28502" xr:uid="{00000000-0005-0000-0000-0000516F0000}"/>
    <cellStyle name="40% - Accent1 2 3 8" xfId="28503" xr:uid="{00000000-0005-0000-0000-0000526F0000}"/>
    <cellStyle name="40% - Accent1 2 3 8 2" xfId="28504" xr:uid="{00000000-0005-0000-0000-0000536F0000}"/>
    <cellStyle name="40% - Accent1 2 3 8 2 2" xfId="28505" xr:uid="{00000000-0005-0000-0000-0000546F0000}"/>
    <cellStyle name="40% - Accent1 2 3 8 2 2 2" xfId="28506" xr:uid="{00000000-0005-0000-0000-0000556F0000}"/>
    <cellStyle name="40% - Accent1 2 3 8 2 2 2 2" xfId="28507" xr:uid="{00000000-0005-0000-0000-0000566F0000}"/>
    <cellStyle name="40% - Accent1 2 3 8 2 2 3" xfId="28508" xr:uid="{00000000-0005-0000-0000-0000576F0000}"/>
    <cellStyle name="40% - Accent1 2 3 8 2 3" xfId="28509" xr:uid="{00000000-0005-0000-0000-0000586F0000}"/>
    <cellStyle name="40% - Accent1 2 3 8 2 3 2" xfId="28510" xr:uid="{00000000-0005-0000-0000-0000596F0000}"/>
    <cellStyle name="40% - Accent1 2 3 8 2 4" xfId="28511" xr:uid="{00000000-0005-0000-0000-00005A6F0000}"/>
    <cellStyle name="40% - Accent1 2 3 8 3" xfId="28512" xr:uid="{00000000-0005-0000-0000-00005B6F0000}"/>
    <cellStyle name="40% - Accent1 2 3 8 3 2" xfId="28513" xr:uid="{00000000-0005-0000-0000-00005C6F0000}"/>
    <cellStyle name="40% - Accent1 2 3 8 3 2 2" xfId="28514" xr:uid="{00000000-0005-0000-0000-00005D6F0000}"/>
    <cellStyle name="40% - Accent1 2 3 8 3 3" xfId="28515" xr:uid="{00000000-0005-0000-0000-00005E6F0000}"/>
    <cellStyle name="40% - Accent1 2 3 8 4" xfId="28516" xr:uid="{00000000-0005-0000-0000-00005F6F0000}"/>
    <cellStyle name="40% - Accent1 2 3 8 4 2" xfId="28517" xr:uid="{00000000-0005-0000-0000-0000606F0000}"/>
    <cellStyle name="40% - Accent1 2 3 8 5" xfId="28518" xr:uid="{00000000-0005-0000-0000-0000616F0000}"/>
    <cellStyle name="40% - Accent1 2 3 9" xfId="28519" xr:uid="{00000000-0005-0000-0000-0000626F0000}"/>
    <cellStyle name="40% - Accent1 2 3 9 2" xfId="28520" xr:uid="{00000000-0005-0000-0000-0000636F0000}"/>
    <cellStyle name="40% - Accent1 2 3 9 2 2" xfId="28521" xr:uid="{00000000-0005-0000-0000-0000646F0000}"/>
    <cellStyle name="40% - Accent1 2 3 9 2 2 2" xfId="28522" xr:uid="{00000000-0005-0000-0000-0000656F0000}"/>
    <cellStyle name="40% - Accent1 2 3 9 2 2 2 2" xfId="28523" xr:uid="{00000000-0005-0000-0000-0000666F0000}"/>
    <cellStyle name="40% - Accent1 2 3 9 2 2 3" xfId="28524" xr:uid="{00000000-0005-0000-0000-0000676F0000}"/>
    <cellStyle name="40% - Accent1 2 3 9 2 3" xfId="28525" xr:uid="{00000000-0005-0000-0000-0000686F0000}"/>
    <cellStyle name="40% - Accent1 2 3 9 2 3 2" xfId="28526" xr:uid="{00000000-0005-0000-0000-0000696F0000}"/>
    <cellStyle name="40% - Accent1 2 3 9 2 4" xfId="28527" xr:uid="{00000000-0005-0000-0000-00006A6F0000}"/>
    <cellStyle name="40% - Accent1 2 3 9 3" xfId="28528" xr:uid="{00000000-0005-0000-0000-00006B6F0000}"/>
    <cellStyle name="40% - Accent1 2 3 9 3 2" xfId="28529" xr:uid="{00000000-0005-0000-0000-00006C6F0000}"/>
    <cellStyle name="40% - Accent1 2 3 9 3 2 2" xfId="28530" xr:uid="{00000000-0005-0000-0000-00006D6F0000}"/>
    <cellStyle name="40% - Accent1 2 3 9 3 3" xfId="28531" xr:uid="{00000000-0005-0000-0000-00006E6F0000}"/>
    <cellStyle name="40% - Accent1 2 3 9 4" xfId="28532" xr:uid="{00000000-0005-0000-0000-00006F6F0000}"/>
    <cellStyle name="40% - Accent1 2 3 9 4 2" xfId="28533" xr:uid="{00000000-0005-0000-0000-0000706F0000}"/>
    <cellStyle name="40% - Accent1 2 3 9 5" xfId="28534" xr:uid="{00000000-0005-0000-0000-0000716F0000}"/>
    <cellStyle name="40% - Accent1 2 4" xfId="28535" xr:uid="{00000000-0005-0000-0000-0000726F0000}"/>
    <cellStyle name="40% - Accent1 2 4 10" xfId="28536" xr:uid="{00000000-0005-0000-0000-0000736F0000}"/>
    <cellStyle name="40% - Accent1 2 4 10 2" xfId="28537" xr:uid="{00000000-0005-0000-0000-0000746F0000}"/>
    <cellStyle name="40% - Accent1 2 4 10 2 2" xfId="28538" xr:uid="{00000000-0005-0000-0000-0000756F0000}"/>
    <cellStyle name="40% - Accent1 2 4 10 2 2 2" xfId="28539" xr:uid="{00000000-0005-0000-0000-0000766F0000}"/>
    <cellStyle name="40% - Accent1 2 4 10 2 3" xfId="28540" xr:uid="{00000000-0005-0000-0000-0000776F0000}"/>
    <cellStyle name="40% - Accent1 2 4 10 3" xfId="28541" xr:uid="{00000000-0005-0000-0000-0000786F0000}"/>
    <cellStyle name="40% - Accent1 2 4 10 3 2" xfId="28542" xr:uid="{00000000-0005-0000-0000-0000796F0000}"/>
    <cellStyle name="40% - Accent1 2 4 10 4" xfId="28543" xr:uid="{00000000-0005-0000-0000-00007A6F0000}"/>
    <cellStyle name="40% - Accent1 2 4 11" xfId="28544" xr:uid="{00000000-0005-0000-0000-00007B6F0000}"/>
    <cellStyle name="40% - Accent1 2 4 11 2" xfId="28545" xr:uid="{00000000-0005-0000-0000-00007C6F0000}"/>
    <cellStyle name="40% - Accent1 2 4 11 2 2" xfId="28546" xr:uid="{00000000-0005-0000-0000-00007D6F0000}"/>
    <cellStyle name="40% - Accent1 2 4 11 3" xfId="28547" xr:uid="{00000000-0005-0000-0000-00007E6F0000}"/>
    <cellStyle name="40% - Accent1 2 4 12" xfId="28548" xr:uid="{00000000-0005-0000-0000-00007F6F0000}"/>
    <cellStyle name="40% - Accent1 2 4 12 2" xfId="28549" xr:uid="{00000000-0005-0000-0000-0000806F0000}"/>
    <cellStyle name="40% - Accent1 2 4 13" xfId="28550" xr:uid="{00000000-0005-0000-0000-0000816F0000}"/>
    <cellStyle name="40% - Accent1 2 4 2" xfId="28551" xr:uid="{00000000-0005-0000-0000-0000826F0000}"/>
    <cellStyle name="40% - Accent1 2 4 2 10" xfId="28552" xr:uid="{00000000-0005-0000-0000-0000836F0000}"/>
    <cellStyle name="40% - Accent1 2 4 2 2" xfId="28553" xr:uid="{00000000-0005-0000-0000-0000846F0000}"/>
    <cellStyle name="40% - Accent1 2 4 2 2 2" xfId="28554" xr:uid="{00000000-0005-0000-0000-0000856F0000}"/>
    <cellStyle name="40% - Accent1 2 4 2 2 2 2" xfId="28555" xr:uid="{00000000-0005-0000-0000-0000866F0000}"/>
    <cellStyle name="40% - Accent1 2 4 2 2 2 2 2" xfId="28556" xr:uid="{00000000-0005-0000-0000-0000876F0000}"/>
    <cellStyle name="40% - Accent1 2 4 2 2 2 2 2 2" xfId="28557" xr:uid="{00000000-0005-0000-0000-0000886F0000}"/>
    <cellStyle name="40% - Accent1 2 4 2 2 2 2 2 2 2" xfId="28558" xr:uid="{00000000-0005-0000-0000-0000896F0000}"/>
    <cellStyle name="40% - Accent1 2 4 2 2 2 2 2 2 2 2" xfId="28559" xr:uid="{00000000-0005-0000-0000-00008A6F0000}"/>
    <cellStyle name="40% - Accent1 2 4 2 2 2 2 2 2 3" xfId="28560" xr:uid="{00000000-0005-0000-0000-00008B6F0000}"/>
    <cellStyle name="40% - Accent1 2 4 2 2 2 2 2 3" xfId="28561" xr:uid="{00000000-0005-0000-0000-00008C6F0000}"/>
    <cellStyle name="40% - Accent1 2 4 2 2 2 2 2 3 2" xfId="28562" xr:uid="{00000000-0005-0000-0000-00008D6F0000}"/>
    <cellStyle name="40% - Accent1 2 4 2 2 2 2 2 4" xfId="28563" xr:uid="{00000000-0005-0000-0000-00008E6F0000}"/>
    <cellStyle name="40% - Accent1 2 4 2 2 2 2 3" xfId="28564" xr:uid="{00000000-0005-0000-0000-00008F6F0000}"/>
    <cellStyle name="40% - Accent1 2 4 2 2 2 2 3 2" xfId="28565" xr:uid="{00000000-0005-0000-0000-0000906F0000}"/>
    <cellStyle name="40% - Accent1 2 4 2 2 2 2 3 2 2" xfId="28566" xr:uid="{00000000-0005-0000-0000-0000916F0000}"/>
    <cellStyle name="40% - Accent1 2 4 2 2 2 2 3 3" xfId="28567" xr:uid="{00000000-0005-0000-0000-0000926F0000}"/>
    <cellStyle name="40% - Accent1 2 4 2 2 2 2 4" xfId="28568" xr:uid="{00000000-0005-0000-0000-0000936F0000}"/>
    <cellStyle name="40% - Accent1 2 4 2 2 2 2 4 2" xfId="28569" xr:uid="{00000000-0005-0000-0000-0000946F0000}"/>
    <cellStyle name="40% - Accent1 2 4 2 2 2 2 5" xfId="28570" xr:uid="{00000000-0005-0000-0000-0000956F0000}"/>
    <cellStyle name="40% - Accent1 2 4 2 2 2 3" xfId="28571" xr:uid="{00000000-0005-0000-0000-0000966F0000}"/>
    <cellStyle name="40% - Accent1 2 4 2 2 2 3 2" xfId="28572" xr:uid="{00000000-0005-0000-0000-0000976F0000}"/>
    <cellStyle name="40% - Accent1 2 4 2 2 2 3 2 2" xfId="28573" xr:uid="{00000000-0005-0000-0000-0000986F0000}"/>
    <cellStyle name="40% - Accent1 2 4 2 2 2 3 2 2 2" xfId="28574" xr:uid="{00000000-0005-0000-0000-0000996F0000}"/>
    <cellStyle name="40% - Accent1 2 4 2 2 2 3 2 3" xfId="28575" xr:uid="{00000000-0005-0000-0000-00009A6F0000}"/>
    <cellStyle name="40% - Accent1 2 4 2 2 2 3 3" xfId="28576" xr:uid="{00000000-0005-0000-0000-00009B6F0000}"/>
    <cellStyle name="40% - Accent1 2 4 2 2 2 3 3 2" xfId="28577" xr:uid="{00000000-0005-0000-0000-00009C6F0000}"/>
    <cellStyle name="40% - Accent1 2 4 2 2 2 3 4" xfId="28578" xr:uid="{00000000-0005-0000-0000-00009D6F0000}"/>
    <cellStyle name="40% - Accent1 2 4 2 2 2 4" xfId="28579" xr:uid="{00000000-0005-0000-0000-00009E6F0000}"/>
    <cellStyle name="40% - Accent1 2 4 2 2 2 4 2" xfId="28580" xr:uid="{00000000-0005-0000-0000-00009F6F0000}"/>
    <cellStyle name="40% - Accent1 2 4 2 2 2 4 2 2" xfId="28581" xr:uid="{00000000-0005-0000-0000-0000A06F0000}"/>
    <cellStyle name="40% - Accent1 2 4 2 2 2 4 3" xfId="28582" xr:uid="{00000000-0005-0000-0000-0000A16F0000}"/>
    <cellStyle name="40% - Accent1 2 4 2 2 2 5" xfId="28583" xr:uid="{00000000-0005-0000-0000-0000A26F0000}"/>
    <cellStyle name="40% - Accent1 2 4 2 2 2 5 2" xfId="28584" xr:uid="{00000000-0005-0000-0000-0000A36F0000}"/>
    <cellStyle name="40% - Accent1 2 4 2 2 2 6" xfId="28585" xr:uid="{00000000-0005-0000-0000-0000A46F0000}"/>
    <cellStyle name="40% - Accent1 2 4 2 2 3" xfId="28586" xr:uid="{00000000-0005-0000-0000-0000A56F0000}"/>
    <cellStyle name="40% - Accent1 2 4 2 2 3 2" xfId="28587" xr:uid="{00000000-0005-0000-0000-0000A66F0000}"/>
    <cellStyle name="40% - Accent1 2 4 2 2 3 2 2" xfId="28588" xr:uid="{00000000-0005-0000-0000-0000A76F0000}"/>
    <cellStyle name="40% - Accent1 2 4 2 2 3 2 2 2" xfId="28589" xr:uid="{00000000-0005-0000-0000-0000A86F0000}"/>
    <cellStyle name="40% - Accent1 2 4 2 2 3 2 2 2 2" xfId="28590" xr:uid="{00000000-0005-0000-0000-0000A96F0000}"/>
    <cellStyle name="40% - Accent1 2 4 2 2 3 2 2 2 2 2" xfId="28591" xr:uid="{00000000-0005-0000-0000-0000AA6F0000}"/>
    <cellStyle name="40% - Accent1 2 4 2 2 3 2 2 2 3" xfId="28592" xr:uid="{00000000-0005-0000-0000-0000AB6F0000}"/>
    <cellStyle name="40% - Accent1 2 4 2 2 3 2 2 3" xfId="28593" xr:uid="{00000000-0005-0000-0000-0000AC6F0000}"/>
    <cellStyle name="40% - Accent1 2 4 2 2 3 2 2 3 2" xfId="28594" xr:uid="{00000000-0005-0000-0000-0000AD6F0000}"/>
    <cellStyle name="40% - Accent1 2 4 2 2 3 2 2 4" xfId="28595" xr:uid="{00000000-0005-0000-0000-0000AE6F0000}"/>
    <cellStyle name="40% - Accent1 2 4 2 2 3 2 3" xfId="28596" xr:uid="{00000000-0005-0000-0000-0000AF6F0000}"/>
    <cellStyle name="40% - Accent1 2 4 2 2 3 2 3 2" xfId="28597" xr:uid="{00000000-0005-0000-0000-0000B06F0000}"/>
    <cellStyle name="40% - Accent1 2 4 2 2 3 2 3 2 2" xfId="28598" xr:uid="{00000000-0005-0000-0000-0000B16F0000}"/>
    <cellStyle name="40% - Accent1 2 4 2 2 3 2 3 3" xfId="28599" xr:uid="{00000000-0005-0000-0000-0000B26F0000}"/>
    <cellStyle name="40% - Accent1 2 4 2 2 3 2 4" xfId="28600" xr:uid="{00000000-0005-0000-0000-0000B36F0000}"/>
    <cellStyle name="40% - Accent1 2 4 2 2 3 2 4 2" xfId="28601" xr:uid="{00000000-0005-0000-0000-0000B46F0000}"/>
    <cellStyle name="40% - Accent1 2 4 2 2 3 2 5" xfId="28602" xr:uid="{00000000-0005-0000-0000-0000B56F0000}"/>
    <cellStyle name="40% - Accent1 2 4 2 2 3 3" xfId="28603" xr:uid="{00000000-0005-0000-0000-0000B66F0000}"/>
    <cellStyle name="40% - Accent1 2 4 2 2 3 3 2" xfId="28604" xr:uid="{00000000-0005-0000-0000-0000B76F0000}"/>
    <cellStyle name="40% - Accent1 2 4 2 2 3 3 2 2" xfId="28605" xr:uid="{00000000-0005-0000-0000-0000B86F0000}"/>
    <cellStyle name="40% - Accent1 2 4 2 2 3 3 2 2 2" xfId="28606" xr:uid="{00000000-0005-0000-0000-0000B96F0000}"/>
    <cellStyle name="40% - Accent1 2 4 2 2 3 3 2 3" xfId="28607" xr:uid="{00000000-0005-0000-0000-0000BA6F0000}"/>
    <cellStyle name="40% - Accent1 2 4 2 2 3 3 3" xfId="28608" xr:uid="{00000000-0005-0000-0000-0000BB6F0000}"/>
    <cellStyle name="40% - Accent1 2 4 2 2 3 3 3 2" xfId="28609" xr:uid="{00000000-0005-0000-0000-0000BC6F0000}"/>
    <cellStyle name="40% - Accent1 2 4 2 2 3 3 4" xfId="28610" xr:uid="{00000000-0005-0000-0000-0000BD6F0000}"/>
    <cellStyle name="40% - Accent1 2 4 2 2 3 4" xfId="28611" xr:uid="{00000000-0005-0000-0000-0000BE6F0000}"/>
    <cellStyle name="40% - Accent1 2 4 2 2 3 4 2" xfId="28612" xr:uid="{00000000-0005-0000-0000-0000BF6F0000}"/>
    <cellStyle name="40% - Accent1 2 4 2 2 3 4 2 2" xfId="28613" xr:uid="{00000000-0005-0000-0000-0000C06F0000}"/>
    <cellStyle name="40% - Accent1 2 4 2 2 3 4 3" xfId="28614" xr:uid="{00000000-0005-0000-0000-0000C16F0000}"/>
    <cellStyle name="40% - Accent1 2 4 2 2 3 5" xfId="28615" xr:uid="{00000000-0005-0000-0000-0000C26F0000}"/>
    <cellStyle name="40% - Accent1 2 4 2 2 3 5 2" xfId="28616" xr:uid="{00000000-0005-0000-0000-0000C36F0000}"/>
    <cellStyle name="40% - Accent1 2 4 2 2 3 6" xfId="28617" xr:uid="{00000000-0005-0000-0000-0000C46F0000}"/>
    <cellStyle name="40% - Accent1 2 4 2 2 4" xfId="28618" xr:uid="{00000000-0005-0000-0000-0000C56F0000}"/>
    <cellStyle name="40% - Accent1 2 4 2 2 4 2" xfId="28619" xr:uid="{00000000-0005-0000-0000-0000C66F0000}"/>
    <cellStyle name="40% - Accent1 2 4 2 2 4 2 2" xfId="28620" xr:uid="{00000000-0005-0000-0000-0000C76F0000}"/>
    <cellStyle name="40% - Accent1 2 4 2 2 4 2 2 2" xfId="28621" xr:uid="{00000000-0005-0000-0000-0000C86F0000}"/>
    <cellStyle name="40% - Accent1 2 4 2 2 4 2 2 2 2" xfId="28622" xr:uid="{00000000-0005-0000-0000-0000C96F0000}"/>
    <cellStyle name="40% - Accent1 2 4 2 2 4 2 2 3" xfId="28623" xr:uid="{00000000-0005-0000-0000-0000CA6F0000}"/>
    <cellStyle name="40% - Accent1 2 4 2 2 4 2 3" xfId="28624" xr:uid="{00000000-0005-0000-0000-0000CB6F0000}"/>
    <cellStyle name="40% - Accent1 2 4 2 2 4 2 3 2" xfId="28625" xr:uid="{00000000-0005-0000-0000-0000CC6F0000}"/>
    <cellStyle name="40% - Accent1 2 4 2 2 4 2 4" xfId="28626" xr:uid="{00000000-0005-0000-0000-0000CD6F0000}"/>
    <cellStyle name="40% - Accent1 2 4 2 2 4 3" xfId="28627" xr:uid="{00000000-0005-0000-0000-0000CE6F0000}"/>
    <cellStyle name="40% - Accent1 2 4 2 2 4 3 2" xfId="28628" xr:uid="{00000000-0005-0000-0000-0000CF6F0000}"/>
    <cellStyle name="40% - Accent1 2 4 2 2 4 3 2 2" xfId="28629" xr:uid="{00000000-0005-0000-0000-0000D06F0000}"/>
    <cellStyle name="40% - Accent1 2 4 2 2 4 3 3" xfId="28630" xr:uid="{00000000-0005-0000-0000-0000D16F0000}"/>
    <cellStyle name="40% - Accent1 2 4 2 2 4 4" xfId="28631" xr:uid="{00000000-0005-0000-0000-0000D26F0000}"/>
    <cellStyle name="40% - Accent1 2 4 2 2 4 4 2" xfId="28632" xr:uid="{00000000-0005-0000-0000-0000D36F0000}"/>
    <cellStyle name="40% - Accent1 2 4 2 2 4 5" xfId="28633" xr:uid="{00000000-0005-0000-0000-0000D46F0000}"/>
    <cellStyle name="40% - Accent1 2 4 2 2 5" xfId="28634" xr:uid="{00000000-0005-0000-0000-0000D56F0000}"/>
    <cellStyle name="40% - Accent1 2 4 2 2 5 2" xfId="28635" xr:uid="{00000000-0005-0000-0000-0000D66F0000}"/>
    <cellStyle name="40% - Accent1 2 4 2 2 5 2 2" xfId="28636" xr:uid="{00000000-0005-0000-0000-0000D76F0000}"/>
    <cellStyle name="40% - Accent1 2 4 2 2 5 2 2 2" xfId="28637" xr:uid="{00000000-0005-0000-0000-0000D86F0000}"/>
    <cellStyle name="40% - Accent1 2 4 2 2 5 2 3" xfId="28638" xr:uid="{00000000-0005-0000-0000-0000D96F0000}"/>
    <cellStyle name="40% - Accent1 2 4 2 2 5 3" xfId="28639" xr:uid="{00000000-0005-0000-0000-0000DA6F0000}"/>
    <cellStyle name="40% - Accent1 2 4 2 2 5 3 2" xfId="28640" xr:uid="{00000000-0005-0000-0000-0000DB6F0000}"/>
    <cellStyle name="40% - Accent1 2 4 2 2 5 4" xfId="28641" xr:uid="{00000000-0005-0000-0000-0000DC6F0000}"/>
    <cellStyle name="40% - Accent1 2 4 2 2 6" xfId="28642" xr:uid="{00000000-0005-0000-0000-0000DD6F0000}"/>
    <cellStyle name="40% - Accent1 2 4 2 2 6 2" xfId="28643" xr:uid="{00000000-0005-0000-0000-0000DE6F0000}"/>
    <cellStyle name="40% - Accent1 2 4 2 2 6 2 2" xfId="28644" xr:uid="{00000000-0005-0000-0000-0000DF6F0000}"/>
    <cellStyle name="40% - Accent1 2 4 2 2 6 3" xfId="28645" xr:uid="{00000000-0005-0000-0000-0000E06F0000}"/>
    <cellStyle name="40% - Accent1 2 4 2 2 7" xfId="28646" xr:uid="{00000000-0005-0000-0000-0000E16F0000}"/>
    <cellStyle name="40% - Accent1 2 4 2 2 7 2" xfId="28647" xr:uid="{00000000-0005-0000-0000-0000E26F0000}"/>
    <cellStyle name="40% - Accent1 2 4 2 2 8" xfId="28648" xr:uid="{00000000-0005-0000-0000-0000E36F0000}"/>
    <cellStyle name="40% - Accent1 2 4 2 3" xfId="28649" xr:uid="{00000000-0005-0000-0000-0000E46F0000}"/>
    <cellStyle name="40% - Accent1 2 4 2 3 2" xfId="28650" xr:uid="{00000000-0005-0000-0000-0000E56F0000}"/>
    <cellStyle name="40% - Accent1 2 4 2 3 2 2" xfId="28651" xr:uid="{00000000-0005-0000-0000-0000E66F0000}"/>
    <cellStyle name="40% - Accent1 2 4 2 3 2 2 2" xfId="28652" xr:uid="{00000000-0005-0000-0000-0000E76F0000}"/>
    <cellStyle name="40% - Accent1 2 4 2 3 2 2 2 2" xfId="28653" xr:uid="{00000000-0005-0000-0000-0000E86F0000}"/>
    <cellStyle name="40% - Accent1 2 4 2 3 2 2 2 2 2" xfId="28654" xr:uid="{00000000-0005-0000-0000-0000E96F0000}"/>
    <cellStyle name="40% - Accent1 2 4 2 3 2 2 2 3" xfId="28655" xr:uid="{00000000-0005-0000-0000-0000EA6F0000}"/>
    <cellStyle name="40% - Accent1 2 4 2 3 2 2 3" xfId="28656" xr:uid="{00000000-0005-0000-0000-0000EB6F0000}"/>
    <cellStyle name="40% - Accent1 2 4 2 3 2 2 3 2" xfId="28657" xr:uid="{00000000-0005-0000-0000-0000EC6F0000}"/>
    <cellStyle name="40% - Accent1 2 4 2 3 2 2 4" xfId="28658" xr:uid="{00000000-0005-0000-0000-0000ED6F0000}"/>
    <cellStyle name="40% - Accent1 2 4 2 3 2 3" xfId="28659" xr:uid="{00000000-0005-0000-0000-0000EE6F0000}"/>
    <cellStyle name="40% - Accent1 2 4 2 3 2 3 2" xfId="28660" xr:uid="{00000000-0005-0000-0000-0000EF6F0000}"/>
    <cellStyle name="40% - Accent1 2 4 2 3 2 3 2 2" xfId="28661" xr:uid="{00000000-0005-0000-0000-0000F06F0000}"/>
    <cellStyle name="40% - Accent1 2 4 2 3 2 3 3" xfId="28662" xr:uid="{00000000-0005-0000-0000-0000F16F0000}"/>
    <cellStyle name="40% - Accent1 2 4 2 3 2 4" xfId="28663" xr:uid="{00000000-0005-0000-0000-0000F26F0000}"/>
    <cellStyle name="40% - Accent1 2 4 2 3 2 4 2" xfId="28664" xr:uid="{00000000-0005-0000-0000-0000F36F0000}"/>
    <cellStyle name="40% - Accent1 2 4 2 3 2 5" xfId="28665" xr:uid="{00000000-0005-0000-0000-0000F46F0000}"/>
    <cellStyle name="40% - Accent1 2 4 2 3 3" xfId="28666" xr:uid="{00000000-0005-0000-0000-0000F56F0000}"/>
    <cellStyle name="40% - Accent1 2 4 2 3 3 2" xfId="28667" xr:uid="{00000000-0005-0000-0000-0000F66F0000}"/>
    <cellStyle name="40% - Accent1 2 4 2 3 3 2 2" xfId="28668" xr:uid="{00000000-0005-0000-0000-0000F76F0000}"/>
    <cellStyle name="40% - Accent1 2 4 2 3 3 2 2 2" xfId="28669" xr:uid="{00000000-0005-0000-0000-0000F86F0000}"/>
    <cellStyle name="40% - Accent1 2 4 2 3 3 2 3" xfId="28670" xr:uid="{00000000-0005-0000-0000-0000F96F0000}"/>
    <cellStyle name="40% - Accent1 2 4 2 3 3 3" xfId="28671" xr:uid="{00000000-0005-0000-0000-0000FA6F0000}"/>
    <cellStyle name="40% - Accent1 2 4 2 3 3 3 2" xfId="28672" xr:uid="{00000000-0005-0000-0000-0000FB6F0000}"/>
    <cellStyle name="40% - Accent1 2 4 2 3 3 4" xfId="28673" xr:uid="{00000000-0005-0000-0000-0000FC6F0000}"/>
    <cellStyle name="40% - Accent1 2 4 2 3 4" xfId="28674" xr:uid="{00000000-0005-0000-0000-0000FD6F0000}"/>
    <cellStyle name="40% - Accent1 2 4 2 3 4 2" xfId="28675" xr:uid="{00000000-0005-0000-0000-0000FE6F0000}"/>
    <cellStyle name="40% - Accent1 2 4 2 3 4 2 2" xfId="28676" xr:uid="{00000000-0005-0000-0000-0000FF6F0000}"/>
    <cellStyle name="40% - Accent1 2 4 2 3 4 3" xfId="28677" xr:uid="{00000000-0005-0000-0000-000000700000}"/>
    <cellStyle name="40% - Accent1 2 4 2 3 5" xfId="28678" xr:uid="{00000000-0005-0000-0000-000001700000}"/>
    <cellStyle name="40% - Accent1 2 4 2 3 5 2" xfId="28679" xr:uid="{00000000-0005-0000-0000-000002700000}"/>
    <cellStyle name="40% - Accent1 2 4 2 3 6" xfId="28680" xr:uid="{00000000-0005-0000-0000-000003700000}"/>
    <cellStyle name="40% - Accent1 2 4 2 4" xfId="28681" xr:uid="{00000000-0005-0000-0000-000004700000}"/>
    <cellStyle name="40% - Accent1 2 4 2 4 2" xfId="28682" xr:uid="{00000000-0005-0000-0000-000005700000}"/>
    <cellStyle name="40% - Accent1 2 4 2 4 2 2" xfId="28683" xr:uid="{00000000-0005-0000-0000-000006700000}"/>
    <cellStyle name="40% - Accent1 2 4 2 4 2 2 2" xfId="28684" xr:uid="{00000000-0005-0000-0000-000007700000}"/>
    <cellStyle name="40% - Accent1 2 4 2 4 2 2 2 2" xfId="28685" xr:uid="{00000000-0005-0000-0000-000008700000}"/>
    <cellStyle name="40% - Accent1 2 4 2 4 2 2 2 2 2" xfId="28686" xr:uid="{00000000-0005-0000-0000-000009700000}"/>
    <cellStyle name="40% - Accent1 2 4 2 4 2 2 2 3" xfId="28687" xr:uid="{00000000-0005-0000-0000-00000A700000}"/>
    <cellStyle name="40% - Accent1 2 4 2 4 2 2 3" xfId="28688" xr:uid="{00000000-0005-0000-0000-00000B700000}"/>
    <cellStyle name="40% - Accent1 2 4 2 4 2 2 3 2" xfId="28689" xr:uid="{00000000-0005-0000-0000-00000C700000}"/>
    <cellStyle name="40% - Accent1 2 4 2 4 2 2 4" xfId="28690" xr:uid="{00000000-0005-0000-0000-00000D700000}"/>
    <cellStyle name="40% - Accent1 2 4 2 4 2 3" xfId="28691" xr:uid="{00000000-0005-0000-0000-00000E700000}"/>
    <cellStyle name="40% - Accent1 2 4 2 4 2 3 2" xfId="28692" xr:uid="{00000000-0005-0000-0000-00000F700000}"/>
    <cellStyle name="40% - Accent1 2 4 2 4 2 3 2 2" xfId="28693" xr:uid="{00000000-0005-0000-0000-000010700000}"/>
    <cellStyle name="40% - Accent1 2 4 2 4 2 3 3" xfId="28694" xr:uid="{00000000-0005-0000-0000-000011700000}"/>
    <cellStyle name="40% - Accent1 2 4 2 4 2 4" xfId="28695" xr:uid="{00000000-0005-0000-0000-000012700000}"/>
    <cellStyle name="40% - Accent1 2 4 2 4 2 4 2" xfId="28696" xr:uid="{00000000-0005-0000-0000-000013700000}"/>
    <cellStyle name="40% - Accent1 2 4 2 4 2 5" xfId="28697" xr:uid="{00000000-0005-0000-0000-000014700000}"/>
    <cellStyle name="40% - Accent1 2 4 2 4 3" xfId="28698" xr:uid="{00000000-0005-0000-0000-000015700000}"/>
    <cellStyle name="40% - Accent1 2 4 2 4 3 2" xfId="28699" xr:uid="{00000000-0005-0000-0000-000016700000}"/>
    <cellStyle name="40% - Accent1 2 4 2 4 3 2 2" xfId="28700" xr:uid="{00000000-0005-0000-0000-000017700000}"/>
    <cellStyle name="40% - Accent1 2 4 2 4 3 2 2 2" xfId="28701" xr:uid="{00000000-0005-0000-0000-000018700000}"/>
    <cellStyle name="40% - Accent1 2 4 2 4 3 2 3" xfId="28702" xr:uid="{00000000-0005-0000-0000-000019700000}"/>
    <cellStyle name="40% - Accent1 2 4 2 4 3 3" xfId="28703" xr:uid="{00000000-0005-0000-0000-00001A700000}"/>
    <cellStyle name="40% - Accent1 2 4 2 4 3 3 2" xfId="28704" xr:uid="{00000000-0005-0000-0000-00001B700000}"/>
    <cellStyle name="40% - Accent1 2 4 2 4 3 4" xfId="28705" xr:uid="{00000000-0005-0000-0000-00001C700000}"/>
    <cellStyle name="40% - Accent1 2 4 2 4 4" xfId="28706" xr:uid="{00000000-0005-0000-0000-00001D700000}"/>
    <cellStyle name="40% - Accent1 2 4 2 4 4 2" xfId="28707" xr:uid="{00000000-0005-0000-0000-00001E700000}"/>
    <cellStyle name="40% - Accent1 2 4 2 4 4 2 2" xfId="28708" xr:uid="{00000000-0005-0000-0000-00001F700000}"/>
    <cellStyle name="40% - Accent1 2 4 2 4 4 3" xfId="28709" xr:uid="{00000000-0005-0000-0000-000020700000}"/>
    <cellStyle name="40% - Accent1 2 4 2 4 5" xfId="28710" xr:uid="{00000000-0005-0000-0000-000021700000}"/>
    <cellStyle name="40% - Accent1 2 4 2 4 5 2" xfId="28711" xr:uid="{00000000-0005-0000-0000-000022700000}"/>
    <cellStyle name="40% - Accent1 2 4 2 4 6" xfId="28712" xr:uid="{00000000-0005-0000-0000-000023700000}"/>
    <cellStyle name="40% - Accent1 2 4 2 5" xfId="28713" xr:uid="{00000000-0005-0000-0000-000024700000}"/>
    <cellStyle name="40% - Accent1 2 4 2 5 2" xfId="28714" xr:uid="{00000000-0005-0000-0000-000025700000}"/>
    <cellStyle name="40% - Accent1 2 4 2 5 2 2" xfId="28715" xr:uid="{00000000-0005-0000-0000-000026700000}"/>
    <cellStyle name="40% - Accent1 2 4 2 5 2 2 2" xfId="28716" xr:uid="{00000000-0005-0000-0000-000027700000}"/>
    <cellStyle name="40% - Accent1 2 4 2 5 2 2 2 2" xfId="28717" xr:uid="{00000000-0005-0000-0000-000028700000}"/>
    <cellStyle name="40% - Accent1 2 4 2 5 2 2 2 2 2" xfId="28718" xr:uid="{00000000-0005-0000-0000-000029700000}"/>
    <cellStyle name="40% - Accent1 2 4 2 5 2 2 2 3" xfId="28719" xr:uid="{00000000-0005-0000-0000-00002A700000}"/>
    <cellStyle name="40% - Accent1 2 4 2 5 2 2 3" xfId="28720" xr:uid="{00000000-0005-0000-0000-00002B700000}"/>
    <cellStyle name="40% - Accent1 2 4 2 5 2 2 3 2" xfId="28721" xr:uid="{00000000-0005-0000-0000-00002C700000}"/>
    <cellStyle name="40% - Accent1 2 4 2 5 2 2 4" xfId="28722" xr:uid="{00000000-0005-0000-0000-00002D700000}"/>
    <cellStyle name="40% - Accent1 2 4 2 5 2 3" xfId="28723" xr:uid="{00000000-0005-0000-0000-00002E700000}"/>
    <cellStyle name="40% - Accent1 2 4 2 5 2 3 2" xfId="28724" xr:uid="{00000000-0005-0000-0000-00002F700000}"/>
    <cellStyle name="40% - Accent1 2 4 2 5 2 3 2 2" xfId="28725" xr:uid="{00000000-0005-0000-0000-000030700000}"/>
    <cellStyle name="40% - Accent1 2 4 2 5 2 3 3" xfId="28726" xr:uid="{00000000-0005-0000-0000-000031700000}"/>
    <cellStyle name="40% - Accent1 2 4 2 5 2 4" xfId="28727" xr:uid="{00000000-0005-0000-0000-000032700000}"/>
    <cellStyle name="40% - Accent1 2 4 2 5 2 4 2" xfId="28728" xr:uid="{00000000-0005-0000-0000-000033700000}"/>
    <cellStyle name="40% - Accent1 2 4 2 5 2 5" xfId="28729" xr:uid="{00000000-0005-0000-0000-000034700000}"/>
    <cellStyle name="40% - Accent1 2 4 2 5 3" xfId="28730" xr:uid="{00000000-0005-0000-0000-000035700000}"/>
    <cellStyle name="40% - Accent1 2 4 2 5 3 2" xfId="28731" xr:uid="{00000000-0005-0000-0000-000036700000}"/>
    <cellStyle name="40% - Accent1 2 4 2 5 3 2 2" xfId="28732" xr:uid="{00000000-0005-0000-0000-000037700000}"/>
    <cellStyle name="40% - Accent1 2 4 2 5 3 2 2 2" xfId="28733" xr:uid="{00000000-0005-0000-0000-000038700000}"/>
    <cellStyle name="40% - Accent1 2 4 2 5 3 2 3" xfId="28734" xr:uid="{00000000-0005-0000-0000-000039700000}"/>
    <cellStyle name="40% - Accent1 2 4 2 5 3 3" xfId="28735" xr:uid="{00000000-0005-0000-0000-00003A700000}"/>
    <cellStyle name="40% - Accent1 2 4 2 5 3 3 2" xfId="28736" xr:uid="{00000000-0005-0000-0000-00003B700000}"/>
    <cellStyle name="40% - Accent1 2 4 2 5 3 4" xfId="28737" xr:uid="{00000000-0005-0000-0000-00003C700000}"/>
    <cellStyle name="40% - Accent1 2 4 2 5 4" xfId="28738" xr:uid="{00000000-0005-0000-0000-00003D700000}"/>
    <cellStyle name="40% - Accent1 2 4 2 5 4 2" xfId="28739" xr:uid="{00000000-0005-0000-0000-00003E700000}"/>
    <cellStyle name="40% - Accent1 2 4 2 5 4 2 2" xfId="28740" xr:uid="{00000000-0005-0000-0000-00003F700000}"/>
    <cellStyle name="40% - Accent1 2 4 2 5 4 3" xfId="28741" xr:uid="{00000000-0005-0000-0000-000040700000}"/>
    <cellStyle name="40% - Accent1 2 4 2 5 5" xfId="28742" xr:uid="{00000000-0005-0000-0000-000041700000}"/>
    <cellStyle name="40% - Accent1 2 4 2 5 5 2" xfId="28743" xr:uid="{00000000-0005-0000-0000-000042700000}"/>
    <cellStyle name="40% - Accent1 2 4 2 5 6" xfId="28744" xr:uid="{00000000-0005-0000-0000-000043700000}"/>
    <cellStyle name="40% - Accent1 2 4 2 6" xfId="28745" xr:uid="{00000000-0005-0000-0000-000044700000}"/>
    <cellStyle name="40% - Accent1 2 4 2 6 2" xfId="28746" xr:uid="{00000000-0005-0000-0000-000045700000}"/>
    <cellStyle name="40% - Accent1 2 4 2 6 2 2" xfId="28747" xr:uid="{00000000-0005-0000-0000-000046700000}"/>
    <cellStyle name="40% - Accent1 2 4 2 6 2 2 2" xfId="28748" xr:uid="{00000000-0005-0000-0000-000047700000}"/>
    <cellStyle name="40% - Accent1 2 4 2 6 2 2 2 2" xfId="28749" xr:uid="{00000000-0005-0000-0000-000048700000}"/>
    <cellStyle name="40% - Accent1 2 4 2 6 2 2 3" xfId="28750" xr:uid="{00000000-0005-0000-0000-000049700000}"/>
    <cellStyle name="40% - Accent1 2 4 2 6 2 3" xfId="28751" xr:uid="{00000000-0005-0000-0000-00004A700000}"/>
    <cellStyle name="40% - Accent1 2 4 2 6 2 3 2" xfId="28752" xr:uid="{00000000-0005-0000-0000-00004B700000}"/>
    <cellStyle name="40% - Accent1 2 4 2 6 2 4" xfId="28753" xr:uid="{00000000-0005-0000-0000-00004C700000}"/>
    <cellStyle name="40% - Accent1 2 4 2 6 3" xfId="28754" xr:uid="{00000000-0005-0000-0000-00004D700000}"/>
    <cellStyle name="40% - Accent1 2 4 2 6 3 2" xfId="28755" xr:uid="{00000000-0005-0000-0000-00004E700000}"/>
    <cellStyle name="40% - Accent1 2 4 2 6 3 2 2" xfId="28756" xr:uid="{00000000-0005-0000-0000-00004F700000}"/>
    <cellStyle name="40% - Accent1 2 4 2 6 3 3" xfId="28757" xr:uid="{00000000-0005-0000-0000-000050700000}"/>
    <cellStyle name="40% - Accent1 2 4 2 6 4" xfId="28758" xr:uid="{00000000-0005-0000-0000-000051700000}"/>
    <cellStyle name="40% - Accent1 2 4 2 6 4 2" xfId="28759" xr:uid="{00000000-0005-0000-0000-000052700000}"/>
    <cellStyle name="40% - Accent1 2 4 2 6 5" xfId="28760" xr:uid="{00000000-0005-0000-0000-000053700000}"/>
    <cellStyle name="40% - Accent1 2 4 2 7" xfId="28761" xr:uid="{00000000-0005-0000-0000-000054700000}"/>
    <cellStyle name="40% - Accent1 2 4 2 7 2" xfId="28762" xr:uid="{00000000-0005-0000-0000-000055700000}"/>
    <cellStyle name="40% - Accent1 2 4 2 7 2 2" xfId="28763" xr:uid="{00000000-0005-0000-0000-000056700000}"/>
    <cellStyle name="40% - Accent1 2 4 2 7 2 2 2" xfId="28764" xr:uid="{00000000-0005-0000-0000-000057700000}"/>
    <cellStyle name="40% - Accent1 2 4 2 7 2 3" xfId="28765" xr:uid="{00000000-0005-0000-0000-000058700000}"/>
    <cellStyle name="40% - Accent1 2 4 2 7 3" xfId="28766" xr:uid="{00000000-0005-0000-0000-000059700000}"/>
    <cellStyle name="40% - Accent1 2 4 2 7 3 2" xfId="28767" xr:uid="{00000000-0005-0000-0000-00005A700000}"/>
    <cellStyle name="40% - Accent1 2 4 2 7 4" xfId="28768" xr:uid="{00000000-0005-0000-0000-00005B700000}"/>
    <cellStyle name="40% - Accent1 2 4 2 8" xfId="28769" xr:uid="{00000000-0005-0000-0000-00005C700000}"/>
    <cellStyle name="40% - Accent1 2 4 2 8 2" xfId="28770" xr:uid="{00000000-0005-0000-0000-00005D700000}"/>
    <cellStyle name="40% - Accent1 2 4 2 8 2 2" xfId="28771" xr:uid="{00000000-0005-0000-0000-00005E700000}"/>
    <cellStyle name="40% - Accent1 2 4 2 8 3" xfId="28772" xr:uid="{00000000-0005-0000-0000-00005F700000}"/>
    <cellStyle name="40% - Accent1 2 4 2 9" xfId="28773" xr:uid="{00000000-0005-0000-0000-000060700000}"/>
    <cellStyle name="40% - Accent1 2 4 2 9 2" xfId="28774" xr:uid="{00000000-0005-0000-0000-000061700000}"/>
    <cellStyle name="40% - Accent1 2 4 3" xfId="28775" xr:uid="{00000000-0005-0000-0000-000062700000}"/>
    <cellStyle name="40% - Accent1 2 4 3 2" xfId="28776" xr:uid="{00000000-0005-0000-0000-000063700000}"/>
    <cellStyle name="40% - Accent1 2 4 3 2 2" xfId="28777" xr:uid="{00000000-0005-0000-0000-000064700000}"/>
    <cellStyle name="40% - Accent1 2 4 3 2 2 2" xfId="28778" xr:uid="{00000000-0005-0000-0000-000065700000}"/>
    <cellStyle name="40% - Accent1 2 4 3 2 2 2 2" xfId="28779" xr:uid="{00000000-0005-0000-0000-000066700000}"/>
    <cellStyle name="40% - Accent1 2 4 3 2 2 2 2 2" xfId="28780" xr:uid="{00000000-0005-0000-0000-000067700000}"/>
    <cellStyle name="40% - Accent1 2 4 3 2 2 2 2 2 2" xfId="28781" xr:uid="{00000000-0005-0000-0000-000068700000}"/>
    <cellStyle name="40% - Accent1 2 4 3 2 2 2 2 3" xfId="28782" xr:uid="{00000000-0005-0000-0000-000069700000}"/>
    <cellStyle name="40% - Accent1 2 4 3 2 2 2 3" xfId="28783" xr:uid="{00000000-0005-0000-0000-00006A700000}"/>
    <cellStyle name="40% - Accent1 2 4 3 2 2 2 3 2" xfId="28784" xr:uid="{00000000-0005-0000-0000-00006B700000}"/>
    <cellStyle name="40% - Accent1 2 4 3 2 2 2 4" xfId="28785" xr:uid="{00000000-0005-0000-0000-00006C700000}"/>
    <cellStyle name="40% - Accent1 2 4 3 2 2 3" xfId="28786" xr:uid="{00000000-0005-0000-0000-00006D700000}"/>
    <cellStyle name="40% - Accent1 2 4 3 2 2 3 2" xfId="28787" xr:uid="{00000000-0005-0000-0000-00006E700000}"/>
    <cellStyle name="40% - Accent1 2 4 3 2 2 3 2 2" xfId="28788" xr:uid="{00000000-0005-0000-0000-00006F700000}"/>
    <cellStyle name="40% - Accent1 2 4 3 2 2 3 3" xfId="28789" xr:uid="{00000000-0005-0000-0000-000070700000}"/>
    <cellStyle name="40% - Accent1 2 4 3 2 2 4" xfId="28790" xr:uid="{00000000-0005-0000-0000-000071700000}"/>
    <cellStyle name="40% - Accent1 2 4 3 2 2 4 2" xfId="28791" xr:uid="{00000000-0005-0000-0000-000072700000}"/>
    <cellStyle name="40% - Accent1 2 4 3 2 2 5" xfId="28792" xr:uid="{00000000-0005-0000-0000-000073700000}"/>
    <cellStyle name="40% - Accent1 2 4 3 2 3" xfId="28793" xr:uid="{00000000-0005-0000-0000-000074700000}"/>
    <cellStyle name="40% - Accent1 2 4 3 2 3 2" xfId="28794" xr:uid="{00000000-0005-0000-0000-000075700000}"/>
    <cellStyle name="40% - Accent1 2 4 3 2 3 2 2" xfId="28795" xr:uid="{00000000-0005-0000-0000-000076700000}"/>
    <cellStyle name="40% - Accent1 2 4 3 2 3 2 2 2" xfId="28796" xr:uid="{00000000-0005-0000-0000-000077700000}"/>
    <cellStyle name="40% - Accent1 2 4 3 2 3 2 3" xfId="28797" xr:uid="{00000000-0005-0000-0000-000078700000}"/>
    <cellStyle name="40% - Accent1 2 4 3 2 3 3" xfId="28798" xr:uid="{00000000-0005-0000-0000-000079700000}"/>
    <cellStyle name="40% - Accent1 2 4 3 2 3 3 2" xfId="28799" xr:uid="{00000000-0005-0000-0000-00007A700000}"/>
    <cellStyle name="40% - Accent1 2 4 3 2 3 4" xfId="28800" xr:uid="{00000000-0005-0000-0000-00007B700000}"/>
    <cellStyle name="40% - Accent1 2 4 3 2 4" xfId="28801" xr:uid="{00000000-0005-0000-0000-00007C700000}"/>
    <cellStyle name="40% - Accent1 2 4 3 2 4 2" xfId="28802" xr:uid="{00000000-0005-0000-0000-00007D700000}"/>
    <cellStyle name="40% - Accent1 2 4 3 2 4 2 2" xfId="28803" xr:uid="{00000000-0005-0000-0000-00007E700000}"/>
    <cellStyle name="40% - Accent1 2 4 3 2 4 3" xfId="28804" xr:uid="{00000000-0005-0000-0000-00007F700000}"/>
    <cellStyle name="40% - Accent1 2 4 3 2 5" xfId="28805" xr:uid="{00000000-0005-0000-0000-000080700000}"/>
    <cellStyle name="40% - Accent1 2 4 3 2 5 2" xfId="28806" xr:uid="{00000000-0005-0000-0000-000081700000}"/>
    <cellStyle name="40% - Accent1 2 4 3 2 6" xfId="28807" xr:uid="{00000000-0005-0000-0000-000082700000}"/>
    <cellStyle name="40% - Accent1 2 4 3 3" xfId="28808" xr:uid="{00000000-0005-0000-0000-000083700000}"/>
    <cellStyle name="40% - Accent1 2 4 3 3 2" xfId="28809" xr:uid="{00000000-0005-0000-0000-000084700000}"/>
    <cellStyle name="40% - Accent1 2 4 3 3 2 2" xfId="28810" xr:uid="{00000000-0005-0000-0000-000085700000}"/>
    <cellStyle name="40% - Accent1 2 4 3 3 2 2 2" xfId="28811" xr:uid="{00000000-0005-0000-0000-000086700000}"/>
    <cellStyle name="40% - Accent1 2 4 3 3 2 2 2 2" xfId="28812" xr:uid="{00000000-0005-0000-0000-000087700000}"/>
    <cellStyle name="40% - Accent1 2 4 3 3 2 2 2 2 2" xfId="28813" xr:uid="{00000000-0005-0000-0000-000088700000}"/>
    <cellStyle name="40% - Accent1 2 4 3 3 2 2 2 3" xfId="28814" xr:uid="{00000000-0005-0000-0000-000089700000}"/>
    <cellStyle name="40% - Accent1 2 4 3 3 2 2 3" xfId="28815" xr:uid="{00000000-0005-0000-0000-00008A700000}"/>
    <cellStyle name="40% - Accent1 2 4 3 3 2 2 3 2" xfId="28816" xr:uid="{00000000-0005-0000-0000-00008B700000}"/>
    <cellStyle name="40% - Accent1 2 4 3 3 2 2 4" xfId="28817" xr:uid="{00000000-0005-0000-0000-00008C700000}"/>
    <cellStyle name="40% - Accent1 2 4 3 3 2 3" xfId="28818" xr:uid="{00000000-0005-0000-0000-00008D700000}"/>
    <cellStyle name="40% - Accent1 2 4 3 3 2 3 2" xfId="28819" xr:uid="{00000000-0005-0000-0000-00008E700000}"/>
    <cellStyle name="40% - Accent1 2 4 3 3 2 3 2 2" xfId="28820" xr:uid="{00000000-0005-0000-0000-00008F700000}"/>
    <cellStyle name="40% - Accent1 2 4 3 3 2 3 3" xfId="28821" xr:uid="{00000000-0005-0000-0000-000090700000}"/>
    <cellStyle name="40% - Accent1 2 4 3 3 2 4" xfId="28822" xr:uid="{00000000-0005-0000-0000-000091700000}"/>
    <cellStyle name="40% - Accent1 2 4 3 3 2 4 2" xfId="28823" xr:uid="{00000000-0005-0000-0000-000092700000}"/>
    <cellStyle name="40% - Accent1 2 4 3 3 2 5" xfId="28824" xr:uid="{00000000-0005-0000-0000-000093700000}"/>
    <cellStyle name="40% - Accent1 2 4 3 3 3" xfId="28825" xr:uid="{00000000-0005-0000-0000-000094700000}"/>
    <cellStyle name="40% - Accent1 2 4 3 3 3 2" xfId="28826" xr:uid="{00000000-0005-0000-0000-000095700000}"/>
    <cellStyle name="40% - Accent1 2 4 3 3 3 2 2" xfId="28827" xr:uid="{00000000-0005-0000-0000-000096700000}"/>
    <cellStyle name="40% - Accent1 2 4 3 3 3 2 2 2" xfId="28828" xr:uid="{00000000-0005-0000-0000-000097700000}"/>
    <cellStyle name="40% - Accent1 2 4 3 3 3 2 3" xfId="28829" xr:uid="{00000000-0005-0000-0000-000098700000}"/>
    <cellStyle name="40% - Accent1 2 4 3 3 3 3" xfId="28830" xr:uid="{00000000-0005-0000-0000-000099700000}"/>
    <cellStyle name="40% - Accent1 2 4 3 3 3 3 2" xfId="28831" xr:uid="{00000000-0005-0000-0000-00009A700000}"/>
    <cellStyle name="40% - Accent1 2 4 3 3 3 4" xfId="28832" xr:uid="{00000000-0005-0000-0000-00009B700000}"/>
    <cellStyle name="40% - Accent1 2 4 3 3 4" xfId="28833" xr:uid="{00000000-0005-0000-0000-00009C700000}"/>
    <cellStyle name="40% - Accent1 2 4 3 3 4 2" xfId="28834" xr:uid="{00000000-0005-0000-0000-00009D700000}"/>
    <cellStyle name="40% - Accent1 2 4 3 3 4 2 2" xfId="28835" xr:uid="{00000000-0005-0000-0000-00009E700000}"/>
    <cellStyle name="40% - Accent1 2 4 3 3 4 3" xfId="28836" xr:uid="{00000000-0005-0000-0000-00009F700000}"/>
    <cellStyle name="40% - Accent1 2 4 3 3 5" xfId="28837" xr:uid="{00000000-0005-0000-0000-0000A0700000}"/>
    <cellStyle name="40% - Accent1 2 4 3 3 5 2" xfId="28838" xr:uid="{00000000-0005-0000-0000-0000A1700000}"/>
    <cellStyle name="40% - Accent1 2 4 3 3 6" xfId="28839" xr:uid="{00000000-0005-0000-0000-0000A2700000}"/>
    <cellStyle name="40% - Accent1 2 4 3 4" xfId="28840" xr:uid="{00000000-0005-0000-0000-0000A3700000}"/>
    <cellStyle name="40% - Accent1 2 4 3 4 2" xfId="28841" xr:uid="{00000000-0005-0000-0000-0000A4700000}"/>
    <cellStyle name="40% - Accent1 2 4 3 4 2 2" xfId="28842" xr:uid="{00000000-0005-0000-0000-0000A5700000}"/>
    <cellStyle name="40% - Accent1 2 4 3 4 2 2 2" xfId="28843" xr:uid="{00000000-0005-0000-0000-0000A6700000}"/>
    <cellStyle name="40% - Accent1 2 4 3 4 2 2 2 2" xfId="28844" xr:uid="{00000000-0005-0000-0000-0000A7700000}"/>
    <cellStyle name="40% - Accent1 2 4 3 4 2 2 3" xfId="28845" xr:uid="{00000000-0005-0000-0000-0000A8700000}"/>
    <cellStyle name="40% - Accent1 2 4 3 4 2 3" xfId="28846" xr:uid="{00000000-0005-0000-0000-0000A9700000}"/>
    <cellStyle name="40% - Accent1 2 4 3 4 2 3 2" xfId="28847" xr:uid="{00000000-0005-0000-0000-0000AA700000}"/>
    <cellStyle name="40% - Accent1 2 4 3 4 2 4" xfId="28848" xr:uid="{00000000-0005-0000-0000-0000AB700000}"/>
    <cellStyle name="40% - Accent1 2 4 3 4 3" xfId="28849" xr:uid="{00000000-0005-0000-0000-0000AC700000}"/>
    <cellStyle name="40% - Accent1 2 4 3 4 3 2" xfId="28850" xr:uid="{00000000-0005-0000-0000-0000AD700000}"/>
    <cellStyle name="40% - Accent1 2 4 3 4 3 2 2" xfId="28851" xr:uid="{00000000-0005-0000-0000-0000AE700000}"/>
    <cellStyle name="40% - Accent1 2 4 3 4 3 3" xfId="28852" xr:uid="{00000000-0005-0000-0000-0000AF700000}"/>
    <cellStyle name="40% - Accent1 2 4 3 4 4" xfId="28853" xr:uid="{00000000-0005-0000-0000-0000B0700000}"/>
    <cellStyle name="40% - Accent1 2 4 3 4 4 2" xfId="28854" xr:uid="{00000000-0005-0000-0000-0000B1700000}"/>
    <cellStyle name="40% - Accent1 2 4 3 4 5" xfId="28855" xr:uid="{00000000-0005-0000-0000-0000B2700000}"/>
    <cellStyle name="40% - Accent1 2 4 3 5" xfId="28856" xr:uid="{00000000-0005-0000-0000-0000B3700000}"/>
    <cellStyle name="40% - Accent1 2 4 3 5 2" xfId="28857" xr:uid="{00000000-0005-0000-0000-0000B4700000}"/>
    <cellStyle name="40% - Accent1 2 4 3 5 2 2" xfId="28858" xr:uid="{00000000-0005-0000-0000-0000B5700000}"/>
    <cellStyle name="40% - Accent1 2 4 3 5 2 2 2" xfId="28859" xr:uid="{00000000-0005-0000-0000-0000B6700000}"/>
    <cellStyle name="40% - Accent1 2 4 3 5 2 3" xfId="28860" xr:uid="{00000000-0005-0000-0000-0000B7700000}"/>
    <cellStyle name="40% - Accent1 2 4 3 5 3" xfId="28861" xr:uid="{00000000-0005-0000-0000-0000B8700000}"/>
    <cellStyle name="40% - Accent1 2 4 3 5 3 2" xfId="28862" xr:uid="{00000000-0005-0000-0000-0000B9700000}"/>
    <cellStyle name="40% - Accent1 2 4 3 5 4" xfId="28863" xr:uid="{00000000-0005-0000-0000-0000BA700000}"/>
    <cellStyle name="40% - Accent1 2 4 3 6" xfId="28864" xr:uid="{00000000-0005-0000-0000-0000BB700000}"/>
    <cellStyle name="40% - Accent1 2 4 3 6 2" xfId="28865" xr:uid="{00000000-0005-0000-0000-0000BC700000}"/>
    <cellStyle name="40% - Accent1 2 4 3 6 2 2" xfId="28866" xr:uid="{00000000-0005-0000-0000-0000BD700000}"/>
    <cellStyle name="40% - Accent1 2 4 3 6 3" xfId="28867" xr:uid="{00000000-0005-0000-0000-0000BE700000}"/>
    <cellStyle name="40% - Accent1 2 4 3 7" xfId="28868" xr:uid="{00000000-0005-0000-0000-0000BF700000}"/>
    <cellStyle name="40% - Accent1 2 4 3 7 2" xfId="28869" xr:uid="{00000000-0005-0000-0000-0000C0700000}"/>
    <cellStyle name="40% - Accent1 2 4 3 8" xfId="28870" xr:uid="{00000000-0005-0000-0000-0000C1700000}"/>
    <cellStyle name="40% - Accent1 2 4 4" xfId="28871" xr:uid="{00000000-0005-0000-0000-0000C2700000}"/>
    <cellStyle name="40% - Accent1 2 4 4 2" xfId="28872" xr:uid="{00000000-0005-0000-0000-0000C3700000}"/>
    <cellStyle name="40% - Accent1 2 4 4 2 2" xfId="28873" xr:uid="{00000000-0005-0000-0000-0000C4700000}"/>
    <cellStyle name="40% - Accent1 2 4 4 2 2 2" xfId="28874" xr:uid="{00000000-0005-0000-0000-0000C5700000}"/>
    <cellStyle name="40% - Accent1 2 4 4 2 2 2 2" xfId="28875" xr:uid="{00000000-0005-0000-0000-0000C6700000}"/>
    <cellStyle name="40% - Accent1 2 4 4 2 2 2 2 2" xfId="28876" xr:uid="{00000000-0005-0000-0000-0000C7700000}"/>
    <cellStyle name="40% - Accent1 2 4 4 2 2 2 3" xfId="28877" xr:uid="{00000000-0005-0000-0000-0000C8700000}"/>
    <cellStyle name="40% - Accent1 2 4 4 2 2 3" xfId="28878" xr:uid="{00000000-0005-0000-0000-0000C9700000}"/>
    <cellStyle name="40% - Accent1 2 4 4 2 2 3 2" xfId="28879" xr:uid="{00000000-0005-0000-0000-0000CA700000}"/>
    <cellStyle name="40% - Accent1 2 4 4 2 2 4" xfId="28880" xr:uid="{00000000-0005-0000-0000-0000CB700000}"/>
    <cellStyle name="40% - Accent1 2 4 4 2 3" xfId="28881" xr:uid="{00000000-0005-0000-0000-0000CC700000}"/>
    <cellStyle name="40% - Accent1 2 4 4 2 3 2" xfId="28882" xr:uid="{00000000-0005-0000-0000-0000CD700000}"/>
    <cellStyle name="40% - Accent1 2 4 4 2 3 2 2" xfId="28883" xr:uid="{00000000-0005-0000-0000-0000CE700000}"/>
    <cellStyle name="40% - Accent1 2 4 4 2 3 3" xfId="28884" xr:uid="{00000000-0005-0000-0000-0000CF700000}"/>
    <cellStyle name="40% - Accent1 2 4 4 2 4" xfId="28885" xr:uid="{00000000-0005-0000-0000-0000D0700000}"/>
    <cellStyle name="40% - Accent1 2 4 4 2 4 2" xfId="28886" xr:uid="{00000000-0005-0000-0000-0000D1700000}"/>
    <cellStyle name="40% - Accent1 2 4 4 2 5" xfId="28887" xr:uid="{00000000-0005-0000-0000-0000D2700000}"/>
    <cellStyle name="40% - Accent1 2 4 4 3" xfId="28888" xr:uid="{00000000-0005-0000-0000-0000D3700000}"/>
    <cellStyle name="40% - Accent1 2 4 4 3 2" xfId="28889" xr:uid="{00000000-0005-0000-0000-0000D4700000}"/>
    <cellStyle name="40% - Accent1 2 4 4 3 2 2" xfId="28890" xr:uid="{00000000-0005-0000-0000-0000D5700000}"/>
    <cellStyle name="40% - Accent1 2 4 4 3 2 2 2" xfId="28891" xr:uid="{00000000-0005-0000-0000-0000D6700000}"/>
    <cellStyle name="40% - Accent1 2 4 4 3 2 3" xfId="28892" xr:uid="{00000000-0005-0000-0000-0000D7700000}"/>
    <cellStyle name="40% - Accent1 2 4 4 3 3" xfId="28893" xr:uid="{00000000-0005-0000-0000-0000D8700000}"/>
    <cellStyle name="40% - Accent1 2 4 4 3 3 2" xfId="28894" xr:uid="{00000000-0005-0000-0000-0000D9700000}"/>
    <cellStyle name="40% - Accent1 2 4 4 3 4" xfId="28895" xr:uid="{00000000-0005-0000-0000-0000DA700000}"/>
    <cellStyle name="40% - Accent1 2 4 4 4" xfId="28896" xr:uid="{00000000-0005-0000-0000-0000DB700000}"/>
    <cellStyle name="40% - Accent1 2 4 4 4 2" xfId="28897" xr:uid="{00000000-0005-0000-0000-0000DC700000}"/>
    <cellStyle name="40% - Accent1 2 4 4 4 2 2" xfId="28898" xr:uid="{00000000-0005-0000-0000-0000DD700000}"/>
    <cellStyle name="40% - Accent1 2 4 4 4 3" xfId="28899" xr:uid="{00000000-0005-0000-0000-0000DE700000}"/>
    <cellStyle name="40% - Accent1 2 4 4 5" xfId="28900" xr:uid="{00000000-0005-0000-0000-0000DF700000}"/>
    <cellStyle name="40% - Accent1 2 4 4 5 2" xfId="28901" xr:uid="{00000000-0005-0000-0000-0000E0700000}"/>
    <cellStyle name="40% - Accent1 2 4 4 6" xfId="28902" xr:uid="{00000000-0005-0000-0000-0000E1700000}"/>
    <cellStyle name="40% - Accent1 2 4 5" xfId="28903" xr:uid="{00000000-0005-0000-0000-0000E2700000}"/>
    <cellStyle name="40% - Accent1 2 4 5 2" xfId="28904" xr:uid="{00000000-0005-0000-0000-0000E3700000}"/>
    <cellStyle name="40% - Accent1 2 4 5 2 2" xfId="28905" xr:uid="{00000000-0005-0000-0000-0000E4700000}"/>
    <cellStyle name="40% - Accent1 2 4 5 2 2 2" xfId="28906" xr:uid="{00000000-0005-0000-0000-0000E5700000}"/>
    <cellStyle name="40% - Accent1 2 4 5 2 2 2 2" xfId="28907" xr:uid="{00000000-0005-0000-0000-0000E6700000}"/>
    <cellStyle name="40% - Accent1 2 4 5 2 2 2 2 2" xfId="28908" xr:uid="{00000000-0005-0000-0000-0000E7700000}"/>
    <cellStyle name="40% - Accent1 2 4 5 2 2 2 3" xfId="28909" xr:uid="{00000000-0005-0000-0000-0000E8700000}"/>
    <cellStyle name="40% - Accent1 2 4 5 2 2 3" xfId="28910" xr:uid="{00000000-0005-0000-0000-0000E9700000}"/>
    <cellStyle name="40% - Accent1 2 4 5 2 2 3 2" xfId="28911" xr:uid="{00000000-0005-0000-0000-0000EA700000}"/>
    <cellStyle name="40% - Accent1 2 4 5 2 2 4" xfId="28912" xr:uid="{00000000-0005-0000-0000-0000EB700000}"/>
    <cellStyle name="40% - Accent1 2 4 5 2 3" xfId="28913" xr:uid="{00000000-0005-0000-0000-0000EC700000}"/>
    <cellStyle name="40% - Accent1 2 4 5 2 3 2" xfId="28914" xr:uid="{00000000-0005-0000-0000-0000ED700000}"/>
    <cellStyle name="40% - Accent1 2 4 5 2 3 2 2" xfId="28915" xr:uid="{00000000-0005-0000-0000-0000EE700000}"/>
    <cellStyle name="40% - Accent1 2 4 5 2 3 3" xfId="28916" xr:uid="{00000000-0005-0000-0000-0000EF700000}"/>
    <cellStyle name="40% - Accent1 2 4 5 2 4" xfId="28917" xr:uid="{00000000-0005-0000-0000-0000F0700000}"/>
    <cellStyle name="40% - Accent1 2 4 5 2 4 2" xfId="28918" xr:uid="{00000000-0005-0000-0000-0000F1700000}"/>
    <cellStyle name="40% - Accent1 2 4 5 2 5" xfId="28919" xr:uid="{00000000-0005-0000-0000-0000F2700000}"/>
    <cellStyle name="40% - Accent1 2 4 5 3" xfId="28920" xr:uid="{00000000-0005-0000-0000-0000F3700000}"/>
    <cellStyle name="40% - Accent1 2 4 5 3 2" xfId="28921" xr:uid="{00000000-0005-0000-0000-0000F4700000}"/>
    <cellStyle name="40% - Accent1 2 4 5 3 2 2" xfId="28922" xr:uid="{00000000-0005-0000-0000-0000F5700000}"/>
    <cellStyle name="40% - Accent1 2 4 5 3 2 2 2" xfId="28923" xr:uid="{00000000-0005-0000-0000-0000F6700000}"/>
    <cellStyle name="40% - Accent1 2 4 5 3 2 3" xfId="28924" xr:uid="{00000000-0005-0000-0000-0000F7700000}"/>
    <cellStyle name="40% - Accent1 2 4 5 3 3" xfId="28925" xr:uid="{00000000-0005-0000-0000-0000F8700000}"/>
    <cellStyle name="40% - Accent1 2 4 5 3 3 2" xfId="28926" xr:uid="{00000000-0005-0000-0000-0000F9700000}"/>
    <cellStyle name="40% - Accent1 2 4 5 3 4" xfId="28927" xr:uid="{00000000-0005-0000-0000-0000FA700000}"/>
    <cellStyle name="40% - Accent1 2 4 5 4" xfId="28928" xr:uid="{00000000-0005-0000-0000-0000FB700000}"/>
    <cellStyle name="40% - Accent1 2 4 5 4 2" xfId="28929" xr:uid="{00000000-0005-0000-0000-0000FC700000}"/>
    <cellStyle name="40% - Accent1 2 4 5 4 2 2" xfId="28930" xr:uid="{00000000-0005-0000-0000-0000FD700000}"/>
    <cellStyle name="40% - Accent1 2 4 5 4 3" xfId="28931" xr:uid="{00000000-0005-0000-0000-0000FE700000}"/>
    <cellStyle name="40% - Accent1 2 4 5 5" xfId="28932" xr:uid="{00000000-0005-0000-0000-0000FF700000}"/>
    <cellStyle name="40% - Accent1 2 4 5 5 2" xfId="28933" xr:uid="{00000000-0005-0000-0000-000000710000}"/>
    <cellStyle name="40% - Accent1 2 4 5 6" xfId="28934" xr:uid="{00000000-0005-0000-0000-000001710000}"/>
    <cellStyle name="40% - Accent1 2 4 6" xfId="28935" xr:uid="{00000000-0005-0000-0000-000002710000}"/>
    <cellStyle name="40% - Accent1 2 4 6 2" xfId="28936" xr:uid="{00000000-0005-0000-0000-000003710000}"/>
    <cellStyle name="40% - Accent1 2 4 6 2 2" xfId="28937" xr:uid="{00000000-0005-0000-0000-000004710000}"/>
    <cellStyle name="40% - Accent1 2 4 6 2 2 2" xfId="28938" xr:uid="{00000000-0005-0000-0000-000005710000}"/>
    <cellStyle name="40% - Accent1 2 4 6 2 2 2 2" xfId="28939" xr:uid="{00000000-0005-0000-0000-000006710000}"/>
    <cellStyle name="40% - Accent1 2 4 6 2 2 2 2 2" xfId="28940" xr:uid="{00000000-0005-0000-0000-000007710000}"/>
    <cellStyle name="40% - Accent1 2 4 6 2 2 2 3" xfId="28941" xr:uid="{00000000-0005-0000-0000-000008710000}"/>
    <cellStyle name="40% - Accent1 2 4 6 2 2 3" xfId="28942" xr:uid="{00000000-0005-0000-0000-000009710000}"/>
    <cellStyle name="40% - Accent1 2 4 6 2 2 3 2" xfId="28943" xr:uid="{00000000-0005-0000-0000-00000A710000}"/>
    <cellStyle name="40% - Accent1 2 4 6 2 2 4" xfId="28944" xr:uid="{00000000-0005-0000-0000-00000B710000}"/>
    <cellStyle name="40% - Accent1 2 4 6 2 3" xfId="28945" xr:uid="{00000000-0005-0000-0000-00000C710000}"/>
    <cellStyle name="40% - Accent1 2 4 6 2 3 2" xfId="28946" xr:uid="{00000000-0005-0000-0000-00000D710000}"/>
    <cellStyle name="40% - Accent1 2 4 6 2 3 2 2" xfId="28947" xr:uid="{00000000-0005-0000-0000-00000E710000}"/>
    <cellStyle name="40% - Accent1 2 4 6 2 3 3" xfId="28948" xr:uid="{00000000-0005-0000-0000-00000F710000}"/>
    <cellStyle name="40% - Accent1 2 4 6 2 4" xfId="28949" xr:uid="{00000000-0005-0000-0000-000010710000}"/>
    <cellStyle name="40% - Accent1 2 4 6 2 4 2" xfId="28950" xr:uid="{00000000-0005-0000-0000-000011710000}"/>
    <cellStyle name="40% - Accent1 2 4 6 2 5" xfId="28951" xr:uid="{00000000-0005-0000-0000-000012710000}"/>
    <cellStyle name="40% - Accent1 2 4 6 3" xfId="28952" xr:uid="{00000000-0005-0000-0000-000013710000}"/>
    <cellStyle name="40% - Accent1 2 4 6 3 2" xfId="28953" xr:uid="{00000000-0005-0000-0000-000014710000}"/>
    <cellStyle name="40% - Accent1 2 4 6 3 2 2" xfId="28954" xr:uid="{00000000-0005-0000-0000-000015710000}"/>
    <cellStyle name="40% - Accent1 2 4 6 3 2 2 2" xfId="28955" xr:uid="{00000000-0005-0000-0000-000016710000}"/>
    <cellStyle name="40% - Accent1 2 4 6 3 2 3" xfId="28956" xr:uid="{00000000-0005-0000-0000-000017710000}"/>
    <cellStyle name="40% - Accent1 2 4 6 3 3" xfId="28957" xr:uid="{00000000-0005-0000-0000-000018710000}"/>
    <cellStyle name="40% - Accent1 2 4 6 3 3 2" xfId="28958" xr:uid="{00000000-0005-0000-0000-000019710000}"/>
    <cellStyle name="40% - Accent1 2 4 6 3 4" xfId="28959" xr:uid="{00000000-0005-0000-0000-00001A710000}"/>
    <cellStyle name="40% - Accent1 2 4 6 4" xfId="28960" xr:uid="{00000000-0005-0000-0000-00001B710000}"/>
    <cellStyle name="40% - Accent1 2 4 6 4 2" xfId="28961" xr:uid="{00000000-0005-0000-0000-00001C710000}"/>
    <cellStyle name="40% - Accent1 2 4 6 4 2 2" xfId="28962" xr:uid="{00000000-0005-0000-0000-00001D710000}"/>
    <cellStyle name="40% - Accent1 2 4 6 4 3" xfId="28963" xr:uid="{00000000-0005-0000-0000-00001E710000}"/>
    <cellStyle name="40% - Accent1 2 4 6 5" xfId="28964" xr:uid="{00000000-0005-0000-0000-00001F710000}"/>
    <cellStyle name="40% - Accent1 2 4 6 5 2" xfId="28965" xr:uid="{00000000-0005-0000-0000-000020710000}"/>
    <cellStyle name="40% - Accent1 2 4 6 6" xfId="28966" xr:uid="{00000000-0005-0000-0000-000021710000}"/>
    <cellStyle name="40% - Accent1 2 4 7" xfId="28967" xr:uid="{00000000-0005-0000-0000-000022710000}"/>
    <cellStyle name="40% - Accent1 2 4 7 2" xfId="28968" xr:uid="{00000000-0005-0000-0000-000023710000}"/>
    <cellStyle name="40% - Accent1 2 4 7 2 2" xfId="28969" xr:uid="{00000000-0005-0000-0000-000024710000}"/>
    <cellStyle name="40% - Accent1 2 4 7 2 2 2" xfId="28970" xr:uid="{00000000-0005-0000-0000-000025710000}"/>
    <cellStyle name="40% - Accent1 2 4 7 2 2 2 2" xfId="28971" xr:uid="{00000000-0005-0000-0000-000026710000}"/>
    <cellStyle name="40% - Accent1 2 4 7 2 2 3" xfId="28972" xr:uid="{00000000-0005-0000-0000-000027710000}"/>
    <cellStyle name="40% - Accent1 2 4 7 2 3" xfId="28973" xr:uid="{00000000-0005-0000-0000-000028710000}"/>
    <cellStyle name="40% - Accent1 2 4 7 2 3 2" xfId="28974" xr:uid="{00000000-0005-0000-0000-000029710000}"/>
    <cellStyle name="40% - Accent1 2 4 7 2 4" xfId="28975" xr:uid="{00000000-0005-0000-0000-00002A710000}"/>
    <cellStyle name="40% - Accent1 2 4 7 3" xfId="28976" xr:uid="{00000000-0005-0000-0000-00002B710000}"/>
    <cellStyle name="40% - Accent1 2 4 7 3 2" xfId="28977" xr:uid="{00000000-0005-0000-0000-00002C710000}"/>
    <cellStyle name="40% - Accent1 2 4 7 3 2 2" xfId="28978" xr:uid="{00000000-0005-0000-0000-00002D710000}"/>
    <cellStyle name="40% - Accent1 2 4 7 3 3" xfId="28979" xr:uid="{00000000-0005-0000-0000-00002E710000}"/>
    <cellStyle name="40% - Accent1 2 4 7 4" xfId="28980" xr:uid="{00000000-0005-0000-0000-00002F710000}"/>
    <cellStyle name="40% - Accent1 2 4 7 4 2" xfId="28981" xr:uid="{00000000-0005-0000-0000-000030710000}"/>
    <cellStyle name="40% - Accent1 2 4 7 5" xfId="28982" xr:uid="{00000000-0005-0000-0000-000031710000}"/>
    <cellStyle name="40% - Accent1 2 4 8" xfId="28983" xr:uid="{00000000-0005-0000-0000-000032710000}"/>
    <cellStyle name="40% - Accent1 2 4 8 2" xfId="28984" xr:uid="{00000000-0005-0000-0000-000033710000}"/>
    <cellStyle name="40% - Accent1 2 4 8 2 2" xfId="28985" xr:uid="{00000000-0005-0000-0000-000034710000}"/>
    <cellStyle name="40% - Accent1 2 4 8 2 2 2" xfId="28986" xr:uid="{00000000-0005-0000-0000-000035710000}"/>
    <cellStyle name="40% - Accent1 2 4 8 2 2 2 2" xfId="28987" xr:uid="{00000000-0005-0000-0000-000036710000}"/>
    <cellStyle name="40% - Accent1 2 4 8 2 2 3" xfId="28988" xr:uid="{00000000-0005-0000-0000-000037710000}"/>
    <cellStyle name="40% - Accent1 2 4 8 2 3" xfId="28989" xr:uid="{00000000-0005-0000-0000-000038710000}"/>
    <cellStyle name="40% - Accent1 2 4 8 2 3 2" xfId="28990" xr:uid="{00000000-0005-0000-0000-000039710000}"/>
    <cellStyle name="40% - Accent1 2 4 8 2 4" xfId="28991" xr:uid="{00000000-0005-0000-0000-00003A710000}"/>
    <cellStyle name="40% - Accent1 2 4 8 3" xfId="28992" xr:uid="{00000000-0005-0000-0000-00003B710000}"/>
    <cellStyle name="40% - Accent1 2 4 8 3 2" xfId="28993" xr:uid="{00000000-0005-0000-0000-00003C710000}"/>
    <cellStyle name="40% - Accent1 2 4 8 3 2 2" xfId="28994" xr:uid="{00000000-0005-0000-0000-00003D710000}"/>
    <cellStyle name="40% - Accent1 2 4 8 3 3" xfId="28995" xr:uid="{00000000-0005-0000-0000-00003E710000}"/>
    <cellStyle name="40% - Accent1 2 4 8 4" xfId="28996" xr:uid="{00000000-0005-0000-0000-00003F710000}"/>
    <cellStyle name="40% - Accent1 2 4 8 4 2" xfId="28997" xr:uid="{00000000-0005-0000-0000-000040710000}"/>
    <cellStyle name="40% - Accent1 2 4 8 5" xfId="28998" xr:uid="{00000000-0005-0000-0000-000041710000}"/>
    <cellStyle name="40% - Accent1 2 4 9" xfId="28999" xr:uid="{00000000-0005-0000-0000-000042710000}"/>
    <cellStyle name="40% - Accent1 2 4 9 2" xfId="29000" xr:uid="{00000000-0005-0000-0000-000043710000}"/>
    <cellStyle name="40% - Accent1 2 4 9 2 2" xfId="29001" xr:uid="{00000000-0005-0000-0000-000044710000}"/>
    <cellStyle name="40% - Accent1 2 4 9 2 2 2" xfId="29002" xr:uid="{00000000-0005-0000-0000-000045710000}"/>
    <cellStyle name="40% - Accent1 2 4 9 2 3" xfId="29003" xr:uid="{00000000-0005-0000-0000-000046710000}"/>
    <cellStyle name="40% - Accent1 2 4 9 3" xfId="29004" xr:uid="{00000000-0005-0000-0000-000047710000}"/>
    <cellStyle name="40% - Accent1 2 4 9 3 2" xfId="29005" xr:uid="{00000000-0005-0000-0000-000048710000}"/>
    <cellStyle name="40% - Accent1 2 4 9 4" xfId="29006" xr:uid="{00000000-0005-0000-0000-000049710000}"/>
    <cellStyle name="40% - Accent1 2 5" xfId="29007" xr:uid="{00000000-0005-0000-0000-00004A710000}"/>
    <cellStyle name="40% - Accent1 2 5 10" xfId="29008" xr:uid="{00000000-0005-0000-0000-00004B710000}"/>
    <cellStyle name="40% - Accent1 2 5 2" xfId="29009" xr:uid="{00000000-0005-0000-0000-00004C710000}"/>
    <cellStyle name="40% - Accent1 2 5 2 2" xfId="29010" xr:uid="{00000000-0005-0000-0000-00004D710000}"/>
    <cellStyle name="40% - Accent1 2 5 2 2 2" xfId="29011" xr:uid="{00000000-0005-0000-0000-00004E710000}"/>
    <cellStyle name="40% - Accent1 2 5 2 2 2 2" xfId="29012" xr:uid="{00000000-0005-0000-0000-00004F710000}"/>
    <cellStyle name="40% - Accent1 2 5 2 2 2 2 2" xfId="29013" xr:uid="{00000000-0005-0000-0000-000050710000}"/>
    <cellStyle name="40% - Accent1 2 5 2 2 2 2 2 2" xfId="29014" xr:uid="{00000000-0005-0000-0000-000051710000}"/>
    <cellStyle name="40% - Accent1 2 5 2 2 2 2 2 2 2" xfId="29015" xr:uid="{00000000-0005-0000-0000-000052710000}"/>
    <cellStyle name="40% - Accent1 2 5 2 2 2 2 2 3" xfId="29016" xr:uid="{00000000-0005-0000-0000-000053710000}"/>
    <cellStyle name="40% - Accent1 2 5 2 2 2 2 3" xfId="29017" xr:uid="{00000000-0005-0000-0000-000054710000}"/>
    <cellStyle name="40% - Accent1 2 5 2 2 2 2 3 2" xfId="29018" xr:uid="{00000000-0005-0000-0000-000055710000}"/>
    <cellStyle name="40% - Accent1 2 5 2 2 2 2 4" xfId="29019" xr:uid="{00000000-0005-0000-0000-000056710000}"/>
    <cellStyle name="40% - Accent1 2 5 2 2 2 3" xfId="29020" xr:uid="{00000000-0005-0000-0000-000057710000}"/>
    <cellStyle name="40% - Accent1 2 5 2 2 2 3 2" xfId="29021" xr:uid="{00000000-0005-0000-0000-000058710000}"/>
    <cellStyle name="40% - Accent1 2 5 2 2 2 3 2 2" xfId="29022" xr:uid="{00000000-0005-0000-0000-000059710000}"/>
    <cellStyle name="40% - Accent1 2 5 2 2 2 3 3" xfId="29023" xr:uid="{00000000-0005-0000-0000-00005A710000}"/>
    <cellStyle name="40% - Accent1 2 5 2 2 2 4" xfId="29024" xr:uid="{00000000-0005-0000-0000-00005B710000}"/>
    <cellStyle name="40% - Accent1 2 5 2 2 2 4 2" xfId="29025" xr:uid="{00000000-0005-0000-0000-00005C710000}"/>
    <cellStyle name="40% - Accent1 2 5 2 2 2 5" xfId="29026" xr:uid="{00000000-0005-0000-0000-00005D710000}"/>
    <cellStyle name="40% - Accent1 2 5 2 2 3" xfId="29027" xr:uid="{00000000-0005-0000-0000-00005E710000}"/>
    <cellStyle name="40% - Accent1 2 5 2 2 3 2" xfId="29028" xr:uid="{00000000-0005-0000-0000-00005F710000}"/>
    <cellStyle name="40% - Accent1 2 5 2 2 3 2 2" xfId="29029" xr:uid="{00000000-0005-0000-0000-000060710000}"/>
    <cellStyle name="40% - Accent1 2 5 2 2 3 2 2 2" xfId="29030" xr:uid="{00000000-0005-0000-0000-000061710000}"/>
    <cellStyle name="40% - Accent1 2 5 2 2 3 2 3" xfId="29031" xr:uid="{00000000-0005-0000-0000-000062710000}"/>
    <cellStyle name="40% - Accent1 2 5 2 2 3 3" xfId="29032" xr:uid="{00000000-0005-0000-0000-000063710000}"/>
    <cellStyle name="40% - Accent1 2 5 2 2 3 3 2" xfId="29033" xr:uid="{00000000-0005-0000-0000-000064710000}"/>
    <cellStyle name="40% - Accent1 2 5 2 2 3 4" xfId="29034" xr:uid="{00000000-0005-0000-0000-000065710000}"/>
    <cellStyle name="40% - Accent1 2 5 2 2 4" xfId="29035" xr:uid="{00000000-0005-0000-0000-000066710000}"/>
    <cellStyle name="40% - Accent1 2 5 2 2 4 2" xfId="29036" xr:uid="{00000000-0005-0000-0000-000067710000}"/>
    <cellStyle name="40% - Accent1 2 5 2 2 4 2 2" xfId="29037" xr:uid="{00000000-0005-0000-0000-000068710000}"/>
    <cellStyle name="40% - Accent1 2 5 2 2 4 3" xfId="29038" xr:uid="{00000000-0005-0000-0000-000069710000}"/>
    <cellStyle name="40% - Accent1 2 5 2 2 5" xfId="29039" xr:uid="{00000000-0005-0000-0000-00006A710000}"/>
    <cellStyle name="40% - Accent1 2 5 2 2 5 2" xfId="29040" xr:uid="{00000000-0005-0000-0000-00006B710000}"/>
    <cellStyle name="40% - Accent1 2 5 2 2 6" xfId="29041" xr:uid="{00000000-0005-0000-0000-00006C710000}"/>
    <cellStyle name="40% - Accent1 2 5 2 3" xfId="29042" xr:uid="{00000000-0005-0000-0000-00006D710000}"/>
    <cellStyle name="40% - Accent1 2 5 2 3 2" xfId="29043" xr:uid="{00000000-0005-0000-0000-00006E710000}"/>
    <cellStyle name="40% - Accent1 2 5 2 3 2 2" xfId="29044" xr:uid="{00000000-0005-0000-0000-00006F710000}"/>
    <cellStyle name="40% - Accent1 2 5 2 3 2 2 2" xfId="29045" xr:uid="{00000000-0005-0000-0000-000070710000}"/>
    <cellStyle name="40% - Accent1 2 5 2 3 2 2 2 2" xfId="29046" xr:uid="{00000000-0005-0000-0000-000071710000}"/>
    <cellStyle name="40% - Accent1 2 5 2 3 2 2 2 2 2" xfId="29047" xr:uid="{00000000-0005-0000-0000-000072710000}"/>
    <cellStyle name="40% - Accent1 2 5 2 3 2 2 2 3" xfId="29048" xr:uid="{00000000-0005-0000-0000-000073710000}"/>
    <cellStyle name="40% - Accent1 2 5 2 3 2 2 3" xfId="29049" xr:uid="{00000000-0005-0000-0000-000074710000}"/>
    <cellStyle name="40% - Accent1 2 5 2 3 2 2 3 2" xfId="29050" xr:uid="{00000000-0005-0000-0000-000075710000}"/>
    <cellStyle name="40% - Accent1 2 5 2 3 2 2 4" xfId="29051" xr:uid="{00000000-0005-0000-0000-000076710000}"/>
    <cellStyle name="40% - Accent1 2 5 2 3 2 3" xfId="29052" xr:uid="{00000000-0005-0000-0000-000077710000}"/>
    <cellStyle name="40% - Accent1 2 5 2 3 2 3 2" xfId="29053" xr:uid="{00000000-0005-0000-0000-000078710000}"/>
    <cellStyle name="40% - Accent1 2 5 2 3 2 3 2 2" xfId="29054" xr:uid="{00000000-0005-0000-0000-000079710000}"/>
    <cellStyle name="40% - Accent1 2 5 2 3 2 3 3" xfId="29055" xr:uid="{00000000-0005-0000-0000-00007A710000}"/>
    <cellStyle name="40% - Accent1 2 5 2 3 2 4" xfId="29056" xr:uid="{00000000-0005-0000-0000-00007B710000}"/>
    <cellStyle name="40% - Accent1 2 5 2 3 2 4 2" xfId="29057" xr:uid="{00000000-0005-0000-0000-00007C710000}"/>
    <cellStyle name="40% - Accent1 2 5 2 3 2 5" xfId="29058" xr:uid="{00000000-0005-0000-0000-00007D710000}"/>
    <cellStyle name="40% - Accent1 2 5 2 3 3" xfId="29059" xr:uid="{00000000-0005-0000-0000-00007E710000}"/>
    <cellStyle name="40% - Accent1 2 5 2 3 3 2" xfId="29060" xr:uid="{00000000-0005-0000-0000-00007F710000}"/>
    <cellStyle name="40% - Accent1 2 5 2 3 3 2 2" xfId="29061" xr:uid="{00000000-0005-0000-0000-000080710000}"/>
    <cellStyle name="40% - Accent1 2 5 2 3 3 2 2 2" xfId="29062" xr:uid="{00000000-0005-0000-0000-000081710000}"/>
    <cellStyle name="40% - Accent1 2 5 2 3 3 2 3" xfId="29063" xr:uid="{00000000-0005-0000-0000-000082710000}"/>
    <cellStyle name="40% - Accent1 2 5 2 3 3 3" xfId="29064" xr:uid="{00000000-0005-0000-0000-000083710000}"/>
    <cellStyle name="40% - Accent1 2 5 2 3 3 3 2" xfId="29065" xr:uid="{00000000-0005-0000-0000-000084710000}"/>
    <cellStyle name="40% - Accent1 2 5 2 3 3 4" xfId="29066" xr:uid="{00000000-0005-0000-0000-000085710000}"/>
    <cellStyle name="40% - Accent1 2 5 2 3 4" xfId="29067" xr:uid="{00000000-0005-0000-0000-000086710000}"/>
    <cellStyle name="40% - Accent1 2 5 2 3 4 2" xfId="29068" xr:uid="{00000000-0005-0000-0000-000087710000}"/>
    <cellStyle name="40% - Accent1 2 5 2 3 4 2 2" xfId="29069" xr:uid="{00000000-0005-0000-0000-000088710000}"/>
    <cellStyle name="40% - Accent1 2 5 2 3 4 3" xfId="29070" xr:uid="{00000000-0005-0000-0000-000089710000}"/>
    <cellStyle name="40% - Accent1 2 5 2 3 5" xfId="29071" xr:uid="{00000000-0005-0000-0000-00008A710000}"/>
    <cellStyle name="40% - Accent1 2 5 2 3 5 2" xfId="29072" xr:uid="{00000000-0005-0000-0000-00008B710000}"/>
    <cellStyle name="40% - Accent1 2 5 2 3 6" xfId="29073" xr:uid="{00000000-0005-0000-0000-00008C710000}"/>
    <cellStyle name="40% - Accent1 2 5 2 4" xfId="29074" xr:uid="{00000000-0005-0000-0000-00008D710000}"/>
    <cellStyle name="40% - Accent1 2 5 2 4 2" xfId="29075" xr:uid="{00000000-0005-0000-0000-00008E710000}"/>
    <cellStyle name="40% - Accent1 2 5 2 4 2 2" xfId="29076" xr:uid="{00000000-0005-0000-0000-00008F710000}"/>
    <cellStyle name="40% - Accent1 2 5 2 4 2 2 2" xfId="29077" xr:uid="{00000000-0005-0000-0000-000090710000}"/>
    <cellStyle name="40% - Accent1 2 5 2 4 2 2 2 2" xfId="29078" xr:uid="{00000000-0005-0000-0000-000091710000}"/>
    <cellStyle name="40% - Accent1 2 5 2 4 2 2 3" xfId="29079" xr:uid="{00000000-0005-0000-0000-000092710000}"/>
    <cellStyle name="40% - Accent1 2 5 2 4 2 3" xfId="29080" xr:uid="{00000000-0005-0000-0000-000093710000}"/>
    <cellStyle name="40% - Accent1 2 5 2 4 2 3 2" xfId="29081" xr:uid="{00000000-0005-0000-0000-000094710000}"/>
    <cellStyle name="40% - Accent1 2 5 2 4 2 4" xfId="29082" xr:uid="{00000000-0005-0000-0000-000095710000}"/>
    <cellStyle name="40% - Accent1 2 5 2 4 3" xfId="29083" xr:uid="{00000000-0005-0000-0000-000096710000}"/>
    <cellStyle name="40% - Accent1 2 5 2 4 3 2" xfId="29084" xr:uid="{00000000-0005-0000-0000-000097710000}"/>
    <cellStyle name="40% - Accent1 2 5 2 4 3 2 2" xfId="29085" xr:uid="{00000000-0005-0000-0000-000098710000}"/>
    <cellStyle name="40% - Accent1 2 5 2 4 3 3" xfId="29086" xr:uid="{00000000-0005-0000-0000-000099710000}"/>
    <cellStyle name="40% - Accent1 2 5 2 4 4" xfId="29087" xr:uid="{00000000-0005-0000-0000-00009A710000}"/>
    <cellStyle name="40% - Accent1 2 5 2 4 4 2" xfId="29088" xr:uid="{00000000-0005-0000-0000-00009B710000}"/>
    <cellStyle name="40% - Accent1 2 5 2 4 5" xfId="29089" xr:uid="{00000000-0005-0000-0000-00009C710000}"/>
    <cellStyle name="40% - Accent1 2 5 2 5" xfId="29090" xr:uid="{00000000-0005-0000-0000-00009D710000}"/>
    <cellStyle name="40% - Accent1 2 5 2 5 2" xfId="29091" xr:uid="{00000000-0005-0000-0000-00009E710000}"/>
    <cellStyle name="40% - Accent1 2 5 2 5 2 2" xfId="29092" xr:uid="{00000000-0005-0000-0000-00009F710000}"/>
    <cellStyle name="40% - Accent1 2 5 2 5 2 2 2" xfId="29093" xr:uid="{00000000-0005-0000-0000-0000A0710000}"/>
    <cellStyle name="40% - Accent1 2 5 2 5 2 3" xfId="29094" xr:uid="{00000000-0005-0000-0000-0000A1710000}"/>
    <cellStyle name="40% - Accent1 2 5 2 5 3" xfId="29095" xr:uid="{00000000-0005-0000-0000-0000A2710000}"/>
    <cellStyle name="40% - Accent1 2 5 2 5 3 2" xfId="29096" xr:uid="{00000000-0005-0000-0000-0000A3710000}"/>
    <cellStyle name="40% - Accent1 2 5 2 5 4" xfId="29097" xr:uid="{00000000-0005-0000-0000-0000A4710000}"/>
    <cellStyle name="40% - Accent1 2 5 2 6" xfId="29098" xr:uid="{00000000-0005-0000-0000-0000A5710000}"/>
    <cellStyle name="40% - Accent1 2 5 2 6 2" xfId="29099" xr:uid="{00000000-0005-0000-0000-0000A6710000}"/>
    <cellStyle name="40% - Accent1 2 5 2 6 2 2" xfId="29100" xr:uid="{00000000-0005-0000-0000-0000A7710000}"/>
    <cellStyle name="40% - Accent1 2 5 2 6 3" xfId="29101" xr:uid="{00000000-0005-0000-0000-0000A8710000}"/>
    <cellStyle name="40% - Accent1 2 5 2 7" xfId="29102" xr:uid="{00000000-0005-0000-0000-0000A9710000}"/>
    <cellStyle name="40% - Accent1 2 5 2 7 2" xfId="29103" xr:uid="{00000000-0005-0000-0000-0000AA710000}"/>
    <cellStyle name="40% - Accent1 2 5 2 8" xfId="29104" xr:uid="{00000000-0005-0000-0000-0000AB710000}"/>
    <cellStyle name="40% - Accent1 2 5 3" xfId="29105" xr:uid="{00000000-0005-0000-0000-0000AC710000}"/>
    <cellStyle name="40% - Accent1 2 5 3 2" xfId="29106" xr:uid="{00000000-0005-0000-0000-0000AD710000}"/>
    <cellStyle name="40% - Accent1 2 5 3 2 2" xfId="29107" xr:uid="{00000000-0005-0000-0000-0000AE710000}"/>
    <cellStyle name="40% - Accent1 2 5 3 2 2 2" xfId="29108" xr:uid="{00000000-0005-0000-0000-0000AF710000}"/>
    <cellStyle name="40% - Accent1 2 5 3 2 2 2 2" xfId="29109" xr:uid="{00000000-0005-0000-0000-0000B0710000}"/>
    <cellStyle name="40% - Accent1 2 5 3 2 2 2 2 2" xfId="29110" xr:uid="{00000000-0005-0000-0000-0000B1710000}"/>
    <cellStyle name="40% - Accent1 2 5 3 2 2 2 3" xfId="29111" xr:uid="{00000000-0005-0000-0000-0000B2710000}"/>
    <cellStyle name="40% - Accent1 2 5 3 2 2 3" xfId="29112" xr:uid="{00000000-0005-0000-0000-0000B3710000}"/>
    <cellStyle name="40% - Accent1 2 5 3 2 2 3 2" xfId="29113" xr:uid="{00000000-0005-0000-0000-0000B4710000}"/>
    <cellStyle name="40% - Accent1 2 5 3 2 2 4" xfId="29114" xr:uid="{00000000-0005-0000-0000-0000B5710000}"/>
    <cellStyle name="40% - Accent1 2 5 3 2 3" xfId="29115" xr:uid="{00000000-0005-0000-0000-0000B6710000}"/>
    <cellStyle name="40% - Accent1 2 5 3 2 3 2" xfId="29116" xr:uid="{00000000-0005-0000-0000-0000B7710000}"/>
    <cellStyle name="40% - Accent1 2 5 3 2 3 2 2" xfId="29117" xr:uid="{00000000-0005-0000-0000-0000B8710000}"/>
    <cellStyle name="40% - Accent1 2 5 3 2 3 3" xfId="29118" xr:uid="{00000000-0005-0000-0000-0000B9710000}"/>
    <cellStyle name="40% - Accent1 2 5 3 2 4" xfId="29119" xr:uid="{00000000-0005-0000-0000-0000BA710000}"/>
    <cellStyle name="40% - Accent1 2 5 3 2 4 2" xfId="29120" xr:uid="{00000000-0005-0000-0000-0000BB710000}"/>
    <cellStyle name="40% - Accent1 2 5 3 2 5" xfId="29121" xr:uid="{00000000-0005-0000-0000-0000BC710000}"/>
    <cellStyle name="40% - Accent1 2 5 3 3" xfId="29122" xr:uid="{00000000-0005-0000-0000-0000BD710000}"/>
    <cellStyle name="40% - Accent1 2 5 3 3 2" xfId="29123" xr:uid="{00000000-0005-0000-0000-0000BE710000}"/>
    <cellStyle name="40% - Accent1 2 5 3 3 2 2" xfId="29124" xr:uid="{00000000-0005-0000-0000-0000BF710000}"/>
    <cellStyle name="40% - Accent1 2 5 3 3 2 2 2" xfId="29125" xr:uid="{00000000-0005-0000-0000-0000C0710000}"/>
    <cellStyle name="40% - Accent1 2 5 3 3 2 3" xfId="29126" xr:uid="{00000000-0005-0000-0000-0000C1710000}"/>
    <cellStyle name="40% - Accent1 2 5 3 3 3" xfId="29127" xr:uid="{00000000-0005-0000-0000-0000C2710000}"/>
    <cellStyle name="40% - Accent1 2 5 3 3 3 2" xfId="29128" xr:uid="{00000000-0005-0000-0000-0000C3710000}"/>
    <cellStyle name="40% - Accent1 2 5 3 3 4" xfId="29129" xr:uid="{00000000-0005-0000-0000-0000C4710000}"/>
    <cellStyle name="40% - Accent1 2 5 3 4" xfId="29130" xr:uid="{00000000-0005-0000-0000-0000C5710000}"/>
    <cellStyle name="40% - Accent1 2 5 3 4 2" xfId="29131" xr:uid="{00000000-0005-0000-0000-0000C6710000}"/>
    <cellStyle name="40% - Accent1 2 5 3 4 2 2" xfId="29132" xr:uid="{00000000-0005-0000-0000-0000C7710000}"/>
    <cellStyle name="40% - Accent1 2 5 3 4 3" xfId="29133" xr:uid="{00000000-0005-0000-0000-0000C8710000}"/>
    <cellStyle name="40% - Accent1 2 5 3 5" xfId="29134" xr:uid="{00000000-0005-0000-0000-0000C9710000}"/>
    <cellStyle name="40% - Accent1 2 5 3 5 2" xfId="29135" xr:uid="{00000000-0005-0000-0000-0000CA710000}"/>
    <cellStyle name="40% - Accent1 2 5 3 6" xfId="29136" xr:uid="{00000000-0005-0000-0000-0000CB710000}"/>
    <cellStyle name="40% - Accent1 2 5 4" xfId="29137" xr:uid="{00000000-0005-0000-0000-0000CC710000}"/>
    <cellStyle name="40% - Accent1 2 5 4 2" xfId="29138" xr:uid="{00000000-0005-0000-0000-0000CD710000}"/>
    <cellStyle name="40% - Accent1 2 5 4 2 2" xfId="29139" xr:uid="{00000000-0005-0000-0000-0000CE710000}"/>
    <cellStyle name="40% - Accent1 2 5 4 2 2 2" xfId="29140" xr:uid="{00000000-0005-0000-0000-0000CF710000}"/>
    <cellStyle name="40% - Accent1 2 5 4 2 2 2 2" xfId="29141" xr:uid="{00000000-0005-0000-0000-0000D0710000}"/>
    <cellStyle name="40% - Accent1 2 5 4 2 2 2 2 2" xfId="29142" xr:uid="{00000000-0005-0000-0000-0000D1710000}"/>
    <cellStyle name="40% - Accent1 2 5 4 2 2 2 3" xfId="29143" xr:uid="{00000000-0005-0000-0000-0000D2710000}"/>
    <cellStyle name="40% - Accent1 2 5 4 2 2 3" xfId="29144" xr:uid="{00000000-0005-0000-0000-0000D3710000}"/>
    <cellStyle name="40% - Accent1 2 5 4 2 2 3 2" xfId="29145" xr:uid="{00000000-0005-0000-0000-0000D4710000}"/>
    <cellStyle name="40% - Accent1 2 5 4 2 2 4" xfId="29146" xr:uid="{00000000-0005-0000-0000-0000D5710000}"/>
    <cellStyle name="40% - Accent1 2 5 4 2 3" xfId="29147" xr:uid="{00000000-0005-0000-0000-0000D6710000}"/>
    <cellStyle name="40% - Accent1 2 5 4 2 3 2" xfId="29148" xr:uid="{00000000-0005-0000-0000-0000D7710000}"/>
    <cellStyle name="40% - Accent1 2 5 4 2 3 2 2" xfId="29149" xr:uid="{00000000-0005-0000-0000-0000D8710000}"/>
    <cellStyle name="40% - Accent1 2 5 4 2 3 3" xfId="29150" xr:uid="{00000000-0005-0000-0000-0000D9710000}"/>
    <cellStyle name="40% - Accent1 2 5 4 2 4" xfId="29151" xr:uid="{00000000-0005-0000-0000-0000DA710000}"/>
    <cellStyle name="40% - Accent1 2 5 4 2 4 2" xfId="29152" xr:uid="{00000000-0005-0000-0000-0000DB710000}"/>
    <cellStyle name="40% - Accent1 2 5 4 2 5" xfId="29153" xr:uid="{00000000-0005-0000-0000-0000DC710000}"/>
    <cellStyle name="40% - Accent1 2 5 4 3" xfId="29154" xr:uid="{00000000-0005-0000-0000-0000DD710000}"/>
    <cellStyle name="40% - Accent1 2 5 4 3 2" xfId="29155" xr:uid="{00000000-0005-0000-0000-0000DE710000}"/>
    <cellStyle name="40% - Accent1 2 5 4 3 2 2" xfId="29156" xr:uid="{00000000-0005-0000-0000-0000DF710000}"/>
    <cellStyle name="40% - Accent1 2 5 4 3 2 2 2" xfId="29157" xr:uid="{00000000-0005-0000-0000-0000E0710000}"/>
    <cellStyle name="40% - Accent1 2 5 4 3 2 3" xfId="29158" xr:uid="{00000000-0005-0000-0000-0000E1710000}"/>
    <cellStyle name="40% - Accent1 2 5 4 3 3" xfId="29159" xr:uid="{00000000-0005-0000-0000-0000E2710000}"/>
    <cellStyle name="40% - Accent1 2 5 4 3 3 2" xfId="29160" xr:uid="{00000000-0005-0000-0000-0000E3710000}"/>
    <cellStyle name="40% - Accent1 2 5 4 3 4" xfId="29161" xr:uid="{00000000-0005-0000-0000-0000E4710000}"/>
    <cellStyle name="40% - Accent1 2 5 4 4" xfId="29162" xr:uid="{00000000-0005-0000-0000-0000E5710000}"/>
    <cellStyle name="40% - Accent1 2 5 4 4 2" xfId="29163" xr:uid="{00000000-0005-0000-0000-0000E6710000}"/>
    <cellStyle name="40% - Accent1 2 5 4 4 2 2" xfId="29164" xr:uid="{00000000-0005-0000-0000-0000E7710000}"/>
    <cellStyle name="40% - Accent1 2 5 4 4 3" xfId="29165" xr:uid="{00000000-0005-0000-0000-0000E8710000}"/>
    <cellStyle name="40% - Accent1 2 5 4 5" xfId="29166" xr:uid="{00000000-0005-0000-0000-0000E9710000}"/>
    <cellStyle name="40% - Accent1 2 5 4 5 2" xfId="29167" xr:uid="{00000000-0005-0000-0000-0000EA710000}"/>
    <cellStyle name="40% - Accent1 2 5 4 6" xfId="29168" xr:uid="{00000000-0005-0000-0000-0000EB710000}"/>
    <cellStyle name="40% - Accent1 2 5 5" xfId="29169" xr:uid="{00000000-0005-0000-0000-0000EC710000}"/>
    <cellStyle name="40% - Accent1 2 5 5 2" xfId="29170" xr:uid="{00000000-0005-0000-0000-0000ED710000}"/>
    <cellStyle name="40% - Accent1 2 5 5 2 2" xfId="29171" xr:uid="{00000000-0005-0000-0000-0000EE710000}"/>
    <cellStyle name="40% - Accent1 2 5 5 2 2 2" xfId="29172" xr:uid="{00000000-0005-0000-0000-0000EF710000}"/>
    <cellStyle name="40% - Accent1 2 5 5 2 2 2 2" xfId="29173" xr:uid="{00000000-0005-0000-0000-0000F0710000}"/>
    <cellStyle name="40% - Accent1 2 5 5 2 2 2 2 2" xfId="29174" xr:uid="{00000000-0005-0000-0000-0000F1710000}"/>
    <cellStyle name="40% - Accent1 2 5 5 2 2 2 3" xfId="29175" xr:uid="{00000000-0005-0000-0000-0000F2710000}"/>
    <cellStyle name="40% - Accent1 2 5 5 2 2 3" xfId="29176" xr:uid="{00000000-0005-0000-0000-0000F3710000}"/>
    <cellStyle name="40% - Accent1 2 5 5 2 2 3 2" xfId="29177" xr:uid="{00000000-0005-0000-0000-0000F4710000}"/>
    <cellStyle name="40% - Accent1 2 5 5 2 2 4" xfId="29178" xr:uid="{00000000-0005-0000-0000-0000F5710000}"/>
    <cellStyle name="40% - Accent1 2 5 5 2 3" xfId="29179" xr:uid="{00000000-0005-0000-0000-0000F6710000}"/>
    <cellStyle name="40% - Accent1 2 5 5 2 3 2" xfId="29180" xr:uid="{00000000-0005-0000-0000-0000F7710000}"/>
    <cellStyle name="40% - Accent1 2 5 5 2 3 2 2" xfId="29181" xr:uid="{00000000-0005-0000-0000-0000F8710000}"/>
    <cellStyle name="40% - Accent1 2 5 5 2 3 3" xfId="29182" xr:uid="{00000000-0005-0000-0000-0000F9710000}"/>
    <cellStyle name="40% - Accent1 2 5 5 2 4" xfId="29183" xr:uid="{00000000-0005-0000-0000-0000FA710000}"/>
    <cellStyle name="40% - Accent1 2 5 5 2 4 2" xfId="29184" xr:uid="{00000000-0005-0000-0000-0000FB710000}"/>
    <cellStyle name="40% - Accent1 2 5 5 2 5" xfId="29185" xr:uid="{00000000-0005-0000-0000-0000FC710000}"/>
    <cellStyle name="40% - Accent1 2 5 5 3" xfId="29186" xr:uid="{00000000-0005-0000-0000-0000FD710000}"/>
    <cellStyle name="40% - Accent1 2 5 5 3 2" xfId="29187" xr:uid="{00000000-0005-0000-0000-0000FE710000}"/>
    <cellStyle name="40% - Accent1 2 5 5 3 2 2" xfId="29188" xr:uid="{00000000-0005-0000-0000-0000FF710000}"/>
    <cellStyle name="40% - Accent1 2 5 5 3 2 2 2" xfId="29189" xr:uid="{00000000-0005-0000-0000-000000720000}"/>
    <cellStyle name="40% - Accent1 2 5 5 3 2 3" xfId="29190" xr:uid="{00000000-0005-0000-0000-000001720000}"/>
    <cellStyle name="40% - Accent1 2 5 5 3 3" xfId="29191" xr:uid="{00000000-0005-0000-0000-000002720000}"/>
    <cellStyle name="40% - Accent1 2 5 5 3 3 2" xfId="29192" xr:uid="{00000000-0005-0000-0000-000003720000}"/>
    <cellStyle name="40% - Accent1 2 5 5 3 4" xfId="29193" xr:uid="{00000000-0005-0000-0000-000004720000}"/>
    <cellStyle name="40% - Accent1 2 5 5 4" xfId="29194" xr:uid="{00000000-0005-0000-0000-000005720000}"/>
    <cellStyle name="40% - Accent1 2 5 5 4 2" xfId="29195" xr:uid="{00000000-0005-0000-0000-000006720000}"/>
    <cellStyle name="40% - Accent1 2 5 5 4 2 2" xfId="29196" xr:uid="{00000000-0005-0000-0000-000007720000}"/>
    <cellStyle name="40% - Accent1 2 5 5 4 3" xfId="29197" xr:uid="{00000000-0005-0000-0000-000008720000}"/>
    <cellStyle name="40% - Accent1 2 5 5 5" xfId="29198" xr:uid="{00000000-0005-0000-0000-000009720000}"/>
    <cellStyle name="40% - Accent1 2 5 5 5 2" xfId="29199" xr:uid="{00000000-0005-0000-0000-00000A720000}"/>
    <cellStyle name="40% - Accent1 2 5 5 6" xfId="29200" xr:uid="{00000000-0005-0000-0000-00000B720000}"/>
    <cellStyle name="40% - Accent1 2 5 6" xfId="29201" xr:uid="{00000000-0005-0000-0000-00000C720000}"/>
    <cellStyle name="40% - Accent1 2 5 6 2" xfId="29202" xr:uid="{00000000-0005-0000-0000-00000D720000}"/>
    <cellStyle name="40% - Accent1 2 5 6 2 2" xfId="29203" xr:uid="{00000000-0005-0000-0000-00000E720000}"/>
    <cellStyle name="40% - Accent1 2 5 6 2 2 2" xfId="29204" xr:uid="{00000000-0005-0000-0000-00000F720000}"/>
    <cellStyle name="40% - Accent1 2 5 6 2 2 2 2" xfId="29205" xr:uid="{00000000-0005-0000-0000-000010720000}"/>
    <cellStyle name="40% - Accent1 2 5 6 2 2 3" xfId="29206" xr:uid="{00000000-0005-0000-0000-000011720000}"/>
    <cellStyle name="40% - Accent1 2 5 6 2 3" xfId="29207" xr:uid="{00000000-0005-0000-0000-000012720000}"/>
    <cellStyle name="40% - Accent1 2 5 6 2 3 2" xfId="29208" xr:uid="{00000000-0005-0000-0000-000013720000}"/>
    <cellStyle name="40% - Accent1 2 5 6 2 4" xfId="29209" xr:uid="{00000000-0005-0000-0000-000014720000}"/>
    <cellStyle name="40% - Accent1 2 5 6 3" xfId="29210" xr:uid="{00000000-0005-0000-0000-000015720000}"/>
    <cellStyle name="40% - Accent1 2 5 6 3 2" xfId="29211" xr:uid="{00000000-0005-0000-0000-000016720000}"/>
    <cellStyle name="40% - Accent1 2 5 6 3 2 2" xfId="29212" xr:uid="{00000000-0005-0000-0000-000017720000}"/>
    <cellStyle name="40% - Accent1 2 5 6 3 3" xfId="29213" xr:uid="{00000000-0005-0000-0000-000018720000}"/>
    <cellStyle name="40% - Accent1 2 5 6 4" xfId="29214" xr:uid="{00000000-0005-0000-0000-000019720000}"/>
    <cellStyle name="40% - Accent1 2 5 6 4 2" xfId="29215" xr:uid="{00000000-0005-0000-0000-00001A720000}"/>
    <cellStyle name="40% - Accent1 2 5 6 5" xfId="29216" xr:uid="{00000000-0005-0000-0000-00001B720000}"/>
    <cellStyle name="40% - Accent1 2 5 7" xfId="29217" xr:uid="{00000000-0005-0000-0000-00001C720000}"/>
    <cellStyle name="40% - Accent1 2 5 7 2" xfId="29218" xr:uid="{00000000-0005-0000-0000-00001D720000}"/>
    <cellStyle name="40% - Accent1 2 5 7 2 2" xfId="29219" xr:uid="{00000000-0005-0000-0000-00001E720000}"/>
    <cellStyle name="40% - Accent1 2 5 7 2 2 2" xfId="29220" xr:uid="{00000000-0005-0000-0000-00001F720000}"/>
    <cellStyle name="40% - Accent1 2 5 7 2 3" xfId="29221" xr:uid="{00000000-0005-0000-0000-000020720000}"/>
    <cellStyle name="40% - Accent1 2 5 7 3" xfId="29222" xr:uid="{00000000-0005-0000-0000-000021720000}"/>
    <cellStyle name="40% - Accent1 2 5 7 3 2" xfId="29223" xr:uid="{00000000-0005-0000-0000-000022720000}"/>
    <cellStyle name="40% - Accent1 2 5 7 4" xfId="29224" xr:uid="{00000000-0005-0000-0000-000023720000}"/>
    <cellStyle name="40% - Accent1 2 5 8" xfId="29225" xr:uid="{00000000-0005-0000-0000-000024720000}"/>
    <cellStyle name="40% - Accent1 2 5 8 2" xfId="29226" xr:uid="{00000000-0005-0000-0000-000025720000}"/>
    <cellStyle name="40% - Accent1 2 5 8 2 2" xfId="29227" xr:uid="{00000000-0005-0000-0000-000026720000}"/>
    <cellStyle name="40% - Accent1 2 5 8 3" xfId="29228" xr:uid="{00000000-0005-0000-0000-000027720000}"/>
    <cellStyle name="40% - Accent1 2 5 9" xfId="29229" xr:uid="{00000000-0005-0000-0000-000028720000}"/>
    <cellStyle name="40% - Accent1 2 5 9 2" xfId="29230" xr:uid="{00000000-0005-0000-0000-000029720000}"/>
    <cellStyle name="40% - Accent1 2 6" xfId="29231" xr:uid="{00000000-0005-0000-0000-00002A720000}"/>
    <cellStyle name="40% - Accent1 2 6 2" xfId="29232" xr:uid="{00000000-0005-0000-0000-00002B720000}"/>
    <cellStyle name="40% - Accent1 2 6 2 2" xfId="29233" xr:uid="{00000000-0005-0000-0000-00002C720000}"/>
    <cellStyle name="40% - Accent1 2 6 2 2 2" xfId="29234" xr:uid="{00000000-0005-0000-0000-00002D720000}"/>
    <cellStyle name="40% - Accent1 2 6 2 2 2 2" xfId="29235" xr:uid="{00000000-0005-0000-0000-00002E720000}"/>
    <cellStyle name="40% - Accent1 2 6 2 2 2 2 2" xfId="29236" xr:uid="{00000000-0005-0000-0000-00002F720000}"/>
    <cellStyle name="40% - Accent1 2 6 2 2 2 2 2 2" xfId="29237" xr:uid="{00000000-0005-0000-0000-000030720000}"/>
    <cellStyle name="40% - Accent1 2 6 2 2 2 2 3" xfId="29238" xr:uid="{00000000-0005-0000-0000-000031720000}"/>
    <cellStyle name="40% - Accent1 2 6 2 2 2 3" xfId="29239" xr:uid="{00000000-0005-0000-0000-000032720000}"/>
    <cellStyle name="40% - Accent1 2 6 2 2 2 3 2" xfId="29240" xr:uid="{00000000-0005-0000-0000-000033720000}"/>
    <cellStyle name="40% - Accent1 2 6 2 2 2 4" xfId="29241" xr:uid="{00000000-0005-0000-0000-000034720000}"/>
    <cellStyle name="40% - Accent1 2 6 2 2 3" xfId="29242" xr:uid="{00000000-0005-0000-0000-000035720000}"/>
    <cellStyle name="40% - Accent1 2 6 2 2 3 2" xfId="29243" xr:uid="{00000000-0005-0000-0000-000036720000}"/>
    <cellStyle name="40% - Accent1 2 6 2 2 3 2 2" xfId="29244" xr:uid="{00000000-0005-0000-0000-000037720000}"/>
    <cellStyle name="40% - Accent1 2 6 2 2 3 3" xfId="29245" xr:uid="{00000000-0005-0000-0000-000038720000}"/>
    <cellStyle name="40% - Accent1 2 6 2 2 4" xfId="29246" xr:uid="{00000000-0005-0000-0000-000039720000}"/>
    <cellStyle name="40% - Accent1 2 6 2 2 4 2" xfId="29247" xr:uid="{00000000-0005-0000-0000-00003A720000}"/>
    <cellStyle name="40% - Accent1 2 6 2 2 5" xfId="29248" xr:uid="{00000000-0005-0000-0000-00003B720000}"/>
    <cellStyle name="40% - Accent1 2 6 2 3" xfId="29249" xr:uid="{00000000-0005-0000-0000-00003C720000}"/>
    <cellStyle name="40% - Accent1 2 6 2 3 2" xfId="29250" xr:uid="{00000000-0005-0000-0000-00003D720000}"/>
    <cellStyle name="40% - Accent1 2 6 2 3 2 2" xfId="29251" xr:uid="{00000000-0005-0000-0000-00003E720000}"/>
    <cellStyle name="40% - Accent1 2 6 2 3 2 2 2" xfId="29252" xr:uid="{00000000-0005-0000-0000-00003F720000}"/>
    <cellStyle name="40% - Accent1 2 6 2 3 2 3" xfId="29253" xr:uid="{00000000-0005-0000-0000-000040720000}"/>
    <cellStyle name="40% - Accent1 2 6 2 3 3" xfId="29254" xr:uid="{00000000-0005-0000-0000-000041720000}"/>
    <cellStyle name="40% - Accent1 2 6 2 3 3 2" xfId="29255" xr:uid="{00000000-0005-0000-0000-000042720000}"/>
    <cellStyle name="40% - Accent1 2 6 2 3 4" xfId="29256" xr:uid="{00000000-0005-0000-0000-000043720000}"/>
    <cellStyle name="40% - Accent1 2 6 2 4" xfId="29257" xr:uid="{00000000-0005-0000-0000-000044720000}"/>
    <cellStyle name="40% - Accent1 2 6 2 4 2" xfId="29258" xr:uid="{00000000-0005-0000-0000-000045720000}"/>
    <cellStyle name="40% - Accent1 2 6 2 4 2 2" xfId="29259" xr:uid="{00000000-0005-0000-0000-000046720000}"/>
    <cellStyle name="40% - Accent1 2 6 2 4 3" xfId="29260" xr:uid="{00000000-0005-0000-0000-000047720000}"/>
    <cellStyle name="40% - Accent1 2 6 2 5" xfId="29261" xr:uid="{00000000-0005-0000-0000-000048720000}"/>
    <cellStyle name="40% - Accent1 2 6 2 5 2" xfId="29262" xr:uid="{00000000-0005-0000-0000-000049720000}"/>
    <cellStyle name="40% - Accent1 2 6 2 6" xfId="29263" xr:uid="{00000000-0005-0000-0000-00004A720000}"/>
    <cellStyle name="40% - Accent1 2 6 3" xfId="29264" xr:uid="{00000000-0005-0000-0000-00004B720000}"/>
    <cellStyle name="40% - Accent1 2 6 3 2" xfId="29265" xr:uid="{00000000-0005-0000-0000-00004C720000}"/>
    <cellStyle name="40% - Accent1 2 6 3 2 2" xfId="29266" xr:uid="{00000000-0005-0000-0000-00004D720000}"/>
    <cellStyle name="40% - Accent1 2 6 3 2 2 2" xfId="29267" xr:uid="{00000000-0005-0000-0000-00004E720000}"/>
    <cellStyle name="40% - Accent1 2 6 3 2 2 2 2" xfId="29268" xr:uid="{00000000-0005-0000-0000-00004F720000}"/>
    <cellStyle name="40% - Accent1 2 6 3 2 2 2 2 2" xfId="29269" xr:uid="{00000000-0005-0000-0000-000050720000}"/>
    <cellStyle name="40% - Accent1 2 6 3 2 2 2 3" xfId="29270" xr:uid="{00000000-0005-0000-0000-000051720000}"/>
    <cellStyle name="40% - Accent1 2 6 3 2 2 3" xfId="29271" xr:uid="{00000000-0005-0000-0000-000052720000}"/>
    <cellStyle name="40% - Accent1 2 6 3 2 2 3 2" xfId="29272" xr:uid="{00000000-0005-0000-0000-000053720000}"/>
    <cellStyle name="40% - Accent1 2 6 3 2 2 4" xfId="29273" xr:uid="{00000000-0005-0000-0000-000054720000}"/>
    <cellStyle name="40% - Accent1 2 6 3 2 3" xfId="29274" xr:uid="{00000000-0005-0000-0000-000055720000}"/>
    <cellStyle name="40% - Accent1 2 6 3 2 3 2" xfId="29275" xr:uid="{00000000-0005-0000-0000-000056720000}"/>
    <cellStyle name="40% - Accent1 2 6 3 2 3 2 2" xfId="29276" xr:uid="{00000000-0005-0000-0000-000057720000}"/>
    <cellStyle name="40% - Accent1 2 6 3 2 3 3" xfId="29277" xr:uid="{00000000-0005-0000-0000-000058720000}"/>
    <cellStyle name="40% - Accent1 2 6 3 2 4" xfId="29278" xr:uid="{00000000-0005-0000-0000-000059720000}"/>
    <cellStyle name="40% - Accent1 2 6 3 2 4 2" xfId="29279" xr:uid="{00000000-0005-0000-0000-00005A720000}"/>
    <cellStyle name="40% - Accent1 2 6 3 2 5" xfId="29280" xr:uid="{00000000-0005-0000-0000-00005B720000}"/>
    <cellStyle name="40% - Accent1 2 6 3 3" xfId="29281" xr:uid="{00000000-0005-0000-0000-00005C720000}"/>
    <cellStyle name="40% - Accent1 2 6 3 3 2" xfId="29282" xr:uid="{00000000-0005-0000-0000-00005D720000}"/>
    <cellStyle name="40% - Accent1 2 6 3 3 2 2" xfId="29283" xr:uid="{00000000-0005-0000-0000-00005E720000}"/>
    <cellStyle name="40% - Accent1 2 6 3 3 2 2 2" xfId="29284" xr:uid="{00000000-0005-0000-0000-00005F720000}"/>
    <cellStyle name="40% - Accent1 2 6 3 3 2 3" xfId="29285" xr:uid="{00000000-0005-0000-0000-000060720000}"/>
    <cellStyle name="40% - Accent1 2 6 3 3 3" xfId="29286" xr:uid="{00000000-0005-0000-0000-000061720000}"/>
    <cellStyle name="40% - Accent1 2 6 3 3 3 2" xfId="29287" xr:uid="{00000000-0005-0000-0000-000062720000}"/>
    <cellStyle name="40% - Accent1 2 6 3 3 4" xfId="29288" xr:uid="{00000000-0005-0000-0000-000063720000}"/>
    <cellStyle name="40% - Accent1 2 6 3 4" xfId="29289" xr:uid="{00000000-0005-0000-0000-000064720000}"/>
    <cellStyle name="40% - Accent1 2 6 3 4 2" xfId="29290" xr:uid="{00000000-0005-0000-0000-000065720000}"/>
    <cellStyle name="40% - Accent1 2 6 3 4 2 2" xfId="29291" xr:uid="{00000000-0005-0000-0000-000066720000}"/>
    <cellStyle name="40% - Accent1 2 6 3 4 3" xfId="29292" xr:uid="{00000000-0005-0000-0000-000067720000}"/>
    <cellStyle name="40% - Accent1 2 6 3 5" xfId="29293" xr:uid="{00000000-0005-0000-0000-000068720000}"/>
    <cellStyle name="40% - Accent1 2 6 3 5 2" xfId="29294" xr:uid="{00000000-0005-0000-0000-000069720000}"/>
    <cellStyle name="40% - Accent1 2 6 3 6" xfId="29295" xr:uid="{00000000-0005-0000-0000-00006A720000}"/>
    <cellStyle name="40% - Accent1 2 6 4" xfId="29296" xr:uid="{00000000-0005-0000-0000-00006B720000}"/>
    <cellStyle name="40% - Accent1 2 6 4 2" xfId="29297" xr:uid="{00000000-0005-0000-0000-00006C720000}"/>
    <cellStyle name="40% - Accent1 2 6 4 2 2" xfId="29298" xr:uid="{00000000-0005-0000-0000-00006D720000}"/>
    <cellStyle name="40% - Accent1 2 6 4 2 2 2" xfId="29299" xr:uid="{00000000-0005-0000-0000-00006E720000}"/>
    <cellStyle name="40% - Accent1 2 6 4 2 2 2 2" xfId="29300" xr:uid="{00000000-0005-0000-0000-00006F720000}"/>
    <cellStyle name="40% - Accent1 2 6 4 2 2 3" xfId="29301" xr:uid="{00000000-0005-0000-0000-000070720000}"/>
    <cellStyle name="40% - Accent1 2 6 4 2 3" xfId="29302" xr:uid="{00000000-0005-0000-0000-000071720000}"/>
    <cellStyle name="40% - Accent1 2 6 4 2 3 2" xfId="29303" xr:uid="{00000000-0005-0000-0000-000072720000}"/>
    <cellStyle name="40% - Accent1 2 6 4 2 4" xfId="29304" xr:uid="{00000000-0005-0000-0000-000073720000}"/>
    <cellStyle name="40% - Accent1 2 6 4 3" xfId="29305" xr:uid="{00000000-0005-0000-0000-000074720000}"/>
    <cellStyle name="40% - Accent1 2 6 4 3 2" xfId="29306" xr:uid="{00000000-0005-0000-0000-000075720000}"/>
    <cellStyle name="40% - Accent1 2 6 4 3 2 2" xfId="29307" xr:uid="{00000000-0005-0000-0000-000076720000}"/>
    <cellStyle name="40% - Accent1 2 6 4 3 3" xfId="29308" xr:uid="{00000000-0005-0000-0000-000077720000}"/>
    <cellStyle name="40% - Accent1 2 6 4 4" xfId="29309" xr:uid="{00000000-0005-0000-0000-000078720000}"/>
    <cellStyle name="40% - Accent1 2 6 4 4 2" xfId="29310" xr:uid="{00000000-0005-0000-0000-000079720000}"/>
    <cellStyle name="40% - Accent1 2 6 4 5" xfId="29311" xr:uid="{00000000-0005-0000-0000-00007A720000}"/>
    <cellStyle name="40% - Accent1 2 6 5" xfId="29312" xr:uid="{00000000-0005-0000-0000-00007B720000}"/>
    <cellStyle name="40% - Accent1 2 6 5 2" xfId="29313" xr:uid="{00000000-0005-0000-0000-00007C720000}"/>
    <cellStyle name="40% - Accent1 2 6 5 2 2" xfId="29314" xr:uid="{00000000-0005-0000-0000-00007D720000}"/>
    <cellStyle name="40% - Accent1 2 6 5 2 2 2" xfId="29315" xr:uid="{00000000-0005-0000-0000-00007E720000}"/>
    <cellStyle name="40% - Accent1 2 6 5 2 3" xfId="29316" xr:uid="{00000000-0005-0000-0000-00007F720000}"/>
    <cellStyle name="40% - Accent1 2 6 5 3" xfId="29317" xr:uid="{00000000-0005-0000-0000-000080720000}"/>
    <cellStyle name="40% - Accent1 2 6 5 3 2" xfId="29318" xr:uid="{00000000-0005-0000-0000-000081720000}"/>
    <cellStyle name="40% - Accent1 2 6 5 4" xfId="29319" xr:uid="{00000000-0005-0000-0000-000082720000}"/>
    <cellStyle name="40% - Accent1 2 6 6" xfId="29320" xr:uid="{00000000-0005-0000-0000-000083720000}"/>
    <cellStyle name="40% - Accent1 2 6 6 2" xfId="29321" xr:uid="{00000000-0005-0000-0000-000084720000}"/>
    <cellStyle name="40% - Accent1 2 6 6 2 2" xfId="29322" xr:uid="{00000000-0005-0000-0000-000085720000}"/>
    <cellStyle name="40% - Accent1 2 6 6 3" xfId="29323" xr:uid="{00000000-0005-0000-0000-000086720000}"/>
    <cellStyle name="40% - Accent1 2 6 7" xfId="29324" xr:uid="{00000000-0005-0000-0000-000087720000}"/>
    <cellStyle name="40% - Accent1 2 6 7 2" xfId="29325" xr:uid="{00000000-0005-0000-0000-000088720000}"/>
    <cellStyle name="40% - Accent1 2 6 8" xfId="29326" xr:uid="{00000000-0005-0000-0000-000089720000}"/>
    <cellStyle name="40% - Accent1 2 7" xfId="29327" xr:uid="{00000000-0005-0000-0000-00008A720000}"/>
    <cellStyle name="40% - Accent1 2 7 2" xfId="29328" xr:uid="{00000000-0005-0000-0000-00008B720000}"/>
    <cellStyle name="40% - Accent1 2 7 2 2" xfId="29329" xr:uid="{00000000-0005-0000-0000-00008C720000}"/>
    <cellStyle name="40% - Accent1 2 7 2 2 2" xfId="29330" xr:uid="{00000000-0005-0000-0000-00008D720000}"/>
    <cellStyle name="40% - Accent1 2 7 2 2 2 2" xfId="29331" xr:uid="{00000000-0005-0000-0000-00008E720000}"/>
    <cellStyle name="40% - Accent1 2 7 2 2 2 2 2" xfId="29332" xr:uid="{00000000-0005-0000-0000-00008F720000}"/>
    <cellStyle name="40% - Accent1 2 7 2 2 2 3" xfId="29333" xr:uid="{00000000-0005-0000-0000-000090720000}"/>
    <cellStyle name="40% - Accent1 2 7 2 2 3" xfId="29334" xr:uid="{00000000-0005-0000-0000-000091720000}"/>
    <cellStyle name="40% - Accent1 2 7 2 2 3 2" xfId="29335" xr:uid="{00000000-0005-0000-0000-000092720000}"/>
    <cellStyle name="40% - Accent1 2 7 2 2 4" xfId="29336" xr:uid="{00000000-0005-0000-0000-000093720000}"/>
    <cellStyle name="40% - Accent1 2 7 2 3" xfId="29337" xr:uid="{00000000-0005-0000-0000-000094720000}"/>
    <cellStyle name="40% - Accent1 2 7 2 3 2" xfId="29338" xr:uid="{00000000-0005-0000-0000-000095720000}"/>
    <cellStyle name="40% - Accent1 2 7 2 3 2 2" xfId="29339" xr:uid="{00000000-0005-0000-0000-000096720000}"/>
    <cellStyle name="40% - Accent1 2 7 2 3 3" xfId="29340" xr:uid="{00000000-0005-0000-0000-000097720000}"/>
    <cellStyle name="40% - Accent1 2 7 2 4" xfId="29341" xr:uid="{00000000-0005-0000-0000-000098720000}"/>
    <cellStyle name="40% - Accent1 2 7 2 4 2" xfId="29342" xr:uid="{00000000-0005-0000-0000-000099720000}"/>
    <cellStyle name="40% - Accent1 2 7 2 5" xfId="29343" xr:uid="{00000000-0005-0000-0000-00009A720000}"/>
    <cellStyle name="40% - Accent1 2 7 3" xfId="29344" xr:uid="{00000000-0005-0000-0000-00009B720000}"/>
    <cellStyle name="40% - Accent1 2 7 3 2" xfId="29345" xr:uid="{00000000-0005-0000-0000-00009C720000}"/>
    <cellStyle name="40% - Accent1 2 7 3 2 2" xfId="29346" xr:uid="{00000000-0005-0000-0000-00009D720000}"/>
    <cellStyle name="40% - Accent1 2 7 3 2 2 2" xfId="29347" xr:uid="{00000000-0005-0000-0000-00009E720000}"/>
    <cellStyle name="40% - Accent1 2 7 3 2 3" xfId="29348" xr:uid="{00000000-0005-0000-0000-00009F720000}"/>
    <cellStyle name="40% - Accent1 2 7 3 3" xfId="29349" xr:uid="{00000000-0005-0000-0000-0000A0720000}"/>
    <cellStyle name="40% - Accent1 2 7 3 3 2" xfId="29350" xr:uid="{00000000-0005-0000-0000-0000A1720000}"/>
    <cellStyle name="40% - Accent1 2 7 3 4" xfId="29351" xr:uid="{00000000-0005-0000-0000-0000A2720000}"/>
    <cellStyle name="40% - Accent1 2 7 4" xfId="29352" xr:uid="{00000000-0005-0000-0000-0000A3720000}"/>
    <cellStyle name="40% - Accent1 2 7 4 2" xfId="29353" xr:uid="{00000000-0005-0000-0000-0000A4720000}"/>
    <cellStyle name="40% - Accent1 2 7 4 2 2" xfId="29354" xr:uid="{00000000-0005-0000-0000-0000A5720000}"/>
    <cellStyle name="40% - Accent1 2 7 4 3" xfId="29355" xr:uid="{00000000-0005-0000-0000-0000A6720000}"/>
    <cellStyle name="40% - Accent1 2 7 5" xfId="29356" xr:uid="{00000000-0005-0000-0000-0000A7720000}"/>
    <cellStyle name="40% - Accent1 2 7 5 2" xfId="29357" xr:uid="{00000000-0005-0000-0000-0000A8720000}"/>
    <cellStyle name="40% - Accent1 2 7 6" xfId="29358" xr:uid="{00000000-0005-0000-0000-0000A9720000}"/>
    <cellStyle name="40% - Accent1 2 8" xfId="29359" xr:uid="{00000000-0005-0000-0000-0000AA720000}"/>
    <cellStyle name="40% - Accent1 2 8 2" xfId="29360" xr:uid="{00000000-0005-0000-0000-0000AB720000}"/>
    <cellStyle name="40% - Accent1 2 8 2 2" xfId="29361" xr:uid="{00000000-0005-0000-0000-0000AC720000}"/>
    <cellStyle name="40% - Accent1 2 8 2 2 2" xfId="29362" xr:uid="{00000000-0005-0000-0000-0000AD720000}"/>
    <cellStyle name="40% - Accent1 2 8 2 2 2 2" xfId="29363" xr:uid="{00000000-0005-0000-0000-0000AE720000}"/>
    <cellStyle name="40% - Accent1 2 8 2 2 2 2 2" xfId="29364" xr:uid="{00000000-0005-0000-0000-0000AF720000}"/>
    <cellStyle name="40% - Accent1 2 8 2 2 2 3" xfId="29365" xr:uid="{00000000-0005-0000-0000-0000B0720000}"/>
    <cellStyle name="40% - Accent1 2 8 2 2 3" xfId="29366" xr:uid="{00000000-0005-0000-0000-0000B1720000}"/>
    <cellStyle name="40% - Accent1 2 8 2 2 3 2" xfId="29367" xr:uid="{00000000-0005-0000-0000-0000B2720000}"/>
    <cellStyle name="40% - Accent1 2 8 2 2 4" xfId="29368" xr:uid="{00000000-0005-0000-0000-0000B3720000}"/>
    <cellStyle name="40% - Accent1 2 8 2 3" xfId="29369" xr:uid="{00000000-0005-0000-0000-0000B4720000}"/>
    <cellStyle name="40% - Accent1 2 8 2 3 2" xfId="29370" xr:uid="{00000000-0005-0000-0000-0000B5720000}"/>
    <cellStyle name="40% - Accent1 2 8 2 3 2 2" xfId="29371" xr:uid="{00000000-0005-0000-0000-0000B6720000}"/>
    <cellStyle name="40% - Accent1 2 8 2 3 3" xfId="29372" xr:uid="{00000000-0005-0000-0000-0000B7720000}"/>
    <cellStyle name="40% - Accent1 2 8 2 4" xfId="29373" xr:uid="{00000000-0005-0000-0000-0000B8720000}"/>
    <cellStyle name="40% - Accent1 2 8 2 4 2" xfId="29374" xr:uid="{00000000-0005-0000-0000-0000B9720000}"/>
    <cellStyle name="40% - Accent1 2 8 2 5" xfId="29375" xr:uid="{00000000-0005-0000-0000-0000BA720000}"/>
    <cellStyle name="40% - Accent1 2 8 3" xfId="29376" xr:uid="{00000000-0005-0000-0000-0000BB720000}"/>
    <cellStyle name="40% - Accent1 2 8 3 2" xfId="29377" xr:uid="{00000000-0005-0000-0000-0000BC720000}"/>
    <cellStyle name="40% - Accent1 2 8 3 2 2" xfId="29378" xr:uid="{00000000-0005-0000-0000-0000BD720000}"/>
    <cellStyle name="40% - Accent1 2 8 3 2 2 2" xfId="29379" xr:uid="{00000000-0005-0000-0000-0000BE720000}"/>
    <cellStyle name="40% - Accent1 2 8 3 2 3" xfId="29380" xr:uid="{00000000-0005-0000-0000-0000BF720000}"/>
    <cellStyle name="40% - Accent1 2 8 3 3" xfId="29381" xr:uid="{00000000-0005-0000-0000-0000C0720000}"/>
    <cellStyle name="40% - Accent1 2 8 3 3 2" xfId="29382" xr:uid="{00000000-0005-0000-0000-0000C1720000}"/>
    <cellStyle name="40% - Accent1 2 8 3 4" xfId="29383" xr:uid="{00000000-0005-0000-0000-0000C2720000}"/>
    <cellStyle name="40% - Accent1 2 8 4" xfId="29384" xr:uid="{00000000-0005-0000-0000-0000C3720000}"/>
    <cellStyle name="40% - Accent1 2 8 4 2" xfId="29385" xr:uid="{00000000-0005-0000-0000-0000C4720000}"/>
    <cellStyle name="40% - Accent1 2 8 4 2 2" xfId="29386" xr:uid="{00000000-0005-0000-0000-0000C5720000}"/>
    <cellStyle name="40% - Accent1 2 8 4 3" xfId="29387" xr:uid="{00000000-0005-0000-0000-0000C6720000}"/>
    <cellStyle name="40% - Accent1 2 8 5" xfId="29388" xr:uid="{00000000-0005-0000-0000-0000C7720000}"/>
    <cellStyle name="40% - Accent1 2 8 5 2" xfId="29389" xr:uid="{00000000-0005-0000-0000-0000C8720000}"/>
    <cellStyle name="40% - Accent1 2 8 6" xfId="29390" xr:uid="{00000000-0005-0000-0000-0000C9720000}"/>
    <cellStyle name="40% - Accent1 2 9" xfId="29391" xr:uid="{00000000-0005-0000-0000-0000CA720000}"/>
    <cellStyle name="40% - Accent1 2 9 2" xfId="29392" xr:uid="{00000000-0005-0000-0000-0000CB720000}"/>
    <cellStyle name="40% - Accent1 2 9 2 2" xfId="29393" xr:uid="{00000000-0005-0000-0000-0000CC720000}"/>
    <cellStyle name="40% - Accent1 2 9 2 2 2" xfId="29394" xr:uid="{00000000-0005-0000-0000-0000CD720000}"/>
    <cellStyle name="40% - Accent1 2 9 2 2 2 2" xfId="29395" xr:uid="{00000000-0005-0000-0000-0000CE720000}"/>
    <cellStyle name="40% - Accent1 2 9 2 2 2 2 2" xfId="29396" xr:uid="{00000000-0005-0000-0000-0000CF720000}"/>
    <cellStyle name="40% - Accent1 2 9 2 2 2 3" xfId="29397" xr:uid="{00000000-0005-0000-0000-0000D0720000}"/>
    <cellStyle name="40% - Accent1 2 9 2 2 3" xfId="29398" xr:uid="{00000000-0005-0000-0000-0000D1720000}"/>
    <cellStyle name="40% - Accent1 2 9 2 2 3 2" xfId="29399" xr:uid="{00000000-0005-0000-0000-0000D2720000}"/>
    <cellStyle name="40% - Accent1 2 9 2 2 4" xfId="29400" xr:uid="{00000000-0005-0000-0000-0000D3720000}"/>
    <cellStyle name="40% - Accent1 2 9 2 3" xfId="29401" xr:uid="{00000000-0005-0000-0000-0000D4720000}"/>
    <cellStyle name="40% - Accent1 2 9 2 3 2" xfId="29402" xr:uid="{00000000-0005-0000-0000-0000D5720000}"/>
    <cellStyle name="40% - Accent1 2 9 2 3 2 2" xfId="29403" xr:uid="{00000000-0005-0000-0000-0000D6720000}"/>
    <cellStyle name="40% - Accent1 2 9 2 3 3" xfId="29404" xr:uid="{00000000-0005-0000-0000-0000D7720000}"/>
    <cellStyle name="40% - Accent1 2 9 2 4" xfId="29405" xr:uid="{00000000-0005-0000-0000-0000D8720000}"/>
    <cellStyle name="40% - Accent1 2 9 2 4 2" xfId="29406" xr:uid="{00000000-0005-0000-0000-0000D9720000}"/>
    <cellStyle name="40% - Accent1 2 9 2 5" xfId="29407" xr:uid="{00000000-0005-0000-0000-0000DA720000}"/>
    <cellStyle name="40% - Accent1 2 9 3" xfId="29408" xr:uid="{00000000-0005-0000-0000-0000DB720000}"/>
    <cellStyle name="40% - Accent1 2 9 3 2" xfId="29409" xr:uid="{00000000-0005-0000-0000-0000DC720000}"/>
    <cellStyle name="40% - Accent1 2 9 3 2 2" xfId="29410" xr:uid="{00000000-0005-0000-0000-0000DD720000}"/>
    <cellStyle name="40% - Accent1 2 9 3 2 2 2" xfId="29411" xr:uid="{00000000-0005-0000-0000-0000DE720000}"/>
    <cellStyle name="40% - Accent1 2 9 3 2 3" xfId="29412" xr:uid="{00000000-0005-0000-0000-0000DF720000}"/>
    <cellStyle name="40% - Accent1 2 9 3 3" xfId="29413" xr:uid="{00000000-0005-0000-0000-0000E0720000}"/>
    <cellStyle name="40% - Accent1 2 9 3 3 2" xfId="29414" xr:uid="{00000000-0005-0000-0000-0000E1720000}"/>
    <cellStyle name="40% - Accent1 2 9 3 4" xfId="29415" xr:uid="{00000000-0005-0000-0000-0000E2720000}"/>
    <cellStyle name="40% - Accent1 2 9 4" xfId="29416" xr:uid="{00000000-0005-0000-0000-0000E3720000}"/>
    <cellStyle name="40% - Accent1 2 9 4 2" xfId="29417" xr:uid="{00000000-0005-0000-0000-0000E4720000}"/>
    <cellStyle name="40% - Accent1 2 9 4 2 2" xfId="29418" xr:uid="{00000000-0005-0000-0000-0000E5720000}"/>
    <cellStyle name="40% - Accent1 2 9 4 3" xfId="29419" xr:uid="{00000000-0005-0000-0000-0000E6720000}"/>
    <cellStyle name="40% - Accent1 2 9 5" xfId="29420" xr:uid="{00000000-0005-0000-0000-0000E7720000}"/>
    <cellStyle name="40% - Accent1 2 9 5 2" xfId="29421" xr:uid="{00000000-0005-0000-0000-0000E8720000}"/>
    <cellStyle name="40% - Accent1 2 9 6" xfId="29422" xr:uid="{00000000-0005-0000-0000-0000E9720000}"/>
    <cellStyle name="40% - Accent1 3" xfId="29423" xr:uid="{00000000-0005-0000-0000-0000EA720000}"/>
    <cellStyle name="40% - Accent1 4" xfId="29424" xr:uid="{00000000-0005-0000-0000-0000EB720000}"/>
    <cellStyle name="40% - Accent1 5" xfId="29425" xr:uid="{00000000-0005-0000-0000-0000EC720000}"/>
    <cellStyle name="40% - Accent1 5 10" xfId="29426" xr:uid="{00000000-0005-0000-0000-0000ED720000}"/>
    <cellStyle name="40% - Accent1 5 10 2" xfId="29427" xr:uid="{00000000-0005-0000-0000-0000EE720000}"/>
    <cellStyle name="40% - Accent1 5 10 2 2" xfId="29428" xr:uid="{00000000-0005-0000-0000-0000EF720000}"/>
    <cellStyle name="40% - Accent1 5 10 2 2 2" xfId="29429" xr:uid="{00000000-0005-0000-0000-0000F0720000}"/>
    <cellStyle name="40% - Accent1 5 10 2 3" xfId="29430" xr:uid="{00000000-0005-0000-0000-0000F1720000}"/>
    <cellStyle name="40% - Accent1 5 10 3" xfId="29431" xr:uid="{00000000-0005-0000-0000-0000F2720000}"/>
    <cellStyle name="40% - Accent1 5 10 3 2" xfId="29432" xr:uid="{00000000-0005-0000-0000-0000F3720000}"/>
    <cellStyle name="40% - Accent1 5 10 4" xfId="29433" xr:uid="{00000000-0005-0000-0000-0000F4720000}"/>
    <cellStyle name="40% - Accent1 5 11" xfId="29434" xr:uid="{00000000-0005-0000-0000-0000F5720000}"/>
    <cellStyle name="40% - Accent1 5 11 2" xfId="29435" xr:uid="{00000000-0005-0000-0000-0000F6720000}"/>
    <cellStyle name="40% - Accent1 5 11 2 2" xfId="29436" xr:uid="{00000000-0005-0000-0000-0000F7720000}"/>
    <cellStyle name="40% - Accent1 5 11 3" xfId="29437" xr:uid="{00000000-0005-0000-0000-0000F8720000}"/>
    <cellStyle name="40% - Accent1 5 12" xfId="29438" xr:uid="{00000000-0005-0000-0000-0000F9720000}"/>
    <cellStyle name="40% - Accent1 5 12 2" xfId="29439" xr:uid="{00000000-0005-0000-0000-0000FA720000}"/>
    <cellStyle name="40% - Accent1 5 13" xfId="29440" xr:uid="{00000000-0005-0000-0000-0000FB720000}"/>
    <cellStyle name="40% - Accent1 5 2" xfId="29441" xr:uid="{00000000-0005-0000-0000-0000FC720000}"/>
    <cellStyle name="40% - Accent1 5 2 10" xfId="29442" xr:uid="{00000000-0005-0000-0000-0000FD720000}"/>
    <cellStyle name="40% - Accent1 5 2 2" xfId="29443" xr:uid="{00000000-0005-0000-0000-0000FE720000}"/>
    <cellStyle name="40% - Accent1 5 2 2 2" xfId="29444" xr:uid="{00000000-0005-0000-0000-0000FF720000}"/>
    <cellStyle name="40% - Accent1 5 2 2 2 2" xfId="29445" xr:uid="{00000000-0005-0000-0000-000000730000}"/>
    <cellStyle name="40% - Accent1 5 2 2 2 2 2" xfId="29446" xr:uid="{00000000-0005-0000-0000-000001730000}"/>
    <cellStyle name="40% - Accent1 5 2 2 2 2 2 2" xfId="29447" xr:uid="{00000000-0005-0000-0000-000002730000}"/>
    <cellStyle name="40% - Accent1 5 2 2 2 2 2 2 2" xfId="29448" xr:uid="{00000000-0005-0000-0000-000003730000}"/>
    <cellStyle name="40% - Accent1 5 2 2 2 2 2 2 2 2" xfId="29449" xr:uid="{00000000-0005-0000-0000-000004730000}"/>
    <cellStyle name="40% - Accent1 5 2 2 2 2 2 2 3" xfId="29450" xr:uid="{00000000-0005-0000-0000-000005730000}"/>
    <cellStyle name="40% - Accent1 5 2 2 2 2 2 3" xfId="29451" xr:uid="{00000000-0005-0000-0000-000006730000}"/>
    <cellStyle name="40% - Accent1 5 2 2 2 2 2 3 2" xfId="29452" xr:uid="{00000000-0005-0000-0000-000007730000}"/>
    <cellStyle name="40% - Accent1 5 2 2 2 2 2 4" xfId="29453" xr:uid="{00000000-0005-0000-0000-000008730000}"/>
    <cellStyle name="40% - Accent1 5 2 2 2 2 3" xfId="29454" xr:uid="{00000000-0005-0000-0000-000009730000}"/>
    <cellStyle name="40% - Accent1 5 2 2 2 2 3 2" xfId="29455" xr:uid="{00000000-0005-0000-0000-00000A730000}"/>
    <cellStyle name="40% - Accent1 5 2 2 2 2 3 2 2" xfId="29456" xr:uid="{00000000-0005-0000-0000-00000B730000}"/>
    <cellStyle name="40% - Accent1 5 2 2 2 2 3 3" xfId="29457" xr:uid="{00000000-0005-0000-0000-00000C730000}"/>
    <cellStyle name="40% - Accent1 5 2 2 2 2 4" xfId="29458" xr:uid="{00000000-0005-0000-0000-00000D730000}"/>
    <cellStyle name="40% - Accent1 5 2 2 2 2 4 2" xfId="29459" xr:uid="{00000000-0005-0000-0000-00000E730000}"/>
    <cellStyle name="40% - Accent1 5 2 2 2 2 5" xfId="29460" xr:uid="{00000000-0005-0000-0000-00000F730000}"/>
    <cellStyle name="40% - Accent1 5 2 2 2 3" xfId="29461" xr:uid="{00000000-0005-0000-0000-000010730000}"/>
    <cellStyle name="40% - Accent1 5 2 2 2 3 2" xfId="29462" xr:uid="{00000000-0005-0000-0000-000011730000}"/>
    <cellStyle name="40% - Accent1 5 2 2 2 3 2 2" xfId="29463" xr:uid="{00000000-0005-0000-0000-000012730000}"/>
    <cellStyle name="40% - Accent1 5 2 2 2 3 2 2 2" xfId="29464" xr:uid="{00000000-0005-0000-0000-000013730000}"/>
    <cellStyle name="40% - Accent1 5 2 2 2 3 2 3" xfId="29465" xr:uid="{00000000-0005-0000-0000-000014730000}"/>
    <cellStyle name="40% - Accent1 5 2 2 2 3 3" xfId="29466" xr:uid="{00000000-0005-0000-0000-000015730000}"/>
    <cellStyle name="40% - Accent1 5 2 2 2 3 3 2" xfId="29467" xr:uid="{00000000-0005-0000-0000-000016730000}"/>
    <cellStyle name="40% - Accent1 5 2 2 2 3 4" xfId="29468" xr:uid="{00000000-0005-0000-0000-000017730000}"/>
    <cellStyle name="40% - Accent1 5 2 2 2 4" xfId="29469" xr:uid="{00000000-0005-0000-0000-000018730000}"/>
    <cellStyle name="40% - Accent1 5 2 2 2 4 2" xfId="29470" xr:uid="{00000000-0005-0000-0000-000019730000}"/>
    <cellStyle name="40% - Accent1 5 2 2 2 4 2 2" xfId="29471" xr:uid="{00000000-0005-0000-0000-00001A730000}"/>
    <cellStyle name="40% - Accent1 5 2 2 2 4 3" xfId="29472" xr:uid="{00000000-0005-0000-0000-00001B730000}"/>
    <cellStyle name="40% - Accent1 5 2 2 2 5" xfId="29473" xr:uid="{00000000-0005-0000-0000-00001C730000}"/>
    <cellStyle name="40% - Accent1 5 2 2 2 5 2" xfId="29474" xr:uid="{00000000-0005-0000-0000-00001D730000}"/>
    <cellStyle name="40% - Accent1 5 2 2 2 6" xfId="29475" xr:uid="{00000000-0005-0000-0000-00001E730000}"/>
    <cellStyle name="40% - Accent1 5 2 2 3" xfId="29476" xr:uid="{00000000-0005-0000-0000-00001F730000}"/>
    <cellStyle name="40% - Accent1 5 2 2 3 2" xfId="29477" xr:uid="{00000000-0005-0000-0000-000020730000}"/>
    <cellStyle name="40% - Accent1 5 2 2 3 2 2" xfId="29478" xr:uid="{00000000-0005-0000-0000-000021730000}"/>
    <cellStyle name="40% - Accent1 5 2 2 3 2 2 2" xfId="29479" xr:uid="{00000000-0005-0000-0000-000022730000}"/>
    <cellStyle name="40% - Accent1 5 2 2 3 2 2 2 2" xfId="29480" xr:uid="{00000000-0005-0000-0000-000023730000}"/>
    <cellStyle name="40% - Accent1 5 2 2 3 2 2 2 2 2" xfId="29481" xr:uid="{00000000-0005-0000-0000-000024730000}"/>
    <cellStyle name="40% - Accent1 5 2 2 3 2 2 2 3" xfId="29482" xr:uid="{00000000-0005-0000-0000-000025730000}"/>
    <cellStyle name="40% - Accent1 5 2 2 3 2 2 3" xfId="29483" xr:uid="{00000000-0005-0000-0000-000026730000}"/>
    <cellStyle name="40% - Accent1 5 2 2 3 2 2 3 2" xfId="29484" xr:uid="{00000000-0005-0000-0000-000027730000}"/>
    <cellStyle name="40% - Accent1 5 2 2 3 2 2 4" xfId="29485" xr:uid="{00000000-0005-0000-0000-000028730000}"/>
    <cellStyle name="40% - Accent1 5 2 2 3 2 3" xfId="29486" xr:uid="{00000000-0005-0000-0000-000029730000}"/>
    <cellStyle name="40% - Accent1 5 2 2 3 2 3 2" xfId="29487" xr:uid="{00000000-0005-0000-0000-00002A730000}"/>
    <cellStyle name="40% - Accent1 5 2 2 3 2 3 2 2" xfId="29488" xr:uid="{00000000-0005-0000-0000-00002B730000}"/>
    <cellStyle name="40% - Accent1 5 2 2 3 2 3 3" xfId="29489" xr:uid="{00000000-0005-0000-0000-00002C730000}"/>
    <cellStyle name="40% - Accent1 5 2 2 3 2 4" xfId="29490" xr:uid="{00000000-0005-0000-0000-00002D730000}"/>
    <cellStyle name="40% - Accent1 5 2 2 3 2 4 2" xfId="29491" xr:uid="{00000000-0005-0000-0000-00002E730000}"/>
    <cellStyle name="40% - Accent1 5 2 2 3 2 5" xfId="29492" xr:uid="{00000000-0005-0000-0000-00002F730000}"/>
    <cellStyle name="40% - Accent1 5 2 2 3 3" xfId="29493" xr:uid="{00000000-0005-0000-0000-000030730000}"/>
    <cellStyle name="40% - Accent1 5 2 2 3 3 2" xfId="29494" xr:uid="{00000000-0005-0000-0000-000031730000}"/>
    <cellStyle name="40% - Accent1 5 2 2 3 3 2 2" xfId="29495" xr:uid="{00000000-0005-0000-0000-000032730000}"/>
    <cellStyle name="40% - Accent1 5 2 2 3 3 2 2 2" xfId="29496" xr:uid="{00000000-0005-0000-0000-000033730000}"/>
    <cellStyle name="40% - Accent1 5 2 2 3 3 2 3" xfId="29497" xr:uid="{00000000-0005-0000-0000-000034730000}"/>
    <cellStyle name="40% - Accent1 5 2 2 3 3 3" xfId="29498" xr:uid="{00000000-0005-0000-0000-000035730000}"/>
    <cellStyle name="40% - Accent1 5 2 2 3 3 3 2" xfId="29499" xr:uid="{00000000-0005-0000-0000-000036730000}"/>
    <cellStyle name="40% - Accent1 5 2 2 3 3 4" xfId="29500" xr:uid="{00000000-0005-0000-0000-000037730000}"/>
    <cellStyle name="40% - Accent1 5 2 2 3 4" xfId="29501" xr:uid="{00000000-0005-0000-0000-000038730000}"/>
    <cellStyle name="40% - Accent1 5 2 2 3 4 2" xfId="29502" xr:uid="{00000000-0005-0000-0000-000039730000}"/>
    <cellStyle name="40% - Accent1 5 2 2 3 4 2 2" xfId="29503" xr:uid="{00000000-0005-0000-0000-00003A730000}"/>
    <cellStyle name="40% - Accent1 5 2 2 3 4 3" xfId="29504" xr:uid="{00000000-0005-0000-0000-00003B730000}"/>
    <cellStyle name="40% - Accent1 5 2 2 3 5" xfId="29505" xr:uid="{00000000-0005-0000-0000-00003C730000}"/>
    <cellStyle name="40% - Accent1 5 2 2 3 5 2" xfId="29506" xr:uid="{00000000-0005-0000-0000-00003D730000}"/>
    <cellStyle name="40% - Accent1 5 2 2 3 6" xfId="29507" xr:uid="{00000000-0005-0000-0000-00003E730000}"/>
    <cellStyle name="40% - Accent1 5 2 2 4" xfId="29508" xr:uid="{00000000-0005-0000-0000-00003F730000}"/>
    <cellStyle name="40% - Accent1 5 2 2 4 2" xfId="29509" xr:uid="{00000000-0005-0000-0000-000040730000}"/>
    <cellStyle name="40% - Accent1 5 2 2 4 2 2" xfId="29510" xr:uid="{00000000-0005-0000-0000-000041730000}"/>
    <cellStyle name="40% - Accent1 5 2 2 4 2 2 2" xfId="29511" xr:uid="{00000000-0005-0000-0000-000042730000}"/>
    <cellStyle name="40% - Accent1 5 2 2 4 2 2 2 2" xfId="29512" xr:uid="{00000000-0005-0000-0000-000043730000}"/>
    <cellStyle name="40% - Accent1 5 2 2 4 2 2 3" xfId="29513" xr:uid="{00000000-0005-0000-0000-000044730000}"/>
    <cellStyle name="40% - Accent1 5 2 2 4 2 3" xfId="29514" xr:uid="{00000000-0005-0000-0000-000045730000}"/>
    <cellStyle name="40% - Accent1 5 2 2 4 2 3 2" xfId="29515" xr:uid="{00000000-0005-0000-0000-000046730000}"/>
    <cellStyle name="40% - Accent1 5 2 2 4 2 4" xfId="29516" xr:uid="{00000000-0005-0000-0000-000047730000}"/>
    <cellStyle name="40% - Accent1 5 2 2 4 3" xfId="29517" xr:uid="{00000000-0005-0000-0000-000048730000}"/>
    <cellStyle name="40% - Accent1 5 2 2 4 3 2" xfId="29518" xr:uid="{00000000-0005-0000-0000-000049730000}"/>
    <cellStyle name="40% - Accent1 5 2 2 4 3 2 2" xfId="29519" xr:uid="{00000000-0005-0000-0000-00004A730000}"/>
    <cellStyle name="40% - Accent1 5 2 2 4 3 3" xfId="29520" xr:uid="{00000000-0005-0000-0000-00004B730000}"/>
    <cellStyle name="40% - Accent1 5 2 2 4 4" xfId="29521" xr:uid="{00000000-0005-0000-0000-00004C730000}"/>
    <cellStyle name="40% - Accent1 5 2 2 4 4 2" xfId="29522" xr:uid="{00000000-0005-0000-0000-00004D730000}"/>
    <cellStyle name="40% - Accent1 5 2 2 4 5" xfId="29523" xr:uid="{00000000-0005-0000-0000-00004E730000}"/>
    <cellStyle name="40% - Accent1 5 2 2 5" xfId="29524" xr:uid="{00000000-0005-0000-0000-00004F730000}"/>
    <cellStyle name="40% - Accent1 5 2 2 5 2" xfId="29525" xr:uid="{00000000-0005-0000-0000-000050730000}"/>
    <cellStyle name="40% - Accent1 5 2 2 5 2 2" xfId="29526" xr:uid="{00000000-0005-0000-0000-000051730000}"/>
    <cellStyle name="40% - Accent1 5 2 2 5 2 2 2" xfId="29527" xr:uid="{00000000-0005-0000-0000-000052730000}"/>
    <cellStyle name="40% - Accent1 5 2 2 5 2 3" xfId="29528" xr:uid="{00000000-0005-0000-0000-000053730000}"/>
    <cellStyle name="40% - Accent1 5 2 2 5 3" xfId="29529" xr:uid="{00000000-0005-0000-0000-000054730000}"/>
    <cellStyle name="40% - Accent1 5 2 2 5 3 2" xfId="29530" xr:uid="{00000000-0005-0000-0000-000055730000}"/>
    <cellStyle name="40% - Accent1 5 2 2 5 4" xfId="29531" xr:uid="{00000000-0005-0000-0000-000056730000}"/>
    <cellStyle name="40% - Accent1 5 2 2 6" xfId="29532" xr:uid="{00000000-0005-0000-0000-000057730000}"/>
    <cellStyle name="40% - Accent1 5 2 2 6 2" xfId="29533" xr:uid="{00000000-0005-0000-0000-000058730000}"/>
    <cellStyle name="40% - Accent1 5 2 2 6 2 2" xfId="29534" xr:uid="{00000000-0005-0000-0000-000059730000}"/>
    <cellStyle name="40% - Accent1 5 2 2 6 3" xfId="29535" xr:uid="{00000000-0005-0000-0000-00005A730000}"/>
    <cellStyle name="40% - Accent1 5 2 2 7" xfId="29536" xr:uid="{00000000-0005-0000-0000-00005B730000}"/>
    <cellStyle name="40% - Accent1 5 2 2 7 2" xfId="29537" xr:uid="{00000000-0005-0000-0000-00005C730000}"/>
    <cellStyle name="40% - Accent1 5 2 2 8" xfId="29538" xr:uid="{00000000-0005-0000-0000-00005D730000}"/>
    <cellStyle name="40% - Accent1 5 2 3" xfId="29539" xr:uid="{00000000-0005-0000-0000-00005E730000}"/>
    <cellStyle name="40% - Accent1 5 2 3 2" xfId="29540" xr:uid="{00000000-0005-0000-0000-00005F730000}"/>
    <cellStyle name="40% - Accent1 5 2 3 2 2" xfId="29541" xr:uid="{00000000-0005-0000-0000-000060730000}"/>
    <cellStyle name="40% - Accent1 5 2 3 2 2 2" xfId="29542" xr:uid="{00000000-0005-0000-0000-000061730000}"/>
    <cellStyle name="40% - Accent1 5 2 3 2 2 2 2" xfId="29543" xr:uid="{00000000-0005-0000-0000-000062730000}"/>
    <cellStyle name="40% - Accent1 5 2 3 2 2 2 2 2" xfId="29544" xr:uid="{00000000-0005-0000-0000-000063730000}"/>
    <cellStyle name="40% - Accent1 5 2 3 2 2 2 3" xfId="29545" xr:uid="{00000000-0005-0000-0000-000064730000}"/>
    <cellStyle name="40% - Accent1 5 2 3 2 2 3" xfId="29546" xr:uid="{00000000-0005-0000-0000-000065730000}"/>
    <cellStyle name="40% - Accent1 5 2 3 2 2 3 2" xfId="29547" xr:uid="{00000000-0005-0000-0000-000066730000}"/>
    <cellStyle name="40% - Accent1 5 2 3 2 2 4" xfId="29548" xr:uid="{00000000-0005-0000-0000-000067730000}"/>
    <cellStyle name="40% - Accent1 5 2 3 2 3" xfId="29549" xr:uid="{00000000-0005-0000-0000-000068730000}"/>
    <cellStyle name="40% - Accent1 5 2 3 2 3 2" xfId="29550" xr:uid="{00000000-0005-0000-0000-000069730000}"/>
    <cellStyle name="40% - Accent1 5 2 3 2 3 2 2" xfId="29551" xr:uid="{00000000-0005-0000-0000-00006A730000}"/>
    <cellStyle name="40% - Accent1 5 2 3 2 3 3" xfId="29552" xr:uid="{00000000-0005-0000-0000-00006B730000}"/>
    <cellStyle name="40% - Accent1 5 2 3 2 4" xfId="29553" xr:uid="{00000000-0005-0000-0000-00006C730000}"/>
    <cellStyle name="40% - Accent1 5 2 3 2 4 2" xfId="29554" xr:uid="{00000000-0005-0000-0000-00006D730000}"/>
    <cellStyle name="40% - Accent1 5 2 3 2 5" xfId="29555" xr:uid="{00000000-0005-0000-0000-00006E730000}"/>
    <cellStyle name="40% - Accent1 5 2 3 3" xfId="29556" xr:uid="{00000000-0005-0000-0000-00006F730000}"/>
    <cellStyle name="40% - Accent1 5 2 3 3 2" xfId="29557" xr:uid="{00000000-0005-0000-0000-000070730000}"/>
    <cellStyle name="40% - Accent1 5 2 3 3 2 2" xfId="29558" xr:uid="{00000000-0005-0000-0000-000071730000}"/>
    <cellStyle name="40% - Accent1 5 2 3 3 2 2 2" xfId="29559" xr:uid="{00000000-0005-0000-0000-000072730000}"/>
    <cellStyle name="40% - Accent1 5 2 3 3 2 3" xfId="29560" xr:uid="{00000000-0005-0000-0000-000073730000}"/>
    <cellStyle name="40% - Accent1 5 2 3 3 3" xfId="29561" xr:uid="{00000000-0005-0000-0000-000074730000}"/>
    <cellStyle name="40% - Accent1 5 2 3 3 3 2" xfId="29562" xr:uid="{00000000-0005-0000-0000-000075730000}"/>
    <cellStyle name="40% - Accent1 5 2 3 3 4" xfId="29563" xr:uid="{00000000-0005-0000-0000-000076730000}"/>
    <cellStyle name="40% - Accent1 5 2 3 4" xfId="29564" xr:uid="{00000000-0005-0000-0000-000077730000}"/>
    <cellStyle name="40% - Accent1 5 2 3 4 2" xfId="29565" xr:uid="{00000000-0005-0000-0000-000078730000}"/>
    <cellStyle name="40% - Accent1 5 2 3 4 2 2" xfId="29566" xr:uid="{00000000-0005-0000-0000-000079730000}"/>
    <cellStyle name="40% - Accent1 5 2 3 4 3" xfId="29567" xr:uid="{00000000-0005-0000-0000-00007A730000}"/>
    <cellStyle name="40% - Accent1 5 2 3 5" xfId="29568" xr:uid="{00000000-0005-0000-0000-00007B730000}"/>
    <cellStyle name="40% - Accent1 5 2 3 5 2" xfId="29569" xr:uid="{00000000-0005-0000-0000-00007C730000}"/>
    <cellStyle name="40% - Accent1 5 2 3 6" xfId="29570" xr:uid="{00000000-0005-0000-0000-00007D730000}"/>
    <cellStyle name="40% - Accent1 5 2 4" xfId="29571" xr:uid="{00000000-0005-0000-0000-00007E730000}"/>
    <cellStyle name="40% - Accent1 5 2 4 2" xfId="29572" xr:uid="{00000000-0005-0000-0000-00007F730000}"/>
    <cellStyle name="40% - Accent1 5 2 4 2 2" xfId="29573" xr:uid="{00000000-0005-0000-0000-000080730000}"/>
    <cellStyle name="40% - Accent1 5 2 4 2 2 2" xfId="29574" xr:uid="{00000000-0005-0000-0000-000081730000}"/>
    <cellStyle name="40% - Accent1 5 2 4 2 2 2 2" xfId="29575" xr:uid="{00000000-0005-0000-0000-000082730000}"/>
    <cellStyle name="40% - Accent1 5 2 4 2 2 2 2 2" xfId="29576" xr:uid="{00000000-0005-0000-0000-000083730000}"/>
    <cellStyle name="40% - Accent1 5 2 4 2 2 2 3" xfId="29577" xr:uid="{00000000-0005-0000-0000-000084730000}"/>
    <cellStyle name="40% - Accent1 5 2 4 2 2 3" xfId="29578" xr:uid="{00000000-0005-0000-0000-000085730000}"/>
    <cellStyle name="40% - Accent1 5 2 4 2 2 3 2" xfId="29579" xr:uid="{00000000-0005-0000-0000-000086730000}"/>
    <cellStyle name="40% - Accent1 5 2 4 2 2 4" xfId="29580" xr:uid="{00000000-0005-0000-0000-000087730000}"/>
    <cellStyle name="40% - Accent1 5 2 4 2 3" xfId="29581" xr:uid="{00000000-0005-0000-0000-000088730000}"/>
    <cellStyle name="40% - Accent1 5 2 4 2 3 2" xfId="29582" xr:uid="{00000000-0005-0000-0000-000089730000}"/>
    <cellStyle name="40% - Accent1 5 2 4 2 3 2 2" xfId="29583" xr:uid="{00000000-0005-0000-0000-00008A730000}"/>
    <cellStyle name="40% - Accent1 5 2 4 2 3 3" xfId="29584" xr:uid="{00000000-0005-0000-0000-00008B730000}"/>
    <cellStyle name="40% - Accent1 5 2 4 2 4" xfId="29585" xr:uid="{00000000-0005-0000-0000-00008C730000}"/>
    <cellStyle name="40% - Accent1 5 2 4 2 4 2" xfId="29586" xr:uid="{00000000-0005-0000-0000-00008D730000}"/>
    <cellStyle name="40% - Accent1 5 2 4 2 5" xfId="29587" xr:uid="{00000000-0005-0000-0000-00008E730000}"/>
    <cellStyle name="40% - Accent1 5 2 4 3" xfId="29588" xr:uid="{00000000-0005-0000-0000-00008F730000}"/>
    <cellStyle name="40% - Accent1 5 2 4 3 2" xfId="29589" xr:uid="{00000000-0005-0000-0000-000090730000}"/>
    <cellStyle name="40% - Accent1 5 2 4 3 2 2" xfId="29590" xr:uid="{00000000-0005-0000-0000-000091730000}"/>
    <cellStyle name="40% - Accent1 5 2 4 3 2 2 2" xfId="29591" xr:uid="{00000000-0005-0000-0000-000092730000}"/>
    <cellStyle name="40% - Accent1 5 2 4 3 2 3" xfId="29592" xr:uid="{00000000-0005-0000-0000-000093730000}"/>
    <cellStyle name="40% - Accent1 5 2 4 3 3" xfId="29593" xr:uid="{00000000-0005-0000-0000-000094730000}"/>
    <cellStyle name="40% - Accent1 5 2 4 3 3 2" xfId="29594" xr:uid="{00000000-0005-0000-0000-000095730000}"/>
    <cellStyle name="40% - Accent1 5 2 4 3 4" xfId="29595" xr:uid="{00000000-0005-0000-0000-000096730000}"/>
    <cellStyle name="40% - Accent1 5 2 4 4" xfId="29596" xr:uid="{00000000-0005-0000-0000-000097730000}"/>
    <cellStyle name="40% - Accent1 5 2 4 4 2" xfId="29597" xr:uid="{00000000-0005-0000-0000-000098730000}"/>
    <cellStyle name="40% - Accent1 5 2 4 4 2 2" xfId="29598" xr:uid="{00000000-0005-0000-0000-000099730000}"/>
    <cellStyle name="40% - Accent1 5 2 4 4 3" xfId="29599" xr:uid="{00000000-0005-0000-0000-00009A730000}"/>
    <cellStyle name="40% - Accent1 5 2 4 5" xfId="29600" xr:uid="{00000000-0005-0000-0000-00009B730000}"/>
    <cellStyle name="40% - Accent1 5 2 4 5 2" xfId="29601" xr:uid="{00000000-0005-0000-0000-00009C730000}"/>
    <cellStyle name="40% - Accent1 5 2 4 6" xfId="29602" xr:uid="{00000000-0005-0000-0000-00009D730000}"/>
    <cellStyle name="40% - Accent1 5 2 5" xfId="29603" xr:uid="{00000000-0005-0000-0000-00009E730000}"/>
    <cellStyle name="40% - Accent1 5 2 5 2" xfId="29604" xr:uid="{00000000-0005-0000-0000-00009F730000}"/>
    <cellStyle name="40% - Accent1 5 2 5 2 2" xfId="29605" xr:uid="{00000000-0005-0000-0000-0000A0730000}"/>
    <cellStyle name="40% - Accent1 5 2 5 2 2 2" xfId="29606" xr:uid="{00000000-0005-0000-0000-0000A1730000}"/>
    <cellStyle name="40% - Accent1 5 2 5 2 2 2 2" xfId="29607" xr:uid="{00000000-0005-0000-0000-0000A2730000}"/>
    <cellStyle name="40% - Accent1 5 2 5 2 2 2 2 2" xfId="29608" xr:uid="{00000000-0005-0000-0000-0000A3730000}"/>
    <cellStyle name="40% - Accent1 5 2 5 2 2 2 3" xfId="29609" xr:uid="{00000000-0005-0000-0000-0000A4730000}"/>
    <cellStyle name="40% - Accent1 5 2 5 2 2 3" xfId="29610" xr:uid="{00000000-0005-0000-0000-0000A5730000}"/>
    <cellStyle name="40% - Accent1 5 2 5 2 2 3 2" xfId="29611" xr:uid="{00000000-0005-0000-0000-0000A6730000}"/>
    <cellStyle name="40% - Accent1 5 2 5 2 2 4" xfId="29612" xr:uid="{00000000-0005-0000-0000-0000A7730000}"/>
    <cellStyle name="40% - Accent1 5 2 5 2 3" xfId="29613" xr:uid="{00000000-0005-0000-0000-0000A8730000}"/>
    <cellStyle name="40% - Accent1 5 2 5 2 3 2" xfId="29614" xr:uid="{00000000-0005-0000-0000-0000A9730000}"/>
    <cellStyle name="40% - Accent1 5 2 5 2 3 2 2" xfId="29615" xr:uid="{00000000-0005-0000-0000-0000AA730000}"/>
    <cellStyle name="40% - Accent1 5 2 5 2 3 3" xfId="29616" xr:uid="{00000000-0005-0000-0000-0000AB730000}"/>
    <cellStyle name="40% - Accent1 5 2 5 2 4" xfId="29617" xr:uid="{00000000-0005-0000-0000-0000AC730000}"/>
    <cellStyle name="40% - Accent1 5 2 5 2 4 2" xfId="29618" xr:uid="{00000000-0005-0000-0000-0000AD730000}"/>
    <cellStyle name="40% - Accent1 5 2 5 2 5" xfId="29619" xr:uid="{00000000-0005-0000-0000-0000AE730000}"/>
    <cellStyle name="40% - Accent1 5 2 5 3" xfId="29620" xr:uid="{00000000-0005-0000-0000-0000AF730000}"/>
    <cellStyle name="40% - Accent1 5 2 5 3 2" xfId="29621" xr:uid="{00000000-0005-0000-0000-0000B0730000}"/>
    <cellStyle name="40% - Accent1 5 2 5 3 2 2" xfId="29622" xr:uid="{00000000-0005-0000-0000-0000B1730000}"/>
    <cellStyle name="40% - Accent1 5 2 5 3 2 2 2" xfId="29623" xr:uid="{00000000-0005-0000-0000-0000B2730000}"/>
    <cellStyle name="40% - Accent1 5 2 5 3 2 3" xfId="29624" xr:uid="{00000000-0005-0000-0000-0000B3730000}"/>
    <cellStyle name="40% - Accent1 5 2 5 3 3" xfId="29625" xr:uid="{00000000-0005-0000-0000-0000B4730000}"/>
    <cellStyle name="40% - Accent1 5 2 5 3 3 2" xfId="29626" xr:uid="{00000000-0005-0000-0000-0000B5730000}"/>
    <cellStyle name="40% - Accent1 5 2 5 3 4" xfId="29627" xr:uid="{00000000-0005-0000-0000-0000B6730000}"/>
    <cellStyle name="40% - Accent1 5 2 5 4" xfId="29628" xr:uid="{00000000-0005-0000-0000-0000B7730000}"/>
    <cellStyle name="40% - Accent1 5 2 5 4 2" xfId="29629" xr:uid="{00000000-0005-0000-0000-0000B8730000}"/>
    <cellStyle name="40% - Accent1 5 2 5 4 2 2" xfId="29630" xr:uid="{00000000-0005-0000-0000-0000B9730000}"/>
    <cellStyle name="40% - Accent1 5 2 5 4 3" xfId="29631" xr:uid="{00000000-0005-0000-0000-0000BA730000}"/>
    <cellStyle name="40% - Accent1 5 2 5 5" xfId="29632" xr:uid="{00000000-0005-0000-0000-0000BB730000}"/>
    <cellStyle name="40% - Accent1 5 2 5 5 2" xfId="29633" xr:uid="{00000000-0005-0000-0000-0000BC730000}"/>
    <cellStyle name="40% - Accent1 5 2 5 6" xfId="29634" xr:uid="{00000000-0005-0000-0000-0000BD730000}"/>
    <cellStyle name="40% - Accent1 5 2 6" xfId="29635" xr:uid="{00000000-0005-0000-0000-0000BE730000}"/>
    <cellStyle name="40% - Accent1 5 2 6 2" xfId="29636" xr:uid="{00000000-0005-0000-0000-0000BF730000}"/>
    <cellStyle name="40% - Accent1 5 2 6 2 2" xfId="29637" xr:uid="{00000000-0005-0000-0000-0000C0730000}"/>
    <cellStyle name="40% - Accent1 5 2 6 2 2 2" xfId="29638" xr:uid="{00000000-0005-0000-0000-0000C1730000}"/>
    <cellStyle name="40% - Accent1 5 2 6 2 2 2 2" xfId="29639" xr:uid="{00000000-0005-0000-0000-0000C2730000}"/>
    <cellStyle name="40% - Accent1 5 2 6 2 2 3" xfId="29640" xr:uid="{00000000-0005-0000-0000-0000C3730000}"/>
    <cellStyle name="40% - Accent1 5 2 6 2 3" xfId="29641" xr:uid="{00000000-0005-0000-0000-0000C4730000}"/>
    <cellStyle name="40% - Accent1 5 2 6 2 3 2" xfId="29642" xr:uid="{00000000-0005-0000-0000-0000C5730000}"/>
    <cellStyle name="40% - Accent1 5 2 6 2 4" xfId="29643" xr:uid="{00000000-0005-0000-0000-0000C6730000}"/>
    <cellStyle name="40% - Accent1 5 2 6 3" xfId="29644" xr:uid="{00000000-0005-0000-0000-0000C7730000}"/>
    <cellStyle name="40% - Accent1 5 2 6 3 2" xfId="29645" xr:uid="{00000000-0005-0000-0000-0000C8730000}"/>
    <cellStyle name="40% - Accent1 5 2 6 3 2 2" xfId="29646" xr:uid="{00000000-0005-0000-0000-0000C9730000}"/>
    <cellStyle name="40% - Accent1 5 2 6 3 3" xfId="29647" xr:uid="{00000000-0005-0000-0000-0000CA730000}"/>
    <cellStyle name="40% - Accent1 5 2 6 4" xfId="29648" xr:uid="{00000000-0005-0000-0000-0000CB730000}"/>
    <cellStyle name="40% - Accent1 5 2 6 4 2" xfId="29649" xr:uid="{00000000-0005-0000-0000-0000CC730000}"/>
    <cellStyle name="40% - Accent1 5 2 6 5" xfId="29650" xr:uid="{00000000-0005-0000-0000-0000CD730000}"/>
    <cellStyle name="40% - Accent1 5 2 7" xfId="29651" xr:uid="{00000000-0005-0000-0000-0000CE730000}"/>
    <cellStyle name="40% - Accent1 5 2 7 2" xfId="29652" xr:uid="{00000000-0005-0000-0000-0000CF730000}"/>
    <cellStyle name="40% - Accent1 5 2 7 2 2" xfId="29653" xr:uid="{00000000-0005-0000-0000-0000D0730000}"/>
    <cellStyle name="40% - Accent1 5 2 7 2 2 2" xfId="29654" xr:uid="{00000000-0005-0000-0000-0000D1730000}"/>
    <cellStyle name="40% - Accent1 5 2 7 2 3" xfId="29655" xr:uid="{00000000-0005-0000-0000-0000D2730000}"/>
    <cellStyle name="40% - Accent1 5 2 7 3" xfId="29656" xr:uid="{00000000-0005-0000-0000-0000D3730000}"/>
    <cellStyle name="40% - Accent1 5 2 7 3 2" xfId="29657" xr:uid="{00000000-0005-0000-0000-0000D4730000}"/>
    <cellStyle name="40% - Accent1 5 2 7 4" xfId="29658" xr:uid="{00000000-0005-0000-0000-0000D5730000}"/>
    <cellStyle name="40% - Accent1 5 2 8" xfId="29659" xr:uid="{00000000-0005-0000-0000-0000D6730000}"/>
    <cellStyle name="40% - Accent1 5 2 8 2" xfId="29660" xr:uid="{00000000-0005-0000-0000-0000D7730000}"/>
    <cellStyle name="40% - Accent1 5 2 8 2 2" xfId="29661" xr:uid="{00000000-0005-0000-0000-0000D8730000}"/>
    <cellStyle name="40% - Accent1 5 2 8 3" xfId="29662" xr:uid="{00000000-0005-0000-0000-0000D9730000}"/>
    <cellStyle name="40% - Accent1 5 2 9" xfId="29663" xr:uid="{00000000-0005-0000-0000-0000DA730000}"/>
    <cellStyle name="40% - Accent1 5 2 9 2" xfId="29664" xr:uid="{00000000-0005-0000-0000-0000DB730000}"/>
    <cellStyle name="40% - Accent1 5 3" xfId="29665" xr:uid="{00000000-0005-0000-0000-0000DC730000}"/>
    <cellStyle name="40% - Accent1 5 3 2" xfId="29666" xr:uid="{00000000-0005-0000-0000-0000DD730000}"/>
    <cellStyle name="40% - Accent1 5 3 2 2" xfId="29667" xr:uid="{00000000-0005-0000-0000-0000DE730000}"/>
    <cellStyle name="40% - Accent1 5 3 2 2 2" xfId="29668" xr:uid="{00000000-0005-0000-0000-0000DF730000}"/>
    <cellStyle name="40% - Accent1 5 3 2 2 2 2" xfId="29669" xr:uid="{00000000-0005-0000-0000-0000E0730000}"/>
    <cellStyle name="40% - Accent1 5 3 2 2 2 2 2" xfId="29670" xr:uid="{00000000-0005-0000-0000-0000E1730000}"/>
    <cellStyle name="40% - Accent1 5 3 2 2 2 2 2 2" xfId="29671" xr:uid="{00000000-0005-0000-0000-0000E2730000}"/>
    <cellStyle name="40% - Accent1 5 3 2 2 2 2 3" xfId="29672" xr:uid="{00000000-0005-0000-0000-0000E3730000}"/>
    <cellStyle name="40% - Accent1 5 3 2 2 2 3" xfId="29673" xr:uid="{00000000-0005-0000-0000-0000E4730000}"/>
    <cellStyle name="40% - Accent1 5 3 2 2 2 3 2" xfId="29674" xr:uid="{00000000-0005-0000-0000-0000E5730000}"/>
    <cellStyle name="40% - Accent1 5 3 2 2 2 4" xfId="29675" xr:uid="{00000000-0005-0000-0000-0000E6730000}"/>
    <cellStyle name="40% - Accent1 5 3 2 2 3" xfId="29676" xr:uid="{00000000-0005-0000-0000-0000E7730000}"/>
    <cellStyle name="40% - Accent1 5 3 2 2 3 2" xfId="29677" xr:uid="{00000000-0005-0000-0000-0000E8730000}"/>
    <cellStyle name="40% - Accent1 5 3 2 2 3 2 2" xfId="29678" xr:uid="{00000000-0005-0000-0000-0000E9730000}"/>
    <cellStyle name="40% - Accent1 5 3 2 2 3 3" xfId="29679" xr:uid="{00000000-0005-0000-0000-0000EA730000}"/>
    <cellStyle name="40% - Accent1 5 3 2 2 4" xfId="29680" xr:uid="{00000000-0005-0000-0000-0000EB730000}"/>
    <cellStyle name="40% - Accent1 5 3 2 2 4 2" xfId="29681" xr:uid="{00000000-0005-0000-0000-0000EC730000}"/>
    <cellStyle name="40% - Accent1 5 3 2 2 5" xfId="29682" xr:uid="{00000000-0005-0000-0000-0000ED730000}"/>
    <cellStyle name="40% - Accent1 5 3 2 3" xfId="29683" xr:uid="{00000000-0005-0000-0000-0000EE730000}"/>
    <cellStyle name="40% - Accent1 5 3 2 3 2" xfId="29684" xr:uid="{00000000-0005-0000-0000-0000EF730000}"/>
    <cellStyle name="40% - Accent1 5 3 2 3 2 2" xfId="29685" xr:uid="{00000000-0005-0000-0000-0000F0730000}"/>
    <cellStyle name="40% - Accent1 5 3 2 3 2 2 2" xfId="29686" xr:uid="{00000000-0005-0000-0000-0000F1730000}"/>
    <cellStyle name="40% - Accent1 5 3 2 3 2 3" xfId="29687" xr:uid="{00000000-0005-0000-0000-0000F2730000}"/>
    <cellStyle name="40% - Accent1 5 3 2 3 3" xfId="29688" xr:uid="{00000000-0005-0000-0000-0000F3730000}"/>
    <cellStyle name="40% - Accent1 5 3 2 3 3 2" xfId="29689" xr:uid="{00000000-0005-0000-0000-0000F4730000}"/>
    <cellStyle name="40% - Accent1 5 3 2 3 4" xfId="29690" xr:uid="{00000000-0005-0000-0000-0000F5730000}"/>
    <cellStyle name="40% - Accent1 5 3 2 4" xfId="29691" xr:uid="{00000000-0005-0000-0000-0000F6730000}"/>
    <cellStyle name="40% - Accent1 5 3 2 4 2" xfId="29692" xr:uid="{00000000-0005-0000-0000-0000F7730000}"/>
    <cellStyle name="40% - Accent1 5 3 2 4 2 2" xfId="29693" xr:uid="{00000000-0005-0000-0000-0000F8730000}"/>
    <cellStyle name="40% - Accent1 5 3 2 4 3" xfId="29694" xr:uid="{00000000-0005-0000-0000-0000F9730000}"/>
    <cellStyle name="40% - Accent1 5 3 2 5" xfId="29695" xr:uid="{00000000-0005-0000-0000-0000FA730000}"/>
    <cellStyle name="40% - Accent1 5 3 2 5 2" xfId="29696" xr:uid="{00000000-0005-0000-0000-0000FB730000}"/>
    <cellStyle name="40% - Accent1 5 3 2 6" xfId="29697" xr:uid="{00000000-0005-0000-0000-0000FC730000}"/>
    <cellStyle name="40% - Accent1 5 3 3" xfId="29698" xr:uid="{00000000-0005-0000-0000-0000FD730000}"/>
    <cellStyle name="40% - Accent1 5 3 3 2" xfId="29699" xr:uid="{00000000-0005-0000-0000-0000FE730000}"/>
    <cellStyle name="40% - Accent1 5 3 3 2 2" xfId="29700" xr:uid="{00000000-0005-0000-0000-0000FF730000}"/>
    <cellStyle name="40% - Accent1 5 3 3 2 2 2" xfId="29701" xr:uid="{00000000-0005-0000-0000-000000740000}"/>
    <cellStyle name="40% - Accent1 5 3 3 2 2 2 2" xfId="29702" xr:uid="{00000000-0005-0000-0000-000001740000}"/>
    <cellStyle name="40% - Accent1 5 3 3 2 2 2 2 2" xfId="29703" xr:uid="{00000000-0005-0000-0000-000002740000}"/>
    <cellStyle name="40% - Accent1 5 3 3 2 2 2 3" xfId="29704" xr:uid="{00000000-0005-0000-0000-000003740000}"/>
    <cellStyle name="40% - Accent1 5 3 3 2 2 3" xfId="29705" xr:uid="{00000000-0005-0000-0000-000004740000}"/>
    <cellStyle name="40% - Accent1 5 3 3 2 2 3 2" xfId="29706" xr:uid="{00000000-0005-0000-0000-000005740000}"/>
    <cellStyle name="40% - Accent1 5 3 3 2 2 4" xfId="29707" xr:uid="{00000000-0005-0000-0000-000006740000}"/>
    <cellStyle name="40% - Accent1 5 3 3 2 3" xfId="29708" xr:uid="{00000000-0005-0000-0000-000007740000}"/>
    <cellStyle name="40% - Accent1 5 3 3 2 3 2" xfId="29709" xr:uid="{00000000-0005-0000-0000-000008740000}"/>
    <cellStyle name="40% - Accent1 5 3 3 2 3 2 2" xfId="29710" xr:uid="{00000000-0005-0000-0000-000009740000}"/>
    <cellStyle name="40% - Accent1 5 3 3 2 3 3" xfId="29711" xr:uid="{00000000-0005-0000-0000-00000A740000}"/>
    <cellStyle name="40% - Accent1 5 3 3 2 4" xfId="29712" xr:uid="{00000000-0005-0000-0000-00000B740000}"/>
    <cellStyle name="40% - Accent1 5 3 3 2 4 2" xfId="29713" xr:uid="{00000000-0005-0000-0000-00000C740000}"/>
    <cellStyle name="40% - Accent1 5 3 3 2 5" xfId="29714" xr:uid="{00000000-0005-0000-0000-00000D740000}"/>
    <cellStyle name="40% - Accent1 5 3 3 3" xfId="29715" xr:uid="{00000000-0005-0000-0000-00000E740000}"/>
    <cellStyle name="40% - Accent1 5 3 3 3 2" xfId="29716" xr:uid="{00000000-0005-0000-0000-00000F740000}"/>
    <cellStyle name="40% - Accent1 5 3 3 3 2 2" xfId="29717" xr:uid="{00000000-0005-0000-0000-000010740000}"/>
    <cellStyle name="40% - Accent1 5 3 3 3 2 2 2" xfId="29718" xr:uid="{00000000-0005-0000-0000-000011740000}"/>
    <cellStyle name="40% - Accent1 5 3 3 3 2 3" xfId="29719" xr:uid="{00000000-0005-0000-0000-000012740000}"/>
    <cellStyle name="40% - Accent1 5 3 3 3 3" xfId="29720" xr:uid="{00000000-0005-0000-0000-000013740000}"/>
    <cellStyle name="40% - Accent1 5 3 3 3 3 2" xfId="29721" xr:uid="{00000000-0005-0000-0000-000014740000}"/>
    <cellStyle name="40% - Accent1 5 3 3 3 4" xfId="29722" xr:uid="{00000000-0005-0000-0000-000015740000}"/>
    <cellStyle name="40% - Accent1 5 3 3 4" xfId="29723" xr:uid="{00000000-0005-0000-0000-000016740000}"/>
    <cellStyle name="40% - Accent1 5 3 3 4 2" xfId="29724" xr:uid="{00000000-0005-0000-0000-000017740000}"/>
    <cellStyle name="40% - Accent1 5 3 3 4 2 2" xfId="29725" xr:uid="{00000000-0005-0000-0000-000018740000}"/>
    <cellStyle name="40% - Accent1 5 3 3 4 3" xfId="29726" xr:uid="{00000000-0005-0000-0000-000019740000}"/>
    <cellStyle name="40% - Accent1 5 3 3 5" xfId="29727" xr:uid="{00000000-0005-0000-0000-00001A740000}"/>
    <cellStyle name="40% - Accent1 5 3 3 5 2" xfId="29728" xr:uid="{00000000-0005-0000-0000-00001B740000}"/>
    <cellStyle name="40% - Accent1 5 3 3 6" xfId="29729" xr:uid="{00000000-0005-0000-0000-00001C740000}"/>
    <cellStyle name="40% - Accent1 5 3 4" xfId="29730" xr:uid="{00000000-0005-0000-0000-00001D740000}"/>
    <cellStyle name="40% - Accent1 5 3 4 2" xfId="29731" xr:uid="{00000000-0005-0000-0000-00001E740000}"/>
    <cellStyle name="40% - Accent1 5 3 4 2 2" xfId="29732" xr:uid="{00000000-0005-0000-0000-00001F740000}"/>
    <cellStyle name="40% - Accent1 5 3 4 2 2 2" xfId="29733" xr:uid="{00000000-0005-0000-0000-000020740000}"/>
    <cellStyle name="40% - Accent1 5 3 4 2 2 2 2" xfId="29734" xr:uid="{00000000-0005-0000-0000-000021740000}"/>
    <cellStyle name="40% - Accent1 5 3 4 2 2 3" xfId="29735" xr:uid="{00000000-0005-0000-0000-000022740000}"/>
    <cellStyle name="40% - Accent1 5 3 4 2 3" xfId="29736" xr:uid="{00000000-0005-0000-0000-000023740000}"/>
    <cellStyle name="40% - Accent1 5 3 4 2 3 2" xfId="29737" xr:uid="{00000000-0005-0000-0000-000024740000}"/>
    <cellStyle name="40% - Accent1 5 3 4 2 4" xfId="29738" xr:uid="{00000000-0005-0000-0000-000025740000}"/>
    <cellStyle name="40% - Accent1 5 3 4 3" xfId="29739" xr:uid="{00000000-0005-0000-0000-000026740000}"/>
    <cellStyle name="40% - Accent1 5 3 4 3 2" xfId="29740" xr:uid="{00000000-0005-0000-0000-000027740000}"/>
    <cellStyle name="40% - Accent1 5 3 4 3 2 2" xfId="29741" xr:uid="{00000000-0005-0000-0000-000028740000}"/>
    <cellStyle name="40% - Accent1 5 3 4 3 3" xfId="29742" xr:uid="{00000000-0005-0000-0000-000029740000}"/>
    <cellStyle name="40% - Accent1 5 3 4 4" xfId="29743" xr:uid="{00000000-0005-0000-0000-00002A740000}"/>
    <cellStyle name="40% - Accent1 5 3 4 4 2" xfId="29744" xr:uid="{00000000-0005-0000-0000-00002B740000}"/>
    <cellStyle name="40% - Accent1 5 3 4 5" xfId="29745" xr:uid="{00000000-0005-0000-0000-00002C740000}"/>
    <cellStyle name="40% - Accent1 5 3 5" xfId="29746" xr:uid="{00000000-0005-0000-0000-00002D740000}"/>
    <cellStyle name="40% - Accent1 5 3 5 2" xfId="29747" xr:uid="{00000000-0005-0000-0000-00002E740000}"/>
    <cellStyle name="40% - Accent1 5 3 5 2 2" xfId="29748" xr:uid="{00000000-0005-0000-0000-00002F740000}"/>
    <cellStyle name="40% - Accent1 5 3 5 2 2 2" xfId="29749" xr:uid="{00000000-0005-0000-0000-000030740000}"/>
    <cellStyle name="40% - Accent1 5 3 5 2 3" xfId="29750" xr:uid="{00000000-0005-0000-0000-000031740000}"/>
    <cellStyle name="40% - Accent1 5 3 5 3" xfId="29751" xr:uid="{00000000-0005-0000-0000-000032740000}"/>
    <cellStyle name="40% - Accent1 5 3 5 3 2" xfId="29752" xr:uid="{00000000-0005-0000-0000-000033740000}"/>
    <cellStyle name="40% - Accent1 5 3 5 4" xfId="29753" xr:uid="{00000000-0005-0000-0000-000034740000}"/>
    <cellStyle name="40% - Accent1 5 3 6" xfId="29754" xr:uid="{00000000-0005-0000-0000-000035740000}"/>
    <cellStyle name="40% - Accent1 5 3 6 2" xfId="29755" xr:uid="{00000000-0005-0000-0000-000036740000}"/>
    <cellStyle name="40% - Accent1 5 3 6 2 2" xfId="29756" xr:uid="{00000000-0005-0000-0000-000037740000}"/>
    <cellStyle name="40% - Accent1 5 3 6 3" xfId="29757" xr:uid="{00000000-0005-0000-0000-000038740000}"/>
    <cellStyle name="40% - Accent1 5 3 7" xfId="29758" xr:uid="{00000000-0005-0000-0000-000039740000}"/>
    <cellStyle name="40% - Accent1 5 3 7 2" xfId="29759" xr:uid="{00000000-0005-0000-0000-00003A740000}"/>
    <cellStyle name="40% - Accent1 5 3 8" xfId="29760" xr:uid="{00000000-0005-0000-0000-00003B740000}"/>
    <cellStyle name="40% - Accent1 5 4" xfId="29761" xr:uid="{00000000-0005-0000-0000-00003C740000}"/>
    <cellStyle name="40% - Accent1 5 4 2" xfId="29762" xr:uid="{00000000-0005-0000-0000-00003D740000}"/>
    <cellStyle name="40% - Accent1 5 4 2 2" xfId="29763" xr:uid="{00000000-0005-0000-0000-00003E740000}"/>
    <cellStyle name="40% - Accent1 5 4 2 2 2" xfId="29764" xr:uid="{00000000-0005-0000-0000-00003F740000}"/>
    <cellStyle name="40% - Accent1 5 4 2 2 2 2" xfId="29765" xr:uid="{00000000-0005-0000-0000-000040740000}"/>
    <cellStyle name="40% - Accent1 5 4 2 2 2 2 2" xfId="29766" xr:uid="{00000000-0005-0000-0000-000041740000}"/>
    <cellStyle name="40% - Accent1 5 4 2 2 2 3" xfId="29767" xr:uid="{00000000-0005-0000-0000-000042740000}"/>
    <cellStyle name="40% - Accent1 5 4 2 2 3" xfId="29768" xr:uid="{00000000-0005-0000-0000-000043740000}"/>
    <cellStyle name="40% - Accent1 5 4 2 2 3 2" xfId="29769" xr:uid="{00000000-0005-0000-0000-000044740000}"/>
    <cellStyle name="40% - Accent1 5 4 2 2 4" xfId="29770" xr:uid="{00000000-0005-0000-0000-000045740000}"/>
    <cellStyle name="40% - Accent1 5 4 2 3" xfId="29771" xr:uid="{00000000-0005-0000-0000-000046740000}"/>
    <cellStyle name="40% - Accent1 5 4 2 3 2" xfId="29772" xr:uid="{00000000-0005-0000-0000-000047740000}"/>
    <cellStyle name="40% - Accent1 5 4 2 3 2 2" xfId="29773" xr:uid="{00000000-0005-0000-0000-000048740000}"/>
    <cellStyle name="40% - Accent1 5 4 2 3 3" xfId="29774" xr:uid="{00000000-0005-0000-0000-000049740000}"/>
    <cellStyle name="40% - Accent1 5 4 2 4" xfId="29775" xr:uid="{00000000-0005-0000-0000-00004A740000}"/>
    <cellStyle name="40% - Accent1 5 4 2 4 2" xfId="29776" xr:uid="{00000000-0005-0000-0000-00004B740000}"/>
    <cellStyle name="40% - Accent1 5 4 2 5" xfId="29777" xr:uid="{00000000-0005-0000-0000-00004C740000}"/>
    <cellStyle name="40% - Accent1 5 4 3" xfId="29778" xr:uid="{00000000-0005-0000-0000-00004D740000}"/>
    <cellStyle name="40% - Accent1 5 4 3 2" xfId="29779" xr:uid="{00000000-0005-0000-0000-00004E740000}"/>
    <cellStyle name="40% - Accent1 5 4 3 2 2" xfId="29780" xr:uid="{00000000-0005-0000-0000-00004F740000}"/>
    <cellStyle name="40% - Accent1 5 4 3 2 2 2" xfId="29781" xr:uid="{00000000-0005-0000-0000-000050740000}"/>
    <cellStyle name="40% - Accent1 5 4 3 2 3" xfId="29782" xr:uid="{00000000-0005-0000-0000-000051740000}"/>
    <cellStyle name="40% - Accent1 5 4 3 3" xfId="29783" xr:uid="{00000000-0005-0000-0000-000052740000}"/>
    <cellStyle name="40% - Accent1 5 4 3 3 2" xfId="29784" xr:uid="{00000000-0005-0000-0000-000053740000}"/>
    <cellStyle name="40% - Accent1 5 4 3 4" xfId="29785" xr:uid="{00000000-0005-0000-0000-000054740000}"/>
    <cellStyle name="40% - Accent1 5 4 4" xfId="29786" xr:uid="{00000000-0005-0000-0000-000055740000}"/>
    <cellStyle name="40% - Accent1 5 4 4 2" xfId="29787" xr:uid="{00000000-0005-0000-0000-000056740000}"/>
    <cellStyle name="40% - Accent1 5 4 4 2 2" xfId="29788" xr:uid="{00000000-0005-0000-0000-000057740000}"/>
    <cellStyle name="40% - Accent1 5 4 4 3" xfId="29789" xr:uid="{00000000-0005-0000-0000-000058740000}"/>
    <cellStyle name="40% - Accent1 5 4 5" xfId="29790" xr:uid="{00000000-0005-0000-0000-000059740000}"/>
    <cellStyle name="40% - Accent1 5 4 5 2" xfId="29791" xr:uid="{00000000-0005-0000-0000-00005A740000}"/>
    <cellStyle name="40% - Accent1 5 4 6" xfId="29792" xr:uid="{00000000-0005-0000-0000-00005B740000}"/>
    <cellStyle name="40% - Accent1 5 5" xfId="29793" xr:uid="{00000000-0005-0000-0000-00005C740000}"/>
    <cellStyle name="40% - Accent1 5 5 2" xfId="29794" xr:uid="{00000000-0005-0000-0000-00005D740000}"/>
    <cellStyle name="40% - Accent1 5 5 2 2" xfId="29795" xr:uid="{00000000-0005-0000-0000-00005E740000}"/>
    <cellStyle name="40% - Accent1 5 5 2 2 2" xfId="29796" xr:uid="{00000000-0005-0000-0000-00005F740000}"/>
    <cellStyle name="40% - Accent1 5 5 2 2 2 2" xfId="29797" xr:uid="{00000000-0005-0000-0000-000060740000}"/>
    <cellStyle name="40% - Accent1 5 5 2 2 2 2 2" xfId="29798" xr:uid="{00000000-0005-0000-0000-000061740000}"/>
    <cellStyle name="40% - Accent1 5 5 2 2 2 3" xfId="29799" xr:uid="{00000000-0005-0000-0000-000062740000}"/>
    <cellStyle name="40% - Accent1 5 5 2 2 3" xfId="29800" xr:uid="{00000000-0005-0000-0000-000063740000}"/>
    <cellStyle name="40% - Accent1 5 5 2 2 3 2" xfId="29801" xr:uid="{00000000-0005-0000-0000-000064740000}"/>
    <cellStyle name="40% - Accent1 5 5 2 2 4" xfId="29802" xr:uid="{00000000-0005-0000-0000-000065740000}"/>
    <cellStyle name="40% - Accent1 5 5 2 3" xfId="29803" xr:uid="{00000000-0005-0000-0000-000066740000}"/>
    <cellStyle name="40% - Accent1 5 5 2 3 2" xfId="29804" xr:uid="{00000000-0005-0000-0000-000067740000}"/>
    <cellStyle name="40% - Accent1 5 5 2 3 2 2" xfId="29805" xr:uid="{00000000-0005-0000-0000-000068740000}"/>
    <cellStyle name="40% - Accent1 5 5 2 3 3" xfId="29806" xr:uid="{00000000-0005-0000-0000-000069740000}"/>
    <cellStyle name="40% - Accent1 5 5 2 4" xfId="29807" xr:uid="{00000000-0005-0000-0000-00006A740000}"/>
    <cellStyle name="40% - Accent1 5 5 2 4 2" xfId="29808" xr:uid="{00000000-0005-0000-0000-00006B740000}"/>
    <cellStyle name="40% - Accent1 5 5 2 5" xfId="29809" xr:uid="{00000000-0005-0000-0000-00006C740000}"/>
    <cellStyle name="40% - Accent1 5 5 3" xfId="29810" xr:uid="{00000000-0005-0000-0000-00006D740000}"/>
    <cellStyle name="40% - Accent1 5 5 3 2" xfId="29811" xr:uid="{00000000-0005-0000-0000-00006E740000}"/>
    <cellStyle name="40% - Accent1 5 5 3 2 2" xfId="29812" xr:uid="{00000000-0005-0000-0000-00006F740000}"/>
    <cellStyle name="40% - Accent1 5 5 3 2 2 2" xfId="29813" xr:uid="{00000000-0005-0000-0000-000070740000}"/>
    <cellStyle name="40% - Accent1 5 5 3 2 3" xfId="29814" xr:uid="{00000000-0005-0000-0000-000071740000}"/>
    <cellStyle name="40% - Accent1 5 5 3 3" xfId="29815" xr:uid="{00000000-0005-0000-0000-000072740000}"/>
    <cellStyle name="40% - Accent1 5 5 3 3 2" xfId="29816" xr:uid="{00000000-0005-0000-0000-000073740000}"/>
    <cellStyle name="40% - Accent1 5 5 3 4" xfId="29817" xr:uid="{00000000-0005-0000-0000-000074740000}"/>
    <cellStyle name="40% - Accent1 5 5 4" xfId="29818" xr:uid="{00000000-0005-0000-0000-000075740000}"/>
    <cellStyle name="40% - Accent1 5 5 4 2" xfId="29819" xr:uid="{00000000-0005-0000-0000-000076740000}"/>
    <cellStyle name="40% - Accent1 5 5 4 2 2" xfId="29820" xr:uid="{00000000-0005-0000-0000-000077740000}"/>
    <cellStyle name="40% - Accent1 5 5 4 3" xfId="29821" xr:uid="{00000000-0005-0000-0000-000078740000}"/>
    <cellStyle name="40% - Accent1 5 5 5" xfId="29822" xr:uid="{00000000-0005-0000-0000-000079740000}"/>
    <cellStyle name="40% - Accent1 5 5 5 2" xfId="29823" xr:uid="{00000000-0005-0000-0000-00007A740000}"/>
    <cellStyle name="40% - Accent1 5 5 6" xfId="29824" xr:uid="{00000000-0005-0000-0000-00007B740000}"/>
    <cellStyle name="40% - Accent1 5 6" xfId="29825" xr:uid="{00000000-0005-0000-0000-00007C740000}"/>
    <cellStyle name="40% - Accent1 5 6 2" xfId="29826" xr:uid="{00000000-0005-0000-0000-00007D740000}"/>
    <cellStyle name="40% - Accent1 5 6 2 2" xfId="29827" xr:uid="{00000000-0005-0000-0000-00007E740000}"/>
    <cellStyle name="40% - Accent1 5 6 2 2 2" xfId="29828" xr:uid="{00000000-0005-0000-0000-00007F740000}"/>
    <cellStyle name="40% - Accent1 5 6 2 2 2 2" xfId="29829" xr:uid="{00000000-0005-0000-0000-000080740000}"/>
    <cellStyle name="40% - Accent1 5 6 2 2 2 2 2" xfId="29830" xr:uid="{00000000-0005-0000-0000-000081740000}"/>
    <cellStyle name="40% - Accent1 5 6 2 2 2 3" xfId="29831" xr:uid="{00000000-0005-0000-0000-000082740000}"/>
    <cellStyle name="40% - Accent1 5 6 2 2 3" xfId="29832" xr:uid="{00000000-0005-0000-0000-000083740000}"/>
    <cellStyle name="40% - Accent1 5 6 2 2 3 2" xfId="29833" xr:uid="{00000000-0005-0000-0000-000084740000}"/>
    <cellStyle name="40% - Accent1 5 6 2 2 4" xfId="29834" xr:uid="{00000000-0005-0000-0000-000085740000}"/>
    <cellStyle name="40% - Accent1 5 6 2 3" xfId="29835" xr:uid="{00000000-0005-0000-0000-000086740000}"/>
    <cellStyle name="40% - Accent1 5 6 2 3 2" xfId="29836" xr:uid="{00000000-0005-0000-0000-000087740000}"/>
    <cellStyle name="40% - Accent1 5 6 2 3 2 2" xfId="29837" xr:uid="{00000000-0005-0000-0000-000088740000}"/>
    <cellStyle name="40% - Accent1 5 6 2 3 3" xfId="29838" xr:uid="{00000000-0005-0000-0000-000089740000}"/>
    <cellStyle name="40% - Accent1 5 6 2 4" xfId="29839" xr:uid="{00000000-0005-0000-0000-00008A740000}"/>
    <cellStyle name="40% - Accent1 5 6 2 4 2" xfId="29840" xr:uid="{00000000-0005-0000-0000-00008B740000}"/>
    <cellStyle name="40% - Accent1 5 6 2 5" xfId="29841" xr:uid="{00000000-0005-0000-0000-00008C740000}"/>
    <cellStyle name="40% - Accent1 5 6 3" xfId="29842" xr:uid="{00000000-0005-0000-0000-00008D740000}"/>
    <cellStyle name="40% - Accent1 5 6 3 2" xfId="29843" xr:uid="{00000000-0005-0000-0000-00008E740000}"/>
    <cellStyle name="40% - Accent1 5 6 3 2 2" xfId="29844" xr:uid="{00000000-0005-0000-0000-00008F740000}"/>
    <cellStyle name="40% - Accent1 5 6 3 2 2 2" xfId="29845" xr:uid="{00000000-0005-0000-0000-000090740000}"/>
    <cellStyle name="40% - Accent1 5 6 3 2 3" xfId="29846" xr:uid="{00000000-0005-0000-0000-000091740000}"/>
    <cellStyle name="40% - Accent1 5 6 3 3" xfId="29847" xr:uid="{00000000-0005-0000-0000-000092740000}"/>
    <cellStyle name="40% - Accent1 5 6 3 3 2" xfId="29848" xr:uid="{00000000-0005-0000-0000-000093740000}"/>
    <cellStyle name="40% - Accent1 5 6 3 4" xfId="29849" xr:uid="{00000000-0005-0000-0000-000094740000}"/>
    <cellStyle name="40% - Accent1 5 6 4" xfId="29850" xr:uid="{00000000-0005-0000-0000-000095740000}"/>
    <cellStyle name="40% - Accent1 5 6 4 2" xfId="29851" xr:uid="{00000000-0005-0000-0000-000096740000}"/>
    <cellStyle name="40% - Accent1 5 6 4 2 2" xfId="29852" xr:uid="{00000000-0005-0000-0000-000097740000}"/>
    <cellStyle name="40% - Accent1 5 6 4 3" xfId="29853" xr:uid="{00000000-0005-0000-0000-000098740000}"/>
    <cellStyle name="40% - Accent1 5 6 5" xfId="29854" xr:uid="{00000000-0005-0000-0000-000099740000}"/>
    <cellStyle name="40% - Accent1 5 6 5 2" xfId="29855" xr:uid="{00000000-0005-0000-0000-00009A740000}"/>
    <cellStyle name="40% - Accent1 5 6 6" xfId="29856" xr:uid="{00000000-0005-0000-0000-00009B740000}"/>
    <cellStyle name="40% - Accent1 5 7" xfId="29857" xr:uid="{00000000-0005-0000-0000-00009C740000}"/>
    <cellStyle name="40% - Accent1 5 7 2" xfId="29858" xr:uid="{00000000-0005-0000-0000-00009D740000}"/>
    <cellStyle name="40% - Accent1 5 7 2 2" xfId="29859" xr:uid="{00000000-0005-0000-0000-00009E740000}"/>
    <cellStyle name="40% - Accent1 5 7 2 2 2" xfId="29860" xr:uid="{00000000-0005-0000-0000-00009F740000}"/>
    <cellStyle name="40% - Accent1 5 7 2 2 2 2" xfId="29861" xr:uid="{00000000-0005-0000-0000-0000A0740000}"/>
    <cellStyle name="40% - Accent1 5 7 2 2 3" xfId="29862" xr:uid="{00000000-0005-0000-0000-0000A1740000}"/>
    <cellStyle name="40% - Accent1 5 7 2 3" xfId="29863" xr:uid="{00000000-0005-0000-0000-0000A2740000}"/>
    <cellStyle name="40% - Accent1 5 7 2 3 2" xfId="29864" xr:uid="{00000000-0005-0000-0000-0000A3740000}"/>
    <cellStyle name="40% - Accent1 5 7 2 4" xfId="29865" xr:uid="{00000000-0005-0000-0000-0000A4740000}"/>
    <cellStyle name="40% - Accent1 5 7 3" xfId="29866" xr:uid="{00000000-0005-0000-0000-0000A5740000}"/>
    <cellStyle name="40% - Accent1 5 7 3 2" xfId="29867" xr:uid="{00000000-0005-0000-0000-0000A6740000}"/>
    <cellStyle name="40% - Accent1 5 7 3 2 2" xfId="29868" xr:uid="{00000000-0005-0000-0000-0000A7740000}"/>
    <cellStyle name="40% - Accent1 5 7 3 3" xfId="29869" xr:uid="{00000000-0005-0000-0000-0000A8740000}"/>
    <cellStyle name="40% - Accent1 5 7 4" xfId="29870" xr:uid="{00000000-0005-0000-0000-0000A9740000}"/>
    <cellStyle name="40% - Accent1 5 7 4 2" xfId="29871" xr:uid="{00000000-0005-0000-0000-0000AA740000}"/>
    <cellStyle name="40% - Accent1 5 7 5" xfId="29872" xr:uid="{00000000-0005-0000-0000-0000AB740000}"/>
    <cellStyle name="40% - Accent1 5 8" xfId="29873" xr:uid="{00000000-0005-0000-0000-0000AC740000}"/>
    <cellStyle name="40% - Accent1 5 8 2" xfId="29874" xr:uid="{00000000-0005-0000-0000-0000AD740000}"/>
    <cellStyle name="40% - Accent1 5 8 2 2" xfId="29875" xr:uid="{00000000-0005-0000-0000-0000AE740000}"/>
    <cellStyle name="40% - Accent1 5 8 2 2 2" xfId="29876" xr:uid="{00000000-0005-0000-0000-0000AF740000}"/>
    <cellStyle name="40% - Accent1 5 8 2 2 2 2" xfId="29877" xr:uid="{00000000-0005-0000-0000-0000B0740000}"/>
    <cellStyle name="40% - Accent1 5 8 2 2 3" xfId="29878" xr:uid="{00000000-0005-0000-0000-0000B1740000}"/>
    <cellStyle name="40% - Accent1 5 8 2 3" xfId="29879" xr:uid="{00000000-0005-0000-0000-0000B2740000}"/>
    <cellStyle name="40% - Accent1 5 8 2 3 2" xfId="29880" xr:uid="{00000000-0005-0000-0000-0000B3740000}"/>
    <cellStyle name="40% - Accent1 5 8 2 4" xfId="29881" xr:uid="{00000000-0005-0000-0000-0000B4740000}"/>
    <cellStyle name="40% - Accent1 5 8 3" xfId="29882" xr:uid="{00000000-0005-0000-0000-0000B5740000}"/>
    <cellStyle name="40% - Accent1 5 8 3 2" xfId="29883" xr:uid="{00000000-0005-0000-0000-0000B6740000}"/>
    <cellStyle name="40% - Accent1 5 8 3 2 2" xfId="29884" xr:uid="{00000000-0005-0000-0000-0000B7740000}"/>
    <cellStyle name="40% - Accent1 5 8 3 3" xfId="29885" xr:uid="{00000000-0005-0000-0000-0000B8740000}"/>
    <cellStyle name="40% - Accent1 5 8 4" xfId="29886" xr:uid="{00000000-0005-0000-0000-0000B9740000}"/>
    <cellStyle name="40% - Accent1 5 8 4 2" xfId="29887" xr:uid="{00000000-0005-0000-0000-0000BA740000}"/>
    <cellStyle name="40% - Accent1 5 8 5" xfId="29888" xr:uid="{00000000-0005-0000-0000-0000BB740000}"/>
    <cellStyle name="40% - Accent1 5 9" xfId="29889" xr:uid="{00000000-0005-0000-0000-0000BC740000}"/>
    <cellStyle name="40% - Accent1 5 9 2" xfId="29890" xr:uid="{00000000-0005-0000-0000-0000BD740000}"/>
    <cellStyle name="40% - Accent1 5 9 2 2" xfId="29891" xr:uid="{00000000-0005-0000-0000-0000BE740000}"/>
    <cellStyle name="40% - Accent1 5 9 2 2 2" xfId="29892" xr:uid="{00000000-0005-0000-0000-0000BF740000}"/>
    <cellStyle name="40% - Accent1 5 9 2 3" xfId="29893" xr:uid="{00000000-0005-0000-0000-0000C0740000}"/>
    <cellStyle name="40% - Accent1 5 9 3" xfId="29894" xr:uid="{00000000-0005-0000-0000-0000C1740000}"/>
    <cellStyle name="40% - Accent1 5 9 3 2" xfId="29895" xr:uid="{00000000-0005-0000-0000-0000C2740000}"/>
    <cellStyle name="40% - Accent1 5 9 4" xfId="29896" xr:uid="{00000000-0005-0000-0000-0000C3740000}"/>
    <cellStyle name="40% - Accent1 6" xfId="29897" xr:uid="{00000000-0005-0000-0000-0000C4740000}"/>
    <cellStyle name="40% - Accent1 7" xfId="29898" xr:uid="{00000000-0005-0000-0000-0000C5740000}"/>
    <cellStyle name="40% - Accent1 8" xfId="29899" xr:uid="{00000000-0005-0000-0000-0000C6740000}"/>
    <cellStyle name="40% - Accent1 9" xfId="29900" xr:uid="{00000000-0005-0000-0000-0000C7740000}"/>
    <cellStyle name="40% - Accent1 9 2" xfId="29901" xr:uid="{00000000-0005-0000-0000-0000C8740000}"/>
    <cellStyle name="40% - Accent1 9 2 2" xfId="29902" xr:uid="{00000000-0005-0000-0000-0000C9740000}"/>
    <cellStyle name="40% - Accent1 9 2 2 2" xfId="29903" xr:uid="{00000000-0005-0000-0000-0000CA740000}"/>
    <cellStyle name="40% - Accent1 9 2 2 2 2" xfId="29904" xr:uid="{00000000-0005-0000-0000-0000CB740000}"/>
    <cellStyle name="40% - Accent1 9 2 2 3" xfId="29905" xr:uid="{00000000-0005-0000-0000-0000CC740000}"/>
    <cellStyle name="40% - Accent1 9 2 3" xfId="29906" xr:uid="{00000000-0005-0000-0000-0000CD740000}"/>
    <cellStyle name="40% - Accent1 9 2 3 2" xfId="29907" xr:uid="{00000000-0005-0000-0000-0000CE740000}"/>
    <cellStyle name="40% - Accent1 9 2 4" xfId="29908" xr:uid="{00000000-0005-0000-0000-0000CF740000}"/>
    <cellStyle name="40% - Accent1 9 3" xfId="29909" xr:uid="{00000000-0005-0000-0000-0000D0740000}"/>
    <cellStyle name="40% - Accent1 9 3 2" xfId="29910" xr:uid="{00000000-0005-0000-0000-0000D1740000}"/>
    <cellStyle name="40% - Accent1 9 3 2 2" xfId="29911" xr:uid="{00000000-0005-0000-0000-0000D2740000}"/>
    <cellStyle name="40% - Accent1 9 3 3" xfId="29912" xr:uid="{00000000-0005-0000-0000-0000D3740000}"/>
    <cellStyle name="40% - Accent1 9 4" xfId="29913" xr:uid="{00000000-0005-0000-0000-0000D4740000}"/>
    <cellStyle name="40% - Accent1 9 4 2" xfId="29914" xr:uid="{00000000-0005-0000-0000-0000D5740000}"/>
    <cellStyle name="40% - Accent1 9 5" xfId="29915" xr:uid="{00000000-0005-0000-0000-0000D6740000}"/>
    <cellStyle name="40% - Accent2 10" xfId="29916" xr:uid="{00000000-0005-0000-0000-0000D7740000}"/>
    <cellStyle name="40% - Accent2 11" xfId="29917" xr:uid="{00000000-0005-0000-0000-0000D8740000}"/>
    <cellStyle name="40% - Accent2 12" xfId="29918" xr:uid="{00000000-0005-0000-0000-0000D9740000}"/>
    <cellStyle name="40% - Accent2 13" xfId="29919" xr:uid="{00000000-0005-0000-0000-0000DA740000}"/>
    <cellStyle name="40% - Accent2 2" xfId="29920" xr:uid="{00000000-0005-0000-0000-0000DB740000}"/>
    <cellStyle name="40% - Accent2 2 10" xfId="29921" xr:uid="{00000000-0005-0000-0000-0000DC740000}"/>
    <cellStyle name="40% - Accent2 2 10 2" xfId="29922" xr:uid="{00000000-0005-0000-0000-0000DD740000}"/>
    <cellStyle name="40% - Accent2 2 10 2 2" xfId="29923" xr:uid="{00000000-0005-0000-0000-0000DE740000}"/>
    <cellStyle name="40% - Accent2 2 10 2 2 2" xfId="29924" xr:uid="{00000000-0005-0000-0000-0000DF740000}"/>
    <cellStyle name="40% - Accent2 2 10 2 2 2 2" xfId="29925" xr:uid="{00000000-0005-0000-0000-0000E0740000}"/>
    <cellStyle name="40% - Accent2 2 10 2 2 3" xfId="29926" xr:uid="{00000000-0005-0000-0000-0000E1740000}"/>
    <cellStyle name="40% - Accent2 2 10 2 3" xfId="29927" xr:uid="{00000000-0005-0000-0000-0000E2740000}"/>
    <cellStyle name="40% - Accent2 2 10 2 3 2" xfId="29928" xr:uid="{00000000-0005-0000-0000-0000E3740000}"/>
    <cellStyle name="40% - Accent2 2 10 2 4" xfId="29929" xr:uid="{00000000-0005-0000-0000-0000E4740000}"/>
    <cellStyle name="40% - Accent2 2 10 3" xfId="29930" xr:uid="{00000000-0005-0000-0000-0000E5740000}"/>
    <cellStyle name="40% - Accent2 2 10 3 2" xfId="29931" xr:uid="{00000000-0005-0000-0000-0000E6740000}"/>
    <cellStyle name="40% - Accent2 2 10 3 2 2" xfId="29932" xr:uid="{00000000-0005-0000-0000-0000E7740000}"/>
    <cellStyle name="40% - Accent2 2 10 3 3" xfId="29933" xr:uid="{00000000-0005-0000-0000-0000E8740000}"/>
    <cellStyle name="40% - Accent2 2 10 4" xfId="29934" xr:uid="{00000000-0005-0000-0000-0000E9740000}"/>
    <cellStyle name="40% - Accent2 2 10 4 2" xfId="29935" xr:uid="{00000000-0005-0000-0000-0000EA740000}"/>
    <cellStyle name="40% - Accent2 2 10 5" xfId="29936" xr:uid="{00000000-0005-0000-0000-0000EB740000}"/>
    <cellStyle name="40% - Accent2 2 11" xfId="29937" xr:uid="{00000000-0005-0000-0000-0000EC740000}"/>
    <cellStyle name="40% - Accent2 2 11 2" xfId="29938" xr:uid="{00000000-0005-0000-0000-0000ED740000}"/>
    <cellStyle name="40% - Accent2 2 11 2 2" xfId="29939" xr:uid="{00000000-0005-0000-0000-0000EE740000}"/>
    <cellStyle name="40% - Accent2 2 11 2 2 2" xfId="29940" xr:uid="{00000000-0005-0000-0000-0000EF740000}"/>
    <cellStyle name="40% - Accent2 2 11 2 2 2 2" xfId="29941" xr:uid="{00000000-0005-0000-0000-0000F0740000}"/>
    <cellStyle name="40% - Accent2 2 11 2 2 3" xfId="29942" xr:uid="{00000000-0005-0000-0000-0000F1740000}"/>
    <cellStyle name="40% - Accent2 2 11 2 3" xfId="29943" xr:uid="{00000000-0005-0000-0000-0000F2740000}"/>
    <cellStyle name="40% - Accent2 2 11 2 3 2" xfId="29944" xr:uid="{00000000-0005-0000-0000-0000F3740000}"/>
    <cellStyle name="40% - Accent2 2 11 2 4" xfId="29945" xr:uid="{00000000-0005-0000-0000-0000F4740000}"/>
    <cellStyle name="40% - Accent2 2 11 3" xfId="29946" xr:uid="{00000000-0005-0000-0000-0000F5740000}"/>
    <cellStyle name="40% - Accent2 2 11 3 2" xfId="29947" xr:uid="{00000000-0005-0000-0000-0000F6740000}"/>
    <cellStyle name="40% - Accent2 2 11 3 2 2" xfId="29948" xr:uid="{00000000-0005-0000-0000-0000F7740000}"/>
    <cellStyle name="40% - Accent2 2 11 3 3" xfId="29949" xr:uid="{00000000-0005-0000-0000-0000F8740000}"/>
    <cellStyle name="40% - Accent2 2 11 4" xfId="29950" xr:uid="{00000000-0005-0000-0000-0000F9740000}"/>
    <cellStyle name="40% - Accent2 2 11 4 2" xfId="29951" xr:uid="{00000000-0005-0000-0000-0000FA740000}"/>
    <cellStyle name="40% - Accent2 2 11 5" xfId="29952" xr:uid="{00000000-0005-0000-0000-0000FB740000}"/>
    <cellStyle name="40% - Accent2 2 12" xfId="29953" xr:uid="{00000000-0005-0000-0000-0000FC740000}"/>
    <cellStyle name="40% - Accent2 2 12 2" xfId="29954" xr:uid="{00000000-0005-0000-0000-0000FD740000}"/>
    <cellStyle name="40% - Accent2 2 12 2 2" xfId="29955" xr:uid="{00000000-0005-0000-0000-0000FE740000}"/>
    <cellStyle name="40% - Accent2 2 12 2 2 2" xfId="29956" xr:uid="{00000000-0005-0000-0000-0000FF740000}"/>
    <cellStyle name="40% - Accent2 2 12 2 3" xfId="29957" xr:uid="{00000000-0005-0000-0000-000000750000}"/>
    <cellStyle name="40% - Accent2 2 12 3" xfId="29958" xr:uid="{00000000-0005-0000-0000-000001750000}"/>
    <cellStyle name="40% - Accent2 2 12 3 2" xfId="29959" xr:uid="{00000000-0005-0000-0000-000002750000}"/>
    <cellStyle name="40% - Accent2 2 12 4" xfId="29960" xr:uid="{00000000-0005-0000-0000-000003750000}"/>
    <cellStyle name="40% - Accent2 2 13" xfId="29961" xr:uid="{00000000-0005-0000-0000-000004750000}"/>
    <cellStyle name="40% - Accent2 2 13 2" xfId="29962" xr:uid="{00000000-0005-0000-0000-000005750000}"/>
    <cellStyle name="40% - Accent2 2 13 2 2" xfId="29963" xr:uid="{00000000-0005-0000-0000-000006750000}"/>
    <cellStyle name="40% - Accent2 2 13 2 2 2" xfId="29964" xr:uid="{00000000-0005-0000-0000-000007750000}"/>
    <cellStyle name="40% - Accent2 2 13 2 3" xfId="29965" xr:uid="{00000000-0005-0000-0000-000008750000}"/>
    <cellStyle name="40% - Accent2 2 13 3" xfId="29966" xr:uid="{00000000-0005-0000-0000-000009750000}"/>
    <cellStyle name="40% - Accent2 2 13 3 2" xfId="29967" xr:uid="{00000000-0005-0000-0000-00000A750000}"/>
    <cellStyle name="40% - Accent2 2 13 4" xfId="29968" xr:uid="{00000000-0005-0000-0000-00000B750000}"/>
    <cellStyle name="40% - Accent2 2 14" xfId="29969" xr:uid="{00000000-0005-0000-0000-00000C750000}"/>
    <cellStyle name="40% - Accent2 2 14 2" xfId="29970" xr:uid="{00000000-0005-0000-0000-00000D750000}"/>
    <cellStyle name="40% - Accent2 2 14 2 2" xfId="29971" xr:uid="{00000000-0005-0000-0000-00000E750000}"/>
    <cellStyle name="40% - Accent2 2 14 3" xfId="29972" xr:uid="{00000000-0005-0000-0000-00000F750000}"/>
    <cellStyle name="40% - Accent2 2 15" xfId="29973" xr:uid="{00000000-0005-0000-0000-000010750000}"/>
    <cellStyle name="40% - Accent2 2 15 2" xfId="29974" xr:uid="{00000000-0005-0000-0000-000011750000}"/>
    <cellStyle name="40% - Accent2 2 16" xfId="29975" xr:uid="{00000000-0005-0000-0000-000012750000}"/>
    <cellStyle name="40% - Accent2 2 2" xfId="29976" xr:uid="{00000000-0005-0000-0000-000013750000}"/>
    <cellStyle name="40% - Accent2 2 2 10" xfId="29977" xr:uid="{00000000-0005-0000-0000-000014750000}"/>
    <cellStyle name="40% - Accent2 2 2 10 2" xfId="29978" xr:uid="{00000000-0005-0000-0000-000015750000}"/>
    <cellStyle name="40% - Accent2 2 2 10 2 2" xfId="29979" xr:uid="{00000000-0005-0000-0000-000016750000}"/>
    <cellStyle name="40% - Accent2 2 2 10 2 2 2" xfId="29980" xr:uid="{00000000-0005-0000-0000-000017750000}"/>
    <cellStyle name="40% - Accent2 2 2 10 2 2 2 2" xfId="29981" xr:uid="{00000000-0005-0000-0000-000018750000}"/>
    <cellStyle name="40% - Accent2 2 2 10 2 2 3" xfId="29982" xr:uid="{00000000-0005-0000-0000-000019750000}"/>
    <cellStyle name="40% - Accent2 2 2 10 2 3" xfId="29983" xr:uid="{00000000-0005-0000-0000-00001A750000}"/>
    <cellStyle name="40% - Accent2 2 2 10 2 3 2" xfId="29984" xr:uid="{00000000-0005-0000-0000-00001B750000}"/>
    <cellStyle name="40% - Accent2 2 2 10 2 4" xfId="29985" xr:uid="{00000000-0005-0000-0000-00001C750000}"/>
    <cellStyle name="40% - Accent2 2 2 10 3" xfId="29986" xr:uid="{00000000-0005-0000-0000-00001D750000}"/>
    <cellStyle name="40% - Accent2 2 2 10 3 2" xfId="29987" xr:uid="{00000000-0005-0000-0000-00001E750000}"/>
    <cellStyle name="40% - Accent2 2 2 10 3 2 2" xfId="29988" xr:uid="{00000000-0005-0000-0000-00001F750000}"/>
    <cellStyle name="40% - Accent2 2 2 10 3 3" xfId="29989" xr:uid="{00000000-0005-0000-0000-000020750000}"/>
    <cellStyle name="40% - Accent2 2 2 10 4" xfId="29990" xr:uid="{00000000-0005-0000-0000-000021750000}"/>
    <cellStyle name="40% - Accent2 2 2 10 4 2" xfId="29991" xr:uid="{00000000-0005-0000-0000-000022750000}"/>
    <cellStyle name="40% - Accent2 2 2 10 5" xfId="29992" xr:uid="{00000000-0005-0000-0000-000023750000}"/>
    <cellStyle name="40% - Accent2 2 2 11" xfId="29993" xr:uid="{00000000-0005-0000-0000-000024750000}"/>
    <cellStyle name="40% - Accent2 2 2 11 2" xfId="29994" xr:uid="{00000000-0005-0000-0000-000025750000}"/>
    <cellStyle name="40% - Accent2 2 2 11 2 2" xfId="29995" xr:uid="{00000000-0005-0000-0000-000026750000}"/>
    <cellStyle name="40% - Accent2 2 2 11 2 2 2" xfId="29996" xr:uid="{00000000-0005-0000-0000-000027750000}"/>
    <cellStyle name="40% - Accent2 2 2 11 2 3" xfId="29997" xr:uid="{00000000-0005-0000-0000-000028750000}"/>
    <cellStyle name="40% - Accent2 2 2 11 3" xfId="29998" xr:uid="{00000000-0005-0000-0000-000029750000}"/>
    <cellStyle name="40% - Accent2 2 2 11 3 2" xfId="29999" xr:uid="{00000000-0005-0000-0000-00002A750000}"/>
    <cellStyle name="40% - Accent2 2 2 11 4" xfId="30000" xr:uid="{00000000-0005-0000-0000-00002B750000}"/>
    <cellStyle name="40% - Accent2 2 2 12" xfId="30001" xr:uid="{00000000-0005-0000-0000-00002C750000}"/>
    <cellStyle name="40% - Accent2 2 2 12 2" xfId="30002" xr:uid="{00000000-0005-0000-0000-00002D750000}"/>
    <cellStyle name="40% - Accent2 2 2 12 2 2" xfId="30003" xr:uid="{00000000-0005-0000-0000-00002E750000}"/>
    <cellStyle name="40% - Accent2 2 2 12 2 2 2" xfId="30004" xr:uid="{00000000-0005-0000-0000-00002F750000}"/>
    <cellStyle name="40% - Accent2 2 2 12 2 3" xfId="30005" xr:uid="{00000000-0005-0000-0000-000030750000}"/>
    <cellStyle name="40% - Accent2 2 2 12 3" xfId="30006" xr:uid="{00000000-0005-0000-0000-000031750000}"/>
    <cellStyle name="40% - Accent2 2 2 12 3 2" xfId="30007" xr:uid="{00000000-0005-0000-0000-000032750000}"/>
    <cellStyle name="40% - Accent2 2 2 12 4" xfId="30008" xr:uid="{00000000-0005-0000-0000-000033750000}"/>
    <cellStyle name="40% - Accent2 2 2 13" xfId="30009" xr:uid="{00000000-0005-0000-0000-000034750000}"/>
    <cellStyle name="40% - Accent2 2 2 13 2" xfId="30010" xr:uid="{00000000-0005-0000-0000-000035750000}"/>
    <cellStyle name="40% - Accent2 2 2 13 2 2" xfId="30011" xr:uid="{00000000-0005-0000-0000-000036750000}"/>
    <cellStyle name="40% - Accent2 2 2 13 3" xfId="30012" xr:uid="{00000000-0005-0000-0000-000037750000}"/>
    <cellStyle name="40% - Accent2 2 2 14" xfId="30013" xr:uid="{00000000-0005-0000-0000-000038750000}"/>
    <cellStyle name="40% - Accent2 2 2 14 2" xfId="30014" xr:uid="{00000000-0005-0000-0000-000039750000}"/>
    <cellStyle name="40% - Accent2 2 2 15" xfId="30015" xr:uid="{00000000-0005-0000-0000-00003A750000}"/>
    <cellStyle name="40% - Accent2 2 2 2" xfId="30016" xr:uid="{00000000-0005-0000-0000-00003B750000}"/>
    <cellStyle name="40% - Accent2 2 2 2 10" xfId="30017" xr:uid="{00000000-0005-0000-0000-00003C750000}"/>
    <cellStyle name="40% - Accent2 2 2 2 10 2" xfId="30018" xr:uid="{00000000-0005-0000-0000-00003D750000}"/>
    <cellStyle name="40% - Accent2 2 2 2 10 2 2" xfId="30019" xr:uid="{00000000-0005-0000-0000-00003E750000}"/>
    <cellStyle name="40% - Accent2 2 2 2 10 2 2 2" xfId="30020" xr:uid="{00000000-0005-0000-0000-00003F750000}"/>
    <cellStyle name="40% - Accent2 2 2 2 10 2 3" xfId="30021" xr:uid="{00000000-0005-0000-0000-000040750000}"/>
    <cellStyle name="40% - Accent2 2 2 2 10 3" xfId="30022" xr:uid="{00000000-0005-0000-0000-000041750000}"/>
    <cellStyle name="40% - Accent2 2 2 2 10 3 2" xfId="30023" xr:uid="{00000000-0005-0000-0000-000042750000}"/>
    <cellStyle name="40% - Accent2 2 2 2 10 4" xfId="30024" xr:uid="{00000000-0005-0000-0000-000043750000}"/>
    <cellStyle name="40% - Accent2 2 2 2 11" xfId="30025" xr:uid="{00000000-0005-0000-0000-000044750000}"/>
    <cellStyle name="40% - Accent2 2 2 2 11 2" xfId="30026" xr:uid="{00000000-0005-0000-0000-000045750000}"/>
    <cellStyle name="40% - Accent2 2 2 2 11 2 2" xfId="30027" xr:uid="{00000000-0005-0000-0000-000046750000}"/>
    <cellStyle name="40% - Accent2 2 2 2 11 2 2 2" xfId="30028" xr:uid="{00000000-0005-0000-0000-000047750000}"/>
    <cellStyle name="40% - Accent2 2 2 2 11 2 3" xfId="30029" xr:uid="{00000000-0005-0000-0000-000048750000}"/>
    <cellStyle name="40% - Accent2 2 2 2 11 3" xfId="30030" xr:uid="{00000000-0005-0000-0000-000049750000}"/>
    <cellStyle name="40% - Accent2 2 2 2 11 3 2" xfId="30031" xr:uid="{00000000-0005-0000-0000-00004A750000}"/>
    <cellStyle name="40% - Accent2 2 2 2 11 4" xfId="30032" xr:uid="{00000000-0005-0000-0000-00004B750000}"/>
    <cellStyle name="40% - Accent2 2 2 2 12" xfId="30033" xr:uid="{00000000-0005-0000-0000-00004C750000}"/>
    <cellStyle name="40% - Accent2 2 2 2 12 2" xfId="30034" xr:uid="{00000000-0005-0000-0000-00004D750000}"/>
    <cellStyle name="40% - Accent2 2 2 2 12 2 2" xfId="30035" xr:uid="{00000000-0005-0000-0000-00004E750000}"/>
    <cellStyle name="40% - Accent2 2 2 2 12 3" xfId="30036" xr:uid="{00000000-0005-0000-0000-00004F750000}"/>
    <cellStyle name="40% - Accent2 2 2 2 13" xfId="30037" xr:uid="{00000000-0005-0000-0000-000050750000}"/>
    <cellStyle name="40% - Accent2 2 2 2 13 2" xfId="30038" xr:uid="{00000000-0005-0000-0000-000051750000}"/>
    <cellStyle name="40% - Accent2 2 2 2 14" xfId="30039" xr:uid="{00000000-0005-0000-0000-000052750000}"/>
    <cellStyle name="40% - Accent2 2 2 2 2" xfId="30040" xr:uid="{00000000-0005-0000-0000-000053750000}"/>
    <cellStyle name="40% - Accent2 2 2 2 2 10" xfId="30041" xr:uid="{00000000-0005-0000-0000-000054750000}"/>
    <cellStyle name="40% - Accent2 2 2 2 2 10 2" xfId="30042" xr:uid="{00000000-0005-0000-0000-000055750000}"/>
    <cellStyle name="40% - Accent2 2 2 2 2 10 2 2" xfId="30043" xr:uid="{00000000-0005-0000-0000-000056750000}"/>
    <cellStyle name="40% - Accent2 2 2 2 2 10 2 2 2" xfId="30044" xr:uid="{00000000-0005-0000-0000-000057750000}"/>
    <cellStyle name="40% - Accent2 2 2 2 2 10 2 3" xfId="30045" xr:uid="{00000000-0005-0000-0000-000058750000}"/>
    <cellStyle name="40% - Accent2 2 2 2 2 10 3" xfId="30046" xr:uid="{00000000-0005-0000-0000-000059750000}"/>
    <cellStyle name="40% - Accent2 2 2 2 2 10 3 2" xfId="30047" xr:uid="{00000000-0005-0000-0000-00005A750000}"/>
    <cellStyle name="40% - Accent2 2 2 2 2 10 4" xfId="30048" xr:uid="{00000000-0005-0000-0000-00005B750000}"/>
    <cellStyle name="40% - Accent2 2 2 2 2 11" xfId="30049" xr:uid="{00000000-0005-0000-0000-00005C750000}"/>
    <cellStyle name="40% - Accent2 2 2 2 2 11 2" xfId="30050" xr:uid="{00000000-0005-0000-0000-00005D750000}"/>
    <cellStyle name="40% - Accent2 2 2 2 2 11 2 2" xfId="30051" xr:uid="{00000000-0005-0000-0000-00005E750000}"/>
    <cellStyle name="40% - Accent2 2 2 2 2 11 3" xfId="30052" xr:uid="{00000000-0005-0000-0000-00005F750000}"/>
    <cellStyle name="40% - Accent2 2 2 2 2 12" xfId="30053" xr:uid="{00000000-0005-0000-0000-000060750000}"/>
    <cellStyle name="40% - Accent2 2 2 2 2 12 2" xfId="30054" xr:uid="{00000000-0005-0000-0000-000061750000}"/>
    <cellStyle name="40% - Accent2 2 2 2 2 13" xfId="30055" xr:uid="{00000000-0005-0000-0000-000062750000}"/>
    <cellStyle name="40% - Accent2 2 2 2 2 2" xfId="30056" xr:uid="{00000000-0005-0000-0000-000063750000}"/>
    <cellStyle name="40% - Accent2 2 2 2 2 2 10" xfId="30057" xr:uid="{00000000-0005-0000-0000-000064750000}"/>
    <cellStyle name="40% - Accent2 2 2 2 2 2 2" xfId="30058" xr:uid="{00000000-0005-0000-0000-000065750000}"/>
    <cellStyle name="40% - Accent2 2 2 2 2 2 2 2" xfId="30059" xr:uid="{00000000-0005-0000-0000-000066750000}"/>
    <cellStyle name="40% - Accent2 2 2 2 2 2 2 2 2" xfId="30060" xr:uid="{00000000-0005-0000-0000-000067750000}"/>
    <cellStyle name="40% - Accent2 2 2 2 2 2 2 2 2 2" xfId="30061" xr:uid="{00000000-0005-0000-0000-000068750000}"/>
    <cellStyle name="40% - Accent2 2 2 2 2 2 2 2 2 2 2" xfId="30062" xr:uid="{00000000-0005-0000-0000-000069750000}"/>
    <cellStyle name="40% - Accent2 2 2 2 2 2 2 2 2 2 2 2" xfId="30063" xr:uid="{00000000-0005-0000-0000-00006A750000}"/>
    <cellStyle name="40% - Accent2 2 2 2 2 2 2 2 2 2 2 2 2" xfId="30064" xr:uid="{00000000-0005-0000-0000-00006B750000}"/>
    <cellStyle name="40% - Accent2 2 2 2 2 2 2 2 2 2 2 3" xfId="30065" xr:uid="{00000000-0005-0000-0000-00006C750000}"/>
    <cellStyle name="40% - Accent2 2 2 2 2 2 2 2 2 2 3" xfId="30066" xr:uid="{00000000-0005-0000-0000-00006D750000}"/>
    <cellStyle name="40% - Accent2 2 2 2 2 2 2 2 2 2 3 2" xfId="30067" xr:uid="{00000000-0005-0000-0000-00006E750000}"/>
    <cellStyle name="40% - Accent2 2 2 2 2 2 2 2 2 2 4" xfId="30068" xr:uid="{00000000-0005-0000-0000-00006F750000}"/>
    <cellStyle name="40% - Accent2 2 2 2 2 2 2 2 2 3" xfId="30069" xr:uid="{00000000-0005-0000-0000-000070750000}"/>
    <cellStyle name="40% - Accent2 2 2 2 2 2 2 2 2 3 2" xfId="30070" xr:uid="{00000000-0005-0000-0000-000071750000}"/>
    <cellStyle name="40% - Accent2 2 2 2 2 2 2 2 2 3 2 2" xfId="30071" xr:uid="{00000000-0005-0000-0000-000072750000}"/>
    <cellStyle name="40% - Accent2 2 2 2 2 2 2 2 2 3 3" xfId="30072" xr:uid="{00000000-0005-0000-0000-000073750000}"/>
    <cellStyle name="40% - Accent2 2 2 2 2 2 2 2 2 4" xfId="30073" xr:uid="{00000000-0005-0000-0000-000074750000}"/>
    <cellStyle name="40% - Accent2 2 2 2 2 2 2 2 2 4 2" xfId="30074" xr:uid="{00000000-0005-0000-0000-000075750000}"/>
    <cellStyle name="40% - Accent2 2 2 2 2 2 2 2 2 5" xfId="30075" xr:uid="{00000000-0005-0000-0000-000076750000}"/>
    <cellStyle name="40% - Accent2 2 2 2 2 2 2 2 3" xfId="30076" xr:uid="{00000000-0005-0000-0000-000077750000}"/>
    <cellStyle name="40% - Accent2 2 2 2 2 2 2 2 3 2" xfId="30077" xr:uid="{00000000-0005-0000-0000-000078750000}"/>
    <cellStyle name="40% - Accent2 2 2 2 2 2 2 2 3 2 2" xfId="30078" xr:uid="{00000000-0005-0000-0000-000079750000}"/>
    <cellStyle name="40% - Accent2 2 2 2 2 2 2 2 3 2 2 2" xfId="30079" xr:uid="{00000000-0005-0000-0000-00007A750000}"/>
    <cellStyle name="40% - Accent2 2 2 2 2 2 2 2 3 2 3" xfId="30080" xr:uid="{00000000-0005-0000-0000-00007B750000}"/>
    <cellStyle name="40% - Accent2 2 2 2 2 2 2 2 3 3" xfId="30081" xr:uid="{00000000-0005-0000-0000-00007C750000}"/>
    <cellStyle name="40% - Accent2 2 2 2 2 2 2 2 3 3 2" xfId="30082" xr:uid="{00000000-0005-0000-0000-00007D750000}"/>
    <cellStyle name="40% - Accent2 2 2 2 2 2 2 2 3 4" xfId="30083" xr:uid="{00000000-0005-0000-0000-00007E750000}"/>
    <cellStyle name="40% - Accent2 2 2 2 2 2 2 2 4" xfId="30084" xr:uid="{00000000-0005-0000-0000-00007F750000}"/>
    <cellStyle name="40% - Accent2 2 2 2 2 2 2 2 4 2" xfId="30085" xr:uid="{00000000-0005-0000-0000-000080750000}"/>
    <cellStyle name="40% - Accent2 2 2 2 2 2 2 2 4 2 2" xfId="30086" xr:uid="{00000000-0005-0000-0000-000081750000}"/>
    <cellStyle name="40% - Accent2 2 2 2 2 2 2 2 4 3" xfId="30087" xr:uid="{00000000-0005-0000-0000-000082750000}"/>
    <cellStyle name="40% - Accent2 2 2 2 2 2 2 2 5" xfId="30088" xr:uid="{00000000-0005-0000-0000-000083750000}"/>
    <cellStyle name="40% - Accent2 2 2 2 2 2 2 2 5 2" xfId="30089" xr:uid="{00000000-0005-0000-0000-000084750000}"/>
    <cellStyle name="40% - Accent2 2 2 2 2 2 2 2 6" xfId="30090" xr:uid="{00000000-0005-0000-0000-000085750000}"/>
    <cellStyle name="40% - Accent2 2 2 2 2 2 2 3" xfId="30091" xr:uid="{00000000-0005-0000-0000-000086750000}"/>
    <cellStyle name="40% - Accent2 2 2 2 2 2 2 3 2" xfId="30092" xr:uid="{00000000-0005-0000-0000-000087750000}"/>
    <cellStyle name="40% - Accent2 2 2 2 2 2 2 3 2 2" xfId="30093" xr:uid="{00000000-0005-0000-0000-000088750000}"/>
    <cellStyle name="40% - Accent2 2 2 2 2 2 2 3 2 2 2" xfId="30094" xr:uid="{00000000-0005-0000-0000-000089750000}"/>
    <cellStyle name="40% - Accent2 2 2 2 2 2 2 3 2 2 2 2" xfId="30095" xr:uid="{00000000-0005-0000-0000-00008A750000}"/>
    <cellStyle name="40% - Accent2 2 2 2 2 2 2 3 2 2 2 2 2" xfId="30096" xr:uid="{00000000-0005-0000-0000-00008B750000}"/>
    <cellStyle name="40% - Accent2 2 2 2 2 2 2 3 2 2 2 3" xfId="30097" xr:uid="{00000000-0005-0000-0000-00008C750000}"/>
    <cellStyle name="40% - Accent2 2 2 2 2 2 2 3 2 2 3" xfId="30098" xr:uid="{00000000-0005-0000-0000-00008D750000}"/>
    <cellStyle name="40% - Accent2 2 2 2 2 2 2 3 2 2 3 2" xfId="30099" xr:uid="{00000000-0005-0000-0000-00008E750000}"/>
    <cellStyle name="40% - Accent2 2 2 2 2 2 2 3 2 2 4" xfId="30100" xr:uid="{00000000-0005-0000-0000-00008F750000}"/>
    <cellStyle name="40% - Accent2 2 2 2 2 2 2 3 2 3" xfId="30101" xr:uid="{00000000-0005-0000-0000-000090750000}"/>
    <cellStyle name="40% - Accent2 2 2 2 2 2 2 3 2 3 2" xfId="30102" xr:uid="{00000000-0005-0000-0000-000091750000}"/>
    <cellStyle name="40% - Accent2 2 2 2 2 2 2 3 2 3 2 2" xfId="30103" xr:uid="{00000000-0005-0000-0000-000092750000}"/>
    <cellStyle name="40% - Accent2 2 2 2 2 2 2 3 2 3 3" xfId="30104" xr:uid="{00000000-0005-0000-0000-000093750000}"/>
    <cellStyle name="40% - Accent2 2 2 2 2 2 2 3 2 4" xfId="30105" xr:uid="{00000000-0005-0000-0000-000094750000}"/>
    <cellStyle name="40% - Accent2 2 2 2 2 2 2 3 2 4 2" xfId="30106" xr:uid="{00000000-0005-0000-0000-000095750000}"/>
    <cellStyle name="40% - Accent2 2 2 2 2 2 2 3 2 5" xfId="30107" xr:uid="{00000000-0005-0000-0000-000096750000}"/>
    <cellStyle name="40% - Accent2 2 2 2 2 2 2 3 3" xfId="30108" xr:uid="{00000000-0005-0000-0000-000097750000}"/>
    <cellStyle name="40% - Accent2 2 2 2 2 2 2 3 3 2" xfId="30109" xr:uid="{00000000-0005-0000-0000-000098750000}"/>
    <cellStyle name="40% - Accent2 2 2 2 2 2 2 3 3 2 2" xfId="30110" xr:uid="{00000000-0005-0000-0000-000099750000}"/>
    <cellStyle name="40% - Accent2 2 2 2 2 2 2 3 3 2 2 2" xfId="30111" xr:uid="{00000000-0005-0000-0000-00009A750000}"/>
    <cellStyle name="40% - Accent2 2 2 2 2 2 2 3 3 2 3" xfId="30112" xr:uid="{00000000-0005-0000-0000-00009B750000}"/>
    <cellStyle name="40% - Accent2 2 2 2 2 2 2 3 3 3" xfId="30113" xr:uid="{00000000-0005-0000-0000-00009C750000}"/>
    <cellStyle name="40% - Accent2 2 2 2 2 2 2 3 3 3 2" xfId="30114" xr:uid="{00000000-0005-0000-0000-00009D750000}"/>
    <cellStyle name="40% - Accent2 2 2 2 2 2 2 3 3 4" xfId="30115" xr:uid="{00000000-0005-0000-0000-00009E750000}"/>
    <cellStyle name="40% - Accent2 2 2 2 2 2 2 3 4" xfId="30116" xr:uid="{00000000-0005-0000-0000-00009F750000}"/>
    <cellStyle name="40% - Accent2 2 2 2 2 2 2 3 4 2" xfId="30117" xr:uid="{00000000-0005-0000-0000-0000A0750000}"/>
    <cellStyle name="40% - Accent2 2 2 2 2 2 2 3 4 2 2" xfId="30118" xr:uid="{00000000-0005-0000-0000-0000A1750000}"/>
    <cellStyle name="40% - Accent2 2 2 2 2 2 2 3 4 3" xfId="30119" xr:uid="{00000000-0005-0000-0000-0000A2750000}"/>
    <cellStyle name="40% - Accent2 2 2 2 2 2 2 3 5" xfId="30120" xr:uid="{00000000-0005-0000-0000-0000A3750000}"/>
    <cellStyle name="40% - Accent2 2 2 2 2 2 2 3 5 2" xfId="30121" xr:uid="{00000000-0005-0000-0000-0000A4750000}"/>
    <cellStyle name="40% - Accent2 2 2 2 2 2 2 3 6" xfId="30122" xr:uid="{00000000-0005-0000-0000-0000A5750000}"/>
    <cellStyle name="40% - Accent2 2 2 2 2 2 2 4" xfId="30123" xr:uid="{00000000-0005-0000-0000-0000A6750000}"/>
    <cellStyle name="40% - Accent2 2 2 2 2 2 2 4 2" xfId="30124" xr:uid="{00000000-0005-0000-0000-0000A7750000}"/>
    <cellStyle name="40% - Accent2 2 2 2 2 2 2 4 2 2" xfId="30125" xr:uid="{00000000-0005-0000-0000-0000A8750000}"/>
    <cellStyle name="40% - Accent2 2 2 2 2 2 2 4 2 2 2" xfId="30126" xr:uid="{00000000-0005-0000-0000-0000A9750000}"/>
    <cellStyle name="40% - Accent2 2 2 2 2 2 2 4 2 2 2 2" xfId="30127" xr:uid="{00000000-0005-0000-0000-0000AA750000}"/>
    <cellStyle name="40% - Accent2 2 2 2 2 2 2 4 2 2 3" xfId="30128" xr:uid="{00000000-0005-0000-0000-0000AB750000}"/>
    <cellStyle name="40% - Accent2 2 2 2 2 2 2 4 2 3" xfId="30129" xr:uid="{00000000-0005-0000-0000-0000AC750000}"/>
    <cellStyle name="40% - Accent2 2 2 2 2 2 2 4 2 3 2" xfId="30130" xr:uid="{00000000-0005-0000-0000-0000AD750000}"/>
    <cellStyle name="40% - Accent2 2 2 2 2 2 2 4 2 4" xfId="30131" xr:uid="{00000000-0005-0000-0000-0000AE750000}"/>
    <cellStyle name="40% - Accent2 2 2 2 2 2 2 4 3" xfId="30132" xr:uid="{00000000-0005-0000-0000-0000AF750000}"/>
    <cellStyle name="40% - Accent2 2 2 2 2 2 2 4 3 2" xfId="30133" xr:uid="{00000000-0005-0000-0000-0000B0750000}"/>
    <cellStyle name="40% - Accent2 2 2 2 2 2 2 4 3 2 2" xfId="30134" xr:uid="{00000000-0005-0000-0000-0000B1750000}"/>
    <cellStyle name="40% - Accent2 2 2 2 2 2 2 4 3 3" xfId="30135" xr:uid="{00000000-0005-0000-0000-0000B2750000}"/>
    <cellStyle name="40% - Accent2 2 2 2 2 2 2 4 4" xfId="30136" xr:uid="{00000000-0005-0000-0000-0000B3750000}"/>
    <cellStyle name="40% - Accent2 2 2 2 2 2 2 4 4 2" xfId="30137" xr:uid="{00000000-0005-0000-0000-0000B4750000}"/>
    <cellStyle name="40% - Accent2 2 2 2 2 2 2 4 5" xfId="30138" xr:uid="{00000000-0005-0000-0000-0000B5750000}"/>
    <cellStyle name="40% - Accent2 2 2 2 2 2 2 5" xfId="30139" xr:uid="{00000000-0005-0000-0000-0000B6750000}"/>
    <cellStyle name="40% - Accent2 2 2 2 2 2 2 5 2" xfId="30140" xr:uid="{00000000-0005-0000-0000-0000B7750000}"/>
    <cellStyle name="40% - Accent2 2 2 2 2 2 2 5 2 2" xfId="30141" xr:uid="{00000000-0005-0000-0000-0000B8750000}"/>
    <cellStyle name="40% - Accent2 2 2 2 2 2 2 5 2 2 2" xfId="30142" xr:uid="{00000000-0005-0000-0000-0000B9750000}"/>
    <cellStyle name="40% - Accent2 2 2 2 2 2 2 5 2 3" xfId="30143" xr:uid="{00000000-0005-0000-0000-0000BA750000}"/>
    <cellStyle name="40% - Accent2 2 2 2 2 2 2 5 3" xfId="30144" xr:uid="{00000000-0005-0000-0000-0000BB750000}"/>
    <cellStyle name="40% - Accent2 2 2 2 2 2 2 5 3 2" xfId="30145" xr:uid="{00000000-0005-0000-0000-0000BC750000}"/>
    <cellStyle name="40% - Accent2 2 2 2 2 2 2 5 4" xfId="30146" xr:uid="{00000000-0005-0000-0000-0000BD750000}"/>
    <cellStyle name="40% - Accent2 2 2 2 2 2 2 6" xfId="30147" xr:uid="{00000000-0005-0000-0000-0000BE750000}"/>
    <cellStyle name="40% - Accent2 2 2 2 2 2 2 6 2" xfId="30148" xr:uid="{00000000-0005-0000-0000-0000BF750000}"/>
    <cellStyle name="40% - Accent2 2 2 2 2 2 2 6 2 2" xfId="30149" xr:uid="{00000000-0005-0000-0000-0000C0750000}"/>
    <cellStyle name="40% - Accent2 2 2 2 2 2 2 6 3" xfId="30150" xr:uid="{00000000-0005-0000-0000-0000C1750000}"/>
    <cellStyle name="40% - Accent2 2 2 2 2 2 2 7" xfId="30151" xr:uid="{00000000-0005-0000-0000-0000C2750000}"/>
    <cellStyle name="40% - Accent2 2 2 2 2 2 2 7 2" xfId="30152" xr:uid="{00000000-0005-0000-0000-0000C3750000}"/>
    <cellStyle name="40% - Accent2 2 2 2 2 2 2 8" xfId="30153" xr:uid="{00000000-0005-0000-0000-0000C4750000}"/>
    <cellStyle name="40% - Accent2 2 2 2 2 2 3" xfId="30154" xr:uid="{00000000-0005-0000-0000-0000C5750000}"/>
    <cellStyle name="40% - Accent2 2 2 2 2 2 3 2" xfId="30155" xr:uid="{00000000-0005-0000-0000-0000C6750000}"/>
    <cellStyle name="40% - Accent2 2 2 2 2 2 3 2 2" xfId="30156" xr:uid="{00000000-0005-0000-0000-0000C7750000}"/>
    <cellStyle name="40% - Accent2 2 2 2 2 2 3 2 2 2" xfId="30157" xr:uid="{00000000-0005-0000-0000-0000C8750000}"/>
    <cellStyle name="40% - Accent2 2 2 2 2 2 3 2 2 2 2" xfId="30158" xr:uid="{00000000-0005-0000-0000-0000C9750000}"/>
    <cellStyle name="40% - Accent2 2 2 2 2 2 3 2 2 2 2 2" xfId="30159" xr:uid="{00000000-0005-0000-0000-0000CA750000}"/>
    <cellStyle name="40% - Accent2 2 2 2 2 2 3 2 2 2 3" xfId="30160" xr:uid="{00000000-0005-0000-0000-0000CB750000}"/>
    <cellStyle name="40% - Accent2 2 2 2 2 2 3 2 2 3" xfId="30161" xr:uid="{00000000-0005-0000-0000-0000CC750000}"/>
    <cellStyle name="40% - Accent2 2 2 2 2 2 3 2 2 3 2" xfId="30162" xr:uid="{00000000-0005-0000-0000-0000CD750000}"/>
    <cellStyle name="40% - Accent2 2 2 2 2 2 3 2 2 4" xfId="30163" xr:uid="{00000000-0005-0000-0000-0000CE750000}"/>
    <cellStyle name="40% - Accent2 2 2 2 2 2 3 2 3" xfId="30164" xr:uid="{00000000-0005-0000-0000-0000CF750000}"/>
    <cellStyle name="40% - Accent2 2 2 2 2 2 3 2 3 2" xfId="30165" xr:uid="{00000000-0005-0000-0000-0000D0750000}"/>
    <cellStyle name="40% - Accent2 2 2 2 2 2 3 2 3 2 2" xfId="30166" xr:uid="{00000000-0005-0000-0000-0000D1750000}"/>
    <cellStyle name="40% - Accent2 2 2 2 2 2 3 2 3 3" xfId="30167" xr:uid="{00000000-0005-0000-0000-0000D2750000}"/>
    <cellStyle name="40% - Accent2 2 2 2 2 2 3 2 4" xfId="30168" xr:uid="{00000000-0005-0000-0000-0000D3750000}"/>
    <cellStyle name="40% - Accent2 2 2 2 2 2 3 2 4 2" xfId="30169" xr:uid="{00000000-0005-0000-0000-0000D4750000}"/>
    <cellStyle name="40% - Accent2 2 2 2 2 2 3 2 5" xfId="30170" xr:uid="{00000000-0005-0000-0000-0000D5750000}"/>
    <cellStyle name="40% - Accent2 2 2 2 2 2 3 3" xfId="30171" xr:uid="{00000000-0005-0000-0000-0000D6750000}"/>
    <cellStyle name="40% - Accent2 2 2 2 2 2 3 3 2" xfId="30172" xr:uid="{00000000-0005-0000-0000-0000D7750000}"/>
    <cellStyle name="40% - Accent2 2 2 2 2 2 3 3 2 2" xfId="30173" xr:uid="{00000000-0005-0000-0000-0000D8750000}"/>
    <cellStyle name="40% - Accent2 2 2 2 2 2 3 3 2 2 2" xfId="30174" xr:uid="{00000000-0005-0000-0000-0000D9750000}"/>
    <cellStyle name="40% - Accent2 2 2 2 2 2 3 3 2 3" xfId="30175" xr:uid="{00000000-0005-0000-0000-0000DA750000}"/>
    <cellStyle name="40% - Accent2 2 2 2 2 2 3 3 3" xfId="30176" xr:uid="{00000000-0005-0000-0000-0000DB750000}"/>
    <cellStyle name="40% - Accent2 2 2 2 2 2 3 3 3 2" xfId="30177" xr:uid="{00000000-0005-0000-0000-0000DC750000}"/>
    <cellStyle name="40% - Accent2 2 2 2 2 2 3 3 4" xfId="30178" xr:uid="{00000000-0005-0000-0000-0000DD750000}"/>
    <cellStyle name="40% - Accent2 2 2 2 2 2 3 4" xfId="30179" xr:uid="{00000000-0005-0000-0000-0000DE750000}"/>
    <cellStyle name="40% - Accent2 2 2 2 2 2 3 4 2" xfId="30180" xr:uid="{00000000-0005-0000-0000-0000DF750000}"/>
    <cellStyle name="40% - Accent2 2 2 2 2 2 3 4 2 2" xfId="30181" xr:uid="{00000000-0005-0000-0000-0000E0750000}"/>
    <cellStyle name="40% - Accent2 2 2 2 2 2 3 4 3" xfId="30182" xr:uid="{00000000-0005-0000-0000-0000E1750000}"/>
    <cellStyle name="40% - Accent2 2 2 2 2 2 3 5" xfId="30183" xr:uid="{00000000-0005-0000-0000-0000E2750000}"/>
    <cellStyle name="40% - Accent2 2 2 2 2 2 3 5 2" xfId="30184" xr:uid="{00000000-0005-0000-0000-0000E3750000}"/>
    <cellStyle name="40% - Accent2 2 2 2 2 2 3 6" xfId="30185" xr:uid="{00000000-0005-0000-0000-0000E4750000}"/>
    <cellStyle name="40% - Accent2 2 2 2 2 2 4" xfId="30186" xr:uid="{00000000-0005-0000-0000-0000E5750000}"/>
    <cellStyle name="40% - Accent2 2 2 2 2 2 4 2" xfId="30187" xr:uid="{00000000-0005-0000-0000-0000E6750000}"/>
    <cellStyle name="40% - Accent2 2 2 2 2 2 4 2 2" xfId="30188" xr:uid="{00000000-0005-0000-0000-0000E7750000}"/>
    <cellStyle name="40% - Accent2 2 2 2 2 2 4 2 2 2" xfId="30189" xr:uid="{00000000-0005-0000-0000-0000E8750000}"/>
    <cellStyle name="40% - Accent2 2 2 2 2 2 4 2 2 2 2" xfId="30190" xr:uid="{00000000-0005-0000-0000-0000E9750000}"/>
    <cellStyle name="40% - Accent2 2 2 2 2 2 4 2 2 2 2 2" xfId="30191" xr:uid="{00000000-0005-0000-0000-0000EA750000}"/>
    <cellStyle name="40% - Accent2 2 2 2 2 2 4 2 2 2 3" xfId="30192" xr:uid="{00000000-0005-0000-0000-0000EB750000}"/>
    <cellStyle name="40% - Accent2 2 2 2 2 2 4 2 2 3" xfId="30193" xr:uid="{00000000-0005-0000-0000-0000EC750000}"/>
    <cellStyle name="40% - Accent2 2 2 2 2 2 4 2 2 3 2" xfId="30194" xr:uid="{00000000-0005-0000-0000-0000ED750000}"/>
    <cellStyle name="40% - Accent2 2 2 2 2 2 4 2 2 4" xfId="30195" xr:uid="{00000000-0005-0000-0000-0000EE750000}"/>
    <cellStyle name="40% - Accent2 2 2 2 2 2 4 2 3" xfId="30196" xr:uid="{00000000-0005-0000-0000-0000EF750000}"/>
    <cellStyle name="40% - Accent2 2 2 2 2 2 4 2 3 2" xfId="30197" xr:uid="{00000000-0005-0000-0000-0000F0750000}"/>
    <cellStyle name="40% - Accent2 2 2 2 2 2 4 2 3 2 2" xfId="30198" xr:uid="{00000000-0005-0000-0000-0000F1750000}"/>
    <cellStyle name="40% - Accent2 2 2 2 2 2 4 2 3 3" xfId="30199" xr:uid="{00000000-0005-0000-0000-0000F2750000}"/>
    <cellStyle name="40% - Accent2 2 2 2 2 2 4 2 4" xfId="30200" xr:uid="{00000000-0005-0000-0000-0000F3750000}"/>
    <cellStyle name="40% - Accent2 2 2 2 2 2 4 2 4 2" xfId="30201" xr:uid="{00000000-0005-0000-0000-0000F4750000}"/>
    <cellStyle name="40% - Accent2 2 2 2 2 2 4 2 5" xfId="30202" xr:uid="{00000000-0005-0000-0000-0000F5750000}"/>
    <cellStyle name="40% - Accent2 2 2 2 2 2 4 3" xfId="30203" xr:uid="{00000000-0005-0000-0000-0000F6750000}"/>
    <cellStyle name="40% - Accent2 2 2 2 2 2 4 3 2" xfId="30204" xr:uid="{00000000-0005-0000-0000-0000F7750000}"/>
    <cellStyle name="40% - Accent2 2 2 2 2 2 4 3 2 2" xfId="30205" xr:uid="{00000000-0005-0000-0000-0000F8750000}"/>
    <cellStyle name="40% - Accent2 2 2 2 2 2 4 3 2 2 2" xfId="30206" xr:uid="{00000000-0005-0000-0000-0000F9750000}"/>
    <cellStyle name="40% - Accent2 2 2 2 2 2 4 3 2 3" xfId="30207" xr:uid="{00000000-0005-0000-0000-0000FA750000}"/>
    <cellStyle name="40% - Accent2 2 2 2 2 2 4 3 3" xfId="30208" xr:uid="{00000000-0005-0000-0000-0000FB750000}"/>
    <cellStyle name="40% - Accent2 2 2 2 2 2 4 3 3 2" xfId="30209" xr:uid="{00000000-0005-0000-0000-0000FC750000}"/>
    <cellStyle name="40% - Accent2 2 2 2 2 2 4 3 4" xfId="30210" xr:uid="{00000000-0005-0000-0000-0000FD750000}"/>
    <cellStyle name="40% - Accent2 2 2 2 2 2 4 4" xfId="30211" xr:uid="{00000000-0005-0000-0000-0000FE750000}"/>
    <cellStyle name="40% - Accent2 2 2 2 2 2 4 4 2" xfId="30212" xr:uid="{00000000-0005-0000-0000-0000FF750000}"/>
    <cellStyle name="40% - Accent2 2 2 2 2 2 4 4 2 2" xfId="30213" xr:uid="{00000000-0005-0000-0000-000000760000}"/>
    <cellStyle name="40% - Accent2 2 2 2 2 2 4 4 3" xfId="30214" xr:uid="{00000000-0005-0000-0000-000001760000}"/>
    <cellStyle name="40% - Accent2 2 2 2 2 2 4 5" xfId="30215" xr:uid="{00000000-0005-0000-0000-000002760000}"/>
    <cellStyle name="40% - Accent2 2 2 2 2 2 4 5 2" xfId="30216" xr:uid="{00000000-0005-0000-0000-000003760000}"/>
    <cellStyle name="40% - Accent2 2 2 2 2 2 4 6" xfId="30217" xr:uid="{00000000-0005-0000-0000-000004760000}"/>
    <cellStyle name="40% - Accent2 2 2 2 2 2 5" xfId="30218" xr:uid="{00000000-0005-0000-0000-000005760000}"/>
    <cellStyle name="40% - Accent2 2 2 2 2 2 5 2" xfId="30219" xr:uid="{00000000-0005-0000-0000-000006760000}"/>
    <cellStyle name="40% - Accent2 2 2 2 2 2 5 2 2" xfId="30220" xr:uid="{00000000-0005-0000-0000-000007760000}"/>
    <cellStyle name="40% - Accent2 2 2 2 2 2 5 2 2 2" xfId="30221" xr:uid="{00000000-0005-0000-0000-000008760000}"/>
    <cellStyle name="40% - Accent2 2 2 2 2 2 5 2 2 2 2" xfId="30222" xr:uid="{00000000-0005-0000-0000-000009760000}"/>
    <cellStyle name="40% - Accent2 2 2 2 2 2 5 2 2 2 2 2" xfId="30223" xr:uid="{00000000-0005-0000-0000-00000A760000}"/>
    <cellStyle name="40% - Accent2 2 2 2 2 2 5 2 2 2 3" xfId="30224" xr:uid="{00000000-0005-0000-0000-00000B760000}"/>
    <cellStyle name="40% - Accent2 2 2 2 2 2 5 2 2 3" xfId="30225" xr:uid="{00000000-0005-0000-0000-00000C760000}"/>
    <cellStyle name="40% - Accent2 2 2 2 2 2 5 2 2 3 2" xfId="30226" xr:uid="{00000000-0005-0000-0000-00000D760000}"/>
    <cellStyle name="40% - Accent2 2 2 2 2 2 5 2 2 4" xfId="30227" xr:uid="{00000000-0005-0000-0000-00000E760000}"/>
    <cellStyle name="40% - Accent2 2 2 2 2 2 5 2 3" xfId="30228" xr:uid="{00000000-0005-0000-0000-00000F760000}"/>
    <cellStyle name="40% - Accent2 2 2 2 2 2 5 2 3 2" xfId="30229" xr:uid="{00000000-0005-0000-0000-000010760000}"/>
    <cellStyle name="40% - Accent2 2 2 2 2 2 5 2 3 2 2" xfId="30230" xr:uid="{00000000-0005-0000-0000-000011760000}"/>
    <cellStyle name="40% - Accent2 2 2 2 2 2 5 2 3 3" xfId="30231" xr:uid="{00000000-0005-0000-0000-000012760000}"/>
    <cellStyle name="40% - Accent2 2 2 2 2 2 5 2 4" xfId="30232" xr:uid="{00000000-0005-0000-0000-000013760000}"/>
    <cellStyle name="40% - Accent2 2 2 2 2 2 5 2 4 2" xfId="30233" xr:uid="{00000000-0005-0000-0000-000014760000}"/>
    <cellStyle name="40% - Accent2 2 2 2 2 2 5 2 5" xfId="30234" xr:uid="{00000000-0005-0000-0000-000015760000}"/>
    <cellStyle name="40% - Accent2 2 2 2 2 2 5 3" xfId="30235" xr:uid="{00000000-0005-0000-0000-000016760000}"/>
    <cellStyle name="40% - Accent2 2 2 2 2 2 5 3 2" xfId="30236" xr:uid="{00000000-0005-0000-0000-000017760000}"/>
    <cellStyle name="40% - Accent2 2 2 2 2 2 5 3 2 2" xfId="30237" xr:uid="{00000000-0005-0000-0000-000018760000}"/>
    <cellStyle name="40% - Accent2 2 2 2 2 2 5 3 2 2 2" xfId="30238" xr:uid="{00000000-0005-0000-0000-000019760000}"/>
    <cellStyle name="40% - Accent2 2 2 2 2 2 5 3 2 3" xfId="30239" xr:uid="{00000000-0005-0000-0000-00001A760000}"/>
    <cellStyle name="40% - Accent2 2 2 2 2 2 5 3 3" xfId="30240" xr:uid="{00000000-0005-0000-0000-00001B760000}"/>
    <cellStyle name="40% - Accent2 2 2 2 2 2 5 3 3 2" xfId="30241" xr:uid="{00000000-0005-0000-0000-00001C760000}"/>
    <cellStyle name="40% - Accent2 2 2 2 2 2 5 3 4" xfId="30242" xr:uid="{00000000-0005-0000-0000-00001D760000}"/>
    <cellStyle name="40% - Accent2 2 2 2 2 2 5 4" xfId="30243" xr:uid="{00000000-0005-0000-0000-00001E760000}"/>
    <cellStyle name="40% - Accent2 2 2 2 2 2 5 4 2" xfId="30244" xr:uid="{00000000-0005-0000-0000-00001F760000}"/>
    <cellStyle name="40% - Accent2 2 2 2 2 2 5 4 2 2" xfId="30245" xr:uid="{00000000-0005-0000-0000-000020760000}"/>
    <cellStyle name="40% - Accent2 2 2 2 2 2 5 4 3" xfId="30246" xr:uid="{00000000-0005-0000-0000-000021760000}"/>
    <cellStyle name="40% - Accent2 2 2 2 2 2 5 5" xfId="30247" xr:uid="{00000000-0005-0000-0000-000022760000}"/>
    <cellStyle name="40% - Accent2 2 2 2 2 2 5 5 2" xfId="30248" xr:uid="{00000000-0005-0000-0000-000023760000}"/>
    <cellStyle name="40% - Accent2 2 2 2 2 2 5 6" xfId="30249" xr:uid="{00000000-0005-0000-0000-000024760000}"/>
    <cellStyle name="40% - Accent2 2 2 2 2 2 6" xfId="30250" xr:uid="{00000000-0005-0000-0000-000025760000}"/>
    <cellStyle name="40% - Accent2 2 2 2 2 2 6 2" xfId="30251" xr:uid="{00000000-0005-0000-0000-000026760000}"/>
    <cellStyle name="40% - Accent2 2 2 2 2 2 6 2 2" xfId="30252" xr:uid="{00000000-0005-0000-0000-000027760000}"/>
    <cellStyle name="40% - Accent2 2 2 2 2 2 6 2 2 2" xfId="30253" xr:uid="{00000000-0005-0000-0000-000028760000}"/>
    <cellStyle name="40% - Accent2 2 2 2 2 2 6 2 2 2 2" xfId="30254" xr:uid="{00000000-0005-0000-0000-000029760000}"/>
    <cellStyle name="40% - Accent2 2 2 2 2 2 6 2 2 3" xfId="30255" xr:uid="{00000000-0005-0000-0000-00002A760000}"/>
    <cellStyle name="40% - Accent2 2 2 2 2 2 6 2 3" xfId="30256" xr:uid="{00000000-0005-0000-0000-00002B760000}"/>
    <cellStyle name="40% - Accent2 2 2 2 2 2 6 2 3 2" xfId="30257" xr:uid="{00000000-0005-0000-0000-00002C760000}"/>
    <cellStyle name="40% - Accent2 2 2 2 2 2 6 2 4" xfId="30258" xr:uid="{00000000-0005-0000-0000-00002D760000}"/>
    <cellStyle name="40% - Accent2 2 2 2 2 2 6 3" xfId="30259" xr:uid="{00000000-0005-0000-0000-00002E760000}"/>
    <cellStyle name="40% - Accent2 2 2 2 2 2 6 3 2" xfId="30260" xr:uid="{00000000-0005-0000-0000-00002F760000}"/>
    <cellStyle name="40% - Accent2 2 2 2 2 2 6 3 2 2" xfId="30261" xr:uid="{00000000-0005-0000-0000-000030760000}"/>
    <cellStyle name="40% - Accent2 2 2 2 2 2 6 3 3" xfId="30262" xr:uid="{00000000-0005-0000-0000-000031760000}"/>
    <cellStyle name="40% - Accent2 2 2 2 2 2 6 4" xfId="30263" xr:uid="{00000000-0005-0000-0000-000032760000}"/>
    <cellStyle name="40% - Accent2 2 2 2 2 2 6 4 2" xfId="30264" xr:uid="{00000000-0005-0000-0000-000033760000}"/>
    <cellStyle name="40% - Accent2 2 2 2 2 2 6 5" xfId="30265" xr:uid="{00000000-0005-0000-0000-000034760000}"/>
    <cellStyle name="40% - Accent2 2 2 2 2 2 7" xfId="30266" xr:uid="{00000000-0005-0000-0000-000035760000}"/>
    <cellStyle name="40% - Accent2 2 2 2 2 2 7 2" xfId="30267" xr:uid="{00000000-0005-0000-0000-000036760000}"/>
    <cellStyle name="40% - Accent2 2 2 2 2 2 7 2 2" xfId="30268" xr:uid="{00000000-0005-0000-0000-000037760000}"/>
    <cellStyle name="40% - Accent2 2 2 2 2 2 7 2 2 2" xfId="30269" xr:uid="{00000000-0005-0000-0000-000038760000}"/>
    <cellStyle name="40% - Accent2 2 2 2 2 2 7 2 3" xfId="30270" xr:uid="{00000000-0005-0000-0000-000039760000}"/>
    <cellStyle name="40% - Accent2 2 2 2 2 2 7 3" xfId="30271" xr:uid="{00000000-0005-0000-0000-00003A760000}"/>
    <cellStyle name="40% - Accent2 2 2 2 2 2 7 3 2" xfId="30272" xr:uid="{00000000-0005-0000-0000-00003B760000}"/>
    <cellStyle name="40% - Accent2 2 2 2 2 2 7 4" xfId="30273" xr:uid="{00000000-0005-0000-0000-00003C760000}"/>
    <cellStyle name="40% - Accent2 2 2 2 2 2 8" xfId="30274" xr:uid="{00000000-0005-0000-0000-00003D760000}"/>
    <cellStyle name="40% - Accent2 2 2 2 2 2 8 2" xfId="30275" xr:uid="{00000000-0005-0000-0000-00003E760000}"/>
    <cellStyle name="40% - Accent2 2 2 2 2 2 8 2 2" xfId="30276" xr:uid="{00000000-0005-0000-0000-00003F760000}"/>
    <cellStyle name="40% - Accent2 2 2 2 2 2 8 3" xfId="30277" xr:uid="{00000000-0005-0000-0000-000040760000}"/>
    <cellStyle name="40% - Accent2 2 2 2 2 2 9" xfId="30278" xr:uid="{00000000-0005-0000-0000-000041760000}"/>
    <cellStyle name="40% - Accent2 2 2 2 2 2 9 2" xfId="30279" xr:uid="{00000000-0005-0000-0000-000042760000}"/>
    <cellStyle name="40% - Accent2 2 2 2 2 3" xfId="30280" xr:uid="{00000000-0005-0000-0000-000043760000}"/>
    <cellStyle name="40% - Accent2 2 2 2 2 3 2" xfId="30281" xr:uid="{00000000-0005-0000-0000-000044760000}"/>
    <cellStyle name="40% - Accent2 2 2 2 2 3 2 2" xfId="30282" xr:uid="{00000000-0005-0000-0000-000045760000}"/>
    <cellStyle name="40% - Accent2 2 2 2 2 3 2 2 2" xfId="30283" xr:uid="{00000000-0005-0000-0000-000046760000}"/>
    <cellStyle name="40% - Accent2 2 2 2 2 3 2 2 2 2" xfId="30284" xr:uid="{00000000-0005-0000-0000-000047760000}"/>
    <cellStyle name="40% - Accent2 2 2 2 2 3 2 2 2 2 2" xfId="30285" xr:uid="{00000000-0005-0000-0000-000048760000}"/>
    <cellStyle name="40% - Accent2 2 2 2 2 3 2 2 2 2 2 2" xfId="30286" xr:uid="{00000000-0005-0000-0000-000049760000}"/>
    <cellStyle name="40% - Accent2 2 2 2 2 3 2 2 2 2 3" xfId="30287" xr:uid="{00000000-0005-0000-0000-00004A760000}"/>
    <cellStyle name="40% - Accent2 2 2 2 2 3 2 2 2 3" xfId="30288" xr:uid="{00000000-0005-0000-0000-00004B760000}"/>
    <cellStyle name="40% - Accent2 2 2 2 2 3 2 2 2 3 2" xfId="30289" xr:uid="{00000000-0005-0000-0000-00004C760000}"/>
    <cellStyle name="40% - Accent2 2 2 2 2 3 2 2 2 4" xfId="30290" xr:uid="{00000000-0005-0000-0000-00004D760000}"/>
    <cellStyle name="40% - Accent2 2 2 2 2 3 2 2 3" xfId="30291" xr:uid="{00000000-0005-0000-0000-00004E760000}"/>
    <cellStyle name="40% - Accent2 2 2 2 2 3 2 2 3 2" xfId="30292" xr:uid="{00000000-0005-0000-0000-00004F760000}"/>
    <cellStyle name="40% - Accent2 2 2 2 2 3 2 2 3 2 2" xfId="30293" xr:uid="{00000000-0005-0000-0000-000050760000}"/>
    <cellStyle name="40% - Accent2 2 2 2 2 3 2 2 3 3" xfId="30294" xr:uid="{00000000-0005-0000-0000-000051760000}"/>
    <cellStyle name="40% - Accent2 2 2 2 2 3 2 2 4" xfId="30295" xr:uid="{00000000-0005-0000-0000-000052760000}"/>
    <cellStyle name="40% - Accent2 2 2 2 2 3 2 2 4 2" xfId="30296" xr:uid="{00000000-0005-0000-0000-000053760000}"/>
    <cellStyle name="40% - Accent2 2 2 2 2 3 2 2 5" xfId="30297" xr:uid="{00000000-0005-0000-0000-000054760000}"/>
    <cellStyle name="40% - Accent2 2 2 2 2 3 2 3" xfId="30298" xr:uid="{00000000-0005-0000-0000-000055760000}"/>
    <cellStyle name="40% - Accent2 2 2 2 2 3 2 3 2" xfId="30299" xr:uid="{00000000-0005-0000-0000-000056760000}"/>
    <cellStyle name="40% - Accent2 2 2 2 2 3 2 3 2 2" xfId="30300" xr:uid="{00000000-0005-0000-0000-000057760000}"/>
    <cellStyle name="40% - Accent2 2 2 2 2 3 2 3 2 2 2" xfId="30301" xr:uid="{00000000-0005-0000-0000-000058760000}"/>
    <cellStyle name="40% - Accent2 2 2 2 2 3 2 3 2 3" xfId="30302" xr:uid="{00000000-0005-0000-0000-000059760000}"/>
    <cellStyle name="40% - Accent2 2 2 2 2 3 2 3 3" xfId="30303" xr:uid="{00000000-0005-0000-0000-00005A760000}"/>
    <cellStyle name="40% - Accent2 2 2 2 2 3 2 3 3 2" xfId="30304" xr:uid="{00000000-0005-0000-0000-00005B760000}"/>
    <cellStyle name="40% - Accent2 2 2 2 2 3 2 3 4" xfId="30305" xr:uid="{00000000-0005-0000-0000-00005C760000}"/>
    <cellStyle name="40% - Accent2 2 2 2 2 3 2 4" xfId="30306" xr:uid="{00000000-0005-0000-0000-00005D760000}"/>
    <cellStyle name="40% - Accent2 2 2 2 2 3 2 4 2" xfId="30307" xr:uid="{00000000-0005-0000-0000-00005E760000}"/>
    <cellStyle name="40% - Accent2 2 2 2 2 3 2 4 2 2" xfId="30308" xr:uid="{00000000-0005-0000-0000-00005F760000}"/>
    <cellStyle name="40% - Accent2 2 2 2 2 3 2 4 3" xfId="30309" xr:uid="{00000000-0005-0000-0000-000060760000}"/>
    <cellStyle name="40% - Accent2 2 2 2 2 3 2 5" xfId="30310" xr:uid="{00000000-0005-0000-0000-000061760000}"/>
    <cellStyle name="40% - Accent2 2 2 2 2 3 2 5 2" xfId="30311" xr:uid="{00000000-0005-0000-0000-000062760000}"/>
    <cellStyle name="40% - Accent2 2 2 2 2 3 2 6" xfId="30312" xr:uid="{00000000-0005-0000-0000-000063760000}"/>
    <cellStyle name="40% - Accent2 2 2 2 2 3 3" xfId="30313" xr:uid="{00000000-0005-0000-0000-000064760000}"/>
    <cellStyle name="40% - Accent2 2 2 2 2 3 3 2" xfId="30314" xr:uid="{00000000-0005-0000-0000-000065760000}"/>
    <cellStyle name="40% - Accent2 2 2 2 2 3 3 2 2" xfId="30315" xr:uid="{00000000-0005-0000-0000-000066760000}"/>
    <cellStyle name="40% - Accent2 2 2 2 2 3 3 2 2 2" xfId="30316" xr:uid="{00000000-0005-0000-0000-000067760000}"/>
    <cellStyle name="40% - Accent2 2 2 2 2 3 3 2 2 2 2" xfId="30317" xr:uid="{00000000-0005-0000-0000-000068760000}"/>
    <cellStyle name="40% - Accent2 2 2 2 2 3 3 2 2 2 2 2" xfId="30318" xr:uid="{00000000-0005-0000-0000-000069760000}"/>
    <cellStyle name="40% - Accent2 2 2 2 2 3 3 2 2 2 3" xfId="30319" xr:uid="{00000000-0005-0000-0000-00006A760000}"/>
    <cellStyle name="40% - Accent2 2 2 2 2 3 3 2 2 3" xfId="30320" xr:uid="{00000000-0005-0000-0000-00006B760000}"/>
    <cellStyle name="40% - Accent2 2 2 2 2 3 3 2 2 3 2" xfId="30321" xr:uid="{00000000-0005-0000-0000-00006C760000}"/>
    <cellStyle name="40% - Accent2 2 2 2 2 3 3 2 2 4" xfId="30322" xr:uid="{00000000-0005-0000-0000-00006D760000}"/>
    <cellStyle name="40% - Accent2 2 2 2 2 3 3 2 3" xfId="30323" xr:uid="{00000000-0005-0000-0000-00006E760000}"/>
    <cellStyle name="40% - Accent2 2 2 2 2 3 3 2 3 2" xfId="30324" xr:uid="{00000000-0005-0000-0000-00006F760000}"/>
    <cellStyle name="40% - Accent2 2 2 2 2 3 3 2 3 2 2" xfId="30325" xr:uid="{00000000-0005-0000-0000-000070760000}"/>
    <cellStyle name="40% - Accent2 2 2 2 2 3 3 2 3 3" xfId="30326" xr:uid="{00000000-0005-0000-0000-000071760000}"/>
    <cellStyle name="40% - Accent2 2 2 2 2 3 3 2 4" xfId="30327" xr:uid="{00000000-0005-0000-0000-000072760000}"/>
    <cellStyle name="40% - Accent2 2 2 2 2 3 3 2 4 2" xfId="30328" xr:uid="{00000000-0005-0000-0000-000073760000}"/>
    <cellStyle name="40% - Accent2 2 2 2 2 3 3 2 5" xfId="30329" xr:uid="{00000000-0005-0000-0000-000074760000}"/>
    <cellStyle name="40% - Accent2 2 2 2 2 3 3 3" xfId="30330" xr:uid="{00000000-0005-0000-0000-000075760000}"/>
    <cellStyle name="40% - Accent2 2 2 2 2 3 3 3 2" xfId="30331" xr:uid="{00000000-0005-0000-0000-000076760000}"/>
    <cellStyle name="40% - Accent2 2 2 2 2 3 3 3 2 2" xfId="30332" xr:uid="{00000000-0005-0000-0000-000077760000}"/>
    <cellStyle name="40% - Accent2 2 2 2 2 3 3 3 2 2 2" xfId="30333" xr:uid="{00000000-0005-0000-0000-000078760000}"/>
    <cellStyle name="40% - Accent2 2 2 2 2 3 3 3 2 3" xfId="30334" xr:uid="{00000000-0005-0000-0000-000079760000}"/>
    <cellStyle name="40% - Accent2 2 2 2 2 3 3 3 3" xfId="30335" xr:uid="{00000000-0005-0000-0000-00007A760000}"/>
    <cellStyle name="40% - Accent2 2 2 2 2 3 3 3 3 2" xfId="30336" xr:uid="{00000000-0005-0000-0000-00007B760000}"/>
    <cellStyle name="40% - Accent2 2 2 2 2 3 3 3 4" xfId="30337" xr:uid="{00000000-0005-0000-0000-00007C760000}"/>
    <cellStyle name="40% - Accent2 2 2 2 2 3 3 4" xfId="30338" xr:uid="{00000000-0005-0000-0000-00007D760000}"/>
    <cellStyle name="40% - Accent2 2 2 2 2 3 3 4 2" xfId="30339" xr:uid="{00000000-0005-0000-0000-00007E760000}"/>
    <cellStyle name="40% - Accent2 2 2 2 2 3 3 4 2 2" xfId="30340" xr:uid="{00000000-0005-0000-0000-00007F760000}"/>
    <cellStyle name="40% - Accent2 2 2 2 2 3 3 4 3" xfId="30341" xr:uid="{00000000-0005-0000-0000-000080760000}"/>
    <cellStyle name="40% - Accent2 2 2 2 2 3 3 5" xfId="30342" xr:uid="{00000000-0005-0000-0000-000081760000}"/>
    <cellStyle name="40% - Accent2 2 2 2 2 3 3 5 2" xfId="30343" xr:uid="{00000000-0005-0000-0000-000082760000}"/>
    <cellStyle name="40% - Accent2 2 2 2 2 3 3 6" xfId="30344" xr:uid="{00000000-0005-0000-0000-000083760000}"/>
    <cellStyle name="40% - Accent2 2 2 2 2 3 4" xfId="30345" xr:uid="{00000000-0005-0000-0000-000084760000}"/>
    <cellStyle name="40% - Accent2 2 2 2 2 3 4 2" xfId="30346" xr:uid="{00000000-0005-0000-0000-000085760000}"/>
    <cellStyle name="40% - Accent2 2 2 2 2 3 4 2 2" xfId="30347" xr:uid="{00000000-0005-0000-0000-000086760000}"/>
    <cellStyle name="40% - Accent2 2 2 2 2 3 4 2 2 2" xfId="30348" xr:uid="{00000000-0005-0000-0000-000087760000}"/>
    <cellStyle name="40% - Accent2 2 2 2 2 3 4 2 2 2 2" xfId="30349" xr:uid="{00000000-0005-0000-0000-000088760000}"/>
    <cellStyle name="40% - Accent2 2 2 2 2 3 4 2 2 3" xfId="30350" xr:uid="{00000000-0005-0000-0000-000089760000}"/>
    <cellStyle name="40% - Accent2 2 2 2 2 3 4 2 3" xfId="30351" xr:uid="{00000000-0005-0000-0000-00008A760000}"/>
    <cellStyle name="40% - Accent2 2 2 2 2 3 4 2 3 2" xfId="30352" xr:uid="{00000000-0005-0000-0000-00008B760000}"/>
    <cellStyle name="40% - Accent2 2 2 2 2 3 4 2 4" xfId="30353" xr:uid="{00000000-0005-0000-0000-00008C760000}"/>
    <cellStyle name="40% - Accent2 2 2 2 2 3 4 3" xfId="30354" xr:uid="{00000000-0005-0000-0000-00008D760000}"/>
    <cellStyle name="40% - Accent2 2 2 2 2 3 4 3 2" xfId="30355" xr:uid="{00000000-0005-0000-0000-00008E760000}"/>
    <cellStyle name="40% - Accent2 2 2 2 2 3 4 3 2 2" xfId="30356" xr:uid="{00000000-0005-0000-0000-00008F760000}"/>
    <cellStyle name="40% - Accent2 2 2 2 2 3 4 3 3" xfId="30357" xr:uid="{00000000-0005-0000-0000-000090760000}"/>
    <cellStyle name="40% - Accent2 2 2 2 2 3 4 4" xfId="30358" xr:uid="{00000000-0005-0000-0000-000091760000}"/>
    <cellStyle name="40% - Accent2 2 2 2 2 3 4 4 2" xfId="30359" xr:uid="{00000000-0005-0000-0000-000092760000}"/>
    <cellStyle name="40% - Accent2 2 2 2 2 3 4 5" xfId="30360" xr:uid="{00000000-0005-0000-0000-000093760000}"/>
    <cellStyle name="40% - Accent2 2 2 2 2 3 5" xfId="30361" xr:uid="{00000000-0005-0000-0000-000094760000}"/>
    <cellStyle name="40% - Accent2 2 2 2 2 3 5 2" xfId="30362" xr:uid="{00000000-0005-0000-0000-000095760000}"/>
    <cellStyle name="40% - Accent2 2 2 2 2 3 5 2 2" xfId="30363" xr:uid="{00000000-0005-0000-0000-000096760000}"/>
    <cellStyle name="40% - Accent2 2 2 2 2 3 5 2 2 2" xfId="30364" xr:uid="{00000000-0005-0000-0000-000097760000}"/>
    <cellStyle name="40% - Accent2 2 2 2 2 3 5 2 3" xfId="30365" xr:uid="{00000000-0005-0000-0000-000098760000}"/>
    <cellStyle name="40% - Accent2 2 2 2 2 3 5 3" xfId="30366" xr:uid="{00000000-0005-0000-0000-000099760000}"/>
    <cellStyle name="40% - Accent2 2 2 2 2 3 5 3 2" xfId="30367" xr:uid="{00000000-0005-0000-0000-00009A760000}"/>
    <cellStyle name="40% - Accent2 2 2 2 2 3 5 4" xfId="30368" xr:uid="{00000000-0005-0000-0000-00009B760000}"/>
    <cellStyle name="40% - Accent2 2 2 2 2 3 6" xfId="30369" xr:uid="{00000000-0005-0000-0000-00009C760000}"/>
    <cellStyle name="40% - Accent2 2 2 2 2 3 6 2" xfId="30370" xr:uid="{00000000-0005-0000-0000-00009D760000}"/>
    <cellStyle name="40% - Accent2 2 2 2 2 3 6 2 2" xfId="30371" xr:uid="{00000000-0005-0000-0000-00009E760000}"/>
    <cellStyle name="40% - Accent2 2 2 2 2 3 6 3" xfId="30372" xr:uid="{00000000-0005-0000-0000-00009F760000}"/>
    <cellStyle name="40% - Accent2 2 2 2 2 3 7" xfId="30373" xr:uid="{00000000-0005-0000-0000-0000A0760000}"/>
    <cellStyle name="40% - Accent2 2 2 2 2 3 7 2" xfId="30374" xr:uid="{00000000-0005-0000-0000-0000A1760000}"/>
    <cellStyle name="40% - Accent2 2 2 2 2 3 8" xfId="30375" xr:uid="{00000000-0005-0000-0000-0000A2760000}"/>
    <cellStyle name="40% - Accent2 2 2 2 2 4" xfId="30376" xr:uid="{00000000-0005-0000-0000-0000A3760000}"/>
    <cellStyle name="40% - Accent2 2 2 2 2 4 2" xfId="30377" xr:uid="{00000000-0005-0000-0000-0000A4760000}"/>
    <cellStyle name="40% - Accent2 2 2 2 2 4 2 2" xfId="30378" xr:uid="{00000000-0005-0000-0000-0000A5760000}"/>
    <cellStyle name="40% - Accent2 2 2 2 2 4 2 2 2" xfId="30379" xr:uid="{00000000-0005-0000-0000-0000A6760000}"/>
    <cellStyle name="40% - Accent2 2 2 2 2 4 2 2 2 2" xfId="30380" xr:uid="{00000000-0005-0000-0000-0000A7760000}"/>
    <cellStyle name="40% - Accent2 2 2 2 2 4 2 2 2 2 2" xfId="30381" xr:uid="{00000000-0005-0000-0000-0000A8760000}"/>
    <cellStyle name="40% - Accent2 2 2 2 2 4 2 2 2 3" xfId="30382" xr:uid="{00000000-0005-0000-0000-0000A9760000}"/>
    <cellStyle name="40% - Accent2 2 2 2 2 4 2 2 3" xfId="30383" xr:uid="{00000000-0005-0000-0000-0000AA760000}"/>
    <cellStyle name="40% - Accent2 2 2 2 2 4 2 2 3 2" xfId="30384" xr:uid="{00000000-0005-0000-0000-0000AB760000}"/>
    <cellStyle name="40% - Accent2 2 2 2 2 4 2 2 4" xfId="30385" xr:uid="{00000000-0005-0000-0000-0000AC760000}"/>
    <cellStyle name="40% - Accent2 2 2 2 2 4 2 3" xfId="30386" xr:uid="{00000000-0005-0000-0000-0000AD760000}"/>
    <cellStyle name="40% - Accent2 2 2 2 2 4 2 3 2" xfId="30387" xr:uid="{00000000-0005-0000-0000-0000AE760000}"/>
    <cellStyle name="40% - Accent2 2 2 2 2 4 2 3 2 2" xfId="30388" xr:uid="{00000000-0005-0000-0000-0000AF760000}"/>
    <cellStyle name="40% - Accent2 2 2 2 2 4 2 3 3" xfId="30389" xr:uid="{00000000-0005-0000-0000-0000B0760000}"/>
    <cellStyle name="40% - Accent2 2 2 2 2 4 2 4" xfId="30390" xr:uid="{00000000-0005-0000-0000-0000B1760000}"/>
    <cellStyle name="40% - Accent2 2 2 2 2 4 2 4 2" xfId="30391" xr:uid="{00000000-0005-0000-0000-0000B2760000}"/>
    <cellStyle name="40% - Accent2 2 2 2 2 4 2 5" xfId="30392" xr:uid="{00000000-0005-0000-0000-0000B3760000}"/>
    <cellStyle name="40% - Accent2 2 2 2 2 4 3" xfId="30393" xr:uid="{00000000-0005-0000-0000-0000B4760000}"/>
    <cellStyle name="40% - Accent2 2 2 2 2 4 3 2" xfId="30394" xr:uid="{00000000-0005-0000-0000-0000B5760000}"/>
    <cellStyle name="40% - Accent2 2 2 2 2 4 3 2 2" xfId="30395" xr:uid="{00000000-0005-0000-0000-0000B6760000}"/>
    <cellStyle name="40% - Accent2 2 2 2 2 4 3 2 2 2" xfId="30396" xr:uid="{00000000-0005-0000-0000-0000B7760000}"/>
    <cellStyle name="40% - Accent2 2 2 2 2 4 3 2 3" xfId="30397" xr:uid="{00000000-0005-0000-0000-0000B8760000}"/>
    <cellStyle name="40% - Accent2 2 2 2 2 4 3 3" xfId="30398" xr:uid="{00000000-0005-0000-0000-0000B9760000}"/>
    <cellStyle name="40% - Accent2 2 2 2 2 4 3 3 2" xfId="30399" xr:uid="{00000000-0005-0000-0000-0000BA760000}"/>
    <cellStyle name="40% - Accent2 2 2 2 2 4 3 4" xfId="30400" xr:uid="{00000000-0005-0000-0000-0000BB760000}"/>
    <cellStyle name="40% - Accent2 2 2 2 2 4 4" xfId="30401" xr:uid="{00000000-0005-0000-0000-0000BC760000}"/>
    <cellStyle name="40% - Accent2 2 2 2 2 4 4 2" xfId="30402" xr:uid="{00000000-0005-0000-0000-0000BD760000}"/>
    <cellStyle name="40% - Accent2 2 2 2 2 4 4 2 2" xfId="30403" xr:uid="{00000000-0005-0000-0000-0000BE760000}"/>
    <cellStyle name="40% - Accent2 2 2 2 2 4 4 3" xfId="30404" xr:uid="{00000000-0005-0000-0000-0000BF760000}"/>
    <cellStyle name="40% - Accent2 2 2 2 2 4 5" xfId="30405" xr:uid="{00000000-0005-0000-0000-0000C0760000}"/>
    <cellStyle name="40% - Accent2 2 2 2 2 4 5 2" xfId="30406" xr:uid="{00000000-0005-0000-0000-0000C1760000}"/>
    <cellStyle name="40% - Accent2 2 2 2 2 4 6" xfId="30407" xr:uid="{00000000-0005-0000-0000-0000C2760000}"/>
    <cellStyle name="40% - Accent2 2 2 2 2 5" xfId="30408" xr:uid="{00000000-0005-0000-0000-0000C3760000}"/>
    <cellStyle name="40% - Accent2 2 2 2 2 5 2" xfId="30409" xr:uid="{00000000-0005-0000-0000-0000C4760000}"/>
    <cellStyle name="40% - Accent2 2 2 2 2 5 2 2" xfId="30410" xr:uid="{00000000-0005-0000-0000-0000C5760000}"/>
    <cellStyle name="40% - Accent2 2 2 2 2 5 2 2 2" xfId="30411" xr:uid="{00000000-0005-0000-0000-0000C6760000}"/>
    <cellStyle name="40% - Accent2 2 2 2 2 5 2 2 2 2" xfId="30412" xr:uid="{00000000-0005-0000-0000-0000C7760000}"/>
    <cellStyle name="40% - Accent2 2 2 2 2 5 2 2 2 2 2" xfId="30413" xr:uid="{00000000-0005-0000-0000-0000C8760000}"/>
    <cellStyle name="40% - Accent2 2 2 2 2 5 2 2 2 3" xfId="30414" xr:uid="{00000000-0005-0000-0000-0000C9760000}"/>
    <cellStyle name="40% - Accent2 2 2 2 2 5 2 2 3" xfId="30415" xr:uid="{00000000-0005-0000-0000-0000CA760000}"/>
    <cellStyle name="40% - Accent2 2 2 2 2 5 2 2 3 2" xfId="30416" xr:uid="{00000000-0005-0000-0000-0000CB760000}"/>
    <cellStyle name="40% - Accent2 2 2 2 2 5 2 2 4" xfId="30417" xr:uid="{00000000-0005-0000-0000-0000CC760000}"/>
    <cellStyle name="40% - Accent2 2 2 2 2 5 2 3" xfId="30418" xr:uid="{00000000-0005-0000-0000-0000CD760000}"/>
    <cellStyle name="40% - Accent2 2 2 2 2 5 2 3 2" xfId="30419" xr:uid="{00000000-0005-0000-0000-0000CE760000}"/>
    <cellStyle name="40% - Accent2 2 2 2 2 5 2 3 2 2" xfId="30420" xr:uid="{00000000-0005-0000-0000-0000CF760000}"/>
    <cellStyle name="40% - Accent2 2 2 2 2 5 2 3 3" xfId="30421" xr:uid="{00000000-0005-0000-0000-0000D0760000}"/>
    <cellStyle name="40% - Accent2 2 2 2 2 5 2 4" xfId="30422" xr:uid="{00000000-0005-0000-0000-0000D1760000}"/>
    <cellStyle name="40% - Accent2 2 2 2 2 5 2 4 2" xfId="30423" xr:uid="{00000000-0005-0000-0000-0000D2760000}"/>
    <cellStyle name="40% - Accent2 2 2 2 2 5 2 5" xfId="30424" xr:uid="{00000000-0005-0000-0000-0000D3760000}"/>
    <cellStyle name="40% - Accent2 2 2 2 2 5 3" xfId="30425" xr:uid="{00000000-0005-0000-0000-0000D4760000}"/>
    <cellStyle name="40% - Accent2 2 2 2 2 5 3 2" xfId="30426" xr:uid="{00000000-0005-0000-0000-0000D5760000}"/>
    <cellStyle name="40% - Accent2 2 2 2 2 5 3 2 2" xfId="30427" xr:uid="{00000000-0005-0000-0000-0000D6760000}"/>
    <cellStyle name="40% - Accent2 2 2 2 2 5 3 2 2 2" xfId="30428" xr:uid="{00000000-0005-0000-0000-0000D7760000}"/>
    <cellStyle name="40% - Accent2 2 2 2 2 5 3 2 3" xfId="30429" xr:uid="{00000000-0005-0000-0000-0000D8760000}"/>
    <cellStyle name="40% - Accent2 2 2 2 2 5 3 3" xfId="30430" xr:uid="{00000000-0005-0000-0000-0000D9760000}"/>
    <cellStyle name="40% - Accent2 2 2 2 2 5 3 3 2" xfId="30431" xr:uid="{00000000-0005-0000-0000-0000DA760000}"/>
    <cellStyle name="40% - Accent2 2 2 2 2 5 3 4" xfId="30432" xr:uid="{00000000-0005-0000-0000-0000DB760000}"/>
    <cellStyle name="40% - Accent2 2 2 2 2 5 4" xfId="30433" xr:uid="{00000000-0005-0000-0000-0000DC760000}"/>
    <cellStyle name="40% - Accent2 2 2 2 2 5 4 2" xfId="30434" xr:uid="{00000000-0005-0000-0000-0000DD760000}"/>
    <cellStyle name="40% - Accent2 2 2 2 2 5 4 2 2" xfId="30435" xr:uid="{00000000-0005-0000-0000-0000DE760000}"/>
    <cellStyle name="40% - Accent2 2 2 2 2 5 4 3" xfId="30436" xr:uid="{00000000-0005-0000-0000-0000DF760000}"/>
    <cellStyle name="40% - Accent2 2 2 2 2 5 5" xfId="30437" xr:uid="{00000000-0005-0000-0000-0000E0760000}"/>
    <cellStyle name="40% - Accent2 2 2 2 2 5 5 2" xfId="30438" xr:uid="{00000000-0005-0000-0000-0000E1760000}"/>
    <cellStyle name="40% - Accent2 2 2 2 2 5 6" xfId="30439" xr:uid="{00000000-0005-0000-0000-0000E2760000}"/>
    <cellStyle name="40% - Accent2 2 2 2 2 6" xfId="30440" xr:uid="{00000000-0005-0000-0000-0000E3760000}"/>
    <cellStyle name="40% - Accent2 2 2 2 2 6 2" xfId="30441" xr:uid="{00000000-0005-0000-0000-0000E4760000}"/>
    <cellStyle name="40% - Accent2 2 2 2 2 6 2 2" xfId="30442" xr:uid="{00000000-0005-0000-0000-0000E5760000}"/>
    <cellStyle name="40% - Accent2 2 2 2 2 6 2 2 2" xfId="30443" xr:uid="{00000000-0005-0000-0000-0000E6760000}"/>
    <cellStyle name="40% - Accent2 2 2 2 2 6 2 2 2 2" xfId="30444" xr:uid="{00000000-0005-0000-0000-0000E7760000}"/>
    <cellStyle name="40% - Accent2 2 2 2 2 6 2 2 2 2 2" xfId="30445" xr:uid="{00000000-0005-0000-0000-0000E8760000}"/>
    <cellStyle name="40% - Accent2 2 2 2 2 6 2 2 2 3" xfId="30446" xr:uid="{00000000-0005-0000-0000-0000E9760000}"/>
    <cellStyle name="40% - Accent2 2 2 2 2 6 2 2 3" xfId="30447" xr:uid="{00000000-0005-0000-0000-0000EA760000}"/>
    <cellStyle name="40% - Accent2 2 2 2 2 6 2 2 3 2" xfId="30448" xr:uid="{00000000-0005-0000-0000-0000EB760000}"/>
    <cellStyle name="40% - Accent2 2 2 2 2 6 2 2 4" xfId="30449" xr:uid="{00000000-0005-0000-0000-0000EC760000}"/>
    <cellStyle name="40% - Accent2 2 2 2 2 6 2 3" xfId="30450" xr:uid="{00000000-0005-0000-0000-0000ED760000}"/>
    <cellStyle name="40% - Accent2 2 2 2 2 6 2 3 2" xfId="30451" xr:uid="{00000000-0005-0000-0000-0000EE760000}"/>
    <cellStyle name="40% - Accent2 2 2 2 2 6 2 3 2 2" xfId="30452" xr:uid="{00000000-0005-0000-0000-0000EF760000}"/>
    <cellStyle name="40% - Accent2 2 2 2 2 6 2 3 3" xfId="30453" xr:uid="{00000000-0005-0000-0000-0000F0760000}"/>
    <cellStyle name="40% - Accent2 2 2 2 2 6 2 4" xfId="30454" xr:uid="{00000000-0005-0000-0000-0000F1760000}"/>
    <cellStyle name="40% - Accent2 2 2 2 2 6 2 4 2" xfId="30455" xr:uid="{00000000-0005-0000-0000-0000F2760000}"/>
    <cellStyle name="40% - Accent2 2 2 2 2 6 2 5" xfId="30456" xr:uid="{00000000-0005-0000-0000-0000F3760000}"/>
    <cellStyle name="40% - Accent2 2 2 2 2 6 3" xfId="30457" xr:uid="{00000000-0005-0000-0000-0000F4760000}"/>
    <cellStyle name="40% - Accent2 2 2 2 2 6 3 2" xfId="30458" xr:uid="{00000000-0005-0000-0000-0000F5760000}"/>
    <cellStyle name="40% - Accent2 2 2 2 2 6 3 2 2" xfId="30459" xr:uid="{00000000-0005-0000-0000-0000F6760000}"/>
    <cellStyle name="40% - Accent2 2 2 2 2 6 3 2 2 2" xfId="30460" xr:uid="{00000000-0005-0000-0000-0000F7760000}"/>
    <cellStyle name="40% - Accent2 2 2 2 2 6 3 2 3" xfId="30461" xr:uid="{00000000-0005-0000-0000-0000F8760000}"/>
    <cellStyle name="40% - Accent2 2 2 2 2 6 3 3" xfId="30462" xr:uid="{00000000-0005-0000-0000-0000F9760000}"/>
    <cellStyle name="40% - Accent2 2 2 2 2 6 3 3 2" xfId="30463" xr:uid="{00000000-0005-0000-0000-0000FA760000}"/>
    <cellStyle name="40% - Accent2 2 2 2 2 6 3 4" xfId="30464" xr:uid="{00000000-0005-0000-0000-0000FB760000}"/>
    <cellStyle name="40% - Accent2 2 2 2 2 6 4" xfId="30465" xr:uid="{00000000-0005-0000-0000-0000FC760000}"/>
    <cellStyle name="40% - Accent2 2 2 2 2 6 4 2" xfId="30466" xr:uid="{00000000-0005-0000-0000-0000FD760000}"/>
    <cellStyle name="40% - Accent2 2 2 2 2 6 4 2 2" xfId="30467" xr:uid="{00000000-0005-0000-0000-0000FE760000}"/>
    <cellStyle name="40% - Accent2 2 2 2 2 6 4 3" xfId="30468" xr:uid="{00000000-0005-0000-0000-0000FF760000}"/>
    <cellStyle name="40% - Accent2 2 2 2 2 6 5" xfId="30469" xr:uid="{00000000-0005-0000-0000-000000770000}"/>
    <cellStyle name="40% - Accent2 2 2 2 2 6 5 2" xfId="30470" xr:uid="{00000000-0005-0000-0000-000001770000}"/>
    <cellStyle name="40% - Accent2 2 2 2 2 6 6" xfId="30471" xr:uid="{00000000-0005-0000-0000-000002770000}"/>
    <cellStyle name="40% - Accent2 2 2 2 2 7" xfId="30472" xr:uid="{00000000-0005-0000-0000-000003770000}"/>
    <cellStyle name="40% - Accent2 2 2 2 2 7 2" xfId="30473" xr:uid="{00000000-0005-0000-0000-000004770000}"/>
    <cellStyle name="40% - Accent2 2 2 2 2 7 2 2" xfId="30474" xr:uid="{00000000-0005-0000-0000-000005770000}"/>
    <cellStyle name="40% - Accent2 2 2 2 2 7 2 2 2" xfId="30475" xr:uid="{00000000-0005-0000-0000-000006770000}"/>
    <cellStyle name="40% - Accent2 2 2 2 2 7 2 2 2 2" xfId="30476" xr:uid="{00000000-0005-0000-0000-000007770000}"/>
    <cellStyle name="40% - Accent2 2 2 2 2 7 2 2 3" xfId="30477" xr:uid="{00000000-0005-0000-0000-000008770000}"/>
    <cellStyle name="40% - Accent2 2 2 2 2 7 2 3" xfId="30478" xr:uid="{00000000-0005-0000-0000-000009770000}"/>
    <cellStyle name="40% - Accent2 2 2 2 2 7 2 3 2" xfId="30479" xr:uid="{00000000-0005-0000-0000-00000A770000}"/>
    <cellStyle name="40% - Accent2 2 2 2 2 7 2 4" xfId="30480" xr:uid="{00000000-0005-0000-0000-00000B770000}"/>
    <cellStyle name="40% - Accent2 2 2 2 2 7 3" xfId="30481" xr:uid="{00000000-0005-0000-0000-00000C770000}"/>
    <cellStyle name="40% - Accent2 2 2 2 2 7 3 2" xfId="30482" xr:uid="{00000000-0005-0000-0000-00000D770000}"/>
    <cellStyle name="40% - Accent2 2 2 2 2 7 3 2 2" xfId="30483" xr:uid="{00000000-0005-0000-0000-00000E770000}"/>
    <cellStyle name="40% - Accent2 2 2 2 2 7 3 3" xfId="30484" xr:uid="{00000000-0005-0000-0000-00000F770000}"/>
    <cellStyle name="40% - Accent2 2 2 2 2 7 4" xfId="30485" xr:uid="{00000000-0005-0000-0000-000010770000}"/>
    <cellStyle name="40% - Accent2 2 2 2 2 7 4 2" xfId="30486" xr:uid="{00000000-0005-0000-0000-000011770000}"/>
    <cellStyle name="40% - Accent2 2 2 2 2 7 5" xfId="30487" xr:uid="{00000000-0005-0000-0000-000012770000}"/>
    <cellStyle name="40% - Accent2 2 2 2 2 8" xfId="30488" xr:uid="{00000000-0005-0000-0000-000013770000}"/>
    <cellStyle name="40% - Accent2 2 2 2 2 8 2" xfId="30489" xr:uid="{00000000-0005-0000-0000-000014770000}"/>
    <cellStyle name="40% - Accent2 2 2 2 2 8 2 2" xfId="30490" xr:uid="{00000000-0005-0000-0000-000015770000}"/>
    <cellStyle name="40% - Accent2 2 2 2 2 8 2 2 2" xfId="30491" xr:uid="{00000000-0005-0000-0000-000016770000}"/>
    <cellStyle name="40% - Accent2 2 2 2 2 8 2 2 2 2" xfId="30492" xr:uid="{00000000-0005-0000-0000-000017770000}"/>
    <cellStyle name="40% - Accent2 2 2 2 2 8 2 2 3" xfId="30493" xr:uid="{00000000-0005-0000-0000-000018770000}"/>
    <cellStyle name="40% - Accent2 2 2 2 2 8 2 3" xfId="30494" xr:uid="{00000000-0005-0000-0000-000019770000}"/>
    <cellStyle name="40% - Accent2 2 2 2 2 8 2 3 2" xfId="30495" xr:uid="{00000000-0005-0000-0000-00001A770000}"/>
    <cellStyle name="40% - Accent2 2 2 2 2 8 2 4" xfId="30496" xr:uid="{00000000-0005-0000-0000-00001B770000}"/>
    <cellStyle name="40% - Accent2 2 2 2 2 8 3" xfId="30497" xr:uid="{00000000-0005-0000-0000-00001C770000}"/>
    <cellStyle name="40% - Accent2 2 2 2 2 8 3 2" xfId="30498" xr:uid="{00000000-0005-0000-0000-00001D770000}"/>
    <cellStyle name="40% - Accent2 2 2 2 2 8 3 2 2" xfId="30499" xr:uid="{00000000-0005-0000-0000-00001E770000}"/>
    <cellStyle name="40% - Accent2 2 2 2 2 8 3 3" xfId="30500" xr:uid="{00000000-0005-0000-0000-00001F770000}"/>
    <cellStyle name="40% - Accent2 2 2 2 2 8 4" xfId="30501" xr:uid="{00000000-0005-0000-0000-000020770000}"/>
    <cellStyle name="40% - Accent2 2 2 2 2 8 4 2" xfId="30502" xr:uid="{00000000-0005-0000-0000-000021770000}"/>
    <cellStyle name="40% - Accent2 2 2 2 2 8 5" xfId="30503" xr:uid="{00000000-0005-0000-0000-000022770000}"/>
    <cellStyle name="40% - Accent2 2 2 2 2 9" xfId="30504" xr:uid="{00000000-0005-0000-0000-000023770000}"/>
    <cellStyle name="40% - Accent2 2 2 2 2 9 2" xfId="30505" xr:uid="{00000000-0005-0000-0000-000024770000}"/>
    <cellStyle name="40% - Accent2 2 2 2 2 9 2 2" xfId="30506" xr:uid="{00000000-0005-0000-0000-000025770000}"/>
    <cellStyle name="40% - Accent2 2 2 2 2 9 2 2 2" xfId="30507" xr:uid="{00000000-0005-0000-0000-000026770000}"/>
    <cellStyle name="40% - Accent2 2 2 2 2 9 2 3" xfId="30508" xr:uid="{00000000-0005-0000-0000-000027770000}"/>
    <cellStyle name="40% - Accent2 2 2 2 2 9 3" xfId="30509" xr:uid="{00000000-0005-0000-0000-000028770000}"/>
    <cellStyle name="40% - Accent2 2 2 2 2 9 3 2" xfId="30510" xr:uid="{00000000-0005-0000-0000-000029770000}"/>
    <cellStyle name="40% - Accent2 2 2 2 2 9 4" xfId="30511" xr:uid="{00000000-0005-0000-0000-00002A770000}"/>
    <cellStyle name="40% - Accent2 2 2 2 3" xfId="30512" xr:uid="{00000000-0005-0000-0000-00002B770000}"/>
    <cellStyle name="40% - Accent2 2 2 2 3 10" xfId="30513" xr:uid="{00000000-0005-0000-0000-00002C770000}"/>
    <cellStyle name="40% - Accent2 2 2 2 3 2" xfId="30514" xr:uid="{00000000-0005-0000-0000-00002D770000}"/>
    <cellStyle name="40% - Accent2 2 2 2 3 2 2" xfId="30515" xr:uid="{00000000-0005-0000-0000-00002E770000}"/>
    <cellStyle name="40% - Accent2 2 2 2 3 2 2 2" xfId="30516" xr:uid="{00000000-0005-0000-0000-00002F770000}"/>
    <cellStyle name="40% - Accent2 2 2 2 3 2 2 2 2" xfId="30517" xr:uid="{00000000-0005-0000-0000-000030770000}"/>
    <cellStyle name="40% - Accent2 2 2 2 3 2 2 2 2 2" xfId="30518" xr:uid="{00000000-0005-0000-0000-000031770000}"/>
    <cellStyle name="40% - Accent2 2 2 2 3 2 2 2 2 2 2" xfId="30519" xr:uid="{00000000-0005-0000-0000-000032770000}"/>
    <cellStyle name="40% - Accent2 2 2 2 3 2 2 2 2 2 2 2" xfId="30520" xr:uid="{00000000-0005-0000-0000-000033770000}"/>
    <cellStyle name="40% - Accent2 2 2 2 3 2 2 2 2 2 3" xfId="30521" xr:uid="{00000000-0005-0000-0000-000034770000}"/>
    <cellStyle name="40% - Accent2 2 2 2 3 2 2 2 2 3" xfId="30522" xr:uid="{00000000-0005-0000-0000-000035770000}"/>
    <cellStyle name="40% - Accent2 2 2 2 3 2 2 2 2 3 2" xfId="30523" xr:uid="{00000000-0005-0000-0000-000036770000}"/>
    <cellStyle name="40% - Accent2 2 2 2 3 2 2 2 2 4" xfId="30524" xr:uid="{00000000-0005-0000-0000-000037770000}"/>
    <cellStyle name="40% - Accent2 2 2 2 3 2 2 2 3" xfId="30525" xr:uid="{00000000-0005-0000-0000-000038770000}"/>
    <cellStyle name="40% - Accent2 2 2 2 3 2 2 2 3 2" xfId="30526" xr:uid="{00000000-0005-0000-0000-000039770000}"/>
    <cellStyle name="40% - Accent2 2 2 2 3 2 2 2 3 2 2" xfId="30527" xr:uid="{00000000-0005-0000-0000-00003A770000}"/>
    <cellStyle name="40% - Accent2 2 2 2 3 2 2 2 3 3" xfId="30528" xr:uid="{00000000-0005-0000-0000-00003B770000}"/>
    <cellStyle name="40% - Accent2 2 2 2 3 2 2 2 4" xfId="30529" xr:uid="{00000000-0005-0000-0000-00003C770000}"/>
    <cellStyle name="40% - Accent2 2 2 2 3 2 2 2 4 2" xfId="30530" xr:uid="{00000000-0005-0000-0000-00003D770000}"/>
    <cellStyle name="40% - Accent2 2 2 2 3 2 2 2 5" xfId="30531" xr:uid="{00000000-0005-0000-0000-00003E770000}"/>
    <cellStyle name="40% - Accent2 2 2 2 3 2 2 3" xfId="30532" xr:uid="{00000000-0005-0000-0000-00003F770000}"/>
    <cellStyle name="40% - Accent2 2 2 2 3 2 2 3 2" xfId="30533" xr:uid="{00000000-0005-0000-0000-000040770000}"/>
    <cellStyle name="40% - Accent2 2 2 2 3 2 2 3 2 2" xfId="30534" xr:uid="{00000000-0005-0000-0000-000041770000}"/>
    <cellStyle name="40% - Accent2 2 2 2 3 2 2 3 2 2 2" xfId="30535" xr:uid="{00000000-0005-0000-0000-000042770000}"/>
    <cellStyle name="40% - Accent2 2 2 2 3 2 2 3 2 3" xfId="30536" xr:uid="{00000000-0005-0000-0000-000043770000}"/>
    <cellStyle name="40% - Accent2 2 2 2 3 2 2 3 3" xfId="30537" xr:uid="{00000000-0005-0000-0000-000044770000}"/>
    <cellStyle name="40% - Accent2 2 2 2 3 2 2 3 3 2" xfId="30538" xr:uid="{00000000-0005-0000-0000-000045770000}"/>
    <cellStyle name="40% - Accent2 2 2 2 3 2 2 3 4" xfId="30539" xr:uid="{00000000-0005-0000-0000-000046770000}"/>
    <cellStyle name="40% - Accent2 2 2 2 3 2 2 4" xfId="30540" xr:uid="{00000000-0005-0000-0000-000047770000}"/>
    <cellStyle name="40% - Accent2 2 2 2 3 2 2 4 2" xfId="30541" xr:uid="{00000000-0005-0000-0000-000048770000}"/>
    <cellStyle name="40% - Accent2 2 2 2 3 2 2 4 2 2" xfId="30542" xr:uid="{00000000-0005-0000-0000-000049770000}"/>
    <cellStyle name="40% - Accent2 2 2 2 3 2 2 4 3" xfId="30543" xr:uid="{00000000-0005-0000-0000-00004A770000}"/>
    <cellStyle name="40% - Accent2 2 2 2 3 2 2 5" xfId="30544" xr:uid="{00000000-0005-0000-0000-00004B770000}"/>
    <cellStyle name="40% - Accent2 2 2 2 3 2 2 5 2" xfId="30545" xr:uid="{00000000-0005-0000-0000-00004C770000}"/>
    <cellStyle name="40% - Accent2 2 2 2 3 2 2 6" xfId="30546" xr:uid="{00000000-0005-0000-0000-00004D770000}"/>
    <cellStyle name="40% - Accent2 2 2 2 3 2 3" xfId="30547" xr:uid="{00000000-0005-0000-0000-00004E770000}"/>
    <cellStyle name="40% - Accent2 2 2 2 3 2 3 2" xfId="30548" xr:uid="{00000000-0005-0000-0000-00004F770000}"/>
    <cellStyle name="40% - Accent2 2 2 2 3 2 3 2 2" xfId="30549" xr:uid="{00000000-0005-0000-0000-000050770000}"/>
    <cellStyle name="40% - Accent2 2 2 2 3 2 3 2 2 2" xfId="30550" xr:uid="{00000000-0005-0000-0000-000051770000}"/>
    <cellStyle name="40% - Accent2 2 2 2 3 2 3 2 2 2 2" xfId="30551" xr:uid="{00000000-0005-0000-0000-000052770000}"/>
    <cellStyle name="40% - Accent2 2 2 2 3 2 3 2 2 2 2 2" xfId="30552" xr:uid="{00000000-0005-0000-0000-000053770000}"/>
    <cellStyle name="40% - Accent2 2 2 2 3 2 3 2 2 2 3" xfId="30553" xr:uid="{00000000-0005-0000-0000-000054770000}"/>
    <cellStyle name="40% - Accent2 2 2 2 3 2 3 2 2 3" xfId="30554" xr:uid="{00000000-0005-0000-0000-000055770000}"/>
    <cellStyle name="40% - Accent2 2 2 2 3 2 3 2 2 3 2" xfId="30555" xr:uid="{00000000-0005-0000-0000-000056770000}"/>
    <cellStyle name="40% - Accent2 2 2 2 3 2 3 2 2 4" xfId="30556" xr:uid="{00000000-0005-0000-0000-000057770000}"/>
    <cellStyle name="40% - Accent2 2 2 2 3 2 3 2 3" xfId="30557" xr:uid="{00000000-0005-0000-0000-000058770000}"/>
    <cellStyle name="40% - Accent2 2 2 2 3 2 3 2 3 2" xfId="30558" xr:uid="{00000000-0005-0000-0000-000059770000}"/>
    <cellStyle name="40% - Accent2 2 2 2 3 2 3 2 3 2 2" xfId="30559" xr:uid="{00000000-0005-0000-0000-00005A770000}"/>
    <cellStyle name="40% - Accent2 2 2 2 3 2 3 2 3 3" xfId="30560" xr:uid="{00000000-0005-0000-0000-00005B770000}"/>
    <cellStyle name="40% - Accent2 2 2 2 3 2 3 2 4" xfId="30561" xr:uid="{00000000-0005-0000-0000-00005C770000}"/>
    <cellStyle name="40% - Accent2 2 2 2 3 2 3 2 4 2" xfId="30562" xr:uid="{00000000-0005-0000-0000-00005D770000}"/>
    <cellStyle name="40% - Accent2 2 2 2 3 2 3 2 5" xfId="30563" xr:uid="{00000000-0005-0000-0000-00005E770000}"/>
    <cellStyle name="40% - Accent2 2 2 2 3 2 3 3" xfId="30564" xr:uid="{00000000-0005-0000-0000-00005F770000}"/>
    <cellStyle name="40% - Accent2 2 2 2 3 2 3 3 2" xfId="30565" xr:uid="{00000000-0005-0000-0000-000060770000}"/>
    <cellStyle name="40% - Accent2 2 2 2 3 2 3 3 2 2" xfId="30566" xr:uid="{00000000-0005-0000-0000-000061770000}"/>
    <cellStyle name="40% - Accent2 2 2 2 3 2 3 3 2 2 2" xfId="30567" xr:uid="{00000000-0005-0000-0000-000062770000}"/>
    <cellStyle name="40% - Accent2 2 2 2 3 2 3 3 2 3" xfId="30568" xr:uid="{00000000-0005-0000-0000-000063770000}"/>
    <cellStyle name="40% - Accent2 2 2 2 3 2 3 3 3" xfId="30569" xr:uid="{00000000-0005-0000-0000-000064770000}"/>
    <cellStyle name="40% - Accent2 2 2 2 3 2 3 3 3 2" xfId="30570" xr:uid="{00000000-0005-0000-0000-000065770000}"/>
    <cellStyle name="40% - Accent2 2 2 2 3 2 3 3 4" xfId="30571" xr:uid="{00000000-0005-0000-0000-000066770000}"/>
    <cellStyle name="40% - Accent2 2 2 2 3 2 3 4" xfId="30572" xr:uid="{00000000-0005-0000-0000-000067770000}"/>
    <cellStyle name="40% - Accent2 2 2 2 3 2 3 4 2" xfId="30573" xr:uid="{00000000-0005-0000-0000-000068770000}"/>
    <cellStyle name="40% - Accent2 2 2 2 3 2 3 4 2 2" xfId="30574" xr:uid="{00000000-0005-0000-0000-000069770000}"/>
    <cellStyle name="40% - Accent2 2 2 2 3 2 3 4 3" xfId="30575" xr:uid="{00000000-0005-0000-0000-00006A770000}"/>
    <cellStyle name="40% - Accent2 2 2 2 3 2 3 5" xfId="30576" xr:uid="{00000000-0005-0000-0000-00006B770000}"/>
    <cellStyle name="40% - Accent2 2 2 2 3 2 3 5 2" xfId="30577" xr:uid="{00000000-0005-0000-0000-00006C770000}"/>
    <cellStyle name="40% - Accent2 2 2 2 3 2 3 6" xfId="30578" xr:uid="{00000000-0005-0000-0000-00006D770000}"/>
    <cellStyle name="40% - Accent2 2 2 2 3 2 4" xfId="30579" xr:uid="{00000000-0005-0000-0000-00006E770000}"/>
    <cellStyle name="40% - Accent2 2 2 2 3 2 4 2" xfId="30580" xr:uid="{00000000-0005-0000-0000-00006F770000}"/>
    <cellStyle name="40% - Accent2 2 2 2 3 2 4 2 2" xfId="30581" xr:uid="{00000000-0005-0000-0000-000070770000}"/>
    <cellStyle name="40% - Accent2 2 2 2 3 2 4 2 2 2" xfId="30582" xr:uid="{00000000-0005-0000-0000-000071770000}"/>
    <cellStyle name="40% - Accent2 2 2 2 3 2 4 2 2 2 2" xfId="30583" xr:uid="{00000000-0005-0000-0000-000072770000}"/>
    <cellStyle name="40% - Accent2 2 2 2 3 2 4 2 2 3" xfId="30584" xr:uid="{00000000-0005-0000-0000-000073770000}"/>
    <cellStyle name="40% - Accent2 2 2 2 3 2 4 2 3" xfId="30585" xr:uid="{00000000-0005-0000-0000-000074770000}"/>
    <cellStyle name="40% - Accent2 2 2 2 3 2 4 2 3 2" xfId="30586" xr:uid="{00000000-0005-0000-0000-000075770000}"/>
    <cellStyle name="40% - Accent2 2 2 2 3 2 4 2 4" xfId="30587" xr:uid="{00000000-0005-0000-0000-000076770000}"/>
    <cellStyle name="40% - Accent2 2 2 2 3 2 4 3" xfId="30588" xr:uid="{00000000-0005-0000-0000-000077770000}"/>
    <cellStyle name="40% - Accent2 2 2 2 3 2 4 3 2" xfId="30589" xr:uid="{00000000-0005-0000-0000-000078770000}"/>
    <cellStyle name="40% - Accent2 2 2 2 3 2 4 3 2 2" xfId="30590" xr:uid="{00000000-0005-0000-0000-000079770000}"/>
    <cellStyle name="40% - Accent2 2 2 2 3 2 4 3 3" xfId="30591" xr:uid="{00000000-0005-0000-0000-00007A770000}"/>
    <cellStyle name="40% - Accent2 2 2 2 3 2 4 4" xfId="30592" xr:uid="{00000000-0005-0000-0000-00007B770000}"/>
    <cellStyle name="40% - Accent2 2 2 2 3 2 4 4 2" xfId="30593" xr:uid="{00000000-0005-0000-0000-00007C770000}"/>
    <cellStyle name="40% - Accent2 2 2 2 3 2 4 5" xfId="30594" xr:uid="{00000000-0005-0000-0000-00007D770000}"/>
    <cellStyle name="40% - Accent2 2 2 2 3 2 5" xfId="30595" xr:uid="{00000000-0005-0000-0000-00007E770000}"/>
    <cellStyle name="40% - Accent2 2 2 2 3 2 5 2" xfId="30596" xr:uid="{00000000-0005-0000-0000-00007F770000}"/>
    <cellStyle name="40% - Accent2 2 2 2 3 2 5 2 2" xfId="30597" xr:uid="{00000000-0005-0000-0000-000080770000}"/>
    <cellStyle name="40% - Accent2 2 2 2 3 2 5 2 2 2" xfId="30598" xr:uid="{00000000-0005-0000-0000-000081770000}"/>
    <cellStyle name="40% - Accent2 2 2 2 3 2 5 2 3" xfId="30599" xr:uid="{00000000-0005-0000-0000-000082770000}"/>
    <cellStyle name="40% - Accent2 2 2 2 3 2 5 3" xfId="30600" xr:uid="{00000000-0005-0000-0000-000083770000}"/>
    <cellStyle name="40% - Accent2 2 2 2 3 2 5 3 2" xfId="30601" xr:uid="{00000000-0005-0000-0000-000084770000}"/>
    <cellStyle name="40% - Accent2 2 2 2 3 2 5 4" xfId="30602" xr:uid="{00000000-0005-0000-0000-000085770000}"/>
    <cellStyle name="40% - Accent2 2 2 2 3 2 6" xfId="30603" xr:uid="{00000000-0005-0000-0000-000086770000}"/>
    <cellStyle name="40% - Accent2 2 2 2 3 2 6 2" xfId="30604" xr:uid="{00000000-0005-0000-0000-000087770000}"/>
    <cellStyle name="40% - Accent2 2 2 2 3 2 6 2 2" xfId="30605" xr:uid="{00000000-0005-0000-0000-000088770000}"/>
    <cellStyle name="40% - Accent2 2 2 2 3 2 6 3" xfId="30606" xr:uid="{00000000-0005-0000-0000-000089770000}"/>
    <cellStyle name="40% - Accent2 2 2 2 3 2 7" xfId="30607" xr:uid="{00000000-0005-0000-0000-00008A770000}"/>
    <cellStyle name="40% - Accent2 2 2 2 3 2 7 2" xfId="30608" xr:uid="{00000000-0005-0000-0000-00008B770000}"/>
    <cellStyle name="40% - Accent2 2 2 2 3 2 8" xfId="30609" xr:uid="{00000000-0005-0000-0000-00008C770000}"/>
    <cellStyle name="40% - Accent2 2 2 2 3 3" xfId="30610" xr:uid="{00000000-0005-0000-0000-00008D770000}"/>
    <cellStyle name="40% - Accent2 2 2 2 3 3 2" xfId="30611" xr:uid="{00000000-0005-0000-0000-00008E770000}"/>
    <cellStyle name="40% - Accent2 2 2 2 3 3 2 2" xfId="30612" xr:uid="{00000000-0005-0000-0000-00008F770000}"/>
    <cellStyle name="40% - Accent2 2 2 2 3 3 2 2 2" xfId="30613" xr:uid="{00000000-0005-0000-0000-000090770000}"/>
    <cellStyle name="40% - Accent2 2 2 2 3 3 2 2 2 2" xfId="30614" xr:uid="{00000000-0005-0000-0000-000091770000}"/>
    <cellStyle name="40% - Accent2 2 2 2 3 3 2 2 2 2 2" xfId="30615" xr:uid="{00000000-0005-0000-0000-000092770000}"/>
    <cellStyle name="40% - Accent2 2 2 2 3 3 2 2 2 3" xfId="30616" xr:uid="{00000000-0005-0000-0000-000093770000}"/>
    <cellStyle name="40% - Accent2 2 2 2 3 3 2 2 3" xfId="30617" xr:uid="{00000000-0005-0000-0000-000094770000}"/>
    <cellStyle name="40% - Accent2 2 2 2 3 3 2 2 3 2" xfId="30618" xr:uid="{00000000-0005-0000-0000-000095770000}"/>
    <cellStyle name="40% - Accent2 2 2 2 3 3 2 2 4" xfId="30619" xr:uid="{00000000-0005-0000-0000-000096770000}"/>
    <cellStyle name="40% - Accent2 2 2 2 3 3 2 3" xfId="30620" xr:uid="{00000000-0005-0000-0000-000097770000}"/>
    <cellStyle name="40% - Accent2 2 2 2 3 3 2 3 2" xfId="30621" xr:uid="{00000000-0005-0000-0000-000098770000}"/>
    <cellStyle name="40% - Accent2 2 2 2 3 3 2 3 2 2" xfId="30622" xr:uid="{00000000-0005-0000-0000-000099770000}"/>
    <cellStyle name="40% - Accent2 2 2 2 3 3 2 3 3" xfId="30623" xr:uid="{00000000-0005-0000-0000-00009A770000}"/>
    <cellStyle name="40% - Accent2 2 2 2 3 3 2 4" xfId="30624" xr:uid="{00000000-0005-0000-0000-00009B770000}"/>
    <cellStyle name="40% - Accent2 2 2 2 3 3 2 4 2" xfId="30625" xr:uid="{00000000-0005-0000-0000-00009C770000}"/>
    <cellStyle name="40% - Accent2 2 2 2 3 3 2 5" xfId="30626" xr:uid="{00000000-0005-0000-0000-00009D770000}"/>
    <cellStyle name="40% - Accent2 2 2 2 3 3 3" xfId="30627" xr:uid="{00000000-0005-0000-0000-00009E770000}"/>
    <cellStyle name="40% - Accent2 2 2 2 3 3 3 2" xfId="30628" xr:uid="{00000000-0005-0000-0000-00009F770000}"/>
    <cellStyle name="40% - Accent2 2 2 2 3 3 3 2 2" xfId="30629" xr:uid="{00000000-0005-0000-0000-0000A0770000}"/>
    <cellStyle name="40% - Accent2 2 2 2 3 3 3 2 2 2" xfId="30630" xr:uid="{00000000-0005-0000-0000-0000A1770000}"/>
    <cellStyle name="40% - Accent2 2 2 2 3 3 3 2 3" xfId="30631" xr:uid="{00000000-0005-0000-0000-0000A2770000}"/>
    <cellStyle name="40% - Accent2 2 2 2 3 3 3 3" xfId="30632" xr:uid="{00000000-0005-0000-0000-0000A3770000}"/>
    <cellStyle name="40% - Accent2 2 2 2 3 3 3 3 2" xfId="30633" xr:uid="{00000000-0005-0000-0000-0000A4770000}"/>
    <cellStyle name="40% - Accent2 2 2 2 3 3 3 4" xfId="30634" xr:uid="{00000000-0005-0000-0000-0000A5770000}"/>
    <cellStyle name="40% - Accent2 2 2 2 3 3 4" xfId="30635" xr:uid="{00000000-0005-0000-0000-0000A6770000}"/>
    <cellStyle name="40% - Accent2 2 2 2 3 3 4 2" xfId="30636" xr:uid="{00000000-0005-0000-0000-0000A7770000}"/>
    <cellStyle name="40% - Accent2 2 2 2 3 3 4 2 2" xfId="30637" xr:uid="{00000000-0005-0000-0000-0000A8770000}"/>
    <cellStyle name="40% - Accent2 2 2 2 3 3 4 3" xfId="30638" xr:uid="{00000000-0005-0000-0000-0000A9770000}"/>
    <cellStyle name="40% - Accent2 2 2 2 3 3 5" xfId="30639" xr:uid="{00000000-0005-0000-0000-0000AA770000}"/>
    <cellStyle name="40% - Accent2 2 2 2 3 3 5 2" xfId="30640" xr:uid="{00000000-0005-0000-0000-0000AB770000}"/>
    <cellStyle name="40% - Accent2 2 2 2 3 3 6" xfId="30641" xr:uid="{00000000-0005-0000-0000-0000AC770000}"/>
    <cellStyle name="40% - Accent2 2 2 2 3 4" xfId="30642" xr:uid="{00000000-0005-0000-0000-0000AD770000}"/>
    <cellStyle name="40% - Accent2 2 2 2 3 4 2" xfId="30643" xr:uid="{00000000-0005-0000-0000-0000AE770000}"/>
    <cellStyle name="40% - Accent2 2 2 2 3 4 2 2" xfId="30644" xr:uid="{00000000-0005-0000-0000-0000AF770000}"/>
    <cellStyle name="40% - Accent2 2 2 2 3 4 2 2 2" xfId="30645" xr:uid="{00000000-0005-0000-0000-0000B0770000}"/>
    <cellStyle name="40% - Accent2 2 2 2 3 4 2 2 2 2" xfId="30646" xr:uid="{00000000-0005-0000-0000-0000B1770000}"/>
    <cellStyle name="40% - Accent2 2 2 2 3 4 2 2 2 2 2" xfId="30647" xr:uid="{00000000-0005-0000-0000-0000B2770000}"/>
    <cellStyle name="40% - Accent2 2 2 2 3 4 2 2 2 3" xfId="30648" xr:uid="{00000000-0005-0000-0000-0000B3770000}"/>
    <cellStyle name="40% - Accent2 2 2 2 3 4 2 2 3" xfId="30649" xr:uid="{00000000-0005-0000-0000-0000B4770000}"/>
    <cellStyle name="40% - Accent2 2 2 2 3 4 2 2 3 2" xfId="30650" xr:uid="{00000000-0005-0000-0000-0000B5770000}"/>
    <cellStyle name="40% - Accent2 2 2 2 3 4 2 2 4" xfId="30651" xr:uid="{00000000-0005-0000-0000-0000B6770000}"/>
    <cellStyle name="40% - Accent2 2 2 2 3 4 2 3" xfId="30652" xr:uid="{00000000-0005-0000-0000-0000B7770000}"/>
    <cellStyle name="40% - Accent2 2 2 2 3 4 2 3 2" xfId="30653" xr:uid="{00000000-0005-0000-0000-0000B8770000}"/>
    <cellStyle name="40% - Accent2 2 2 2 3 4 2 3 2 2" xfId="30654" xr:uid="{00000000-0005-0000-0000-0000B9770000}"/>
    <cellStyle name="40% - Accent2 2 2 2 3 4 2 3 3" xfId="30655" xr:uid="{00000000-0005-0000-0000-0000BA770000}"/>
    <cellStyle name="40% - Accent2 2 2 2 3 4 2 4" xfId="30656" xr:uid="{00000000-0005-0000-0000-0000BB770000}"/>
    <cellStyle name="40% - Accent2 2 2 2 3 4 2 4 2" xfId="30657" xr:uid="{00000000-0005-0000-0000-0000BC770000}"/>
    <cellStyle name="40% - Accent2 2 2 2 3 4 2 5" xfId="30658" xr:uid="{00000000-0005-0000-0000-0000BD770000}"/>
    <cellStyle name="40% - Accent2 2 2 2 3 4 3" xfId="30659" xr:uid="{00000000-0005-0000-0000-0000BE770000}"/>
    <cellStyle name="40% - Accent2 2 2 2 3 4 3 2" xfId="30660" xr:uid="{00000000-0005-0000-0000-0000BF770000}"/>
    <cellStyle name="40% - Accent2 2 2 2 3 4 3 2 2" xfId="30661" xr:uid="{00000000-0005-0000-0000-0000C0770000}"/>
    <cellStyle name="40% - Accent2 2 2 2 3 4 3 2 2 2" xfId="30662" xr:uid="{00000000-0005-0000-0000-0000C1770000}"/>
    <cellStyle name="40% - Accent2 2 2 2 3 4 3 2 3" xfId="30663" xr:uid="{00000000-0005-0000-0000-0000C2770000}"/>
    <cellStyle name="40% - Accent2 2 2 2 3 4 3 3" xfId="30664" xr:uid="{00000000-0005-0000-0000-0000C3770000}"/>
    <cellStyle name="40% - Accent2 2 2 2 3 4 3 3 2" xfId="30665" xr:uid="{00000000-0005-0000-0000-0000C4770000}"/>
    <cellStyle name="40% - Accent2 2 2 2 3 4 3 4" xfId="30666" xr:uid="{00000000-0005-0000-0000-0000C5770000}"/>
    <cellStyle name="40% - Accent2 2 2 2 3 4 4" xfId="30667" xr:uid="{00000000-0005-0000-0000-0000C6770000}"/>
    <cellStyle name="40% - Accent2 2 2 2 3 4 4 2" xfId="30668" xr:uid="{00000000-0005-0000-0000-0000C7770000}"/>
    <cellStyle name="40% - Accent2 2 2 2 3 4 4 2 2" xfId="30669" xr:uid="{00000000-0005-0000-0000-0000C8770000}"/>
    <cellStyle name="40% - Accent2 2 2 2 3 4 4 3" xfId="30670" xr:uid="{00000000-0005-0000-0000-0000C9770000}"/>
    <cellStyle name="40% - Accent2 2 2 2 3 4 5" xfId="30671" xr:uid="{00000000-0005-0000-0000-0000CA770000}"/>
    <cellStyle name="40% - Accent2 2 2 2 3 4 5 2" xfId="30672" xr:uid="{00000000-0005-0000-0000-0000CB770000}"/>
    <cellStyle name="40% - Accent2 2 2 2 3 4 6" xfId="30673" xr:uid="{00000000-0005-0000-0000-0000CC770000}"/>
    <cellStyle name="40% - Accent2 2 2 2 3 5" xfId="30674" xr:uid="{00000000-0005-0000-0000-0000CD770000}"/>
    <cellStyle name="40% - Accent2 2 2 2 3 5 2" xfId="30675" xr:uid="{00000000-0005-0000-0000-0000CE770000}"/>
    <cellStyle name="40% - Accent2 2 2 2 3 5 2 2" xfId="30676" xr:uid="{00000000-0005-0000-0000-0000CF770000}"/>
    <cellStyle name="40% - Accent2 2 2 2 3 5 2 2 2" xfId="30677" xr:uid="{00000000-0005-0000-0000-0000D0770000}"/>
    <cellStyle name="40% - Accent2 2 2 2 3 5 2 2 2 2" xfId="30678" xr:uid="{00000000-0005-0000-0000-0000D1770000}"/>
    <cellStyle name="40% - Accent2 2 2 2 3 5 2 2 2 2 2" xfId="30679" xr:uid="{00000000-0005-0000-0000-0000D2770000}"/>
    <cellStyle name="40% - Accent2 2 2 2 3 5 2 2 2 3" xfId="30680" xr:uid="{00000000-0005-0000-0000-0000D3770000}"/>
    <cellStyle name="40% - Accent2 2 2 2 3 5 2 2 3" xfId="30681" xr:uid="{00000000-0005-0000-0000-0000D4770000}"/>
    <cellStyle name="40% - Accent2 2 2 2 3 5 2 2 3 2" xfId="30682" xr:uid="{00000000-0005-0000-0000-0000D5770000}"/>
    <cellStyle name="40% - Accent2 2 2 2 3 5 2 2 4" xfId="30683" xr:uid="{00000000-0005-0000-0000-0000D6770000}"/>
    <cellStyle name="40% - Accent2 2 2 2 3 5 2 3" xfId="30684" xr:uid="{00000000-0005-0000-0000-0000D7770000}"/>
    <cellStyle name="40% - Accent2 2 2 2 3 5 2 3 2" xfId="30685" xr:uid="{00000000-0005-0000-0000-0000D8770000}"/>
    <cellStyle name="40% - Accent2 2 2 2 3 5 2 3 2 2" xfId="30686" xr:uid="{00000000-0005-0000-0000-0000D9770000}"/>
    <cellStyle name="40% - Accent2 2 2 2 3 5 2 3 3" xfId="30687" xr:uid="{00000000-0005-0000-0000-0000DA770000}"/>
    <cellStyle name="40% - Accent2 2 2 2 3 5 2 4" xfId="30688" xr:uid="{00000000-0005-0000-0000-0000DB770000}"/>
    <cellStyle name="40% - Accent2 2 2 2 3 5 2 4 2" xfId="30689" xr:uid="{00000000-0005-0000-0000-0000DC770000}"/>
    <cellStyle name="40% - Accent2 2 2 2 3 5 2 5" xfId="30690" xr:uid="{00000000-0005-0000-0000-0000DD770000}"/>
    <cellStyle name="40% - Accent2 2 2 2 3 5 3" xfId="30691" xr:uid="{00000000-0005-0000-0000-0000DE770000}"/>
    <cellStyle name="40% - Accent2 2 2 2 3 5 3 2" xfId="30692" xr:uid="{00000000-0005-0000-0000-0000DF770000}"/>
    <cellStyle name="40% - Accent2 2 2 2 3 5 3 2 2" xfId="30693" xr:uid="{00000000-0005-0000-0000-0000E0770000}"/>
    <cellStyle name="40% - Accent2 2 2 2 3 5 3 2 2 2" xfId="30694" xr:uid="{00000000-0005-0000-0000-0000E1770000}"/>
    <cellStyle name="40% - Accent2 2 2 2 3 5 3 2 3" xfId="30695" xr:uid="{00000000-0005-0000-0000-0000E2770000}"/>
    <cellStyle name="40% - Accent2 2 2 2 3 5 3 3" xfId="30696" xr:uid="{00000000-0005-0000-0000-0000E3770000}"/>
    <cellStyle name="40% - Accent2 2 2 2 3 5 3 3 2" xfId="30697" xr:uid="{00000000-0005-0000-0000-0000E4770000}"/>
    <cellStyle name="40% - Accent2 2 2 2 3 5 3 4" xfId="30698" xr:uid="{00000000-0005-0000-0000-0000E5770000}"/>
    <cellStyle name="40% - Accent2 2 2 2 3 5 4" xfId="30699" xr:uid="{00000000-0005-0000-0000-0000E6770000}"/>
    <cellStyle name="40% - Accent2 2 2 2 3 5 4 2" xfId="30700" xr:uid="{00000000-0005-0000-0000-0000E7770000}"/>
    <cellStyle name="40% - Accent2 2 2 2 3 5 4 2 2" xfId="30701" xr:uid="{00000000-0005-0000-0000-0000E8770000}"/>
    <cellStyle name="40% - Accent2 2 2 2 3 5 4 3" xfId="30702" xr:uid="{00000000-0005-0000-0000-0000E9770000}"/>
    <cellStyle name="40% - Accent2 2 2 2 3 5 5" xfId="30703" xr:uid="{00000000-0005-0000-0000-0000EA770000}"/>
    <cellStyle name="40% - Accent2 2 2 2 3 5 5 2" xfId="30704" xr:uid="{00000000-0005-0000-0000-0000EB770000}"/>
    <cellStyle name="40% - Accent2 2 2 2 3 5 6" xfId="30705" xr:uid="{00000000-0005-0000-0000-0000EC770000}"/>
    <cellStyle name="40% - Accent2 2 2 2 3 6" xfId="30706" xr:uid="{00000000-0005-0000-0000-0000ED770000}"/>
    <cellStyle name="40% - Accent2 2 2 2 3 6 2" xfId="30707" xr:uid="{00000000-0005-0000-0000-0000EE770000}"/>
    <cellStyle name="40% - Accent2 2 2 2 3 6 2 2" xfId="30708" xr:uid="{00000000-0005-0000-0000-0000EF770000}"/>
    <cellStyle name="40% - Accent2 2 2 2 3 6 2 2 2" xfId="30709" xr:uid="{00000000-0005-0000-0000-0000F0770000}"/>
    <cellStyle name="40% - Accent2 2 2 2 3 6 2 2 2 2" xfId="30710" xr:uid="{00000000-0005-0000-0000-0000F1770000}"/>
    <cellStyle name="40% - Accent2 2 2 2 3 6 2 2 3" xfId="30711" xr:uid="{00000000-0005-0000-0000-0000F2770000}"/>
    <cellStyle name="40% - Accent2 2 2 2 3 6 2 3" xfId="30712" xr:uid="{00000000-0005-0000-0000-0000F3770000}"/>
    <cellStyle name="40% - Accent2 2 2 2 3 6 2 3 2" xfId="30713" xr:uid="{00000000-0005-0000-0000-0000F4770000}"/>
    <cellStyle name="40% - Accent2 2 2 2 3 6 2 4" xfId="30714" xr:uid="{00000000-0005-0000-0000-0000F5770000}"/>
    <cellStyle name="40% - Accent2 2 2 2 3 6 3" xfId="30715" xr:uid="{00000000-0005-0000-0000-0000F6770000}"/>
    <cellStyle name="40% - Accent2 2 2 2 3 6 3 2" xfId="30716" xr:uid="{00000000-0005-0000-0000-0000F7770000}"/>
    <cellStyle name="40% - Accent2 2 2 2 3 6 3 2 2" xfId="30717" xr:uid="{00000000-0005-0000-0000-0000F8770000}"/>
    <cellStyle name="40% - Accent2 2 2 2 3 6 3 3" xfId="30718" xr:uid="{00000000-0005-0000-0000-0000F9770000}"/>
    <cellStyle name="40% - Accent2 2 2 2 3 6 4" xfId="30719" xr:uid="{00000000-0005-0000-0000-0000FA770000}"/>
    <cellStyle name="40% - Accent2 2 2 2 3 6 4 2" xfId="30720" xr:uid="{00000000-0005-0000-0000-0000FB770000}"/>
    <cellStyle name="40% - Accent2 2 2 2 3 6 5" xfId="30721" xr:uid="{00000000-0005-0000-0000-0000FC770000}"/>
    <cellStyle name="40% - Accent2 2 2 2 3 7" xfId="30722" xr:uid="{00000000-0005-0000-0000-0000FD770000}"/>
    <cellStyle name="40% - Accent2 2 2 2 3 7 2" xfId="30723" xr:uid="{00000000-0005-0000-0000-0000FE770000}"/>
    <cellStyle name="40% - Accent2 2 2 2 3 7 2 2" xfId="30724" xr:uid="{00000000-0005-0000-0000-0000FF770000}"/>
    <cellStyle name="40% - Accent2 2 2 2 3 7 2 2 2" xfId="30725" xr:uid="{00000000-0005-0000-0000-000000780000}"/>
    <cellStyle name="40% - Accent2 2 2 2 3 7 2 3" xfId="30726" xr:uid="{00000000-0005-0000-0000-000001780000}"/>
    <cellStyle name="40% - Accent2 2 2 2 3 7 3" xfId="30727" xr:uid="{00000000-0005-0000-0000-000002780000}"/>
    <cellStyle name="40% - Accent2 2 2 2 3 7 3 2" xfId="30728" xr:uid="{00000000-0005-0000-0000-000003780000}"/>
    <cellStyle name="40% - Accent2 2 2 2 3 7 4" xfId="30729" xr:uid="{00000000-0005-0000-0000-000004780000}"/>
    <cellStyle name="40% - Accent2 2 2 2 3 8" xfId="30730" xr:uid="{00000000-0005-0000-0000-000005780000}"/>
    <cellStyle name="40% - Accent2 2 2 2 3 8 2" xfId="30731" xr:uid="{00000000-0005-0000-0000-000006780000}"/>
    <cellStyle name="40% - Accent2 2 2 2 3 8 2 2" xfId="30732" xr:uid="{00000000-0005-0000-0000-000007780000}"/>
    <cellStyle name="40% - Accent2 2 2 2 3 8 3" xfId="30733" xr:uid="{00000000-0005-0000-0000-000008780000}"/>
    <cellStyle name="40% - Accent2 2 2 2 3 9" xfId="30734" xr:uid="{00000000-0005-0000-0000-000009780000}"/>
    <cellStyle name="40% - Accent2 2 2 2 3 9 2" xfId="30735" xr:uid="{00000000-0005-0000-0000-00000A780000}"/>
    <cellStyle name="40% - Accent2 2 2 2 4" xfId="30736" xr:uid="{00000000-0005-0000-0000-00000B780000}"/>
    <cellStyle name="40% - Accent2 2 2 2 4 2" xfId="30737" xr:uid="{00000000-0005-0000-0000-00000C780000}"/>
    <cellStyle name="40% - Accent2 2 2 2 4 2 2" xfId="30738" xr:uid="{00000000-0005-0000-0000-00000D780000}"/>
    <cellStyle name="40% - Accent2 2 2 2 4 2 2 2" xfId="30739" xr:uid="{00000000-0005-0000-0000-00000E780000}"/>
    <cellStyle name="40% - Accent2 2 2 2 4 2 2 2 2" xfId="30740" xr:uid="{00000000-0005-0000-0000-00000F780000}"/>
    <cellStyle name="40% - Accent2 2 2 2 4 2 2 2 2 2" xfId="30741" xr:uid="{00000000-0005-0000-0000-000010780000}"/>
    <cellStyle name="40% - Accent2 2 2 2 4 2 2 2 2 2 2" xfId="30742" xr:uid="{00000000-0005-0000-0000-000011780000}"/>
    <cellStyle name="40% - Accent2 2 2 2 4 2 2 2 2 3" xfId="30743" xr:uid="{00000000-0005-0000-0000-000012780000}"/>
    <cellStyle name="40% - Accent2 2 2 2 4 2 2 2 3" xfId="30744" xr:uid="{00000000-0005-0000-0000-000013780000}"/>
    <cellStyle name="40% - Accent2 2 2 2 4 2 2 2 3 2" xfId="30745" xr:uid="{00000000-0005-0000-0000-000014780000}"/>
    <cellStyle name="40% - Accent2 2 2 2 4 2 2 2 4" xfId="30746" xr:uid="{00000000-0005-0000-0000-000015780000}"/>
    <cellStyle name="40% - Accent2 2 2 2 4 2 2 3" xfId="30747" xr:uid="{00000000-0005-0000-0000-000016780000}"/>
    <cellStyle name="40% - Accent2 2 2 2 4 2 2 3 2" xfId="30748" xr:uid="{00000000-0005-0000-0000-000017780000}"/>
    <cellStyle name="40% - Accent2 2 2 2 4 2 2 3 2 2" xfId="30749" xr:uid="{00000000-0005-0000-0000-000018780000}"/>
    <cellStyle name="40% - Accent2 2 2 2 4 2 2 3 3" xfId="30750" xr:uid="{00000000-0005-0000-0000-000019780000}"/>
    <cellStyle name="40% - Accent2 2 2 2 4 2 2 4" xfId="30751" xr:uid="{00000000-0005-0000-0000-00001A780000}"/>
    <cellStyle name="40% - Accent2 2 2 2 4 2 2 4 2" xfId="30752" xr:uid="{00000000-0005-0000-0000-00001B780000}"/>
    <cellStyle name="40% - Accent2 2 2 2 4 2 2 5" xfId="30753" xr:uid="{00000000-0005-0000-0000-00001C780000}"/>
    <cellStyle name="40% - Accent2 2 2 2 4 2 3" xfId="30754" xr:uid="{00000000-0005-0000-0000-00001D780000}"/>
    <cellStyle name="40% - Accent2 2 2 2 4 2 3 2" xfId="30755" xr:uid="{00000000-0005-0000-0000-00001E780000}"/>
    <cellStyle name="40% - Accent2 2 2 2 4 2 3 2 2" xfId="30756" xr:uid="{00000000-0005-0000-0000-00001F780000}"/>
    <cellStyle name="40% - Accent2 2 2 2 4 2 3 2 2 2" xfId="30757" xr:uid="{00000000-0005-0000-0000-000020780000}"/>
    <cellStyle name="40% - Accent2 2 2 2 4 2 3 2 3" xfId="30758" xr:uid="{00000000-0005-0000-0000-000021780000}"/>
    <cellStyle name="40% - Accent2 2 2 2 4 2 3 3" xfId="30759" xr:uid="{00000000-0005-0000-0000-000022780000}"/>
    <cellStyle name="40% - Accent2 2 2 2 4 2 3 3 2" xfId="30760" xr:uid="{00000000-0005-0000-0000-000023780000}"/>
    <cellStyle name="40% - Accent2 2 2 2 4 2 3 4" xfId="30761" xr:uid="{00000000-0005-0000-0000-000024780000}"/>
    <cellStyle name="40% - Accent2 2 2 2 4 2 4" xfId="30762" xr:uid="{00000000-0005-0000-0000-000025780000}"/>
    <cellStyle name="40% - Accent2 2 2 2 4 2 4 2" xfId="30763" xr:uid="{00000000-0005-0000-0000-000026780000}"/>
    <cellStyle name="40% - Accent2 2 2 2 4 2 4 2 2" xfId="30764" xr:uid="{00000000-0005-0000-0000-000027780000}"/>
    <cellStyle name="40% - Accent2 2 2 2 4 2 4 3" xfId="30765" xr:uid="{00000000-0005-0000-0000-000028780000}"/>
    <cellStyle name="40% - Accent2 2 2 2 4 2 5" xfId="30766" xr:uid="{00000000-0005-0000-0000-000029780000}"/>
    <cellStyle name="40% - Accent2 2 2 2 4 2 5 2" xfId="30767" xr:uid="{00000000-0005-0000-0000-00002A780000}"/>
    <cellStyle name="40% - Accent2 2 2 2 4 2 6" xfId="30768" xr:uid="{00000000-0005-0000-0000-00002B780000}"/>
    <cellStyle name="40% - Accent2 2 2 2 4 3" xfId="30769" xr:uid="{00000000-0005-0000-0000-00002C780000}"/>
    <cellStyle name="40% - Accent2 2 2 2 4 3 2" xfId="30770" xr:uid="{00000000-0005-0000-0000-00002D780000}"/>
    <cellStyle name="40% - Accent2 2 2 2 4 3 2 2" xfId="30771" xr:uid="{00000000-0005-0000-0000-00002E780000}"/>
    <cellStyle name="40% - Accent2 2 2 2 4 3 2 2 2" xfId="30772" xr:uid="{00000000-0005-0000-0000-00002F780000}"/>
    <cellStyle name="40% - Accent2 2 2 2 4 3 2 2 2 2" xfId="30773" xr:uid="{00000000-0005-0000-0000-000030780000}"/>
    <cellStyle name="40% - Accent2 2 2 2 4 3 2 2 2 2 2" xfId="30774" xr:uid="{00000000-0005-0000-0000-000031780000}"/>
    <cellStyle name="40% - Accent2 2 2 2 4 3 2 2 2 3" xfId="30775" xr:uid="{00000000-0005-0000-0000-000032780000}"/>
    <cellStyle name="40% - Accent2 2 2 2 4 3 2 2 3" xfId="30776" xr:uid="{00000000-0005-0000-0000-000033780000}"/>
    <cellStyle name="40% - Accent2 2 2 2 4 3 2 2 3 2" xfId="30777" xr:uid="{00000000-0005-0000-0000-000034780000}"/>
    <cellStyle name="40% - Accent2 2 2 2 4 3 2 2 4" xfId="30778" xr:uid="{00000000-0005-0000-0000-000035780000}"/>
    <cellStyle name="40% - Accent2 2 2 2 4 3 2 3" xfId="30779" xr:uid="{00000000-0005-0000-0000-000036780000}"/>
    <cellStyle name="40% - Accent2 2 2 2 4 3 2 3 2" xfId="30780" xr:uid="{00000000-0005-0000-0000-000037780000}"/>
    <cellStyle name="40% - Accent2 2 2 2 4 3 2 3 2 2" xfId="30781" xr:uid="{00000000-0005-0000-0000-000038780000}"/>
    <cellStyle name="40% - Accent2 2 2 2 4 3 2 3 3" xfId="30782" xr:uid="{00000000-0005-0000-0000-000039780000}"/>
    <cellStyle name="40% - Accent2 2 2 2 4 3 2 4" xfId="30783" xr:uid="{00000000-0005-0000-0000-00003A780000}"/>
    <cellStyle name="40% - Accent2 2 2 2 4 3 2 4 2" xfId="30784" xr:uid="{00000000-0005-0000-0000-00003B780000}"/>
    <cellStyle name="40% - Accent2 2 2 2 4 3 2 5" xfId="30785" xr:uid="{00000000-0005-0000-0000-00003C780000}"/>
    <cellStyle name="40% - Accent2 2 2 2 4 3 3" xfId="30786" xr:uid="{00000000-0005-0000-0000-00003D780000}"/>
    <cellStyle name="40% - Accent2 2 2 2 4 3 3 2" xfId="30787" xr:uid="{00000000-0005-0000-0000-00003E780000}"/>
    <cellStyle name="40% - Accent2 2 2 2 4 3 3 2 2" xfId="30788" xr:uid="{00000000-0005-0000-0000-00003F780000}"/>
    <cellStyle name="40% - Accent2 2 2 2 4 3 3 2 2 2" xfId="30789" xr:uid="{00000000-0005-0000-0000-000040780000}"/>
    <cellStyle name="40% - Accent2 2 2 2 4 3 3 2 3" xfId="30790" xr:uid="{00000000-0005-0000-0000-000041780000}"/>
    <cellStyle name="40% - Accent2 2 2 2 4 3 3 3" xfId="30791" xr:uid="{00000000-0005-0000-0000-000042780000}"/>
    <cellStyle name="40% - Accent2 2 2 2 4 3 3 3 2" xfId="30792" xr:uid="{00000000-0005-0000-0000-000043780000}"/>
    <cellStyle name="40% - Accent2 2 2 2 4 3 3 4" xfId="30793" xr:uid="{00000000-0005-0000-0000-000044780000}"/>
    <cellStyle name="40% - Accent2 2 2 2 4 3 4" xfId="30794" xr:uid="{00000000-0005-0000-0000-000045780000}"/>
    <cellStyle name="40% - Accent2 2 2 2 4 3 4 2" xfId="30795" xr:uid="{00000000-0005-0000-0000-000046780000}"/>
    <cellStyle name="40% - Accent2 2 2 2 4 3 4 2 2" xfId="30796" xr:uid="{00000000-0005-0000-0000-000047780000}"/>
    <cellStyle name="40% - Accent2 2 2 2 4 3 4 3" xfId="30797" xr:uid="{00000000-0005-0000-0000-000048780000}"/>
    <cellStyle name="40% - Accent2 2 2 2 4 3 5" xfId="30798" xr:uid="{00000000-0005-0000-0000-000049780000}"/>
    <cellStyle name="40% - Accent2 2 2 2 4 3 5 2" xfId="30799" xr:uid="{00000000-0005-0000-0000-00004A780000}"/>
    <cellStyle name="40% - Accent2 2 2 2 4 3 6" xfId="30800" xr:uid="{00000000-0005-0000-0000-00004B780000}"/>
    <cellStyle name="40% - Accent2 2 2 2 4 4" xfId="30801" xr:uid="{00000000-0005-0000-0000-00004C780000}"/>
    <cellStyle name="40% - Accent2 2 2 2 4 4 2" xfId="30802" xr:uid="{00000000-0005-0000-0000-00004D780000}"/>
    <cellStyle name="40% - Accent2 2 2 2 4 4 2 2" xfId="30803" xr:uid="{00000000-0005-0000-0000-00004E780000}"/>
    <cellStyle name="40% - Accent2 2 2 2 4 4 2 2 2" xfId="30804" xr:uid="{00000000-0005-0000-0000-00004F780000}"/>
    <cellStyle name="40% - Accent2 2 2 2 4 4 2 2 2 2" xfId="30805" xr:uid="{00000000-0005-0000-0000-000050780000}"/>
    <cellStyle name="40% - Accent2 2 2 2 4 4 2 2 3" xfId="30806" xr:uid="{00000000-0005-0000-0000-000051780000}"/>
    <cellStyle name="40% - Accent2 2 2 2 4 4 2 3" xfId="30807" xr:uid="{00000000-0005-0000-0000-000052780000}"/>
    <cellStyle name="40% - Accent2 2 2 2 4 4 2 3 2" xfId="30808" xr:uid="{00000000-0005-0000-0000-000053780000}"/>
    <cellStyle name="40% - Accent2 2 2 2 4 4 2 4" xfId="30809" xr:uid="{00000000-0005-0000-0000-000054780000}"/>
    <cellStyle name="40% - Accent2 2 2 2 4 4 3" xfId="30810" xr:uid="{00000000-0005-0000-0000-000055780000}"/>
    <cellStyle name="40% - Accent2 2 2 2 4 4 3 2" xfId="30811" xr:uid="{00000000-0005-0000-0000-000056780000}"/>
    <cellStyle name="40% - Accent2 2 2 2 4 4 3 2 2" xfId="30812" xr:uid="{00000000-0005-0000-0000-000057780000}"/>
    <cellStyle name="40% - Accent2 2 2 2 4 4 3 3" xfId="30813" xr:uid="{00000000-0005-0000-0000-000058780000}"/>
    <cellStyle name="40% - Accent2 2 2 2 4 4 4" xfId="30814" xr:uid="{00000000-0005-0000-0000-000059780000}"/>
    <cellStyle name="40% - Accent2 2 2 2 4 4 4 2" xfId="30815" xr:uid="{00000000-0005-0000-0000-00005A780000}"/>
    <cellStyle name="40% - Accent2 2 2 2 4 4 5" xfId="30816" xr:uid="{00000000-0005-0000-0000-00005B780000}"/>
    <cellStyle name="40% - Accent2 2 2 2 4 5" xfId="30817" xr:uid="{00000000-0005-0000-0000-00005C780000}"/>
    <cellStyle name="40% - Accent2 2 2 2 4 5 2" xfId="30818" xr:uid="{00000000-0005-0000-0000-00005D780000}"/>
    <cellStyle name="40% - Accent2 2 2 2 4 5 2 2" xfId="30819" xr:uid="{00000000-0005-0000-0000-00005E780000}"/>
    <cellStyle name="40% - Accent2 2 2 2 4 5 2 2 2" xfId="30820" xr:uid="{00000000-0005-0000-0000-00005F780000}"/>
    <cellStyle name="40% - Accent2 2 2 2 4 5 2 3" xfId="30821" xr:uid="{00000000-0005-0000-0000-000060780000}"/>
    <cellStyle name="40% - Accent2 2 2 2 4 5 3" xfId="30822" xr:uid="{00000000-0005-0000-0000-000061780000}"/>
    <cellStyle name="40% - Accent2 2 2 2 4 5 3 2" xfId="30823" xr:uid="{00000000-0005-0000-0000-000062780000}"/>
    <cellStyle name="40% - Accent2 2 2 2 4 5 4" xfId="30824" xr:uid="{00000000-0005-0000-0000-000063780000}"/>
    <cellStyle name="40% - Accent2 2 2 2 4 6" xfId="30825" xr:uid="{00000000-0005-0000-0000-000064780000}"/>
    <cellStyle name="40% - Accent2 2 2 2 4 6 2" xfId="30826" xr:uid="{00000000-0005-0000-0000-000065780000}"/>
    <cellStyle name="40% - Accent2 2 2 2 4 6 2 2" xfId="30827" xr:uid="{00000000-0005-0000-0000-000066780000}"/>
    <cellStyle name="40% - Accent2 2 2 2 4 6 3" xfId="30828" xr:uid="{00000000-0005-0000-0000-000067780000}"/>
    <cellStyle name="40% - Accent2 2 2 2 4 7" xfId="30829" xr:uid="{00000000-0005-0000-0000-000068780000}"/>
    <cellStyle name="40% - Accent2 2 2 2 4 7 2" xfId="30830" xr:uid="{00000000-0005-0000-0000-000069780000}"/>
    <cellStyle name="40% - Accent2 2 2 2 4 8" xfId="30831" xr:uid="{00000000-0005-0000-0000-00006A780000}"/>
    <cellStyle name="40% - Accent2 2 2 2 5" xfId="30832" xr:uid="{00000000-0005-0000-0000-00006B780000}"/>
    <cellStyle name="40% - Accent2 2 2 2 5 2" xfId="30833" xr:uid="{00000000-0005-0000-0000-00006C780000}"/>
    <cellStyle name="40% - Accent2 2 2 2 5 2 2" xfId="30834" xr:uid="{00000000-0005-0000-0000-00006D780000}"/>
    <cellStyle name="40% - Accent2 2 2 2 5 2 2 2" xfId="30835" xr:uid="{00000000-0005-0000-0000-00006E780000}"/>
    <cellStyle name="40% - Accent2 2 2 2 5 2 2 2 2" xfId="30836" xr:uid="{00000000-0005-0000-0000-00006F780000}"/>
    <cellStyle name="40% - Accent2 2 2 2 5 2 2 2 2 2" xfId="30837" xr:uid="{00000000-0005-0000-0000-000070780000}"/>
    <cellStyle name="40% - Accent2 2 2 2 5 2 2 2 3" xfId="30838" xr:uid="{00000000-0005-0000-0000-000071780000}"/>
    <cellStyle name="40% - Accent2 2 2 2 5 2 2 3" xfId="30839" xr:uid="{00000000-0005-0000-0000-000072780000}"/>
    <cellStyle name="40% - Accent2 2 2 2 5 2 2 3 2" xfId="30840" xr:uid="{00000000-0005-0000-0000-000073780000}"/>
    <cellStyle name="40% - Accent2 2 2 2 5 2 2 4" xfId="30841" xr:uid="{00000000-0005-0000-0000-000074780000}"/>
    <cellStyle name="40% - Accent2 2 2 2 5 2 3" xfId="30842" xr:uid="{00000000-0005-0000-0000-000075780000}"/>
    <cellStyle name="40% - Accent2 2 2 2 5 2 3 2" xfId="30843" xr:uid="{00000000-0005-0000-0000-000076780000}"/>
    <cellStyle name="40% - Accent2 2 2 2 5 2 3 2 2" xfId="30844" xr:uid="{00000000-0005-0000-0000-000077780000}"/>
    <cellStyle name="40% - Accent2 2 2 2 5 2 3 3" xfId="30845" xr:uid="{00000000-0005-0000-0000-000078780000}"/>
    <cellStyle name="40% - Accent2 2 2 2 5 2 4" xfId="30846" xr:uid="{00000000-0005-0000-0000-000079780000}"/>
    <cellStyle name="40% - Accent2 2 2 2 5 2 4 2" xfId="30847" xr:uid="{00000000-0005-0000-0000-00007A780000}"/>
    <cellStyle name="40% - Accent2 2 2 2 5 2 5" xfId="30848" xr:uid="{00000000-0005-0000-0000-00007B780000}"/>
    <cellStyle name="40% - Accent2 2 2 2 5 3" xfId="30849" xr:uid="{00000000-0005-0000-0000-00007C780000}"/>
    <cellStyle name="40% - Accent2 2 2 2 5 3 2" xfId="30850" xr:uid="{00000000-0005-0000-0000-00007D780000}"/>
    <cellStyle name="40% - Accent2 2 2 2 5 3 2 2" xfId="30851" xr:uid="{00000000-0005-0000-0000-00007E780000}"/>
    <cellStyle name="40% - Accent2 2 2 2 5 3 2 2 2" xfId="30852" xr:uid="{00000000-0005-0000-0000-00007F780000}"/>
    <cellStyle name="40% - Accent2 2 2 2 5 3 2 3" xfId="30853" xr:uid="{00000000-0005-0000-0000-000080780000}"/>
    <cellStyle name="40% - Accent2 2 2 2 5 3 3" xfId="30854" xr:uid="{00000000-0005-0000-0000-000081780000}"/>
    <cellStyle name="40% - Accent2 2 2 2 5 3 3 2" xfId="30855" xr:uid="{00000000-0005-0000-0000-000082780000}"/>
    <cellStyle name="40% - Accent2 2 2 2 5 3 4" xfId="30856" xr:uid="{00000000-0005-0000-0000-000083780000}"/>
    <cellStyle name="40% - Accent2 2 2 2 5 4" xfId="30857" xr:uid="{00000000-0005-0000-0000-000084780000}"/>
    <cellStyle name="40% - Accent2 2 2 2 5 4 2" xfId="30858" xr:uid="{00000000-0005-0000-0000-000085780000}"/>
    <cellStyle name="40% - Accent2 2 2 2 5 4 2 2" xfId="30859" xr:uid="{00000000-0005-0000-0000-000086780000}"/>
    <cellStyle name="40% - Accent2 2 2 2 5 4 3" xfId="30860" xr:uid="{00000000-0005-0000-0000-000087780000}"/>
    <cellStyle name="40% - Accent2 2 2 2 5 5" xfId="30861" xr:uid="{00000000-0005-0000-0000-000088780000}"/>
    <cellStyle name="40% - Accent2 2 2 2 5 5 2" xfId="30862" xr:uid="{00000000-0005-0000-0000-000089780000}"/>
    <cellStyle name="40% - Accent2 2 2 2 5 6" xfId="30863" xr:uid="{00000000-0005-0000-0000-00008A780000}"/>
    <cellStyle name="40% - Accent2 2 2 2 6" xfId="30864" xr:uid="{00000000-0005-0000-0000-00008B780000}"/>
    <cellStyle name="40% - Accent2 2 2 2 6 2" xfId="30865" xr:uid="{00000000-0005-0000-0000-00008C780000}"/>
    <cellStyle name="40% - Accent2 2 2 2 6 2 2" xfId="30866" xr:uid="{00000000-0005-0000-0000-00008D780000}"/>
    <cellStyle name="40% - Accent2 2 2 2 6 2 2 2" xfId="30867" xr:uid="{00000000-0005-0000-0000-00008E780000}"/>
    <cellStyle name="40% - Accent2 2 2 2 6 2 2 2 2" xfId="30868" xr:uid="{00000000-0005-0000-0000-00008F780000}"/>
    <cellStyle name="40% - Accent2 2 2 2 6 2 2 2 2 2" xfId="30869" xr:uid="{00000000-0005-0000-0000-000090780000}"/>
    <cellStyle name="40% - Accent2 2 2 2 6 2 2 2 3" xfId="30870" xr:uid="{00000000-0005-0000-0000-000091780000}"/>
    <cellStyle name="40% - Accent2 2 2 2 6 2 2 3" xfId="30871" xr:uid="{00000000-0005-0000-0000-000092780000}"/>
    <cellStyle name="40% - Accent2 2 2 2 6 2 2 3 2" xfId="30872" xr:uid="{00000000-0005-0000-0000-000093780000}"/>
    <cellStyle name="40% - Accent2 2 2 2 6 2 2 4" xfId="30873" xr:uid="{00000000-0005-0000-0000-000094780000}"/>
    <cellStyle name="40% - Accent2 2 2 2 6 2 3" xfId="30874" xr:uid="{00000000-0005-0000-0000-000095780000}"/>
    <cellStyle name="40% - Accent2 2 2 2 6 2 3 2" xfId="30875" xr:uid="{00000000-0005-0000-0000-000096780000}"/>
    <cellStyle name="40% - Accent2 2 2 2 6 2 3 2 2" xfId="30876" xr:uid="{00000000-0005-0000-0000-000097780000}"/>
    <cellStyle name="40% - Accent2 2 2 2 6 2 3 3" xfId="30877" xr:uid="{00000000-0005-0000-0000-000098780000}"/>
    <cellStyle name="40% - Accent2 2 2 2 6 2 4" xfId="30878" xr:uid="{00000000-0005-0000-0000-000099780000}"/>
    <cellStyle name="40% - Accent2 2 2 2 6 2 4 2" xfId="30879" xr:uid="{00000000-0005-0000-0000-00009A780000}"/>
    <cellStyle name="40% - Accent2 2 2 2 6 2 5" xfId="30880" xr:uid="{00000000-0005-0000-0000-00009B780000}"/>
    <cellStyle name="40% - Accent2 2 2 2 6 3" xfId="30881" xr:uid="{00000000-0005-0000-0000-00009C780000}"/>
    <cellStyle name="40% - Accent2 2 2 2 6 3 2" xfId="30882" xr:uid="{00000000-0005-0000-0000-00009D780000}"/>
    <cellStyle name="40% - Accent2 2 2 2 6 3 2 2" xfId="30883" xr:uid="{00000000-0005-0000-0000-00009E780000}"/>
    <cellStyle name="40% - Accent2 2 2 2 6 3 2 2 2" xfId="30884" xr:uid="{00000000-0005-0000-0000-00009F780000}"/>
    <cellStyle name="40% - Accent2 2 2 2 6 3 2 3" xfId="30885" xr:uid="{00000000-0005-0000-0000-0000A0780000}"/>
    <cellStyle name="40% - Accent2 2 2 2 6 3 3" xfId="30886" xr:uid="{00000000-0005-0000-0000-0000A1780000}"/>
    <cellStyle name="40% - Accent2 2 2 2 6 3 3 2" xfId="30887" xr:uid="{00000000-0005-0000-0000-0000A2780000}"/>
    <cellStyle name="40% - Accent2 2 2 2 6 3 4" xfId="30888" xr:uid="{00000000-0005-0000-0000-0000A3780000}"/>
    <cellStyle name="40% - Accent2 2 2 2 6 4" xfId="30889" xr:uid="{00000000-0005-0000-0000-0000A4780000}"/>
    <cellStyle name="40% - Accent2 2 2 2 6 4 2" xfId="30890" xr:uid="{00000000-0005-0000-0000-0000A5780000}"/>
    <cellStyle name="40% - Accent2 2 2 2 6 4 2 2" xfId="30891" xr:uid="{00000000-0005-0000-0000-0000A6780000}"/>
    <cellStyle name="40% - Accent2 2 2 2 6 4 3" xfId="30892" xr:uid="{00000000-0005-0000-0000-0000A7780000}"/>
    <cellStyle name="40% - Accent2 2 2 2 6 5" xfId="30893" xr:uid="{00000000-0005-0000-0000-0000A8780000}"/>
    <cellStyle name="40% - Accent2 2 2 2 6 5 2" xfId="30894" xr:uid="{00000000-0005-0000-0000-0000A9780000}"/>
    <cellStyle name="40% - Accent2 2 2 2 6 6" xfId="30895" xr:uid="{00000000-0005-0000-0000-0000AA780000}"/>
    <cellStyle name="40% - Accent2 2 2 2 7" xfId="30896" xr:uid="{00000000-0005-0000-0000-0000AB780000}"/>
    <cellStyle name="40% - Accent2 2 2 2 7 2" xfId="30897" xr:uid="{00000000-0005-0000-0000-0000AC780000}"/>
    <cellStyle name="40% - Accent2 2 2 2 7 2 2" xfId="30898" xr:uid="{00000000-0005-0000-0000-0000AD780000}"/>
    <cellStyle name="40% - Accent2 2 2 2 7 2 2 2" xfId="30899" xr:uid="{00000000-0005-0000-0000-0000AE780000}"/>
    <cellStyle name="40% - Accent2 2 2 2 7 2 2 2 2" xfId="30900" xr:uid="{00000000-0005-0000-0000-0000AF780000}"/>
    <cellStyle name="40% - Accent2 2 2 2 7 2 2 2 2 2" xfId="30901" xr:uid="{00000000-0005-0000-0000-0000B0780000}"/>
    <cellStyle name="40% - Accent2 2 2 2 7 2 2 2 3" xfId="30902" xr:uid="{00000000-0005-0000-0000-0000B1780000}"/>
    <cellStyle name="40% - Accent2 2 2 2 7 2 2 3" xfId="30903" xr:uid="{00000000-0005-0000-0000-0000B2780000}"/>
    <cellStyle name="40% - Accent2 2 2 2 7 2 2 3 2" xfId="30904" xr:uid="{00000000-0005-0000-0000-0000B3780000}"/>
    <cellStyle name="40% - Accent2 2 2 2 7 2 2 4" xfId="30905" xr:uid="{00000000-0005-0000-0000-0000B4780000}"/>
    <cellStyle name="40% - Accent2 2 2 2 7 2 3" xfId="30906" xr:uid="{00000000-0005-0000-0000-0000B5780000}"/>
    <cellStyle name="40% - Accent2 2 2 2 7 2 3 2" xfId="30907" xr:uid="{00000000-0005-0000-0000-0000B6780000}"/>
    <cellStyle name="40% - Accent2 2 2 2 7 2 3 2 2" xfId="30908" xr:uid="{00000000-0005-0000-0000-0000B7780000}"/>
    <cellStyle name="40% - Accent2 2 2 2 7 2 3 3" xfId="30909" xr:uid="{00000000-0005-0000-0000-0000B8780000}"/>
    <cellStyle name="40% - Accent2 2 2 2 7 2 4" xfId="30910" xr:uid="{00000000-0005-0000-0000-0000B9780000}"/>
    <cellStyle name="40% - Accent2 2 2 2 7 2 4 2" xfId="30911" xr:uid="{00000000-0005-0000-0000-0000BA780000}"/>
    <cellStyle name="40% - Accent2 2 2 2 7 2 5" xfId="30912" xr:uid="{00000000-0005-0000-0000-0000BB780000}"/>
    <cellStyle name="40% - Accent2 2 2 2 7 3" xfId="30913" xr:uid="{00000000-0005-0000-0000-0000BC780000}"/>
    <cellStyle name="40% - Accent2 2 2 2 7 3 2" xfId="30914" xr:uid="{00000000-0005-0000-0000-0000BD780000}"/>
    <cellStyle name="40% - Accent2 2 2 2 7 3 2 2" xfId="30915" xr:uid="{00000000-0005-0000-0000-0000BE780000}"/>
    <cellStyle name="40% - Accent2 2 2 2 7 3 2 2 2" xfId="30916" xr:uid="{00000000-0005-0000-0000-0000BF780000}"/>
    <cellStyle name="40% - Accent2 2 2 2 7 3 2 3" xfId="30917" xr:uid="{00000000-0005-0000-0000-0000C0780000}"/>
    <cellStyle name="40% - Accent2 2 2 2 7 3 3" xfId="30918" xr:uid="{00000000-0005-0000-0000-0000C1780000}"/>
    <cellStyle name="40% - Accent2 2 2 2 7 3 3 2" xfId="30919" xr:uid="{00000000-0005-0000-0000-0000C2780000}"/>
    <cellStyle name="40% - Accent2 2 2 2 7 3 4" xfId="30920" xr:uid="{00000000-0005-0000-0000-0000C3780000}"/>
    <cellStyle name="40% - Accent2 2 2 2 7 4" xfId="30921" xr:uid="{00000000-0005-0000-0000-0000C4780000}"/>
    <cellStyle name="40% - Accent2 2 2 2 7 4 2" xfId="30922" xr:uid="{00000000-0005-0000-0000-0000C5780000}"/>
    <cellStyle name="40% - Accent2 2 2 2 7 4 2 2" xfId="30923" xr:uid="{00000000-0005-0000-0000-0000C6780000}"/>
    <cellStyle name="40% - Accent2 2 2 2 7 4 3" xfId="30924" xr:uid="{00000000-0005-0000-0000-0000C7780000}"/>
    <cellStyle name="40% - Accent2 2 2 2 7 5" xfId="30925" xr:uid="{00000000-0005-0000-0000-0000C8780000}"/>
    <cellStyle name="40% - Accent2 2 2 2 7 5 2" xfId="30926" xr:uid="{00000000-0005-0000-0000-0000C9780000}"/>
    <cellStyle name="40% - Accent2 2 2 2 7 6" xfId="30927" xr:uid="{00000000-0005-0000-0000-0000CA780000}"/>
    <cellStyle name="40% - Accent2 2 2 2 8" xfId="30928" xr:uid="{00000000-0005-0000-0000-0000CB780000}"/>
    <cellStyle name="40% - Accent2 2 2 2 8 2" xfId="30929" xr:uid="{00000000-0005-0000-0000-0000CC780000}"/>
    <cellStyle name="40% - Accent2 2 2 2 8 2 2" xfId="30930" xr:uid="{00000000-0005-0000-0000-0000CD780000}"/>
    <cellStyle name="40% - Accent2 2 2 2 8 2 2 2" xfId="30931" xr:uid="{00000000-0005-0000-0000-0000CE780000}"/>
    <cellStyle name="40% - Accent2 2 2 2 8 2 2 2 2" xfId="30932" xr:uid="{00000000-0005-0000-0000-0000CF780000}"/>
    <cellStyle name="40% - Accent2 2 2 2 8 2 2 3" xfId="30933" xr:uid="{00000000-0005-0000-0000-0000D0780000}"/>
    <cellStyle name="40% - Accent2 2 2 2 8 2 3" xfId="30934" xr:uid="{00000000-0005-0000-0000-0000D1780000}"/>
    <cellStyle name="40% - Accent2 2 2 2 8 2 3 2" xfId="30935" xr:uid="{00000000-0005-0000-0000-0000D2780000}"/>
    <cellStyle name="40% - Accent2 2 2 2 8 2 4" xfId="30936" xr:uid="{00000000-0005-0000-0000-0000D3780000}"/>
    <cellStyle name="40% - Accent2 2 2 2 8 3" xfId="30937" xr:uid="{00000000-0005-0000-0000-0000D4780000}"/>
    <cellStyle name="40% - Accent2 2 2 2 8 3 2" xfId="30938" xr:uid="{00000000-0005-0000-0000-0000D5780000}"/>
    <cellStyle name="40% - Accent2 2 2 2 8 3 2 2" xfId="30939" xr:uid="{00000000-0005-0000-0000-0000D6780000}"/>
    <cellStyle name="40% - Accent2 2 2 2 8 3 3" xfId="30940" xr:uid="{00000000-0005-0000-0000-0000D7780000}"/>
    <cellStyle name="40% - Accent2 2 2 2 8 4" xfId="30941" xr:uid="{00000000-0005-0000-0000-0000D8780000}"/>
    <cellStyle name="40% - Accent2 2 2 2 8 4 2" xfId="30942" xr:uid="{00000000-0005-0000-0000-0000D9780000}"/>
    <cellStyle name="40% - Accent2 2 2 2 8 5" xfId="30943" xr:uid="{00000000-0005-0000-0000-0000DA780000}"/>
    <cellStyle name="40% - Accent2 2 2 2 9" xfId="30944" xr:uid="{00000000-0005-0000-0000-0000DB780000}"/>
    <cellStyle name="40% - Accent2 2 2 2 9 2" xfId="30945" xr:uid="{00000000-0005-0000-0000-0000DC780000}"/>
    <cellStyle name="40% - Accent2 2 2 2 9 2 2" xfId="30946" xr:uid="{00000000-0005-0000-0000-0000DD780000}"/>
    <cellStyle name="40% - Accent2 2 2 2 9 2 2 2" xfId="30947" xr:uid="{00000000-0005-0000-0000-0000DE780000}"/>
    <cellStyle name="40% - Accent2 2 2 2 9 2 2 2 2" xfId="30948" xr:uid="{00000000-0005-0000-0000-0000DF780000}"/>
    <cellStyle name="40% - Accent2 2 2 2 9 2 2 3" xfId="30949" xr:uid="{00000000-0005-0000-0000-0000E0780000}"/>
    <cellStyle name="40% - Accent2 2 2 2 9 2 3" xfId="30950" xr:uid="{00000000-0005-0000-0000-0000E1780000}"/>
    <cellStyle name="40% - Accent2 2 2 2 9 2 3 2" xfId="30951" xr:uid="{00000000-0005-0000-0000-0000E2780000}"/>
    <cellStyle name="40% - Accent2 2 2 2 9 2 4" xfId="30952" xr:uid="{00000000-0005-0000-0000-0000E3780000}"/>
    <cellStyle name="40% - Accent2 2 2 2 9 3" xfId="30953" xr:uid="{00000000-0005-0000-0000-0000E4780000}"/>
    <cellStyle name="40% - Accent2 2 2 2 9 3 2" xfId="30954" xr:uid="{00000000-0005-0000-0000-0000E5780000}"/>
    <cellStyle name="40% - Accent2 2 2 2 9 3 2 2" xfId="30955" xr:uid="{00000000-0005-0000-0000-0000E6780000}"/>
    <cellStyle name="40% - Accent2 2 2 2 9 3 3" xfId="30956" xr:uid="{00000000-0005-0000-0000-0000E7780000}"/>
    <cellStyle name="40% - Accent2 2 2 2 9 4" xfId="30957" xr:uid="{00000000-0005-0000-0000-0000E8780000}"/>
    <cellStyle name="40% - Accent2 2 2 2 9 4 2" xfId="30958" xr:uid="{00000000-0005-0000-0000-0000E9780000}"/>
    <cellStyle name="40% - Accent2 2 2 2 9 5" xfId="30959" xr:uid="{00000000-0005-0000-0000-0000EA780000}"/>
    <cellStyle name="40% - Accent2 2 2 3" xfId="30960" xr:uid="{00000000-0005-0000-0000-0000EB780000}"/>
    <cellStyle name="40% - Accent2 2 2 3 10" xfId="30961" xr:uid="{00000000-0005-0000-0000-0000EC780000}"/>
    <cellStyle name="40% - Accent2 2 2 3 10 2" xfId="30962" xr:uid="{00000000-0005-0000-0000-0000ED780000}"/>
    <cellStyle name="40% - Accent2 2 2 3 10 2 2" xfId="30963" xr:uid="{00000000-0005-0000-0000-0000EE780000}"/>
    <cellStyle name="40% - Accent2 2 2 3 10 2 2 2" xfId="30964" xr:uid="{00000000-0005-0000-0000-0000EF780000}"/>
    <cellStyle name="40% - Accent2 2 2 3 10 2 3" xfId="30965" xr:uid="{00000000-0005-0000-0000-0000F0780000}"/>
    <cellStyle name="40% - Accent2 2 2 3 10 3" xfId="30966" xr:uid="{00000000-0005-0000-0000-0000F1780000}"/>
    <cellStyle name="40% - Accent2 2 2 3 10 3 2" xfId="30967" xr:uid="{00000000-0005-0000-0000-0000F2780000}"/>
    <cellStyle name="40% - Accent2 2 2 3 10 4" xfId="30968" xr:uid="{00000000-0005-0000-0000-0000F3780000}"/>
    <cellStyle name="40% - Accent2 2 2 3 11" xfId="30969" xr:uid="{00000000-0005-0000-0000-0000F4780000}"/>
    <cellStyle name="40% - Accent2 2 2 3 11 2" xfId="30970" xr:uid="{00000000-0005-0000-0000-0000F5780000}"/>
    <cellStyle name="40% - Accent2 2 2 3 11 2 2" xfId="30971" xr:uid="{00000000-0005-0000-0000-0000F6780000}"/>
    <cellStyle name="40% - Accent2 2 2 3 11 3" xfId="30972" xr:uid="{00000000-0005-0000-0000-0000F7780000}"/>
    <cellStyle name="40% - Accent2 2 2 3 12" xfId="30973" xr:uid="{00000000-0005-0000-0000-0000F8780000}"/>
    <cellStyle name="40% - Accent2 2 2 3 12 2" xfId="30974" xr:uid="{00000000-0005-0000-0000-0000F9780000}"/>
    <cellStyle name="40% - Accent2 2 2 3 13" xfId="30975" xr:uid="{00000000-0005-0000-0000-0000FA780000}"/>
    <cellStyle name="40% - Accent2 2 2 3 2" xfId="30976" xr:uid="{00000000-0005-0000-0000-0000FB780000}"/>
    <cellStyle name="40% - Accent2 2 2 3 2 10" xfId="30977" xr:uid="{00000000-0005-0000-0000-0000FC780000}"/>
    <cellStyle name="40% - Accent2 2 2 3 2 2" xfId="30978" xr:uid="{00000000-0005-0000-0000-0000FD780000}"/>
    <cellStyle name="40% - Accent2 2 2 3 2 2 2" xfId="30979" xr:uid="{00000000-0005-0000-0000-0000FE780000}"/>
    <cellStyle name="40% - Accent2 2 2 3 2 2 2 2" xfId="30980" xr:uid="{00000000-0005-0000-0000-0000FF780000}"/>
    <cellStyle name="40% - Accent2 2 2 3 2 2 2 2 2" xfId="30981" xr:uid="{00000000-0005-0000-0000-000000790000}"/>
    <cellStyle name="40% - Accent2 2 2 3 2 2 2 2 2 2" xfId="30982" xr:uid="{00000000-0005-0000-0000-000001790000}"/>
    <cellStyle name="40% - Accent2 2 2 3 2 2 2 2 2 2 2" xfId="30983" xr:uid="{00000000-0005-0000-0000-000002790000}"/>
    <cellStyle name="40% - Accent2 2 2 3 2 2 2 2 2 2 2 2" xfId="30984" xr:uid="{00000000-0005-0000-0000-000003790000}"/>
    <cellStyle name="40% - Accent2 2 2 3 2 2 2 2 2 2 3" xfId="30985" xr:uid="{00000000-0005-0000-0000-000004790000}"/>
    <cellStyle name="40% - Accent2 2 2 3 2 2 2 2 2 3" xfId="30986" xr:uid="{00000000-0005-0000-0000-000005790000}"/>
    <cellStyle name="40% - Accent2 2 2 3 2 2 2 2 2 3 2" xfId="30987" xr:uid="{00000000-0005-0000-0000-000006790000}"/>
    <cellStyle name="40% - Accent2 2 2 3 2 2 2 2 2 4" xfId="30988" xr:uid="{00000000-0005-0000-0000-000007790000}"/>
    <cellStyle name="40% - Accent2 2 2 3 2 2 2 2 3" xfId="30989" xr:uid="{00000000-0005-0000-0000-000008790000}"/>
    <cellStyle name="40% - Accent2 2 2 3 2 2 2 2 3 2" xfId="30990" xr:uid="{00000000-0005-0000-0000-000009790000}"/>
    <cellStyle name="40% - Accent2 2 2 3 2 2 2 2 3 2 2" xfId="30991" xr:uid="{00000000-0005-0000-0000-00000A790000}"/>
    <cellStyle name="40% - Accent2 2 2 3 2 2 2 2 3 3" xfId="30992" xr:uid="{00000000-0005-0000-0000-00000B790000}"/>
    <cellStyle name="40% - Accent2 2 2 3 2 2 2 2 4" xfId="30993" xr:uid="{00000000-0005-0000-0000-00000C790000}"/>
    <cellStyle name="40% - Accent2 2 2 3 2 2 2 2 4 2" xfId="30994" xr:uid="{00000000-0005-0000-0000-00000D790000}"/>
    <cellStyle name="40% - Accent2 2 2 3 2 2 2 2 5" xfId="30995" xr:uid="{00000000-0005-0000-0000-00000E790000}"/>
    <cellStyle name="40% - Accent2 2 2 3 2 2 2 3" xfId="30996" xr:uid="{00000000-0005-0000-0000-00000F790000}"/>
    <cellStyle name="40% - Accent2 2 2 3 2 2 2 3 2" xfId="30997" xr:uid="{00000000-0005-0000-0000-000010790000}"/>
    <cellStyle name="40% - Accent2 2 2 3 2 2 2 3 2 2" xfId="30998" xr:uid="{00000000-0005-0000-0000-000011790000}"/>
    <cellStyle name="40% - Accent2 2 2 3 2 2 2 3 2 2 2" xfId="30999" xr:uid="{00000000-0005-0000-0000-000012790000}"/>
    <cellStyle name="40% - Accent2 2 2 3 2 2 2 3 2 3" xfId="31000" xr:uid="{00000000-0005-0000-0000-000013790000}"/>
    <cellStyle name="40% - Accent2 2 2 3 2 2 2 3 3" xfId="31001" xr:uid="{00000000-0005-0000-0000-000014790000}"/>
    <cellStyle name="40% - Accent2 2 2 3 2 2 2 3 3 2" xfId="31002" xr:uid="{00000000-0005-0000-0000-000015790000}"/>
    <cellStyle name="40% - Accent2 2 2 3 2 2 2 3 4" xfId="31003" xr:uid="{00000000-0005-0000-0000-000016790000}"/>
    <cellStyle name="40% - Accent2 2 2 3 2 2 2 4" xfId="31004" xr:uid="{00000000-0005-0000-0000-000017790000}"/>
    <cellStyle name="40% - Accent2 2 2 3 2 2 2 4 2" xfId="31005" xr:uid="{00000000-0005-0000-0000-000018790000}"/>
    <cellStyle name="40% - Accent2 2 2 3 2 2 2 4 2 2" xfId="31006" xr:uid="{00000000-0005-0000-0000-000019790000}"/>
    <cellStyle name="40% - Accent2 2 2 3 2 2 2 4 3" xfId="31007" xr:uid="{00000000-0005-0000-0000-00001A790000}"/>
    <cellStyle name="40% - Accent2 2 2 3 2 2 2 5" xfId="31008" xr:uid="{00000000-0005-0000-0000-00001B790000}"/>
    <cellStyle name="40% - Accent2 2 2 3 2 2 2 5 2" xfId="31009" xr:uid="{00000000-0005-0000-0000-00001C790000}"/>
    <cellStyle name="40% - Accent2 2 2 3 2 2 2 6" xfId="31010" xr:uid="{00000000-0005-0000-0000-00001D790000}"/>
    <cellStyle name="40% - Accent2 2 2 3 2 2 3" xfId="31011" xr:uid="{00000000-0005-0000-0000-00001E790000}"/>
    <cellStyle name="40% - Accent2 2 2 3 2 2 3 2" xfId="31012" xr:uid="{00000000-0005-0000-0000-00001F790000}"/>
    <cellStyle name="40% - Accent2 2 2 3 2 2 3 2 2" xfId="31013" xr:uid="{00000000-0005-0000-0000-000020790000}"/>
    <cellStyle name="40% - Accent2 2 2 3 2 2 3 2 2 2" xfId="31014" xr:uid="{00000000-0005-0000-0000-000021790000}"/>
    <cellStyle name="40% - Accent2 2 2 3 2 2 3 2 2 2 2" xfId="31015" xr:uid="{00000000-0005-0000-0000-000022790000}"/>
    <cellStyle name="40% - Accent2 2 2 3 2 2 3 2 2 2 2 2" xfId="31016" xr:uid="{00000000-0005-0000-0000-000023790000}"/>
    <cellStyle name="40% - Accent2 2 2 3 2 2 3 2 2 2 3" xfId="31017" xr:uid="{00000000-0005-0000-0000-000024790000}"/>
    <cellStyle name="40% - Accent2 2 2 3 2 2 3 2 2 3" xfId="31018" xr:uid="{00000000-0005-0000-0000-000025790000}"/>
    <cellStyle name="40% - Accent2 2 2 3 2 2 3 2 2 3 2" xfId="31019" xr:uid="{00000000-0005-0000-0000-000026790000}"/>
    <cellStyle name="40% - Accent2 2 2 3 2 2 3 2 2 4" xfId="31020" xr:uid="{00000000-0005-0000-0000-000027790000}"/>
    <cellStyle name="40% - Accent2 2 2 3 2 2 3 2 3" xfId="31021" xr:uid="{00000000-0005-0000-0000-000028790000}"/>
    <cellStyle name="40% - Accent2 2 2 3 2 2 3 2 3 2" xfId="31022" xr:uid="{00000000-0005-0000-0000-000029790000}"/>
    <cellStyle name="40% - Accent2 2 2 3 2 2 3 2 3 2 2" xfId="31023" xr:uid="{00000000-0005-0000-0000-00002A790000}"/>
    <cellStyle name="40% - Accent2 2 2 3 2 2 3 2 3 3" xfId="31024" xr:uid="{00000000-0005-0000-0000-00002B790000}"/>
    <cellStyle name="40% - Accent2 2 2 3 2 2 3 2 4" xfId="31025" xr:uid="{00000000-0005-0000-0000-00002C790000}"/>
    <cellStyle name="40% - Accent2 2 2 3 2 2 3 2 4 2" xfId="31026" xr:uid="{00000000-0005-0000-0000-00002D790000}"/>
    <cellStyle name="40% - Accent2 2 2 3 2 2 3 2 5" xfId="31027" xr:uid="{00000000-0005-0000-0000-00002E790000}"/>
    <cellStyle name="40% - Accent2 2 2 3 2 2 3 3" xfId="31028" xr:uid="{00000000-0005-0000-0000-00002F790000}"/>
    <cellStyle name="40% - Accent2 2 2 3 2 2 3 3 2" xfId="31029" xr:uid="{00000000-0005-0000-0000-000030790000}"/>
    <cellStyle name="40% - Accent2 2 2 3 2 2 3 3 2 2" xfId="31030" xr:uid="{00000000-0005-0000-0000-000031790000}"/>
    <cellStyle name="40% - Accent2 2 2 3 2 2 3 3 2 2 2" xfId="31031" xr:uid="{00000000-0005-0000-0000-000032790000}"/>
    <cellStyle name="40% - Accent2 2 2 3 2 2 3 3 2 3" xfId="31032" xr:uid="{00000000-0005-0000-0000-000033790000}"/>
    <cellStyle name="40% - Accent2 2 2 3 2 2 3 3 3" xfId="31033" xr:uid="{00000000-0005-0000-0000-000034790000}"/>
    <cellStyle name="40% - Accent2 2 2 3 2 2 3 3 3 2" xfId="31034" xr:uid="{00000000-0005-0000-0000-000035790000}"/>
    <cellStyle name="40% - Accent2 2 2 3 2 2 3 3 4" xfId="31035" xr:uid="{00000000-0005-0000-0000-000036790000}"/>
    <cellStyle name="40% - Accent2 2 2 3 2 2 3 4" xfId="31036" xr:uid="{00000000-0005-0000-0000-000037790000}"/>
    <cellStyle name="40% - Accent2 2 2 3 2 2 3 4 2" xfId="31037" xr:uid="{00000000-0005-0000-0000-000038790000}"/>
    <cellStyle name="40% - Accent2 2 2 3 2 2 3 4 2 2" xfId="31038" xr:uid="{00000000-0005-0000-0000-000039790000}"/>
    <cellStyle name="40% - Accent2 2 2 3 2 2 3 4 3" xfId="31039" xr:uid="{00000000-0005-0000-0000-00003A790000}"/>
    <cellStyle name="40% - Accent2 2 2 3 2 2 3 5" xfId="31040" xr:uid="{00000000-0005-0000-0000-00003B790000}"/>
    <cellStyle name="40% - Accent2 2 2 3 2 2 3 5 2" xfId="31041" xr:uid="{00000000-0005-0000-0000-00003C790000}"/>
    <cellStyle name="40% - Accent2 2 2 3 2 2 3 6" xfId="31042" xr:uid="{00000000-0005-0000-0000-00003D790000}"/>
    <cellStyle name="40% - Accent2 2 2 3 2 2 4" xfId="31043" xr:uid="{00000000-0005-0000-0000-00003E790000}"/>
    <cellStyle name="40% - Accent2 2 2 3 2 2 4 2" xfId="31044" xr:uid="{00000000-0005-0000-0000-00003F790000}"/>
    <cellStyle name="40% - Accent2 2 2 3 2 2 4 2 2" xfId="31045" xr:uid="{00000000-0005-0000-0000-000040790000}"/>
    <cellStyle name="40% - Accent2 2 2 3 2 2 4 2 2 2" xfId="31046" xr:uid="{00000000-0005-0000-0000-000041790000}"/>
    <cellStyle name="40% - Accent2 2 2 3 2 2 4 2 2 2 2" xfId="31047" xr:uid="{00000000-0005-0000-0000-000042790000}"/>
    <cellStyle name="40% - Accent2 2 2 3 2 2 4 2 2 3" xfId="31048" xr:uid="{00000000-0005-0000-0000-000043790000}"/>
    <cellStyle name="40% - Accent2 2 2 3 2 2 4 2 3" xfId="31049" xr:uid="{00000000-0005-0000-0000-000044790000}"/>
    <cellStyle name="40% - Accent2 2 2 3 2 2 4 2 3 2" xfId="31050" xr:uid="{00000000-0005-0000-0000-000045790000}"/>
    <cellStyle name="40% - Accent2 2 2 3 2 2 4 2 4" xfId="31051" xr:uid="{00000000-0005-0000-0000-000046790000}"/>
    <cellStyle name="40% - Accent2 2 2 3 2 2 4 3" xfId="31052" xr:uid="{00000000-0005-0000-0000-000047790000}"/>
    <cellStyle name="40% - Accent2 2 2 3 2 2 4 3 2" xfId="31053" xr:uid="{00000000-0005-0000-0000-000048790000}"/>
    <cellStyle name="40% - Accent2 2 2 3 2 2 4 3 2 2" xfId="31054" xr:uid="{00000000-0005-0000-0000-000049790000}"/>
    <cellStyle name="40% - Accent2 2 2 3 2 2 4 3 3" xfId="31055" xr:uid="{00000000-0005-0000-0000-00004A790000}"/>
    <cellStyle name="40% - Accent2 2 2 3 2 2 4 4" xfId="31056" xr:uid="{00000000-0005-0000-0000-00004B790000}"/>
    <cellStyle name="40% - Accent2 2 2 3 2 2 4 4 2" xfId="31057" xr:uid="{00000000-0005-0000-0000-00004C790000}"/>
    <cellStyle name="40% - Accent2 2 2 3 2 2 4 5" xfId="31058" xr:uid="{00000000-0005-0000-0000-00004D790000}"/>
    <cellStyle name="40% - Accent2 2 2 3 2 2 5" xfId="31059" xr:uid="{00000000-0005-0000-0000-00004E790000}"/>
    <cellStyle name="40% - Accent2 2 2 3 2 2 5 2" xfId="31060" xr:uid="{00000000-0005-0000-0000-00004F790000}"/>
    <cellStyle name="40% - Accent2 2 2 3 2 2 5 2 2" xfId="31061" xr:uid="{00000000-0005-0000-0000-000050790000}"/>
    <cellStyle name="40% - Accent2 2 2 3 2 2 5 2 2 2" xfId="31062" xr:uid="{00000000-0005-0000-0000-000051790000}"/>
    <cellStyle name="40% - Accent2 2 2 3 2 2 5 2 3" xfId="31063" xr:uid="{00000000-0005-0000-0000-000052790000}"/>
    <cellStyle name="40% - Accent2 2 2 3 2 2 5 3" xfId="31064" xr:uid="{00000000-0005-0000-0000-000053790000}"/>
    <cellStyle name="40% - Accent2 2 2 3 2 2 5 3 2" xfId="31065" xr:uid="{00000000-0005-0000-0000-000054790000}"/>
    <cellStyle name="40% - Accent2 2 2 3 2 2 5 4" xfId="31066" xr:uid="{00000000-0005-0000-0000-000055790000}"/>
    <cellStyle name="40% - Accent2 2 2 3 2 2 6" xfId="31067" xr:uid="{00000000-0005-0000-0000-000056790000}"/>
    <cellStyle name="40% - Accent2 2 2 3 2 2 6 2" xfId="31068" xr:uid="{00000000-0005-0000-0000-000057790000}"/>
    <cellStyle name="40% - Accent2 2 2 3 2 2 6 2 2" xfId="31069" xr:uid="{00000000-0005-0000-0000-000058790000}"/>
    <cellStyle name="40% - Accent2 2 2 3 2 2 6 3" xfId="31070" xr:uid="{00000000-0005-0000-0000-000059790000}"/>
    <cellStyle name="40% - Accent2 2 2 3 2 2 7" xfId="31071" xr:uid="{00000000-0005-0000-0000-00005A790000}"/>
    <cellStyle name="40% - Accent2 2 2 3 2 2 7 2" xfId="31072" xr:uid="{00000000-0005-0000-0000-00005B790000}"/>
    <cellStyle name="40% - Accent2 2 2 3 2 2 8" xfId="31073" xr:uid="{00000000-0005-0000-0000-00005C790000}"/>
    <cellStyle name="40% - Accent2 2 2 3 2 3" xfId="31074" xr:uid="{00000000-0005-0000-0000-00005D790000}"/>
    <cellStyle name="40% - Accent2 2 2 3 2 3 2" xfId="31075" xr:uid="{00000000-0005-0000-0000-00005E790000}"/>
    <cellStyle name="40% - Accent2 2 2 3 2 3 2 2" xfId="31076" xr:uid="{00000000-0005-0000-0000-00005F790000}"/>
    <cellStyle name="40% - Accent2 2 2 3 2 3 2 2 2" xfId="31077" xr:uid="{00000000-0005-0000-0000-000060790000}"/>
    <cellStyle name="40% - Accent2 2 2 3 2 3 2 2 2 2" xfId="31078" xr:uid="{00000000-0005-0000-0000-000061790000}"/>
    <cellStyle name="40% - Accent2 2 2 3 2 3 2 2 2 2 2" xfId="31079" xr:uid="{00000000-0005-0000-0000-000062790000}"/>
    <cellStyle name="40% - Accent2 2 2 3 2 3 2 2 2 3" xfId="31080" xr:uid="{00000000-0005-0000-0000-000063790000}"/>
    <cellStyle name="40% - Accent2 2 2 3 2 3 2 2 3" xfId="31081" xr:uid="{00000000-0005-0000-0000-000064790000}"/>
    <cellStyle name="40% - Accent2 2 2 3 2 3 2 2 3 2" xfId="31082" xr:uid="{00000000-0005-0000-0000-000065790000}"/>
    <cellStyle name="40% - Accent2 2 2 3 2 3 2 2 4" xfId="31083" xr:uid="{00000000-0005-0000-0000-000066790000}"/>
    <cellStyle name="40% - Accent2 2 2 3 2 3 2 3" xfId="31084" xr:uid="{00000000-0005-0000-0000-000067790000}"/>
    <cellStyle name="40% - Accent2 2 2 3 2 3 2 3 2" xfId="31085" xr:uid="{00000000-0005-0000-0000-000068790000}"/>
    <cellStyle name="40% - Accent2 2 2 3 2 3 2 3 2 2" xfId="31086" xr:uid="{00000000-0005-0000-0000-000069790000}"/>
    <cellStyle name="40% - Accent2 2 2 3 2 3 2 3 3" xfId="31087" xr:uid="{00000000-0005-0000-0000-00006A790000}"/>
    <cellStyle name="40% - Accent2 2 2 3 2 3 2 4" xfId="31088" xr:uid="{00000000-0005-0000-0000-00006B790000}"/>
    <cellStyle name="40% - Accent2 2 2 3 2 3 2 4 2" xfId="31089" xr:uid="{00000000-0005-0000-0000-00006C790000}"/>
    <cellStyle name="40% - Accent2 2 2 3 2 3 2 5" xfId="31090" xr:uid="{00000000-0005-0000-0000-00006D790000}"/>
    <cellStyle name="40% - Accent2 2 2 3 2 3 3" xfId="31091" xr:uid="{00000000-0005-0000-0000-00006E790000}"/>
    <cellStyle name="40% - Accent2 2 2 3 2 3 3 2" xfId="31092" xr:uid="{00000000-0005-0000-0000-00006F790000}"/>
    <cellStyle name="40% - Accent2 2 2 3 2 3 3 2 2" xfId="31093" xr:uid="{00000000-0005-0000-0000-000070790000}"/>
    <cellStyle name="40% - Accent2 2 2 3 2 3 3 2 2 2" xfId="31094" xr:uid="{00000000-0005-0000-0000-000071790000}"/>
    <cellStyle name="40% - Accent2 2 2 3 2 3 3 2 3" xfId="31095" xr:uid="{00000000-0005-0000-0000-000072790000}"/>
    <cellStyle name="40% - Accent2 2 2 3 2 3 3 3" xfId="31096" xr:uid="{00000000-0005-0000-0000-000073790000}"/>
    <cellStyle name="40% - Accent2 2 2 3 2 3 3 3 2" xfId="31097" xr:uid="{00000000-0005-0000-0000-000074790000}"/>
    <cellStyle name="40% - Accent2 2 2 3 2 3 3 4" xfId="31098" xr:uid="{00000000-0005-0000-0000-000075790000}"/>
    <cellStyle name="40% - Accent2 2 2 3 2 3 4" xfId="31099" xr:uid="{00000000-0005-0000-0000-000076790000}"/>
    <cellStyle name="40% - Accent2 2 2 3 2 3 4 2" xfId="31100" xr:uid="{00000000-0005-0000-0000-000077790000}"/>
    <cellStyle name="40% - Accent2 2 2 3 2 3 4 2 2" xfId="31101" xr:uid="{00000000-0005-0000-0000-000078790000}"/>
    <cellStyle name="40% - Accent2 2 2 3 2 3 4 3" xfId="31102" xr:uid="{00000000-0005-0000-0000-000079790000}"/>
    <cellStyle name="40% - Accent2 2 2 3 2 3 5" xfId="31103" xr:uid="{00000000-0005-0000-0000-00007A790000}"/>
    <cellStyle name="40% - Accent2 2 2 3 2 3 5 2" xfId="31104" xr:uid="{00000000-0005-0000-0000-00007B790000}"/>
    <cellStyle name="40% - Accent2 2 2 3 2 3 6" xfId="31105" xr:uid="{00000000-0005-0000-0000-00007C790000}"/>
    <cellStyle name="40% - Accent2 2 2 3 2 4" xfId="31106" xr:uid="{00000000-0005-0000-0000-00007D790000}"/>
    <cellStyle name="40% - Accent2 2 2 3 2 4 2" xfId="31107" xr:uid="{00000000-0005-0000-0000-00007E790000}"/>
    <cellStyle name="40% - Accent2 2 2 3 2 4 2 2" xfId="31108" xr:uid="{00000000-0005-0000-0000-00007F790000}"/>
    <cellStyle name="40% - Accent2 2 2 3 2 4 2 2 2" xfId="31109" xr:uid="{00000000-0005-0000-0000-000080790000}"/>
    <cellStyle name="40% - Accent2 2 2 3 2 4 2 2 2 2" xfId="31110" xr:uid="{00000000-0005-0000-0000-000081790000}"/>
    <cellStyle name="40% - Accent2 2 2 3 2 4 2 2 2 2 2" xfId="31111" xr:uid="{00000000-0005-0000-0000-000082790000}"/>
    <cellStyle name="40% - Accent2 2 2 3 2 4 2 2 2 3" xfId="31112" xr:uid="{00000000-0005-0000-0000-000083790000}"/>
    <cellStyle name="40% - Accent2 2 2 3 2 4 2 2 3" xfId="31113" xr:uid="{00000000-0005-0000-0000-000084790000}"/>
    <cellStyle name="40% - Accent2 2 2 3 2 4 2 2 3 2" xfId="31114" xr:uid="{00000000-0005-0000-0000-000085790000}"/>
    <cellStyle name="40% - Accent2 2 2 3 2 4 2 2 4" xfId="31115" xr:uid="{00000000-0005-0000-0000-000086790000}"/>
    <cellStyle name="40% - Accent2 2 2 3 2 4 2 3" xfId="31116" xr:uid="{00000000-0005-0000-0000-000087790000}"/>
    <cellStyle name="40% - Accent2 2 2 3 2 4 2 3 2" xfId="31117" xr:uid="{00000000-0005-0000-0000-000088790000}"/>
    <cellStyle name="40% - Accent2 2 2 3 2 4 2 3 2 2" xfId="31118" xr:uid="{00000000-0005-0000-0000-000089790000}"/>
    <cellStyle name="40% - Accent2 2 2 3 2 4 2 3 3" xfId="31119" xr:uid="{00000000-0005-0000-0000-00008A790000}"/>
    <cellStyle name="40% - Accent2 2 2 3 2 4 2 4" xfId="31120" xr:uid="{00000000-0005-0000-0000-00008B790000}"/>
    <cellStyle name="40% - Accent2 2 2 3 2 4 2 4 2" xfId="31121" xr:uid="{00000000-0005-0000-0000-00008C790000}"/>
    <cellStyle name="40% - Accent2 2 2 3 2 4 2 5" xfId="31122" xr:uid="{00000000-0005-0000-0000-00008D790000}"/>
    <cellStyle name="40% - Accent2 2 2 3 2 4 3" xfId="31123" xr:uid="{00000000-0005-0000-0000-00008E790000}"/>
    <cellStyle name="40% - Accent2 2 2 3 2 4 3 2" xfId="31124" xr:uid="{00000000-0005-0000-0000-00008F790000}"/>
    <cellStyle name="40% - Accent2 2 2 3 2 4 3 2 2" xfId="31125" xr:uid="{00000000-0005-0000-0000-000090790000}"/>
    <cellStyle name="40% - Accent2 2 2 3 2 4 3 2 2 2" xfId="31126" xr:uid="{00000000-0005-0000-0000-000091790000}"/>
    <cellStyle name="40% - Accent2 2 2 3 2 4 3 2 3" xfId="31127" xr:uid="{00000000-0005-0000-0000-000092790000}"/>
    <cellStyle name="40% - Accent2 2 2 3 2 4 3 3" xfId="31128" xr:uid="{00000000-0005-0000-0000-000093790000}"/>
    <cellStyle name="40% - Accent2 2 2 3 2 4 3 3 2" xfId="31129" xr:uid="{00000000-0005-0000-0000-000094790000}"/>
    <cellStyle name="40% - Accent2 2 2 3 2 4 3 4" xfId="31130" xr:uid="{00000000-0005-0000-0000-000095790000}"/>
    <cellStyle name="40% - Accent2 2 2 3 2 4 4" xfId="31131" xr:uid="{00000000-0005-0000-0000-000096790000}"/>
    <cellStyle name="40% - Accent2 2 2 3 2 4 4 2" xfId="31132" xr:uid="{00000000-0005-0000-0000-000097790000}"/>
    <cellStyle name="40% - Accent2 2 2 3 2 4 4 2 2" xfId="31133" xr:uid="{00000000-0005-0000-0000-000098790000}"/>
    <cellStyle name="40% - Accent2 2 2 3 2 4 4 3" xfId="31134" xr:uid="{00000000-0005-0000-0000-000099790000}"/>
    <cellStyle name="40% - Accent2 2 2 3 2 4 5" xfId="31135" xr:uid="{00000000-0005-0000-0000-00009A790000}"/>
    <cellStyle name="40% - Accent2 2 2 3 2 4 5 2" xfId="31136" xr:uid="{00000000-0005-0000-0000-00009B790000}"/>
    <cellStyle name="40% - Accent2 2 2 3 2 4 6" xfId="31137" xr:uid="{00000000-0005-0000-0000-00009C790000}"/>
    <cellStyle name="40% - Accent2 2 2 3 2 5" xfId="31138" xr:uid="{00000000-0005-0000-0000-00009D790000}"/>
    <cellStyle name="40% - Accent2 2 2 3 2 5 2" xfId="31139" xr:uid="{00000000-0005-0000-0000-00009E790000}"/>
    <cellStyle name="40% - Accent2 2 2 3 2 5 2 2" xfId="31140" xr:uid="{00000000-0005-0000-0000-00009F790000}"/>
    <cellStyle name="40% - Accent2 2 2 3 2 5 2 2 2" xfId="31141" xr:uid="{00000000-0005-0000-0000-0000A0790000}"/>
    <cellStyle name="40% - Accent2 2 2 3 2 5 2 2 2 2" xfId="31142" xr:uid="{00000000-0005-0000-0000-0000A1790000}"/>
    <cellStyle name="40% - Accent2 2 2 3 2 5 2 2 2 2 2" xfId="31143" xr:uid="{00000000-0005-0000-0000-0000A2790000}"/>
    <cellStyle name="40% - Accent2 2 2 3 2 5 2 2 2 3" xfId="31144" xr:uid="{00000000-0005-0000-0000-0000A3790000}"/>
    <cellStyle name="40% - Accent2 2 2 3 2 5 2 2 3" xfId="31145" xr:uid="{00000000-0005-0000-0000-0000A4790000}"/>
    <cellStyle name="40% - Accent2 2 2 3 2 5 2 2 3 2" xfId="31146" xr:uid="{00000000-0005-0000-0000-0000A5790000}"/>
    <cellStyle name="40% - Accent2 2 2 3 2 5 2 2 4" xfId="31147" xr:uid="{00000000-0005-0000-0000-0000A6790000}"/>
    <cellStyle name="40% - Accent2 2 2 3 2 5 2 3" xfId="31148" xr:uid="{00000000-0005-0000-0000-0000A7790000}"/>
    <cellStyle name="40% - Accent2 2 2 3 2 5 2 3 2" xfId="31149" xr:uid="{00000000-0005-0000-0000-0000A8790000}"/>
    <cellStyle name="40% - Accent2 2 2 3 2 5 2 3 2 2" xfId="31150" xr:uid="{00000000-0005-0000-0000-0000A9790000}"/>
    <cellStyle name="40% - Accent2 2 2 3 2 5 2 3 3" xfId="31151" xr:uid="{00000000-0005-0000-0000-0000AA790000}"/>
    <cellStyle name="40% - Accent2 2 2 3 2 5 2 4" xfId="31152" xr:uid="{00000000-0005-0000-0000-0000AB790000}"/>
    <cellStyle name="40% - Accent2 2 2 3 2 5 2 4 2" xfId="31153" xr:uid="{00000000-0005-0000-0000-0000AC790000}"/>
    <cellStyle name="40% - Accent2 2 2 3 2 5 2 5" xfId="31154" xr:uid="{00000000-0005-0000-0000-0000AD790000}"/>
    <cellStyle name="40% - Accent2 2 2 3 2 5 3" xfId="31155" xr:uid="{00000000-0005-0000-0000-0000AE790000}"/>
    <cellStyle name="40% - Accent2 2 2 3 2 5 3 2" xfId="31156" xr:uid="{00000000-0005-0000-0000-0000AF790000}"/>
    <cellStyle name="40% - Accent2 2 2 3 2 5 3 2 2" xfId="31157" xr:uid="{00000000-0005-0000-0000-0000B0790000}"/>
    <cellStyle name="40% - Accent2 2 2 3 2 5 3 2 2 2" xfId="31158" xr:uid="{00000000-0005-0000-0000-0000B1790000}"/>
    <cellStyle name="40% - Accent2 2 2 3 2 5 3 2 3" xfId="31159" xr:uid="{00000000-0005-0000-0000-0000B2790000}"/>
    <cellStyle name="40% - Accent2 2 2 3 2 5 3 3" xfId="31160" xr:uid="{00000000-0005-0000-0000-0000B3790000}"/>
    <cellStyle name="40% - Accent2 2 2 3 2 5 3 3 2" xfId="31161" xr:uid="{00000000-0005-0000-0000-0000B4790000}"/>
    <cellStyle name="40% - Accent2 2 2 3 2 5 3 4" xfId="31162" xr:uid="{00000000-0005-0000-0000-0000B5790000}"/>
    <cellStyle name="40% - Accent2 2 2 3 2 5 4" xfId="31163" xr:uid="{00000000-0005-0000-0000-0000B6790000}"/>
    <cellStyle name="40% - Accent2 2 2 3 2 5 4 2" xfId="31164" xr:uid="{00000000-0005-0000-0000-0000B7790000}"/>
    <cellStyle name="40% - Accent2 2 2 3 2 5 4 2 2" xfId="31165" xr:uid="{00000000-0005-0000-0000-0000B8790000}"/>
    <cellStyle name="40% - Accent2 2 2 3 2 5 4 3" xfId="31166" xr:uid="{00000000-0005-0000-0000-0000B9790000}"/>
    <cellStyle name="40% - Accent2 2 2 3 2 5 5" xfId="31167" xr:uid="{00000000-0005-0000-0000-0000BA790000}"/>
    <cellStyle name="40% - Accent2 2 2 3 2 5 5 2" xfId="31168" xr:uid="{00000000-0005-0000-0000-0000BB790000}"/>
    <cellStyle name="40% - Accent2 2 2 3 2 5 6" xfId="31169" xr:uid="{00000000-0005-0000-0000-0000BC790000}"/>
    <cellStyle name="40% - Accent2 2 2 3 2 6" xfId="31170" xr:uid="{00000000-0005-0000-0000-0000BD790000}"/>
    <cellStyle name="40% - Accent2 2 2 3 2 6 2" xfId="31171" xr:uid="{00000000-0005-0000-0000-0000BE790000}"/>
    <cellStyle name="40% - Accent2 2 2 3 2 6 2 2" xfId="31172" xr:uid="{00000000-0005-0000-0000-0000BF790000}"/>
    <cellStyle name="40% - Accent2 2 2 3 2 6 2 2 2" xfId="31173" xr:uid="{00000000-0005-0000-0000-0000C0790000}"/>
    <cellStyle name="40% - Accent2 2 2 3 2 6 2 2 2 2" xfId="31174" xr:uid="{00000000-0005-0000-0000-0000C1790000}"/>
    <cellStyle name="40% - Accent2 2 2 3 2 6 2 2 3" xfId="31175" xr:uid="{00000000-0005-0000-0000-0000C2790000}"/>
    <cellStyle name="40% - Accent2 2 2 3 2 6 2 3" xfId="31176" xr:uid="{00000000-0005-0000-0000-0000C3790000}"/>
    <cellStyle name="40% - Accent2 2 2 3 2 6 2 3 2" xfId="31177" xr:uid="{00000000-0005-0000-0000-0000C4790000}"/>
    <cellStyle name="40% - Accent2 2 2 3 2 6 2 4" xfId="31178" xr:uid="{00000000-0005-0000-0000-0000C5790000}"/>
    <cellStyle name="40% - Accent2 2 2 3 2 6 3" xfId="31179" xr:uid="{00000000-0005-0000-0000-0000C6790000}"/>
    <cellStyle name="40% - Accent2 2 2 3 2 6 3 2" xfId="31180" xr:uid="{00000000-0005-0000-0000-0000C7790000}"/>
    <cellStyle name="40% - Accent2 2 2 3 2 6 3 2 2" xfId="31181" xr:uid="{00000000-0005-0000-0000-0000C8790000}"/>
    <cellStyle name="40% - Accent2 2 2 3 2 6 3 3" xfId="31182" xr:uid="{00000000-0005-0000-0000-0000C9790000}"/>
    <cellStyle name="40% - Accent2 2 2 3 2 6 4" xfId="31183" xr:uid="{00000000-0005-0000-0000-0000CA790000}"/>
    <cellStyle name="40% - Accent2 2 2 3 2 6 4 2" xfId="31184" xr:uid="{00000000-0005-0000-0000-0000CB790000}"/>
    <cellStyle name="40% - Accent2 2 2 3 2 6 5" xfId="31185" xr:uid="{00000000-0005-0000-0000-0000CC790000}"/>
    <cellStyle name="40% - Accent2 2 2 3 2 7" xfId="31186" xr:uid="{00000000-0005-0000-0000-0000CD790000}"/>
    <cellStyle name="40% - Accent2 2 2 3 2 7 2" xfId="31187" xr:uid="{00000000-0005-0000-0000-0000CE790000}"/>
    <cellStyle name="40% - Accent2 2 2 3 2 7 2 2" xfId="31188" xr:uid="{00000000-0005-0000-0000-0000CF790000}"/>
    <cellStyle name="40% - Accent2 2 2 3 2 7 2 2 2" xfId="31189" xr:uid="{00000000-0005-0000-0000-0000D0790000}"/>
    <cellStyle name="40% - Accent2 2 2 3 2 7 2 3" xfId="31190" xr:uid="{00000000-0005-0000-0000-0000D1790000}"/>
    <cellStyle name="40% - Accent2 2 2 3 2 7 3" xfId="31191" xr:uid="{00000000-0005-0000-0000-0000D2790000}"/>
    <cellStyle name="40% - Accent2 2 2 3 2 7 3 2" xfId="31192" xr:uid="{00000000-0005-0000-0000-0000D3790000}"/>
    <cellStyle name="40% - Accent2 2 2 3 2 7 4" xfId="31193" xr:uid="{00000000-0005-0000-0000-0000D4790000}"/>
    <cellStyle name="40% - Accent2 2 2 3 2 8" xfId="31194" xr:uid="{00000000-0005-0000-0000-0000D5790000}"/>
    <cellStyle name="40% - Accent2 2 2 3 2 8 2" xfId="31195" xr:uid="{00000000-0005-0000-0000-0000D6790000}"/>
    <cellStyle name="40% - Accent2 2 2 3 2 8 2 2" xfId="31196" xr:uid="{00000000-0005-0000-0000-0000D7790000}"/>
    <cellStyle name="40% - Accent2 2 2 3 2 8 3" xfId="31197" xr:uid="{00000000-0005-0000-0000-0000D8790000}"/>
    <cellStyle name="40% - Accent2 2 2 3 2 9" xfId="31198" xr:uid="{00000000-0005-0000-0000-0000D9790000}"/>
    <cellStyle name="40% - Accent2 2 2 3 2 9 2" xfId="31199" xr:uid="{00000000-0005-0000-0000-0000DA790000}"/>
    <cellStyle name="40% - Accent2 2 2 3 3" xfId="31200" xr:uid="{00000000-0005-0000-0000-0000DB790000}"/>
    <cellStyle name="40% - Accent2 2 2 3 3 2" xfId="31201" xr:uid="{00000000-0005-0000-0000-0000DC790000}"/>
    <cellStyle name="40% - Accent2 2 2 3 3 2 2" xfId="31202" xr:uid="{00000000-0005-0000-0000-0000DD790000}"/>
    <cellStyle name="40% - Accent2 2 2 3 3 2 2 2" xfId="31203" xr:uid="{00000000-0005-0000-0000-0000DE790000}"/>
    <cellStyle name="40% - Accent2 2 2 3 3 2 2 2 2" xfId="31204" xr:uid="{00000000-0005-0000-0000-0000DF790000}"/>
    <cellStyle name="40% - Accent2 2 2 3 3 2 2 2 2 2" xfId="31205" xr:uid="{00000000-0005-0000-0000-0000E0790000}"/>
    <cellStyle name="40% - Accent2 2 2 3 3 2 2 2 2 2 2" xfId="31206" xr:uid="{00000000-0005-0000-0000-0000E1790000}"/>
    <cellStyle name="40% - Accent2 2 2 3 3 2 2 2 2 3" xfId="31207" xr:uid="{00000000-0005-0000-0000-0000E2790000}"/>
    <cellStyle name="40% - Accent2 2 2 3 3 2 2 2 3" xfId="31208" xr:uid="{00000000-0005-0000-0000-0000E3790000}"/>
    <cellStyle name="40% - Accent2 2 2 3 3 2 2 2 3 2" xfId="31209" xr:uid="{00000000-0005-0000-0000-0000E4790000}"/>
    <cellStyle name="40% - Accent2 2 2 3 3 2 2 2 4" xfId="31210" xr:uid="{00000000-0005-0000-0000-0000E5790000}"/>
    <cellStyle name="40% - Accent2 2 2 3 3 2 2 3" xfId="31211" xr:uid="{00000000-0005-0000-0000-0000E6790000}"/>
    <cellStyle name="40% - Accent2 2 2 3 3 2 2 3 2" xfId="31212" xr:uid="{00000000-0005-0000-0000-0000E7790000}"/>
    <cellStyle name="40% - Accent2 2 2 3 3 2 2 3 2 2" xfId="31213" xr:uid="{00000000-0005-0000-0000-0000E8790000}"/>
    <cellStyle name="40% - Accent2 2 2 3 3 2 2 3 3" xfId="31214" xr:uid="{00000000-0005-0000-0000-0000E9790000}"/>
    <cellStyle name="40% - Accent2 2 2 3 3 2 2 4" xfId="31215" xr:uid="{00000000-0005-0000-0000-0000EA790000}"/>
    <cellStyle name="40% - Accent2 2 2 3 3 2 2 4 2" xfId="31216" xr:uid="{00000000-0005-0000-0000-0000EB790000}"/>
    <cellStyle name="40% - Accent2 2 2 3 3 2 2 5" xfId="31217" xr:uid="{00000000-0005-0000-0000-0000EC790000}"/>
    <cellStyle name="40% - Accent2 2 2 3 3 2 3" xfId="31218" xr:uid="{00000000-0005-0000-0000-0000ED790000}"/>
    <cellStyle name="40% - Accent2 2 2 3 3 2 3 2" xfId="31219" xr:uid="{00000000-0005-0000-0000-0000EE790000}"/>
    <cellStyle name="40% - Accent2 2 2 3 3 2 3 2 2" xfId="31220" xr:uid="{00000000-0005-0000-0000-0000EF790000}"/>
    <cellStyle name="40% - Accent2 2 2 3 3 2 3 2 2 2" xfId="31221" xr:uid="{00000000-0005-0000-0000-0000F0790000}"/>
    <cellStyle name="40% - Accent2 2 2 3 3 2 3 2 3" xfId="31222" xr:uid="{00000000-0005-0000-0000-0000F1790000}"/>
    <cellStyle name="40% - Accent2 2 2 3 3 2 3 3" xfId="31223" xr:uid="{00000000-0005-0000-0000-0000F2790000}"/>
    <cellStyle name="40% - Accent2 2 2 3 3 2 3 3 2" xfId="31224" xr:uid="{00000000-0005-0000-0000-0000F3790000}"/>
    <cellStyle name="40% - Accent2 2 2 3 3 2 3 4" xfId="31225" xr:uid="{00000000-0005-0000-0000-0000F4790000}"/>
    <cellStyle name="40% - Accent2 2 2 3 3 2 4" xfId="31226" xr:uid="{00000000-0005-0000-0000-0000F5790000}"/>
    <cellStyle name="40% - Accent2 2 2 3 3 2 4 2" xfId="31227" xr:uid="{00000000-0005-0000-0000-0000F6790000}"/>
    <cellStyle name="40% - Accent2 2 2 3 3 2 4 2 2" xfId="31228" xr:uid="{00000000-0005-0000-0000-0000F7790000}"/>
    <cellStyle name="40% - Accent2 2 2 3 3 2 4 3" xfId="31229" xr:uid="{00000000-0005-0000-0000-0000F8790000}"/>
    <cellStyle name="40% - Accent2 2 2 3 3 2 5" xfId="31230" xr:uid="{00000000-0005-0000-0000-0000F9790000}"/>
    <cellStyle name="40% - Accent2 2 2 3 3 2 5 2" xfId="31231" xr:uid="{00000000-0005-0000-0000-0000FA790000}"/>
    <cellStyle name="40% - Accent2 2 2 3 3 2 6" xfId="31232" xr:uid="{00000000-0005-0000-0000-0000FB790000}"/>
    <cellStyle name="40% - Accent2 2 2 3 3 3" xfId="31233" xr:uid="{00000000-0005-0000-0000-0000FC790000}"/>
    <cellStyle name="40% - Accent2 2 2 3 3 3 2" xfId="31234" xr:uid="{00000000-0005-0000-0000-0000FD790000}"/>
    <cellStyle name="40% - Accent2 2 2 3 3 3 2 2" xfId="31235" xr:uid="{00000000-0005-0000-0000-0000FE790000}"/>
    <cellStyle name="40% - Accent2 2 2 3 3 3 2 2 2" xfId="31236" xr:uid="{00000000-0005-0000-0000-0000FF790000}"/>
    <cellStyle name="40% - Accent2 2 2 3 3 3 2 2 2 2" xfId="31237" xr:uid="{00000000-0005-0000-0000-0000007A0000}"/>
    <cellStyle name="40% - Accent2 2 2 3 3 3 2 2 2 2 2" xfId="31238" xr:uid="{00000000-0005-0000-0000-0000017A0000}"/>
    <cellStyle name="40% - Accent2 2 2 3 3 3 2 2 2 3" xfId="31239" xr:uid="{00000000-0005-0000-0000-0000027A0000}"/>
    <cellStyle name="40% - Accent2 2 2 3 3 3 2 2 3" xfId="31240" xr:uid="{00000000-0005-0000-0000-0000037A0000}"/>
    <cellStyle name="40% - Accent2 2 2 3 3 3 2 2 3 2" xfId="31241" xr:uid="{00000000-0005-0000-0000-0000047A0000}"/>
    <cellStyle name="40% - Accent2 2 2 3 3 3 2 2 4" xfId="31242" xr:uid="{00000000-0005-0000-0000-0000057A0000}"/>
    <cellStyle name="40% - Accent2 2 2 3 3 3 2 3" xfId="31243" xr:uid="{00000000-0005-0000-0000-0000067A0000}"/>
    <cellStyle name="40% - Accent2 2 2 3 3 3 2 3 2" xfId="31244" xr:uid="{00000000-0005-0000-0000-0000077A0000}"/>
    <cellStyle name="40% - Accent2 2 2 3 3 3 2 3 2 2" xfId="31245" xr:uid="{00000000-0005-0000-0000-0000087A0000}"/>
    <cellStyle name="40% - Accent2 2 2 3 3 3 2 3 3" xfId="31246" xr:uid="{00000000-0005-0000-0000-0000097A0000}"/>
    <cellStyle name="40% - Accent2 2 2 3 3 3 2 4" xfId="31247" xr:uid="{00000000-0005-0000-0000-00000A7A0000}"/>
    <cellStyle name="40% - Accent2 2 2 3 3 3 2 4 2" xfId="31248" xr:uid="{00000000-0005-0000-0000-00000B7A0000}"/>
    <cellStyle name="40% - Accent2 2 2 3 3 3 2 5" xfId="31249" xr:uid="{00000000-0005-0000-0000-00000C7A0000}"/>
    <cellStyle name="40% - Accent2 2 2 3 3 3 3" xfId="31250" xr:uid="{00000000-0005-0000-0000-00000D7A0000}"/>
    <cellStyle name="40% - Accent2 2 2 3 3 3 3 2" xfId="31251" xr:uid="{00000000-0005-0000-0000-00000E7A0000}"/>
    <cellStyle name="40% - Accent2 2 2 3 3 3 3 2 2" xfId="31252" xr:uid="{00000000-0005-0000-0000-00000F7A0000}"/>
    <cellStyle name="40% - Accent2 2 2 3 3 3 3 2 2 2" xfId="31253" xr:uid="{00000000-0005-0000-0000-0000107A0000}"/>
    <cellStyle name="40% - Accent2 2 2 3 3 3 3 2 3" xfId="31254" xr:uid="{00000000-0005-0000-0000-0000117A0000}"/>
    <cellStyle name="40% - Accent2 2 2 3 3 3 3 3" xfId="31255" xr:uid="{00000000-0005-0000-0000-0000127A0000}"/>
    <cellStyle name="40% - Accent2 2 2 3 3 3 3 3 2" xfId="31256" xr:uid="{00000000-0005-0000-0000-0000137A0000}"/>
    <cellStyle name="40% - Accent2 2 2 3 3 3 3 4" xfId="31257" xr:uid="{00000000-0005-0000-0000-0000147A0000}"/>
    <cellStyle name="40% - Accent2 2 2 3 3 3 4" xfId="31258" xr:uid="{00000000-0005-0000-0000-0000157A0000}"/>
    <cellStyle name="40% - Accent2 2 2 3 3 3 4 2" xfId="31259" xr:uid="{00000000-0005-0000-0000-0000167A0000}"/>
    <cellStyle name="40% - Accent2 2 2 3 3 3 4 2 2" xfId="31260" xr:uid="{00000000-0005-0000-0000-0000177A0000}"/>
    <cellStyle name="40% - Accent2 2 2 3 3 3 4 3" xfId="31261" xr:uid="{00000000-0005-0000-0000-0000187A0000}"/>
    <cellStyle name="40% - Accent2 2 2 3 3 3 5" xfId="31262" xr:uid="{00000000-0005-0000-0000-0000197A0000}"/>
    <cellStyle name="40% - Accent2 2 2 3 3 3 5 2" xfId="31263" xr:uid="{00000000-0005-0000-0000-00001A7A0000}"/>
    <cellStyle name="40% - Accent2 2 2 3 3 3 6" xfId="31264" xr:uid="{00000000-0005-0000-0000-00001B7A0000}"/>
    <cellStyle name="40% - Accent2 2 2 3 3 4" xfId="31265" xr:uid="{00000000-0005-0000-0000-00001C7A0000}"/>
    <cellStyle name="40% - Accent2 2 2 3 3 4 2" xfId="31266" xr:uid="{00000000-0005-0000-0000-00001D7A0000}"/>
    <cellStyle name="40% - Accent2 2 2 3 3 4 2 2" xfId="31267" xr:uid="{00000000-0005-0000-0000-00001E7A0000}"/>
    <cellStyle name="40% - Accent2 2 2 3 3 4 2 2 2" xfId="31268" xr:uid="{00000000-0005-0000-0000-00001F7A0000}"/>
    <cellStyle name="40% - Accent2 2 2 3 3 4 2 2 2 2" xfId="31269" xr:uid="{00000000-0005-0000-0000-0000207A0000}"/>
    <cellStyle name="40% - Accent2 2 2 3 3 4 2 2 3" xfId="31270" xr:uid="{00000000-0005-0000-0000-0000217A0000}"/>
    <cellStyle name="40% - Accent2 2 2 3 3 4 2 3" xfId="31271" xr:uid="{00000000-0005-0000-0000-0000227A0000}"/>
    <cellStyle name="40% - Accent2 2 2 3 3 4 2 3 2" xfId="31272" xr:uid="{00000000-0005-0000-0000-0000237A0000}"/>
    <cellStyle name="40% - Accent2 2 2 3 3 4 2 4" xfId="31273" xr:uid="{00000000-0005-0000-0000-0000247A0000}"/>
    <cellStyle name="40% - Accent2 2 2 3 3 4 3" xfId="31274" xr:uid="{00000000-0005-0000-0000-0000257A0000}"/>
    <cellStyle name="40% - Accent2 2 2 3 3 4 3 2" xfId="31275" xr:uid="{00000000-0005-0000-0000-0000267A0000}"/>
    <cellStyle name="40% - Accent2 2 2 3 3 4 3 2 2" xfId="31276" xr:uid="{00000000-0005-0000-0000-0000277A0000}"/>
    <cellStyle name="40% - Accent2 2 2 3 3 4 3 3" xfId="31277" xr:uid="{00000000-0005-0000-0000-0000287A0000}"/>
    <cellStyle name="40% - Accent2 2 2 3 3 4 4" xfId="31278" xr:uid="{00000000-0005-0000-0000-0000297A0000}"/>
    <cellStyle name="40% - Accent2 2 2 3 3 4 4 2" xfId="31279" xr:uid="{00000000-0005-0000-0000-00002A7A0000}"/>
    <cellStyle name="40% - Accent2 2 2 3 3 4 5" xfId="31280" xr:uid="{00000000-0005-0000-0000-00002B7A0000}"/>
    <cellStyle name="40% - Accent2 2 2 3 3 5" xfId="31281" xr:uid="{00000000-0005-0000-0000-00002C7A0000}"/>
    <cellStyle name="40% - Accent2 2 2 3 3 5 2" xfId="31282" xr:uid="{00000000-0005-0000-0000-00002D7A0000}"/>
    <cellStyle name="40% - Accent2 2 2 3 3 5 2 2" xfId="31283" xr:uid="{00000000-0005-0000-0000-00002E7A0000}"/>
    <cellStyle name="40% - Accent2 2 2 3 3 5 2 2 2" xfId="31284" xr:uid="{00000000-0005-0000-0000-00002F7A0000}"/>
    <cellStyle name="40% - Accent2 2 2 3 3 5 2 3" xfId="31285" xr:uid="{00000000-0005-0000-0000-0000307A0000}"/>
    <cellStyle name="40% - Accent2 2 2 3 3 5 3" xfId="31286" xr:uid="{00000000-0005-0000-0000-0000317A0000}"/>
    <cellStyle name="40% - Accent2 2 2 3 3 5 3 2" xfId="31287" xr:uid="{00000000-0005-0000-0000-0000327A0000}"/>
    <cellStyle name="40% - Accent2 2 2 3 3 5 4" xfId="31288" xr:uid="{00000000-0005-0000-0000-0000337A0000}"/>
    <cellStyle name="40% - Accent2 2 2 3 3 6" xfId="31289" xr:uid="{00000000-0005-0000-0000-0000347A0000}"/>
    <cellStyle name="40% - Accent2 2 2 3 3 6 2" xfId="31290" xr:uid="{00000000-0005-0000-0000-0000357A0000}"/>
    <cellStyle name="40% - Accent2 2 2 3 3 6 2 2" xfId="31291" xr:uid="{00000000-0005-0000-0000-0000367A0000}"/>
    <cellStyle name="40% - Accent2 2 2 3 3 6 3" xfId="31292" xr:uid="{00000000-0005-0000-0000-0000377A0000}"/>
    <cellStyle name="40% - Accent2 2 2 3 3 7" xfId="31293" xr:uid="{00000000-0005-0000-0000-0000387A0000}"/>
    <cellStyle name="40% - Accent2 2 2 3 3 7 2" xfId="31294" xr:uid="{00000000-0005-0000-0000-0000397A0000}"/>
    <cellStyle name="40% - Accent2 2 2 3 3 8" xfId="31295" xr:uid="{00000000-0005-0000-0000-00003A7A0000}"/>
    <cellStyle name="40% - Accent2 2 2 3 4" xfId="31296" xr:uid="{00000000-0005-0000-0000-00003B7A0000}"/>
    <cellStyle name="40% - Accent2 2 2 3 4 2" xfId="31297" xr:uid="{00000000-0005-0000-0000-00003C7A0000}"/>
    <cellStyle name="40% - Accent2 2 2 3 4 2 2" xfId="31298" xr:uid="{00000000-0005-0000-0000-00003D7A0000}"/>
    <cellStyle name="40% - Accent2 2 2 3 4 2 2 2" xfId="31299" xr:uid="{00000000-0005-0000-0000-00003E7A0000}"/>
    <cellStyle name="40% - Accent2 2 2 3 4 2 2 2 2" xfId="31300" xr:uid="{00000000-0005-0000-0000-00003F7A0000}"/>
    <cellStyle name="40% - Accent2 2 2 3 4 2 2 2 2 2" xfId="31301" xr:uid="{00000000-0005-0000-0000-0000407A0000}"/>
    <cellStyle name="40% - Accent2 2 2 3 4 2 2 2 3" xfId="31302" xr:uid="{00000000-0005-0000-0000-0000417A0000}"/>
    <cellStyle name="40% - Accent2 2 2 3 4 2 2 3" xfId="31303" xr:uid="{00000000-0005-0000-0000-0000427A0000}"/>
    <cellStyle name="40% - Accent2 2 2 3 4 2 2 3 2" xfId="31304" xr:uid="{00000000-0005-0000-0000-0000437A0000}"/>
    <cellStyle name="40% - Accent2 2 2 3 4 2 2 4" xfId="31305" xr:uid="{00000000-0005-0000-0000-0000447A0000}"/>
    <cellStyle name="40% - Accent2 2 2 3 4 2 3" xfId="31306" xr:uid="{00000000-0005-0000-0000-0000457A0000}"/>
    <cellStyle name="40% - Accent2 2 2 3 4 2 3 2" xfId="31307" xr:uid="{00000000-0005-0000-0000-0000467A0000}"/>
    <cellStyle name="40% - Accent2 2 2 3 4 2 3 2 2" xfId="31308" xr:uid="{00000000-0005-0000-0000-0000477A0000}"/>
    <cellStyle name="40% - Accent2 2 2 3 4 2 3 3" xfId="31309" xr:uid="{00000000-0005-0000-0000-0000487A0000}"/>
    <cellStyle name="40% - Accent2 2 2 3 4 2 4" xfId="31310" xr:uid="{00000000-0005-0000-0000-0000497A0000}"/>
    <cellStyle name="40% - Accent2 2 2 3 4 2 4 2" xfId="31311" xr:uid="{00000000-0005-0000-0000-00004A7A0000}"/>
    <cellStyle name="40% - Accent2 2 2 3 4 2 5" xfId="31312" xr:uid="{00000000-0005-0000-0000-00004B7A0000}"/>
    <cellStyle name="40% - Accent2 2 2 3 4 3" xfId="31313" xr:uid="{00000000-0005-0000-0000-00004C7A0000}"/>
    <cellStyle name="40% - Accent2 2 2 3 4 3 2" xfId="31314" xr:uid="{00000000-0005-0000-0000-00004D7A0000}"/>
    <cellStyle name="40% - Accent2 2 2 3 4 3 2 2" xfId="31315" xr:uid="{00000000-0005-0000-0000-00004E7A0000}"/>
    <cellStyle name="40% - Accent2 2 2 3 4 3 2 2 2" xfId="31316" xr:uid="{00000000-0005-0000-0000-00004F7A0000}"/>
    <cellStyle name="40% - Accent2 2 2 3 4 3 2 3" xfId="31317" xr:uid="{00000000-0005-0000-0000-0000507A0000}"/>
    <cellStyle name="40% - Accent2 2 2 3 4 3 3" xfId="31318" xr:uid="{00000000-0005-0000-0000-0000517A0000}"/>
    <cellStyle name="40% - Accent2 2 2 3 4 3 3 2" xfId="31319" xr:uid="{00000000-0005-0000-0000-0000527A0000}"/>
    <cellStyle name="40% - Accent2 2 2 3 4 3 4" xfId="31320" xr:uid="{00000000-0005-0000-0000-0000537A0000}"/>
    <cellStyle name="40% - Accent2 2 2 3 4 4" xfId="31321" xr:uid="{00000000-0005-0000-0000-0000547A0000}"/>
    <cellStyle name="40% - Accent2 2 2 3 4 4 2" xfId="31322" xr:uid="{00000000-0005-0000-0000-0000557A0000}"/>
    <cellStyle name="40% - Accent2 2 2 3 4 4 2 2" xfId="31323" xr:uid="{00000000-0005-0000-0000-0000567A0000}"/>
    <cellStyle name="40% - Accent2 2 2 3 4 4 3" xfId="31324" xr:uid="{00000000-0005-0000-0000-0000577A0000}"/>
    <cellStyle name="40% - Accent2 2 2 3 4 5" xfId="31325" xr:uid="{00000000-0005-0000-0000-0000587A0000}"/>
    <cellStyle name="40% - Accent2 2 2 3 4 5 2" xfId="31326" xr:uid="{00000000-0005-0000-0000-0000597A0000}"/>
    <cellStyle name="40% - Accent2 2 2 3 4 6" xfId="31327" xr:uid="{00000000-0005-0000-0000-00005A7A0000}"/>
    <cellStyle name="40% - Accent2 2 2 3 5" xfId="31328" xr:uid="{00000000-0005-0000-0000-00005B7A0000}"/>
    <cellStyle name="40% - Accent2 2 2 3 5 2" xfId="31329" xr:uid="{00000000-0005-0000-0000-00005C7A0000}"/>
    <cellStyle name="40% - Accent2 2 2 3 5 2 2" xfId="31330" xr:uid="{00000000-0005-0000-0000-00005D7A0000}"/>
    <cellStyle name="40% - Accent2 2 2 3 5 2 2 2" xfId="31331" xr:uid="{00000000-0005-0000-0000-00005E7A0000}"/>
    <cellStyle name="40% - Accent2 2 2 3 5 2 2 2 2" xfId="31332" xr:uid="{00000000-0005-0000-0000-00005F7A0000}"/>
    <cellStyle name="40% - Accent2 2 2 3 5 2 2 2 2 2" xfId="31333" xr:uid="{00000000-0005-0000-0000-0000607A0000}"/>
    <cellStyle name="40% - Accent2 2 2 3 5 2 2 2 3" xfId="31334" xr:uid="{00000000-0005-0000-0000-0000617A0000}"/>
    <cellStyle name="40% - Accent2 2 2 3 5 2 2 3" xfId="31335" xr:uid="{00000000-0005-0000-0000-0000627A0000}"/>
    <cellStyle name="40% - Accent2 2 2 3 5 2 2 3 2" xfId="31336" xr:uid="{00000000-0005-0000-0000-0000637A0000}"/>
    <cellStyle name="40% - Accent2 2 2 3 5 2 2 4" xfId="31337" xr:uid="{00000000-0005-0000-0000-0000647A0000}"/>
    <cellStyle name="40% - Accent2 2 2 3 5 2 3" xfId="31338" xr:uid="{00000000-0005-0000-0000-0000657A0000}"/>
    <cellStyle name="40% - Accent2 2 2 3 5 2 3 2" xfId="31339" xr:uid="{00000000-0005-0000-0000-0000667A0000}"/>
    <cellStyle name="40% - Accent2 2 2 3 5 2 3 2 2" xfId="31340" xr:uid="{00000000-0005-0000-0000-0000677A0000}"/>
    <cellStyle name="40% - Accent2 2 2 3 5 2 3 3" xfId="31341" xr:uid="{00000000-0005-0000-0000-0000687A0000}"/>
    <cellStyle name="40% - Accent2 2 2 3 5 2 4" xfId="31342" xr:uid="{00000000-0005-0000-0000-0000697A0000}"/>
    <cellStyle name="40% - Accent2 2 2 3 5 2 4 2" xfId="31343" xr:uid="{00000000-0005-0000-0000-00006A7A0000}"/>
    <cellStyle name="40% - Accent2 2 2 3 5 2 5" xfId="31344" xr:uid="{00000000-0005-0000-0000-00006B7A0000}"/>
    <cellStyle name="40% - Accent2 2 2 3 5 3" xfId="31345" xr:uid="{00000000-0005-0000-0000-00006C7A0000}"/>
    <cellStyle name="40% - Accent2 2 2 3 5 3 2" xfId="31346" xr:uid="{00000000-0005-0000-0000-00006D7A0000}"/>
    <cellStyle name="40% - Accent2 2 2 3 5 3 2 2" xfId="31347" xr:uid="{00000000-0005-0000-0000-00006E7A0000}"/>
    <cellStyle name="40% - Accent2 2 2 3 5 3 2 2 2" xfId="31348" xr:uid="{00000000-0005-0000-0000-00006F7A0000}"/>
    <cellStyle name="40% - Accent2 2 2 3 5 3 2 3" xfId="31349" xr:uid="{00000000-0005-0000-0000-0000707A0000}"/>
    <cellStyle name="40% - Accent2 2 2 3 5 3 3" xfId="31350" xr:uid="{00000000-0005-0000-0000-0000717A0000}"/>
    <cellStyle name="40% - Accent2 2 2 3 5 3 3 2" xfId="31351" xr:uid="{00000000-0005-0000-0000-0000727A0000}"/>
    <cellStyle name="40% - Accent2 2 2 3 5 3 4" xfId="31352" xr:uid="{00000000-0005-0000-0000-0000737A0000}"/>
    <cellStyle name="40% - Accent2 2 2 3 5 4" xfId="31353" xr:uid="{00000000-0005-0000-0000-0000747A0000}"/>
    <cellStyle name="40% - Accent2 2 2 3 5 4 2" xfId="31354" xr:uid="{00000000-0005-0000-0000-0000757A0000}"/>
    <cellStyle name="40% - Accent2 2 2 3 5 4 2 2" xfId="31355" xr:uid="{00000000-0005-0000-0000-0000767A0000}"/>
    <cellStyle name="40% - Accent2 2 2 3 5 4 3" xfId="31356" xr:uid="{00000000-0005-0000-0000-0000777A0000}"/>
    <cellStyle name="40% - Accent2 2 2 3 5 5" xfId="31357" xr:uid="{00000000-0005-0000-0000-0000787A0000}"/>
    <cellStyle name="40% - Accent2 2 2 3 5 5 2" xfId="31358" xr:uid="{00000000-0005-0000-0000-0000797A0000}"/>
    <cellStyle name="40% - Accent2 2 2 3 5 6" xfId="31359" xr:uid="{00000000-0005-0000-0000-00007A7A0000}"/>
    <cellStyle name="40% - Accent2 2 2 3 6" xfId="31360" xr:uid="{00000000-0005-0000-0000-00007B7A0000}"/>
    <cellStyle name="40% - Accent2 2 2 3 6 2" xfId="31361" xr:uid="{00000000-0005-0000-0000-00007C7A0000}"/>
    <cellStyle name="40% - Accent2 2 2 3 6 2 2" xfId="31362" xr:uid="{00000000-0005-0000-0000-00007D7A0000}"/>
    <cellStyle name="40% - Accent2 2 2 3 6 2 2 2" xfId="31363" xr:uid="{00000000-0005-0000-0000-00007E7A0000}"/>
    <cellStyle name="40% - Accent2 2 2 3 6 2 2 2 2" xfId="31364" xr:uid="{00000000-0005-0000-0000-00007F7A0000}"/>
    <cellStyle name="40% - Accent2 2 2 3 6 2 2 2 2 2" xfId="31365" xr:uid="{00000000-0005-0000-0000-0000807A0000}"/>
    <cellStyle name="40% - Accent2 2 2 3 6 2 2 2 3" xfId="31366" xr:uid="{00000000-0005-0000-0000-0000817A0000}"/>
    <cellStyle name="40% - Accent2 2 2 3 6 2 2 3" xfId="31367" xr:uid="{00000000-0005-0000-0000-0000827A0000}"/>
    <cellStyle name="40% - Accent2 2 2 3 6 2 2 3 2" xfId="31368" xr:uid="{00000000-0005-0000-0000-0000837A0000}"/>
    <cellStyle name="40% - Accent2 2 2 3 6 2 2 4" xfId="31369" xr:uid="{00000000-0005-0000-0000-0000847A0000}"/>
    <cellStyle name="40% - Accent2 2 2 3 6 2 3" xfId="31370" xr:uid="{00000000-0005-0000-0000-0000857A0000}"/>
    <cellStyle name="40% - Accent2 2 2 3 6 2 3 2" xfId="31371" xr:uid="{00000000-0005-0000-0000-0000867A0000}"/>
    <cellStyle name="40% - Accent2 2 2 3 6 2 3 2 2" xfId="31372" xr:uid="{00000000-0005-0000-0000-0000877A0000}"/>
    <cellStyle name="40% - Accent2 2 2 3 6 2 3 3" xfId="31373" xr:uid="{00000000-0005-0000-0000-0000887A0000}"/>
    <cellStyle name="40% - Accent2 2 2 3 6 2 4" xfId="31374" xr:uid="{00000000-0005-0000-0000-0000897A0000}"/>
    <cellStyle name="40% - Accent2 2 2 3 6 2 4 2" xfId="31375" xr:uid="{00000000-0005-0000-0000-00008A7A0000}"/>
    <cellStyle name="40% - Accent2 2 2 3 6 2 5" xfId="31376" xr:uid="{00000000-0005-0000-0000-00008B7A0000}"/>
    <cellStyle name="40% - Accent2 2 2 3 6 3" xfId="31377" xr:uid="{00000000-0005-0000-0000-00008C7A0000}"/>
    <cellStyle name="40% - Accent2 2 2 3 6 3 2" xfId="31378" xr:uid="{00000000-0005-0000-0000-00008D7A0000}"/>
    <cellStyle name="40% - Accent2 2 2 3 6 3 2 2" xfId="31379" xr:uid="{00000000-0005-0000-0000-00008E7A0000}"/>
    <cellStyle name="40% - Accent2 2 2 3 6 3 2 2 2" xfId="31380" xr:uid="{00000000-0005-0000-0000-00008F7A0000}"/>
    <cellStyle name="40% - Accent2 2 2 3 6 3 2 3" xfId="31381" xr:uid="{00000000-0005-0000-0000-0000907A0000}"/>
    <cellStyle name="40% - Accent2 2 2 3 6 3 3" xfId="31382" xr:uid="{00000000-0005-0000-0000-0000917A0000}"/>
    <cellStyle name="40% - Accent2 2 2 3 6 3 3 2" xfId="31383" xr:uid="{00000000-0005-0000-0000-0000927A0000}"/>
    <cellStyle name="40% - Accent2 2 2 3 6 3 4" xfId="31384" xr:uid="{00000000-0005-0000-0000-0000937A0000}"/>
    <cellStyle name="40% - Accent2 2 2 3 6 4" xfId="31385" xr:uid="{00000000-0005-0000-0000-0000947A0000}"/>
    <cellStyle name="40% - Accent2 2 2 3 6 4 2" xfId="31386" xr:uid="{00000000-0005-0000-0000-0000957A0000}"/>
    <cellStyle name="40% - Accent2 2 2 3 6 4 2 2" xfId="31387" xr:uid="{00000000-0005-0000-0000-0000967A0000}"/>
    <cellStyle name="40% - Accent2 2 2 3 6 4 3" xfId="31388" xr:uid="{00000000-0005-0000-0000-0000977A0000}"/>
    <cellStyle name="40% - Accent2 2 2 3 6 5" xfId="31389" xr:uid="{00000000-0005-0000-0000-0000987A0000}"/>
    <cellStyle name="40% - Accent2 2 2 3 6 5 2" xfId="31390" xr:uid="{00000000-0005-0000-0000-0000997A0000}"/>
    <cellStyle name="40% - Accent2 2 2 3 6 6" xfId="31391" xr:uid="{00000000-0005-0000-0000-00009A7A0000}"/>
    <cellStyle name="40% - Accent2 2 2 3 7" xfId="31392" xr:uid="{00000000-0005-0000-0000-00009B7A0000}"/>
    <cellStyle name="40% - Accent2 2 2 3 7 2" xfId="31393" xr:uid="{00000000-0005-0000-0000-00009C7A0000}"/>
    <cellStyle name="40% - Accent2 2 2 3 7 2 2" xfId="31394" xr:uid="{00000000-0005-0000-0000-00009D7A0000}"/>
    <cellStyle name="40% - Accent2 2 2 3 7 2 2 2" xfId="31395" xr:uid="{00000000-0005-0000-0000-00009E7A0000}"/>
    <cellStyle name="40% - Accent2 2 2 3 7 2 2 2 2" xfId="31396" xr:uid="{00000000-0005-0000-0000-00009F7A0000}"/>
    <cellStyle name="40% - Accent2 2 2 3 7 2 2 3" xfId="31397" xr:uid="{00000000-0005-0000-0000-0000A07A0000}"/>
    <cellStyle name="40% - Accent2 2 2 3 7 2 3" xfId="31398" xr:uid="{00000000-0005-0000-0000-0000A17A0000}"/>
    <cellStyle name="40% - Accent2 2 2 3 7 2 3 2" xfId="31399" xr:uid="{00000000-0005-0000-0000-0000A27A0000}"/>
    <cellStyle name="40% - Accent2 2 2 3 7 2 4" xfId="31400" xr:uid="{00000000-0005-0000-0000-0000A37A0000}"/>
    <cellStyle name="40% - Accent2 2 2 3 7 3" xfId="31401" xr:uid="{00000000-0005-0000-0000-0000A47A0000}"/>
    <cellStyle name="40% - Accent2 2 2 3 7 3 2" xfId="31402" xr:uid="{00000000-0005-0000-0000-0000A57A0000}"/>
    <cellStyle name="40% - Accent2 2 2 3 7 3 2 2" xfId="31403" xr:uid="{00000000-0005-0000-0000-0000A67A0000}"/>
    <cellStyle name="40% - Accent2 2 2 3 7 3 3" xfId="31404" xr:uid="{00000000-0005-0000-0000-0000A77A0000}"/>
    <cellStyle name="40% - Accent2 2 2 3 7 4" xfId="31405" xr:uid="{00000000-0005-0000-0000-0000A87A0000}"/>
    <cellStyle name="40% - Accent2 2 2 3 7 4 2" xfId="31406" xr:uid="{00000000-0005-0000-0000-0000A97A0000}"/>
    <cellStyle name="40% - Accent2 2 2 3 7 5" xfId="31407" xr:uid="{00000000-0005-0000-0000-0000AA7A0000}"/>
    <cellStyle name="40% - Accent2 2 2 3 8" xfId="31408" xr:uid="{00000000-0005-0000-0000-0000AB7A0000}"/>
    <cellStyle name="40% - Accent2 2 2 3 8 2" xfId="31409" xr:uid="{00000000-0005-0000-0000-0000AC7A0000}"/>
    <cellStyle name="40% - Accent2 2 2 3 8 2 2" xfId="31410" xr:uid="{00000000-0005-0000-0000-0000AD7A0000}"/>
    <cellStyle name="40% - Accent2 2 2 3 8 2 2 2" xfId="31411" xr:uid="{00000000-0005-0000-0000-0000AE7A0000}"/>
    <cellStyle name="40% - Accent2 2 2 3 8 2 2 2 2" xfId="31412" xr:uid="{00000000-0005-0000-0000-0000AF7A0000}"/>
    <cellStyle name="40% - Accent2 2 2 3 8 2 2 3" xfId="31413" xr:uid="{00000000-0005-0000-0000-0000B07A0000}"/>
    <cellStyle name="40% - Accent2 2 2 3 8 2 3" xfId="31414" xr:uid="{00000000-0005-0000-0000-0000B17A0000}"/>
    <cellStyle name="40% - Accent2 2 2 3 8 2 3 2" xfId="31415" xr:uid="{00000000-0005-0000-0000-0000B27A0000}"/>
    <cellStyle name="40% - Accent2 2 2 3 8 2 4" xfId="31416" xr:uid="{00000000-0005-0000-0000-0000B37A0000}"/>
    <cellStyle name="40% - Accent2 2 2 3 8 3" xfId="31417" xr:uid="{00000000-0005-0000-0000-0000B47A0000}"/>
    <cellStyle name="40% - Accent2 2 2 3 8 3 2" xfId="31418" xr:uid="{00000000-0005-0000-0000-0000B57A0000}"/>
    <cellStyle name="40% - Accent2 2 2 3 8 3 2 2" xfId="31419" xr:uid="{00000000-0005-0000-0000-0000B67A0000}"/>
    <cellStyle name="40% - Accent2 2 2 3 8 3 3" xfId="31420" xr:uid="{00000000-0005-0000-0000-0000B77A0000}"/>
    <cellStyle name="40% - Accent2 2 2 3 8 4" xfId="31421" xr:uid="{00000000-0005-0000-0000-0000B87A0000}"/>
    <cellStyle name="40% - Accent2 2 2 3 8 4 2" xfId="31422" xr:uid="{00000000-0005-0000-0000-0000B97A0000}"/>
    <cellStyle name="40% - Accent2 2 2 3 8 5" xfId="31423" xr:uid="{00000000-0005-0000-0000-0000BA7A0000}"/>
    <cellStyle name="40% - Accent2 2 2 3 9" xfId="31424" xr:uid="{00000000-0005-0000-0000-0000BB7A0000}"/>
    <cellStyle name="40% - Accent2 2 2 3 9 2" xfId="31425" xr:uid="{00000000-0005-0000-0000-0000BC7A0000}"/>
    <cellStyle name="40% - Accent2 2 2 3 9 2 2" xfId="31426" xr:uid="{00000000-0005-0000-0000-0000BD7A0000}"/>
    <cellStyle name="40% - Accent2 2 2 3 9 2 2 2" xfId="31427" xr:uid="{00000000-0005-0000-0000-0000BE7A0000}"/>
    <cellStyle name="40% - Accent2 2 2 3 9 2 3" xfId="31428" xr:uid="{00000000-0005-0000-0000-0000BF7A0000}"/>
    <cellStyle name="40% - Accent2 2 2 3 9 3" xfId="31429" xr:uid="{00000000-0005-0000-0000-0000C07A0000}"/>
    <cellStyle name="40% - Accent2 2 2 3 9 3 2" xfId="31430" xr:uid="{00000000-0005-0000-0000-0000C17A0000}"/>
    <cellStyle name="40% - Accent2 2 2 3 9 4" xfId="31431" xr:uid="{00000000-0005-0000-0000-0000C27A0000}"/>
    <cellStyle name="40% - Accent2 2 2 4" xfId="31432" xr:uid="{00000000-0005-0000-0000-0000C37A0000}"/>
    <cellStyle name="40% - Accent2 2 2 4 10" xfId="31433" xr:uid="{00000000-0005-0000-0000-0000C47A0000}"/>
    <cellStyle name="40% - Accent2 2 2 4 2" xfId="31434" xr:uid="{00000000-0005-0000-0000-0000C57A0000}"/>
    <cellStyle name="40% - Accent2 2 2 4 2 2" xfId="31435" xr:uid="{00000000-0005-0000-0000-0000C67A0000}"/>
    <cellStyle name="40% - Accent2 2 2 4 2 2 2" xfId="31436" xr:uid="{00000000-0005-0000-0000-0000C77A0000}"/>
    <cellStyle name="40% - Accent2 2 2 4 2 2 2 2" xfId="31437" xr:uid="{00000000-0005-0000-0000-0000C87A0000}"/>
    <cellStyle name="40% - Accent2 2 2 4 2 2 2 2 2" xfId="31438" xr:uid="{00000000-0005-0000-0000-0000C97A0000}"/>
    <cellStyle name="40% - Accent2 2 2 4 2 2 2 2 2 2" xfId="31439" xr:uid="{00000000-0005-0000-0000-0000CA7A0000}"/>
    <cellStyle name="40% - Accent2 2 2 4 2 2 2 2 2 2 2" xfId="31440" xr:uid="{00000000-0005-0000-0000-0000CB7A0000}"/>
    <cellStyle name="40% - Accent2 2 2 4 2 2 2 2 2 3" xfId="31441" xr:uid="{00000000-0005-0000-0000-0000CC7A0000}"/>
    <cellStyle name="40% - Accent2 2 2 4 2 2 2 2 3" xfId="31442" xr:uid="{00000000-0005-0000-0000-0000CD7A0000}"/>
    <cellStyle name="40% - Accent2 2 2 4 2 2 2 2 3 2" xfId="31443" xr:uid="{00000000-0005-0000-0000-0000CE7A0000}"/>
    <cellStyle name="40% - Accent2 2 2 4 2 2 2 2 4" xfId="31444" xr:uid="{00000000-0005-0000-0000-0000CF7A0000}"/>
    <cellStyle name="40% - Accent2 2 2 4 2 2 2 3" xfId="31445" xr:uid="{00000000-0005-0000-0000-0000D07A0000}"/>
    <cellStyle name="40% - Accent2 2 2 4 2 2 2 3 2" xfId="31446" xr:uid="{00000000-0005-0000-0000-0000D17A0000}"/>
    <cellStyle name="40% - Accent2 2 2 4 2 2 2 3 2 2" xfId="31447" xr:uid="{00000000-0005-0000-0000-0000D27A0000}"/>
    <cellStyle name="40% - Accent2 2 2 4 2 2 2 3 3" xfId="31448" xr:uid="{00000000-0005-0000-0000-0000D37A0000}"/>
    <cellStyle name="40% - Accent2 2 2 4 2 2 2 4" xfId="31449" xr:uid="{00000000-0005-0000-0000-0000D47A0000}"/>
    <cellStyle name="40% - Accent2 2 2 4 2 2 2 4 2" xfId="31450" xr:uid="{00000000-0005-0000-0000-0000D57A0000}"/>
    <cellStyle name="40% - Accent2 2 2 4 2 2 2 5" xfId="31451" xr:uid="{00000000-0005-0000-0000-0000D67A0000}"/>
    <cellStyle name="40% - Accent2 2 2 4 2 2 3" xfId="31452" xr:uid="{00000000-0005-0000-0000-0000D77A0000}"/>
    <cellStyle name="40% - Accent2 2 2 4 2 2 3 2" xfId="31453" xr:uid="{00000000-0005-0000-0000-0000D87A0000}"/>
    <cellStyle name="40% - Accent2 2 2 4 2 2 3 2 2" xfId="31454" xr:uid="{00000000-0005-0000-0000-0000D97A0000}"/>
    <cellStyle name="40% - Accent2 2 2 4 2 2 3 2 2 2" xfId="31455" xr:uid="{00000000-0005-0000-0000-0000DA7A0000}"/>
    <cellStyle name="40% - Accent2 2 2 4 2 2 3 2 3" xfId="31456" xr:uid="{00000000-0005-0000-0000-0000DB7A0000}"/>
    <cellStyle name="40% - Accent2 2 2 4 2 2 3 3" xfId="31457" xr:uid="{00000000-0005-0000-0000-0000DC7A0000}"/>
    <cellStyle name="40% - Accent2 2 2 4 2 2 3 3 2" xfId="31458" xr:uid="{00000000-0005-0000-0000-0000DD7A0000}"/>
    <cellStyle name="40% - Accent2 2 2 4 2 2 3 4" xfId="31459" xr:uid="{00000000-0005-0000-0000-0000DE7A0000}"/>
    <cellStyle name="40% - Accent2 2 2 4 2 2 4" xfId="31460" xr:uid="{00000000-0005-0000-0000-0000DF7A0000}"/>
    <cellStyle name="40% - Accent2 2 2 4 2 2 4 2" xfId="31461" xr:uid="{00000000-0005-0000-0000-0000E07A0000}"/>
    <cellStyle name="40% - Accent2 2 2 4 2 2 4 2 2" xfId="31462" xr:uid="{00000000-0005-0000-0000-0000E17A0000}"/>
    <cellStyle name="40% - Accent2 2 2 4 2 2 4 3" xfId="31463" xr:uid="{00000000-0005-0000-0000-0000E27A0000}"/>
    <cellStyle name="40% - Accent2 2 2 4 2 2 5" xfId="31464" xr:uid="{00000000-0005-0000-0000-0000E37A0000}"/>
    <cellStyle name="40% - Accent2 2 2 4 2 2 5 2" xfId="31465" xr:uid="{00000000-0005-0000-0000-0000E47A0000}"/>
    <cellStyle name="40% - Accent2 2 2 4 2 2 6" xfId="31466" xr:uid="{00000000-0005-0000-0000-0000E57A0000}"/>
    <cellStyle name="40% - Accent2 2 2 4 2 3" xfId="31467" xr:uid="{00000000-0005-0000-0000-0000E67A0000}"/>
    <cellStyle name="40% - Accent2 2 2 4 2 3 2" xfId="31468" xr:uid="{00000000-0005-0000-0000-0000E77A0000}"/>
    <cellStyle name="40% - Accent2 2 2 4 2 3 2 2" xfId="31469" xr:uid="{00000000-0005-0000-0000-0000E87A0000}"/>
    <cellStyle name="40% - Accent2 2 2 4 2 3 2 2 2" xfId="31470" xr:uid="{00000000-0005-0000-0000-0000E97A0000}"/>
    <cellStyle name="40% - Accent2 2 2 4 2 3 2 2 2 2" xfId="31471" xr:uid="{00000000-0005-0000-0000-0000EA7A0000}"/>
    <cellStyle name="40% - Accent2 2 2 4 2 3 2 2 2 2 2" xfId="31472" xr:uid="{00000000-0005-0000-0000-0000EB7A0000}"/>
    <cellStyle name="40% - Accent2 2 2 4 2 3 2 2 2 3" xfId="31473" xr:uid="{00000000-0005-0000-0000-0000EC7A0000}"/>
    <cellStyle name="40% - Accent2 2 2 4 2 3 2 2 3" xfId="31474" xr:uid="{00000000-0005-0000-0000-0000ED7A0000}"/>
    <cellStyle name="40% - Accent2 2 2 4 2 3 2 2 3 2" xfId="31475" xr:uid="{00000000-0005-0000-0000-0000EE7A0000}"/>
    <cellStyle name="40% - Accent2 2 2 4 2 3 2 2 4" xfId="31476" xr:uid="{00000000-0005-0000-0000-0000EF7A0000}"/>
    <cellStyle name="40% - Accent2 2 2 4 2 3 2 3" xfId="31477" xr:uid="{00000000-0005-0000-0000-0000F07A0000}"/>
    <cellStyle name="40% - Accent2 2 2 4 2 3 2 3 2" xfId="31478" xr:uid="{00000000-0005-0000-0000-0000F17A0000}"/>
    <cellStyle name="40% - Accent2 2 2 4 2 3 2 3 2 2" xfId="31479" xr:uid="{00000000-0005-0000-0000-0000F27A0000}"/>
    <cellStyle name="40% - Accent2 2 2 4 2 3 2 3 3" xfId="31480" xr:uid="{00000000-0005-0000-0000-0000F37A0000}"/>
    <cellStyle name="40% - Accent2 2 2 4 2 3 2 4" xfId="31481" xr:uid="{00000000-0005-0000-0000-0000F47A0000}"/>
    <cellStyle name="40% - Accent2 2 2 4 2 3 2 4 2" xfId="31482" xr:uid="{00000000-0005-0000-0000-0000F57A0000}"/>
    <cellStyle name="40% - Accent2 2 2 4 2 3 2 5" xfId="31483" xr:uid="{00000000-0005-0000-0000-0000F67A0000}"/>
    <cellStyle name="40% - Accent2 2 2 4 2 3 3" xfId="31484" xr:uid="{00000000-0005-0000-0000-0000F77A0000}"/>
    <cellStyle name="40% - Accent2 2 2 4 2 3 3 2" xfId="31485" xr:uid="{00000000-0005-0000-0000-0000F87A0000}"/>
    <cellStyle name="40% - Accent2 2 2 4 2 3 3 2 2" xfId="31486" xr:uid="{00000000-0005-0000-0000-0000F97A0000}"/>
    <cellStyle name="40% - Accent2 2 2 4 2 3 3 2 2 2" xfId="31487" xr:uid="{00000000-0005-0000-0000-0000FA7A0000}"/>
    <cellStyle name="40% - Accent2 2 2 4 2 3 3 2 3" xfId="31488" xr:uid="{00000000-0005-0000-0000-0000FB7A0000}"/>
    <cellStyle name="40% - Accent2 2 2 4 2 3 3 3" xfId="31489" xr:uid="{00000000-0005-0000-0000-0000FC7A0000}"/>
    <cellStyle name="40% - Accent2 2 2 4 2 3 3 3 2" xfId="31490" xr:uid="{00000000-0005-0000-0000-0000FD7A0000}"/>
    <cellStyle name="40% - Accent2 2 2 4 2 3 3 4" xfId="31491" xr:uid="{00000000-0005-0000-0000-0000FE7A0000}"/>
    <cellStyle name="40% - Accent2 2 2 4 2 3 4" xfId="31492" xr:uid="{00000000-0005-0000-0000-0000FF7A0000}"/>
    <cellStyle name="40% - Accent2 2 2 4 2 3 4 2" xfId="31493" xr:uid="{00000000-0005-0000-0000-0000007B0000}"/>
    <cellStyle name="40% - Accent2 2 2 4 2 3 4 2 2" xfId="31494" xr:uid="{00000000-0005-0000-0000-0000017B0000}"/>
    <cellStyle name="40% - Accent2 2 2 4 2 3 4 3" xfId="31495" xr:uid="{00000000-0005-0000-0000-0000027B0000}"/>
    <cellStyle name="40% - Accent2 2 2 4 2 3 5" xfId="31496" xr:uid="{00000000-0005-0000-0000-0000037B0000}"/>
    <cellStyle name="40% - Accent2 2 2 4 2 3 5 2" xfId="31497" xr:uid="{00000000-0005-0000-0000-0000047B0000}"/>
    <cellStyle name="40% - Accent2 2 2 4 2 3 6" xfId="31498" xr:uid="{00000000-0005-0000-0000-0000057B0000}"/>
    <cellStyle name="40% - Accent2 2 2 4 2 4" xfId="31499" xr:uid="{00000000-0005-0000-0000-0000067B0000}"/>
    <cellStyle name="40% - Accent2 2 2 4 2 4 2" xfId="31500" xr:uid="{00000000-0005-0000-0000-0000077B0000}"/>
    <cellStyle name="40% - Accent2 2 2 4 2 4 2 2" xfId="31501" xr:uid="{00000000-0005-0000-0000-0000087B0000}"/>
    <cellStyle name="40% - Accent2 2 2 4 2 4 2 2 2" xfId="31502" xr:uid="{00000000-0005-0000-0000-0000097B0000}"/>
    <cellStyle name="40% - Accent2 2 2 4 2 4 2 2 2 2" xfId="31503" xr:uid="{00000000-0005-0000-0000-00000A7B0000}"/>
    <cellStyle name="40% - Accent2 2 2 4 2 4 2 2 3" xfId="31504" xr:uid="{00000000-0005-0000-0000-00000B7B0000}"/>
    <cellStyle name="40% - Accent2 2 2 4 2 4 2 3" xfId="31505" xr:uid="{00000000-0005-0000-0000-00000C7B0000}"/>
    <cellStyle name="40% - Accent2 2 2 4 2 4 2 3 2" xfId="31506" xr:uid="{00000000-0005-0000-0000-00000D7B0000}"/>
    <cellStyle name="40% - Accent2 2 2 4 2 4 2 4" xfId="31507" xr:uid="{00000000-0005-0000-0000-00000E7B0000}"/>
    <cellStyle name="40% - Accent2 2 2 4 2 4 3" xfId="31508" xr:uid="{00000000-0005-0000-0000-00000F7B0000}"/>
    <cellStyle name="40% - Accent2 2 2 4 2 4 3 2" xfId="31509" xr:uid="{00000000-0005-0000-0000-0000107B0000}"/>
    <cellStyle name="40% - Accent2 2 2 4 2 4 3 2 2" xfId="31510" xr:uid="{00000000-0005-0000-0000-0000117B0000}"/>
    <cellStyle name="40% - Accent2 2 2 4 2 4 3 3" xfId="31511" xr:uid="{00000000-0005-0000-0000-0000127B0000}"/>
    <cellStyle name="40% - Accent2 2 2 4 2 4 4" xfId="31512" xr:uid="{00000000-0005-0000-0000-0000137B0000}"/>
    <cellStyle name="40% - Accent2 2 2 4 2 4 4 2" xfId="31513" xr:uid="{00000000-0005-0000-0000-0000147B0000}"/>
    <cellStyle name="40% - Accent2 2 2 4 2 4 5" xfId="31514" xr:uid="{00000000-0005-0000-0000-0000157B0000}"/>
    <cellStyle name="40% - Accent2 2 2 4 2 5" xfId="31515" xr:uid="{00000000-0005-0000-0000-0000167B0000}"/>
    <cellStyle name="40% - Accent2 2 2 4 2 5 2" xfId="31516" xr:uid="{00000000-0005-0000-0000-0000177B0000}"/>
    <cellStyle name="40% - Accent2 2 2 4 2 5 2 2" xfId="31517" xr:uid="{00000000-0005-0000-0000-0000187B0000}"/>
    <cellStyle name="40% - Accent2 2 2 4 2 5 2 2 2" xfId="31518" xr:uid="{00000000-0005-0000-0000-0000197B0000}"/>
    <cellStyle name="40% - Accent2 2 2 4 2 5 2 3" xfId="31519" xr:uid="{00000000-0005-0000-0000-00001A7B0000}"/>
    <cellStyle name="40% - Accent2 2 2 4 2 5 3" xfId="31520" xr:uid="{00000000-0005-0000-0000-00001B7B0000}"/>
    <cellStyle name="40% - Accent2 2 2 4 2 5 3 2" xfId="31521" xr:uid="{00000000-0005-0000-0000-00001C7B0000}"/>
    <cellStyle name="40% - Accent2 2 2 4 2 5 4" xfId="31522" xr:uid="{00000000-0005-0000-0000-00001D7B0000}"/>
    <cellStyle name="40% - Accent2 2 2 4 2 6" xfId="31523" xr:uid="{00000000-0005-0000-0000-00001E7B0000}"/>
    <cellStyle name="40% - Accent2 2 2 4 2 6 2" xfId="31524" xr:uid="{00000000-0005-0000-0000-00001F7B0000}"/>
    <cellStyle name="40% - Accent2 2 2 4 2 6 2 2" xfId="31525" xr:uid="{00000000-0005-0000-0000-0000207B0000}"/>
    <cellStyle name="40% - Accent2 2 2 4 2 6 3" xfId="31526" xr:uid="{00000000-0005-0000-0000-0000217B0000}"/>
    <cellStyle name="40% - Accent2 2 2 4 2 7" xfId="31527" xr:uid="{00000000-0005-0000-0000-0000227B0000}"/>
    <cellStyle name="40% - Accent2 2 2 4 2 7 2" xfId="31528" xr:uid="{00000000-0005-0000-0000-0000237B0000}"/>
    <cellStyle name="40% - Accent2 2 2 4 2 8" xfId="31529" xr:uid="{00000000-0005-0000-0000-0000247B0000}"/>
    <cellStyle name="40% - Accent2 2 2 4 3" xfId="31530" xr:uid="{00000000-0005-0000-0000-0000257B0000}"/>
    <cellStyle name="40% - Accent2 2 2 4 3 2" xfId="31531" xr:uid="{00000000-0005-0000-0000-0000267B0000}"/>
    <cellStyle name="40% - Accent2 2 2 4 3 2 2" xfId="31532" xr:uid="{00000000-0005-0000-0000-0000277B0000}"/>
    <cellStyle name="40% - Accent2 2 2 4 3 2 2 2" xfId="31533" xr:uid="{00000000-0005-0000-0000-0000287B0000}"/>
    <cellStyle name="40% - Accent2 2 2 4 3 2 2 2 2" xfId="31534" xr:uid="{00000000-0005-0000-0000-0000297B0000}"/>
    <cellStyle name="40% - Accent2 2 2 4 3 2 2 2 2 2" xfId="31535" xr:uid="{00000000-0005-0000-0000-00002A7B0000}"/>
    <cellStyle name="40% - Accent2 2 2 4 3 2 2 2 3" xfId="31536" xr:uid="{00000000-0005-0000-0000-00002B7B0000}"/>
    <cellStyle name="40% - Accent2 2 2 4 3 2 2 3" xfId="31537" xr:uid="{00000000-0005-0000-0000-00002C7B0000}"/>
    <cellStyle name="40% - Accent2 2 2 4 3 2 2 3 2" xfId="31538" xr:uid="{00000000-0005-0000-0000-00002D7B0000}"/>
    <cellStyle name="40% - Accent2 2 2 4 3 2 2 4" xfId="31539" xr:uid="{00000000-0005-0000-0000-00002E7B0000}"/>
    <cellStyle name="40% - Accent2 2 2 4 3 2 3" xfId="31540" xr:uid="{00000000-0005-0000-0000-00002F7B0000}"/>
    <cellStyle name="40% - Accent2 2 2 4 3 2 3 2" xfId="31541" xr:uid="{00000000-0005-0000-0000-0000307B0000}"/>
    <cellStyle name="40% - Accent2 2 2 4 3 2 3 2 2" xfId="31542" xr:uid="{00000000-0005-0000-0000-0000317B0000}"/>
    <cellStyle name="40% - Accent2 2 2 4 3 2 3 3" xfId="31543" xr:uid="{00000000-0005-0000-0000-0000327B0000}"/>
    <cellStyle name="40% - Accent2 2 2 4 3 2 4" xfId="31544" xr:uid="{00000000-0005-0000-0000-0000337B0000}"/>
    <cellStyle name="40% - Accent2 2 2 4 3 2 4 2" xfId="31545" xr:uid="{00000000-0005-0000-0000-0000347B0000}"/>
    <cellStyle name="40% - Accent2 2 2 4 3 2 5" xfId="31546" xr:uid="{00000000-0005-0000-0000-0000357B0000}"/>
    <cellStyle name="40% - Accent2 2 2 4 3 3" xfId="31547" xr:uid="{00000000-0005-0000-0000-0000367B0000}"/>
    <cellStyle name="40% - Accent2 2 2 4 3 3 2" xfId="31548" xr:uid="{00000000-0005-0000-0000-0000377B0000}"/>
    <cellStyle name="40% - Accent2 2 2 4 3 3 2 2" xfId="31549" xr:uid="{00000000-0005-0000-0000-0000387B0000}"/>
    <cellStyle name="40% - Accent2 2 2 4 3 3 2 2 2" xfId="31550" xr:uid="{00000000-0005-0000-0000-0000397B0000}"/>
    <cellStyle name="40% - Accent2 2 2 4 3 3 2 3" xfId="31551" xr:uid="{00000000-0005-0000-0000-00003A7B0000}"/>
    <cellStyle name="40% - Accent2 2 2 4 3 3 3" xfId="31552" xr:uid="{00000000-0005-0000-0000-00003B7B0000}"/>
    <cellStyle name="40% - Accent2 2 2 4 3 3 3 2" xfId="31553" xr:uid="{00000000-0005-0000-0000-00003C7B0000}"/>
    <cellStyle name="40% - Accent2 2 2 4 3 3 4" xfId="31554" xr:uid="{00000000-0005-0000-0000-00003D7B0000}"/>
    <cellStyle name="40% - Accent2 2 2 4 3 4" xfId="31555" xr:uid="{00000000-0005-0000-0000-00003E7B0000}"/>
    <cellStyle name="40% - Accent2 2 2 4 3 4 2" xfId="31556" xr:uid="{00000000-0005-0000-0000-00003F7B0000}"/>
    <cellStyle name="40% - Accent2 2 2 4 3 4 2 2" xfId="31557" xr:uid="{00000000-0005-0000-0000-0000407B0000}"/>
    <cellStyle name="40% - Accent2 2 2 4 3 4 3" xfId="31558" xr:uid="{00000000-0005-0000-0000-0000417B0000}"/>
    <cellStyle name="40% - Accent2 2 2 4 3 5" xfId="31559" xr:uid="{00000000-0005-0000-0000-0000427B0000}"/>
    <cellStyle name="40% - Accent2 2 2 4 3 5 2" xfId="31560" xr:uid="{00000000-0005-0000-0000-0000437B0000}"/>
    <cellStyle name="40% - Accent2 2 2 4 3 6" xfId="31561" xr:uid="{00000000-0005-0000-0000-0000447B0000}"/>
    <cellStyle name="40% - Accent2 2 2 4 4" xfId="31562" xr:uid="{00000000-0005-0000-0000-0000457B0000}"/>
    <cellStyle name="40% - Accent2 2 2 4 4 2" xfId="31563" xr:uid="{00000000-0005-0000-0000-0000467B0000}"/>
    <cellStyle name="40% - Accent2 2 2 4 4 2 2" xfId="31564" xr:uid="{00000000-0005-0000-0000-0000477B0000}"/>
    <cellStyle name="40% - Accent2 2 2 4 4 2 2 2" xfId="31565" xr:uid="{00000000-0005-0000-0000-0000487B0000}"/>
    <cellStyle name="40% - Accent2 2 2 4 4 2 2 2 2" xfId="31566" xr:uid="{00000000-0005-0000-0000-0000497B0000}"/>
    <cellStyle name="40% - Accent2 2 2 4 4 2 2 2 2 2" xfId="31567" xr:uid="{00000000-0005-0000-0000-00004A7B0000}"/>
    <cellStyle name="40% - Accent2 2 2 4 4 2 2 2 3" xfId="31568" xr:uid="{00000000-0005-0000-0000-00004B7B0000}"/>
    <cellStyle name="40% - Accent2 2 2 4 4 2 2 3" xfId="31569" xr:uid="{00000000-0005-0000-0000-00004C7B0000}"/>
    <cellStyle name="40% - Accent2 2 2 4 4 2 2 3 2" xfId="31570" xr:uid="{00000000-0005-0000-0000-00004D7B0000}"/>
    <cellStyle name="40% - Accent2 2 2 4 4 2 2 4" xfId="31571" xr:uid="{00000000-0005-0000-0000-00004E7B0000}"/>
    <cellStyle name="40% - Accent2 2 2 4 4 2 3" xfId="31572" xr:uid="{00000000-0005-0000-0000-00004F7B0000}"/>
    <cellStyle name="40% - Accent2 2 2 4 4 2 3 2" xfId="31573" xr:uid="{00000000-0005-0000-0000-0000507B0000}"/>
    <cellStyle name="40% - Accent2 2 2 4 4 2 3 2 2" xfId="31574" xr:uid="{00000000-0005-0000-0000-0000517B0000}"/>
    <cellStyle name="40% - Accent2 2 2 4 4 2 3 3" xfId="31575" xr:uid="{00000000-0005-0000-0000-0000527B0000}"/>
    <cellStyle name="40% - Accent2 2 2 4 4 2 4" xfId="31576" xr:uid="{00000000-0005-0000-0000-0000537B0000}"/>
    <cellStyle name="40% - Accent2 2 2 4 4 2 4 2" xfId="31577" xr:uid="{00000000-0005-0000-0000-0000547B0000}"/>
    <cellStyle name="40% - Accent2 2 2 4 4 2 5" xfId="31578" xr:uid="{00000000-0005-0000-0000-0000557B0000}"/>
    <cellStyle name="40% - Accent2 2 2 4 4 3" xfId="31579" xr:uid="{00000000-0005-0000-0000-0000567B0000}"/>
    <cellStyle name="40% - Accent2 2 2 4 4 3 2" xfId="31580" xr:uid="{00000000-0005-0000-0000-0000577B0000}"/>
    <cellStyle name="40% - Accent2 2 2 4 4 3 2 2" xfId="31581" xr:uid="{00000000-0005-0000-0000-0000587B0000}"/>
    <cellStyle name="40% - Accent2 2 2 4 4 3 2 2 2" xfId="31582" xr:uid="{00000000-0005-0000-0000-0000597B0000}"/>
    <cellStyle name="40% - Accent2 2 2 4 4 3 2 3" xfId="31583" xr:uid="{00000000-0005-0000-0000-00005A7B0000}"/>
    <cellStyle name="40% - Accent2 2 2 4 4 3 3" xfId="31584" xr:uid="{00000000-0005-0000-0000-00005B7B0000}"/>
    <cellStyle name="40% - Accent2 2 2 4 4 3 3 2" xfId="31585" xr:uid="{00000000-0005-0000-0000-00005C7B0000}"/>
    <cellStyle name="40% - Accent2 2 2 4 4 3 4" xfId="31586" xr:uid="{00000000-0005-0000-0000-00005D7B0000}"/>
    <cellStyle name="40% - Accent2 2 2 4 4 4" xfId="31587" xr:uid="{00000000-0005-0000-0000-00005E7B0000}"/>
    <cellStyle name="40% - Accent2 2 2 4 4 4 2" xfId="31588" xr:uid="{00000000-0005-0000-0000-00005F7B0000}"/>
    <cellStyle name="40% - Accent2 2 2 4 4 4 2 2" xfId="31589" xr:uid="{00000000-0005-0000-0000-0000607B0000}"/>
    <cellStyle name="40% - Accent2 2 2 4 4 4 3" xfId="31590" xr:uid="{00000000-0005-0000-0000-0000617B0000}"/>
    <cellStyle name="40% - Accent2 2 2 4 4 5" xfId="31591" xr:uid="{00000000-0005-0000-0000-0000627B0000}"/>
    <cellStyle name="40% - Accent2 2 2 4 4 5 2" xfId="31592" xr:uid="{00000000-0005-0000-0000-0000637B0000}"/>
    <cellStyle name="40% - Accent2 2 2 4 4 6" xfId="31593" xr:uid="{00000000-0005-0000-0000-0000647B0000}"/>
    <cellStyle name="40% - Accent2 2 2 4 5" xfId="31594" xr:uid="{00000000-0005-0000-0000-0000657B0000}"/>
    <cellStyle name="40% - Accent2 2 2 4 5 2" xfId="31595" xr:uid="{00000000-0005-0000-0000-0000667B0000}"/>
    <cellStyle name="40% - Accent2 2 2 4 5 2 2" xfId="31596" xr:uid="{00000000-0005-0000-0000-0000677B0000}"/>
    <cellStyle name="40% - Accent2 2 2 4 5 2 2 2" xfId="31597" xr:uid="{00000000-0005-0000-0000-0000687B0000}"/>
    <cellStyle name="40% - Accent2 2 2 4 5 2 2 2 2" xfId="31598" xr:uid="{00000000-0005-0000-0000-0000697B0000}"/>
    <cellStyle name="40% - Accent2 2 2 4 5 2 2 2 2 2" xfId="31599" xr:uid="{00000000-0005-0000-0000-00006A7B0000}"/>
    <cellStyle name="40% - Accent2 2 2 4 5 2 2 2 3" xfId="31600" xr:uid="{00000000-0005-0000-0000-00006B7B0000}"/>
    <cellStyle name="40% - Accent2 2 2 4 5 2 2 3" xfId="31601" xr:uid="{00000000-0005-0000-0000-00006C7B0000}"/>
    <cellStyle name="40% - Accent2 2 2 4 5 2 2 3 2" xfId="31602" xr:uid="{00000000-0005-0000-0000-00006D7B0000}"/>
    <cellStyle name="40% - Accent2 2 2 4 5 2 2 4" xfId="31603" xr:uid="{00000000-0005-0000-0000-00006E7B0000}"/>
    <cellStyle name="40% - Accent2 2 2 4 5 2 3" xfId="31604" xr:uid="{00000000-0005-0000-0000-00006F7B0000}"/>
    <cellStyle name="40% - Accent2 2 2 4 5 2 3 2" xfId="31605" xr:uid="{00000000-0005-0000-0000-0000707B0000}"/>
    <cellStyle name="40% - Accent2 2 2 4 5 2 3 2 2" xfId="31606" xr:uid="{00000000-0005-0000-0000-0000717B0000}"/>
    <cellStyle name="40% - Accent2 2 2 4 5 2 3 3" xfId="31607" xr:uid="{00000000-0005-0000-0000-0000727B0000}"/>
    <cellStyle name="40% - Accent2 2 2 4 5 2 4" xfId="31608" xr:uid="{00000000-0005-0000-0000-0000737B0000}"/>
    <cellStyle name="40% - Accent2 2 2 4 5 2 4 2" xfId="31609" xr:uid="{00000000-0005-0000-0000-0000747B0000}"/>
    <cellStyle name="40% - Accent2 2 2 4 5 2 5" xfId="31610" xr:uid="{00000000-0005-0000-0000-0000757B0000}"/>
    <cellStyle name="40% - Accent2 2 2 4 5 3" xfId="31611" xr:uid="{00000000-0005-0000-0000-0000767B0000}"/>
    <cellStyle name="40% - Accent2 2 2 4 5 3 2" xfId="31612" xr:uid="{00000000-0005-0000-0000-0000777B0000}"/>
    <cellStyle name="40% - Accent2 2 2 4 5 3 2 2" xfId="31613" xr:uid="{00000000-0005-0000-0000-0000787B0000}"/>
    <cellStyle name="40% - Accent2 2 2 4 5 3 2 2 2" xfId="31614" xr:uid="{00000000-0005-0000-0000-0000797B0000}"/>
    <cellStyle name="40% - Accent2 2 2 4 5 3 2 3" xfId="31615" xr:uid="{00000000-0005-0000-0000-00007A7B0000}"/>
    <cellStyle name="40% - Accent2 2 2 4 5 3 3" xfId="31616" xr:uid="{00000000-0005-0000-0000-00007B7B0000}"/>
    <cellStyle name="40% - Accent2 2 2 4 5 3 3 2" xfId="31617" xr:uid="{00000000-0005-0000-0000-00007C7B0000}"/>
    <cellStyle name="40% - Accent2 2 2 4 5 3 4" xfId="31618" xr:uid="{00000000-0005-0000-0000-00007D7B0000}"/>
    <cellStyle name="40% - Accent2 2 2 4 5 4" xfId="31619" xr:uid="{00000000-0005-0000-0000-00007E7B0000}"/>
    <cellStyle name="40% - Accent2 2 2 4 5 4 2" xfId="31620" xr:uid="{00000000-0005-0000-0000-00007F7B0000}"/>
    <cellStyle name="40% - Accent2 2 2 4 5 4 2 2" xfId="31621" xr:uid="{00000000-0005-0000-0000-0000807B0000}"/>
    <cellStyle name="40% - Accent2 2 2 4 5 4 3" xfId="31622" xr:uid="{00000000-0005-0000-0000-0000817B0000}"/>
    <cellStyle name="40% - Accent2 2 2 4 5 5" xfId="31623" xr:uid="{00000000-0005-0000-0000-0000827B0000}"/>
    <cellStyle name="40% - Accent2 2 2 4 5 5 2" xfId="31624" xr:uid="{00000000-0005-0000-0000-0000837B0000}"/>
    <cellStyle name="40% - Accent2 2 2 4 5 6" xfId="31625" xr:uid="{00000000-0005-0000-0000-0000847B0000}"/>
    <cellStyle name="40% - Accent2 2 2 4 6" xfId="31626" xr:uid="{00000000-0005-0000-0000-0000857B0000}"/>
    <cellStyle name="40% - Accent2 2 2 4 6 2" xfId="31627" xr:uid="{00000000-0005-0000-0000-0000867B0000}"/>
    <cellStyle name="40% - Accent2 2 2 4 6 2 2" xfId="31628" xr:uid="{00000000-0005-0000-0000-0000877B0000}"/>
    <cellStyle name="40% - Accent2 2 2 4 6 2 2 2" xfId="31629" xr:uid="{00000000-0005-0000-0000-0000887B0000}"/>
    <cellStyle name="40% - Accent2 2 2 4 6 2 2 2 2" xfId="31630" xr:uid="{00000000-0005-0000-0000-0000897B0000}"/>
    <cellStyle name="40% - Accent2 2 2 4 6 2 2 3" xfId="31631" xr:uid="{00000000-0005-0000-0000-00008A7B0000}"/>
    <cellStyle name="40% - Accent2 2 2 4 6 2 3" xfId="31632" xr:uid="{00000000-0005-0000-0000-00008B7B0000}"/>
    <cellStyle name="40% - Accent2 2 2 4 6 2 3 2" xfId="31633" xr:uid="{00000000-0005-0000-0000-00008C7B0000}"/>
    <cellStyle name="40% - Accent2 2 2 4 6 2 4" xfId="31634" xr:uid="{00000000-0005-0000-0000-00008D7B0000}"/>
    <cellStyle name="40% - Accent2 2 2 4 6 3" xfId="31635" xr:uid="{00000000-0005-0000-0000-00008E7B0000}"/>
    <cellStyle name="40% - Accent2 2 2 4 6 3 2" xfId="31636" xr:uid="{00000000-0005-0000-0000-00008F7B0000}"/>
    <cellStyle name="40% - Accent2 2 2 4 6 3 2 2" xfId="31637" xr:uid="{00000000-0005-0000-0000-0000907B0000}"/>
    <cellStyle name="40% - Accent2 2 2 4 6 3 3" xfId="31638" xr:uid="{00000000-0005-0000-0000-0000917B0000}"/>
    <cellStyle name="40% - Accent2 2 2 4 6 4" xfId="31639" xr:uid="{00000000-0005-0000-0000-0000927B0000}"/>
    <cellStyle name="40% - Accent2 2 2 4 6 4 2" xfId="31640" xr:uid="{00000000-0005-0000-0000-0000937B0000}"/>
    <cellStyle name="40% - Accent2 2 2 4 6 5" xfId="31641" xr:uid="{00000000-0005-0000-0000-0000947B0000}"/>
    <cellStyle name="40% - Accent2 2 2 4 7" xfId="31642" xr:uid="{00000000-0005-0000-0000-0000957B0000}"/>
    <cellStyle name="40% - Accent2 2 2 4 7 2" xfId="31643" xr:uid="{00000000-0005-0000-0000-0000967B0000}"/>
    <cellStyle name="40% - Accent2 2 2 4 7 2 2" xfId="31644" xr:uid="{00000000-0005-0000-0000-0000977B0000}"/>
    <cellStyle name="40% - Accent2 2 2 4 7 2 2 2" xfId="31645" xr:uid="{00000000-0005-0000-0000-0000987B0000}"/>
    <cellStyle name="40% - Accent2 2 2 4 7 2 3" xfId="31646" xr:uid="{00000000-0005-0000-0000-0000997B0000}"/>
    <cellStyle name="40% - Accent2 2 2 4 7 3" xfId="31647" xr:uid="{00000000-0005-0000-0000-00009A7B0000}"/>
    <cellStyle name="40% - Accent2 2 2 4 7 3 2" xfId="31648" xr:uid="{00000000-0005-0000-0000-00009B7B0000}"/>
    <cellStyle name="40% - Accent2 2 2 4 7 4" xfId="31649" xr:uid="{00000000-0005-0000-0000-00009C7B0000}"/>
    <cellStyle name="40% - Accent2 2 2 4 8" xfId="31650" xr:uid="{00000000-0005-0000-0000-00009D7B0000}"/>
    <cellStyle name="40% - Accent2 2 2 4 8 2" xfId="31651" xr:uid="{00000000-0005-0000-0000-00009E7B0000}"/>
    <cellStyle name="40% - Accent2 2 2 4 8 2 2" xfId="31652" xr:uid="{00000000-0005-0000-0000-00009F7B0000}"/>
    <cellStyle name="40% - Accent2 2 2 4 8 3" xfId="31653" xr:uid="{00000000-0005-0000-0000-0000A07B0000}"/>
    <cellStyle name="40% - Accent2 2 2 4 9" xfId="31654" xr:uid="{00000000-0005-0000-0000-0000A17B0000}"/>
    <cellStyle name="40% - Accent2 2 2 4 9 2" xfId="31655" xr:uid="{00000000-0005-0000-0000-0000A27B0000}"/>
    <cellStyle name="40% - Accent2 2 2 5" xfId="31656" xr:uid="{00000000-0005-0000-0000-0000A37B0000}"/>
    <cellStyle name="40% - Accent2 2 2 5 2" xfId="31657" xr:uid="{00000000-0005-0000-0000-0000A47B0000}"/>
    <cellStyle name="40% - Accent2 2 2 5 2 2" xfId="31658" xr:uid="{00000000-0005-0000-0000-0000A57B0000}"/>
    <cellStyle name="40% - Accent2 2 2 5 2 2 2" xfId="31659" xr:uid="{00000000-0005-0000-0000-0000A67B0000}"/>
    <cellStyle name="40% - Accent2 2 2 5 2 2 2 2" xfId="31660" xr:uid="{00000000-0005-0000-0000-0000A77B0000}"/>
    <cellStyle name="40% - Accent2 2 2 5 2 2 2 2 2" xfId="31661" xr:uid="{00000000-0005-0000-0000-0000A87B0000}"/>
    <cellStyle name="40% - Accent2 2 2 5 2 2 2 2 2 2" xfId="31662" xr:uid="{00000000-0005-0000-0000-0000A97B0000}"/>
    <cellStyle name="40% - Accent2 2 2 5 2 2 2 2 3" xfId="31663" xr:uid="{00000000-0005-0000-0000-0000AA7B0000}"/>
    <cellStyle name="40% - Accent2 2 2 5 2 2 2 3" xfId="31664" xr:uid="{00000000-0005-0000-0000-0000AB7B0000}"/>
    <cellStyle name="40% - Accent2 2 2 5 2 2 2 3 2" xfId="31665" xr:uid="{00000000-0005-0000-0000-0000AC7B0000}"/>
    <cellStyle name="40% - Accent2 2 2 5 2 2 2 4" xfId="31666" xr:uid="{00000000-0005-0000-0000-0000AD7B0000}"/>
    <cellStyle name="40% - Accent2 2 2 5 2 2 3" xfId="31667" xr:uid="{00000000-0005-0000-0000-0000AE7B0000}"/>
    <cellStyle name="40% - Accent2 2 2 5 2 2 3 2" xfId="31668" xr:uid="{00000000-0005-0000-0000-0000AF7B0000}"/>
    <cellStyle name="40% - Accent2 2 2 5 2 2 3 2 2" xfId="31669" xr:uid="{00000000-0005-0000-0000-0000B07B0000}"/>
    <cellStyle name="40% - Accent2 2 2 5 2 2 3 3" xfId="31670" xr:uid="{00000000-0005-0000-0000-0000B17B0000}"/>
    <cellStyle name="40% - Accent2 2 2 5 2 2 4" xfId="31671" xr:uid="{00000000-0005-0000-0000-0000B27B0000}"/>
    <cellStyle name="40% - Accent2 2 2 5 2 2 4 2" xfId="31672" xr:uid="{00000000-0005-0000-0000-0000B37B0000}"/>
    <cellStyle name="40% - Accent2 2 2 5 2 2 5" xfId="31673" xr:uid="{00000000-0005-0000-0000-0000B47B0000}"/>
    <cellStyle name="40% - Accent2 2 2 5 2 3" xfId="31674" xr:uid="{00000000-0005-0000-0000-0000B57B0000}"/>
    <cellStyle name="40% - Accent2 2 2 5 2 3 2" xfId="31675" xr:uid="{00000000-0005-0000-0000-0000B67B0000}"/>
    <cellStyle name="40% - Accent2 2 2 5 2 3 2 2" xfId="31676" xr:uid="{00000000-0005-0000-0000-0000B77B0000}"/>
    <cellStyle name="40% - Accent2 2 2 5 2 3 2 2 2" xfId="31677" xr:uid="{00000000-0005-0000-0000-0000B87B0000}"/>
    <cellStyle name="40% - Accent2 2 2 5 2 3 2 3" xfId="31678" xr:uid="{00000000-0005-0000-0000-0000B97B0000}"/>
    <cellStyle name="40% - Accent2 2 2 5 2 3 3" xfId="31679" xr:uid="{00000000-0005-0000-0000-0000BA7B0000}"/>
    <cellStyle name="40% - Accent2 2 2 5 2 3 3 2" xfId="31680" xr:uid="{00000000-0005-0000-0000-0000BB7B0000}"/>
    <cellStyle name="40% - Accent2 2 2 5 2 3 4" xfId="31681" xr:uid="{00000000-0005-0000-0000-0000BC7B0000}"/>
    <cellStyle name="40% - Accent2 2 2 5 2 4" xfId="31682" xr:uid="{00000000-0005-0000-0000-0000BD7B0000}"/>
    <cellStyle name="40% - Accent2 2 2 5 2 4 2" xfId="31683" xr:uid="{00000000-0005-0000-0000-0000BE7B0000}"/>
    <cellStyle name="40% - Accent2 2 2 5 2 4 2 2" xfId="31684" xr:uid="{00000000-0005-0000-0000-0000BF7B0000}"/>
    <cellStyle name="40% - Accent2 2 2 5 2 4 3" xfId="31685" xr:uid="{00000000-0005-0000-0000-0000C07B0000}"/>
    <cellStyle name="40% - Accent2 2 2 5 2 5" xfId="31686" xr:uid="{00000000-0005-0000-0000-0000C17B0000}"/>
    <cellStyle name="40% - Accent2 2 2 5 2 5 2" xfId="31687" xr:uid="{00000000-0005-0000-0000-0000C27B0000}"/>
    <cellStyle name="40% - Accent2 2 2 5 2 6" xfId="31688" xr:uid="{00000000-0005-0000-0000-0000C37B0000}"/>
    <cellStyle name="40% - Accent2 2 2 5 3" xfId="31689" xr:uid="{00000000-0005-0000-0000-0000C47B0000}"/>
    <cellStyle name="40% - Accent2 2 2 5 3 2" xfId="31690" xr:uid="{00000000-0005-0000-0000-0000C57B0000}"/>
    <cellStyle name="40% - Accent2 2 2 5 3 2 2" xfId="31691" xr:uid="{00000000-0005-0000-0000-0000C67B0000}"/>
    <cellStyle name="40% - Accent2 2 2 5 3 2 2 2" xfId="31692" xr:uid="{00000000-0005-0000-0000-0000C77B0000}"/>
    <cellStyle name="40% - Accent2 2 2 5 3 2 2 2 2" xfId="31693" xr:uid="{00000000-0005-0000-0000-0000C87B0000}"/>
    <cellStyle name="40% - Accent2 2 2 5 3 2 2 2 2 2" xfId="31694" xr:uid="{00000000-0005-0000-0000-0000C97B0000}"/>
    <cellStyle name="40% - Accent2 2 2 5 3 2 2 2 3" xfId="31695" xr:uid="{00000000-0005-0000-0000-0000CA7B0000}"/>
    <cellStyle name="40% - Accent2 2 2 5 3 2 2 3" xfId="31696" xr:uid="{00000000-0005-0000-0000-0000CB7B0000}"/>
    <cellStyle name="40% - Accent2 2 2 5 3 2 2 3 2" xfId="31697" xr:uid="{00000000-0005-0000-0000-0000CC7B0000}"/>
    <cellStyle name="40% - Accent2 2 2 5 3 2 2 4" xfId="31698" xr:uid="{00000000-0005-0000-0000-0000CD7B0000}"/>
    <cellStyle name="40% - Accent2 2 2 5 3 2 3" xfId="31699" xr:uid="{00000000-0005-0000-0000-0000CE7B0000}"/>
    <cellStyle name="40% - Accent2 2 2 5 3 2 3 2" xfId="31700" xr:uid="{00000000-0005-0000-0000-0000CF7B0000}"/>
    <cellStyle name="40% - Accent2 2 2 5 3 2 3 2 2" xfId="31701" xr:uid="{00000000-0005-0000-0000-0000D07B0000}"/>
    <cellStyle name="40% - Accent2 2 2 5 3 2 3 3" xfId="31702" xr:uid="{00000000-0005-0000-0000-0000D17B0000}"/>
    <cellStyle name="40% - Accent2 2 2 5 3 2 4" xfId="31703" xr:uid="{00000000-0005-0000-0000-0000D27B0000}"/>
    <cellStyle name="40% - Accent2 2 2 5 3 2 4 2" xfId="31704" xr:uid="{00000000-0005-0000-0000-0000D37B0000}"/>
    <cellStyle name="40% - Accent2 2 2 5 3 2 5" xfId="31705" xr:uid="{00000000-0005-0000-0000-0000D47B0000}"/>
    <cellStyle name="40% - Accent2 2 2 5 3 3" xfId="31706" xr:uid="{00000000-0005-0000-0000-0000D57B0000}"/>
    <cellStyle name="40% - Accent2 2 2 5 3 3 2" xfId="31707" xr:uid="{00000000-0005-0000-0000-0000D67B0000}"/>
    <cellStyle name="40% - Accent2 2 2 5 3 3 2 2" xfId="31708" xr:uid="{00000000-0005-0000-0000-0000D77B0000}"/>
    <cellStyle name="40% - Accent2 2 2 5 3 3 2 2 2" xfId="31709" xr:uid="{00000000-0005-0000-0000-0000D87B0000}"/>
    <cellStyle name="40% - Accent2 2 2 5 3 3 2 3" xfId="31710" xr:uid="{00000000-0005-0000-0000-0000D97B0000}"/>
    <cellStyle name="40% - Accent2 2 2 5 3 3 3" xfId="31711" xr:uid="{00000000-0005-0000-0000-0000DA7B0000}"/>
    <cellStyle name="40% - Accent2 2 2 5 3 3 3 2" xfId="31712" xr:uid="{00000000-0005-0000-0000-0000DB7B0000}"/>
    <cellStyle name="40% - Accent2 2 2 5 3 3 4" xfId="31713" xr:uid="{00000000-0005-0000-0000-0000DC7B0000}"/>
    <cellStyle name="40% - Accent2 2 2 5 3 4" xfId="31714" xr:uid="{00000000-0005-0000-0000-0000DD7B0000}"/>
    <cellStyle name="40% - Accent2 2 2 5 3 4 2" xfId="31715" xr:uid="{00000000-0005-0000-0000-0000DE7B0000}"/>
    <cellStyle name="40% - Accent2 2 2 5 3 4 2 2" xfId="31716" xr:uid="{00000000-0005-0000-0000-0000DF7B0000}"/>
    <cellStyle name="40% - Accent2 2 2 5 3 4 3" xfId="31717" xr:uid="{00000000-0005-0000-0000-0000E07B0000}"/>
    <cellStyle name="40% - Accent2 2 2 5 3 5" xfId="31718" xr:uid="{00000000-0005-0000-0000-0000E17B0000}"/>
    <cellStyle name="40% - Accent2 2 2 5 3 5 2" xfId="31719" xr:uid="{00000000-0005-0000-0000-0000E27B0000}"/>
    <cellStyle name="40% - Accent2 2 2 5 3 6" xfId="31720" xr:uid="{00000000-0005-0000-0000-0000E37B0000}"/>
    <cellStyle name="40% - Accent2 2 2 5 4" xfId="31721" xr:uid="{00000000-0005-0000-0000-0000E47B0000}"/>
    <cellStyle name="40% - Accent2 2 2 5 4 2" xfId="31722" xr:uid="{00000000-0005-0000-0000-0000E57B0000}"/>
    <cellStyle name="40% - Accent2 2 2 5 4 2 2" xfId="31723" xr:uid="{00000000-0005-0000-0000-0000E67B0000}"/>
    <cellStyle name="40% - Accent2 2 2 5 4 2 2 2" xfId="31724" xr:uid="{00000000-0005-0000-0000-0000E77B0000}"/>
    <cellStyle name="40% - Accent2 2 2 5 4 2 2 2 2" xfId="31725" xr:uid="{00000000-0005-0000-0000-0000E87B0000}"/>
    <cellStyle name="40% - Accent2 2 2 5 4 2 2 3" xfId="31726" xr:uid="{00000000-0005-0000-0000-0000E97B0000}"/>
    <cellStyle name="40% - Accent2 2 2 5 4 2 3" xfId="31727" xr:uid="{00000000-0005-0000-0000-0000EA7B0000}"/>
    <cellStyle name="40% - Accent2 2 2 5 4 2 3 2" xfId="31728" xr:uid="{00000000-0005-0000-0000-0000EB7B0000}"/>
    <cellStyle name="40% - Accent2 2 2 5 4 2 4" xfId="31729" xr:uid="{00000000-0005-0000-0000-0000EC7B0000}"/>
    <cellStyle name="40% - Accent2 2 2 5 4 3" xfId="31730" xr:uid="{00000000-0005-0000-0000-0000ED7B0000}"/>
    <cellStyle name="40% - Accent2 2 2 5 4 3 2" xfId="31731" xr:uid="{00000000-0005-0000-0000-0000EE7B0000}"/>
    <cellStyle name="40% - Accent2 2 2 5 4 3 2 2" xfId="31732" xr:uid="{00000000-0005-0000-0000-0000EF7B0000}"/>
    <cellStyle name="40% - Accent2 2 2 5 4 3 3" xfId="31733" xr:uid="{00000000-0005-0000-0000-0000F07B0000}"/>
    <cellStyle name="40% - Accent2 2 2 5 4 4" xfId="31734" xr:uid="{00000000-0005-0000-0000-0000F17B0000}"/>
    <cellStyle name="40% - Accent2 2 2 5 4 4 2" xfId="31735" xr:uid="{00000000-0005-0000-0000-0000F27B0000}"/>
    <cellStyle name="40% - Accent2 2 2 5 4 5" xfId="31736" xr:uid="{00000000-0005-0000-0000-0000F37B0000}"/>
    <cellStyle name="40% - Accent2 2 2 5 5" xfId="31737" xr:uid="{00000000-0005-0000-0000-0000F47B0000}"/>
    <cellStyle name="40% - Accent2 2 2 5 5 2" xfId="31738" xr:uid="{00000000-0005-0000-0000-0000F57B0000}"/>
    <cellStyle name="40% - Accent2 2 2 5 5 2 2" xfId="31739" xr:uid="{00000000-0005-0000-0000-0000F67B0000}"/>
    <cellStyle name="40% - Accent2 2 2 5 5 2 2 2" xfId="31740" xr:uid="{00000000-0005-0000-0000-0000F77B0000}"/>
    <cellStyle name="40% - Accent2 2 2 5 5 2 3" xfId="31741" xr:uid="{00000000-0005-0000-0000-0000F87B0000}"/>
    <cellStyle name="40% - Accent2 2 2 5 5 3" xfId="31742" xr:uid="{00000000-0005-0000-0000-0000F97B0000}"/>
    <cellStyle name="40% - Accent2 2 2 5 5 3 2" xfId="31743" xr:uid="{00000000-0005-0000-0000-0000FA7B0000}"/>
    <cellStyle name="40% - Accent2 2 2 5 5 4" xfId="31744" xr:uid="{00000000-0005-0000-0000-0000FB7B0000}"/>
    <cellStyle name="40% - Accent2 2 2 5 6" xfId="31745" xr:uid="{00000000-0005-0000-0000-0000FC7B0000}"/>
    <cellStyle name="40% - Accent2 2 2 5 6 2" xfId="31746" xr:uid="{00000000-0005-0000-0000-0000FD7B0000}"/>
    <cellStyle name="40% - Accent2 2 2 5 6 2 2" xfId="31747" xr:uid="{00000000-0005-0000-0000-0000FE7B0000}"/>
    <cellStyle name="40% - Accent2 2 2 5 6 3" xfId="31748" xr:uid="{00000000-0005-0000-0000-0000FF7B0000}"/>
    <cellStyle name="40% - Accent2 2 2 5 7" xfId="31749" xr:uid="{00000000-0005-0000-0000-0000007C0000}"/>
    <cellStyle name="40% - Accent2 2 2 5 7 2" xfId="31750" xr:uid="{00000000-0005-0000-0000-0000017C0000}"/>
    <cellStyle name="40% - Accent2 2 2 5 8" xfId="31751" xr:uid="{00000000-0005-0000-0000-0000027C0000}"/>
    <cellStyle name="40% - Accent2 2 2 6" xfId="31752" xr:uid="{00000000-0005-0000-0000-0000037C0000}"/>
    <cellStyle name="40% - Accent2 2 2 6 2" xfId="31753" xr:uid="{00000000-0005-0000-0000-0000047C0000}"/>
    <cellStyle name="40% - Accent2 2 2 6 2 2" xfId="31754" xr:uid="{00000000-0005-0000-0000-0000057C0000}"/>
    <cellStyle name="40% - Accent2 2 2 6 2 2 2" xfId="31755" xr:uid="{00000000-0005-0000-0000-0000067C0000}"/>
    <cellStyle name="40% - Accent2 2 2 6 2 2 2 2" xfId="31756" xr:uid="{00000000-0005-0000-0000-0000077C0000}"/>
    <cellStyle name="40% - Accent2 2 2 6 2 2 2 2 2" xfId="31757" xr:uid="{00000000-0005-0000-0000-0000087C0000}"/>
    <cellStyle name="40% - Accent2 2 2 6 2 2 2 3" xfId="31758" xr:uid="{00000000-0005-0000-0000-0000097C0000}"/>
    <cellStyle name="40% - Accent2 2 2 6 2 2 3" xfId="31759" xr:uid="{00000000-0005-0000-0000-00000A7C0000}"/>
    <cellStyle name="40% - Accent2 2 2 6 2 2 3 2" xfId="31760" xr:uid="{00000000-0005-0000-0000-00000B7C0000}"/>
    <cellStyle name="40% - Accent2 2 2 6 2 2 4" xfId="31761" xr:uid="{00000000-0005-0000-0000-00000C7C0000}"/>
    <cellStyle name="40% - Accent2 2 2 6 2 3" xfId="31762" xr:uid="{00000000-0005-0000-0000-00000D7C0000}"/>
    <cellStyle name="40% - Accent2 2 2 6 2 3 2" xfId="31763" xr:uid="{00000000-0005-0000-0000-00000E7C0000}"/>
    <cellStyle name="40% - Accent2 2 2 6 2 3 2 2" xfId="31764" xr:uid="{00000000-0005-0000-0000-00000F7C0000}"/>
    <cellStyle name="40% - Accent2 2 2 6 2 3 3" xfId="31765" xr:uid="{00000000-0005-0000-0000-0000107C0000}"/>
    <cellStyle name="40% - Accent2 2 2 6 2 4" xfId="31766" xr:uid="{00000000-0005-0000-0000-0000117C0000}"/>
    <cellStyle name="40% - Accent2 2 2 6 2 4 2" xfId="31767" xr:uid="{00000000-0005-0000-0000-0000127C0000}"/>
    <cellStyle name="40% - Accent2 2 2 6 2 5" xfId="31768" xr:uid="{00000000-0005-0000-0000-0000137C0000}"/>
    <cellStyle name="40% - Accent2 2 2 6 3" xfId="31769" xr:uid="{00000000-0005-0000-0000-0000147C0000}"/>
    <cellStyle name="40% - Accent2 2 2 6 3 2" xfId="31770" xr:uid="{00000000-0005-0000-0000-0000157C0000}"/>
    <cellStyle name="40% - Accent2 2 2 6 3 2 2" xfId="31771" xr:uid="{00000000-0005-0000-0000-0000167C0000}"/>
    <cellStyle name="40% - Accent2 2 2 6 3 2 2 2" xfId="31772" xr:uid="{00000000-0005-0000-0000-0000177C0000}"/>
    <cellStyle name="40% - Accent2 2 2 6 3 2 3" xfId="31773" xr:uid="{00000000-0005-0000-0000-0000187C0000}"/>
    <cellStyle name="40% - Accent2 2 2 6 3 3" xfId="31774" xr:uid="{00000000-0005-0000-0000-0000197C0000}"/>
    <cellStyle name="40% - Accent2 2 2 6 3 3 2" xfId="31775" xr:uid="{00000000-0005-0000-0000-00001A7C0000}"/>
    <cellStyle name="40% - Accent2 2 2 6 3 4" xfId="31776" xr:uid="{00000000-0005-0000-0000-00001B7C0000}"/>
    <cellStyle name="40% - Accent2 2 2 6 4" xfId="31777" xr:uid="{00000000-0005-0000-0000-00001C7C0000}"/>
    <cellStyle name="40% - Accent2 2 2 6 4 2" xfId="31778" xr:uid="{00000000-0005-0000-0000-00001D7C0000}"/>
    <cellStyle name="40% - Accent2 2 2 6 4 2 2" xfId="31779" xr:uid="{00000000-0005-0000-0000-00001E7C0000}"/>
    <cellStyle name="40% - Accent2 2 2 6 4 3" xfId="31780" xr:uid="{00000000-0005-0000-0000-00001F7C0000}"/>
    <cellStyle name="40% - Accent2 2 2 6 5" xfId="31781" xr:uid="{00000000-0005-0000-0000-0000207C0000}"/>
    <cellStyle name="40% - Accent2 2 2 6 5 2" xfId="31782" xr:uid="{00000000-0005-0000-0000-0000217C0000}"/>
    <cellStyle name="40% - Accent2 2 2 6 6" xfId="31783" xr:uid="{00000000-0005-0000-0000-0000227C0000}"/>
    <cellStyle name="40% - Accent2 2 2 7" xfId="31784" xr:uid="{00000000-0005-0000-0000-0000237C0000}"/>
    <cellStyle name="40% - Accent2 2 2 7 2" xfId="31785" xr:uid="{00000000-0005-0000-0000-0000247C0000}"/>
    <cellStyle name="40% - Accent2 2 2 7 2 2" xfId="31786" xr:uid="{00000000-0005-0000-0000-0000257C0000}"/>
    <cellStyle name="40% - Accent2 2 2 7 2 2 2" xfId="31787" xr:uid="{00000000-0005-0000-0000-0000267C0000}"/>
    <cellStyle name="40% - Accent2 2 2 7 2 2 2 2" xfId="31788" xr:uid="{00000000-0005-0000-0000-0000277C0000}"/>
    <cellStyle name="40% - Accent2 2 2 7 2 2 2 2 2" xfId="31789" xr:uid="{00000000-0005-0000-0000-0000287C0000}"/>
    <cellStyle name="40% - Accent2 2 2 7 2 2 2 3" xfId="31790" xr:uid="{00000000-0005-0000-0000-0000297C0000}"/>
    <cellStyle name="40% - Accent2 2 2 7 2 2 3" xfId="31791" xr:uid="{00000000-0005-0000-0000-00002A7C0000}"/>
    <cellStyle name="40% - Accent2 2 2 7 2 2 3 2" xfId="31792" xr:uid="{00000000-0005-0000-0000-00002B7C0000}"/>
    <cellStyle name="40% - Accent2 2 2 7 2 2 4" xfId="31793" xr:uid="{00000000-0005-0000-0000-00002C7C0000}"/>
    <cellStyle name="40% - Accent2 2 2 7 2 3" xfId="31794" xr:uid="{00000000-0005-0000-0000-00002D7C0000}"/>
    <cellStyle name="40% - Accent2 2 2 7 2 3 2" xfId="31795" xr:uid="{00000000-0005-0000-0000-00002E7C0000}"/>
    <cellStyle name="40% - Accent2 2 2 7 2 3 2 2" xfId="31796" xr:uid="{00000000-0005-0000-0000-00002F7C0000}"/>
    <cellStyle name="40% - Accent2 2 2 7 2 3 3" xfId="31797" xr:uid="{00000000-0005-0000-0000-0000307C0000}"/>
    <cellStyle name="40% - Accent2 2 2 7 2 4" xfId="31798" xr:uid="{00000000-0005-0000-0000-0000317C0000}"/>
    <cellStyle name="40% - Accent2 2 2 7 2 4 2" xfId="31799" xr:uid="{00000000-0005-0000-0000-0000327C0000}"/>
    <cellStyle name="40% - Accent2 2 2 7 2 5" xfId="31800" xr:uid="{00000000-0005-0000-0000-0000337C0000}"/>
    <cellStyle name="40% - Accent2 2 2 7 3" xfId="31801" xr:uid="{00000000-0005-0000-0000-0000347C0000}"/>
    <cellStyle name="40% - Accent2 2 2 7 3 2" xfId="31802" xr:uid="{00000000-0005-0000-0000-0000357C0000}"/>
    <cellStyle name="40% - Accent2 2 2 7 3 2 2" xfId="31803" xr:uid="{00000000-0005-0000-0000-0000367C0000}"/>
    <cellStyle name="40% - Accent2 2 2 7 3 2 2 2" xfId="31804" xr:uid="{00000000-0005-0000-0000-0000377C0000}"/>
    <cellStyle name="40% - Accent2 2 2 7 3 2 3" xfId="31805" xr:uid="{00000000-0005-0000-0000-0000387C0000}"/>
    <cellStyle name="40% - Accent2 2 2 7 3 3" xfId="31806" xr:uid="{00000000-0005-0000-0000-0000397C0000}"/>
    <cellStyle name="40% - Accent2 2 2 7 3 3 2" xfId="31807" xr:uid="{00000000-0005-0000-0000-00003A7C0000}"/>
    <cellStyle name="40% - Accent2 2 2 7 3 4" xfId="31808" xr:uid="{00000000-0005-0000-0000-00003B7C0000}"/>
    <cellStyle name="40% - Accent2 2 2 7 4" xfId="31809" xr:uid="{00000000-0005-0000-0000-00003C7C0000}"/>
    <cellStyle name="40% - Accent2 2 2 7 4 2" xfId="31810" xr:uid="{00000000-0005-0000-0000-00003D7C0000}"/>
    <cellStyle name="40% - Accent2 2 2 7 4 2 2" xfId="31811" xr:uid="{00000000-0005-0000-0000-00003E7C0000}"/>
    <cellStyle name="40% - Accent2 2 2 7 4 3" xfId="31812" xr:uid="{00000000-0005-0000-0000-00003F7C0000}"/>
    <cellStyle name="40% - Accent2 2 2 7 5" xfId="31813" xr:uid="{00000000-0005-0000-0000-0000407C0000}"/>
    <cellStyle name="40% - Accent2 2 2 7 5 2" xfId="31814" xr:uid="{00000000-0005-0000-0000-0000417C0000}"/>
    <cellStyle name="40% - Accent2 2 2 7 6" xfId="31815" xr:uid="{00000000-0005-0000-0000-0000427C0000}"/>
    <cellStyle name="40% - Accent2 2 2 8" xfId="31816" xr:uid="{00000000-0005-0000-0000-0000437C0000}"/>
    <cellStyle name="40% - Accent2 2 2 8 2" xfId="31817" xr:uid="{00000000-0005-0000-0000-0000447C0000}"/>
    <cellStyle name="40% - Accent2 2 2 8 2 2" xfId="31818" xr:uid="{00000000-0005-0000-0000-0000457C0000}"/>
    <cellStyle name="40% - Accent2 2 2 8 2 2 2" xfId="31819" xr:uid="{00000000-0005-0000-0000-0000467C0000}"/>
    <cellStyle name="40% - Accent2 2 2 8 2 2 2 2" xfId="31820" xr:uid="{00000000-0005-0000-0000-0000477C0000}"/>
    <cellStyle name="40% - Accent2 2 2 8 2 2 2 2 2" xfId="31821" xr:uid="{00000000-0005-0000-0000-0000487C0000}"/>
    <cellStyle name="40% - Accent2 2 2 8 2 2 2 3" xfId="31822" xr:uid="{00000000-0005-0000-0000-0000497C0000}"/>
    <cellStyle name="40% - Accent2 2 2 8 2 2 3" xfId="31823" xr:uid="{00000000-0005-0000-0000-00004A7C0000}"/>
    <cellStyle name="40% - Accent2 2 2 8 2 2 3 2" xfId="31824" xr:uid="{00000000-0005-0000-0000-00004B7C0000}"/>
    <cellStyle name="40% - Accent2 2 2 8 2 2 4" xfId="31825" xr:uid="{00000000-0005-0000-0000-00004C7C0000}"/>
    <cellStyle name="40% - Accent2 2 2 8 2 3" xfId="31826" xr:uid="{00000000-0005-0000-0000-00004D7C0000}"/>
    <cellStyle name="40% - Accent2 2 2 8 2 3 2" xfId="31827" xr:uid="{00000000-0005-0000-0000-00004E7C0000}"/>
    <cellStyle name="40% - Accent2 2 2 8 2 3 2 2" xfId="31828" xr:uid="{00000000-0005-0000-0000-00004F7C0000}"/>
    <cellStyle name="40% - Accent2 2 2 8 2 3 3" xfId="31829" xr:uid="{00000000-0005-0000-0000-0000507C0000}"/>
    <cellStyle name="40% - Accent2 2 2 8 2 4" xfId="31830" xr:uid="{00000000-0005-0000-0000-0000517C0000}"/>
    <cellStyle name="40% - Accent2 2 2 8 2 4 2" xfId="31831" xr:uid="{00000000-0005-0000-0000-0000527C0000}"/>
    <cellStyle name="40% - Accent2 2 2 8 2 5" xfId="31832" xr:uid="{00000000-0005-0000-0000-0000537C0000}"/>
    <cellStyle name="40% - Accent2 2 2 8 3" xfId="31833" xr:uid="{00000000-0005-0000-0000-0000547C0000}"/>
    <cellStyle name="40% - Accent2 2 2 8 3 2" xfId="31834" xr:uid="{00000000-0005-0000-0000-0000557C0000}"/>
    <cellStyle name="40% - Accent2 2 2 8 3 2 2" xfId="31835" xr:uid="{00000000-0005-0000-0000-0000567C0000}"/>
    <cellStyle name="40% - Accent2 2 2 8 3 2 2 2" xfId="31836" xr:uid="{00000000-0005-0000-0000-0000577C0000}"/>
    <cellStyle name="40% - Accent2 2 2 8 3 2 3" xfId="31837" xr:uid="{00000000-0005-0000-0000-0000587C0000}"/>
    <cellStyle name="40% - Accent2 2 2 8 3 3" xfId="31838" xr:uid="{00000000-0005-0000-0000-0000597C0000}"/>
    <cellStyle name="40% - Accent2 2 2 8 3 3 2" xfId="31839" xr:uid="{00000000-0005-0000-0000-00005A7C0000}"/>
    <cellStyle name="40% - Accent2 2 2 8 3 4" xfId="31840" xr:uid="{00000000-0005-0000-0000-00005B7C0000}"/>
    <cellStyle name="40% - Accent2 2 2 8 4" xfId="31841" xr:uid="{00000000-0005-0000-0000-00005C7C0000}"/>
    <cellStyle name="40% - Accent2 2 2 8 4 2" xfId="31842" xr:uid="{00000000-0005-0000-0000-00005D7C0000}"/>
    <cellStyle name="40% - Accent2 2 2 8 4 2 2" xfId="31843" xr:uid="{00000000-0005-0000-0000-00005E7C0000}"/>
    <cellStyle name="40% - Accent2 2 2 8 4 3" xfId="31844" xr:uid="{00000000-0005-0000-0000-00005F7C0000}"/>
    <cellStyle name="40% - Accent2 2 2 8 5" xfId="31845" xr:uid="{00000000-0005-0000-0000-0000607C0000}"/>
    <cellStyle name="40% - Accent2 2 2 8 5 2" xfId="31846" xr:uid="{00000000-0005-0000-0000-0000617C0000}"/>
    <cellStyle name="40% - Accent2 2 2 8 6" xfId="31847" xr:uid="{00000000-0005-0000-0000-0000627C0000}"/>
    <cellStyle name="40% - Accent2 2 2 9" xfId="31848" xr:uid="{00000000-0005-0000-0000-0000637C0000}"/>
    <cellStyle name="40% - Accent2 2 2 9 2" xfId="31849" xr:uid="{00000000-0005-0000-0000-0000647C0000}"/>
    <cellStyle name="40% - Accent2 2 2 9 2 2" xfId="31850" xr:uid="{00000000-0005-0000-0000-0000657C0000}"/>
    <cellStyle name="40% - Accent2 2 2 9 2 2 2" xfId="31851" xr:uid="{00000000-0005-0000-0000-0000667C0000}"/>
    <cellStyle name="40% - Accent2 2 2 9 2 2 2 2" xfId="31852" xr:uid="{00000000-0005-0000-0000-0000677C0000}"/>
    <cellStyle name="40% - Accent2 2 2 9 2 2 3" xfId="31853" xr:uid="{00000000-0005-0000-0000-0000687C0000}"/>
    <cellStyle name="40% - Accent2 2 2 9 2 3" xfId="31854" xr:uid="{00000000-0005-0000-0000-0000697C0000}"/>
    <cellStyle name="40% - Accent2 2 2 9 2 3 2" xfId="31855" xr:uid="{00000000-0005-0000-0000-00006A7C0000}"/>
    <cellStyle name="40% - Accent2 2 2 9 2 4" xfId="31856" xr:uid="{00000000-0005-0000-0000-00006B7C0000}"/>
    <cellStyle name="40% - Accent2 2 2 9 3" xfId="31857" xr:uid="{00000000-0005-0000-0000-00006C7C0000}"/>
    <cellStyle name="40% - Accent2 2 2 9 3 2" xfId="31858" xr:uid="{00000000-0005-0000-0000-00006D7C0000}"/>
    <cellStyle name="40% - Accent2 2 2 9 3 2 2" xfId="31859" xr:uid="{00000000-0005-0000-0000-00006E7C0000}"/>
    <cellStyle name="40% - Accent2 2 2 9 3 3" xfId="31860" xr:uid="{00000000-0005-0000-0000-00006F7C0000}"/>
    <cellStyle name="40% - Accent2 2 2 9 4" xfId="31861" xr:uid="{00000000-0005-0000-0000-0000707C0000}"/>
    <cellStyle name="40% - Accent2 2 2 9 4 2" xfId="31862" xr:uid="{00000000-0005-0000-0000-0000717C0000}"/>
    <cellStyle name="40% - Accent2 2 2 9 5" xfId="31863" xr:uid="{00000000-0005-0000-0000-0000727C0000}"/>
    <cellStyle name="40% - Accent2 2 3" xfId="31864" xr:uid="{00000000-0005-0000-0000-0000737C0000}"/>
    <cellStyle name="40% - Accent2 2 3 10" xfId="31865" xr:uid="{00000000-0005-0000-0000-0000747C0000}"/>
    <cellStyle name="40% - Accent2 2 3 10 2" xfId="31866" xr:uid="{00000000-0005-0000-0000-0000757C0000}"/>
    <cellStyle name="40% - Accent2 2 3 10 2 2" xfId="31867" xr:uid="{00000000-0005-0000-0000-0000767C0000}"/>
    <cellStyle name="40% - Accent2 2 3 10 2 2 2" xfId="31868" xr:uid="{00000000-0005-0000-0000-0000777C0000}"/>
    <cellStyle name="40% - Accent2 2 3 10 2 3" xfId="31869" xr:uid="{00000000-0005-0000-0000-0000787C0000}"/>
    <cellStyle name="40% - Accent2 2 3 10 3" xfId="31870" xr:uid="{00000000-0005-0000-0000-0000797C0000}"/>
    <cellStyle name="40% - Accent2 2 3 10 3 2" xfId="31871" xr:uid="{00000000-0005-0000-0000-00007A7C0000}"/>
    <cellStyle name="40% - Accent2 2 3 10 4" xfId="31872" xr:uid="{00000000-0005-0000-0000-00007B7C0000}"/>
    <cellStyle name="40% - Accent2 2 3 11" xfId="31873" xr:uid="{00000000-0005-0000-0000-00007C7C0000}"/>
    <cellStyle name="40% - Accent2 2 3 11 2" xfId="31874" xr:uid="{00000000-0005-0000-0000-00007D7C0000}"/>
    <cellStyle name="40% - Accent2 2 3 11 2 2" xfId="31875" xr:uid="{00000000-0005-0000-0000-00007E7C0000}"/>
    <cellStyle name="40% - Accent2 2 3 11 2 2 2" xfId="31876" xr:uid="{00000000-0005-0000-0000-00007F7C0000}"/>
    <cellStyle name="40% - Accent2 2 3 11 2 3" xfId="31877" xr:uid="{00000000-0005-0000-0000-0000807C0000}"/>
    <cellStyle name="40% - Accent2 2 3 11 3" xfId="31878" xr:uid="{00000000-0005-0000-0000-0000817C0000}"/>
    <cellStyle name="40% - Accent2 2 3 11 3 2" xfId="31879" xr:uid="{00000000-0005-0000-0000-0000827C0000}"/>
    <cellStyle name="40% - Accent2 2 3 11 4" xfId="31880" xr:uid="{00000000-0005-0000-0000-0000837C0000}"/>
    <cellStyle name="40% - Accent2 2 3 12" xfId="31881" xr:uid="{00000000-0005-0000-0000-0000847C0000}"/>
    <cellStyle name="40% - Accent2 2 3 12 2" xfId="31882" xr:uid="{00000000-0005-0000-0000-0000857C0000}"/>
    <cellStyle name="40% - Accent2 2 3 12 2 2" xfId="31883" xr:uid="{00000000-0005-0000-0000-0000867C0000}"/>
    <cellStyle name="40% - Accent2 2 3 12 3" xfId="31884" xr:uid="{00000000-0005-0000-0000-0000877C0000}"/>
    <cellStyle name="40% - Accent2 2 3 13" xfId="31885" xr:uid="{00000000-0005-0000-0000-0000887C0000}"/>
    <cellStyle name="40% - Accent2 2 3 13 2" xfId="31886" xr:uid="{00000000-0005-0000-0000-0000897C0000}"/>
    <cellStyle name="40% - Accent2 2 3 14" xfId="31887" xr:uid="{00000000-0005-0000-0000-00008A7C0000}"/>
    <cellStyle name="40% - Accent2 2 3 2" xfId="31888" xr:uid="{00000000-0005-0000-0000-00008B7C0000}"/>
    <cellStyle name="40% - Accent2 2 3 2 10" xfId="31889" xr:uid="{00000000-0005-0000-0000-00008C7C0000}"/>
    <cellStyle name="40% - Accent2 2 3 2 10 2" xfId="31890" xr:uid="{00000000-0005-0000-0000-00008D7C0000}"/>
    <cellStyle name="40% - Accent2 2 3 2 10 2 2" xfId="31891" xr:uid="{00000000-0005-0000-0000-00008E7C0000}"/>
    <cellStyle name="40% - Accent2 2 3 2 10 2 2 2" xfId="31892" xr:uid="{00000000-0005-0000-0000-00008F7C0000}"/>
    <cellStyle name="40% - Accent2 2 3 2 10 2 3" xfId="31893" xr:uid="{00000000-0005-0000-0000-0000907C0000}"/>
    <cellStyle name="40% - Accent2 2 3 2 10 3" xfId="31894" xr:uid="{00000000-0005-0000-0000-0000917C0000}"/>
    <cellStyle name="40% - Accent2 2 3 2 10 3 2" xfId="31895" xr:uid="{00000000-0005-0000-0000-0000927C0000}"/>
    <cellStyle name="40% - Accent2 2 3 2 10 4" xfId="31896" xr:uid="{00000000-0005-0000-0000-0000937C0000}"/>
    <cellStyle name="40% - Accent2 2 3 2 11" xfId="31897" xr:uid="{00000000-0005-0000-0000-0000947C0000}"/>
    <cellStyle name="40% - Accent2 2 3 2 11 2" xfId="31898" xr:uid="{00000000-0005-0000-0000-0000957C0000}"/>
    <cellStyle name="40% - Accent2 2 3 2 11 2 2" xfId="31899" xr:uid="{00000000-0005-0000-0000-0000967C0000}"/>
    <cellStyle name="40% - Accent2 2 3 2 11 3" xfId="31900" xr:uid="{00000000-0005-0000-0000-0000977C0000}"/>
    <cellStyle name="40% - Accent2 2 3 2 12" xfId="31901" xr:uid="{00000000-0005-0000-0000-0000987C0000}"/>
    <cellStyle name="40% - Accent2 2 3 2 12 2" xfId="31902" xr:uid="{00000000-0005-0000-0000-0000997C0000}"/>
    <cellStyle name="40% - Accent2 2 3 2 13" xfId="31903" xr:uid="{00000000-0005-0000-0000-00009A7C0000}"/>
    <cellStyle name="40% - Accent2 2 3 2 2" xfId="31904" xr:uid="{00000000-0005-0000-0000-00009B7C0000}"/>
    <cellStyle name="40% - Accent2 2 3 2 2 10" xfId="31905" xr:uid="{00000000-0005-0000-0000-00009C7C0000}"/>
    <cellStyle name="40% - Accent2 2 3 2 2 2" xfId="31906" xr:uid="{00000000-0005-0000-0000-00009D7C0000}"/>
    <cellStyle name="40% - Accent2 2 3 2 2 2 2" xfId="31907" xr:uid="{00000000-0005-0000-0000-00009E7C0000}"/>
    <cellStyle name="40% - Accent2 2 3 2 2 2 2 2" xfId="31908" xr:uid="{00000000-0005-0000-0000-00009F7C0000}"/>
    <cellStyle name="40% - Accent2 2 3 2 2 2 2 2 2" xfId="31909" xr:uid="{00000000-0005-0000-0000-0000A07C0000}"/>
    <cellStyle name="40% - Accent2 2 3 2 2 2 2 2 2 2" xfId="31910" xr:uid="{00000000-0005-0000-0000-0000A17C0000}"/>
    <cellStyle name="40% - Accent2 2 3 2 2 2 2 2 2 2 2" xfId="31911" xr:uid="{00000000-0005-0000-0000-0000A27C0000}"/>
    <cellStyle name="40% - Accent2 2 3 2 2 2 2 2 2 2 2 2" xfId="31912" xr:uid="{00000000-0005-0000-0000-0000A37C0000}"/>
    <cellStyle name="40% - Accent2 2 3 2 2 2 2 2 2 2 3" xfId="31913" xr:uid="{00000000-0005-0000-0000-0000A47C0000}"/>
    <cellStyle name="40% - Accent2 2 3 2 2 2 2 2 2 3" xfId="31914" xr:uid="{00000000-0005-0000-0000-0000A57C0000}"/>
    <cellStyle name="40% - Accent2 2 3 2 2 2 2 2 2 3 2" xfId="31915" xr:uid="{00000000-0005-0000-0000-0000A67C0000}"/>
    <cellStyle name="40% - Accent2 2 3 2 2 2 2 2 2 4" xfId="31916" xr:uid="{00000000-0005-0000-0000-0000A77C0000}"/>
    <cellStyle name="40% - Accent2 2 3 2 2 2 2 2 3" xfId="31917" xr:uid="{00000000-0005-0000-0000-0000A87C0000}"/>
    <cellStyle name="40% - Accent2 2 3 2 2 2 2 2 3 2" xfId="31918" xr:uid="{00000000-0005-0000-0000-0000A97C0000}"/>
    <cellStyle name="40% - Accent2 2 3 2 2 2 2 2 3 2 2" xfId="31919" xr:uid="{00000000-0005-0000-0000-0000AA7C0000}"/>
    <cellStyle name="40% - Accent2 2 3 2 2 2 2 2 3 3" xfId="31920" xr:uid="{00000000-0005-0000-0000-0000AB7C0000}"/>
    <cellStyle name="40% - Accent2 2 3 2 2 2 2 2 4" xfId="31921" xr:uid="{00000000-0005-0000-0000-0000AC7C0000}"/>
    <cellStyle name="40% - Accent2 2 3 2 2 2 2 2 4 2" xfId="31922" xr:uid="{00000000-0005-0000-0000-0000AD7C0000}"/>
    <cellStyle name="40% - Accent2 2 3 2 2 2 2 2 5" xfId="31923" xr:uid="{00000000-0005-0000-0000-0000AE7C0000}"/>
    <cellStyle name="40% - Accent2 2 3 2 2 2 2 3" xfId="31924" xr:uid="{00000000-0005-0000-0000-0000AF7C0000}"/>
    <cellStyle name="40% - Accent2 2 3 2 2 2 2 3 2" xfId="31925" xr:uid="{00000000-0005-0000-0000-0000B07C0000}"/>
    <cellStyle name="40% - Accent2 2 3 2 2 2 2 3 2 2" xfId="31926" xr:uid="{00000000-0005-0000-0000-0000B17C0000}"/>
    <cellStyle name="40% - Accent2 2 3 2 2 2 2 3 2 2 2" xfId="31927" xr:uid="{00000000-0005-0000-0000-0000B27C0000}"/>
    <cellStyle name="40% - Accent2 2 3 2 2 2 2 3 2 3" xfId="31928" xr:uid="{00000000-0005-0000-0000-0000B37C0000}"/>
    <cellStyle name="40% - Accent2 2 3 2 2 2 2 3 3" xfId="31929" xr:uid="{00000000-0005-0000-0000-0000B47C0000}"/>
    <cellStyle name="40% - Accent2 2 3 2 2 2 2 3 3 2" xfId="31930" xr:uid="{00000000-0005-0000-0000-0000B57C0000}"/>
    <cellStyle name="40% - Accent2 2 3 2 2 2 2 3 4" xfId="31931" xr:uid="{00000000-0005-0000-0000-0000B67C0000}"/>
    <cellStyle name="40% - Accent2 2 3 2 2 2 2 4" xfId="31932" xr:uid="{00000000-0005-0000-0000-0000B77C0000}"/>
    <cellStyle name="40% - Accent2 2 3 2 2 2 2 4 2" xfId="31933" xr:uid="{00000000-0005-0000-0000-0000B87C0000}"/>
    <cellStyle name="40% - Accent2 2 3 2 2 2 2 4 2 2" xfId="31934" xr:uid="{00000000-0005-0000-0000-0000B97C0000}"/>
    <cellStyle name="40% - Accent2 2 3 2 2 2 2 4 3" xfId="31935" xr:uid="{00000000-0005-0000-0000-0000BA7C0000}"/>
    <cellStyle name="40% - Accent2 2 3 2 2 2 2 5" xfId="31936" xr:uid="{00000000-0005-0000-0000-0000BB7C0000}"/>
    <cellStyle name="40% - Accent2 2 3 2 2 2 2 5 2" xfId="31937" xr:uid="{00000000-0005-0000-0000-0000BC7C0000}"/>
    <cellStyle name="40% - Accent2 2 3 2 2 2 2 6" xfId="31938" xr:uid="{00000000-0005-0000-0000-0000BD7C0000}"/>
    <cellStyle name="40% - Accent2 2 3 2 2 2 3" xfId="31939" xr:uid="{00000000-0005-0000-0000-0000BE7C0000}"/>
    <cellStyle name="40% - Accent2 2 3 2 2 2 3 2" xfId="31940" xr:uid="{00000000-0005-0000-0000-0000BF7C0000}"/>
    <cellStyle name="40% - Accent2 2 3 2 2 2 3 2 2" xfId="31941" xr:uid="{00000000-0005-0000-0000-0000C07C0000}"/>
    <cellStyle name="40% - Accent2 2 3 2 2 2 3 2 2 2" xfId="31942" xr:uid="{00000000-0005-0000-0000-0000C17C0000}"/>
    <cellStyle name="40% - Accent2 2 3 2 2 2 3 2 2 2 2" xfId="31943" xr:uid="{00000000-0005-0000-0000-0000C27C0000}"/>
    <cellStyle name="40% - Accent2 2 3 2 2 2 3 2 2 2 2 2" xfId="31944" xr:uid="{00000000-0005-0000-0000-0000C37C0000}"/>
    <cellStyle name="40% - Accent2 2 3 2 2 2 3 2 2 2 3" xfId="31945" xr:uid="{00000000-0005-0000-0000-0000C47C0000}"/>
    <cellStyle name="40% - Accent2 2 3 2 2 2 3 2 2 3" xfId="31946" xr:uid="{00000000-0005-0000-0000-0000C57C0000}"/>
    <cellStyle name="40% - Accent2 2 3 2 2 2 3 2 2 3 2" xfId="31947" xr:uid="{00000000-0005-0000-0000-0000C67C0000}"/>
    <cellStyle name="40% - Accent2 2 3 2 2 2 3 2 2 4" xfId="31948" xr:uid="{00000000-0005-0000-0000-0000C77C0000}"/>
    <cellStyle name="40% - Accent2 2 3 2 2 2 3 2 3" xfId="31949" xr:uid="{00000000-0005-0000-0000-0000C87C0000}"/>
    <cellStyle name="40% - Accent2 2 3 2 2 2 3 2 3 2" xfId="31950" xr:uid="{00000000-0005-0000-0000-0000C97C0000}"/>
    <cellStyle name="40% - Accent2 2 3 2 2 2 3 2 3 2 2" xfId="31951" xr:uid="{00000000-0005-0000-0000-0000CA7C0000}"/>
    <cellStyle name="40% - Accent2 2 3 2 2 2 3 2 3 3" xfId="31952" xr:uid="{00000000-0005-0000-0000-0000CB7C0000}"/>
    <cellStyle name="40% - Accent2 2 3 2 2 2 3 2 4" xfId="31953" xr:uid="{00000000-0005-0000-0000-0000CC7C0000}"/>
    <cellStyle name="40% - Accent2 2 3 2 2 2 3 2 4 2" xfId="31954" xr:uid="{00000000-0005-0000-0000-0000CD7C0000}"/>
    <cellStyle name="40% - Accent2 2 3 2 2 2 3 2 5" xfId="31955" xr:uid="{00000000-0005-0000-0000-0000CE7C0000}"/>
    <cellStyle name="40% - Accent2 2 3 2 2 2 3 3" xfId="31956" xr:uid="{00000000-0005-0000-0000-0000CF7C0000}"/>
    <cellStyle name="40% - Accent2 2 3 2 2 2 3 3 2" xfId="31957" xr:uid="{00000000-0005-0000-0000-0000D07C0000}"/>
    <cellStyle name="40% - Accent2 2 3 2 2 2 3 3 2 2" xfId="31958" xr:uid="{00000000-0005-0000-0000-0000D17C0000}"/>
    <cellStyle name="40% - Accent2 2 3 2 2 2 3 3 2 2 2" xfId="31959" xr:uid="{00000000-0005-0000-0000-0000D27C0000}"/>
    <cellStyle name="40% - Accent2 2 3 2 2 2 3 3 2 3" xfId="31960" xr:uid="{00000000-0005-0000-0000-0000D37C0000}"/>
    <cellStyle name="40% - Accent2 2 3 2 2 2 3 3 3" xfId="31961" xr:uid="{00000000-0005-0000-0000-0000D47C0000}"/>
    <cellStyle name="40% - Accent2 2 3 2 2 2 3 3 3 2" xfId="31962" xr:uid="{00000000-0005-0000-0000-0000D57C0000}"/>
    <cellStyle name="40% - Accent2 2 3 2 2 2 3 3 4" xfId="31963" xr:uid="{00000000-0005-0000-0000-0000D67C0000}"/>
    <cellStyle name="40% - Accent2 2 3 2 2 2 3 4" xfId="31964" xr:uid="{00000000-0005-0000-0000-0000D77C0000}"/>
    <cellStyle name="40% - Accent2 2 3 2 2 2 3 4 2" xfId="31965" xr:uid="{00000000-0005-0000-0000-0000D87C0000}"/>
    <cellStyle name="40% - Accent2 2 3 2 2 2 3 4 2 2" xfId="31966" xr:uid="{00000000-0005-0000-0000-0000D97C0000}"/>
    <cellStyle name="40% - Accent2 2 3 2 2 2 3 4 3" xfId="31967" xr:uid="{00000000-0005-0000-0000-0000DA7C0000}"/>
    <cellStyle name="40% - Accent2 2 3 2 2 2 3 5" xfId="31968" xr:uid="{00000000-0005-0000-0000-0000DB7C0000}"/>
    <cellStyle name="40% - Accent2 2 3 2 2 2 3 5 2" xfId="31969" xr:uid="{00000000-0005-0000-0000-0000DC7C0000}"/>
    <cellStyle name="40% - Accent2 2 3 2 2 2 3 6" xfId="31970" xr:uid="{00000000-0005-0000-0000-0000DD7C0000}"/>
    <cellStyle name="40% - Accent2 2 3 2 2 2 4" xfId="31971" xr:uid="{00000000-0005-0000-0000-0000DE7C0000}"/>
    <cellStyle name="40% - Accent2 2 3 2 2 2 4 2" xfId="31972" xr:uid="{00000000-0005-0000-0000-0000DF7C0000}"/>
    <cellStyle name="40% - Accent2 2 3 2 2 2 4 2 2" xfId="31973" xr:uid="{00000000-0005-0000-0000-0000E07C0000}"/>
    <cellStyle name="40% - Accent2 2 3 2 2 2 4 2 2 2" xfId="31974" xr:uid="{00000000-0005-0000-0000-0000E17C0000}"/>
    <cellStyle name="40% - Accent2 2 3 2 2 2 4 2 2 2 2" xfId="31975" xr:uid="{00000000-0005-0000-0000-0000E27C0000}"/>
    <cellStyle name="40% - Accent2 2 3 2 2 2 4 2 2 3" xfId="31976" xr:uid="{00000000-0005-0000-0000-0000E37C0000}"/>
    <cellStyle name="40% - Accent2 2 3 2 2 2 4 2 3" xfId="31977" xr:uid="{00000000-0005-0000-0000-0000E47C0000}"/>
    <cellStyle name="40% - Accent2 2 3 2 2 2 4 2 3 2" xfId="31978" xr:uid="{00000000-0005-0000-0000-0000E57C0000}"/>
    <cellStyle name="40% - Accent2 2 3 2 2 2 4 2 4" xfId="31979" xr:uid="{00000000-0005-0000-0000-0000E67C0000}"/>
    <cellStyle name="40% - Accent2 2 3 2 2 2 4 3" xfId="31980" xr:uid="{00000000-0005-0000-0000-0000E77C0000}"/>
    <cellStyle name="40% - Accent2 2 3 2 2 2 4 3 2" xfId="31981" xr:uid="{00000000-0005-0000-0000-0000E87C0000}"/>
    <cellStyle name="40% - Accent2 2 3 2 2 2 4 3 2 2" xfId="31982" xr:uid="{00000000-0005-0000-0000-0000E97C0000}"/>
    <cellStyle name="40% - Accent2 2 3 2 2 2 4 3 3" xfId="31983" xr:uid="{00000000-0005-0000-0000-0000EA7C0000}"/>
    <cellStyle name="40% - Accent2 2 3 2 2 2 4 4" xfId="31984" xr:uid="{00000000-0005-0000-0000-0000EB7C0000}"/>
    <cellStyle name="40% - Accent2 2 3 2 2 2 4 4 2" xfId="31985" xr:uid="{00000000-0005-0000-0000-0000EC7C0000}"/>
    <cellStyle name="40% - Accent2 2 3 2 2 2 4 5" xfId="31986" xr:uid="{00000000-0005-0000-0000-0000ED7C0000}"/>
    <cellStyle name="40% - Accent2 2 3 2 2 2 5" xfId="31987" xr:uid="{00000000-0005-0000-0000-0000EE7C0000}"/>
    <cellStyle name="40% - Accent2 2 3 2 2 2 5 2" xfId="31988" xr:uid="{00000000-0005-0000-0000-0000EF7C0000}"/>
    <cellStyle name="40% - Accent2 2 3 2 2 2 5 2 2" xfId="31989" xr:uid="{00000000-0005-0000-0000-0000F07C0000}"/>
    <cellStyle name="40% - Accent2 2 3 2 2 2 5 2 2 2" xfId="31990" xr:uid="{00000000-0005-0000-0000-0000F17C0000}"/>
    <cellStyle name="40% - Accent2 2 3 2 2 2 5 2 3" xfId="31991" xr:uid="{00000000-0005-0000-0000-0000F27C0000}"/>
    <cellStyle name="40% - Accent2 2 3 2 2 2 5 3" xfId="31992" xr:uid="{00000000-0005-0000-0000-0000F37C0000}"/>
    <cellStyle name="40% - Accent2 2 3 2 2 2 5 3 2" xfId="31993" xr:uid="{00000000-0005-0000-0000-0000F47C0000}"/>
    <cellStyle name="40% - Accent2 2 3 2 2 2 5 4" xfId="31994" xr:uid="{00000000-0005-0000-0000-0000F57C0000}"/>
    <cellStyle name="40% - Accent2 2 3 2 2 2 6" xfId="31995" xr:uid="{00000000-0005-0000-0000-0000F67C0000}"/>
    <cellStyle name="40% - Accent2 2 3 2 2 2 6 2" xfId="31996" xr:uid="{00000000-0005-0000-0000-0000F77C0000}"/>
    <cellStyle name="40% - Accent2 2 3 2 2 2 6 2 2" xfId="31997" xr:uid="{00000000-0005-0000-0000-0000F87C0000}"/>
    <cellStyle name="40% - Accent2 2 3 2 2 2 6 3" xfId="31998" xr:uid="{00000000-0005-0000-0000-0000F97C0000}"/>
    <cellStyle name="40% - Accent2 2 3 2 2 2 7" xfId="31999" xr:uid="{00000000-0005-0000-0000-0000FA7C0000}"/>
    <cellStyle name="40% - Accent2 2 3 2 2 2 7 2" xfId="32000" xr:uid="{00000000-0005-0000-0000-0000FB7C0000}"/>
    <cellStyle name="40% - Accent2 2 3 2 2 2 8" xfId="32001" xr:uid="{00000000-0005-0000-0000-0000FC7C0000}"/>
    <cellStyle name="40% - Accent2 2 3 2 2 3" xfId="32002" xr:uid="{00000000-0005-0000-0000-0000FD7C0000}"/>
    <cellStyle name="40% - Accent2 2 3 2 2 3 2" xfId="32003" xr:uid="{00000000-0005-0000-0000-0000FE7C0000}"/>
    <cellStyle name="40% - Accent2 2 3 2 2 3 2 2" xfId="32004" xr:uid="{00000000-0005-0000-0000-0000FF7C0000}"/>
    <cellStyle name="40% - Accent2 2 3 2 2 3 2 2 2" xfId="32005" xr:uid="{00000000-0005-0000-0000-0000007D0000}"/>
    <cellStyle name="40% - Accent2 2 3 2 2 3 2 2 2 2" xfId="32006" xr:uid="{00000000-0005-0000-0000-0000017D0000}"/>
    <cellStyle name="40% - Accent2 2 3 2 2 3 2 2 2 2 2" xfId="32007" xr:uid="{00000000-0005-0000-0000-0000027D0000}"/>
    <cellStyle name="40% - Accent2 2 3 2 2 3 2 2 2 3" xfId="32008" xr:uid="{00000000-0005-0000-0000-0000037D0000}"/>
    <cellStyle name="40% - Accent2 2 3 2 2 3 2 2 3" xfId="32009" xr:uid="{00000000-0005-0000-0000-0000047D0000}"/>
    <cellStyle name="40% - Accent2 2 3 2 2 3 2 2 3 2" xfId="32010" xr:uid="{00000000-0005-0000-0000-0000057D0000}"/>
    <cellStyle name="40% - Accent2 2 3 2 2 3 2 2 4" xfId="32011" xr:uid="{00000000-0005-0000-0000-0000067D0000}"/>
    <cellStyle name="40% - Accent2 2 3 2 2 3 2 3" xfId="32012" xr:uid="{00000000-0005-0000-0000-0000077D0000}"/>
    <cellStyle name="40% - Accent2 2 3 2 2 3 2 3 2" xfId="32013" xr:uid="{00000000-0005-0000-0000-0000087D0000}"/>
    <cellStyle name="40% - Accent2 2 3 2 2 3 2 3 2 2" xfId="32014" xr:uid="{00000000-0005-0000-0000-0000097D0000}"/>
    <cellStyle name="40% - Accent2 2 3 2 2 3 2 3 3" xfId="32015" xr:uid="{00000000-0005-0000-0000-00000A7D0000}"/>
    <cellStyle name="40% - Accent2 2 3 2 2 3 2 4" xfId="32016" xr:uid="{00000000-0005-0000-0000-00000B7D0000}"/>
    <cellStyle name="40% - Accent2 2 3 2 2 3 2 4 2" xfId="32017" xr:uid="{00000000-0005-0000-0000-00000C7D0000}"/>
    <cellStyle name="40% - Accent2 2 3 2 2 3 2 5" xfId="32018" xr:uid="{00000000-0005-0000-0000-00000D7D0000}"/>
    <cellStyle name="40% - Accent2 2 3 2 2 3 3" xfId="32019" xr:uid="{00000000-0005-0000-0000-00000E7D0000}"/>
    <cellStyle name="40% - Accent2 2 3 2 2 3 3 2" xfId="32020" xr:uid="{00000000-0005-0000-0000-00000F7D0000}"/>
    <cellStyle name="40% - Accent2 2 3 2 2 3 3 2 2" xfId="32021" xr:uid="{00000000-0005-0000-0000-0000107D0000}"/>
    <cellStyle name="40% - Accent2 2 3 2 2 3 3 2 2 2" xfId="32022" xr:uid="{00000000-0005-0000-0000-0000117D0000}"/>
    <cellStyle name="40% - Accent2 2 3 2 2 3 3 2 3" xfId="32023" xr:uid="{00000000-0005-0000-0000-0000127D0000}"/>
    <cellStyle name="40% - Accent2 2 3 2 2 3 3 3" xfId="32024" xr:uid="{00000000-0005-0000-0000-0000137D0000}"/>
    <cellStyle name="40% - Accent2 2 3 2 2 3 3 3 2" xfId="32025" xr:uid="{00000000-0005-0000-0000-0000147D0000}"/>
    <cellStyle name="40% - Accent2 2 3 2 2 3 3 4" xfId="32026" xr:uid="{00000000-0005-0000-0000-0000157D0000}"/>
    <cellStyle name="40% - Accent2 2 3 2 2 3 4" xfId="32027" xr:uid="{00000000-0005-0000-0000-0000167D0000}"/>
    <cellStyle name="40% - Accent2 2 3 2 2 3 4 2" xfId="32028" xr:uid="{00000000-0005-0000-0000-0000177D0000}"/>
    <cellStyle name="40% - Accent2 2 3 2 2 3 4 2 2" xfId="32029" xr:uid="{00000000-0005-0000-0000-0000187D0000}"/>
    <cellStyle name="40% - Accent2 2 3 2 2 3 4 3" xfId="32030" xr:uid="{00000000-0005-0000-0000-0000197D0000}"/>
    <cellStyle name="40% - Accent2 2 3 2 2 3 5" xfId="32031" xr:uid="{00000000-0005-0000-0000-00001A7D0000}"/>
    <cellStyle name="40% - Accent2 2 3 2 2 3 5 2" xfId="32032" xr:uid="{00000000-0005-0000-0000-00001B7D0000}"/>
    <cellStyle name="40% - Accent2 2 3 2 2 3 6" xfId="32033" xr:uid="{00000000-0005-0000-0000-00001C7D0000}"/>
    <cellStyle name="40% - Accent2 2 3 2 2 4" xfId="32034" xr:uid="{00000000-0005-0000-0000-00001D7D0000}"/>
    <cellStyle name="40% - Accent2 2 3 2 2 4 2" xfId="32035" xr:uid="{00000000-0005-0000-0000-00001E7D0000}"/>
    <cellStyle name="40% - Accent2 2 3 2 2 4 2 2" xfId="32036" xr:uid="{00000000-0005-0000-0000-00001F7D0000}"/>
    <cellStyle name="40% - Accent2 2 3 2 2 4 2 2 2" xfId="32037" xr:uid="{00000000-0005-0000-0000-0000207D0000}"/>
    <cellStyle name="40% - Accent2 2 3 2 2 4 2 2 2 2" xfId="32038" xr:uid="{00000000-0005-0000-0000-0000217D0000}"/>
    <cellStyle name="40% - Accent2 2 3 2 2 4 2 2 2 2 2" xfId="32039" xr:uid="{00000000-0005-0000-0000-0000227D0000}"/>
    <cellStyle name="40% - Accent2 2 3 2 2 4 2 2 2 3" xfId="32040" xr:uid="{00000000-0005-0000-0000-0000237D0000}"/>
    <cellStyle name="40% - Accent2 2 3 2 2 4 2 2 3" xfId="32041" xr:uid="{00000000-0005-0000-0000-0000247D0000}"/>
    <cellStyle name="40% - Accent2 2 3 2 2 4 2 2 3 2" xfId="32042" xr:uid="{00000000-0005-0000-0000-0000257D0000}"/>
    <cellStyle name="40% - Accent2 2 3 2 2 4 2 2 4" xfId="32043" xr:uid="{00000000-0005-0000-0000-0000267D0000}"/>
    <cellStyle name="40% - Accent2 2 3 2 2 4 2 3" xfId="32044" xr:uid="{00000000-0005-0000-0000-0000277D0000}"/>
    <cellStyle name="40% - Accent2 2 3 2 2 4 2 3 2" xfId="32045" xr:uid="{00000000-0005-0000-0000-0000287D0000}"/>
    <cellStyle name="40% - Accent2 2 3 2 2 4 2 3 2 2" xfId="32046" xr:uid="{00000000-0005-0000-0000-0000297D0000}"/>
    <cellStyle name="40% - Accent2 2 3 2 2 4 2 3 3" xfId="32047" xr:uid="{00000000-0005-0000-0000-00002A7D0000}"/>
    <cellStyle name="40% - Accent2 2 3 2 2 4 2 4" xfId="32048" xr:uid="{00000000-0005-0000-0000-00002B7D0000}"/>
    <cellStyle name="40% - Accent2 2 3 2 2 4 2 4 2" xfId="32049" xr:uid="{00000000-0005-0000-0000-00002C7D0000}"/>
    <cellStyle name="40% - Accent2 2 3 2 2 4 2 5" xfId="32050" xr:uid="{00000000-0005-0000-0000-00002D7D0000}"/>
    <cellStyle name="40% - Accent2 2 3 2 2 4 3" xfId="32051" xr:uid="{00000000-0005-0000-0000-00002E7D0000}"/>
    <cellStyle name="40% - Accent2 2 3 2 2 4 3 2" xfId="32052" xr:uid="{00000000-0005-0000-0000-00002F7D0000}"/>
    <cellStyle name="40% - Accent2 2 3 2 2 4 3 2 2" xfId="32053" xr:uid="{00000000-0005-0000-0000-0000307D0000}"/>
    <cellStyle name="40% - Accent2 2 3 2 2 4 3 2 2 2" xfId="32054" xr:uid="{00000000-0005-0000-0000-0000317D0000}"/>
    <cellStyle name="40% - Accent2 2 3 2 2 4 3 2 3" xfId="32055" xr:uid="{00000000-0005-0000-0000-0000327D0000}"/>
    <cellStyle name="40% - Accent2 2 3 2 2 4 3 3" xfId="32056" xr:uid="{00000000-0005-0000-0000-0000337D0000}"/>
    <cellStyle name="40% - Accent2 2 3 2 2 4 3 3 2" xfId="32057" xr:uid="{00000000-0005-0000-0000-0000347D0000}"/>
    <cellStyle name="40% - Accent2 2 3 2 2 4 3 4" xfId="32058" xr:uid="{00000000-0005-0000-0000-0000357D0000}"/>
    <cellStyle name="40% - Accent2 2 3 2 2 4 4" xfId="32059" xr:uid="{00000000-0005-0000-0000-0000367D0000}"/>
    <cellStyle name="40% - Accent2 2 3 2 2 4 4 2" xfId="32060" xr:uid="{00000000-0005-0000-0000-0000377D0000}"/>
    <cellStyle name="40% - Accent2 2 3 2 2 4 4 2 2" xfId="32061" xr:uid="{00000000-0005-0000-0000-0000387D0000}"/>
    <cellStyle name="40% - Accent2 2 3 2 2 4 4 3" xfId="32062" xr:uid="{00000000-0005-0000-0000-0000397D0000}"/>
    <cellStyle name="40% - Accent2 2 3 2 2 4 5" xfId="32063" xr:uid="{00000000-0005-0000-0000-00003A7D0000}"/>
    <cellStyle name="40% - Accent2 2 3 2 2 4 5 2" xfId="32064" xr:uid="{00000000-0005-0000-0000-00003B7D0000}"/>
    <cellStyle name="40% - Accent2 2 3 2 2 4 6" xfId="32065" xr:uid="{00000000-0005-0000-0000-00003C7D0000}"/>
    <cellStyle name="40% - Accent2 2 3 2 2 5" xfId="32066" xr:uid="{00000000-0005-0000-0000-00003D7D0000}"/>
    <cellStyle name="40% - Accent2 2 3 2 2 5 2" xfId="32067" xr:uid="{00000000-0005-0000-0000-00003E7D0000}"/>
    <cellStyle name="40% - Accent2 2 3 2 2 5 2 2" xfId="32068" xr:uid="{00000000-0005-0000-0000-00003F7D0000}"/>
    <cellStyle name="40% - Accent2 2 3 2 2 5 2 2 2" xfId="32069" xr:uid="{00000000-0005-0000-0000-0000407D0000}"/>
    <cellStyle name="40% - Accent2 2 3 2 2 5 2 2 2 2" xfId="32070" xr:uid="{00000000-0005-0000-0000-0000417D0000}"/>
    <cellStyle name="40% - Accent2 2 3 2 2 5 2 2 2 2 2" xfId="32071" xr:uid="{00000000-0005-0000-0000-0000427D0000}"/>
    <cellStyle name="40% - Accent2 2 3 2 2 5 2 2 2 3" xfId="32072" xr:uid="{00000000-0005-0000-0000-0000437D0000}"/>
    <cellStyle name="40% - Accent2 2 3 2 2 5 2 2 3" xfId="32073" xr:uid="{00000000-0005-0000-0000-0000447D0000}"/>
    <cellStyle name="40% - Accent2 2 3 2 2 5 2 2 3 2" xfId="32074" xr:uid="{00000000-0005-0000-0000-0000457D0000}"/>
    <cellStyle name="40% - Accent2 2 3 2 2 5 2 2 4" xfId="32075" xr:uid="{00000000-0005-0000-0000-0000467D0000}"/>
    <cellStyle name="40% - Accent2 2 3 2 2 5 2 3" xfId="32076" xr:uid="{00000000-0005-0000-0000-0000477D0000}"/>
    <cellStyle name="40% - Accent2 2 3 2 2 5 2 3 2" xfId="32077" xr:uid="{00000000-0005-0000-0000-0000487D0000}"/>
    <cellStyle name="40% - Accent2 2 3 2 2 5 2 3 2 2" xfId="32078" xr:uid="{00000000-0005-0000-0000-0000497D0000}"/>
    <cellStyle name="40% - Accent2 2 3 2 2 5 2 3 3" xfId="32079" xr:uid="{00000000-0005-0000-0000-00004A7D0000}"/>
    <cellStyle name="40% - Accent2 2 3 2 2 5 2 4" xfId="32080" xr:uid="{00000000-0005-0000-0000-00004B7D0000}"/>
    <cellStyle name="40% - Accent2 2 3 2 2 5 2 4 2" xfId="32081" xr:uid="{00000000-0005-0000-0000-00004C7D0000}"/>
    <cellStyle name="40% - Accent2 2 3 2 2 5 2 5" xfId="32082" xr:uid="{00000000-0005-0000-0000-00004D7D0000}"/>
    <cellStyle name="40% - Accent2 2 3 2 2 5 3" xfId="32083" xr:uid="{00000000-0005-0000-0000-00004E7D0000}"/>
    <cellStyle name="40% - Accent2 2 3 2 2 5 3 2" xfId="32084" xr:uid="{00000000-0005-0000-0000-00004F7D0000}"/>
    <cellStyle name="40% - Accent2 2 3 2 2 5 3 2 2" xfId="32085" xr:uid="{00000000-0005-0000-0000-0000507D0000}"/>
    <cellStyle name="40% - Accent2 2 3 2 2 5 3 2 2 2" xfId="32086" xr:uid="{00000000-0005-0000-0000-0000517D0000}"/>
    <cellStyle name="40% - Accent2 2 3 2 2 5 3 2 3" xfId="32087" xr:uid="{00000000-0005-0000-0000-0000527D0000}"/>
    <cellStyle name="40% - Accent2 2 3 2 2 5 3 3" xfId="32088" xr:uid="{00000000-0005-0000-0000-0000537D0000}"/>
    <cellStyle name="40% - Accent2 2 3 2 2 5 3 3 2" xfId="32089" xr:uid="{00000000-0005-0000-0000-0000547D0000}"/>
    <cellStyle name="40% - Accent2 2 3 2 2 5 3 4" xfId="32090" xr:uid="{00000000-0005-0000-0000-0000557D0000}"/>
    <cellStyle name="40% - Accent2 2 3 2 2 5 4" xfId="32091" xr:uid="{00000000-0005-0000-0000-0000567D0000}"/>
    <cellStyle name="40% - Accent2 2 3 2 2 5 4 2" xfId="32092" xr:uid="{00000000-0005-0000-0000-0000577D0000}"/>
    <cellStyle name="40% - Accent2 2 3 2 2 5 4 2 2" xfId="32093" xr:uid="{00000000-0005-0000-0000-0000587D0000}"/>
    <cellStyle name="40% - Accent2 2 3 2 2 5 4 3" xfId="32094" xr:uid="{00000000-0005-0000-0000-0000597D0000}"/>
    <cellStyle name="40% - Accent2 2 3 2 2 5 5" xfId="32095" xr:uid="{00000000-0005-0000-0000-00005A7D0000}"/>
    <cellStyle name="40% - Accent2 2 3 2 2 5 5 2" xfId="32096" xr:uid="{00000000-0005-0000-0000-00005B7D0000}"/>
    <cellStyle name="40% - Accent2 2 3 2 2 5 6" xfId="32097" xr:uid="{00000000-0005-0000-0000-00005C7D0000}"/>
    <cellStyle name="40% - Accent2 2 3 2 2 6" xfId="32098" xr:uid="{00000000-0005-0000-0000-00005D7D0000}"/>
    <cellStyle name="40% - Accent2 2 3 2 2 6 2" xfId="32099" xr:uid="{00000000-0005-0000-0000-00005E7D0000}"/>
    <cellStyle name="40% - Accent2 2 3 2 2 6 2 2" xfId="32100" xr:uid="{00000000-0005-0000-0000-00005F7D0000}"/>
    <cellStyle name="40% - Accent2 2 3 2 2 6 2 2 2" xfId="32101" xr:uid="{00000000-0005-0000-0000-0000607D0000}"/>
    <cellStyle name="40% - Accent2 2 3 2 2 6 2 2 2 2" xfId="32102" xr:uid="{00000000-0005-0000-0000-0000617D0000}"/>
    <cellStyle name="40% - Accent2 2 3 2 2 6 2 2 3" xfId="32103" xr:uid="{00000000-0005-0000-0000-0000627D0000}"/>
    <cellStyle name="40% - Accent2 2 3 2 2 6 2 3" xfId="32104" xr:uid="{00000000-0005-0000-0000-0000637D0000}"/>
    <cellStyle name="40% - Accent2 2 3 2 2 6 2 3 2" xfId="32105" xr:uid="{00000000-0005-0000-0000-0000647D0000}"/>
    <cellStyle name="40% - Accent2 2 3 2 2 6 2 4" xfId="32106" xr:uid="{00000000-0005-0000-0000-0000657D0000}"/>
    <cellStyle name="40% - Accent2 2 3 2 2 6 3" xfId="32107" xr:uid="{00000000-0005-0000-0000-0000667D0000}"/>
    <cellStyle name="40% - Accent2 2 3 2 2 6 3 2" xfId="32108" xr:uid="{00000000-0005-0000-0000-0000677D0000}"/>
    <cellStyle name="40% - Accent2 2 3 2 2 6 3 2 2" xfId="32109" xr:uid="{00000000-0005-0000-0000-0000687D0000}"/>
    <cellStyle name="40% - Accent2 2 3 2 2 6 3 3" xfId="32110" xr:uid="{00000000-0005-0000-0000-0000697D0000}"/>
    <cellStyle name="40% - Accent2 2 3 2 2 6 4" xfId="32111" xr:uid="{00000000-0005-0000-0000-00006A7D0000}"/>
    <cellStyle name="40% - Accent2 2 3 2 2 6 4 2" xfId="32112" xr:uid="{00000000-0005-0000-0000-00006B7D0000}"/>
    <cellStyle name="40% - Accent2 2 3 2 2 6 5" xfId="32113" xr:uid="{00000000-0005-0000-0000-00006C7D0000}"/>
    <cellStyle name="40% - Accent2 2 3 2 2 7" xfId="32114" xr:uid="{00000000-0005-0000-0000-00006D7D0000}"/>
    <cellStyle name="40% - Accent2 2 3 2 2 7 2" xfId="32115" xr:uid="{00000000-0005-0000-0000-00006E7D0000}"/>
    <cellStyle name="40% - Accent2 2 3 2 2 7 2 2" xfId="32116" xr:uid="{00000000-0005-0000-0000-00006F7D0000}"/>
    <cellStyle name="40% - Accent2 2 3 2 2 7 2 2 2" xfId="32117" xr:uid="{00000000-0005-0000-0000-0000707D0000}"/>
    <cellStyle name="40% - Accent2 2 3 2 2 7 2 3" xfId="32118" xr:uid="{00000000-0005-0000-0000-0000717D0000}"/>
    <cellStyle name="40% - Accent2 2 3 2 2 7 3" xfId="32119" xr:uid="{00000000-0005-0000-0000-0000727D0000}"/>
    <cellStyle name="40% - Accent2 2 3 2 2 7 3 2" xfId="32120" xr:uid="{00000000-0005-0000-0000-0000737D0000}"/>
    <cellStyle name="40% - Accent2 2 3 2 2 7 4" xfId="32121" xr:uid="{00000000-0005-0000-0000-0000747D0000}"/>
    <cellStyle name="40% - Accent2 2 3 2 2 8" xfId="32122" xr:uid="{00000000-0005-0000-0000-0000757D0000}"/>
    <cellStyle name="40% - Accent2 2 3 2 2 8 2" xfId="32123" xr:uid="{00000000-0005-0000-0000-0000767D0000}"/>
    <cellStyle name="40% - Accent2 2 3 2 2 8 2 2" xfId="32124" xr:uid="{00000000-0005-0000-0000-0000777D0000}"/>
    <cellStyle name="40% - Accent2 2 3 2 2 8 3" xfId="32125" xr:uid="{00000000-0005-0000-0000-0000787D0000}"/>
    <cellStyle name="40% - Accent2 2 3 2 2 9" xfId="32126" xr:uid="{00000000-0005-0000-0000-0000797D0000}"/>
    <cellStyle name="40% - Accent2 2 3 2 2 9 2" xfId="32127" xr:uid="{00000000-0005-0000-0000-00007A7D0000}"/>
    <cellStyle name="40% - Accent2 2 3 2 3" xfId="32128" xr:uid="{00000000-0005-0000-0000-00007B7D0000}"/>
    <cellStyle name="40% - Accent2 2 3 2 3 2" xfId="32129" xr:uid="{00000000-0005-0000-0000-00007C7D0000}"/>
    <cellStyle name="40% - Accent2 2 3 2 3 2 2" xfId="32130" xr:uid="{00000000-0005-0000-0000-00007D7D0000}"/>
    <cellStyle name="40% - Accent2 2 3 2 3 2 2 2" xfId="32131" xr:uid="{00000000-0005-0000-0000-00007E7D0000}"/>
    <cellStyle name="40% - Accent2 2 3 2 3 2 2 2 2" xfId="32132" xr:uid="{00000000-0005-0000-0000-00007F7D0000}"/>
    <cellStyle name="40% - Accent2 2 3 2 3 2 2 2 2 2" xfId="32133" xr:uid="{00000000-0005-0000-0000-0000807D0000}"/>
    <cellStyle name="40% - Accent2 2 3 2 3 2 2 2 2 2 2" xfId="32134" xr:uid="{00000000-0005-0000-0000-0000817D0000}"/>
    <cellStyle name="40% - Accent2 2 3 2 3 2 2 2 2 3" xfId="32135" xr:uid="{00000000-0005-0000-0000-0000827D0000}"/>
    <cellStyle name="40% - Accent2 2 3 2 3 2 2 2 3" xfId="32136" xr:uid="{00000000-0005-0000-0000-0000837D0000}"/>
    <cellStyle name="40% - Accent2 2 3 2 3 2 2 2 3 2" xfId="32137" xr:uid="{00000000-0005-0000-0000-0000847D0000}"/>
    <cellStyle name="40% - Accent2 2 3 2 3 2 2 2 4" xfId="32138" xr:uid="{00000000-0005-0000-0000-0000857D0000}"/>
    <cellStyle name="40% - Accent2 2 3 2 3 2 2 3" xfId="32139" xr:uid="{00000000-0005-0000-0000-0000867D0000}"/>
    <cellStyle name="40% - Accent2 2 3 2 3 2 2 3 2" xfId="32140" xr:uid="{00000000-0005-0000-0000-0000877D0000}"/>
    <cellStyle name="40% - Accent2 2 3 2 3 2 2 3 2 2" xfId="32141" xr:uid="{00000000-0005-0000-0000-0000887D0000}"/>
    <cellStyle name="40% - Accent2 2 3 2 3 2 2 3 3" xfId="32142" xr:uid="{00000000-0005-0000-0000-0000897D0000}"/>
    <cellStyle name="40% - Accent2 2 3 2 3 2 2 4" xfId="32143" xr:uid="{00000000-0005-0000-0000-00008A7D0000}"/>
    <cellStyle name="40% - Accent2 2 3 2 3 2 2 4 2" xfId="32144" xr:uid="{00000000-0005-0000-0000-00008B7D0000}"/>
    <cellStyle name="40% - Accent2 2 3 2 3 2 2 5" xfId="32145" xr:uid="{00000000-0005-0000-0000-00008C7D0000}"/>
    <cellStyle name="40% - Accent2 2 3 2 3 2 3" xfId="32146" xr:uid="{00000000-0005-0000-0000-00008D7D0000}"/>
    <cellStyle name="40% - Accent2 2 3 2 3 2 3 2" xfId="32147" xr:uid="{00000000-0005-0000-0000-00008E7D0000}"/>
    <cellStyle name="40% - Accent2 2 3 2 3 2 3 2 2" xfId="32148" xr:uid="{00000000-0005-0000-0000-00008F7D0000}"/>
    <cellStyle name="40% - Accent2 2 3 2 3 2 3 2 2 2" xfId="32149" xr:uid="{00000000-0005-0000-0000-0000907D0000}"/>
    <cellStyle name="40% - Accent2 2 3 2 3 2 3 2 3" xfId="32150" xr:uid="{00000000-0005-0000-0000-0000917D0000}"/>
    <cellStyle name="40% - Accent2 2 3 2 3 2 3 3" xfId="32151" xr:uid="{00000000-0005-0000-0000-0000927D0000}"/>
    <cellStyle name="40% - Accent2 2 3 2 3 2 3 3 2" xfId="32152" xr:uid="{00000000-0005-0000-0000-0000937D0000}"/>
    <cellStyle name="40% - Accent2 2 3 2 3 2 3 4" xfId="32153" xr:uid="{00000000-0005-0000-0000-0000947D0000}"/>
    <cellStyle name="40% - Accent2 2 3 2 3 2 4" xfId="32154" xr:uid="{00000000-0005-0000-0000-0000957D0000}"/>
    <cellStyle name="40% - Accent2 2 3 2 3 2 4 2" xfId="32155" xr:uid="{00000000-0005-0000-0000-0000967D0000}"/>
    <cellStyle name="40% - Accent2 2 3 2 3 2 4 2 2" xfId="32156" xr:uid="{00000000-0005-0000-0000-0000977D0000}"/>
    <cellStyle name="40% - Accent2 2 3 2 3 2 4 3" xfId="32157" xr:uid="{00000000-0005-0000-0000-0000987D0000}"/>
    <cellStyle name="40% - Accent2 2 3 2 3 2 5" xfId="32158" xr:uid="{00000000-0005-0000-0000-0000997D0000}"/>
    <cellStyle name="40% - Accent2 2 3 2 3 2 5 2" xfId="32159" xr:uid="{00000000-0005-0000-0000-00009A7D0000}"/>
    <cellStyle name="40% - Accent2 2 3 2 3 2 6" xfId="32160" xr:uid="{00000000-0005-0000-0000-00009B7D0000}"/>
    <cellStyle name="40% - Accent2 2 3 2 3 3" xfId="32161" xr:uid="{00000000-0005-0000-0000-00009C7D0000}"/>
    <cellStyle name="40% - Accent2 2 3 2 3 3 2" xfId="32162" xr:uid="{00000000-0005-0000-0000-00009D7D0000}"/>
    <cellStyle name="40% - Accent2 2 3 2 3 3 2 2" xfId="32163" xr:uid="{00000000-0005-0000-0000-00009E7D0000}"/>
    <cellStyle name="40% - Accent2 2 3 2 3 3 2 2 2" xfId="32164" xr:uid="{00000000-0005-0000-0000-00009F7D0000}"/>
    <cellStyle name="40% - Accent2 2 3 2 3 3 2 2 2 2" xfId="32165" xr:uid="{00000000-0005-0000-0000-0000A07D0000}"/>
    <cellStyle name="40% - Accent2 2 3 2 3 3 2 2 2 2 2" xfId="32166" xr:uid="{00000000-0005-0000-0000-0000A17D0000}"/>
    <cellStyle name="40% - Accent2 2 3 2 3 3 2 2 2 3" xfId="32167" xr:uid="{00000000-0005-0000-0000-0000A27D0000}"/>
    <cellStyle name="40% - Accent2 2 3 2 3 3 2 2 3" xfId="32168" xr:uid="{00000000-0005-0000-0000-0000A37D0000}"/>
    <cellStyle name="40% - Accent2 2 3 2 3 3 2 2 3 2" xfId="32169" xr:uid="{00000000-0005-0000-0000-0000A47D0000}"/>
    <cellStyle name="40% - Accent2 2 3 2 3 3 2 2 4" xfId="32170" xr:uid="{00000000-0005-0000-0000-0000A57D0000}"/>
    <cellStyle name="40% - Accent2 2 3 2 3 3 2 3" xfId="32171" xr:uid="{00000000-0005-0000-0000-0000A67D0000}"/>
    <cellStyle name="40% - Accent2 2 3 2 3 3 2 3 2" xfId="32172" xr:uid="{00000000-0005-0000-0000-0000A77D0000}"/>
    <cellStyle name="40% - Accent2 2 3 2 3 3 2 3 2 2" xfId="32173" xr:uid="{00000000-0005-0000-0000-0000A87D0000}"/>
    <cellStyle name="40% - Accent2 2 3 2 3 3 2 3 3" xfId="32174" xr:uid="{00000000-0005-0000-0000-0000A97D0000}"/>
    <cellStyle name="40% - Accent2 2 3 2 3 3 2 4" xfId="32175" xr:uid="{00000000-0005-0000-0000-0000AA7D0000}"/>
    <cellStyle name="40% - Accent2 2 3 2 3 3 2 4 2" xfId="32176" xr:uid="{00000000-0005-0000-0000-0000AB7D0000}"/>
    <cellStyle name="40% - Accent2 2 3 2 3 3 2 5" xfId="32177" xr:uid="{00000000-0005-0000-0000-0000AC7D0000}"/>
    <cellStyle name="40% - Accent2 2 3 2 3 3 3" xfId="32178" xr:uid="{00000000-0005-0000-0000-0000AD7D0000}"/>
    <cellStyle name="40% - Accent2 2 3 2 3 3 3 2" xfId="32179" xr:uid="{00000000-0005-0000-0000-0000AE7D0000}"/>
    <cellStyle name="40% - Accent2 2 3 2 3 3 3 2 2" xfId="32180" xr:uid="{00000000-0005-0000-0000-0000AF7D0000}"/>
    <cellStyle name="40% - Accent2 2 3 2 3 3 3 2 2 2" xfId="32181" xr:uid="{00000000-0005-0000-0000-0000B07D0000}"/>
    <cellStyle name="40% - Accent2 2 3 2 3 3 3 2 3" xfId="32182" xr:uid="{00000000-0005-0000-0000-0000B17D0000}"/>
    <cellStyle name="40% - Accent2 2 3 2 3 3 3 3" xfId="32183" xr:uid="{00000000-0005-0000-0000-0000B27D0000}"/>
    <cellStyle name="40% - Accent2 2 3 2 3 3 3 3 2" xfId="32184" xr:uid="{00000000-0005-0000-0000-0000B37D0000}"/>
    <cellStyle name="40% - Accent2 2 3 2 3 3 3 4" xfId="32185" xr:uid="{00000000-0005-0000-0000-0000B47D0000}"/>
    <cellStyle name="40% - Accent2 2 3 2 3 3 4" xfId="32186" xr:uid="{00000000-0005-0000-0000-0000B57D0000}"/>
    <cellStyle name="40% - Accent2 2 3 2 3 3 4 2" xfId="32187" xr:uid="{00000000-0005-0000-0000-0000B67D0000}"/>
    <cellStyle name="40% - Accent2 2 3 2 3 3 4 2 2" xfId="32188" xr:uid="{00000000-0005-0000-0000-0000B77D0000}"/>
    <cellStyle name="40% - Accent2 2 3 2 3 3 4 3" xfId="32189" xr:uid="{00000000-0005-0000-0000-0000B87D0000}"/>
    <cellStyle name="40% - Accent2 2 3 2 3 3 5" xfId="32190" xr:uid="{00000000-0005-0000-0000-0000B97D0000}"/>
    <cellStyle name="40% - Accent2 2 3 2 3 3 5 2" xfId="32191" xr:uid="{00000000-0005-0000-0000-0000BA7D0000}"/>
    <cellStyle name="40% - Accent2 2 3 2 3 3 6" xfId="32192" xr:uid="{00000000-0005-0000-0000-0000BB7D0000}"/>
    <cellStyle name="40% - Accent2 2 3 2 3 4" xfId="32193" xr:uid="{00000000-0005-0000-0000-0000BC7D0000}"/>
    <cellStyle name="40% - Accent2 2 3 2 3 4 2" xfId="32194" xr:uid="{00000000-0005-0000-0000-0000BD7D0000}"/>
    <cellStyle name="40% - Accent2 2 3 2 3 4 2 2" xfId="32195" xr:uid="{00000000-0005-0000-0000-0000BE7D0000}"/>
    <cellStyle name="40% - Accent2 2 3 2 3 4 2 2 2" xfId="32196" xr:uid="{00000000-0005-0000-0000-0000BF7D0000}"/>
    <cellStyle name="40% - Accent2 2 3 2 3 4 2 2 2 2" xfId="32197" xr:uid="{00000000-0005-0000-0000-0000C07D0000}"/>
    <cellStyle name="40% - Accent2 2 3 2 3 4 2 2 3" xfId="32198" xr:uid="{00000000-0005-0000-0000-0000C17D0000}"/>
    <cellStyle name="40% - Accent2 2 3 2 3 4 2 3" xfId="32199" xr:uid="{00000000-0005-0000-0000-0000C27D0000}"/>
    <cellStyle name="40% - Accent2 2 3 2 3 4 2 3 2" xfId="32200" xr:uid="{00000000-0005-0000-0000-0000C37D0000}"/>
    <cellStyle name="40% - Accent2 2 3 2 3 4 2 4" xfId="32201" xr:uid="{00000000-0005-0000-0000-0000C47D0000}"/>
    <cellStyle name="40% - Accent2 2 3 2 3 4 3" xfId="32202" xr:uid="{00000000-0005-0000-0000-0000C57D0000}"/>
    <cellStyle name="40% - Accent2 2 3 2 3 4 3 2" xfId="32203" xr:uid="{00000000-0005-0000-0000-0000C67D0000}"/>
    <cellStyle name="40% - Accent2 2 3 2 3 4 3 2 2" xfId="32204" xr:uid="{00000000-0005-0000-0000-0000C77D0000}"/>
    <cellStyle name="40% - Accent2 2 3 2 3 4 3 3" xfId="32205" xr:uid="{00000000-0005-0000-0000-0000C87D0000}"/>
    <cellStyle name="40% - Accent2 2 3 2 3 4 4" xfId="32206" xr:uid="{00000000-0005-0000-0000-0000C97D0000}"/>
    <cellStyle name="40% - Accent2 2 3 2 3 4 4 2" xfId="32207" xr:uid="{00000000-0005-0000-0000-0000CA7D0000}"/>
    <cellStyle name="40% - Accent2 2 3 2 3 4 5" xfId="32208" xr:uid="{00000000-0005-0000-0000-0000CB7D0000}"/>
    <cellStyle name="40% - Accent2 2 3 2 3 5" xfId="32209" xr:uid="{00000000-0005-0000-0000-0000CC7D0000}"/>
    <cellStyle name="40% - Accent2 2 3 2 3 5 2" xfId="32210" xr:uid="{00000000-0005-0000-0000-0000CD7D0000}"/>
    <cellStyle name="40% - Accent2 2 3 2 3 5 2 2" xfId="32211" xr:uid="{00000000-0005-0000-0000-0000CE7D0000}"/>
    <cellStyle name="40% - Accent2 2 3 2 3 5 2 2 2" xfId="32212" xr:uid="{00000000-0005-0000-0000-0000CF7D0000}"/>
    <cellStyle name="40% - Accent2 2 3 2 3 5 2 3" xfId="32213" xr:uid="{00000000-0005-0000-0000-0000D07D0000}"/>
    <cellStyle name="40% - Accent2 2 3 2 3 5 3" xfId="32214" xr:uid="{00000000-0005-0000-0000-0000D17D0000}"/>
    <cellStyle name="40% - Accent2 2 3 2 3 5 3 2" xfId="32215" xr:uid="{00000000-0005-0000-0000-0000D27D0000}"/>
    <cellStyle name="40% - Accent2 2 3 2 3 5 4" xfId="32216" xr:uid="{00000000-0005-0000-0000-0000D37D0000}"/>
    <cellStyle name="40% - Accent2 2 3 2 3 6" xfId="32217" xr:uid="{00000000-0005-0000-0000-0000D47D0000}"/>
    <cellStyle name="40% - Accent2 2 3 2 3 6 2" xfId="32218" xr:uid="{00000000-0005-0000-0000-0000D57D0000}"/>
    <cellStyle name="40% - Accent2 2 3 2 3 6 2 2" xfId="32219" xr:uid="{00000000-0005-0000-0000-0000D67D0000}"/>
    <cellStyle name="40% - Accent2 2 3 2 3 6 3" xfId="32220" xr:uid="{00000000-0005-0000-0000-0000D77D0000}"/>
    <cellStyle name="40% - Accent2 2 3 2 3 7" xfId="32221" xr:uid="{00000000-0005-0000-0000-0000D87D0000}"/>
    <cellStyle name="40% - Accent2 2 3 2 3 7 2" xfId="32222" xr:uid="{00000000-0005-0000-0000-0000D97D0000}"/>
    <cellStyle name="40% - Accent2 2 3 2 3 8" xfId="32223" xr:uid="{00000000-0005-0000-0000-0000DA7D0000}"/>
    <cellStyle name="40% - Accent2 2 3 2 4" xfId="32224" xr:uid="{00000000-0005-0000-0000-0000DB7D0000}"/>
    <cellStyle name="40% - Accent2 2 3 2 4 2" xfId="32225" xr:uid="{00000000-0005-0000-0000-0000DC7D0000}"/>
    <cellStyle name="40% - Accent2 2 3 2 4 2 2" xfId="32226" xr:uid="{00000000-0005-0000-0000-0000DD7D0000}"/>
    <cellStyle name="40% - Accent2 2 3 2 4 2 2 2" xfId="32227" xr:uid="{00000000-0005-0000-0000-0000DE7D0000}"/>
    <cellStyle name="40% - Accent2 2 3 2 4 2 2 2 2" xfId="32228" xr:uid="{00000000-0005-0000-0000-0000DF7D0000}"/>
    <cellStyle name="40% - Accent2 2 3 2 4 2 2 2 2 2" xfId="32229" xr:uid="{00000000-0005-0000-0000-0000E07D0000}"/>
    <cellStyle name="40% - Accent2 2 3 2 4 2 2 2 3" xfId="32230" xr:uid="{00000000-0005-0000-0000-0000E17D0000}"/>
    <cellStyle name="40% - Accent2 2 3 2 4 2 2 3" xfId="32231" xr:uid="{00000000-0005-0000-0000-0000E27D0000}"/>
    <cellStyle name="40% - Accent2 2 3 2 4 2 2 3 2" xfId="32232" xr:uid="{00000000-0005-0000-0000-0000E37D0000}"/>
    <cellStyle name="40% - Accent2 2 3 2 4 2 2 4" xfId="32233" xr:uid="{00000000-0005-0000-0000-0000E47D0000}"/>
    <cellStyle name="40% - Accent2 2 3 2 4 2 3" xfId="32234" xr:uid="{00000000-0005-0000-0000-0000E57D0000}"/>
    <cellStyle name="40% - Accent2 2 3 2 4 2 3 2" xfId="32235" xr:uid="{00000000-0005-0000-0000-0000E67D0000}"/>
    <cellStyle name="40% - Accent2 2 3 2 4 2 3 2 2" xfId="32236" xr:uid="{00000000-0005-0000-0000-0000E77D0000}"/>
    <cellStyle name="40% - Accent2 2 3 2 4 2 3 3" xfId="32237" xr:uid="{00000000-0005-0000-0000-0000E87D0000}"/>
    <cellStyle name="40% - Accent2 2 3 2 4 2 4" xfId="32238" xr:uid="{00000000-0005-0000-0000-0000E97D0000}"/>
    <cellStyle name="40% - Accent2 2 3 2 4 2 4 2" xfId="32239" xr:uid="{00000000-0005-0000-0000-0000EA7D0000}"/>
    <cellStyle name="40% - Accent2 2 3 2 4 2 5" xfId="32240" xr:uid="{00000000-0005-0000-0000-0000EB7D0000}"/>
    <cellStyle name="40% - Accent2 2 3 2 4 3" xfId="32241" xr:uid="{00000000-0005-0000-0000-0000EC7D0000}"/>
    <cellStyle name="40% - Accent2 2 3 2 4 3 2" xfId="32242" xr:uid="{00000000-0005-0000-0000-0000ED7D0000}"/>
    <cellStyle name="40% - Accent2 2 3 2 4 3 2 2" xfId="32243" xr:uid="{00000000-0005-0000-0000-0000EE7D0000}"/>
    <cellStyle name="40% - Accent2 2 3 2 4 3 2 2 2" xfId="32244" xr:uid="{00000000-0005-0000-0000-0000EF7D0000}"/>
    <cellStyle name="40% - Accent2 2 3 2 4 3 2 3" xfId="32245" xr:uid="{00000000-0005-0000-0000-0000F07D0000}"/>
    <cellStyle name="40% - Accent2 2 3 2 4 3 3" xfId="32246" xr:uid="{00000000-0005-0000-0000-0000F17D0000}"/>
    <cellStyle name="40% - Accent2 2 3 2 4 3 3 2" xfId="32247" xr:uid="{00000000-0005-0000-0000-0000F27D0000}"/>
    <cellStyle name="40% - Accent2 2 3 2 4 3 4" xfId="32248" xr:uid="{00000000-0005-0000-0000-0000F37D0000}"/>
    <cellStyle name="40% - Accent2 2 3 2 4 4" xfId="32249" xr:uid="{00000000-0005-0000-0000-0000F47D0000}"/>
    <cellStyle name="40% - Accent2 2 3 2 4 4 2" xfId="32250" xr:uid="{00000000-0005-0000-0000-0000F57D0000}"/>
    <cellStyle name="40% - Accent2 2 3 2 4 4 2 2" xfId="32251" xr:uid="{00000000-0005-0000-0000-0000F67D0000}"/>
    <cellStyle name="40% - Accent2 2 3 2 4 4 3" xfId="32252" xr:uid="{00000000-0005-0000-0000-0000F77D0000}"/>
    <cellStyle name="40% - Accent2 2 3 2 4 5" xfId="32253" xr:uid="{00000000-0005-0000-0000-0000F87D0000}"/>
    <cellStyle name="40% - Accent2 2 3 2 4 5 2" xfId="32254" xr:uid="{00000000-0005-0000-0000-0000F97D0000}"/>
    <cellStyle name="40% - Accent2 2 3 2 4 6" xfId="32255" xr:uid="{00000000-0005-0000-0000-0000FA7D0000}"/>
    <cellStyle name="40% - Accent2 2 3 2 5" xfId="32256" xr:uid="{00000000-0005-0000-0000-0000FB7D0000}"/>
    <cellStyle name="40% - Accent2 2 3 2 5 2" xfId="32257" xr:uid="{00000000-0005-0000-0000-0000FC7D0000}"/>
    <cellStyle name="40% - Accent2 2 3 2 5 2 2" xfId="32258" xr:uid="{00000000-0005-0000-0000-0000FD7D0000}"/>
    <cellStyle name="40% - Accent2 2 3 2 5 2 2 2" xfId="32259" xr:uid="{00000000-0005-0000-0000-0000FE7D0000}"/>
    <cellStyle name="40% - Accent2 2 3 2 5 2 2 2 2" xfId="32260" xr:uid="{00000000-0005-0000-0000-0000FF7D0000}"/>
    <cellStyle name="40% - Accent2 2 3 2 5 2 2 2 2 2" xfId="32261" xr:uid="{00000000-0005-0000-0000-0000007E0000}"/>
    <cellStyle name="40% - Accent2 2 3 2 5 2 2 2 3" xfId="32262" xr:uid="{00000000-0005-0000-0000-0000017E0000}"/>
    <cellStyle name="40% - Accent2 2 3 2 5 2 2 3" xfId="32263" xr:uid="{00000000-0005-0000-0000-0000027E0000}"/>
    <cellStyle name="40% - Accent2 2 3 2 5 2 2 3 2" xfId="32264" xr:uid="{00000000-0005-0000-0000-0000037E0000}"/>
    <cellStyle name="40% - Accent2 2 3 2 5 2 2 4" xfId="32265" xr:uid="{00000000-0005-0000-0000-0000047E0000}"/>
    <cellStyle name="40% - Accent2 2 3 2 5 2 3" xfId="32266" xr:uid="{00000000-0005-0000-0000-0000057E0000}"/>
    <cellStyle name="40% - Accent2 2 3 2 5 2 3 2" xfId="32267" xr:uid="{00000000-0005-0000-0000-0000067E0000}"/>
    <cellStyle name="40% - Accent2 2 3 2 5 2 3 2 2" xfId="32268" xr:uid="{00000000-0005-0000-0000-0000077E0000}"/>
    <cellStyle name="40% - Accent2 2 3 2 5 2 3 3" xfId="32269" xr:uid="{00000000-0005-0000-0000-0000087E0000}"/>
    <cellStyle name="40% - Accent2 2 3 2 5 2 4" xfId="32270" xr:uid="{00000000-0005-0000-0000-0000097E0000}"/>
    <cellStyle name="40% - Accent2 2 3 2 5 2 4 2" xfId="32271" xr:uid="{00000000-0005-0000-0000-00000A7E0000}"/>
    <cellStyle name="40% - Accent2 2 3 2 5 2 5" xfId="32272" xr:uid="{00000000-0005-0000-0000-00000B7E0000}"/>
    <cellStyle name="40% - Accent2 2 3 2 5 3" xfId="32273" xr:uid="{00000000-0005-0000-0000-00000C7E0000}"/>
    <cellStyle name="40% - Accent2 2 3 2 5 3 2" xfId="32274" xr:uid="{00000000-0005-0000-0000-00000D7E0000}"/>
    <cellStyle name="40% - Accent2 2 3 2 5 3 2 2" xfId="32275" xr:uid="{00000000-0005-0000-0000-00000E7E0000}"/>
    <cellStyle name="40% - Accent2 2 3 2 5 3 2 2 2" xfId="32276" xr:uid="{00000000-0005-0000-0000-00000F7E0000}"/>
    <cellStyle name="40% - Accent2 2 3 2 5 3 2 3" xfId="32277" xr:uid="{00000000-0005-0000-0000-0000107E0000}"/>
    <cellStyle name="40% - Accent2 2 3 2 5 3 3" xfId="32278" xr:uid="{00000000-0005-0000-0000-0000117E0000}"/>
    <cellStyle name="40% - Accent2 2 3 2 5 3 3 2" xfId="32279" xr:uid="{00000000-0005-0000-0000-0000127E0000}"/>
    <cellStyle name="40% - Accent2 2 3 2 5 3 4" xfId="32280" xr:uid="{00000000-0005-0000-0000-0000137E0000}"/>
    <cellStyle name="40% - Accent2 2 3 2 5 4" xfId="32281" xr:uid="{00000000-0005-0000-0000-0000147E0000}"/>
    <cellStyle name="40% - Accent2 2 3 2 5 4 2" xfId="32282" xr:uid="{00000000-0005-0000-0000-0000157E0000}"/>
    <cellStyle name="40% - Accent2 2 3 2 5 4 2 2" xfId="32283" xr:uid="{00000000-0005-0000-0000-0000167E0000}"/>
    <cellStyle name="40% - Accent2 2 3 2 5 4 3" xfId="32284" xr:uid="{00000000-0005-0000-0000-0000177E0000}"/>
    <cellStyle name="40% - Accent2 2 3 2 5 5" xfId="32285" xr:uid="{00000000-0005-0000-0000-0000187E0000}"/>
    <cellStyle name="40% - Accent2 2 3 2 5 5 2" xfId="32286" xr:uid="{00000000-0005-0000-0000-0000197E0000}"/>
    <cellStyle name="40% - Accent2 2 3 2 5 6" xfId="32287" xr:uid="{00000000-0005-0000-0000-00001A7E0000}"/>
    <cellStyle name="40% - Accent2 2 3 2 6" xfId="32288" xr:uid="{00000000-0005-0000-0000-00001B7E0000}"/>
    <cellStyle name="40% - Accent2 2 3 2 6 2" xfId="32289" xr:uid="{00000000-0005-0000-0000-00001C7E0000}"/>
    <cellStyle name="40% - Accent2 2 3 2 6 2 2" xfId="32290" xr:uid="{00000000-0005-0000-0000-00001D7E0000}"/>
    <cellStyle name="40% - Accent2 2 3 2 6 2 2 2" xfId="32291" xr:uid="{00000000-0005-0000-0000-00001E7E0000}"/>
    <cellStyle name="40% - Accent2 2 3 2 6 2 2 2 2" xfId="32292" xr:uid="{00000000-0005-0000-0000-00001F7E0000}"/>
    <cellStyle name="40% - Accent2 2 3 2 6 2 2 2 2 2" xfId="32293" xr:uid="{00000000-0005-0000-0000-0000207E0000}"/>
    <cellStyle name="40% - Accent2 2 3 2 6 2 2 2 3" xfId="32294" xr:uid="{00000000-0005-0000-0000-0000217E0000}"/>
    <cellStyle name="40% - Accent2 2 3 2 6 2 2 3" xfId="32295" xr:uid="{00000000-0005-0000-0000-0000227E0000}"/>
    <cellStyle name="40% - Accent2 2 3 2 6 2 2 3 2" xfId="32296" xr:uid="{00000000-0005-0000-0000-0000237E0000}"/>
    <cellStyle name="40% - Accent2 2 3 2 6 2 2 4" xfId="32297" xr:uid="{00000000-0005-0000-0000-0000247E0000}"/>
    <cellStyle name="40% - Accent2 2 3 2 6 2 3" xfId="32298" xr:uid="{00000000-0005-0000-0000-0000257E0000}"/>
    <cellStyle name="40% - Accent2 2 3 2 6 2 3 2" xfId="32299" xr:uid="{00000000-0005-0000-0000-0000267E0000}"/>
    <cellStyle name="40% - Accent2 2 3 2 6 2 3 2 2" xfId="32300" xr:uid="{00000000-0005-0000-0000-0000277E0000}"/>
    <cellStyle name="40% - Accent2 2 3 2 6 2 3 3" xfId="32301" xr:uid="{00000000-0005-0000-0000-0000287E0000}"/>
    <cellStyle name="40% - Accent2 2 3 2 6 2 4" xfId="32302" xr:uid="{00000000-0005-0000-0000-0000297E0000}"/>
    <cellStyle name="40% - Accent2 2 3 2 6 2 4 2" xfId="32303" xr:uid="{00000000-0005-0000-0000-00002A7E0000}"/>
    <cellStyle name="40% - Accent2 2 3 2 6 2 5" xfId="32304" xr:uid="{00000000-0005-0000-0000-00002B7E0000}"/>
    <cellStyle name="40% - Accent2 2 3 2 6 3" xfId="32305" xr:uid="{00000000-0005-0000-0000-00002C7E0000}"/>
    <cellStyle name="40% - Accent2 2 3 2 6 3 2" xfId="32306" xr:uid="{00000000-0005-0000-0000-00002D7E0000}"/>
    <cellStyle name="40% - Accent2 2 3 2 6 3 2 2" xfId="32307" xr:uid="{00000000-0005-0000-0000-00002E7E0000}"/>
    <cellStyle name="40% - Accent2 2 3 2 6 3 2 2 2" xfId="32308" xr:uid="{00000000-0005-0000-0000-00002F7E0000}"/>
    <cellStyle name="40% - Accent2 2 3 2 6 3 2 3" xfId="32309" xr:uid="{00000000-0005-0000-0000-0000307E0000}"/>
    <cellStyle name="40% - Accent2 2 3 2 6 3 3" xfId="32310" xr:uid="{00000000-0005-0000-0000-0000317E0000}"/>
    <cellStyle name="40% - Accent2 2 3 2 6 3 3 2" xfId="32311" xr:uid="{00000000-0005-0000-0000-0000327E0000}"/>
    <cellStyle name="40% - Accent2 2 3 2 6 3 4" xfId="32312" xr:uid="{00000000-0005-0000-0000-0000337E0000}"/>
    <cellStyle name="40% - Accent2 2 3 2 6 4" xfId="32313" xr:uid="{00000000-0005-0000-0000-0000347E0000}"/>
    <cellStyle name="40% - Accent2 2 3 2 6 4 2" xfId="32314" xr:uid="{00000000-0005-0000-0000-0000357E0000}"/>
    <cellStyle name="40% - Accent2 2 3 2 6 4 2 2" xfId="32315" xr:uid="{00000000-0005-0000-0000-0000367E0000}"/>
    <cellStyle name="40% - Accent2 2 3 2 6 4 3" xfId="32316" xr:uid="{00000000-0005-0000-0000-0000377E0000}"/>
    <cellStyle name="40% - Accent2 2 3 2 6 5" xfId="32317" xr:uid="{00000000-0005-0000-0000-0000387E0000}"/>
    <cellStyle name="40% - Accent2 2 3 2 6 5 2" xfId="32318" xr:uid="{00000000-0005-0000-0000-0000397E0000}"/>
    <cellStyle name="40% - Accent2 2 3 2 6 6" xfId="32319" xr:uid="{00000000-0005-0000-0000-00003A7E0000}"/>
    <cellStyle name="40% - Accent2 2 3 2 7" xfId="32320" xr:uid="{00000000-0005-0000-0000-00003B7E0000}"/>
    <cellStyle name="40% - Accent2 2 3 2 7 2" xfId="32321" xr:uid="{00000000-0005-0000-0000-00003C7E0000}"/>
    <cellStyle name="40% - Accent2 2 3 2 7 2 2" xfId="32322" xr:uid="{00000000-0005-0000-0000-00003D7E0000}"/>
    <cellStyle name="40% - Accent2 2 3 2 7 2 2 2" xfId="32323" xr:uid="{00000000-0005-0000-0000-00003E7E0000}"/>
    <cellStyle name="40% - Accent2 2 3 2 7 2 2 2 2" xfId="32324" xr:uid="{00000000-0005-0000-0000-00003F7E0000}"/>
    <cellStyle name="40% - Accent2 2 3 2 7 2 2 3" xfId="32325" xr:uid="{00000000-0005-0000-0000-0000407E0000}"/>
    <cellStyle name="40% - Accent2 2 3 2 7 2 3" xfId="32326" xr:uid="{00000000-0005-0000-0000-0000417E0000}"/>
    <cellStyle name="40% - Accent2 2 3 2 7 2 3 2" xfId="32327" xr:uid="{00000000-0005-0000-0000-0000427E0000}"/>
    <cellStyle name="40% - Accent2 2 3 2 7 2 4" xfId="32328" xr:uid="{00000000-0005-0000-0000-0000437E0000}"/>
    <cellStyle name="40% - Accent2 2 3 2 7 3" xfId="32329" xr:uid="{00000000-0005-0000-0000-0000447E0000}"/>
    <cellStyle name="40% - Accent2 2 3 2 7 3 2" xfId="32330" xr:uid="{00000000-0005-0000-0000-0000457E0000}"/>
    <cellStyle name="40% - Accent2 2 3 2 7 3 2 2" xfId="32331" xr:uid="{00000000-0005-0000-0000-0000467E0000}"/>
    <cellStyle name="40% - Accent2 2 3 2 7 3 3" xfId="32332" xr:uid="{00000000-0005-0000-0000-0000477E0000}"/>
    <cellStyle name="40% - Accent2 2 3 2 7 4" xfId="32333" xr:uid="{00000000-0005-0000-0000-0000487E0000}"/>
    <cellStyle name="40% - Accent2 2 3 2 7 4 2" xfId="32334" xr:uid="{00000000-0005-0000-0000-0000497E0000}"/>
    <cellStyle name="40% - Accent2 2 3 2 7 5" xfId="32335" xr:uid="{00000000-0005-0000-0000-00004A7E0000}"/>
    <cellStyle name="40% - Accent2 2 3 2 8" xfId="32336" xr:uid="{00000000-0005-0000-0000-00004B7E0000}"/>
    <cellStyle name="40% - Accent2 2 3 2 8 2" xfId="32337" xr:uid="{00000000-0005-0000-0000-00004C7E0000}"/>
    <cellStyle name="40% - Accent2 2 3 2 8 2 2" xfId="32338" xr:uid="{00000000-0005-0000-0000-00004D7E0000}"/>
    <cellStyle name="40% - Accent2 2 3 2 8 2 2 2" xfId="32339" xr:uid="{00000000-0005-0000-0000-00004E7E0000}"/>
    <cellStyle name="40% - Accent2 2 3 2 8 2 2 2 2" xfId="32340" xr:uid="{00000000-0005-0000-0000-00004F7E0000}"/>
    <cellStyle name="40% - Accent2 2 3 2 8 2 2 3" xfId="32341" xr:uid="{00000000-0005-0000-0000-0000507E0000}"/>
    <cellStyle name="40% - Accent2 2 3 2 8 2 3" xfId="32342" xr:uid="{00000000-0005-0000-0000-0000517E0000}"/>
    <cellStyle name="40% - Accent2 2 3 2 8 2 3 2" xfId="32343" xr:uid="{00000000-0005-0000-0000-0000527E0000}"/>
    <cellStyle name="40% - Accent2 2 3 2 8 2 4" xfId="32344" xr:uid="{00000000-0005-0000-0000-0000537E0000}"/>
    <cellStyle name="40% - Accent2 2 3 2 8 3" xfId="32345" xr:uid="{00000000-0005-0000-0000-0000547E0000}"/>
    <cellStyle name="40% - Accent2 2 3 2 8 3 2" xfId="32346" xr:uid="{00000000-0005-0000-0000-0000557E0000}"/>
    <cellStyle name="40% - Accent2 2 3 2 8 3 2 2" xfId="32347" xr:uid="{00000000-0005-0000-0000-0000567E0000}"/>
    <cellStyle name="40% - Accent2 2 3 2 8 3 3" xfId="32348" xr:uid="{00000000-0005-0000-0000-0000577E0000}"/>
    <cellStyle name="40% - Accent2 2 3 2 8 4" xfId="32349" xr:uid="{00000000-0005-0000-0000-0000587E0000}"/>
    <cellStyle name="40% - Accent2 2 3 2 8 4 2" xfId="32350" xr:uid="{00000000-0005-0000-0000-0000597E0000}"/>
    <cellStyle name="40% - Accent2 2 3 2 8 5" xfId="32351" xr:uid="{00000000-0005-0000-0000-00005A7E0000}"/>
    <cellStyle name="40% - Accent2 2 3 2 9" xfId="32352" xr:uid="{00000000-0005-0000-0000-00005B7E0000}"/>
    <cellStyle name="40% - Accent2 2 3 2 9 2" xfId="32353" xr:uid="{00000000-0005-0000-0000-00005C7E0000}"/>
    <cellStyle name="40% - Accent2 2 3 2 9 2 2" xfId="32354" xr:uid="{00000000-0005-0000-0000-00005D7E0000}"/>
    <cellStyle name="40% - Accent2 2 3 2 9 2 2 2" xfId="32355" xr:uid="{00000000-0005-0000-0000-00005E7E0000}"/>
    <cellStyle name="40% - Accent2 2 3 2 9 2 3" xfId="32356" xr:uid="{00000000-0005-0000-0000-00005F7E0000}"/>
    <cellStyle name="40% - Accent2 2 3 2 9 3" xfId="32357" xr:uid="{00000000-0005-0000-0000-0000607E0000}"/>
    <cellStyle name="40% - Accent2 2 3 2 9 3 2" xfId="32358" xr:uid="{00000000-0005-0000-0000-0000617E0000}"/>
    <cellStyle name="40% - Accent2 2 3 2 9 4" xfId="32359" xr:uid="{00000000-0005-0000-0000-0000627E0000}"/>
    <cellStyle name="40% - Accent2 2 3 3" xfId="32360" xr:uid="{00000000-0005-0000-0000-0000637E0000}"/>
    <cellStyle name="40% - Accent2 2 3 3 10" xfId="32361" xr:uid="{00000000-0005-0000-0000-0000647E0000}"/>
    <cellStyle name="40% - Accent2 2 3 3 2" xfId="32362" xr:uid="{00000000-0005-0000-0000-0000657E0000}"/>
    <cellStyle name="40% - Accent2 2 3 3 2 2" xfId="32363" xr:uid="{00000000-0005-0000-0000-0000667E0000}"/>
    <cellStyle name="40% - Accent2 2 3 3 2 2 2" xfId="32364" xr:uid="{00000000-0005-0000-0000-0000677E0000}"/>
    <cellStyle name="40% - Accent2 2 3 3 2 2 2 2" xfId="32365" xr:uid="{00000000-0005-0000-0000-0000687E0000}"/>
    <cellStyle name="40% - Accent2 2 3 3 2 2 2 2 2" xfId="32366" xr:uid="{00000000-0005-0000-0000-0000697E0000}"/>
    <cellStyle name="40% - Accent2 2 3 3 2 2 2 2 2 2" xfId="32367" xr:uid="{00000000-0005-0000-0000-00006A7E0000}"/>
    <cellStyle name="40% - Accent2 2 3 3 2 2 2 2 2 2 2" xfId="32368" xr:uid="{00000000-0005-0000-0000-00006B7E0000}"/>
    <cellStyle name="40% - Accent2 2 3 3 2 2 2 2 2 3" xfId="32369" xr:uid="{00000000-0005-0000-0000-00006C7E0000}"/>
    <cellStyle name="40% - Accent2 2 3 3 2 2 2 2 3" xfId="32370" xr:uid="{00000000-0005-0000-0000-00006D7E0000}"/>
    <cellStyle name="40% - Accent2 2 3 3 2 2 2 2 3 2" xfId="32371" xr:uid="{00000000-0005-0000-0000-00006E7E0000}"/>
    <cellStyle name="40% - Accent2 2 3 3 2 2 2 2 4" xfId="32372" xr:uid="{00000000-0005-0000-0000-00006F7E0000}"/>
    <cellStyle name="40% - Accent2 2 3 3 2 2 2 3" xfId="32373" xr:uid="{00000000-0005-0000-0000-0000707E0000}"/>
    <cellStyle name="40% - Accent2 2 3 3 2 2 2 3 2" xfId="32374" xr:uid="{00000000-0005-0000-0000-0000717E0000}"/>
    <cellStyle name="40% - Accent2 2 3 3 2 2 2 3 2 2" xfId="32375" xr:uid="{00000000-0005-0000-0000-0000727E0000}"/>
    <cellStyle name="40% - Accent2 2 3 3 2 2 2 3 3" xfId="32376" xr:uid="{00000000-0005-0000-0000-0000737E0000}"/>
    <cellStyle name="40% - Accent2 2 3 3 2 2 2 4" xfId="32377" xr:uid="{00000000-0005-0000-0000-0000747E0000}"/>
    <cellStyle name="40% - Accent2 2 3 3 2 2 2 4 2" xfId="32378" xr:uid="{00000000-0005-0000-0000-0000757E0000}"/>
    <cellStyle name="40% - Accent2 2 3 3 2 2 2 5" xfId="32379" xr:uid="{00000000-0005-0000-0000-0000767E0000}"/>
    <cellStyle name="40% - Accent2 2 3 3 2 2 3" xfId="32380" xr:uid="{00000000-0005-0000-0000-0000777E0000}"/>
    <cellStyle name="40% - Accent2 2 3 3 2 2 3 2" xfId="32381" xr:uid="{00000000-0005-0000-0000-0000787E0000}"/>
    <cellStyle name="40% - Accent2 2 3 3 2 2 3 2 2" xfId="32382" xr:uid="{00000000-0005-0000-0000-0000797E0000}"/>
    <cellStyle name="40% - Accent2 2 3 3 2 2 3 2 2 2" xfId="32383" xr:uid="{00000000-0005-0000-0000-00007A7E0000}"/>
    <cellStyle name="40% - Accent2 2 3 3 2 2 3 2 3" xfId="32384" xr:uid="{00000000-0005-0000-0000-00007B7E0000}"/>
    <cellStyle name="40% - Accent2 2 3 3 2 2 3 3" xfId="32385" xr:uid="{00000000-0005-0000-0000-00007C7E0000}"/>
    <cellStyle name="40% - Accent2 2 3 3 2 2 3 3 2" xfId="32386" xr:uid="{00000000-0005-0000-0000-00007D7E0000}"/>
    <cellStyle name="40% - Accent2 2 3 3 2 2 3 4" xfId="32387" xr:uid="{00000000-0005-0000-0000-00007E7E0000}"/>
    <cellStyle name="40% - Accent2 2 3 3 2 2 4" xfId="32388" xr:uid="{00000000-0005-0000-0000-00007F7E0000}"/>
    <cellStyle name="40% - Accent2 2 3 3 2 2 4 2" xfId="32389" xr:uid="{00000000-0005-0000-0000-0000807E0000}"/>
    <cellStyle name="40% - Accent2 2 3 3 2 2 4 2 2" xfId="32390" xr:uid="{00000000-0005-0000-0000-0000817E0000}"/>
    <cellStyle name="40% - Accent2 2 3 3 2 2 4 3" xfId="32391" xr:uid="{00000000-0005-0000-0000-0000827E0000}"/>
    <cellStyle name="40% - Accent2 2 3 3 2 2 5" xfId="32392" xr:uid="{00000000-0005-0000-0000-0000837E0000}"/>
    <cellStyle name="40% - Accent2 2 3 3 2 2 5 2" xfId="32393" xr:uid="{00000000-0005-0000-0000-0000847E0000}"/>
    <cellStyle name="40% - Accent2 2 3 3 2 2 6" xfId="32394" xr:uid="{00000000-0005-0000-0000-0000857E0000}"/>
    <cellStyle name="40% - Accent2 2 3 3 2 3" xfId="32395" xr:uid="{00000000-0005-0000-0000-0000867E0000}"/>
    <cellStyle name="40% - Accent2 2 3 3 2 3 2" xfId="32396" xr:uid="{00000000-0005-0000-0000-0000877E0000}"/>
    <cellStyle name="40% - Accent2 2 3 3 2 3 2 2" xfId="32397" xr:uid="{00000000-0005-0000-0000-0000887E0000}"/>
    <cellStyle name="40% - Accent2 2 3 3 2 3 2 2 2" xfId="32398" xr:uid="{00000000-0005-0000-0000-0000897E0000}"/>
    <cellStyle name="40% - Accent2 2 3 3 2 3 2 2 2 2" xfId="32399" xr:uid="{00000000-0005-0000-0000-00008A7E0000}"/>
    <cellStyle name="40% - Accent2 2 3 3 2 3 2 2 2 2 2" xfId="32400" xr:uid="{00000000-0005-0000-0000-00008B7E0000}"/>
    <cellStyle name="40% - Accent2 2 3 3 2 3 2 2 2 3" xfId="32401" xr:uid="{00000000-0005-0000-0000-00008C7E0000}"/>
    <cellStyle name="40% - Accent2 2 3 3 2 3 2 2 3" xfId="32402" xr:uid="{00000000-0005-0000-0000-00008D7E0000}"/>
    <cellStyle name="40% - Accent2 2 3 3 2 3 2 2 3 2" xfId="32403" xr:uid="{00000000-0005-0000-0000-00008E7E0000}"/>
    <cellStyle name="40% - Accent2 2 3 3 2 3 2 2 4" xfId="32404" xr:uid="{00000000-0005-0000-0000-00008F7E0000}"/>
    <cellStyle name="40% - Accent2 2 3 3 2 3 2 3" xfId="32405" xr:uid="{00000000-0005-0000-0000-0000907E0000}"/>
    <cellStyle name="40% - Accent2 2 3 3 2 3 2 3 2" xfId="32406" xr:uid="{00000000-0005-0000-0000-0000917E0000}"/>
    <cellStyle name="40% - Accent2 2 3 3 2 3 2 3 2 2" xfId="32407" xr:uid="{00000000-0005-0000-0000-0000927E0000}"/>
    <cellStyle name="40% - Accent2 2 3 3 2 3 2 3 3" xfId="32408" xr:uid="{00000000-0005-0000-0000-0000937E0000}"/>
    <cellStyle name="40% - Accent2 2 3 3 2 3 2 4" xfId="32409" xr:uid="{00000000-0005-0000-0000-0000947E0000}"/>
    <cellStyle name="40% - Accent2 2 3 3 2 3 2 4 2" xfId="32410" xr:uid="{00000000-0005-0000-0000-0000957E0000}"/>
    <cellStyle name="40% - Accent2 2 3 3 2 3 2 5" xfId="32411" xr:uid="{00000000-0005-0000-0000-0000967E0000}"/>
    <cellStyle name="40% - Accent2 2 3 3 2 3 3" xfId="32412" xr:uid="{00000000-0005-0000-0000-0000977E0000}"/>
    <cellStyle name="40% - Accent2 2 3 3 2 3 3 2" xfId="32413" xr:uid="{00000000-0005-0000-0000-0000987E0000}"/>
    <cellStyle name="40% - Accent2 2 3 3 2 3 3 2 2" xfId="32414" xr:uid="{00000000-0005-0000-0000-0000997E0000}"/>
    <cellStyle name="40% - Accent2 2 3 3 2 3 3 2 2 2" xfId="32415" xr:uid="{00000000-0005-0000-0000-00009A7E0000}"/>
    <cellStyle name="40% - Accent2 2 3 3 2 3 3 2 3" xfId="32416" xr:uid="{00000000-0005-0000-0000-00009B7E0000}"/>
    <cellStyle name="40% - Accent2 2 3 3 2 3 3 3" xfId="32417" xr:uid="{00000000-0005-0000-0000-00009C7E0000}"/>
    <cellStyle name="40% - Accent2 2 3 3 2 3 3 3 2" xfId="32418" xr:uid="{00000000-0005-0000-0000-00009D7E0000}"/>
    <cellStyle name="40% - Accent2 2 3 3 2 3 3 4" xfId="32419" xr:uid="{00000000-0005-0000-0000-00009E7E0000}"/>
    <cellStyle name="40% - Accent2 2 3 3 2 3 4" xfId="32420" xr:uid="{00000000-0005-0000-0000-00009F7E0000}"/>
    <cellStyle name="40% - Accent2 2 3 3 2 3 4 2" xfId="32421" xr:uid="{00000000-0005-0000-0000-0000A07E0000}"/>
    <cellStyle name="40% - Accent2 2 3 3 2 3 4 2 2" xfId="32422" xr:uid="{00000000-0005-0000-0000-0000A17E0000}"/>
    <cellStyle name="40% - Accent2 2 3 3 2 3 4 3" xfId="32423" xr:uid="{00000000-0005-0000-0000-0000A27E0000}"/>
    <cellStyle name="40% - Accent2 2 3 3 2 3 5" xfId="32424" xr:uid="{00000000-0005-0000-0000-0000A37E0000}"/>
    <cellStyle name="40% - Accent2 2 3 3 2 3 5 2" xfId="32425" xr:uid="{00000000-0005-0000-0000-0000A47E0000}"/>
    <cellStyle name="40% - Accent2 2 3 3 2 3 6" xfId="32426" xr:uid="{00000000-0005-0000-0000-0000A57E0000}"/>
    <cellStyle name="40% - Accent2 2 3 3 2 4" xfId="32427" xr:uid="{00000000-0005-0000-0000-0000A67E0000}"/>
    <cellStyle name="40% - Accent2 2 3 3 2 4 2" xfId="32428" xr:uid="{00000000-0005-0000-0000-0000A77E0000}"/>
    <cellStyle name="40% - Accent2 2 3 3 2 4 2 2" xfId="32429" xr:uid="{00000000-0005-0000-0000-0000A87E0000}"/>
    <cellStyle name="40% - Accent2 2 3 3 2 4 2 2 2" xfId="32430" xr:uid="{00000000-0005-0000-0000-0000A97E0000}"/>
    <cellStyle name="40% - Accent2 2 3 3 2 4 2 2 2 2" xfId="32431" xr:uid="{00000000-0005-0000-0000-0000AA7E0000}"/>
    <cellStyle name="40% - Accent2 2 3 3 2 4 2 2 3" xfId="32432" xr:uid="{00000000-0005-0000-0000-0000AB7E0000}"/>
    <cellStyle name="40% - Accent2 2 3 3 2 4 2 3" xfId="32433" xr:uid="{00000000-0005-0000-0000-0000AC7E0000}"/>
    <cellStyle name="40% - Accent2 2 3 3 2 4 2 3 2" xfId="32434" xr:uid="{00000000-0005-0000-0000-0000AD7E0000}"/>
    <cellStyle name="40% - Accent2 2 3 3 2 4 2 4" xfId="32435" xr:uid="{00000000-0005-0000-0000-0000AE7E0000}"/>
    <cellStyle name="40% - Accent2 2 3 3 2 4 3" xfId="32436" xr:uid="{00000000-0005-0000-0000-0000AF7E0000}"/>
    <cellStyle name="40% - Accent2 2 3 3 2 4 3 2" xfId="32437" xr:uid="{00000000-0005-0000-0000-0000B07E0000}"/>
    <cellStyle name="40% - Accent2 2 3 3 2 4 3 2 2" xfId="32438" xr:uid="{00000000-0005-0000-0000-0000B17E0000}"/>
    <cellStyle name="40% - Accent2 2 3 3 2 4 3 3" xfId="32439" xr:uid="{00000000-0005-0000-0000-0000B27E0000}"/>
    <cellStyle name="40% - Accent2 2 3 3 2 4 4" xfId="32440" xr:uid="{00000000-0005-0000-0000-0000B37E0000}"/>
    <cellStyle name="40% - Accent2 2 3 3 2 4 4 2" xfId="32441" xr:uid="{00000000-0005-0000-0000-0000B47E0000}"/>
    <cellStyle name="40% - Accent2 2 3 3 2 4 5" xfId="32442" xr:uid="{00000000-0005-0000-0000-0000B57E0000}"/>
    <cellStyle name="40% - Accent2 2 3 3 2 5" xfId="32443" xr:uid="{00000000-0005-0000-0000-0000B67E0000}"/>
    <cellStyle name="40% - Accent2 2 3 3 2 5 2" xfId="32444" xr:uid="{00000000-0005-0000-0000-0000B77E0000}"/>
    <cellStyle name="40% - Accent2 2 3 3 2 5 2 2" xfId="32445" xr:uid="{00000000-0005-0000-0000-0000B87E0000}"/>
    <cellStyle name="40% - Accent2 2 3 3 2 5 2 2 2" xfId="32446" xr:uid="{00000000-0005-0000-0000-0000B97E0000}"/>
    <cellStyle name="40% - Accent2 2 3 3 2 5 2 3" xfId="32447" xr:uid="{00000000-0005-0000-0000-0000BA7E0000}"/>
    <cellStyle name="40% - Accent2 2 3 3 2 5 3" xfId="32448" xr:uid="{00000000-0005-0000-0000-0000BB7E0000}"/>
    <cellStyle name="40% - Accent2 2 3 3 2 5 3 2" xfId="32449" xr:uid="{00000000-0005-0000-0000-0000BC7E0000}"/>
    <cellStyle name="40% - Accent2 2 3 3 2 5 4" xfId="32450" xr:uid="{00000000-0005-0000-0000-0000BD7E0000}"/>
    <cellStyle name="40% - Accent2 2 3 3 2 6" xfId="32451" xr:uid="{00000000-0005-0000-0000-0000BE7E0000}"/>
    <cellStyle name="40% - Accent2 2 3 3 2 6 2" xfId="32452" xr:uid="{00000000-0005-0000-0000-0000BF7E0000}"/>
    <cellStyle name="40% - Accent2 2 3 3 2 6 2 2" xfId="32453" xr:uid="{00000000-0005-0000-0000-0000C07E0000}"/>
    <cellStyle name="40% - Accent2 2 3 3 2 6 3" xfId="32454" xr:uid="{00000000-0005-0000-0000-0000C17E0000}"/>
    <cellStyle name="40% - Accent2 2 3 3 2 7" xfId="32455" xr:uid="{00000000-0005-0000-0000-0000C27E0000}"/>
    <cellStyle name="40% - Accent2 2 3 3 2 7 2" xfId="32456" xr:uid="{00000000-0005-0000-0000-0000C37E0000}"/>
    <cellStyle name="40% - Accent2 2 3 3 2 8" xfId="32457" xr:uid="{00000000-0005-0000-0000-0000C47E0000}"/>
    <cellStyle name="40% - Accent2 2 3 3 3" xfId="32458" xr:uid="{00000000-0005-0000-0000-0000C57E0000}"/>
    <cellStyle name="40% - Accent2 2 3 3 3 2" xfId="32459" xr:uid="{00000000-0005-0000-0000-0000C67E0000}"/>
    <cellStyle name="40% - Accent2 2 3 3 3 2 2" xfId="32460" xr:uid="{00000000-0005-0000-0000-0000C77E0000}"/>
    <cellStyle name="40% - Accent2 2 3 3 3 2 2 2" xfId="32461" xr:uid="{00000000-0005-0000-0000-0000C87E0000}"/>
    <cellStyle name="40% - Accent2 2 3 3 3 2 2 2 2" xfId="32462" xr:uid="{00000000-0005-0000-0000-0000C97E0000}"/>
    <cellStyle name="40% - Accent2 2 3 3 3 2 2 2 2 2" xfId="32463" xr:uid="{00000000-0005-0000-0000-0000CA7E0000}"/>
    <cellStyle name="40% - Accent2 2 3 3 3 2 2 2 3" xfId="32464" xr:uid="{00000000-0005-0000-0000-0000CB7E0000}"/>
    <cellStyle name="40% - Accent2 2 3 3 3 2 2 3" xfId="32465" xr:uid="{00000000-0005-0000-0000-0000CC7E0000}"/>
    <cellStyle name="40% - Accent2 2 3 3 3 2 2 3 2" xfId="32466" xr:uid="{00000000-0005-0000-0000-0000CD7E0000}"/>
    <cellStyle name="40% - Accent2 2 3 3 3 2 2 4" xfId="32467" xr:uid="{00000000-0005-0000-0000-0000CE7E0000}"/>
    <cellStyle name="40% - Accent2 2 3 3 3 2 3" xfId="32468" xr:uid="{00000000-0005-0000-0000-0000CF7E0000}"/>
    <cellStyle name="40% - Accent2 2 3 3 3 2 3 2" xfId="32469" xr:uid="{00000000-0005-0000-0000-0000D07E0000}"/>
    <cellStyle name="40% - Accent2 2 3 3 3 2 3 2 2" xfId="32470" xr:uid="{00000000-0005-0000-0000-0000D17E0000}"/>
    <cellStyle name="40% - Accent2 2 3 3 3 2 3 3" xfId="32471" xr:uid="{00000000-0005-0000-0000-0000D27E0000}"/>
    <cellStyle name="40% - Accent2 2 3 3 3 2 4" xfId="32472" xr:uid="{00000000-0005-0000-0000-0000D37E0000}"/>
    <cellStyle name="40% - Accent2 2 3 3 3 2 4 2" xfId="32473" xr:uid="{00000000-0005-0000-0000-0000D47E0000}"/>
    <cellStyle name="40% - Accent2 2 3 3 3 2 5" xfId="32474" xr:uid="{00000000-0005-0000-0000-0000D57E0000}"/>
    <cellStyle name="40% - Accent2 2 3 3 3 3" xfId="32475" xr:uid="{00000000-0005-0000-0000-0000D67E0000}"/>
    <cellStyle name="40% - Accent2 2 3 3 3 3 2" xfId="32476" xr:uid="{00000000-0005-0000-0000-0000D77E0000}"/>
    <cellStyle name="40% - Accent2 2 3 3 3 3 2 2" xfId="32477" xr:uid="{00000000-0005-0000-0000-0000D87E0000}"/>
    <cellStyle name="40% - Accent2 2 3 3 3 3 2 2 2" xfId="32478" xr:uid="{00000000-0005-0000-0000-0000D97E0000}"/>
    <cellStyle name="40% - Accent2 2 3 3 3 3 2 3" xfId="32479" xr:uid="{00000000-0005-0000-0000-0000DA7E0000}"/>
    <cellStyle name="40% - Accent2 2 3 3 3 3 3" xfId="32480" xr:uid="{00000000-0005-0000-0000-0000DB7E0000}"/>
    <cellStyle name="40% - Accent2 2 3 3 3 3 3 2" xfId="32481" xr:uid="{00000000-0005-0000-0000-0000DC7E0000}"/>
    <cellStyle name="40% - Accent2 2 3 3 3 3 4" xfId="32482" xr:uid="{00000000-0005-0000-0000-0000DD7E0000}"/>
    <cellStyle name="40% - Accent2 2 3 3 3 4" xfId="32483" xr:uid="{00000000-0005-0000-0000-0000DE7E0000}"/>
    <cellStyle name="40% - Accent2 2 3 3 3 4 2" xfId="32484" xr:uid="{00000000-0005-0000-0000-0000DF7E0000}"/>
    <cellStyle name="40% - Accent2 2 3 3 3 4 2 2" xfId="32485" xr:uid="{00000000-0005-0000-0000-0000E07E0000}"/>
    <cellStyle name="40% - Accent2 2 3 3 3 4 3" xfId="32486" xr:uid="{00000000-0005-0000-0000-0000E17E0000}"/>
    <cellStyle name="40% - Accent2 2 3 3 3 5" xfId="32487" xr:uid="{00000000-0005-0000-0000-0000E27E0000}"/>
    <cellStyle name="40% - Accent2 2 3 3 3 5 2" xfId="32488" xr:uid="{00000000-0005-0000-0000-0000E37E0000}"/>
    <cellStyle name="40% - Accent2 2 3 3 3 6" xfId="32489" xr:uid="{00000000-0005-0000-0000-0000E47E0000}"/>
    <cellStyle name="40% - Accent2 2 3 3 4" xfId="32490" xr:uid="{00000000-0005-0000-0000-0000E57E0000}"/>
    <cellStyle name="40% - Accent2 2 3 3 4 2" xfId="32491" xr:uid="{00000000-0005-0000-0000-0000E67E0000}"/>
    <cellStyle name="40% - Accent2 2 3 3 4 2 2" xfId="32492" xr:uid="{00000000-0005-0000-0000-0000E77E0000}"/>
    <cellStyle name="40% - Accent2 2 3 3 4 2 2 2" xfId="32493" xr:uid="{00000000-0005-0000-0000-0000E87E0000}"/>
    <cellStyle name="40% - Accent2 2 3 3 4 2 2 2 2" xfId="32494" xr:uid="{00000000-0005-0000-0000-0000E97E0000}"/>
    <cellStyle name="40% - Accent2 2 3 3 4 2 2 2 2 2" xfId="32495" xr:uid="{00000000-0005-0000-0000-0000EA7E0000}"/>
    <cellStyle name="40% - Accent2 2 3 3 4 2 2 2 3" xfId="32496" xr:uid="{00000000-0005-0000-0000-0000EB7E0000}"/>
    <cellStyle name="40% - Accent2 2 3 3 4 2 2 3" xfId="32497" xr:uid="{00000000-0005-0000-0000-0000EC7E0000}"/>
    <cellStyle name="40% - Accent2 2 3 3 4 2 2 3 2" xfId="32498" xr:uid="{00000000-0005-0000-0000-0000ED7E0000}"/>
    <cellStyle name="40% - Accent2 2 3 3 4 2 2 4" xfId="32499" xr:uid="{00000000-0005-0000-0000-0000EE7E0000}"/>
    <cellStyle name="40% - Accent2 2 3 3 4 2 3" xfId="32500" xr:uid="{00000000-0005-0000-0000-0000EF7E0000}"/>
    <cellStyle name="40% - Accent2 2 3 3 4 2 3 2" xfId="32501" xr:uid="{00000000-0005-0000-0000-0000F07E0000}"/>
    <cellStyle name="40% - Accent2 2 3 3 4 2 3 2 2" xfId="32502" xr:uid="{00000000-0005-0000-0000-0000F17E0000}"/>
    <cellStyle name="40% - Accent2 2 3 3 4 2 3 3" xfId="32503" xr:uid="{00000000-0005-0000-0000-0000F27E0000}"/>
    <cellStyle name="40% - Accent2 2 3 3 4 2 4" xfId="32504" xr:uid="{00000000-0005-0000-0000-0000F37E0000}"/>
    <cellStyle name="40% - Accent2 2 3 3 4 2 4 2" xfId="32505" xr:uid="{00000000-0005-0000-0000-0000F47E0000}"/>
    <cellStyle name="40% - Accent2 2 3 3 4 2 5" xfId="32506" xr:uid="{00000000-0005-0000-0000-0000F57E0000}"/>
    <cellStyle name="40% - Accent2 2 3 3 4 3" xfId="32507" xr:uid="{00000000-0005-0000-0000-0000F67E0000}"/>
    <cellStyle name="40% - Accent2 2 3 3 4 3 2" xfId="32508" xr:uid="{00000000-0005-0000-0000-0000F77E0000}"/>
    <cellStyle name="40% - Accent2 2 3 3 4 3 2 2" xfId="32509" xr:uid="{00000000-0005-0000-0000-0000F87E0000}"/>
    <cellStyle name="40% - Accent2 2 3 3 4 3 2 2 2" xfId="32510" xr:uid="{00000000-0005-0000-0000-0000F97E0000}"/>
    <cellStyle name="40% - Accent2 2 3 3 4 3 2 3" xfId="32511" xr:uid="{00000000-0005-0000-0000-0000FA7E0000}"/>
    <cellStyle name="40% - Accent2 2 3 3 4 3 3" xfId="32512" xr:uid="{00000000-0005-0000-0000-0000FB7E0000}"/>
    <cellStyle name="40% - Accent2 2 3 3 4 3 3 2" xfId="32513" xr:uid="{00000000-0005-0000-0000-0000FC7E0000}"/>
    <cellStyle name="40% - Accent2 2 3 3 4 3 4" xfId="32514" xr:uid="{00000000-0005-0000-0000-0000FD7E0000}"/>
    <cellStyle name="40% - Accent2 2 3 3 4 4" xfId="32515" xr:uid="{00000000-0005-0000-0000-0000FE7E0000}"/>
    <cellStyle name="40% - Accent2 2 3 3 4 4 2" xfId="32516" xr:uid="{00000000-0005-0000-0000-0000FF7E0000}"/>
    <cellStyle name="40% - Accent2 2 3 3 4 4 2 2" xfId="32517" xr:uid="{00000000-0005-0000-0000-0000007F0000}"/>
    <cellStyle name="40% - Accent2 2 3 3 4 4 3" xfId="32518" xr:uid="{00000000-0005-0000-0000-0000017F0000}"/>
    <cellStyle name="40% - Accent2 2 3 3 4 5" xfId="32519" xr:uid="{00000000-0005-0000-0000-0000027F0000}"/>
    <cellStyle name="40% - Accent2 2 3 3 4 5 2" xfId="32520" xr:uid="{00000000-0005-0000-0000-0000037F0000}"/>
    <cellStyle name="40% - Accent2 2 3 3 4 6" xfId="32521" xr:uid="{00000000-0005-0000-0000-0000047F0000}"/>
    <cellStyle name="40% - Accent2 2 3 3 5" xfId="32522" xr:uid="{00000000-0005-0000-0000-0000057F0000}"/>
    <cellStyle name="40% - Accent2 2 3 3 5 2" xfId="32523" xr:uid="{00000000-0005-0000-0000-0000067F0000}"/>
    <cellStyle name="40% - Accent2 2 3 3 5 2 2" xfId="32524" xr:uid="{00000000-0005-0000-0000-0000077F0000}"/>
    <cellStyle name="40% - Accent2 2 3 3 5 2 2 2" xfId="32525" xr:uid="{00000000-0005-0000-0000-0000087F0000}"/>
    <cellStyle name="40% - Accent2 2 3 3 5 2 2 2 2" xfId="32526" xr:uid="{00000000-0005-0000-0000-0000097F0000}"/>
    <cellStyle name="40% - Accent2 2 3 3 5 2 2 2 2 2" xfId="32527" xr:uid="{00000000-0005-0000-0000-00000A7F0000}"/>
    <cellStyle name="40% - Accent2 2 3 3 5 2 2 2 3" xfId="32528" xr:uid="{00000000-0005-0000-0000-00000B7F0000}"/>
    <cellStyle name="40% - Accent2 2 3 3 5 2 2 3" xfId="32529" xr:uid="{00000000-0005-0000-0000-00000C7F0000}"/>
    <cellStyle name="40% - Accent2 2 3 3 5 2 2 3 2" xfId="32530" xr:uid="{00000000-0005-0000-0000-00000D7F0000}"/>
    <cellStyle name="40% - Accent2 2 3 3 5 2 2 4" xfId="32531" xr:uid="{00000000-0005-0000-0000-00000E7F0000}"/>
    <cellStyle name="40% - Accent2 2 3 3 5 2 3" xfId="32532" xr:uid="{00000000-0005-0000-0000-00000F7F0000}"/>
    <cellStyle name="40% - Accent2 2 3 3 5 2 3 2" xfId="32533" xr:uid="{00000000-0005-0000-0000-0000107F0000}"/>
    <cellStyle name="40% - Accent2 2 3 3 5 2 3 2 2" xfId="32534" xr:uid="{00000000-0005-0000-0000-0000117F0000}"/>
    <cellStyle name="40% - Accent2 2 3 3 5 2 3 3" xfId="32535" xr:uid="{00000000-0005-0000-0000-0000127F0000}"/>
    <cellStyle name="40% - Accent2 2 3 3 5 2 4" xfId="32536" xr:uid="{00000000-0005-0000-0000-0000137F0000}"/>
    <cellStyle name="40% - Accent2 2 3 3 5 2 4 2" xfId="32537" xr:uid="{00000000-0005-0000-0000-0000147F0000}"/>
    <cellStyle name="40% - Accent2 2 3 3 5 2 5" xfId="32538" xr:uid="{00000000-0005-0000-0000-0000157F0000}"/>
    <cellStyle name="40% - Accent2 2 3 3 5 3" xfId="32539" xr:uid="{00000000-0005-0000-0000-0000167F0000}"/>
    <cellStyle name="40% - Accent2 2 3 3 5 3 2" xfId="32540" xr:uid="{00000000-0005-0000-0000-0000177F0000}"/>
    <cellStyle name="40% - Accent2 2 3 3 5 3 2 2" xfId="32541" xr:uid="{00000000-0005-0000-0000-0000187F0000}"/>
    <cellStyle name="40% - Accent2 2 3 3 5 3 2 2 2" xfId="32542" xr:uid="{00000000-0005-0000-0000-0000197F0000}"/>
    <cellStyle name="40% - Accent2 2 3 3 5 3 2 3" xfId="32543" xr:uid="{00000000-0005-0000-0000-00001A7F0000}"/>
    <cellStyle name="40% - Accent2 2 3 3 5 3 3" xfId="32544" xr:uid="{00000000-0005-0000-0000-00001B7F0000}"/>
    <cellStyle name="40% - Accent2 2 3 3 5 3 3 2" xfId="32545" xr:uid="{00000000-0005-0000-0000-00001C7F0000}"/>
    <cellStyle name="40% - Accent2 2 3 3 5 3 4" xfId="32546" xr:uid="{00000000-0005-0000-0000-00001D7F0000}"/>
    <cellStyle name="40% - Accent2 2 3 3 5 4" xfId="32547" xr:uid="{00000000-0005-0000-0000-00001E7F0000}"/>
    <cellStyle name="40% - Accent2 2 3 3 5 4 2" xfId="32548" xr:uid="{00000000-0005-0000-0000-00001F7F0000}"/>
    <cellStyle name="40% - Accent2 2 3 3 5 4 2 2" xfId="32549" xr:uid="{00000000-0005-0000-0000-0000207F0000}"/>
    <cellStyle name="40% - Accent2 2 3 3 5 4 3" xfId="32550" xr:uid="{00000000-0005-0000-0000-0000217F0000}"/>
    <cellStyle name="40% - Accent2 2 3 3 5 5" xfId="32551" xr:uid="{00000000-0005-0000-0000-0000227F0000}"/>
    <cellStyle name="40% - Accent2 2 3 3 5 5 2" xfId="32552" xr:uid="{00000000-0005-0000-0000-0000237F0000}"/>
    <cellStyle name="40% - Accent2 2 3 3 5 6" xfId="32553" xr:uid="{00000000-0005-0000-0000-0000247F0000}"/>
    <cellStyle name="40% - Accent2 2 3 3 6" xfId="32554" xr:uid="{00000000-0005-0000-0000-0000257F0000}"/>
    <cellStyle name="40% - Accent2 2 3 3 6 2" xfId="32555" xr:uid="{00000000-0005-0000-0000-0000267F0000}"/>
    <cellStyle name="40% - Accent2 2 3 3 6 2 2" xfId="32556" xr:uid="{00000000-0005-0000-0000-0000277F0000}"/>
    <cellStyle name="40% - Accent2 2 3 3 6 2 2 2" xfId="32557" xr:uid="{00000000-0005-0000-0000-0000287F0000}"/>
    <cellStyle name="40% - Accent2 2 3 3 6 2 2 2 2" xfId="32558" xr:uid="{00000000-0005-0000-0000-0000297F0000}"/>
    <cellStyle name="40% - Accent2 2 3 3 6 2 2 3" xfId="32559" xr:uid="{00000000-0005-0000-0000-00002A7F0000}"/>
    <cellStyle name="40% - Accent2 2 3 3 6 2 3" xfId="32560" xr:uid="{00000000-0005-0000-0000-00002B7F0000}"/>
    <cellStyle name="40% - Accent2 2 3 3 6 2 3 2" xfId="32561" xr:uid="{00000000-0005-0000-0000-00002C7F0000}"/>
    <cellStyle name="40% - Accent2 2 3 3 6 2 4" xfId="32562" xr:uid="{00000000-0005-0000-0000-00002D7F0000}"/>
    <cellStyle name="40% - Accent2 2 3 3 6 3" xfId="32563" xr:uid="{00000000-0005-0000-0000-00002E7F0000}"/>
    <cellStyle name="40% - Accent2 2 3 3 6 3 2" xfId="32564" xr:uid="{00000000-0005-0000-0000-00002F7F0000}"/>
    <cellStyle name="40% - Accent2 2 3 3 6 3 2 2" xfId="32565" xr:uid="{00000000-0005-0000-0000-0000307F0000}"/>
    <cellStyle name="40% - Accent2 2 3 3 6 3 3" xfId="32566" xr:uid="{00000000-0005-0000-0000-0000317F0000}"/>
    <cellStyle name="40% - Accent2 2 3 3 6 4" xfId="32567" xr:uid="{00000000-0005-0000-0000-0000327F0000}"/>
    <cellStyle name="40% - Accent2 2 3 3 6 4 2" xfId="32568" xr:uid="{00000000-0005-0000-0000-0000337F0000}"/>
    <cellStyle name="40% - Accent2 2 3 3 6 5" xfId="32569" xr:uid="{00000000-0005-0000-0000-0000347F0000}"/>
    <cellStyle name="40% - Accent2 2 3 3 7" xfId="32570" xr:uid="{00000000-0005-0000-0000-0000357F0000}"/>
    <cellStyle name="40% - Accent2 2 3 3 7 2" xfId="32571" xr:uid="{00000000-0005-0000-0000-0000367F0000}"/>
    <cellStyle name="40% - Accent2 2 3 3 7 2 2" xfId="32572" xr:uid="{00000000-0005-0000-0000-0000377F0000}"/>
    <cellStyle name="40% - Accent2 2 3 3 7 2 2 2" xfId="32573" xr:uid="{00000000-0005-0000-0000-0000387F0000}"/>
    <cellStyle name="40% - Accent2 2 3 3 7 2 3" xfId="32574" xr:uid="{00000000-0005-0000-0000-0000397F0000}"/>
    <cellStyle name="40% - Accent2 2 3 3 7 3" xfId="32575" xr:uid="{00000000-0005-0000-0000-00003A7F0000}"/>
    <cellStyle name="40% - Accent2 2 3 3 7 3 2" xfId="32576" xr:uid="{00000000-0005-0000-0000-00003B7F0000}"/>
    <cellStyle name="40% - Accent2 2 3 3 7 4" xfId="32577" xr:uid="{00000000-0005-0000-0000-00003C7F0000}"/>
    <cellStyle name="40% - Accent2 2 3 3 8" xfId="32578" xr:uid="{00000000-0005-0000-0000-00003D7F0000}"/>
    <cellStyle name="40% - Accent2 2 3 3 8 2" xfId="32579" xr:uid="{00000000-0005-0000-0000-00003E7F0000}"/>
    <cellStyle name="40% - Accent2 2 3 3 8 2 2" xfId="32580" xr:uid="{00000000-0005-0000-0000-00003F7F0000}"/>
    <cellStyle name="40% - Accent2 2 3 3 8 3" xfId="32581" xr:uid="{00000000-0005-0000-0000-0000407F0000}"/>
    <cellStyle name="40% - Accent2 2 3 3 9" xfId="32582" xr:uid="{00000000-0005-0000-0000-0000417F0000}"/>
    <cellStyle name="40% - Accent2 2 3 3 9 2" xfId="32583" xr:uid="{00000000-0005-0000-0000-0000427F0000}"/>
    <cellStyle name="40% - Accent2 2 3 4" xfId="32584" xr:uid="{00000000-0005-0000-0000-0000437F0000}"/>
    <cellStyle name="40% - Accent2 2 3 4 2" xfId="32585" xr:uid="{00000000-0005-0000-0000-0000447F0000}"/>
    <cellStyle name="40% - Accent2 2 3 4 2 2" xfId="32586" xr:uid="{00000000-0005-0000-0000-0000457F0000}"/>
    <cellStyle name="40% - Accent2 2 3 4 2 2 2" xfId="32587" xr:uid="{00000000-0005-0000-0000-0000467F0000}"/>
    <cellStyle name="40% - Accent2 2 3 4 2 2 2 2" xfId="32588" xr:uid="{00000000-0005-0000-0000-0000477F0000}"/>
    <cellStyle name="40% - Accent2 2 3 4 2 2 2 2 2" xfId="32589" xr:uid="{00000000-0005-0000-0000-0000487F0000}"/>
    <cellStyle name="40% - Accent2 2 3 4 2 2 2 2 2 2" xfId="32590" xr:uid="{00000000-0005-0000-0000-0000497F0000}"/>
    <cellStyle name="40% - Accent2 2 3 4 2 2 2 2 3" xfId="32591" xr:uid="{00000000-0005-0000-0000-00004A7F0000}"/>
    <cellStyle name="40% - Accent2 2 3 4 2 2 2 3" xfId="32592" xr:uid="{00000000-0005-0000-0000-00004B7F0000}"/>
    <cellStyle name="40% - Accent2 2 3 4 2 2 2 3 2" xfId="32593" xr:uid="{00000000-0005-0000-0000-00004C7F0000}"/>
    <cellStyle name="40% - Accent2 2 3 4 2 2 2 4" xfId="32594" xr:uid="{00000000-0005-0000-0000-00004D7F0000}"/>
    <cellStyle name="40% - Accent2 2 3 4 2 2 3" xfId="32595" xr:uid="{00000000-0005-0000-0000-00004E7F0000}"/>
    <cellStyle name="40% - Accent2 2 3 4 2 2 3 2" xfId="32596" xr:uid="{00000000-0005-0000-0000-00004F7F0000}"/>
    <cellStyle name="40% - Accent2 2 3 4 2 2 3 2 2" xfId="32597" xr:uid="{00000000-0005-0000-0000-0000507F0000}"/>
    <cellStyle name="40% - Accent2 2 3 4 2 2 3 3" xfId="32598" xr:uid="{00000000-0005-0000-0000-0000517F0000}"/>
    <cellStyle name="40% - Accent2 2 3 4 2 2 4" xfId="32599" xr:uid="{00000000-0005-0000-0000-0000527F0000}"/>
    <cellStyle name="40% - Accent2 2 3 4 2 2 4 2" xfId="32600" xr:uid="{00000000-0005-0000-0000-0000537F0000}"/>
    <cellStyle name="40% - Accent2 2 3 4 2 2 5" xfId="32601" xr:uid="{00000000-0005-0000-0000-0000547F0000}"/>
    <cellStyle name="40% - Accent2 2 3 4 2 3" xfId="32602" xr:uid="{00000000-0005-0000-0000-0000557F0000}"/>
    <cellStyle name="40% - Accent2 2 3 4 2 3 2" xfId="32603" xr:uid="{00000000-0005-0000-0000-0000567F0000}"/>
    <cellStyle name="40% - Accent2 2 3 4 2 3 2 2" xfId="32604" xr:uid="{00000000-0005-0000-0000-0000577F0000}"/>
    <cellStyle name="40% - Accent2 2 3 4 2 3 2 2 2" xfId="32605" xr:uid="{00000000-0005-0000-0000-0000587F0000}"/>
    <cellStyle name="40% - Accent2 2 3 4 2 3 2 3" xfId="32606" xr:uid="{00000000-0005-0000-0000-0000597F0000}"/>
    <cellStyle name="40% - Accent2 2 3 4 2 3 3" xfId="32607" xr:uid="{00000000-0005-0000-0000-00005A7F0000}"/>
    <cellStyle name="40% - Accent2 2 3 4 2 3 3 2" xfId="32608" xr:uid="{00000000-0005-0000-0000-00005B7F0000}"/>
    <cellStyle name="40% - Accent2 2 3 4 2 3 4" xfId="32609" xr:uid="{00000000-0005-0000-0000-00005C7F0000}"/>
    <cellStyle name="40% - Accent2 2 3 4 2 4" xfId="32610" xr:uid="{00000000-0005-0000-0000-00005D7F0000}"/>
    <cellStyle name="40% - Accent2 2 3 4 2 4 2" xfId="32611" xr:uid="{00000000-0005-0000-0000-00005E7F0000}"/>
    <cellStyle name="40% - Accent2 2 3 4 2 4 2 2" xfId="32612" xr:uid="{00000000-0005-0000-0000-00005F7F0000}"/>
    <cellStyle name="40% - Accent2 2 3 4 2 4 3" xfId="32613" xr:uid="{00000000-0005-0000-0000-0000607F0000}"/>
    <cellStyle name="40% - Accent2 2 3 4 2 5" xfId="32614" xr:uid="{00000000-0005-0000-0000-0000617F0000}"/>
    <cellStyle name="40% - Accent2 2 3 4 2 5 2" xfId="32615" xr:uid="{00000000-0005-0000-0000-0000627F0000}"/>
    <cellStyle name="40% - Accent2 2 3 4 2 6" xfId="32616" xr:uid="{00000000-0005-0000-0000-0000637F0000}"/>
    <cellStyle name="40% - Accent2 2 3 4 3" xfId="32617" xr:uid="{00000000-0005-0000-0000-0000647F0000}"/>
    <cellStyle name="40% - Accent2 2 3 4 3 2" xfId="32618" xr:uid="{00000000-0005-0000-0000-0000657F0000}"/>
    <cellStyle name="40% - Accent2 2 3 4 3 2 2" xfId="32619" xr:uid="{00000000-0005-0000-0000-0000667F0000}"/>
    <cellStyle name="40% - Accent2 2 3 4 3 2 2 2" xfId="32620" xr:uid="{00000000-0005-0000-0000-0000677F0000}"/>
    <cellStyle name="40% - Accent2 2 3 4 3 2 2 2 2" xfId="32621" xr:uid="{00000000-0005-0000-0000-0000687F0000}"/>
    <cellStyle name="40% - Accent2 2 3 4 3 2 2 2 2 2" xfId="32622" xr:uid="{00000000-0005-0000-0000-0000697F0000}"/>
    <cellStyle name="40% - Accent2 2 3 4 3 2 2 2 3" xfId="32623" xr:uid="{00000000-0005-0000-0000-00006A7F0000}"/>
    <cellStyle name="40% - Accent2 2 3 4 3 2 2 3" xfId="32624" xr:uid="{00000000-0005-0000-0000-00006B7F0000}"/>
    <cellStyle name="40% - Accent2 2 3 4 3 2 2 3 2" xfId="32625" xr:uid="{00000000-0005-0000-0000-00006C7F0000}"/>
    <cellStyle name="40% - Accent2 2 3 4 3 2 2 4" xfId="32626" xr:uid="{00000000-0005-0000-0000-00006D7F0000}"/>
    <cellStyle name="40% - Accent2 2 3 4 3 2 3" xfId="32627" xr:uid="{00000000-0005-0000-0000-00006E7F0000}"/>
    <cellStyle name="40% - Accent2 2 3 4 3 2 3 2" xfId="32628" xr:uid="{00000000-0005-0000-0000-00006F7F0000}"/>
    <cellStyle name="40% - Accent2 2 3 4 3 2 3 2 2" xfId="32629" xr:uid="{00000000-0005-0000-0000-0000707F0000}"/>
    <cellStyle name="40% - Accent2 2 3 4 3 2 3 3" xfId="32630" xr:uid="{00000000-0005-0000-0000-0000717F0000}"/>
    <cellStyle name="40% - Accent2 2 3 4 3 2 4" xfId="32631" xr:uid="{00000000-0005-0000-0000-0000727F0000}"/>
    <cellStyle name="40% - Accent2 2 3 4 3 2 4 2" xfId="32632" xr:uid="{00000000-0005-0000-0000-0000737F0000}"/>
    <cellStyle name="40% - Accent2 2 3 4 3 2 5" xfId="32633" xr:uid="{00000000-0005-0000-0000-0000747F0000}"/>
    <cellStyle name="40% - Accent2 2 3 4 3 3" xfId="32634" xr:uid="{00000000-0005-0000-0000-0000757F0000}"/>
    <cellStyle name="40% - Accent2 2 3 4 3 3 2" xfId="32635" xr:uid="{00000000-0005-0000-0000-0000767F0000}"/>
    <cellStyle name="40% - Accent2 2 3 4 3 3 2 2" xfId="32636" xr:uid="{00000000-0005-0000-0000-0000777F0000}"/>
    <cellStyle name="40% - Accent2 2 3 4 3 3 2 2 2" xfId="32637" xr:uid="{00000000-0005-0000-0000-0000787F0000}"/>
    <cellStyle name="40% - Accent2 2 3 4 3 3 2 3" xfId="32638" xr:uid="{00000000-0005-0000-0000-0000797F0000}"/>
    <cellStyle name="40% - Accent2 2 3 4 3 3 3" xfId="32639" xr:uid="{00000000-0005-0000-0000-00007A7F0000}"/>
    <cellStyle name="40% - Accent2 2 3 4 3 3 3 2" xfId="32640" xr:uid="{00000000-0005-0000-0000-00007B7F0000}"/>
    <cellStyle name="40% - Accent2 2 3 4 3 3 4" xfId="32641" xr:uid="{00000000-0005-0000-0000-00007C7F0000}"/>
    <cellStyle name="40% - Accent2 2 3 4 3 4" xfId="32642" xr:uid="{00000000-0005-0000-0000-00007D7F0000}"/>
    <cellStyle name="40% - Accent2 2 3 4 3 4 2" xfId="32643" xr:uid="{00000000-0005-0000-0000-00007E7F0000}"/>
    <cellStyle name="40% - Accent2 2 3 4 3 4 2 2" xfId="32644" xr:uid="{00000000-0005-0000-0000-00007F7F0000}"/>
    <cellStyle name="40% - Accent2 2 3 4 3 4 3" xfId="32645" xr:uid="{00000000-0005-0000-0000-0000807F0000}"/>
    <cellStyle name="40% - Accent2 2 3 4 3 5" xfId="32646" xr:uid="{00000000-0005-0000-0000-0000817F0000}"/>
    <cellStyle name="40% - Accent2 2 3 4 3 5 2" xfId="32647" xr:uid="{00000000-0005-0000-0000-0000827F0000}"/>
    <cellStyle name="40% - Accent2 2 3 4 3 6" xfId="32648" xr:uid="{00000000-0005-0000-0000-0000837F0000}"/>
    <cellStyle name="40% - Accent2 2 3 4 4" xfId="32649" xr:uid="{00000000-0005-0000-0000-0000847F0000}"/>
    <cellStyle name="40% - Accent2 2 3 4 4 2" xfId="32650" xr:uid="{00000000-0005-0000-0000-0000857F0000}"/>
    <cellStyle name="40% - Accent2 2 3 4 4 2 2" xfId="32651" xr:uid="{00000000-0005-0000-0000-0000867F0000}"/>
    <cellStyle name="40% - Accent2 2 3 4 4 2 2 2" xfId="32652" xr:uid="{00000000-0005-0000-0000-0000877F0000}"/>
    <cellStyle name="40% - Accent2 2 3 4 4 2 2 2 2" xfId="32653" xr:uid="{00000000-0005-0000-0000-0000887F0000}"/>
    <cellStyle name="40% - Accent2 2 3 4 4 2 2 3" xfId="32654" xr:uid="{00000000-0005-0000-0000-0000897F0000}"/>
    <cellStyle name="40% - Accent2 2 3 4 4 2 3" xfId="32655" xr:uid="{00000000-0005-0000-0000-00008A7F0000}"/>
    <cellStyle name="40% - Accent2 2 3 4 4 2 3 2" xfId="32656" xr:uid="{00000000-0005-0000-0000-00008B7F0000}"/>
    <cellStyle name="40% - Accent2 2 3 4 4 2 4" xfId="32657" xr:uid="{00000000-0005-0000-0000-00008C7F0000}"/>
    <cellStyle name="40% - Accent2 2 3 4 4 3" xfId="32658" xr:uid="{00000000-0005-0000-0000-00008D7F0000}"/>
    <cellStyle name="40% - Accent2 2 3 4 4 3 2" xfId="32659" xr:uid="{00000000-0005-0000-0000-00008E7F0000}"/>
    <cellStyle name="40% - Accent2 2 3 4 4 3 2 2" xfId="32660" xr:uid="{00000000-0005-0000-0000-00008F7F0000}"/>
    <cellStyle name="40% - Accent2 2 3 4 4 3 3" xfId="32661" xr:uid="{00000000-0005-0000-0000-0000907F0000}"/>
    <cellStyle name="40% - Accent2 2 3 4 4 4" xfId="32662" xr:uid="{00000000-0005-0000-0000-0000917F0000}"/>
    <cellStyle name="40% - Accent2 2 3 4 4 4 2" xfId="32663" xr:uid="{00000000-0005-0000-0000-0000927F0000}"/>
    <cellStyle name="40% - Accent2 2 3 4 4 5" xfId="32664" xr:uid="{00000000-0005-0000-0000-0000937F0000}"/>
    <cellStyle name="40% - Accent2 2 3 4 5" xfId="32665" xr:uid="{00000000-0005-0000-0000-0000947F0000}"/>
    <cellStyle name="40% - Accent2 2 3 4 5 2" xfId="32666" xr:uid="{00000000-0005-0000-0000-0000957F0000}"/>
    <cellStyle name="40% - Accent2 2 3 4 5 2 2" xfId="32667" xr:uid="{00000000-0005-0000-0000-0000967F0000}"/>
    <cellStyle name="40% - Accent2 2 3 4 5 2 2 2" xfId="32668" xr:uid="{00000000-0005-0000-0000-0000977F0000}"/>
    <cellStyle name="40% - Accent2 2 3 4 5 2 3" xfId="32669" xr:uid="{00000000-0005-0000-0000-0000987F0000}"/>
    <cellStyle name="40% - Accent2 2 3 4 5 3" xfId="32670" xr:uid="{00000000-0005-0000-0000-0000997F0000}"/>
    <cellStyle name="40% - Accent2 2 3 4 5 3 2" xfId="32671" xr:uid="{00000000-0005-0000-0000-00009A7F0000}"/>
    <cellStyle name="40% - Accent2 2 3 4 5 4" xfId="32672" xr:uid="{00000000-0005-0000-0000-00009B7F0000}"/>
    <cellStyle name="40% - Accent2 2 3 4 6" xfId="32673" xr:uid="{00000000-0005-0000-0000-00009C7F0000}"/>
    <cellStyle name="40% - Accent2 2 3 4 6 2" xfId="32674" xr:uid="{00000000-0005-0000-0000-00009D7F0000}"/>
    <cellStyle name="40% - Accent2 2 3 4 6 2 2" xfId="32675" xr:uid="{00000000-0005-0000-0000-00009E7F0000}"/>
    <cellStyle name="40% - Accent2 2 3 4 6 3" xfId="32676" xr:uid="{00000000-0005-0000-0000-00009F7F0000}"/>
    <cellStyle name="40% - Accent2 2 3 4 7" xfId="32677" xr:uid="{00000000-0005-0000-0000-0000A07F0000}"/>
    <cellStyle name="40% - Accent2 2 3 4 7 2" xfId="32678" xr:uid="{00000000-0005-0000-0000-0000A17F0000}"/>
    <cellStyle name="40% - Accent2 2 3 4 8" xfId="32679" xr:uid="{00000000-0005-0000-0000-0000A27F0000}"/>
    <cellStyle name="40% - Accent2 2 3 5" xfId="32680" xr:uid="{00000000-0005-0000-0000-0000A37F0000}"/>
    <cellStyle name="40% - Accent2 2 3 5 2" xfId="32681" xr:uid="{00000000-0005-0000-0000-0000A47F0000}"/>
    <cellStyle name="40% - Accent2 2 3 5 2 2" xfId="32682" xr:uid="{00000000-0005-0000-0000-0000A57F0000}"/>
    <cellStyle name="40% - Accent2 2 3 5 2 2 2" xfId="32683" xr:uid="{00000000-0005-0000-0000-0000A67F0000}"/>
    <cellStyle name="40% - Accent2 2 3 5 2 2 2 2" xfId="32684" xr:uid="{00000000-0005-0000-0000-0000A77F0000}"/>
    <cellStyle name="40% - Accent2 2 3 5 2 2 2 2 2" xfId="32685" xr:uid="{00000000-0005-0000-0000-0000A87F0000}"/>
    <cellStyle name="40% - Accent2 2 3 5 2 2 2 3" xfId="32686" xr:uid="{00000000-0005-0000-0000-0000A97F0000}"/>
    <cellStyle name="40% - Accent2 2 3 5 2 2 3" xfId="32687" xr:uid="{00000000-0005-0000-0000-0000AA7F0000}"/>
    <cellStyle name="40% - Accent2 2 3 5 2 2 3 2" xfId="32688" xr:uid="{00000000-0005-0000-0000-0000AB7F0000}"/>
    <cellStyle name="40% - Accent2 2 3 5 2 2 4" xfId="32689" xr:uid="{00000000-0005-0000-0000-0000AC7F0000}"/>
    <cellStyle name="40% - Accent2 2 3 5 2 3" xfId="32690" xr:uid="{00000000-0005-0000-0000-0000AD7F0000}"/>
    <cellStyle name="40% - Accent2 2 3 5 2 3 2" xfId="32691" xr:uid="{00000000-0005-0000-0000-0000AE7F0000}"/>
    <cellStyle name="40% - Accent2 2 3 5 2 3 2 2" xfId="32692" xr:uid="{00000000-0005-0000-0000-0000AF7F0000}"/>
    <cellStyle name="40% - Accent2 2 3 5 2 3 3" xfId="32693" xr:uid="{00000000-0005-0000-0000-0000B07F0000}"/>
    <cellStyle name="40% - Accent2 2 3 5 2 4" xfId="32694" xr:uid="{00000000-0005-0000-0000-0000B17F0000}"/>
    <cellStyle name="40% - Accent2 2 3 5 2 4 2" xfId="32695" xr:uid="{00000000-0005-0000-0000-0000B27F0000}"/>
    <cellStyle name="40% - Accent2 2 3 5 2 5" xfId="32696" xr:uid="{00000000-0005-0000-0000-0000B37F0000}"/>
    <cellStyle name="40% - Accent2 2 3 5 3" xfId="32697" xr:uid="{00000000-0005-0000-0000-0000B47F0000}"/>
    <cellStyle name="40% - Accent2 2 3 5 3 2" xfId="32698" xr:uid="{00000000-0005-0000-0000-0000B57F0000}"/>
    <cellStyle name="40% - Accent2 2 3 5 3 2 2" xfId="32699" xr:uid="{00000000-0005-0000-0000-0000B67F0000}"/>
    <cellStyle name="40% - Accent2 2 3 5 3 2 2 2" xfId="32700" xr:uid="{00000000-0005-0000-0000-0000B77F0000}"/>
    <cellStyle name="40% - Accent2 2 3 5 3 2 3" xfId="32701" xr:uid="{00000000-0005-0000-0000-0000B87F0000}"/>
    <cellStyle name="40% - Accent2 2 3 5 3 3" xfId="32702" xr:uid="{00000000-0005-0000-0000-0000B97F0000}"/>
    <cellStyle name="40% - Accent2 2 3 5 3 3 2" xfId="32703" xr:uid="{00000000-0005-0000-0000-0000BA7F0000}"/>
    <cellStyle name="40% - Accent2 2 3 5 3 4" xfId="32704" xr:uid="{00000000-0005-0000-0000-0000BB7F0000}"/>
    <cellStyle name="40% - Accent2 2 3 5 4" xfId="32705" xr:uid="{00000000-0005-0000-0000-0000BC7F0000}"/>
    <cellStyle name="40% - Accent2 2 3 5 4 2" xfId="32706" xr:uid="{00000000-0005-0000-0000-0000BD7F0000}"/>
    <cellStyle name="40% - Accent2 2 3 5 4 2 2" xfId="32707" xr:uid="{00000000-0005-0000-0000-0000BE7F0000}"/>
    <cellStyle name="40% - Accent2 2 3 5 4 3" xfId="32708" xr:uid="{00000000-0005-0000-0000-0000BF7F0000}"/>
    <cellStyle name="40% - Accent2 2 3 5 5" xfId="32709" xr:uid="{00000000-0005-0000-0000-0000C07F0000}"/>
    <cellStyle name="40% - Accent2 2 3 5 5 2" xfId="32710" xr:uid="{00000000-0005-0000-0000-0000C17F0000}"/>
    <cellStyle name="40% - Accent2 2 3 5 6" xfId="32711" xr:uid="{00000000-0005-0000-0000-0000C27F0000}"/>
    <cellStyle name="40% - Accent2 2 3 6" xfId="32712" xr:uid="{00000000-0005-0000-0000-0000C37F0000}"/>
    <cellStyle name="40% - Accent2 2 3 6 2" xfId="32713" xr:uid="{00000000-0005-0000-0000-0000C47F0000}"/>
    <cellStyle name="40% - Accent2 2 3 6 2 2" xfId="32714" xr:uid="{00000000-0005-0000-0000-0000C57F0000}"/>
    <cellStyle name="40% - Accent2 2 3 6 2 2 2" xfId="32715" xr:uid="{00000000-0005-0000-0000-0000C67F0000}"/>
    <cellStyle name="40% - Accent2 2 3 6 2 2 2 2" xfId="32716" xr:uid="{00000000-0005-0000-0000-0000C77F0000}"/>
    <cellStyle name="40% - Accent2 2 3 6 2 2 2 2 2" xfId="32717" xr:uid="{00000000-0005-0000-0000-0000C87F0000}"/>
    <cellStyle name="40% - Accent2 2 3 6 2 2 2 3" xfId="32718" xr:uid="{00000000-0005-0000-0000-0000C97F0000}"/>
    <cellStyle name="40% - Accent2 2 3 6 2 2 3" xfId="32719" xr:uid="{00000000-0005-0000-0000-0000CA7F0000}"/>
    <cellStyle name="40% - Accent2 2 3 6 2 2 3 2" xfId="32720" xr:uid="{00000000-0005-0000-0000-0000CB7F0000}"/>
    <cellStyle name="40% - Accent2 2 3 6 2 2 4" xfId="32721" xr:uid="{00000000-0005-0000-0000-0000CC7F0000}"/>
    <cellStyle name="40% - Accent2 2 3 6 2 3" xfId="32722" xr:uid="{00000000-0005-0000-0000-0000CD7F0000}"/>
    <cellStyle name="40% - Accent2 2 3 6 2 3 2" xfId="32723" xr:uid="{00000000-0005-0000-0000-0000CE7F0000}"/>
    <cellStyle name="40% - Accent2 2 3 6 2 3 2 2" xfId="32724" xr:uid="{00000000-0005-0000-0000-0000CF7F0000}"/>
    <cellStyle name="40% - Accent2 2 3 6 2 3 3" xfId="32725" xr:uid="{00000000-0005-0000-0000-0000D07F0000}"/>
    <cellStyle name="40% - Accent2 2 3 6 2 4" xfId="32726" xr:uid="{00000000-0005-0000-0000-0000D17F0000}"/>
    <cellStyle name="40% - Accent2 2 3 6 2 4 2" xfId="32727" xr:uid="{00000000-0005-0000-0000-0000D27F0000}"/>
    <cellStyle name="40% - Accent2 2 3 6 2 5" xfId="32728" xr:uid="{00000000-0005-0000-0000-0000D37F0000}"/>
    <cellStyle name="40% - Accent2 2 3 6 3" xfId="32729" xr:uid="{00000000-0005-0000-0000-0000D47F0000}"/>
    <cellStyle name="40% - Accent2 2 3 6 3 2" xfId="32730" xr:uid="{00000000-0005-0000-0000-0000D57F0000}"/>
    <cellStyle name="40% - Accent2 2 3 6 3 2 2" xfId="32731" xr:uid="{00000000-0005-0000-0000-0000D67F0000}"/>
    <cellStyle name="40% - Accent2 2 3 6 3 2 2 2" xfId="32732" xr:uid="{00000000-0005-0000-0000-0000D77F0000}"/>
    <cellStyle name="40% - Accent2 2 3 6 3 2 3" xfId="32733" xr:uid="{00000000-0005-0000-0000-0000D87F0000}"/>
    <cellStyle name="40% - Accent2 2 3 6 3 3" xfId="32734" xr:uid="{00000000-0005-0000-0000-0000D97F0000}"/>
    <cellStyle name="40% - Accent2 2 3 6 3 3 2" xfId="32735" xr:uid="{00000000-0005-0000-0000-0000DA7F0000}"/>
    <cellStyle name="40% - Accent2 2 3 6 3 4" xfId="32736" xr:uid="{00000000-0005-0000-0000-0000DB7F0000}"/>
    <cellStyle name="40% - Accent2 2 3 6 4" xfId="32737" xr:uid="{00000000-0005-0000-0000-0000DC7F0000}"/>
    <cellStyle name="40% - Accent2 2 3 6 4 2" xfId="32738" xr:uid="{00000000-0005-0000-0000-0000DD7F0000}"/>
    <cellStyle name="40% - Accent2 2 3 6 4 2 2" xfId="32739" xr:uid="{00000000-0005-0000-0000-0000DE7F0000}"/>
    <cellStyle name="40% - Accent2 2 3 6 4 3" xfId="32740" xr:uid="{00000000-0005-0000-0000-0000DF7F0000}"/>
    <cellStyle name="40% - Accent2 2 3 6 5" xfId="32741" xr:uid="{00000000-0005-0000-0000-0000E07F0000}"/>
    <cellStyle name="40% - Accent2 2 3 6 5 2" xfId="32742" xr:uid="{00000000-0005-0000-0000-0000E17F0000}"/>
    <cellStyle name="40% - Accent2 2 3 6 6" xfId="32743" xr:uid="{00000000-0005-0000-0000-0000E27F0000}"/>
    <cellStyle name="40% - Accent2 2 3 7" xfId="32744" xr:uid="{00000000-0005-0000-0000-0000E37F0000}"/>
    <cellStyle name="40% - Accent2 2 3 7 2" xfId="32745" xr:uid="{00000000-0005-0000-0000-0000E47F0000}"/>
    <cellStyle name="40% - Accent2 2 3 7 2 2" xfId="32746" xr:uid="{00000000-0005-0000-0000-0000E57F0000}"/>
    <cellStyle name="40% - Accent2 2 3 7 2 2 2" xfId="32747" xr:uid="{00000000-0005-0000-0000-0000E67F0000}"/>
    <cellStyle name="40% - Accent2 2 3 7 2 2 2 2" xfId="32748" xr:uid="{00000000-0005-0000-0000-0000E77F0000}"/>
    <cellStyle name="40% - Accent2 2 3 7 2 2 2 2 2" xfId="32749" xr:uid="{00000000-0005-0000-0000-0000E87F0000}"/>
    <cellStyle name="40% - Accent2 2 3 7 2 2 2 3" xfId="32750" xr:uid="{00000000-0005-0000-0000-0000E97F0000}"/>
    <cellStyle name="40% - Accent2 2 3 7 2 2 3" xfId="32751" xr:uid="{00000000-0005-0000-0000-0000EA7F0000}"/>
    <cellStyle name="40% - Accent2 2 3 7 2 2 3 2" xfId="32752" xr:uid="{00000000-0005-0000-0000-0000EB7F0000}"/>
    <cellStyle name="40% - Accent2 2 3 7 2 2 4" xfId="32753" xr:uid="{00000000-0005-0000-0000-0000EC7F0000}"/>
    <cellStyle name="40% - Accent2 2 3 7 2 3" xfId="32754" xr:uid="{00000000-0005-0000-0000-0000ED7F0000}"/>
    <cellStyle name="40% - Accent2 2 3 7 2 3 2" xfId="32755" xr:uid="{00000000-0005-0000-0000-0000EE7F0000}"/>
    <cellStyle name="40% - Accent2 2 3 7 2 3 2 2" xfId="32756" xr:uid="{00000000-0005-0000-0000-0000EF7F0000}"/>
    <cellStyle name="40% - Accent2 2 3 7 2 3 3" xfId="32757" xr:uid="{00000000-0005-0000-0000-0000F07F0000}"/>
    <cellStyle name="40% - Accent2 2 3 7 2 4" xfId="32758" xr:uid="{00000000-0005-0000-0000-0000F17F0000}"/>
    <cellStyle name="40% - Accent2 2 3 7 2 4 2" xfId="32759" xr:uid="{00000000-0005-0000-0000-0000F27F0000}"/>
    <cellStyle name="40% - Accent2 2 3 7 2 5" xfId="32760" xr:uid="{00000000-0005-0000-0000-0000F37F0000}"/>
    <cellStyle name="40% - Accent2 2 3 7 3" xfId="32761" xr:uid="{00000000-0005-0000-0000-0000F47F0000}"/>
    <cellStyle name="40% - Accent2 2 3 7 3 2" xfId="32762" xr:uid="{00000000-0005-0000-0000-0000F57F0000}"/>
    <cellStyle name="40% - Accent2 2 3 7 3 2 2" xfId="32763" xr:uid="{00000000-0005-0000-0000-0000F67F0000}"/>
    <cellStyle name="40% - Accent2 2 3 7 3 2 2 2" xfId="32764" xr:uid="{00000000-0005-0000-0000-0000F77F0000}"/>
    <cellStyle name="40% - Accent2 2 3 7 3 2 3" xfId="32765" xr:uid="{00000000-0005-0000-0000-0000F87F0000}"/>
    <cellStyle name="40% - Accent2 2 3 7 3 3" xfId="32766" xr:uid="{00000000-0005-0000-0000-0000F97F0000}"/>
    <cellStyle name="40% - Accent2 2 3 7 3 3 2" xfId="32767" xr:uid="{00000000-0005-0000-0000-0000FA7F0000}"/>
    <cellStyle name="40% - Accent2 2 3 7 3 4" xfId="32768" xr:uid="{00000000-0005-0000-0000-0000FB7F0000}"/>
    <cellStyle name="40% - Accent2 2 3 7 4" xfId="32769" xr:uid="{00000000-0005-0000-0000-0000FC7F0000}"/>
    <cellStyle name="40% - Accent2 2 3 7 4 2" xfId="32770" xr:uid="{00000000-0005-0000-0000-0000FD7F0000}"/>
    <cellStyle name="40% - Accent2 2 3 7 4 2 2" xfId="32771" xr:uid="{00000000-0005-0000-0000-0000FE7F0000}"/>
    <cellStyle name="40% - Accent2 2 3 7 4 3" xfId="32772" xr:uid="{00000000-0005-0000-0000-0000FF7F0000}"/>
    <cellStyle name="40% - Accent2 2 3 7 5" xfId="32773" xr:uid="{00000000-0005-0000-0000-000000800000}"/>
    <cellStyle name="40% - Accent2 2 3 7 5 2" xfId="32774" xr:uid="{00000000-0005-0000-0000-000001800000}"/>
    <cellStyle name="40% - Accent2 2 3 7 6" xfId="32775" xr:uid="{00000000-0005-0000-0000-000002800000}"/>
    <cellStyle name="40% - Accent2 2 3 8" xfId="32776" xr:uid="{00000000-0005-0000-0000-000003800000}"/>
    <cellStyle name="40% - Accent2 2 3 8 2" xfId="32777" xr:uid="{00000000-0005-0000-0000-000004800000}"/>
    <cellStyle name="40% - Accent2 2 3 8 2 2" xfId="32778" xr:uid="{00000000-0005-0000-0000-000005800000}"/>
    <cellStyle name="40% - Accent2 2 3 8 2 2 2" xfId="32779" xr:uid="{00000000-0005-0000-0000-000006800000}"/>
    <cellStyle name="40% - Accent2 2 3 8 2 2 2 2" xfId="32780" xr:uid="{00000000-0005-0000-0000-000007800000}"/>
    <cellStyle name="40% - Accent2 2 3 8 2 2 3" xfId="32781" xr:uid="{00000000-0005-0000-0000-000008800000}"/>
    <cellStyle name="40% - Accent2 2 3 8 2 3" xfId="32782" xr:uid="{00000000-0005-0000-0000-000009800000}"/>
    <cellStyle name="40% - Accent2 2 3 8 2 3 2" xfId="32783" xr:uid="{00000000-0005-0000-0000-00000A800000}"/>
    <cellStyle name="40% - Accent2 2 3 8 2 4" xfId="32784" xr:uid="{00000000-0005-0000-0000-00000B800000}"/>
    <cellStyle name="40% - Accent2 2 3 8 3" xfId="32785" xr:uid="{00000000-0005-0000-0000-00000C800000}"/>
    <cellStyle name="40% - Accent2 2 3 8 3 2" xfId="32786" xr:uid="{00000000-0005-0000-0000-00000D800000}"/>
    <cellStyle name="40% - Accent2 2 3 8 3 2 2" xfId="32787" xr:uid="{00000000-0005-0000-0000-00000E800000}"/>
    <cellStyle name="40% - Accent2 2 3 8 3 3" xfId="32788" xr:uid="{00000000-0005-0000-0000-00000F800000}"/>
    <cellStyle name="40% - Accent2 2 3 8 4" xfId="32789" xr:uid="{00000000-0005-0000-0000-000010800000}"/>
    <cellStyle name="40% - Accent2 2 3 8 4 2" xfId="32790" xr:uid="{00000000-0005-0000-0000-000011800000}"/>
    <cellStyle name="40% - Accent2 2 3 8 5" xfId="32791" xr:uid="{00000000-0005-0000-0000-000012800000}"/>
    <cellStyle name="40% - Accent2 2 3 9" xfId="32792" xr:uid="{00000000-0005-0000-0000-000013800000}"/>
    <cellStyle name="40% - Accent2 2 3 9 2" xfId="32793" xr:uid="{00000000-0005-0000-0000-000014800000}"/>
    <cellStyle name="40% - Accent2 2 3 9 2 2" xfId="32794" xr:uid="{00000000-0005-0000-0000-000015800000}"/>
    <cellStyle name="40% - Accent2 2 3 9 2 2 2" xfId="32795" xr:uid="{00000000-0005-0000-0000-000016800000}"/>
    <cellStyle name="40% - Accent2 2 3 9 2 2 2 2" xfId="32796" xr:uid="{00000000-0005-0000-0000-000017800000}"/>
    <cellStyle name="40% - Accent2 2 3 9 2 2 3" xfId="32797" xr:uid="{00000000-0005-0000-0000-000018800000}"/>
    <cellStyle name="40% - Accent2 2 3 9 2 3" xfId="32798" xr:uid="{00000000-0005-0000-0000-000019800000}"/>
    <cellStyle name="40% - Accent2 2 3 9 2 3 2" xfId="32799" xr:uid="{00000000-0005-0000-0000-00001A800000}"/>
    <cellStyle name="40% - Accent2 2 3 9 2 4" xfId="32800" xr:uid="{00000000-0005-0000-0000-00001B800000}"/>
    <cellStyle name="40% - Accent2 2 3 9 3" xfId="32801" xr:uid="{00000000-0005-0000-0000-00001C800000}"/>
    <cellStyle name="40% - Accent2 2 3 9 3 2" xfId="32802" xr:uid="{00000000-0005-0000-0000-00001D800000}"/>
    <cellStyle name="40% - Accent2 2 3 9 3 2 2" xfId="32803" xr:uid="{00000000-0005-0000-0000-00001E800000}"/>
    <cellStyle name="40% - Accent2 2 3 9 3 3" xfId="32804" xr:uid="{00000000-0005-0000-0000-00001F800000}"/>
    <cellStyle name="40% - Accent2 2 3 9 4" xfId="32805" xr:uid="{00000000-0005-0000-0000-000020800000}"/>
    <cellStyle name="40% - Accent2 2 3 9 4 2" xfId="32806" xr:uid="{00000000-0005-0000-0000-000021800000}"/>
    <cellStyle name="40% - Accent2 2 3 9 5" xfId="32807" xr:uid="{00000000-0005-0000-0000-000022800000}"/>
    <cellStyle name="40% - Accent2 2 4" xfId="32808" xr:uid="{00000000-0005-0000-0000-000023800000}"/>
    <cellStyle name="40% - Accent2 2 4 10" xfId="32809" xr:uid="{00000000-0005-0000-0000-000024800000}"/>
    <cellStyle name="40% - Accent2 2 4 10 2" xfId="32810" xr:uid="{00000000-0005-0000-0000-000025800000}"/>
    <cellStyle name="40% - Accent2 2 4 10 2 2" xfId="32811" xr:uid="{00000000-0005-0000-0000-000026800000}"/>
    <cellStyle name="40% - Accent2 2 4 10 2 2 2" xfId="32812" xr:uid="{00000000-0005-0000-0000-000027800000}"/>
    <cellStyle name="40% - Accent2 2 4 10 2 3" xfId="32813" xr:uid="{00000000-0005-0000-0000-000028800000}"/>
    <cellStyle name="40% - Accent2 2 4 10 3" xfId="32814" xr:uid="{00000000-0005-0000-0000-000029800000}"/>
    <cellStyle name="40% - Accent2 2 4 10 3 2" xfId="32815" xr:uid="{00000000-0005-0000-0000-00002A800000}"/>
    <cellStyle name="40% - Accent2 2 4 10 4" xfId="32816" xr:uid="{00000000-0005-0000-0000-00002B800000}"/>
    <cellStyle name="40% - Accent2 2 4 11" xfId="32817" xr:uid="{00000000-0005-0000-0000-00002C800000}"/>
    <cellStyle name="40% - Accent2 2 4 11 2" xfId="32818" xr:uid="{00000000-0005-0000-0000-00002D800000}"/>
    <cellStyle name="40% - Accent2 2 4 11 2 2" xfId="32819" xr:uid="{00000000-0005-0000-0000-00002E800000}"/>
    <cellStyle name="40% - Accent2 2 4 11 3" xfId="32820" xr:uid="{00000000-0005-0000-0000-00002F800000}"/>
    <cellStyle name="40% - Accent2 2 4 12" xfId="32821" xr:uid="{00000000-0005-0000-0000-000030800000}"/>
    <cellStyle name="40% - Accent2 2 4 12 2" xfId="32822" xr:uid="{00000000-0005-0000-0000-000031800000}"/>
    <cellStyle name="40% - Accent2 2 4 13" xfId="32823" xr:uid="{00000000-0005-0000-0000-000032800000}"/>
    <cellStyle name="40% - Accent2 2 4 2" xfId="32824" xr:uid="{00000000-0005-0000-0000-000033800000}"/>
    <cellStyle name="40% - Accent2 2 4 2 10" xfId="32825" xr:uid="{00000000-0005-0000-0000-000034800000}"/>
    <cellStyle name="40% - Accent2 2 4 2 2" xfId="32826" xr:uid="{00000000-0005-0000-0000-000035800000}"/>
    <cellStyle name="40% - Accent2 2 4 2 2 2" xfId="32827" xr:uid="{00000000-0005-0000-0000-000036800000}"/>
    <cellStyle name="40% - Accent2 2 4 2 2 2 2" xfId="32828" xr:uid="{00000000-0005-0000-0000-000037800000}"/>
    <cellStyle name="40% - Accent2 2 4 2 2 2 2 2" xfId="32829" xr:uid="{00000000-0005-0000-0000-000038800000}"/>
    <cellStyle name="40% - Accent2 2 4 2 2 2 2 2 2" xfId="32830" xr:uid="{00000000-0005-0000-0000-000039800000}"/>
    <cellStyle name="40% - Accent2 2 4 2 2 2 2 2 2 2" xfId="32831" xr:uid="{00000000-0005-0000-0000-00003A800000}"/>
    <cellStyle name="40% - Accent2 2 4 2 2 2 2 2 2 2 2" xfId="32832" xr:uid="{00000000-0005-0000-0000-00003B800000}"/>
    <cellStyle name="40% - Accent2 2 4 2 2 2 2 2 2 3" xfId="32833" xr:uid="{00000000-0005-0000-0000-00003C800000}"/>
    <cellStyle name="40% - Accent2 2 4 2 2 2 2 2 3" xfId="32834" xr:uid="{00000000-0005-0000-0000-00003D800000}"/>
    <cellStyle name="40% - Accent2 2 4 2 2 2 2 2 3 2" xfId="32835" xr:uid="{00000000-0005-0000-0000-00003E800000}"/>
    <cellStyle name="40% - Accent2 2 4 2 2 2 2 2 4" xfId="32836" xr:uid="{00000000-0005-0000-0000-00003F800000}"/>
    <cellStyle name="40% - Accent2 2 4 2 2 2 2 3" xfId="32837" xr:uid="{00000000-0005-0000-0000-000040800000}"/>
    <cellStyle name="40% - Accent2 2 4 2 2 2 2 3 2" xfId="32838" xr:uid="{00000000-0005-0000-0000-000041800000}"/>
    <cellStyle name="40% - Accent2 2 4 2 2 2 2 3 2 2" xfId="32839" xr:uid="{00000000-0005-0000-0000-000042800000}"/>
    <cellStyle name="40% - Accent2 2 4 2 2 2 2 3 3" xfId="32840" xr:uid="{00000000-0005-0000-0000-000043800000}"/>
    <cellStyle name="40% - Accent2 2 4 2 2 2 2 4" xfId="32841" xr:uid="{00000000-0005-0000-0000-000044800000}"/>
    <cellStyle name="40% - Accent2 2 4 2 2 2 2 4 2" xfId="32842" xr:uid="{00000000-0005-0000-0000-000045800000}"/>
    <cellStyle name="40% - Accent2 2 4 2 2 2 2 5" xfId="32843" xr:uid="{00000000-0005-0000-0000-000046800000}"/>
    <cellStyle name="40% - Accent2 2 4 2 2 2 3" xfId="32844" xr:uid="{00000000-0005-0000-0000-000047800000}"/>
    <cellStyle name="40% - Accent2 2 4 2 2 2 3 2" xfId="32845" xr:uid="{00000000-0005-0000-0000-000048800000}"/>
    <cellStyle name="40% - Accent2 2 4 2 2 2 3 2 2" xfId="32846" xr:uid="{00000000-0005-0000-0000-000049800000}"/>
    <cellStyle name="40% - Accent2 2 4 2 2 2 3 2 2 2" xfId="32847" xr:uid="{00000000-0005-0000-0000-00004A800000}"/>
    <cellStyle name="40% - Accent2 2 4 2 2 2 3 2 3" xfId="32848" xr:uid="{00000000-0005-0000-0000-00004B800000}"/>
    <cellStyle name="40% - Accent2 2 4 2 2 2 3 3" xfId="32849" xr:uid="{00000000-0005-0000-0000-00004C800000}"/>
    <cellStyle name="40% - Accent2 2 4 2 2 2 3 3 2" xfId="32850" xr:uid="{00000000-0005-0000-0000-00004D800000}"/>
    <cellStyle name="40% - Accent2 2 4 2 2 2 3 4" xfId="32851" xr:uid="{00000000-0005-0000-0000-00004E800000}"/>
    <cellStyle name="40% - Accent2 2 4 2 2 2 4" xfId="32852" xr:uid="{00000000-0005-0000-0000-00004F800000}"/>
    <cellStyle name="40% - Accent2 2 4 2 2 2 4 2" xfId="32853" xr:uid="{00000000-0005-0000-0000-000050800000}"/>
    <cellStyle name="40% - Accent2 2 4 2 2 2 4 2 2" xfId="32854" xr:uid="{00000000-0005-0000-0000-000051800000}"/>
    <cellStyle name="40% - Accent2 2 4 2 2 2 4 3" xfId="32855" xr:uid="{00000000-0005-0000-0000-000052800000}"/>
    <cellStyle name="40% - Accent2 2 4 2 2 2 5" xfId="32856" xr:uid="{00000000-0005-0000-0000-000053800000}"/>
    <cellStyle name="40% - Accent2 2 4 2 2 2 5 2" xfId="32857" xr:uid="{00000000-0005-0000-0000-000054800000}"/>
    <cellStyle name="40% - Accent2 2 4 2 2 2 6" xfId="32858" xr:uid="{00000000-0005-0000-0000-000055800000}"/>
    <cellStyle name="40% - Accent2 2 4 2 2 3" xfId="32859" xr:uid="{00000000-0005-0000-0000-000056800000}"/>
    <cellStyle name="40% - Accent2 2 4 2 2 3 2" xfId="32860" xr:uid="{00000000-0005-0000-0000-000057800000}"/>
    <cellStyle name="40% - Accent2 2 4 2 2 3 2 2" xfId="32861" xr:uid="{00000000-0005-0000-0000-000058800000}"/>
    <cellStyle name="40% - Accent2 2 4 2 2 3 2 2 2" xfId="32862" xr:uid="{00000000-0005-0000-0000-000059800000}"/>
    <cellStyle name="40% - Accent2 2 4 2 2 3 2 2 2 2" xfId="32863" xr:uid="{00000000-0005-0000-0000-00005A800000}"/>
    <cellStyle name="40% - Accent2 2 4 2 2 3 2 2 2 2 2" xfId="32864" xr:uid="{00000000-0005-0000-0000-00005B800000}"/>
    <cellStyle name="40% - Accent2 2 4 2 2 3 2 2 2 3" xfId="32865" xr:uid="{00000000-0005-0000-0000-00005C800000}"/>
    <cellStyle name="40% - Accent2 2 4 2 2 3 2 2 3" xfId="32866" xr:uid="{00000000-0005-0000-0000-00005D800000}"/>
    <cellStyle name="40% - Accent2 2 4 2 2 3 2 2 3 2" xfId="32867" xr:uid="{00000000-0005-0000-0000-00005E800000}"/>
    <cellStyle name="40% - Accent2 2 4 2 2 3 2 2 4" xfId="32868" xr:uid="{00000000-0005-0000-0000-00005F800000}"/>
    <cellStyle name="40% - Accent2 2 4 2 2 3 2 3" xfId="32869" xr:uid="{00000000-0005-0000-0000-000060800000}"/>
    <cellStyle name="40% - Accent2 2 4 2 2 3 2 3 2" xfId="32870" xr:uid="{00000000-0005-0000-0000-000061800000}"/>
    <cellStyle name="40% - Accent2 2 4 2 2 3 2 3 2 2" xfId="32871" xr:uid="{00000000-0005-0000-0000-000062800000}"/>
    <cellStyle name="40% - Accent2 2 4 2 2 3 2 3 3" xfId="32872" xr:uid="{00000000-0005-0000-0000-000063800000}"/>
    <cellStyle name="40% - Accent2 2 4 2 2 3 2 4" xfId="32873" xr:uid="{00000000-0005-0000-0000-000064800000}"/>
    <cellStyle name="40% - Accent2 2 4 2 2 3 2 4 2" xfId="32874" xr:uid="{00000000-0005-0000-0000-000065800000}"/>
    <cellStyle name="40% - Accent2 2 4 2 2 3 2 5" xfId="32875" xr:uid="{00000000-0005-0000-0000-000066800000}"/>
    <cellStyle name="40% - Accent2 2 4 2 2 3 3" xfId="32876" xr:uid="{00000000-0005-0000-0000-000067800000}"/>
    <cellStyle name="40% - Accent2 2 4 2 2 3 3 2" xfId="32877" xr:uid="{00000000-0005-0000-0000-000068800000}"/>
    <cellStyle name="40% - Accent2 2 4 2 2 3 3 2 2" xfId="32878" xr:uid="{00000000-0005-0000-0000-000069800000}"/>
    <cellStyle name="40% - Accent2 2 4 2 2 3 3 2 2 2" xfId="32879" xr:uid="{00000000-0005-0000-0000-00006A800000}"/>
    <cellStyle name="40% - Accent2 2 4 2 2 3 3 2 3" xfId="32880" xr:uid="{00000000-0005-0000-0000-00006B800000}"/>
    <cellStyle name="40% - Accent2 2 4 2 2 3 3 3" xfId="32881" xr:uid="{00000000-0005-0000-0000-00006C800000}"/>
    <cellStyle name="40% - Accent2 2 4 2 2 3 3 3 2" xfId="32882" xr:uid="{00000000-0005-0000-0000-00006D800000}"/>
    <cellStyle name="40% - Accent2 2 4 2 2 3 3 4" xfId="32883" xr:uid="{00000000-0005-0000-0000-00006E800000}"/>
    <cellStyle name="40% - Accent2 2 4 2 2 3 4" xfId="32884" xr:uid="{00000000-0005-0000-0000-00006F800000}"/>
    <cellStyle name="40% - Accent2 2 4 2 2 3 4 2" xfId="32885" xr:uid="{00000000-0005-0000-0000-000070800000}"/>
    <cellStyle name="40% - Accent2 2 4 2 2 3 4 2 2" xfId="32886" xr:uid="{00000000-0005-0000-0000-000071800000}"/>
    <cellStyle name="40% - Accent2 2 4 2 2 3 4 3" xfId="32887" xr:uid="{00000000-0005-0000-0000-000072800000}"/>
    <cellStyle name="40% - Accent2 2 4 2 2 3 5" xfId="32888" xr:uid="{00000000-0005-0000-0000-000073800000}"/>
    <cellStyle name="40% - Accent2 2 4 2 2 3 5 2" xfId="32889" xr:uid="{00000000-0005-0000-0000-000074800000}"/>
    <cellStyle name="40% - Accent2 2 4 2 2 3 6" xfId="32890" xr:uid="{00000000-0005-0000-0000-000075800000}"/>
    <cellStyle name="40% - Accent2 2 4 2 2 4" xfId="32891" xr:uid="{00000000-0005-0000-0000-000076800000}"/>
    <cellStyle name="40% - Accent2 2 4 2 2 4 2" xfId="32892" xr:uid="{00000000-0005-0000-0000-000077800000}"/>
    <cellStyle name="40% - Accent2 2 4 2 2 4 2 2" xfId="32893" xr:uid="{00000000-0005-0000-0000-000078800000}"/>
    <cellStyle name="40% - Accent2 2 4 2 2 4 2 2 2" xfId="32894" xr:uid="{00000000-0005-0000-0000-000079800000}"/>
    <cellStyle name="40% - Accent2 2 4 2 2 4 2 2 2 2" xfId="32895" xr:uid="{00000000-0005-0000-0000-00007A800000}"/>
    <cellStyle name="40% - Accent2 2 4 2 2 4 2 2 3" xfId="32896" xr:uid="{00000000-0005-0000-0000-00007B800000}"/>
    <cellStyle name="40% - Accent2 2 4 2 2 4 2 3" xfId="32897" xr:uid="{00000000-0005-0000-0000-00007C800000}"/>
    <cellStyle name="40% - Accent2 2 4 2 2 4 2 3 2" xfId="32898" xr:uid="{00000000-0005-0000-0000-00007D800000}"/>
    <cellStyle name="40% - Accent2 2 4 2 2 4 2 4" xfId="32899" xr:uid="{00000000-0005-0000-0000-00007E800000}"/>
    <cellStyle name="40% - Accent2 2 4 2 2 4 3" xfId="32900" xr:uid="{00000000-0005-0000-0000-00007F800000}"/>
    <cellStyle name="40% - Accent2 2 4 2 2 4 3 2" xfId="32901" xr:uid="{00000000-0005-0000-0000-000080800000}"/>
    <cellStyle name="40% - Accent2 2 4 2 2 4 3 2 2" xfId="32902" xr:uid="{00000000-0005-0000-0000-000081800000}"/>
    <cellStyle name="40% - Accent2 2 4 2 2 4 3 3" xfId="32903" xr:uid="{00000000-0005-0000-0000-000082800000}"/>
    <cellStyle name="40% - Accent2 2 4 2 2 4 4" xfId="32904" xr:uid="{00000000-0005-0000-0000-000083800000}"/>
    <cellStyle name="40% - Accent2 2 4 2 2 4 4 2" xfId="32905" xr:uid="{00000000-0005-0000-0000-000084800000}"/>
    <cellStyle name="40% - Accent2 2 4 2 2 4 5" xfId="32906" xr:uid="{00000000-0005-0000-0000-000085800000}"/>
    <cellStyle name="40% - Accent2 2 4 2 2 5" xfId="32907" xr:uid="{00000000-0005-0000-0000-000086800000}"/>
    <cellStyle name="40% - Accent2 2 4 2 2 5 2" xfId="32908" xr:uid="{00000000-0005-0000-0000-000087800000}"/>
    <cellStyle name="40% - Accent2 2 4 2 2 5 2 2" xfId="32909" xr:uid="{00000000-0005-0000-0000-000088800000}"/>
    <cellStyle name="40% - Accent2 2 4 2 2 5 2 2 2" xfId="32910" xr:uid="{00000000-0005-0000-0000-000089800000}"/>
    <cellStyle name="40% - Accent2 2 4 2 2 5 2 3" xfId="32911" xr:uid="{00000000-0005-0000-0000-00008A800000}"/>
    <cellStyle name="40% - Accent2 2 4 2 2 5 3" xfId="32912" xr:uid="{00000000-0005-0000-0000-00008B800000}"/>
    <cellStyle name="40% - Accent2 2 4 2 2 5 3 2" xfId="32913" xr:uid="{00000000-0005-0000-0000-00008C800000}"/>
    <cellStyle name="40% - Accent2 2 4 2 2 5 4" xfId="32914" xr:uid="{00000000-0005-0000-0000-00008D800000}"/>
    <cellStyle name="40% - Accent2 2 4 2 2 6" xfId="32915" xr:uid="{00000000-0005-0000-0000-00008E800000}"/>
    <cellStyle name="40% - Accent2 2 4 2 2 6 2" xfId="32916" xr:uid="{00000000-0005-0000-0000-00008F800000}"/>
    <cellStyle name="40% - Accent2 2 4 2 2 6 2 2" xfId="32917" xr:uid="{00000000-0005-0000-0000-000090800000}"/>
    <cellStyle name="40% - Accent2 2 4 2 2 6 3" xfId="32918" xr:uid="{00000000-0005-0000-0000-000091800000}"/>
    <cellStyle name="40% - Accent2 2 4 2 2 7" xfId="32919" xr:uid="{00000000-0005-0000-0000-000092800000}"/>
    <cellStyle name="40% - Accent2 2 4 2 2 7 2" xfId="32920" xr:uid="{00000000-0005-0000-0000-000093800000}"/>
    <cellStyle name="40% - Accent2 2 4 2 2 8" xfId="32921" xr:uid="{00000000-0005-0000-0000-000094800000}"/>
    <cellStyle name="40% - Accent2 2 4 2 3" xfId="32922" xr:uid="{00000000-0005-0000-0000-000095800000}"/>
    <cellStyle name="40% - Accent2 2 4 2 3 2" xfId="32923" xr:uid="{00000000-0005-0000-0000-000096800000}"/>
    <cellStyle name="40% - Accent2 2 4 2 3 2 2" xfId="32924" xr:uid="{00000000-0005-0000-0000-000097800000}"/>
    <cellStyle name="40% - Accent2 2 4 2 3 2 2 2" xfId="32925" xr:uid="{00000000-0005-0000-0000-000098800000}"/>
    <cellStyle name="40% - Accent2 2 4 2 3 2 2 2 2" xfId="32926" xr:uid="{00000000-0005-0000-0000-000099800000}"/>
    <cellStyle name="40% - Accent2 2 4 2 3 2 2 2 2 2" xfId="32927" xr:uid="{00000000-0005-0000-0000-00009A800000}"/>
    <cellStyle name="40% - Accent2 2 4 2 3 2 2 2 3" xfId="32928" xr:uid="{00000000-0005-0000-0000-00009B800000}"/>
    <cellStyle name="40% - Accent2 2 4 2 3 2 2 3" xfId="32929" xr:uid="{00000000-0005-0000-0000-00009C800000}"/>
    <cellStyle name="40% - Accent2 2 4 2 3 2 2 3 2" xfId="32930" xr:uid="{00000000-0005-0000-0000-00009D800000}"/>
    <cellStyle name="40% - Accent2 2 4 2 3 2 2 4" xfId="32931" xr:uid="{00000000-0005-0000-0000-00009E800000}"/>
    <cellStyle name="40% - Accent2 2 4 2 3 2 3" xfId="32932" xr:uid="{00000000-0005-0000-0000-00009F800000}"/>
    <cellStyle name="40% - Accent2 2 4 2 3 2 3 2" xfId="32933" xr:uid="{00000000-0005-0000-0000-0000A0800000}"/>
    <cellStyle name="40% - Accent2 2 4 2 3 2 3 2 2" xfId="32934" xr:uid="{00000000-0005-0000-0000-0000A1800000}"/>
    <cellStyle name="40% - Accent2 2 4 2 3 2 3 3" xfId="32935" xr:uid="{00000000-0005-0000-0000-0000A2800000}"/>
    <cellStyle name="40% - Accent2 2 4 2 3 2 4" xfId="32936" xr:uid="{00000000-0005-0000-0000-0000A3800000}"/>
    <cellStyle name="40% - Accent2 2 4 2 3 2 4 2" xfId="32937" xr:uid="{00000000-0005-0000-0000-0000A4800000}"/>
    <cellStyle name="40% - Accent2 2 4 2 3 2 5" xfId="32938" xr:uid="{00000000-0005-0000-0000-0000A5800000}"/>
    <cellStyle name="40% - Accent2 2 4 2 3 3" xfId="32939" xr:uid="{00000000-0005-0000-0000-0000A6800000}"/>
    <cellStyle name="40% - Accent2 2 4 2 3 3 2" xfId="32940" xr:uid="{00000000-0005-0000-0000-0000A7800000}"/>
    <cellStyle name="40% - Accent2 2 4 2 3 3 2 2" xfId="32941" xr:uid="{00000000-0005-0000-0000-0000A8800000}"/>
    <cellStyle name="40% - Accent2 2 4 2 3 3 2 2 2" xfId="32942" xr:uid="{00000000-0005-0000-0000-0000A9800000}"/>
    <cellStyle name="40% - Accent2 2 4 2 3 3 2 3" xfId="32943" xr:uid="{00000000-0005-0000-0000-0000AA800000}"/>
    <cellStyle name="40% - Accent2 2 4 2 3 3 3" xfId="32944" xr:uid="{00000000-0005-0000-0000-0000AB800000}"/>
    <cellStyle name="40% - Accent2 2 4 2 3 3 3 2" xfId="32945" xr:uid="{00000000-0005-0000-0000-0000AC800000}"/>
    <cellStyle name="40% - Accent2 2 4 2 3 3 4" xfId="32946" xr:uid="{00000000-0005-0000-0000-0000AD800000}"/>
    <cellStyle name="40% - Accent2 2 4 2 3 4" xfId="32947" xr:uid="{00000000-0005-0000-0000-0000AE800000}"/>
    <cellStyle name="40% - Accent2 2 4 2 3 4 2" xfId="32948" xr:uid="{00000000-0005-0000-0000-0000AF800000}"/>
    <cellStyle name="40% - Accent2 2 4 2 3 4 2 2" xfId="32949" xr:uid="{00000000-0005-0000-0000-0000B0800000}"/>
    <cellStyle name="40% - Accent2 2 4 2 3 4 3" xfId="32950" xr:uid="{00000000-0005-0000-0000-0000B1800000}"/>
    <cellStyle name="40% - Accent2 2 4 2 3 5" xfId="32951" xr:uid="{00000000-0005-0000-0000-0000B2800000}"/>
    <cellStyle name="40% - Accent2 2 4 2 3 5 2" xfId="32952" xr:uid="{00000000-0005-0000-0000-0000B3800000}"/>
    <cellStyle name="40% - Accent2 2 4 2 3 6" xfId="32953" xr:uid="{00000000-0005-0000-0000-0000B4800000}"/>
    <cellStyle name="40% - Accent2 2 4 2 4" xfId="32954" xr:uid="{00000000-0005-0000-0000-0000B5800000}"/>
    <cellStyle name="40% - Accent2 2 4 2 4 2" xfId="32955" xr:uid="{00000000-0005-0000-0000-0000B6800000}"/>
    <cellStyle name="40% - Accent2 2 4 2 4 2 2" xfId="32956" xr:uid="{00000000-0005-0000-0000-0000B7800000}"/>
    <cellStyle name="40% - Accent2 2 4 2 4 2 2 2" xfId="32957" xr:uid="{00000000-0005-0000-0000-0000B8800000}"/>
    <cellStyle name="40% - Accent2 2 4 2 4 2 2 2 2" xfId="32958" xr:uid="{00000000-0005-0000-0000-0000B9800000}"/>
    <cellStyle name="40% - Accent2 2 4 2 4 2 2 2 2 2" xfId="32959" xr:uid="{00000000-0005-0000-0000-0000BA800000}"/>
    <cellStyle name="40% - Accent2 2 4 2 4 2 2 2 3" xfId="32960" xr:uid="{00000000-0005-0000-0000-0000BB800000}"/>
    <cellStyle name="40% - Accent2 2 4 2 4 2 2 3" xfId="32961" xr:uid="{00000000-0005-0000-0000-0000BC800000}"/>
    <cellStyle name="40% - Accent2 2 4 2 4 2 2 3 2" xfId="32962" xr:uid="{00000000-0005-0000-0000-0000BD800000}"/>
    <cellStyle name="40% - Accent2 2 4 2 4 2 2 4" xfId="32963" xr:uid="{00000000-0005-0000-0000-0000BE800000}"/>
    <cellStyle name="40% - Accent2 2 4 2 4 2 3" xfId="32964" xr:uid="{00000000-0005-0000-0000-0000BF800000}"/>
    <cellStyle name="40% - Accent2 2 4 2 4 2 3 2" xfId="32965" xr:uid="{00000000-0005-0000-0000-0000C0800000}"/>
    <cellStyle name="40% - Accent2 2 4 2 4 2 3 2 2" xfId="32966" xr:uid="{00000000-0005-0000-0000-0000C1800000}"/>
    <cellStyle name="40% - Accent2 2 4 2 4 2 3 3" xfId="32967" xr:uid="{00000000-0005-0000-0000-0000C2800000}"/>
    <cellStyle name="40% - Accent2 2 4 2 4 2 4" xfId="32968" xr:uid="{00000000-0005-0000-0000-0000C3800000}"/>
    <cellStyle name="40% - Accent2 2 4 2 4 2 4 2" xfId="32969" xr:uid="{00000000-0005-0000-0000-0000C4800000}"/>
    <cellStyle name="40% - Accent2 2 4 2 4 2 5" xfId="32970" xr:uid="{00000000-0005-0000-0000-0000C5800000}"/>
    <cellStyle name="40% - Accent2 2 4 2 4 3" xfId="32971" xr:uid="{00000000-0005-0000-0000-0000C6800000}"/>
    <cellStyle name="40% - Accent2 2 4 2 4 3 2" xfId="32972" xr:uid="{00000000-0005-0000-0000-0000C7800000}"/>
    <cellStyle name="40% - Accent2 2 4 2 4 3 2 2" xfId="32973" xr:uid="{00000000-0005-0000-0000-0000C8800000}"/>
    <cellStyle name="40% - Accent2 2 4 2 4 3 2 2 2" xfId="32974" xr:uid="{00000000-0005-0000-0000-0000C9800000}"/>
    <cellStyle name="40% - Accent2 2 4 2 4 3 2 3" xfId="32975" xr:uid="{00000000-0005-0000-0000-0000CA800000}"/>
    <cellStyle name="40% - Accent2 2 4 2 4 3 3" xfId="32976" xr:uid="{00000000-0005-0000-0000-0000CB800000}"/>
    <cellStyle name="40% - Accent2 2 4 2 4 3 3 2" xfId="32977" xr:uid="{00000000-0005-0000-0000-0000CC800000}"/>
    <cellStyle name="40% - Accent2 2 4 2 4 3 4" xfId="32978" xr:uid="{00000000-0005-0000-0000-0000CD800000}"/>
    <cellStyle name="40% - Accent2 2 4 2 4 4" xfId="32979" xr:uid="{00000000-0005-0000-0000-0000CE800000}"/>
    <cellStyle name="40% - Accent2 2 4 2 4 4 2" xfId="32980" xr:uid="{00000000-0005-0000-0000-0000CF800000}"/>
    <cellStyle name="40% - Accent2 2 4 2 4 4 2 2" xfId="32981" xr:uid="{00000000-0005-0000-0000-0000D0800000}"/>
    <cellStyle name="40% - Accent2 2 4 2 4 4 3" xfId="32982" xr:uid="{00000000-0005-0000-0000-0000D1800000}"/>
    <cellStyle name="40% - Accent2 2 4 2 4 5" xfId="32983" xr:uid="{00000000-0005-0000-0000-0000D2800000}"/>
    <cellStyle name="40% - Accent2 2 4 2 4 5 2" xfId="32984" xr:uid="{00000000-0005-0000-0000-0000D3800000}"/>
    <cellStyle name="40% - Accent2 2 4 2 4 6" xfId="32985" xr:uid="{00000000-0005-0000-0000-0000D4800000}"/>
    <cellStyle name="40% - Accent2 2 4 2 5" xfId="32986" xr:uid="{00000000-0005-0000-0000-0000D5800000}"/>
    <cellStyle name="40% - Accent2 2 4 2 5 2" xfId="32987" xr:uid="{00000000-0005-0000-0000-0000D6800000}"/>
    <cellStyle name="40% - Accent2 2 4 2 5 2 2" xfId="32988" xr:uid="{00000000-0005-0000-0000-0000D7800000}"/>
    <cellStyle name="40% - Accent2 2 4 2 5 2 2 2" xfId="32989" xr:uid="{00000000-0005-0000-0000-0000D8800000}"/>
    <cellStyle name="40% - Accent2 2 4 2 5 2 2 2 2" xfId="32990" xr:uid="{00000000-0005-0000-0000-0000D9800000}"/>
    <cellStyle name="40% - Accent2 2 4 2 5 2 2 2 2 2" xfId="32991" xr:uid="{00000000-0005-0000-0000-0000DA800000}"/>
    <cellStyle name="40% - Accent2 2 4 2 5 2 2 2 3" xfId="32992" xr:uid="{00000000-0005-0000-0000-0000DB800000}"/>
    <cellStyle name="40% - Accent2 2 4 2 5 2 2 3" xfId="32993" xr:uid="{00000000-0005-0000-0000-0000DC800000}"/>
    <cellStyle name="40% - Accent2 2 4 2 5 2 2 3 2" xfId="32994" xr:uid="{00000000-0005-0000-0000-0000DD800000}"/>
    <cellStyle name="40% - Accent2 2 4 2 5 2 2 4" xfId="32995" xr:uid="{00000000-0005-0000-0000-0000DE800000}"/>
    <cellStyle name="40% - Accent2 2 4 2 5 2 3" xfId="32996" xr:uid="{00000000-0005-0000-0000-0000DF800000}"/>
    <cellStyle name="40% - Accent2 2 4 2 5 2 3 2" xfId="32997" xr:uid="{00000000-0005-0000-0000-0000E0800000}"/>
    <cellStyle name="40% - Accent2 2 4 2 5 2 3 2 2" xfId="32998" xr:uid="{00000000-0005-0000-0000-0000E1800000}"/>
    <cellStyle name="40% - Accent2 2 4 2 5 2 3 3" xfId="32999" xr:uid="{00000000-0005-0000-0000-0000E2800000}"/>
    <cellStyle name="40% - Accent2 2 4 2 5 2 4" xfId="33000" xr:uid="{00000000-0005-0000-0000-0000E3800000}"/>
    <cellStyle name="40% - Accent2 2 4 2 5 2 4 2" xfId="33001" xr:uid="{00000000-0005-0000-0000-0000E4800000}"/>
    <cellStyle name="40% - Accent2 2 4 2 5 2 5" xfId="33002" xr:uid="{00000000-0005-0000-0000-0000E5800000}"/>
    <cellStyle name="40% - Accent2 2 4 2 5 3" xfId="33003" xr:uid="{00000000-0005-0000-0000-0000E6800000}"/>
    <cellStyle name="40% - Accent2 2 4 2 5 3 2" xfId="33004" xr:uid="{00000000-0005-0000-0000-0000E7800000}"/>
    <cellStyle name="40% - Accent2 2 4 2 5 3 2 2" xfId="33005" xr:uid="{00000000-0005-0000-0000-0000E8800000}"/>
    <cellStyle name="40% - Accent2 2 4 2 5 3 2 2 2" xfId="33006" xr:uid="{00000000-0005-0000-0000-0000E9800000}"/>
    <cellStyle name="40% - Accent2 2 4 2 5 3 2 3" xfId="33007" xr:uid="{00000000-0005-0000-0000-0000EA800000}"/>
    <cellStyle name="40% - Accent2 2 4 2 5 3 3" xfId="33008" xr:uid="{00000000-0005-0000-0000-0000EB800000}"/>
    <cellStyle name="40% - Accent2 2 4 2 5 3 3 2" xfId="33009" xr:uid="{00000000-0005-0000-0000-0000EC800000}"/>
    <cellStyle name="40% - Accent2 2 4 2 5 3 4" xfId="33010" xr:uid="{00000000-0005-0000-0000-0000ED800000}"/>
    <cellStyle name="40% - Accent2 2 4 2 5 4" xfId="33011" xr:uid="{00000000-0005-0000-0000-0000EE800000}"/>
    <cellStyle name="40% - Accent2 2 4 2 5 4 2" xfId="33012" xr:uid="{00000000-0005-0000-0000-0000EF800000}"/>
    <cellStyle name="40% - Accent2 2 4 2 5 4 2 2" xfId="33013" xr:uid="{00000000-0005-0000-0000-0000F0800000}"/>
    <cellStyle name="40% - Accent2 2 4 2 5 4 3" xfId="33014" xr:uid="{00000000-0005-0000-0000-0000F1800000}"/>
    <cellStyle name="40% - Accent2 2 4 2 5 5" xfId="33015" xr:uid="{00000000-0005-0000-0000-0000F2800000}"/>
    <cellStyle name="40% - Accent2 2 4 2 5 5 2" xfId="33016" xr:uid="{00000000-0005-0000-0000-0000F3800000}"/>
    <cellStyle name="40% - Accent2 2 4 2 5 6" xfId="33017" xr:uid="{00000000-0005-0000-0000-0000F4800000}"/>
    <cellStyle name="40% - Accent2 2 4 2 6" xfId="33018" xr:uid="{00000000-0005-0000-0000-0000F5800000}"/>
    <cellStyle name="40% - Accent2 2 4 2 6 2" xfId="33019" xr:uid="{00000000-0005-0000-0000-0000F6800000}"/>
    <cellStyle name="40% - Accent2 2 4 2 6 2 2" xfId="33020" xr:uid="{00000000-0005-0000-0000-0000F7800000}"/>
    <cellStyle name="40% - Accent2 2 4 2 6 2 2 2" xfId="33021" xr:uid="{00000000-0005-0000-0000-0000F8800000}"/>
    <cellStyle name="40% - Accent2 2 4 2 6 2 2 2 2" xfId="33022" xr:uid="{00000000-0005-0000-0000-0000F9800000}"/>
    <cellStyle name="40% - Accent2 2 4 2 6 2 2 3" xfId="33023" xr:uid="{00000000-0005-0000-0000-0000FA800000}"/>
    <cellStyle name="40% - Accent2 2 4 2 6 2 3" xfId="33024" xr:uid="{00000000-0005-0000-0000-0000FB800000}"/>
    <cellStyle name="40% - Accent2 2 4 2 6 2 3 2" xfId="33025" xr:uid="{00000000-0005-0000-0000-0000FC800000}"/>
    <cellStyle name="40% - Accent2 2 4 2 6 2 4" xfId="33026" xr:uid="{00000000-0005-0000-0000-0000FD800000}"/>
    <cellStyle name="40% - Accent2 2 4 2 6 3" xfId="33027" xr:uid="{00000000-0005-0000-0000-0000FE800000}"/>
    <cellStyle name="40% - Accent2 2 4 2 6 3 2" xfId="33028" xr:uid="{00000000-0005-0000-0000-0000FF800000}"/>
    <cellStyle name="40% - Accent2 2 4 2 6 3 2 2" xfId="33029" xr:uid="{00000000-0005-0000-0000-000000810000}"/>
    <cellStyle name="40% - Accent2 2 4 2 6 3 3" xfId="33030" xr:uid="{00000000-0005-0000-0000-000001810000}"/>
    <cellStyle name="40% - Accent2 2 4 2 6 4" xfId="33031" xr:uid="{00000000-0005-0000-0000-000002810000}"/>
    <cellStyle name="40% - Accent2 2 4 2 6 4 2" xfId="33032" xr:uid="{00000000-0005-0000-0000-000003810000}"/>
    <cellStyle name="40% - Accent2 2 4 2 6 5" xfId="33033" xr:uid="{00000000-0005-0000-0000-000004810000}"/>
    <cellStyle name="40% - Accent2 2 4 2 7" xfId="33034" xr:uid="{00000000-0005-0000-0000-000005810000}"/>
    <cellStyle name="40% - Accent2 2 4 2 7 2" xfId="33035" xr:uid="{00000000-0005-0000-0000-000006810000}"/>
    <cellStyle name="40% - Accent2 2 4 2 7 2 2" xfId="33036" xr:uid="{00000000-0005-0000-0000-000007810000}"/>
    <cellStyle name="40% - Accent2 2 4 2 7 2 2 2" xfId="33037" xr:uid="{00000000-0005-0000-0000-000008810000}"/>
    <cellStyle name="40% - Accent2 2 4 2 7 2 3" xfId="33038" xr:uid="{00000000-0005-0000-0000-000009810000}"/>
    <cellStyle name="40% - Accent2 2 4 2 7 3" xfId="33039" xr:uid="{00000000-0005-0000-0000-00000A810000}"/>
    <cellStyle name="40% - Accent2 2 4 2 7 3 2" xfId="33040" xr:uid="{00000000-0005-0000-0000-00000B810000}"/>
    <cellStyle name="40% - Accent2 2 4 2 7 4" xfId="33041" xr:uid="{00000000-0005-0000-0000-00000C810000}"/>
    <cellStyle name="40% - Accent2 2 4 2 8" xfId="33042" xr:uid="{00000000-0005-0000-0000-00000D810000}"/>
    <cellStyle name="40% - Accent2 2 4 2 8 2" xfId="33043" xr:uid="{00000000-0005-0000-0000-00000E810000}"/>
    <cellStyle name="40% - Accent2 2 4 2 8 2 2" xfId="33044" xr:uid="{00000000-0005-0000-0000-00000F810000}"/>
    <cellStyle name="40% - Accent2 2 4 2 8 3" xfId="33045" xr:uid="{00000000-0005-0000-0000-000010810000}"/>
    <cellStyle name="40% - Accent2 2 4 2 9" xfId="33046" xr:uid="{00000000-0005-0000-0000-000011810000}"/>
    <cellStyle name="40% - Accent2 2 4 2 9 2" xfId="33047" xr:uid="{00000000-0005-0000-0000-000012810000}"/>
    <cellStyle name="40% - Accent2 2 4 3" xfId="33048" xr:uid="{00000000-0005-0000-0000-000013810000}"/>
    <cellStyle name="40% - Accent2 2 4 3 2" xfId="33049" xr:uid="{00000000-0005-0000-0000-000014810000}"/>
    <cellStyle name="40% - Accent2 2 4 3 2 2" xfId="33050" xr:uid="{00000000-0005-0000-0000-000015810000}"/>
    <cellStyle name="40% - Accent2 2 4 3 2 2 2" xfId="33051" xr:uid="{00000000-0005-0000-0000-000016810000}"/>
    <cellStyle name="40% - Accent2 2 4 3 2 2 2 2" xfId="33052" xr:uid="{00000000-0005-0000-0000-000017810000}"/>
    <cellStyle name="40% - Accent2 2 4 3 2 2 2 2 2" xfId="33053" xr:uid="{00000000-0005-0000-0000-000018810000}"/>
    <cellStyle name="40% - Accent2 2 4 3 2 2 2 2 2 2" xfId="33054" xr:uid="{00000000-0005-0000-0000-000019810000}"/>
    <cellStyle name="40% - Accent2 2 4 3 2 2 2 2 3" xfId="33055" xr:uid="{00000000-0005-0000-0000-00001A810000}"/>
    <cellStyle name="40% - Accent2 2 4 3 2 2 2 3" xfId="33056" xr:uid="{00000000-0005-0000-0000-00001B810000}"/>
    <cellStyle name="40% - Accent2 2 4 3 2 2 2 3 2" xfId="33057" xr:uid="{00000000-0005-0000-0000-00001C810000}"/>
    <cellStyle name="40% - Accent2 2 4 3 2 2 2 4" xfId="33058" xr:uid="{00000000-0005-0000-0000-00001D810000}"/>
    <cellStyle name="40% - Accent2 2 4 3 2 2 3" xfId="33059" xr:uid="{00000000-0005-0000-0000-00001E810000}"/>
    <cellStyle name="40% - Accent2 2 4 3 2 2 3 2" xfId="33060" xr:uid="{00000000-0005-0000-0000-00001F810000}"/>
    <cellStyle name="40% - Accent2 2 4 3 2 2 3 2 2" xfId="33061" xr:uid="{00000000-0005-0000-0000-000020810000}"/>
    <cellStyle name="40% - Accent2 2 4 3 2 2 3 3" xfId="33062" xr:uid="{00000000-0005-0000-0000-000021810000}"/>
    <cellStyle name="40% - Accent2 2 4 3 2 2 4" xfId="33063" xr:uid="{00000000-0005-0000-0000-000022810000}"/>
    <cellStyle name="40% - Accent2 2 4 3 2 2 4 2" xfId="33064" xr:uid="{00000000-0005-0000-0000-000023810000}"/>
    <cellStyle name="40% - Accent2 2 4 3 2 2 5" xfId="33065" xr:uid="{00000000-0005-0000-0000-000024810000}"/>
    <cellStyle name="40% - Accent2 2 4 3 2 3" xfId="33066" xr:uid="{00000000-0005-0000-0000-000025810000}"/>
    <cellStyle name="40% - Accent2 2 4 3 2 3 2" xfId="33067" xr:uid="{00000000-0005-0000-0000-000026810000}"/>
    <cellStyle name="40% - Accent2 2 4 3 2 3 2 2" xfId="33068" xr:uid="{00000000-0005-0000-0000-000027810000}"/>
    <cellStyle name="40% - Accent2 2 4 3 2 3 2 2 2" xfId="33069" xr:uid="{00000000-0005-0000-0000-000028810000}"/>
    <cellStyle name="40% - Accent2 2 4 3 2 3 2 3" xfId="33070" xr:uid="{00000000-0005-0000-0000-000029810000}"/>
    <cellStyle name="40% - Accent2 2 4 3 2 3 3" xfId="33071" xr:uid="{00000000-0005-0000-0000-00002A810000}"/>
    <cellStyle name="40% - Accent2 2 4 3 2 3 3 2" xfId="33072" xr:uid="{00000000-0005-0000-0000-00002B810000}"/>
    <cellStyle name="40% - Accent2 2 4 3 2 3 4" xfId="33073" xr:uid="{00000000-0005-0000-0000-00002C810000}"/>
    <cellStyle name="40% - Accent2 2 4 3 2 4" xfId="33074" xr:uid="{00000000-0005-0000-0000-00002D810000}"/>
    <cellStyle name="40% - Accent2 2 4 3 2 4 2" xfId="33075" xr:uid="{00000000-0005-0000-0000-00002E810000}"/>
    <cellStyle name="40% - Accent2 2 4 3 2 4 2 2" xfId="33076" xr:uid="{00000000-0005-0000-0000-00002F810000}"/>
    <cellStyle name="40% - Accent2 2 4 3 2 4 3" xfId="33077" xr:uid="{00000000-0005-0000-0000-000030810000}"/>
    <cellStyle name="40% - Accent2 2 4 3 2 5" xfId="33078" xr:uid="{00000000-0005-0000-0000-000031810000}"/>
    <cellStyle name="40% - Accent2 2 4 3 2 5 2" xfId="33079" xr:uid="{00000000-0005-0000-0000-000032810000}"/>
    <cellStyle name="40% - Accent2 2 4 3 2 6" xfId="33080" xr:uid="{00000000-0005-0000-0000-000033810000}"/>
    <cellStyle name="40% - Accent2 2 4 3 3" xfId="33081" xr:uid="{00000000-0005-0000-0000-000034810000}"/>
    <cellStyle name="40% - Accent2 2 4 3 3 2" xfId="33082" xr:uid="{00000000-0005-0000-0000-000035810000}"/>
    <cellStyle name="40% - Accent2 2 4 3 3 2 2" xfId="33083" xr:uid="{00000000-0005-0000-0000-000036810000}"/>
    <cellStyle name="40% - Accent2 2 4 3 3 2 2 2" xfId="33084" xr:uid="{00000000-0005-0000-0000-000037810000}"/>
    <cellStyle name="40% - Accent2 2 4 3 3 2 2 2 2" xfId="33085" xr:uid="{00000000-0005-0000-0000-000038810000}"/>
    <cellStyle name="40% - Accent2 2 4 3 3 2 2 2 2 2" xfId="33086" xr:uid="{00000000-0005-0000-0000-000039810000}"/>
    <cellStyle name="40% - Accent2 2 4 3 3 2 2 2 3" xfId="33087" xr:uid="{00000000-0005-0000-0000-00003A810000}"/>
    <cellStyle name="40% - Accent2 2 4 3 3 2 2 3" xfId="33088" xr:uid="{00000000-0005-0000-0000-00003B810000}"/>
    <cellStyle name="40% - Accent2 2 4 3 3 2 2 3 2" xfId="33089" xr:uid="{00000000-0005-0000-0000-00003C810000}"/>
    <cellStyle name="40% - Accent2 2 4 3 3 2 2 4" xfId="33090" xr:uid="{00000000-0005-0000-0000-00003D810000}"/>
    <cellStyle name="40% - Accent2 2 4 3 3 2 3" xfId="33091" xr:uid="{00000000-0005-0000-0000-00003E810000}"/>
    <cellStyle name="40% - Accent2 2 4 3 3 2 3 2" xfId="33092" xr:uid="{00000000-0005-0000-0000-00003F810000}"/>
    <cellStyle name="40% - Accent2 2 4 3 3 2 3 2 2" xfId="33093" xr:uid="{00000000-0005-0000-0000-000040810000}"/>
    <cellStyle name="40% - Accent2 2 4 3 3 2 3 3" xfId="33094" xr:uid="{00000000-0005-0000-0000-000041810000}"/>
    <cellStyle name="40% - Accent2 2 4 3 3 2 4" xfId="33095" xr:uid="{00000000-0005-0000-0000-000042810000}"/>
    <cellStyle name="40% - Accent2 2 4 3 3 2 4 2" xfId="33096" xr:uid="{00000000-0005-0000-0000-000043810000}"/>
    <cellStyle name="40% - Accent2 2 4 3 3 2 5" xfId="33097" xr:uid="{00000000-0005-0000-0000-000044810000}"/>
    <cellStyle name="40% - Accent2 2 4 3 3 3" xfId="33098" xr:uid="{00000000-0005-0000-0000-000045810000}"/>
    <cellStyle name="40% - Accent2 2 4 3 3 3 2" xfId="33099" xr:uid="{00000000-0005-0000-0000-000046810000}"/>
    <cellStyle name="40% - Accent2 2 4 3 3 3 2 2" xfId="33100" xr:uid="{00000000-0005-0000-0000-000047810000}"/>
    <cellStyle name="40% - Accent2 2 4 3 3 3 2 2 2" xfId="33101" xr:uid="{00000000-0005-0000-0000-000048810000}"/>
    <cellStyle name="40% - Accent2 2 4 3 3 3 2 3" xfId="33102" xr:uid="{00000000-0005-0000-0000-000049810000}"/>
    <cellStyle name="40% - Accent2 2 4 3 3 3 3" xfId="33103" xr:uid="{00000000-0005-0000-0000-00004A810000}"/>
    <cellStyle name="40% - Accent2 2 4 3 3 3 3 2" xfId="33104" xr:uid="{00000000-0005-0000-0000-00004B810000}"/>
    <cellStyle name="40% - Accent2 2 4 3 3 3 4" xfId="33105" xr:uid="{00000000-0005-0000-0000-00004C810000}"/>
    <cellStyle name="40% - Accent2 2 4 3 3 4" xfId="33106" xr:uid="{00000000-0005-0000-0000-00004D810000}"/>
    <cellStyle name="40% - Accent2 2 4 3 3 4 2" xfId="33107" xr:uid="{00000000-0005-0000-0000-00004E810000}"/>
    <cellStyle name="40% - Accent2 2 4 3 3 4 2 2" xfId="33108" xr:uid="{00000000-0005-0000-0000-00004F810000}"/>
    <cellStyle name="40% - Accent2 2 4 3 3 4 3" xfId="33109" xr:uid="{00000000-0005-0000-0000-000050810000}"/>
    <cellStyle name="40% - Accent2 2 4 3 3 5" xfId="33110" xr:uid="{00000000-0005-0000-0000-000051810000}"/>
    <cellStyle name="40% - Accent2 2 4 3 3 5 2" xfId="33111" xr:uid="{00000000-0005-0000-0000-000052810000}"/>
    <cellStyle name="40% - Accent2 2 4 3 3 6" xfId="33112" xr:uid="{00000000-0005-0000-0000-000053810000}"/>
    <cellStyle name="40% - Accent2 2 4 3 4" xfId="33113" xr:uid="{00000000-0005-0000-0000-000054810000}"/>
    <cellStyle name="40% - Accent2 2 4 3 4 2" xfId="33114" xr:uid="{00000000-0005-0000-0000-000055810000}"/>
    <cellStyle name="40% - Accent2 2 4 3 4 2 2" xfId="33115" xr:uid="{00000000-0005-0000-0000-000056810000}"/>
    <cellStyle name="40% - Accent2 2 4 3 4 2 2 2" xfId="33116" xr:uid="{00000000-0005-0000-0000-000057810000}"/>
    <cellStyle name="40% - Accent2 2 4 3 4 2 2 2 2" xfId="33117" xr:uid="{00000000-0005-0000-0000-000058810000}"/>
    <cellStyle name="40% - Accent2 2 4 3 4 2 2 3" xfId="33118" xr:uid="{00000000-0005-0000-0000-000059810000}"/>
    <cellStyle name="40% - Accent2 2 4 3 4 2 3" xfId="33119" xr:uid="{00000000-0005-0000-0000-00005A810000}"/>
    <cellStyle name="40% - Accent2 2 4 3 4 2 3 2" xfId="33120" xr:uid="{00000000-0005-0000-0000-00005B810000}"/>
    <cellStyle name="40% - Accent2 2 4 3 4 2 4" xfId="33121" xr:uid="{00000000-0005-0000-0000-00005C810000}"/>
    <cellStyle name="40% - Accent2 2 4 3 4 3" xfId="33122" xr:uid="{00000000-0005-0000-0000-00005D810000}"/>
    <cellStyle name="40% - Accent2 2 4 3 4 3 2" xfId="33123" xr:uid="{00000000-0005-0000-0000-00005E810000}"/>
    <cellStyle name="40% - Accent2 2 4 3 4 3 2 2" xfId="33124" xr:uid="{00000000-0005-0000-0000-00005F810000}"/>
    <cellStyle name="40% - Accent2 2 4 3 4 3 3" xfId="33125" xr:uid="{00000000-0005-0000-0000-000060810000}"/>
    <cellStyle name="40% - Accent2 2 4 3 4 4" xfId="33126" xr:uid="{00000000-0005-0000-0000-000061810000}"/>
    <cellStyle name="40% - Accent2 2 4 3 4 4 2" xfId="33127" xr:uid="{00000000-0005-0000-0000-000062810000}"/>
    <cellStyle name="40% - Accent2 2 4 3 4 5" xfId="33128" xr:uid="{00000000-0005-0000-0000-000063810000}"/>
    <cellStyle name="40% - Accent2 2 4 3 5" xfId="33129" xr:uid="{00000000-0005-0000-0000-000064810000}"/>
    <cellStyle name="40% - Accent2 2 4 3 5 2" xfId="33130" xr:uid="{00000000-0005-0000-0000-000065810000}"/>
    <cellStyle name="40% - Accent2 2 4 3 5 2 2" xfId="33131" xr:uid="{00000000-0005-0000-0000-000066810000}"/>
    <cellStyle name="40% - Accent2 2 4 3 5 2 2 2" xfId="33132" xr:uid="{00000000-0005-0000-0000-000067810000}"/>
    <cellStyle name="40% - Accent2 2 4 3 5 2 3" xfId="33133" xr:uid="{00000000-0005-0000-0000-000068810000}"/>
    <cellStyle name="40% - Accent2 2 4 3 5 3" xfId="33134" xr:uid="{00000000-0005-0000-0000-000069810000}"/>
    <cellStyle name="40% - Accent2 2 4 3 5 3 2" xfId="33135" xr:uid="{00000000-0005-0000-0000-00006A810000}"/>
    <cellStyle name="40% - Accent2 2 4 3 5 4" xfId="33136" xr:uid="{00000000-0005-0000-0000-00006B810000}"/>
    <cellStyle name="40% - Accent2 2 4 3 6" xfId="33137" xr:uid="{00000000-0005-0000-0000-00006C810000}"/>
    <cellStyle name="40% - Accent2 2 4 3 6 2" xfId="33138" xr:uid="{00000000-0005-0000-0000-00006D810000}"/>
    <cellStyle name="40% - Accent2 2 4 3 6 2 2" xfId="33139" xr:uid="{00000000-0005-0000-0000-00006E810000}"/>
    <cellStyle name="40% - Accent2 2 4 3 6 3" xfId="33140" xr:uid="{00000000-0005-0000-0000-00006F810000}"/>
    <cellStyle name="40% - Accent2 2 4 3 7" xfId="33141" xr:uid="{00000000-0005-0000-0000-000070810000}"/>
    <cellStyle name="40% - Accent2 2 4 3 7 2" xfId="33142" xr:uid="{00000000-0005-0000-0000-000071810000}"/>
    <cellStyle name="40% - Accent2 2 4 3 8" xfId="33143" xr:uid="{00000000-0005-0000-0000-000072810000}"/>
    <cellStyle name="40% - Accent2 2 4 4" xfId="33144" xr:uid="{00000000-0005-0000-0000-000073810000}"/>
    <cellStyle name="40% - Accent2 2 4 4 2" xfId="33145" xr:uid="{00000000-0005-0000-0000-000074810000}"/>
    <cellStyle name="40% - Accent2 2 4 4 2 2" xfId="33146" xr:uid="{00000000-0005-0000-0000-000075810000}"/>
    <cellStyle name="40% - Accent2 2 4 4 2 2 2" xfId="33147" xr:uid="{00000000-0005-0000-0000-000076810000}"/>
    <cellStyle name="40% - Accent2 2 4 4 2 2 2 2" xfId="33148" xr:uid="{00000000-0005-0000-0000-000077810000}"/>
    <cellStyle name="40% - Accent2 2 4 4 2 2 2 2 2" xfId="33149" xr:uid="{00000000-0005-0000-0000-000078810000}"/>
    <cellStyle name="40% - Accent2 2 4 4 2 2 2 3" xfId="33150" xr:uid="{00000000-0005-0000-0000-000079810000}"/>
    <cellStyle name="40% - Accent2 2 4 4 2 2 3" xfId="33151" xr:uid="{00000000-0005-0000-0000-00007A810000}"/>
    <cellStyle name="40% - Accent2 2 4 4 2 2 3 2" xfId="33152" xr:uid="{00000000-0005-0000-0000-00007B810000}"/>
    <cellStyle name="40% - Accent2 2 4 4 2 2 4" xfId="33153" xr:uid="{00000000-0005-0000-0000-00007C810000}"/>
    <cellStyle name="40% - Accent2 2 4 4 2 3" xfId="33154" xr:uid="{00000000-0005-0000-0000-00007D810000}"/>
    <cellStyle name="40% - Accent2 2 4 4 2 3 2" xfId="33155" xr:uid="{00000000-0005-0000-0000-00007E810000}"/>
    <cellStyle name="40% - Accent2 2 4 4 2 3 2 2" xfId="33156" xr:uid="{00000000-0005-0000-0000-00007F810000}"/>
    <cellStyle name="40% - Accent2 2 4 4 2 3 3" xfId="33157" xr:uid="{00000000-0005-0000-0000-000080810000}"/>
    <cellStyle name="40% - Accent2 2 4 4 2 4" xfId="33158" xr:uid="{00000000-0005-0000-0000-000081810000}"/>
    <cellStyle name="40% - Accent2 2 4 4 2 4 2" xfId="33159" xr:uid="{00000000-0005-0000-0000-000082810000}"/>
    <cellStyle name="40% - Accent2 2 4 4 2 5" xfId="33160" xr:uid="{00000000-0005-0000-0000-000083810000}"/>
    <cellStyle name="40% - Accent2 2 4 4 3" xfId="33161" xr:uid="{00000000-0005-0000-0000-000084810000}"/>
    <cellStyle name="40% - Accent2 2 4 4 3 2" xfId="33162" xr:uid="{00000000-0005-0000-0000-000085810000}"/>
    <cellStyle name="40% - Accent2 2 4 4 3 2 2" xfId="33163" xr:uid="{00000000-0005-0000-0000-000086810000}"/>
    <cellStyle name="40% - Accent2 2 4 4 3 2 2 2" xfId="33164" xr:uid="{00000000-0005-0000-0000-000087810000}"/>
    <cellStyle name="40% - Accent2 2 4 4 3 2 3" xfId="33165" xr:uid="{00000000-0005-0000-0000-000088810000}"/>
    <cellStyle name="40% - Accent2 2 4 4 3 3" xfId="33166" xr:uid="{00000000-0005-0000-0000-000089810000}"/>
    <cellStyle name="40% - Accent2 2 4 4 3 3 2" xfId="33167" xr:uid="{00000000-0005-0000-0000-00008A810000}"/>
    <cellStyle name="40% - Accent2 2 4 4 3 4" xfId="33168" xr:uid="{00000000-0005-0000-0000-00008B810000}"/>
    <cellStyle name="40% - Accent2 2 4 4 4" xfId="33169" xr:uid="{00000000-0005-0000-0000-00008C810000}"/>
    <cellStyle name="40% - Accent2 2 4 4 4 2" xfId="33170" xr:uid="{00000000-0005-0000-0000-00008D810000}"/>
    <cellStyle name="40% - Accent2 2 4 4 4 2 2" xfId="33171" xr:uid="{00000000-0005-0000-0000-00008E810000}"/>
    <cellStyle name="40% - Accent2 2 4 4 4 3" xfId="33172" xr:uid="{00000000-0005-0000-0000-00008F810000}"/>
    <cellStyle name="40% - Accent2 2 4 4 5" xfId="33173" xr:uid="{00000000-0005-0000-0000-000090810000}"/>
    <cellStyle name="40% - Accent2 2 4 4 5 2" xfId="33174" xr:uid="{00000000-0005-0000-0000-000091810000}"/>
    <cellStyle name="40% - Accent2 2 4 4 6" xfId="33175" xr:uid="{00000000-0005-0000-0000-000092810000}"/>
    <cellStyle name="40% - Accent2 2 4 5" xfId="33176" xr:uid="{00000000-0005-0000-0000-000093810000}"/>
    <cellStyle name="40% - Accent2 2 4 5 2" xfId="33177" xr:uid="{00000000-0005-0000-0000-000094810000}"/>
    <cellStyle name="40% - Accent2 2 4 5 2 2" xfId="33178" xr:uid="{00000000-0005-0000-0000-000095810000}"/>
    <cellStyle name="40% - Accent2 2 4 5 2 2 2" xfId="33179" xr:uid="{00000000-0005-0000-0000-000096810000}"/>
    <cellStyle name="40% - Accent2 2 4 5 2 2 2 2" xfId="33180" xr:uid="{00000000-0005-0000-0000-000097810000}"/>
    <cellStyle name="40% - Accent2 2 4 5 2 2 2 2 2" xfId="33181" xr:uid="{00000000-0005-0000-0000-000098810000}"/>
    <cellStyle name="40% - Accent2 2 4 5 2 2 2 3" xfId="33182" xr:uid="{00000000-0005-0000-0000-000099810000}"/>
    <cellStyle name="40% - Accent2 2 4 5 2 2 3" xfId="33183" xr:uid="{00000000-0005-0000-0000-00009A810000}"/>
    <cellStyle name="40% - Accent2 2 4 5 2 2 3 2" xfId="33184" xr:uid="{00000000-0005-0000-0000-00009B810000}"/>
    <cellStyle name="40% - Accent2 2 4 5 2 2 4" xfId="33185" xr:uid="{00000000-0005-0000-0000-00009C810000}"/>
    <cellStyle name="40% - Accent2 2 4 5 2 3" xfId="33186" xr:uid="{00000000-0005-0000-0000-00009D810000}"/>
    <cellStyle name="40% - Accent2 2 4 5 2 3 2" xfId="33187" xr:uid="{00000000-0005-0000-0000-00009E810000}"/>
    <cellStyle name="40% - Accent2 2 4 5 2 3 2 2" xfId="33188" xr:uid="{00000000-0005-0000-0000-00009F810000}"/>
    <cellStyle name="40% - Accent2 2 4 5 2 3 3" xfId="33189" xr:uid="{00000000-0005-0000-0000-0000A0810000}"/>
    <cellStyle name="40% - Accent2 2 4 5 2 4" xfId="33190" xr:uid="{00000000-0005-0000-0000-0000A1810000}"/>
    <cellStyle name="40% - Accent2 2 4 5 2 4 2" xfId="33191" xr:uid="{00000000-0005-0000-0000-0000A2810000}"/>
    <cellStyle name="40% - Accent2 2 4 5 2 5" xfId="33192" xr:uid="{00000000-0005-0000-0000-0000A3810000}"/>
    <cellStyle name="40% - Accent2 2 4 5 3" xfId="33193" xr:uid="{00000000-0005-0000-0000-0000A4810000}"/>
    <cellStyle name="40% - Accent2 2 4 5 3 2" xfId="33194" xr:uid="{00000000-0005-0000-0000-0000A5810000}"/>
    <cellStyle name="40% - Accent2 2 4 5 3 2 2" xfId="33195" xr:uid="{00000000-0005-0000-0000-0000A6810000}"/>
    <cellStyle name="40% - Accent2 2 4 5 3 2 2 2" xfId="33196" xr:uid="{00000000-0005-0000-0000-0000A7810000}"/>
    <cellStyle name="40% - Accent2 2 4 5 3 2 3" xfId="33197" xr:uid="{00000000-0005-0000-0000-0000A8810000}"/>
    <cellStyle name="40% - Accent2 2 4 5 3 3" xfId="33198" xr:uid="{00000000-0005-0000-0000-0000A9810000}"/>
    <cellStyle name="40% - Accent2 2 4 5 3 3 2" xfId="33199" xr:uid="{00000000-0005-0000-0000-0000AA810000}"/>
    <cellStyle name="40% - Accent2 2 4 5 3 4" xfId="33200" xr:uid="{00000000-0005-0000-0000-0000AB810000}"/>
    <cellStyle name="40% - Accent2 2 4 5 4" xfId="33201" xr:uid="{00000000-0005-0000-0000-0000AC810000}"/>
    <cellStyle name="40% - Accent2 2 4 5 4 2" xfId="33202" xr:uid="{00000000-0005-0000-0000-0000AD810000}"/>
    <cellStyle name="40% - Accent2 2 4 5 4 2 2" xfId="33203" xr:uid="{00000000-0005-0000-0000-0000AE810000}"/>
    <cellStyle name="40% - Accent2 2 4 5 4 3" xfId="33204" xr:uid="{00000000-0005-0000-0000-0000AF810000}"/>
    <cellStyle name="40% - Accent2 2 4 5 5" xfId="33205" xr:uid="{00000000-0005-0000-0000-0000B0810000}"/>
    <cellStyle name="40% - Accent2 2 4 5 5 2" xfId="33206" xr:uid="{00000000-0005-0000-0000-0000B1810000}"/>
    <cellStyle name="40% - Accent2 2 4 5 6" xfId="33207" xr:uid="{00000000-0005-0000-0000-0000B2810000}"/>
    <cellStyle name="40% - Accent2 2 4 6" xfId="33208" xr:uid="{00000000-0005-0000-0000-0000B3810000}"/>
    <cellStyle name="40% - Accent2 2 4 6 2" xfId="33209" xr:uid="{00000000-0005-0000-0000-0000B4810000}"/>
    <cellStyle name="40% - Accent2 2 4 6 2 2" xfId="33210" xr:uid="{00000000-0005-0000-0000-0000B5810000}"/>
    <cellStyle name="40% - Accent2 2 4 6 2 2 2" xfId="33211" xr:uid="{00000000-0005-0000-0000-0000B6810000}"/>
    <cellStyle name="40% - Accent2 2 4 6 2 2 2 2" xfId="33212" xr:uid="{00000000-0005-0000-0000-0000B7810000}"/>
    <cellStyle name="40% - Accent2 2 4 6 2 2 2 2 2" xfId="33213" xr:uid="{00000000-0005-0000-0000-0000B8810000}"/>
    <cellStyle name="40% - Accent2 2 4 6 2 2 2 3" xfId="33214" xr:uid="{00000000-0005-0000-0000-0000B9810000}"/>
    <cellStyle name="40% - Accent2 2 4 6 2 2 3" xfId="33215" xr:uid="{00000000-0005-0000-0000-0000BA810000}"/>
    <cellStyle name="40% - Accent2 2 4 6 2 2 3 2" xfId="33216" xr:uid="{00000000-0005-0000-0000-0000BB810000}"/>
    <cellStyle name="40% - Accent2 2 4 6 2 2 4" xfId="33217" xr:uid="{00000000-0005-0000-0000-0000BC810000}"/>
    <cellStyle name="40% - Accent2 2 4 6 2 3" xfId="33218" xr:uid="{00000000-0005-0000-0000-0000BD810000}"/>
    <cellStyle name="40% - Accent2 2 4 6 2 3 2" xfId="33219" xr:uid="{00000000-0005-0000-0000-0000BE810000}"/>
    <cellStyle name="40% - Accent2 2 4 6 2 3 2 2" xfId="33220" xr:uid="{00000000-0005-0000-0000-0000BF810000}"/>
    <cellStyle name="40% - Accent2 2 4 6 2 3 3" xfId="33221" xr:uid="{00000000-0005-0000-0000-0000C0810000}"/>
    <cellStyle name="40% - Accent2 2 4 6 2 4" xfId="33222" xr:uid="{00000000-0005-0000-0000-0000C1810000}"/>
    <cellStyle name="40% - Accent2 2 4 6 2 4 2" xfId="33223" xr:uid="{00000000-0005-0000-0000-0000C2810000}"/>
    <cellStyle name="40% - Accent2 2 4 6 2 5" xfId="33224" xr:uid="{00000000-0005-0000-0000-0000C3810000}"/>
    <cellStyle name="40% - Accent2 2 4 6 3" xfId="33225" xr:uid="{00000000-0005-0000-0000-0000C4810000}"/>
    <cellStyle name="40% - Accent2 2 4 6 3 2" xfId="33226" xr:uid="{00000000-0005-0000-0000-0000C5810000}"/>
    <cellStyle name="40% - Accent2 2 4 6 3 2 2" xfId="33227" xr:uid="{00000000-0005-0000-0000-0000C6810000}"/>
    <cellStyle name="40% - Accent2 2 4 6 3 2 2 2" xfId="33228" xr:uid="{00000000-0005-0000-0000-0000C7810000}"/>
    <cellStyle name="40% - Accent2 2 4 6 3 2 3" xfId="33229" xr:uid="{00000000-0005-0000-0000-0000C8810000}"/>
    <cellStyle name="40% - Accent2 2 4 6 3 3" xfId="33230" xr:uid="{00000000-0005-0000-0000-0000C9810000}"/>
    <cellStyle name="40% - Accent2 2 4 6 3 3 2" xfId="33231" xr:uid="{00000000-0005-0000-0000-0000CA810000}"/>
    <cellStyle name="40% - Accent2 2 4 6 3 4" xfId="33232" xr:uid="{00000000-0005-0000-0000-0000CB810000}"/>
    <cellStyle name="40% - Accent2 2 4 6 4" xfId="33233" xr:uid="{00000000-0005-0000-0000-0000CC810000}"/>
    <cellStyle name="40% - Accent2 2 4 6 4 2" xfId="33234" xr:uid="{00000000-0005-0000-0000-0000CD810000}"/>
    <cellStyle name="40% - Accent2 2 4 6 4 2 2" xfId="33235" xr:uid="{00000000-0005-0000-0000-0000CE810000}"/>
    <cellStyle name="40% - Accent2 2 4 6 4 3" xfId="33236" xr:uid="{00000000-0005-0000-0000-0000CF810000}"/>
    <cellStyle name="40% - Accent2 2 4 6 5" xfId="33237" xr:uid="{00000000-0005-0000-0000-0000D0810000}"/>
    <cellStyle name="40% - Accent2 2 4 6 5 2" xfId="33238" xr:uid="{00000000-0005-0000-0000-0000D1810000}"/>
    <cellStyle name="40% - Accent2 2 4 6 6" xfId="33239" xr:uid="{00000000-0005-0000-0000-0000D2810000}"/>
    <cellStyle name="40% - Accent2 2 4 7" xfId="33240" xr:uid="{00000000-0005-0000-0000-0000D3810000}"/>
    <cellStyle name="40% - Accent2 2 4 7 2" xfId="33241" xr:uid="{00000000-0005-0000-0000-0000D4810000}"/>
    <cellStyle name="40% - Accent2 2 4 7 2 2" xfId="33242" xr:uid="{00000000-0005-0000-0000-0000D5810000}"/>
    <cellStyle name="40% - Accent2 2 4 7 2 2 2" xfId="33243" xr:uid="{00000000-0005-0000-0000-0000D6810000}"/>
    <cellStyle name="40% - Accent2 2 4 7 2 2 2 2" xfId="33244" xr:uid="{00000000-0005-0000-0000-0000D7810000}"/>
    <cellStyle name="40% - Accent2 2 4 7 2 2 3" xfId="33245" xr:uid="{00000000-0005-0000-0000-0000D8810000}"/>
    <cellStyle name="40% - Accent2 2 4 7 2 3" xfId="33246" xr:uid="{00000000-0005-0000-0000-0000D9810000}"/>
    <cellStyle name="40% - Accent2 2 4 7 2 3 2" xfId="33247" xr:uid="{00000000-0005-0000-0000-0000DA810000}"/>
    <cellStyle name="40% - Accent2 2 4 7 2 4" xfId="33248" xr:uid="{00000000-0005-0000-0000-0000DB810000}"/>
    <cellStyle name="40% - Accent2 2 4 7 3" xfId="33249" xr:uid="{00000000-0005-0000-0000-0000DC810000}"/>
    <cellStyle name="40% - Accent2 2 4 7 3 2" xfId="33250" xr:uid="{00000000-0005-0000-0000-0000DD810000}"/>
    <cellStyle name="40% - Accent2 2 4 7 3 2 2" xfId="33251" xr:uid="{00000000-0005-0000-0000-0000DE810000}"/>
    <cellStyle name="40% - Accent2 2 4 7 3 3" xfId="33252" xr:uid="{00000000-0005-0000-0000-0000DF810000}"/>
    <cellStyle name="40% - Accent2 2 4 7 4" xfId="33253" xr:uid="{00000000-0005-0000-0000-0000E0810000}"/>
    <cellStyle name="40% - Accent2 2 4 7 4 2" xfId="33254" xr:uid="{00000000-0005-0000-0000-0000E1810000}"/>
    <cellStyle name="40% - Accent2 2 4 7 5" xfId="33255" xr:uid="{00000000-0005-0000-0000-0000E2810000}"/>
    <cellStyle name="40% - Accent2 2 4 8" xfId="33256" xr:uid="{00000000-0005-0000-0000-0000E3810000}"/>
    <cellStyle name="40% - Accent2 2 4 8 2" xfId="33257" xr:uid="{00000000-0005-0000-0000-0000E4810000}"/>
    <cellStyle name="40% - Accent2 2 4 8 2 2" xfId="33258" xr:uid="{00000000-0005-0000-0000-0000E5810000}"/>
    <cellStyle name="40% - Accent2 2 4 8 2 2 2" xfId="33259" xr:uid="{00000000-0005-0000-0000-0000E6810000}"/>
    <cellStyle name="40% - Accent2 2 4 8 2 2 2 2" xfId="33260" xr:uid="{00000000-0005-0000-0000-0000E7810000}"/>
    <cellStyle name="40% - Accent2 2 4 8 2 2 3" xfId="33261" xr:uid="{00000000-0005-0000-0000-0000E8810000}"/>
    <cellStyle name="40% - Accent2 2 4 8 2 3" xfId="33262" xr:uid="{00000000-0005-0000-0000-0000E9810000}"/>
    <cellStyle name="40% - Accent2 2 4 8 2 3 2" xfId="33263" xr:uid="{00000000-0005-0000-0000-0000EA810000}"/>
    <cellStyle name="40% - Accent2 2 4 8 2 4" xfId="33264" xr:uid="{00000000-0005-0000-0000-0000EB810000}"/>
    <cellStyle name="40% - Accent2 2 4 8 3" xfId="33265" xr:uid="{00000000-0005-0000-0000-0000EC810000}"/>
    <cellStyle name="40% - Accent2 2 4 8 3 2" xfId="33266" xr:uid="{00000000-0005-0000-0000-0000ED810000}"/>
    <cellStyle name="40% - Accent2 2 4 8 3 2 2" xfId="33267" xr:uid="{00000000-0005-0000-0000-0000EE810000}"/>
    <cellStyle name="40% - Accent2 2 4 8 3 3" xfId="33268" xr:uid="{00000000-0005-0000-0000-0000EF810000}"/>
    <cellStyle name="40% - Accent2 2 4 8 4" xfId="33269" xr:uid="{00000000-0005-0000-0000-0000F0810000}"/>
    <cellStyle name="40% - Accent2 2 4 8 4 2" xfId="33270" xr:uid="{00000000-0005-0000-0000-0000F1810000}"/>
    <cellStyle name="40% - Accent2 2 4 8 5" xfId="33271" xr:uid="{00000000-0005-0000-0000-0000F2810000}"/>
    <cellStyle name="40% - Accent2 2 4 9" xfId="33272" xr:uid="{00000000-0005-0000-0000-0000F3810000}"/>
    <cellStyle name="40% - Accent2 2 4 9 2" xfId="33273" xr:uid="{00000000-0005-0000-0000-0000F4810000}"/>
    <cellStyle name="40% - Accent2 2 4 9 2 2" xfId="33274" xr:uid="{00000000-0005-0000-0000-0000F5810000}"/>
    <cellStyle name="40% - Accent2 2 4 9 2 2 2" xfId="33275" xr:uid="{00000000-0005-0000-0000-0000F6810000}"/>
    <cellStyle name="40% - Accent2 2 4 9 2 3" xfId="33276" xr:uid="{00000000-0005-0000-0000-0000F7810000}"/>
    <cellStyle name="40% - Accent2 2 4 9 3" xfId="33277" xr:uid="{00000000-0005-0000-0000-0000F8810000}"/>
    <cellStyle name="40% - Accent2 2 4 9 3 2" xfId="33278" xr:uid="{00000000-0005-0000-0000-0000F9810000}"/>
    <cellStyle name="40% - Accent2 2 4 9 4" xfId="33279" xr:uid="{00000000-0005-0000-0000-0000FA810000}"/>
    <cellStyle name="40% - Accent2 2 5" xfId="33280" xr:uid="{00000000-0005-0000-0000-0000FB810000}"/>
    <cellStyle name="40% - Accent2 2 5 10" xfId="33281" xr:uid="{00000000-0005-0000-0000-0000FC810000}"/>
    <cellStyle name="40% - Accent2 2 5 2" xfId="33282" xr:uid="{00000000-0005-0000-0000-0000FD810000}"/>
    <cellStyle name="40% - Accent2 2 5 2 2" xfId="33283" xr:uid="{00000000-0005-0000-0000-0000FE810000}"/>
    <cellStyle name="40% - Accent2 2 5 2 2 2" xfId="33284" xr:uid="{00000000-0005-0000-0000-0000FF810000}"/>
    <cellStyle name="40% - Accent2 2 5 2 2 2 2" xfId="33285" xr:uid="{00000000-0005-0000-0000-000000820000}"/>
    <cellStyle name="40% - Accent2 2 5 2 2 2 2 2" xfId="33286" xr:uid="{00000000-0005-0000-0000-000001820000}"/>
    <cellStyle name="40% - Accent2 2 5 2 2 2 2 2 2" xfId="33287" xr:uid="{00000000-0005-0000-0000-000002820000}"/>
    <cellStyle name="40% - Accent2 2 5 2 2 2 2 2 2 2" xfId="33288" xr:uid="{00000000-0005-0000-0000-000003820000}"/>
    <cellStyle name="40% - Accent2 2 5 2 2 2 2 2 3" xfId="33289" xr:uid="{00000000-0005-0000-0000-000004820000}"/>
    <cellStyle name="40% - Accent2 2 5 2 2 2 2 3" xfId="33290" xr:uid="{00000000-0005-0000-0000-000005820000}"/>
    <cellStyle name="40% - Accent2 2 5 2 2 2 2 3 2" xfId="33291" xr:uid="{00000000-0005-0000-0000-000006820000}"/>
    <cellStyle name="40% - Accent2 2 5 2 2 2 2 4" xfId="33292" xr:uid="{00000000-0005-0000-0000-000007820000}"/>
    <cellStyle name="40% - Accent2 2 5 2 2 2 3" xfId="33293" xr:uid="{00000000-0005-0000-0000-000008820000}"/>
    <cellStyle name="40% - Accent2 2 5 2 2 2 3 2" xfId="33294" xr:uid="{00000000-0005-0000-0000-000009820000}"/>
    <cellStyle name="40% - Accent2 2 5 2 2 2 3 2 2" xfId="33295" xr:uid="{00000000-0005-0000-0000-00000A820000}"/>
    <cellStyle name="40% - Accent2 2 5 2 2 2 3 3" xfId="33296" xr:uid="{00000000-0005-0000-0000-00000B820000}"/>
    <cellStyle name="40% - Accent2 2 5 2 2 2 4" xfId="33297" xr:uid="{00000000-0005-0000-0000-00000C820000}"/>
    <cellStyle name="40% - Accent2 2 5 2 2 2 4 2" xfId="33298" xr:uid="{00000000-0005-0000-0000-00000D820000}"/>
    <cellStyle name="40% - Accent2 2 5 2 2 2 5" xfId="33299" xr:uid="{00000000-0005-0000-0000-00000E820000}"/>
    <cellStyle name="40% - Accent2 2 5 2 2 3" xfId="33300" xr:uid="{00000000-0005-0000-0000-00000F820000}"/>
    <cellStyle name="40% - Accent2 2 5 2 2 3 2" xfId="33301" xr:uid="{00000000-0005-0000-0000-000010820000}"/>
    <cellStyle name="40% - Accent2 2 5 2 2 3 2 2" xfId="33302" xr:uid="{00000000-0005-0000-0000-000011820000}"/>
    <cellStyle name="40% - Accent2 2 5 2 2 3 2 2 2" xfId="33303" xr:uid="{00000000-0005-0000-0000-000012820000}"/>
    <cellStyle name="40% - Accent2 2 5 2 2 3 2 3" xfId="33304" xr:uid="{00000000-0005-0000-0000-000013820000}"/>
    <cellStyle name="40% - Accent2 2 5 2 2 3 3" xfId="33305" xr:uid="{00000000-0005-0000-0000-000014820000}"/>
    <cellStyle name="40% - Accent2 2 5 2 2 3 3 2" xfId="33306" xr:uid="{00000000-0005-0000-0000-000015820000}"/>
    <cellStyle name="40% - Accent2 2 5 2 2 3 4" xfId="33307" xr:uid="{00000000-0005-0000-0000-000016820000}"/>
    <cellStyle name="40% - Accent2 2 5 2 2 4" xfId="33308" xr:uid="{00000000-0005-0000-0000-000017820000}"/>
    <cellStyle name="40% - Accent2 2 5 2 2 4 2" xfId="33309" xr:uid="{00000000-0005-0000-0000-000018820000}"/>
    <cellStyle name="40% - Accent2 2 5 2 2 4 2 2" xfId="33310" xr:uid="{00000000-0005-0000-0000-000019820000}"/>
    <cellStyle name="40% - Accent2 2 5 2 2 4 3" xfId="33311" xr:uid="{00000000-0005-0000-0000-00001A820000}"/>
    <cellStyle name="40% - Accent2 2 5 2 2 5" xfId="33312" xr:uid="{00000000-0005-0000-0000-00001B820000}"/>
    <cellStyle name="40% - Accent2 2 5 2 2 5 2" xfId="33313" xr:uid="{00000000-0005-0000-0000-00001C820000}"/>
    <cellStyle name="40% - Accent2 2 5 2 2 6" xfId="33314" xr:uid="{00000000-0005-0000-0000-00001D820000}"/>
    <cellStyle name="40% - Accent2 2 5 2 3" xfId="33315" xr:uid="{00000000-0005-0000-0000-00001E820000}"/>
    <cellStyle name="40% - Accent2 2 5 2 3 2" xfId="33316" xr:uid="{00000000-0005-0000-0000-00001F820000}"/>
    <cellStyle name="40% - Accent2 2 5 2 3 2 2" xfId="33317" xr:uid="{00000000-0005-0000-0000-000020820000}"/>
    <cellStyle name="40% - Accent2 2 5 2 3 2 2 2" xfId="33318" xr:uid="{00000000-0005-0000-0000-000021820000}"/>
    <cellStyle name="40% - Accent2 2 5 2 3 2 2 2 2" xfId="33319" xr:uid="{00000000-0005-0000-0000-000022820000}"/>
    <cellStyle name="40% - Accent2 2 5 2 3 2 2 2 2 2" xfId="33320" xr:uid="{00000000-0005-0000-0000-000023820000}"/>
    <cellStyle name="40% - Accent2 2 5 2 3 2 2 2 3" xfId="33321" xr:uid="{00000000-0005-0000-0000-000024820000}"/>
    <cellStyle name="40% - Accent2 2 5 2 3 2 2 3" xfId="33322" xr:uid="{00000000-0005-0000-0000-000025820000}"/>
    <cellStyle name="40% - Accent2 2 5 2 3 2 2 3 2" xfId="33323" xr:uid="{00000000-0005-0000-0000-000026820000}"/>
    <cellStyle name="40% - Accent2 2 5 2 3 2 2 4" xfId="33324" xr:uid="{00000000-0005-0000-0000-000027820000}"/>
    <cellStyle name="40% - Accent2 2 5 2 3 2 3" xfId="33325" xr:uid="{00000000-0005-0000-0000-000028820000}"/>
    <cellStyle name="40% - Accent2 2 5 2 3 2 3 2" xfId="33326" xr:uid="{00000000-0005-0000-0000-000029820000}"/>
    <cellStyle name="40% - Accent2 2 5 2 3 2 3 2 2" xfId="33327" xr:uid="{00000000-0005-0000-0000-00002A820000}"/>
    <cellStyle name="40% - Accent2 2 5 2 3 2 3 3" xfId="33328" xr:uid="{00000000-0005-0000-0000-00002B820000}"/>
    <cellStyle name="40% - Accent2 2 5 2 3 2 4" xfId="33329" xr:uid="{00000000-0005-0000-0000-00002C820000}"/>
    <cellStyle name="40% - Accent2 2 5 2 3 2 4 2" xfId="33330" xr:uid="{00000000-0005-0000-0000-00002D820000}"/>
    <cellStyle name="40% - Accent2 2 5 2 3 2 5" xfId="33331" xr:uid="{00000000-0005-0000-0000-00002E820000}"/>
    <cellStyle name="40% - Accent2 2 5 2 3 3" xfId="33332" xr:uid="{00000000-0005-0000-0000-00002F820000}"/>
    <cellStyle name="40% - Accent2 2 5 2 3 3 2" xfId="33333" xr:uid="{00000000-0005-0000-0000-000030820000}"/>
    <cellStyle name="40% - Accent2 2 5 2 3 3 2 2" xfId="33334" xr:uid="{00000000-0005-0000-0000-000031820000}"/>
    <cellStyle name="40% - Accent2 2 5 2 3 3 2 2 2" xfId="33335" xr:uid="{00000000-0005-0000-0000-000032820000}"/>
    <cellStyle name="40% - Accent2 2 5 2 3 3 2 3" xfId="33336" xr:uid="{00000000-0005-0000-0000-000033820000}"/>
    <cellStyle name="40% - Accent2 2 5 2 3 3 3" xfId="33337" xr:uid="{00000000-0005-0000-0000-000034820000}"/>
    <cellStyle name="40% - Accent2 2 5 2 3 3 3 2" xfId="33338" xr:uid="{00000000-0005-0000-0000-000035820000}"/>
    <cellStyle name="40% - Accent2 2 5 2 3 3 4" xfId="33339" xr:uid="{00000000-0005-0000-0000-000036820000}"/>
    <cellStyle name="40% - Accent2 2 5 2 3 4" xfId="33340" xr:uid="{00000000-0005-0000-0000-000037820000}"/>
    <cellStyle name="40% - Accent2 2 5 2 3 4 2" xfId="33341" xr:uid="{00000000-0005-0000-0000-000038820000}"/>
    <cellStyle name="40% - Accent2 2 5 2 3 4 2 2" xfId="33342" xr:uid="{00000000-0005-0000-0000-000039820000}"/>
    <cellStyle name="40% - Accent2 2 5 2 3 4 3" xfId="33343" xr:uid="{00000000-0005-0000-0000-00003A820000}"/>
    <cellStyle name="40% - Accent2 2 5 2 3 5" xfId="33344" xr:uid="{00000000-0005-0000-0000-00003B820000}"/>
    <cellStyle name="40% - Accent2 2 5 2 3 5 2" xfId="33345" xr:uid="{00000000-0005-0000-0000-00003C820000}"/>
    <cellStyle name="40% - Accent2 2 5 2 3 6" xfId="33346" xr:uid="{00000000-0005-0000-0000-00003D820000}"/>
    <cellStyle name="40% - Accent2 2 5 2 4" xfId="33347" xr:uid="{00000000-0005-0000-0000-00003E820000}"/>
    <cellStyle name="40% - Accent2 2 5 2 4 2" xfId="33348" xr:uid="{00000000-0005-0000-0000-00003F820000}"/>
    <cellStyle name="40% - Accent2 2 5 2 4 2 2" xfId="33349" xr:uid="{00000000-0005-0000-0000-000040820000}"/>
    <cellStyle name="40% - Accent2 2 5 2 4 2 2 2" xfId="33350" xr:uid="{00000000-0005-0000-0000-000041820000}"/>
    <cellStyle name="40% - Accent2 2 5 2 4 2 2 2 2" xfId="33351" xr:uid="{00000000-0005-0000-0000-000042820000}"/>
    <cellStyle name="40% - Accent2 2 5 2 4 2 2 3" xfId="33352" xr:uid="{00000000-0005-0000-0000-000043820000}"/>
    <cellStyle name="40% - Accent2 2 5 2 4 2 3" xfId="33353" xr:uid="{00000000-0005-0000-0000-000044820000}"/>
    <cellStyle name="40% - Accent2 2 5 2 4 2 3 2" xfId="33354" xr:uid="{00000000-0005-0000-0000-000045820000}"/>
    <cellStyle name="40% - Accent2 2 5 2 4 2 4" xfId="33355" xr:uid="{00000000-0005-0000-0000-000046820000}"/>
    <cellStyle name="40% - Accent2 2 5 2 4 3" xfId="33356" xr:uid="{00000000-0005-0000-0000-000047820000}"/>
    <cellStyle name="40% - Accent2 2 5 2 4 3 2" xfId="33357" xr:uid="{00000000-0005-0000-0000-000048820000}"/>
    <cellStyle name="40% - Accent2 2 5 2 4 3 2 2" xfId="33358" xr:uid="{00000000-0005-0000-0000-000049820000}"/>
    <cellStyle name="40% - Accent2 2 5 2 4 3 3" xfId="33359" xr:uid="{00000000-0005-0000-0000-00004A820000}"/>
    <cellStyle name="40% - Accent2 2 5 2 4 4" xfId="33360" xr:uid="{00000000-0005-0000-0000-00004B820000}"/>
    <cellStyle name="40% - Accent2 2 5 2 4 4 2" xfId="33361" xr:uid="{00000000-0005-0000-0000-00004C820000}"/>
    <cellStyle name="40% - Accent2 2 5 2 4 5" xfId="33362" xr:uid="{00000000-0005-0000-0000-00004D820000}"/>
    <cellStyle name="40% - Accent2 2 5 2 5" xfId="33363" xr:uid="{00000000-0005-0000-0000-00004E820000}"/>
    <cellStyle name="40% - Accent2 2 5 2 5 2" xfId="33364" xr:uid="{00000000-0005-0000-0000-00004F820000}"/>
    <cellStyle name="40% - Accent2 2 5 2 5 2 2" xfId="33365" xr:uid="{00000000-0005-0000-0000-000050820000}"/>
    <cellStyle name="40% - Accent2 2 5 2 5 2 2 2" xfId="33366" xr:uid="{00000000-0005-0000-0000-000051820000}"/>
    <cellStyle name="40% - Accent2 2 5 2 5 2 3" xfId="33367" xr:uid="{00000000-0005-0000-0000-000052820000}"/>
    <cellStyle name="40% - Accent2 2 5 2 5 3" xfId="33368" xr:uid="{00000000-0005-0000-0000-000053820000}"/>
    <cellStyle name="40% - Accent2 2 5 2 5 3 2" xfId="33369" xr:uid="{00000000-0005-0000-0000-000054820000}"/>
    <cellStyle name="40% - Accent2 2 5 2 5 4" xfId="33370" xr:uid="{00000000-0005-0000-0000-000055820000}"/>
    <cellStyle name="40% - Accent2 2 5 2 6" xfId="33371" xr:uid="{00000000-0005-0000-0000-000056820000}"/>
    <cellStyle name="40% - Accent2 2 5 2 6 2" xfId="33372" xr:uid="{00000000-0005-0000-0000-000057820000}"/>
    <cellStyle name="40% - Accent2 2 5 2 6 2 2" xfId="33373" xr:uid="{00000000-0005-0000-0000-000058820000}"/>
    <cellStyle name="40% - Accent2 2 5 2 6 3" xfId="33374" xr:uid="{00000000-0005-0000-0000-000059820000}"/>
    <cellStyle name="40% - Accent2 2 5 2 7" xfId="33375" xr:uid="{00000000-0005-0000-0000-00005A820000}"/>
    <cellStyle name="40% - Accent2 2 5 2 7 2" xfId="33376" xr:uid="{00000000-0005-0000-0000-00005B820000}"/>
    <cellStyle name="40% - Accent2 2 5 2 8" xfId="33377" xr:uid="{00000000-0005-0000-0000-00005C820000}"/>
    <cellStyle name="40% - Accent2 2 5 3" xfId="33378" xr:uid="{00000000-0005-0000-0000-00005D820000}"/>
    <cellStyle name="40% - Accent2 2 5 3 2" xfId="33379" xr:uid="{00000000-0005-0000-0000-00005E820000}"/>
    <cellStyle name="40% - Accent2 2 5 3 2 2" xfId="33380" xr:uid="{00000000-0005-0000-0000-00005F820000}"/>
    <cellStyle name="40% - Accent2 2 5 3 2 2 2" xfId="33381" xr:uid="{00000000-0005-0000-0000-000060820000}"/>
    <cellStyle name="40% - Accent2 2 5 3 2 2 2 2" xfId="33382" xr:uid="{00000000-0005-0000-0000-000061820000}"/>
    <cellStyle name="40% - Accent2 2 5 3 2 2 2 2 2" xfId="33383" xr:uid="{00000000-0005-0000-0000-000062820000}"/>
    <cellStyle name="40% - Accent2 2 5 3 2 2 2 3" xfId="33384" xr:uid="{00000000-0005-0000-0000-000063820000}"/>
    <cellStyle name="40% - Accent2 2 5 3 2 2 3" xfId="33385" xr:uid="{00000000-0005-0000-0000-000064820000}"/>
    <cellStyle name="40% - Accent2 2 5 3 2 2 3 2" xfId="33386" xr:uid="{00000000-0005-0000-0000-000065820000}"/>
    <cellStyle name="40% - Accent2 2 5 3 2 2 4" xfId="33387" xr:uid="{00000000-0005-0000-0000-000066820000}"/>
    <cellStyle name="40% - Accent2 2 5 3 2 3" xfId="33388" xr:uid="{00000000-0005-0000-0000-000067820000}"/>
    <cellStyle name="40% - Accent2 2 5 3 2 3 2" xfId="33389" xr:uid="{00000000-0005-0000-0000-000068820000}"/>
    <cellStyle name="40% - Accent2 2 5 3 2 3 2 2" xfId="33390" xr:uid="{00000000-0005-0000-0000-000069820000}"/>
    <cellStyle name="40% - Accent2 2 5 3 2 3 3" xfId="33391" xr:uid="{00000000-0005-0000-0000-00006A820000}"/>
    <cellStyle name="40% - Accent2 2 5 3 2 4" xfId="33392" xr:uid="{00000000-0005-0000-0000-00006B820000}"/>
    <cellStyle name="40% - Accent2 2 5 3 2 4 2" xfId="33393" xr:uid="{00000000-0005-0000-0000-00006C820000}"/>
    <cellStyle name="40% - Accent2 2 5 3 2 5" xfId="33394" xr:uid="{00000000-0005-0000-0000-00006D820000}"/>
    <cellStyle name="40% - Accent2 2 5 3 3" xfId="33395" xr:uid="{00000000-0005-0000-0000-00006E820000}"/>
    <cellStyle name="40% - Accent2 2 5 3 3 2" xfId="33396" xr:uid="{00000000-0005-0000-0000-00006F820000}"/>
    <cellStyle name="40% - Accent2 2 5 3 3 2 2" xfId="33397" xr:uid="{00000000-0005-0000-0000-000070820000}"/>
    <cellStyle name="40% - Accent2 2 5 3 3 2 2 2" xfId="33398" xr:uid="{00000000-0005-0000-0000-000071820000}"/>
    <cellStyle name="40% - Accent2 2 5 3 3 2 3" xfId="33399" xr:uid="{00000000-0005-0000-0000-000072820000}"/>
    <cellStyle name="40% - Accent2 2 5 3 3 3" xfId="33400" xr:uid="{00000000-0005-0000-0000-000073820000}"/>
    <cellStyle name="40% - Accent2 2 5 3 3 3 2" xfId="33401" xr:uid="{00000000-0005-0000-0000-000074820000}"/>
    <cellStyle name="40% - Accent2 2 5 3 3 4" xfId="33402" xr:uid="{00000000-0005-0000-0000-000075820000}"/>
    <cellStyle name="40% - Accent2 2 5 3 4" xfId="33403" xr:uid="{00000000-0005-0000-0000-000076820000}"/>
    <cellStyle name="40% - Accent2 2 5 3 4 2" xfId="33404" xr:uid="{00000000-0005-0000-0000-000077820000}"/>
    <cellStyle name="40% - Accent2 2 5 3 4 2 2" xfId="33405" xr:uid="{00000000-0005-0000-0000-000078820000}"/>
    <cellStyle name="40% - Accent2 2 5 3 4 3" xfId="33406" xr:uid="{00000000-0005-0000-0000-000079820000}"/>
    <cellStyle name="40% - Accent2 2 5 3 5" xfId="33407" xr:uid="{00000000-0005-0000-0000-00007A820000}"/>
    <cellStyle name="40% - Accent2 2 5 3 5 2" xfId="33408" xr:uid="{00000000-0005-0000-0000-00007B820000}"/>
    <cellStyle name="40% - Accent2 2 5 3 6" xfId="33409" xr:uid="{00000000-0005-0000-0000-00007C820000}"/>
    <cellStyle name="40% - Accent2 2 5 4" xfId="33410" xr:uid="{00000000-0005-0000-0000-00007D820000}"/>
    <cellStyle name="40% - Accent2 2 5 4 2" xfId="33411" xr:uid="{00000000-0005-0000-0000-00007E820000}"/>
    <cellStyle name="40% - Accent2 2 5 4 2 2" xfId="33412" xr:uid="{00000000-0005-0000-0000-00007F820000}"/>
    <cellStyle name="40% - Accent2 2 5 4 2 2 2" xfId="33413" xr:uid="{00000000-0005-0000-0000-000080820000}"/>
    <cellStyle name="40% - Accent2 2 5 4 2 2 2 2" xfId="33414" xr:uid="{00000000-0005-0000-0000-000081820000}"/>
    <cellStyle name="40% - Accent2 2 5 4 2 2 2 2 2" xfId="33415" xr:uid="{00000000-0005-0000-0000-000082820000}"/>
    <cellStyle name="40% - Accent2 2 5 4 2 2 2 3" xfId="33416" xr:uid="{00000000-0005-0000-0000-000083820000}"/>
    <cellStyle name="40% - Accent2 2 5 4 2 2 3" xfId="33417" xr:uid="{00000000-0005-0000-0000-000084820000}"/>
    <cellStyle name="40% - Accent2 2 5 4 2 2 3 2" xfId="33418" xr:uid="{00000000-0005-0000-0000-000085820000}"/>
    <cellStyle name="40% - Accent2 2 5 4 2 2 4" xfId="33419" xr:uid="{00000000-0005-0000-0000-000086820000}"/>
    <cellStyle name="40% - Accent2 2 5 4 2 3" xfId="33420" xr:uid="{00000000-0005-0000-0000-000087820000}"/>
    <cellStyle name="40% - Accent2 2 5 4 2 3 2" xfId="33421" xr:uid="{00000000-0005-0000-0000-000088820000}"/>
    <cellStyle name="40% - Accent2 2 5 4 2 3 2 2" xfId="33422" xr:uid="{00000000-0005-0000-0000-000089820000}"/>
    <cellStyle name="40% - Accent2 2 5 4 2 3 3" xfId="33423" xr:uid="{00000000-0005-0000-0000-00008A820000}"/>
    <cellStyle name="40% - Accent2 2 5 4 2 4" xfId="33424" xr:uid="{00000000-0005-0000-0000-00008B820000}"/>
    <cellStyle name="40% - Accent2 2 5 4 2 4 2" xfId="33425" xr:uid="{00000000-0005-0000-0000-00008C820000}"/>
    <cellStyle name="40% - Accent2 2 5 4 2 5" xfId="33426" xr:uid="{00000000-0005-0000-0000-00008D820000}"/>
    <cellStyle name="40% - Accent2 2 5 4 3" xfId="33427" xr:uid="{00000000-0005-0000-0000-00008E820000}"/>
    <cellStyle name="40% - Accent2 2 5 4 3 2" xfId="33428" xr:uid="{00000000-0005-0000-0000-00008F820000}"/>
    <cellStyle name="40% - Accent2 2 5 4 3 2 2" xfId="33429" xr:uid="{00000000-0005-0000-0000-000090820000}"/>
    <cellStyle name="40% - Accent2 2 5 4 3 2 2 2" xfId="33430" xr:uid="{00000000-0005-0000-0000-000091820000}"/>
    <cellStyle name="40% - Accent2 2 5 4 3 2 3" xfId="33431" xr:uid="{00000000-0005-0000-0000-000092820000}"/>
    <cellStyle name="40% - Accent2 2 5 4 3 3" xfId="33432" xr:uid="{00000000-0005-0000-0000-000093820000}"/>
    <cellStyle name="40% - Accent2 2 5 4 3 3 2" xfId="33433" xr:uid="{00000000-0005-0000-0000-000094820000}"/>
    <cellStyle name="40% - Accent2 2 5 4 3 4" xfId="33434" xr:uid="{00000000-0005-0000-0000-000095820000}"/>
    <cellStyle name="40% - Accent2 2 5 4 4" xfId="33435" xr:uid="{00000000-0005-0000-0000-000096820000}"/>
    <cellStyle name="40% - Accent2 2 5 4 4 2" xfId="33436" xr:uid="{00000000-0005-0000-0000-000097820000}"/>
    <cellStyle name="40% - Accent2 2 5 4 4 2 2" xfId="33437" xr:uid="{00000000-0005-0000-0000-000098820000}"/>
    <cellStyle name="40% - Accent2 2 5 4 4 3" xfId="33438" xr:uid="{00000000-0005-0000-0000-000099820000}"/>
    <cellStyle name="40% - Accent2 2 5 4 5" xfId="33439" xr:uid="{00000000-0005-0000-0000-00009A820000}"/>
    <cellStyle name="40% - Accent2 2 5 4 5 2" xfId="33440" xr:uid="{00000000-0005-0000-0000-00009B820000}"/>
    <cellStyle name="40% - Accent2 2 5 4 6" xfId="33441" xr:uid="{00000000-0005-0000-0000-00009C820000}"/>
    <cellStyle name="40% - Accent2 2 5 5" xfId="33442" xr:uid="{00000000-0005-0000-0000-00009D820000}"/>
    <cellStyle name="40% - Accent2 2 5 5 2" xfId="33443" xr:uid="{00000000-0005-0000-0000-00009E820000}"/>
    <cellStyle name="40% - Accent2 2 5 5 2 2" xfId="33444" xr:uid="{00000000-0005-0000-0000-00009F820000}"/>
    <cellStyle name="40% - Accent2 2 5 5 2 2 2" xfId="33445" xr:uid="{00000000-0005-0000-0000-0000A0820000}"/>
    <cellStyle name="40% - Accent2 2 5 5 2 2 2 2" xfId="33446" xr:uid="{00000000-0005-0000-0000-0000A1820000}"/>
    <cellStyle name="40% - Accent2 2 5 5 2 2 2 2 2" xfId="33447" xr:uid="{00000000-0005-0000-0000-0000A2820000}"/>
    <cellStyle name="40% - Accent2 2 5 5 2 2 2 3" xfId="33448" xr:uid="{00000000-0005-0000-0000-0000A3820000}"/>
    <cellStyle name="40% - Accent2 2 5 5 2 2 3" xfId="33449" xr:uid="{00000000-0005-0000-0000-0000A4820000}"/>
    <cellStyle name="40% - Accent2 2 5 5 2 2 3 2" xfId="33450" xr:uid="{00000000-0005-0000-0000-0000A5820000}"/>
    <cellStyle name="40% - Accent2 2 5 5 2 2 4" xfId="33451" xr:uid="{00000000-0005-0000-0000-0000A6820000}"/>
    <cellStyle name="40% - Accent2 2 5 5 2 3" xfId="33452" xr:uid="{00000000-0005-0000-0000-0000A7820000}"/>
    <cellStyle name="40% - Accent2 2 5 5 2 3 2" xfId="33453" xr:uid="{00000000-0005-0000-0000-0000A8820000}"/>
    <cellStyle name="40% - Accent2 2 5 5 2 3 2 2" xfId="33454" xr:uid="{00000000-0005-0000-0000-0000A9820000}"/>
    <cellStyle name="40% - Accent2 2 5 5 2 3 3" xfId="33455" xr:uid="{00000000-0005-0000-0000-0000AA820000}"/>
    <cellStyle name="40% - Accent2 2 5 5 2 4" xfId="33456" xr:uid="{00000000-0005-0000-0000-0000AB820000}"/>
    <cellStyle name="40% - Accent2 2 5 5 2 4 2" xfId="33457" xr:uid="{00000000-0005-0000-0000-0000AC820000}"/>
    <cellStyle name="40% - Accent2 2 5 5 2 5" xfId="33458" xr:uid="{00000000-0005-0000-0000-0000AD820000}"/>
    <cellStyle name="40% - Accent2 2 5 5 3" xfId="33459" xr:uid="{00000000-0005-0000-0000-0000AE820000}"/>
    <cellStyle name="40% - Accent2 2 5 5 3 2" xfId="33460" xr:uid="{00000000-0005-0000-0000-0000AF820000}"/>
    <cellStyle name="40% - Accent2 2 5 5 3 2 2" xfId="33461" xr:uid="{00000000-0005-0000-0000-0000B0820000}"/>
    <cellStyle name="40% - Accent2 2 5 5 3 2 2 2" xfId="33462" xr:uid="{00000000-0005-0000-0000-0000B1820000}"/>
    <cellStyle name="40% - Accent2 2 5 5 3 2 3" xfId="33463" xr:uid="{00000000-0005-0000-0000-0000B2820000}"/>
    <cellStyle name="40% - Accent2 2 5 5 3 3" xfId="33464" xr:uid="{00000000-0005-0000-0000-0000B3820000}"/>
    <cellStyle name="40% - Accent2 2 5 5 3 3 2" xfId="33465" xr:uid="{00000000-0005-0000-0000-0000B4820000}"/>
    <cellStyle name="40% - Accent2 2 5 5 3 4" xfId="33466" xr:uid="{00000000-0005-0000-0000-0000B5820000}"/>
    <cellStyle name="40% - Accent2 2 5 5 4" xfId="33467" xr:uid="{00000000-0005-0000-0000-0000B6820000}"/>
    <cellStyle name="40% - Accent2 2 5 5 4 2" xfId="33468" xr:uid="{00000000-0005-0000-0000-0000B7820000}"/>
    <cellStyle name="40% - Accent2 2 5 5 4 2 2" xfId="33469" xr:uid="{00000000-0005-0000-0000-0000B8820000}"/>
    <cellStyle name="40% - Accent2 2 5 5 4 3" xfId="33470" xr:uid="{00000000-0005-0000-0000-0000B9820000}"/>
    <cellStyle name="40% - Accent2 2 5 5 5" xfId="33471" xr:uid="{00000000-0005-0000-0000-0000BA820000}"/>
    <cellStyle name="40% - Accent2 2 5 5 5 2" xfId="33472" xr:uid="{00000000-0005-0000-0000-0000BB820000}"/>
    <cellStyle name="40% - Accent2 2 5 5 6" xfId="33473" xr:uid="{00000000-0005-0000-0000-0000BC820000}"/>
    <cellStyle name="40% - Accent2 2 5 6" xfId="33474" xr:uid="{00000000-0005-0000-0000-0000BD820000}"/>
    <cellStyle name="40% - Accent2 2 5 6 2" xfId="33475" xr:uid="{00000000-0005-0000-0000-0000BE820000}"/>
    <cellStyle name="40% - Accent2 2 5 6 2 2" xfId="33476" xr:uid="{00000000-0005-0000-0000-0000BF820000}"/>
    <cellStyle name="40% - Accent2 2 5 6 2 2 2" xfId="33477" xr:uid="{00000000-0005-0000-0000-0000C0820000}"/>
    <cellStyle name="40% - Accent2 2 5 6 2 2 2 2" xfId="33478" xr:uid="{00000000-0005-0000-0000-0000C1820000}"/>
    <cellStyle name="40% - Accent2 2 5 6 2 2 3" xfId="33479" xr:uid="{00000000-0005-0000-0000-0000C2820000}"/>
    <cellStyle name="40% - Accent2 2 5 6 2 3" xfId="33480" xr:uid="{00000000-0005-0000-0000-0000C3820000}"/>
    <cellStyle name="40% - Accent2 2 5 6 2 3 2" xfId="33481" xr:uid="{00000000-0005-0000-0000-0000C4820000}"/>
    <cellStyle name="40% - Accent2 2 5 6 2 4" xfId="33482" xr:uid="{00000000-0005-0000-0000-0000C5820000}"/>
    <cellStyle name="40% - Accent2 2 5 6 3" xfId="33483" xr:uid="{00000000-0005-0000-0000-0000C6820000}"/>
    <cellStyle name="40% - Accent2 2 5 6 3 2" xfId="33484" xr:uid="{00000000-0005-0000-0000-0000C7820000}"/>
    <cellStyle name="40% - Accent2 2 5 6 3 2 2" xfId="33485" xr:uid="{00000000-0005-0000-0000-0000C8820000}"/>
    <cellStyle name="40% - Accent2 2 5 6 3 3" xfId="33486" xr:uid="{00000000-0005-0000-0000-0000C9820000}"/>
    <cellStyle name="40% - Accent2 2 5 6 4" xfId="33487" xr:uid="{00000000-0005-0000-0000-0000CA820000}"/>
    <cellStyle name="40% - Accent2 2 5 6 4 2" xfId="33488" xr:uid="{00000000-0005-0000-0000-0000CB820000}"/>
    <cellStyle name="40% - Accent2 2 5 6 5" xfId="33489" xr:uid="{00000000-0005-0000-0000-0000CC820000}"/>
    <cellStyle name="40% - Accent2 2 5 7" xfId="33490" xr:uid="{00000000-0005-0000-0000-0000CD820000}"/>
    <cellStyle name="40% - Accent2 2 5 7 2" xfId="33491" xr:uid="{00000000-0005-0000-0000-0000CE820000}"/>
    <cellStyle name="40% - Accent2 2 5 7 2 2" xfId="33492" xr:uid="{00000000-0005-0000-0000-0000CF820000}"/>
    <cellStyle name="40% - Accent2 2 5 7 2 2 2" xfId="33493" xr:uid="{00000000-0005-0000-0000-0000D0820000}"/>
    <cellStyle name="40% - Accent2 2 5 7 2 3" xfId="33494" xr:uid="{00000000-0005-0000-0000-0000D1820000}"/>
    <cellStyle name="40% - Accent2 2 5 7 3" xfId="33495" xr:uid="{00000000-0005-0000-0000-0000D2820000}"/>
    <cellStyle name="40% - Accent2 2 5 7 3 2" xfId="33496" xr:uid="{00000000-0005-0000-0000-0000D3820000}"/>
    <cellStyle name="40% - Accent2 2 5 7 4" xfId="33497" xr:uid="{00000000-0005-0000-0000-0000D4820000}"/>
    <cellStyle name="40% - Accent2 2 5 8" xfId="33498" xr:uid="{00000000-0005-0000-0000-0000D5820000}"/>
    <cellStyle name="40% - Accent2 2 5 8 2" xfId="33499" xr:uid="{00000000-0005-0000-0000-0000D6820000}"/>
    <cellStyle name="40% - Accent2 2 5 8 2 2" xfId="33500" xr:uid="{00000000-0005-0000-0000-0000D7820000}"/>
    <cellStyle name="40% - Accent2 2 5 8 3" xfId="33501" xr:uid="{00000000-0005-0000-0000-0000D8820000}"/>
    <cellStyle name="40% - Accent2 2 5 9" xfId="33502" xr:uid="{00000000-0005-0000-0000-0000D9820000}"/>
    <cellStyle name="40% - Accent2 2 5 9 2" xfId="33503" xr:uid="{00000000-0005-0000-0000-0000DA820000}"/>
    <cellStyle name="40% - Accent2 2 6" xfId="33504" xr:uid="{00000000-0005-0000-0000-0000DB820000}"/>
    <cellStyle name="40% - Accent2 2 6 2" xfId="33505" xr:uid="{00000000-0005-0000-0000-0000DC820000}"/>
    <cellStyle name="40% - Accent2 2 6 2 2" xfId="33506" xr:uid="{00000000-0005-0000-0000-0000DD820000}"/>
    <cellStyle name="40% - Accent2 2 6 2 2 2" xfId="33507" xr:uid="{00000000-0005-0000-0000-0000DE820000}"/>
    <cellStyle name="40% - Accent2 2 6 2 2 2 2" xfId="33508" xr:uid="{00000000-0005-0000-0000-0000DF820000}"/>
    <cellStyle name="40% - Accent2 2 6 2 2 2 2 2" xfId="33509" xr:uid="{00000000-0005-0000-0000-0000E0820000}"/>
    <cellStyle name="40% - Accent2 2 6 2 2 2 2 2 2" xfId="33510" xr:uid="{00000000-0005-0000-0000-0000E1820000}"/>
    <cellStyle name="40% - Accent2 2 6 2 2 2 2 3" xfId="33511" xr:uid="{00000000-0005-0000-0000-0000E2820000}"/>
    <cellStyle name="40% - Accent2 2 6 2 2 2 3" xfId="33512" xr:uid="{00000000-0005-0000-0000-0000E3820000}"/>
    <cellStyle name="40% - Accent2 2 6 2 2 2 3 2" xfId="33513" xr:uid="{00000000-0005-0000-0000-0000E4820000}"/>
    <cellStyle name="40% - Accent2 2 6 2 2 2 4" xfId="33514" xr:uid="{00000000-0005-0000-0000-0000E5820000}"/>
    <cellStyle name="40% - Accent2 2 6 2 2 3" xfId="33515" xr:uid="{00000000-0005-0000-0000-0000E6820000}"/>
    <cellStyle name="40% - Accent2 2 6 2 2 3 2" xfId="33516" xr:uid="{00000000-0005-0000-0000-0000E7820000}"/>
    <cellStyle name="40% - Accent2 2 6 2 2 3 2 2" xfId="33517" xr:uid="{00000000-0005-0000-0000-0000E8820000}"/>
    <cellStyle name="40% - Accent2 2 6 2 2 3 3" xfId="33518" xr:uid="{00000000-0005-0000-0000-0000E9820000}"/>
    <cellStyle name="40% - Accent2 2 6 2 2 4" xfId="33519" xr:uid="{00000000-0005-0000-0000-0000EA820000}"/>
    <cellStyle name="40% - Accent2 2 6 2 2 4 2" xfId="33520" xr:uid="{00000000-0005-0000-0000-0000EB820000}"/>
    <cellStyle name="40% - Accent2 2 6 2 2 5" xfId="33521" xr:uid="{00000000-0005-0000-0000-0000EC820000}"/>
    <cellStyle name="40% - Accent2 2 6 2 3" xfId="33522" xr:uid="{00000000-0005-0000-0000-0000ED820000}"/>
    <cellStyle name="40% - Accent2 2 6 2 3 2" xfId="33523" xr:uid="{00000000-0005-0000-0000-0000EE820000}"/>
    <cellStyle name="40% - Accent2 2 6 2 3 2 2" xfId="33524" xr:uid="{00000000-0005-0000-0000-0000EF820000}"/>
    <cellStyle name="40% - Accent2 2 6 2 3 2 2 2" xfId="33525" xr:uid="{00000000-0005-0000-0000-0000F0820000}"/>
    <cellStyle name="40% - Accent2 2 6 2 3 2 3" xfId="33526" xr:uid="{00000000-0005-0000-0000-0000F1820000}"/>
    <cellStyle name="40% - Accent2 2 6 2 3 3" xfId="33527" xr:uid="{00000000-0005-0000-0000-0000F2820000}"/>
    <cellStyle name="40% - Accent2 2 6 2 3 3 2" xfId="33528" xr:uid="{00000000-0005-0000-0000-0000F3820000}"/>
    <cellStyle name="40% - Accent2 2 6 2 3 4" xfId="33529" xr:uid="{00000000-0005-0000-0000-0000F4820000}"/>
    <cellStyle name="40% - Accent2 2 6 2 4" xfId="33530" xr:uid="{00000000-0005-0000-0000-0000F5820000}"/>
    <cellStyle name="40% - Accent2 2 6 2 4 2" xfId="33531" xr:uid="{00000000-0005-0000-0000-0000F6820000}"/>
    <cellStyle name="40% - Accent2 2 6 2 4 2 2" xfId="33532" xr:uid="{00000000-0005-0000-0000-0000F7820000}"/>
    <cellStyle name="40% - Accent2 2 6 2 4 3" xfId="33533" xr:uid="{00000000-0005-0000-0000-0000F8820000}"/>
    <cellStyle name="40% - Accent2 2 6 2 5" xfId="33534" xr:uid="{00000000-0005-0000-0000-0000F9820000}"/>
    <cellStyle name="40% - Accent2 2 6 2 5 2" xfId="33535" xr:uid="{00000000-0005-0000-0000-0000FA820000}"/>
    <cellStyle name="40% - Accent2 2 6 2 6" xfId="33536" xr:uid="{00000000-0005-0000-0000-0000FB820000}"/>
    <cellStyle name="40% - Accent2 2 6 3" xfId="33537" xr:uid="{00000000-0005-0000-0000-0000FC820000}"/>
    <cellStyle name="40% - Accent2 2 6 3 2" xfId="33538" xr:uid="{00000000-0005-0000-0000-0000FD820000}"/>
    <cellStyle name="40% - Accent2 2 6 3 2 2" xfId="33539" xr:uid="{00000000-0005-0000-0000-0000FE820000}"/>
    <cellStyle name="40% - Accent2 2 6 3 2 2 2" xfId="33540" xr:uid="{00000000-0005-0000-0000-0000FF820000}"/>
    <cellStyle name="40% - Accent2 2 6 3 2 2 2 2" xfId="33541" xr:uid="{00000000-0005-0000-0000-000000830000}"/>
    <cellStyle name="40% - Accent2 2 6 3 2 2 2 2 2" xfId="33542" xr:uid="{00000000-0005-0000-0000-000001830000}"/>
    <cellStyle name="40% - Accent2 2 6 3 2 2 2 3" xfId="33543" xr:uid="{00000000-0005-0000-0000-000002830000}"/>
    <cellStyle name="40% - Accent2 2 6 3 2 2 3" xfId="33544" xr:uid="{00000000-0005-0000-0000-000003830000}"/>
    <cellStyle name="40% - Accent2 2 6 3 2 2 3 2" xfId="33545" xr:uid="{00000000-0005-0000-0000-000004830000}"/>
    <cellStyle name="40% - Accent2 2 6 3 2 2 4" xfId="33546" xr:uid="{00000000-0005-0000-0000-000005830000}"/>
    <cellStyle name="40% - Accent2 2 6 3 2 3" xfId="33547" xr:uid="{00000000-0005-0000-0000-000006830000}"/>
    <cellStyle name="40% - Accent2 2 6 3 2 3 2" xfId="33548" xr:uid="{00000000-0005-0000-0000-000007830000}"/>
    <cellStyle name="40% - Accent2 2 6 3 2 3 2 2" xfId="33549" xr:uid="{00000000-0005-0000-0000-000008830000}"/>
    <cellStyle name="40% - Accent2 2 6 3 2 3 3" xfId="33550" xr:uid="{00000000-0005-0000-0000-000009830000}"/>
    <cellStyle name="40% - Accent2 2 6 3 2 4" xfId="33551" xr:uid="{00000000-0005-0000-0000-00000A830000}"/>
    <cellStyle name="40% - Accent2 2 6 3 2 4 2" xfId="33552" xr:uid="{00000000-0005-0000-0000-00000B830000}"/>
    <cellStyle name="40% - Accent2 2 6 3 2 5" xfId="33553" xr:uid="{00000000-0005-0000-0000-00000C830000}"/>
    <cellStyle name="40% - Accent2 2 6 3 3" xfId="33554" xr:uid="{00000000-0005-0000-0000-00000D830000}"/>
    <cellStyle name="40% - Accent2 2 6 3 3 2" xfId="33555" xr:uid="{00000000-0005-0000-0000-00000E830000}"/>
    <cellStyle name="40% - Accent2 2 6 3 3 2 2" xfId="33556" xr:uid="{00000000-0005-0000-0000-00000F830000}"/>
    <cellStyle name="40% - Accent2 2 6 3 3 2 2 2" xfId="33557" xr:uid="{00000000-0005-0000-0000-000010830000}"/>
    <cellStyle name="40% - Accent2 2 6 3 3 2 3" xfId="33558" xr:uid="{00000000-0005-0000-0000-000011830000}"/>
    <cellStyle name="40% - Accent2 2 6 3 3 3" xfId="33559" xr:uid="{00000000-0005-0000-0000-000012830000}"/>
    <cellStyle name="40% - Accent2 2 6 3 3 3 2" xfId="33560" xr:uid="{00000000-0005-0000-0000-000013830000}"/>
    <cellStyle name="40% - Accent2 2 6 3 3 4" xfId="33561" xr:uid="{00000000-0005-0000-0000-000014830000}"/>
    <cellStyle name="40% - Accent2 2 6 3 4" xfId="33562" xr:uid="{00000000-0005-0000-0000-000015830000}"/>
    <cellStyle name="40% - Accent2 2 6 3 4 2" xfId="33563" xr:uid="{00000000-0005-0000-0000-000016830000}"/>
    <cellStyle name="40% - Accent2 2 6 3 4 2 2" xfId="33564" xr:uid="{00000000-0005-0000-0000-000017830000}"/>
    <cellStyle name="40% - Accent2 2 6 3 4 3" xfId="33565" xr:uid="{00000000-0005-0000-0000-000018830000}"/>
    <cellStyle name="40% - Accent2 2 6 3 5" xfId="33566" xr:uid="{00000000-0005-0000-0000-000019830000}"/>
    <cellStyle name="40% - Accent2 2 6 3 5 2" xfId="33567" xr:uid="{00000000-0005-0000-0000-00001A830000}"/>
    <cellStyle name="40% - Accent2 2 6 3 6" xfId="33568" xr:uid="{00000000-0005-0000-0000-00001B830000}"/>
    <cellStyle name="40% - Accent2 2 6 4" xfId="33569" xr:uid="{00000000-0005-0000-0000-00001C830000}"/>
    <cellStyle name="40% - Accent2 2 6 4 2" xfId="33570" xr:uid="{00000000-0005-0000-0000-00001D830000}"/>
    <cellStyle name="40% - Accent2 2 6 4 2 2" xfId="33571" xr:uid="{00000000-0005-0000-0000-00001E830000}"/>
    <cellStyle name="40% - Accent2 2 6 4 2 2 2" xfId="33572" xr:uid="{00000000-0005-0000-0000-00001F830000}"/>
    <cellStyle name="40% - Accent2 2 6 4 2 2 2 2" xfId="33573" xr:uid="{00000000-0005-0000-0000-000020830000}"/>
    <cellStyle name="40% - Accent2 2 6 4 2 2 3" xfId="33574" xr:uid="{00000000-0005-0000-0000-000021830000}"/>
    <cellStyle name="40% - Accent2 2 6 4 2 3" xfId="33575" xr:uid="{00000000-0005-0000-0000-000022830000}"/>
    <cellStyle name="40% - Accent2 2 6 4 2 3 2" xfId="33576" xr:uid="{00000000-0005-0000-0000-000023830000}"/>
    <cellStyle name="40% - Accent2 2 6 4 2 4" xfId="33577" xr:uid="{00000000-0005-0000-0000-000024830000}"/>
    <cellStyle name="40% - Accent2 2 6 4 3" xfId="33578" xr:uid="{00000000-0005-0000-0000-000025830000}"/>
    <cellStyle name="40% - Accent2 2 6 4 3 2" xfId="33579" xr:uid="{00000000-0005-0000-0000-000026830000}"/>
    <cellStyle name="40% - Accent2 2 6 4 3 2 2" xfId="33580" xr:uid="{00000000-0005-0000-0000-000027830000}"/>
    <cellStyle name="40% - Accent2 2 6 4 3 3" xfId="33581" xr:uid="{00000000-0005-0000-0000-000028830000}"/>
    <cellStyle name="40% - Accent2 2 6 4 4" xfId="33582" xr:uid="{00000000-0005-0000-0000-000029830000}"/>
    <cellStyle name="40% - Accent2 2 6 4 4 2" xfId="33583" xr:uid="{00000000-0005-0000-0000-00002A830000}"/>
    <cellStyle name="40% - Accent2 2 6 4 5" xfId="33584" xr:uid="{00000000-0005-0000-0000-00002B830000}"/>
    <cellStyle name="40% - Accent2 2 6 5" xfId="33585" xr:uid="{00000000-0005-0000-0000-00002C830000}"/>
    <cellStyle name="40% - Accent2 2 6 5 2" xfId="33586" xr:uid="{00000000-0005-0000-0000-00002D830000}"/>
    <cellStyle name="40% - Accent2 2 6 5 2 2" xfId="33587" xr:uid="{00000000-0005-0000-0000-00002E830000}"/>
    <cellStyle name="40% - Accent2 2 6 5 2 2 2" xfId="33588" xr:uid="{00000000-0005-0000-0000-00002F830000}"/>
    <cellStyle name="40% - Accent2 2 6 5 2 3" xfId="33589" xr:uid="{00000000-0005-0000-0000-000030830000}"/>
    <cellStyle name="40% - Accent2 2 6 5 3" xfId="33590" xr:uid="{00000000-0005-0000-0000-000031830000}"/>
    <cellStyle name="40% - Accent2 2 6 5 3 2" xfId="33591" xr:uid="{00000000-0005-0000-0000-000032830000}"/>
    <cellStyle name="40% - Accent2 2 6 5 4" xfId="33592" xr:uid="{00000000-0005-0000-0000-000033830000}"/>
    <cellStyle name="40% - Accent2 2 6 6" xfId="33593" xr:uid="{00000000-0005-0000-0000-000034830000}"/>
    <cellStyle name="40% - Accent2 2 6 6 2" xfId="33594" xr:uid="{00000000-0005-0000-0000-000035830000}"/>
    <cellStyle name="40% - Accent2 2 6 6 2 2" xfId="33595" xr:uid="{00000000-0005-0000-0000-000036830000}"/>
    <cellStyle name="40% - Accent2 2 6 6 3" xfId="33596" xr:uid="{00000000-0005-0000-0000-000037830000}"/>
    <cellStyle name="40% - Accent2 2 6 7" xfId="33597" xr:uid="{00000000-0005-0000-0000-000038830000}"/>
    <cellStyle name="40% - Accent2 2 6 7 2" xfId="33598" xr:uid="{00000000-0005-0000-0000-000039830000}"/>
    <cellStyle name="40% - Accent2 2 6 8" xfId="33599" xr:uid="{00000000-0005-0000-0000-00003A830000}"/>
    <cellStyle name="40% - Accent2 2 7" xfId="33600" xr:uid="{00000000-0005-0000-0000-00003B830000}"/>
    <cellStyle name="40% - Accent2 2 7 2" xfId="33601" xr:uid="{00000000-0005-0000-0000-00003C830000}"/>
    <cellStyle name="40% - Accent2 2 7 2 2" xfId="33602" xr:uid="{00000000-0005-0000-0000-00003D830000}"/>
    <cellStyle name="40% - Accent2 2 7 2 2 2" xfId="33603" xr:uid="{00000000-0005-0000-0000-00003E830000}"/>
    <cellStyle name="40% - Accent2 2 7 2 2 2 2" xfId="33604" xr:uid="{00000000-0005-0000-0000-00003F830000}"/>
    <cellStyle name="40% - Accent2 2 7 2 2 2 2 2" xfId="33605" xr:uid="{00000000-0005-0000-0000-000040830000}"/>
    <cellStyle name="40% - Accent2 2 7 2 2 2 3" xfId="33606" xr:uid="{00000000-0005-0000-0000-000041830000}"/>
    <cellStyle name="40% - Accent2 2 7 2 2 3" xfId="33607" xr:uid="{00000000-0005-0000-0000-000042830000}"/>
    <cellStyle name="40% - Accent2 2 7 2 2 3 2" xfId="33608" xr:uid="{00000000-0005-0000-0000-000043830000}"/>
    <cellStyle name="40% - Accent2 2 7 2 2 4" xfId="33609" xr:uid="{00000000-0005-0000-0000-000044830000}"/>
    <cellStyle name="40% - Accent2 2 7 2 3" xfId="33610" xr:uid="{00000000-0005-0000-0000-000045830000}"/>
    <cellStyle name="40% - Accent2 2 7 2 3 2" xfId="33611" xr:uid="{00000000-0005-0000-0000-000046830000}"/>
    <cellStyle name="40% - Accent2 2 7 2 3 2 2" xfId="33612" xr:uid="{00000000-0005-0000-0000-000047830000}"/>
    <cellStyle name="40% - Accent2 2 7 2 3 3" xfId="33613" xr:uid="{00000000-0005-0000-0000-000048830000}"/>
    <cellStyle name="40% - Accent2 2 7 2 4" xfId="33614" xr:uid="{00000000-0005-0000-0000-000049830000}"/>
    <cellStyle name="40% - Accent2 2 7 2 4 2" xfId="33615" xr:uid="{00000000-0005-0000-0000-00004A830000}"/>
    <cellStyle name="40% - Accent2 2 7 2 5" xfId="33616" xr:uid="{00000000-0005-0000-0000-00004B830000}"/>
    <cellStyle name="40% - Accent2 2 7 3" xfId="33617" xr:uid="{00000000-0005-0000-0000-00004C830000}"/>
    <cellStyle name="40% - Accent2 2 7 3 2" xfId="33618" xr:uid="{00000000-0005-0000-0000-00004D830000}"/>
    <cellStyle name="40% - Accent2 2 7 3 2 2" xfId="33619" xr:uid="{00000000-0005-0000-0000-00004E830000}"/>
    <cellStyle name="40% - Accent2 2 7 3 2 2 2" xfId="33620" xr:uid="{00000000-0005-0000-0000-00004F830000}"/>
    <cellStyle name="40% - Accent2 2 7 3 2 3" xfId="33621" xr:uid="{00000000-0005-0000-0000-000050830000}"/>
    <cellStyle name="40% - Accent2 2 7 3 3" xfId="33622" xr:uid="{00000000-0005-0000-0000-000051830000}"/>
    <cellStyle name="40% - Accent2 2 7 3 3 2" xfId="33623" xr:uid="{00000000-0005-0000-0000-000052830000}"/>
    <cellStyle name="40% - Accent2 2 7 3 4" xfId="33624" xr:uid="{00000000-0005-0000-0000-000053830000}"/>
    <cellStyle name="40% - Accent2 2 7 4" xfId="33625" xr:uid="{00000000-0005-0000-0000-000054830000}"/>
    <cellStyle name="40% - Accent2 2 7 4 2" xfId="33626" xr:uid="{00000000-0005-0000-0000-000055830000}"/>
    <cellStyle name="40% - Accent2 2 7 4 2 2" xfId="33627" xr:uid="{00000000-0005-0000-0000-000056830000}"/>
    <cellStyle name="40% - Accent2 2 7 4 3" xfId="33628" xr:uid="{00000000-0005-0000-0000-000057830000}"/>
    <cellStyle name="40% - Accent2 2 7 5" xfId="33629" xr:uid="{00000000-0005-0000-0000-000058830000}"/>
    <cellStyle name="40% - Accent2 2 7 5 2" xfId="33630" xr:uid="{00000000-0005-0000-0000-000059830000}"/>
    <cellStyle name="40% - Accent2 2 7 6" xfId="33631" xr:uid="{00000000-0005-0000-0000-00005A830000}"/>
    <cellStyle name="40% - Accent2 2 8" xfId="33632" xr:uid="{00000000-0005-0000-0000-00005B830000}"/>
    <cellStyle name="40% - Accent2 2 8 2" xfId="33633" xr:uid="{00000000-0005-0000-0000-00005C830000}"/>
    <cellStyle name="40% - Accent2 2 8 2 2" xfId="33634" xr:uid="{00000000-0005-0000-0000-00005D830000}"/>
    <cellStyle name="40% - Accent2 2 8 2 2 2" xfId="33635" xr:uid="{00000000-0005-0000-0000-00005E830000}"/>
    <cellStyle name="40% - Accent2 2 8 2 2 2 2" xfId="33636" xr:uid="{00000000-0005-0000-0000-00005F830000}"/>
    <cellStyle name="40% - Accent2 2 8 2 2 2 2 2" xfId="33637" xr:uid="{00000000-0005-0000-0000-000060830000}"/>
    <cellStyle name="40% - Accent2 2 8 2 2 2 3" xfId="33638" xr:uid="{00000000-0005-0000-0000-000061830000}"/>
    <cellStyle name="40% - Accent2 2 8 2 2 3" xfId="33639" xr:uid="{00000000-0005-0000-0000-000062830000}"/>
    <cellStyle name="40% - Accent2 2 8 2 2 3 2" xfId="33640" xr:uid="{00000000-0005-0000-0000-000063830000}"/>
    <cellStyle name="40% - Accent2 2 8 2 2 4" xfId="33641" xr:uid="{00000000-0005-0000-0000-000064830000}"/>
    <cellStyle name="40% - Accent2 2 8 2 3" xfId="33642" xr:uid="{00000000-0005-0000-0000-000065830000}"/>
    <cellStyle name="40% - Accent2 2 8 2 3 2" xfId="33643" xr:uid="{00000000-0005-0000-0000-000066830000}"/>
    <cellStyle name="40% - Accent2 2 8 2 3 2 2" xfId="33644" xr:uid="{00000000-0005-0000-0000-000067830000}"/>
    <cellStyle name="40% - Accent2 2 8 2 3 3" xfId="33645" xr:uid="{00000000-0005-0000-0000-000068830000}"/>
    <cellStyle name="40% - Accent2 2 8 2 4" xfId="33646" xr:uid="{00000000-0005-0000-0000-000069830000}"/>
    <cellStyle name="40% - Accent2 2 8 2 4 2" xfId="33647" xr:uid="{00000000-0005-0000-0000-00006A830000}"/>
    <cellStyle name="40% - Accent2 2 8 2 5" xfId="33648" xr:uid="{00000000-0005-0000-0000-00006B830000}"/>
    <cellStyle name="40% - Accent2 2 8 3" xfId="33649" xr:uid="{00000000-0005-0000-0000-00006C830000}"/>
    <cellStyle name="40% - Accent2 2 8 3 2" xfId="33650" xr:uid="{00000000-0005-0000-0000-00006D830000}"/>
    <cellStyle name="40% - Accent2 2 8 3 2 2" xfId="33651" xr:uid="{00000000-0005-0000-0000-00006E830000}"/>
    <cellStyle name="40% - Accent2 2 8 3 2 2 2" xfId="33652" xr:uid="{00000000-0005-0000-0000-00006F830000}"/>
    <cellStyle name="40% - Accent2 2 8 3 2 3" xfId="33653" xr:uid="{00000000-0005-0000-0000-000070830000}"/>
    <cellStyle name="40% - Accent2 2 8 3 3" xfId="33654" xr:uid="{00000000-0005-0000-0000-000071830000}"/>
    <cellStyle name="40% - Accent2 2 8 3 3 2" xfId="33655" xr:uid="{00000000-0005-0000-0000-000072830000}"/>
    <cellStyle name="40% - Accent2 2 8 3 4" xfId="33656" xr:uid="{00000000-0005-0000-0000-000073830000}"/>
    <cellStyle name="40% - Accent2 2 8 4" xfId="33657" xr:uid="{00000000-0005-0000-0000-000074830000}"/>
    <cellStyle name="40% - Accent2 2 8 4 2" xfId="33658" xr:uid="{00000000-0005-0000-0000-000075830000}"/>
    <cellStyle name="40% - Accent2 2 8 4 2 2" xfId="33659" xr:uid="{00000000-0005-0000-0000-000076830000}"/>
    <cellStyle name="40% - Accent2 2 8 4 3" xfId="33660" xr:uid="{00000000-0005-0000-0000-000077830000}"/>
    <cellStyle name="40% - Accent2 2 8 5" xfId="33661" xr:uid="{00000000-0005-0000-0000-000078830000}"/>
    <cellStyle name="40% - Accent2 2 8 5 2" xfId="33662" xr:uid="{00000000-0005-0000-0000-000079830000}"/>
    <cellStyle name="40% - Accent2 2 8 6" xfId="33663" xr:uid="{00000000-0005-0000-0000-00007A830000}"/>
    <cellStyle name="40% - Accent2 2 9" xfId="33664" xr:uid="{00000000-0005-0000-0000-00007B830000}"/>
    <cellStyle name="40% - Accent2 2 9 2" xfId="33665" xr:uid="{00000000-0005-0000-0000-00007C830000}"/>
    <cellStyle name="40% - Accent2 2 9 2 2" xfId="33666" xr:uid="{00000000-0005-0000-0000-00007D830000}"/>
    <cellStyle name="40% - Accent2 2 9 2 2 2" xfId="33667" xr:uid="{00000000-0005-0000-0000-00007E830000}"/>
    <cellStyle name="40% - Accent2 2 9 2 2 2 2" xfId="33668" xr:uid="{00000000-0005-0000-0000-00007F830000}"/>
    <cellStyle name="40% - Accent2 2 9 2 2 2 2 2" xfId="33669" xr:uid="{00000000-0005-0000-0000-000080830000}"/>
    <cellStyle name="40% - Accent2 2 9 2 2 2 3" xfId="33670" xr:uid="{00000000-0005-0000-0000-000081830000}"/>
    <cellStyle name="40% - Accent2 2 9 2 2 3" xfId="33671" xr:uid="{00000000-0005-0000-0000-000082830000}"/>
    <cellStyle name="40% - Accent2 2 9 2 2 3 2" xfId="33672" xr:uid="{00000000-0005-0000-0000-000083830000}"/>
    <cellStyle name="40% - Accent2 2 9 2 2 4" xfId="33673" xr:uid="{00000000-0005-0000-0000-000084830000}"/>
    <cellStyle name="40% - Accent2 2 9 2 3" xfId="33674" xr:uid="{00000000-0005-0000-0000-000085830000}"/>
    <cellStyle name="40% - Accent2 2 9 2 3 2" xfId="33675" xr:uid="{00000000-0005-0000-0000-000086830000}"/>
    <cellStyle name="40% - Accent2 2 9 2 3 2 2" xfId="33676" xr:uid="{00000000-0005-0000-0000-000087830000}"/>
    <cellStyle name="40% - Accent2 2 9 2 3 3" xfId="33677" xr:uid="{00000000-0005-0000-0000-000088830000}"/>
    <cellStyle name="40% - Accent2 2 9 2 4" xfId="33678" xr:uid="{00000000-0005-0000-0000-000089830000}"/>
    <cellStyle name="40% - Accent2 2 9 2 4 2" xfId="33679" xr:uid="{00000000-0005-0000-0000-00008A830000}"/>
    <cellStyle name="40% - Accent2 2 9 2 5" xfId="33680" xr:uid="{00000000-0005-0000-0000-00008B830000}"/>
    <cellStyle name="40% - Accent2 2 9 3" xfId="33681" xr:uid="{00000000-0005-0000-0000-00008C830000}"/>
    <cellStyle name="40% - Accent2 2 9 3 2" xfId="33682" xr:uid="{00000000-0005-0000-0000-00008D830000}"/>
    <cellStyle name="40% - Accent2 2 9 3 2 2" xfId="33683" xr:uid="{00000000-0005-0000-0000-00008E830000}"/>
    <cellStyle name="40% - Accent2 2 9 3 2 2 2" xfId="33684" xr:uid="{00000000-0005-0000-0000-00008F830000}"/>
    <cellStyle name="40% - Accent2 2 9 3 2 3" xfId="33685" xr:uid="{00000000-0005-0000-0000-000090830000}"/>
    <cellStyle name="40% - Accent2 2 9 3 3" xfId="33686" xr:uid="{00000000-0005-0000-0000-000091830000}"/>
    <cellStyle name="40% - Accent2 2 9 3 3 2" xfId="33687" xr:uid="{00000000-0005-0000-0000-000092830000}"/>
    <cellStyle name="40% - Accent2 2 9 3 4" xfId="33688" xr:uid="{00000000-0005-0000-0000-000093830000}"/>
    <cellStyle name="40% - Accent2 2 9 4" xfId="33689" xr:uid="{00000000-0005-0000-0000-000094830000}"/>
    <cellStyle name="40% - Accent2 2 9 4 2" xfId="33690" xr:uid="{00000000-0005-0000-0000-000095830000}"/>
    <cellStyle name="40% - Accent2 2 9 4 2 2" xfId="33691" xr:uid="{00000000-0005-0000-0000-000096830000}"/>
    <cellStyle name="40% - Accent2 2 9 4 3" xfId="33692" xr:uid="{00000000-0005-0000-0000-000097830000}"/>
    <cellStyle name="40% - Accent2 2 9 5" xfId="33693" xr:uid="{00000000-0005-0000-0000-000098830000}"/>
    <cellStyle name="40% - Accent2 2 9 5 2" xfId="33694" xr:uid="{00000000-0005-0000-0000-000099830000}"/>
    <cellStyle name="40% - Accent2 2 9 6" xfId="33695" xr:uid="{00000000-0005-0000-0000-00009A830000}"/>
    <cellStyle name="40% - Accent2 3" xfId="33696" xr:uid="{00000000-0005-0000-0000-00009B830000}"/>
    <cellStyle name="40% - Accent2 4" xfId="33697" xr:uid="{00000000-0005-0000-0000-00009C830000}"/>
    <cellStyle name="40% - Accent2 5" xfId="33698" xr:uid="{00000000-0005-0000-0000-00009D830000}"/>
    <cellStyle name="40% - Accent2 5 10" xfId="33699" xr:uid="{00000000-0005-0000-0000-00009E830000}"/>
    <cellStyle name="40% - Accent2 5 10 2" xfId="33700" xr:uid="{00000000-0005-0000-0000-00009F830000}"/>
    <cellStyle name="40% - Accent2 5 10 2 2" xfId="33701" xr:uid="{00000000-0005-0000-0000-0000A0830000}"/>
    <cellStyle name="40% - Accent2 5 10 2 2 2" xfId="33702" xr:uid="{00000000-0005-0000-0000-0000A1830000}"/>
    <cellStyle name="40% - Accent2 5 10 2 3" xfId="33703" xr:uid="{00000000-0005-0000-0000-0000A2830000}"/>
    <cellStyle name="40% - Accent2 5 10 3" xfId="33704" xr:uid="{00000000-0005-0000-0000-0000A3830000}"/>
    <cellStyle name="40% - Accent2 5 10 3 2" xfId="33705" xr:uid="{00000000-0005-0000-0000-0000A4830000}"/>
    <cellStyle name="40% - Accent2 5 10 4" xfId="33706" xr:uid="{00000000-0005-0000-0000-0000A5830000}"/>
    <cellStyle name="40% - Accent2 5 11" xfId="33707" xr:uid="{00000000-0005-0000-0000-0000A6830000}"/>
    <cellStyle name="40% - Accent2 5 11 2" xfId="33708" xr:uid="{00000000-0005-0000-0000-0000A7830000}"/>
    <cellStyle name="40% - Accent2 5 11 2 2" xfId="33709" xr:uid="{00000000-0005-0000-0000-0000A8830000}"/>
    <cellStyle name="40% - Accent2 5 11 3" xfId="33710" xr:uid="{00000000-0005-0000-0000-0000A9830000}"/>
    <cellStyle name="40% - Accent2 5 12" xfId="33711" xr:uid="{00000000-0005-0000-0000-0000AA830000}"/>
    <cellStyle name="40% - Accent2 5 12 2" xfId="33712" xr:uid="{00000000-0005-0000-0000-0000AB830000}"/>
    <cellStyle name="40% - Accent2 5 13" xfId="33713" xr:uid="{00000000-0005-0000-0000-0000AC830000}"/>
    <cellStyle name="40% - Accent2 5 2" xfId="33714" xr:uid="{00000000-0005-0000-0000-0000AD830000}"/>
    <cellStyle name="40% - Accent2 5 2 10" xfId="33715" xr:uid="{00000000-0005-0000-0000-0000AE830000}"/>
    <cellStyle name="40% - Accent2 5 2 2" xfId="33716" xr:uid="{00000000-0005-0000-0000-0000AF830000}"/>
    <cellStyle name="40% - Accent2 5 2 2 2" xfId="33717" xr:uid="{00000000-0005-0000-0000-0000B0830000}"/>
    <cellStyle name="40% - Accent2 5 2 2 2 2" xfId="33718" xr:uid="{00000000-0005-0000-0000-0000B1830000}"/>
    <cellStyle name="40% - Accent2 5 2 2 2 2 2" xfId="33719" xr:uid="{00000000-0005-0000-0000-0000B2830000}"/>
    <cellStyle name="40% - Accent2 5 2 2 2 2 2 2" xfId="33720" xr:uid="{00000000-0005-0000-0000-0000B3830000}"/>
    <cellStyle name="40% - Accent2 5 2 2 2 2 2 2 2" xfId="33721" xr:uid="{00000000-0005-0000-0000-0000B4830000}"/>
    <cellStyle name="40% - Accent2 5 2 2 2 2 2 2 2 2" xfId="33722" xr:uid="{00000000-0005-0000-0000-0000B5830000}"/>
    <cellStyle name="40% - Accent2 5 2 2 2 2 2 2 3" xfId="33723" xr:uid="{00000000-0005-0000-0000-0000B6830000}"/>
    <cellStyle name="40% - Accent2 5 2 2 2 2 2 3" xfId="33724" xr:uid="{00000000-0005-0000-0000-0000B7830000}"/>
    <cellStyle name="40% - Accent2 5 2 2 2 2 2 3 2" xfId="33725" xr:uid="{00000000-0005-0000-0000-0000B8830000}"/>
    <cellStyle name="40% - Accent2 5 2 2 2 2 2 4" xfId="33726" xr:uid="{00000000-0005-0000-0000-0000B9830000}"/>
    <cellStyle name="40% - Accent2 5 2 2 2 2 3" xfId="33727" xr:uid="{00000000-0005-0000-0000-0000BA830000}"/>
    <cellStyle name="40% - Accent2 5 2 2 2 2 3 2" xfId="33728" xr:uid="{00000000-0005-0000-0000-0000BB830000}"/>
    <cellStyle name="40% - Accent2 5 2 2 2 2 3 2 2" xfId="33729" xr:uid="{00000000-0005-0000-0000-0000BC830000}"/>
    <cellStyle name="40% - Accent2 5 2 2 2 2 3 3" xfId="33730" xr:uid="{00000000-0005-0000-0000-0000BD830000}"/>
    <cellStyle name="40% - Accent2 5 2 2 2 2 4" xfId="33731" xr:uid="{00000000-0005-0000-0000-0000BE830000}"/>
    <cellStyle name="40% - Accent2 5 2 2 2 2 4 2" xfId="33732" xr:uid="{00000000-0005-0000-0000-0000BF830000}"/>
    <cellStyle name="40% - Accent2 5 2 2 2 2 5" xfId="33733" xr:uid="{00000000-0005-0000-0000-0000C0830000}"/>
    <cellStyle name="40% - Accent2 5 2 2 2 3" xfId="33734" xr:uid="{00000000-0005-0000-0000-0000C1830000}"/>
    <cellStyle name="40% - Accent2 5 2 2 2 3 2" xfId="33735" xr:uid="{00000000-0005-0000-0000-0000C2830000}"/>
    <cellStyle name="40% - Accent2 5 2 2 2 3 2 2" xfId="33736" xr:uid="{00000000-0005-0000-0000-0000C3830000}"/>
    <cellStyle name="40% - Accent2 5 2 2 2 3 2 2 2" xfId="33737" xr:uid="{00000000-0005-0000-0000-0000C4830000}"/>
    <cellStyle name="40% - Accent2 5 2 2 2 3 2 3" xfId="33738" xr:uid="{00000000-0005-0000-0000-0000C5830000}"/>
    <cellStyle name="40% - Accent2 5 2 2 2 3 3" xfId="33739" xr:uid="{00000000-0005-0000-0000-0000C6830000}"/>
    <cellStyle name="40% - Accent2 5 2 2 2 3 3 2" xfId="33740" xr:uid="{00000000-0005-0000-0000-0000C7830000}"/>
    <cellStyle name="40% - Accent2 5 2 2 2 3 4" xfId="33741" xr:uid="{00000000-0005-0000-0000-0000C8830000}"/>
    <cellStyle name="40% - Accent2 5 2 2 2 4" xfId="33742" xr:uid="{00000000-0005-0000-0000-0000C9830000}"/>
    <cellStyle name="40% - Accent2 5 2 2 2 4 2" xfId="33743" xr:uid="{00000000-0005-0000-0000-0000CA830000}"/>
    <cellStyle name="40% - Accent2 5 2 2 2 4 2 2" xfId="33744" xr:uid="{00000000-0005-0000-0000-0000CB830000}"/>
    <cellStyle name="40% - Accent2 5 2 2 2 4 3" xfId="33745" xr:uid="{00000000-0005-0000-0000-0000CC830000}"/>
    <cellStyle name="40% - Accent2 5 2 2 2 5" xfId="33746" xr:uid="{00000000-0005-0000-0000-0000CD830000}"/>
    <cellStyle name="40% - Accent2 5 2 2 2 5 2" xfId="33747" xr:uid="{00000000-0005-0000-0000-0000CE830000}"/>
    <cellStyle name="40% - Accent2 5 2 2 2 6" xfId="33748" xr:uid="{00000000-0005-0000-0000-0000CF830000}"/>
    <cellStyle name="40% - Accent2 5 2 2 3" xfId="33749" xr:uid="{00000000-0005-0000-0000-0000D0830000}"/>
    <cellStyle name="40% - Accent2 5 2 2 3 2" xfId="33750" xr:uid="{00000000-0005-0000-0000-0000D1830000}"/>
    <cellStyle name="40% - Accent2 5 2 2 3 2 2" xfId="33751" xr:uid="{00000000-0005-0000-0000-0000D2830000}"/>
    <cellStyle name="40% - Accent2 5 2 2 3 2 2 2" xfId="33752" xr:uid="{00000000-0005-0000-0000-0000D3830000}"/>
    <cellStyle name="40% - Accent2 5 2 2 3 2 2 2 2" xfId="33753" xr:uid="{00000000-0005-0000-0000-0000D4830000}"/>
    <cellStyle name="40% - Accent2 5 2 2 3 2 2 2 2 2" xfId="33754" xr:uid="{00000000-0005-0000-0000-0000D5830000}"/>
    <cellStyle name="40% - Accent2 5 2 2 3 2 2 2 3" xfId="33755" xr:uid="{00000000-0005-0000-0000-0000D6830000}"/>
    <cellStyle name="40% - Accent2 5 2 2 3 2 2 3" xfId="33756" xr:uid="{00000000-0005-0000-0000-0000D7830000}"/>
    <cellStyle name="40% - Accent2 5 2 2 3 2 2 3 2" xfId="33757" xr:uid="{00000000-0005-0000-0000-0000D8830000}"/>
    <cellStyle name="40% - Accent2 5 2 2 3 2 2 4" xfId="33758" xr:uid="{00000000-0005-0000-0000-0000D9830000}"/>
    <cellStyle name="40% - Accent2 5 2 2 3 2 3" xfId="33759" xr:uid="{00000000-0005-0000-0000-0000DA830000}"/>
    <cellStyle name="40% - Accent2 5 2 2 3 2 3 2" xfId="33760" xr:uid="{00000000-0005-0000-0000-0000DB830000}"/>
    <cellStyle name="40% - Accent2 5 2 2 3 2 3 2 2" xfId="33761" xr:uid="{00000000-0005-0000-0000-0000DC830000}"/>
    <cellStyle name="40% - Accent2 5 2 2 3 2 3 3" xfId="33762" xr:uid="{00000000-0005-0000-0000-0000DD830000}"/>
    <cellStyle name="40% - Accent2 5 2 2 3 2 4" xfId="33763" xr:uid="{00000000-0005-0000-0000-0000DE830000}"/>
    <cellStyle name="40% - Accent2 5 2 2 3 2 4 2" xfId="33764" xr:uid="{00000000-0005-0000-0000-0000DF830000}"/>
    <cellStyle name="40% - Accent2 5 2 2 3 2 5" xfId="33765" xr:uid="{00000000-0005-0000-0000-0000E0830000}"/>
    <cellStyle name="40% - Accent2 5 2 2 3 3" xfId="33766" xr:uid="{00000000-0005-0000-0000-0000E1830000}"/>
    <cellStyle name="40% - Accent2 5 2 2 3 3 2" xfId="33767" xr:uid="{00000000-0005-0000-0000-0000E2830000}"/>
    <cellStyle name="40% - Accent2 5 2 2 3 3 2 2" xfId="33768" xr:uid="{00000000-0005-0000-0000-0000E3830000}"/>
    <cellStyle name="40% - Accent2 5 2 2 3 3 2 2 2" xfId="33769" xr:uid="{00000000-0005-0000-0000-0000E4830000}"/>
    <cellStyle name="40% - Accent2 5 2 2 3 3 2 3" xfId="33770" xr:uid="{00000000-0005-0000-0000-0000E5830000}"/>
    <cellStyle name="40% - Accent2 5 2 2 3 3 3" xfId="33771" xr:uid="{00000000-0005-0000-0000-0000E6830000}"/>
    <cellStyle name="40% - Accent2 5 2 2 3 3 3 2" xfId="33772" xr:uid="{00000000-0005-0000-0000-0000E7830000}"/>
    <cellStyle name="40% - Accent2 5 2 2 3 3 4" xfId="33773" xr:uid="{00000000-0005-0000-0000-0000E8830000}"/>
    <cellStyle name="40% - Accent2 5 2 2 3 4" xfId="33774" xr:uid="{00000000-0005-0000-0000-0000E9830000}"/>
    <cellStyle name="40% - Accent2 5 2 2 3 4 2" xfId="33775" xr:uid="{00000000-0005-0000-0000-0000EA830000}"/>
    <cellStyle name="40% - Accent2 5 2 2 3 4 2 2" xfId="33776" xr:uid="{00000000-0005-0000-0000-0000EB830000}"/>
    <cellStyle name="40% - Accent2 5 2 2 3 4 3" xfId="33777" xr:uid="{00000000-0005-0000-0000-0000EC830000}"/>
    <cellStyle name="40% - Accent2 5 2 2 3 5" xfId="33778" xr:uid="{00000000-0005-0000-0000-0000ED830000}"/>
    <cellStyle name="40% - Accent2 5 2 2 3 5 2" xfId="33779" xr:uid="{00000000-0005-0000-0000-0000EE830000}"/>
    <cellStyle name="40% - Accent2 5 2 2 3 6" xfId="33780" xr:uid="{00000000-0005-0000-0000-0000EF830000}"/>
    <cellStyle name="40% - Accent2 5 2 2 4" xfId="33781" xr:uid="{00000000-0005-0000-0000-0000F0830000}"/>
    <cellStyle name="40% - Accent2 5 2 2 4 2" xfId="33782" xr:uid="{00000000-0005-0000-0000-0000F1830000}"/>
    <cellStyle name="40% - Accent2 5 2 2 4 2 2" xfId="33783" xr:uid="{00000000-0005-0000-0000-0000F2830000}"/>
    <cellStyle name="40% - Accent2 5 2 2 4 2 2 2" xfId="33784" xr:uid="{00000000-0005-0000-0000-0000F3830000}"/>
    <cellStyle name="40% - Accent2 5 2 2 4 2 2 2 2" xfId="33785" xr:uid="{00000000-0005-0000-0000-0000F4830000}"/>
    <cellStyle name="40% - Accent2 5 2 2 4 2 2 3" xfId="33786" xr:uid="{00000000-0005-0000-0000-0000F5830000}"/>
    <cellStyle name="40% - Accent2 5 2 2 4 2 3" xfId="33787" xr:uid="{00000000-0005-0000-0000-0000F6830000}"/>
    <cellStyle name="40% - Accent2 5 2 2 4 2 3 2" xfId="33788" xr:uid="{00000000-0005-0000-0000-0000F7830000}"/>
    <cellStyle name="40% - Accent2 5 2 2 4 2 4" xfId="33789" xr:uid="{00000000-0005-0000-0000-0000F8830000}"/>
    <cellStyle name="40% - Accent2 5 2 2 4 3" xfId="33790" xr:uid="{00000000-0005-0000-0000-0000F9830000}"/>
    <cellStyle name="40% - Accent2 5 2 2 4 3 2" xfId="33791" xr:uid="{00000000-0005-0000-0000-0000FA830000}"/>
    <cellStyle name="40% - Accent2 5 2 2 4 3 2 2" xfId="33792" xr:uid="{00000000-0005-0000-0000-0000FB830000}"/>
    <cellStyle name="40% - Accent2 5 2 2 4 3 3" xfId="33793" xr:uid="{00000000-0005-0000-0000-0000FC830000}"/>
    <cellStyle name="40% - Accent2 5 2 2 4 4" xfId="33794" xr:uid="{00000000-0005-0000-0000-0000FD830000}"/>
    <cellStyle name="40% - Accent2 5 2 2 4 4 2" xfId="33795" xr:uid="{00000000-0005-0000-0000-0000FE830000}"/>
    <cellStyle name="40% - Accent2 5 2 2 4 5" xfId="33796" xr:uid="{00000000-0005-0000-0000-0000FF830000}"/>
    <cellStyle name="40% - Accent2 5 2 2 5" xfId="33797" xr:uid="{00000000-0005-0000-0000-000000840000}"/>
    <cellStyle name="40% - Accent2 5 2 2 5 2" xfId="33798" xr:uid="{00000000-0005-0000-0000-000001840000}"/>
    <cellStyle name="40% - Accent2 5 2 2 5 2 2" xfId="33799" xr:uid="{00000000-0005-0000-0000-000002840000}"/>
    <cellStyle name="40% - Accent2 5 2 2 5 2 2 2" xfId="33800" xr:uid="{00000000-0005-0000-0000-000003840000}"/>
    <cellStyle name="40% - Accent2 5 2 2 5 2 3" xfId="33801" xr:uid="{00000000-0005-0000-0000-000004840000}"/>
    <cellStyle name="40% - Accent2 5 2 2 5 3" xfId="33802" xr:uid="{00000000-0005-0000-0000-000005840000}"/>
    <cellStyle name="40% - Accent2 5 2 2 5 3 2" xfId="33803" xr:uid="{00000000-0005-0000-0000-000006840000}"/>
    <cellStyle name="40% - Accent2 5 2 2 5 4" xfId="33804" xr:uid="{00000000-0005-0000-0000-000007840000}"/>
    <cellStyle name="40% - Accent2 5 2 2 6" xfId="33805" xr:uid="{00000000-0005-0000-0000-000008840000}"/>
    <cellStyle name="40% - Accent2 5 2 2 6 2" xfId="33806" xr:uid="{00000000-0005-0000-0000-000009840000}"/>
    <cellStyle name="40% - Accent2 5 2 2 6 2 2" xfId="33807" xr:uid="{00000000-0005-0000-0000-00000A840000}"/>
    <cellStyle name="40% - Accent2 5 2 2 6 3" xfId="33808" xr:uid="{00000000-0005-0000-0000-00000B840000}"/>
    <cellStyle name="40% - Accent2 5 2 2 7" xfId="33809" xr:uid="{00000000-0005-0000-0000-00000C840000}"/>
    <cellStyle name="40% - Accent2 5 2 2 7 2" xfId="33810" xr:uid="{00000000-0005-0000-0000-00000D840000}"/>
    <cellStyle name="40% - Accent2 5 2 2 8" xfId="33811" xr:uid="{00000000-0005-0000-0000-00000E840000}"/>
    <cellStyle name="40% - Accent2 5 2 3" xfId="33812" xr:uid="{00000000-0005-0000-0000-00000F840000}"/>
    <cellStyle name="40% - Accent2 5 2 3 2" xfId="33813" xr:uid="{00000000-0005-0000-0000-000010840000}"/>
    <cellStyle name="40% - Accent2 5 2 3 2 2" xfId="33814" xr:uid="{00000000-0005-0000-0000-000011840000}"/>
    <cellStyle name="40% - Accent2 5 2 3 2 2 2" xfId="33815" xr:uid="{00000000-0005-0000-0000-000012840000}"/>
    <cellStyle name="40% - Accent2 5 2 3 2 2 2 2" xfId="33816" xr:uid="{00000000-0005-0000-0000-000013840000}"/>
    <cellStyle name="40% - Accent2 5 2 3 2 2 2 2 2" xfId="33817" xr:uid="{00000000-0005-0000-0000-000014840000}"/>
    <cellStyle name="40% - Accent2 5 2 3 2 2 2 3" xfId="33818" xr:uid="{00000000-0005-0000-0000-000015840000}"/>
    <cellStyle name="40% - Accent2 5 2 3 2 2 3" xfId="33819" xr:uid="{00000000-0005-0000-0000-000016840000}"/>
    <cellStyle name="40% - Accent2 5 2 3 2 2 3 2" xfId="33820" xr:uid="{00000000-0005-0000-0000-000017840000}"/>
    <cellStyle name="40% - Accent2 5 2 3 2 2 4" xfId="33821" xr:uid="{00000000-0005-0000-0000-000018840000}"/>
    <cellStyle name="40% - Accent2 5 2 3 2 3" xfId="33822" xr:uid="{00000000-0005-0000-0000-000019840000}"/>
    <cellStyle name="40% - Accent2 5 2 3 2 3 2" xfId="33823" xr:uid="{00000000-0005-0000-0000-00001A840000}"/>
    <cellStyle name="40% - Accent2 5 2 3 2 3 2 2" xfId="33824" xr:uid="{00000000-0005-0000-0000-00001B840000}"/>
    <cellStyle name="40% - Accent2 5 2 3 2 3 3" xfId="33825" xr:uid="{00000000-0005-0000-0000-00001C840000}"/>
    <cellStyle name="40% - Accent2 5 2 3 2 4" xfId="33826" xr:uid="{00000000-0005-0000-0000-00001D840000}"/>
    <cellStyle name="40% - Accent2 5 2 3 2 4 2" xfId="33827" xr:uid="{00000000-0005-0000-0000-00001E840000}"/>
    <cellStyle name="40% - Accent2 5 2 3 2 5" xfId="33828" xr:uid="{00000000-0005-0000-0000-00001F840000}"/>
    <cellStyle name="40% - Accent2 5 2 3 3" xfId="33829" xr:uid="{00000000-0005-0000-0000-000020840000}"/>
    <cellStyle name="40% - Accent2 5 2 3 3 2" xfId="33830" xr:uid="{00000000-0005-0000-0000-000021840000}"/>
    <cellStyle name="40% - Accent2 5 2 3 3 2 2" xfId="33831" xr:uid="{00000000-0005-0000-0000-000022840000}"/>
    <cellStyle name="40% - Accent2 5 2 3 3 2 2 2" xfId="33832" xr:uid="{00000000-0005-0000-0000-000023840000}"/>
    <cellStyle name="40% - Accent2 5 2 3 3 2 3" xfId="33833" xr:uid="{00000000-0005-0000-0000-000024840000}"/>
    <cellStyle name="40% - Accent2 5 2 3 3 3" xfId="33834" xr:uid="{00000000-0005-0000-0000-000025840000}"/>
    <cellStyle name="40% - Accent2 5 2 3 3 3 2" xfId="33835" xr:uid="{00000000-0005-0000-0000-000026840000}"/>
    <cellStyle name="40% - Accent2 5 2 3 3 4" xfId="33836" xr:uid="{00000000-0005-0000-0000-000027840000}"/>
    <cellStyle name="40% - Accent2 5 2 3 4" xfId="33837" xr:uid="{00000000-0005-0000-0000-000028840000}"/>
    <cellStyle name="40% - Accent2 5 2 3 4 2" xfId="33838" xr:uid="{00000000-0005-0000-0000-000029840000}"/>
    <cellStyle name="40% - Accent2 5 2 3 4 2 2" xfId="33839" xr:uid="{00000000-0005-0000-0000-00002A840000}"/>
    <cellStyle name="40% - Accent2 5 2 3 4 3" xfId="33840" xr:uid="{00000000-0005-0000-0000-00002B840000}"/>
    <cellStyle name="40% - Accent2 5 2 3 5" xfId="33841" xr:uid="{00000000-0005-0000-0000-00002C840000}"/>
    <cellStyle name="40% - Accent2 5 2 3 5 2" xfId="33842" xr:uid="{00000000-0005-0000-0000-00002D840000}"/>
    <cellStyle name="40% - Accent2 5 2 3 6" xfId="33843" xr:uid="{00000000-0005-0000-0000-00002E840000}"/>
    <cellStyle name="40% - Accent2 5 2 4" xfId="33844" xr:uid="{00000000-0005-0000-0000-00002F840000}"/>
    <cellStyle name="40% - Accent2 5 2 4 2" xfId="33845" xr:uid="{00000000-0005-0000-0000-000030840000}"/>
    <cellStyle name="40% - Accent2 5 2 4 2 2" xfId="33846" xr:uid="{00000000-0005-0000-0000-000031840000}"/>
    <cellStyle name="40% - Accent2 5 2 4 2 2 2" xfId="33847" xr:uid="{00000000-0005-0000-0000-000032840000}"/>
    <cellStyle name="40% - Accent2 5 2 4 2 2 2 2" xfId="33848" xr:uid="{00000000-0005-0000-0000-000033840000}"/>
    <cellStyle name="40% - Accent2 5 2 4 2 2 2 2 2" xfId="33849" xr:uid="{00000000-0005-0000-0000-000034840000}"/>
    <cellStyle name="40% - Accent2 5 2 4 2 2 2 3" xfId="33850" xr:uid="{00000000-0005-0000-0000-000035840000}"/>
    <cellStyle name="40% - Accent2 5 2 4 2 2 3" xfId="33851" xr:uid="{00000000-0005-0000-0000-000036840000}"/>
    <cellStyle name="40% - Accent2 5 2 4 2 2 3 2" xfId="33852" xr:uid="{00000000-0005-0000-0000-000037840000}"/>
    <cellStyle name="40% - Accent2 5 2 4 2 2 4" xfId="33853" xr:uid="{00000000-0005-0000-0000-000038840000}"/>
    <cellStyle name="40% - Accent2 5 2 4 2 3" xfId="33854" xr:uid="{00000000-0005-0000-0000-000039840000}"/>
    <cellStyle name="40% - Accent2 5 2 4 2 3 2" xfId="33855" xr:uid="{00000000-0005-0000-0000-00003A840000}"/>
    <cellStyle name="40% - Accent2 5 2 4 2 3 2 2" xfId="33856" xr:uid="{00000000-0005-0000-0000-00003B840000}"/>
    <cellStyle name="40% - Accent2 5 2 4 2 3 3" xfId="33857" xr:uid="{00000000-0005-0000-0000-00003C840000}"/>
    <cellStyle name="40% - Accent2 5 2 4 2 4" xfId="33858" xr:uid="{00000000-0005-0000-0000-00003D840000}"/>
    <cellStyle name="40% - Accent2 5 2 4 2 4 2" xfId="33859" xr:uid="{00000000-0005-0000-0000-00003E840000}"/>
    <cellStyle name="40% - Accent2 5 2 4 2 5" xfId="33860" xr:uid="{00000000-0005-0000-0000-00003F840000}"/>
    <cellStyle name="40% - Accent2 5 2 4 3" xfId="33861" xr:uid="{00000000-0005-0000-0000-000040840000}"/>
    <cellStyle name="40% - Accent2 5 2 4 3 2" xfId="33862" xr:uid="{00000000-0005-0000-0000-000041840000}"/>
    <cellStyle name="40% - Accent2 5 2 4 3 2 2" xfId="33863" xr:uid="{00000000-0005-0000-0000-000042840000}"/>
    <cellStyle name="40% - Accent2 5 2 4 3 2 2 2" xfId="33864" xr:uid="{00000000-0005-0000-0000-000043840000}"/>
    <cellStyle name="40% - Accent2 5 2 4 3 2 3" xfId="33865" xr:uid="{00000000-0005-0000-0000-000044840000}"/>
    <cellStyle name="40% - Accent2 5 2 4 3 3" xfId="33866" xr:uid="{00000000-0005-0000-0000-000045840000}"/>
    <cellStyle name="40% - Accent2 5 2 4 3 3 2" xfId="33867" xr:uid="{00000000-0005-0000-0000-000046840000}"/>
    <cellStyle name="40% - Accent2 5 2 4 3 4" xfId="33868" xr:uid="{00000000-0005-0000-0000-000047840000}"/>
    <cellStyle name="40% - Accent2 5 2 4 4" xfId="33869" xr:uid="{00000000-0005-0000-0000-000048840000}"/>
    <cellStyle name="40% - Accent2 5 2 4 4 2" xfId="33870" xr:uid="{00000000-0005-0000-0000-000049840000}"/>
    <cellStyle name="40% - Accent2 5 2 4 4 2 2" xfId="33871" xr:uid="{00000000-0005-0000-0000-00004A840000}"/>
    <cellStyle name="40% - Accent2 5 2 4 4 3" xfId="33872" xr:uid="{00000000-0005-0000-0000-00004B840000}"/>
    <cellStyle name="40% - Accent2 5 2 4 5" xfId="33873" xr:uid="{00000000-0005-0000-0000-00004C840000}"/>
    <cellStyle name="40% - Accent2 5 2 4 5 2" xfId="33874" xr:uid="{00000000-0005-0000-0000-00004D840000}"/>
    <cellStyle name="40% - Accent2 5 2 4 6" xfId="33875" xr:uid="{00000000-0005-0000-0000-00004E840000}"/>
    <cellStyle name="40% - Accent2 5 2 5" xfId="33876" xr:uid="{00000000-0005-0000-0000-00004F840000}"/>
    <cellStyle name="40% - Accent2 5 2 5 2" xfId="33877" xr:uid="{00000000-0005-0000-0000-000050840000}"/>
    <cellStyle name="40% - Accent2 5 2 5 2 2" xfId="33878" xr:uid="{00000000-0005-0000-0000-000051840000}"/>
    <cellStyle name="40% - Accent2 5 2 5 2 2 2" xfId="33879" xr:uid="{00000000-0005-0000-0000-000052840000}"/>
    <cellStyle name="40% - Accent2 5 2 5 2 2 2 2" xfId="33880" xr:uid="{00000000-0005-0000-0000-000053840000}"/>
    <cellStyle name="40% - Accent2 5 2 5 2 2 2 2 2" xfId="33881" xr:uid="{00000000-0005-0000-0000-000054840000}"/>
    <cellStyle name="40% - Accent2 5 2 5 2 2 2 3" xfId="33882" xr:uid="{00000000-0005-0000-0000-000055840000}"/>
    <cellStyle name="40% - Accent2 5 2 5 2 2 3" xfId="33883" xr:uid="{00000000-0005-0000-0000-000056840000}"/>
    <cellStyle name="40% - Accent2 5 2 5 2 2 3 2" xfId="33884" xr:uid="{00000000-0005-0000-0000-000057840000}"/>
    <cellStyle name="40% - Accent2 5 2 5 2 2 4" xfId="33885" xr:uid="{00000000-0005-0000-0000-000058840000}"/>
    <cellStyle name="40% - Accent2 5 2 5 2 3" xfId="33886" xr:uid="{00000000-0005-0000-0000-000059840000}"/>
    <cellStyle name="40% - Accent2 5 2 5 2 3 2" xfId="33887" xr:uid="{00000000-0005-0000-0000-00005A840000}"/>
    <cellStyle name="40% - Accent2 5 2 5 2 3 2 2" xfId="33888" xr:uid="{00000000-0005-0000-0000-00005B840000}"/>
    <cellStyle name="40% - Accent2 5 2 5 2 3 3" xfId="33889" xr:uid="{00000000-0005-0000-0000-00005C840000}"/>
    <cellStyle name="40% - Accent2 5 2 5 2 4" xfId="33890" xr:uid="{00000000-0005-0000-0000-00005D840000}"/>
    <cellStyle name="40% - Accent2 5 2 5 2 4 2" xfId="33891" xr:uid="{00000000-0005-0000-0000-00005E840000}"/>
    <cellStyle name="40% - Accent2 5 2 5 2 5" xfId="33892" xr:uid="{00000000-0005-0000-0000-00005F840000}"/>
    <cellStyle name="40% - Accent2 5 2 5 3" xfId="33893" xr:uid="{00000000-0005-0000-0000-000060840000}"/>
    <cellStyle name="40% - Accent2 5 2 5 3 2" xfId="33894" xr:uid="{00000000-0005-0000-0000-000061840000}"/>
    <cellStyle name="40% - Accent2 5 2 5 3 2 2" xfId="33895" xr:uid="{00000000-0005-0000-0000-000062840000}"/>
    <cellStyle name="40% - Accent2 5 2 5 3 2 2 2" xfId="33896" xr:uid="{00000000-0005-0000-0000-000063840000}"/>
    <cellStyle name="40% - Accent2 5 2 5 3 2 3" xfId="33897" xr:uid="{00000000-0005-0000-0000-000064840000}"/>
    <cellStyle name="40% - Accent2 5 2 5 3 3" xfId="33898" xr:uid="{00000000-0005-0000-0000-000065840000}"/>
    <cellStyle name="40% - Accent2 5 2 5 3 3 2" xfId="33899" xr:uid="{00000000-0005-0000-0000-000066840000}"/>
    <cellStyle name="40% - Accent2 5 2 5 3 4" xfId="33900" xr:uid="{00000000-0005-0000-0000-000067840000}"/>
    <cellStyle name="40% - Accent2 5 2 5 4" xfId="33901" xr:uid="{00000000-0005-0000-0000-000068840000}"/>
    <cellStyle name="40% - Accent2 5 2 5 4 2" xfId="33902" xr:uid="{00000000-0005-0000-0000-000069840000}"/>
    <cellStyle name="40% - Accent2 5 2 5 4 2 2" xfId="33903" xr:uid="{00000000-0005-0000-0000-00006A840000}"/>
    <cellStyle name="40% - Accent2 5 2 5 4 3" xfId="33904" xr:uid="{00000000-0005-0000-0000-00006B840000}"/>
    <cellStyle name="40% - Accent2 5 2 5 5" xfId="33905" xr:uid="{00000000-0005-0000-0000-00006C840000}"/>
    <cellStyle name="40% - Accent2 5 2 5 5 2" xfId="33906" xr:uid="{00000000-0005-0000-0000-00006D840000}"/>
    <cellStyle name="40% - Accent2 5 2 5 6" xfId="33907" xr:uid="{00000000-0005-0000-0000-00006E840000}"/>
    <cellStyle name="40% - Accent2 5 2 6" xfId="33908" xr:uid="{00000000-0005-0000-0000-00006F840000}"/>
    <cellStyle name="40% - Accent2 5 2 6 2" xfId="33909" xr:uid="{00000000-0005-0000-0000-000070840000}"/>
    <cellStyle name="40% - Accent2 5 2 6 2 2" xfId="33910" xr:uid="{00000000-0005-0000-0000-000071840000}"/>
    <cellStyle name="40% - Accent2 5 2 6 2 2 2" xfId="33911" xr:uid="{00000000-0005-0000-0000-000072840000}"/>
    <cellStyle name="40% - Accent2 5 2 6 2 2 2 2" xfId="33912" xr:uid="{00000000-0005-0000-0000-000073840000}"/>
    <cellStyle name="40% - Accent2 5 2 6 2 2 3" xfId="33913" xr:uid="{00000000-0005-0000-0000-000074840000}"/>
    <cellStyle name="40% - Accent2 5 2 6 2 3" xfId="33914" xr:uid="{00000000-0005-0000-0000-000075840000}"/>
    <cellStyle name="40% - Accent2 5 2 6 2 3 2" xfId="33915" xr:uid="{00000000-0005-0000-0000-000076840000}"/>
    <cellStyle name="40% - Accent2 5 2 6 2 4" xfId="33916" xr:uid="{00000000-0005-0000-0000-000077840000}"/>
    <cellStyle name="40% - Accent2 5 2 6 3" xfId="33917" xr:uid="{00000000-0005-0000-0000-000078840000}"/>
    <cellStyle name="40% - Accent2 5 2 6 3 2" xfId="33918" xr:uid="{00000000-0005-0000-0000-000079840000}"/>
    <cellStyle name="40% - Accent2 5 2 6 3 2 2" xfId="33919" xr:uid="{00000000-0005-0000-0000-00007A840000}"/>
    <cellStyle name="40% - Accent2 5 2 6 3 3" xfId="33920" xr:uid="{00000000-0005-0000-0000-00007B840000}"/>
    <cellStyle name="40% - Accent2 5 2 6 4" xfId="33921" xr:uid="{00000000-0005-0000-0000-00007C840000}"/>
    <cellStyle name="40% - Accent2 5 2 6 4 2" xfId="33922" xr:uid="{00000000-0005-0000-0000-00007D840000}"/>
    <cellStyle name="40% - Accent2 5 2 6 5" xfId="33923" xr:uid="{00000000-0005-0000-0000-00007E840000}"/>
    <cellStyle name="40% - Accent2 5 2 7" xfId="33924" xr:uid="{00000000-0005-0000-0000-00007F840000}"/>
    <cellStyle name="40% - Accent2 5 2 7 2" xfId="33925" xr:uid="{00000000-0005-0000-0000-000080840000}"/>
    <cellStyle name="40% - Accent2 5 2 7 2 2" xfId="33926" xr:uid="{00000000-0005-0000-0000-000081840000}"/>
    <cellStyle name="40% - Accent2 5 2 7 2 2 2" xfId="33927" xr:uid="{00000000-0005-0000-0000-000082840000}"/>
    <cellStyle name="40% - Accent2 5 2 7 2 3" xfId="33928" xr:uid="{00000000-0005-0000-0000-000083840000}"/>
    <cellStyle name="40% - Accent2 5 2 7 3" xfId="33929" xr:uid="{00000000-0005-0000-0000-000084840000}"/>
    <cellStyle name="40% - Accent2 5 2 7 3 2" xfId="33930" xr:uid="{00000000-0005-0000-0000-000085840000}"/>
    <cellStyle name="40% - Accent2 5 2 7 4" xfId="33931" xr:uid="{00000000-0005-0000-0000-000086840000}"/>
    <cellStyle name="40% - Accent2 5 2 8" xfId="33932" xr:uid="{00000000-0005-0000-0000-000087840000}"/>
    <cellStyle name="40% - Accent2 5 2 8 2" xfId="33933" xr:uid="{00000000-0005-0000-0000-000088840000}"/>
    <cellStyle name="40% - Accent2 5 2 8 2 2" xfId="33934" xr:uid="{00000000-0005-0000-0000-000089840000}"/>
    <cellStyle name="40% - Accent2 5 2 8 3" xfId="33935" xr:uid="{00000000-0005-0000-0000-00008A840000}"/>
    <cellStyle name="40% - Accent2 5 2 9" xfId="33936" xr:uid="{00000000-0005-0000-0000-00008B840000}"/>
    <cellStyle name="40% - Accent2 5 2 9 2" xfId="33937" xr:uid="{00000000-0005-0000-0000-00008C840000}"/>
    <cellStyle name="40% - Accent2 5 3" xfId="33938" xr:uid="{00000000-0005-0000-0000-00008D840000}"/>
    <cellStyle name="40% - Accent2 5 3 2" xfId="33939" xr:uid="{00000000-0005-0000-0000-00008E840000}"/>
    <cellStyle name="40% - Accent2 5 3 2 2" xfId="33940" xr:uid="{00000000-0005-0000-0000-00008F840000}"/>
    <cellStyle name="40% - Accent2 5 3 2 2 2" xfId="33941" xr:uid="{00000000-0005-0000-0000-000090840000}"/>
    <cellStyle name="40% - Accent2 5 3 2 2 2 2" xfId="33942" xr:uid="{00000000-0005-0000-0000-000091840000}"/>
    <cellStyle name="40% - Accent2 5 3 2 2 2 2 2" xfId="33943" xr:uid="{00000000-0005-0000-0000-000092840000}"/>
    <cellStyle name="40% - Accent2 5 3 2 2 2 2 2 2" xfId="33944" xr:uid="{00000000-0005-0000-0000-000093840000}"/>
    <cellStyle name="40% - Accent2 5 3 2 2 2 2 3" xfId="33945" xr:uid="{00000000-0005-0000-0000-000094840000}"/>
    <cellStyle name="40% - Accent2 5 3 2 2 2 3" xfId="33946" xr:uid="{00000000-0005-0000-0000-000095840000}"/>
    <cellStyle name="40% - Accent2 5 3 2 2 2 3 2" xfId="33947" xr:uid="{00000000-0005-0000-0000-000096840000}"/>
    <cellStyle name="40% - Accent2 5 3 2 2 2 4" xfId="33948" xr:uid="{00000000-0005-0000-0000-000097840000}"/>
    <cellStyle name="40% - Accent2 5 3 2 2 3" xfId="33949" xr:uid="{00000000-0005-0000-0000-000098840000}"/>
    <cellStyle name="40% - Accent2 5 3 2 2 3 2" xfId="33950" xr:uid="{00000000-0005-0000-0000-000099840000}"/>
    <cellStyle name="40% - Accent2 5 3 2 2 3 2 2" xfId="33951" xr:uid="{00000000-0005-0000-0000-00009A840000}"/>
    <cellStyle name="40% - Accent2 5 3 2 2 3 3" xfId="33952" xr:uid="{00000000-0005-0000-0000-00009B840000}"/>
    <cellStyle name="40% - Accent2 5 3 2 2 4" xfId="33953" xr:uid="{00000000-0005-0000-0000-00009C840000}"/>
    <cellStyle name="40% - Accent2 5 3 2 2 4 2" xfId="33954" xr:uid="{00000000-0005-0000-0000-00009D840000}"/>
    <cellStyle name="40% - Accent2 5 3 2 2 5" xfId="33955" xr:uid="{00000000-0005-0000-0000-00009E840000}"/>
    <cellStyle name="40% - Accent2 5 3 2 3" xfId="33956" xr:uid="{00000000-0005-0000-0000-00009F840000}"/>
    <cellStyle name="40% - Accent2 5 3 2 3 2" xfId="33957" xr:uid="{00000000-0005-0000-0000-0000A0840000}"/>
    <cellStyle name="40% - Accent2 5 3 2 3 2 2" xfId="33958" xr:uid="{00000000-0005-0000-0000-0000A1840000}"/>
    <cellStyle name="40% - Accent2 5 3 2 3 2 2 2" xfId="33959" xr:uid="{00000000-0005-0000-0000-0000A2840000}"/>
    <cellStyle name="40% - Accent2 5 3 2 3 2 3" xfId="33960" xr:uid="{00000000-0005-0000-0000-0000A3840000}"/>
    <cellStyle name="40% - Accent2 5 3 2 3 3" xfId="33961" xr:uid="{00000000-0005-0000-0000-0000A4840000}"/>
    <cellStyle name="40% - Accent2 5 3 2 3 3 2" xfId="33962" xr:uid="{00000000-0005-0000-0000-0000A5840000}"/>
    <cellStyle name="40% - Accent2 5 3 2 3 4" xfId="33963" xr:uid="{00000000-0005-0000-0000-0000A6840000}"/>
    <cellStyle name="40% - Accent2 5 3 2 4" xfId="33964" xr:uid="{00000000-0005-0000-0000-0000A7840000}"/>
    <cellStyle name="40% - Accent2 5 3 2 4 2" xfId="33965" xr:uid="{00000000-0005-0000-0000-0000A8840000}"/>
    <cellStyle name="40% - Accent2 5 3 2 4 2 2" xfId="33966" xr:uid="{00000000-0005-0000-0000-0000A9840000}"/>
    <cellStyle name="40% - Accent2 5 3 2 4 3" xfId="33967" xr:uid="{00000000-0005-0000-0000-0000AA840000}"/>
    <cellStyle name="40% - Accent2 5 3 2 5" xfId="33968" xr:uid="{00000000-0005-0000-0000-0000AB840000}"/>
    <cellStyle name="40% - Accent2 5 3 2 5 2" xfId="33969" xr:uid="{00000000-0005-0000-0000-0000AC840000}"/>
    <cellStyle name="40% - Accent2 5 3 2 6" xfId="33970" xr:uid="{00000000-0005-0000-0000-0000AD840000}"/>
    <cellStyle name="40% - Accent2 5 3 3" xfId="33971" xr:uid="{00000000-0005-0000-0000-0000AE840000}"/>
    <cellStyle name="40% - Accent2 5 3 3 2" xfId="33972" xr:uid="{00000000-0005-0000-0000-0000AF840000}"/>
    <cellStyle name="40% - Accent2 5 3 3 2 2" xfId="33973" xr:uid="{00000000-0005-0000-0000-0000B0840000}"/>
    <cellStyle name="40% - Accent2 5 3 3 2 2 2" xfId="33974" xr:uid="{00000000-0005-0000-0000-0000B1840000}"/>
    <cellStyle name="40% - Accent2 5 3 3 2 2 2 2" xfId="33975" xr:uid="{00000000-0005-0000-0000-0000B2840000}"/>
    <cellStyle name="40% - Accent2 5 3 3 2 2 2 2 2" xfId="33976" xr:uid="{00000000-0005-0000-0000-0000B3840000}"/>
    <cellStyle name="40% - Accent2 5 3 3 2 2 2 3" xfId="33977" xr:uid="{00000000-0005-0000-0000-0000B4840000}"/>
    <cellStyle name="40% - Accent2 5 3 3 2 2 3" xfId="33978" xr:uid="{00000000-0005-0000-0000-0000B5840000}"/>
    <cellStyle name="40% - Accent2 5 3 3 2 2 3 2" xfId="33979" xr:uid="{00000000-0005-0000-0000-0000B6840000}"/>
    <cellStyle name="40% - Accent2 5 3 3 2 2 4" xfId="33980" xr:uid="{00000000-0005-0000-0000-0000B7840000}"/>
    <cellStyle name="40% - Accent2 5 3 3 2 3" xfId="33981" xr:uid="{00000000-0005-0000-0000-0000B8840000}"/>
    <cellStyle name="40% - Accent2 5 3 3 2 3 2" xfId="33982" xr:uid="{00000000-0005-0000-0000-0000B9840000}"/>
    <cellStyle name="40% - Accent2 5 3 3 2 3 2 2" xfId="33983" xr:uid="{00000000-0005-0000-0000-0000BA840000}"/>
    <cellStyle name="40% - Accent2 5 3 3 2 3 3" xfId="33984" xr:uid="{00000000-0005-0000-0000-0000BB840000}"/>
    <cellStyle name="40% - Accent2 5 3 3 2 4" xfId="33985" xr:uid="{00000000-0005-0000-0000-0000BC840000}"/>
    <cellStyle name="40% - Accent2 5 3 3 2 4 2" xfId="33986" xr:uid="{00000000-0005-0000-0000-0000BD840000}"/>
    <cellStyle name="40% - Accent2 5 3 3 2 5" xfId="33987" xr:uid="{00000000-0005-0000-0000-0000BE840000}"/>
    <cellStyle name="40% - Accent2 5 3 3 3" xfId="33988" xr:uid="{00000000-0005-0000-0000-0000BF840000}"/>
    <cellStyle name="40% - Accent2 5 3 3 3 2" xfId="33989" xr:uid="{00000000-0005-0000-0000-0000C0840000}"/>
    <cellStyle name="40% - Accent2 5 3 3 3 2 2" xfId="33990" xr:uid="{00000000-0005-0000-0000-0000C1840000}"/>
    <cellStyle name="40% - Accent2 5 3 3 3 2 2 2" xfId="33991" xr:uid="{00000000-0005-0000-0000-0000C2840000}"/>
    <cellStyle name="40% - Accent2 5 3 3 3 2 3" xfId="33992" xr:uid="{00000000-0005-0000-0000-0000C3840000}"/>
    <cellStyle name="40% - Accent2 5 3 3 3 3" xfId="33993" xr:uid="{00000000-0005-0000-0000-0000C4840000}"/>
    <cellStyle name="40% - Accent2 5 3 3 3 3 2" xfId="33994" xr:uid="{00000000-0005-0000-0000-0000C5840000}"/>
    <cellStyle name="40% - Accent2 5 3 3 3 4" xfId="33995" xr:uid="{00000000-0005-0000-0000-0000C6840000}"/>
    <cellStyle name="40% - Accent2 5 3 3 4" xfId="33996" xr:uid="{00000000-0005-0000-0000-0000C7840000}"/>
    <cellStyle name="40% - Accent2 5 3 3 4 2" xfId="33997" xr:uid="{00000000-0005-0000-0000-0000C8840000}"/>
    <cellStyle name="40% - Accent2 5 3 3 4 2 2" xfId="33998" xr:uid="{00000000-0005-0000-0000-0000C9840000}"/>
    <cellStyle name="40% - Accent2 5 3 3 4 3" xfId="33999" xr:uid="{00000000-0005-0000-0000-0000CA840000}"/>
    <cellStyle name="40% - Accent2 5 3 3 5" xfId="34000" xr:uid="{00000000-0005-0000-0000-0000CB840000}"/>
    <cellStyle name="40% - Accent2 5 3 3 5 2" xfId="34001" xr:uid="{00000000-0005-0000-0000-0000CC840000}"/>
    <cellStyle name="40% - Accent2 5 3 3 6" xfId="34002" xr:uid="{00000000-0005-0000-0000-0000CD840000}"/>
    <cellStyle name="40% - Accent2 5 3 4" xfId="34003" xr:uid="{00000000-0005-0000-0000-0000CE840000}"/>
    <cellStyle name="40% - Accent2 5 3 4 2" xfId="34004" xr:uid="{00000000-0005-0000-0000-0000CF840000}"/>
    <cellStyle name="40% - Accent2 5 3 4 2 2" xfId="34005" xr:uid="{00000000-0005-0000-0000-0000D0840000}"/>
    <cellStyle name="40% - Accent2 5 3 4 2 2 2" xfId="34006" xr:uid="{00000000-0005-0000-0000-0000D1840000}"/>
    <cellStyle name="40% - Accent2 5 3 4 2 2 2 2" xfId="34007" xr:uid="{00000000-0005-0000-0000-0000D2840000}"/>
    <cellStyle name="40% - Accent2 5 3 4 2 2 3" xfId="34008" xr:uid="{00000000-0005-0000-0000-0000D3840000}"/>
    <cellStyle name="40% - Accent2 5 3 4 2 3" xfId="34009" xr:uid="{00000000-0005-0000-0000-0000D4840000}"/>
    <cellStyle name="40% - Accent2 5 3 4 2 3 2" xfId="34010" xr:uid="{00000000-0005-0000-0000-0000D5840000}"/>
    <cellStyle name="40% - Accent2 5 3 4 2 4" xfId="34011" xr:uid="{00000000-0005-0000-0000-0000D6840000}"/>
    <cellStyle name="40% - Accent2 5 3 4 3" xfId="34012" xr:uid="{00000000-0005-0000-0000-0000D7840000}"/>
    <cellStyle name="40% - Accent2 5 3 4 3 2" xfId="34013" xr:uid="{00000000-0005-0000-0000-0000D8840000}"/>
    <cellStyle name="40% - Accent2 5 3 4 3 2 2" xfId="34014" xr:uid="{00000000-0005-0000-0000-0000D9840000}"/>
    <cellStyle name="40% - Accent2 5 3 4 3 3" xfId="34015" xr:uid="{00000000-0005-0000-0000-0000DA840000}"/>
    <cellStyle name="40% - Accent2 5 3 4 4" xfId="34016" xr:uid="{00000000-0005-0000-0000-0000DB840000}"/>
    <cellStyle name="40% - Accent2 5 3 4 4 2" xfId="34017" xr:uid="{00000000-0005-0000-0000-0000DC840000}"/>
    <cellStyle name="40% - Accent2 5 3 4 5" xfId="34018" xr:uid="{00000000-0005-0000-0000-0000DD840000}"/>
    <cellStyle name="40% - Accent2 5 3 5" xfId="34019" xr:uid="{00000000-0005-0000-0000-0000DE840000}"/>
    <cellStyle name="40% - Accent2 5 3 5 2" xfId="34020" xr:uid="{00000000-0005-0000-0000-0000DF840000}"/>
    <cellStyle name="40% - Accent2 5 3 5 2 2" xfId="34021" xr:uid="{00000000-0005-0000-0000-0000E0840000}"/>
    <cellStyle name="40% - Accent2 5 3 5 2 2 2" xfId="34022" xr:uid="{00000000-0005-0000-0000-0000E1840000}"/>
    <cellStyle name="40% - Accent2 5 3 5 2 3" xfId="34023" xr:uid="{00000000-0005-0000-0000-0000E2840000}"/>
    <cellStyle name="40% - Accent2 5 3 5 3" xfId="34024" xr:uid="{00000000-0005-0000-0000-0000E3840000}"/>
    <cellStyle name="40% - Accent2 5 3 5 3 2" xfId="34025" xr:uid="{00000000-0005-0000-0000-0000E4840000}"/>
    <cellStyle name="40% - Accent2 5 3 5 4" xfId="34026" xr:uid="{00000000-0005-0000-0000-0000E5840000}"/>
    <cellStyle name="40% - Accent2 5 3 6" xfId="34027" xr:uid="{00000000-0005-0000-0000-0000E6840000}"/>
    <cellStyle name="40% - Accent2 5 3 6 2" xfId="34028" xr:uid="{00000000-0005-0000-0000-0000E7840000}"/>
    <cellStyle name="40% - Accent2 5 3 6 2 2" xfId="34029" xr:uid="{00000000-0005-0000-0000-0000E8840000}"/>
    <cellStyle name="40% - Accent2 5 3 6 3" xfId="34030" xr:uid="{00000000-0005-0000-0000-0000E9840000}"/>
    <cellStyle name="40% - Accent2 5 3 7" xfId="34031" xr:uid="{00000000-0005-0000-0000-0000EA840000}"/>
    <cellStyle name="40% - Accent2 5 3 7 2" xfId="34032" xr:uid="{00000000-0005-0000-0000-0000EB840000}"/>
    <cellStyle name="40% - Accent2 5 3 8" xfId="34033" xr:uid="{00000000-0005-0000-0000-0000EC840000}"/>
    <cellStyle name="40% - Accent2 5 4" xfId="34034" xr:uid="{00000000-0005-0000-0000-0000ED840000}"/>
    <cellStyle name="40% - Accent2 5 4 2" xfId="34035" xr:uid="{00000000-0005-0000-0000-0000EE840000}"/>
    <cellStyle name="40% - Accent2 5 4 2 2" xfId="34036" xr:uid="{00000000-0005-0000-0000-0000EF840000}"/>
    <cellStyle name="40% - Accent2 5 4 2 2 2" xfId="34037" xr:uid="{00000000-0005-0000-0000-0000F0840000}"/>
    <cellStyle name="40% - Accent2 5 4 2 2 2 2" xfId="34038" xr:uid="{00000000-0005-0000-0000-0000F1840000}"/>
    <cellStyle name="40% - Accent2 5 4 2 2 2 2 2" xfId="34039" xr:uid="{00000000-0005-0000-0000-0000F2840000}"/>
    <cellStyle name="40% - Accent2 5 4 2 2 2 3" xfId="34040" xr:uid="{00000000-0005-0000-0000-0000F3840000}"/>
    <cellStyle name="40% - Accent2 5 4 2 2 3" xfId="34041" xr:uid="{00000000-0005-0000-0000-0000F4840000}"/>
    <cellStyle name="40% - Accent2 5 4 2 2 3 2" xfId="34042" xr:uid="{00000000-0005-0000-0000-0000F5840000}"/>
    <cellStyle name="40% - Accent2 5 4 2 2 4" xfId="34043" xr:uid="{00000000-0005-0000-0000-0000F6840000}"/>
    <cellStyle name="40% - Accent2 5 4 2 3" xfId="34044" xr:uid="{00000000-0005-0000-0000-0000F7840000}"/>
    <cellStyle name="40% - Accent2 5 4 2 3 2" xfId="34045" xr:uid="{00000000-0005-0000-0000-0000F8840000}"/>
    <cellStyle name="40% - Accent2 5 4 2 3 2 2" xfId="34046" xr:uid="{00000000-0005-0000-0000-0000F9840000}"/>
    <cellStyle name="40% - Accent2 5 4 2 3 3" xfId="34047" xr:uid="{00000000-0005-0000-0000-0000FA840000}"/>
    <cellStyle name="40% - Accent2 5 4 2 4" xfId="34048" xr:uid="{00000000-0005-0000-0000-0000FB840000}"/>
    <cellStyle name="40% - Accent2 5 4 2 4 2" xfId="34049" xr:uid="{00000000-0005-0000-0000-0000FC840000}"/>
    <cellStyle name="40% - Accent2 5 4 2 5" xfId="34050" xr:uid="{00000000-0005-0000-0000-0000FD840000}"/>
    <cellStyle name="40% - Accent2 5 4 3" xfId="34051" xr:uid="{00000000-0005-0000-0000-0000FE840000}"/>
    <cellStyle name="40% - Accent2 5 4 3 2" xfId="34052" xr:uid="{00000000-0005-0000-0000-0000FF840000}"/>
    <cellStyle name="40% - Accent2 5 4 3 2 2" xfId="34053" xr:uid="{00000000-0005-0000-0000-000000850000}"/>
    <cellStyle name="40% - Accent2 5 4 3 2 2 2" xfId="34054" xr:uid="{00000000-0005-0000-0000-000001850000}"/>
    <cellStyle name="40% - Accent2 5 4 3 2 3" xfId="34055" xr:uid="{00000000-0005-0000-0000-000002850000}"/>
    <cellStyle name="40% - Accent2 5 4 3 3" xfId="34056" xr:uid="{00000000-0005-0000-0000-000003850000}"/>
    <cellStyle name="40% - Accent2 5 4 3 3 2" xfId="34057" xr:uid="{00000000-0005-0000-0000-000004850000}"/>
    <cellStyle name="40% - Accent2 5 4 3 4" xfId="34058" xr:uid="{00000000-0005-0000-0000-000005850000}"/>
    <cellStyle name="40% - Accent2 5 4 4" xfId="34059" xr:uid="{00000000-0005-0000-0000-000006850000}"/>
    <cellStyle name="40% - Accent2 5 4 4 2" xfId="34060" xr:uid="{00000000-0005-0000-0000-000007850000}"/>
    <cellStyle name="40% - Accent2 5 4 4 2 2" xfId="34061" xr:uid="{00000000-0005-0000-0000-000008850000}"/>
    <cellStyle name="40% - Accent2 5 4 4 3" xfId="34062" xr:uid="{00000000-0005-0000-0000-000009850000}"/>
    <cellStyle name="40% - Accent2 5 4 5" xfId="34063" xr:uid="{00000000-0005-0000-0000-00000A850000}"/>
    <cellStyle name="40% - Accent2 5 4 5 2" xfId="34064" xr:uid="{00000000-0005-0000-0000-00000B850000}"/>
    <cellStyle name="40% - Accent2 5 4 6" xfId="34065" xr:uid="{00000000-0005-0000-0000-00000C850000}"/>
    <cellStyle name="40% - Accent2 5 5" xfId="34066" xr:uid="{00000000-0005-0000-0000-00000D850000}"/>
    <cellStyle name="40% - Accent2 5 5 2" xfId="34067" xr:uid="{00000000-0005-0000-0000-00000E850000}"/>
    <cellStyle name="40% - Accent2 5 5 2 2" xfId="34068" xr:uid="{00000000-0005-0000-0000-00000F850000}"/>
    <cellStyle name="40% - Accent2 5 5 2 2 2" xfId="34069" xr:uid="{00000000-0005-0000-0000-000010850000}"/>
    <cellStyle name="40% - Accent2 5 5 2 2 2 2" xfId="34070" xr:uid="{00000000-0005-0000-0000-000011850000}"/>
    <cellStyle name="40% - Accent2 5 5 2 2 2 2 2" xfId="34071" xr:uid="{00000000-0005-0000-0000-000012850000}"/>
    <cellStyle name="40% - Accent2 5 5 2 2 2 3" xfId="34072" xr:uid="{00000000-0005-0000-0000-000013850000}"/>
    <cellStyle name="40% - Accent2 5 5 2 2 3" xfId="34073" xr:uid="{00000000-0005-0000-0000-000014850000}"/>
    <cellStyle name="40% - Accent2 5 5 2 2 3 2" xfId="34074" xr:uid="{00000000-0005-0000-0000-000015850000}"/>
    <cellStyle name="40% - Accent2 5 5 2 2 4" xfId="34075" xr:uid="{00000000-0005-0000-0000-000016850000}"/>
    <cellStyle name="40% - Accent2 5 5 2 3" xfId="34076" xr:uid="{00000000-0005-0000-0000-000017850000}"/>
    <cellStyle name="40% - Accent2 5 5 2 3 2" xfId="34077" xr:uid="{00000000-0005-0000-0000-000018850000}"/>
    <cellStyle name="40% - Accent2 5 5 2 3 2 2" xfId="34078" xr:uid="{00000000-0005-0000-0000-000019850000}"/>
    <cellStyle name="40% - Accent2 5 5 2 3 3" xfId="34079" xr:uid="{00000000-0005-0000-0000-00001A850000}"/>
    <cellStyle name="40% - Accent2 5 5 2 4" xfId="34080" xr:uid="{00000000-0005-0000-0000-00001B850000}"/>
    <cellStyle name="40% - Accent2 5 5 2 4 2" xfId="34081" xr:uid="{00000000-0005-0000-0000-00001C850000}"/>
    <cellStyle name="40% - Accent2 5 5 2 5" xfId="34082" xr:uid="{00000000-0005-0000-0000-00001D850000}"/>
    <cellStyle name="40% - Accent2 5 5 3" xfId="34083" xr:uid="{00000000-0005-0000-0000-00001E850000}"/>
    <cellStyle name="40% - Accent2 5 5 3 2" xfId="34084" xr:uid="{00000000-0005-0000-0000-00001F850000}"/>
    <cellStyle name="40% - Accent2 5 5 3 2 2" xfId="34085" xr:uid="{00000000-0005-0000-0000-000020850000}"/>
    <cellStyle name="40% - Accent2 5 5 3 2 2 2" xfId="34086" xr:uid="{00000000-0005-0000-0000-000021850000}"/>
    <cellStyle name="40% - Accent2 5 5 3 2 3" xfId="34087" xr:uid="{00000000-0005-0000-0000-000022850000}"/>
    <cellStyle name="40% - Accent2 5 5 3 3" xfId="34088" xr:uid="{00000000-0005-0000-0000-000023850000}"/>
    <cellStyle name="40% - Accent2 5 5 3 3 2" xfId="34089" xr:uid="{00000000-0005-0000-0000-000024850000}"/>
    <cellStyle name="40% - Accent2 5 5 3 4" xfId="34090" xr:uid="{00000000-0005-0000-0000-000025850000}"/>
    <cellStyle name="40% - Accent2 5 5 4" xfId="34091" xr:uid="{00000000-0005-0000-0000-000026850000}"/>
    <cellStyle name="40% - Accent2 5 5 4 2" xfId="34092" xr:uid="{00000000-0005-0000-0000-000027850000}"/>
    <cellStyle name="40% - Accent2 5 5 4 2 2" xfId="34093" xr:uid="{00000000-0005-0000-0000-000028850000}"/>
    <cellStyle name="40% - Accent2 5 5 4 3" xfId="34094" xr:uid="{00000000-0005-0000-0000-000029850000}"/>
    <cellStyle name="40% - Accent2 5 5 5" xfId="34095" xr:uid="{00000000-0005-0000-0000-00002A850000}"/>
    <cellStyle name="40% - Accent2 5 5 5 2" xfId="34096" xr:uid="{00000000-0005-0000-0000-00002B850000}"/>
    <cellStyle name="40% - Accent2 5 5 6" xfId="34097" xr:uid="{00000000-0005-0000-0000-00002C850000}"/>
    <cellStyle name="40% - Accent2 5 6" xfId="34098" xr:uid="{00000000-0005-0000-0000-00002D850000}"/>
    <cellStyle name="40% - Accent2 5 6 2" xfId="34099" xr:uid="{00000000-0005-0000-0000-00002E850000}"/>
    <cellStyle name="40% - Accent2 5 6 2 2" xfId="34100" xr:uid="{00000000-0005-0000-0000-00002F850000}"/>
    <cellStyle name="40% - Accent2 5 6 2 2 2" xfId="34101" xr:uid="{00000000-0005-0000-0000-000030850000}"/>
    <cellStyle name="40% - Accent2 5 6 2 2 2 2" xfId="34102" xr:uid="{00000000-0005-0000-0000-000031850000}"/>
    <cellStyle name="40% - Accent2 5 6 2 2 2 2 2" xfId="34103" xr:uid="{00000000-0005-0000-0000-000032850000}"/>
    <cellStyle name="40% - Accent2 5 6 2 2 2 3" xfId="34104" xr:uid="{00000000-0005-0000-0000-000033850000}"/>
    <cellStyle name="40% - Accent2 5 6 2 2 3" xfId="34105" xr:uid="{00000000-0005-0000-0000-000034850000}"/>
    <cellStyle name="40% - Accent2 5 6 2 2 3 2" xfId="34106" xr:uid="{00000000-0005-0000-0000-000035850000}"/>
    <cellStyle name="40% - Accent2 5 6 2 2 4" xfId="34107" xr:uid="{00000000-0005-0000-0000-000036850000}"/>
    <cellStyle name="40% - Accent2 5 6 2 3" xfId="34108" xr:uid="{00000000-0005-0000-0000-000037850000}"/>
    <cellStyle name="40% - Accent2 5 6 2 3 2" xfId="34109" xr:uid="{00000000-0005-0000-0000-000038850000}"/>
    <cellStyle name="40% - Accent2 5 6 2 3 2 2" xfId="34110" xr:uid="{00000000-0005-0000-0000-000039850000}"/>
    <cellStyle name="40% - Accent2 5 6 2 3 3" xfId="34111" xr:uid="{00000000-0005-0000-0000-00003A850000}"/>
    <cellStyle name="40% - Accent2 5 6 2 4" xfId="34112" xr:uid="{00000000-0005-0000-0000-00003B850000}"/>
    <cellStyle name="40% - Accent2 5 6 2 4 2" xfId="34113" xr:uid="{00000000-0005-0000-0000-00003C850000}"/>
    <cellStyle name="40% - Accent2 5 6 2 5" xfId="34114" xr:uid="{00000000-0005-0000-0000-00003D850000}"/>
    <cellStyle name="40% - Accent2 5 6 3" xfId="34115" xr:uid="{00000000-0005-0000-0000-00003E850000}"/>
    <cellStyle name="40% - Accent2 5 6 3 2" xfId="34116" xr:uid="{00000000-0005-0000-0000-00003F850000}"/>
    <cellStyle name="40% - Accent2 5 6 3 2 2" xfId="34117" xr:uid="{00000000-0005-0000-0000-000040850000}"/>
    <cellStyle name="40% - Accent2 5 6 3 2 2 2" xfId="34118" xr:uid="{00000000-0005-0000-0000-000041850000}"/>
    <cellStyle name="40% - Accent2 5 6 3 2 3" xfId="34119" xr:uid="{00000000-0005-0000-0000-000042850000}"/>
    <cellStyle name="40% - Accent2 5 6 3 3" xfId="34120" xr:uid="{00000000-0005-0000-0000-000043850000}"/>
    <cellStyle name="40% - Accent2 5 6 3 3 2" xfId="34121" xr:uid="{00000000-0005-0000-0000-000044850000}"/>
    <cellStyle name="40% - Accent2 5 6 3 4" xfId="34122" xr:uid="{00000000-0005-0000-0000-000045850000}"/>
    <cellStyle name="40% - Accent2 5 6 4" xfId="34123" xr:uid="{00000000-0005-0000-0000-000046850000}"/>
    <cellStyle name="40% - Accent2 5 6 4 2" xfId="34124" xr:uid="{00000000-0005-0000-0000-000047850000}"/>
    <cellStyle name="40% - Accent2 5 6 4 2 2" xfId="34125" xr:uid="{00000000-0005-0000-0000-000048850000}"/>
    <cellStyle name="40% - Accent2 5 6 4 3" xfId="34126" xr:uid="{00000000-0005-0000-0000-000049850000}"/>
    <cellStyle name="40% - Accent2 5 6 5" xfId="34127" xr:uid="{00000000-0005-0000-0000-00004A850000}"/>
    <cellStyle name="40% - Accent2 5 6 5 2" xfId="34128" xr:uid="{00000000-0005-0000-0000-00004B850000}"/>
    <cellStyle name="40% - Accent2 5 6 6" xfId="34129" xr:uid="{00000000-0005-0000-0000-00004C850000}"/>
    <cellStyle name="40% - Accent2 5 7" xfId="34130" xr:uid="{00000000-0005-0000-0000-00004D850000}"/>
    <cellStyle name="40% - Accent2 5 7 2" xfId="34131" xr:uid="{00000000-0005-0000-0000-00004E850000}"/>
    <cellStyle name="40% - Accent2 5 7 2 2" xfId="34132" xr:uid="{00000000-0005-0000-0000-00004F850000}"/>
    <cellStyle name="40% - Accent2 5 7 2 2 2" xfId="34133" xr:uid="{00000000-0005-0000-0000-000050850000}"/>
    <cellStyle name="40% - Accent2 5 7 2 2 2 2" xfId="34134" xr:uid="{00000000-0005-0000-0000-000051850000}"/>
    <cellStyle name="40% - Accent2 5 7 2 2 3" xfId="34135" xr:uid="{00000000-0005-0000-0000-000052850000}"/>
    <cellStyle name="40% - Accent2 5 7 2 3" xfId="34136" xr:uid="{00000000-0005-0000-0000-000053850000}"/>
    <cellStyle name="40% - Accent2 5 7 2 3 2" xfId="34137" xr:uid="{00000000-0005-0000-0000-000054850000}"/>
    <cellStyle name="40% - Accent2 5 7 2 4" xfId="34138" xr:uid="{00000000-0005-0000-0000-000055850000}"/>
    <cellStyle name="40% - Accent2 5 7 3" xfId="34139" xr:uid="{00000000-0005-0000-0000-000056850000}"/>
    <cellStyle name="40% - Accent2 5 7 3 2" xfId="34140" xr:uid="{00000000-0005-0000-0000-000057850000}"/>
    <cellStyle name="40% - Accent2 5 7 3 2 2" xfId="34141" xr:uid="{00000000-0005-0000-0000-000058850000}"/>
    <cellStyle name="40% - Accent2 5 7 3 3" xfId="34142" xr:uid="{00000000-0005-0000-0000-000059850000}"/>
    <cellStyle name="40% - Accent2 5 7 4" xfId="34143" xr:uid="{00000000-0005-0000-0000-00005A850000}"/>
    <cellStyle name="40% - Accent2 5 7 4 2" xfId="34144" xr:uid="{00000000-0005-0000-0000-00005B850000}"/>
    <cellStyle name="40% - Accent2 5 7 5" xfId="34145" xr:uid="{00000000-0005-0000-0000-00005C850000}"/>
    <cellStyle name="40% - Accent2 5 8" xfId="34146" xr:uid="{00000000-0005-0000-0000-00005D850000}"/>
    <cellStyle name="40% - Accent2 5 8 2" xfId="34147" xr:uid="{00000000-0005-0000-0000-00005E850000}"/>
    <cellStyle name="40% - Accent2 5 8 2 2" xfId="34148" xr:uid="{00000000-0005-0000-0000-00005F850000}"/>
    <cellStyle name="40% - Accent2 5 8 2 2 2" xfId="34149" xr:uid="{00000000-0005-0000-0000-000060850000}"/>
    <cellStyle name="40% - Accent2 5 8 2 2 2 2" xfId="34150" xr:uid="{00000000-0005-0000-0000-000061850000}"/>
    <cellStyle name="40% - Accent2 5 8 2 2 3" xfId="34151" xr:uid="{00000000-0005-0000-0000-000062850000}"/>
    <cellStyle name="40% - Accent2 5 8 2 3" xfId="34152" xr:uid="{00000000-0005-0000-0000-000063850000}"/>
    <cellStyle name="40% - Accent2 5 8 2 3 2" xfId="34153" xr:uid="{00000000-0005-0000-0000-000064850000}"/>
    <cellStyle name="40% - Accent2 5 8 2 4" xfId="34154" xr:uid="{00000000-0005-0000-0000-000065850000}"/>
    <cellStyle name="40% - Accent2 5 8 3" xfId="34155" xr:uid="{00000000-0005-0000-0000-000066850000}"/>
    <cellStyle name="40% - Accent2 5 8 3 2" xfId="34156" xr:uid="{00000000-0005-0000-0000-000067850000}"/>
    <cellStyle name="40% - Accent2 5 8 3 2 2" xfId="34157" xr:uid="{00000000-0005-0000-0000-000068850000}"/>
    <cellStyle name="40% - Accent2 5 8 3 3" xfId="34158" xr:uid="{00000000-0005-0000-0000-000069850000}"/>
    <cellStyle name="40% - Accent2 5 8 4" xfId="34159" xr:uid="{00000000-0005-0000-0000-00006A850000}"/>
    <cellStyle name="40% - Accent2 5 8 4 2" xfId="34160" xr:uid="{00000000-0005-0000-0000-00006B850000}"/>
    <cellStyle name="40% - Accent2 5 8 5" xfId="34161" xr:uid="{00000000-0005-0000-0000-00006C850000}"/>
    <cellStyle name="40% - Accent2 5 9" xfId="34162" xr:uid="{00000000-0005-0000-0000-00006D850000}"/>
    <cellStyle name="40% - Accent2 5 9 2" xfId="34163" xr:uid="{00000000-0005-0000-0000-00006E850000}"/>
    <cellStyle name="40% - Accent2 5 9 2 2" xfId="34164" xr:uid="{00000000-0005-0000-0000-00006F850000}"/>
    <cellStyle name="40% - Accent2 5 9 2 2 2" xfId="34165" xr:uid="{00000000-0005-0000-0000-000070850000}"/>
    <cellStyle name="40% - Accent2 5 9 2 3" xfId="34166" xr:uid="{00000000-0005-0000-0000-000071850000}"/>
    <cellStyle name="40% - Accent2 5 9 3" xfId="34167" xr:uid="{00000000-0005-0000-0000-000072850000}"/>
    <cellStyle name="40% - Accent2 5 9 3 2" xfId="34168" xr:uid="{00000000-0005-0000-0000-000073850000}"/>
    <cellStyle name="40% - Accent2 5 9 4" xfId="34169" xr:uid="{00000000-0005-0000-0000-000074850000}"/>
    <cellStyle name="40% - Accent2 6" xfId="34170" xr:uid="{00000000-0005-0000-0000-000075850000}"/>
    <cellStyle name="40% - Accent2 7" xfId="34171" xr:uid="{00000000-0005-0000-0000-000076850000}"/>
    <cellStyle name="40% - Accent2 8" xfId="34172" xr:uid="{00000000-0005-0000-0000-000077850000}"/>
    <cellStyle name="40% - Accent2 9" xfId="34173" xr:uid="{00000000-0005-0000-0000-000078850000}"/>
    <cellStyle name="40% - Accent2 9 2" xfId="34174" xr:uid="{00000000-0005-0000-0000-000079850000}"/>
    <cellStyle name="40% - Accent2 9 2 2" xfId="34175" xr:uid="{00000000-0005-0000-0000-00007A850000}"/>
    <cellStyle name="40% - Accent2 9 2 2 2" xfId="34176" xr:uid="{00000000-0005-0000-0000-00007B850000}"/>
    <cellStyle name="40% - Accent2 9 2 2 2 2" xfId="34177" xr:uid="{00000000-0005-0000-0000-00007C850000}"/>
    <cellStyle name="40% - Accent2 9 2 2 3" xfId="34178" xr:uid="{00000000-0005-0000-0000-00007D850000}"/>
    <cellStyle name="40% - Accent2 9 2 3" xfId="34179" xr:uid="{00000000-0005-0000-0000-00007E850000}"/>
    <cellStyle name="40% - Accent2 9 2 3 2" xfId="34180" xr:uid="{00000000-0005-0000-0000-00007F850000}"/>
    <cellStyle name="40% - Accent2 9 2 4" xfId="34181" xr:uid="{00000000-0005-0000-0000-000080850000}"/>
    <cellStyle name="40% - Accent2 9 3" xfId="34182" xr:uid="{00000000-0005-0000-0000-000081850000}"/>
    <cellStyle name="40% - Accent2 9 3 2" xfId="34183" xr:uid="{00000000-0005-0000-0000-000082850000}"/>
    <cellStyle name="40% - Accent2 9 3 2 2" xfId="34184" xr:uid="{00000000-0005-0000-0000-000083850000}"/>
    <cellStyle name="40% - Accent2 9 3 3" xfId="34185" xr:uid="{00000000-0005-0000-0000-000084850000}"/>
    <cellStyle name="40% - Accent2 9 4" xfId="34186" xr:uid="{00000000-0005-0000-0000-000085850000}"/>
    <cellStyle name="40% - Accent2 9 4 2" xfId="34187" xr:uid="{00000000-0005-0000-0000-000086850000}"/>
    <cellStyle name="40% - Accent2 9 5" xfId="34188" xr:uid="{00000000-0005-0000-0000-000087850000}"/>
    <cellStyle name="40% - Accent3 10" xfId="34189" xr:uid="{00000000-0005-0000-0000-000088850000}"/>
    <cellStyle name="40% - Accent3 11" xfId="34190" xr:uid="{00000000-0005-0000-0000-000089850000}"/>
    <cellStyle name="40% - Accent3 12" xfId="34191" xr:uid="{00000000-0005-0000-0000-00008A850000}"/>
    <cellStyle name="40% - Accent3 13" xfId="34192" xr:uid="{00000000-0005-0000-0000-00008B850000}"/>
    <cellStyle name="40% - Accent3 2" xfId="34193" xr:uid="{00000000-0005-0000-0000-00008C850000}"/>
    <cellStyle name="40% - Accent3 2 10" xfId="34194" xr:uid="{00000000-0005-0000-0000-00008D850000}"/>
    <cellStyle name="40% - Accent3 2 10 2" xfId="34195" xr:uid="{00000000-0005-0000-0000-00008E850000}"/>
    <cellStyle name="40% - Accent3 2 10 2 2" xfId="34196" xr:uid="{00000000-0005-0000-0000-00008F850000}"/>
    <cellStyle name="40% - Accent3 2 10 2 2 2" xfId="34197" xr:uid="{00000000-0005-0000-0000-000090850000}"/>
    <cellStyle name="40% - Accent3 2 10 2 2 2 2" xfId="34198" xr:uid="{00000000-0005-0000-0000-000091850000}"/>
    <cellStyle name="40% - Accent3 2 10 2 2 3" xfId="34199" xr:uid="{00000000-0005-0000-0000-000092850000}"/>
    <cellStyle name="40% - Accent3 2 10 2 3" xfId="34200" xr:uid="{00000000-0005-0000-0000-000093850000}"/>
    <cellStyle name="40% - Accent3 2 10 2 3 2" xfId="34201" xr:uid="{00000000-0005-0000-0000-000094850000}"/>
    <cellStyle name="40% - Accent3 2 10 2 4" xfId="34202" xr:uid="{00000000-0005-0000-0000-000095850000}"/>
    <cellStyle name="40% - Accent3 2 10 3" xfId="34203" xr:uid="{00000000-0005-0000-0000-000096850000}"/>
    <cellStyle name="40% - Accent3 2 10 3 2" xfId="34204" xr:uid="{00000000-0005-0000-0000-000097850000}"/>
    <cellStyle name="40% - Accent3 2 10 3 2 2" xfId="34205" xr:uid="{00000000-0005-0000-0000-000098850000}"/>
    <cellStyle name="40% - Accent3 2 10 3 3" xfId="34206" xr:uid="{00000000-0005-0000-0000-000099850000}"/>
    <cellStyle name="40% - Accent3 2 10 4" xfId="34207" xr:uid="{00000000-0005-0000-0000-00009A850000}"/>
    <cellStyle name="40% - Accent3 2 10 4 2" xfId="34208" xr:uid="{00000000-0005-0000-0000-00009B850000}"/>
    <cellStyle name="40% - Accent3 2 10 5" xfId="34209" xr:uid="{00000000-0005-0000-0000-00009C850000}"/>
    <cellStyle name="40% - Accent3 2 11" xfId="34210" xr:uid="{00000000-0005-0000-0000-00009D850000}"/>
    <cellStyle name="40% - Accent3 2 11 2" xfId="34211" xr:uid="{00000000-0005-0000-0000-00009E850000}"/>
    <cellStyle name="40% - Accent3 2 11 2 2" xfId="34212" xr:uid="{00000000-0005-0000-0000-00009F850000}"/>
    <cellStyle name="40% - Accent3 2 11 2 2 2" xfId="34213" xr:uid="{00000000-0005-0000-0000-0000A0850000}"/>
    <cellStyle name="40% - Accent3 2 11 2 2 2 2" xfId="34214" xr:uid="{00000000-0005-0000-0000-0000A1850000}"/>
    <cellStyle name="40% - Accent3 2 11 2 2 3" xfId="34215" xr:uid="{00000000-0005-0000-0000-0000A2850000}"/>
    <cellStyle name="40% - Accent3 2 11 2 3" xfId="34216" xr:uid="{00000000-0005-0000-0000-0000A3850000}"/>
    <cellStyle name="40% - Accent3 2 11 2 3 2" xfId="34217" xr:uid="{00000000-0005-0000-0000-0000A4850000}"/>
    <cellStyle name="40% - Accent3 2 11 2 4" xfId="34218" xr:uid="{00000000-0005-0000-0000-0000A5850000}"/>
    <cellStyle name="40% - Accent3 2 11 3" xfId="34219" xr:uid="{00000000-0005-0000-0000-0000A6850000}"/>
    <cellStyle name="40% - Accent3 2 11 3 2" xfId="34220" xr:uid="{00000000-0005-0000-0000-0000A7850000}"/>
    <cellStyle name="40% - Accent3 2 11 3 2 2" xfId="34221" xr:uid="{00000000-0005-0000-0000-0000A8850000}"/>
    <cellStyle name="40% - Accent3 2 11 3 3" xfId="34222" xr:uid="{00000000-0005-0000-0000-0000A9850000}"/>
    <cellStyle name="40% - Accent3 2 11 4" xfId="34223" xr:uid="{00000000-0005-0000-0000-0000AA850000}"/>
    <cellStyle name="40% - Accent3 2 11 4 2" xfId="34224" xr:uid="{00000000-0005-0000-0000-0000AB850000}"/>
    <cellStyle name="40% - Accent3 2 11 5" xfId="34225" xr:uid="{00000000-0005-0000-0000-0000AC850000}"/>
    <cellStyle name="40% - Accent3 2 12" xfId="34226" xr:uid="{00000000-0005-0000-0000-0000AD850000}"/>
    <cellStyle name="40% - Accent3 2 12 2" xfId="34227" xr:uid="{00000000-0005-0000-0000-0000AE850000}"/>
    <cellStyle name="40% - Accent3 2 12 2 2" xfId="34228" xr:uid="{00000000-0005-0000-0000-0000AF850000}"/>
    <cellStyle name="40% - Accent3 2 12 2 2 2" xfId="34229" xr:uid="{00000000-0005-0000-0000-0000B0850000}"/>
    <cellStyle name="40% - Accent3 2 12 2 3" xfId="34230" xr:uid="{00000000-0005-0000-0000-0000B1850000}"/>
    <cellStyle name="40% - Accent3 2 12 3" xfId="34231" xr:uid="{00000000-0005-0000-0000-0000B2850000}"/>
    <cellStyle name="40% - Accent3 2 12 3 2" xfId="34232" xr:uid="{00000000-0005-0000-0000-0000B3850000}"/>
    <cellStyle name="40% - Accent3 2 12 4" xfId="34233" xr:uid="{00000000-0005-0000-0000-0000B4850000}"/>
    <cellStyle name="40% - Accent3 2 13" xfId="34234" xr:uid="{00000000-0005-0000-0000-0000B5850000}"/>
    <cellStyle name="40% - Accent3 2 13 2" xfId="34235" xr:uid="{00000000-0005-0000-0000-0000B6850000}"/>
    <cellStyle name="40% - Accent3 2 13 2 2" xfId="34236" xr:uid="{00000000-0005-0000-0000-0000B7850000}"/>
    <cellStyle name="40% - Accent3 2 13 2 2 2" xfId="34237" xr:uid="{00000000-0005-0000-0000-0000B8850000}"/>
    <cellStyle name="40% - Accent3 2 13 2 3" xfId="34238" xr:uid="{00000000-0005-0000-0000-0000B9850000}"/>
    <cellStyle name="40% - Accent3 2 13 3" xfId="34239" xr:uid="{00000000-0005-0000-0000-0000BA850000}"/>
    <cellStyle name="40% - Accent3 2 13 3 2" xfId="34240" xr:uid="{00000000-0005-0000-0000-0000BB850000}"/>
    <cellStyle name="40% - Accent3 2 13 4" xfId="34241" xr:uid="{00000000-0005-0000-0000-0000BC850000}"/>
    <cellStyle name="40% - Accent3 2 14" xfId="34242" xr:uid="{00000000-0005-0000-0000-0000BD850000}"/>
    <cellStyle name="40% - Accent3 2 14 2" xfId="34243" xr:uid="{00000000-0005-0000-0000-0000BE850000}"/>
    <cellStyle name="40% - Accent3 2 14 2 2" xfId="34244" xr:uid="{00000000-0005-0000-0000-0000BF850000}"/>
    <cellStyle name="40% - Accent3 2 14 3" xfId="34245" xr:uid="{00000000-0005-0000-0000-0000C0850000}"/>
    <cellStyle name="40% - Accent3 2 15" xfId="34246" xr:uid="{00000000-0005-0000-0000-0000C1850000}"/>
    <cellStyle name="40% - Accent3 2 15 2" xfId="34247" xr:uid="{00000000-0005-0000-0000-0000C2850000}"/>
    <cellStyle name="40% - Accent3 2 16" xfId="34248" xr:uid="{00000000-0005-0000-0000-0000C3850000}"/>
    <cellStyle name="40% - Accent3 2 2" xfId="34249" xr:uid="{00000000-0005-0000-0000-0000C4850000}"/>
    <cellStyle name="40% - Accent3 2 2 10" xfId="34250" xr:uid="{00000000-0005-0000-0000-0000C5850000}"/>
    <cellStyle name="40% - Accent3 2 2 10 2" xfId="34251" xr:uid="{00000000-0005-0000-0000-0000C6850000}"/>
    <cellStyle name="40% - Accent3 2 2 10 2 2" xfId="34252" xr:uid="{00000000-0005-0000-0000-0000C7850000}"/>
    <cellStyle name="40% - Accent3 2 2 10 2 2 2" xfId="34253" xr:uid="{00000000-0005-0000-0000-0000C8850000}"/>
    <cellStyle name="40% - Accent3 2 2 10 2 2 2 2" xfId="34254" xr:uid="{00000000-0005-0000-0000-0000C9850000}"/>
    <cellStyle name="40% - Accent3 2 2 10 2 2 3" xfId="34255" xr:uid="{00000000-0005-0000-0000-0000CA850000}"/>
    <cellStyle name="40% - Accent3 2 2 10 2 3" xfId="34256" xr:uid="{00000000-0005-0000-0000-0000CB850000}"/>
    <cellStyle name="40% - Accent3 2 2 10 2 3 2" xfId="34257" xr:uid="{00000000-0005-0000-0000-0000CC850000}"/>
    <cellStyle name="40% - Accent3 2 2 10 2 4" xfId="34258" xr:uid="{00000000-0005-0000-0000-0000CD850000}"/>
    <cellStyle name="40% - Accent3 2 2 10 3" xfId="34259" xr:uid="{00000000-0005-0000-0000-0000CE850000}"/>
    <cellStyle name="40% - Accent3 2 2 10 3 2" xfId="34260" xr:uid="{00000000-0005-0000-0000-0000CF850000}"/>
    <cellStyle name="40% - Accent3 2 2 10 3 2 2" xfId="34261" xr:uid="{00000000-0005-0000-0000-0000D0850000}"/>
    <cellStyle name="40% - Accent3 2 2 10 3 3" xfId="34262" xr:uid="{00000000-0005-0000-0000-0000D1850000}"/>
    <cellStyle name="40% - Accent3 2 2 10 4" xfId="34263" xr:uid="{00000000-0005-0000-0000-0000D2850000}"/>
    <cellStyle name="40% - Accent3 2 2 10 4 2" xfId="34264" xr:uid="{00000000-0005-0000-0000-0000D3850000}"/>
    <cellStyle name="40% - Accent3 2 2 10 5" xfId="34265" xr:uid="{00000000-0005-0000-0000-0000D4850000}"/>
    <cellStyle name="40% - Accent3 2 2 11" xfId="34266" xr:uid="{00000000-0005-0000-0000-0000D5850000}"/>
    <cellStyle name="40% - Accent3 2 2 11 2" xfId="34267" xr:uid="{00000000-0005-0000-0000-0000D6850000}"/>
    <cellStyle name="40% - Accent3 2 2 11 2 2" xfId="34268" xr:uid="{00000000-0005-0000-0000-0000D7850000}"/>
    <cellStyle name="40% - Accent3 2 2 11 2 2 2" xfId="34269" xr:uid="{00000000-0005-0000-0000-0000D8850000}"/>
    <cellStyle name="40% - Accent3 2 2 11 2 3" xfId="34270" xr:uid="{00000000-0005-0000-0000-0000D9850000}"/>
    <cellStyle name="40% - Accent3 2 2 11 3" xfId="34271" xr:uid="{00000000-0005-0000-0000-0000DA850000}"/>
    <cellStyle name="40% - Accent3 2 2 11 3 2" xfId="34272" xr:uid="{00000000-0005-0000-0000-0000DB850000}"/>
    <cellStyle name="40% - Accent3 2 2 11 4" xfId="34273" xr:uid="{00000000-0005-0000-0000-0000DC850000}"/>
    <cellStyle name="40% - Accent3 2 2 12" xfId="34274" xr:uid="{00000000-0005-0000-0000-0000DD850000}"/>
    <cellStyle name="40% - Accent3 2 2 12 2" xfId="34275" xr:uid="{00000000-0005-0000-0000-0000DE850000}"/>
    <cellStyle name="40% - Accent3 2 2 12 2 2" xfId="34276" xr:uid="{00000000-0005-0000-0000-0000DF850000}"/>
    <cellStyle name="40% - Accent3 2 2 12 2 2 2" xfId="34277" xr:uid="{00000000-0005-0000-0000-0000E0850000}"/>
    <cellStyle name="40% - Accent3 2 2 12 2 3" xfId="34278" xr:uid="{00000000-0005-0000-0000-0000E1850000}"/>
    <cellStyle name="40% - Accent3 2 2 12 3" xfId="34279" xr:uid="{00000000-0005-0000-0000-0000E2850000}"/>
    <cellStyle name="40% - Accent3 2 2 12 3 2" xfId="34280" xr:uid="{00000000-0005-0000-0000-0000E3850000}"/>
    <cellStyle name="40% - Accent3 2 2 12 4" xfId="34281" xr:uid="{00000000-0005-0000-0000-0000E4850000}"/>
    <cellStyle name="40% - Accent3 2 2 13" xfId="34282" xr:uid="{00000000-0005-0000-0000-0000E5850000}"/>
    <cellStyle name="40% - Accent3 2 2 13 2" xfId="34283" xr:uid="{00000000-0005-0000-0000-0000E6850000}"/>
    <cellStyle name="40% - Accent3 2 2 13 2 2" xfId="34284" xr:uid="{00000000-0005-0000-0000-0000E7850000}"/>
    <cellStyle name="40% - Accent3 2 2 13 3" xfId="34285" xr:uid="{00000000-0005-0000-0000-0000E8850000}"/>
    <cellStyle name="40% - Accent3 2 2 14" xfId="34286" xr:uid="{00000000-0005-0000-0000-0000E9850000}"/>
    <cellStyle name="40% - Accent3 2 2 14 2" xfId="34287" xr:uid="{00000000-0005-0000-0000-0000EA850000}"/>
    <cellStyle name="40% - Accent3 2 2 15" xfId="34288" xr:uid="{00000000-0005-0000-0000-0000EB850000}"/>
    <cellStyle name="40% - Accent3 2 2 2" xfId="34289" xr:uid="{00000000-0005-0000-0000-0000EC850000}"/>
    <cellStyle name="40% - Accent3 2 2 2 10" xfId="34290" xr:uid="{00000000-0005-0000-0000-0000ED850000}"/>
    <cellStyle name="40% - Accent3 2 2 2 10 2" xfId="34291" xr:uid="{00000000-0005-0000-0000-0000EE850000}"/>
    <cellStyle name="40% - Accent3 2 2 2 10 2 2" xfId="34292" xr:uid="{00000000-0005-0000-0000-0000EF850000}"/>
    <cellStyle name="40% - Accent3 2 2 2 10 2 2 2" xfId="34293" xr:uid="{00000000-0005-0000-0000-0000F0850000}"/>
    <cellStyle name="40% - Accent3 2 2 2 10 2 3" xfId="34294" xr:uid="{00000000-0005-0000-0000-0000F1850000}"/>
    <cellStyle name="40% - Accent3 2 2 2 10 3" xfId="34295" xr:uid="{00000000-0005-0000-0000-0000F2850000}"/>
    <cellStyle name="40% - Accent3 2 2 2 10 3 2" xfId="34296" xr:uid="{00000000-0005-0000-0000-0000F3850000}"/>
    <cellStyle name="40% - Accent3 2 2 2 10 4" xfId="34297" xr:uid="{00000000-0005-0000-0000-0000F4850000}"/>
    <cellStyle name="40% - Accent3 2 2 2 11" xfId="34298" xr:uid="{00000000-0005-0000-0000-0000F5850000}"/>
    <cellStyle name="40% - Accent3 2 2 2 11 2" xfId="34299" xr:uid="{00000000-0005-0000-0000-0000F6850000}"/>
    <cellStyle name="40% - Accent3 2 2 2 11 2 2" xfId="34300" xr:uid="{00000000-0005-0000-0000-0000F7850000}"/>
    <cellStyle name="40% - Accent3 2 2 2 11 2 2 2" xfId="34301" xr:uid="{00000000-0005-0000-0000-0000F8850000}"/>
    <cellStyle name="40% - Accent3 2 2 2 11 2 3" xfId="34302" xr:uid="{00000000-0005-0000-0000-0000F9850000}"/>
    <cellStyle name="40% - Accent3 2 2 2 11 3" xfId="34303" xr:uid="{00000000-0005-0000-0000-0000FA850000}"/>
    <cellStyle name="40% - Accent3 2 2 2 11 3 2" xfId="34304" xr:uid="{00000000-0005-0000-0000-0000FB850000}"/>
    <cellStyle name="40% - Accent3 2 2 2 11 4" xfId="34305" xr:uid="{00000000-0005-0000-0000-0000FC850000}"/>
    <cellStyle name="40% - Accent3 2 2 2 12" xfId="34306" xr:uid="{00000000-0005-0000-0000-0000FD850000}"/>
    <cellStyle name="40% - Accent3 2 2 2 12 2" xfId="34307" xr:uid="{00000000-0005-0000-0000-0000FE850000}"/>
    <cellStyle name="40% - Accent3 2 2 2 12 2 2" xfId="34308" xr:uid="{00000000-0005-0000-0000-0000FF850000}"/>
    <cellStyle name="40% - Accent3 2 2 2 12 3" xfId="34309" xr:uid="{00000000-0005-0000-0000-000000860000}"/>
    <cellStyle name="40% - Accent3 2 2 2 13" xfId="34310" xr:uid="{00000000-0005-0000-0000-000001860000}"/>
    <cellStyle name="40% - Accent3 2 2 2 13 2" xfId="34311" xr:uid="{00000000-0005-0000-0000-000002860000}"/>
    <cellStyle name="40% - Accent3 2 2 2 14" xfId="34312" xr:uid="{00000000-0005-0000-0000-000003860000}"/>
    <cellStyle name="40% - Accent3 2 2 2 2" xfId="34313" xr:uid="{00000000-0005-0000-0000-000004860000}"/>
    <cellStyle name="40% - Accent3 2 2 2 2 10" xfId="34314" xr:uid="{00000000-0005-0000-0000-000005860000}"/>
    <cellStyle name="40% - Accent3 2 2 2 2 10 2" xfId="34315" xr:uid="{00000000-0005-0000-0000-000006860000}"/>
    <cellStyle name="40% - Accent3 2 2 2 2 10 2 2" xfId="34316" xr:uid="{00000000-0005-0000-0000-000007860000}"/>
    <cellStyle name="40% - Accent3 2 2 2 2 10 2 2 2" xfId="34317" xr:uid="{00000000-0005-0000-0000-000008860000}"/>
    <cellStyle name="40% - Accent3 2 2 2 2 10 2 3" xfId="34318" xr:uid="{00000000-0005-0000-0000-000009860000}"/>
    <cellStyle name="40% - Accent3 2 2 2 2 10 3" xfId="34319" xr:uid="{00000000-0005-0000-0000-00000A860000}"/>
    <cellStyle name="40% - Accent3 2 2 2 2 10 3 2" xfId="34320" xr:uid="{00000000-0005-0000-0000-00000B860000}"/>
    <cellStyle name="40% - Accent3 2 2 2 2 10 4" xfId="34321" xr:uid="{00000000-0005-0000-0000-00000C860000}"/>
    <cellStyle name="40% - Accent3 2 2 2 2 11" xfId="34322" xr:uid="{00000000-0005-0000-0000-00000D860000}"/>
    <cellStyle name="40% - Accent3 2 2 2 2 11 2" xfId="34323" xr:uid="{00000000-0005-0000-0000-00000E860000}"/>
    <cellStyle name="40% - Accent3 2 2 2 2 11 2 2" xfId="34324" xr:uid="{00000000-0005-0000-0000-00000F860000}"/>
    <cellStyle name="40% - Accent3 2 2 2 2 11 3" xfId="34325" xr:uid="{00000000-0005-0000-0000-000010860000}"/>
    <cellStyle name="40% - Accent3 2 2 2 2 12" xfId="34326" xr:uid="{00000000-0005-0000-0000-000011860000}"/>
    <cellStyle name="40% - Accent3 2 2 2 2 12 2" xfId="34327" xr:uid="{00000000-0005-0000-0000-000012860000}"/>
    <cellStyle name="40% - Accent3 2 2 2 2 13" xfId="34328" xr:uid="{00000000-0005-0000-0000-000013860000}"/>
    <cellStyle name="40% - Accent3 2 2 2 2 2" xfId="34329" xr:uid="{00000000-0005-0000-0000-000014860000}"/>
    <cellStyle name="40% - Accent3 2 2 2 2 2 10" xfId="34330" xr:uid="{00000000-0005-0000-0000-000015860000}"/>
    <cellStyle name="40% - Accent3 2 2 2 2 2 2" xfId="34331" xr:uid="{00000000-0005-0000-0000-000016860000}"/>
    <cellStyle name="40% - Accent3 2 2 2 2 2 2 2" xfId="34332" xr:uid="{00000000-0005-0000-0000-000017860000}"/>
    <cellStyle name="40% - Accent3 2 2 2 2 2 2 2 2" xfId="34333" xr:uid="{00000000-0005-0000-0000-000018860000}"/>
    <cellStyle name="40% - Accent3 2 2 2 2 2 2 2 2 2" xfId="34334" xr:uid="{00000000-0005-0000-0000-000019860000}"/>
    <cellStyle name="40% - Accent3 2 2 2 2 2 2 2 2 2 2" xfId="34335" xr:uid="{00000000-0005-0000-0000-00001A860000}"/>
    <cellStyle name="40% - Accent3 2 2 2 2 2 2 2 2 2 2 2" xfId="34336" xr:uid="{00000000-0005-0000-0000-00001B860000}"/>
    <cellStyle name="40% - Accent3 2 2 2 2 2 2 2 2 2 2 2 2" xfId="34337" xr:uid="{00000000-0005-0000-0000-00001C860000}"/>
    <cellStyle name="40% - Accent3 2 2 2 2 2 2 2 2 2 2 3" xfId="34338" xr:uid="{00000000-0005-0000-0000-00001D860000}"/>
    <cellStyle name="40% - Accent3 2 2 2 2 2 2 2 2 2 3" xfId="34339" xr:uid="{00000000-0005-0000-0000-00001E860000}"/>
    <cellStyle name="40% - Accent3 2 2 2 2 2 2 2 2 2 3 2" xfId="34340" xr:uid="{00000000-0005-0000-0000-00001F860000}"/>
    <cellStyle name="40% - Accent3 2 2 2 2 2 2 2 2 2 4" xfId="34341" xr:uid="{00000000-0005-0000-0000-000020860000}"/>
    <cellStyle name="40% - Accent3 2 2 2 2 2 2 2 2 3" xfId="34342" xr:uid="{00000000-0005-0000-0000-000021860000}"/>
    <cellStyle name="40% - Accent3 2 2 2 2 2 2 2 2 3 2" xfId="34343" xr:uid="{00000000-0005-0000-0000-000022860000}"/>
    <cellStyle name="40% - Accent3 2 2 2 2 2 2 2 2 3 2 2" xfId="34344" xr:uid="{00000000-0005-0000-0000-000023860000}"/>
    <cellStyle name="40% - Accent3 2 2 2 2 2 2 2 2 3 3" xfId="34345" xr:uid="{00000000-0005-0000-0000-000024860000}"/>
    <cellStyle name="40% - Accent3 2 2 2 2 2 2 2 2 4" xfId="34346" xr:uid="{00000000-0005-0000-0000-000025860000}"/>
    <cellStyle name="40% - Accent3 2 2 2 2 2 2 2 2 4 2" xfId="34347" xr:uid="{00000000-0005-0000-0000-000026860000}"/>
    <cellStyle name="40% - Accent3 2 2 2 2 2 2 2 2 5" xfId="34348" xr:uid="{00000000-0005-0000-0000-000027860000}"/>
    <cellStyle name="40% - Accent3 2 2 2 2 2 2 2 3" xfId="34349" xr:uid="{00000000-0005-0000-0000-000028860000}"/>
    <cellStyle name="40% - Accent3 2 2 2 2 2 2 2 3 2" xfId="34350" xr:uid="{00000000-0005-0000-0000-000029860000}"/>
    <cellStyle name="40% - Accent3 2 2 2 2 2 2 2 3 2 2" xfId="34351" xr:uid="{00000000-0005-0000-0000-00002A860000}"/>
    <cellStyle name="40% - Accent3 2 2 2 2 2 2 2 3 2 2 2" xfId="34352" xr:uid="{00000000-0005-0000-0000-00002B860000}"/>
    <cellStyle name="40% - Accent3 2 2 2 2 2 2 2 3 2 3" xfId="34353" xr:uid="{00000000-0005-0000-0000-00002C860000}"/>
    <cellStyle name="40% - Accent3 2 2 2 2 2 2 2 3 3" xfId="34354" xr:uid="{00000000-0005-0000-0000-00002D860000}"/>
    <cellStyle name="40% - Accent3 2 2 2 2 2 2 2 3 3 2" xfId="34355" xr:uid="{00000000-0005-0000-0000-00002E860000}"/>
    <cellStyle name="40% - Accent3 2 2 2 2 2 2 2 3 4" xfId="34356" xr:uid="{00000000-0005-0000-0000-00002F860000}"/>
    <cellStyle name="40% - Accent3 2 2 2 2 2 2 2 4" xfId="34357" xr:uid="{00000000-0005-0000-0000-000030860000}"/>
    <cellStyle name="40% - Accent3 2 2 2 2 2 2 2 4 2" xfId="34358" xr:uid="{00000000-0005-0000-0000-000031860000}"/>
    <cellStyle name="40% - Accent3 2 2 2 2 2 2 2 4 2 2" xfId="34359" xr:uid="{00000000-0005-0000-0000-000032860000}"/>
    <cellStyle name="40% - Accent3 2 2 2 2 2 2 2 4 3" xfId="34360" xr:uid="{00000000-0005-0000-0000-000033860000}"/>
    <cellStyle name="40% - Accent3 2 2 2 2 2 2 2 5" xfId="34361" xr:uid="{00000000-0005-0000-0000-000034860000}"/>
    <cellStyle name="40% - Accent3 2 2 2 2 2 2 2 5 2" xfId="34362" xr:uid="{00000000-0005-0000-0000-000035860000}"/>
    <cellStyle name="40% - Accent3 2 2 2 2 2 2 2 6" xfId="34363" xr:uid="{00000000-0005-0000-0000-000036860000}"/>
    <cellStyle name="40% - Accent3 2 2 2 2 2 2 3" xfId="34364" xr:uid="{00000000-0005-0000-0000-000037860000}"/>
    <cellStyle name="40% - Accent3 2 2 2 2 2 2 3 2" xfId="34365" xr:uid="{00000000-0005-0000-0000-000038860000}"/>
    <cellStyle name="40% - Accent3 2 2 2 2 2 2 3 2 2" xfId="34366" xr:uid="{00000000-0005-0000-0000-000039860000}"/>
    <cellStyle name="40% - Accent3 2 2 2 2 2 2 3 2 2 2" xfId="34367" xr:uid="{00000000-0005-0000-0000-00003A860000}"/>
    <cellStyle name="40% - Accent3 2 2 2 2 2 2 3 2 2 2 2" xfId="34368" xr:uid="{00000000-0005-0000-0000-00003B860000}"/>
    <cellStyle name="40% - Accent3 2 2 2 2 2 2 3 2 2 2 2 2" xfId="34369" xr:uid="{00000000-0005-0000-0000-00003C860000}"/>
    <cellStyle name="40% - Accent3 2 2 2 2 2 2 3 2 2 2 3" xfId="34370" xr:uid="{00000000-0005-0000-0000-00003D860000}"/>
    <cellStyle name="40% - Accent3 2 2 2 2 2 2 3 2 2 3" xfId="34371" xr:uid="{00000000-0005-0000-0000-00003E860000}"/>
    <cellStyle name="40% - Accent3 2 2 2 2 2 2 3 2 2 3 2" xfId="34372" xr:uid="{00000000-0005-0000-0000-00003F860000}"/>
    <cellStyle name="40% - Accent3 2 2 2 2 2 2 3 2 2 4" xfId="34373" xr:uid="{00000000-0005-0000-0000-000040860000}"/>
    <cellStyle name="40% - Accent3 2 2 2 2 2 2 3 2 3" xfId="34374" xr:uid="{00000000-0005-0000-0000-000041860000}"/>
    <cellStyle name="40% - Accent3 2 2 2 2 2 2 3 2 3 2" xfId="34375" xr:uid="{00000000-0005-0000-0000-000042860000}"/>
    <cellStyle name="40% - Accent3 2 2 2 2 2 2 3 2 3 2 2" xfId="34376" xr:uid="{00000000-0005-0000-0000-000043860000}"/>
    <cellStyle name="40% - Accent3 2 2 2 2 2 2 3 2 3 3" xfId="34377" xr:uid="{00000000-0005-0000-0000-000044860000}"/>
    <cellStyle name="40% - Accent3 2 2 2 2 2 2 3 2 4" xfId="34378" xr:uid="{00000000-0005-0000-0000-000045860000}"/>
    <cellStyle name="40% - Accent3 2 2 2 2 2 2 3 2 4 2" xfId="34379" xr:uid="{00000000-0005-0000-0000-000046860000}"/>
    <cellStyle name="40% - Accent3 2 2 2 2 2 2 3 2 5" xfId="34380" xr:uid="{00000000-0005-0000-0000-000047860000}"/>
    <cellStyle name="40% - Accent3 2 2 2 2 2 2 3 3" xfId="34381" xr:uid="{00000000-0005-0000-0000-000048860000}"/>
    <cellStyle name="40% - Accent3 2 2 2 2 2 2 3 3 2" xfId="34382" xr:uid="{00000000-0005-0000-0000-000049860000}"/>
    <cellStyle name="40% - Accent3 2 2 2 2 2 2 3 3 2 2" xfId="34383" xr:uid="{00000000-0005-0000-0000-00004A860000}"/>
    <cellStyle name="40% - Accent3 2 2 2 2 2 2 3 3 2 2 2" xfId="34384" xr:uid="{00000000-0005-0000-0000-00004B860000}"/>
    <cellStyle name="40% - Accent3 2 2 2 2 2 2 3 3 2 3" xfId="34385" xr:uid="{00000000-0005-0000-0000-00004C860000}"/>
    <cellStyle name="40% - Accent3 2 2 2 2 2 2 3 3 3" xfId="34386" xr:uid="{00000000-0005-0000-0000-00004D860000}"/>
    <cellStyle name="40% - Accent3 2 2 2 2 2 2 3 3 3 2" xfId="34387" xr:uid="{00000000-0005-0000-0000-00004E860000}"/>
    <cellStyle name="40% - Accent3 2 2 2 2 2 2 3 3 4" xfId="34388" xr:uid="{00000000-0005-0000-0000-00004F860000}"/>
    <cellStyle name="40% - Accent3 2 2 2 2 2 2 3 4" xfId="34389" xr:uid="{00000000-0005-0000-0000-000050860000}"/>
    <cellStyle name="40% - Accent3 2 2 2 2 2 2 3 4 2" xfId="34390" xr:uid="{00000000-0005-0000-0000-000051860000}"/>
    <cellStyle name="40% - Accent3 2 2 2 2 2 2 3 4 2 2" xfId="34391" xr:uid="{00000000-0005-0000-0000-000052860000}"/>
    <cellStyle name="40% - Accent3 2 2 2 2 2 2 3 4 3" xfId="34392" xr:uid="{00000000-0005-0000-0000-000053860000}"/>
    <cellStyle name="40% - Accent3 2 2 2 2 2 2 3 5" xfId="34393" xr:uid="{00000000-0005-0000-0000-000054860000}"/>
    <cellStyle name="40% - Accent3 2 2 2 2 2 2 3 5 2" xfId="34394" xr:uid="{00000000-0005-0000-0000-000055860000}"/>
    <cellStyle name="40% - Accent3 2 2 2 2 2 2 3 6" xfId="34395" xr:uid="{00000000-0005-0000-0000-000056860000}"/>
    <cellStyle name="40% - Accent3 2 2 2 2 2 2 4" xfId="34396" xr:uid="{00000000-0005-0000-0000-000057860000}"/>
    <cellStyle name="40% - Accent3 2 2 2 2 2 2 4 2" xfId="34397" xr:uid="{00000000-0005-0000-0000-000058860000}"/>
    <cellStyle name="40% - Accent3 2 2 2 2 2 2 4 2 2" xfId="34398" xr:uid="{00000000-0005-0000-0000-000059860000}"/>
    <cellStyle name="40% - Accent3 2 2 2 2 2 2 4 2 2 2" xfId="34399" xr:uid="{00000000-0005-0000-0000-00005A860000}"/>
    <cellStyle name="40% - Accent3 2 2 2 2 2 2 4 2 2 2 2" xfId="34400" xr:uid="{00000000-0005-0000-0000-00005B860000}"/>
    <cellStyle name="40% - Accent3 2 2 2 2 2 2 4 2 2 3" xfId="34401" xr:uid="{00000000-0005-0000-0000-00005C860000}"/>
    <cellStyle name="40% - Accent3 2 2 2 2 2 2 4 2 3" xfId="34402" xr:uid="{00000000-0005-0000-0000-00005D860000}"/>
    <cellStyle name="40% - Accent3 2 2 2 2 2 2 4 2 3 2" xfId="34403" xr:uid="{00000000-0005-0000-0000-00005E860000}"/>
    <cellStyle name="40% - Accent3 2 2 2 2 2 2 4 2 4" xfId="34404" xr:uid="{00000000-0005-0000-0000-00005F860000}"/>
    <cellStyle name="40% - Accent3 2 2 2 2 2 2 4 3" xfId="34405" xr:uid="{00000000-0005-0000-0000-000060860000}"/>
    <cellStyle name="40% - Accent3 2 2 2 2 2 2 4 3 2" xfId="34406" xr:uid="{00000000-0005-0000-0000-000061860000}"/>
    <cellStyle name="40% - Accent3 2 2 2 2 2 2 4 3 2 2" xfId="34407" xr:uid="{00000000-0005-0000-0000-000062860000}"/>
    <cellStyle name="40% - Accent3 2 2 2 2 2 2 4 3 3" xfId="34408" xr:uid="{00000000-0005-0000-0000-000063860000}"/>
    <cellStyle name="40% - Accent3 2 2 2 2 2 2 4 4" xfId="34409" xr:uid="{00000000-0005-0000-0000-000064860000}"/>
    <cellStyle name="40% - Accent3 2 2 2 2 2 2 4 4 2" xfId="34410" xr:uid="{00000000-0005-0000-0000-000065860000}"/>
    <cellStyle name="40% - Accent3 2 2 2 2 2 2 4 5" xfId="34411" xr:uid="{00000000-0005-0000-0000-000066860000}"/>
    <cellStyle name="40% - Accent3 2 2 2 2 2 2 5" xfId="34412" xr:uid="{00000000-0005-0000-0000-000067860000}"/>
    <cellStyle name="40% - Accent3 2 2 2 2 2 2 5 2" xfId="34413" xr:uid="{00000000-0005-0000-0000-000068860000}"/>
    <cellStyle name="40% - Accent3 2 2 2 2 2 2 5 2 2" xfId="34414" xr:uid="{00000000-0005-0000-0000-000069860000}"/>
    <cellStyle name="40% - Accent3 2 2 2 2 2 2 5 2 2 2" xfId="34415" xr:uid="{00000000-0005-0000-0000-00006A860000}"/>
    <cellStyle name="40% - Accent3 2 2 2 2 2 2 5 2 3" xfId="34416" xr:uid="{00000000-0005-0000-0000-00006B860000}"/>
    <cellStyle name="40% - Accent3 2 2 2 2 2 2 5 3" xfId="34417" xr:uid="{00000000-0005-0000-0000-00006C860000}"/>
    <cellStyle name="40% - Accent3 2 2 2 2 2 2 5 3 2" xfId="34418" xr:uid="{00000000-0005-0000-0000-00006D860000}"/>
    <cellStyle name="40% - Accent3 2 2 2 2 2 2 5 4" xfId="34419" xr:uid="{00000000-0005-0000-0000-00006E860000}"/>
    <cellStyle name="40% - Accent3 2 2 2 2 2 2 6" xfId="34420" xr:uid="{00000000-0005-0000-0000-00006F860000}"/>
    <cellStyle name="40% - Accent3 2 2 2 2 2 2 6 2" xfId="34421" xr:uid="{00000000-0005-0000-0000-000070860000}"/>
    <cellStyle name="40% - Accent3 2 2 2 2 2 2 6 2 2" xfId="34422" xr:uid="{00000000-0005-0000-0000-000071860000}"/>
    <cellStyle name="40% - Accent3 2 2 2 2 2 2 6 3" xfId="34423" xr:uid="{00000000-0005-0000-0000-000072860000}"/>
    <cellStyle name="40% - Accent3 2 2 2 2 2 2 7" xfId="34424" xr:uid="{00000000-0005-0000-0000-000073860000}"/>
    <cellStyle name="40% - Accent3 2 2 2 2 2 2 7 2" xfId="34425" xr:uid="{00000000-0005-0000-0000-000074860000}"/>
    <cellStyle name="40% - Accent3 2 2 2 2 2 2 8" xfId="34426" xr:uid="{00000000-0005-0000-0000-000075860000}"/>
    <cellStyle name="40% - Accent3 2 2 2 2 2 3" xfId="34427" xr:uid="{00000000-0005-0000-0000-000076860000}"/>
    <cellStyle name="40% - Accent3 2 2 2 2 2 3 2" xfId="34428" xr:uid="{00000000-0005-0000-0000-000077860000}"/>
    <cellStyle name="40% - Accent3 2 2 2 2 2 3 2 2" xfId="34429" xr:uid="{00000000-0005-0000-0000-000078860000}"/>
    <cellStyle name="40% - Accent3 2 2 2 2 2 3 2 2 2" xfId="34430" xr:uid="{00000000-0005-0000-0000-000079860000}"/>
    <cellStyle name="40% - Accent3 2 2 2 2 2 3 2 2 2 2" xfId="34431" xr:uid="{00000000-0005-0000-0000-00007A860000}"/>
    <cellStyle name="40% - Accent3 2 2 2 2 2 3 2 2 2 2 2" xfId="34432" xr:uid="{00000000-0005-0000-0000-00007B860000}"/>
    <cellStyle name="40% - Accent3 2 2 2 2 2 3 2 2 2 3" xfId="34433" xr:uid="{00000000-0005-0000-0000-00007C860000}"/>
    <cellStyle name="40% - Accent3 2 2 2 2 2 3 2 2 3" xfId="34434" xr:uid="{00000000-0005-0000-0000-00007D860000}"/>
    <cellStyle name="40% - Accent3 2 2 2 2 2 3 2 2 3 2" xfId="34435" xr:uid="{00000000-0005-0000-0000-00007E860000}"/>
    <cellStyle name="40% - Accent3 2 2 2 2 2 3 2 2 4" xfId="34436" xr:uid="{00000000-0005-0000-0000-00007F860000}"/>
    <cellStyle name="40% - Accent3 2 2 2 2 2 3 2 3" xfId="34437" xr:uid="{00000000-0005-0000-0000-000080860000}"/>
    <cellStyle name="40% - Accent3 2 2 2 2 2 3 2 3 2" xfId="34438" xr:uid="{00000000-0005-0000-0000-000081860000}"/>
    <cellStyle name="40% - Accent3 2 2 2 2 2 3 2 3 2 2" xfId="34439" xr:uid="{00000000-0005-0000-0000-000082860000}"/>
    <cellStyle name="40% - Accent3 2 2 2 2 2 3 2 3 3" xfId="34440" xr:uid="{00000000-0005-0000-0000-000083860000}"/>
    <cellStyle name="40% - Accent3 2 2 2 2 2 3 2 4" xfId="34441" xr:uid="{00000000-0005-0000-0000-000084860000}"/>
    <cellStyle name="40% - Accent3 2 2 2 2 2 3 2 4 2" xfId="34442" xr:uid="{00000000-0005-0000-0000-000085860000}"/>
    <cellStyle name="40% - Accent3 2 2 2 2 2 3 2 5" xfId="34443" xr:uid="{00000000-0005-0000-0000-000086860000}"/>
    <cellStyle name="40% - Accent3 2 2 2 2 2 3 3" xfId="34444" xr:uid="{00000000-0005-0000-0000-000087860000}"/>
    <cellStyle name="40% - Accent3 2 2 2 2 2 3 3 2" xfId="34445" xr:uid="{00000000-0005-0000-0000-000088860000}"/>
    <cellStyle name="40% - Accent3 2 2 2 2 2 3 3 2 2" xfId="34446" xr:uid="{00000000-0005-0000-0000-000089860000}"/>
    <cellStyle name="40% - Accent3 2 2 2 2 2 3 3 2 2 2" xfId="34447" xr:uid="{00000000-0005-0000-0000-00008A860000}"/>
    <cellStyle name="40% - Accent3 2 2 2 2 2 3 3 2 3" xfId="34448" xr:uid="{00000000-0005-0000-0000-00008B860000}"/>
    <cellStyle name="40% - Accent3 2 2 2 2 2 3 3 3" xfId="34449" xr:uid="{00000000-0005-0000-0000-00008C860000}"/>
    <cellStyle name="40% - Accent3 2 2 2 2 2 3 3 3 2" xfId="34450" xr:uid="{00000000-0005-0000-0000-00008D860000}"/>
    <cellStyle name="40% - Accent3 2 2 2 2 2 3 3 4" xfId="34451" xr:uid="{00000000-0005-0000-0000-00008E860000}"/>
    <cellStyle name="40% - Accent3 2 2 2 2 2 3 4" xfId="34452" xr:uid="{00000000-0005-0000-0000-00008F860000}"/>
    <cellStyle name="40% - Accent3 2 2 2 2 2 3 4 2" xfId="34453" xr:uid="{00000000-0005-0000-0000-000090860000}"/>
    <cellStyle name="40% - Accent3 2 2 2 2 2 3 4 2 2" xfId="34454" xr:uid="{00000000-0005-0000-0000-000091860000}"/>
    <cellStyle name="40% - Accent3 2 2 2 2 2 3 4 3" xfId="34455" xr:uid="{00000000-0005-0000-0000-000092860000}"/>
    <cellStyle name="40% - Accent3 2 2 2 2 2 3 5" xfId="34456" xr:uid="{00000000-0005-0000-0000-000093860000}"/>
    <cellStyle name="40% - Accent3 2 2 2 2 2 3 5 2" xfId="34457" xr:uid="{00000000-0005-0000-0000-000094860000}"/>
    <cellStyle name="40% - Accent3 2 2 2 2 2 3 6" xfId="34458" xr:uid="{00000000-0005-0000-0000-000095860000}"/>
    <cellStyle name="40% - Accent3 2 2 2 2 2 4" xfId="34459" xr:uid="{00000000-0005-0000-0000-000096860000}"/>
    <cellStyle name="40% - Accent3 2 2 2 2 2 4 2" xfId="34460" xr:uid="{00000000-0005-0000-0000-000097860000}"/>
    <cellStyle name="40% - Accent3 2 2 2 2 2 4 2 2" xfId="34461" xr:uid="{00000000-0005-0000-0000-000098860000}"/>
    <cellStyle name="40% - Accent3 2 2 2 2 2 4 2 2 2" xfId="34462" xr:uid="{00000000-0005-0000-0000-000099860000}"/>
    <cellStyle name="40% - Accent3 2 2 2 2 2 4 2 2 2 2" xfId="34463" xr:uid="{00000000-0005-0000-0000-00009A860000}"/>
    <cellStyle name="40% - Accent3 2 2 2 2 2 4 2 2 2 2 2" xfId="34464" xr:uid="{00000000-0005-0000-0000-00009B860000}"/>
    <cellStyle name="40% - Accent3 2 2 2 2 2 4 2 2 2 3" xfId="34465" xr:uid="{00000000-0005-0000-0000-00009C860000}"/>
    <cellStyle name="40% - Accent3 2 2 2 2 2 4 2 2 3" xfId="34466" xr:uid="{00000000-0005-0000-0000-00009D860000}"/>
    <cellStyle name="40% - Accent3 2 2 2 2 2 4 2 2 3 2" xfId="34467" xr:uid="{00000000-0005-0000-0000-00009E860000}"/>
    <cellStyle name="40% - Accent3 2 2 2 2 2 4 2 2 4" xfId="34468" xr:uid="{00000000-0005-0000-0000-00009F860000}"/>
    <cellStyle name="40% - Accent3 2 2 2 2 2 4 2 3" xfId="34469" xr:uid="{00000000-0005-0000-0000-0000A0860000}"/>
    <cellStyle name="40% - Accent3 2 2 2 2 2 4 2 3 2" xfId="34470" xr:uid="{00000000-0005-0000-0000-0000A1860000}"/>
    <cellStyle name="40% - Accent3 2 2 2 2 2 4 2 3 2 2" xfId="34471" xr:uid="{00000000-0005-0000-0000-0000A2860000}"/>
    <cellStyle name="40% - Accent3 2 2 2 2 2 4 2 3 3" xfId="34472" xr:uid="{00000000-0005-0000-0000-0000A3860000}"/>
    <cellStyle name="40% - Accent3 2 2 2 2 2 4 2 4" xfId="34473" xr:uid="{00000000-0005-0000-0000-0000A4860000}"/>
    <cellStyle name="40% - Accent3 2 2 2 2 2 4 2 4 2" xfId="34474" xr:uid="{00000000-0005-0000-0000-0000A5860000}"/>
    <cellStyle name="40% - Accent3 2 2 2 2 2 4 2 5" xfId="34475" xr:uid="{00000000-0005-0000-0000-0000A6860000}"/>
    <cellStyle name="40% - Accent3 2 2 2 2 2 4 3" xfId="34476" xr:uid="{00000000-0005-0000-0000-0000A7860000}"/>
    <cellStyle name="40% - Accent3 2 2 2 2 2 4 3 2" xfId="34477" xr:uid="{00000000-0005-0000-0000-0000A8860000}"/>
    <cellStyle name="40% - Accent3 2 2 2 2 2 4 3 2 2" xfId="34478" xr:uid="{00000000-0005-0000-0000-0000A9860000}"/>
    <cellStyle name="40% - Accent3 2 2 2 2 2 4 3 2 2 2" xfId="34479" xr:uid="{00000000-0005-0000-0000-0000AA860000}"/>
    <cellStyle name="40% - Accent3 2 2 2 2 2 4 3 2 3" xfId="34480" xr:uid="{00000000-0005-0000-0000-0000AB860000}"/>
    <cellStyle name="40% - Accent3 2 2 2 2 2 4 3 3" xfId="34481" xr:uid="{00000000-0005-0000-0000-0000AC860000}"/>
    <cellStyle name="40% - Accent3 2 2 2 2 2 4 3 3 2" xfId="34482" xr:uid="{00000000-0005-0000-0000-0000AD860000}"/>
    <cellStyle name="40% - Accent3 2 2 2 2 2 4 3 4" xfId="34483" xr:uid="{00000000-0005-0000-0000-0000AE860000}"/>
    <cellStyle name="40% - Accent3 2 2 2 2 2 4 4" xfId="34484" xr:uid="{00000000-0005-0000-0000-0000AF860000}"/>
    <cellStyle name="40% - Accent3 2 2 2 2 2 4 4 2" xfId="34485" xr:uid="{00000000-0005-0000-0000-0000B0860000}"/>
    <cellStyle name="40% - Accent3 2 2 2 2 2 4 4 2 2" xfId="34486" xr:uid="{00000000-0005-0000-0000-0000B1860000}"/>
    <cellStyle name="40% - Accent3 2 2 2 2 2 4 4 3" xfId="34487" xr:uid="{00000000-0005-0000-0000-0000B2860000}"/>
    <cellStyle name="40% - Accent3 2 2 2 2 2 4 5" xfId="34488" xr:uid="{00000000-0005-0000-0000-0000B3860000}"/>
    <cellStyle name="40% - Accent3 2 2 2 2 2 4 5 2" xfId="34489" xr:uid="{00000000-0005-0000-0000-0000B4860000}"/>
    <cellStyle name="40% - Accent3 2 2 2 2 2 4 6" xfId="34490" xr:uid="{00000000-0005-0000-0000-0000B5860000}"/>
    <cellStyle name="40% - Accent3 2 2 2 2 2 5" xfId="34491" xr:uid="{00000000-0005-0000-0000-0000B6860000}"/>
    <cellStyle name="40% - Accent3 2 2 2 2 2 5 2" xfId="34492" xr:uid="{00000000-0005-0000-0000-0000B7860000}"/>
    <cellStyle name="40% - Accent3 2 2 2 2 2 5 2 2" xfId="34493" xr:uid="{00000000-0005-0000-0000-0000B8860000}"/>
    <cellStyle name="40% - Accent3 2 2 2 2 2 5 2 2 2" xfId="34494" xr:uid="{00000000-0005-0000-0000-0000B9860000}"/>
    <cellStyle name="40% - Accent3 2 2 2 2 2 5 2 2 2 2" xfId="34495" xr:uid="{00000000-0005-0000-0000-0000BA860000}"/>
    <cellStyle name="40% - Accent3 2 2 2 2 2 5 2 2 2 2 2" xfId="34496" xr:uid="{00000000-0005-0000-0000-0000BB860000}"/>
    <cellStyle name="40% - Accent3 2 2 2 2 2 5 2 2 2 3" xfId="34497" xr:uid="{00000000-0005-0000-0000-0000BC860000}"/>
    <cellStyle name="40% - Accent3 2 2 2 2 2 5 2 2 3" xfId="34498" xr:uid="{00000000-0005-0000-0000-0000BD860000}"/>
    <cellStyle name="40% - Accent3 2 2 2 2 2 5 2 2 3 2" xfId="34499" xr:uid="{00000000-0005-0000-0000-0000BE860000}"/>
    <cellStyle name="40% - Accent3 2 2 2 2 2 5 2 2 4" xfId="34500" xr:uid="{00000000-0005-0000-0000-0000BF860000}"/>
    <cellStyle name="40% - Accent3 2 2 2 2 2 5 2 3" xfId="34501" xr:uid="{00000000-0005-0000-0000-0000C0860000}"/>
    <cellStyle name="40% - Accent3 2 2 2 2 2 5 2 3 2" xfId="34502" xr:uid="{00000000-0005-0000-0000-0000C1860000}"/>
    <cellStyle name="40% - Accent3 2 2 2 2 2 5 2 3 2 2" xfId="34503" xr:uid="{00000000-0005-0000-0000-0000C2860000}"/>
    <cellStyle name="40% - Accent3 2 2 2 2 2 5 2 3 3" xfId="34504" xr:uid="{00000000-0005-0000-0000-0000C3860000}"/>
    <cellStyle name="40% - Accent3 2 2 2 2 2 5 2 4" xfId="34505" xr:uid="{00000000-0005-0000-0000-0000C4860000}"/>
    <cellStyle name="40% - Accent3 2 2 2 2 2 5 2 4 2" xfId="34506" xr:uid="{00000000-0005-0000-0000-0000C5860000}"/>
    <cellStyle name="40% - Accent3 2 2 2 2 2 5 2 5" xfId="34507" xr:uid="{00000000-0005-0000-0000-0000C6860000}"/>
    <cellStyle name="40% - Accent3 2 2 2 2 2 5 3" xfId="34508" xr:uid="{00000000-0005-0000-0000-0000C7860000}"/>
    <cellStyle name="40% - Accent3 2 2 2 2 2 5 3 2" xfId="34509" xr:uid="{00000000-0005-0000-0000-0000C8860000}"/>
    <cellStyle name="40% - Accent3 2 2 2 2 2 5 3 2 2" xfId="34510" xr:uid="{00000000-0005-0000-0000-0000C9860000}"/>
    <cellStyle name="40% - Accent3 2 2 2 2 2 5 3 2 2 2" xfId="34511" xr:uid="{00000000-0005-0000-0000-0000CA860000}"/>
    <cellStyle name="40% - Accent3 2 2 2 2 2 5 3 2 3" xfId="34512" xr:uid="{00000000-0005-0000-0000-0000CB860000}"/>
    <cellStyle name="40% - Accent3 2 2 2 2 2 5 3 3" xfId="34513" xr:uid="{00000000-0005-0000-0000-0000CC860000}"/>
    <cellStyle name="40% - Accent3 2 2 2 2 2 5 3 3 2" xfId="34514" xr:uid="{00000000-0005-0000-0000-0000CD860000}"/>
    <cellStyle name="40% - Accent3 2 2 2 2 2 5 3 4" xfId="34515" xr:uid="{00000000-0005-0000-0000-0000CE860000}"/>
    <cellStyle name="40% - Accent3 2 2 2 2 2 5 4" xfId="34516" xr:uid="{00000000-0005-0000-0000-0000CF860000}"/>
    <cellStyle name="40% - Accent3 2 2 2 2 2 5 4 2" xfId="34517" xr:uid="{00000000-0005-0000-0000-0000D0860000}"/>
    <cellStyle name="40% - Accent3 2 2 2 2 2 5 4 2 2" xfId="34518" xr:uid="{00000000-0005-0000-0000-0000D1860000}"/>
    <cellStyle name="40% - Accent3 2 2 2 2 2 5 4 3" xfId="34519" xr:uid="{00000000-0005-0000-0000-0000D2860000}"/>
    <cellStyle name="40% - Accent3 2 2 2 2 2 5 5" xfId="34520" xr:uid="{00000000-0005-0000-0000-0000D3860000}"/>
    <cellStyle name="40% - Accent3 2 2 2 2 2 5 5 2" xfId="34521" xr:uid="{00000000-0005-0000-0000-0000D4860000}"/>
    <cellStyle name="40% - Accent3 2 2 2 2 2 5 6" xfId="34522" xr:uid="{00000000-0005-0000-0000-0000D5860000}"/>
    <cellStyle name="40% - Accent3 2 2 2 2 2 6" xfId="34523" xr:uid="{00000000-0005-0000-0000-0000D6860000}"/>
    <cellStyle name="40% - Accent3 2 2 2 2 2 6 2" xfId="34524" xr:uid="{00000000-0005-0000-0000-0000D7860000}"/>
    <cellStyle name="40% - Accent3 2 2 2 2 2 6 2 2" xfId="34525" xr:uid="{00000000-0005-0000-0000-0000D8860000}"/>
    <cellStyle name="40% - Accent3 2 2 2 2 2 6 2 2 2" xfId="34526" xr:uid="{00000000-0005-0000-0000-0000D9860000}"/>
    <cellStyle name="40% - Accent3 2 2 2 2 2 6 2 2 2 2" xfId="34527" xr:uid="{00000000-0005-0000-0000-0000DA860000}"/>
    <cellStyle name="40% - Accent3 2 2 2 2 2 6 2 2 3" xfId="34528" xr:uid="{00000000-0005-0000-0000-0000DB860000}"/>
    <cellStyle name="40% - Accent3 2 2 2 2 2 6 2 3" xfId="34529" xr:uid="{00000000-0005-0000-0000-0000DC860000}"/>
    <cellStyle name="40% - Accent3 2 2 2 2 2 6 2 3 2" xfId="34530" xr:uid="{00000000-0005-0000-0000-0000DD860000}"/>
    <cellStyle name="40% - Accent3 2 2 2 2 2 6 2 4" xfId="34531" xr:uid="{00000000-0005-0000-0000-0000DE860000}"/>
    <cellStyle name="40% - Accent3 2 2 2 2 2 6 3" xfId="34532" xr:uid="{00000000-0005-0000-0000-0000DF860000}"/>
    <cellStyle name="40% - Accent3 2 2 2 2 2 6 3 2" xfId="34533" xr:uid="{00000000-0005-0000-0000-0000E0860000}"/>
    <cellStyle name="40% - Accent3 2 2 2 2 2 6 3 2 2" xfId="34534" xr:uid="{00000000-0005-0000-0000-0000E1860000}"/>
    <cellStyle name="40% - Accent3 2 2 2 2 2 6 3 3" xfId="34535" xr:uid="{00000000-0005-0000-0000-0000E2860000}"/>
    <cellStyle name="40% - Accent3 2 2 2 2 2 6 4" xfId="34536" xr:uid="{00000000-0005-0000-0000-0000E3860000}"/>
    <cellStyle name="40% - Accent3 2 2 2 2 2 6 4 2" xfId="34537" xr:uid="{00000000-0005-0000-0000-0000E4860000}"/>
    <cellStyle name="40% - Accent3 2 2 2 2 2 6 5" xfId="34538" xr:uid="{00000000-0005-0000-0000-0000E5860000}"/>
    <cellStyle name="40% - Accent3 2 2 2 2 2 7" xfId="34539" xr:uid="{00000000-0005-0000-0000-0000E6860000}"/>
    <cellStyle name="40% - Accent3 2 2 2 2 2 7 2" xfId="34540" xr:uid="{00000000-0005-0000-0000-0000E7860000}"/>
    <cellStyle name="40% - Accent3 2 2 2 2 2 7 2 2" xfId="34541" xr:uid="{00000000-0005-0000-0000-0000E8860000}"/>
    <cellStyle name="40% - Accent3 2 2 2 2 2 7 2 2 2" xfId="34542" xr:uid="{00000000-0005-0000-0000-0000E9860000}"/>
    <cellStyle name="40% - Accent3 2 2 2 2 2 7 2 3" xfId="34543" xr:uid="{00000000-0005-0000-0000-0000EA860000}"/>
    <cellStyle name="40% - Accent3 2 2 2 2 2 7 3" xfId="34544" xr:uid="{00000000-0005-0000-0000-0000EB860000}"/>
    <cellStyle name="40% - Accent3 2 2 2 2 2 7 3 2" xfId="34545" xr:uid="{00000000-0005-0000-0000-0000EC860000}"/>
    <cellStyle name="40% - Accent3 2 2 2 2 2 7 4" xfId="34546" xr:uid="{00000000-0005-0000-0000-0000ED860000}"/>
    <cellStyle name="40% - Accent3 2 2 2 2 2 8" xfId="34547" xr:uid="{00000000-0005-0000-0000-0000EE860000}"/>
    <cellStyle name="40% - Accent3 2 2 2 2 2 8 2" xfId="34548" xr:uid="{00000000-0005-0000-0000-0000EF860000}"/>
    <cellStyle name="40% - Accent3 2 2 2 2 2 8 2 2" xfId="34549" xr:uid="{00000000-0005-0000-0000-0000F0860000}"/>
    <cellStyle name="40% - Accent3 2 2 2 2 2 8 3" xfId="34550" xr:uid="{00000000-0005-0000-0000-0000F1860000}"/>
    <cellStyle name="40% - Accent3 2 2 2 2 2 9" xfId="34551" xr:uid="{00000000-0005-0000-0000-0000F2860000}"/>
    <cellStyle name="40% - Accent3 2 2 2 2 2 9 2" xfId="34552" xr:uid="{00000000-0005-0000-0000-0000F3860000}"/>
    <cellStyle name="40% - Accent3 2 2 2 2 3" xfId="34553" xr:uid="{00000000-0005-0000-0000-0000F4860000}"/>
    <cellStyle name="40% - Accent3 2 2 2 2 3 2" xfId="34554" xr:uid="{00000000-0005-0000-0000-0000F5860000}"/>
    <cellStyle name="40% - Accent3 2 2 2 2 3 2 2" xfId="34555" xr:uid="{00000000-0005-0000-0000-0000F6860000}"/>
    <cellStyle name="40% - Accent3 2 2 2 2 3 2 2 2" xfId="34556" xr:uid="{00000000-0005-0000-0000-0000F7860000}"/>
    <cellStyle name="40% - Accent3 2 2 2 2 3 2 2 2 2" xfId="34557" xr:uid="{00000000-0005-0000-0000-0000F8860000}"/>
    <cellStyle name="40% - Accent3 2 2 2 2 3 2 2 2 2 2" xfId="34558" xr:uid="{00000000-0005-0000-0000-0000F9860000}"/>
    <cellStyle name="40% - Accent3 2 2 2 2 3 2 2 2 2 2 2" xfId="34559" xr:uid="{00000000-0005-0000-0000-0000FA860000}"/>
    <cellStyle name="40% - Accent3 2 2 2 2 3 2 2 2 2 3" xfId="34560" xr:uid="{00000000-0005-0000-0000-0000FB860000}"/>
    <cellStyle name="40% - Accent3 2 2 2 2 3 2 2 2 3" xfId="34561" xr:uid="{00000000-0005-0000-0000-0000FC860000}"/>
    <cellStyle name="40% - Accent3 2 2 2 2 3 2 2 2 3 2" xfId="34562" xr:uid="{00000000-0005-0000-0000-0000FD860000}"/>
    <cellStyle name="40% - Accent3 2 2 2 2 3 2 2 2 4" xfId="34563" xr:uid="{00000000-0005-0000-0000-0000FE860000}"/>
    <cellStyle name="40% - Accent3 2 2 2 2 3 2 2 3" xfId="34564" xr:uid="{00000000-0005-0000-0000-0000FF860000}"/>
    <cellStyle name="40% - Accent3 2 2 2 2 3 2 2 3 2" xfId="34565" xr:uid="{00000000-0005-0000-0000-000000870000}"/>
    <cellStyle name="40% - Accent3 2 2 2 2 3 2 2 3 2 2" xfId="34566" xr:uid="{00000000-0005-0000-0000-000001870000}"/>
    <cellStyle name="40% - Accent3 2 2 2 2 3 2 2 3 3" xfId="34567" xr:uid="{00000000-0005-0000-0000-000002870000}"/>
    <cellStyle name="40% - Accent3 2 2 2 2 3 2 2 4" xfId="34568" xr:uid="{00000000-0005-0000-0000-000003870000}"/>
    <cellStyle name="40% - Accent3 2 2 2 2 3 2 2 4 2" xfId="34569" xr:uid="{00000000-0005-0000-0000-000004870000}"/>
    <cellStyle name="40% - Accent3 2 2 2 2 3 2 2 5" xfId="34570" xr:uid="{00000000-0005-0000-0000-000005870000}"/>
    <cellStyle name="40% - Accent3 2 2 2 2 3 2 3" xfId="34571" xr:uid="{00000000-0005-0000-0000-000006870000}"/>
    <cellStyle name="40% - Accent3 2 2 2 2 3 2 3 2" xfId="34572" xr:uid="{00000000-0005-0000-0000-000007870000}"/>
    <cellStyle name="40% - Accent3 2 2 2 2 3 2 3 2 2" xfId="34573" xr:uid="{00000000-0005-0000-0000-000008870000}"/>
    <cellStyle name="40% - Accent3 2 2 2 2 3 2 3 2 2 2" xfId="34574" xr:uid="{00000000-0005-0000-0000-000009870000}"/>
    <cellStyle name="40% - Accent3 2 2 2 2 3 2 3 2 3" xfId="34575" xr:uid="{00000000-0005-0000-0000-00000A870000}"/>
    <cellStyle name="40% - Accent3 2 2 2 2 3 2 3 3" xfId="34576" xr:uid="{00000000-0005-0000-0000-00000B870000}"/>
    <cellStyle name="40% - Accent3 2 2 2 2 3 2 3 3 2" xfId="34577" xr:uid="{00000000-0005-0000-0000-00000C870000}"/>
    <cellStyle name="40% - Accent3 2 2 2 2 3 2 3 4" xfId="34578" xr:uid="{00000000-0005-0000-0000-00000D870000}"/>
    <cellStyle name="40% - Accent3 2 2 2 2 3 2 4" xfId="34579" xr:uid="{00000000-0005-0000-0000-00000E870000}"/>
    <cellStyle name="40% - Accent3 2 2 2 2 3 2 4 2" xfId="34580" xr:uid="{00000000-0005-0000-0000-00000F870000}"/>
    <cellStyle name="40% - Accent3 2 2 2 2 3 2 4 2 2" xfId="34581" xr:uid="{00000000-0005-0000-0000-000010870000}"/>
    <cellStyle name="40% - Accent3 2 2 2 2 3 2 4 3" xfId="34582" xr:uid="{00000000-0005-0000-0000-000011870000}"/>
    <cellStyle name="40% - Accent3 2 2 2 2 3 2 5" xfId="34583" xr:uid="{00000000-0005-0000-0000-000012870000}"/>
    <cellStyle name="40% - Accent3 2 2 2 2 3 2 5 2" xfId="34584" xr:uid="{00000000-0005-0000-0000-000013870000}"/>
    <cellStyle name="40% - Accent3 2 2 2 2 3 2 6" xfId="34585" xr:uid="{00000000-0005-0000-0000-000014870000}"/>
    <cellStyle name="40% - Accent3 2 2 2 2 3 3" xfId="34586" xr:uid="{00000000-0005-0000-0000-000015870000}"/>
    <cellStyle name="40% - Accent3 2 2 2 2 3 3 2" xfId="34587" xr:uid="{00000000-0005-0000-0000-000016870000}"/>
    <cellStyle name="40% - Accent3 2 2 2 2 3 3 2 2" xfId="34588" xr:uid="{00000000-0005-0000-0000-000017870000}"/>
    <cellStyle name="40% - Accent3 2 2 2 2 3 3 2 2 2" xfId="34589" xr:uid="{00000000-0005-0000-0000-000018870000}"/>
    <cellStyle name="40% - Accent3 2 2 2 2 3 3 2 2 2 2" xfId="34590" xr:uid="{00000000-0005-0000-0000-000019870000}"/>
    <cellStyle name="40% - Accent3 2 2 2 2 3 3 2 2 2 2 2" xfId="34591" xr:uid="{00000000-0005-0000-0000-00001A870000}"/>
    <cellStyle name="40% - Accent3 2 2 2 2 3 3 2 2 2 3" xfId="34592" xr:uid="{00000000-0005-0000-0000-00001B870000}"/>
    <cellStyle name="40% - Accent3 2 2 2 2 3 3 2 2 3" xfId="34593" xr:uid="{00000000-0005-0000-0000-00001C870000}"/>
    <cellStyle name="40% - Accent3 2 2 2 2 3 3 2 2 3 2" xfId="34594" xr:uid="{00000000-0005-0000-0000-00001D870000}"/>
    <cellStyle name="40% - Accent3 2 2 2 2 3 3 2 2 4" xfId="34595" xr:uid="{00000000-0005-0000-0000-00001E870000}"/>
    <cellStyle name="40% - Accent3 2 2 2 2 3 3 2 3" xfId="34596" xr:uid="{00000000-0005-0000-0000-00001F870000}"/>
    <cellStyle name="40% - Accent3 2 2 2 2 3 3 2 3 2" xfId="34597" xr:uid="{00000000-0005-0000-0000-000020870000}"/>
    <cellStyle name="40% - Accent3 2 2 2 2 3 3 2 3 2 2" xfId="34598" xr:uid="{00000000-0005-0000-0000-000021870000}"/>
    <cellStyle name="40% - Accent3 2 2 2 2 3 3 2 3 3" xfId="34599" xr:uid="{00000000-0005-0000-0000-000022870000}"/>
    <cellStyle name="40% - Accent3 2 2 2 2 3 3 2 4" xfId="34600" xr:uid="{00000000-0005-0000-0000-000023870000}"/>
    <cellStyle name="40% - Accent3 2 2 2 2 3 3 2 4 2" xfId="34601" xr:uid="{00000000-0005-0000-0000-000024870000}"/>
    <cellStyle name="40% - Accent3 2 2 2 2 3 3 2 5" xfId="34602" xr:uid="{00000000-0005-0000-0000-000025870000}"/>
    <cellStyle name="40% - Accent3 2 2 2 2 3 3 3" xfId="34603" xr:uid="{00000000-0005-0000-0000-000026870000}"/>
    <cellStyle name="40% - Accent3 2 2 2 2 3 3 3 2" xfId="34604" xr:uid="{00000000-0005-0000-0000-000027870000}"/>
    <cellStyle name="40% - Accent3 2 2 2 2 3 3 3 2 2" xfId="34605" xr:uid="{00000000-0005-0000-0000-000028870000}"/>
    <cellStyle name="40% - Accent3 2 2 2 2 3 3 3 2 2 2" xfId="34606" xr:uid="{00000000-0005-0000-0000-000029870000}"/>
    <cellStyle name="40% - Accent3 2 2 2 2 3 3 3 2 3" xfId="34607" xr:uid="{00000000-0005-0000-0000-00002A870000}"/>
    <cellStyle name="40% - Accent3 2 2 2 2 3 3 3 3" xfId="34608" xr:uid="{00000000-0005-0000-0000-00002B870000}"/>
    <cellStyle name="40% - Accent3 2 2 2 2 3 3 3 3 2" xfId="34609" xr:uid="{00000000-0005-0000-0000-00002C870000}"/>
    <cellStyle name="40% - Accent3 2 2 2 2 3 3 3 4" xfId="34610" xr:uid="{00000000-0005-0000-0000-00002D870000}"/>
    <cellStyle name="40% - Accent3 2 2 2 2 3 3 4" xfId="34611" xr:uid="{00000000-0005-0000-0000-00002E870000}"/>
    <cellStyle name="40% - Accent3 2 2 2 2 3 3 4 2" xfId="34612" xr:uid="{00000000-0005-0000-0000-00002F870000}"/>
    <cellStyle name="40% - Accent3 2 2 2 2 3 3 4 2 2" xfId="34613" xr:uid="{00000000-0005-0000-0000-000030870000}"/>
    <cellStyle name="40% - Accent3 2 2 2 2 3 3 4 3" xfId="34614" xr:uid="{00000000-0005-0000-0000-000031870000}"/>
    <cellStyle name="40% - Accent3 2 2 2 2 3 3 5" xfId="34615" xr:uid="{00000000-0005-0000-0000-000032870000}"/>
    <cellStyle name="40% - Accent3 2 2 2 2 3 3 5 2" xfId="34616" xr:uid="{00000000-0005-0000-0000-000033870000}"/>
    <cellStyle name="40% - Accent3 2 2 2 2 3 3 6" xfId="34617" xr:uid="{00000000-0005-0000-0000-000034870000}"/>
    <cellStyle name="40% - Accent3 2 2 2 2 3 4" xfId="34618" xr:uid="{00000000-0005-0000-0000-000035870000}"/>
    <cellStyle name="40% - Accent3 2 2 2 2 3 4 2" xfId="34619" xr:uid="{00000000-0005-0000-0000-000036870000}"/>
    <cellStyle name="40% - Accent3 2 2 2 2 3 4 2 2" xfId="34620" xr:uid="{00000000-0005-0000-0000-000037870000}"/>
    <cellStyle name="40% - Accent3 2 2 2 2 3 4 2 2 2" xfId="34621" xr:uid="{00000000-0005-0000-0000-000038870000}"/>
    <cellStyle name="40% - Accent3 2 2 2 2 3 4 2 2 2 2" xfId="34622" xr:uid="{00000000-0005-0000-0000-000039870000}"/>
    <cellStyle name="40% - Accent3 2 2 2 2 3 4 2 2 3" xfId="34623" xr:uid="{00000000-0005-0000-0000-00003A870000}"/>
    <cellStyle name="40% - Accent3 2 2 2 2 3 4 2 3" xfId="34624" xr:uid="{00000000-0005-0000-0000-00003B870000}"/>
    <cellStyle name="40% - Accent3 2 2 2 2 3 4 2 3 2" xfId="34625" xr:uid="{00000000-0005-0000-0000-00003C870000}"/>
    <cellStyle name="40% - Accent3 2 2 2 2 3 4 2 4" xfId="34626" xr:uid="{00000000-0005-0000-0000-00003D870000}"/>
    <cellStyle name="40% - Accent3 2 2 2 2 3 4 3" xfId="34627" xr:uid="{00000000-0005-0000-0000-00003E870000}"/>
    <cellStyle name="40% - Accent3 2 2 2 2 3 4 3 2" xfId="34628" xr:uid="{00000000-0005-0000-0000-00003F870000}"/>
    <cellStyle name="40% - Accent3 2 2 2 2 3 4 3 2 2" xfId="34629" xr:uid="{00000000-0005-0000-0000-000040870000}"/>
    <cellStyle name="40% - Accent3 2 2 2 2 3 4 3 3" xfId="34630" xr:uid="{00000000-0005-0000-0000-000041870000}"/>
    <cellStyle name="40% - Accent3 2 2 2 2 3 4 4" xfId="34631" xr:uid="{00000000-0005-0000-0000-000042870000}"/>
    <cellStyle name="40% - Accent3 2 2 2 2 3 4 4 2" xfId="34632" xr:uid="{00000000-0005-0000-0000-000043870000}"/>
    <cellStyle name="40% - Accent3 2 2 2 2 3 4 5" xfId="34633" xr:uid="{00000000-0005-0000-0000-000044870000}"/>
    <cellStyle name="40% - Accent3 2 2 2 2 3 5" xfId="34634" xr:uid="{00000000-0005-0000-0000-000045870000}"/>
    <cellStyle name="40% - Accent3 2 2 2 2 3 5 2" xfId="34635" xr:uid="{00000000-0005-0000-0000-000046870000}"/>
    <cellStyle name="40% - Accent3 2 2 2 2 3 5 2 2" xfId="34636" xr:uid="{00000000-0005-0000-0000-000047870000}"/>
    <cellStyle name="40% - Accent3 2 2 2 2 3 5 2 2 2" xfId="34637" xr:uid="{00000000-0005-0000-0000-000048870000}"/>
    <cellStyle name="40% - Accent3 2 2 2 2 3 5 2 3" xfId="34638" xr:uid="{00000000-0005-0000-0000-000049870000}"/>
    <cellStyle name="40% - Accent3 2 2 2 2 3 5 3" xfId="34639" xr:uid="{00000000-0005-0000-0000-00004A870000}"/>
    <cellStyle name="40% - Accent3 2 2 2 2 3 5 3 2" xfId="34640" xr:uid="{00000000-0005-0000-0000-00004B870000}"/>
    <cellStyle name="40% - Accent3 2 2 2 2 3 5 4" xfId="34641" xr:uid="{00000000-0005-0000-0000-00004C870000}"/>
    <cellStyle name="40% - Accent3 2 2 2 2 3 6" xfId="34642" xr:uid="{00000000-0005-0000-0000-00004D870000}"/>
    <cellStyle name="40% - Accent3 2 2 2 2 3 6 2" xfId="34643" xr:uid="{00000000-0005-0000-0000-00004E870000}"/>
    <cellStyle name="40% - Accent3 2 2 2 2 3 6 2 2" xfId="34644" xr:uid="{00000000-0005-0000-0000-00004F870000}"/>
    <cellStyle name="40% - Accent3 2 2 2 2 3 6 3" xfId="34645" xr:uid="{00000000-0005-0000-0000-000050870000}"/>
    <cellStyle name="40% - Accent3 2 2 2 2 3 7" xfId="34646" xr:uid="{00000000-0005-0000-0000-000051870000}"/>
    <cellStyle name="40% - Accent3 2 2 2 2 3 7 2" xfId="34647" xr:uid="{00000000-0005-0000-0000-000052870000}"/>
    <cellStyle name="40% - Accent3 2 2 2 2 3 8" xfId="34648" xr:uid="{00000000-0005-0000-0000-000053870000}"/>
    <cellStyle name="40% - Accent3 2 2 2 2 4" xfId="34649" xr:uid="{00000000-0005-0000-0000-000054870000}"/>
    <cellStyle name="40% - Accent3 2 2 2 2 4 2" xfId="34650" xr:uid="{00000000-0005-0000-0000-000055870000}"/>
    <cellStyle name="40% - Accent3 2 2 2 2 4 2 2" xfId="34651" xr:uid="{00000000-0005-0000-0000-000056870000}"/>
    <cellStyle name="40% - Accent3 2 2 2 2 4 2 2 2" xfId="34652" xr:uid="{00000000-0005-0000-0000-000057870000}"/>
    <cellStyle name="40% - Accent3 2 2 2 2 4 2 2 2 2" xfId="34653" xr:uid="{00000000-0005-0000-0000-000058870000}"/>
    <cellStyle name="40% - Accent3 2 2 2 2 4 2 2 2 2 2" xfId="34654" xr:uid="{00000000-0005-0000-0000-000059870000}"/>
    <cellStyle name="40% - Accent3 2 2 2 2 4 2 2 2 3" xfId="34655" xr:uid="{00000000-0005-0000-0000-00005A870000}"/>
    <cellStyle name="40% - Accent3 2 2 2 2 4 2 2 3" xfId="34656" xr:uid="{00000000-0005-0000-0000-00005B870000}"/>
    <cellStyle name="40% - Accent3 2 2 2 2 4 2 2 3 2" xfId="34657" xr:uid="{00000000-0005-0000-0000-00005C870000}"/>
    <cellStyle name="40% - Accent3 2 2 2 2 4 2 2 4" xfId="34658" xr:uid="{00000000-0005-0000-0000-00005D870000}"/>
    <cellStyle name="40% - Accent3 2 2 2 2 4 2 3" xfId="34659" xr:uid="{00000000-0005-0000-0000-00005E870000}"/>
    <cellStyle name="40% - Accent3 2 2 2 2 4 2 3 2" xfId="34660" xr:uid="{00000000-0005-0000-0000-00005F870000}"/>
    <cellStyle name="40% - Accent3 2 2 2 2 4 2 3 2 2" xfId="34661" xr:uid="{00000000-0005-0000-0000-000060870000}"/>
    <cellStyle name="40% - Accent3 2 2 2 2 4 2 3 3" xfId="34662" xr:uid="{00000000-0005-0000-0000-000061870000}"/>
    <cellStyle name="40% - Accent3 2 2 2 2 4 2 4" xfId="34663" xr:uid="{00000000-0005-0000-0000-000062870000}"/>
    <cellStyle name="40% - Accent3 2 2 2 2 4 2 4 2" xfId="34664" xr:uid="{00000000-0005-0000-0000-000063870000}"/>
    <cellStyle name="40% - Accent3 2 2 2 2 4 2 5" xfId="34665" xr:uid="{00000000-0005-0000-0000-000064870000}"/>
    <cellStyle name="40% - Accent3 2 2 2 2 4 3" xfId="34666" xr:uid="{00000000-0005-0000-0000-000065870000}"/>
    <cellStyle name="40% - Accent3 2 2 2 2 4 3 2" xfId="34667" xr:uid="{00000000-0005-0000-0000-000066870000}"/>
    <cellStyle name="40% - Accent3 2 2 2 2 4 3 2 2" xfId="34668" xr:uid="{00000000-0005-0000-0000-000067870000}"/>
    <cellStyle name="40% - Accent3 2 2 2 2 4 3 2 2 2" xfId="34669" xr:uid="{00000000-0005-0000-0000-000068870000}"/>
    <cellStyle name="40% - Accent3 2 2 2 2 4 3 2 3" xfId="34670" xr:uid="{00000000-0005-0000-0000-000069870000}"/>
    <cellStyle name="40% - Accent3 2 2 2 2 4 3 3" xfId="34671" xr:uid="{00000000-0005-0000-0000-00006A870000}"/>
    <cellStyle name="40% - Accent3 2 2 2 2 4 3 3 2" xfId="34672" xr:uid="{00000000-0005-0000-0000-00006B870000}"/>
    <cellStyle name="40% - Accent3 2 2 2 2 4 3 4" xfId="34673" xr:uid="{00000000-0005-0000-0000-00006C870000}"/>
    <cellStyle name="40% - Accent3 2 2 2 2 4 4" xfId="34674" xr:uid="{00000000-0005-0000-0000-00006D870000}"/>
    <cellStyle name="40% - Accent3 2 2 2 2 4 4 2" xfId="34675" xr:uid="{00000000-0005-0000-0000-00006E870000}"/>
    <cellStyle name="40% - Accent3 2 2 2 2 4 4 2 2" xfId="34676" xr:uid="{00000000-0005-0000-0000-00006F870000}"/>
    <cellStyle name="40% - Accent3 2 2 2 2 4 4 3" xfId="34677" xr:uid="{00000000-0005-0000-0000-000070870000}"/>
    <cellStyle name="40% - Accent3 2 2 2 2 4 5" xfId="34678" xr:uid="{00000000-0005-0000-0000-000071870000}"/>
    <cellStyle name="40% - Accent3 2 2 2 2 4 5 2" xfId="34679" xr:uid="{00000000-0005-0000-0000-000072870000}"/>
    <cellStyle name="40% - Accent3 2 2 2 2 4 6" xfId="34680" xr:uid="{00000000-0005-0000-0000-000073870000}"/>
    <cellStyle name="40% - Accent3 2 2 2 2 5" xfId="34681" xr:uid="{00000000-0005-0000-0000-000074870000}"/>
    <cellStyle name="40% - Accent3 2 2 2 2 5 2" xfId="34682" xr:uid="{00000000-0005-0000-0000-000075870000}"/>
    <cellStyle name="40% - Accent3 2 2 2 2 5 2 2" xfId="34683" xr:uid="{00000000-0005-0000-0000-000076870000}"/>
    <cellStyle name="40% - Accent3 2 2 2 2 5 2 2 2" xfId="34684" xr:uid="{00000000-0005-0000-0000-000077870000}"/>
    <cellStyle name="40% - Accent3 2 2 2 2 5 2 2 2 2" xfId="34685" xr:uid="{00000000-0005-0000-0000-000078870000}"/>
    <cellStyle name="40% - Accent3 2 2 2 2 5 2 2 2 2 2" xfId="34686" xr:uid="{00000000-0005-0000-0000-000079870000}"/>
    <cellStyle name="40% - Accent3 2 2 2 2 5 2 2 2 3" xfId="34687" xr:uid="{00000000-0005-0000-0000-00007A870000}"/>
    <cellStyle name="40% - Accent3 2 2 2 2 5 2 2 3" xfId="34688" xr:uid="{00000000-0005-0000-0000-00007B870000}"/>
    <cellStyle name="40% - Accent3 2 2 2 2 5 2 2 3 2" xfId="34689" xr:uid="{00000000-0005-0000-0000-00007C870000}"/>
    <cellStyle name="40% - Accent3 2 2 2 2 5 2 2 4" xfId="34690" xr:uid="{00000000-0005-0000-0000-00007D870000}"/>
    <cellStyle name="40% - Accent3 2 2 2 2 5 2 3" xfId="34691" xr:uid="{00000000-0005-0000-0000-00007E870000}"/>
    <cellStyle name="40% - Accent3 2 2 2 2 5 2 3 2" xfId="34692" xr:uid="{00000000-0005-0000-0000-00007F870000}"/>
    <cellStyle name="40% - Accent3 2 2 2 2 5 2 3 2 2" xfId="34693" xr:uid="{00000000-0005-0000-0000-000080870000}"/>
    <cellStyle name="40% - Accent3 2 2 2 2 5 2 3 3" xfId="34694" xr:uid="{00000000-0005-0000-0000-000081870000}"/>
    <cellStyle name="40% - Accent3 2 2 2 2 5 2 4" xfId="34695" xr:uid="{00000000-0005-0000-0000-000082870000}"/>
    <cellStyle name="40% - Accent3 2 2 2 2 5 2 4 2" xfId="34696" xr:uid="{00000000-0005-0000-0000-000083870000}"/>
    <cellStyle name="40% - Accent3 2 2 2 2 5 2 5" xfId="34697" xr:uid="{00000000-0005-0000-0000-000084870000}"/>
    <cellStyle name="40% - Accent3 2 2 2 2 5 3" xfId="34698" xr:uid="{00000000-0005-0000-0000-000085870000}"/>
    <cellStyle name="40% - Accent3 2 2 2 2 5 3 2" xfId="34699" xr:uid="{00000000-0005-0000-0000-000086870000}"/>
    <cellStyle name="40% - Accent3 2 2 2 2 5 3 2 2" xfId="34700" xr:uid="{00000000-0005-0000-0000-000087870000}"/>
    <cellStyle name="40% - Accent3 2 2 2 2 5 3 2 2 2" xfId="34701" xr:uid="{00000000-0005-0000-0000-000088870000}"/>
    <cellStyle name="40% - Accent3 2 2 2 2 5 3 2 3" xfId="34702" xr:uid="{00000000-0005-0000-0000-000089870000}"/>
    <cellStyle name="40% - Accent3 2 2 2 2 5 3 3" xfId="34703" xr:uid="{00000000-0005-0000-0000-00008A870000}"/>
    <cellStyle name="40% - Accent3 2 2 2 2 5 3 3 2" xfId="34704" xr:uid="{00000000-0005-0000-0000-00008B870000}"/>
    <cellStyle name="40% - Accent3 2 2 2 2 5 3 4" xfId="34705" xr:uid="{00000000-0005-0000-0000-00008C870000}"/>
    <cellStyle name="40% - Accent3 2 2 2 2 5 4" xfId="34706" xr:uid="{00000000-0005-0000-0000-00008D870000}"/>
    <cellStyle name="40% - Accent3 2 2 2 2 5 4 2" xfId="34707" xr:uid="{00000000-0005-0000-0000-00008E870000}"/>
    <cellStyle name="40% - Accent3 2 2 2 2 5 4 2 2" xfId="34708" xr:uid="{00000000-0005-0000-0000-00008F870000}"/>
    <cellStyle name="40% - Accent3 2 2 2 2 5 4 3" xfId="34709" xr:uid="{00000000-0005-0000-0000-000090870000}"/>
    <cellStyle name="40% - Accent3 2 2 2 2 5 5" xfId="34710" xr:uid="{00000000-0005-0000-0000-000091870000}"/>
    <cellStyle name="40% - Accent3 2 2 2 2 5 5 2" xfId="34711" xr:uid="{00000000-0005-0000-0000-000092870000}"/>
    <cellStyle name="40% - Accent3 2 2 2 2 5 6" xfId="34712" xr:uid="{00000000-0005-0000-0000-000093870000}"/>
    <cellStyle name="40% - Accent3 2 2 2 2 6" xfId="34713" xr:uid="{00000000-0005-0000-0000-000094870000}"/>
    <cellStyle name="40% - Accent3 2 2 2 2 6 2" xfId="34714" xr:uid="{00000000-0005-0000-0000-000095870000}"/>
    <cellStyle name="40% - Accent3 2 2 2 2 6 2 2" xfId="34715" xr:uid="{00000000-0005-0000-0000-000096870000}"/>
    <cellStyle name="40% - Accent3 2 2 2 2 6 2 2 2" xfId="34716" xr:uid="{00000000-0005-0000-0000-000097870000}"/>
    <cellStyle name="40% - Accent3 2 2 2 2 6 2 2 2 2" xfId="34717" xr:uid="{00000000-0005-0000-0000-000098870000}"/>
    <cellStyle name="40% - Accent3 2 2 2 2 6 2 2 2 2 2" xfId="34718" xr:uid="{00000000-0005-0000-0000-000099870000}"/>
    <cellStyle name="40% - Accent3 2 2 2 2 6 2 2 2 3" xfId="34719" xr:uid="{00000000-0005-0000-0000-00009A870000}"/>
    <cellStyle name="40% - Accent3 2 2 2 2 6 2 2 3" xfId="34720" xr:uid="{00000000-0005-0000-0000-00009B870000}"/>
    <cellStyle name="40% - Accent3 2 2 2 2 6 2 2 3 2" xfId="34721" xr:uid="{00000000-0005-0000-0000-00009C870000}"/>
    <cellStyle name="40% - Accent3 2 2 2 2 6 2 2 4" xfId="34722" xr:uid="{00000000-0005-0000-0000-00009D870000}"/>
    <cellStyle name="40% - Accent3 2 2 2 2 6 2 3" xfId="34723" xr:uid="{00000000-0005-0000-0000-00009E870000}"/>
    <cellStyle name="40% - Accent3 2 2 2 2 6 2 3 2" xfId="34724" xr:uid="{00000000-0005-0000-0000-00009F870000}"/>
    <cellStyle name="40% - Accent3 2 2 2 2 6 2 3 2 2" xfId="34725" xr:uid="{00000000-0005-0000-0000-0000A0870000}"/>
    <cellStyle name="40% - Accent3 2 2 2 2 6 2 3 3" xfId="34726" xr:uid="{00000000-0005-0000-0000-0000A1870000}"/>
    <cellStyle name="40% - Accent3 2 2 2 2 6 2 4" xfId="34727" xr:uid="{00000000-0005-0000-0000-0000A2870000}"/>
    <cellStyle name="40% - Accent3 2 2 2 2 6 2 4 2" xfId="34728" xr:uid="{00000000-0005-0000-0000-0000A3870000}"/>
    <cellStyle name="40% - Accent3 2 2 2 2 6 2 5" xfId="34729" xr:uid="{00000000-0005-0000-0000-0000A4870000}"/>
    <cellStyle name="40% - Accent3 2 2 2 2 6 3" xfId="34730" xr:uid="{00000000-0005-0000-0000-0000A5870000}"/>
    <cellStyle name="40% - Accent3 2 2 2 2 6 3 2" xfId="34731" xr:uid="{00000000-0005-0000-0000-0000A6870000}"/>
    <cellStyle name="40% - Accent3 2 2 2 2 6 3 2 2" xfId="34732" xr:uid="{00000000-0005-0000-0000-0000A7870000}"/>
    <cellStyle name="40% - Accent3 2 2 2 2 6 3 2 2 2" xfId="34733" xr:uid="{00000000-0005-0000-0000-0000A8870000}"/>
    <cellStyle name="40% - Accent3 2 2 2 2 6 3 2 3" xfId="34734" xr:uid="{00000000-0005-0000-0000-0000A9870000}"/>
    <cellStyle name="40% - Accent3 2 2 2 2 6 3 3" xfId="34735" xr:uid="{00000000-0005-0000-0000-0000AA870000}"/>
    <cellStyle name="40% - Accent3 2 2 2 2 6 3 3 2" xfId="34736" xr:uid="{00000000-0005-0000-0000-0000AB870000}"/>
    <cellStyle name="40% - Accent3 2 2 2 2 6 3 4" xfId="34737" xr:uid="{00000000-0005-0000-0000-0000AC870000}"/>
    <cellStyle name="40% - Accent3 2 2 2 2 6 4" xfId="34738" xr:uid="{00000000-0005-0000-0000-0000AD870000}"/>
    <cellStyle name="40% - Accent3 2 2 2 2 6 4 2" xfId="34739" xr:uid="{00000000-0005-0000-0000-0000AE870000}"/>
    <cellStyle name="40% - Accent3 2 2 2 2 6 4 2 2" xfId="34740" xr:uid="{00000000-0005-0000-0000-0000AF870000}"/>
    <cellStyle name="40% - Accent3 2 2 2 2 6 4 3" xfId="34741" xr:uid="{00000000-0005-0000-0000-0000B0870000}"/>
    <cellStyle name="40% - Accent3 2 2 2 2 6 5" xfId="34742" xr:uid="{00000000-0005-0000-0000-0000B1870000}"/>
    <cellStyle name="40% - Accent3 2 2 2 2 6 5 2" xfId="34743" xr:uid="{00000000-0005-0000-0000-0000B2870000}"/>
    <cellStyle name="40% - Accent3 2 2 2 2 6 6" xfId="34744" xr:uid="{00000000-0005-0000-0000-0000B3870000}"/>
    <cellStyle name="40% - Accent3 2 2 2 2 7" xfId="34745" xr:uid="{00000000-0005-0000-0000-0000B4870000}"/>
    <cellStyle name="40% - Accent3 2 2 2 2 7 2" xfId="34746" xr:uid="{00000000-0005-0000-0000-0000B5870000}"/>
    <cellStyle name="40% - Accent3 2 2 2 2 7 2 2" xfId="34747" xr:uid="{00000000-0005-0000-0000-0000B6870000}"/>
    <cellStyle name="40% - Accent3 2 2 2 2 7 2 2 2" xfId="34748" xr:uid="{00000000-0005-0000-0000-0000B7870000}"/>
    <cellStyle name="40% - Accent3 2 2 2 2 7 2 2 2 2" xfId="34749" xr:uid="{00000000-0005-0000-0000-0000B8870000}"/>
    <cellStyle name="40% - Accent3 2 2 2 2 7 2 2 3" xfId="34750" xr:uid="{00000000-0005-0000-0000-0000B9870000}"/>
    <cellStyle name="40% - Accent3 2 2 2 2 7 2 3" xfId="34751" xr:uid="{00000000-0005-0000-0000-0000BA870000}"/>
    <cellStyle name="40% - Accent3 2 2 2 2 7 2 3 2" xfId="34752" xr:uid="{00000000-0005-0000-0000-0000BB870000}"/>
    <cellStyle name="40% - Accent3 2 2 2 2 7 2 4" xfId="34753" xr:uid="{00000000-0005-0000-0000-0000BC870000}"/>
    <cellStyle name="40% - Accent3 2 2 2 2 7 3" xfId="34754" xr:uid="{00000000-0005-0000-0000-0000BD870000}"/>
    <cellStyle name="40% - Accent3 2 2 2 2 7 3 2" xfId="34755" xr:uid="{00000000-0005-0000-0000-0000BE870000}"/>
    <cellStyle name="40% - Accent3 2 2 2 2 7 3 2 2" xfId="34756" xr:uid="{00000000-0005-0000-0000-0000BF870000}"/>
    <cellStyle name="40% - Accent3 2 2 2 2 7 3 3" xfId="34757" xr:uid="{00000000-0005-0000-0000-0000C0870000}"/>
    <cellStyle name="40% - Accent3 2 2 2 2 7 4" xfId="34758" xr:uid="{00000000-0005-0000-0000-0000C1870000}"/>
    <cellStyle name="40% - Accent3 2 2 2 2 7 4 2" xfId="34759" xr:uid="{00000000-0005-0000-0000-0000C2870000}"/>
    <cellStyle name="40% - Accent3 2 2 2 2 7 5" xfId="34760" xr:uid="{00000000-0005-0000-0000-0000C3870000}"/>
    <cellStyle name="40% - Accent3 2 2 2 2 8" xfId="34761" xr:uid="{00000000-0005-0000-0000-0000C4870000}"/>
    <cellStyle name="40% - Accent3 2 2 2 2 8 2" xfId="34762" xr:uid="{00000000-0005-0000-0000-0000C5870000}"/>
    <cellStyle name="40% - Accent3 2 2 2 2 8 2 2" xfId="34763" xr:uid="{00000000-0005-0000-0000-0000C6870000}"/>
    <cellStyle name="40% - Accent3 2 2 2 2 8 2 2 2" xfId="34764" xr:uid="{00000000-0005-0000-0000-0000C7870000}"/>
    <cellStyle name="40% - Accent3 2 2 2 2 8 2 2 2 2" xfId="34765" xr:uid="{00000000-0005-0000-0000-0000C8870000}"/>
    <cellStyle name="40% - Accent3 2 2 2 2 8 2 2 3" xfId="34766" xr:uid="{00000000-0005-0000-0000-0000C9870000}"/>
    <cellStyle name="40% - Accent3 2 2 2 2 8 2 3" xfId="34767" xr:uid="{00000000-0005-0000-0000-0000CA870000}"/>
    <cellStyle name="40% - Accent3 2 2 2 2 8 2 3 2" xfId="34768" xr:uid="{00000000-0005-0000-0000-0000CB870000}"/>
    <cellStyle name="40% - Accent3 2 2 2 2 8 2 4" xfId="34769" xr:uid="{00000000-0005-0000-0000-0000CC870000}"/>
    <cellStyle name="40% - Accent3 2 2 2 2 8 3" xfId="34770" xr:uid="{00000000-0005-0000-0000-0000CD870000}"/>
    <cellStyle name="40% - Accent3 2 2 2 2 8 3 2" xfId="34771" xr:uid="{00000000-0005-0000-0000-0000CE870000}"/>
    <cellStyle name="40% - Accent3 2 2 2 2 8 3 2 2" xfId="34772" xr:uid="{00000000-0005-0000-0000-0000CF870000}"/>
    <cellStyle name="40% - Accent3 2 2 2 2 8 3 3" xfId="34773" xr:uid="{00000000-0005-0000-0000-0000D0870000}"/>
    <cellStyle name="40% - Accent3 2 2 2 2 8 4" xfId="34774" xr:uid="{00000000-0005-0000-0000-0000D1870000}"/>
    <cellStyle name="40% - Accent3 2 2 2 2 8 4 2" xfId="34775" xr:uid="{00000000-0005-0000-0000-0000D2870000}"/>
    <cellStyle name="40% - Accent3 2 2 2 2 8 5" xfId="34776" xr:uid="{00000000-0005-0000-0000-0000D3870000}"/>
    <cellStyle name="40% - Accent3 2 2 2 2 9" xfId="34777" xr:uid="{00000000-0005-0000-0000-0000D4870000}"/>
    <cellStyle name="40% - Accent3 2 2 2 2 9 2" xfId="34778" xr:uid="{00000000-0005-0000-0000-0000D5870000}"/>
    <cellStyle name="40% - Accent3 2 2 2 2 9 2 2" xfId="34779" xr:uid="{00000000-0005-0000-0000-0000D6870000}"/>
    <cellStyle name="40% - Accent3 2 2 2 2 9 2 2 2" xfId="34780" xr:uid="{00000000-0005-0000-0000-0000D7870000}"/>
    <cellStyle name="40% - Accent3 2 2 2 2 9 2 3" xfId="34781" xr:uid="{00000000-0005-0000-0000-0000D8870000}"/>
    <cellStyle name="40% - Accent3 2 2 2 2 9 3" xfId="34782" xr:uid="{00000000-0005-0000-0000-0000D9870000}"/>
    <cellStyle name="40% - Accent3 2 2 2 2 9 3 2" xfId="34783" xr:uid="{00000000-0005-0000-0000-0000DA870000}"/>
    <cellStyle name="40% - Accent3 2 2 2 2 9 4" xfId="34784" xr:uid="{00000000-0005-0000-0000-0000DB870000}"/>
    <cellStyle name="40% - Accent3 2 2 2 3" xfId="34785" xr:uid="{00000000-0005-0000-0000-0000DC870000}"/>
    <cellStyle name="40% - Accent3 2 2 2 3 10" xfId="34786" xr:uid="{00000000-0005-0000-0000-0000DD870000}"/>
    <cellStyle name="40% - Accent3 2 2 2 3 2" xfId="34787" xr:uid="{00000000-0005-0000-0000-0000DE870000}"/>
    <cellStyle name="40% - Accent3 2 2 2 3 2 2" xfId="34788" xr:uid="{00000000-0005-0000-0000-0000DF870000}"/>
    <cellStyle name="40% - Accent3 2 2 2 3 2 2 2" xfId="34789" xr:uid="{00000000-0005-0000-0000-0000E0870000}"/>
    <cellStyle name="40% - Accent3 2 2 2 3 2 2 2 2" xfId="34790" xr:uid="{00000000-0005-0000-0000-0000E1870000}"/>
    <cellStyle name="40% - Accent3 2 2 2 3 2 2 2 2 2" xfId="34791" xr:uid="{00000000-0005-0000-0000-0000E2870000}"/>
    <cellStyle name="40% - Accent3 2 2 2 3 2 2 2 2 2 2" xfId="34792" xr:uid="{00000000-0005-0000-0000-0000E3870000}"/>
    <cellStyle name="40% - Accent3 2 2 2 3 2 2 2 2 2 2 2" xfId="34793" xr:uid="{00000000-0005-0000-0000-0000E4870000}"/>
    <cellStyle name="40% - Accent3 2 2 2 3 2 2 2 2 2 3" xfId="34794" xr:uid="{00000000-0005-0000-0000-0000E5870000}"/>
    <cellStyle name="40% - Accent3 2 2 2 3 2 2 2 2 3" xfId="34795" xr:uid="{00000000-0005-0000-0000-0000E6870000}"/>
    <cellStyle name="40% - Accent3 2 2 2 3 2 2 2 2 3 2" xfId="34796" xr:uid="{00000000-0005-0000-0000-0000E7870000}"/>
    <cellStyle name="40% - Accent3 2 2 2 3 2 2 2 2 4" xfId="34797" xr:uid="{00000000-0005-0000-0000-0000E8870000}"/>
    <cellStyle name="40% - Accent3 2 2 2 3 2 2 2 3" xfId="34798" xr:uid="{00000000-0005-0000-0000-0000E9870000}"/>
    <cellStyle name="40% - Accent3 2 2 2 3 2 2 2 3 2" xfId="34799" xr:uid="{00000000-0005-0000-0000-0000EA870000}"/>
    <cellStyle name="40% - Accent3 2 2 2 3 2 2 2 3 2 2" xfId="34800" xr:uid="{00000000-0005-0000-0000-0000EB870000}"/>
    <cellStyle name="40% - Accent3 2 2 2 3 2 2 2 3 3" xfId="34801" xr:uid="{00000000-0005-0000-0000-0000EC870000}"/>
    <cellStyle name="40% - Accent3 2 2 2 3 2 2 2 4" xfId="34802" xr:uid="{00000000-0005-0000-0000-0000ED870000}"/>
    <cellStyle name="40% - Accent3 2 2 2 3 2 2 2 4 2" xfId="34803" xr:uid="{00000000-0005-0000-0000-0000EE870000}"/>
    <cellStyle name="40% - Accent3 2 2 2 3 2 2 2 5" xfId="34804" xr:uid="{00000000-0005-0000-0000-0000EF870000}"/>
    <cellStyle name="40% - Accent3 2 2 2 3 2 2 3" xfId="34805" xr:uid="{00000000-0005-0000-0000-0000F0870000}"/>
    <cellStyle name="40% - Accent3 2 2 2 3 2 2 3 2" xfId="34806" xr:uid="{00000000-0005-0000-0000-0000F1870000}"/>
    <cellStyle name="40% - Accent3 2 2 2 3 2 2 3 2 2" xfId="34807" xr:uid="{00000000-0005-0000-0000-0000F2870000}"/>
    <cellStyle name="40% - Accent3 2 2 2 3 2 2 3 2 2 2" xfId="34808" xr:uid="{00000000-0005-0000-0000-0000F3870000}"/>
    <cellStyle name="40% - Accent3 2 2 2 3 2 2 3 2 3" xfId="34809" xr:uid="{00000000-0005-0000-0000-0000F4870000}"/>
    <cellStyle name="40% - Accent3 2 2 2 3 2 2 3 3" xfId="34810" xr:uid="{00000000-0005-0000-0000-0000F5870000}"/>
    <cellStyle name="40% - Accent3 2 2 2 3 2 2 3 3 2" xfId="34811" xr:uid="{00000000-0005-0000-0000-0000F6870000}"/>
    <cellStyle name="40% - Accent3 2 2 2 3 2 2 3 4" xfId="34812" xr:uid="{00000000-0005-0000-0000-0000F7870000}"/>
    <cellStyle name="40% - Accent3 2 2 2 3 2 2 4" xfId="34813" xr:uid="{00000000-0005-0000-0000-0000F8870000}"/>
    <cellStyle name="40% - Accent3 2 2 2 3 2 2 4 2" xfId="34814" xr:uid="{00000000-0005-0000-0000-0000F9870000}"/>
    <cellStyle name="40% - Accent3 2 2 2 3 2 2 4 2 2" xfId="34815" xr:uid="{00000000-0005-0000-0000-0000FA870000}"/>
    <cellStyle name="40% - Accent3 2 2 2 3 2 2 4 3" xfId="34816" xr:uid="{00000000-0005-0000-0000-0000FB870000}"/>
    <cellStyle name="40% - Accent3 2 2 2 3 2 2 5" xfId="34817" xr:uid="{00000000-0005-0000-0000-0000FC870000}"/>
    <cellStyle name="40% - Accent3 2 2 2 3 2 2 5 2" xfId="34818" xr:uid="{00000000-0005-0000-0000-0000FD870000}"/>
    <cellStyle name="40% - Accent3 2 2 2 3 2 2 6" xfId="34819" xr:uid="{00000000-0005-0000-0000-0000FE870000}"/>
    <cellStyle name="40% - Accent3 2 2 2 3 2 3" xfId="34820" xr:uid="{00000000-0005-0000-0000-0000FF870000}"/>
    <cellStyle name="40% - Accent3 2 2 2 3 2 3 2" xfId="34821" xr:uid="{00000000-0005-0000-0000-000000880000}"/>
    <cellStyle name="40% - Accent3 2 2 2 3 2 3 2 2" xfId="34822" xr:uid="{00000000-0005-0000-0000-000001880000}"/>
    <cellStyle name="40% - Accent3 2 2 2 3 2 3 2 2 2" xfId="34823" xr:uid="{00000000-0005-0000-0000-000002880000}"/>
    <cellStyle name="40% - Accent3 2 2 2 3 2 3 2 2 2 2" xfId="34824" xr:uid="{00000000-0005-0000-0000-000003880000}"/>
    <cellStyle name="40% - Accent3 2 2 2 3 2 3 2 2 2 2 2" xfId="34825" xr:uid="{00000000-0005-0000-0000-000004880000}"/>
    <cellStyle name="40% - Accent3 2 2 2 3 2 3 2 2 2 3" xfId="34826" xr:uid="{00000000-0005-0000-0000-000005880000}"/>
    <cellStyle name="40% - Accent3 2 2 2 3 2 3 2 2 3" xfId="34827" xr:uid="{00000000-0005-0000-0000-000006880000}"/>
    <cellStyle name="40% - Accent3 2 2 2 3 2 3 2 2 3 2" xfId="34828" xr:uid="{00000000-0005-0000-0000-000007880000}"/>
    <cellStyle name="40% - Accent3 2 2 2 3 2 3 2 2 4" xfId="34829" xr:uid="{00000000-0005-0000-0000-000008880000}"/>
    <cellStyle name="40% - Accent3 2 2 2 3 2 3 2 3" xfId="34830" xr:uid="{00000000-0005-0000-0000-000009880000}"/>
    <cellStyle name="40% - Accent3 2 2 2 3 2 3 2 3 2" xfId="34831" xr:uid="{00000000-0005-0000-0000-00000A880000}"/>
    <cellStyle name="40% - Accent3 2 2 2 3 2 3 2 3 2 2" xfId="34832" xr:uid="{00000000-0005-0000-0000-00000B880000}"/>
    <cellStyle name="40% - Accent3 2 2 2 3 2 3 2 3 3" xfId="34833" xr:uid="{00000000-0005-0000-0000-00000C880000}"/>
    <cellStyle name="40% - Accent3 2 2 2 3 2 3 2 4" xfId="34834" xr:uid="{00000000-0005-0000-0000-00000D880000}"/>
    <cellStyle name="40% - Accent3 2 2 2 3 2 3 2 4 2" xfId="34835" xr:uid="{00000000-0005-0000-0000-00000E880000}"/>
    <cellStyle name="40% - Accent3 2 2 2 3 2 3 2 5" xfId="34836" xr:uid="{00000000-0005-0000-0000-00000F880000}"/>
    <cellStyle name="40% - Accent3 2 2 2 3 2 3 3" xfId="34837" xr:uid="{00000000-0005-0000-0000-000010880000}"/>
    <cellStyle name="40% - Accent3 2 2 2 3 2 3 3 2" xfId="34838" xr:uid="{00000000-0005-0000-0000-000011880000}"/>
    <cellStyle name="40% - Accent3 2 2 2 3 2 3 3 2 2" xfId="34839" xr:uid="{00000000-0005-0000-0000-000012880000}"/>
    <cellStyle name="40% - Accent3 2 2 2 3 2 3 3 2 2 2" xfId="34840" xr:uid="{00000000-0005-0000-0000-000013880000}"/>
    <cellStyle name="40% - Accent3 2 2 2 3 2 3 3 2 3" xfId="34841" xr:uid="{00000000-0005-0000-0000-000014880000}"/>
    <cellStyle name="40% - Accent3 2 2 2 3 2 3 3 3" xfId="34842" xr:uid="{00000000-0005-0000-0000-000015880000}"/>
    <cellStyle name="40% - Accent3 2 2 2 3 2 3 3 3 2" xfId="34843" xr:uid="{00000000-0005-0000-0000-000016880000}"/>
    <cellStyle name="40% - Accent3 2 2 2 3 2 3 3 4" xfId="34844" xr:uid="{00000000-0005-0000-0000-000017880000}"/>
    <cellStyle name="40% - Accent3 2 2 2 3 2 3 4" xfId="34845" xr:uid="{00000000-0005-0000-0000-000018880000}"/>
    <cellStyle name="40% - Accent3 2 2 2 3 2 3 4 2" xfId="34846" xr:uid="{00000000-0005-0000-0000-000019880000}"/>
    <cellStyle name="40% - Accent3 2 2 2 3 2 3 4 2 2" xfId="34847" xr:uid="{00000000-0005-0000-0000-00001A880000}"/>
    <cellStyle name="40% - Accent3 2 2 2 3 2 3 4 3" xfId="34848" xr:uid="{00000000-0005-0000-0000-00001B880000}"/>
    <cellStyle name="40% - Accent3 2 2 2 3 2 3 5" xfId="34849" xr:uid="{00000000-0005-0000-0000-00001C880000}"/>
    <cellStyle name="40% - Accent3 2 2 2 3 2 3 5 2" xfId="34850" xr:uid="{00000000-0005-0000-0000-00001D880000}"/>
    <cellStyle name="40% - Accent3 2 2 2 3 2 3 6" xfId="34851" xr:uid="{00000000-0005-0000-0000-00001E880000}"/>
    <cellStyle name="40% - Accent3 2 2 2 3 2 4" xfId="34852" xr:uid="{00000000-0005-0000-0000-00001F880000}"/>
    <cellStyle name="40% - Accent3 2 2 2 3 2 4 2" xfId="34853" xr:uid="{00000000-0005-0000-0000-000020880000}"/>
    <cellStyle name="40% - Accent3 2 2 2 3 2 4 2 2" xfId="34854" xr:uid="{00000000-0005-0000-0000-000021880000}"/>
    <cellStyle name="40% - Accent3 2 2 2 3 2 4 2 2 2" xfId="34855" xr:uid="{00000000-0005-0000-0000-000022880000}"/>
    <cellStyle name="40% - Accent3 2 2 2 3 2 4 2 2 2 2" xfId="34856" xr:uid="{00000000-0005-0000-0000-000023880000}"/>
    <cellStyle name="40% - Accent3 2 2 2 3 2 4 2 2 3" xfId="34857" xr:uid="{00000000-0005-0000-0000-000024880000}"/>
    <cellStyle name="40% - Accent3 2 2 2 3 2 4 2 3" xfId="34858" xr:uid="{00000000-0005-0000-0000-000025880000}"/>
    <cellStyle name="40% - Accent3 2 2 2 3 2 4 2 3 2" xfId="34859" xr:uid="{00000000-0005-0000-0000-000026880000}"/>
    <cellStyle name="40% - Accent3 2 2 2 3 2 4 2 4" xfId="34860" xr:uid="{00000000-0005-0000-0000-000027880000}"/>
    <cellStyle name="40% - Accent3 2 2 2 3 2 4 3" xfId="34861" xr:uid="{00000000-0005-0000-0000-000028880000}"/>
    <cellStyle name="40% - Accent3 2 2 2 3 2 4 3 2" xfId="34862" xr:uid="{00000000-0005-0000-0000-000029880000}"/>
    <cellStyle name="40% - Accent3 2 2 2 3 2 4 3 2 2" xfId="34863" xr:uid="{00000000-0005-0000-0000-00002A880000}"/>
    <cellStyle name="40% - Accent3 2 2 2 3 2 4 3 3" xfId="34864" xr:uid="{00000000-0005-0000-0000-00002B880000}"/>
    <cellStyle name="40% - Accent3 2 2 2 3 2 4 4" xfId="34865" xr:uid="{00000000-0005-0000-0000-00002C880000}"/>
    <cellStyle name="40% - Accent3 2 2 2 3 2 4 4 2" xfId="34866" xr:uid="{00000000-0005-0000-0000-00002D880000}"/>
    <cellStyle name="40% - Accent3 2 2 2 3 2 4 5" xfId="34867" xr:uid="{00000000-0005-0000-0000-00002E880000}"/>
    <cellStyle name="40% - Accent3 2 2 2 3 2 5" xfId="34868" xr:uid="{00000000-0005-0000-0000-00002F880000}"/>
    <cellStyle name="40% - Accent3 2 2 2 3 2 5 2" xfId="34869" xr:uid="{00000000-0005-0000-0000-000030880000}"/>
    <cellStyle name="40% - Accent3 2 2 2 3 2 5 2 2" xfId="34870" xr:uid="{00000000-0005-0000-0000-000031880000}"/>
    <cellStyle name="40% - Accent3 2 2 2 3 2 5 2 2 2" xfId="34871" xr:uid="{00000000-0005-0000-0000-000032880000}"/>
    <cellStyle name="40% - Accent3 2 2 2 3 2 5 2 3" xfId="34872" xr:uid="{00000000-0005-0000-0000-000033880000}"/>
    <cellStyle name="40% - Accent3 2 2 2 3 2 5 3" xfId="34873" xr:uid="{00000000-0005-0000-0000-000034880000}"/>
    <cellStyle name="40% - Accent3 2 2 2 3 2 5 3 2" xfId="34874" xr:uid="{00000000-0005-0000-0000-000035880000}"/>
    <cellStyle name="40% - Accent3 2 2 2 3 2 5 4" xfId="34875" xr:uid="{00000000-0005-0000-0000-000036880000}"/>
    <cellStyle name="40% - Accent3 2 2 2 3 2 6" xfId="34876" xr:uid="{00000000-0005-0000-0000-000037880000}"/>
    <cellStyle name="40% - Accent3 2 2 2 3 2 6 2" xfId="34877" xr:uid="{00000000-0005-0000-0000-000038880000}"/>
    <cellStyle name="40% - Accent3 2 2 2 3 2 6 2 2" xfId="34878" xr:uid="{00000000-0005-0000-0000-000039880000}"/>
    <cellStyle name="40% - Accent3 2 2 2 3 2 6 3" xfId="34879" xr:uid="{00000000-0005-0000-0000-00003A880000}"/>
    <cellStyle name="40% - Accent3 2 2 2 3 2 7" xfId="34880" xr:uid="{00000000-0005-0000-0000-00003B880000}"/>
    <cellStyle name="40% - Accent3 2 2 2 3 2 7 2" xfId="34881" xr:uid="{00000000-0005-0000-0000-00003C880000}"/>
    <cellStyle name="40% - Accent3 2 2 2 3 2 8" xfId="34882" xr:uid="{00000000-0005-0000-0000-00003D880000}"/>
    <cellStyle name="40% - Accent3 2 2 2 3 3" xfId="34883" xr:uid="{00000000-0005-0000-0000-00003E880000}"/>
    <cellStyle name="40% - Accent3 2 2 2 3 3 2" xfId="34884" xr:uid="{00000000-0005-0000-0000-00003F880000}"/>
    <cellStyle name="40% - Accent3 2 2 2 3 3 2 2" xfId="34885" xr:uid="{00000000-0005-0000-0000-000040880000}"/>
    <cellStyle name="40% - Accent3 2 2 2 3 3 2 2 2" xfId="34886" xr:uid="{00000000-0005-0000-0000-000041880000}"/>
    <cellStyle name="40% - Accent3 2 2 2 3 3 2 2 2 2" xfId="34887" xr:uid="{00000000-0005-0000-0000-000042880000}"/>
    <cellStyle name="40% - Accent3 2 2 2 3 3 2 2 2 2 2" xfId="34888" xr:uid="{00000000-0005-0000-0000-000043880000}"/>
    <cellStyle name="40% - Accent3 2 2 2 3 3 2 2 2 3" xfId="34889" xr:uid="{00000000-0005-0000-0000-000044880000}"/>
    <cellStyle name="40% - Accent3 2 2 2 3 3 2 2 3" xfId="34890" xr:uid="{00000000-0005-0000-0000-000045880000}"/>
    <cellStyle name="40% - Accent3 2 2 2 3 3 2 2 3 2" xfId="34891" xr:uid="{00000000-0005-0000-0000-000046880000}"/>
    <cellStyle name="40% - Accent3 2 2 2 3 3 2 2 4" xfId="34892" xr:uid="{00000000-0005-0000-0000-000047880000}"/>
    <cellStyle name="40% - Accent3 2 2 2 3 3 2 3" xfId="34893" xr:uid="{00000000-0005-0000-0000-000048880000}"/>
    <cellStyle name="40% - Accent3 2 2 2 3 3 2 3 2" xfId="34894" xr:uid="{00000000-0005-0000-0000-000049880000}"/>
    <cellStyle name="40% - Accent3 2 2 2 3 3 2 3 2 2" xfId="34895" xr:uid="{00000000-0005-0000-0000-00004A880000}"/>
    <cellStyle name="40% - Accent3 2 2 2 3 3 2 3 3" xfId="34896" xr:uid="{00000000-0005-0000-0000-00004B880000}"/>
    <cellStyle name="40% - Accent3 2 2 2 3 3 2 4" xfId="34897" xr:uid="{00000000-0005-0000-0000-00004C880000}"/>
    <cellStyle name="40% - Accent3 2 2 2 3 3 2 4 2" xfId="34898" xr:uid="{00000000-0005-0000-0000-00004D880000}"/>
    <cellStyle name="40% - Accent3 2 2 2 3 3 2 5" xfId="34899" xr:uid="{00000000-0005-0000-0000-00004E880000}"/>
    <cellStyle name="40% - Accent3 2 2 2 3 3 3" xfId="34900" xr:uid="{00000000-0005-0000-0000-00004F880000}"/>
    <cellStyle name="40% - Accent3 2 2 2 3 3 3 2" xfId="34901" xr:uid="{00000000-0005-0000-0000-000050880000}"/>
    <cellStyle name="40% - Accent3 2 2 2 3 3 3 2 2" xfId="34902" xr:uid="{00000000-0005-0000-0000-000051880000}"/>
    <cellStyle name="40% - Accent3 2 2 2 3 3 3 2 2 2" xfId="34903" xr:uid="{00000000-0005-0000-0000-000052880000}"/>
    <cellStyle name="40% - Accent3 2 2 2 3 3 3 2 3" xfId="34904" xr:uid="{00000000-0005-0000-0000-000053880000}"/>
    <cellStyle name="40% - Accent3 2 2 2 3 3 3 3" xfId="34905" xr:uid="{00000000-0005-0000-0000-000054880000}"/>
    <cellStyle name="40% - Accent3 2 2 2 3 3 3 3 2" xfId="34906" xr:uid="{00000000-0005-0000-0000-000055880000}"/>
    <cellStyle name="40% - Accent3 2 2 2 3 3 3 4" xfId="34907" xr:uid="{00000000-0005-0000-0000-000056880000}"/>
    <cellStyle name="40% - Accent3 2 2 2 3 3 4" xfId="34908" xr:uid="{00000000-0005-0000-0000-000057880000}"/>
    <cellStyle name="40% - Accent3 2 2 2 3 3 4 2" xfId="34909" xr:uid="{00000000-0005-0000-0000-000058880000}"/>
    <cellStyle name="40% - Accent3 2 2 2 3 3 4 2 2" xfId="34910" xr:uid="{00000000-0005-0000-0000-000059880000}"/>
    <cellStyle name="40% - Accent3 2 2 2 3 3 4 3" xfId="34911" xr:uid="{00000000-0005-0000-0000-00005A880000}"/>
    <cellStyle name="40% - Accent3 2 2 2 3 3 5" xfId="34912" xr:uid="{00000000-0005-0000-0000-00005B880000}"/>
    <cellStyle name="40% - Accent3 2 2 2 3 3 5 2" xfId="34913" xr:uid="{00000000-0005-0000-0000-00005C880000}"/>
    <cellStyle name="40% - Accent3 2 2 2 3 3 6" xfId="34914" xr:uid="{00000000-0005-0000-0000-00005D880000}"/>
    <cellStyle name="40% - Accent3 2 2 2 3 4" xfId="34915" xr:uid="{00000000-0005-0000-0000-00005E880000}"/>
    <cellStyle name="40% - Accent3 2 2 2 3 4 2" xfId="34916" xr:uid="{00000000-0005-0000-0000-00005F880000}"/>
    <cellStyle name="40% - Accent3 2 2 2 3 4 2 2" xfId="34917" xr:uid="{00000000-0005-0000-0000-000060880000}"/>
    <cellStyle name="40% - Accent3 2 2 2 3 4 2 2 2" xfId="34918" xr:uid="{00000000-0005-0000-0000-000061880000}"/>
    <cellStyle name="40% - Accent3 2 2 2 3 4 2 2 2 2" xfId="34919" xr:uid="{00000000-0005-0000-0000-000062880000}"/>
    <cellStyle name="40% - Accent3 2 2 2 3 4 2 2 2 2 2" xfId="34920" xr:uid="{00000000-0005-0000-0000-000063880000}"/>
    <cellStyle name="40% - Accent3 2 2 2 3 4 2 2 2 3" xfId="34921" xr:uid="{00000000-0005-0000-0000-000064880000}"/>
    <cellStyle name="40% - Accent3 2 2 2 3 4 2 2 3" xfId="34922" xr:uid="{00000000-0005-0000-0000-000065880000}"/>
    <cellStyle name="40% - Accent3 2 2 2 3 4 2 2 3 2" xfId="34923" xr:uid="{00000000-0005-0000-0000-000066880000}"/>
    <cellStyle name="40% - Accent3 2 2 2 3 4 2 2 4" xfId="34924" xr:uid="{00000000-0005-0000-0000-000067880000}"/>
    <cellStyle name="40% - Accent3 2 2 2 3 4 2 3" xfId="34925" xr:uid="{00000000-0005-0000-0000-000068880000}"/>
    <cellStyle name="40% - Accent3 2 2 2 3 4 2 3 2" xfId="34926" xr:uid="{00000000-0005-0000-0000-000069880000}"/>
    <cellStyle name="40% - Accent3 2 2 2 3 4 2 3 2 2" xfId="34927" xr:uid="{00000000-0005-0000-0000-00006A880000}"/>
    <cellStyle name="40% - Accent3 2 2 2 3 4 2 3 3" xfId="34928" xr:uid="{00000000-0005-0000-0000-00006B880000}"/>
    <cellStyle name="40% - Accent3 2 2 2 3 4 2 4" xfId="34929" xr:uid="{00000000-0005-0000-0000-00006C880000}"/>
    <cellStyle name="40% - Accent3 2 2 2 3 4 2 4 2" xfId="34930" xr:uid="{00000000-0005-0000-0000-00006D880000}"/>
    <cellStyle name="40% - Accent3 2 2 2 3 4 2 5" xfId="34931" xr:uid="{00000000-0005-0000-0000-00006E880000}"/>
    <cellStyle name="40% - Accent3 2 2 2 3 4 3" xfId="34932" xr:uid="{00000000-0005-0000-0000-00006F880000}"/>
    <cellStyle name="40% - Accent3 2 2 2 3 4 3 2" xfId="34933" xr:uid="{00000000-0005-0000-0000-000070880000}"/>
    <cellStyle name="40% - Accent3 2 2 2 3 4 3 2 2" xfId="34934" xr:uid="{00000000-0005-0000-0000-000071880000}"/>
    <cellStyle name="40% - Accent3 2 2 2 3 4 3 2 2 2" xfId="34935" xr:uid="{00000000-0005-0000-0000-000072880000}"/>
    <cellStyle name="40% - Accent3 2 2 2 3 4 3 2 3" xfId="34936" xr:uid="{00000000-0005-0000-0000-000073880000}"/>
    <cellStyle name="40% - Accent3 2 2 2 3 4 3 3" xfId="34937" xr:uid="{00000000-0005-0000-0000-000074880000}"/>
    <cellStyle name="40% - Accent3 2 2 2 3 4 3 3 2" xfId="34938" xr:uid="{00000000-0005-0000-0000-000075880000}"/>
    <cellStyle name="40% - Accent3 2 2 2 3 4 3 4" xfId="34939" xr:uid="{00000000-0005-0000-0000-000076880000}"/>
    <cellStyle name="40% - Accent3 2 2 2 3 4 4" xfId="34940" xr:uid="{00000000-0005-0000-0000-000077880000}"/>
    <cellStyle name="40% - Accent3 2 2 2 3 4 4 2" xfId="34941" xr:uid="{00000000-0005-0000-0000-000078880000}"/>
    <cellStyle name="40% - Accent3 2 2 2 3 4 4 2 2" xfId="34942" xr:uid="{00000000-0005-0000-0000-000079880000}"/>
    <cellStyle name="40% - Accent3 2 2 2 3 4 4 3" xfId="34943" xr:uid="{00000000-0005-0000-0000-00007A880000}"/>
    <cellStyle name="40% - Accent3 2 2 2 3 4 5" xfId="34944" xr:uid="{00000000-0005-0000-0000-00007B880000}"/>
    <cellStyle name="40% - Accent3 2 2 2 3 4 5 2" xfId="34945" xr:uid="{00000000-0005-0000-0000-00007C880000}"/>
    <cellStyle name="40% - Accent3 2 2 2 3 4 6" xfId="34946" xr:uid="{00000000-0005-0000-0000-00007D880000}"/>
    <cellStyle name="40% - Accent3 2 2 2 3 5" xfId="34947" xr:uid="{00000000-0005-0000-0000-00007E880000}"/>
    <cellStyle name="40% - Accent3 2 2 2 3 5 2" xfId="34948" xr:uid="{00000000-0005-0000-0000-00007F880000}"/>
    <cellStyle name="40% - Accent3 2 2 2 3 5 2 2" xfId="34949" xr:uid="{00000000-0005-0000-0000-000080880000}"/>
    <cellStyle name="40% - Accent3 2 2 2 3 5 2 2 2" xfId="34950" xr:uid="{00000000-0005-0000-0000-000081880000}"/>
    <cellStyle name="40% - Accent3 2 2 2 3 5 2 2 2 2" xfId="34951" xr:uid="{00000000-0005-0000-0000-000082880000}"/>
    <cellStyle name="40% - Accent3 2 2 2 3 5 2 2 2 2 2" xfId="34952" xr:uid="{00000000-0005-0000-0000-000083880000}"/>
    <cellStyle name="40% - Accent3 2 2 2 3 5 2 2 2 3" xfId="34953" xr:uid="{00000000-0005-0000-0000-000084880000}"/>
    <cellStyle name="40% - Accent3 2 2 2 3 5 2 2 3" xfId="34954" xr:uid="{00000000-0005-0000-0000-000085880000}"/>
    <cellStyle name="40% - Accent3 2 2 2 3 5 2 2 3 2" xfId="34955" xr:uid="{00000000-0005-0000-0000-000086880000}"/>
    <cellStyle name="40% - Accent3 2 2 2 3 5 2 2 4" xfId="34956" xr:uid="{00000000-0005-0000-0000-000087880000}"/>
    <cellStyle name="40% - Accent3 2 2 2 3 5 2 3" xfId="34957" xr:uid="{00000000-0005-0000-0000-000088880000}"/>
    <cellStyle name="40% - Accent3 2 2 2 3 5 2 3 2" xfId="34958" xr:uid="{00000000-0005-0000-0000-000089880000}"/>
    <cellStyle name="40% - Accent3 2 2 2 3 5 2 3 2 2" xfId="34959" xr:uid="{00000000-0005-0000-0000-00008A880000}"/>
    <cellStyle name="40% - Accent3 2 2 2 3 5 2 3 3" xfId="34960" xr:uid="{00000000-0005-0000-0000-00008B880000}"/>
    <cellStyle name="40% - Accent3 2 2 2 3 5 2 4" xfId="34961" xr:uid="{00000000-0005-0000-0000-00008C880000}"/>
    <cellStyle name="40% - Accent3 2 2 2 3 5 2 4 2" xfId="34962" xr:uid="{00000000-0005-0000-0000-00008D880000}"/>
    <cellStyle name="40% - Accent3 2 2 2 3 5 2 5" xfId="34963" xr:uid="{00000000-0005-0000-0000-00008E880000}"/>
    <cellStyle name="40% - Accent3 2 2 2 3 5 3" xfId="34964" xr:uid="{00000000-0005-0000-0000-00008F880000}"/>
    <cellStyle name="40% - Accent3 2 2 2 3 5 3 2" xfId="34965" xr:uid="{00000000-0005-0000-0000-000090880000}"/>
    <cellStyle name="40% - Accent3 2 2 2 3 5 3 2 2" xfId="34966" xr:uid="{00000000-0005-0000-0000-000091880000}"/>
    <cellStyle name="40% - Accent3 2 2 2 3 5 3 2 2 2" xfId="34967" xr:uid="{00000000-0005-0000-0000-000092880000}"/>
    <cellStyle name="40% - Accent3 2 2 2 3 5 3 2 3" xfId="34968" xr:uid="{00000000-0005-0000-0000-000093880000}"/>
    <cellStyle name="40% - Accent3 2 2 2 3 5 3 3" xfId="34969" xr:uid="{00000000-0005-0000-0000-000094880000}"/>
    <cellStyle name="40% - Accent3 2 2 2 3 5 3 3 2" xfId="34970" xr:uid="{00000000-0005-0000-0000-000095880000}"/>
    <cellStyle name="40% - Accent3 2 2 2 3 5 3 4" xfId="34971" xr:uid="{00000000-0005-0000-0000-000096880000}"/>
    <cellStyle name="40% - Accent3 2 2 2 3 5 4" xfId="34972" xr:uid="{00000000-0005-0000-0000-000097880000}"/>
    <cellStyle name="40% - Accent3 2 2 2 3 5 4 2" xfId="34973" xr:uid="{00000000-0005-0000-0000-000098880000}"/>
    <cellStyle name="40% - Accent3 2 2 2 3 5 4 2 2" xfId="34974" xr:uid="{00000000-0005-0000-0000-000099880000}"/>
    <cellStyle name="40% - Accent3 2 2 2 3 5 4 3" xfId="34975" xr:uid="{00000000-0005-0000-0000-00009A880000}"/>
    <cellStyle name="40% - Accent3 2 2 2 3 5 5" xfId="34976" xr:uid="{00000000-0005-0000-0000-00009B880000}"/>
    <cellStyle name="40% - Accent3 2 2 2 3 5 5 2" xfId="34977" xr:uid="{00000000-0005-0000-0000-00009C880000}"/>
    <cellStyle name="40% - Accent3 2 2 2 3 5 6" xfId="34978" xr:uid="{00000000-0005-0000-0000-00009D880000}"/>
    <cellStyle name="40% - Accent3 2 2 2 3 6" xfId="34979" xr:uid="{00000000-0005-0000-0000-00009E880000}"/>
    <cellStyle name="40% - Accent3 2 2 2 3 6 2" xfId="34980" xr:uid="{00000000-0005-0000-0000-00009F880000}"/>
    <cellStyle name="40% - Accent3 2 2 2 3 6 2 2" xfId="34981" xr:uid="{00000000-0005-0000-0000-0000A0880000}"/>
    <cellStyle name="40% - Accent3 2 2 2 3 6 2 2 2" xfId="34982" xr:uid="{00000000-0005-0000-0000-0000A1880000}"/>
    <cellStyle name="40% - Accent3 2 2 2 3 6 2 2 2 2" xfId="34983" xr:uid="{00000000-0005-0000-0000-0000A2880000}"/>
    <cellStyle name="40% - Accent3 2 2 2 3 6 2 2 3" xfId="34984" xr:uid="{00000000-0005-0000-0000-0000A3880000}"/>
    <cellStyle name="40% - Accent3 2 2 2 3 6 2 3" xfId="34985" xr:uid="{00000000-0005-0000-0000-0000A4880000}"/>
    <cellStyle name="40% - Accent3 2 2 2 3 6 2 3 2" xfId="34986" xr:uid="{00000000-0005-0000-0000-0000A5880000}"/>
    <cellStyle name="40% - Accent3 2 2 2 3 6 2 4" xfId="34987" xr:uid="{00000000-0005-0000-0000-0000A6880000}"/>
    <cellStyle name="40% - Accent3 2 2 2 3 6 3" xfId="34988" xr:uid="{00000000-0005-0000-0000-0000A7880000}"/>
    <cellStyle name="40% - Accent3 2 2 2 3 6 3 2" xfId="34989" xr:uid="{00000000-0005-0000-0000-0000A8880000}"/>
    <cellStyle name="40% - Accent3 2 2 2 3 6 3 2 2" xfId="34990" xr:uid="{00000000-0005-0000-0000-0000A9880000}"/>
    <cellStyle name="40% - Accent3 2 2 2 3 6 3 3" xfId="34991" xr:uid="{00000000-0005-0000-0000-0000AA880000}"/>
    <cellStyle name="40% - Accent3 2 2 2 3 6 4" xfId="34992" xr:uid="{00000000-0005-0000-0000-0000AB880000}"/>
    <cellStyle name="40% - Accent3 2 2 2 3 6 4 2" xfId="34993" xr:uid="{00000000-0005-0000-0000-0000AC880000}"/>
    <cellStyle name="40% - Accent3 2 2 2 3 6 5" xfId="34994" xr:uid="{00000000-0005-0000-0000-0000AD880000}"/>
    <cellStyle name="40% - Accent3 2 2 2 3 7" xfId="34995" xr:uid="{00000000-0005-0000-0000-0000AE880000}"/>
    <cellStyle name="40% - Accent3 2 2 2 3 7 2" xfId="34996" xr:uid="{00000000-0005-0000-0000-0000AF880000}"/>
    <cellStyle name="40% - Accent3 2 2 2 3 7 2 2" xfId="34997" xr:uid="{00000000-0005-0000-0000-0000B0880000}"/>
    <cellStyle name="40% - Accent3 2 2 2 3 7 2 2 2" xfId="34998" xr:uid="{00000000-0005-0000-0000-0000B1880000}"/>
    <cellStyle name="40% - Accent3 2 2 2 3 7 2 3" xfId="34999" xr:uid="{00000000-0005-0000-0000-0000B2880000}"/>
    <cellStyle name="40% - Accent3 2 2 2 3 7 3" xfId="35000" xr:uid="{00000000-0005-0000-0000-0000B3880000}"/>
    <cellStyle name="40% - Accent3 2 2 2 3 7 3 2" xfId="35001" xr:uid="{00000000-0005-0000-0000-0000B4880000}"/>
    <cellStyle name="40% - Accent3 2 2 2 3 7 4" xfId="35002" xr:uid="{00000000-0005-0000-0000-0000B5880000}"/>
    <cellStyle name="40% - Accent3 2 2 2 3 8" xfId="35003" xr:uid="{00000000-0005-0000-0000-0000B6880000}"/>
    <cellStyle name="40% - Accent3 2 2 2 3 8 2" xfId="35004" xr:uid="{00000000-0005-0000-0000-0000B7880000}"/>
    <cellStyle name="40% - Accent3 2 2 2 3 8 2 2" xfId="35005" xr:uid="{00000000-0005-0000-0000-0000B8880000}"/>
    <cellStyle name="40% - Accent3 2 2 2 3 8 3" xfId="35006" xr:uid="{00000000-0005-0000-0000-0000B9880000}"/>
    <cellStyle name="40% - Accent3 2 2 2 3 9" xfId="35007" xr:uid="{00000000-0005-0000-0000-0000BA880000}"/>
    <cellStyle name="40% - Accent3 2 2 2 3 9 2" xfId="35008" xr:uid="{00000000-0005-0000-0000-0000BB880000}"/>
    <cellStyle name="40% - Accent3 2 2 2 4" xfId="35009" xr:uid="{00000000-0005-0000-0000-0000BC880000}"/>
    <cellStyle name="40% - Accent3 2 2 2 4 2" xfId="35010" xr:uid="{00000000-0005-0000-0000-0000BD880000}"/>
    <cellStyle name="40% - Accent3 2 2 2 4 2 2" xfId="35011" xr:uid="{00000000-0005-0000-0000-0000BE880000}"/>
    <cellStyle name="40% - Accent3 2 2 2 4 2 2 2" xfId="35012" xr:uid="{00000000-0005-0000-0000-0000BF880000}"/>
    <cellStyle name="40% - Accent3 2 2 2 4 2 2 2 2" xfId="35013" xr:uid="{00000000-0005-0000-0000-0000C0880000}"/>
    <cellStyle name="40% - Accent3 2 2 2 4 2 2 2 2 2" xfId="35014" xr:uid="{00000000-0005-0000-0000-0000C1880000}"/>
    <cellStyle name="40% - Accent3 2 2 2 4 2 2 2 2 2 2" xfId="35015" xr:uid="{00000000-0005-0000-0000-0000C2880000}"/>
    <cellStyle name="40% - Accent3 2 2 2 4 2 2 2 2 3" xfId="35016" xr:uid="{00000000-0005-0000-0000-0000C3880000}"/>
    <cellStyle name="40% - Accent3 2 2 2 4 2 2 2 3" xfId="35017" xr:uid="{00000000-0005-0000-0000-0000C4880000}"/>
    <cellStyle name="40% - Accent3 2 2 2 4 2 2 2 3 2" xfId="35018" xr:uid="{00000000-0005-0000-0000-0000C5880000}"/>
    <cellStyle name="40% - Accent3 2 2 2 4 2 2 2 4" xfId="35019" xr:uid="{00000000-0005-0000-0000-0000C6880000}"/>
    <cellStyle name="40% - Accent3 2 2 2 4 2 2 3" xfId="35020" xr:uid="{00000000-0005-0000-0000-0000C7880000}"/>
    <cellStyle name="40% - Accent3 2 2 2 4 2 2 3 2" xfId="35021" xr:uid="{00000000-0005-0000-0000-0000C8880000}"/>
    <cellStyle name="40% - Accent3 2 2 2 4 2 2 3 2 2" xfId="35022" xr:uid="{00000000-0005-0000-0000-0000C9880000}"/>
    <cellStyle name="40% - Accent3 2 2 2 4 2 2 3 3" xfId="35023" xr:uid="{00000000-0005-0000-0000-0000CA880000}"/>
    <cellStyle name="40% - Accent3 2 2 2 4 2 2 4" xfId="35024" xr:uid="{00000000-0005-0000-0000-0000CB880000}"/>
    <cellStyle name="40% - Accent3 2 2 2 4 2 2 4 2" xfId="35025" xr:uid="{00000000-0005-0000-0000-0000CC880000}"/>
    <cellStyle name="40% - Accent3 2 2 2 4 2 2 5" xfId="35026" xr:uid="{00000000-0005-0000-0000-0000CD880000}"/>
    <cellStyle name="40% - Accent3 2 2 2 4 2 3" xfId="35027" xr:uid="{00000000-0005-0000-0000-0000CE880000}"/>
    <cellStyle name="40% - Accent3 2 2 2 4 2 3 2" xfId="35028" xr:uid="{00000000-0005-0000-0000-0000CF880000}"/>
    <cellStyle name="40% - Accent3 2 2 2 4 2 3 2 2" xfId="35029" xr:uid="{00000000-0005-0000-0000-0000D0880000}"/>
    <cellStyle name="40% - Accent3 2 2 2 4 2 3 2 2 2" xfId="35030" xr:uid="{00000000-0005-0000-0000-0000D1880000}"/>
    <cellStyle name="40% - Accent3 2 2 2 4 2 3 2 3" xfId="35031" xr:uid="{00000000-0005-0000-0000-0000D2880000}"/>
    <cellStyle name="40% - Accent3 2 2 2 4 2 3 3" xfId="35032" xr:uid="{00000000-0005-0000-0000-0000D3880000}"/>
    <cellStyle name="40% - Accent3 2 2 2 4 2 3 3 2" xfId="35033" xr:uid="{00000000-0005-0000-0000-0000D4880000}"/>
    <cellStyle name="40% - Accent3 2 2 2 4 2 3 4" xfId="35034" xr:uid="{00000000-0005-0000-0000-0000D5880000}"/>
    <cellStyle name="40% - Accent3 2 2 2 4 2 4" xfId="35035" xr:uid="{00000000-0005-0000-0000-0000D6880000}"/>
    <cellStyle name="40% - Accent3 2 2 2 4 2 4 2" xfId="35036" xr:uid="{00000000-0005-0000-0000-0000D7880000}"/>
    <cellStyle name="40% - Accent3 2 2 2 4 2 4 2 2" xfId="35037" xr:uid="{00000000-0005-0000-0000-0000D8880000}"/>
    <cellStyle name="40% - Accent3 2 2 2 4 2 4 3" xfId="35038" xr:uid="{00000000-0005-0000-0000-0000D9880000}"/>
    <cellStyle name="40% - Accent3 2 2 2 4 2 5" xfId="35039" xr:uid="{00000000-0005-0000-0000-0000DA880000}"/>
    <cellStyle name="40% - Accent3 2 2 2 4 2 5 2" xfId="35040" xr:uid="{00000000-0005-0000-0000-0000DB880000}"/>
    <cellStyle name="40% - Accent3 2 2 2 4 2 6" xfId="35041" xr:uid="{00000000-0005-0000-0000-0000DC880000}"/>
    <cellStyle name="40% - Accent3 2 2 2 4 3" xfId="35042" xr:uid="{00000000-0005-0000-0000-0000DD880000}"/>
    <cellStyle name="40% - Accent3 2 2 2 4 3 2" xfId="35043" xr:uid="{00000000-0005-0000-0000-0000DE880000}"/>
    <cellStyle name="40% - Accent3 2 2 2 4 3 2 2" xfId="35044" xr:uid="{00000000-0005-0000-0000-0000DF880000}"/>
    <cellStyle name="40% - Accent3 2 2 2 4 3 2 2 2" xfId="35045" xr:uid="{00000000-0005-0000-0000-0000E0880000}"/>
    <cellStyle name="40% - Accent3 2 2 2 4 3 2 2 2 2" xfId="35046" xr:uid="{00000000-0005-0000-0000-0000E1880000}"/>
    <cellStyle name="40% - Accent3 2 2 2 4 3 2 2 2 2 2" xfId="35047" xr:uid="{00000000-0005-0000-0000-0000E2880000}"/>
    <cellStyle name="40% - Accent3 2 2 2 4 3 2 2 2 3" xfId="35048" xr:uid="{00000000-0005-0000-0000-0000E3880000}"/>
    <cellStyle name="40% - Accent3 2 2 2 4 3 2 2 3" xfId="35049" xr:uid="{00000000-0005-0000-0000-0000E4880000}"/>
    <cellStyle name="40% - Accent3 2 2 2 4 3 2 2 3 2" xfId="35050" xr:uid="{00000000-0005-0000-0000-0000E5880000}"/>
    <cellStyle name="40% - Accent3 2 2 2 4 3 2 2 4" xfId="35051" xr:uid="{00000000-0005-0000-0000-0000E6880000}"/>
    <cellStyle name="40% - Accent3 2 2 2 4 3 2 3" xfId="35052" xr:uid="{00000000-0005-0000-0000-0000E7880000}"/>
    <cellStyle name="40% - Accent3 2 2 2 4 3 2 3 2" xfId="35053" xr:uid="{00000000-0005-0000-0000-0000E8880000}"/>
    <cellStyle name="40% - Accent3 2 2 2 4 3 2 3 2 2" xfId="35054" xr:uid="{00000000-0005-0000-0000-0000E9880000}"/>
    <cellStyle name="40% - Accent3 2 2 2 4 3 2 3 3" xfId="35055" xr:uid="{00000000-0005-0000-0000-0000EA880000}"/>
    <cellStyle name="40% - Accent3 2 2 2 4 3 2 4" xfId="35056" xr:uid="{00000000-0005-0000-0000-0000EB880000}"/>
    <cellStyle name="40% - Accent3 2 2 2 4 3 2 4 2" xfId="35057" xr:uid="{00000000-0005-0000-0000-0000EC880000}"/>
    <cellStyle name="40% - Accent3 2 2 2 4 3 2 5" xfId="35058" xr:uid="{00000000-0005-0000-0000-0000ED880000}"/>
    <cellStyle name="40% - Accent3 2 2 2 4 3 3" xfId="35059" xr:uid="{00000000-0005-0000-0000-0000EE880000}"/>
    <cellStyle name="40% - Accent3 2 2 2 4 3 3 2" xfId="35060" xr:uid="{00000000-0005-0000-0000-0000EF880000}"/>
    <cellStyle name="40% - Accent3 2 2 2 4 3 3 2 2" xfId="35061" xr:uid="{00000000-0005-0000-0000-0000F0880000}"/>
    <cellStyle name="40% - Accent3 2 2 2 4 3 3 2 2 2" xfId="35062" xr:uid="{00000000-0005-0000-0000-0000F1880000}"/>
    <cellStyle name="40% - Accent3 2 2 2 4 3 3 2 3" xfId="35063" xr:uid="{00000000-0005-0000-0000-0000F2880000}"/>
    <cellStyle name="40% - Accent3 2 2 2 4 3 3 3" xfId="35064" xr:uid="{00000000-0005-0000-0000-0000F3880000}"/>
    <cellStyle name="40% - Accent3 2 2 2 4 3 3 3 2" xfId="35065" xr:uid="{00000000-0005-0000-0000-0000F4880000}"/>
    <cellStyle name="40% - Accent3 2 2 2 4 3 3 4" xfId="35066" xr:uid="{00000000-0005-0000-0000-0000F5880000}"/>
    <cellStyle name="40% - Accent3 2 2 2 4 3 4" xfId="35067" xr:uid="{00000000-0005-0000-0000-0000F6880000}"/>
    <cellStyle name="40% - Accent3 2 2 2 4 3 4 2" xfId="35068" xr:uid="{00000000-0005-0000-0000-0000F7880000}"/>
    <cellStyle name="40% - Accent3 2 2 2 4 3 4 2 2" xfId="35069" xr:uid="{00000000-0005-0000-0000-0000F8880000}"/>
    <cellStyle name="40% - Accent3 2 2 2 4 3 4 3" xfId="35070" xr:uid="{00000000-0005-0000-0000-0000F9880000}"/>
    <cellStyle name="40% - Accent3 2 2 2 4 3 5" xfId="35071" xr:uid="{00000000-0005-0000-0000-0000FA880000}"/>
    <cellStyle name="40% - Accent3 2 2 2 4 3 5 2" xfId="35072" xr:uid="{00000000-0005-0000-0000-0000FB880000}"/>
    <cellStyle name="40% - Accent3 2 2 2 4 3 6" xfId="35073" xr:uid="{00000000-0005-0000-0000-0000FC880000}"/>
    <cellStyle name="40% - Accent3 2 2 2 4 4" xfId="35074" xr:uid="{00000000-0005-0000-0000-0000FD880000}"/>
    <cellStyle name="40% - Accent3 2 2 2 4 4 2" xfId="35075" xr:uid="{00000000-0005-0000-0000-0000FE880000}"/>
    <cellStyle name="40% - Accent3 2 2 2 4 4 2 2" xfId="35076" xr:uid="{00000000-0005-0000-0000-0000FF880000}"/>
    <cellStyle name="40% - Accent3 2 2 2 4 4 2 2 2" xfId="35077" xr:uid="{00000000-0005-0000-0000-000000890000}"/>
    <cellStyle name="40% - Accent3 2 2 2 4 4 2 2 2 2" xfId="35078" xr:uid="{00000000-0005-0000-0000-000001890000}"/>
    <cellStyle name="40% - Accent3 2 2 2 4 4 2 2 3" xfId="35079" xr:uid="{00000000-0005-0000-0000-000002890000}"/>
    <cellStyle name="40% - Accent3 2 2 2 4 4 2 3" xfId="35080" xr:uid="{00000000-0005-0000-0000-000003890000}"/>
    <cellStyle name="40% - Accent3 2 2 2 4 4 2 3 2" xfId="35081" xr:uid="{00000000-0005-0000-0000-000004890000}"/>
    <cellStyle name="40% - Accent3 2 2 2 4 4 2 4" xfId="35082" xr:uid="{00000000-0005-0000-0000-000005890000}"/>
    <cellStyle name="40% - Accent3 2 2 2 4 4 3" xfId="35083" xr:uid="{00000000-0005-0000-0000-000006890000}"/>
    <cellStyle name="40% - Accent3 2 2 2 4 4 3 2" xfId="35084" xr:uid="{00000000-0005-0000-0000-000007890000}"/>
    <cellStyle name="40% - Accent3 2 2 2 4 4 3 2 2" xfId="35085" xr:uid="{00000000-0005-0000-0000-000008890000}"/>
    <cellStyle name="40% - Accent3 2 2 2 4 4 3 3" xfId="35086" xr:uid="{00000000-0005-0000-0000-000009890000}"/>
    <cellStyle name="40% - Accent3 2 2 2 4 4 4" xfId="35087" xr:uid="{00000000-0005-0000-0000-00000A890000}"/>
    <cellStyle name="40% - Accent3 2 2 2 4 4 4 2" xfId="35088" xr:uid="{00000000-0005-0000-0000-00000B890000}"/>
    <cellStyle name="40% - Accent3 2 2 2 4 4 5" xfId="35089" xr:uid="{00000000-0005-0000-0000-00000C890000}"/>
    <cellStyle name="40% - Accent3 2 2 2 4 5" xfId="35090" xr:uid="{00000000-0005-0000-0000-00000D890000}"/>
    <cellStyle name="40% - Accent3 2 2 2 4 5 2" xfId="35091" xr:uid="{00000000-0005-0000-0000-00000E890000}"/>
    <cellStyle name="40% - Accent3 2 2 2 4 5 2 2" xfId="35092" xr:uid="{00000000-0005-0000-0000-00000F890000}"/>
    <cellStyle name="40% - Accent3 2 2 2 4 5 2 2 2" xfId="35093" xr:uid="{00000000-0005-0000-0000-000010890000}"/>
    <cellStyle name="40% - Accent3 2 2 2 4 5 2 3" xfId="35094" xr:uid="{00000000-0005-0000-0000-000011890000}"/>
    <cellStyle name="40% - Accent3 2 2 2 4 5 3" xfId="35095" xr:uid="{00000000-0005-0000-0000-000012890000}"/>
    <cellStyle name="40% - Accent3 2 2 2 4 5 3 2" xfId="35096" xr:uid="{00000000-0005-0000-0000-000013890000}"/>
    <cellStyle name="40% - Accent3 2 2 2 4 5 4" xfId="35097" xr:uid="{00000000-0005-0000-0000-000014890000}"/>
    <cellStyle name="40% - Accent3 2 2 2 4 6" xfId="35098" xr:uid="{00000000-0005-0000-0000-000015890000}"/>
    <cellStyle name="40% - Accent3 2 2 2 4 6 2" xfId="35099" xr:uid="{00000000-0005-0000-0000-000016890000}"/>
    <cellStyle name="40% - Accent3 2 2 2 4 6 2 2" xfId="35100" xr:uid="{00000000-0005-0000-0000-000017890000}"/>
    <cellStyle name="40% - Accent3 2 2 2 4 6 3" xfId="35101" xr:uid="{00000000-0005-0000-0000-000018890000}"/>
    <cellStyle name="40% - Accent3 2 2 2 4 7" xfId="35102" xr:uid="{00000000-0005-0000-0000-000019890000}"/>
    <cellStyle name="40% - Accent3 2 2 2 4 7 2" xfId="35103" xr:uid="{00000000-0005-0000-0000-00001A890000}"/>
    <cellStyle name="40% - Accent3 2 2 2 4 8" xfId="35104" xr:uid="{00000000-0005-0000-0000-00001B890000}"/>
    <cellStyle name="40% - Accent3 2 2 2 5" xfId="35105" xr:uid="{00000000-0005-0000-0000-00001C890000}"/>
    <cellStyle name="40% - Accent3 2 2 2 5 2" xfId="35106" xr:uid="{00000000-0005-0000-0000-00001D890000}"/>
    <cellStyle name="40% - Accent3 2 2 2 5 2 2" xfId="35107" xr:uid="{00000000-0005-0000-0000-00001E890000}"/>
    <cellStyle name="40% - Accent3 2 2 2 5 2 2 2" xfId="35108" xr:uid="{00000000-0005-0000-0000-00001F890000}"/>
    <cellStyle name="40% - Accent3 2 2 2 5 2 2 2 2" xfId="35109" xr:uid="{00000000-0005-0000-0000-000020890000}"/>
    <cellStyle name="40% - Accent3 2 2 2 5 2 2 2 2 2" xfId="35110" xr:uid="{00000000-0005-0000-0000-000021890000}"/>
    <cellStyle name="40% - Accent3 2 2 2 5 2 2 2 3" xfId="35111" xr:uid="{00000000-0005-0000-0000-000022890000}"/>
    <cellStyle name="40% - Accent3 2 2 2 5 2 2 3" xfId="35112" xr:uid="{00000000-0005-0000-0000-000023890000}"/>
    <cellStyle name="40% - Accent3 2 2 2 5 2 2 3 2" xfId="35113" xr:uid="{00000000-0005-0000-0000-000024890000}"/>
    <cellStyle name="40% - Accent3 2 2 2 5 2 2 4" xfId="35114" xr:uid="{00000000-0005-0000-0000-000025890000}"/>
    <cellStyle name="40% - Accent3 2 2 2 5 2 3" xfId="35115" xr:uid="{00000000-0005-0000-0000-000026890000}"/>
    <cellStyle name="40% - Accent3 2 2 2 5 2 3 2" xfId="35116" xr:uid="{00000000-0005-0000-0000-000027890000}"/>
    <cellStyle name="40% - Accent3 2 2 2 5 2 3 2 2" xfId="35117" xr:uid="{00000000-0005-0000-0000-000028890000}"/>
    <cellStyle name="40% - Accent3 2 2 2 5 2 3 3" xfId="35118" xr:uid="{00000000-0005-0000-0000-000029890000}"/>
    <cellStyle name="40% - Accent3 2 2 2 5 2 4" xfId="35119" xr:uid="{00000000-0005-0000-0000-00002A890000}"/>
    <cellStyle name="40% - Accent3 2 2 2 5 2 4 2" xfId="35120" xr:uid="{00000000-0005-0000-0000-00002B890000}"/>
    <cellStyle name="40% - Accent3 2 2 2 5 2 5" xfId="35121" xr:uid="{00000000-0005-0000-0000-00002C890000}"/>
    <cellStyle name="40% - Accent3 2 2 2 5 3" xfId="35122" xr:uid="{00000000-0005-0000-0000-00002D890000}"/>
    <cellStyle name="40% - Accent3 2 2 2 5 3 2" xfId="35123" xr:uid="{00000000-0005-0000-0000-00002E890000}"/>
    <cellStyle name="40% - Accent3 2 2 2 5 3 2 2" xfId="35124" xr:uid="{00000000-0005-0000-0000-00002F890000}"/>
    <cellStyle name="40% - Accent3 2 2 2 5 3 2 2 2" xfId="35125" xr:uid="{00000000-0005-0000-0000-000030890000}"/>
    <cellStyle name="40% - Accent3 2 2 2 5 3 2 3" xfId="35126" xr:uid="{00000000-0005-0000-0000-000031890000}"/>
    <cellStyle name="40% - Accent3 2 2 2 5 3 3" xfId="35127" xr:uid="{00000000-0005-0000-0000-000032890000}"/>
    <cellStyle name="40% - Accent3 2 2 2 5 3 3 2" xfId="35128" xr:uid="{00000000-0005-0000-0000-000033890000}"/>
    <cellStyle name="40% - Accent3 2 2 2 5 3 4" xfId="35129" xr:uid="{00000000-0005-0000-0000-000034890000}"/>
    <cellStyle name="40% - Accent3 2 2 2 5 4" xfId="35130" xr:uid="{00000000-0005-0000-0000-000035890000}"/>
    <cellStyle name="40% - Accent3 2 2 2 5 4 2" xfId="35131" xr:uid="{00000000-0005-0000-0000-000036890000}"/>
    <cellStyle name="40% - Accent3 2 2 2 5 4 2 2" xfId="35132" xr:uid="{00000000-0005-0000-0000-000037890000}"/>
    <cellStyle name="40% - Accent3 2 2 2 5 4 3" xfId="35133" xr:uid="{00000000-0005-0000-0000-000038890000}"/>
    <cellStyle name="40% - Accent3 2 2 2 5 5" xfId="35134" xr:uid="{00000000-0005-0000-0000-000039890000}"/>
    <cellStyle name="40% - Accent3 2 2 2 5 5 2" xfId="35135" xr:uid="{00000000-0005-0000-0000-00003A890000}"/>
    <cellStyle name="40% - Accent3 2 2 2 5 6" xfId="35136" xr:uid="{00000000-0005-0000-0000-00003B890000}"/>
    <cellStyle name="40% - Accent3 2 2 2 6" xfId="35137" xr:uid="{00000000-0005-0000-0000-00003C890000}"/>
    <cellStyle name="40% - Accent3 2 2 2 6 2" xfId="35138" xr:uid="{00000000-0005-0000-0000-00003D890000}"/>
    <cellStyle name="40% - Accent3 2 2 2 6 2 2" xfId="35139" xr:uid="{00000000-0005-0000-0000-00003E890000}"/>
    <cellStyle name="40% - Accent3 2 2 2 6 2 2 2" xfId="35140" xr:uid="{00000000-0005-0000-0000-00003F890000}"/>
    <cellStyle name="40% - Accent3 2 2 2 6 2 2 2 2" xfId="35141" xr:uid="{00000000-0005-0000-0000-000040890000}"/>
    <cellStyle name="40% - Accent3 2 2 2 6 2 2 2 2 2" xfId="35142" xr:uid="{00000000-0005-0000-0000-000041890000}"/>
    <cellStyle name="40% - Accent3 2 2 2 6 2 2 2 3" xfId="35143" xr:uid="{00000000-0005-0000-0000-000042890000}"/>
    <cellStyle name="40% - Accent3 2 2 2 6 2 2 3" xfId="35144" xr:uid="{00000000-0005-0000-0000-000043890000}"/>
    <cellStyle name="40% - Accent3 2 2 2 6 2 2 3 2" xfId="35145" xr:uid="{00000000-0005-0000-0000-000044890000}"/>
    <cellStyle name="40% - Accent3 2 2 2 6 2 2 4" xfId="35146" xr:uid="{00000000-0005-0000-0000-000045890000}"/>
    <cellStyle name="40% - Accent3 2 2 2 6 2 3" xfId="35147" xr:uid="{00000000-0005-0000-0000-000046890000}"/>
    <cellStyle name="40% - Accent3 2 2 2 6 2 3 2" xfId="35148" xr:uid="{00000000-0005-0000-0000-000047890000}"/>
    <cellStyle name="40% - Accent3 2 2 2 6 2 3 2 2" xfId="35149" xr:uid="{00000000-0005-0000-0000-000048890000}"/>
    <cellStyle name="40% - Accent3 2 2 2 6 2 3 3" xfId="35150" xr:uid="{00000000-0005-0000-0000-000049890000}"/>
    <cellStyle name="40% - Accent3 2 2 2 6 2 4" xfId="35151" xr:uid="{00000000-0005-0000-0000-00004A890000}"/>
    <cellStyle name="40% - Accent3 2 2 2 6 2 4 2" xfId="35152" xr:uid="{00000000-0005-0000-0000-00004B890000}"/>
    <cellStyle name="40% - Accent3 2 2 2 6 2 5" xfId="35153" xr:uid="{00000000-0005-0000-0000-00004C890000}"/>
    <cellStyle name="40% - Accent3 2 2 2 6 3" xfId="35154" xr:uid="{00000000-0005-0000-0000-00004D890000}"/>
    <cellStyle name="40% - Accent3 2 2 2 6 3 2" xfId="35155" xr:uid="{00000000-0005-0000-0000-00004E890000}"/>
    <cellStyle name="40% - Accent3 2 2 2 6 3 2 2" xfId="35156" xr:uid="{00000000-0005-0000-0000-00004F890000}"/>
    <cellStyle name="40% - Accent3 2 2 2 6 3 2 2 2" xfId="35157" xr:uid="{00000000-0005-0000-0000-000050890000}"/>
    <cellStyle name="40% - Accent3 2 2 2 6 3 2 3" xfId="35158" xr:uid="{00000000-0005-0000-0000-000051890000}"/>
    <cellStyle name="40% - Accent3 2 2 2 6 3 3" xfId="35159" xr:uid="{00000000-0005-0000-0000-000052890000}"/>
    <cellStyle name="40% - Accent3 2 2 2 6 3 3 2" xfId="35160" xr:uid="{00000000-0005-0000-0000-000053890000}"/>
    <cellStyle name="40% - Accent3 2 2 2 6 3 4" xfId="35161" xr:uid="{00000000-0005-0000-0000-000054890000}"/>
    <cellStyle name="40% - Accent3 2 2 2 6 4" xfId="35162" xr:uid="{00000000-0005-0000-0000-000055890000}"/>
    <cellStyle name="40% - Accent3 2 2 2 6 4 2" xfId="35163" xr:uid="{00000000-0005-0000-0000-000056890000}"/>
    <cellStyle name="40% - Accent3 2 2 2 6 4 2 2" xfId="35164" xr:uid="{00000000-0005-0000-0000-000057890000}"/>
    <cellStyle name="40% - Accent3 2 2 2 6 4 3" xfId="35165" xr:uid="{00000000-0005-0000-0000-000058890000}"/>
    <cellStyle name="40% - Accent3 2 2 2 6 5" xfId="35166" xr:uid="{00000000-0005-0000-0000-000059890000}"/>
    <cellStyle name="40% - Accent3 2 2 2 6 5 2" xfId="35167" xr:uid="{00000000-0005-0000-0000-00005A890000}"/>
    <cellStyle name="40% - Accent3 2 2 2 6 6" xfId="35168" xr:uid="{00000000-0005-0000-0000-00005B890000}"/>
    <cellStyle name="40% - Accent3 2 2 2 7" xfId="35169" xr:uid="{00000000-0005-0000-0000-00005C890000}"/>
    <cellStyle name="40% - Accent3 2 2 2 7 2" xfId="35170" xr:uid="{00000000-0005-0000-0000-00005D890000}"/>
    <cellStyle name="40% - Accent3 2 2 2 7 2 2" xfId="35171" xr:uid="{00000000-0005-0000-0000-00005E890000}"/>
    <cellStyle name="40% - Accent3 2 2 2 7 2 2 2" xfId="35172" xr:uid="{00000000-0005-0000-0000-00005F890000}"/>
    <cellStyle name="40% - Accent3 2 2 2 7 2 2 2 2" xfId="35173" xr:uid="{00000000-0005-0000-0000-000060890000}"/>
    <cellStyle name="40% - Accent3 2 2 2 7 2 2 2 2 2" xfId="35174" xr:uid="{00000000-0005-0000-0000-000061890000}"/>
    <cellStyle name="40% - Accent3 2 2 2 7 2 2 2 3" xfId="35175" xr:uid="{00000000-0005-0000-0000-000062890000}"/>
    <cellStyle name="40% - Accent3 2 2 2 7 2 2 3" xfId="35176" xr:uid="{00000000-0005-0000-0000-000063890000}"/>
    <cellStyle name="40% - Accent3 2 2 2 7 2 2 3 2" xfId="35177" xr:uid="{00000000-0005-0000-0000-000064890000}"/>
    <cellStyle name="40% - Accent3 2 2 2 7 2 2 4" xfId="35178" xr:uid="{00000000-0005-0000-0000-000065890000}"/>
    <cellStyle name="40% - Accent3 2 2 2 7 2 3" xfId="35179" xr:uid="{00000000-0005-0000-0000-000066890000}"/>
    <cellStyle name="40% - Accent3 2 2 2 7 2 3 2" xfId="35180" xr:uid="{00000000-0005-0000-0000-000067890000}"/>
    <cellStyle name="40% - Accent3 2 2 2 7 2 3 2 2" xfId="35181" xr:uid="{00000000-0005-0000-0000-000068890000}"/>
    <cellStyle name="40% - Accent3 2 2 2 7 2 3 3" xfId="35182" xr:uid="{00000000-0005-0000-0000-000069890000}"/>
    <cellStyle name="40% - Accent3 2 2 2 7 2 4" xfId="35183" xr:uid="{00000000-0005-0000-0000-00006A890000}"/>
    <cellStyle name="40% - Accent3 2 2 2 7 2 4 2" xfId="35184" xr:uid="{00000000-0005-0000-0000-00006B890000}"/>
    <cellStyle name="40% - Accent3 2 2 2 7 2 5" xfId="35185" xr:uid="{00000000-0005-0000-0000-00006C890000}"/>
    <cellStyle name="40% - Accent3 2 2 2 7 3" xfId="35186" xr:uid="{00000000-0005-0000-0000-00006D890000}"/>
    <cellStyle name="40% - Accent3 2 2 2 7 3 2" xfId="35187" xr:uid="{00000000-0005-0000-0000-00006E890000}"/>
    <cellStyle name="40% - Accent3 2 2 2 7 3 2 2" xfId="35188" xr:uid="{00000000-0005-0000-0000-00006F890000}"/>
    <cellStyle name="40% - Accent3 2 2 2 7 3 2 2 2" xfId="35189" xr:uid="{00000000-0005-0000-0000-000070890000}"/>
    <cellStyle name="40% - Accent3 2 2 2 7 3 2 3" xfId="35190" xr:uid="{00000000-0005-0000-0000-000071890000}"/>
    <cellStyle name="40% - Accent3 2 2 2 7 3 3" xfId="35191" xr:uid="{00000000-0005-0000-0000-000072890000}"/>
    <cellStyle name="40% - Accent3 2 2 2 7 3 3 2" xfId="35192" xr:uid="{00000000-0005-0000-0000-000073890000}"/>
    <cellStyle name="40% - Accent3 2 2 2 7 3 4" xfId="35193" xr:uid="{00000000-0005-0000-0000-000074890000}"/>
    <cellStyle name="40% - Accent3 2 2 2 7 4" xfId="35194" xr:uid="{00000000-0005-0000-0000-000075890000}"/>
    <cellStyle name="40% - Accent3 2 2 2 7 4 2" xfId="35195" xr:uid="{00000000-0005-0000-0000-000076890000}"/>
    <cellStyle name="40% - Accent3 2 2 2 7 4 2 2" xfId="35196" xr:uid="{00000000-0005-0000-0000-000077890000}"/>
    <cellStyle name="40% - Accent3 2 2 2 7 4 3" xfId="35197" xr:uid="{00000000-0005-0000-0000-000078890000}"/>
    <cellStyle name="40% - Accent3 2 2 2 7 5" xfId="35198" xr:uid="{00000000-0005-0000-0000-000079890000}"/>
    <cellStyle name="40% - Accent3 2 2 2 7 5 2" xfId="35199" xr:uid="{00000000-0005-0000-0000-00007A890000}"/>
    <cellStyle name="40% - Accent3 2 2 2 7 6" xfId="35200" xr:uid="{00000000-0005-0000-0000-00007B890000}"/>
    <cellStyle name="40% - Accent3 2 2 2 8" xfId="35201" xr:uid="{00000000-0005-0000-0000-00007C890000}"/>
    <cellStyle name="40% - Accent3 2 2 2 8 2" xfId="35202" xr:uid="{00000000-0005-0000-0000-00007D890000}"/>
    <cellStyle name="40% - Accent3 2 2 2 8 2 2" xfId="35203" xr:uid="{00000000-0005-0000-0000-00007E890000}"/>
    <cellStyle name="40% - Accent3 2 2 2 8 2 2 2" xfId="35204" xr:uid="{00000000-0005-0000-0000-00007F890000}"/>
    <cellStyle name="40% - Accent3 2 2 2 8 2 2 2 2" xfId="35205" xr:uid="{00000000-0005-0000-0000-000080890000}"/>
    <cellStyle name="40% - Accent3 2 2 2 8 2 2 3" xfId="35206" xr:uid="{00000000-0005-0000-0000-000081890000}"/>
    <cellStyle name="40% - Accent3 2 2 2 8 2 3" xfId="35207" xr:uid="{00000000-0005-0000-0000-000082890000}"/>
    <cellStyle name="40% - Accent3 2 2 2 8 2 3 2" xfId="35208" xr:uid="{00000000-0005-0000-0000-000083890000}"/>
    <cellStyle name="40% - Accent3 2 2 2 8 2 4" xfId="35209" xr:uid="{00000000-0005-0000-0000-000084890000}"/>
    <cellStyle name="40% - Accent3 2 2 2 8 3" xfId="35210" xr:uid="{00000000-0005-0000-0000-000085890000}"/>
    <cellStyle name="40% - Accent3 2 2 2 8 3 2" xfId="35211" xr:uid="{00000000-0005-0000-0000-000086890000}"/>
    <cellStyle name="40% - Accent3 2 2 2 8 3 2 2" xfId="35212" xr:uid="{00000000-0005-0000-0000-000087890000}"/>
    <cellStyle name="40% - Accent3 2 2 2 8 3 3" xfId="35213" xr:uid="{00000000-0005-0000-0000-000088890000}"/>
    <cellStyle name="40% - Accent3 2 2 2 8 4" xfId="35214" xr:uid="{00000000-0005-0000-0000-000089890000}"/>
    <cellStyle name="40% - Accent3 2 2 2 8 4 2" xfId="35215" xr:uid="{00000000-0005-0000-0000-00008A890000}"/>
    <cellStyle name="40% - Accent3 2 2 2 8 5" xfId="35216" xr:uid="{00000000-0005-0000-0000-00008B890000}"/>
    <cellStyle name="40% - Accent3 2 2 2 9" xfId="35217" xr:uid="{00000000-0005-0000-0000-00008C890000}"/>
    <cellStyle name="40% - Accent3 2 2 2 9 2" xfId="35218" xr:uid="{00000000-0005-0000-0000-00008D890000}"/>
    <cellStyle name="40% - Accent3 2 2 2 9 2 2" xfId="35219" xr:uid="{00000000-0005-0000-0000-00008E890000}"/>
    <cellStyle name="40% - Accent3 2 2 2 9 2 2 2" xfId="35220" xr:uid="{00000000-0005-0000-0000-00008F890000}"/>
    <cellStyle name="40% - Accent3 2 2 2 9 2 2 2 2" xfId="35221" xr:uid="{00000000-0005-0000-0000-000090890000}"/>
    <cellStyle name="40% - Accent3 2 2 2 9 2 2 3" xfId="35222" xr:uid="{00000000-0005-0000-0000-000091890000}"/>
    <cellStyle name="40% - Accent3 2 2 2 9 2 3" xfId="35223" xr:uid="{00000000-0005-0000-0000-000092890000}"/>
    <cellStyle name="40% - Accent3 2 2 2 9 2 3 2" xfId="35224" xr:uid="{00000000-0005-0000-0000-000093890000}"/>
    <cellStyle name="40% - Accent3 2 2 2 9 2 4" xfId="35225" xr:uid="{00000000-0005-0000-0000-000094890000}"/>
    <cellStyle name="40% - Accent3 2 2 2 9 3" xfId="35226" xr:uid="{00000000-0005-0000-0000-000095890000}"/>
    <cellStyle name="40% - Accent3 2 2 2 9 3 2" xfId="35227" xr:uid="{00000000-0005-0000-0000-000096890000}"/>
    <cellStyle name="40% - Accent3 2 2 2 9 3 2 2" xfId="35228" xr:uid="{00000000-0005-0000-0000-000097890000}"/>
    <cellStyle name="40% - Accent3 2 2 2 9 3 3" xfId="35229" xr:uid="{00000000-0005-0000-0000-000098890000}"/>
    <cellStyle name="40% - Accent3 2 2 2 9 4" xfId="35230" xr:uid="{00000000-0005-0000-0000-000099890000}"/>
    <cellStyle name="40% - Accent3 2 2 2 9 4 2" xfId="35231" xr:uid="{00000000-0005-0000-0000-00009A890000}"/>
    <cellStyle name="40% - Accent3 2 2 2 9 5" xfId="35232" xr:uid="{00000000-0005-0000-0000-00009B890000}"/>
    <cellStyle name="40% - Accent3 2 2 3" xfId="35233" xr:uid="{00000000-0005-0000-0000-00009C890000}"/>
    <cellStyle name="40% - Accent3 2 2 3 10" xfId="35234" xr:uid="{00000000-0005-0000-0000-00009D890000}"/>
    <cellStyle name="40% - Accent3 2 2 3 10 2" xfId="35235" xr:uid="{00000000-0005-0000-0000-00009E890000}"/>
    <cellStyle name="40% - Accent3 2 2 3 10 2 2" xfId="35236" xr:uid="{00000000-0005-0000-0000-00009F890000}"/>
    <cellStyle name="40% - Accent3 2 2 3 10 2 2 2" xfId="35237" xr:uid="{00000000-0005-0000-0000-0000A0890000}"/>
    <cellStyle name="40% - Accent3 2 2 3 10 2 3" xfId="35238" xr:uid="{00000000-0005-0000-0000-0000A1890000}"/>
    <cellStyle name="40% - Accent3 2 2 3 10 3" xfId="35239" xr:uid="{00000000-0005-0000-0000-0000A2890000}"/>
    <cellStyle name="40% - Accent3 2 2 3 10 3 2" xfId="35240" xr:uid="{00000000-0005-0000-0000-0000A3890000}"/>
    <cellStyle name="40% - Accent3 2 2 3 10 4" xfId="35241" xr:uid="{00000000-0005-0000-0000-0000A4890000}"/>
    <cellStyle name="40% - Accent3 2 2 3 11" xfId="35242" xr:uid="{00000000-0005-0000-0000-0000A5890000}"/>
    <cellStyle name="40% - Accent3 2 2 3 11 2" xfId="35243" xr:uid="{00000000-0005-0000-0000-0000A6890000}"/>
    <cellStyle name="40% - Accent3 2 2 3 11 2 2" xfId="35244" xr:uid="{00000000-0005-0000-0000-0000A7890000}"/>
    <cellStyle name="40% - Accent3 2 2 3 11 3" xfId="35245" xr:uid="{00000000-0005-0000-0000-0000A8890000}"/>
    <cellStyle name="40% - Accent3 2 2 3 12" xfId="35246" xr:uid="{00000000-0005-0000-0000-0000A9890000}"/>
    <cellStyle name="40% - Accent3 2 2 3 12 2" xfId="35247" xr:uid="{00000000-0005-0000-0000-0000AA890000}"/>
    <cellStyle name="40% - Accent3 2 2 3 13" xfId="35248" xr:uid="{00000000-0005-0000-0000-0000AB890000}"/>
    <cellStyle name="40% - Accent3 2 2 3 2" xfId="35249" xr:uid="{00000000-0005-0000-0000-0000AC890000}"/>
    <cellStyle name="40% - Accent3 2 2 3 2 10" xfId="35250" xr:uid="{00000000-0005-0000-0000-0000AD890000}"/>
    <cellStyle name="40% - Accent3 2 2 3 2 2" xfId="35251" xr:uid="{00000000-0005-0000-0000-0000AE890000}"/>
    <cellStyle name="40% - Accent3 2 2 3 2 2 2" xfId="35252" xr:uid="{00000000-0005-0000-0000-0000AF890000}"/>
    <cellStyle name="40% - Accent3 2 2 3 2 2 2 2" xfId="35253" xr:uid="{00000000-0005-0000-0000-0000B0890000}"/>
    <cellStyle name="40% - Accent3 2 2 3 2 2 2 2 2" xfId="35254" xr:uid="{00000000-0005-0000-0000-0000B1890000}"/>
    <cellStyle name="40% - Accent3 2 2 3 2 2 2 2 2 2" xfId="35255" xr:uid="{00000000-0005-0000-0000-0000B2890000}"/>
    <cellStyle name="40% - Accent3 2 2 3 2 2 2 2 2 2 2" xfId="35256" xr:uid="{00000000-0005-0000-0000-0000B3890000}"/>
    <cellStyle name="40% - Accent3 2 2 3 2 2 2 2 2 2 2 2" xfId="35257" xr:uid="{00000000-0005-0000-0000-0000B4890000}"/>
    <cellStyle name="40% - Accent3 2 2 3 2 2 2 2 2 2 3" xfId="35258" xr:uid="{00000000-0005-0000-0000-0000B5890000}"/>
    <cellStyle name="40% - Accent3 2 2 3 2 2 2 2 2 3" xfId="35259" xr:uid="{00000000-0005-0000-0000-0000B6890000}"/>
    <cellStyle name="40% - Accent3 2 2 3 2 2 2 2 2 3 2" xfId="35260" xr:uid="{00000000-0005-0000-0000-0000B7890000}"/>
    <cellStyle name="40% - Accent3 2 2 3 2 2 2 2 2 4" xfId="35261" xr:uid="{00000000-0005-0000-0000-0000B8890000}"/>
    <cellStyle name="40% - Accent3 2 2 3 2 2 2 2 3" xfId="35262" xr:uid="{00000000-0005-0000-0000-0000B9890000}"/>
    <cellStyle name="40% - Accent3 2 2 3 2 2 2 2 3 2" xfId="35263" xr:uid="{00000000-0005-0000-0000-0000BA890000}"/>
    <cellStyle name="40% - Accent3 2 2 3 2 2 2 2 3 2 2" xfId="35264" xr:uid="{00000000-0005-0000-0000-0000BB890000}"/>
    <cellStyle name="40% - Accent3 2 2 3 2 2 2 2 3 3" xfId="35265" xr:uid="{00000000-0005-0000-0000-0000BC890000}"/>
    <cellStyle name="40% - Accent3 2 2 3 2 2 2 2 4" xfId="35266" xr:uid="{00000000-0005-0000-0000-0000BD890000}"/>
    <cellStyle name="40% - Accent3 2 2 3 2 2 2 2 4 2" xfId="35267" xr:uid="{00000000-0005-0000-0000-0000BE890000}"/>
    <cellStyle name="40% - Accent3 2 2 3 2 2 2 2 5" xfId="35268" xr:uid="{00000000-0005-0000-0000-0000BF890000}"/>
    <cellStyle name="40% - Accent3 2 2 3 2 2 2 3" xfId="35269" xr:uid="{00000000-0005-0000-0000-0000C0890000}"/>
    <cellStyle name="40% - Accent3 2 2 3 2 2 2 3 2" xfId="35270" xr:uid="{00000000-0005-0000-0000-0000C1890000}"/>
    <cellStyle name="40% - Accent3 2 2 3 2 2 2 3 2 2" xfId="35271" xr:uid="{00000000-0005-0000-0000-0000C2890000}"/>
    <cellStyle name="40% - Accent3 2 2 3 2 2 2 3 2 2 2" xfId="35272" xr:uid="{00000000-0005-0000-0000-0000C3890000}"/>
    <cellStyle name="40% - Accent3 2 2 3 2 2 2 3 2 3" xfId="35273" xr:uid="{00000000-0005-0000-0000-0000C4890000}"/>
    <cellStyle name="40% - Accent3 2 2 3 2 2 2 3 3" xfId="35274" xr:uid="{00000000-0005-0000-0000-0000C5890000}"/>
    <cellStyle name="40% - Accent3 2 2 3 2 2 2 3 3 2" xfId="35275" xr:uid="{00000000-0005-0000-0000-0000C6890000}"/>
    <cellStyle name="40% - Accent3 2 2 3 2 2 2 3 4" xfId="35276" xr:uid="{00000000-0005-0000-0000-0000C7890000}"/>
    <cellStyle name="40% - Accent3 2 2 3 2 2 2 4" xfId="35277" xr:uid="{00000000-0005-0000-0000-0000C8890000}"/>
    <cellStyle name="40% - Accent3 2 2 3 2 2 2 4 2" xfId="35278" xr:uid="{00000000-0005-0000-0000-0000C9890000}"/>
    <cellStyle name="40% - Accent3 2 2 3 2 2 2 4 2 2" xfId="35279" xr:uid="{00000000-0005-0000-0000-0000CA890000}"/>
    <cellStyle name="40% - Accent3 2 2 3 2 2 2 4 3" xfId="35280" xr:uid="{00000000-0005-0000-0000-0000CB890000}"/>
    <cellStyle name="40% - Accent3 2 2 3 2 2 2 5" xfId="35281" xr:uid="{00000000-0005-0000-0000-0000CC890000}"/>
    <cellStyle name="40% - Accent3 2 2 3 2 2 2 5 2" xfId="35282" xr:uid="{00000000-0005-0000-0000-0000CD890000}"/>
    <cellStyle name="40% - Accent3 2 2 3 2 2 2 6" xfId="35283" xr:uid="{00000000-0005-0000-0000-0000CE890000}"/>
    <cellStyle name="40% - Accent3 2 2 3 2 2 3" xfId="35284" xr:uid="{00000000-0005-0000-0000-0000CF890000}"/>
    <cellStyle name="40% - Accent3 2 2 3 2 2 3 2" xfId="35285" xr:uid="{00000000-0005-0000-0000-0000D0890000}"/>
    <cellStyle name="40% - Accent3 2 2 3 2 2 3 2 2" xfId="35286" xr:uid="{00000000-0005-0000-0000-0000D1890000}"/>
    <cellStyle name="40% - Accent3 2 2 3 2 2 3 2 2 2" xfId="35287" xr:uid="{00000000-0005-0000-0000-0000D2890000}"/>
    <cellStyle name="40% - Accent3 2 2 3 2 2 3 2 2 2 2" xfId="35288" xr:uid="{00000000-0005-0000-0000-0000D3890000}"/>
    <cellStyle name="40% - Accent3 2 2 3 2 2 3 2 2 2 2 2" xfId="35289" xr:uid="{00000000-0005-0000-0000-0000D4890000}"/>
    <cellStyle name="40% - Accent3 2 2 3 2 2 3 2 2 2 3" xfId="35290" xr:uid="{00000000-0005-0000-0000-0000D5890000}"/>
    <cellStyle name="40% - Accent3 2 2 3 2 2 3 2 2 3" xfId="35291" xr:uid="{00000000-0005-0000-0000-0000D6890000}"/>
    <cellStyle name="40% - Accent3 2 2 3 2 2 3 2 2 3 2" xfId="35292" xr:uid="{00000000-0005-0000-0000-0000D7890000}"/>
    <cellStyle name="40% - Accent3 2 2 3 2 2 3 2 2 4" xfId="35293" xr:uid="{00000000-0005-0000-0000-0000D8890000}"/>
    <cellStyle name="40% - Accent3 2 2 3 2 2 3 2 3" xfId="35294" xr:uid="{00000000-0005-0000-0000-0000D9890000}"/>
    <cellStyle name="40% - Accent3 2 2 3 2 2 3 2 3 2" xfId="35295" xr:uid="{00000000-0005-0000-0000-0000DA890000}"/>
    <cellStyle name="40% - Accent3 2 2 3 2 2 3 2 3 2 2" xfId="35296" xr:uid="{00000000-0005-0000-0000-0000DB890000}"/>
    <cellStyle name="40% - Accent3 2 2 3 2 2 3 2 3 3" xfId="35297" xr:uid="{00000000-0005-0000-0000-0000DC890000}"/>
    <cellStyle name="40% - Accent3 2 2 3 2 2 3 2 4" xfId="35298" xr:uid="{00000000-0005-0000-0000-0000DD890000}"/>
    <cellStyle name="40% - Accent3 2 2 3 2 2 3 2 4 2" xfId="35299" xr:uid="{00000000-0005-0000-0000-0000DE890000}"/>
    <cellStyle name="40% - Accent3 2 2 3 2 2 3 2 5" xfId="35300" xr:uid="{00000000-0005-0000-0000-0000DF890000}"/>
    <cellStyle name="40% - Accent3 2 2 3 2 2 3 3" xfId="35301" xr:uid="{00000000-0005-0000-0000-0000E0890000}"/>
    <cellStyle name="40% - Accent3 2 2 3 2 2 3 3 2" xfId="35302" xr:uid="{00000000-0005-0000-0000-0000E1890000}"/>
    <cellStyle name="40% - Accent3 2 2 3 2 2 3 3 2 2" xfId="35303" xr:uid="{00000000-0005-0000-0000-0000E2890000}"/>
    <cellStyle name="40% - Accent3 2 2 3 2 2 3 3 2 2 2" xfId="35304" xr:uid="{00000000-0005-0000-0000-0000E3890000}"/>
    <cellStyle name="40% - Accent3 2 2 3 2 2 3 3 2 3" xfId="35305" xr:uid="{00000000-0005-0000-0000-0000E4890000}"/>
    <cellStyle name="40% - Accent3 2 2 3 2 2 3 3 3" xfId="35306" xr:uid="{00000000-0005-0000-0000-0000E5890000}"/>
    <cellStyle name="40% - Accent3 2 2 3 2 2 3 3 3 2" xfId="35307" xr:uid="{00000000-0005-0000-0000-0000E6890000}"/>
    <cellStyle name="40% - Accent3 2 2 3 2 2 3 3 4" xfId="35308" xr:uid="{00000000-0005-0000-0000-0000E7890000}"/>
    <cellStyle name="40% - Accent3 2 2 3 2 2 3 4" xfId="35309" xr:uid="{00000000-0005-0000-0000-0000E8890000}"/>
    <cellStyle name="40% - Accent3 2 2 3 2 2 3 4 2" xfId="35310" xr:uid="{00000000-0005-0000-0000-0000E9890000}"/>
    <cellStyle name="40% - Accent3 2 2 3 2 2 3 4 2 2" xfId="35311" xr:uid="{00000000-0005-0000-0000-0000EA890000}"/>
    <cellStyle name="40% - Accent3 2 2 3 2 2 3 4 3" xfId="35312" xr:uid="{00000000-0005-0000-0000-0000EB890000}"/>
    <cellStyle name="40% - Accent3 2 2 3 2 2 3 5" xfId="35313" xr:uid="{00000000-0005-0000-0000-0000EC890000}"/>
    <cellStyle name="40% - Accent3 2 2 3 2 2 3 5 2" xfId="35314" xr:uid="{00000000-0005-0000-0000-0000ED890000}"/>
    <cellStyle name="40% - Accent3 2 2 3 2 2 3 6" xfId="35315" xr:uid="{00000000-0005-0000-0000-0000EE890000}"/>
    <cellStyle name="40% - Accent3 2 2 3 2 2 4" xfId="35316" xr:uid="{00000000-0005-0000-0000-0000EF890000}"/>
    <cellStyle name="40% - Accent3 2 2 3 2 2 4 2" xfId="35317" xr:uid="{00000000-0005-0000-0000-0000F0890000}"/>
    <cellStyle name="40% - Accent3 2 2 3 2 2 4 2 2" xfId="35318" xr:uid="{00000000-0005-0000-0000-0000F1890000}"/>
    <cellStyle name="40% - Accent3 2 2 3 2 2 4 2 2 2" xfId="35319" xr:uid="{00000000-0005-0000-0000-0000F2890000}"/>
    <cellStyle name="40% - Accent3 2 2 3 2 2 4 2 2 2 2" xfId="35320" xr:uid="{00000000-0005-0000-0000-0000F3890000}"/>
    <cellStyle name="40% - Accent3 2 2 3 2 2 4 2 2 3" xfId="35321" xr:uid="{00000000-0005-0000-0000-0000F4890000}"/>
    <cellStyle name="40% - Accent3 2 2 3 2 2 4 2 3" xfId="35322" xr:uid="{00000000-0005-0000-0000-0000F5890000}"/>
    <cellStyle name="40% - Accent3 2 2 3 2 2 4 2 3 2" xfId="35323" xr:uid="{00000000-0005-0000-0000-0000F6890000}"/>
    <cellStyle name="40% - Accent3 2 2 3 2 2 4 2 4" xfId="35324" xr:uid="{00000000-0005-0000-0000-0000F7890000}"/>
    <cellStyle name="40% - Accent3 2 2 3 2 2 4 3" xfId="35325" xr:uid="{00000000-0005-0000-0000-0000F8890000}"/>
    <cellStyle name="40% - Accent3 2 2 3 2 2 4 3 2" xfId="35326" xr:uid="{00000000-0005-0000-0000-0000F9890000}"/>
    <cellStyle name="40% - Accent3 2 2 3 2 2 4 3 2 2" xfId="35327" xr:uid="{00000000-0005-0000-0000-0000FA890000}"/>
    <cellStyle name="40% - Accent3 2 2 3 2 2 4 3 3" xfId="35328" xr:uid="{00000000-0005-0000-0000-0000FB890000}"/>
    <cellStyle name="40% - Accent3 2 2 3 2 2 4 4" xfId="35329" xr:uid="{00000000-0005-0000-0000-0000FC890000}"/>
    <cellStyle name="40% - Accent3 2 2 3 2 2 4 4 2" xfId="35330" xr:uid="{00000000-0005-0000-0000-0000FD890000}"/>
    <cellStyle name="40% - Accent3 2 2 3 2 2 4 5" xfId="35331" xr:uid="{00000000-0005-0000-0000-0000FE890000}"/>
    <cellStyle name="40% - Accent3 2 2 3 2 2 5" xfId="35332" xr:uid="{00000000-0005-0000-0000-0000FF890000}"/>
    <cellStyle name="40% - Accent3 2 2 3 2 2 5 2" xfId="35333" xr:uid="{00000000-0005-0000-0000-0000008A0000}"/>
    <cellStyle name="40% - Accent3 2 2 3 2 2 5 2 2" xfId="35334" xr:uid="{00000000-0005-0000-0000-0000018A0000}"/>
    <cellStyle name="40% - Accent3 2 2 3 2 2 5 2 2 2" xfId="35335" xr:uid="{00000000-0005-0000-0000-0000028A0000}"/>
    <cellStyle name="40% - Accent3 2 2 3 2 2 5 2 3" xfId="35336" xr:uid="{00000000-0005-0000-0000-0000038A0000}"/>
    <cellStyle name="40% - Accent3 2 2 3 2 2 5 3" xfId="35337" xr:uid="{00000000-0005-0000-0000-0000048A0000}"/>
    <cellStyle name="40% - Accent3 2 2 3 2 2 5 3 2" xfId="35338" xr:uid="{00000000-0005-0000-0000-0000058A0000}"/>
    <cellStyle name="40% - Accent3 2 2 3 2 2 5 4" xfId="35339" xr:uid="{00000000-0005-0000-0000-0000068A0000}"/>
    <cellStyle name="40% - Accent3 2 2 3 2 2 6" xfId="35340" xr:uid="{00000000-0005-0000-0000-0000078A0000}"/>
    <cellStyle name="40% - Accent3 2 2 3 2 2 6 2" xfId="35341" xr:uid="{00000000-0005-0000-0000-0000088A0000}"/>
    <cellStyle name="40% - Accent3 2 2 3 2 2 6 2 2" xfId="35342" xr:uid="{00000000-0005-0000-0000-0000098A0000}"/>
    <cellStyle name="40% - Accent3 2 2 3 2 2 6 3" xfId="35343" xr:uid="{00000000-0005-0000-0000-00000A8A0000}"/>
    <cellStyle name="40% - Accent3 2 2 3 2 2 7" xfId="35344" xr:uid="{00000000-0005-0000-0000-00000B8A0000}"/>
    <cellStyle name="40% - Accent3 2 2 3 2 2 7 2" xfId="35345" xr:uid="{00000000-0005-0000-0000-00000C8A0000}"/>
    <cellStyle name="40% - Accent3 2 2 3 2 2 8" xfId="35346" xr:uid="{00000000-0005-0000-0000-00000D8A0000}"/>
    <cellStyle name="40% - Accent3 2 2 3 2 3" xfId="35347" xr:uid="{00000000-0005-0000-0000-00000E8A0000}"/>
    <cellStyle name="40% - Accent3 2 2 3 2 3 2" xfId="35348" xr:uid="{00000000-0005-0000-0000-00000F8A0000}"/>
    <cellStyle name="40% - Accent3 2 2 3 2 3 2 2" xfId="35349" xr:uid="{00000000-0005-0000-0000-0000108A0000}"/>
    <cellStyle name="40% - Accent3 2 2 3 2 3 2 2 2" xfId="35350" xr:uid="{00000000-0005-0000-0000-0000118A0000}"/>
    <cellStyle name="40% - Accent3 2 2 3 2 3 2 2 2 2" xfId="35351" xr:uid="{00000000-0005-0000-0000-0000128A0000}"/>
    <cellStyle name="40% - Accent3 2 2 3 2 3 2 2 2 2 2" xfId="35352" xr:uid="{00000000-0005-0000-0000-0000138A0000}"/>
    <cellStyle name="40% - Accent3 2 2 3 2 3 2 2 2 3" xfId="35353" xr:uid="{00000000-0005-0000-0000-0000148A0000}"/>
    <cellStyle name="40% - Accent3 2 2 3 2 3 2 2 3" xfId="35354" xr:uid="{00000000-0005-0000-0000-0000158A0000}"/>
    <cellStyle name="40% - Accent3 2 2 3 2 3 2 2 3 2" xfId="35355" xr:uid="{00000000-0005-0000-0000-0000168A0000}"/>
    <cellStyle name="40% - Accent3 2 2 3 2 3 2 2 4" xfId="35356" xr:uid="{00000000-0005-0000-0000-0000178A0000}"/>
    <cellStyle name="40% - Accent3 2 2 3 2 3 2 3" xfId="35357" xr:uid="{00000000-0005-0000-0000-0000188A0000}"/>
    <cellStyle name="40% - Accent3 2 2 3 2 3 2 3 2" xfId="35358" xr:uid="{00000000-0005-0000-0000-0000198A0000}"/>
    <cellStyle name="40% - Accent3 2 2 3 2 3 2 3 2 2" xfId="35359" xr:uid="{00000000-0005-0000-0000-00001A8A0000}"/>
    <cellStyle name="40% - Accent3 2 2 3 2 3 2 3 3" xfId="35360" xr:uid="{00000000-0005-0000-0000-00001B8A0000}"/>
    <cellStyle name="40% - Accent3 2 2 3 2 3 2 4" xfId="35361" xr:uid="{00000000-0005-0000-0000-00001C8A0000}"/>
    <cellStyle name="40% - Accent3 2 2 3 2 3 2 4 2" xfId="35362" xr:uid="{00000000-0005-0000-0000-00001D8A0000}"/>
    <cellStyle name="40% - Accent3 2 2 3 2 3 2 5" xfId="35363" xr:uid="{00000000-0005-0000-0000-00001E8A0000}"/>
    <cellStyle name="40% - Accent3 2 2 3 2 3 3" xfId="35364" xr:uid="{00000000-0005-0000-0000-00001F8A0000}"/>
    <cellStyle name="40% - Accent3 2 2 3 2 3 3 2" xfId="35365" xr:uid="{00000000-0005-0000-0000-0000208A0000}"/>
    <cellStyle name="40% - Accent3 2 2 3 2 3 3 2 2" xfId="35366" xr:uid="{00000000-0005-0000-0000-0000218A0000}"/>
    <cellStyle name="40% - Accent3 2 2 3 2 3 3 2 2 2" xfId="35367" xr:uid="{00000000-0005-0000-0000-0000228A0000}"/>
    <cellStyle name="40% - Accent3 2 2 3 2 3 3 2 3" xfId="35368" xr:uid="{00000000-0005-0000-0000-0000238A0000}"/>
    <cellStyle name="40% - Accent3 2 2 3 2 3 3 3" xfId="35369" xr:uid="{00000000-0005-0000-0000-0000248A0000}"/>
    <cellStyle name="40% - Accent3 2 2 3 2 3 3 3 2" xfId="35370" xr:uid="{00000000-0005-0000-0000-0000258A0000}"/>
    <cellStyle name="40% - Accent3 2 2 3 2 3 3 4" xfId="35371" xr:uid="{00000000-0005-0000-0000-0000268A0000}"/>
    <cellStyle name="40% - Accent3 2 2 3 2 3 4" xfId="35372" xr:uid="{00000000-0005-0000-0000-0000278A0000}"/>
    <cellStyle name="40% - Accent3 2 2 3 2 3 4 2" xfId="35373" xr:uid="{00000000-0005-0000-0000-0000288A0000}"/>
    <cellStyle name="40% - Accent3 2 2 3 2 3 4 2 2" xfId="35374" xr:uid="{00000000-0005-0000-0000-0000298A0000}"/>
    <cellStyle name="40% - Accent3 2 2 3 2 3 4 3" xfId="35375" xr:uid="{00000000-0005-0000-0000-00002A8A0000}"/>
    <cellStyle name="40% - Accent3 2 2 3 2 3 5" xfId="35376" xr:uid="{00000000-0005-0000-0000-00002B8A0000}"/>
    <cellStyle name="40% - Accent3 2 2 3 2 3 5 2" xfId="35377" xr:uid="{00000000-0005-0000-0000-00002C8A0000}"/>
    <cellStyle name="40% - Accent3 2 2 3 2 3 6" xfId="35378" xr:uid="{00000000-0005-0000-0000-00002D8A0000}"/>
    <cellStyle name="40% - Accent3 2 2 3 2 4" xfId="35379" xr:uid="{00000000-0005-0000-0000-00002E8A0000}"/>
    <cellStyle name="40% - Accent3 2 2 3 2 4 2" xfId="35380" xr:uid="{00000000-0005-0000-0000-00002F8A0000}"/>
    <cellStyle name="40% - Accent3 2 2 3 2 4 2 2" xfId="35381" xr:uid="{00000000-0005-0000-0000-0000308A0000}"/>
    <cellStyle name="40% - Accent3 2 2 3 2 4 2 2 2" xfId="35382" xr:uid="{00000000-0005-0000-0000-0000318A0000}"/>
    <cellStyle name="40% - Accent3 2 2 3 2 4 2 2 2 2" xfId="35383" xr:uid="{00000000-0005-0000-0000-0000328A0000}"/>
    <cellStyle name="40% - Accent3 2 2 3 2 4 2 2 2 2 2" xfId="35384" xr:uid="{00000000-0005-0000-0000-0000338A0000}"/>
    <cellStyle name="40% - Accent3 2 2 3 2 4 2 2 2 3" xfId="35385" xr:uid="{00000000-0005-0000-0000-0000348A0000}"/>
    <cellStyle name="40% - Accent3 2 2 3 2 4 2 2 3" xfId="35386" xr:uid="{00000000-0005-0000-0000-0000358A0000}"/>
    <cellStyle name="40% - Accent3 2 2 3 2 4 2 2 3 2" xfId="35387" xr:uid="{00000000-0005-0000-0000-0000368A0000}"/>
    <cellStyle name="40% - Accent3 2 2 3 2 4 2 2 4" xfId="35388" xr:uid="{00000000-0005-0000-0000-0000378A0000}"/>
    <cellStyle name="40% - Accent3 2 2 3 2 4 2 3" xfId="35389" xr:uid="{00000000-0005-0000-0000-0000388A0000}"/>
    <cellStyle name="40% - Accent3 2 2 3 2 4 2 3 2" xfId="35390" xr:uid="{00000000-0005-0000-0000-0000398A0000}"/>
    <cellStyle name="40% - Accent3 2 2 3 2 4 2 3 2 2" xfId="35391" xr:uid="{00000000-0005-0000-0000-00003A8A0000}"/>
    <cellStyle name="40% - Accent3 2 2 3 2 4 2 3 3" xfId="35392" xr:uid="{00000000-0005-0000-0000-00003B8A0000}"/>
    <cellStyle name="40% - Accent3 2 2 3 2 4 2 4" xfId="35393" xr:uid="{00000000-0005-0000-0000-00003C8A0000}"/>
    <cellStyle name="40% - Accent3 2 2 3 2 4 2 4 2" xfId="35394" xr:uid="{00000000-0005-0000-0000-00003D8A0000}"/>
    <cellStyle name="40% - Accent3 2 2 3 2 4 2 5" xfId="35395" xr:uid="{00000000-0005-0000-0000-00003E8A0000}"/>
    <cellStyle name="40% - Accent3 2 2 3 2 4 3" xfId="35396" xr:uid="{00000000-0005-0000-0000-00003F8A0000}"/>
    <cellStyle name="40% - Accent3 2 2 3 2 4 3 2" xfId="35397" xr:uid="{00000000-0005-0000-0000-0000408A0000}"/>
    <cellStyle name="40% - Accent3 2 2 3 2 4 3 2 2" xfId="35398" xr:uid="{00000000-0005-0000-0000-0000418A0000}"/>
    <cellStyle name="40% - Accent3 2 2 3 2 4 3 2 2 2" xfId="35399" xr:uid="{00000000-0005-0000-0000-0000428A0000}"/>
    <cellStyle name="40% - Accent3 2 2 3 2 4 3 2 3" xfId="35400" xr:uid="{00000000-0005-0000-0000-0000438A0000}"/>
    <cellStyle name="40% - Accent3 2 2 3 2 4 3 3" xfId="35401" xr:uid="{00000000-0005-0000-0000-0000448A0000}"/>
    <cellStyle name="40% - Accent3 2 2 3 2 4 3 3 2" xfId="35402" xr:uid="{00000000-0005-0000-0000-0000458A0000}"/>
    <cellStyle name="40% - Accent3 2 2 3 2 4 3 4" xfId="35403" xr:uid="{00000000-0005-0000-0000-0000468A0000}"/>
    <cellStyle name="40% - Accent3 2 2 3 2 4 4" xfId="35404" xr:uid="{00000000-0005-0000-0000-0000478A0000}"/>
    <cellStyle name="40% - Accent3 2 2 3 2 4 4 2" xfId="35405" xr:uid="{00000000-0005-0000-0000-0000488A0000}"/>
    <cellStyle name="40% - Accent3 2 2 3 2 4 4 2 2" xfId="35406" xr:uid="{00000000-0005-0000-0000-0000498A0000}"/>
    <cellStyle name="40% - Accent3 2 2 3 2 4 4 3" xfId="35407" xr:uid="{00000000-0005-0000-0000-00004A8A0000}"/>
    <cellStyle name="40% - Accent3 2 2 3 2 4 5" xfId="35408" xr:uid="{00000000-0005-0000-0000-00004B8A0000}"/>
    <cellStyle name="40% - Accent3 2 2 3 2 4 5 2" xfId="35409" xr:uid="{00000000-0005-0000-0000-00004C8A0000}"/>
    <cellStyle name="40% - Accent3 2 2 3 2 4 6" xfId="35410" xr:uid="{00000000-0005-0000-0000-00004D8A0000}"/>
    <cellStyle name="40% - Accent3 2 2 3 2 5" xfId="35411" xr:uid="{00000000-0005-0000-0000-00004E8A0000}"/>
    <cellStyle name="40% - Accent3 2 2 3 2 5 2" xfId="35412" xr:uid="{00000000-0005-0000-0000-00004F8A0000}"/>
    <cellStyle name="40% - Accent3 2 2 3 2 5 2 2" xfId="35413" xr:uid="{00000000-0005-0000-0000-0000508A0000}"/>
    <cellStyle name="40% - Accent3 2 2 3 2 5 2 2 2" xfId="35414" xr:uid="{00000000-0005-0000-0000-0000518A0000}"/>
    <cellStyle name="40% - Accent3 2 2 3 2 5 2 2 2 2" xfId="35415" xr:uid="{00000000-0005-0000-0000-0000528A0000}"/>
    <cellStyle name="40% - Accent3 2 2 3 2 5 2 2 2 2 2" xfId="35416" xr:uid="{00000000-0005-0000-0000-0000538A0000}"/>
    <cellStyle name="40% - Accent3 2 2 3 2 5 2 2 2 3" xfId="35417" xr:uid="{00000000-0005-0000-0000-0000548A0000}"/>
    <cellStyle name="40% - Accent3 2 2 3 2 5 2 2 3" xfId="35418" xr:uid="{00000000-0005-0000-0000-0000558A0000}"/>
    <cellStyle name="40% - Accent3 2 2 3 2 5 2 2 3 2" xfId="35419" xr:uid="{00000000-0005-0000-0000-0000568A0000}"/>
    <cellStyle name="40% - Accent3 2 2 3 2 5 2 2 4" xfId="35420" xr:uid="{00000000-0005-0000-0000-0000578A0000}"/>
    <cellStyle name="40% - Accent3 2 2 3 2 5 2 3" xfId="35421" xr:uid="{00000000-0005-0000-0000-0000588A0000}"/>
    <cellStyle name="40% - Accent3 2 2 3 2 5 2 3 2" xfId="35422" xr:uid="{00000000-0005-0000-0000-0000598A0000}"/>
    <cellStyle name="40% - Accent3 2 2 3 2 5 2 3 2 2" xfId="35423" xr:uid="{00000000-0005-0000-0000-00005A8A0000}"/>
    <cellStyle name="40% - Accent3 2 2 3 2 5 2 3 3" xfId="35424" xr:uid="{00000000-0005-0000-0000-00005B8A0000}"/>
    <cellStyle name="40% - Accent3 2 2 3 2 5 2 4" xfId="35425" xr:uid="{00000000-0005-0000-0000-00005C8A0000}"/>
    <cellStyle name="40% - Accent3 2 2 3 2 5 2 4 2" xfId="35426" xr:uid="{00000000-0005-0000-0000-00005D8A0000}"/>
    <cellStyle name="40% - Accent3 2 2 3 2 5 2 5" xfId="35427" xr:uid="{00000000-0005-0000-0000-00005E8A0000}"/>
    <cellStyle name="40% - Accent3 2 2 3 2 5 3" xfId="35428" xr:uid="{00000000-0005-0000-0000-00005F8A0000}"/>
    <cellStyle name="40% - Accent3 2 2 3 2 5 3 2" xfId="35429" xr:uid="{00000000-0005-0000-0000-0000608A0000}"/>
    <cellStyle name="40% - Accent3 2 2 3 2 5 3 2 2" xfId="35430" xr:uid="{00000000-0005-0000-0000-0000618A0000}"/>
    <cellStyle name="40% - Accent3 2 2 3 2 5 3 2 2 2" xfId="35431" xr:uid="{00000000-0005-0000-0000-0000628A0000}"/>
    <cellStyle name="40% - Accent3 2 2 3 2 5 3 2 3" xfId="35432" xr:uid="{00000000-0005-0000-0000-0000638A0000}"/>
    <cellStyle name="40% - Accent3 2 2 3 2 5 3 3" xfId="35433" xr:uid="{00000000-0005-0000-0000-0000648A0000}"/>
    <cellStyle name="40% - Accent3 2 2 3 2 5 3 3 2" xfId="35434" xr:uid="{00000000-0005-0000-0000-0000658A0000}"/>
    <cellStyle name="40% - Accent3 2 2 3 2 5 3 4" xfId="35435" xr:uid="{00000000-0005-0000-0000-0000668A0000}"/>
    <cellStyle name="40% - Accent3 2 2 3 2 5 4" xfId="35436" xr:uid="{00000000-0005-0000-0000-0000678A0000}"/>
    <cellStyle name="40% - Accent3 2 2 3 2 5 4 2" xfId="35437" xr:uid="{00000000-0005-0000-0000-0000688A0000}"/>
    <cellStyle name="40% - Accent3 2 2 3 2 5 4 2 2" xfId="35438" xr:uid="{00000000-0005-0000-0000-0000698A0000}"/>
    <cellStyle name="40% - Accent3 2 2 3 2 5 4 3" xfId="35439" xr:uid="{00000000-0005-0000-0000-00006A8A0000}"/>
    <cellStyle name="40% - Accent3 2 2 3 2 5 5" xfId="35440" xr:uid="{00000000-0005-0000-0000-00006B8A0000}"/>
    <cellStyle name="40% - Accent3 2 2 3 2 5 5 2" xfId="35441" xr:uid="{00000000-0005-0000-0000-00006C8A0000}"/>
    <cellStyle name="40% - Accent3 2 2 3 2 5 6" xfId="35442" xr:uid="{00000000-0005-0000-0000-00006D8A0000}"/>
    <cellStyle name="40% - Accent3 2 2 3 2 6" xfId="35443" xr:uid="{00000000-0005-0000-0000-00006E8A0000}"/>
    <cellStyle name="40% - Accent3 2 2 3 2 6 2" xfId="35444" xr:uid="{00000000-0005-0000-0000-00006F8A0000}"/>
    <cellStyle name="40% - Accent3 2 2 3 2 6 2 2" xfId="35445" xr:uid="{00000000-0005-0000-0000-0000708A0000}"/>
    <cellStyle name="40% - Accent3 2 2 3 2 6 2 2 2" xfId="35446" xr:uid="{00000000-0005-0000-0000-0000718A0000}"/>
    <cellStyle name="40% - Accent3 2 2 3 2 6 2 2 2 2" xfId="35447" xr:uid="{00000000-0005-0000-0000-0000728A0000}"/>
    <cellStyle name="40% - Accent3 2 2 3 2 6 2 2 3" xfId="35448" xr:uid="{00000000-0005-0000-0000-0000738A0000}"/>
    <cellStyle name="40% - Accent3 2 2 3 2 6 2 3" xfId="35449" xr:uid="{00000000-0005-0000-0000-0000748A0000}"/>
    <cellStyle name="40% - Accent3 2 2 3 2 6 2 3 2" xfId="35450" xr:uid="{00000000-0005-0000-0000-0000758A0000}"/>
    <cellStyle name="40% - Accent3 2 2 3 2 6 2 4" xfId="35451" xr:uid="{00000000-0005-0000-0000-0000768A0000}"/>
    <cellStyle name="40% - Accent3 2 2 3 2 6 3" xfId="35452" xr:uid="{00000000-0005-0000-0000-0000778A0000}"/>
    <cellStyle name="40% - Accent3 2 2 3 2 6 3 2" xfId="35453" xr:uid="{00000000-0005-0000-0000-0000788A0000}"/>
    <cellStyle name="40% - Accent3 2 2 3 2 6 3 2 2" xfId="35454" xr:uid="{00000000-0005-0000-0000-0000798A0000}"/>
    <cellStyle name="40% - Accent3 2 2 3 2 6 3 3" xfId="35455" xr:uid="{00000000-0005-0000-0000-00007A8A0000}"/>
    <cellStyle name="40% - Accent3 2 2 3 2 6 4" xfId="35456" xr:uid="{00000000-0005-0000-0000-00007B8A0000}"/>
    <cellStyle name="40% - Accent3 2 2 3 2 6 4 2" xfId="35457" xr:uid="{00000000-0005-0000-0000-00007C8A0000}"/>
    <cellStyle name="40% - Accent3 2 2 3 2 6 5" xfId="35458" xr:uid="{00000000-0005-0000-0000-00007D8A0000}"/>
    <cellStyle name="40% - Accent3 2 2 3 2 7" xfId="35459" xr:uid="{00000000-0005-0000-0000-00007E8A0000}"/>
    <cellStyle name="40% - Accent3 2 2 3 2 7 2" xfId="35460" xr:uid="{00000000-0005-0000-0000-00007F8A0000}"/>
    <cellStyle name="40% - Accent3 2 2 3 2 7 2 2" xfId="35461" xr:uid="{00000000-0005-0000-0000-0000808A0000}"/>
    <cellStyle name="40% - Accent3 2 2 3 2 7 2 2 2" xfId="35462" xr:uid="{00000000-0005-0000-0000-0000818A0000}"/>
    <cellStyle name="40% - Accent3 2 2 3 2 7 2 3" xfId="35463" xr:uid="{00000000-0005-0000-0000-0000828A0000}"/>
    <cellStyle name="40% - Accent3 2 2 3 2 7 3" xfId="35464" xr:uid="{00000000-0005-0000-0000-0000838A0000}"/>
    <cellStyle name="40% - Accent3 2 2 3 2 7 3 2" xfId="35465" xr:uid="{00000000-0005-0000-0000-0000848A0000}"/>
    <cellStyle name="40% - Accent3 2 2 3 2 7 4" xfId="35466" xr:uid="{00000000-0005-0000-0000-0000858A0000}"/>
    <cellStyle name="40% - Accent3 2 2 3 2 8" xfId="35467" xr:uid="{00000000-0005-0000-0000-0000868A0000}"/>
    <cellStyle name="40% - Accent3 2 2 3 2 8 2" xfId="35468" xr:uid="{00000000-0005-0000-0000-0000878A0000}"/>
    <cellStyle name="40% - Accent3 2 2 3 2 8 2 2" xfId="35469" xr:uid="{00000000-0005-0000-0000-0000888A0000}"/>
    <cellStyle name="40% - Accent3 2 2 3 2 8 3" xfId="35470" xr:uid="{00000000-0005-0000-0000-0000898A0000}"/>
    <cellStyle name="40% - Accent3 2 2 3 2 9" xfId="35471" xr:uid="{00000000-0005-0000-0000-00008A8A0000}"/>
    <cellStyle name="40% - Accent3 2 2 3 2 9 2" xfId="35472" xr:uid="{00000000-0005-0000-0000-00008B8A0000}"/>
    <cellStyle name="40% - Accent3 2 2 3 3" xfId="35473" xr:uid="{00000000-0005-0000-0000-00008C8A0000}"/>
    <cellStyle name="40% - Accent3 2 2 3 3 2" xfId="35474" xr:uid="{00000000-0005-0000-0000-00008D8A0000}"/>
    <cellStyle name="40% - Accent3 2 2 3 3 2 2" xfId="35475" xr:uid="{00000000-0005-0000-0000-00008E8A0000}"/>
    <cellStyle name="40% - Accent3 2 2 3 3 2 2 2" xfId="35476" xr:uid="{00000000-0005-0000-0000-00008F8A0000}"/>
    <cellStyle name="40% - Accent3 2 2 3 3 2 2 2 2" xfId="35477" xr:uid="{00000000-0005-0000-0000-0000908A0000}"/>
    <cellStyle name="40% - Accent3 2 2 3 3 2 2 2 2 2" xfId="35478" xr:uid="{00000000-0005-0000-0000-0000918A0000}"/>
    <cellStyle name="40% - Accent3 2 2 3 3 2 2 2 2 2 2" xfId="35479" xr:uid="{00000000-0005-0000-0000-0000928A0000}"/>
    <cellStyle name="40% - Accent3 2 2 3 3 2 2 2 2 3" xfId="35480" xr:uid="{00000000-0005-0000-0000-0000938A0000}"/>
    <cellStyle name="40% - Accent3 2 2 3 3 2 2 2 3" xfId="35481" xr:uid="{00000000-0005-0000-0000-0000948A0000}"/>
    <cellStyle name="40% - Accent3 2 2 3 3 2 2 2 3 2" xfId="35482" xr:uid="{00000000-0005-0000-0000-0000958A0000}"/>
    <cellStyle name="40% - Accent3 2 2 3 3 2 2 2 4" xfId="35483" xr:uid="{00000000-0005-0000-0000-0000968A0000}"/>
    <cellStyle name="40% - Accent3 2 2 3 3 2 2 3" xfId="35484" xr:uid="{00000000-0005-0000-0000-0000978A0000}"/>
    <cellStyle name="40% - Accent3 2 2 3 3 2 2 3 2" xfId="35485" xr:uid="{00000000-0005-0000-0000-0000988A0000}"/>
    <cellStyle name="40% - Accent3 2 2 3 3 2 2 3 2 2" xfId="35486" xr:uid="{00000000-0005-0000-0000-0000998A0000}"/>
    <cellStyle name="40% - Accent3 2 2 3 3 2 2 3 3" xfId="35487" xr:uid="{00000000-0005-0000-0000-00009A8A0000}"/>
    <cellStyle name="40% - Accent3 2 2 3 3 2 2 4" xfId="35488" xr:uid="{00000000-0005-0000-0000-00009B8A0000}"/>
    <cellStyle name="40% - Accent3 2 2 3 3 2 2 4 2" xfId="35489" xr:uid="{00000000-0005-0000-0000-00009C8A0000}"/>
    <cellStyle name="40% - Accent3 2 2 3 3 2 2 5" xfId="35490" xr:uid="{00000000-0005-0000-0000-00009D8A0000}"/>
    <cellStyle name="40% - Accent3 2 2 3 3 2 3" xfId="35491" xr:uid="{00000000-0005-0000-0000-00009E8A0000}"/>
    <cellStyle name="40% - Accent3 2 2 3 3 2 3 2" xfId="35492" xr:uid="{00000000-0005-0000-0000-00009F8A0000}"/>
    <cellStyle name="40% - Accent3 2 2 3 3 2 3 2 2" xfId="35493" xr:uid="{00000000-0005-0000-0000-0000A08A0000}"/>
    <cellStyle name="40% - Accent3 2 2 3 3 2 3 2 2 2" xfId="35494" xr:uid="{00000000-0005-0000-0000-0000A18A0000}"/>
    <cellStyle name="40% - Accent3 2 2 3 3 2 3 2 3" xfId="35495" xr:uid="{00000000-0005-0000-0000-0000A28A0000}"/>
    <cellStyle name="40% - Accent3 2 2 3 3 2 3 3" xfId="35496" xr:uid="{00000000-0005-0000-0000-0000A38A0000}"/>
    <cellStyle name="40% - Accent3 2 2 3 3 2 3 3 2" xfId="35497" xr:uid="{00000000-0005-0000-0000-0000A48A0000}"/>
    <cellStyle name="40% - Accent3 2 2 3 3 2 3 4" xfId="35498" xr:uid="{00000000-0005-0000-0000-0000A58A0000}"/>
    <cellStyle name="40% - Accent3 2 2 3 3 2 4" xfId="35499" xr:uid="{00000000-0005-0000-0000-0000A68A0000}"/>
    <cellStyle name="40% - Accent3 2 2 3 3 2 4 2" xfId="35500" xr:uid="{00000000-0005-0000-0000-0000A78A0000}"/>
    <cellStyle name="40% - Accent3 2 2 3 3 2 4 2 2" xfId="35501" xr:uid="{00000000-0005-0000-0000-0000A88A0000}"/>
    <cellStyle name="40% - Accent3 2 2 3 3 2 4 3" xfId="35502" xr:uid="{00000000-0005-0000-0000-0000A98A0000}"/>
    <cellStyle name="40% - Accent3 2 2 3 3 2 5" xfId="35503" xr:uid="{00000000-0005-0000-0000-0000AA8A0000}"/>
    <cellStyle name="40% - Accent3 2 2 3 3 2 5 2" xfId="35504" xr:uid="{00000000-0005-0000-0000-0000AB8A0000}"/>
    <cellStyle name="40% - Accent3 2 2 3 3 2 6" xfId="35505" xr:uid="{00000000-0005-0000-0000-0000AC8A0000}"/>
    <cellStyle name="40% - Accent3 2 2 3 3 3" xfId="35506" xr:uid="{00000000-0005-0000-0000-0000AD8A0000}"/>
    <cellStyle name="40% - Accent3 2 2 3 3 3 2" xfId="35507" xr:uid="{00000000-0005-0000-0000-0000AE8A0000}"/>
    <cellStyle name="40% - Accent3 2 2 3 3 3 2 2" xfId="35508" xr:uid="{00000000-0005-0000-0000-0000AF8A0000}"/>
    <cellStyle name="40% - Accent3 2 2 3 3 3 2 2 2" xfId="35509" xr:uid="{00000000-0005-0000-0000-0000B08A0000}"/>
    <cellStyle name="40% - Accent3 2 2 3 3 3 2 2 2 2" xfId="35510" xr:uid="{00000000-0005-0000-0000-0000B18A0000}"/>
    <cellStyle name="40% - Accent3 2 2 3 3 3 2 2 2 2 2" xfId="35511" xr:uid="{00000000-0005-0000-0000-0000B28A0000}"/>
    <cellStyle name="40% - Accent3 2 2 3 3 3 2 2 2 3" xfId="35512" xr:uid="{00000000-0005-0000-0000-0000B38A0000}"/>
    <cellStyle name="40% - Accent3 2 2 3 3 3 2 2 3" xfId="35513" xr:uid="{00000000-0005-0000-0000-0000B48A0000}"/>
    <cellStyle name="40% - Accent3 2 2 3 3 3 2 2 3 2" xfId="35514" xr:uid="{00000000-0005-0000-0000-0000B58A0000}"/>
    <cellStyle name="40% - Accent3 2 2 3 3 3 2 2 4" xfId="35515" xr:uid="{00000000-0005-0000-0000-0000B68A0000}"/>
    <cellStyle name="40% - Accent3 2 2 3 3 3 2 3" xfId="35516" xr:uid="{00000000-0005-0000-0000-0000B78A0000}"/>
    <cellStyle name="40% - Accent3 2 2 3 3 3 2 3 2" xfId="35517" xr:uid="{00000000-0005-0000-0000-0000B88A0000}"/>
    <cellStyle name="40% - Accent3 2 2 3 3 3 2 3 2 2" xfId="35518" xr:uid="{00000000-0005-0000-0000-0000B98A0000}"/>
    <cellStyle name="40% - Accent3 2 2 3 3 3 2 3 3" xfId="35519" xr:uid="{00000000-0005-0000-0000-0000BA8A0000}"/>
    <cellStyle name="40% - Accent3 2 2 3 3 3 2 4" xfId="35520" xr:uid="{00000000-0005-0000-0000-0000BB8A0000}"/>
    <cellStyle name="40% - Accent3 2 2 3 3 3 2 4 2" xfId="35521" xr:uid="{00000000-0005-0000-0000-0000BC8A0000}"/>
    <cellStyle name="40% - Accent3 2 2 3 3 3 2 5" xfId="35522" xr:uid="{00000000-0005-0000-0000-0000BD8A0000}"/>
    <cellStyle name="40% - Accent3 2 2 3 3 3 3" xfId="35523" xr:uid="{00000000-0005-0000-0000-0000BE8A0000}"/>
    <cellStyle name="40% - Accent3 2 2 3 3 3 3 2" xfId="35524" xr:uid="{00000000-0005-0000-0000-0000BF8A0000}"/>
    <cellStyle name="40% - Accent3 2 2 3 3 3 3 2 2" xfId="35525" xr:uid="{00000000-0005-0000-0000-0000C08A0000}"/>
    <cellStyle name="40% - Accent3 2 2 3 3 3 3 2 2 2" xfId="35526" xr:uid="{00000000-0005-0000-0000-0000C18A0000}"/>
    <cellStyle name="40% - Accent3 2 2 3 3 3 3 2 3" xfId="35527" xr:uid="{00000000-0005-0000-0000-0000C28A0000}"/>
    <cellStyle name="40% - Accent3 2 2 3 3 3 3 3" xfId="35528" xr:uid="{00000000-0005-0000-0000-0000C38A0000}"/>
    <cellStyle name="40% - Accent3 2 2 3 3 3 3 3 2" xfId="35529" xr:uid="{00000000-0005-0000-0000-0000C48A0000}"/>
    <cellStyle name="40% - Accent3 2 2 3 3 3 3 4" xfId="35530" xr:uid="{00000000-0005-0000-0000-0000C58A0000}"/>
    <cellStyle name="40% - Accent3 2 2 3 3 3 4" xfId="35531" xr:uid="{00000000-0005-0000-0000-0000C68A0000}"/>
    <cellStyle name="40% - Accent3 2 2 3 3 3 4 2" xfId="35532" xr:uid="{00000000-0005-0000-0000-0000C78A0000}"/>
    <cellStyle name="40% - Accent3 2 2 3 3 3 4 2 2" xfId="35533" xr:uid="{00000000-0005-0000-0000-0000C88A0000}"/>
    <cellStyle name="40% - Accent3 2 2 3 3 3 4 3" xfId="35534" xr:uid="{00000000-0005-0000-0000-0000C98A0000}"/>
    <cellStyle name="40% - Accent3 2 2 3 3 3 5" xfId="35535" xr:uid="{00000000-0005-0000-0000-0000CA8A0000}"/>
    <cellStyle name="40% - Accent3 2 2 3 3 3 5 2" xfId="35536" xr:uid="{00000000-0005-0000-0000-0000CB8A0000}"/>
    <cellStyle name="40% - Accent3 2 2 3 3 3 6" xfId="35537" xr:uid="{00000000-0005-0000-0000-0000CC8A0000}"/>
    <cellStyle name="40% - Accent3 2 2 3 3 4" xfId="35538" xr:uid="{00000000-0005-0000-0000-0000CD8A0000}"/>
    <cellStyle name="40% - Accent3 2 2 3 3 4 2" xfId="35539" xr:uid="{00000000-0005-0000-0000-0000CE8A0000}"/>
    <cellStyle name="40% - Accent3 2 2 3 3 4 2 2" xfId="35540" xr:uid="{00000000-0005-0000-0000-0000CF8A0000}"/>
    <cellStyle name="40% - Accent3 2 2 3 3 4 2 2 2" xfId="35541" xr:uid="{00000000-0005-0000-0000-0000D08A0000}"/>
    <cellStyle name="40% - Accent3 2 2 3 3 4 2 2 2 2" xfId="35542" xr:uid="{00000000-0005-0000-0000-0000D18A0000}"/>
    <cellStyle name="40% - Accent3 2 2 3 3 4 2 2 3" xfId="35543" xr:uid="{00000000-0005-0000-0000-0000D28A0000}"/>
    <cellStyle name="40% - Accent3 2 2 3 3 4 2 3" xfId="35544" xr:uid="{00000000-0005-0000-0000-0000D38A0000}"/>
    <cellStyle name="40% - Accent3 2 2 3 3 4 2 3 2" xfId="35545" xr:uid="{00000000-0005-0000-0000-0000D48A0000}"/>
    <cellStyle name="40% - Accent3 2 2 3 3 4 2 4" xfId="35546" xr:uid="{00000000-0005-0000-0000-0000D58A0000}"/>
    <cellStyle name="40% - Accent3 2 2 3 3 4 3" xfId="35547" xr:uid="{00000000-0005-0000-0000-0000D68A0000}"/>
    <cellStyle name="40% - Accent3 2 2 3 3 4 3 2" xfId="35548" xr:uid="{00000000-0005-0000-0000-0000D78A0000}"/>
    <cellStyle name="40% - Accent3 2 2 3 3 4 3 2 2" xfId="35549" xr:uid="{00000000-0005-0000-0000-0000D88A0000}"/>
    <cellStyle name="40% - Accent3 2 2 3 3 4 3 3" xfId="35550" xr:uid="{00000000-0005-0000-0000-0000D98A0000}"/>
    <cellStyle name="40% - Accent3 2 2 3 3 4 4" xfId="35551" xr:uid="{00000000-0005-0000-0000-0000DA8A0000}"/>
    <cellStyle name="40% - Accent3 2 2 3 3 4 4 2" xfId="35552" xr:uid="{00000000-0005-0000-0000-0000DB8A0000}"/>
    <cellStyle name="40% - Accent3 2 2 3 3 4 5" xfId="35553" xr:uid="{00000000-0005-0000-0000-0000DC8A0000}"/>
    <cellStyle name="40% - Accent3 2 2 3 3 5" xfId="35554" xr:uid="{00000000-0005-0000-0000-0000DD8A0000}"/>
    <cellStyle name="40% - Accent3 2 2 3 3 5 2" xfId="35555" xr:uid="{00000000-0005-0000-0000-0000DE8A0000}"/>
    <cellStyle name="40% - Accent3 2 2 3 3 5 2 2" xfId="35556" xr:uid="{00000000-0005-0000-0000-0000DF8A0000}"/>
    <cellStyle name="40% - Accent3 2 2 3 3 5 2 2 2" xfId="35557" xr:uid="{00000000-0005-0000-0000-0000E08A0000}"/>
    <cellStyle name="40% - Accent3 2 2 3 3 5 2 3" xfId="35558" xr:uid="{00000000-0005-0000-0000-0000E18A0000}"/>
    <cellStyle name="40% - Accent3 2 2 3 3 5 3" xfId="35559" xr:uid="{00000000-0005-0000-0000-0000E28A0000}"/>
    <cellStyle name="40% - Accent3 2 2 3 3 5 3 2" xfId="35560" xr:uid="{00000000-0005-0000-0000-0000E38A0000}"/>
    <cellStyle name="40% - Accent3 2 2 3 3 5 4" xfId="35561" xr:uid="{00000000-0005-0000-0000-0000E48A0000}"/>
    <cellStyle name="40% - Accent3 2 2 3 3 6" xfId="35562" xr:uid="{00000000-0005-0000-0000-0000E58A0000}"/>
    <cellStyle name="40% - Accent3 2 2 3 3 6 2" xfId="35563" xr:uid="{00000000-0005-0000-0000-0000E68A0000}"/>
    <cellStyle name="40% - Accent3 2 2 3 3 6 2 2" xfId="35564" xr:uid="{00000000-0005-0000-0000-0000E78A0000}"/>
    <cellStyle name="40% - Accent3 2 2 3 3 6 3" xfId="35565" xr:uid="{00000000-0005-0000-0000-0000E88A0000}"/>
    <cellStyle name="40% - Accent3 2 2 3 3 7" xfId="35566" xr:uid="{00000000-0005-0000-0000-0000E98A0000}"/>
    <cellStyle name="40% - Accent3 2 2 3 3 7 2" xfId="35567" xr:uid="{00000000-0005-0000-0000-0000EA8A0000}"/>
    <cellStyle name="40% - Accent3 2 2 3 3 8" xfId="35568" xr:uid="{00000000-0005-0000-0000-0000EB8A0000}"/>
    <cellStyle name="40% - Accent3 2 2 3 4" xfId="35569" xr:uid="{00000000-0005-0000-0000-0000EC8A0000}"/>
    <cellStyle name="40% - Accent3 2 2 3 4 2" xfId="35570" xr:uid="{00000000-0005-0000-0000-0000ED8A0000}"/>
    <cellStyle name="40% - Accent3 2 2 3 4 2 2" xfId="35571" xr:uid="{00000000-0005-0000-0000-0000EE8A0000}"/>
    <cellStyle name="40% - Accent3 2 2 3 4 2 2 2" xfId="35572" xr:uid="{00000000-0005-0000-0000-0000EF8A0000}"/>
    <cellStyle name="40% - Accent3 2 2 3 4 2 2 2 2" xfId="35573" xr:uid="{00000000-0005-0000-0000-0000F08A0000}"/>
    <cellStyle name="40% - Accent3 2 2 3 4 2 2 2 2 2" xfId="35574" xr:uid="{00000000-0005-0000-0000-0000F18A0000}"/>
    <cellStyle name="40% - Accent3 2 2 3 4 2 2 2 3" xfId="35575" xr:uid="{00000000-0005-0000-0000-0000F28A0000}"/>
    <cellStyle name="40% - Accent3 2 2 3 4 2 2 3" xfId="35576" xr:uid="{00000000-0005-0000-0000-0000F38A0000}"/>
    <cellStyle name="40% - Accent3 2 2 3 4 2 2 3 2" xfId="35577" xr:uid="{00000000-0005-0000-0000-0000F48A0000}"/>
    <cellStyle name="40% - Accent3 2 2 3 4 2 2 4" xfId="35578" xr:uid="{00000000-0005-0000-0000-0000F58A0000}"/>
    <cellStyle name="40% - Accent3 2 2 3 4 2 3" xfId="35579" xr:uid="{00000000-0005-0000-0000-0000F68A0000}"/>
    <cellStyle name="40% - Accent3 2 2 3 4 2 3 2" xfId="35580" xr:uid="{00000000-0005-0000-0000-0000F78A0000}"/>
    <cellStyle name="40% - Accent3 2 2 3 4 2 3 2 2" xfId="35581" xr:uid="{00000000-0005-0000-0000-0000F88A0000}"/>
    <cellStyle name="40% - Accent3 2 2 3 4 2 3 3" xfId="35582" xr:uid="{00000000-0005-0000-0000-0000F98A0000}"/>
    <cellStyle name="40% - Accent3 2 2 3 4 2 4" xfId="35583" xr:uid="{00000000-0005-0000-0000-0000FA8A0000}"/>
    <cellStyle name="40% - Accent3 2 2 3 4 2 4 2" xfId="35584" xr:uid="{00000000-0005-0000-0000-0000FB8A0000}"/>
    <cellStyle name="40% - Accent3 2 2 3 4 2 5" xfId="35585" xr:uid="{00000000-0005-0000-0000-0000FC8A0000}"/>
    <cellStyle name="40% - Accent3 2 2 3 4 3" xfId="35586" xr:uid="{00000000-0005-0000-0000-0000FD8A0000}"/>
    <cellStyle name="40% - Accent3 2 2 3 4 3 2" xfId="35587" xr:uid="{00000000-0005-0000-0000-0000FE8A0000}"/>
    <cellStyle name="40% - Accent3 2 2 3 4 3 2 2" xfId="35588" xr:uid="{00000000-0005-0000-0000-0000FF8A0000}"/>
    <cellStyle name="40% - Accent3 2 2 3 4 3 2 2 2" xfId="35589" xr:uid="{00000000-0005-0000-0000-0000008B0000}"/>
    <cellStyle name="40% - Accent3 2 2 3 4 3 2 3" xfId="35590" xr:uid="{00000000-0005-0000-0000-0000018B0000}"/>
    <cellStyle name="40% - Accent3 2 2 3 4 3 3" xfId="35591" xr:uid="{00000000-0005-0000-0000-0000028B0000}"/>
    <cellStyle name="40% - Accent3 2 2 3 4 3 3 2" xfId="35592" xr:uid="{00000000-0005-0000-0000-0000038B0000}"/>
    <cellStyle name="40% - Accent3 2 2 3 4 3 4" xfId="35593" xr:uid="{00000000-0005-0000-0000-0000048B0000}"/>
    <cellStyle name="40% - Accent3 2 2 3 4 4" xfId="35594" xr:uid="{00000000-0005-0000-0000-0000058B0000}"/>
    <cellStyle name="40% - Accent3 2 2 3 4 4 2" xfId="35595" xr:uid="{00000000-0005-0000-0000-0000068B0000}"/>
    <cellStyle name="40% - Accent3 2 2 3 4 4 2 2" xfId="35596" xr:uid="{00000000-0005-0000-0000-0000078B0000}"/>
    <cellStyle name="40% - Accent3 2 2 3 4 4 3" xfId="35597" xr:uid="{00000000-0005-0000-0000-0000088B0000}"/>
    <cellStyle name="40% - Accent3 2 2 3 4 5" xfId="35598" xr:uid="{00000000-0005-0000-0000-0000098B0000}"/>
    <cellStyle name="40% - Accent3 2 2 3 4 5 2" xfId="35599" xr:uid="{00000000-0005-0000-0000-00000A8B0000}"/>
    <cellStyle name="40% - Accent3 2 2 3 4 6" xfId="35600" xr:uid="{00000000-0005-0000-0000-00000B8B0000}"/>
    <cellStyle name="40% - Accent3 2 2 3 5" xfId="35601" xr:uid="{00000000-0005-0000-0000-00000C8B0000}"/>
    <cellStyle name="40% - Accent3 2 2 3 5 2" xfId="35602" xr:uid="{00000000-0005-0000-0000-00000D8B0000}"/>
    <cellStyle name="40% - Accent3 2 2 3 5 2 2" xfId="35603" xr:uid="{00000000-0005-0000-0000-00000E8B0000}"/>
    <cellStyle name="40% - Accent3 2 2 3 5 2 2 2" xfId="35604" xr:uid="{00000000-0005-0000-0000-00000F8B0000}"/>
    <cellStyle name="40% - Accent3 2 2 3 5 2 2 2 2" xfId="35605" xr:uid="{00000000-0005-0000-0000-0000108B0000}"/>
    <cellStyle name="40% - Accent3 2 2 3 5 2 2 2 2 2" xfId="35606" xr:uid="{00000000-0005-0000-0000-0000118B0000}"/>
    <cellStyle name="40% - Accent3 2 2 3 5 2 2 2 3" xfId="35607" xr:uid="{00000000-0005-0000-0000-0000128B0000}"/>
    <cellStyle name="40% - Accent3 2 2 3 5 2 2 3" xfId="35608" xr:uid="{00000000-0005-0000-0000-0000138B0000}"/>
    <cellStyle name="40% - Accent3 2 2 3 5 2 2 3 2" xfId="35609" xr:uid="{00000000-0005-0000-0000-0000148B0000}"/>
    <cellStyle name="40% - Accent3 2 2 3 5 2 2 4" xfId="35610" xr:uid="{00000000-0005-0000-0000-0000158B0000}"/>
    <cellStyle name="40% - Accent3 2 2 3 5 2 3" xfId="35611" xr:uid="{00000000-0005-0000-0000-0000168B0000}"/>
    <cellStyle name="40% - Accent3 2 2 3 5 2 3 2" xfId="35612" xr:uid="{00000000-0005-0000-0000-0000178B0000}"/>
    <cellStyle name="40% - Accent3 2 2 3 5 2 3 2 2" xfId="35613" xr:uid="{00000000-0005-0000-0000-0000188B0000}"/>
    <cellStyle name="40% - Accent3 2 2 3 5 2 3 3" xfId="35614" xr:uid="{00000000-0005-0000-0000-0000198B0000}"/>
    <cellStyle name="40% - Accent3 2 2 3 5 2 4" xfId="35615" xr:uid="{00000000-0005-0000-0000-00001A8B0000}"/>
    <cellStyle name="40% - Accent3 2 2 3 5 2 4 2" xfId="35616" xr:uid="{00000000-0005-0000-0000-00001B8B0000}"/>
    <cellStyle name="40% - Accent3 2 2 3 5 2 5" xfId="35617" xr:uid="{00000000-0005-0000-0000-00001C8B0000}"/>
    <cellStyle name="40% - Accent3 2 2 3 5 3" xfId="35618" xr:uid="{00000000-0005-0000-0000-00001D8B0000}"/>
    <cellStyle name="40% - Accent3 2 2 3 5 3 2" xfId="35619" xr:uid="{00000000-0005-0000-0000-00001E8B0000}"/>
    <cellStyle name="40% - Accent3 2 2 3 5 3 2 2" xfId="35620" xr:uid="{00000000-0005-0000-0000-00001F8B0000}"/>
    <cellStyle name="40% - Accent3 2 2 3 5 3 2 2 2" xfId="35621" xr:uid="{00000000-0005-0000-0000-0000208B0000}"/>
    <cellStyle name="40% - Accent3 2 2 3 5 3 2 3" xfId="35622" xr:uid="{00000000-0005-0000-0000-0000218B0000}"/>
    <cellStyle name="40% - Accent3 2 2 3 5 3 3" xfId="35623" xr:uid="{00000000-0005-0000-0000-0000228B0000}"/>
    <cellStyle name="40% - Accent3 2 2 3 5 3 3 2" xfId="35624" xr:uid="{00000000-0005-0000-0000-0000238B0000}"/>
    <cellStyle name="40% - Accent3 2 2 3 5 3 4" xfId="35625" xr:uid="{00000000-0005-0000-0000-0000248B0000}"/>
    <cellStyle name="40% - Accent3 2 2 3 5 4" xfId="35626" xr:uid="{00000000-0005-0000-0000-0000258B0000}"/>
    <cellStyle name="40% - Accent3 2 2 3 5 4 2" xfId="35627" xr:uid="{00000000-0005-0000-0000-0000268B0000}"/>
    <cellStyle name="40% - Accent3 2 2 3 5 4 2 2" xfId="35628" xr:uid="{00000000-0005-0000-0000-0000278B0000}"/>
    <cellStyle name="40% - Accent3 2 2 3 5 4 3" xfId="35629" xr:uid="{00000000-0005-0000-0000-0000288B0000}"/>
    <cellStyle name="40% - Accent3 2 2 3 5 5" xfId="35630" xr:uid="{00000000-0005-0000-0000-0000298B0000}"/>
    <cellStyle name="40% - Accent3 2 2 3 5 5 2" xfId="35631" xr:uid="{00000000-0005-0000-0000-00002A8B0000}"/>
    <cellStyle name="40% - Accent3 2 2 3 5 6" xfId="35632" xr:uid="{00000000-0005-0000-0000-00002B8B0000}"/>
    <cellStyle name="40% - Accent3 2 2 3 6" xfId="35633" xr:uid="{00000000-0005-0000-0000-00002C8B0000}"/>
    <cellStyle name="40% - Accent3 2 2 3 6 2" xfId="35634" xr:uid="{00000000-0005-0000-0000-00002D8B0000}"/>
    <cellStyle name="40% - Accent3 2 2 3 6 2 2" xfId="35635" xr:uid="{00000000-0005-0000-0000-00002E8B0000}"/>
    <cellStyle name="40% - Accent3 2 2 3 6 2 2 2" xfId="35636" xr:uid="{00000000-0005-0000-0000-00002F8B0000}"/>
    <cellStyle name="40% - Accent3 2 2 3 6 2 2 2 2" xfId="35637" xr:uid="{00000000-0005-0000-0000-0000308B0000}"/>
    <cellStyle name="40% - Accent3 2 2 3 6 2 2 2 2 2" xfId="35638" xr:uid="{00000000-0005-0000-0000-0000318B0000}"/>
    <cellStyle name="40% - Accent3 2 2 3 6 2 2 2 3" xfId="35639" xr:uid="{00000000-0005-0000-0000-0000328B0000}"/>
    <cellStyle name="40% - Accent3 2 2 3 6 2 2 3" xfId="35640" xr:uid="{00000000-0005-0000-0000-0000338B0000}"/>
    <cellStyle name="40% - Accent3 2 2 3 6 2 2 3 2" xfId="35641" xr:uid="{00000000-0005-0000-0000-0000348B0000}"/>
    <cellStyle name="40% - Accent3 2 2 3 6 2 2 4" xfId="35642" xr:uid="{00000000-0005-0000-0000-0000358B0000}"/>
    <cellStyle name="40% - Accent3 2 2 3 6 2 3" xfId="35643" xr:uid="{00000000-0005-0000-0000-0000368B0000}"/>
    <cellStyle name="40% - Accent3 2 2 3 6 2 3 2" xfId="35644" xr:uid="{00000000-0005-0000-0000-0000378B0000}"/>
    <cellStyle name="40% - Accent3 2 2 3 6 2 3 2 2" xfId="35645" xr:uid="{00000000-0005-0000-0000-0000388B0000}"/>
    <cellStyle name="40% - Accent3 2 2 3 6 2 3 3" xfId="35646" xr:uid="{00000000-0005-0000-0000-0000398B0000}"/>
    <cellStyle name="40% - Accent3 2 2 3 6 2 4" xfId="35647" xr:uid="{00000000-0005-0000-0000-00003A8B0000}"/>
    <cellStyle name="40% - Accent3 2 2 3 6 2 4 2" xfId="35648" xr:uid="{00000000-0005-0000-0000-00003B8B0000}"/>
    <cellStyle name="40% - Accent3 2 2 3 6 2 5" xfId="35649" xr:uid="{00000000-0005-0000-0000-00003C8B0000}"/>
    <cellStyle name="40% - Accent3 2 2 3 6 3" xfId="35650" xr:uid="{00000000-0005-0000-0000-00003D8B0000}"/>
    <cellStyle name="40% - Accent3 2 2 3 6 3 2" xfId="35651" xr:uid="{00000000-0005-0000-0000-00003E8B0000}"/>
    <cellStyle name="40% - Accent3 2 2 3 6 3 2 2" xfId="35652" xr:uid="{00000000-0005-0000-0000-00003F8B0000}"/>
    <cellStyle name="40% - Accent3 2 2 3 6 3 2 2 2" xfId="35653" xr:uid="{00000000-0005-0000-0000-0000408B0000}"/>
    <cellStyle name="40% - Accent3 2 2 3 6 3 2 3" xfId="35654" xr:uid="{00000000-0005-0000-0000-0000418B0000}"/>
    <cellStyle name="40% - Accent3 2 2 3 6 3 3" xfId="35655" xr:uid="{00000000-0005-0000-0000-0000428B0000}"/>
    <cellStyle name="40% - Accent3 2 2 3 6 3 3 2" xfId="35656" xr:uid="{00000000-0005-0000-0000-0000438B0000}"/>
    <cellStyle name="40% - Accent3 2 2 3 6 3 4" xfId="35657" xr:uid="{00000000-0005-0000-0000-0000448B0000}"/>
    <cellStyle name="40% - Accent3 2 2 3 6 4" xfId="35658" xr:uid="{00000000-0005-0000-0000-0000458B0000}"/>
    <cellStyle name="40% - Accent3 2 2 3 6 4 2" xfId="35659" xr:uid="{00000000-0005-0000-0000-0000468B0000}"/>
    <cellStyle name="40% - Accent3 2 2 3 6 4 2 2" xfId="35660" xr:uid="{00000000-0005-0000-0000-0000478B0000}"/>
    <cellStyle name="40% - Accent3 2 2 3 6 4 3" xfId="35661" xr:uid="{00000000-0005-0000-0000-0000488B0000}"/>
    <cellStyle name="40% - Accent3 2 2 3 6 5" xfId="35662" xr:uid="{00000000-0005-0000-0000-0000498B0000}"/>
    <cellStyle name="40% - Accent3 2 2 3 6 5 2" xfId="35663" xr:uid="{00000000-0005-0000-0000-00004A8B0000}"/>
    <cellStyle name="40% - Accent3 2 2 3 6 6" xfId="35664" xr:uid="{00000000-0005-0000-0000-00004B8B0000}"/>
    <cellStyle name="40% - Accent3 2 2 3 7" xfId="35665" xr:uid="{00000000-0005-0000-0000-00004C8B0000}"/>
    <cellStyle name="40% - Accent3 2 2 3 7 2" xfId="35666" xr:uid="{00000000-0005-0000-0000-00004D8B0000}"/>
    <cellStyle name="40% - Accent3 2 2 3 7 2 2" xfId="35667" xr:uid="{00000000-0005-0000-0000-00004E8B0000}"/>
    <cellStyle name="40% - Accent3 2 2 3 7 2 2 2" xfId="35668" xr:uid="{00000000-0005-0000-0000-00004F8B0000}"/>
    <cellStyle name="40% - Accent3 2 2 3 7 2 2 2 2" xfId="35669" xr:uid="{00000000-0005-0000-0000-0000508B0000}"/>
    <cellStyle name="40% - Accent3 2 2 3 7 2 2 3" xfId="35670" xr:uid="{00000000-0005-0000-0000-0000518B0000}"/>
    <cellStyle name="40% - Accent3 2 2 3 7 2 3" xfId="35671" xr:uid="{00000000-0005-0000-0000-0000528B0000}"/>
    <cellStyle name="40% - Accent3 2 2 3 7 2 3 2" xfId="35672" xr:uid="{00000000-0005-0000-0000-0000538B0000}"/>
    <cellStyle name="40% - Accent3 2 2 3 7 2 4" xfId="35673" xr:uid="{00000000-0005-0000-0000-0000548B0000}"/>
    <cellStyle name="40% - Accent3 2 2 3 7 3" xfId="35674" xr:uid="{00000000-0005-0000-0000-0000558B0000}"/>
    <cellStyle name="40% - Accent3 2 2 3 7 3 2" xfId="35675" xr:uid="{00000000-0005-0000-0000-0000568B0000}"/>
    <cellStyle name="40% - Accent3 2 2 3 7 3 2 2" xfId="35676" xr:uid="{00000000-0005-0000-0000-0000578B0000}"/>
    <cellStyle name="40% - Accent3 2 2 3 7 3 3" xfId="35677" xr:uid="{00000000-0005-0000-0000-0000588B0000}"/>
    <cellStyle name="40% - Accent3 2 2 3 7 4" xfId="35678" xr:uid="{00000000-0005-0000-0000-0000598B0000}"/>
    <cellStyle name="40% - Accent3 2 2 3 7 4 2" xfId="35679" xr:uid="{00000000-0005-0000-0000-00005A8B0000}"/>
    <cellStyle name="40% - Accent3 2 2 3 7 5" xfId="35680" xr:uid="{00000000-0005-0000-0000-00005B8B0000}"/>
    <cellStyle name="40% - Accent3 2 2 3 8" xfId="35681" xr:uid="{00000000-0005-0000-0000-00005C8B0000}"/>
    <cellStyle name="40% - Accent3 2 2 3 8 2" xfId="35682" xr:uid="{00000000-0005-0000-0000-00005D8B0000}"/>
    <cellStyle name="40% - Accent3 2 2 3 8 2 2" xfId="35683" xr:uid="{00000000-0005-0000-0000-00005E8B0000}"/>
    <cellStyle name="40% - Accent3 2 2 3 8 2 2 2" xfId="35684" xr:uid="{00000000-0005-0000-0000-00005F8B0000}"/>
    <cellStyle name="40% - Accent3 2 2 3 8 2 2 2 2" xfId="35685" xr:uid="{00000000-0005-0000-0000-0000608B0000}"/>
    <cellStyle name="40% - Accent3 2 2 3 8 2 2 3" xfId="35686" xr:uid="{00000000-0005-0000-0000-0000618B0000}"/>
    <cellStyle name="40% - Accent3 2 2 3 8 2 3" xfId="35687" xr:uid="{00000000-0005-0000-0000-0000628B0000}"/>
    <cellStyle name="40% - Accent3 2 2 3 8 2 3 2" xfId="35688" xr:uid="{00000000-0005-0000-0000-0000638B0000}"/>
    <cellStyle name="40% - Accent3 2 2 3 8 2 4" xfId="35689" xr:uid="{00000000-0005-0000-0000-0000648B0000}"/>
    <cellStyle name="40% - Accent3 2 2 3 8 3" xfId="35690" xr:uid="{00000000-0005-0000-0000-0000658B0000}"/>
    <cellStyle name="40% - Accent3 2 2 3 8 3 2" xfId="35691" xr:uid="{00000000-0005-0000-0000-0000668B0000}"/>
    <cellStyle name="40% - Accent3 2 2 3 8 3 2 2" xfId="35692" xr:uid="{00000000-0005-0000-0000-0000678B0000}"/>
    <cellStyle name="40% - Accent3 2 2 3 8 3 3" xfId="35693" xr:uid="{00000000-0005-0000-0000-0000688B0000}"/>
    <cellStyle name="40% - Accent3 2 2 3 8 4" xfId="35694" xr:uid="{00000000-0005-0000-0000-0000698B0000}"/>
    <cellStyle name="40% - Accent3 2 2 3 8 4 2" xfId="35695" xr:uid="{00000000-0005-0000-0000-00006A8B0000}"/>
    <cellStyle name="40% - Accent3 2 2 3 8 5" xfId="35696" xr:uid="{00000000-0005-0000-0000-00006B8B0000}"/>
    <cellStyle name="40% - Accent3 2 2 3 9" xfId="35697" xr:uid="{00000000-0005-0000-0000-00006C8B0000}"/>
    <cellStyle name="40% - Accent3 2 2 3 9 2" xfId="35698" xr:uid="{00000000-0005-0000-0000-00006D8B0000}"/>
    <cellStyle name="40% - Accent3 2 2 3 9 2 2" xfId="35699" xr:uid="{00000000-0005-0000-0000-00006E8B0000}"/>
    <cellStyle name="40% - Accent3 2 2 3 9 2 2 2" xfId="35700" xr:uid="{00000000-0005-0000-0000-00006F8B0000}"/>
    <cellStyle name="40% - Accent3 2 2 3 9 2 3" xfId="35701" xr:uid="{00000000-0005-0000-0000-0000708B0000}"/>
    <cellStyle name="40% - Accent3 2 2 3 9 3" xfId="35702" xr:uid="{00000000-0005-0000-0000-0000718B0000}"/>
    <cellStyle name="40% - Accent3 2 2 3 9 3 2" xfId="35703" xr:uid="{00000000-0005-0000-0000-0000728B0000}"/>
    <cellStyle name="40% - Accent3 2 2 3 9 4" xfId="35704" xr:uid="{00000000-0005-0000-0000-0000738B0000}"/>
    <cellStyle name="40% - Accent3 2 2 4" xfId="35705" xr:uid="{00000000-0005-0000-0000-0000748B0000}"/>
    <cellStyle name="40% - Accent3 2 2 4 10" xfId="35706" xr:uid="{00000000-0005-0000-0000-0000758B0000}"/>
    <cellStyle name="40% - Accent3 2 2 4 2" xfId="35707" xr:uid="{00000000-0005-0000-0000-0000768B0000}"/>
    <cellStyle name="40% - Accent3 2 2 4 2 2" xfId="35708" xr:uid="{00000000-0005-0000-0000-0000778B0000}"/>
    <cellStyle name="40% - Accent3 2 2 4 2 2 2" xfId="35709" xr:uid="{00000000-0005-0000-0000-0000788B0000}"/>
    <cellStyle name="40% - Accent3 2 2 4 2 2 2 2" xfId="35710" xr:uid="{00000000-0005-0000-0000-0000798B0000}"/>
    <cellStyle name="40% - Accent3 2 2 4 2 2 2 2 2" xfId="35711" xr:uid="{00000000-0005-0000-0000-00007A8B0000}"/>
    <cellStyle name="40% - Accent3 2 2 4 2 2 2 2 2 2" xfId="35712" xr:uid="{00000000-0005-0000-0000-00007B8B0000}"/>
    <cellStyle name="40% - Accent3 2 2 4 2 2 2 2 2 2 2" xfId="35713" xr:uid="{00000000-0005-0000-0000-00007C8B0000}"/>
    <cellStyle name="40% - Accent3 2 2 4 2 2 2 2 2 3" xfId="35714" xr:uid="{00000000-0005-0000-0000-00007D8B0000}"/>
    <cellStyle name="40% - Accent3 2 2 4 2 2 2 2 3" xfId="35715" xr:uid="{00000000-0005-0000-0000-00007E8B0000}"/>
    <cellStyle name="40% - Accent3 2 2 4 2 2 2 2 3 2" xfId="35716" xr:uid="{00000000-0005-0000-0000-00007F8B0000}"/>
    <cellStyle name="40% - Accent3 2 2 4 2 2 2 2 4" xfId="35717" xr:uid="{00000000-0005-0000-0000-0000808B0000}"/>
    <cellStyle name="40% - Accent3 2 2 4 2 2 2 3" xfId="35718" xr:uid="{00000000-0005-0000-0000-0000818B0000}"/>
    <cellStyle name="40% - Accent3 2 2 4 2 2 2 3 2" xfId="35719" xr:uid="{00000000-0005-0000-0000-0000828B0000}"/>
    <cellStyle name="40% - Accent3 2 2 4 2 2 2 3 2 2" xfId="35720" xr:uid="{00000000-0005-0000-0000-0000838B0000}"/>
    <cellStyle name="40% - Accent3 2 2 4 2 2 2 3 3" xfId="35721" xr:uid="{00000000-0005-0000-0000-0000848B0000}"/>
    <cellStyle name="40% - Accent3 2 2 4 2 2 2 4" xfId="35722" xr:uid="{00000000-0005-0000-0000-0000858B0000}"/>
    <cellStyle name="40% - Accent3 2 2 4 2 2 2 4 2" xfId="35723" xr:uid="{00000000-0005-0000-0000-0000868B0000}"/>
    <cellStyle name="40% - Accent3 2 2 4 2 2 2 5" xfId="35724" xr:uid="{00000000-0005-0000-0000-0000878B0000}"/>
    <cellStyle name="40% - Accent3 2 2 4 2 2 3" xfId="35725" xr:uid="{00000000-0005-0000-0000-0000888B0000}"/>
    <cellStyle name="40% - Accent3 2 2 4 2 2 3 2" xfId="35726" xr:uid="{00000000-0005-0000-0000-0000898B0000}"/>
    <cellStyle name="40% - Accent3 2 2 4 2 2 3 2 2" xfId="35727" xr:uid="{00000000-0005-0000-0000-00008A8B0000}"/>
    <cellStyle name="40% - Accent3 2 2 4 2 2 3 2 2 2" xfId="35728" xr:uid="{00000000-0005-0000-0000-00008B8B0000}"/>
    <cellStyle name="40% - Accent3 2 2 4 2 2 3 2 3" xfId="35729" xr:uid="{00000000-0005-0000-0000-00008C8B0000}"/>
    <cellStyle name="40% - Accent3 2 2 4 2 2 3 3" xfId="35730" xr:uid="{00000000-0005-0000-0000-00008D8B0000}"/>
    <cellStyle name="40% - Accent3 2 2 4 2 2 3 3 2" xfId="35731" xr:uid="{00000000-0005-0000-0000-00008E8B0000}"/>
    <cellStyle name="40% - Accent3 2 2 4 2 2 3 4" xfId="35732" xr:uid="{00000000-0005-0000-0000-00008F8B0000}"/>
    <cellStyle name="40% - Accent3 2 2 4 2 2 4" xfId="35733" xr:uid="{00000000-0005-0000-0000-0000908B0000}"/>
    <cellStyle name="40% - Accent3 2 2 4 2 2 4 2" xfId="35734" xr:uid="{00000000-0005-0000-0000-0000918B0000}"/>
    <cellStyle name="40% - Accent3 2 2 4 2 2 4 2 2" xfId="35735" xr:uid="{00000000-0005-0000-0000-0000928B0000}"/>
    <cellStyle name="40% - Accent3 2 2 4 2 2 4 3" xfId="35736" xr:uid="{00000000-0005-0000-0000-0000938B0000}"/>
    <cellStyle name="40% - Accent3 2 2 4 2 2 5" xfId="35737" xr:uid="{00000000-0005-0000-0000-0000948B0000}"/>
    <cellStyle name="40% - Accent3 2 2 4 2 2 5 2" xfId="35738" xr:uid="{00000000-0005-0000-0000-0000958B0000}"/>
    <cellStyle name="40% - Accent3 2 2 4 2 2 6" xfId="35739" xr:uid="{00000000-0005-0000-0000-0000968B0000}"/>
    <cellStyle name="40% - Accent3 2 2 4 2 3" xfId="35740" xr:uid="{00000000-0005-0000-0000-0000978B0000}"/>
    <cellStyle name="40% - Accent3 2 2 4 2 3 2" xfId="35741" xr:uid="{00000000-0005-0000-0000-0000988B0000}"/>
    <cellStyle name="40% - Accent3 2 2 4 2 3 2 2" xfId="35742" xr:uid="{00000000-0005-0000-0000-0000998B0000}"/>
    <cellStyle name="40% - Accent3 2 2 4 2 3 2 2 2" xfId="35743" xr:uid="{00000000-0005-0000-0000-00009A8B0000}"/>
    <cellStyle name="40% - Accent3 2 2 4 2 3 2 2 2 2" xfId="35744" xr:uid="{00000000-0005-0000-0000-00009B8B0000}"/>
    <cellStyle name="40% - Accent3 2 2 4 2 3 2 2 2 2 2" xfId="35745" xr:uid="{00000000-0005-0000-0000-00009C8B0000}"/>
    <cellStyle name="40% - Accent3 2 2 4 2 3 2 2 2 3" xfId="35746" xr:uid="{00000000-0005-0000-0000-00009D8B0000}"/>
    <cellStyle name="40% - Accent3 2 2 4 2 3 2 2 3" xfId="35747" xr:uid="{00000000-0005-0000-0000-00009E8B0000}"/>
    <cellStyle name="40% - Accent3 2 2 4 2 3 2 2 3 2" xfId="35748" xr:uid="{00000000-0005-0000-0000-00009F8B0000}"/>
    <cellStyle name="40% - Accent3 2 2 4 2 3 2 2 4" xfId="35749" xr:uid="{00000000-0005-0000-0000-0000A08B0000}"/>
    <cellStyle name="40% - Accent3 2 2 4 2 3 2 3" xfId="35750" xr:uid="{00000000-0005-0000-0000-0000A18B0000}"/>
    <cellStyle name="40% - Accent3 2 2 4 2 3 2 3 2" xfId="35751" xr:uid="{00000000-0005-0000-0000-0000A28B0000}"/>
    <cellStyle name="40% - Accent3 2 2 4 2 3 2 3 2 2" xfId="35752" xr:uid="{00000000-0005-0000-0000-0000A38B0000}"/>
    <cellStyle name="40% - Accent3 2 2 4 2 3 2 3 3" xfId="35753" xr:uid="{00000000-0005-0000-0000-0000A48B0000}"/>
    <cellStyle name="40% - Accent3 2 2 4 2 3 2 4" xfId="35754" xr:uid="{00000000-0005-0000-0000-0000A58B0000}"/>
    <cellStyle name="40% - Accent3 2 2 4 2 3 2 4 2" xfId="35755" xr:uid="{00000000-0005-0000-0000-0000A68B0000}"/>
    <cellStyle name="40% - Accent3 2 2 4 2 3 2 5" xfId="35756" xr:uid="{00000000-0005-0000-0000-0000A78B0000}"/>
    <cellStyle name="40% - Accent3 2 2 4 2 3 3" xfId="35757" xr:uid="{00000000-0005-0000-0000-0000A88B0000}"/>
    <cellStyle name="40% - Accent3 2 2 4 2 3 3 2" xfId="35758" xr:uid="{00000000-0005-0000-0000-0000A98B0000}"/>
    <cellStyle name="40% - Accent3 2 2 4 2 3 3 2 2" xfId="35759" xr:uid="{00000000-0005-0000-0000-0000AA8B0000}"/>
    <cellStyle name="40% - Accent3 2 2 4 2 3 3 2 2 2" xfId="35760" xr:uid="{00000000-0005-0000-0000-0000AB8B0000}"/>
    <cellStyle name="40% - Accent3 2 2 4 2 3 3 2 3" xfId="35761" xr:uid="{00000000-0005-0000-0000-0000AC8B0000}"/>
    <cellStyle name="40% - Accent3 2 2 4 2 3 3 3" xfId="35762" xr:uid="{00000000-0005-0000-0000-0000AD8B0000}"/>
    <cellStyle name="40% - Accent3 2 2 4 2 3 3 3 2" xfId="35763" xr:uid="{00000000-0005-0000-0000-0000AE8B0000}"/>
    <cellStyle name="40% - Accent3 2 2 4 2 3 3 4" xfId="35764" xr:uid="{00000000-0005-0000-0000-0000AF8B0000}"/>
    <cellStyle name="40% - Accent3 2 2 4 2 3 4" xfId="35765" xr:uid="{00000000-0005-0000-0000-0000B08B0000}"/>
    <cellStyle name="40% - Accent3 2 2 4 2 3 4 2" xfId="35766" xr:uid="{00000000-0005-0000-0000-0000B18B0000}"/>
    <cellStyle name="40% - Accent3 2 2 4 2 3 4 2 2" xfId="35767" xr:uid="{00000000-0005-0000-0000-0000B28B0000}"/>
    <cellStyle name="40% - Accent3 2 2 4 2 3 4 3" xfId="35768" xr:uid="{00000000-0005-0000-0000-0000B38B0000}"/>
    <cellStyle name="40% - Accent3 2 2 4 2 3 5" xfId="35769" xr:uid="{00000000-0005-0000-0000-0000B48B0000}"/>
    <cellStyle name="40% - Accent3 2 2 4 2 3 5 2" xfId="35770" xr:uid="{00000000-0005-0000-0000-0000B58B0000}"/>
    <cellStyle name="40% - Accent3 2 2 4 2 3 6" xfId="35771" xr:uid="{00000000-0005-0000-0000-0000B68B0000}"/>
    <cellStyle name="40% - Accent3 2 2 4 2 4" xfId="35772" xr:uid="{00000000-0005-0000-0000-0000B78B0000}"/>
    <cellStyle name="40% - Accent3 2 2 4 2 4 2" xfId="35773" xr:uid="{00000000-0005-0000-0000-0000B88B0000}"/>
    <cellStyle name="40% - Accent3 2 2 4 2 4 2 2" xfId="35774" xr:uid="{00000000-0005-0000-0000-0000B98B0000}"/>
    <cellStyle name="40% - Accent3 2 2 4 2 4 2 2 2" xfId="35775" xr:uid="{00000000-0005-0000-0000-0000BA8B0000}"/>
    <cellStyle name="40% - Accent3 2 2 4 2 4 2 2 2 2" xfId="35776" xr:uid="{00000000-0005-0000-0000-0000BB8B0000}"/>
    <cellStyle name="40% - Accent3 2 2 4 2 4 2 2 3" xfId="35777" xr:uid="{00000000-0005-0000-0000-0000BC8B0000}"/>
    <cellStyle name="40% - Accent3 2 2 4 2 4 2 3" xfId="35778" xr:uid="{00000000-0005-0000-0000-0000BD8B0000}"/>
    <cellStyle name="40% - Accent3 2 2 4 2 4 2 3 2" xfId="35779" xr:uid="{00000000-0005-0000-0000-0000BE8B0000}"/>
    <cellStyle name="40% - Accent3 2 2 4 2 4 2 4" xfId="35780" xr:uid="{00000000-0005-0000-0000-0000BF8B0000}"/>
    <cellStyle name="40% - Accent3 2 2 4 2 4 3" xfId="35781" xr:uid="{00000000-0005-0000-0000-0000C08B0000}"/>
    <cellStyle name="40% - Accent3 2 2 4 2 4 3 2" xfId="35782" xr:uid="{00000000-0005-0000-0000-0000C18B0000}"/>
    <cellStyle name="40% - Accent3 2 2 4 2 4 3 2 2" xfId="35783" xr:uid="{00000000-0005-0000-0000-0000C28B0000}"/>
    <cellStyle name="40% - Accent3 2 2 4 2 4 3 3" xfId="35784" xr:uid="{00000000-0005-0000-0000-0000C38B0000}"/>
    <cellStyle name="40% - Accent3 2 2 4 2 4 4" xfId="35785" xr:uid="{00000000-0005-0000-0000-0000C48B0000}"/>
    <cellStyle name="40% - Accent3 2 2 4 2 4 4 2" xfId="35786" xr:uid="{00000000-0005-0000-0000-0000C58B0000}"/>
    <cellStyle name="40% - Accent3 2 2 4 2 4 5" xfId="35787" xr:uid="{00000000-0005-0000-0000-0000C68B0000}"/>
    <cellStyle name="40% - Accent3 2 2 4 2 5" xfId="35788" xr:uid="{00000000-0005-0000-0000-0000C78B0000}"/>
    <cellStyle name="40% - Accent3 2 2 4 2 5 2" xfId="35789" xr:uid="{00000000-0005-0000-0000-0000C88B0000}"/>
    <cellStyle name="40% - Accent3 2 2 4 2 5 2 2" xfId="35790" xr:uid="{00000000-0005-0000-0000-0000C98B0000}"/>
    <cellStyle name="40% - Accent3 2 2 4 2 5 2 2 2" xfId="35791" xr:uid="{00000000-0005-0000-0000-0000CA8B0000}"/>
    <cellStyle name="40% - Accent3 2 2 4 2 5 2 3" xfId="35792" xr:uid="{00000000-0005-0000-0000-0000CB8B0000}"/>
    <cellStyle name="40% - Accent3 2 2 4 2 5 3" xfId="35793" xr:uid="{00000000-0005-0000-0000-0000CC8B0000}"/>
    <cellStyle name="40% - Accent3 2 2 4 2 5 3 2" xfId="35794" xr:uid="{00000000-0005-0000-0000-0000CD8B0000}"/>
    <cellStyle name="40% - Accent3 2 2 4 2 5 4" xfId="35795" xr:uid="{00000000-0005-0000-0000-0000CE8B0000}"/>
    <cellStyle name="40% - Accent3 2 2 4 2 6" xfId="35796" xr:uid="{00000000-0005-0000-0000-0000CF8B0000}"/>
    <cellStyle name="40% - Accent3 2 2 4 2 6 2" xfId="35797" xr:uid="{00000000-0005-0000-0000-0000D08B0000}"/>
    <cellStyle name="40% - Accent3 2 2 4 2 6 2 2" xfId="35798" xr:uid="{00000000-0005-0000-0000-0000D18B0000}"/>
    <cellStyle name="40% - Accent3 2 2 4 2 6 3" xfId="35799" xr:uid="{00000000-0005-0000-0000-0000D28B0000}"/>
    <cellStyle name="40% - Accent3 2 2 4 2 7" xfId="35800" xr:uid="{00000000-0005-0000-0000-0000D38B0000}"/>
    <cellStyle name="40% - Accent3 2 2 4 2 7 2" xfId="35801" xr:uid="{00000000-0005-0000-0000-0000D48B0000}"/>
    <cellStyle name="40% - Accent3 2 2 4 2 8" xfId="35802" xr:uid="{00000000-0005-0000-0000-0000D58B0000}"/>
    <cellStyle name="40% - Accent3 2 2 4 3" xfId="35803" xr:uid="{00000000-0005-0000-0000-0000D68B0000}"/>
    <cellStyle name="40% - Accent3 2 2 4 3 2" xfId="35804" xr:uid="{00000000-0005-0000-0000-0000D78B0000}"/>
    <cellStyle name="40% - Accent3 2 2 4 3 2 2" xfId="35805" xr:uid="{00000000-0005-0000-0000-0000D88B0000}"/>
    <cellStyle name="40% - Accent3 2 2 4 3 2 2 2" xfId="35806" xr:uid="{00000000-0005-0000-0000-0000D98B0000}"/>
    <cellStyle name="40% - Accent3 2 2 4 3 2 2 2 2" xfId="35807" xr:uid="{00000000-0005-0000-0000-0000DA8B0000}"/>
    <cellStyle name="40% - Accent3 2 2 4 3 2 2 2 2 2" xfId="35808" xr:uid="{00000000-0005-0000-0000-0000DB8B0000}"/>
    <cellStyle name="40% - Accent3 2 2 4 3 2 2 2 3" xfId="35809" xr:uid="{00000000-0005-0000-0000-0000DC8B0000}"/>
    <cellStyle name="40% - Accent3 2 2 4 3 2 2 3" xfId="35810" xr:uid="{00000000-0005-0000-0000-0000DD8B0000}"/>
    <cellStyle name="40% - Accent3 2 2 4 3 2 2 3 2" xfId="35811" xr:uid="{00000000-0005-0000-0000-0000DE8B0000}"/>
    <cellStyle name="40% - Accent3 2 2 4 3 2 2 4" xfId="35812" xr:uid="{00000000-0005-0000-0000-0000DF8B0000}"/>
    <cellStyle name="40% - Accent3 2 2 4 3 2 3" xfId="35813" xr:uid="{00000000-0005-0000-0000-0000E08B0000}"/>
    <cellStyle name="40% - Accent3 2 2 4 3 2 3 2" xfId="35814" xr:uid="{00000000-0005-0000-0000-0000E18B0000}"/>
    <cellStyle name="40% - Accent3 2 2 4 3 2 3 2 2" xfId="35815" xr:uid="{00000000-0005-0000-0000-0000E28B0000}"/>
    <cellStyle name="40% - Accent3 2 2 4 3 2 3 3" xfId="35816" xr:uid="{00000000-0005-0000-0000-0000E38B0000}"/>
    <cellStyle name="40% - Accent3 2 2 4 3 2 4" xfId="35817" xr:uid="{00000000-0005-0000-0000-0000E48B0000}"/>
    <cellStyle name="40% - Accent3 2 2 4 3 2 4 2" xfId="35818" xr:uid="{00000000-0005-0000-0000-0000E58B0000}"/>
    <cellStyle name="40% - Accent3 2 2 4 3 2 5" xfId="35819" xr:uid="{00000000-0005-0000-0000-0000E68B0000}"/>
    <cellStyle name="40% - Accent3 2 2 4 3 3" xfId="35820" xr:uid="{00000000-0005-0000-0000-0000E78B0000}"/>
    <cellStyle name="40% - Accent3 2 2 4 3 3 2" xfId="35821" xr:uid="{00000000-0005-0000-0000-0000E88B0000}"/>
    <cellStyle name="40% - Accent3 2 2 4 3 3 2 2" xfId="35822" xr:uid="{00000000-0005-0000-0000-0000E98B0000}"/>
    <cellStyle name="40% - Accent3 2 2 4 3 3 2 2 2" xfId="35823" xr:uid="{00000000-0005-0000-0000-0000EA8B0000}"/>
    <cellStyle name="40% - Accent3 2 2 4 3 3 2 3" xfId="35824" xr:uid="{00000000-0005-0000-0000-0000EB8B0000}"/>
    <cellStyle name="40% - Accent3 2 2 4 3 3 3" xfId="35825" xr:uid="{00000000-0005-0000-0000-0000EC8B0000}"/>
    <cellStyle name="40% - Accent3 2 2 4 3 3 3 2" xfId="35826" xr:uid="{00000000-0005-0000-0000-0000ED8B0000}"/>
    <cellStyle name="40% - Accent3 2 2 4 3 3 4" xfId="35827" xr:uid="{00000000-0005-0000-0000-0000EE8B0000}"/>
    <cellStyle name="40% - Accent3 2 2 4 3 4" xfId="35828" xr:uid="{00000000-0005-0000-0000-0000EF8B0000}"/>
    <cellStyle name="40% - Accent3 2 2 4 3 4 2" xfId="35829" xr:uid="{00000000-0005-0000-0000-0000F08B0000}"/>
    <cellStyle name="40% - Accent3 2 2 4 3 4 2 2" xfId="35830" xr:uid="{00000000-0005-0000-0000-0000F18B0000}"/>
    <cellStyle name="40% - Accent3 2 2 4 3 4 3" xfId="35831" xr:uid="{00000000-0005-0000-0000-0000F28B0000}"/>
    <cellStyle name="40% - Accent3 2 2 4 3 5" xfId="35832" xr:uid="{00000000-0005-0000-0000-0000F38B0000}"/>
    <cellStyle name="40% - Accent3 2 2 4 3 5 2" xfId="35833" xr:uid="{00000000-0005-0000-0000-0000F48B0000}"/>
    <cellStyle name="40% - Accent3 2 2 4 3 6" xfId="35834" xr:uid="{00000000-0005-0000-0000-0000F58B0000}"/>
    <cellStyle name="40% - Accent3 2 2 4 4" xfId="35835" xr:uid="{00000000-0005-0000-0000-0000F68B0000}"/>
    <cellStyle name="40% - Accent3 2 2 4 4 2" xfId="35836" xr:uid="{00000000-0005-0000-0000-0000F78B0000}"/>
    <cellStyle name="40% - Accent3 2 2 4 4 2 2" xfId="35837" xr:uid="{00000000-0005-0000-0000-0000F88B0000}"/>
    <cellStyle name="40% - Accent3 2 2 4 4 2 2 2" xfId="35838" xr:uid="{00000000-0005-0000-0000-0000F98B0000}"/>
    <cellStyle name="40% - Accent3 2 2 4 4 2 2 2 2" xfId="35839" xr:uid="{00000000-0005-0000-0000-0000FA8B0000}"/>
    <cellStyle name="40% - Accent3 2 2 4 4 2 2 2 2 2" xfId="35840" xr:uid="{00000000-0005-0000-0000-0000FB8B0000}"/>
    <cellStyle name="40% - Accent3 2 2 4 4 2 2 2 3" xfId="35841" xr:uid="{00000000-0005-0000-0000-0000FC8B0000}"/>
    <cellStyle name="40% - Accent3 2 2 4 4 2 2 3" xfId="35842" xr:uid="{00000000-0005-0000-0000-0000FD8B0000}"/>
    <cellStyle name="40% - Accent3 2 2 4 4 2 2 3 2" xfId="35843" xr:uid="{00000000-0005-0000-0000-0000FE8B0000}"/>
    <cellStyle name="40% - Accent3 2 2 4 4 2 2 4" xfId="35844" xr:uid="{00000000-0005-0000-0000-0000FF8B0000}"/>
    <cellStyle name="40% - Accent3 2 2 4 4 2 3" xfId="35845" xr:uid="{00000000-0005-0000-0000-0000008C0000}"/>
    <cellStyle name="40% - Accent3 2 2 4 4 2 3 2" xfId="35846" xr:uid="{00000000-0005-0000-0000-0000018C0000}"/>
    <cellStyle name="40% - Accent3 2 2 4 4 2 3 2 2" xfId="35847" xr:uid="{00000000-0005-0000-0000-0000028C0000}"/>
    <cellStyle name="40% - Accent3 2 2 4 4 2 3 3" xfId="35848" xr:uid="{00000000-0005-0000-0000-0000038C0000}"/>
    <cellStyle name="40% - Accent3 2 2 4 4 2 4" xfId="35849" xr:uid="{00000000-0005-0000-0000-0000048C0000}"/>
    <cellStyle name="40% - Accent3 2 2 4 4 2 4 2" xfId="35850" xr:uid="{00000000-0005-0000-0000-0000058C0000}"/>
    <cellStyle name="40% - Accent3 2 2 4 4 2 5" xfId="35851" xr:uid="{00000000-0005-0000-0000-0000068C0000}"/>
    <cellStyle name="40% - Accent3 2 2 4 4 3" xfId="35852" xr:uid="{00000000-0005-0000-0000-0000078C0000}"/>
    <cellStyle name="40% - Accent3 2 2 4 4 3 2" xfId="35853" xr:uid="{00000000-0005-0000-0000-0000088C0000}"/>
    <cellStyle name="40% - Accent3 2 2 4 4 3 2 2" xfId="35854" xr:uid="{00000000-0005-0000-0000-0000098C0000}"/>
    <cellStyle name="40% - Accent3 2 2 4 4 3 2 2 2" xfId="35855" xr:uid="{00000000-0005-0000-0000-00000A8C0000}"/>
    <cellStyle name="40% - Accent3 2 2 4 4 3 2 3" xfId="35856" xr:uid="{00000000-0005-0000-0000-00000B8C0000}"/>
    <cellStyle name="40% - Accent3 2 2 4 4 3 3" xfId="35857" xr:uid="{00000000-0005-0000-0000-00000C8C0000}"/>
    <cellStyle name="40% - Accent3 2 2 4 4 3 3 2" xfId="35858" xr:uid="{00000000-0005-0000-0000-00000D8C0000}"/>
    <cellStyle name="40% - Accent3 2 2 4 4 3 4" xfId="35859" xr:uid="{00000000-0005-0000-0000-00000E8C0000}"/>
    <cellStyle name="40% - Accent3 2 2 4 4 4" xfId="35860" xr:uid="{00000000-0005-0000-0000-00000F8C0000}"/>
    <cellStyle name="40% - Accent3 2 2 4 4 4 2" xfId="35861" xr:uid="{00000000-0005-0000-0000-0000108C0000}"/>
    <cellStyle name="40% - Accent3 2 2 4 4 4 2 2" xfId="35862" xr:uid="{00000000-0005-0000-0000-0000118C0000}"/>
    <cellStyle name="40% - Accent3 2 2 4 4 4 3" xfId="35863" xr:uid="{00000000-0005-0000-0000-0000128C0000}"/>
    <cellStyle name="40% - Accent3 2 2 4 4 5" xfId="35864" xr:uid="{00000000-0005-0000-0000-0000138C0000}"/>
    <cellStyle name="40% - Accent3 2 2 4 4 5 2" xfId="35865" xr:uid="{00000000-0005-0000-0000-0000148C0000}"/>
    <cellStyle name="40% - Accent3 2 2 4 4 6" xfId="35866" xr:uid="{00000000-0005-0000-0000-0000158C0000}"/>
    <cellStyle name="40% - Accent3 2 2 4 5" xfId="35867" xr:uid="{00000000-0005-0000-0000-0000168C0000}"/>
    <cellStyle name="40% - Accent3 2 2 4 5 2" xfId="35868" xr:uid="{00000000-0005-0000-0000-0000178C0000}"/>
    <cellStyle name="40% - Accent3 2 2 4 5 2 2" xfId="35869" xr:uid="{00000000-0005-0000-0000-0000188C0000}"/>
    <cellStyle name="40% - Accent3 2 2 4 5 2 2 2" xfId="35870" xr:uid="{00000000-0005-0000-0000-0000198C0000}"/>
    <cellStyle name="40% - Accent3 2 2 4 5 2 2 2 2" xfId="35871" xr:uid="{00000000-0005-0000-0000-00001A8C0000}"/>
    <cellStyle name="40% - Accent3 2 2 4 5 2 2 2 2 2" xfId="35872" xr:uid="{00000000-0005-0000-0000-00001B8C0000}"/>
    <cellStyle name="40% - Accent3 2 2 4 5 2 2 2 3" xfId="35873" xr:uid="{00000000-0005-0000-0000-00001C8C0000}"/>
    <cellStyle name="40% - Accent3 2 2 4 5 2 2 3" xfId="35874" xr:uid="{00000000-0005-0000-0000-00001D8C0000}"/>
    <cellStyle name="40% - Accent3 2 2 4 5 2 2 3 2" xfId="35875" xr:uid="{00000000-0005-0000-0000-00001E8C0000}"/>
    <cellStyle name="40% - Accent3 2 2 4 5 2 2 4" xfId="35876" xr:uid="{00000000-0005-0000-0000-00001F8C0000}"/>
    <cellStyle name="40% - Accent3 2 2 4 5 2 3" xfId="35877" xr:uid="{00000000-0005-0000-0000-0000208C0000}"/>
    <cellStyle name="40% - Accent3 2 2 4 5 2 3 2" xfId="35878" xr:uid="{00000000-0005-0000-0000-0000218C0000}"/>
    <cellStyle name="40% - Accent3 2 2 4 5 2 3 2 2" xfId="35879" xr:uid="{00000000-0005-0000-0000-0000228C0000}"/>
    <cellStyle name="40% - Accent3 2 2 4 5 2 3 3" xfId="35880" xr:uid="{00000000-0005-0000-0000-0000238C0000}"/>
    <cellStyle name="40% - Accent3 2 2 4 5 2 4" xfId="35881" xr:uid="{00000000-0005-0000-0000-0000248C0000}"/>
    <cellStyle name="40% - Accent3 2 2 4 5 2 4 2" xfId="35882" xr:uid="{00000000-0005-0000-0000-0000258C0000}"/>
    <cellStyle name="40% - Accent3 2 2 4 5 2 5" xfId="35883" xr:uid="{00000000-0005-0000-0000-0000268C0000}"/>
    <cellStyle name="40% - Accent3 2 2 4 5 3" xfId="35884" xr:uid="{00000000-0005-0000-0000-0000278C0000}"/>
    <cellStyle name="40% - Accent3 2 2 4 5 3 2" xfId="35885" xr:uid="{00000000-0005-0000-0000-0000288C0000}"/>
    <cellStyle name="40% - Accent3 2 2 4 5 3 2 2" xfId="35886" xr:uid="{00000000-0005-0000-0000-0000298C0000}"/>
    <cellStyle name="40% - Accent3 2 2 4 5 3 2 2 2" xfId="35887" xr:uid="{00000000-0005-0000-0000-00002A8C0000}"/>
    <cellStyle name="40% - Accent3 2 2 4 5 3 2 3" xfId="35888" xr:uid="{00000000-0005-0000-0000-00002B8C0000}"/>
    <cellStyle name="40% - Accent3 2 2 4 5 3 3" xfId="35889" xr:uid="{00000000-0005-0000-0000-00002C8C0000}"/>
    <cellStyle name="40% - Accent3 2 2 4 5 3 3 2" xfId="35890" xr:uid="{00000000-0005-0000-0000-00002D8C0000}"/>
    <cellStyle name="40% - Accent3 2 2 4 5 3 4" xfId="35891" xr:uid="{00000000-0005-0000-0000-00002E8C0000}"/>
    <cellStyle name="40% - Accent3 2 2 4 5 4" xfId="35892" xr:uid="{00000000-0005-0000-0000-00002F8C0000}"/>
    <cellStyle name="40% - Accent3 2 2 4 5 4 2" xfId="35893" xr:uid="{00000000-0005-0000-0000-0000308C0000}"/>
    <cellStyle name="40% - Accent3 2 2 4 5 4 2 2" xfId="35894" xr:uid="{00000000-0005-0000-0000-0000318C0000}"/>
    <cellStyle name="40% - Accent3 2 2 4 5 4 3" xfId="35895" xr:uid="{00000000-0005-0000-0000-0000328C0000}"/>
    <cellStyle name="40% - Accent3 2 2 4 5 5" xfId="35896" xr:uid="{00000000-0005-0000-0000-0000338C0000}"/>
    <cellStyle name="40% - Accent3 2 2 4 5 5 2" xfId="35897" xr:uid="{00000000-0005-0000-0000-0000348C0000}"/>
    <cellStyle name="40% - Accent3 2 2 4 5 6" xfId="35898" xr:uid="{00000000-0005-0000-0000-0000358C0000}"/>
    <cellStyle name="40% - Accent3 2 2 4 6" xfId="35899" xr:uid="{00000000-0005-0000-0000-0000368C0000}"/>
    <cellStyle name="40% - Accent3 2 2 4 6 2" xfId="35900" xr:uid="{00000000-0005-0000-0000-0000378C0000}"/>
    <cellStyle name="40% - Accent3 2 2 4 6 2 2" xfId="35901" xr:uid="{00000000-0005-0000-0000-0000388C0000}"/>
    <cellStyle name="40% - Accent3 2 2 4 6 2 2 2" xfId="35902" xr:uid="{00000000-0005-0000-0000-0000398C0000}"/>
    <cellStyle name="40% - Accent3 2 2 4 6 2 2 2 2" xfId="35903" xr:uid="{00000000-0005-0000-0000-00003A8C0000}"/>
    <cellStyle name="40% - Accent3 2 2 4 6 2 2 3" xfId="35904" xr:uid="{00000000-0005-0000-0000-00003B8C0000}"/>
    <cellStyle name="40% - Accent3 2 2 4 6 2 3" xfId="35905" xr:uid="{00000000-0005-0000-0000-00003C8C0000}"/>
    <cellStyle name="40% - Accent3 2 2 4 6 2 3 2" xfId="35906" xr:uid="{00000000-0005-0000-0000-00003D8C0000}"/>
    <cellStyle name="40% - Accent3 2 2 4 6 2 4" xfId="35907" xr:uid="{00000000-0005-0000-0000-00003E8C0000}"/>
    <cellStyle name="40% - Accent3 2 2 4 6 3" xfId="35908" xr:uid="{00000000-0005-0000-0000-00003F8C0000}"/>
    <cellStyle name="40% - Accent3 2 2 4 6 3 2" xfId="35909" xr:uid="{00000000-0005-0000-0000-0000408C0000}"/>
    <cellStyle name="40% - Accent3 2 2 4 6 3 2 2" xfId="35910" xr:uid="{00000000-0005-0000-0000-0000418C0000}"/>
    <cellStyle name="40% - Accent3 2 2 4 6 3 3" xfId="35911" xr:uid="{00000000-0005-0000-0000-0000428C0000}"/>
    <cellStyle name="40% - Accent3 2 2 4 6 4" xfId="35912" xr:uid="{00000000-0005-0000-0000-0000438C0000}"/>
    <cellStyle name="40% - Accent3 2 2 4 6 4 2" xfId="35913" xr:uid="{00000000-0005-0000-0000-0000448C0000}"/>
    <cellStyle name="40% - Accent3 2 2 4 6 5" xfId="35914" xr:uid="{00000000-0005-0000-0000-0000458C0000}"/>
    <cellStyle name="40% - Accent3 2 2 4 7" xfId="35915" xr:uid="{00000000-0005-0000-0000-0000468C0000}"/>
    <cellStyle name="40% - Accent3 2 2 4 7 2" xfId="35916" xr:uid="{00000000-0005-0000-0000-0000478C0000}"/>
    <cellStyle name="40% - Accent3 2 2 4 7 2 2" xfId="35917" xr:uid="{00000000-0005-0000-0000-0000488C0000}"/>
    <cellStyle name="40% - Accent3 2 2 4 7 2 2 2" xfId="35918" xr:uid="{00000000-0005-0000-0000-0000498C0000}"/>
    <cellStyle name="40% - Accent3 2 2 4 7 2 3" xfId="35919" xr:uid="{00000000-0005-0000-0000-00004A8C0000}"/>
    <cellStyle name="40% - Accent3 2 2 4 7 3" xfId="35920" xr:uid="{00000000-0005-0000-0000-00004B8C0000}"/>
    <cellStyle name="40% - Accent3 2 2 4 7 3 2" xfId="35921" xr:uid="{00000000-0005-0000-0000-00004C8C0000}"/>
    <cellStyle name="40% - Accent3 2 2 4 7 4" xfId="35922" xr:uid="{00000000-0005-0000-0000-00004D8C0000}"/>
    <cellStyle name="40% - Accent3 2 2 4 8" xfId="35923" xr:uid="{00000000-0005-0000-0000-00004E8C0000}"/>
    <cellStyle name="40% - Accent3 2 2 4 8 2" xfId="35924" xr:uid="{00000000-0005-0000-0000-00004F8C0000}"/>
    <cellStyle name="40% - Accent3 2 2 4 8 2 2" xfId="35925" xr:uid="{00000000-0005-0000-0000-0000508C0000}"/>
    <cellStyle name="40% - Accent3 2 2 4 8 3" xfId="35926" xr:uid="{00000000-0005-0000-0000-0000518C0000}"/>
    <cellStyle name="40% - Accent3 2 2 4 9" xfId="35927" xr:uid="{00000000-0005-0000-0000-0000528C0000}"/>
    <cellStyle name="40% - Accent3 2 2 4 9 2" xfId="35928" xr:uid="{00000000-0005-0000-0000-0000538C0000}"/>
    <cellStyle name="40% - Accent3 2 2 5" xfId="35929" xr:uid="{00000000-0005-0000-0000-0000548C0000}"/>
    <cellStyle name="40% - Accent3 2 2 5 2" xfId="35930" xr:uid="{00000000-0005-0000-0000-0000558C0000}"/>
    <cellStyle name="40% - Accent3 2 2 5 2 2" xfId="35931" xr:uid="{00000000-0005-0000-0000-0000568C0000}"/>
    <cellStyle name="40% - Accent3 2 2 5 2 2 2" xfId="35932" xr:uid="{00000000-0005-0000-0000-0000578C0000}"/>
    <cellStyle name="40% - Accent3 2 2 5 2 2 2 2" xfId="35933" xr:uid="{00000000-0005-0000-0000-0000588C0000}"/>
    <cellStyle name="40% - Accent3 2 2 5 2 2 2 2 2" xfId="35934" xr:uid="{00000000-0005-0000-0000-0000598C0000}"/>
    <cellStyle name="40% - Accent3 2 2 5 2 2 2 2 2 2" xfId="35935" xr:uid="{00000000-0005-0000-0000-00005A8C0000}"/>
    <cellStyle name="40% - Accent3 2 2 5 2 2 2 2 3" xfId="35936" xr:uid="{00000000-0005-0000-0000-00005B8C0000}"/>
    <cellStyle name="40% - Accent3 2 2 5 2 2 2 3" xfId="35937" xr:uid="{00000000-0005-0000-0000-00005C8C0000}"/>
    <cellStyle name="40% - Accent3 2 2 5 2 2 2 3 2" xfId="35938" xr:uid="{00000000-0005-0000-0000-00005D8C0000}"/>
    <cellStyle name="40% - Accent3 2 2 5 2 2 2 4" xfId="35939" xr:uid="{00000000-0005-0000-0000-00005E8C0000}"/>
    <cellStyle name="40% - Accent3 2 2 5 2 2 3" xfId="35940" xr:uid="{00000000-0005-0000-0000-00005F8C0000}"/>
    <cellStyle name="40% - Accent3 2 2 5 2 2 3 2" xfId="35941" xr:uid="{00000000-0005-0000-0000-0000608C0000}"/>
    <cellStyle name="40% - Accent3 2 2 5 2 2 3 2 2" xfId="35942" xr:uid="{00000000-0005-0000-0000-0000618C0000}"/>
    <cellStyle name="40% - Accent3 2 2 5 2 2 3 3" xfId="35943" xr:uid="{00000000-0005-0000-0000-0000628C0000}"/>
    <cellStyle name="40% - Accent3 2 2 5 2 2 4" xfId="35944" xr:uid="{00000000-0005-0000-0000-0000638C0000}"/>
    <cellStyle name="40% - Accent3 2 2 5 2 2 4 2" xfId="35945" xr:uid="{00000000-0005-0000-0000-0000648C0000}"/>
    <cellStyle name="40% - Accent3 2 2 5 2 2 5" xfId="35946" xr:uid="{00000000-0005-0000-0000-0000658C0000}"/>
    <cellStyle name="40% - Accent3 2 2 5 2 3" xfId="35947" xr:uid="{00000000-0005-0000-0000-0000668C0000}"/>
    <cellStyle name="40% - Accent3 2 2 5 2 3 2" xfId="35948" xr:uid="{00000000-0005-0000-0000-0000678C0000}"/>
    <cellStyle name="40% - Accent3 2 2 5 2 3 2 2" xfId="35949" xr:uid="{00000000-0005-0000-0000-0000688C0000}"/>
    <cellStyle name="40% - Accent3 2 2 5 2 3 2 2 2" xfId="35950" xr:uid="{00000000-0005-0000-0000-0000698C0000}"/>
    <cellStyle name="40% - Accent3 2 2 5 2 3 2 3" xfId="35951" xr:uid="{00000000-0005-0000-0000-00006A8C0000}"/>
    <cellStyle name="40% - Accent3 2 2 5 2 3 3" xfId="35952" xr:uid="{00000000-0005-0000-0000-00006B8C0000}"/>
    <cellStyle name="40% - Accent3 2 2 5 2 3 3 2" xfId="35953" xr:uid="{00000000-0005-0000-0000-00006C8C0000}"/>
    <cellStyle name="40% - Accent3 2 2 5 2 3 4" xfId="35954" xr:uid="{00000000-0005-0000-0000-00006D8C0000}"/>
    <cellStyle name="40% - Accent3 2 2 5 2 4" xfId="35955" xr:uid="{00000000-0005-0000-0000-00006E8C0000}"/>
    <cellStyle name="40% - Accent3 2 2 5 2 4 2" xfId="35956" xr:uid="{00000000-0005-0000-0000-00006F8C0000}"/>
    <cellStyle name="40% - Accent3 2 2 5 2 4 2 2" xfId="35957" xr:uid="{00000000-0005-0000-0000-0000708C0000}"/>
    <cellStyle name="40% - Accent3 2 2 5 2 4 3" xfId="35958" xr:uid="{00000000-0005-0000-0000-0000718C0000}"/>
    <cellStyle name="40% - Accent3 2 2 5 2 5" xfId="35959" xr:uid="{00000000-0005-0000-0000-0000728C0000}"/>
    <cellStyle name="40% - Accent3 2 2 5 2 5 2" xfId="35960" xr:uid="{00000000-0005-0000-0000-0000738C0000}"/>
    <cellStyle name="40% - Accent3 2 2 5 2 6" xfId="35961" xr:uid="{00000000-0005-0000-0000-0000748C0000}"/>
    <cellStyle name="40% - Accent3 2 2 5 3" xfId="35962" xr:uid="{00000000-0005-0000-0000-0000758C0000}"/>
    <cellStyle name="40% - Accent3 2 2 5 3 2" xfId="35963" xr:uid="{00000000-0005-0000-0000-0000768C0000}"/>
    <cellStyle name="40% - Accent3 2 2 5 3 2 2" xfId="35964" xr:uid="{00000000-0005-0000-0000-0000778C0000}"/>
    <cellStyle name="40% - Accent3 2 2 5 3 2 2 2" xfId="35965" xr:uid="{00000000-0005-0000-0000-0000788C0000}"/>
    <cellStyle name="40% - Accent3 2 2 5 3 2 2 2 2" xfId="35966" xr:uid="{00000000-0005-0000-0000-0000798C0000}"/>
    <cellStyle name="40% - Accent3 2 2 5 3 2 2 2 2 2" xfId="35967" xr:uid="{00000000-0005-0000-0000-00007A8C0000}"/>
    <cellStyle name="40% - Accent3 2 2 5 3 2 2 2 3" xfId="35968" xr:uid="{00000000-0005-0000-0000-00007B8C0000}"/>
    <cellStyle name="40% - Accent3 2 2 5 3 2 2 3" xfId="35969" xr:uid="{00000000-0005-0000-0000-00007C8C0000}"/>
    <cellStyle name="40% - Accent3 2 2 5 3 2 2 3 2" xfId="35970" xr:uid="{00000000-0005-0000-0000-00007D8C0000}"/>
    <cellStyle name="40% - Accent3 2 2 5 3 2 2 4" xfId="35971" xr:uid="{00000000-0005-0000-0000-00007E8C0000}"/>
    <cellStyle name="40% - Accent3 2 2 5 3 2 3" xfId="35972" xr:uid="{00000000-0005-0000-0000-00007F8C0000}"/>
    <cellStyle name="40% - Accent3 2 2 5 3 2 3 2" xfId="35973" xr:uid="{00000000-0005-0000-0000-0000808C0000}"/>
    <cellStyle name="40% - Accent3 2 2 5 3 2 3 2 2" xfId="35974" xr:uid="{00000000-0005-0000-0000-0000818C0000}"/>
    <cellStyle name="40% - Accent3 2 2 5 3 2 3 3" xfId="35975" xr:uid="{00000000-0005-0000-0000-0000828C0000}"/>
    <cellStyle name="40% - Accent3 2 2 5 3 2 4" xfId="35976" xr:uid="{00000000-0005-0000-0000-0000838C0000}"/>
    <cellStyle name="40% - Accent3 2 2 5 3 2 4 2" xfId="35977" xr:uid="{00000000-0005-0000-0000-0000848C0000}"/>
    <cellStyle name="40% - Accent3 2 2 5 3 2 5" xfId="35978" xr:uid="{00000000-0005-0000-0000-0000858C0000}"/>
    <cellStyle name="40% - Accent3 2 2 5 3 3" xfId="35979" xr:uid="{00000000-0005-0000-0000-0000868C0000}"/>
    <cellStyle name="40% - Accent3 2 2 5 3 3 2" xfId="35980" xr:uid="{00000000-0005-0000-0000-0000878C0000}"/>
    <cellStyle name="40% - Accent3 2 2 5 3 3 2 2" xfId="35981" xr:uid="{00000000-0005-0000-0000-0000888C0000}"/>
    <cellStyle name="40% - Accent3 2 2 5 3 3 2 2 2" xfId="35982" xr:uid="{00000000-0005-0000-0000-0000898C0000}"/>
    <cellStyle name="40% - Accent3 2 2 5 3 3 2 3" xfId="35983" xr:uid="{00000000-0005-0000-0000-00008A8C0000}"/>
    <cellStyle name="40% - Accent3 2 2 5 3 3 3" xfId="35984" xr:uid="{00000000-0005-0000-0000-00008B8C0000}"/>
    <cellStyle name="40% - Accent3 2 2 5 3 3 3 2" xfId="35985" xr:uid="{00000000-0005-0000-0000-00008C8C0000}"/>
    <cellStyle name="40% - Accent3 2 2 5 3 3 4" xfId="35986" xr:uid="{00000000-0005-0000-0000-00008D8C0000}"/>
    <cellStyle name="40% - Accent3 2 2 5 3 4" xfId="35987" xr:uid="{00000000-0005-0000-0000-00008E8C0000}"/>
    <cellStyle name="40% - Accent3 2 2 5 3 4 2" xfId="35988" xr:uid="{00000000-0005-0000-0000-00008F8C0000}"/>
    <cellStyle name="40% - Accent3 2 2 5 3 4 2 2" xfId="35989" xr:uid="{00000000-0005-0000-0000-0000908C0000}"/>
    <cellStyle name="40% - Accent3 2 2 5 3 4 3" xfId="35990" xr:uid="{00000000-0005-0000-0000-0000918C0000}"/>
    <cellStyle name="40% - Accent3 2 2 5 3 5" xfId="35991" xr:uid="{00000000-0005-0000-0000-0000928C0000}"/>
    <cellStyle name="40% - Accent3 2 2 5 3 5 2" xfId="35992" xr:uid="{00000000-0005-0000-0000-0000938C0000}"/>
    <cellStyle name="40% - Accent3 2 2 5 3 6" xfId="35993" xr:uid="{00000000-0005-0000-0000-0000948C0000}"/>
    <cellStyle name="40% - Accent3 2 2 5 4" xfId="35994" xr:uid="{00000000-0005-0000-0000-0000958C0000}"/>
    <cellStyle name="40% - Accent3 2 2 5 4 2" xfId="35995" xr:uid="{00000000-0005-0000-0000-0000968C0000}"/>
    <cellStyle name="40% - Accent3 2 2 5 4 2 2" xfId="35996" xr:uid="{00000000-0005-0000-0000-0000978C0000}"/>
    <cellStyle name="40% - Accent3 2 2 5 4 2 2 2" xfId="35997" xr:uid="{00000000-0005-0000-0000-0000988C0000}"/>
    <cellStyle name="40% - Accent3 2 2 5 4 2 2 2 2" xfId="35998" xr:uid="{00000000-0005-0000-0000-0000998C0000}"/>
    <cellStyle name="40% - Accent3 2 2 5 4 2 2 3" xfId="35999" xr:uid="{00000000-0005-0000-0000-00009A8C0000}"/>
    <cellStyle name="40% - Accent3 2 2 5 4 2 3" xfId="36000" xr:uid="{00000000-0005-0000-0000-00009B8C0000}"/>
    <cellStyle name="40% - Accent3 2 2 5 4 2 3 2" xfId="36001" xr:uid="{00000000-0005-0000-0000-00009C8C0000}"/>
    <cellStyle name="40% - Accent3 2 2 5 4 2 4" xfId="36002" xr:uid="{00000000-0005-0000-0000-00009D8C0000}"/>
    <cellStyle name="40% - Accent3 2 2 5 4 3" xfId="36003" xr:uid="{00000000-0005-0000-0000-00009E8C0000}"/>
    <cellStyle name="40% - Accent3 2 2 5 4 3 2" xfId="36004" xr:uid="{00000000-0005-0000-0000-00009F8C0000}"/>
    <cellStyle name="40% - Accent3 2 2 5 4 3 2 2" xfId="36005" xr:uid="{00000000-0005-0000-0000-0000A08C0000}"/>
    <cellStyle name="40% - Accent3 2 2 5 4 3 3" xfId="36006" xr:uid="{00000000-0005-0000-0000-0000A18C0000}"/>
    <cellStyle name="40% - Accent3 2 2 5 4 4" xfId="36007" xr:uid="{00000000-0005-0000-0000-0000A28C0000}"/>
    <cellStyle name="40% - Accent3 2 2 5 4 4 2" xfId="36008" xr:uid="{00000000-0005-0000-0000-0000A38C0000}"/>
    <cellStyle name="40% - Accent3 2 2 5 4 5" xfId="36009" xr:uid="{00000000-0005-0000-0000-0000A48C0000}"/>
    <cellStyle name="40% - Accent3 2 2 5 5" xfId="36010" xr:uid="{00000000-0005-0000-0000-0000A58C0000}"/>
    <cellStyle name="40% - Accent3 2 2 5 5 2" xfId="36011" xr:uid="{00000000-0005-0000-0000-0000A68C0000}"/>
    <cellStyle name="40% - Accent3 2 2 5 5 2 2" xfId="36012" xr:uid="{00000000-0005-0000-0000-0000A78C0000}"/>
    <cellStyle name="40% - Accent3 2 2 5 5 2 2 2" xfId="36013" xr:uid="{00000000-0005-0000-0000-0000A88C0000}"/>
    <cellStyle name="40% - Accent3 2 2 5 5 2 3" xfId="36014" xr:uid="{00000000-0005-0000-0000-0000A98C0000}"/>
    <cellStyle name="40% - Accent3 2 2 5 5 3" xfId="36015" xr:uid="{00000000-0005-0000-0000-0000AA8C0000}"/>
    <cellStyle name="40% - Accent3 2 2 5 5 3 2" xfId="36016" xr:uid="{00000000-0005-0000-0000-0000AB8C0000}"/>
    <cellStyle name="40% - Accent3 2 2 5 5 4" xfId="36017" xr:uid="{00000000-0005-0000-0000-0000AC8C0000}"/>
    <cellStyle name="40% - Accent3 2 2 5 6" xfId="36018" xr:uid="{00000000-0005-0000-0000-0000AD8C0000}"/>
    <cellStyle name="40% - Accent3 2 2 5 6 2" xfId="36019" xr:uid="{00000000-0005-0000-0000-0000AE8C0000}"/>
    <cellStyle name="40% - Accent3 2 2 5 6 2 2" xfId="36020" xr:uid="{00000000-0005-0000-0000-0000AF8C0000}"/>
    <cellStyle name="40% - Accent3 2 2 5 6 3" xfId="36021" xr:uid="{00000000-0005-0000-0000-0000B08C0000}"/>
    <cellStyle name="40% - Accent3 2 2 5 7" xfId="36022" xr:uid="{00000000-0005-0000-0000-0000B18C0000}"/>
    <cellStyle name="40% - Accent3 2 2 5 7 2" xfId="36023" xr:uid="{00000000-0005-0000-0000-0000B28C0000}"/>
    <cellStyle name="40% - Accent3 2 2 5 8" xfId="36024" xr:uid="{00000000-0005-0000-0000-0000B38C0000}"/>
    <cellStyle name="40% - Accent3 2 2 6" xfId="36025" xr:uid="{00000000-0005-0000-0000-0000B48C0000}"/>
    <cellStyle name="40% - Accent3 2 2 6 2" xfId="36026" xr:uid="{00000000-0005-0000-0000-0000B58C0000}"/>
    <cellStyle name="40% - Accent3 2 2 6 2 2" xfId="36027" xr:uid="{00000000-0005-0000-0000-0000B68C0000}"/>
    <cellStyle name="40% - Accent3 2 2 6 2 2 2" xfId="36028" xr:uid="{00000000-0005-0000-0000-0000B78C0000}"/>
    <cellStyle name="40% - Accent3 2 2 6 2 2 2 2" xfId="36029" xr:uid="{00000000-0005-0000-0000-0000B88C0000}"/>
    <cellStyle name="40% - Accent3 2 2 6 2 2 2 2 2" xfId="36030" xr:uid="{00000000-0005-0000-0000-0000B98C0000}"/>
    <cellStyle name="40% - Accent3 2 2 6 2 2 2 3" xfId="36031" xr:uid="{00000000-0005-0000-0000-0000BA8C0000}"/>
    <cellStyle name="40% - Accent3 2 2 6 2 2 3" xfId="36032" xr:uid="{00000000-0005-0000-0000-0000BB8C0000}"/>
    <cellStyle name="40% - Accent3 2 2 6 2 2 3 2" xfId="36033" xr:uid="{00000000-0005-0000-0000-0000BC8C0000}"/>
    <cellStyle name="40% - Accent3 2 2 6 2 2 4" xfId="36034" xr:uid="{00000000-0005-0000-0000-0000BD8C0000}"/>
    <cellStyle name="40% - Accent3 2 2 6 2 3" xfId="36035" xr:uid="{00000000-0005-0000-0000-0000BE8C0000}"/>
    <cellStyle name="40% - Accent3 2 2 6 2 3 2" xfId="36036" xr:uid="{00000000-0005-0000-0000-0000BF8C0000}"/>
    <cellStyle name="40% - Accent3 2 2 6 2 3 2 2" xfId="36037" xr:uid="{00000000-0005-0000-0000-0000C08C0000}"/>
    <cellStyle name="40% - Accent3 2 2 6 2 3 3" xfId="36038" xr:uid="{00000000-0005-0000-0000-0000C18C0000}"/>
    <cellStyle name="40% - Accent3 2 2 6 2 4" xfId="36039" xr:uid="{00000000-0005-0000-0000-0000C28C0000}"/>
    <cellStyle name="40% - Accent3 2 2 6 2 4 2" xfId="36040" xr:uid="{00000000-0005-0000-0000-0000C38C0000}"/>
    <cellStyle name="40% - Accent3 2 2 6 2 5" xfId="36041" xr:uid="{00000000-0005-0000-0000-0000C48C0000}"/>
    <cellStyle name="40% - Accent3 2 2 6 3" xfId="36042" xr:uid="{00000000-0005-0000-0000-0000C58C0000}"/>
    <cellStyle name="40% - Accent3 2 2 6 3 2" xfId="36043" xr:uid="{00000000-0005-0000-0000-0000C68C0000}"/>
    <cellStyle name="40% - Accent3 2 2 6 3 2 2" xfId="36044" xr:uid="{00000000-0005-0000-0000-0000C78C0000}"/>
    <cellStyle name="40% - Accent3 2 2 6 3 2 2 2" xfId="36045" xr:uid="{00000000-0005-0000-0000-0000C88C0000}"/>
    <cellStyle name="40% - Accent3 2 2 6 3 2 3" xfId="36046" xr:uid="{00000000-0005-0000-0000-0000C98C0000}"/>
    <cellStyle name="40% - Accent3 2 2 6 3 3" xfId="36047" xr:uid="{00000000-0005-0000-0000-0000CA8C0000}"/>
    <cellStyle name="40% - Accent3 2 2 6 3 3 2" xfId="36048" xr:uid="{00000000-0005-0000-0000-0000CB8C0000}"/>
    <cellStyle name="40% - Accent3 2 2 6 3 4" xfId="36049" xr:uid="{00000000-0005-0000-0000-0000CC8C0000}"/>
    <cellStyle name="40% - Accent3 2 2 6 4" xfId="36050" xr:uid="{00000000-0005-0000-0000-0000CD8C0000}"/>
    <cellStyle name="40% - Accent3 2 2 6 4 2" xfId="36051" xr:uid="{00000000-0005-0000-0000-0000CE8C0000}"/>
    <cellStyle name="40% - Accent3 2 2 6 4 2 2" xfId="36052" xr:uid="{00000000-0005-0000-0000-0000CF8C0000}"/>
    <cellStyle name="40% - Accent3 2 2 6 4 3" xfId="36053" xr:uid="{00000000-0005-0000-0000-0000D08C0000}"/>
    <cellStyle name="40% - Accent3 2 2 6 5" xfId="36054" xr:uid="{00000000-0005-0000-0000-0000D18C0000}"/>
    <cellStyle name="40% - Accent3 2 2 6 5 2" xfId="36055" xr:uid="{00000000-0005-0000-0000-0000D28C0000}"/>
    <cellStyle name="40% - Accent3 2 2 6 6" xfId="36056" xr:uid="{00000000-0005-0000-0000-0000D38C0000}"/>
    <cellStyle name="40% - Accent3 2 2 7" xfId="36057" xr:uid="{00000000-0005-0000-0000-0000D48C0000}"/>
    <cellStyle name="40% - Accent3 2 2 7 2" xfId="36058" xr:uid="{00000000-0005-0000-0000-0000D58C0000}"/>
    <cellStyle name="40% - Accent3 2 2 7 2 2" xfId="36059" xr:uid="{00000000-0005-0000-0000-0000D68C0000}"/>
    <cellStyle name="40% - Accent3 2 2 7 2 2 2" xfId="36060" xr:uid="{00000000-0005-0000-0000-0000D78C0000}"/>
    <cellStyle name="40% - Accent3 2 2 7 2 2 2 2" xfId="36061" xr:uid="{00000000-0005-0000-0000-0000D88C0000}"/>
    <cellStyle name="40% - Accent3 2 2 7 2 2 2 2 2" xfId="36062" xr:uid="{00000000-0005-0000-0000-0000D98C0000}"/>
    <cellStyle name="40% - Accent3 2 2 7 2 2 2 3" xfId="36063" xr:uid="{00000000-0005-0000-0000-0000DA8C0000}"/>
    <cellStyle name="40% - Accent3 2 2 7 2 2 3" xfId="36064" xr:uid="{00000000-0005-0000-0000-0000DB8C0000}"/>
    <cellStyle name="40% - Accent3 2 2 7 2 2 3 2" xfId="36065" xr:uid="{00000000-0005-0000-0000-0000DC8C0000}"/>
    <cellStyle name="40% - Accent3 2 2 7 2 2 4" xfId="36066" xr:uid="{00000000-0005-0000-0000-0000DD8C0000}"/>
    <cellStyle name="40% - Accent3 2 2 7 2 3" xfId="36067" xr:uid="{00000000-0005-0000-0000-0000DE8C0000}"/>
    <cellStyle name="40% - Accent3 2 2 7 2 3 2" xfId="36068" xr:uid="{00000000-0005-0000-0000-0000DF8C0000}"/>
    <cellStyle name="40% - Accent3 2 2 7 2 3 2 2" xfId="36069" xr:uid="{00000000-0005-0000-0000-0000E08C0000}"/>
    <cellStyle name="40% - Accent3 2 2 7 2 3 3" xfId="36070" xr:uid="{00000000-0005-0000-0000-0000E18C0000}"/>
    <cellStyle name="40% - Accent3 2 2 7 2 4" xfId="36071" xr:uid="{00000000-0005-0000-0000-0000E28C0000}"/>
    <cellStyle name="40% - Accent3 2 2 7 2 4 2" xfId="36072" xr:uid="{00000000-0005-0000-0000-0000E38C0000}"/>
    <cellStyle name="40% - Accent3 2 2 7 2 5" xfId="36073" xr:uid="{00000000-0005-0000-0000-0000E48C0000}"/>
    <cellStyle name="40% - Accent3 2 2 7 3" xfId="36074" xr:uid="{00000000-0005-0000-0000-0000E58C0000}"/>
    <cellStyle name="40% - Accent3 2 2 7 3 2" xfId="36075" xr:uid="{00000000-0005-0000-0000-0000E68C0000}"/>
    <cellStyle name="40% - Accent3 2 2 7 3 2 2" xfId="36076" xr:uid="{00000000-0005-0000-0000-0000E78C0000}"/>
    <cellStyle name="40% - Accent3 2 2 7 3 2 2 2" xfId="36077" xr:uid="{00000000-0005-0000-0000-0000E88C0000}"/>
    <cellStyle name="40% - Accent3 2 2 7 3 2 3" xfId="36078" xr:uid="{00000000-0005-0000-0000-0000E98C0000}"/>
    <cellStyle name="40% - Accent3 2 2 7 3 3" xfId="36079" xr:uid="{00000000-0005-0000-0000-0000EA8C0000}"/>
    <cellStyle name="40% - Accent3 2 2 7 3 3 2" xfId="36080" xr:uid="{00000000-0005-0000-0000-0000EB8C0000}"/>
    <cellStyle name="40% - Accent3 2 2 7 3 4" xfId="36081" xr:uid="{00000000-0005-0000-0000-0000EC8C0000}"/>
    <cellStyle name="40% - Accent3 2 2 7 4" xfId="36082" xr:uid="{00000000-0005-0000-0000-0000ED8C0000}"/>
    <cellStyle name="40% - Accent3 2 2 7 4 2" xfId="36083" xr:uid="{00000000-0005-0000-0000-0000EE8C0000}"/>
    <cellStyle name="40% - Accent3 2 2 7 4 2 2" xfId="36084" xr:uid="{00000000-0005-0000-0000-0000EF8C0000}"/>
    <cellStyle name="40% - Accent3 2 2 7 4 3" xfId="36085" xr:uid="{00000000-0005-0000-0000-0000F08C0000}"/>
    <cellStyle name="40% - Accent3 2 2 7 5" xfId="36086" xr:uid="{00000000-0005-0000-0000-0000F18C0000}"/>
    <cellStyle name="40% - Accent3 2 2 7 5 2" xfId="36087" xr:uid="{00000000-0005-0000-0000-0000F28C0000}"/>
    <cellStyle name="40% - Accent3 2 2 7 6" xfId="36088" xr:uid="{00000000-0005-0000-0000-0000F38C0000}"/>
    <cellStyle name="40% - Accent3 2 2 8" xfId="36089" xr:uid="{00000000-0005-0000-0000-0000F48C0000}"/>
    <cellStyle name="40% - Accent3 2 2 8 2" xfId="36090" xr:uid="{00000000-0005-0000-0000-0000F58C0000}"/>
    <cellStyle name="40% - Accent3 2 2 8 2 2" xfId="36091" xr:uid="{00000000-0005-0000-0000-0000F68C0000}"/>
    <cellStyle name="40% - Accent3 2 2 8 2 2 2" xfId="36092" xr:uid="{00000000-0005-0000-0000-0000F78C0000}"/>
    <cellStyle name="40% - Accent3 2 2 8 2 2 2 2" xfId="36093" xr:uid="{00000000-0005-0000-0000-0000F88C0000}"/>
    <cellStyle name="40% - Accent3 2 2 8 2 2 2 2 2" xfId="36094" xr:uid="{00000000-0005-0000-0000-0000F98C0000}"/>
    <cellStyle name="40% - Accent3 2 2 8 2 2 2 3" xfId="36095" xr:uid="{00000000-0005-0000-0000-0000FA8C0000}"/>
    <cellStyle name="40% - Accent3 2 2 8 2 2 3" xfId="36096" xr:uid="{00000000-0005-0000-0000-0000FB8C0000}"/>
    <cellStyle name="40% - Accent3 2 2 8 2 2 3 2" xfId="36097" xr:uid="{00000000-0005-0000-0000-0000FC8C0000}"/>
    <cellStyle name="40% - Accent3 2 2 8 2 2 4" xfId="36098" xr:uid="{00000000-0005-0000-0000-0000FD8C0000}"/>
    <cellStyle name="40% - Accent3 2 2 8 2 3" xfId="36099" xr:uid="{00000000-0005-0000-0000-0000FE8C0000}"/>
    <cellStyle name="40% - Accent3 2 2 8 2 3 2" xfId="36100" xr:uid="{00000000-0005-0000-0000-0000FF8C0000}"/>
    <cellStyle name="40% - Accent3 2 2 8 2 3 2 2" xfId="36101" xr:uid="{00000000-0005-0000-0000-0000008D0000}"/>
    <cellStyle name="40% - Accent3 2 2 8 2 3 3" xfId="36102" xr:uid="{00000000-0005-0000-0000-0000018D0000}"/>
    <cellStyle name="40% - Accent3 2 2 8 2 4" xfId="36103" xr:uid="{00000000-0005-0000-0000-0000028D0000}"/>
    <cellStyle name="40% - Accent3 2 2 8 2 4 2" xfId="36104" xr:uid="{00000000-0005-0000-0000-0000038D0000}"/>
    <cellStyle name="40% - Accent3 2 2 8 2 5" xfId="36105" xr:uid="{00000000-0005-0000-0000-0000048D0000}"/>
    <cellStyle name="40% - Accent3 2 2 8 3" xfId="36106" xr:uid="{00000000-0005-0000-0000-0000058D0000}"/>
    <cellStyle name="40% - Accent3 2 2 8 3 2" xfId="36107" xr:uid="{00000000-0005-0000-0000-0000068D0000}"/>
    <cellStyle name="40% - Accent3 2 2 8 3 2 2" xfId="36108" xr:uid="{00000000-0005-0000-0000-0000078D0000}"/>
    <cellStyle name="40% - Accent3 2 2 8 3 2 2 2" xfId="36109" xr:uid="{00000000-0005-0000-0000-0000088D0000}"/>
    <cellStyle name="40% - Accent3 2 2 8 3 2 3" xfId="36110" xr:uid="{00000000-0005-0000-0000-0000098D0000}"/>
    <cellStyle name="40% - Accent3 2 2 8 3 3" xfId="36111" xr:uid="{00000000-0005-0000-0000-00000A8D0000}"/>
    <cellStyle name="40% - Accent3 2 2 8 3 3 2" xfId="36112" xr:uid="{00000000-0005-0000-0000-00000B8D0000}"/>
    <cellStyle name="40% - Accent3 2 2 8 3 4" xfId="36113" xr:uid="{00000000-0005-0000-0000-00000C8D0000}"/>
    <cellStyle name="40% - Accent3 2 2 8 4" xfId="36114" xr:uid="{00000000-0005-0000-0000-00000D8D0000}"/>
    <cellStyle name="40% - Accent3 2 2 8 4 2" xfId="36115" xr:uid="{00000000-0005-0000-0000-00000E8D0000}"/>
    <cellStyle name="40% - Accent3 2 2 8 4 2 2" xfId="36116" xr:uid="{00000000-0005-0000-0000-00000F8D0000}"/>
    <cellStyle name="40% - Accent3 2 2 8 4 3" xfId="36117" xr:uid="{00000000-0005-0000-0000-0000108D0000}"/>
    <cellStyle name="40% - Accent3 2 2 8 5" xfId="36118" xr:uid="{00000000-0005-0000-0000-0000118D0000}"/>
    <cellStyle name="40% - Accent3 2 2 8 5 2" xfId="36119" xr:uid="{00000000-0005-0000-0000-0000128D0000}"/>
    <cellStyle name="40% - Accent3 2 2 8 6" xfId="36120" xr:uid="{00000000-0005-0000-0000-0000138D0000}"/>
    <cellStyle name="40% - Accent3 2 2 9" xfId="36121" xr:uid="{00000000-0005-0000-0000-0000148D0000}"/>
    <cellStyle name="40% - Accent3 2 2 9 2" xfId="36122" xr:uid="{00000000-0005-0000-0000-0000158D0000}"/>
    <cellStyle name="40% - Accent3 2 2 9 2 2" xfId="36123" xr:uid="{00000000-0005-0000-0000-0000168D0000}"/>
    <cellStyle name="40% - Accent3 2 2 9 2 2 2" xfId="36124" xr:uid="{00000000-0005-0000-0000-0000178D0000}"/>
    <cellStyle name="40% - Accent3 2 2 9 2 2 2 2" xfId="36125" xr:uid="{00000000-0005-0000-0000-0000188D0000}"/>
    <cellStyle name="40% - Accent3 2 2 9 2 2 3" xfId="36126" xr:uid="{00000000-0005-0000-0000-0000198D0000}"/>
    <cellStyle name="40% - Accent3 2 2 9 2 3" xfId="36127" xr:uid="{00000000-0005-0000-0000-00001A8D0000}"/>
    <cellStyle name="40% - Accent3 2 2 9 2 3 2" xfId="36128" xr:uid="{00000000-0005-0000-0000-00001B8D0000}"/>
    <cellStyle name="40% - Accent3 2 2 9 2 4" xfId="36129" xr:uid="{00000000-0005-0000-0000-00001C8D0000}"/>
    <cellStyle name="40% - Accent3 2 2 9 3" xfId="36130" xr:uid="{00000000-0005-0000-0000-00001D8D0000}"/>
    <cellStyle name="40% - Accent3 2 2 9 3 2" xfId="36131" xr:uid="{00000000-0005-0000-0000-00001E8D0000}"/>
    <cellStyle name="40% - Accent3 2 2 9 3 2 2" xfId="36132" xr:uid="{00000000-0005-0000-0000-00001F8D0000}"/>
    <cellStyle name="40% - Accent3 2 2 9 3 3" xfId="36133" xr:uid="{00000000-0005-0000-0000-0000208D0000}"/>
    <cellStyle name="40% - Accent3 2 2 9 4" xfId="36134" xr:uid="{00000000-0005-0000-0000-0000218D0000}"/>
    <cellStyle name="40% - Accent3 2 2 9 4 2" xfId="36135" xr:uid="{00000000-0005-0000-0000-0000228D0000}"/>
    <cellStyle name="40% - Accent3 2 2 9 5" xfId="36136" xr:uid="{00000000-0005-0000-0000-0000238D0000}"/>
    <cellStyle name="40% - Accent3 2 3" xfId="36137" xr:uid="{00000000-0005-0000-0000-0000248D0000}"/>
    <cellStyle name="40% - Accent3 2 3 10" xfId="36138" xr:uid="{00000000-0005-0000-0000-0000258D0000}"/>
    <cellStyle name="40% - Accent3 2 3 10 2" xfId="36139" xr:uid="{00000000-0005-0000-0000-0000268D0000}"/>
    <cellStyle name="40% - Accent3 2 3 10 2 2" xfId="36140" xr:uid="{00000000-0005-0000-0000-0000278D0000}"/>
    <cellStyle name="40% - Accent3 2 3 10 2 2 2" xfId="36141" xr:uid="{00000000-0005-0000-0000-0000288D0000}"/>
    <cellStyle name="40% - Accent3 2 3 10 2 3" xfId="36142" xr:uid="{00000000-0005-0000-0000-0000298D0000}"/>
    <cellStyle name="40% - Accent3 2 3 10 3" xfId="36143" xr:uid="{00000000-0005-0000-0000-00002A8D0000}"/>
    <cellStyle name="40% - Accent3 2 3 10 3 2" xfId="36144" xr:uid="{00000000-0005-0000-0000-00002B8D0000}"/>
    <cellStyle name="40% - Accent3 2 3 10 4" xfId="36145" xr:uid="{00000000-0005-0000-0000-00002C8D0000}"/>
    <cellStyle name="40% - Accent3 2 3 11" xfId="36146" xr:uid="{00000000-0005-0000-0000-00002D8D0000}"/>
    <cellStyle name="40% - Accent3 2 3 11 2" xfId="36147" xr:uid="{00000000-0005-0000-0000-00002E8D0000}"/>
    <cellStyle name="40% - Accent3 2 3 11 2 2" xfId="36148" xr:uid="{00000000-0005-0000-0000-00002F8D0000}"/>
    <cellStyle name="40% - Accent3 2 3 11 2 2 2" xfId="36149" xr:uid="{00000000-0005-0000-0000-0000308D0000}"/>
    <cellStyle name="40% - Accent3 2 3 11 2 3" xfId="36150" xr:uid="{00000000-0005-0000-0000-0000318D0000}"/>
    <cellStyle name="40% - Accent3 2 3 11 3" xfId="36151" xr:uid="{00000000-0005-0000-0000-0000328D0000}"/>
    <cellStyle name="40% - Accent3 2 3 11 3 2" xfId="36152" xr:uid="{00000000-0005-0000-0000-0000338D0000}"/>
    <cellStyle name="40% - Accent3 2 3 11 4" xfId="36153" xr:uid="{00000000-0005-0000-0000-0000348D0000}"/>
    <cellStyle name="40% - Accent3 2 3 12" xfId="36154" xr:uid="{00000000-0005-0000-0000-0000358D0000}"/>
    <cellStyle name="40% - Accent3 2 3 12 2" xfId="36155" xr:uid="{00000000-0005-0000-0000-0000368D0000}"/>
    <cellStyle name="40% - Accent3 2 3 12 2 2" xfId="36156" xr:uid="{00000000-0005-0000-0000-0000378D0000}"/>
    <cellStyle name="40% - Accent3 2 3 12 3" xfId="36157" xr:uid="{00000000-0005-0000-0000-0000388D0000}"/>
    <cellStyle name="40% - Accent3 2 3 13" xfId="36158" xr:uid="{00000000-0005-0000-0000-0000398D0000}"/>
    <cellStyle name="40% - Accent3 2 3 13 2" xfId="36159" xr:uid="{00000000-0005-0000-0000-00003A8D0000}"/>
    <cellStyle name="40% - Accent3 2 3 14" xfId="36160" xr:uid="{00000000-0005-0000-0000-00003B8D0000}"/>
    <cellStyle name="40% - Accent3 2 3 2" xfId="36161" xr:uid="{00000000-0005-0000-0000-00003C8D0000}"/>
    <cellStyle name="40% - Accent3 2 3 2 10" xfId="36162" xr:uid="{00000000-0005-0000-0000-00003D8D0000}"/>
    <cellStyle name="40% - Accent3 2 3 2 10 2" xfId="36163" xr:uid="{00000000-0005-0000-0000-00003E8D0000}"/>
    <cellStyle name="40% - Accent3 2 3 2 10 2 2" xfId="36164" xr:uid="{00000000-0005-0000-0000-00003F8D0000}"/>
    <cellStyle name="40% - Accent3 2 3 2 10 2 2 2" xfId="36165" xr:uid="{00000000-0005-0000-0000-0000408D0000}"/>
    <cellStyle name="40% - Accent3 2 3 2 10 2 3" xfId="36166" xr:uid="{00000000-0005-0000-0000-0000418D0000}"/>
    <cellStyle name="40% - Accent3 2 3 2 10 3" xfId="36167" xr:uid="{00000000-0005-0000-0000-0000428D0000}"/>
    <cellStyle name="40% - Accent3 2 3 2 10 3 2" xfId="36168" xr:uid="{00000000-0005-0000-0000-0000438D0000}"/>
    <cellStyle name="40% - Accent3 2 3 2 10 4" xfId="36169" xr:uid="{00000000-0005-0000-0000-0000448D0000}"/>
    <cellStyle name="40% - Accent3 2 3 2 11" xfId="36170" xr:uid="{00000000-0005-0000-0000-0000458D0000}"/>
    <cellStyle name="40% - Accent3 2 3 2 11 2" xfId="36171" xr:uid="{00000000-0005-0000-0000-0000468D0000}"/>
    <cellStyle name="40% - Accent3 2 3 2 11 2 2" xfId="36172" xr:uid="{00000000-0005-0000-0000-0000478D0000}"/>
    <cellStyle name="40% - Accent3 2 3 2 11 3" xfId="36173" xr:uid="{00000000-0005-0000-0000-0000488D0000}"/>
    <cellStyle name="40% - Accent3 2 3 2 12" xfId="36174" xr:uid="{00000000-0005-0000-0000-0000498D0000}"/>
    <cellStyle name="40% - Accent3 2 3 2 12 2" xfId="36175" xr:uid="{00000000-0005-0000-0000-00004A8D0000}"/>
    <cellStyle name="40% - Accent3 2 3 2 13" xfId="36176" xr:uid="{00000000-0005-0000-0000-00004B8D0000}"/>
    <cellStyle name="40% - Accent3 2 3 2 2" xfId="36177" xr:uid="{00000000-0005-0000-0000-00004C8D0000}"/>
    <cellStyle name="40% - Accent3 2 3 2 2 10" xfId="36178" xr:uid="{00000000-0005-0000-0000-00004D8D0000}"/>
    <cellStyle name="40% - Accent3 2 3 2 2 2" xfId="36179" xr:uid="{00000000-0005-0000-0000-00004E8D0000}"/>
    <cellStyle name="40% - Accent3 2 3 2 2 2 2" xfId="36180" xr:uid="{00000000-0005-0000-0000-00004F8D0000}"/>
    <cellStyle name="40% - Accent3 2 3 2 2 2 2 2" xfId="36181" xr:uid="{00000000-0005-0000-0000-0000508D0000}"/>
    <cellStyle name="40% - Accent3 2 3 2 2 2 2 2 2" xfId="36182" xr:uid="{00000000-0005-0000-0000-0000518D0000}"/>
    <cellStyle name="40% - Accent3 2 3 2 2 2 2 2 2 2" xfId="36183" xr:uid="{00000000-0005-0000-0000-0000528D0000}"/>
    <cellStyle name="40% - Accent3 2 3 2 2 2 2 2 2 2 2" xfId="36184" xr:uid="{00000000-0005-0000-0000-0000538D0000}"/>
    <cellStyle name="40% - Accent3 2 3 2 2 2 2 2 2 2 2 2" xfId="36185" xr:uid="{00000000-0005-0000-0000-0000548D0000}"/>
    <cellStyle name="40% - Accent3 2 3 2 2 2 2 2 2 2 3" xfId="36186" xr:uid="{00000000-0005-0000-0000-0000558D0000}"/>
    <cellStyle name="40% - Accent3 2 3 2 2 2 2 2 2 3" xfId="36187" xr:uid="{00000000-0005-0000-0000-0000568D0000}"/>
    <cellStyle name="40% - Accent3 2 3 2 2 2 2 2 2 3 2" xfId="36188" xr:uid="{00000000-0005-0000-0000-0000578D0000}"/>
    <cellStyle name="40% - Accent3 2 3 2 2 2 2 2 2 4" xfId="36189" xr:uid="{00000000-0005-0000-0000-0000588D0000}"/>
    <cellStyle name="40% - Accent3 2 3 2 2 2 2 2 3" xfId="36190" xr:uid="{00000000-0005-0000-0000-0000598D0000}"/>
    <cellStyle name="40% - Accent3 2 3 2 2 2 2 2 3 2" xfId="36191" xr:uid="{00000000-0005-0000-0000-00005A8D0000}"/>
    <cellStyle name="40% - Accent3 2 3 2 2 2 2 2 3 2 2" xfId="36192" xr:uid="{00000000-0005-0000-0000-00005B8D0000}"/>
    <cellStyle name="40% - Accent3 2 3 2 2 2 2 2 3 3" xfId="36193" xr:uid="{00000000-0005-0000-0000-00005C8D0000}"/>
    <cellStyle name="40% - Accent3 2 3 2 2 2 2 2 4" xfId="36194" xr:uid="{00000000-0005-0000-0000-00005D8D0000}"/>
    <cellStyle name="40% - Accent3 2 3 2 2 2 2 2 4 2" xfId="36195" xr:uid="{00000000-0005-0000-0000-00005E8D0000}"/>
    <cellStyle name="40% - Accent3 2 3 2 2 2 2 2 5" xfId="36196" xr:uid="{00000000-0005-0000-0000-00005F8D0000}"/>
    <cellStyle name="40% - Accent3 2 3 2 2 2 2 3" xfId="36197" xr:uid="{00000000-0005-0000-0000-0000608D0000}"/>
    <cellStyle name="40% - Accent3 2 3 2 2 2 2 3 2" xfId="36198" xr:uid="{00000000-0005-0000-0000-0000618D0000}"/>
    <cellStyle name="40% - Accent3 2 3 2 2 2 2 3 2 2" xfId="36199" xr:uid="{00000000-0005-0000-0000-0000628D0000}"/>
    <cellStyle name="40% - Accent3 2 3 2 2 2 2 3 2 2 2" xfId="36200" xr:uid="{00000000-0005-0000-0000-0000638D0000}"/>
    <cellStyle name="40% - Accent3 2 3 2 2 2 2 3 2 3" xfId="36201" xr:uid="{00000000-0005-0000-0000-0000648D0000}"/>
    <cellStyle name="40% - Accent3 2 3 2 2 2 2 3 3" xfId="36202" xr:uid="{00000000-0005-0000-0000-0000658D0000}"/>
    <cellStyle name="40% - Accent3 2 3 2 2 2 2 3 3 2" xfId="36203" xr:uid="{00000000-0005-0000-0000-0000668D0000}"/>
    <cellStyle name="40% - Accent3 2 3 2 2 2 2 3 4" xfId="36204" xr:uid="{00000000-0005-0000-0000-0000678D0000}"/>
    <cellStyle name="40% - Accent3 2 3 2 2 2 2 4" xfId="36205" xr:uid="{00000000-0005-0000-0000-0000688D0000}"/>
    <cellStyle name="40% - Accent3 2 3 2 2 2 2 4 2" xfId="36206" xr:uid="{00000000-0005-0000-0000-0000698D0000}"/>
    <cellStyle name="40% - Accent3 2 3 2 2 2 2 4 2 2" xfId="36207" xr:uid="{00000000-0005-0000-0000-00006A8D0000}"/>
    <cellStyle name="40% - Accent3 2 3 2 2 2 2 4 3" xfId="36208" xr:uid="{00000000-0005-0000-0000-00006B8D0000}"/>
    <cellStyle name="40% - Accent3 2 3 2 2 2 2 5" xfId="36209" xr:uid="{00000000-0005-0000-0000-00006C8D0000}"/>
    <cellStyle name="40% - Accent3 2 3 2 2 2 2 5 2" xfId="36210" xr:uid="{00000000-0005-0000-0000-00006D8D0000}"/>
    <cellStyle name="40% - Accent3 2 3 2 2 2 2 6" xfId="36211" xr:uid="{00000000-0005-0000-0000-00006E8D0000}"/>
    <cellStyle name="40% - Accent3 2 3 2 2 2 3" xfId="36212" xr:uid="{00000000-0005-0000-0000-00006F8D0000}"/>
    <cellStyle name="40% - Accent3 2 3 2 2 2 3 2" xfId="36213" xr:uid="{00000000-0005-0000-0000-0000708D0000}"/>
    <cellStyle name="40% - Accent3 2 3 2 2 2 3 2 2" xfId="36214" xr:uid="{00000000-0005-0000-0000-0000718D0000}"/>
    <cellStyle name="40% - Accent3 2 3 2 2 2 3 2 2 2" xfId="36215" xr:uid="{00000000-0005-0000-0000-0000728D0000}"/>
    <cellStyle name="40% - Accent3 2 3 2 2 2 3 2 2 2 2" xfId="36216" xr:uid="{00000000-0005-0000-0000-0000738D0000}"/>
    <cellStyle name="40% - Accent3 2 3 2 2 2 3 2 2 2 2 2" xfId="36217" xr:uid="{00000000-0005-0000-0000-0000748D0000}"/>
    <cellStyle name="40% - Accent3 2 3 2 2 2 3 2 2 2 3" xfId="36218" xr:uid="{00000000-0005-0000-0000-0000758D0000}"/>
    <cellStyle name="40% - Accent3 2 3 2 2 2 3 2 2 3" xfId="36219" xr:uid="{00000000-0005-0000-0000-0000768D0000}"/>
    <cellStyle name="40% - Accent3 2 3 2 2 2 3 2 2 3 2" xfId="36220" xr:uid="{00000000-0005-0000-0000-0000778D0000}"/>
    <cellStyle name="40% - Accent3 2 3 2 2 2 3 2 2 4" xfId="36221" xr:uid="{00000000-0005-0000-0000-0000788D0000}"/>
    <cellStyle name="40% - Accent3 2 3 2 2 2 3 2 3" xfId="36222" xr:uid="{00000000-0005-0000-0000-0000798D0000}"/>
    <cellStyle name="40% - Accent3 2 3 2 2 2 3 2 3 2" xfId="36223" xr:uid="{00000000-0005-0000-0000-00007A8D0000}"/>
    <cellStyle name="40% - Accent3 2 3 2 2 2 3 2 3 2 2" xfId="36224" xr:uid="{00000000-0005-0000-0000-00007B8D0000}"/>
    <cellStyle name="40% - Accent3 2 3 2 2 2 3 2 3 3" xfId="36225" xr:uid="{00000000-0005-0000-0000-00007C8D0000}"/>
    <cellStyle name="40% - Accent3 2 3 2 2 2 3 2 4" xfId="36226" xr:uid="{00000000-0005-0000-0000-00007D8D0000}"/>
    <cellStyle name="40% - Accent3 2 3 2 2 2 3 2 4 2" xfId="36227" xr:uid="{00000000-0005-0000-0000-00007E8D0000}"/>
    <cellStyle name="40% - Accent3 2 3 2 2 2 3 2 5" xfId="36228" xr:uid="{00000000-0005-0000-0000-00007F8D0000}"/>
    <cellStyle name="40% - Accent3 2 3 2 2 2 3 3" xfId="36229" xr:uid="{00000000-0005-0000-0000-0000808D0000}"/>
    <cellStyle name="40% - Accent3 2 3 2 2 2 3 3 2" xfId="36230" xr:uid="{00000000-0005-0000-0000-0000818D0000}"/>
    <cellStyle name="40% - Accent3 2 3 2 2 2 3 3 2 2" xfId="36231" xr:uid="{00000000-0005-0000-0000-0000828D0000}"/>
    <cellStyle name="40% - Accent3 2 3 2 2 2 3 3 2 2 2" xfId="36232" xr:uid="{00000000-0005-0000-0000-0000838D0000}"/>
    <cellStyle name="40% - Accent3 2 3 2 2 2 3 3 2 3" xfId="36233" xr:uid="{00000000-0005-0000-0000-0000848D0000}"/>
    <cellStyle name="40% - Accent3 2 3 2 2 2 3 3 3" xfId="36234" xr:uid="{00000000-0005-0000-0000-0000858D0000}"/>
    <cellStyle name="40% - Accent3 2 3 2 2 2 3 3 3 2" xfId="36235" xr:uid="{00000000-0005-0000-0000-0000868D0000}"/>
    <cellStyle name="40% - Accent3 2 3 2 2 2 3 3 4" xfId="36236" xr:uid="{00000000-0005-0000-0000-0000878D0000}"/>
    <cellStyle name="40% - Accent3 2 3 2 2 2 3 4" xfId="36237" xr:uid="{00000000-0005-0000-0000-0000888D0000}"/>
    <cellStyle name="40% - Accent3 2 3 2 2 2 3 4 2" xfId="36238" xr:uid="{00000000-0005-0000-0000-0000898D0000}"/>
    <cellStyle name="40% - Accent3 2 3 2 2 2 3 4 2 2" xfId="36239" xr:uid="{00000000-0005-0000-0000-00008A8D0000}"/>
    <cellStyle name="40% - Accent3 2 3 2 2 2 3 4 3" xfId="36240" xr:uid="{00000000-0005-0000-0000-00008B8D0000}"/>
    <cellStyle name="40% - Accent3 2 3 2 2 2 3 5" xfId="36241" xr:uid="{00000000-0005-0000-0000-00008C8D0000}"/>
    <cellStyle name="40% - Accent3 2 3 2 2 2 3 5 2" xfId="36242" xr:uid="{00000000-0005-0000-0000-00008D8D0000}"/>
    <cellStyle name="40% - Accent3 2 3 2 2 2 3 6" xfId="36243" xr:uid="{00000000-0005-0000-0000-00008E8D0000}"/>
    <cellStyle name="40% - Accent3 2 3 2 2 2 4" xfId="36244" xr:uid="{00000000-0005-0000-0000-00008F8D0000}"/>
    <cellStyle name="40% - Accent3 2 3 2 2 2 4 2" xfId="36245" xr:uid="{00000000-0005-0000-0000-0000908D0000}"/>
    <cellStyle name="40% - Accent3 2 3 2 2 2 4 2 2" xfId="36246" xr:uid="{00000000-0005-0000-0000-0000918D0000}"/>
    <cellStyle name="40% - Accent3 2 3 2 2 2 4 2 2 2" xfId="36247" xr:uid="{00000000-0005-0000-0000-0000928D0000}"/>
    <cellStyle name="40% - Accent3 2 3 2 2 2 4 2 2 2 2" xfId="36248" xr:uid="{00000000-0005-0000-0000-0000938D0000}"/>
    <cellStyle name="40% - Accent3 2 3 2 2 2 4 2 2 3" xfId="36249" xr:uid="{00000000-0005-0000-0000-0000948D0000}"/>
    <cellStyle name="40% - Accent3 2 3 2 2 2 4 2 3" xfId="36250" xr:uid="{00000000-0005-0000-0000-0000958D0000}"/>
    <cellStyle name="40% - Accent3 2 3 2 2 2 4 2 3 2" xfId="36251" xr:uid="{00000000-0005-0000-0000-0000968D0000}"/>
    <cellStyle name="40% - Accent3 2 3 2 2 2 4 2 4" xfId="36252" xr:uid="{00000000-0005-0000-0000-0000978D0000}"/>
    <cellStyle name="40% - Accent3 2 3 2 2 2 4 3" xfId="36253" xr:uid="{00000000-0005-0000-0000-0000988D0000}"/>
    <cellStyle name="40% - Accent3 2 3 2 2 2 4 3 2" xfId="36254" xr:uid="{00000000-0005-0000-0000-0000998D0000}"/>
    <cellStyle name="40% - Accent3 2 3 2 2 2 4 3 2 2" xfId="36255" xr:uid="{00000000-0005-0000-0000-00009A8D0000}"/>
    <cellStyle name="40% - Accent3 2 3 2 2 2 4 3 3" xfId="36256" xr:uid="{00000000-0005-0000-0000-00009B8D0000}"/>
    <cellStyle name="40% - Accent3 2 3 2 2 2 4 4" xfId="36257" xr:uid="{00000000-0005-0000-0000-00009C8D0000}"/>
    <cellStyle name="40% - Accent3 2 3 2 2 2 4 4 2" xfId="36258" xr:uid="{00000000-0005-0000-0000-00009D8D0000}"/>
    <cellStyle name="40% - Accent3 2 3 2 2 2 4 5" xfId="36259" xr:uid="{00000000-0005-0000-0000-00009E8D0000}"/>
    <cellStyle name="40% - Accent3 2 3 2 2 2 5" xfId="36260" xr:uid="{00000000-0005-0000-0000-00009F8D0000}"/>
    <cellStyle name="40% - Accent3 2 3 2 2 2 5 2" xfId="36261" xr:uid="{00000000-0005-0000-0000-0000A08D0000}"/>
    <cellStyle name="40% - Accent3 2 3 2 2 2 5 2 2" xfId="36262" xr:uid="{00000000-0005-0000-0000-0000A18D0000}"/>
    <cellStyle name="40% - Accent3 2 3 2 2 2 5 2 2 2" xfId="36263" xr:uid="{00000000-0005-0000-0000-0000A28D0000}"/>
    <cellStyle name="40% - Accent3 2 3 2 2 2 5 2 3" xfId="36264" xr:uid="{00000000-0005-0000-0000-0000A38D0000}"/>
    <cellStyle name="40% - Accent3 2 3 2 2 2 5 3" xfId="36265" xr:uid="{00000000-0005-0000-0000-0000A48D0000}"/>
    <cellStyle name="40% - Accent3 2 3 2 2 2 5 3 2" xfId="36266" xr:uid="{00000000-0005-0000-0000-0000A58D0000}"/>
    <cellStyle name="40% - Accent3 2 3 2 2 2 5 4" xfId="36267" xr:uid="{00000000-0005-0000-0000-0000A68D0000}"/>
    <cellStyle name="40% - Accent3 2 3 2 2 2 6" xfId="36268" xr:uid="{00000000-0005-0000-0000-0000A78D0000}"/>
    <cellStyle name="40% - Accent3 2 3 2 2 2 6 2" xfId="36269" xr:uid="{00000000-0005-0000-0000-0000A88D0000}"/>
    <cellStyle name="40% - Accent3 2 3 2 2 2 6 2 2" xfId="36270" xr:uid="{00000000-0005-0000-0000-0000A98D0000}"/>
    <cellStyle name="40% - Accent3 2 3 2 2 2 6 3" xfId="36271" xr:uid="{00000000-0005-0000-0000-0000AA8D0000}"/>
    <cellStyle name="40% - Accent3 2 3 2 2 2 7" xfId="36272" xr:uid="{00000000-0005-0000-0000-0000AB8D0000}"/>
    <cellStyle name="40% - Accent3 2 3 2 2 2 7 2" xfId="36273" xr:uid="{00000000-0005-0000-0000-0000AC8D0000}"/>
    <cellStyle name="40% - Accent3 2 3 2 2 2 8" xfId="36274" xr:uid="{00000000-0005-0000-0000-0000AD8D0000}"/>
    <cellStyle name="40% - Accent3 2 3 2 2 3" xfId="36275" xr:uid="{00000000-0005-0000-0000-0000AE8D0000}"/>
    <cellStyle name="40% - Accent3 2 3 2 2 3 2" xfId="36276" xr:uid="{00000000-0005-0000-0000-0000AF8D0000}"/>
    <cellStyle name="40% - Accent3 2 3 2 2 3 2 2" xfId="36277" xr:uid="{00000000-0005-0000-0000-0000B08D0000}"/>
    <cellStyle name="40% - Accent3 2 3 2 2 3 2 2 2" xfId="36278" xr:uid="{00000000-0005-0000-0000-0000B18D0000}"/>
    <cellStyle name="40% - Accent3 2 3 2 2 3 2 2 2 2" xfId="36279" xr:uid="{00000000-0005-0000-0000-0000B28D0000}"/>
    <cellStyle name="40% - Accent3 2 3 2 2 3 2 2 2 2 2" xfId="36280" xr:uid="{00000000-0005-0000-0000-0000B38D0000}"/>
    <cellStyle name="40% - Accent3 2 3 2 2 3 2 2 2 3" xfId="36281" xr:uid="{00000000-0005-0000-0000-0000B48D0000}"/>
    <cellStyle name="40% - Accent3 2 3 2 2 3 2 2 3" xfId="36282" xr:uid="{00000000-0005-0000-0000-0000B58D0000}"/>
    <cellStyle name="40% - Accent3 2 3 2 2 3 2 2 3 2" xfId="36283" xr:uid="{00000000-0005-0000-0000-0000B68D0000}"/>
    <cellStyle name="40% - Accent3 2 3 2 2 3 2 2 4" xfId="36284" xr:uid="{00000000-0005-0000-0000-0000B78D0000}"/>
    <cellStyle name="40% - Accent3 2 3 2 2 3 2 3" xfId="36285" xr:uid="{00000000-0005-0000-0000-0000B88D0000}"/>
    <cellStyle name="40% - Accent3 2 3 2 2 3 2 3 2" xfId="36286" xr:uid="{00000000-0005-0000-0000-0000B98D0000}"/>
    <cellStyle name="40% - Accent3 2 3 2 2 3 2 3 2 2" xfId="36287" xr:uid="{00000000-0005-0000-0000-0000BA8D0000}"/>
    <cellStyle name="40% - Accent3 2 3 2 2 3 2 3 3" xfId="36288" xr:uid="{00000000-0005-0000-0000-0000BB8D0000}"/>
    <cellStyle name="40% - Accent3 2 3 2 2 3 2 4" xfId="36289" xr:uid="{00000000-0005-0000-0000-0000BC8D0000}"/>
    <cellStyle name="40% - Accent3 2 3 2 2 3 2 4 2" xfId="36290" xr:uid="{00000000-0005-0000-0000-0000BD8D0000}"/>
    <cellStyle name="40% - Accent3 2 3 2 2 3 2 5" xfId="36291" xr:uid="{00000000-0005-0000-0000-0000BE8D0000}"/>
    <cellStyle name="40% - Accent3 2 3 2 2 3 3" xfId="36292" xr:uid="{00000000-0005-0000-0000-0000BF8D0000}"/>
    <cellStyle name="40% - Accent3 2 3 2 2 3 3 2" xfId="36293" xr:uid="{00000000-0005-0000-0000-0000C08D0000}"/>
    <cellStyle name="40% - Accent3 2 3 2 2 3 3 2 2" xfId="36294" xr:uid="{00000000-0005-0000-0000-0000C18D0000}"/>
    <cellStyle name="40% - Accent3 2 3 2 2 3 3 2 2 2" xfId="36295" xr:uid="{00000000-0005-0000-0000-0000C28D0000}"/>
    <cellStyle name="40% - Accent3 2 3 2 2 3 3 2 3" xfId="36296" xr:uid="{00000000-0005-0000-0000-0000C38D0000}"/>
    <cellStyle name="40% - Accent3 2 3 2 2 3 3 3" xfId="36297" xr:uid="{00000000-0005-0000-0000-0000C48D0000}"/>
    <cellStyle name="40% - Accent3 2 3 2 2 3 3 3 2" xfId="36298" xr:uid="{00000000-0005-0000-0000-0000C58D0000}"/>
    <cellStyle name="40% - Accent3 2 3 2 2 3 3 4" xfId="36299" xr:uid="{00000000-0005-0000-0000-0000C68D0000}"/>
    <cellStyle name="40% - Accent3 2 3 2 2 3 4" xfId="36300" xr:uid="{00000000-0005-0000-0000-0000C78D0000}"/>
    <cellStyle name="40% - Accent3 2 3 2 2 3 4 2" xfId="36301" xr:uid="{00000000-0005-0000-0000-0000C88D0000}"/>
    <cellStyle name="40% - Accent3 2 3 2 2 3 4 2 2" xfId="36302" xr:uid="{00000000-0005-0000-0000-0000C98D0000}"/>
    <cellStyle name="40% - Accent3 2 3 2 2 3 4 3" xfId="36303" xr:uid="{00000000-0005-0000-0000-0000CA8D0000}"/>
    <cellStyle name="40% - Accent3 2 3 2 2 3 5" xfId="36304" xr:uid="{00000000-0005-0000-0000-0000CB8D0000}"/>
    <cellStyle name="40% - Accent3 2 3 2 2 3 5 2" xfId="36305" xr:uid="{00000000-0005-0000-0000-0000CC8D0000}"/>
    <cellStyle name="40% - Accent3 2 3 2 2 3 6" xfId="36306" xr:uid="{00000000-0005-0000-0000-0000CD8D0000}"/>
    <cellStyle name="40% - Accent3 2 3 2 2 4" xfId="36307" xr:uid="{00000000-0005-0000-0000-0000CE8D0000}"/>
    <cellStyle name="40% - Accent3 2 3 2 2 4 2" xfId="36308" xr:uid="{00000000-0005-0000-0000-0000CF8D0000}"/>
    <cellStyle name="40% - Accent3 2 3 2 2 4 2 2" xfId="36309" xr:uid="{00000000-0005-0000-0000-0000D08D0000}"/>
    <cellStyle name="40% - Accent3 2 3 2 2 4 2 2 2" xfId="36310" xr:uid="{00000000-0005-0000-0000-0000D18D0000}"/>
    <cellStyle name="40% - Accent3 2 3 2 2 4 2 2 2 2" xfId="36311" xr:uid="{00000000-0005-0000-0000-0000D28D0000}"/>
    <cellStyle name="40% - Accent3 2 3 2 2 4 2 2 2 2 2" xfId="36312" xr:uid="{00000000-0005-0000-0000-0000D38D0000}"/>
    <cellStyle name="40% - Accent3 2 3 2 2 4 2 2 2 3" xfId="36313" xr:uid="{00000000-0005-0000-0000-0000D48D0000}"/>
    <cellStyle name="40% - Accent3 2 3 2 2 4 2 2 3" xfId="36314" xr:uid="{00000000-0005-0000-0000-0000D58D0000}"/>
    <cellStyle name="40% - Accent3 2 3 2 2 4 2 2 3 2" xfId="36315" xr:uid="{00000000-0005-0000-0000-0000D68D0000}"/>
    <cellStyle name="40% - Accent3 2 3 2 2 4 2 2 4" xfId="36316" xr:uid="{00000000-0005-0000-0000-0000D78D0000}"/>
    <cellStyle name="40% - Accent3 2 3 2 2 4 2 3" xfId="36317" xr:uid="{00000000-0005-0000-0000-0000D88D0000}"/>
    <cellStyle name="40% - Accent3 2 3 2 2 4 2 3 2" xfId="36318" xr:uid="{00000000-0005-0000-0000-0000D98D0000}"/>
    <cellStyle name="40% - Accent3 2 3 2 2 4 2 3 2 2" xfId="36319" xr:uid="{00000000-0005-0000-0000-0000DA8D0000}"/>
    <cellStyle name="40% - Accent3 2 3 2 2 4 2 3 3" xfId="36320" xr:uid="{00000000-0005-0000-0000-0000DB8D0000}"/>
    <cellStyle name="40% - Accent3 2 3 2 2 4 2 4" xfId="36321" xr:uid="{00000000-0005-0000-0000-0000DC8D0000}"/>
    <cellStyle name="40% - Accent3 2 3 2 2 4 2 4 2" xfId="36322" xr:uid="{00000000-0005-0000-0000-0000DD8D0000}"/>
    <cellStyle name="40% - Accent3 2 3 2 2 4 2 5" xfId="36323" xr:uid="{00000000-0005-0000-0000-0000DE8D0000}"/>
    <cellStyle name="40% - Accent3 2 3 2 2 4 3" xfId="36324" xr:uid="{00000000-0005-0000-0000-0000DF8D0000}"/>
    <cellStyle name="40% - Accent3 2 3 2 2 4 3 2" xfId="36325" xr:uid="{00000000-0005-0000-0000-0000E08D0000}"/>
    <cellStyle name="40% - Accent3 2 3 2 2 4 3 2 2" xfId="36326" xr:uid="{00000000-0005-0000-0000-0000E18D0000}"/>
    <cellStyle name="40% - Accent3 2 3 2 2 4 3 2 2 2" xfId="36327" xr:uid="{00000000-0005-0000-0000-0000E28D0000}"/>
    <cellStyle name="40% - Accent3 2 3 2 2 4 3 2 3" xfId="36328" xr:uid="{00000000-0005-0000-0000-0000E38D0000}"/>
    <cellStyle name="40% - Accent3 2 3 2 2 4 3 3" xfId="36329" xr:uid="{00000000-0005-0000-0000-0000E48D0000}"/>
    <cellStyle name="40% - Accent3 2 3 2 2 4 3 3 2" xfId="36330" xr:uid="{00000000-0005-0000-0000-0000E58D0000}"/>
    <cellStyle name="40% - Accent3 2 3 2 2 4 3 4" xfId="36331" xr:uid="{00000000-0005-0000-0000-0000E68D0000}"/>
    <cellStyle name="40% - Accent3 2 3 2 2 4 4" xfId="36332" xr:uid="{00000000-0005-0000-0000-0000E78D0000}"/>
    <cellStyle name="40% - Accent3 2 3 2 2 4 4 2" xfId="36333" xr:uid="{00000000-0005-0000-0000-0000E88D0000}"/>
    <cellStyle name="40% - Accent3 2 3 2 2 4 4 2 2" xfId="36334" xr:uid="{00000000-0005-0000-0000-0000E98D0000}"/>
    <cellStyle name="40% - Accent3 2 3 2 2 4 4 3" xfId="36335" xr:uid="{00000000-0005-0000-0000-0000EA8D0000}"/>
    <cellStyle name="40% - Accent3 2 3 2 2 4 5" xfId="36336" xr:uid="{00000000-0005-0000-0000-0000EB8D0000}"/>
    <cellStyle name="40% - Accent3 2 3 2 2 4 5 2" xfId="36337" xr:uid="{00000000-0005-0000-0000-0000EC8D0000}"/>
    <cellStyle name="40% - Accent3 2 3 2 2 4 6" xfId="36338" xr:uid="{00000000-0005-0000-0000-0000ED8D0000}"/>
    <cellStyle name="40% - Accent3 2 3 2 2 5" xfId="36339" xr:uid="{00000000-0005-0000-0000-0000EE8D0000}"/>
    <cellStyle name="40% - Accent3 2 3 2 2 5 2" xfId="36340" xr:uid="{00000000-0005-0000-0000-0000EF8D0000}"/>
    <cellStyle name="40% - Accent3 2 3 2 2 5 2 2" xfId="36341" xr:uid="{00000000-0005-0000-0000-0000F08D0000}"/>
    <cellStyle name="40% - Accent3 2 3 2 2 5 2 2 2" xfId="36342" xr:uid="{00000000-0005-0000-0000-0000F18D0000}"/>
    <cellStyle name="40% - Accent3 2 3 2 2 5 2 2 2 2" xfId="36343" xr:uid="{00000000-0005-0000-0000-0000F28D0000}"/>
    <cellStyle name="40% - Accent3 2 3 2 2 5 2 2 2 2 2" xfId="36344" xr:uid="{00000000-0005-0000-0000-0000F38D0000}"/>
    <cellStyle name="40% - Accent3 2 3 2 2 5 2 2 2 3" xfId="36345" xr:uid="{00000000-0005-0000-0000-0000F48D0000}"/>
    <cellStyle name="40% - Accent3 2 3 2 2 5 2 2 3" xfId="36346" xr:uid="{00000000-0005-0000-0000-0000F58D0000}"/>
    <cellStyle name="40% - Accent3 2 3 2 2 5 2 2 3 2" xfId="36347" xr:uid="{00000000-0005-0000-0000-0000F68D0000}"/>
    <cellStyle name="40% - Accent3 2 3 2 2 5 2 2 4" xfId="36348" xr:uid="{00000000-0005-0000-0000-0000F78D0000}"/>
    <cellStyle name="40% - Accent3 2 3 2 2 5 2 3" xfId="36349" xr:uid="{00000000-0005-0000-0000-0000F88D0000}"/>
    <cellStyle name="40% - Accent3 2 3 2 2 5 2 3 2" xfId="36350" xr:uid="{00000000-0005-0000-0000-0000F98D0000}"/>
    <cellStyle name="40% - Accent3 2 3 2 2 5 2 3 2 2" xfId="36351" xr:uid="{00000000-0005-0000-0000-0000FA8D0000}"/>
    <cellStyle name="40% - Accent3 2 3 2 2 5 2 3 3" xfId="36352" xr:uid="{00000000-0005-0000-0000-0000FB8D0000}"/>
    <cellStyle name="40% - Accent3 2 3 2 2 5 2 4" xfId="36353" xr:uid="{00000000-0005-0000-0000-0000FC8D0000}"/>
    <cellStyle name="40% - Accent3 2 3 2 2 5 2 4 2" xfId="36354" xr:uid="{00000000-0005-0000-0000-0000FD8D0000}"/>
    <cellStyle name="40% - Accent3 2 3 2 2 5 2 5" xfId="36355" xr:uid="{00000000-0005-0000-0000-0000FE8D0000}"/>
    <cellStyle name="40% - Accent3 2 3 2 2 5 3" xfId="36356" xr:uid="{00000000-0005-0000-0000-0000FF8D0000}"/>
    <cellStyle name="40% - Accent3 2 3 2 2 5 3 2" xfId="36357" xr:uid="{00000000-0005-0000-0000-0000008E0000}"/>
    <cellStyle name="40% - Accent3 2 3 2 2 5 3 2 2" xfId="36358" xr:uid="{00000000-0005-0000-0000-0000018E0000}"/>
    <cellStyle name="40% - Accent3 2 3 2 2 5 3 2 2 2" xfId="36359" xr:uid="{00000000-0005-0000-0000-0000028E0000}"/>
    <cellStyle name="40% - Accent3 2 3 2 2 5 3 2 3" xfId="36360" xr:uid="{00000000-0005-0000-0000-0000038E0000}"/>
    <cellStyle name="40% - Accent3 2 3 2 2 5 3 3" xfId="36361" xr:uid="{00000000-0005-0000-0000-0000048E0000}"/>
    <cellStyle name="40% - Accent3 2 3 2 2 5 3 3 2" xfId="36362" xr:uid="{00000000-0005-0000-0000-0000058E0000}"/>
    <cellStyle name="40% - Accent3 2 3 2 2 5 3 4" xfId="36363" xr:uid="{00000000-0005-0000-0000-0000068E0000}"/>
    <cellStyle name="40% - Accent3 2 3 2 2 5 4" xfId="36364" xr:uid="{00000000-0005-0000-0000-0000078E0000}"/>
    <cellStyle name="40% - Accent3 2 3 2 2 5 4 2" xfId="36365" xr:uid="{00000000-0005-0000-0000-0000088E0000}"/>
    <cellStyle name="40% - Accent3 2 3 2 2 5 4 2 2" xfId="36366" xr:uid="{00000000-0005-0000-0000-0000098E0000}"/>
    <cellStyle name="40% - Accent3 2 3 2 2 5 4 3" xfId="36367" xr:uid="{00000000-0005-0000-0000-00000A8E0000}"/>
    <cellStyle name="40% - Accent3 2 3 2 2 5 5" xfId="36368" xr:uid="{00000000-0005-0000-0000-00000B8E0000}"/>
    <cellStyle name="40% - Accent3 2 3 2 2 5 5 2" xfId="36369" xr:uid="{00000000-0005-0000-0000-00000C8E0000}"/>
    <cellStyle name="40% - Accent3 2 3 2 2 5 6" xfId="36370" xr:uid="{00000000-0005-0000-0000-00000D8E0000}"/>
    <cellStyle name="40% - Accent3 2 3 2 2 6" xfId="36371" xr:uid="{00000000-0005-0000-0000-00000E8E0000}"/>
    <cellStyle name="40% - Accent3 2 3 2 2 6 2" xfId="36372" xr:uid="{00000000-0005-0000-0000-00000F8E0000}"/>
    <cellStyle name="40% - Accent3 2 3 2 2 6 2 2" xfId="36373" xr:uid="{00000000-0005-0000-0000-0000108E0000}"/>
    <cellStyle name="40% - Accent3 2 3 2 2 6 2 2 2" xfId="36374" xr:uid="{00000000-0005-0000-0000-0000118E0000}"/>
    <cellStyle name="40% - Accent3 2 3 2 2 6 2 2 2 2" xfId="36375" xr:uid="{00000000-0005-0000-0000-0000128E0000}"/>
    <cellStyle name="40% - Accent3 2 3 2 2 6 2 2 3" xfId="36376" xr:uid="{00000000-0005-0000-0000-0000138E0000}"/>
    <cellStyle name="40% - Accent3 2 3 2 2 6 2 3" xfId="36377" xr:uid="{00000000-0005-0000-0000-0000148E0000}"/>
    <cellStyle name="40% - Accent3 2 3 2 2 6 2 3 2" xfId="36378" xr:uid="{00000000-0005-0000-0000-0000158E0000}"/>
    <cellStyle name="40% - Accent3 2 3 2 2 6 2 4" xfId="36379" xr:uid="{00000000-0005-0000-0000-0000168E0000}"/>
    <cellStyle name="40% - Accent3 2 3 2 2 6 3" xfId="36380" xr:uid="{00000000-0005-0000-0000-0000178E0000}"/>
    <cellStyle name="40% - Accent3 2 3 2 2 6 3 2" xfId="36381" xr:uid="{00000000-0005-0000-0000-0000188E0000}"/>
    <cellStyle name="40% - Accent3 2 3 2 2 6 3 2 2" xfId="36382" xr:uid="{00000000-0005-0000-0000-0000198E0000}"/>
    <cellStyle name="40% - Accent3 2 3 2 2 6 3 3" xfId="36383" xr:uid="{00000000-0005-0000-0000-00001A8E0000}"/>
    <cellStyle name="40% - Accent3 2 3 2 2 6 4" xfId="36384" xr:uid="{00000000-0005-0000-0000-00001B8E0000}"/>
    <cellStyle name="40% - Accent3 2 3 2 2 6 4 2" xfId="36385" xr:uid="{00000000-0005-0000-0000-00001C8E0000}"/>
    <cellStyle name="40% - Accent3 2 3 2 2 6 5" xfId="36386" xr:uid="{00000000-0005-0000-0000-00001D8E0000}"/>
    <cellStyle name="40% - Accent3 2 3 2 2 7" xfId="36387" xr:uid="{00000000-0005-0000-0000-00001E8E0000}"/>
    <cellStyle name="40% - Accent3 2 3 2 2 7 2" xfId="36388" xr:uid="{00000000-0005-0000-0000-00001F8E0000}"/>
    <cellStyle name="40% - Accent3 2 3 2 2 7 2 2" xfId="36389" xr:uid="{00000000-0005-0000-0000-0000208E0000}"/>
    <cellStyle name="40% - Accent3 2 3 2 2 7 2 2 2" xfId="36390" xr:uid="{00000000-0005-0000-0000-0000218E0000}"/>
    <cellStyle name="40% - Accent3 2 3 2 2 7 2 3" xfId="36391" xr:uid="{00000000-0005-0000-0000-0000228E0000}"/>
    <cellStyle name="40% - Accent3 2 3 2 2 7 3" xfId="36392" xr:uid="{00000000-0005-0000-0000-0000238E0000}"/>
    <cellStyle name="40% - Accent3 2 3 2 2 7 3 2" xfId="36393" xr:uid="{00000000-0005-0000-0000-0000248E0000}"/>
    <cellStyle name="40% - Accent3 2 3 2 2 7 4" xfId="36394" xr:uid="{00000000-0005-0000-0000-0000258E0000}"/>
    <cellStyle name="40% - Accent3 2 3 2 2 8" xfId="36395" xr:uid="{00000000-0005-0000-0000-0000268E0000}"/>
    <cellStyle name="40% - Accent3 2 3 2 2 8 2" xfId="36396" xr:uid="{00000000-0005-0000-0000-0000278E0000}"/>
    <cellStyle name="40% - Accent3 2 3 2 2 8 2 2" xfId="36397" xr:uid="{00000000-0005-0000-0000-0000288E0000}"/>
    <cellStyle name="40% - Accent3 2 3 2 2 8 3" xfId="36398" xr:uid="{00000000-0005-0000-0000-0000298E0000}"/>
    <cellStyle name="40% - Accent3 2 3 2 2 9" xfId="36399" xr:uid="{00000000-0005-0000-0000-00002A8E0000}"/>
    <cellStyle name="40% - Accent3 2 3 2 2 9 2" xfId="36400" xr:uid="{00000000-0005-0000-0000-00002B8E0000}"/>
    <cellStyle name="40% - Accent3 2 3 2 3" xfId="36401" xr:uid="{00000000-0005-0000-0000-00002C8E0000}"/>
    <cellStyle name="40% - Accent3 2 3 2 3 2" xfId="36402" xr:uid="{00000000-0005-0000-0000-00002D8E0000}"/>
    <cellStyle name="40% - Accent3 2 3 2 3 2 2" xfId="36403" xr:uid="{00000000-0005-0000-0000-00002E8E0000}"/>
    <cellStyle name="40% - Accent3 2 3 2 3 2 2 2" xfId="36404" xr:uid="{00000000-0005-0000-0000-00002F8E0000}"/>
    <cellStyle name="40% - Accent3 2 3 2 3 2 2 2 2" xfId="36405" xr:uid="{00000000-0005-0000-0000-0000308E0000}"/>
    <cellStyle name="40% - Accent3 2 3 2 3 2 2 2 2 2" xfId="36406" xr:uid="{00000000-0005-0000-0000-0000318E0000}"/>
    <cellStyle name="40% - Accent3 2 3 2 3 2 2 2 2 2 2" xfId="36407" xr:uid="{00000000-0005-0000-0000-0000328E0000}"/>
    <cellStyle name="40% - Accent3 2 3 2 3 2 2 2 2 3" xfId="36408" xr:uid="{00000000-0005-0000-0000-0000338E0000}"/>
    <cellStyle name="40% - Accent3 2 3 2 3 2 2 2 3" xfId="36409" xr:uid="{00000000-0005-0000-0000-0000348E0000}"/>
    <cellStyle name="40% - Accent3 2 3 2 3 2 2 2 3 2" xfId="36410" xr:uid="{00000000-0005-0000-0000-0000358E0000}"/>
    <cellStyle name="40% - Accent3 2 3 2 3 2 2 2 4" xfId="36411" xr:uid="{00000000-0005-0000-0000-0000368E0000}"/>
    <cellStyle name="40% - Accent3 2 3 2 3 2 2 3" xfId="36412" xr:uid="{00000000-0005-0000-0000-0000378E0000}"/>
    <cellStyle name="40% - Accent3 2 3 2 3 2 2 3 2" xfId="36413" xr:uid="{00000000-0005-0000-0000-0000388E0000}"/>
    <cellStyle name="40% - Accent3 2 3 2 3 2 2 3 2 2" xfId="36414" xr:uid="{00000000-0005-0000-0000-0000398E0000}"/>
    <cellStyle name="40% - Accent3 2 3 2 3 2 2 3 3" xfId="36415" xr:uid="{00000000-0005-0000-0000-00003A8E0000}"/>
    <cellStyle name="40% - Accent3 2 3 2 3 2 2 4" xfId="36416" xr:uid="{00000000-0005-0000-0000-00003B8E0000}"/>
    <cellStyle name="40% - Accent3 2 3 2 3 2 2 4 2" xfId="36417" xr:uid="{00000000-0005-0000-0000-00003C8E0000}"/>
    <cellStyle name="40% - Accent3 2 3 2 3 2 2 5" xfId="36418" xr:uid="{00000000-0005-0000-0000-00003D8E0000}"/>
    <cellStyle name="40% - Accent3 2 3 2 3 2 3" xfId="36419" xr:uid="{00000000-0005-0000-0000-00003E8E0000}"/>
    <cellStyle name="40% - Accent3 2 3 2 3 2 3 2" xfId="36420" xr:uid="{00000000-0005-0000-0000-00003F8E0000}"/>
    <cellStyle name="40% - Accent3 2 3 2 3 2 3 2 2" xfId="36421" xr:uid="{00000000-0005-0000-0000-0000408E0000}"/>
    <cellStyle name="40% - Accent3 2 3 2 3 2 3 2 2 2" xfId="36422" xr:uid="{00000000-0005-0000-0000-0000418E0000}"/>
    <cellStyle name="40% - Accent3 2 3 2 3 2 3 2 3" xfId="36423" xr:uid="{00000000-0005-0000-0000-0000428E0000}"/>
    <cellStyle name="40% - Accent3 2 3 2 3 2 3 3" xfId="36424" xr:uid="{00000000-0005-0000-0000-0000438E0000}"/>
    <cellStyle name="40% - Accent3 2 3 2 3 2 3 3 2" xfId="36425" xr:uid="{00000000-0005-0000-0000-0000448E0000}"/>
    <cellStyle name="40% - Accent3 2 3 2 3 2 3 4" xfId="36426" xr:uid="{00000000-0005-0000-0000-0000458E0000}"/>
    <cellStyle name="40% - Accent3 2 3 2 3 2 4" xfId="36427" xr:uid="{00000000-0005-0000-0000-0000468E0000}"/>
    <cellStyle name="40% - Accent3 2 3 2 3 2 4 2" xfId="36428" xr:uid="{00000000-0005-0000-0000-0000478E0000}"/>
    <cellStyle name="40% - Accent3 2 3 2 3 2 4 2 2" xfId="36429" xr:uid="{00000000-0005-0000-0000-0000488E0000}"/>
    <cellStyle name="40% - Accent3 2 3 2 3 2 4 3" xfId="36430" xr:uid="{00000000-0005-0000-0000-0000498E0000}"/>
    <cellStyle name="40% - Accent3 2 3 2 3 2 5" xfId="36431" xr:uid="{00000000-0005-0000-0000-00004A8E0000}"/>
    <cellStyle name="40% - Accent3 2 3 2 3 2 5 2" xfId="36432" xr:uid="{00000000-0005-0000-0000-00004B8E0000}"/>
    <cellStyle name="40% - Accent3 2 3 2 3 2 6" xfId="36433" xr:uid="{00000000-0005-0000-0000-00004C8E0000}"/>
    <cellStyle name="40% - Accent3 2 3 2 3 3" xfId="36434" xr:uid="{00000000-0005-0000-0000-00004D8E0000}"/>
    <cellStyle name="40% - Accent3 2 3 2 3 3 2" xfId="36435" xr:uid="{00000000-0005-0000-0000-00004E8E0000}"/>
    <cellStyle name="40% - Accent3 2 3 2 3 3 2 2" xfId="36436" xr:uid="{00000000-0005-0000-0000-00004F8E0000}"/>
    <cellStyle name="40% - Accent3 2 3 2 3 3 2 2 2" xfId="36437" xr:uid="{00000000-0005-0000-0000-0000508E0000}"/>
    <cellStyle name="40% - Accent3 2 3 2 3 3 2 2 2 2" xfId="36438" xr:uid="{00000000-0005-0000-0000-0000518E0000}"/>
    <cellStyle name="40% - Accent3 2 3 2 3 3 2 2 2 2 2" xfId="36439" xr:uid="{00000000-0005-0000-0000-0000528E0000}"/>
    <cellStyle name="40% - Accent3 2 3 2 3 3 2 2 2 3" xfId="36440" xr:uid="{00000000-0005-0000-0000-0000538E0000}"/>
    <cellStyle name="40% - Accent3 2 3 2 3 3 2 2 3" xfId="36441" xr:uid="{00000000-0005-0000-0000-0000548E0000}"/>
    <cellStyle name="40% - Accent3 2 3 2 3 3 2 2 3 2" xfId="36442" xr:uid="{00000000-0005-0000-0000-0000558E0000}"/>
    <cellStyle name="40% - Accent3 2 3 2 3 3 2 2 4" xfId="36443" xr:uid="{00000000-0005-0000-0000-0000568E0000}"/>
    <cellStyle name="40% - Accent3 2 3 2 3 3 2 3" xfId="36444" xr:uid="{00000000-0005-0000-0000-0000578E0000}"/>
    <cellStyle name="40% - Accent3 2 3 2 3 3 2 3 2" xfId="36445" xr:uid="{00000000-0005-0000-0000-0000588E0000}"/>
    <cellStyle name="40% - Accent3 2 3 2 3 3 2 3 2 2" xfId="36446" xr:uid="{00000000-0005-0000-0000-0000598E0000}"/>
    <cellStyle name="40% - Accent3 2 3 2 3 3 2 3 3" xfId="36447" xr:uid="{00000000-0005-0000-0000-00005A8E0000}"/>
    <cellStyle name="40% - Accent3 2 3 2 3 3 2 4" xfId="36448" xr:uid="{00000000-0005-0000-0000-00005B8E0000}"/>
    <cellStyle name="40% - Accent3 2 3 2 3 3 2 4 2" xfId="36449" xr:uid="{00000000-0005-0000-0000-00005C8E0000}"/>
    <cellStyle name="40% - Accent3 2 3 2 3 3 2 5" xfId="36450" xr:uid="{00000000-0005-0000-0000-00005D8E0000}"/>
    <cellStyle name="40% - Accent3 2 3 2 3 3 3" xfId="36451" xr:uid="{00000000-0005-0000-0000-00005E8E0000}"/>
    <cellStyle name="40% - Accent3 2 3 2 3 3 3 2" xfId="36452" xr:uid="{00000000-0005-0000-0000-00005F8E0000}"/>
    <cellStyle name="40% - Accent3 2 3 2 3 3 3 2 2" xfId="36453" xr:uid="{00000000-0005-0000-0000-0000608E0000}"/>
    <cellStyle name="40% - Accent3 2 3 2 3 3 3 2 2 2" xfId="36454" xr:uid="{00000000-0005-0000-0000-0000618E0000}"/>
    <cellStyle name="40% - Accent3 2 3 2 3 3 3 2 3" xfId="36455" xr:uid="{00000000-0005-0000-0000-0000628E0000}"/>
    <cellStyle name="40% - Accent3 2 3 2 3 3 3 3" xfId="36456" xr:uid="{00000000-0005-0000-0000-0000638E0000}"/>
    <cellStyle name="40% - Accent3 2 3 2 3 3 3 3 2" xfId="36457" xr:uid="{00000000-0005-0000-0000-0000648E0000}"/>
    <cellStyle name="40% - Accent3 2 3 2 3 3 3 4" xfId="36458" xr:uid="{00000000-0005-0000-0000-0000658E0000}"/>
    <cellStyle name="40% - Accent3 2 3 2 3 3 4" xfId="36459" xr:uid="{00000000-0005-0000-0000-0000668E0000}"/>
    <cellStyle name="40% - Accent3 2 3 2 3 3 4 2" xfId="36460" xr:uid="{00000000-0005-0000-0000-0000678E0000}"/>
    <cellStyle name="40% - Accent3 2 3 2 3 3 4 2 2" xfId="36461" xr:uid="{00000000-0005-0000-0000-0000688E0000}"/>
    <cellStyle name="40% - Accent3 2 3 2 3 3 4 3" xfId="36462" xr:uid="{00000000-0005-0000-0000-0000698E0000}"/>
    <cellStyle name="40% - Accent3 2 3 2 3 3 5" xfId="36463" xr:uid="{00000000-0005-0000-0000-00006A8E0000}"/>
    <cellStyle name="40% - Accent3 2 3 2 3 3 5 2" xfId="36464" xr:uid="{00000000-0005-0000-0000-00006B8E0000}"/>
    <cellStyle name="40% - Accent3 2 3 2 3 3 6" xfId="36465" xr:uid="{00000000-0005-0000-0000-00006C8E0000}"/>
    <cellStyle name="40% - Accent3 2 3 2 3 4" xfId="36466" xr:uid="{00000000-0005-0000-0000-00006D8E0000}"/>
    <cellStyle name="40% - Accent3 2 3 2 3 4 2" xfId="36467" xr:uid="{00000000-0005-0000-0000-00006E8E0000}"/>
    <cellStyle name="40% - Accent3 2 3 2 3 4 2 2" xfId="36468" xr:uid="{00000000-0005-0000-0000-00006F8E0000}"/>
    <cellStyle name="40% - Accent3 2 3 2 3 4 2 2 2" xfId="36469" xr:uid="{00000000-0005-0000-0000-0000708E0000}"/>
    <cellStyle name="40% - Accent3 2 3 2 3 4 2 2 2 2" xfId="36470" xr:uid="{00000000-0005-0000-0000-0000718E0000}"/>
    <cellStyle name="40% - Accent3 2 3 2 3 4 2 2 3" xfId="36471" xr:uid="{00000000-0005-0000-0000-0000728E0000}"/>
    <cellStyle name="40% - Accent3 2 3 2 3 4 2 3" xfId="36472" xr:uid="{00000000-0005-0000-0000-0000738E0000}"/>
    <cellStyle name="40% - Accent3 2 3 2 3 4 2 3 2" xfId="36473" xr:uid="{00000000-0005-0000-0000-0000748E0000}"/>
    <cellStyle name="40% - Accent3 2 3 2 3 4 2 4" xfId="36474" xr:uid="{00000000-0005-0000-0000-0000758E0000}"/>
    <cellStyle name="40% - Accent3 2 3 2 3 4 3" xfId="36475" xr:uid="{00000000-0005-0000-0000-0000768E0000}"/>
    <cellStyle name="40% - Accent3 2 3 2 3 4 3 2" xfId="36476" xr:uid="{00000000-0005-0000-0000-0000778E0000}"/>
    <cellStyle name="40% - Accent3 2 3 2 3 4 3 2 2" xfId="36477" xr:uid="{00000000-0005-0000-0000-0000788E0000}"/>
    <cellStyle name="40% - Accent3 2 3 2 3 4 3 3" xfId="36478" xr:uid="{00000000-0005-0000-0000-0000798E0000}"/>
    <cellStyle name="40% - Accent3 2 3 2 3 4 4" xfId="36479" xr:uid="{00000000-0005-0000-0000-00007A8E0000}"/>
    <cellStyle name="40% - Accent3 2 3 2 3 4 4 2" xfId="36480" xr:uid="{00000000-0005-0000-0000-00007B8E0000}"/>
    <cellStyle name="40% - Accent3 2 3 2 3 4 5" xfId="36481" xr:uid="{00000000-0005-0000-0000-00007C8E0000}"/>
    <cellStyle name="40% - Accent3 2 3 2 3 5" xfId="36482" xr:uid="{00000000-0005-0000-0000-00007D8E0000}"/>
    <cellStyle name="40% - Accent3 2 3 2 3 5 2" xfId="36483" xr:uid="{00000000-0005-0000-0000-00007E8E0000}"/>
    <cellStyle name="40% - Accent3 2 3 2 3 5 2 2" xfId="36484" xr:uid="{00000000-0005-0000-0000-00007F8E0000}"/>
    <cellStyle name="40% - Accent3 2 3 2 3 5 2 2 2" xfId="36485" xr:uid="{00000000-0005-0000-0000-0000808E0000}"/>
    <cellStyle name="40% - Accent3 2 3 2 3 5 2 3" xfId="36486" xr:uid="{00000000-0005-0000-0000-0000818E0000}"/>
    <cellStyle name="40% - Accent3 2 3 2 3 5 3" xfId="36487" xr:uid="{00000000-0005-0000-0000-0000828E0000}"/>
    <cellStyle name="40% - Accent3 2 3 2 3 5 3 2" xfId="36488" xr:uid="{00000000-0005-0000-0000-0000838E0000}"/>
    <cellStyle name="40% - Accent3 2 3 2 3 5 4" xfId="36489" xr:uid="{00000000-0005-0000-0000-0000848E0000}"/>
    <cellStyle name="40% - Accent3 2 3 2 3 6" xfId="36490" xr:uid="{00000000-0005-0000-0000-0000858E0000}"/>
    <cellStyle name="40% - Accent3 2 3 2 3 6 2" xfId="36491" xr:uid="{00000000-0005-0000-0000-0000868E0000}"/>
    <cellStyle name="40% - Accent3 2 3 2 3 6 2 2" xfId="36492" xr:uid="{00000000-0005-0000-0000-0000878E0000}"/>
    <cellStyle name="40% - Accent3 2 3 2 3 6 3" xfId="36493" xr:uid="{00000000-0005-0000-0000-0000888E0000}"/>
    <cellStyle name="40% - Accent3 2 3 2 3 7" xfId="36494" xr:uid="{00000000-0005-0000-0000-0000898E0000}"/>
    <cellStyle name="40% - Accent3 2 3 2 3 7 2" xfId="36495" xr:uid="{00000000-0005-0000-0000-00008A8E0000}"/>
    <cellStyle name="40% - Accent3 2 3 2 3 8" xfId="36496" xr:uid="{00000000-0005-0000-0000-00008B8E0000}"/>
    <cellStyle name="40% - Accent3 2 3 2 4" xfId="36497" xr:uid="{00000000-0005-0000-0000-00008C8E0000}"/>
    <cellStyle name="40% - Accent3 2 3 2 4 2" xfId="36498" xr:uid="{00000000-0005-0000-0000-00008D8E0000}"/>
    <cellStyle name="40% - Accent3 2 3 2 4 2 2" xfId="36499" xr:uid="{00000000-0005-0000-0000-00008E8E0000}"/>
    <cellStyle name="40% - Accent3 2 3 2 4 2 2 2" xfId="36500" xr:uid="{00000000-0005-0000-0000-00008F8E0000}"/>
    <cellStyle name="40% - Accent3 2 3 2 4 2 2 2 2" xfId="36501" xr:uid="{00000000-0005-0000-0000-0000908E0000}"/>
    <cellStyle name="40% - Accent3 2 3 2 4 2 2 2 2 2" xfId="36502" xr:uid="{00000000-0005-0000-0000-0000918E0000}"/>
    <cellStyle name="40% - Accent3 2 3 2 4 2 2 2 3" xfId="36503" xr:uid="{00000000-0005-0000-0000-0000928E0000}"/>
    <cellStyle name="40% - Accent3 2 3 2 4 2 2 3" xfId="36504" xr:uid="{00000000-0005-0000-0000-0000938E0000}"/>
    <cellStyle name="40% - Accent3 2 3 2 4 2 2 3 2" xfId="36505" xr:uid="{00000000-0005-0000-0000-0000948E0000}"/>
    <cellStyle name="40% - Accent3 2 3 2 4 2 2 4" xfId="36506" xr:uid="{00000000-0005-0000-0000-0000958E0000}"/>
    <cellStyle name="40% - Accent3 2 3 2 4 2 3" xfId="36507" xr:uid="{00000000-0005-0000-0000-0000968E0000}"/>
    <cellStyle name="40% - Accent3 2 3 2 4 2 3 2" xfId="36508" xr:uid="{00000000-0005-0000-0000-0000978E0000}"/>
    <cellStyle name="40% - Accent3 2 3 2 4 2 3 2 2" xfId="36509" xr:uid="{00000000-0005-0000-0000-0000988E0000}"/>
    <cellStyle name="40% - Accent3 2 3 2 4 2 3 3" xfId="36510" xr:uid="{00000000-0005-0000-0000-0000998E0000}"/>
    <cellStyle name="40% - Accent3 2 3 2 4 2 4" xfId="36511" xr:uid="{00000000-0005-0000-0000-00009A8E0000}"/>
    <cellStyle name="40% - Accent3 2 3 2 4 2 4 2" xfId="36512" xr:uid="{00000000-0005-0000-0000-00009B8E0000}"/>
    <cellStyle name="40% - Accent3 2 3 2 4 2 5" xfId="36513" xr:uid="{00000000-0005-0000-0000-00009C8E0000}"/>
    <cellStyle name="40% - Accent3 2 3 2 4 3" xfId="36514" xr:uid="{00000000-0005-0000-0000-00009D8E0000}"/>
    <cellStyle name="40% - Accent3 2 3 2 4 3 2" xfId="36515" xr:uid="{00000000-0005-0000-0000-00009E8E0000}"/>
    <cellStyle name="40% - Accent3 2 3 2 4 3 2 2" xfId="36516" xr:uid="{00000000-0005-0000-0000-00009F8E0000}"/>
    <cellStyle name="40% - Accent3 2 3 2 4 3 2 2 2" xfId="36517" xr:uid="{00000000-0005-0000-0000-0000A08E0000}"/>
    <cellStyle name="40% - Accent3 2 3 2 4 3 2 3" xfId="36518" xr:uid="{00000000-0005-0000-0000-0000A18E0000}"/>
    <cellStyle name="40% - Accent3 2 3 2 4 3 3" xfId="36519" xr:uid="{00000000-0005-0000-0000-0000A28E0000}"/>
    <cellStyle name="40% - Accent3 2 3 2 4 3 3 2" xfId="36520" xr:uid="{00000000-0005-0000-0000-0000A38E0000}"/>
    <cellStyle name="40% - Accent3 2 3 2 4 3 4" xfId="36521" xr:uid="{00000000-0005-0000-0000-0000A48E0000}"/>
    <cellStyle name="40% - Accent3 2 3 2 4 4" xfId="36522" xr:uid="{00000000-0005-0000-0000-0000A58E0000}"/>
    <cellStyle name="40% - Accent3 2 3 2 4 4 2" xfId="36523" xr:uid="{00000000-0005-0000-0000-0000A68E0000}"/>
    <cellStyle name="40% - Accent3 2 3 2 4 4 2 2" xfId="36524" xr:uid="{00000000-0005-0000-0000-0000A78E0000}"/>
    <cellStyle name="40% - Accent3 2 3 2 4 4 3" xfId="36525" xr:uid="{00000000-0005-0000-0000-0000A88E0000}"/>
    <cellStyle name="40% - Accent3 2 3 2 4 5" xfId="36526" xr:uid="{00000000-0005-0000-0000-0000A98E0000}"/>
    <cellStyle name="40% - Accent3 2 3 2 4 5 2" xfId="36527" xr:uid="{00000000-0005-0000-0000-0000AA8E0000}"/>
    <cellStyle name="40% - Accent3 2 3 2 4 6" xfId="36528" xr:uid="{00000000-0005-0000-0000-0000AB8E0000}"/>
    <cellStyle name="40% - Accent3 2 3 2 5" xfId="36529" xr:uid="{00000000-0005-0000-0000-0000AC8E0000}"/>
    <cellStyle name="40% - Accent3 2 3 2 5 2" xfId="36530" xr:uid="{00000000-0005-0000-0000-0000AD8E0000}"/>
    <cellStyle name="40% - Accent3 2 3 2 5 2 2" xfId="36531" xr:uid="{00000000-0005-0000-0000-0000AE8E0000}"/>
    <cellStyle name="40% - Accent3 2 3 2 5 2 2 2" xfId="36532" xr:uid="{00000000-0005-0000-0000-0000AF8E0000}"/>
    <cellStyle name="40% - Accent3 2 3 2 5 2 2 2 2" xfId="36533" xr:uid="{00000000-0005-0000-0000-0000B08E0000}"/>
    <cellStyle name="40% - Accent3 2 3 2 5 2 2 2 2 2" xfId="36534" xr:uid="{00000000-0005-0000-0000-0000B18E0000}"/>
    <cellStyle name="40% - Accent3 2 3 2 5 2 2 2 3" xfId="36535" xr:uid="{00000000-0005-0000-0000-0000B28E0000}"/>
    <cellStyle name="40% - Accent3 2 3 2 5 2 2 3" xfId="36536" xr:uid="{00000000-0005-0000-0000-0000B38E0000}"/>
    <cellStyle name="40% - Accent3 2 3 2 5 2 2 3 2" xfId="36537" xr:uid="{00000000-0005-0000-0000-0000B48E0000}"/>
    <cellStyle name="40% - Accent3 2 3 2 5 2 2 4" xfId="36538" xr:uid="{00000000-0005-0000-0000-0000B58E0000}"/>
    <cellStyle name="40% - Accent3 2 3 2 5 2 3" xfId="36539" xr:uid="{00000000-0005-0000-0000-0000B68E0000}"/>
    <cellStyle name="40% - Accent3 2 3 2 5 2 3 2" xfId="36540" xr:uid="{00000000-0005-0000-0000-0000B78E0000}"/>
    <cellStyle name="40% - Accent3 2 3 2 5 2 3 2 2" xfId="36541" xr:uid="{00000000-0005-0000-0000-0000B88E0000}"/>
    <cellStyle name="40% - Accent3 2 3 2 5 2 3 3" xfId="36542" xr:uid="{00000000-0005-0000-0000-0000B98E0000}"/>
    <cellStyle name="40% - Accent3 2 3 2 5 2 4" xfId="36543" xr:uid="{00000000-0005-0000-0000-0000BA8E0000}"/>
    <cellStyle name="40% - Accent3 2 3 2 5 2 4 2" xfId="36544" xr:uid="{00000000-0005-0000-0000-0000BB8E0000}"/>
    <cellStyle name="40% - Accent3 2 3 2 5 2 5" xfId="36545" xr:uid="{00000000-0005-0000-0000-0000BC8E0000}"/>
    <cellStyle name="40% - Accent3 2 3 2 5 3" xfId="36546" xr:uid="{00000000-0005-0000-0000-0000BD8E0000}"/>
    <cellStyle name="40% - Accent3 2 3 2 5 3 2" xfId="36547" xr:uid="{00000000-0005-0000-0000-0000BE8E0000}"/>
    <cellStyle name="40% - Accent3 2 3 2 5 3 2 2" xfId="36548" xr:uid="{00000000-0005-0000-0000-0000BF8E0000}"/>
    <cellStyle name="40% - Accent3 2 3 2 5 3 2 2 2" xfId="36549" xr:uid="{00000000-0005-0000-0000-0000C08E0000}"/>
    <cellStyle name="40% - Accent3 2 3 2 5 3 2 3" xfId="36550" xr:uid="{00000000-0005-0000-0000-0000C18E0000}"/>
    <cellStyle name="40% - Accent3 2 3 2 5 3 3" xfId="36551" xr:uid="{00000000-0005-0000-0000-0000C28E0000}"/>
    <cellStyle name="40% - Accent3 2 3 2 5 3 3 2" xfId="36552" xr:uid="{00000000-0005-0000-0000-0000C38E0000}"/>
    <cellStyle name="40% - Accent3 2 3 2 5 3 4" xfId="36553" xr:uid="{00000000-0005-0000-0000-0000C48E0000}"/>
    <cellStyle name="40% - Accent3 2 3 2 5 4" xfId="36554" xr:uid="{00000000-0005-0000-0000-0000C58E0000}"/>
    <cellStyle name="40% - Accent3 2 3 2 5 4 2" xfId="36555" xr:uid="{00000000-0005-0000-0000-0000C68E0000}"/>
    <cellStyle name="40% - Accent3 2 3 2 5 4 2 2" xfId="36556" xr:uid="{00000000-0005-0000-0000-0000C78E0000}"/>
    <cellStyle name="40% - Accent3 2 3 2 5 4 3" xfId="36557" xr:uid="{00000000-0005-0000-0000-0000C88E0000}"/>
    <cellStyle name="40% - Accent3 2 3 2 5 5" xfId="36558" xr:uid="{00000000-0005-0000-0000-0000C98E0000}"/>
    <cellStyle name="40% - Accent3 2 3 2 5 5 2" xfId="36559" xr:uid="{00000000-0005-0000-0000-0000CA8E0000}"/>
    <cellStyle name="40% - Accent3 2 3 2 5 6" xfId="36560" xr:uid="{00000000-0005-0000-0000-0000CB8E0000}"/>
    <cellStyle name="40% - Accent3 2 3 2 6" xfId="36561" xr:uid="{00000000-0005-0000-0000-0000CC8E0000}"/>
    <cellStyle name="40% - Accent3 2 3 2 6 2" xfId="36562" xr:uid="{00000000-0005-0000-0000-0000CD8E0000}"/>
    <cellStyle name="40% - Accent3 2 3 2 6 2 2" xfId="36563" xr:uid="{00000000-0005-0000-0000-0000CE8E0000}"/>
    <cellStyle name="40% - Accent3 2 3 2 6 2 2 2" xfId="36564" xr:uid="{00000000-0005-0000-0000-0000CF8E0000}"/>
    <cellStyle name="40% - Accent3 2 3 2 6 2 2 2 2" xfId="36565" xr:uid="{00000000-0005-0000-0000-0000D08E0000}"/>
    <cellStyle name="40% - Accent3 2 3 2 6 2 2 2 2 2" xfId="36566" xr:uid="{00000000-0005-0000-0000-0000D18E0000}"/>
    <cellStyle name="40% - Accent3 2 3 2 6 2 2 2 3" xfId="36567" xr:uid="{00000000-0005-0000-0000-0000D28E0000}"/>
    <cellStyle name="40% - Accent3 2 3 2 6 2 2 3" xfId="36568" xr:uid="{00000000-0005-0000-0000-0000D38E0000}"/>
    <cellStyle name="40% - Accent3 2 3 2 6 2 2 3 2" xfId="36569" xr:uid="{00000000-0005-0000-0000-0000D48E0000}"/>
    <cellStyle name="40% - Accent3 2 3 2 6 2 2 4" xfId="36570" xr:uid="{00000000-0005-0000-0000-0000D58E0000}"/>
    <cellStyle name="40% - Accent3 2 3 2 6 2 3" xfId="36571" xr:uid="{00000000-0005-0000-0000-0000D68E0000}"/>
    <cellStyle name="40% - Accent3 2 3 2 6 2 3 2" xfId="36572" xr:uid="{00000000-0005-0000-0000-0000D78E0000}"/>
    <cellStyle name="40% - Accent3 2 3 2 6 2 3 2 2" xfId="36573" xr:uid="{00000000-0005-0000-0000-0000D88E0000}"/>
    <cellStyle name="40% - Accent3 2 3 2 6 2 3 3" xfId="36574" xr:uid="{00000000-0005-0000-0000-0000D98E0000}"/>
    <cellStyle name="40% - Accent3 2 3 2 6 2 4" xfId="36575" xr:uid="{00000000-0005-0000-0000-0000DA8E0000}"/>
    <cellStyle name="40% - Accent3 2 3 2 6 2 4 2" xfId="36576" xr:uid="{00000000-0005-0000-0000-0000DB8E0000}"/>
    <cellStyle name="40% - Accent3 2 3 2 6 2 5" xfId="36577" xr:uid="{00000000-0005-0000-0000-0000DC8E0000}"/>
    <cellStyle name="40% - Accent3 2 3 2 6 3" xfId="36578" xr:uid="{00000000-0005-0000-0000-0000DD8E0000}"/>
    <cellStyle name="40% - Accent3 2 3 2 6 3 2" xfId="36579" xr:uid="{00000000-0005-0000-0000-0000DE8E0000}"/>
    <cellStyle name="40% - Accent3 2 3 2 6 3 2 2" xfId="36580" xr:uid="{00000000-0005-0000-0000-0000DF8E0000}"/>
    <cellStyle name="40% - Accent3 2 3 2 6 3 2 2 2" xfId="36581" xr:uid="{00000000-0005-0000-0000-0000E08E0000}"/>
    <cellStyle name="40% - Accent3 2 3 2 6 3 2 3" xfId="36582" xr:uid="{00000000-0005-0000-0000-0000E18E0000}"/>
    <cellStyle name="40% - Accent3 2 3 2 6 3 3" xfId="36583" xr:uid="{00000000-0005-0000-0000-0000E28E0000}"/>
    <cellStyle name="40% - Accent3 2 3 2 6 3 3 2" xfId="36584" xr:uid="{00000000-0005-0000-0000-0000E38E0000}"/>
    <cellStyle name="40% - Accent3 2 3 2 6 3 4" xfId="36585" xr:uid="{00000000-0005-0000-0000-0000E48E0000}"/>
    <cellStyle name="40% - Accent3 2 3 2 6 4" xfId="36586" xr:uid="{00000000-0005-0000-0000-0000E58E0000}"/>
    <cellStyle name="40% - Accent3 2 3 2 6 4 2" xfId="36587" xr:uid="{00000000-0005-0000-0000-0000E68E0000}"/>
    <cellStyle name="40% - Accent3 2 3 2 6 4 2 2" xfId="36588" xr:uid="{00000000-0005-0000-0000-0000E78E0000}"/>
    <cellStyle name="40% - Accent3 2 3 2 6 4 3" xfId="36589" xr:uid="{00000000-0005-0000-0000-0000E88E0000}"/>
    <cellStyle name="40% - Accent3 2 3 2 6 5" xfId="36590" xr:uid="{00000000-0005-0000-0000-0000E98E0000}"/>
    <cellStyle name="40% - Accent3 2 3 2 6 5 2" xfId="36591" xr:uid="{00000000-0005-0000-0000-0000EA8E0000}"/>
    <cellStyle name="40% - Accent3 2 3 2 6 6" xfId="36592" xr:uid="{00000000-0005-0000-0000-0000EB8E0000}"/>
    <cellStyle name="40% - Accent3 2 3 2 7" xfId="36593" xr:uid="{00000000-0005-0000-0000-0000EC8E0000}"/>
    <cellStyle name="40% - Accent3 2 3 2 7 2" xfId="36594" xr:uid="{00000000-0005-0000-0000-0000ED8E0000}"/>
    <cellStyle name="40% - Accent3 2 3 2 7 2 2" xfId="36595" xr:uid="{00000000-0005-0000-0000-0000EE8E0000}"/>
    <cellStyle name="40% - Accent3 2 3 2 7 2 2 2" xfId="36596" xr:uid="{00000000-0005-0000-0000-0000EF8E0000}"/>
    <cellStyle name="40% - Accent3 2 3 2 7 2 2 2 2" xfId="36597" xr:uid="{00000000-0005-0000-0000-0000F08E0000}"/>
    <cellStyle name="40% - Accent3 2 3 2 7 2 2 3" xfId="36598" xr:uid="{00000000-0005-0000-0000-0000F18E0000}"/>
    <cellStyle name="40% - Accent3 2 3 2 7 2 3" xfId="36599" xr:uid="{00000000-0005-0000-0000-0000F28E0000}"/>
    <cellStyle name="40% - Accent3 2 3 2 7 2 3 2" xfId="36600" xr:uid="{00000000-0005-0000-0000-0000F38E0000}"/>
    <cellStyle name="40% - Accent3 2 3 2 7 2 4" xfId="36601" xr:uid="{00000000-0005-0000-0000-0000F48E0000}"/>
    <cellStyle name="40% - Accent3 2 3 2 7 3" xfId="36602" xr:uid="{00000000-0005-0000-0000-0000F58E0000}"/>
    <cellStyle name="40% - Accent3 2 3 2 7 3 2" xfId="36603" xr:uid="{00000000-0005-0000-0000-0000F68E0000}"/>
    <cellStyle name="40% - Accent3 2 3 2 7 3 2 2" xfId="36604" xr:uid="{00000000-0005-0000-0000-0000F78E0000}"/>
    <cellStyle name="40% - Accent3 2 3 2 7 3 3" xfId="36605" xr:uid="{00000000-0005-0000-0000-0000F88E0000}"/>
    <cellStyle name="40% - Accent3 2 3 2 7 4" xfId="36606" xr:uid="{00000000-0005-0000-0000-0000F98E0000}"/>
    <cellStyle name="40% - Accent3 2 3 2 7 4 2" xfId="36607" xr:uid="{00000000-0005-0000-0000-0000FA8E0000}"/>
    <cellStyle name="40% - Accent3 2 3 2 7 5" xfId="36608" xr:uid="{00000000-0005-0000-0000-0000FB8E0000}"/>
    <cellStyle name="40% - Accent3 2 3 2 8" xfId="36609" xr:uid="{00000000-0005-0000-0000-0000FC8E0000}"/>
    <cellStyle name="40% - Accent3 2 3 2 8 2" xfId="36610" xr:uid="{00000000-0005-0000-0000-0000FD8E0000}"/>
    <cellStyle name="40% - Accent3 2 3 2 8 2 2" xfId="36611" xr:uid="{00000000-0005-0000-0000-0000FE8E0000}"/>
    <cellStyle name="40% - Accent3 2 3 2 8 2 2 2" xfId="36612" xr:uid="{00000000-0005-0000-0000-0000FF8E0000}"/>
    <cellStyle name="40% - Accent3 2 3 2 8 2 2 2 2" xfId="36613" xr:uid="{00000000-0005-0000-0000-0000008F0000}"/>
    <cellStyle name="40% - Accent3 2 3 2 8 2 2 3" xfId="36614" xr:uid="{00000000-0005-0000-0000-0000018F0000}"/>
    <cellStyle name="40% - Accent3 2 3 2 8 2 3" xfId="36615" xr:uid="{00000000-0005-0000-0000-0000028F0000}"/>
    <cellStyle name="40% - Accent3 2 3 2 8 2 3 2" xfId="36616" xr:uid="{00000000-0005-0000-0000-0000038F0000}"/>
    <cellStyle name="40% - Accent3 2 3 2 8 2 4" xfId="36617" xr:uid="{00000000-0005-0000-0000-0000048F0000}"/>
    <cellStyle name="40% - Accent3 2 3 2 8 3" xfId="36618" xr:uid="{00000000-0005-0000-0000-0000058F0000}"/>
    <cellStyle name="40% - Accent3 2 3 2 8 3 2" xfId="36619" xr:uid="{00000000-0005-0000-0000-0000068F0000}"/>
    <cellStyle name="40% - Accent3 2 3 2 8 3 2 2" xfId="36620" xr:uid="{00000000-0005-0000-0000-0000078F0000}"/>
    <cellStyle name="40% - Accent3 2 3 2 8 3 3" xfId="36621" xr:uid="{00000000-0005-0000-0000-0000088F0000}"/>
    <cellStyle name="40% - Accent3 2 3 2 8 4" xfId="36622" xr:uid="{00000000-0005-0000-0000-0000098F0000}"/>
    <cellStyle name="40% - Accent3 2 3 2 8 4 2" xfId="36623" xr:uid="{00000000-0005-0000-0000-00000A8F0000}"/>
    <cellStyle name="40% - Accent3 2 3 2 8 5" xfId="36624" xr:uid="{00000000-0005-0000-0000-00000B8F0000}"/>
    <cellStyle name="40% - Accent3 2 3 2 9" xfId="36625" xr:uid="{00000000-0005-0000-0000-00000C8F0000}"/>
    <cellStyle name="40% - Accent3 2 3 2 9 2" xfId="36626" xr:uid="{00000000-0005-0000-0000-00000D8F0000}"/>
    <cellStyle name="40% - Accent3 2 3 2 9 2 2" xfId="36627" xr:uid="{00000000-0005-0000-0000-00000E8F0000}"/>
    <cellStyle name="40% - Accent3 2 3 2 9 2 2 2" xfId="36628" xr:uid="{00000000-0005-0000-0000-00000F8F0000}"/>
    <cellStyle name="40% - Accent3 2 3 2 9 2 3" xfId="36629" xr:uid="{00000000-0005-0000-0000-0000108F0000}"/>
    <cellStyle name="40% - Accent3 2 3 2 9 3" xfId="36630" xr:uid="{00000000-0005-0000-0000-0000118F0000}"/>
    <cellStyle name="40% - Accent3 2 3 2 9 3 2" xfId="36631" xr:uid="{00000000-0005-0000-0000-0000128F0000}"/>
    <cellStyle name="40% - Accent3 2 3 2 9 4" xfId="36632" xr:uid="{00000000-0005-0000-0000-0000138F0000}"/>
    <cellStyle name="40% - Accent3 2 3 3" xfId="36633" xr:uid="{00000000-0005-0000-0000-0000148F0000}"/>
    <cellStyle name="40% - Accent3 2 3 3 10" xfId="36634" xr:uid="{00000000-0005-0000-0000-0000158F0000}"/>
    <cellStyle name="40% - Accent3 2 3 3 2" xfId="36635" xr:uid="{00000000-0005-0000-0000-0000168F0000}"/>
    <cellStyle name="40% - Accent3 2 3 3 2 2" xfId="36636" xr:uid="{00000000-0005-0000-0000-0000178F0000}"/>
    <cellStyle name="40% - Accent3 2 3 3 2 2 2" xfId="36637" xr:uid="{00000000-0005-0000-0000-0000188F0000}"/>
    <cellStyle name="40% - Accent3 2 3 3 2 2 2 2" xfId="36638" xr:uid="{00000000-0005-0000-0000-0000198F0000}"/>
    <cellStyle name="40% - Accent3 2 3 3 2 2 2 2 2" xfId="36639" xr:uid="{00000000-0005-0000-0000-00001A8F0000}"/>
    <cellStyle name="40% - Accent3 2 3 3 2 2 2 2 2 2" xfId="36640" xr:uid="{00000000-0005-0000-0000-00001B8F0000}"/>
    <cellStyle name="40% - Accent3 2 3 3 2 2 2 2 2 2 2" xfId="36641" xr:uid="{00000000-0005-0000-0000-00001C8F0000}"/>
    <cellStyle name="40% - Accent3 2 3 3 2 2 2 2 2 3" xfId="36642" xr:uid="{00000000-0005-0000-0000-00001D8F0000}"/>
    <cellStyle name="40% - Accent3 2 3 3 2 2 2 2 3" xfId="36643" xr:uid="{00000000-0005-0000-0000-00001E8F0000}"/>
    <cellStyle name="40% - Accent3 2 3 3 2 2 2 2 3 2" xfId="36644" xr:uid="{00000000-0005-0000-0000-00001F8F0000}"/>
    <cellStyle name="40% - Accent3 2 3 3 2 2 2 2 4" xfId="36645" xr:uid="{00000000-0005-0000-0000-0000208F0000}"/>
    <cellStyle name="40% - Accent3 2 3 3 2 2 2 3" xfId="36646" xr:uid="{00000000-0005-0000-0000-0000218F0000}"/>
    <cellStyle name="40% - Accent3 2 3 3 2 2 2 3 2" xfId="36647" xr:uid="{00000000-0005-0000-0000-0000228F0000}"/>
    <cellStyle name="40% - Accent3 2 3 3 2 2 2 3 2 2" xfId="36648" xr:uid="{00000000-0005-0000-0000-0000238F0000}"/>
    <cellStyle name="40% - Accent3 2 3 3 2 2 2 3 3" xfId="36649" xr:uid="{00000000-0005-0000-0000-0000248F0000}"/>
    <cellStyle name="40% - Accent3 2 3 3 2 2 2 4" xfId="36650" xr:uid="{00000000-0005-0000-0000-0000258F0000}"/>
    <cellStyle name="40% - Accent3 2 3 3 2 2 2 4 2" xfId="36651" xr:uid="{00000000-0005-0000-0000-0000268F0000}"/>
    <cellStyle name="40% - Accent3 2 3 3 2 2 2 5" xfId="36652" xr:uid="{00000000-0005-0000-0000-0000278F0000}"/>
    <cellStyle name="40% - Accent3 2 3 3 2 2 3" xfId="36653" xr:uid="{00000000-0005-0000-0000-0000288F0000}"/>
    <cellStyle name="40% - Accent3 2 3 3 2 2 3 2" xfId="36654" xr:uid="{00000000-0005-0000-0000-0000298F0000}"/>
    <cellStyle name="40% - Accent3 2 3 3 2 2 3 2 2" xfId="36655" xr:uid="{00000000-0005-0000-0000-00002A8F0000}"/>
    <cellStyle name="40% - Accent3 2 3 3 2 2 3 2 2 2" xfId="36656" xr:uid="{00000000-0005-0000-0000-00002B8F0000}"/>
    <cellStyle name="40% - Accent3 2 3 3 2 2 3 2 3" xfId="36657" xr:uid="{00000000-0005-0000-0000-00002C8F0000}"/>
    <cellStyle name="40% - Accent3 2 3 3 2 2 3 3" xfId="36658" xr:uid="{00000000-0005-0000-0000-00002D8F0000}"/>
    <cellStyle name="40% - Accent3 2 3 3 2 2 3 3 2" xfId="36659" xr:uid="{00000000-0005-0000-0000-00002E8F0000}"/>
    <cellStyle name="40% - Accent3 2 3 3 2 2 3 4" xfId="36660" xr:uid="{00000000-0005-0000-0000-00002F8F0000}"/>
    <cellStyle name="40% - Accent3 2 3 3 2 2 4" xfId="36661" xr:uid="{00000000-0005-0000-0000-0000308F0000}"/>
    <cellStyle name="40% - Accent3 2 3 3 2 2 4 2" xfId="36662" xr:uid="{00000000-0005-0000-0000-0000318F0000}"/>
    <cellStyle name="40% - Accent3 2 3 3 2 2 4 2 2" xfId="36663" xr:uid="{00000000-0005-0000-0000-0000328F0000}"/>
    <cellStyle name="40% - Accent3 2 3 3 2 2 4 3" xfId="36664" xr:uid="{00000000-0005-0000-0000-0000338F0000}"/>
    <cellStyle name="40% - Accent3 2 3 3 2 2 5" xfId="36665" xr:uid="{00000000-0005-0000-0000-0000348F0000}"/>
    <cellStyle name="40% - Accent3 2 3 3 2 2 5 2" xfId="36666" xr:uid="{00000000-0005-0000-0000-0000358F0000}"/>
    <cellStyle name="40% - Accent3 2 3 3 2 2 6" xfId="36667" xr:uid="{00000000-0005-0000-0000-0000368F0000}"/>
    <cellStyle name="40% - Accent3 2 3 3 2 3" xfId="36668" xr:uid="{00000000-0005-0000-0000-0000378F0000}"/>
    <cellStyle name="40% - Accent3 2 3 3 2 3 2" xfId="36669" xr:uid="{00000000-0005-0000-0000-0000388F0000}"/>
    <cellStyle name="40% - Accent3 2 3 3 2 3 2 2" xfId="36670" xr:uid="{00000000-0005-0000-0000-0000398F0000}"/>
    <cellStyle name="40% - Accent3 2 3 3 2 3 2 2 2" xfId="36671" xr:uid="{00000000-0005-0000-0000-00003A8F0000}"/>
    <cellStyle name="40% - Accent3 2 3 3 2 3 2 2 2 2" xfId="36672" xr:uid="{00000000-0005-0000-0000-00003B8F0000}"/>
    <cellStyle name="40% - Accent3 2 3 3 2 3 2 2 2 2 2" xfId="36673" xr:uid="{00000000-0005-0000-0000-00003C8F0000}"/>
    <cellStyle name="40% - Accent3 2 3 3 2 3 2 2 2 3" xfId="36674" xr:uid="{00000000-0005-0000-0000-00003D8F0000}"/>
    <cellStyle name="40% - Accent3 2 3 3 2 3 2 2 3" xfId="36675" xr:uid="{00000000-0005-0000-0000-00003E8F0000}"/>
    <cellStyle name="40% - Accent3 2 3 3 2 3 2 2 3 2" xfId="36676" xr:uid="{00000000-0005-0000-0000-00003F8F0000}"/>
    <cellStyle name="40% - Accent3 2 3 3 2 3 2 2 4" xfId="36677" xr:uid="{00000000-0005-0000-0000-0000408F0000}"/>
    <cellStyle name="40% - Accent3 2 3 3 2 3 2 3" xfId="36678" xr:uid="{00000000-0005-0000-0000-0000418F0000}"/>
    <cellStyle name="40% - Accent3 2 3 3 2 3 2 3 2" xfId="36679" xr:uid="{00000000-0005-0000-0000-0000428F0000}"/>
    <cellStyle name="40% - Accent3 2 3 3 2 3 2 3 2 2" xfId="36680" xr:uid="{00000000-0005-0000-0000-0000438F0000}"/>
    <cellStyle name="40% - Accent3 2 3 3 2 3 2 3 3" xfId="36681" xr:uid="{00000000-0005-0000-0000-0000448F0000}"/>
    <cellStyle name="40% - Accent3 2 3 3 2 3 2 4" xfId="36682" xr:uid="{00000000-0005-0000-0000-0000458F0000}"/>
    <cellStyle name="40% - Accent3 2 3 3 2 3 2 4 2" xfId="36683" xr:uid="{00000000-0005-0000-0000-0000468F0000}"/>
    <cellStyle name="40% - Accent3 2 3 3 2 3 2 5" xfId="36684" xr:uid="{00000000-0005-0000-0000-0000478F0000}"/>
    <cellStyle name="40% - Accent3 2 3 3 2 3 3" xfId="36685" xr:uid="{00000000-0005-0000-0000-0000488F0000}"/>
    <cellStyle name="40% - Accent3 2 3 3 2 3 3 2" xfId="36686" xr:uid="{00000000-0005-0000-0000-0000498F0000}"/>
    <cellStyle name="40% - Accent3 2 3 3 2 3 3 2 2" xfId="36687" xr:uid="{00000000-0005-0000-0000-00004A8F0000}"/>
    <cellStyle name="40% - Accent3 2 3 3 2 3 3 2 2 2" xfId="36688" xr:uid="{00000000-0005-0000-0000-00004B8F0000}"/>
    <cellStyle name="40% - Accent3 2 3 3 2 3 3 2 3" xfId="36689" xr:uid="{00000000-0005-0000-0000-00004C8F0000}"/>
    <cellStyle name="40% - Accent3 2 3 3 2 3 3 3" xfId="36690" xr:uid="{00000000-0005-0000-0000-00004D8F0000}"/>
    <cellStyle name="40% - Accent3 2 3 3 2 3 3 3 2" xfId="36691" xr:uid="{00000000-0005-0000-0000-00004E8F0000}"/>
    <cellStyle name="40% - Accent3 2 3 3 2 3 3 4" xfId="36692" xr:uid="{00000000-0005-0000-0000-00004F8F0000}"/>
    <cellStyle name="40% - Accent3 2 3 3 2 3 4" xfId="36693" xr:uid="{00000000-0005-0000-0000-0000508F0000}"/>
    <cellStyle name="40% - Accent3 2 3 3 2 3 4 2" xfId="36694" xr:uid="{00000000-0005-0000-0000-0000518F0000}"/>
    <cellStyle name="40% - Accent3 2 3 3 2 3 4 2 2" xfId="36695" xr:uid="{00000000-0005-0000-0000-0000528F0000}"/>
    <cellStyle name="40% - Accent3 2 3 3 2 3 4 3" xfId="36696" xr:uid="{00000000-0005-0000-0000-0000538F0000}"/>
    <cellStyle name="40% - Accent3 2 3 3 2 3 5" xfId="36697" xr:uid="{00000000-0005-0000-0000-0000548F0000}"/>
    <cellStyle name="40% - Accent3 2 3 3 2 3 5 2" xfId="36698" xr:uid="{00000000-0005-0000-0000-0000558F0000}"/>
    <cellStyle name="40% - Accent3 2 3 3 2 3 6" xfId="36699" xr:uid="{00000000-0005-0000-0000-0000568F0000}"/>
    <cellStyle name="40% - Accent3 2 3 3 2 4" xfId="36700" xr:uid="{00000000-0005-0000-0000-0000578F0000}"/>
    <cellStyle name="40% - Accent3 2 3 3 2 4 2" xfId="36701" xr:uid="{00000000-0005-0000-0000-0000588F0000}"/>
    <cellStyle name="40% - Accent3 2 3 3 2 4 2 2" xfId="36702" xr:uid="{00000000-0005-0000-0000-0000598F0000}"/>
    <cellStyle name="40% - Accent3 2 3 3 2 4 2 2 2" xfId="36703" xr:uid="{00000000-0005-0000-0000-00005A8F0000}"/>
    <cellStyle name="40% - Accent3 2 3 3 2 4 2 2 2 2" xfId="36704" xr:uid="{00000000-0005-0000-0000-00005B8F0000}"/>
    <cellStyle name="40% - Accent3 2 3 3 2 4 2 2 3" xfId="36705" xr:uid="{00000000-0005-0000-0000-00005C8F0000}"/>
    <cellStyle name="40% - Accent3 2 3 3 2 4 2 3" xfId="36706" xr:uid="{00000000-0005-0000-0000-00005D8F0000}"/>
    <cellStyle name="40% - Accent3 2 3 3 2 4 2 3 2" xfId="36707" xr:uid="{00000000-0005-0000-0000-00005E8F0000}"/>
    <cellStyle name="40% - Accent3 2 3 3 2 4 2 4" xfId="36708" xr:uid="{00000000-0005-0000-0000-00005F8F0000}"/>
    <cellStyle name="40% - Accent3 2 3 3 2 4 3" xfId="36709" xr:uid="{00000000-0005-0000-0000-0000608F0000}"/>
    <cellStyle name="40% - Accent3 2 3 3 2 4 3 2" xfId="36710" xr:uid="{00000000-0005-0000-0000-0000618F0000}"/>
    <cellStyle name="40% - Accent3 2 3 3 2 4 3 2 2" xfId="36711" xr:uid="{00000000-0005-0000-0000-0000628F0000}"/>
    <cellStyle name="40% - Accent3 2 3 3 2 4 3 3" xfId="36712" xr:uid="{00000000-0005-0000-0000-0000638F0000}"/>
    <cellStyle name="40% - Accent3 2 3 3 2 4 4" xfId="36713" xr:uid="{00000000-0005-0000-0000-0000648F0000}"/>
    <cellStyle name="40% - Accent3 2 3 3 2 4 4 2" xfId="36714" xr:uid="{00000000-0005-0000-0000-0000658F0000}"/>
    <cellStyle name="40% - Accent3 2 3 3 2 4 5" xfId="36715" xr:uid="{00000000-0005-0000-0000-0000668F0000}"/>
    <cellStyle name="40% - Accent3 2 3 3 2 5" xfId="36716" xr:uid="{00000000-0005-0000-0000-0000678F0000}"/>
    <cellStyle name="40% - Accent3 2 3 3 2 5 2" xfId="36717" xr:uid="{00000000-0005-0000-0000-0000688F0000}"/>
    <cellStyle name="40% - Accent3 2 3 3 2 5 2 2" xfId="36718" xr:uid="{00000000-0005-0000-0000-0000698F0000}"/>
    <cellStyle name="40% - Accent3 2 3 3 2 5 2 2 2" xfId="36719" xr:uid="{00000000-0005-0000-0000-00006A8F0000}"/>
    <cellStyle name="40% - Accent3 2 3 3 2 5 2 3" xfId="36720" xr:uid="{00000000-0005-0000-0000-00006B8F0000}"/>
    <cellStyle name="40% - Accent3 2 3 3 2 5 3" xfId="36721" xr:uid="{00000000-0005-0000-0000-00006C8F0000}"/>
    <cellStyle name="40% - Accent3 2 3 3 2 5 3 2" xfId="36722" xr:uid="{00000000-0005-0000-0000-00006D8F0000}"/>
    <cellStyle name="40% - Accent3 2 3 3 2 5 4" xfId="36723" xr:uid="{00000000-0005-0000-0000-00006E8F0000}"/>
    <cellStyle name="40% - Accent3 2 3 3 2 6" xfId="36724" xr:uid="{00000000-0005-0000-0000-00006F8F0000}"/>
    <cellStyle name="40% - Accent3 2 3 3 2 6 2" xfId="36725" xr:uid="{00000000-0005-0000-0000-0000708F0000}"/>
    <cellStyle name="40% - Accent3 2 3 3 2 6 2 2" xfId="36726" xr:uid="{00000000-0005-0000-0000-0000718F0000}"/>
    <cellStyle name="40% - Accent3 2 3 3 2 6 3" xfId="36727" xr:uid="{00000000-0005-0000-0000-0000728F0000}"/>
    <cellStyle name="40% - Accent3 2 3 3 2 7" xfId="36728" xr:uid="{00000000-0005-0000-0000-0000738F0000}"/>
    <cellStyle name="40% - Accent3 2 3 3 2 7 2" xfId="36729" xr:uid="{00000000-0005-0000-0000-0000748F0000}"/>
    <cellStyle name="40% - Accent3 2 3 3 2 8" xfId="36730" xr:uid="{00000000-0005-0000-0000-0000758F0000}"/>
    <cellStyle name="40% - Accent3 2 3 3 3" xfId="36731" xr:uid="{00000000-0005-0000-0000-0000768F0000}"/>
    <cellStyle name="40% - Accent3 2 3 3 3 2" xfId="36732" xr:uid="{00000000-0005-0000-0000-0000778F0000}"/>
    <cellStyle name="40% - Accent3 2 3 3 3 2 2" xfId="36733" xr:uid="{00000000-0005-0000-0000-0000788F0000}"/>
    <cellStyle name="40% - Accent3 2 3 3 3 2 2 2" xfId="36734" xr:uid="{00000000-0005-0000-0000-0000798F0000}"/>
    <cellStyle name="40% - Accent3 2 3 3 3 2 2 2 2" xfId="36735" xr:uid="{00000000-0005-0000-0000-00007A8F0000}"/>
    <cellStyle name="40% - Accent3 2 3 3 3 2 2 2 2 2" xfId="36736" xr:uid="{00000000-0005-0000-0000-00007B8F0000}"/>
    <cellStyle name="40% - Accent3 2 3 3 3 2 2 2 3" xfId="36737" xr:uid="{00000000-0005-0000-0000-00007C8F0000}"/>
    <cellStyle name="40% - Accent3 2 3 3 3 2 2 3" xfId="36738" xr:uid="{00000000-0005-0000-0000-00007D8F0000}"/>
    <cellStyle name="40% - Accent3 2 3 3 3 2 2 3 2" xfId="36739" xr:uid="{00000000-0005-0000-0000-00007E8F0000}"/>
    <cellStyle name="40% - Accent3 2 3 3 3 2 2 4" xfId="36740" xr:uid="{00000000-0005-0000-0000-00007F8F0000}"/>
    <cellStyle name="40% - Accent3 2 3 3 3 2 3" xfId="36741" xr:uid="{00000000-0005-0000-0000-0000808F0000}"/>
    <cellStyle name="40% - Accent3 2 3 3 3 2 3 2" xfId="36742" xr:uid="{00000000-0005-0000-0000-0000818F0000}"/>
    <cellStyle name="40% - Accent3 2 3 3 3 2 3 2 2" xfId="36743" xr:uid="{00000000-0005-0000-0000-0000828F0000}"/>
    <cellStyle name="40% - Accent3 2 3 3 3 2 3 3" xfId="36744" xr:uid="{00000000-0005-0000-0000-0000838F0000}"/>
    <cellStyle name="40% - Accent3 2 3 3 3 2 4" xfId="36745" xr:uid="{00000000-0005-0000-0000-0000848F0000}"/>
    <cellStyle name="40% - Accent3 2 3 3 3 2 4 2" xfId="36746" xr:uid="{00000000-0005-0000-0000-0000858F0000}"/>
    <cellStyle name="40% - Accent3 2 3 3 3 2 5" xfId="36747" xr:uid="{00000000-0005-0000-0000-0000868F0000}"/>
    <cellStyle name="40% - Accent3 2 3 3 3 3" xfId="36748" xr:uid="{00000000-0005-0000-0000-0000878F0000}"/>
    <cellStyle name="40% - Accent3 2 3 3 3 3 2" xfId="36749" xr:uid="{00000000-0005-0000-0000-0000888F0000}"/>
    <cellStyle name="40% - Accent3 2 3 3 3 3 2 2" xfId="36750" xr:uid="{00000000-0005-0000-0000-0000898F0000}"/>
    <cellStyle name="40% - Accent3 2 3 3 3 3 2 2 2" xfId="36751" xr:uid="{00000000-0005-0000-0000-00008A8F0000}"/>
    <cellStyle name="40% - Accent3 2 3 3 3 3 2 3" xfId="36752" xr:uid="{00000000-0005-0000-0000-00008B8F0000}"/>
    <cellStyle name="40% - Accent3 2 3 3 3 3 3" xfId="36753" xr:uid="{00000000-0005-0000-0000-00008C8F0000}"/>
    <cellStyle name="40% - Accent3 2 3 3 3 3 3 2" xfId="36754" xr:uid="{00000000-0005-0000-0000-00008D8F0000}"/>
    <cellStyle name="40% - Accent3 2 3 3 3 3 4" xfId="36755" xr:uid="{00000000-0005-0000-0000-00008E8F0000}"/>
    <cellStyle name="40% - Accent3 2 3 3 3 4" xfId="36756" xr:uid="{00000000-0005-0000-0000-00008F8F0000}"/>
    <cellStyle name="40% - Accent3 2 3 3 3 4 2" xfId="36757" xr:uid="{00000000-0005-0000-0000-0000908F0000}"/>
    <cellStyle name="40% - Accent3 2 3 3 3 4 2 2" xfId="36758" xr:uid="{00000000-0005-0000-0000-0000918F0000}"/>
    <cellStyle name="40% - Accent3 2 3 3 3 4 3" xfId="36759" xr:uid="{00000000-0005-0000-0000-0000928F0000}"/>
    <cellStyle name="40% - Accent3 2 3 3 3 5" xfId="36760" xr:uid="{00000000-0005-0000-0000-0000938F0000}"/>
    <cellStyle name="40% - Accent3 2 3 3 3 5 2" xfId="36761" xr:uid="{00000000-0005-0000-0000-0000948F0000}"/>
    <cellStyle name="40% - Accent3 2 3 3 3 6" xfId="36762" xr:uid="{00000000-0005-0000-0000-0000958F0000}"/>
    <cellStyle name="40% - Accent3 2 3 3 4" xfId="36763" xr:uid="{00000000-0005-0000-0000-0000968F0000}"/>
    <cellStyle name="40% - Accent3 2 3 3 4 2" xfId="36764" xr:uid="{00000000-0005-0000-0000-0000978F0000}"/>
    <cellStyle name="40% - Accent3 2 3 3 4 2 2" xfId="36765" xr:uid="{00000000-0005-0000-0000-0000988F0000}"/>
    <cellStyle name="40% - Accent3 2 3 3 4 2 2 2" xfId="36766" xr:uid="{00000000-0005-0000-0000-0000998F0000}"/>
    <cellStyle name="40% - Accent3 2 3 3 4 2 2 2 2" xfId="36767" xr:uid="{00000000-0005-0000-0000-00009A8F0000}"/>
    <cellStyle name="40% - Accent3 2 3 3 4 2 2 2 2 2" xfId="36768" xr:uid="{00000000-0005-0000-0000-00009B8F0000}"/>
    <cellStyle name="40% - Accent3 2 3 3 4 2 2 2 3" xfId="36769" xr:uid="{00000000-0005-0000-0000-00009C8F0000}"/>
    <cellStyle name="40% - Accent3 2 3 3 4 2 2 3" xfId="36770" xr:uid="{00000000-0005-0000-0000-00009D8F0000}"/>
    <cellStyle name="40% - Accent3 2 3 3 4 2 2 3 2" xfId="36771" xr:uid="{00000000-0005-0000-0000-00009E8F0000}"/>
    <cellStyle name="40% - Accent3 2 3 3 4 2 2 4" xfId="36772" xr:uid="{00000000-0005-0000-0000-00009F8F0000}"/>
    <cellStyle name="40% - Accent3 2 3 3 4 2 3" xfId="36773" xr:uid="{00000000-0005-0000-0000-0000A08F0000}"/>
    <cellStyle name="40% - Accent3 2 3 3 4 2 3 2" xfId="36774" xr:uid="{00000000-0005-0000-0000-0000A18F0000}"/>
    <cellStyle name="40% - Accent3 2 3 3 4 2 3 2 2" xfId="36775" xr:uid="{00000000-0005-0000-0000-0000A28F0000}"/>
    <cellStyle name="40% - Accent3 2 3 3 4 2 3 3" xfId="36776" xr:uid="{00000000-0005-0000-0000-0000A38F0000}"/>
    <cellStyle name="40% - Accent3 2 3 3 4 2 4" xfId="36777" xr:uid="{00000000-0005-0000-0000-0000A48F0000}"/>
    <cellStyle name="40% - Accent3 2 3 3 4 2 4 2" xfId="36778" xr:uid="{00000000-0005-0000-0000-0000A58F0000}"/>
    <cellStyle name="40% - Accent3 2 3 3 4 2 5" xfId="36779" xr:uid="{00000000-0005-0000-0000-0000A68F0000}"/>
    <cellStyle name="40% - Accent3 2 3 3 4 3" xfId="36780" xr:uid="{00000000-0005-0000-0000-0000A78F0000}"/>
    <cellStyle name="40% - Accent3 2 3 3 4 3 2" xfId="36781" xr:uid="{00000000-0005-0000-0000-0000A88F0000}"/>
    <cellStyle name="40% - Accent3 2 3 3 4 3 2 2" xfId="36782" xr:uid="{00000000-0005-0000-0000-0000A98F0000}"/>
    <cellStyle name="40% - Accent3 2 3 3 4 3 2 2 2" xfId="36783" xr:uid="{00000000-0005-0000-0000-0000AA8F0000}"/>
    <cellStyle name="40% - Accent3 2 3 3 4 3 2 3" xfId="36784" xr:uid="{00000000-0005-0000-0000-0000AB8F0000}"/>
    <cellStyle name="40% - Accent3 2 3 3 4 3 3" xfId="36785" xr:uid="{00000000-0005-0000-0000-0000AC8F0000}"/>
    <cellStyle name="40% - Accent3 2 3 3 4 3 3 2" xfId="36786" xr:uid="{00000000-0005-0000-0000-0000AD8F0000}"/>
    <cellStyle name="40% - Accent3 2 3 3 4 3 4" xfId="36787" xr:uid="{00000000-0005-0000-0000-0000AE8F0000}"/>
    <cellStyle name="40% - Accent3 2 3 3 4 4" xfId="36788" xr:uid="{00000000-0005-0000-0000-0000AF8F0000}"/>
    <cellStyle name="40% - Accent3 2 3 3 4 4 2" xfId="36789" xr:uid="{00000000-0005-0000-0000-0000B08F0000}"/>
    <cellStyle name="40% - Accent3 2 3 3 4 4 2 2" xfId="36790" xr:uid="{00000000-0005-0000-0000-0000B18F0000}"/>
    <cellStyle name="40% - Accent3 2 3 3 4 4 3" xfId="36791" xr:uid="{00000000-0005-0000-0000-0000B28F0000}"/>
    <cellStyle name="40% - Accent3 2 3 3 4 5" xfId="36792" xr:uid="{00000000-0005-0000-0000-0000B38F0000}"/>
    <cellStyle name="40% - Accent3 2 3 3 4 5 2" xfId="36793" xr:uid="{00000000-0005-0000-0000-0000B48F0000}"/>
    <cellStyle name="40% - Accent3 2 3 3 4 6" xfId="36794" xr:uid="{00000000-0005-0000-0000-0000B58F0000}"/>
    <cellStyle name="40% - Accent3 2 3 3 5" xfId="36795" xr:uid="{00000000-0005-0000-0000-0000B68F0000}"/>
    <cellStyle name="40% - Accent3 2 3 3 5 2" xfId="36796" xr:uid="{00000000-0005-0000-0000-0000B78F0000}"/>
    <cellStyle name="40% - Accent3 2 3 3 5 2 2" xfId="36797" xr:uid="{00000000-0005-0000-0000-0000B88F0000}"/>
    <cellStyle name="40% - Accent3 2 3 3 5 2 2 2" xfId="36798" xr:uid="{00000000-0005-0000-0000-0000B98F0000}"/>
    <cellStyle name="40% - Accent3 2 3 3 5 2 2 2 2" xfId="36799" xr:uid="{00000000-0005-0000-0000-0000BA8F0000}"/>
    <cellStyle name="40% - Accent3 2 3 3 5 2 2 2 2 2" xfId="36800" xr:uid="{00000000-0005-0000-0000-0000BB8F0000}"/>
    <cellStyle name="40% - Accent3 2 3 3 5 2 2 2 3" xfId="36801" xr:uid="{00000000-0005-0000-0000-0000BC8F0000}"/>
    <cellStyle name="40% - Accent3 2 3 3 5 2 2 3" xfId="36802" xr:uid="{00000000-0005-0000-0000-0000BD8F0000}"/>
    <cellStyle name="40% - Accent3 2 3 3 5 2 2 3 2" xfId="36803" xr:uid="{00000000-0005-0000-0000-0000BE8F0000}"/>
    <cellStyle name="40% - Accent3 2 3 3 5 2 2 4" xfId="36804" xr:uid="{00000000-0005-0000-0000-0000BF8F0000}"/>
    <cellStyle name="40% - Accent3 2 3 3 5 2 3" xfId="36805" xr:uid="{00000000-0005-0000-0000-0000C08F0000}"/>
    <cellStyle name="40% - Accent3 2 3 3 5 2 3 2" xfId="36806" xr:uid="{00000000-0005-0000-0000-0000C18F0000}"/>
    <cellStyle name="40% - Accent3 2 3 3 5 2 3 2 2" xfId="36807" xr:uid="{00000000-0005-0000-0000-0000C28F0000}"/>
    <cellStyle name="40% - Accent3 2 3 3 5 2 3 3" xfId="36808" xr:uid="{00000000-0005-0000-0000-0000C38F0000}"/>
    <cellStyle name="40% - Accent3 2 3 3 5 2 4" xfId="36809" xr:uid="{00000000-0005-0000-0000-0000C48F0000}"/>
    <cellStyle name="40% - Accent3 2 3 3 5 2 4 2" xfId="36810" xr:uid="{00000000-0005-0000-0000-0000C58F0000}"/>
    <cellStyle name="40% - Accent3 2 3 3 5 2 5" xfId="36811" xr:uid="{00000000-0005-0000-0000-0000C68F0000}"/>
    <cellStyle name="40% - Accent3 2 3 3 5 3" xfId="36812" xr:uid="{00000000-0005-0000-0000-0000C78F0000}"/>
    <cellStyle name="40% - Accent3 2 3 3 5 3 2" xfId="36813" xr:uid="{00000000-0005-0000-0000-0000C88F0000}"/>
    <cellStyle name="40% - Accent3 2 3 3 5 3 2 2" xfId="36814" xr:uid="{00000000-0005-0000-0000-0000C98F0000}"/>
    <cellStyle name="40% - Accent3 2 3 3 5 3 2 2 2" xfId="36815" xr:uid="{00000000-0005-0000-0000-0000CA8F0000}"/>
    <cellStyle name="40% - Accent3 2 3 3 5 3 2 3" xfId="36816" xr:uid="{00000000-0005-0000-0000-0000CB8F0000}"/>
    <cellStyle name="40% - Accent3 2 3 3 5 3 3" xfId="36817" xr:uid="{00000000-0005-0000-0000-0000CC8F0000}"/>
    <cellStyle name="40% - Accent3 2 3 3 5 3 3 2" xfId="36818" xr:uid="{00000000-0005-0000-0000-0000CD8F0000}"/>
    <cellStyle name="40% - Accent3 2 3 3 5 3 4" xfId="36819" xr:uid="{00000000-0005-0000-0000-0000CE8F0000}"/>
    <cellStyle name="40% - Accent3 2 3 3 5 4" xfId="36820" xr:uid="{00000000-0005-0000-0000-0000CF8F0000}"/>
    <cellStyle name="40% - Accent3 2 3 3 5 4 2" xfId="36821" xr:uid="{00000000-0005-0000-0000-0000D08F0000}"/>
    <cellStyle name="40% - Accent3 2 3 3 5 4 2 2" xfId="36822" xr:uid="{00000000-0005-0000-0000-0000D18F0000}"/>
    <cellStyle name="40% - Accent3 2 3 3 5 4 3" xfId="36823" xr:uid="{00000000-0005-0000-0000-0000D28F0000}"/>
    <cellStyle name="40% - Accent3 2 3 3 5 5" xfId="36824" xr:uid="{00000000-0005-0000-0000-0000D38F0000}"/>
    <cellStyle name="40% - Accent3 2 3 3 5 5 2" xfId="36825" xr:uid="{00000000-0005-0000-0000-0000D48F0000}"/>
    <cellStyle name="40% - Accent3 2 3 3 5 6" xfId="36826" xr:uid="{00000000-0005-0000-0000-0000D58F0000}"/>
    <cellStyle name="40% - Accent3 2 3 3 6" xfId="36827" xr:uid="{00000000-0005-0000-0000-0000D68F0000}"/>
    <cellStyle name="40% - Accent3 2 3 3 6 2" xfId="36828" xr:uid="{00000000-0005-0000-0000-0000D78F0000}"/>
    <cellStyle name="40% - Accent3 2 3 3 6 2 2" xfId="36829" xr:uid="{00000000-0005-0000-0000-0000D88F0000}"/>
    <cellStyle name="40% - Accent3 2 3 3 6 2 2 2" xfId="36830" xr:uid="{00000000-0005-0000-0000-0000D98F0000}"/>
    <cellStyle name="40% - Accent3 2 3 3 6 2 2 2 2" xfId="36831" xr:uid="{00000000-0005-0000-0000-0000DA8F0000}"/>
    <cellStyle name="40% - Accent3 2 3 3 6 2 2 3" xfId="36832" xr:uid="{00000000-0005-0000-0000-0000DB8F0000}"/>
    <cellStyle name="40% - Accent3 2 3 3 6 2 3" xfId="36833" xr:uid="{00000000-0005-0000-0000-0000DC8F0000}"/>
    <cellStyle name="40% - Accent3 2 3 3 6 2 3 2" xfId="36834" xr:uid="{00000000-0005-0000-0000-0000DD8F0000}"/>
    <cellStyle name="40% - Accent3 2 3 3 6 2 4" xfId="36835" xr:uid="{00000000-0005-0000-0000-0000DE8F0000}"/>
    <cellStyle name="40% - Accent3 2 3 3 6 3" xfId="36836" xr:uid="{00000000-0005-0000-0000-0000DF8F0000}"/>
    <cellStyle name="40% - Accent3 2 3 3 6 3 2" xfId="36837" xr:uid="{00000000-0005-0000-0000-0000E08F0000}"/>
    <cellStyle name="40% - Accent3 2 3 3 6 3 2 2" xfId="36838" xr:uid="{00000000-0005-0000-0000-0000E18F0000}"/>
    <cellStyle name="40% - Accent3 2 3 3 6 3 3" xfId="36839" xr:uid="{00000000-0005-0000-0000-0000E28F0000}"/>
    <cellStyle name="40% - Accent3 2 3 3 6 4" xfId="36840" xr:uid="{00000000-0005-0000-0000-0000E38F0000}"/>
    <cellStyle name="40% - Accent3 2 3 3 6 4 2" xfId="36841" xr:uid="{00000000-0005-0000-0000-0000E48F0000}"/>
    <cellStyle name="40% - Accent3 2 3 3 6 5" xfId="36842" xr:uid="{00000000-0005-0000-0000-0000E58F0000}"/>
    <cellStyle name="40% - Accent3 2 3 3 7" xfId="36843" xr:uid="{00000000-0005-0000-0000-0000E68F0000}"/>
    <cellStyle name="40% - Accent3 2 3 3 7 2" xfId="36844" xr:uid="{00000000-0005-0000-0000-0000E78F0000}"/>
    <cellStyle name="40% - Accent3 2 3 3 7 2 2" xfId="36845" xr:uid="{00000000-0005-0000-0000-0000E88F0000}"/>
    <cellStyle name="40% - Accent3 2 3 3 7 2 2 2" xfId="36846" xr:uid="{00000000-0005-0000-0000-0000E98F0000}"/>
    <cellStyle name="40% - Accent3 2 3 3 7 2 3" xfId="36847" xr:uid="{00000000-0005-0000-0000-0000EA8F0000}"/>
    <cellStyle name="40% - Accent3 2 3 3 7 3" xfId="36848" xr:uid="{00000000-0005-0000-0000-0000EB8F0000}"/>
    <cellStyle name="40% - Accent3 2 3 3 7 3 2" xfId="36849" xr:uid="{00000000-0005-0000-0000-0000EC8F0000}"/>
    <cellStyle name="40% - Accent3 2 3 3 7 4" xfId="36850" xr:uid="{00000000-0005-0000-0000-0000ED8F0000}"/>
    <cellStyle name="40% - Accent3 2 3 3 8" xfId="36851" xr:uid="{00000000-0005-0000-0000-0000EE8F0000}"/>
    <cellStyle name="40% - Accent3 2 3 3 8 2" xfId="36852" xr:uid="{00000000-0005-0000-0000-0000EF8F0000}"/>
    <cellStyle name="40% - Accent3 2 3 3 8 2 2" xfId="36853" xr:uid="{00000000-0005-0000-0000-0000F08F0000}"/>
    <cellStyle name="40% - Accent3 2 3 3 8 3" xfId="36854" xr:uid="{00000000-0005-0000-0000-0000F18F0000}"/>
    <cellStyle name="40% - Accent3 2 3 3 9" xfId="36855" xr:uid="{00000000-0005-0000-0000-0000F28F0000}"/>
    <cellStyle name="40% - Accent3 2 3 3 9 2" xfId="36856" xr:uid="{00000000-0005-0000-0000-0000F38F0000}"/>
    <cellStyle name="40% - Accent3 2 3 4" xfId="36857" xr:uid="{00000000-0005-0000-0000-0000F48F0000}"/>
    <cellStyle name="40% - Accent3 2 3 4 2" xfId="36858" xr:uid="{00000000-0005-0000-0000-0000F58F0000}"/>
    <cellStyle name="40% - Accent3 2 3 4 2 2" xfId="36859" xr:uid="{00000000-0005-0000-0000-0000F68F0000}"/>
    <cellStyle name="40% - Accent3 2 3 4 2 2 2" xfId="36860" xr:uid="{00000000-0005-0000-0000-0000F78F0000}"/>
    <cellStyle name="40% - Accent3 2 3 4 2 2 2 2" xfId="36861" xr:uid="{00000000-0005-0000-0000-0000F88F0000}"/>
    <cellStyle name="40% - Accent3 2 3 4 2 2 2 2 2" xfId="36862" xr:uid="{00000000-0005-0000-0000-0000F98F0000}"/>
    <cellStyle name="40% - Accent3 2 3 4 2 2 2 2 2 2" xfId="36863" xr:uid="{00000000-0005-0000-0000-0000FA8F0000}"/>
    <cellStyle name="40% - Accent3 2 3 4 2 2 2 2 3" xfId="36864" xr:uid="{00000000-0005-0000-0000-0000FB8F0000}"/>
    <cellStyle name="40% - Accent3 2 3 4 2 2 2 3" xfId="36865" xr:uid="{00000000-0005-0000-0000-0000FC8F0000}"/>
    <cellStyle name="40% - Accent3 2 3 4 2 2 2 3 2" xfId="36866" xr:uid="{00000000-0005-0000-0000-0000FD8F0000}"/>
    <cellStyle name="40% - Accent3 2 3 4 2 2 2 4" xfId="36867" xr:uid="{00000000-0005-0000-0000-0000FE8F0000}"/>
    <cellStyle name="40% - Accent3 2 3 4 2 2 3" xfId="36868" xr:uid="{00000000-0005-0000-0000-0000FF8F0000}"/>
    <cellStyle name="40% - Accent3 2 3 4 2 2 3 2" xfId="36869" xr:uid="{00000000-0005-0000-0000-000000900000}"/>
    <cellStyle name="40% - Accent3 2 3 4 2 2 3 2 2" xfId="36870" xr:uid="{00000000-0005-0000-0000-000001900000}"/>
    <cellStyle name="40% - Accent3 2 3 4 2 2 3 3" xfId="36871" xr:uid="{00000000-0005-0000-0000-000002900000}"/>
    <cellStyle name="40% - Accent3 2 3 4 2 2 4" xfId="36872" xr:uid="{00000000-0005-0000-0000-000003900000}"/>
    <cellStyle name="40% - Accent3 2 3 4 2 2 4 2" xfId="36873" xr:uid="{00000000-0005-0000-0000-000004900000}"/>
    <cellStyle name="40% - Accent3 2 3 4 2 2 5" xfId="36874" xr:uid="{00000000-0005-0000-0000-000005900000}"/>
    <cellStyle name="40% - Accent3 2 3 4 2 3" xfId="36875" xr:uid="{00000000-0005-0000-0000-000006900000}"/>
    <cellStyle name="40% - Accent3 2 3 4 2 3 2" xfId="36876" xr:uid="{00000000-0005-0000-0000-000007900000}"/>
    <cellStyle name="40% - Accent3 2 3 4 2 3 2 2" xfId="36877" xr:uid="{00000000-0005-0000-0000-000008900000}"/>
    <cellStyle name="40% - Accent3 2 3 4 2 3 2 2 2" xfId="36878" xr:uid="{00000000-0005-0000-0000-000009900000}"/>
    <cellStyle name="40% - Accent3 2 3 4 2 3 2 3" xfId="36879" xr:uid="{00000000-0005-0000-0000-00000A900000}"/>
    <cellStyle name="40% - Accent3 2 3 4 2 3 3" xfId="36880" xr:uid="{00000000-0005-0000-0000-00000B900000}"/>
    <cellStyle name="40% - Accent3 2 3 4 2 3 3 2" xfId="36881" xr:uid="{00000000-0005-0000-0000-00000C900000}"/>
    <cellStyle name="40% - Accent3 2 3 4 2 3 4" xfId="36882" xr:uid="{00000000-0005-0000-0000-00000D900000}"/>
    <cellStyle name="40% - Accent3 2 3 4 2 4" xfId="36883" xr:uid="{00000000-0005-0000-0000-00000E900000}"/>
    <cellStyle name="40% - Accent3 2 3 4 2 4 2" xfId="36884" xr:uid="{00000000-0005-0000-0000-00000F900000}"/>
    <cellStyle name="40% - Accent3 2 3 4 2 4 2 2" xfId="36885" xr:uid="{00000000-0005-0000-0000-000010900000}"/>
    <cellStyle name="40% - Accent3 2 3 4 2 4 3" xfId="36886" xr:uid="{00000000-0005-0000-0000-000011900000}"/>
    <cellStyle name="40% - Accent3 2 3 4 2 5" xfId="36887" xr:uid="{00000000-0005-0000-0000-000012900000}"/>
    <cellStyle name="40% - Accent3 2 3 4 2 5 2" xfId="36888" xr:uid="{00000000-0005-0000-0000-000013900000}"/>
    <cellStyle name="40% - Accent3 2 3 4 2 6" xfId="36889" xr:uid="{00000000-0005-0000-0000-000014900000}"/>
    <cellStyle name="40% - Accent3 2 3 4 3" xfId="36890" xr:uid="{00000000-0005-0000-0000-000015900000}"/>
    <cellStyle name="40% - Accent3 2 3 4 3 2" xfId="36891" xr:uid="{00000000-0005-0000-0000-000016900000}"/>
    <cellStyle name="40% - Accent3 2 3 4 3 2 2" xfId="36892" xr:uid="{00000000-0005-0000-0000-000017900000}"/>
    <cellStyle name="40% - Accent3 2 3 4 3 2 2 2" xfId="36893" xr:uid="{00000000-0005-0000-0000-000018900000}"/>
    <cellStyle name="40% - Accent3 2 3 4 3 2 2 2 2" xfId="36894" xr:uid="{00000000-0005-0000-0000-000019900000}"/>
    <cellStyle name="40% - Accent3 2 3 4 3 2 2 2 2 2" xfId="36895" xr:uid="{00000000-0005-0000-0000-00001A900000}"/>
    <cellStyle name="40% - Accent3 2 3 4 3 2 2 2 3" xfId="36896" xr:uid="{00000000-0005-0000-0000-00001B900000}"/>
    <cellStyle name="40% - Accent3 2 3 4 3 2 2 3" xfId="36897" xr:uid="{00000000-0005-0000-0000-00001C900000}"/>
    <cellStyle name="40% - Accent3 2 3 4 3 2 2 3 2" xfId="36898" xr:uid="{00000000-0005-0000-0000-00001D900000}"/>
    <cellStyle name="40% - Accent3 2 3 4 3 2 2 4" xfId="36899" xr:uid="{00000000-0005-0000-0000-00001E900000}"/>
    <cellStyle name="40% - Accent3 2 3 4 3 2 3" xfId="36900" xr:uid="{00000000-0005-0000-0000-00001F900000}"/>
    <cellStyle name="40% - Accent3 2 3 4 3 2 3 2" xfId="36901" xr:uid="{00000000-0005-0000-0000-000020900000}"/>
    <cellStyle name="40% - Accent3 2 3 4 3 2 3 2 2" xfId="36902" xr:uid="{00000000-0005-0000-0000-000021900000}"/>
    <cellStyle name="40% - Accent3 2 3 4 3 2 3 3" xfId="36903" xr:uid="{00000000-0005-0000-0000-000022900000}"/>
    <cellStyle name="40% - Accent3 2 3 4 3 2 4" xfId="36904" xr:uid="{00000000-0005-0000-0000-000023900000}"/>
    <cellStyle name="40% - Accent3 2 3 4 3 2 4 2" xfId="36905" xr:uid="{00000000-0005-0000-0000-000024900000}"/>
    <cellStyle name="40% - Accent3 2 3 4 3 2 5" xfId="36906" xr:uid="{00000000-0005-0000-0000-000025900000}"/>
    <cellStyle name="40% - Accent3 2 3 4 3 3" xfId="36907" xr:uid="{00000000-0005-0000-0000-000026900000}"/>
    <cellStyle name="40% - Accent3 2 3 4 3 3 2" xfId="36908" xr:uid="{00000000-0005-0000-0000-000027900000}"/>
    <cellStyle name="40% - Accent3 2 3 4 3 3 2 2" xfId="36909" xr:uid="{00000000-0005-0000-0000-000028900000}"/>
    <cellStyle name="40% - Accent3 2 3 4 3 3 2 2 2" xfId="36910" xr:uid="{00000000-0005-0000-0000-000029900000}"/>
    <cellStyle name="40% - Accent3 2 3 4 3 3 2 3" xfId="36911" xr:uid="{00000000-0005-0000-0000-00002A900000}"/>
    <cellStyle name="40% - Accent3 2 3 4 3 3 3" xfId="36912" xr:uid="{00000000-0005-0000-0000-00002B900000}"/>
    <cellStyle name="40% - Accent3 2 3 4 3 3 3 2" xfId="36913" xr:uid="{00000000-0005-0000-0000-00002C900000}"/>
    <cellStyle name="40% - Accent3 2 3 4 3 3 4" xfId="36914" xr:uid="{00000000-0005-0000-0000-00002D900000}"/>
    <cellStyle name="40% - Accent3 2 3 4 3 4" xfId="36915" xr:uid="{00000000-0005-0000-0000-00002E900000}"/>
    <cellStyle name="40% - Accent3 2 3 4 3 4 2" xfId="36916" xr:uid="{00000000-0005-0000-0000-00002F900000}"/>
    <cellStyle name="40% - Accent3 2 3 4 3 4 2 2" xfId="36917" xr:uid="{00000000-0005-0000-0000-000030900000}"/>
    <cellStyle name="40% - Accent3 2 3 4 3 4 3" xfId="36918" xr:uid="{00000000-0005-0000-0000-000031900000}"/>
    <cellStyle name="40% - Accent3 2 3 4 3 5" xfId="36919" xr:uid="{00000000-0005-0000-0000-000032900000}"/>
    <cellStyle name="40% - Accent3 2 3 4 3 5 2" xfId="36920" xr:uid="{00000000-0005-0000-0000-000033900000}"/>
    <cellStyle name="40% - Accent3 2 3 4 3 6" xfId="36921" xr:uid="{00000000-0005-0000-0000-000034900000}"/>
    <cellStyle name="40% - Accent3 2 3 4 4" xfId="36922" xr:uid="{00000000-0005-0000-0000-000035900000}"/>
    <cellStyle name="40% - Accent3 2 3 4 4 2" xfId="36923" xr:uid="{00000000-0005-0000-0000-000036900000}"/>
    <cellStyle name="40% - Accent3 2 3 4 4 2 2" xfId="36924" xr:uid="{00000000-0005-0000-0000-000037900000}"/>
    <cellStyle name="40% - Accent3 2 3 4 4 2 2 2" xfId="36925" xr:uid="{00000000-0005-0000-0000-000038900000}"/>
    <cellStyle name="40% - Accent3 2 3 4 4 2 2 2 2" xfId="36926" xr:uid="{00000000-0005-0000-0000-000039900000}"/>
    <cellStyle name="40% - Accent3 2 3 4 4 2 2 3" xfId="36927" xr:uid="{00000000-0005-0000-0000-00003A900000}"/>
    <cellStyle name="40% - Accent3 2 3 4 4 2 3" xfId="36928" xr:uid="{00000000-0005-0000-0000-00003B900000}"/>
    <cellStyle name="40% - Accent3 2 3 4 4 2 3 2" xfId="36929" xr:uid="{00000000-0005-0000-0000-00003C900000}"/>
    <cellStyle name="40% - Accent3 2 3 4 4 2 4" xfId="36930" xr:uid="{00000000-0005-0000-0000-00003D900000}"/>
    <cellStyle name="40% - Accent3 2 3 4 4 3" xfId="36931" xr:uid="{00000000-0005-0000-0000-00003E900000}"/>
    <cellStyle name="40% - Accent3 2 3 4 4 3 2" xfId="36932" xr:uid="{00000000-0005-0000-0000-00003F900000}"/>
    <cellStyle name="40% - Accent3 2 3 4 4 3 2 2" xfId="36933" xr:uid="{00000000-0005-0000-0000-000040900000}"/>
    <cellStyle name="40% - Accent3 2 3 4 4 3 3" xfId="36934" xr:uid="{00000000-0005-0000-0000-000041900000}"/>
    <cellStyle name="40% - Accent3 2 3 4 4 4" xfId="36935" xr:uid="{00000000-0005-0000-0000-000042900000}"/>
    <cellStyle name="40% - Accent3 2 3 4 4 4 2" xfId="36936" xr:uid="{00000000-0005-0000-0000-000043900000}"/>
    <cellStyle name="40% - Accent3 2 3 4 4 5" xfId="36937" xr:uid="{00000000-0005-0000-0000-000044900000}"/>
    <cellStyle name="40% - Accent3 2 3 4 5" xfId="36938" xr:uid="{00000000-0005-0000-0000-000045900000}"/>
    <cellStyle name="40% - Accent3 2 3 4 5 2" xfId="36939" xr:uid="{00000000-0005-0000-0000-000046900000}"/>
    <cellStyle name="40% - Accent3 2 3 4 5 2 2" xfId="36940" xr:uid="{00000000-0005-0000-0000-000047900000}"/>
    <cellStyle name="40% - Accent3 2 3 4 5 2 2 2" xfId="36941" xr:uid="{00000000-0005-0000-0000-000048900000}"/>
    <cellStyle name="40% - Accent3 2 3 4 5 2 3" xfId="36942" xr:uid="{00000000-0005-0000-0000-000049900000}"/>
    <cellStyle name="40% - Accent3 2 3 4 5 3" xfId="36943" xr:uid="{00000000-0005-0000-0000-00004A900000}"/>
    <cellStyle name="40% - Accent3 2 3 4 5 3 2" xfId="36944" xr:uid="{00000000-0005-0000-0000-00004B900000}"/>
    <cellStyle name="40% - Accent3 2 3 4 5 4" xfId="36945" xr:uid="{00000000-0005-0000-0000-00004C900000}"/>
    <cellStyle name="40% - Accent3 2 3 4 6" xfId="36946" xr:uid="{00000000-0005-0000-0000-00004D900000}"/>
    <cellStyle name="40% - Accent3 2 3 4 6 2" xfId="36947" xr:uid="{00000000-0005-0000-0000-00004E900000}"/>
    <cellStyle name="40% - Accent3 2 3 4 6 2 2" xfId="36948" xr:uid="{00000000-0005-0000-0000-00004F900000}"/>
    <cellStyle name="40% - Accent3 2 3 4 6 3" xfId="36949" xr:uid="{00000000-0005-0000-0000-000050900000}"/>
    <cellStyle name="40% - Accent3 2 3 4 7" xfId="36950" xr:uid="{00000000-0005-0000-0000-000051900000}"/>
    <cellStyle name="40% - Accent3 2 3 4 7 2" xfId="36951" xr:uid="{00000000-0005-0000-0000-000052900000}"/>
    <cellStyle name="40% - Accent3 2 3 4 8" xfId="36952" xr:uid="{00000000-0005-0000-0000-000053900000}"/>
    <cellStyle name="40% - Accent3 2 3 5" xfId="36953" xr:uid="{00000000-0005-0000-0000-000054900000}"/>
    <cellStyle name="40% - Accent3 2 3 5 2" xfId="36954" xr:uid="{00000000-0005-0000-0000-000055900000}"/>
    <cellStyle name="40% - Accent3 2 3 5 2 2" xfId="36955" xr:uid="{00000000-0005-0000-0000-000056900000}"/>
    <cellStyle name="40% - Accent3 2 3 5 2 2 2" xfId="36956" xr:uid="{00000000-0005-0000-0000-000057900000}"/>
    <cellStyle name="40% - Accent3 2 3 5 2 2 2 2" xfId="36957" xr:uid="{00000000-0005-0000-0000-000058900000}"/>
    <cellStyle name="40% - Accent3 2 3 5 2 2 2 2 2" xfId="36958" xr:uid="{00000000-0005-0000-0000-000059900000}"/>
    <cellStyle name="40% - Accent3 2 3 5 2 2 2 3" xfId="36959" xr:uid="{00000000-0005-0000-0000-00005A900000}"/>
    <cellStyle name="40% - Accent3 2 3 5 2 2 3" xfId="36960" xr:uid="{00000000-0005-0000-0000-00005B900000}"/>
    <cellStyle name="40% - Accent3 2 3 5 2 2 3 2" xfId="36961" xr:uid="{00000000-0005-0000-0000-00005C900000}"/>
    <cellStyle name="40% - Accent3 2 3 5 2 2 4" xfId="36962" xr:uid="{00000000-0005-0000-0000-00005D900000}"/>
    <cellStyle name="40% - Accent3 2 3 5 2 3" xfId="36963" xr:uid="{00000000-0005-0000-0000-00005E900000}"/>
    <cellStyle name="40% - Accent3 2 3 5 2 3 2" xfId="36964" xr:uid="{00000000-0005-0000-0000-00005F900000}"/>
    <cellStyle name="40% - Accent3 2 3 5 2 3 2 2" xfId="36965" xr:uid="{00000000-0005-0000-0000-000060900000}"/>
    <cellStyle name="40% - Accent3 2 3 5 2 3 3" xfId="36966" xr:uid="{00000000-0005-0000-0000-000061900000}"/>
    <cellStyle name="40% - Accent3 2 3 5 2 4" xfId="36967" xr:uid="{00000000-0005-0000-0000-000062900000}"/>
    <cellStyle name="40% - Accent3 2 3 5 2 4 2" xfId="36968" xr:uid="{00000000-0005-0000-0000-000063900000}"/>
    <cellStyle name="40% - Accent3 2 3 5 2 5" xfId="36969" xr:uid="{00000000-0005-0000-0000-000064900000}"/>
    <cellStyle name="40% - Accent3 2 3 5 3" xfId="36970" xr:uid="{00000000-0005-0000-0000-000065900000}"/>
    <cellStyle name="40% - Accent3 2 3 5 3 2" xfId="36971" xr:uid="{00000000-0005-0000-0000-000066900000}"/>
    <cellStyle name="40% - Accent3 2 3 5 3 2 2" xfId="36972" xr:uid="{00000000-0005-0000-0000-000067900000}"/>
    <cellStyle name="40% - Accent3 2 3 5 3 2 2 2" xfId="36973" xr:uid="{00000000-0005-0000-0000-000068900000}"/>
    <cellStyle name="40% - Accent3 2 3 5 3 2 3" xfId="36974" xr:uid="{00000000-0005-0000-0000-000069900000}"/>
    <cellStyle name="40% - Accent3 2 3 5 3 3" xfId="36975" xr:uid="{00000000-0005-0000-0000-00006A900000}"/>
    <cellStyle name="40% - Accent3 2 3 5 3 3 2" xfId="36976" xr:uid="{00000000-0005-0000-0000-00006B900000}"/>
    <cellStyle name="40% - Accent3 2 3 5 3 4" xfId="36977" xr:uid="{00000000-0005-0000-0000-00006C900000}"/>
    <cellStyle name="40% - Accent3 2 3 5 4" xfId="36978" xr:uid="{00000000-0005-0000-0000-00006D900000}"/>
    <cellStyle name="40% - Accent3 2 3 5 4 2" xfId="36979" xr:uid="{00000000-0005-0000-0000-00006E900000}"/>
    <cellStyle name="40% - Accent3 2 3 5 4 2 2" xfId="36980" xr:uid="{00000000-0005-0000-0000-00006F900000}"/>
    <cellStyle name="40% - Accent3 2 3 5 4 3" xfId="36981" xr:uid="{00000000-0005-0000-0000-000070900000}"/>
    <cellStyle name="40% - Accent3 2 3 5 5" xfId="36982" xr:uid="{00000000-0005-0000-0000-000071900000}"/>
    <cellStyle name="40% - Accent3 2 3 5 5 2" xfId="36983" xr:uid="{00000000-0005-0000-0000-000072900000}"/>
    <cellStyle name="40% - Accent3 2 3 5 6" xfId="36984" xr:uid="{00000000-0005-0000-0000-000073900000}"/>
    <cellStyle name="40% - Accent3 2 3 6" xfId="36985" xr:uid="{00000000-0005-0000-0000-000074900000}"/>
    <cellStyle name="40% - Accent3 2 3 6 2" xfId="36986" xr:uid="{00000000-0005-0000-0000-000075900000}"/>
    <cellStyle name="40% - Accent3 2 3 6 2 2" xfId="36987" xr:uid="{00000000-0005-0000-0000-000076900000}"/>
    <cellStyle name="40% - Accent3 2 3 6 2 2 2" xfId="36988" xr:uid="{00000000-0005-0000-0000-000077900000}"/>
    <cellStyle name="40% - Accent3 2 3 6 2 2 2 2" xfId="36989" xr:uid="{00000000-0005-0000-0000-000078900000}"/>
    <cellStyle name="40% - Accent3 2 3 6 2 2 2 2 2" xfId="36990" xr:uid="{00000000-0005-0000-0000-000079900000}"/>
    <cellStyle name="40% - Accent3 2 3 6 2 2 2 3" xfId="36991" xr:uid="{00000000-0005-0000-0000-00007A900000}"/>
    <cellStyle name="40% - Accent3 2 3 6 2 2 3" xfId="36992" xr:uid="{00000000-0005-0000-0000-00007B900000}"/>
    <cellStyle name="40% - Accent3 2 3 6 2 2 3 2" xfId="36993" xr:uid="{00000000-0005-0000-0000-00007C900000}"/>
    <cellStyle name="40% - Accent3 2 3 6 2 2 4" xfId="36994" xr:uid="{00000000-0005-0000-0000-00007D900000}"/>
    <cellStyle name="40% - Accent3 2 3 6 2 3" xfId="36995" xr:uid="{00000000-0005-0000-0000-00007E900000}"/>
    <cellStyle name="40% - Accent3 2 3 6 2 3 2" xfId="36996" xr:uid="{00000000-0005-0000-0000-00007F900000}"/>
    <cellStyle name="40% - Accent3 2 3 6 2 3 2 2" xfId="36997" xr:uid="{00000000-0005-0000-0000-000080900000}"/>
    <cellStyle name="40% - Accent3 2 3 6 2 3 3" xfId="36998" xr:uid="{00000000-0005-0000-0000-000081900000}"/>
    <cellStyle name="40% - Accent3 2 3 6 2 4" xfId="36999" xr:uid="{00000000-0005-0000-0000-000082900000}"/>
    <cellStyle name="40% - Accent3 2 3 6 2 4 2" xfId="37000" xr:uid="{00000000-0005-0000-0000-000083900000}"/>
    <cellStyle name="40% - Accent3 2 3 6 2 5" xfId="37001" xr:uid="{00000000-0005-0000-0000-000084900000}"/>
    <cellStyle name="40% - Accent3 2 3 6 3" xfId="37002" xr:uid="{00000000-0005-0000-0000-000085900000}"/>
    <cellStyle name="40% - Accent3 2 3 6 3 2" xfId="37003" xr:uid="{00000000-0005-0000-0000-000086900000}"/>
    <cellStyle name="40% - Accent3 2 3 6 3 2 2" xfId="37004" xr:uid="{00000000-0005-0000-0000-000087900000}"/>
    <cellStyle name="40% - Accent3 2 3 6 3 2 2 2" xfId="37005" xr:uid="{00000000-0005-0000-0000-000088900000}"/>
    <cellStyle name="40% - Accent3 2 3 6 3 2 3" xfId="37006" xr:uid="{00000000-0005-0000-0000-000089900000}"/>
    <cellStyle name="40% - Accent3 2 3 6 3 3" xfId="37007" xr:uid="{00000000-0005-0000-0000-00008A900000}"/>
    <cellStyle name="40% - Accent3 2 3 6 3 3 2" xfId="37008" xr:uid="{00000000-0005-0000-0000-00008B900000}"/>
    <cellStyle name="40% - Accent3 2 3 6 3 4" xfId="37009" xr:uid="{00000000-0005-0000-0000-00008C900000}"/>
    <cellStyle name="40% - Accent3 2 3 6 4" xfId="37010" xr:uid="{00000000-0005-0000-0000-00008D900000}"/>
    <cellStyle name="40% - Accent3 2 3 6 4 2" xfId="37011" xr:uid="{00000000-0005-0000-0000-00008E900000}"/>
    <cellStyle name="40% - Accent3 2 3 6 4 2 2" xfId="37012" xr:uid="{00000000-0005-0000-0000-00008F900000}"/>
    <cellStyle name="40% - Accent3 2 3 6 4 3" xfId="37013" xr:uid="{00000000-0005-0000-0000-000090900000}"/>
    <cellStyle name="40% - Accent3 2 3 6 5" xfId="37014" xr:uid="{00000000-0005-0000-0000-000091900000}"/>
    <cellStyle name="40% - Accent3 2 3 6 5 2" xfId="37015" xr:uid="{00000000-0005-0000-0000-000092900000}"/>
    <cellStyle name="40% - Accent3 2 3 6 6" xfId="37016" xr:uid="{00000000-0005-0000-0000-000093900000}"/>
    <cellStyle name="40% - Accent3 2 3 7" xfId="37017" xr:uid="{00000000-0005-0000-0000-000094900000}"/>
    <cellStyle name="40% - Accent3 2 3 7 2" xfId="37018" xr:uid="{00000000-0005-0000-0000-000095900000}"/>
    <cellStyle name="40% - Accent3 2 3 7 2 2" xfId="37019" xr:uid="{00000000-0005-0000-0000-000096900000}"/>
    <cellStyle name="40% - Accent3 2 3 7 2 2 2" xfId="37020" xr:uid="{00000000-0005-0000-0000-000097900000}"/>
    <cellStyle name="40% - Accent3 2 3 7 2 2 2 2" xfId="37021" xr:uid="{00000000-0005-0000-0000-000098900000}"/>
    <cellStyle name="40% - Accent3 2 3 7 2 2 2 2 2" xfId="37022" xr:uid="{00000000-0005-0000-0000-000099900000}"/>
    <cellStyle name="40% - Accent3 2 3 7 2 2 2 3" xfId="37023" xr:uid="{00000000-0005-0000-0000-00009A900000}"/>
    <cellStyle name="40% - Accent3 2 3 7 2 2 3" xfId="37024" xr:uid="{00000000-0005-0000-0000-00009B900000}"/>
    <cellStyle name="40% - Accent3 2 3 7 2 2 3 2" xfId="37025" xr:uid="{00000000-0005-0000-0000-00009C900000}"/>
    <cellStyle name="40% - Accent3 2 3 7 2 2 4" xfId="37026" xr:uid="{00000000-0005-0000-0000-00009D900000}"/>
    <cellStyle name="40% - Accent3 2 3 7 2 3" xfId="37027" xr:uid="{00000000-0005-0000-0000-00009E900000}"/>
    <cellStyle name="40% - Accent3 2 3 7 2 3 2" xfId="37028" xr:uid="{00000000-0005-0000-0000-00009F900000}"/>
    <cellStyle name="40% - Accent3 2 3 7 2 3 2 2" xfId="37029" xr:uid="{00000000-0005-0000-0000-0000A0900000}"/>
    <cellStyle name="40% - Accent3 2 3 7 2 3 3" xfId="37030" xr:uid="{00000000-0005-0000-0000-0000A1900000}"/>
    <cellStyle name="40% - Accent3 2 3 7 2 4" xfId="37031" xr:uid="{00000000-0005-0000-0000-0000A2900000}"/>
    <cellStyle name="40% - Accent3 2 3 7 2 4 2" xfId="37032" xr:uid="{00000000-0005-0000-0000-0000A3900000}"/>
    <cellStyle name="40% - Accent3 2 3 7 2 5" xfId="37033" xr:uid="{00000000-0005-0000-0000-0000A4900000}"/>
    <cellStyle name="40% - Accent3 2 3 7 3" xfId="37034" xr:uid="{00000000-0005-0000-0000-0000A5900000}"/>
    <cellStyle name="40% - Accent3 2 3 7 3 2" xfId="37035" xr:uid="{00000000-0005-0000-0000-0000A6900000}"/>
    <cellStyle name="40% - Accent3 2 3 7 3 2 2" xfId="37036" xr:uid="{00000000-0005-0000-0000-0000A7900000}"/>
    <cellStyle name="40% - Accent3 2 3 7 3 2 2 2" xfId="37037" xr:uid="{00000000-0005-0000-0000-0000A8900000}"/>
    <cellStyle name="40% - Accent3 2 3 7 3 2 3" xfId="37038" xr:uid="{00000000-0005-0000-0000-0000A9900000}"/>
    <cellStyle name="40% - Accent3 2 3 7 3 3" xfId="37039" xr:uid="{00000000-0005-0000-0000-0000AA900000}"/>
    <cellStyle name="40% - Accent3 2 3 7 3 3 2" xfId="37040" xr:uid="{00000000-0005-0000-0000-0000AB900000}"/>
    <cellStyle name="40% - Accent3 2 3 7 3 4" xfId="37041" xr:uid="{00000000-0005-0000-0000-0000AC900000}"/>
    <cellStyle name="40% - Accent3 2 3 7 4" xfId="37042" xr:uid="{00000000-0005-0000-0000-0000AD900000}"/>
    <cellStyle name="40% - Accent3 2 3 7 4 2" xfId="37043" xr:uid="{00000000-0005-0000-0000-0000AE900000}"/>
    <cellStyle name="40% - Accent3 2 3 7 4 2 2" xfId="37044" xr:uid="{00000000-0005-0000-0000-0000AF900000}"/>
    <cellStyle name="40% - Accent3 2 3 7 4 3" xfId="37045" xr:uid="{00000000-0005-0000-0000-0000B0900000}"/>
    <cellStyle name="40% - Accent3 2 3 7 5" xfId="37046" xr:uid="{00000000-0005-0000-0000-0000B1900000}"/>
    <cellStyle name="40% - Accent3 2 3 7 5 2" xfId="37047" xr:uid="{00000000-0005-0000-0000-0000B2900000}"/>
    <cellStyle name="40% - Accent3 2 3 7 6" xfId="37048" xr:uid="{00000000-0005-0000-0000-0000B3900000}"/>
    <cellStyle name="40% - Accent3 2 3 8" xfId="37049" xr:uid="{00000000-0005-0000-0000-0000B4900000}"/>
    <cellStyle name="40% - Accent3 2 3 8 2" xfId="37050" xr:uid="{00000000-0005-0000-0000-0000B5900000}"/>
    <cellStyle name="40% - Accent3 2 3 8 2 2" xfId="37051" xr:uid="{00000000-0005-0000-0000-0000B6900000}"/>
    <cellStyle name="40% - Accent3 2 3 8 2 2 2" xfId="37052" xr:uid="{00000000-0005-0000-0000-0000B7900000}"/>
    <cellStyle name="40% - Accent3 2 3 8 2 2 2 2" xfId="37053" xr:uid="{00000000-0005-0000-0000-0000B8900000}"/>
    <cellStyle name="40% - Accent3 2 3 8 2 2 3" xfId="37054" xr:uid="{00000000-0005-0000-0000-0000B9900000}"/>
    <cellStyle name="40% - Accent3 2 3 8 2 3" xfId="37055" xr:uid="{00000000-0005-0000-0000-0000BA900000}"/>
    <cellStyle name="40% - Accent3 2 3 8 2 3 2" xfId="37056" xr:uid="{00000000-0005-0000-0000-0000BB900000}"/>
    <cellStyle name="40% - Accent3 2 3 8 2 4" xfId="37057" xr:uid="{00000000-0005-0000-0000-0000BC900000}"/>
    <cellStyle name="40% - Accent3 2 3 8 3" xfId="37058" xr:uid="{00000000-0005-0000-0000-0000BD900000}"/>
    <cellStyle name="40% - Accent3 2 3 8 3 2" xfId="37059" xr:uid="{00000000-0005-0000-0000-0000BE900000}"/>
    <cellStyle name="40% - Accent3 2 3 8 3 2 2" xfId="37060" xr:uid="{00000000-0005-0000-0000-0000BF900000}"/>
    <cellStyle name="40% - Accent3 2 3 8 3 3" xfId="37061" xr:uid="{00000000-0005-0000-0000-0000C0900000}"/>
    <cellStyle name="40% - Accent3 2 3 8 4" xfId="37062" xr:uid="{00000000-0005-0000-0000-0000C1900000}"/>
    <cellStyle name="40% - Accent3 2 3 8 4 2" xfId="37063" xr:uid="{00000000-0005-0000-0000-0000C2900000}"/>
    <cellStyle name="40% - Accent3 2 3 8 5" xfId="37064" xr:uid="{00000000-0005-0000-0000-0000C3900000}"/>
    <cellStyle name="40% - Accent3 2 3 9" xfId="37065" xr:uid="{00000000-0005-0000-0000-0000C4900000}"/>
    <cellStyle name="40% - Accent3 2 3 9 2" xfId="37066" xr:uid="{00000000-0005-0000-0000-0000C5900000}"/>
    <cellStyle name="40% - Accent3 2 3 9 2 2" xfId="37067" xr:uid="{00000000-0005-0000-0000-0000C6900000}"/>
    <cellStyle name="40% - Accent3 2 3 9 2 2 2" xfId="37068" xr:uid="{00000000-0005-0000-0000-0000C7900000}"/>
    <cellStyle name="40% - Accent3 2 3 9 2 2 2 2" xfId="37069" xr:uid="{00000000-0005-0000-0000-0000C8900000}"/>
    <cellStyle name="40% - Accent3 2 3 9 2 2 3" xfId="37070" xr:uid="{00000000-0005-0000-0000-0000C9900000}"/>
    <cellStyle name="40% - Accent3 2 3 9 2 3" xfId="37071" xr:uid="{00000000-0005-0000-0000-0000CA900000}"/>
    <cellStyle name="40% - Accent3 2 3 9 2 3 2" xfId="37072" xr:uid="{00000000-0005-0000-0000-0000CB900000}"/>
    <cellStyle name="40% - Accent3 2 3 9 2 4" xfId="37073" xr:uid="{00000000-0005-0000-0000-0000CC900000}"/>
    <cellStyle name="40% - Accent3 2 3 9 3" xfId="37074" xr:uid="{00000000-0005-0000-0000-0000CD900000}"/>
    <cellStyle name="40% - Accent3 2 3 9 3 2" xfId="37075" xr:uid="{00000000-0005-0000-0000-0000CE900000}"/>
    <cellStyle name="40% - Accent3 2 3 9 3 2 2" xfId="37076" xr:uid="{00000000-0005-0000-0000-0000CF900000}"/>
    <cellStyle name="40% - Accent3 2 3 9 3 3" xfId="37077" xr:uid="{00000000-0005-0000-0000-0000D0900000}"/>
    <cellStyle name="40% - Accent3 2 3 9 4" xfId="37078" xr:uid="{00000000-0005-0000-0000-0000D1900000}"/>
    <cellStyle name="40% - Accent3 2 3 9 4 2" xfId="37079" xr:uid="{00000000-0005-0000-0000-0000D2900000}"/>
    <cellStyle name="40% - Accent3 2 3 9 5" xfId="37080" xr:uid="{00000000-0005-0000-0000-0000D3900000}"/>
    <cellStyle name="40% - Accent3 2 4" xfId="37081" xr:uid="{00000000-0005-0000-0000-0000D4900000}"/>
    <cellStyle name="40% - Accent3 2 4 10" xfId="37082" xr:uid="{00000000-0005-0000-0000-0000D5900000}"/>
    <cellStyle name="40% - Accent3 2 4 10 2" xfId="37083" xr:uid="{00000000-0005-0000-0000-0000D6900000}"/>
    <cellStyle name="40% - Accent3 2 4 10 2 2" xfId="37084" xr:uid="{00000000-0005-0000-0000-0000D7900000}"/>
    <cellStyle name="40% - Accent3 2 4 10 2 2 2" xfId="37085" xr:uid="{00000000-0005-0000-0000-0000D8900000}"/>
    <cellStyle name="40% - Accent3 2 4 10 2 3" xfId="37086" xr:uid="{00000000-0005-0000-0000-0000D9900000}"/>
    <cellStyle name="40% - Accent3 2 4 10 3" xfId="37087" xr:uid="{00000000-0005-0000-0000-0000DA900000}"/>
    <cellStyle name="40% - Accent3 2 4 10 3 2" xfId="37088" xr:uid="{00000000-0005-0000-0000-0000DB900000}"/>
    <cellStyle name="40% - Accent3 2 4 10 4" xfId="37089" xr:uid="{00000000-0005-0000-0000-0000DC900000}"/>
    <cellStyle name="40% - Accent3 2 4 11" xfId="37090" xr:uid="{00000000-0005-0000-0000-0000DD900000}"/>
    <cellStyle name="40% - Accent3 2 4 11 2" xfId="37091" xr:uid="{00000000-0005-0000-0000-0000DE900000}"/>
    <cellStyle name="40% - Accent3 2 4 11 2 2" xfId="37092" xr:uid="{00000000-0005-0000-0000-0000DF900000}"/>
    <cellStyle name="40% - Accent3 2 4 11 3" xfId="37093" xr:uid="{00000000-0005-0000-0000-0000E0900000}"/>
    <cellStyle name="40% - Accent3 2 4 12" xfId="37094" xr:uid="{00000000-0005-0000-0000-0000E1900000}"/>
    <cellStyle name="40% - Accent3 2 4 12 2" xfId="37095" xr:uid="{00000000-0005-0000-0000-0000E2900000}"/>
    <cellStyle name="40% - Accent3 2 4 13" xfId="37096" xr:uid="{00000000-0005-0000-0000-0000E3900000}"/>
    <cellStyle name="40% - Accent3 2 4 2" xfId="37097" xr:uid="{00000000-0005-0000-0000-0000E4900000}"/>
    <cellStyle name="40% - Accent3 2 4 2 10" xfId="37098" xr:uid="{00000000-0005-0000-0000-0000E5900000}"/>
    <cellStyle name="40% - Accent3 2 4 2 2" xfId="37099" xr:uid="{00000000-0005-0000-0000-0000E6900000}"/>
    <cellStyle name="40% - Accent3 2 4 2 2 2" xfId="37100" xr:uid="{00000000-0005-0000-0000-0000E7900000}"/>
    <cellStyle name="40% - Accent3 2 4 2 2 2 2" xfId="37101" xr:uid="{00000000-0005-0000-0000-0000E8900000}"/>
    <cellStyle name="40% - Accent3 2 4 2 2 2 2 2" xfId="37102" xr:uid="{00000000-0005-0000-0000-0000E9900000}"/>
    <cellStyle name="40% - Accent3 2 4 2 2 2 2 2 2" xfId="37103" xr:uid="{00000000-0005-0000-0000-0000EA900000}"/>
    <cellStyle name="40% - Accent3 2 4 2 2 2 2 2 2 2" xfId="37104" xr:uid="{00000000-0005-0000-0000-0000EB900000}"/>
    <cellStyle name="40% - Accent3 2 4 2 2 2 2 2 2 2 2" xfId="37105" xr:uid="{00000000-0005-0000-0000-0000EC900000}"/>
    <cellStyle name="40% - Accent3 2 4 2 2 2 2 2 2 3" xfId="37106" xr:uid="{00000000-0005-0000-0000-0000ED900000}"/>
    <cellStyle name="40% - Accent3 2 4 2 2 2 2 2 3" xfId="37107" xr:uid="{00000000-0005-0000-0000-0000EE900000}"/>
    <cellStyle name="40% - Accent3 2 4 2 2 2 2 2 3 2" xfId="37108" xr:uid="{00000000-0005-0000-0000-0000EF900000}"/>
    <cellStyle name="40% - Accent3 2 4 2 2 2 2 2 4" xfId="37109" xr:uid="{00000000-0005-0000-0000-0000F0900000}"/>
    <cellStyle name="40% - Accent3 2 4 2 2 2 2 3" xfId="37110" xr:uid="{00000000-0005-0000-0000-0000F1900000}"/>
    <cellStyle name="40% - Accent3 2 4 2 2 2 2 3 2" xfId="37111" xr:uid="{00000000-0005-0000-0000-0000F2900000}"/>
    <cellStyle name="40% - Accent3 2 4 2 2 2 2 3 2 2" xfId="37112" xr:uid="{00000000-0005-0000-0000-0000F3900000}"/>
    <cellStyle name="40% - Accent3 2 4 2 2 2 2 3 3" xfId="37113" xr:uid="{00000000-0005-0000-0000-0000F4900000}"/>
    <cellStyle name="40% - Accent3 2 4 2 2 2 2 4" xfId="37114" xr:uid="{00000000-0005-0000-0000-0000F5900000}"/>
    <cellStyle name="40% - Accent3 2 4 2 2 2 2 4 2" xfId="37115" xr:uid="{00000000-0005-0000-0000-0000F6900000}"/>
    <cellStyle name="40% - Accent3 2 4 2 2 2 2 5" xfId="37116" xr:uid="{00000000-0005-0000-0000-0000F7900000}"/>
    <cellStyle name="40% - Accent3 2 4 2 2 2 3" xfId="37117" xr:uid="{00000000-0005-0000-0000-0000F8900000}"/>
    <cellStyle name="40% - Accent3 2 4 2 2 2 3 2" xfId="37118" xr:uid="{00000000-0005-0000-0000-0000F9900000}"/>
    <cellStyle name="40% - Accent3 2 4 2 2 2 3 2 2" xfId="37119" xr:uid="{00000000-0005-0000-0000-0000FA900000}"/>
    <cellStyle name="40% - Accent3 2 4 2 2 2 3 2 2 2" xfId="37120" xr:uid="{00000000-0005-0000-0000-0000FB900000}"/>
    <cellStyle name="40% - Accent3 2 4 2 2 2 3 2 3" xfId="37121" xr:uid="{00000000-0005-0000-0000-0000FC900000}"/>
    <cellStyle name="40% - Accent3 2 4 2 2 2 3 3" xfId="37122" xr:uid="{00000000-0005-0000-0000-0000FD900000}"/>
    <cellStyle name="40% - Accent3 2 4 2 2 2 3 3 2" xfId="37123" xr:uid="{00000000-0005-0000-0000-0000FE900000}"/>
    <cellStyle name="40% - Accent3 2 4 2 2 2 3 4" xfId="37124" xr:uid="{00000000-0005-0000-0000-0000FF900000}"/>
    <cellStyle name="40% - Accent3 2 4 2 2 2 4" xfId="37125" xr:uid="{00000000-0005-0000-0000-000000910000}"/>
    <cellStyle name="40% - Accent3 2 4 2 2 2 4 2" xfId="37126" xr:uid="{00000000-0005-0000-0000-000001910000}"/>
    <cellStyle name="40% - Accent3 2 4 2 2 2 4 2 2" xfId="37127" xr:uid="{00000000-0005-0000-0000-000002910000}"/>
    <cellStyle name="40% - Accent3 2 4 2 2 2 4 3" xfId="37128" xr:uid="{00000000-0005-0000-0000-000003910000}"/>
    <cellStyle name="40% - Accent3 2 4 2 2 2 5" xfId="37129" xr:uid="{00000000-0005-0000-0000-000004910000}"/>
    <cellStyle name="40% - Accent3 2 4 2 2 2 5 2" xfId="37130" xr:uid="{00000000-0005-0000-0000-000005910000}"/>
    <cellStyle name="40% - Accent3 2 4 2 2 2 6" xfId="37131" xr:uid="{00000000-0005-0000-0000-000006910000}"/>
    <cellStyle name="40% - Accent3 2 4 2 2 3" xfId="37132" xr:uid="{00000000-0005-0000-0000-000007910000}"/>
    <cellStyle name="40% - Accent3 2 4 2 2 3 2" xfId="37133" xr:uid="{00000000-0005-0000-0000-000008910000}"/>
    <cellStyle name="40% - Accent3 2 4 2 2 3 2 2" xfId="37134" xr:uid="{00000000-0005-0000-0000-000009910000}"/>
    <cellStyle name="40% - Accent3 2 4 2 2 3 2 2 2" xfId="37135" xr:uid="{00000000-0005-0000-0000-00000A910000}"/>
    <cellStyle name="40% - Accent3 2 4 2 2 3 2 2 2 2" xfId="37136" xr:uid="{00000000-0005-0000-0000-00000B910000}"/>
    <cellStyle name="40% - Accent3 2 4 2 2 3 2 2 2 2 2" xfId="37137" xr:uid="{00000000-0005-0000-0000-00000C910000}"/>
    <cellStyle name="40% - Accent3 2 4 2 2 3 2 2 2 3" xfId="37138" xr:uid="{00000000-0005-0000-0000-00000D910000}"/>
    <cellStyle name="40% - Accent3 2 4 2 2 3 2 2 3" xfId="37139" xr:uid="{00000000-0005-0000-0000-00000E910000}"/>
    <cellStyle name="40% - Accent3 2 4 2 2 3 2 2 3 2" xfId="37140" xr:uid="{00000000-0005-0000-0000-00000F910000}"/>
    <cellStyle name="40% - Accent3 2 4 2 2 3 2 2 4" xfId="37141" xr:uid="{00000000-0005-0000-0000-000010910000}"/>
    <cellStyle name="40% - Accent3 2 4 2 2 3 2 3" xfId="37142" xr:uid="{00000000-0005-0000-0000-000011910000}"/>
    <cellStyle name="40% - Accent3 2 4 2 2 3 2 3 2" xfId="37143" xr:uid="{00000000-0005-0000-0000-000012910000}"/>
    <cellStyle name="40% - Accent3 2 4 2 2 3 2 3 2 2" xfId="37144" xr:uid="{00000000-0005-0000-0000-000013910000}"/>
    <cellStyle name="40% - Accent3 2 4 2 2 3 2 3 3" xfId="37145" xr:uid="{00000000-0005-0000-0000-000014910000}"/>
    <cellStyle name="40% - Accent3 2 4 2 2 3 2 4" xfId="37146" xr:uid="{00000000-0005-0000-0000-000015910000}"/>
    <cellStyle name="40% - Accent3 2 4 2 2 3 2 4 2" xfId="37147" xr:uid="{00000000-0005-0000-0000-000016910000}"/>
    <cellStyle name="40% - Accent3 2 4 2 2 3 2 5" xfId="37148" xr:uid="{00000000-0005-0000-0000-000017910000}"/>
    <cellStyle name="40% - Accent3 2 4 2 2 3 3" xfId="37149" xr:uid="{00000000-0005-0000-0000-000018910000}"/>
    <cellStyle name="40% - Accent3 2 4 2 2 3 3 2" xfId="37150" xr:uid="{00000000-0005-0000-0000-000019910000}"/>
    <cellStyle name="40% - Accent3 2 4 2 2 3 3 2 2" xfId="37151" xr:uid="{00000000-0005-0000-0000-00001A910000}"/>
    <cellStyle name="40% - Accent3 2 4 2 2 3 3 2 2 2" xfId="37152" xr:uid="{00000000-0005-0000-0000-00001B910000}"/>
    <cellStyle name="40% - Accent3 2 4 2 2 3 3 2 3" xfId="37153" xr:uid="{00000000-0005-0000-0000-00001C910000}"/>
    <cellStyle name="40% - Accent3 2 4 2 2 3 3 3" xfId="37154" xr:uid="{00000000-0005-0000-0000-00001D910000}"/>
    <cellStyle name="40% - Accent3 2 4 2 2 3 3 3 2" xfId="37155" xr:uid="{00000000-0005-0000-0000-00001E910000}"/>
    <cellStyle name="40% - Accent3 2 4 2 2 3 3 4" xfId="37156" xr:uid="{00000000-0005-0000-0000-00001F910000}"/>
    <cellStyle name="40% - Accent3 2 4 2 2 3 4" xfId="37157" xr:uid="{00000000-0005-0000-0000-000020910000}"/>
    <cellStyle name="40% - Accent3 2 4 2 2 3 4 2" xfId="37158" xr:uid="{00000000-0005-0000-0000-000021910000}"/>
    <cellStyle name="40% - Accent3 2 4 2 2 3 4 2 2" xfId="37159" xr:uid="{00000000-0005-0000-0000-000022910000}"/>
    <cellStyle name="40% - Accent3 2 4 2 2 3 4 3" xfId="37160" xr:uid="{00000000-0005-0000-0000-000023910000}"/>
    <cellStyle name="40% - Accent3 2 4 2 2 3 5" xfId="37161" xr:uid="{00000000-0005-0000-0000-000024910000}"/>
    <cellStyle name="40% - Accent3 2 4 2 2 3 5 2" xfId="37162" xr:uid="{00000000-0005-0000-0000-000025910000}"/>
    <cellStyle name="40% - Accent3 2 4 2 2 3 6" xfId="37163" xr:uid="{00000000-0005-0000-0000-000026910000}"/>
    <cellStyle name="40% - Accent3 2 4 2 2 4" xfId="37164" xr:uid="{00000000-0005-0000-0000-000027910000}"/>
    <cellStyle name="40% - Accent3 2 4 2 2 4 2" xfId="37165" xr:uid="{00000000-0005-0000-0000-000028910000}"/>
    <cellStyle name="40% - Accent3 2 4 2 2 4 2 2" xfId="37166" xr:uid="{00000000-0005-0000-0000-000029910000}"/>
    <cellStyle name="40% - Accent3 2 4 2 2 4 2 2 2" xfId="37167" xr:uid="{00000000-0005-0000-0000-00002A910000}"/>
    <cellStyle name="40% - Accent3 2 4 2 2 4 2 2 2 2" xfId="37168" xr:uid="{00000000-0005-0000-0000-00002B910000}"/>
    <cellStyle name="40% - Accent3 2 4 2 2 4 2 2 3" xfId="37169" xr:uid="{00000000-0005-0000-0000-00002C910000}"/>
    <cellStyle name="40% - Accent3 2 4 2 2 4 2 3" xfId="37170" xr:uid="{00000000-0005-0000-0000-00002D910000}"/>
    <cellStyle name="40% - Accent3 2 4 2 2 4 2 3 2" xfId="37171" xr:uid="{00000000-0005-0000-0000-00002E910000}"/>
    <cellStyle name="40% - Accent3 2 4 2 2 4 2 4" xfId="37172" xr:uid="{00000000-0005-0000-0000-00002F910000}"/>
    <cellStyle name="40% - Accent3 2 4 2 2 4 3" xfId="37173" xr:uid="{00000000-0005-0000-0000-000030910000}"/>
    <cellStyle name="40% - Accent3 2 4 2 2 4 3 2" xfId="37174" xr:uid="{00000000-0005-0000-0000-000031910000}"/>
    <cellStyle name="40% - Accent3 2 4 2 2 4 3 2 2" xfId="37175" xr:uid="{00000000-0005-0000-0000-000032910000}"/>
    <cellStyle name="40% - Accent3 2 4 2 2 4 3 3" xfId="37176" xr:uid="{00000000-0005-0000-0000-000033910000}"/>
    <cellStyle name="40% - Accent3 2 4 2 2 4 4" xfId="37177" xr:uid="{00000000-0005-0000-0000-000034910000}"/>
    <cellStyle name="40% - Accent3 2 4 2 2 4 4 2" xfId="37178" xr:uid="{00000000-0005-0000-0000-000035910000}"/>
    <cellStyle name="40% - Accent3 2 4 2 2 4 5" xfId="37179" xr:uid="{00000000-0005-0000-0000-000036910000}"/>
    <cellStyle name="40% - Accent3 2 4 2 2 5" xfId="37180" xr:uid="{00000000-0005-0000-0000-000037910000}"/>
    <cellStyle name="40% - Accent3 2 4 2 2 5 2" xfId="37181" xr:uid="{00000000-0005-0000-0000-000038910000}"/>
    <cellStyle name="40% - Accent3 2 4 2 2 5 2 2" xfId="37182" xr:uid="{00000000-0005-0000-0000-000039910000}"/>
    <cellStyle name="40% - Accent3 2 4 2 2 5 2 2 2" xfId="37183" xr:uid="{00000000-0005-0000-0000-00003A910000}"/>
    <cellStyle name="40% - Accent3 2 4 2 2 5 2 3" xfId="37184" xr:uid="{00000000-0005-0000-0000-00003B910000}"/>
    <cellStyle name="40% - Accent3 2 4 2 2 5 3" xfId="37185" xr:uid="{00000000-0005-0000-0000-00003C910000}"/>
    <cellStyle name="40% - Accent3 2 4 2 2 5 3 2" xfId="37186" xr:uid="{00000000-0005-0000-0000-00003D910000}"/>
    <cellStyle name="40% - Accent3 2 4 2 2 5 4" xfId="37187" xr:uid="{00000000-0005-0000-0000-00003E910000}"/>
    <cellStyle name="40% - Accent3 2 4 2 2 6" xfId="37188" xr:uid="{00000000-0005-0000-0000-00003F910000}"/>
    <cellStyle name="40% - Accent3 2 4 2 2 6 2" xfId="37189" xr:uid="{00000000-0005-0000-0000-000040910000}"/>
    <cellStyle name="40% - Accent3 2 4 2 2 6 2 2" xfId="37190" xr:uid="{00000000-0005-0000-0000-000041910000}"/>
    <cellStyle name="40% - Accent3 2 4 2 2 6 3" xfId="37191" xr:uid="{00000000-0005-0000-0000-000042910000}"/>
    <cellStyle name="40% - Accent3 2 4 2 2 7" xfId="37192" xr:uid="{00000000-0005-0000-0000-000043910000}"/>
    <cellStyle name="40% - Accent3 2 4 2 2 7 2" xfId="37193" xr:uid="{00000000-0005-0000-0000-000044910000}"/>
    <cellStyle name="40% - Accent3 2 4 2 2 8" xfId="37194" xr:uid="{00000000-0005-0000-0000-000045910000}"/>
    <cellStyle name="40% - Accent3 2 4 2 3" xfId="37195" xr:uid="{00000000-0005-0000-0000-000046910000}"/>
    <cellStyle name="40% - Accent3 2 4 2 3 2" xfId="37196" xr:uid="{00000000-0005-0000-0000-000047910000}"/>
    <cellStyle name="40% - Accent3 2 4 2 3 2 2" xfId="37197" xr:uid="{00000000-0005-0000-0000-000048910000}"/>
    <cellStyle name="40% - Accent3 2 4 2 3 2 2 2" xfId="37198" xr:uid="{00000000-0005-0000-0000-000049910000}"/>
    <cellStyle name="40% - Accent3 2 4 2 3 2 2 2 2" xfId="37199" xr:uid="{00000000-0005-0000-0000-00004A910000}"/>
    <cellStyle name="40% - Accent3 2 4 2 3 2 2 2 2 2" xfId="37200" xr:uid="{00000000-0005-0000-0000-00004B910000}"/>
    <cellStyle name="40% - Accent3 2 4 2 3 2 2 2 3" xfId="37201" xr:uid="{00000000-0005-0000-0000-00004C910000}"/>
    <cellStyle name="40% - Accent3 2 4 2 3 2 2 3" xfId="37202" xr:uid="{00000000-0005-0000-0000-00004D910000}"/>
    <cellStyle name="40% - Accent3 2 4 2 3 2 2 3 2" xfId="37203" xr:uid="{00000000-0005-0000-0000-00004E910000}"/>
    <cellStyle name="40% - Accent3 2 4 2 3 2 2 4" xfId="37204" xr:uid="{00000000-0005-0000-0000-00004F910000}"/>
    <cellStyle name="40% - Accent3 2 4 2 3 2 3" xfId="37205" xr:uid="{00000000-0005-0000-0000-000050910000}"/>
    <cellStyle name="40% - Accent3 2 4 2 3 2 3 2" xfId="37206" xr:uid="{00000000-0005-0000-0000-000051910000}"/>
    <cellStyle name="40% - Accent3 2 4 2 3 2 3 2 2" xfId="37207" xr:uid="{00000000-0005-0000-0000-000052910000}"/>
    <cellStyle name="40% - Accent3 2 4 2 3 2 3 3" xfId="37208" xr:uid="{00000000-0005-0000-0000-000053910000}"/>
    <cellStyle name="40% - Accent3 2 4 2 3 2 4" xfId="37209" xr:uid="{00000000-0005-0000-0000-000054910000}"/>
    <cellStyle name="40% - Accent3 2 4 2 3 2 4 2" xfId="37210" xr:uid="{00000000-0005-0000-0000-000055910000}"/>
    <cellStyle name="40% - Accent3 2 4 2 3 2 5" xfId="37211" xr:uid="{00000000-0005-0000-0000-000056910000}"/>
    <cellStyle name="40% - Accent3 2 4 2 3 3" xfId="37212" xr:uid="{00000000-0005-0000-0000-000057910000}"/>
    <cellStyle name="40% - Accent3 2 4 2 3 3 2" xfId="37213" xr:uid="{00000000-0005-0000-0000-000058910000}"/>
    <cellStyle name="40% - Accent3 2 4 2 3 3 2 2" xfId="37214" xr:uid="{00000000-0005-0000-0000-000059910000}"/>
    <cellStyle name="40% - Accent3 2 4 2 3 3 2 2 2" xfId="37215" xr:uid="{00000000-0005-0000-0000-00005A910000}"/>
    <cellStyle name="40% - Accent3 2 4 2 3 3 2 3" xfId="37216" xr:uid="{00000000-0005-0000-0000-00005B910000}"/>
    <cellStyle name="40% - Accent3 2 4 2 3 3 3" xfId="37217" xr:uid="{00000000-0005-0000-0000-00005C910000}"/>
    <cellStyle name="40% - Accent3 2 4 2 3 3 3 2" xfId="37218" xr:uid="{00000000-0005-0000-0000-00005D910000}"/>
    <cellStyle name="40% - Accent3 2 4 2 3 3 4" xfId="37219" xr:uid="{00000000-0005-0000-0000-00005E910000}"/>
    <cellStyle name="40% - Accent3 2 4 2 3 4" xfId="37220" xr:uid="{00000000-0005-0000-0000-00005F910000}"/>
    <cellStyle name="40% - Accent3 2 4 2 3 4 2" xfId="37221" xr:uid="{00000000-0005-0000-0000-000060910000}"/>
    <cellStyle name="40% - Accent3 2 4 2 3 4 2 2" xfId="37222" xr:uid="{00000000-0005-0000-0000-000061910000}"/>
    <cellStyle name="40% - Accent3 2 4 2 3 4 3" xfId="37223" xr:uid="{00000000-0005-0000-0000-000062910000}"/>
    <cellStyle name="40% - Accent3 2 4 2 3 5" xfId="37224" xr:uid="{00000000-0005-0000-0000-000063910000}"/>
    <cellStyle name="40% - Accent3 2 4 2 3 5 2" xfId="37225" xr:uid="{00000000-0005-0000-0000-000064910000}"/>
    <cellStyle name="40% - Accent3 2 4 2 3 6" xfId="37226" xr:uid="{00000000-0005-0000-0000-000065910000}"/>
    <cellStyle name="40% - Accent3 2 4 2 4" xfId="37227" xr:uid="{00000000-0005-0000-0000-000066910000}"/>
    <cellStyle name="40% - Accent3 2 4 2 4 2" xfId="37228" xr:uid="{00000000-0005-0000-0000-000067910000}"/>
    <cellStyle name="40% - Accent3 2 4 2 4 2 2" xfId="37229" xr:uid="{00000000-0005-0000-0000-000068910000}"/>
    <cellStyle name="40% - Accent3 2 4 2 4 2 2 2" xfId="37230" xr:uid="{00000000-0005-0000-0000-000069910000}"/>
    <cellStyle name="40% - Accent3 2 4 2 4 2 2 2 2" xfId="37231" xr:uid="{00000000-0005-0000-0000-00006A910000}"/>
    <cellStyle name="40% - Accent3 2 4 2 4 2 2 2 2 2" xfId="37232" xr:uid="{00000000-0005-0000-0000-00006B910000}"/>
    <cellStyle name="40% - Accent3 2 4 2 4 2 2 2 3" xfId="37233" xr:uid="{00000000-0005-0000-0000-00006C910000}"/>
    <cellStyle name="40% - Accent3 2 4 2 4 2 2 3" xfId="37234" xr:uid="{00000000-0005-0000-0000-00006D910000}"/>
    <cellStyle name="40% - Accent3 2 4 2 4 2 2 3 2" xfId="37235" xr:uid="{00000000-0005-0000-0000-00006E910000}"/>
    <cellStyle name="40% - Accent3 2 4 2 4 2 2 4" xfId="37236" xr:uid="{00000000-0005-0000-0000-00006F910000}"/>
    <cellStyle name="40% - Accent3 2 4 2 4 2 3" xfId="37237" xr:uid="{00000000-0005-0000-0000-000070910000}"/>
    <cellStyle name="40% - Accent3 2 4 2 4 2 3 2" xfId="37238" xr:uid="{00000000-0005-0000-0000-000071910000}"/>
    <cellStyle name="40% - Accent3 2 4 2 4 2 3 2 2" xfId="37239" xr:uid="{00000000-0005-0000-0000-000072910000}"/>
    <cellStyle name="40% - Accent3 2 4 2 4 2 3 3" xfId="37240" xr:uid="{00000000-0005-0000-0000-000073910000}"/>
    <cellStyle name="40% - Accent3 2 4 2 4 2 4" xfId="37241" xr:uid="{00000000-0005-0000-0000-000074910000}"/>
    <cellStyle name="40% - Accent3 2 4 2 4 2 4 2" xfId="37242" xr:uid="{00000000-0005-0000-0000-000075910000}"/>
    <cellStyle name="40% - Accent3 2 4 2 4 2 5" xfId="37243" xr:uid="{00000000-0005-0000-0000-000076910000}"/>
    <cellStyle name="40% - Accent3 2 4 2 4 3" xfId="37244" xr:uid="{00000000-0005-0000-0000-000077910000}"/>
    <cellStyle name="40% - Accent3 2 4 2 4 3 2" xfId="37245" xr:uid="{00000000-0005-0000-0000-000078910000}"/>
    <cellStyle name="40% - Accent3 2 4 2 4 3 2 2" xfId="37246" xr:uid="{00000000-0005-0000-0000-000079910000}"/>
    <cellStyle name="40% - Accent3 2 4 2 4 3 2 2 2" xfId="37247" xr:uid="{00000000-0005-0000-0000-00007A910000}"/>
    <cellStyle name="40% - Accent3 2 4 2 4 3 2 3" xfId="37248" xr:uid="{00000000-0005-0000-0000-00007B910000}"/>
    <cellStyle name="40% - Accent3 2 4 2 4 3 3" xfId="37249" xr:uid="{00000000-0005-0000-0000-00007C910000}"/>
    <cellStyle name="40% - Accent3 2 4 2 4 3 3 2" xfId="37250" xr:uid="{00000000-0005-0000-0000-00007D910000}"/>
    <cellStyle name="40% - Accent3 2 4 2 4 3 4" xfId="37251" xr:uid="{00000000-0005-0000-0000-00007E910000}"/>
    <cellStyle name="40% - Accent3 2 4 2 4 4" xfId="37252" xr:uid="{00000000-0005-0000-0000-00007F910000}"/>
    <cellStyle name="40% - Accent3 2 4 2 4 4 2" xfId="37253" xr:uid="{00000000-0005-0000-0000-000080910000}"/>
    <cellStyle name="40% - Accent3 2 4 2 4 4 2 2" xfId="37254" xr:uid="{00000000-0005-0000-0000-000081910000}"/>
    <cellStyle name="40% - Accent3 2 4 2 4 4 3" xfId="37255" xr:uid="{00000000-0005-0000-0000-000082910000}"/>
    <cellStyle name="40% - Accent3 2 4 2 4 5" xfId="37256" xr:uid="{00000000-0005-0000-0000-000083910000}"/>
    <cellStyle name="40% - Accent3 2 4 2 4 5 2" xfId="37257" xr:uid="{00000000-0005-0000-0000-000084910000}"/>
    <cellStyle name="40% - Accent3 2 4 2 4 6" xfId="37258" xr:uid="{00000000-0005-0000-0000-000085910000}"/>
    <cellStyle name="40% - Accent3 2 4 2 5" xfId="37259" xr:uid="{00000000-0005-0000-0000-000086910000}"/>
    <cellStyle name="40% - Accent3 2 4 2 5 2" xfId="37260" xr:uid="{00000000-0005-0000-0000-000087910000}"/>
    <cellStyle name="40% - Accent3 2 4 2 5 2 2" xfId="37261" xr:uid="{00000000-0005-0000-0000-000088910000}"/>
    <cellStyle name="40% - Accent3 2 4 2 5 2 2 2" xfId="37262" xr:uid="{00000000-0005-0000-0000-000089910000}"/>
    <cellStyle name="40% - Accent3 2 4 2 5 2 2 2 2" xfId="37263" xr:uid="{00000000-0005-0000-0000-00008A910000}"/>
    <cellStyle name="40% - Accent3 2 4 2 5 2 2 2 2 2" xfId="37264" xr:uid="{00000000-0005-0000-0000-00008B910000}"/>
    <cellStyle name="40% - Accent3 2 4 2 5 2 2 2 3" xfId="37265" xr:uid="{00000000-0005-0000-0000-00008C910000}"/>
    <cellStyle name="40% - Accent3 2 4 2 5 2 2 3" xfId="37266" xr:uid="{00000000-0005-0000-0000-00008D910000}"/>
    <cellStyle name="40% - Accent3 2 4 2 5 2 2 3 2" xfId="37267" xr:uid="{00000000-0005-0000-0000-00008E910000}"/>
    <cellStyle name="40% - Accent3 2 4 2 5 2 2 4" xfId="37268" xr:uid="{00000000-0005-0000-0000-00008F910000}"/>
    <cellStyle name="40% - Accent3 2 4 2 5 2 3" xfId="37269" xr:uid="{00000000-0005-0000-0000-000090910000}"/>
    <cellStyle name="40% - Accent3 2 4 2 5 2 3 2" xfId="37270" xr:uid="{00000000-0005-0000-0000-000091910000}"/>
    <cellStyle name="40% - Accent3 2 4 2 5 2 3 2 2" xfId="37271" xr:uid="{00000000-0005-0000-0000-000092910000}"/>
    <cellStyle name="40% - Accent3 2 4 2 5 2 3 3" xfId="37272" xr:uid="{00000000-0005-0000-0000-000093910000}"/>
    <cellStyle name="40% - Accent3 2 4 2 5 2 4" xfId="37273" xr:uid="{00000000-0005-0000-0000-000094910000}"/>
    <cellStyle name="40% - Accent3 2 4 2 5 2 4 2" xfId="37274" xr:uid="{00000000-0005-0000-0000-000095910000}"/>
    <cellStyle name="40% - Accent3 2 4 2 5 2 5" xfId="37275" xr:uid="{00000000-0005-0000-0000-000096910000}"/>
    <cellStyle name="40% - Accent3 2 4 2 5 3" xfId="37276" xr:uid="{00000000-0005-0000-0000-000097910000}"/>
    <cellStyle name="40% - Accent3 2 4 2 5 3 2" xfId="37277" xr:uid="{00000000-0005-0000-0000-000098910000}"/>
    <cellStyle name="40% - Accent3 2 4 2 5 3 2 2" xfId="37278" xr:uid="{00000000-0005-0000-0000-000099910000}"/>
    <cellStyle name="40% - Accent3 2 4 2 5 3 2 2 2" xfId="37279" xr:uid="{00000000-0005-0000-0000-00009A910000}"/>
    <cellStyle name="40% - Accent3 2 4 2 5 3 2 3" xfId="37280" xr:uid="{00000000-0005-0000-0000-00009B910000}"/>
    <cellStyle name="40% - Accent3 2 4 2 5 3 3" xfId="37281" xr:uid="{00000000-0005-0000-0000-00009C910000}"/>
    <cellStyle name="40% - Accent3 2 4 2 5 3 3 2" xfId="37282" xr:uid="{00000000-0005-0000-0000-00009D910000}"/>
    <cellStyle name="40% - Accent3 2 4 2 5 3 4" xfId="37283" xr:uid="{00000000-0005-0000-0000-00009E910000}"/>
    <cellStyle name="40% - Accent3 2 4 2 5 4" xfId="37284" xr:uid="{00000000-0005-0000-0000-00009F910000}"/>
    <cellStyle name="40% - Accent3 2 4 2 5 4 2" xfId="37285" xr:uid="{00000000-0005-0000-0000-0000A0910000}"/>
    <cellStyle name="40% - Accent3 2 4 2 5 4 2 2" xfId="37286" xr:uid="{00000000-0005-0000-0000-0000A1910000}"/>
    <cellStyle name="40% - Accent3 2 4 2 5 4 3" xfId="37287" xr:uid="{00000000-0005-0000-0000-0000A2910000}"/>
    <cellStyle name="40% - Accent3 2 4 2 5 5" xfId="37288" xr:uid="{00000000-0005-0000-0000-0000A3910000}"/>
    <cellStyle name="40% - Accent3 2 4 2 5 5 2" xfId="37289" xr:uid="{00000000-0005-0000-0000-0000A4910000}"/>
    <cellStyle name="40% - Accent3 2 4 2 5 6" xfId="37290" xr:uid="{00000000-0005-0000-0000-0000A5910000}"/>
    <cellStyle name="40% - Accent3 2 4 2 6" xfId="37291" xr:uid="{00000000-0005-0000-0000-0000A6910000}"/>
    <cellStyle name="40% - Accent3 2 4 2 6 2" xfId="37292" xr:uid="{00000000-0005-0000-0000-0000A7910000}"/>
    <cellStyle name="40% - Accent3 2 4 2 6 2 2" xfId="37293" xr:uid="{00000000-0005-0000-0000-0000A8910000}"/>
    <cellStyle name="40% - Accent3 2 4 2 6 2 2 2" xfId="37294" xr:uid="{00000000-0005-0000-0000-0000A9910000}"/>
    <cellStyle name="40% - Accent3 2 4 2 6 2 2 2 2" xfId="37295" xr:uid="{00000000-0005-0000-0000-0000AA910000}"/>
    <cellStyle name="40% - Accent3 2 4 2 6 2 2 3" xfId="37296" xr:uid="{00000000-0005-0000-0000-0000AB910000}"/>
    <cellStyle name="40% - Accent3 2 4 2 6 2 3" xfId="37297" xr:uid="{00000000-0005-0000-0000-0000AC910000}"/>
    <cellStyle name="40% - Accent3 2 4 2 6 2 3 2" xfId="37298" xr:uid="{00000000-0005-0000-0000-0000AD910000}"/>
    <cellStyle name="40% - Accent3 2 4 2 6 2 4" xfId="37299" xr:uid="{00000000-0005-0000-0000-0000AE910000}"/>
    <cellStyle name="40% - Accent3 2 4 2 6 3" xfId="37300" xr:uid="{00000000-0005-0000-0000-0000AF910000}"/>
    <cellStyle name="40% - Accent3 2 4 2 6 3 2" xfId="37301" xr:uid="{00000000-0005-0000-0000-0000B0910000}"/>
    <cellStyle name="40% - Accent3 2 4 2 6 3 2 2" xfId="37302" xr:uid="{00000000-0005-0000-0000-0000B1910000}"/>
    <cellStyle name="40% - Accent3 2 4 2 6 3 3" xfId="37303" xr:uid="{00000000-0005-0000-0000-0000B2910000}"/>
    <cellStyle name="40% - Accent3 2 4 2 6 4" xfId="37304" xr:uid="{00000000-0005-0000-0000-0000B3910000}"/>
    <cellStyle name="40% - Accent3 2 4 2 6 4 2" xfId="37305" xr:uid="{00000000-0005-0000-0000-0000B4910000}"/>
    <cellStyle name="40% - Accent3 2 4 2 6 5" xfId="37306" xr:uid="{00000000-0005-0000-0000-0000B5910000}"/>
    <cellStyle name="40% - Accent3 2 4 2 7" xfId="37307" xr:uid="{00000000-0005-0000-0000-0000B6910000}"/>
    <cellStyle name="40% - Accent3 2 4 2 7 2" xfId="37308" xr:uid="{00000000-0005-0000-0000-0000B7910000}"/>
    <cellStyle name="40% - Accent3 2 4 2 7 2 2" xfId="37309" xr:uid="{00000000-0005-0000-0000-0000B8910000}"/>
    <cellStyle name="40% - Accent3 2 4 2 7 2 2 2" xfId="37310" xr:uid="{00000000-0005-0000-0000-0000B9910000}"/>
    <cellStyle name="40% - Accent3 2 4 2 7 2 3" xfId="37311" xr:uid="{00000000-0005-0000-0000-0000BA910000}"/>
    <cellStyle name="40% - Accent3 2 4 2 7 3" xfId="37312" xr:uid="{00000000-0005-0000-0000-0000BB910000}"/>
    <cellStyle name="40% - Accent3 2 4 2 7 3 2" xfId="37313" xr:uid="{00000000-0005-0000-0000-0000BC910000}"/>
    <cellStyle name="40% - Accent3 2 4 2 7 4" xfId="37314" xr:uid="{00000000-0005-0000-0000-0000BD910000}"/>
    <cellStyle name="40% - Accent3 2 4 2 8" xfId="37315" xr:uid="{00000000-0005-0000-0000-0000BE910000}"/>
    <cellStyle name="40% - Accent3 2 4 2 8 2" xfId="37316" xr:uid="{00000000-0005-0000-0000-0000BF910000}"/>
    <cellStyle name="40% - Accent3 2 4 2 8 2 2" xfId="37317" xr:uid="{00000000-0005-0000-0000-0000C0910000}"/>
    <cellStyle name="40% - Accent3 2 4 2 8 3" xfId="37318" xr:uid="{00000000-0005-0000-0000-0000C1910000}"/>
    <cellStyle name="40% - Accent3 2 4 2 9" xfId="37319" xr:uid="{00000000-0005-0000-0000-0000C2910000}"/>
    <cellStyle name="40% - Accent3 2 4 2 9 2" xfId="37320" xr:uid="{00000000-0005-0000-0000-0000C3910000}"/>
    <cellStyle name="40% - Accent3 2 4 3" xfId="37321" xr:uid="{00000000-0005-0000-0000-0000C4910000}"/>
    <cellStyle name="40% - Accent3 2 4 3 2" xfId="37322" xr:uid="{00000000-0005-0000-0000-0000C5910000}"/>
    <cellStyle name="40% - Accent3 2 4 3 2 2" xfId="37323" xr:uid="{00000000-0005-0000-0000-0000C6910000}"/>
    <cellStyle name="40% - Accent3 2 4 3 2 2 2" xfId="37324" xr:uid="{00000000-0005-0000-0000-0000C7910000}"/>
    <cellStyle name="40% - Accent3 2 4 3 2 2 2 2" xfId="37325" xr:uid="{00000000-0005-0000-0000-0000C8910000}"/>
    <cellStyle name="40% - Accent3 2 4 3 2 2 2 2 2" xfId="37326" xr:uid="{00000000-0005-0000-0000-0000C9910000}"/>
    <cellStyle name="40% - Accent3 2 4 3 2 2 2 2 2 2" xfId="37327" xr:uid="{00000000-0005-0000-0000-0000CA910000}"/>
    <cellStyle name="40% - Accent3 2 4 3 2 2 2 2 3" xfId="37328" xr:uid="{00000000-0005-0000-0000-0000CB910000}"/>
    <cellStyle name="40% - Accent3 2 4 3 2 2 2 3" xfId="37329" xr:uid="{00000000-0005-0000-0000-0000CC910000}"/>
    <cellStyle name="40% - Accent3 2 4 3 2 2 2 3 2" xfId="37330" xr:uid="{00000000-0005-0000-0000-0000CD910000}"/>
    <cellStyle name="40% - Accent3 2 4 3 2 2 2 4" xfId="37331" xr:uid="{00000000-0005-0000-0000-0000CE910000}"/>
    <cellStyle name="40% - Accent3 2 4 3 2 2 3" xfId="37332" xr:uid="{00000000-0005-0000-0000-0000CF910000}"/>
    <cellStyle name="40% - Accent3 2 4 3 2 2 3 2" xfId="37333" xr:uid="{00000000-0005-0000-0000-0000D0910000}"/>
    <cellStyle name="40% - Accent3 2 4 3 2 2 3 2 2" xfId="37334" xr:uid="{00000000-0005-0000-0000-0000D1910000}"/>
    <cellStyle name="40% - Accent3 2 4 3 2 2 3 3" xfId="37335" xr:uid="{00000000-0005-0000-0000-0000D2910000}"/>
    <cellStyle name="40% - Accent3 2 4 3 2 2 4" xfId="37336" xr:uid="{00000000-0005-0000-0000-0000D3910000}"/>
    <cellStyle name="40% - Accent3 2 4 3 2 2 4 2" xfId="37337" xr:uid="{00000000-0005-0000-0000-0000D4910000}"/>
    <cellStyle name="40% - Accent3 2 4 3 2 2 5" xfId="37338" xr:uid="{00000000-0005-0000-0000-0000D5910000}"/>
    <cellStyle name="40% - Accent3 2 4 3 2 3" xfId="37339" xr:uid="{00000000-0005-0000-0000-0000D6910000}"/>
    <cellStyle name="40% - Accent3 2 4 3 2 3 2" xfId="37340" xr:uid="{00000000-0005-0000-0000-0000D7910000}"/>
    <cellStyle name="40% - Accent3 2 4 3 2 3 2 2" xfId="37341" xr:uid="{00000000-0005-0000-0000-0000D8910000}"/>
    <cellStyle name="40% - Accent3 2 4 3 2 3 2 2 2" xfId="37342" xr:uid="{00000000-0005-0000-0000-0000D9910000}"/>
    <cellStyle name="40% - Accent3 2 4 3 2 3 2 3" xfId="37343" xr:uid="{00000000-0005-0000-0000-0000DA910000}"/>
    <cellStyle name="40% - Accent3 2 4 3 2 3 3" xfId="37344" xr:uid="{00000000-0005-0000-0000-0000DB910000}"/>
    <cellStyle name="40% - Accent3 2 4 3 2 3 3 2" xfId="37345" xr:uid="{00000000-0005-0000-0000-0000DC910000}"/>
    <cellStyle name="40% - Accent3 2 4 3 2 3 4" xfId="37346" xr:uid="{00000000-0005-0000-0000-0000DD910000}"/>
    <cellStyle name="40% - Accent3 2 4 3 2 4" xfId="37347" xr:uid="{00000000-0005-0000-0000-0000DE910000}"/>
    <cellStyle name="40% - Accent3 2 4 3 2 4 2" xfId="37348" xr:uid="{00000000-0005-0000-0000-0000DF910000}"/>
    <cellStyle name="40% - Accent3 2 4 3 2 4 2 2" xfId="37349" xr:uid="{00000000-0005-0000-0000-0000E0910000}"/>
    <cellStyle name="40% - Accent3 2 4 3 2 4 3" xfId="37350" xr:uid="{00000000-0005-0000-0000-0000E1910000}"/>
    <cellStyle name="40% - Accent3 2 4 3 2 5" xfId="37351" xr:uid="{00000000-0005-0000-0000-0000E2910000}"/>
    <cellStyle name="40% - Accent3 2 4 3 2 5 2" xfId="37352" xr:uid="{00000000-0005-0000-0000-0000E3910000}"/>
    <cellStyle name="40% - Accent3 2 4 3 2 6" xfId="37353" xr:uid="{00000000-0005-0000-0000-0000E4910000}"/>
    <cellStyle name="40% - Accent3 2 4 3 3" xfId="37354" xr:uid="{00000000-0005-0000-0000-0000E5910000}"/>
    <cellStyle name="40% - Accent3 2 4 3 3 2" xfId="37355" xr:uid="{00000000-0005-0000-0000-0000E6910000}"/>
    <cellStyle name="40% - Accent3 2 4 3 3 2 2" xfId="37356" xr:uid="{00000000-0005-0000-0000-0000E7910000}"/>
    <cellStyle name="40% - Accent3 2 4 3 3 2 2 2" xfId="37357" xr:uid="{00000000-0005-0000-0000-0000E8910000}"/>
    <cellStyle name="40% - Accent3 2 4 3 3 2 2 2 2" xfId="37358" xr:uid="{00000000-0005-0000-0000-0000E9910000}"/>
    <cellStyle name="40% - Accent3 2 4 3 3 2 2 2 2 2" xfId="37359" xr:uid="{00000000-0005-0000-0000-0000EA910000}"/>
    <cellStyle name="40% - Accent3 2 4 3 3 2 2 2 3" xfId="37360" xr:uid="{00000000-0005-0000-0000-0000EB910000}"/>
    <cellStyle name="40% - Accent3 2 4 3 3 2 2 3" xfId="37361" xr:uid="{00000000-0005-0000-0000-0000EC910000}"/>
    <cellStyle name="40% - Accent3 2 4 3 3 2 2 3 2" xfId="37362" xr:uid="{00000000-0005-0000-0000-0000ED910000}"/>
    <cellStyle name="40% - Accent3 2 4 3 3 2 2 4" xfId="37363" xr:uid="{00000000-0005-0000-0000-0000EE910000}"/>
    <cellStyle name="40% - Accent3 2 4 3 3 2 3" xfId="37364" xr:uid="{00000000-0005-0000-0000-0000EF910000}"/>
    <cellStyle name="40% - Accent3 2 4 3 3 2 3 2" xfId="37365" xr:uid="{00000000-0005-0000-0000-0000F0910000}"/>
    <cellStyle name="40% - Accent3 2 4 3 3 2 3 2 2" xfId="37366" xr:uid="{00000000-0005-0000-0000-0000F1910000}"/>
    <cellStyle name="40% - Accent3 2 4 3 3 2 3 3" xfId="37367" xr:uid="{00000000-0005-0000-0000-0000F2910000}"/>
    <cellStyle name="40% - Accent3 2 4 3 3 2 4" xfId="37368" xr:uid="{00000000-0005-0000-0000-0000F3910000}"/>
    <cellStyle name="40% - Accent3 2 4 3 3 2 4 2" xfId="37369" xr:uid="{00000000-0005-0000-0000-0000F4910000}"/>
    <cellStyle name="40% - Accent3 2 4 3 3 2 5" xfId="37370" xr:uid="{00000000-0005-0000-0000-0000F5910000}"/>
    <cellStyle name="40% - Accent3 2 4 3 3 3" xfId="37371" xr:uid="{00000000-0005-0000-0000-0000F6910000}"/>
    <cellStyle name="40% - Accent3 2 4 3 3 3 2" xfId="37372" xr:uid="{00000000-0005-0000-0000-0000F7910000}"/>
    <cellStyle name="40% - Accent3 2 4 3 3 3 2 2" xfId="37373" xr:uid="{00000000-0005-0000-0000-0000F8910000}"/>
    <cellStyle name="40% - Accent3 2 4 3 3 3 2 2 2" xfId="37374" xr:uid="{00000000-0005-0000-0000-0000F9910000}"/>
    <cellStyle name="40% - Accent3 2 4 3 3 3 2 3" xfId="37375" xr:uid="{00000000-0005-0000-0000-0000FA910000}"/>
    <cellStyle name="40% - Accent3 2 4 3 3 3 3" xfId="37376" xr:uid="{00000000-0005-0000-0000-0000FB910000}"/>
    <cellStyle name="40% - Accent3 2 4 3 3 3 3 2" xfId="37377" xr:uid="{00000000-0005-0000-0000-0000FC910000}"/>
    <cellStyle name="40% - Accent3 2 4 3 3 3 4" xfId="37378" xr:uid="{00000000-0005-0000-0000-0000FD910000}"/>
    <cellStyle name="40% - Accent3 2 4 3 3 4" xfId="37379" xr:uid="{00000000-0005-0000-0000-0000FE910000}"/>
    <cellStyle name="40% - Accent3 2 4 3 3 4 2" xfId="37380" xr:uid="{00000000-0005-0000-0000-0000FF910000}"/>
    <cellStyle name="40% - Accent3 2 4 3 3 4 2 2" xfId="37381" xr:uid="{00000000-0005-0000-0000-000000920000}"/>
    <cellStyle name="40% - Accent3 2 4 3 3 4 3" xfId="37382" xr:uid="{00000000-0005-0000-0000-000001920000}"/>
    <cellStyle name="40% - Accent3 2 4 3 3 5" xfId="37383" xr:uid="{00000000-0005-0000-0000-000002920000}"/>
    <cellStyle name="40% - Accent3 2 4 3 3 5 2" xfId="37384" xr:uid="{00000000-0005-0000-0000-000003920000}"/>
    <cellStyle name="40% - Accent3 2 4 3 3 6" xfId="37385" xr:uid="{00000000-0005-0000-0000-000004920000}"/>
    <cellStyle name="40% - Accent3 2 4 3 4" xfId="37386" xr:uid="{00000000-0005-0000-0000-000005920000}"/>
    <cellStyle name="40% - Accent3 2 4 3 4 2" xfId="37387" xr:uid="{00000000-0005-0000-0000-000006920000}"/>
    <cellStyle name="40% - Accent3 2 4 3 4 2 2" xfId="37388" xr:uid="{00000000-0005-0000-0000-000007920000}"/>
    <cellStyle name="40% - Accent3 2 4 3 4 2 2 2" xfId="37389" xr:uid="{00000000-0005-0000-0000-000008920000}"/>
    <cellStyle name="40% - Accent3 2 4 3 4 2 2 2 2" xfId="37390" xr:uid="{00000000-0005-0000-0000-000009920000}"/>
    <cellStyle name="40% - Accent3 2 4 3 4 2 2 3" xfId="37391" xr:uid="{00000000-0005-0000-0000-00000A920000}"/>
    <cellStyle name="40% - Accent3 2 4 3 4 2 3" xfId="37392" xr:uid="{00000000-0005-0000-0000-00000B920000}"/>
    <cellStyle name="40% - Accent3 2 4 3 4 2 3 2" xfId="37393" xr:uid="{00000000-0005-0000-0000-00000C920000}"/>
    <cellStyle name="40% - Accent3 2 4 3 4 2 4" xfId="37394" xr:uid="{00000000-0005-0000-0000-00000D920000}"/>
    <cellStyle name="40% - Accent3 2 4 3 4 3" xfId="37395" xr:uid="{00000000-0005-0000-0000-00000E920000}"/>
    <cellStyle name="40% - Accent3 2 4 3 4 3 2" xfId="37396" xr:uid="{00000000-0005-0000-0000-00000F920000}"/>
    <cellStyle name="40% - Accent3 2 4 3 4 3 2 2" xfId="37397" xr:uid="{00000000-0005-0000-0000-000010920000}"/>
    <cellStyle name="40% - Accent3 2 4 3 4 3 3" xfId="37398" xr:uid="{00000000-0005-0000-0000-000011920000}"/>
    <cellStyle name="40% - Accent3 2 4 3 4 4" xfId="37399" xr:uid="{00000000-0005-0000-0000-000012920000}"/>
    <cellStyle name="40% - Accent3 2 4 3 4 4 2" xfId="37400" xr:uid="{00000000-0005-0000-0000-000013920000}"/>
    <cellStyle name="40% - Accent3 2 4 3 4 5" xfId="37401" xr:uid="{00000000-0005-0000-0000-000014920000}"/>
    <cellStyle name="40% - Accent3 2 4 3 5" xfId="37402" xr:uid="{00000000-0005-0000-0000-000015920000}"/>
    <cellStyle name="40% - Accent3 2 4 3 5 2" xfId="37403" xr:uid="{00000000-0005-0000-0000-000016920000}"/>
    <cellStyle name="40% - Accent3 2 4 3 5 2 2" xfId="37404" xr:uid="{00000000-0005-0000-0000-000017920000}"/>
    <cellStyle name="40% - Accent3 2 4 3 5 2 2 2" xfId="37405" xr:uid="{00000000-0005-0000-0000-000018920000}"/>
    <cellStyle name="40% - Accent3 2 4 3 5 2 3" xfId="37406" xr:uid="{00000000-0005-0000-0000-000019920000}"/>
    <cellStyle name="40% - Accent3 2 4 3 5 3" xfId="37407" xr:uid="{00000000-0005-0000-0000-00001A920000}"/>
    <cellStyle name="40% - Accent3 2 4 3 5 3 2" xfId="37408" xr:uid="{00000000-0005-0000-0000-00001B920000}"/>
    <cellStyle name="40% - Accent3 2 4 3 5 4" xfId="37409" xr:uid="{00000000-0005-0000-0000-00001C920000}"/>
    <cellStyle name="40% - Accent3 2 4 3 6" xfId="37410" xr:uid="{00000000-0005-0000-0000-00001D920000}"/>
    <cellStyle name="40% - Accent3 2 4 3 6 2" xfId="37411" xr:uid="{00000000-0005-0000-0000-00001E920000}"/>
    <cellStyle name="40% - Accent3 2 4 3 6 2 2" xfId="37412" xr:uid="{00000000-0005-0000-0000-00001F920000}"/>
    <cellStyle name="40% - Accent3 2 4 3 6 3" xfId="37413" xr:uid="{00000000-0005-0000-0000-000020920000}"/>
    <cellStyle name="40% - Accent3 2 4 3 7" xfId="37414" xr:uid="{00000000-0005-0000-0000-000021920000}"/>
    <cellStyle name="40% - Accent3 2 4 3 7 2" xfId="37415" xr:uid="{00000000-0005-0000-0000-000022920000}"/>
    <cellStyle name="40% - Accent3 2 4 3 8" xfId="37416" xr:uid="{00000000-0005-0000-0000-000023920000}"/>
    <cellStyle name="40% - Accent3 2 4 4" xfId="37417" xr:uid="{00000000-0005-0000-0000-000024920000}"/>
    <cellStyle name="40% - Accent3 2 4 4 2" xfId="37418" xr:uid="{00000000-0005-0000-0000-000025920000}"/>
    <cellStyle name="40% - Accent3 2 4 4 2 2" xfId="37419" xr:uid="{00000000-0005-0000-0000-000026920000}"/>
    <cellStyle name="40% - Accent3 2 4 4 2 2 2" xfId="37420" xr:uid="{00000000-0005-0000-0000-000027920000}"/>
    <cellStyle name="40% - Accent3 2 4 4 2 2 2 2" xfId="37421" xr:uid="{00000000-0005-0000-0000-000028920000}"/>
    <cellStyle name="40% - Accent3 2 4 4 2 2 2 2 2" xfId="37422" xr:uid="{00000000-0005-0000-0000-000029920000}"/>
    <cellStyle name="40% - Accent3 2 4 4 2 2 2 3" xfId="37423" xr:uid="{00000000-0005-0000-0000-00002A920000}"/>
    <cellStyle name="40% - Accent3 2 4 4 2 2 3" xfId="37424" xr:uid="{00000000-0005-0000-0000-00002B920000}"/>
    <cellStyle name="40% - Accent3 2 4 4 2 2 3 2" xfId="37425" xr:uid="{00000000-0005-0000-0000-00002C920000}"/>
    <cellStyle name="40% - Accent3 2 4 4 2 2 4" xfId="37426" xr:uid="{00000000-0005-0000-0000-00002D920000}"/>
    <cellStyle name="40% - Accent3 2 4 4 2 3" xfId="37427" xr:uid="{00000000-0005-0000-0000-00002E920000}"/>
    <cellStyle name="40% - Accent3 2 4 4 2 3 2" xfId="37428" xr:uid="{00000000-0005-0000-0000-00002F920000}"/>
    <cellStyle name="40% - Accent3 2 4 4 2 3 2 2" xfId="37429" xr:uid="{00000000-0005-0000-0000-000030920000}"/>
    <cellStyle name="40% - Accent3 2 4 4 2 3 3" xfId="37430" xr:uid="{00000000-0005-0000-0000-000031920000}"/>
    <cellStyle name="40% - Accent3 2 4 4 2 4" xfId="37431" xr:uid="{00000000-0005-0000-0000-000032920000}"/>
    <cellStyle name="40% - Accent3 2 4 4 2 4 2" xfId="37432" xr:uid="{00000000-0005-0000-0000-000033920000}"/>
    <cellStyle name="40% - Accent3 2 4 4 2 5" xfId="37433" xr:uid="{00000000-0005-0000-0000-000034920000}"/>
    <cellStyle name="40% - Accent3 2 4 4 3" xfId="37434" xr:uid="{00000000-0005-0000-0000-000035920000}"/>
    <cellStyle name="40% - Accent3 2 4 4 3 2" xfId="37435" xr:uid="{00000000-0005-0000-0000-000036920000}"/>
    <cellStyle name="40% - Accent3 2 4 4 3 2 2" xfId="37436" xr:uid="{00000000-0005-0000-0000-000037920000}"/>
    <cellStyle name="40% - Accent3 2 4 4 3 2 2 2" xfId="37437" xr:uid="{00000000-0005-0000-0000-000038920000}"/>
    <cellStyle name="40% - Accent3 2 4 4 3 2 3" xfId="37438" xr:uid="{00000000-0005-0000-0000-000039920000}"/>
    <cellStyle name="40% - Accent3 2 4 4 3 3" xfId="37439" xr:uid="{00000000-0005-0000-0000-00003A920000}"/>
    <cellStyle name="40% - Accent3 2 4 4 3 3 2" xfId="37440" xr:uid="{00000000-0005-0000-0000-00003B920000}"/>
    <cellStyle name="40% - Accent3 2 4 4 3 4" xfId="37441" xr:uid="{00000000-0005-0000-0000-00003C920000}"/>
    <cellStyle name="40% - Accent3 2 4 4 4" xfId="37442" xr:uid="{00000000-0005-0000-0000-00003D920000}"/>
    <cellStyle name="40% - Accent3 2 4 4 4 2" xfId="37443" xr:uid="{00000000-0005-0000-0000-00003E920000}"/>
    <cellStyle name="40% - Accent3 2 4 4 4 2 2" xfId="37444" xr:uid="{00000000-0005-0000-0000-00003F920000}"/>
    <cellStyle name="40% - Accent3 2 4 4 4 3" xfId="37445" xr:uid="{00000000-0005-0000-0000-000040920000}"/>
    <cellStyle name="40% - Accent3 2 4 4 5" xfId="37446" xr:uid="{00000000-0005-0000-0000-000041920000}"/>
    <cellStyle name="40% - Accent3 2 4 4 5 2" xfId="37447" xr:uid="{00000000-0005-0000-0000-000042920000}"/>
    <cellStyle name="40% - Accent3 2 4 4 6" xfId="37448" xr:uid="{00000000-0005-0000-0000-000043920000}"/>
    <cellStyle name="40% - Accent3 2 4 5" xfId="37449" xr:uid="{00000000-0005-0000-0000-000044920000}"/>
    <cellStyle name="40% - Accent3 2 4 5 2" xfId="37450" xr:uid="{00000000-0005-0000-0000-000045920000}"/>
    <cellStyle name="40% - Accent3 2 4 5 2 2" xfId="37451" xr:uid="{00000000-0005-0000-0000-000046920000}"/>
    <cellStyle name="40% - Accent3 2 4 5 2 2 2" xfId="37452" xr:uid="{00000000-0005-0000-0000-000047920000}"/>
    <cellStyle name="40% - Accent3 2 4 5 2 2 2 2" xfId="37453" xr:uid="{00000000-0005-0000-0000-000048920000}"/>
    <cellStyle name="40% - Accent3 2 4 5 2 2 2 2 2" xfId="37454" xr:uid="{00000000-0005-0000-0000-000049920000}"/>
    <cellStyle name="40% - Accent3 2 4 5 2 2 2 3" xfId="37455" xr:uid="{00000000-0005-0000-0000-00004A920000}"/>
    <cellStyle name="40% - Accent3 2 4 5 2 2 3" xfId="37456" xr:uid="{00000000-0005-0000-0000-00004B920000}"/>
    <cellStyle name="40% - Accent3 2 4 5 2 2 3 2" xfId="37457" xr:uid="{00000000-0005-0000-0000-00004C920000}"/>
    <cellStyle name="40% - Accent3 2 4 5 2 2 4" xfId="37458" xr:uid="{00000000-0005-0000-0000-00004D920000}"/>
    <cellStyle name="40% - Accent3 2 4 5 2 3" xfId="37459" xr:uid="{00000000-0005-0000-0000-00004E920000}"/>
    <cellStyle name="40% - Accent3 2 4 5 2 3 2" xfId="37460" xr:uid="{00000000-0005-0000-0000-00004F920000}"/>
    <cellStyle name="40% - Accent3 2 4 5 2 3 2 2" xfId="37461" xr:uid="{00000000-0005-0000-0000-000050920000}"/>
    <cellStyle name="40% - Accent3 2 4 5 2 3 3" xfId="37462" xr:uid="{00000000-0005-0000-0000-000051920000}"/>
    <cellStyle name="40% - Accent3 2 4 5 2 4" xfId="37463" xr:uid="{00000000-0005-0000-0000-000052920000}"/>
    <cellStyle name="40% - Accent3 2 4 5 2 4 2" xfId="37464" xr:uid="{00000000-0005-0000-0000-000053920000}"/>
    <cellStyle name="40% - Accent3 2 4 5 2 5" xfId="37465" xr:uid="{00000000-0005-0000-0000-000054920000}"/>
    <cellStyle name="40% - Accent3 2 4 5 3" xfId="37466" xr:uid="{00000000-0005-0000-0000-000055920000}"/>
    <cellStyle name="40% - Accent3 2 4 5 3 2" xfId="37467" xr:uid="{00000000-0005-0000-0000-000056920000}"/>
    <cellStyle name="40% - Accent3 2 4 5 3 2 2" xfId="37468" xr:uid="{00000000-0005-0000-0000-000057920000}"/>
    <cellStyle name="40% - Accent3 2 4 5 3 2 2 2" xfId="37469" xr:uid="{00000000-0005-0000-0000-000058920000}"/>
    <cellStyle name="40% - Accent3 2 4 5 3 2 3" xfId="37470" xr:uid="{00000000-0005-0000-0000-000059920000}"/>
    <cellStyle name="40% - Accent3 2 4 5 3 3" xfId="37471" xr:uid="{00000000-0005-0000-0000-00005A920000}"/>
    <cellStyle name="40% - Accent3 2 4 5 3 3 2" xfId="37472" xr:uid="{00000000-0005-0000-0000-00005B920000}"/>
    <cellStyle name="40% - Accent3 2 4 5 3 4" xfId="37473" xr:uid="{00000000-0005-0000-0000-00005C920000}"/>
    <cellStyle name="40% - Accent3 2 4 5 4" xfId="37474" xr:uid="{00000000-0005-0000-0000-00005D920000}"/>
    <cellStyle name="40% - Accent3 2 4 5 4 2" xfId="37475" xr:uid="{00000000-0005-0000-0000-00005E920000}"/>
    <cellStyle name="40% - Accent3 2 4 5 4 2 2" xfId="37476" xr:uid="{00000000-0005-0000-0000-00005F920000}"/>
    <cellStyle name="40% - Accent3 2 4 5 4 3" xfId="37477" xr:uid="{00000000-0005-0000-0000-000060920000}"/>
    <cellStyle name="40% - Accent3 2 4 5 5" xfId="37478" xr:uid="{00000000-0005-0000-0000-000061920000}"/>
    <cellStyle name="40% - Accent3 2 4 5 5 2" xfId="37479" xr:uid="{00000000-0005-0000-0000-000062920000}"/>
    <cellStyle name="40% - Accent3 2 4 5 6" xfId="37480" xr:uid="{00000000-0005-0000-0000-000063920000}"/>
    <cellStyle name="40% - Accent3 2 4 6" xfId="37481" xr:uid="{00000000-0005-0000-0000-000064920000}"/>
    <cellStyle name="40% - Accent3 2 4 6 2" xfId="37482" xr:uid="{00000000-0005-0000-0000-000065920000}"/>
    <cellStyle name="40% - Accent3 2 4 6 2 2" xfId="37483" xr:uid="{00000000-0005-0000-0000-000066920000}"/>
    <cellStyle name="40% - Accent3 2 4 6 2 2 2" xfId="37484" xr:uid="{00000000-0005-0000-0000-000067920000}"/>
    <cellStyle name="40% - Accent3 2 4 6 2 2 2 2" xfId="37485" xr:uid="{00000000-0005-0000-0000-000068920000}"/>
    <cellStyle name="40% - Accent3 2 4 6 2 2 2 2 2" xfId="37486" xr:uid="{00000000-0005-0000-0000-000069920000}"/>
    <cellStyle name="40% - Accent3 2 4 6 2 2 2 3" xfId="37487" xr:uid="{00000000-0005-0000-0000-00006A920000}"/>
    <cellStyle name="40% - Accent3 2 4 6 2 2 3" xfId="37488" xr:uid="{00000000-0005-0000-0000-00006B920000}"/>
    <cellStyle name="40% - Accent3 2 4 6 2 2 3 2" xfId="37489" xr:uid="{00000000-0005-0000-0000-00006C920000}"/>
    <cellStyle name="40% - Accent3 2 4 6 2 2 4" xfId="37490" xr:uid="{00000000-0005-0000-0000-00006D920000}"/>
    <cellStyle name="40% - Accent3 2 4 6 2 3" xfId="37491" xr:uid="{00000000-0005-0000-0000-00006E920000}"/>
    <cellStyle name="40% - Accent3 2 4 6 2 3 2" xfId="37492" xr:uid="{00000000-0005-0000-0000-00006F920000}"/>
    <cellStyle name="40% - Accent3 2 4 6 2 3 2 2" xfId="37493" xr:uid="{00000000-0005-0000-0000-000070920000}"/>
    <cellStyle name="40% - Accent3 2 4 6 2 3 3" xfId="37494" xr:uid="{00000000-0005-0000-0000-000071920000}"/>
    <cellStyle name="40% - Accent3 2 4 6 2 4" xfId="37495" xr:uid="{00000000-0005-0000-0000-000072920000}"/>
    <cellStyle name="40% - Accent3 2 4 6 2 4 2" xfId="37496" xr:uid="{00000000-0005-0000-0000-000073920000}"/>
    <cellStyle name="40% - Accent3 2 4 6 2 5" xfId="37497" xr:uid="{00000000-0005-0000-0000-000074920000}"/>
    <cellStyle name="40% - Accent3 2 4 6 3" xfId="37498" xr:uid="{00000000-0005-0000-0000-000075920000}"/>
    <cellStyle name="40% - Accent3 2 4 6 3 2" xfId="37499" xr:uid="{00000000-0005-0000-0000-000076920000}"/>
    <cellStyle name="40% - Accent3 2 4 6 3 2 2" xfId="37500" xr:uid="{00000000-0005-0000-0000-000077920000}"/>
    <cellStyle name="40% - Accent3 2 4 6 3 2 2 2" xfId="37501" xr:uid="{00000000-0005-0000-0000-000078920000}"/>
    <cellStyle name="40% - Accent3 2 4 6 3 2 3" xfId="37502" xr:uid="{00000000-0005-0000-0000-000079920000}"/>
    <cellStyle name="40% - Accent3 2 4 6 3 3" xfId="37503" xr:uid="{00000000-0005-0000-0000-00007A920000}"/>
    <cellStyle name="40% - Accent3 2 4 6 3 3 2" xfId="37504" xr:uid="{00000000-0005-0000-0000-00007B920000}"/>
    <cellStyle name="40% - Accent3 2 4 6 3 4" xfId="37505" xr:uid="{00000000-0005-0000-0000-00007C920000}"/>
    <cellStyle name="40% - Accent3 2 4 6 4" xfId="37506" xr:uid="{00000000-0005-0000-0000-00007D920000}"/>
    <cellStyle name="40% - Accent3 2 4 6 4 2" xfId="37507" xr:uid="{00000000-0005-0000-0000-00007E920000}"/>
    <cellStyle name="40% - Accent3 2 4 6 4 2 2" xfId="37508" xr:uid="{00000000-0005-0000-0000-00007F920000}"/>
    <cellStyle name="40% - Accent3 2 4 6 4 3" xfId="37509" xr:uid="{00000000-0005-0000-0000-000080920000}"/>
    <cellStyle name="40% - Accent3 2 4 6 5" xfId="37510" xr:uid="{00000000-0005-0000-0000-000081920000}"/>
    <cellStyle name="40% - Accent3 2 4 6 5 2" xfId="37511" xr:uid="{00000000-0005-0000-0000-000082920000}"/>
    <cellStyle name="40% - Accent3 2 4 6 6" xfId="37512" xr:uid="{00000000-0005-0000-0000-000083920000}"/>
    <cellStyle name="40% - Accent3 2 4 7" xfId="37513" xr:uid="{00000000-0005-0000-0000-000084920000}"/>
    <cellStyle name="40% - Accent3 2 4 7 2" xfId="37514" xr:uid="{00000000-0005-0000-0000-000085920000}"/>
    <cellStyle name="40% - Accent3 2 4 7 2 2" xfId="37515" xr:uid="{00000000-0005-0000-0000-000086920000}"/>
    <cellStyle name="40% - Accent3 2 4 7 2 2 2" xfId="37516" xr:uid="{00000000-0005-0000-0000-000087920000}"/>
    <cellStyle name="40% - Accent3 2 4 7 2 2 2 2" xfId="37517" xr:uid="{00000000-0005-0000-0000-000088920000}"/>
    <cellStyle name="40% - Accent3 2 4 7 2 2 3" xfId="37518" xr:uid="{00000000-0005-0000-0000-000089920000}"/>
    <cellStyle name="40% - Accent3 2 4 7 2 3" xfId="37519" xr:uid="{00000000-0005-0000-0000-00008A920000}"/>
    <cellStyle name="40% - Accent3 2 4 7 2 3 2" xfId="37520" xr:uid="{00000000-0005-0000-0000-00008B920000}"/>
    <cellStyle name="40% - Accent3 2 4 7 2 4" xfId="37521" xr:uid="{00000000-0005-0000-0000-00008C920000}"/>
    <cellStyle name="40% - Accent3 2 4 7 3" xfId="37522" xr:uid="{00000000-0005-0000-0000-00008D920000}"/>
    <cellStyle name="40% - Accent3 2 4 7 3 2" xfId="37523" xr:uid="{00000000-0005-0000-0000-00008E920000}"/>
    <cellStyle name="40% - Accent3 2 4 7 3 2 2" xfId="37524" xr:uid="{00000000-0005-0000-0000-00008F920000}"/>
    <cellStyle name="40% - Accent3 2 4 7 3 3" xfId="37525" xr:uid="{00000000-0005-0000-0000-000090920000}"/>
    <cellStyle name="40% - Accent3 2 4 7 4" xfId="37526" xr:uid="{00000000-0005-0000-0000-000091920000}"/>
    <cellStyle name="40% - Accent3 2 4 7 4 2" xfId="37527" xr:uid="{00000000-0005-0000-0000-000092920000}"/>
    <cellStyle name="40% - Accent3 2 4 7 5" xfId="37528" xr:uid="{00000000-0005-0000-0000-000093920000}"/>
    <cellStyle name="40% - Accent3 2 4 8" xfId="37529" xr:uid="{00000000-0005-0000-0000-000094920000}"/>
    <cellStyle name="40% - Accent3 2 4 8 2" xfId="37530" xr:uid="{00000000-0005-0000-0000-000095920000}"/>
    <cellStyle name="40% - Accent3 2 4 8 2 2" xfId="37531" xr:uid="{00000000-0005-0000-0000-000096920000}"/>
    <cellStyle name="40% - Accent3 2 4 8 2 2 2" xfId="37532" xr:uid="{00000000-0005-0000-0000-000097920000}"/>
    <cellStyle name="40% - Accent3 2 4 8 2 2 2 2" xfId="37533" xr:uid="{00000000-0005-0000-0000-000098920000}"/>
    <cellStyle name="40% - Accent3 2 4 8 2 2 3" xfId="37534" xr:uid="{00000000-0005-0000-0000-000099920000}"/>
    <cellStyle name="40% - Accent3 2 4 8 2 3" xfId="37535" xr:uid="{00000000-0005-0000-0000-00009A920000}"/>
    <cellStyle name="40% - Accent3 2 4 8 2 3 2" xfId="37536" xr:uid="{00000000-0005-0000-0000-00009B920000}"/>
    <cellStyle name="40% - Accent3 2 4 8 2 4" xfId="37537" xr:uid="{00000000-0005-0000-0000-00009C920000}"/>
    <cellStyle name="40% - Accent3 2 4 8 3" xfId="37538" xr:uid="{00000000-0005-0000-0000-00009D920000}"/>
    <cellStyle name="40% - Accent3 2 4 8 3 2" xfId="37539" xr:uid="{00000000-0005-0000-0000-00009E920000}"/>
    <cellStyle name="40% - Accent3 2 4 8 3 2 2" xfId="37540" xr:uid="{00000000-0005-0000-0000-00009F920000}"/>
    <cellStyle name="40% - Accent3 2 4 8 3 3" xfId="37541" xr:uid="{00000000-0005-0000-0000-0000A0920000}"/>
    <cellStyle name="40% - Accent3 2 4 8 4" xfId="37542" xr:uid="{00000000-0005-0000-0000-0000A1920000}"/>
    <cellStyle name="40% - Accent3 2 4 8 4 2" xfId="37543" xr:uid="{00000000-0005-0000-0000-0000A2920000}"/>
    <cellStyle name="40% - Accent3 2 4 8 5" xfId="37544" xr:uid="{00000000-0005-0000-0000-0000A3920000}"/>
    <cellStyle name="40% - Accent3 2 4 9" xfId="37545" xr:uid="{00000000-0005-0000-0000-0000A4920000}"/>
    <cellStyle name="40% - Accent3 2 4 9 2" xfId="37546" xr:uid="{00000000-0005-0000-0000-0000A5920000}"/>
    <cellStyle name="40% - Accent3 2 4 9 2 2" xfId="37547" xr:uid="{00000000-0005-0000-0000-0000A6920000}"/>
    <cellStyle name="40% - Accent3 2 4 9 2 2 2" xfId="37548" xr:uid="{00000000-0005-0000-0000-0000A7920000}"/>
    <cellStyle name="40% - Accent3 2 4 9 2 3" xfId="37549" xr:uid="{00000000-0005-0000-0000-0000A8920000}"/>
    <cellStyle name="40% - Accent3 2 4 9 3" xfId="37550" xr:uid="{00000000-0005-0000-0000-0000A9920000}"/>
    <cellStyle name="40% - Accent3 2 4 9 3 2" xfId="37551" xr:uid="{00000000-0005-0000-0000-0000AA920000}"/>
    <cellStyle name="40% - Accent3 2 4 9 4" xfId="37552" xr:uid="{00000000-0005-0000-0000-0000AB920000}"/>
    <cellStyle name="40% - Accent3 2 5" xfId="37553" xr:uid="{00000000-0005-0000-0000-0000AC920000}"/>
    <cellStyle name="40% - Accent3 2 5 10" xfId="37554" xr:uid="{00000000-0005-0000-0000-0000AD920000}"/>
    <cellStyle name="40% - Accent3 2 5 2" xfId="37555" xr:uid="{00000000-0005-0000-0000-0000AE920000}"/>
    <cellStyle name="40% - Accent3 2 5 2 2" xfId="37556" xr:uid="{00000000-0005-0000-0000-0000AF920000}"/>
    <cellStyle name="40% - Accent3 2 5 2 2 2" xfId="37557" xr:uid="{00000000-0005-0000-0000-0000B0920000}"/>
    <cellStyle name="40% - Accent3 2 5 2 2 2 2" xfId="37558" xr:uid="{00000000-0005-0000-0000-0000B1920000}"/>
    <cellStyle name="40% - Accent3 2 5 2 2 2 2 2" xfId="37559" xr:uid="{00000000-0005-0000-0000-0000B2920000}"/>
    <cellStyle name="40% - Accent3 2 5 2 2 2 2 2 2" xfId="37560" xr:uid="{00000000-0005-0000-0000-0000B3920000}"/>
    <cellStyle name="40% - Accent3 2 5 2 2 2 2 2 2 2" xfId="37561" xr:uid="{00000000-0005-0000-0000-0000B4920000}"/>
    <cellStyle name="40% - Accent3 2 5 2 2 2 2 2 3" xfId="37562" xr:uid="{00000000-0005-0000-0000-0000B5920000}"/>
    <cellStyle name="40% - Accent3 2 5 2 2 2 2 3" xfId="37563" xr:uid="{00000000-0005-0000-0000-0000B6920000}"/>
    <cellStyle name="40% - Accent3 2 5 2 2 2 2 3 2" xfId="37564" xr:uid="{00000000-0005-0000-0000-0000B7920000}"/>
    <cellStyle name="40% - Accent3 2 5 2 2 2 2 4" xfId="37565" xr:uid="{00000000-0005-0000-0000-0000B8920000}"/>
    <cellStyle name="40% - Accent3 2 5 2 2 2 3" xfId="37566" xr:uid="{00000000-0005-0000-0000-0000B9920000}"/>
    <cellStyle name="40% - Accent3 2 5 2 2 2 3 2" xfId="37567" xr:uid="{00000000-0005-0000-0000-0000BA920000}"/>
    <cellStyle name="40% - Accent3 2 5 2 2 2 3 2 2" xfId="37568" xr:uid="{00000000-0005-0000-0000-0000BB920000}"/>
    <cellStyle name="40% - Accent3 2 5 2 2 2 3 3" xfId="37569" xr:uid="{00000000-0005-0000-0000-0000BC920000}"/>
    <cellStyle name="40% - Accent3 2 5 2 2 2 4" xfId="37570" xr:uid="{00000000-0005-0000-0000-0000BD920000}"/>
    <cellStyle name="40% - Accent3 2 5 2 2 2 4 2" xfId="37571" xr:uid="{00000000-0005-0000-0000-0000BE920000}"/>
    <cellStyle name="40% - Accent3 2 5 2 2 2 5" xfId="37572" xr:uid="{00000000-0005-0000-0000-0000BF920000}"/>
    <cellStyle name="40% - Accent3 2 5 2 2 3" xfId="37573" xr:uid="{00000000-0005-0000-0000-0000C0920000}"/>
    <cellStyle name="40% - Accent3 2 5 2 2 3 2" xfId="37574" xr:uid="{00000000-0005-0000-0000-0000C1920000}"/>
    <cellStyle name="40% - Accent3 2 5 2 2 3 2 2" xfId="37575" xr:uid="{00000000-0005-0000-0000-0000C2920000}"/>
    <cellStyle name="40% - Accent3 2 5 2 2 3 2 2 2" xfId="37576" xr:uid="{00000000-0005-0000-0000-0000C3920000}"/>
    <cellStyle name="40% - Accent3 2 5 2 2 3 2 3" xfId="37577" xr:uid="{00000000-0005-0000-0000-0000C4920000}"/>
    <cellStyle name="40% - Accent3 2 5 2 2 3 3" xfId="37578" xr:uid="{00000000-0005-0000-0000-0000C5920000}"/>
    <cellStyle name="40% - Accent3 2 5 2 2 3 3 2" xfId="37579" xr:uid="{00000000-0005-0000-0000-0000C6920000}"/>
    <cellStyle name="40% - Accent3 2 5 2 2 3 4" xfId="37580" xr:uid="{00000000-0005-0000-0000-0000C7920000}"/>
    <cellStyle name="40% - Accent3 2 5 2 2 4" xfId="37581" xr:uid="{00000000-0005-0000-0000-0000C8920000}"/>
    <cellStyle name="40% - Accent3 2 5 2 2 4 2" xfId="37582" xr:uid="{00000000-0005-0000-0000-0000C9920000}"/>
    <cellStyle name="40% - Accent3 2 5 2 2 4 2 2" xfId="37583" xr:uid="{00000000-0005-0000-0000-0000CA920000}"/>
    <cellStyle name="40% - Accent3 2 5 2 2 4 3" xfId="37584" xr:uid="{00000000-0005-0000-0000-0000CB920000}"/>
    <cellStyle name="40% - Accent3 2 5 2 2 5" xfId="37585" xr:uid="{00000000-0005-0000-0000-0000CC920000}"/>
    <cellStyle name="40% - Accent3 2 5 2 2 5 2" xfId="37586" xr:uid="{00000000-0005-0000-0000-0000CD920000}"/>
    <cellStyle name="40% - Accent3 2 5 2 2 6" xfId="37587" xr:uid="{00000000-0005-0000-0000-0000CE920000}"/>
    <cellStyle name="40% - Accent3 2 5 2 3" xfId="37588" xr:uid="{00000000-0005-0000-0000-0000CF920000}"/>
    <cellStyle name="40% - Accent3 2 5 2 3 2" xfId="37589" xr:uid="{00000000-0005-0000-0000-0000D0920000}"/>
    <cellStyle name="40% - Accent3 2 5 2 3 2 2" xfId="37590" xr:uid="{00000000-0005-0000-0000-0000D1920000}"/>
    <cellStyle name="40% - Accent3 2 5 2 3 2 2 2" xfId="37591" xr:uid="{00000000-0005-0000-0000-0000D2920000}"/>
    <cellStyle name="40% - Accent3 2 5 2 3 2 2 2 2" xfId="37592" xr:uid="{00000000-0005-0000-0000-0000D3920000}"/>
    <cellStyle name="40% - Accent3 2 5 2 3 2 2 2 2 2" xfId="37593" xr:uid="{00000000-0005-0000-0000-0000D4920000}"/>
    <cellStyle name="40% - Accent3 2 5 2 3 2 2 2 3" xfId="37594" xr:uid="{00000000-0005-0000-0000-0000D5920000}"/>
    <cellStyle name="40% - Accent3 2 5 2 3 2 2 3" xfId="37595" xr:uid="{00000000-0005-0000-0000-0000D6920000}"/>
    <cellStyle name="40% - Accent3 2 5 2 3 2 2 3 2" xfId="37596" xr:uid="{00000000-0005-0000-0000-0000D7920000}"/>
    <cellStyle name="40% - Accent3 2 5 2 3 2 2 4" xfId="37597" xr:uid="{00000000-0005-0000-0000-0000D8920000}"/>
    <cellStyle name="40% - Accent3 2 5 2 3 2 3" xfId="37598" xr:uid="{00000000-0005-0000-0000-0000D9920000}"/>
    <cellStyle name="40% - Accent3 2 5 2 3 2 3 2" xfId="37599" xr:uid="{00000000-0005-0000-0000-0000DA920000}"/>
    <cellStyle name="40% - Accent3 2 5 2 3 2 3 2 2" xfId="37600" xr:uid="{00000000-0005-0000-0000-0000DB920000}"/>
    <cellStyle name="40% - Accent3 2 5 2 3 2 3 3" xfId="37601" xr:uid="{00000000-0005-0000-0000-0000DC920000}"/>
    <cellStyle name="40% - Accent3 2 5 2 3 2 4" xfId="37602" xr:uid="{00000000-0005-0000-0000-0000DD920000}"/>
    <cellStyle name="40% - Accent3 2 5 2 3 2 4 2" xfId="37603" xr:uid="{00000000-0005-0000-0000-0000DE920000}"/>
    <cellStyle name="40% - Accent3 2 5 2 3 2 5" xfId="37604" xr:uid="{00000000-0005-0000-0000-0000DF920000}"/>
    <cellStyle name="40% - Accent3 2 5 2 3 3" xfId="37605" xr:uid="{00000000-0005-0000-0000-0000E0920000}"/>
    <cellStyle name="40% - Accent3 2 5 2 3 3 2" xfId="37606" xr:uid="{00000000-0005-0000-0000-0000E1920000}"/>
    <cellStyle name="40% - Accent3 2 5 2 3 3 2 2" xfId="37607" xr:uid="{00000000-0005-0000-0000-0000E2920000}"/>
    <cellStyle name="40% - Accent3 2 5 2 3 3 2 2 2" xfId="37608" xr:uid="{00000000-0005-0000-0000-0000E3920000}"/>
    <cellStyle name="40% - Accent3 2 5 2 3 3 2 3" xfId="37609" xr:uid="{00000000-0005-0000-0000-0000E4920000}"/>
    <cellStyle name="40% - Accent3 2 5 2 3 3 3" xfId="37610" xr:uid="{00000000-0005-0000-0000-0000E5920000}"/>
    <cellStyle name="40% - Accent3 2 5 2 3 3 3 2" xfId="37611" xr:uid="{00000000-0005-0000-0000-0000E6920000}"/>
    <cellStyle name="40% - Accent3 2 5 2 3 3 4" xfId="37612" xr:uid="{00000000-0005-0000-0000-0000E7920000}"/>
    <cellStyle name="40% - Accent3 2 5 2 3 4" xfId="37613" xr:uid="{00000000-0005-0000-0000-0000E8920000}"/>
    <cellStyle name="40% - Accent3 2 5 2 3 4 2" xfId="37614" xr:uid="{00000000-0005-0000-0000-0000E9920000}"/>
    <cellStyle name="40% - Accent3 2 5 2 3 4 2 2" xfId="37615" xr:uid="{00000000-0005-0000-0000-0000EA920000}"/>
    <cellStyle name="40% - Accent3 2 5 2 3 4 3" xfId="37616" xr:uid="{00000000-0005-0000-0000-0000EB920000}"/>
    <cellStyle name="40% - Accent3 2 5 2 3 5" xfId="37617" xr:uid="{00000000-0005-0000-0000-0000EC920000}"/>
    <cellStyle name="40% - Accent3 2 5 2 3 5 2" xfId="37618" xr:uid="{00000000-0005-0000-0000-0000ED920000}"/>
    <cellStyle name="40% - Accent3 2 5 2 3 6" xfId="37619" xr:uid="{00000000-0005-0000-0000-0000EE920000}"/>
    <cellStyle name="40% - Accent3 2 5 2 4" xfId="37620" xr:uid="{00000000-0005-0000-0000-0000EF920000}"/>
    <cellStyle name="40% - Accent3 2 5 2 4 2" xfId="37621" xr:uid="{00000000-0005-0000-0000-0000F0920000}"/>
    <cellStyle name="40% - Accent3 2 5 2 4 2 2" xfId="37622" xr:uid="{00000000-0005-0000-0000-0000F1920000}"/>
    <cellStyle name="40% - Accent3 2 5 2 4 2 2 2" xfId="37623" xr:uid="{00000000-0005-0000-0000-0000F2920000}"/>
    <cellStyle name="40% - Accent3 2 5 2 4 2 2 2 2" xfId="37624" xr:uid="{00000000-0005-0000-0000-0000F3920000}"/>
    <cellStyle name="40% - Accent3 2 5 2 4 2 2 3" xfId="37625" xr:uid="{00000000-0005-0000-0000-0000F4920000}"/>
    <cellStyle name="40% - Accent3 2 5 2 4 2 3" xfId="37626" xr:uid="{00000000-0005-0000-0000-0000F5920000}"/>
    <cellStyle name="40% - Accent3 2 5 2 4 2 3 2" xfId="37627" xr:uid="{00000000-0005-0000-0000-0000F6920000}"/>
    <cellStyle name="40% - Accent3 2 5 2 4 2 4" xfId="37628" xr:uid="{00000000-0005-0000-0000-0000F7920000}"/>
    <cellStyle name="40% - Accent3 2 5 2 4 3" xfId="37629" xr:uid="{00000000-0005-0000-0000-0000F8920000}"/>
    <cellStyle name="40% - Accent3 2 5 2 4 3 2" xfId="37630" xr:uid="{00000000-0005-0000-0000-0000F9920000}"/>
    <cellStyle name="40% - Accent3 2 5 2 4 3 2 2" xfId="37631" xr:uid="{00000000-0005-0000-0000-0000FA920000}"/>
    <cellStyle name="40% - Accent3 2 5 2 4 3 3" xfId="37632" xr:uid="{00000000-0005-0000-0000-0000FB920000}"/>
    <cellStyle name="40% - Accent3 2 5 2 4 4" xfId="37633" xr:uid="{00000000-0005-0000-0000-0000FC920000}"/>
    <cellStyle name="40% - Accent3 2 5 2 4 4 2" xfId="37634" xr:uid="{00000000-0005-0000-0000-0000FD920000}"/>
    <cellStyle name="40% - Accent3 2 5 2 4 5" xfId="37635" xr:uid="{00000000-0005-0000-0000-0000FE920000}"/>
    <cellStyle name="40% - Accent3 2 5 2 5" xfId="37636" xr:uid="{00000000-0005-0000-0000-0000FF920000}"/>
    <cellStyle name="40% - Accent3 2 5 2 5 2" xfId="37637" xr:uid="{00000000-0005-0000-0000-000000930000}"/>
    <cellStyle name="40% - Accent3 2 5 2 5 2 2" xfId="37638" xr:uid="{00000000-0005-0000-0000-000001930000}"/>
    <cellStyle name="40% - Accent3 2 5 2 5 2 2 2" xfId="37639" xr:uid="{00000000-0005-0000-0000-000002930000}"/>
    <cellStyle name="40% - Accent3 2 5 2 5 2 3" xfId="37640" xr:uid="{00000000-0005-0000-0000-000003930000}"/>
    <cellStyle name="40% - Accent3 2 5 2 5 3" xfId="37641" xr:uid="{00000000-0005-0000-0000-000004930000}"/>
    <cellStyle name="40% - Accent3 2 5 2 5 3 2" xfId="37642" xr:uid="{00000000-0005-0000-0000-000005930000}"/>
    <cellStyle name="40% - Accent3 2 5 2 5 4" xfId="37643" xr:uid="{00000000-0005-0000-0000-000006930000}"/>
    <cellStyle name="40% - Accent3 2 5 2 6" xfId="37644" xr:uid="{00000000-0005-0000-0000-000007930000}"/>
    <cellStyle name="40% - Accent3 2 5 2 6 2" xfId="37645" xr:uid="{00000000-0005-0000-0000-000008930000}"/>
    <cellStyle name="40% - Accent3 2 5 2 6 2 2" xfId="37646" xr:uid="{00000000-0005-0000-0000-000009930000}"/>
    <cellStyle name="40% - Accent3 2 5 2 6 3" xfId="37647" xr:uid="{00000000-0005-0000-0000-00000A930000}"/>
    <cellStyle name="40% - Accent3 2 5 2 7" xfId="37648" xr:uid="{00000000-0005-0000-0000-00000B930000}"/>
    <cellStyle name="40% - Accent3 2 5 2 7 2" xfId="37649" xr:uid="{00000000-0005-0000-0000-00000C930000}"/>
    <cellStyle name="40% - Accent3 2 5 2 8" xfId="37650" xr:uid="{00000000-0005-0000-0000-00000D930000}"/>
    <cellStyle name="40% - Accent3 2 5 3" xfId="37651" xr:uid="{00000000-0005-0000-0000-00000E930000}"/>
    <cellStyle name="40% - Accent3 2 5 3 2" xfId="37652" xr:uid="{00000000-0005-0000-0000-00000F930000}"/>
    <cellStyle name="40% - Accent3 2 5 3 2 2" xfId="37653" xr:uid="{00000000-0005-0000-0000-000010930000}"/>
    <cellStyle name="40% - Accent3 2 5 3 2 2 2" xfId="37654" xr:uid="{00000000-0005-0000-0000-000011930000}"/>
    <cellStyle name="40% - Accent3 2 5 3 2 2 2 2" xfId="37655" xr:uid="{00000000-0005-0000-0000-000012930000}"/>
    <cellStyle name="40% - Accent3 2 5 3 2 2 2 2 2" xfId="37656" xr:uid="{00000000-0005-0000-0000-000013930000}"/>
    <cellStyle name="40% - Accent3 2 5 3 2 2 2 3" xfId="37657" xr:uid="{00000000-0005-0000-0000-000014930000}"/>
    <cellStyle name="40% - Accent3 2 5 3 2 2 3" xfId="37658" xr:uid="{00000000-0005-0000-0000-000015930000}"/>
    <cellStyle name="40% - Accent3 2 5 3 2 2 3 2" xfId="37659" xr:uid="{00000000-0005-0000-0000-000016930000}"/>
    <cellStyle name="40% - Accent3 2 5 3 2 2 4" xfId="37660" xr:uid="{00000000-0005-0000-0000-000017930000}"/>
    <cellStyle name="40% - Accent3 2 5 3 2 3" xfId="37661" xr:uid="{00000000-0005-0000-0000-000018930000}"/>
    <cellStyle name="40% - Accent3 2 5 3 2 3 2" xfId="37662" xr:uid="{00000000-0005-0000-0000-000019930000}"/>
    <cellStyle name="40% - Accent3 2 5 3 2 3 2 2" xfId="37663" xr:uid="{00000000-0005-0000-0000-00001A930000}"/>
    <cellStyle name="40% - Accent3 2 5 3 2 3 3" xfId="37664" xr:uid="{00000000-0005-0000-0000-00001B930000}"/>
    <cellStyle name="40% - Accent3 2 5 3 2 4" xfId="37665" xr:uid="{00000000-0005-0000-0000-00001C930000}"/>
    <cellStyle name="40% - Accent3 2 5 3 2 4 2" xfId="37666" xr:uid="{00000000-0005-0000-0000-00001D930000}"/>
    <cellStyle name="40% - Accent3 2 5 3 2 5" xfId="37667" xr:uid="{00000000-0005-0000-0000-00001E930000}"/>
    <cellStyle name="40% - Accent3 2 5 3 3" xfId="37668" xr:uid="{00000000-0005-0000-0000-00001F930000}"/>
    <cellStyle name="40% - Accent3 2 5 3 3 2" xfId="37669" xr:uid="{00000000-0005-0000-0000-000020930000}"/>
    <cellStyle name="40% - Accent3 2 5 3 3 2 2" xfId="37670" xr:uid="{00000000-0005-0000-0000-000021930000}"/>
    <cellStyle name="40% - Accent3 2 5 3 3 2 2 2" xfId="37671" xr:uid="{00000000-0005-0000-0000-000022930000}"/>
    <cellStyle name="40% - Accent3 2 5 3 3 2 3" xfId="37672" xr:uid="{00000000-0005-0000-0000-000023930000}"/>
    <cellStyle name="40% - Accent3 2 5 3 3 3" xfId="37673" xr:uid="{00000000-0005-0000-0000-000024930000}"/>
    <cellStyle name="40% - Accent3 2 5 3 3 3 2" xfId="37674" xr:uid="{00000000-0005-0000-0000-000025930000}"/>
    <cellStyle name="40% - Accent3 2 5 3 3 4" xfId="37675" xr:uid="{00000000-0005-0000-0000-000026930000}"/>
    <cellStyle name="40% - Accent3 2 5 3 4" xfId="37676" xr:uid="{00000000-0005-0000-0000-000027930000}"/>
    <cellStyle name="40% - Accent3 2 5 3 4 2" xfId="37677" xr:uid="{00000000-0005-0000-0000-000028930000}"/>
    <cellStyle name="40% - Accent3 2 5 3 4 2 2" xfId="37678" xr:uid="{00000000-0005-0000-0000-000029930000}"/>
    <cellStyle name="40% - Accent3 2 5 3 4 3" xfId="37679" xr:uid="{00000000-0005-0000-0000-00002A930000}"/>
    <cellStyle name="40% - Accent3 2 5 3 5" xfId="37680" xr:uid="{00000000-0005-0000-0000-00002B930000}"/>
    <cellStyle name="40% - Accent3 2 5 3 5 2" xfId="37681" xr:uid="{00000000-0005-0000-0000-00002C930000}"/>
    <cellStyle name="40% - Accent3 2 5 3 6" xfId="37682" xr:uid="{00000000-0005-0000-0000-00002D930000}"/>
    <cellStyle name="40% - Accent3 2 5 4" xfId="37683" xr:uid="{00000000-0005-0000-0000-00002E930000}"/>
    <cellStyle name="40% - Accent3 2 5 4 2" xfId="37684" xr:uid="{00000000-0005-0000-0000-00002F930000}"/>
    <cellStyle name="40% - Accent3 2 5 4 2 2" xfId="37685" xr:uid="{00000000-0005-0000-0000-000030930000}"/>
    <cellStyle name="40% - Accent3 2 5 4 2 2 2" xfId="37686" xr:uid="{00000000-0005-0000-0000-000031930000}"/>
    <cellStyle name="40% - Accent3 2 5 4 2 2 2 2" xfId="37687" xr:uid="{00000000-0005-0000-0000-000032930000}"/>
    <cellStyle name="40% - Accent3 2 5 4 2 2 2 2 2" xfId="37688" xr:uid="{00000000-0005-0000-0000-000033930000}"/>
    <cellStyle name="40% - Accent3 2 5 4 2 2 2 3" xfId="37689" xr:uid="{00000000-0005-0000-0000-000034930000}"/>
    <cellStyle name="40% - Accent3 2 5 4 2 2 3" xfId="37690" xr:uid="{00000000-0005-0000-0000-000035930000}"/>
    <cellStyle name="40% - Accent3 2 5 4 2 2 3 2" xfId="37691" xr:uid="{00000000-0005-0000-0000-000036930000}"/>
    <cellStyle name="40% - Accent3 2 5 4 2 2 4" xfId="37692" xr:uid="{00000000-0005-0000-0000-000037930000}"/>
    <cellStyle name="40% - Accent3 2 5 4 2 3" xfId="37693" xr:uid="{00000000-0005-0000-0000-000038930000}"/>
    <cellStyle name="40% - Accent3 2 5 4 2 3 2" xfId="37694" xr:uid="{00000000-0005-0000-0000-000039930000}"/>
    <cellStyle name="40% - Accent3 2 5 4 2 3 2 2" xfId="37695" xr:uid="{00000000-0005-0000-0000-00003A930000}"/>
    <cellStyle name="40% - Accent3 2 5 4 2 3 3" xfId="37696" xr:uid="{00000000-0005-0000-0000-00003B930000}"/>
    <cellStyle name="40% - Accent3 2 5 4 2 4" xfId="37697" xr:uid="{00000000-0005-0000-0000-00003C930000}"/>
    <cellStyle name="40% - Accent3 2 5 4 2 4 2" xfId="37698" xr:uid="{00000000-0005-0000-0000-00003D930000}"/>
    <cellStyle name="40% - Accent3 2 5 4 2 5" xfId="37699" xr:uid="{00000000-0005-0000-0000-00003E930000}"/>
    <cellStyle name="40% - Accent3 2 5 4 3" xfId="37700" xr:uid="{00000000-0005-0000-0000-00003F930000}"/>
    <cellStyle name="40% - Accent3 2 5 4 3 2" xfId="37701" xr:uid="{00000000-0005-0000-0000-000040930000}"/>
    <cellStyle name="40% - Accent3 2 5 4 3 2 2" xfId="37702" xr:uid="{00000000-0005-0000-0000-000041930000}"/>
    <cellStyle name="40% - Accent3 2 5 4 3 2 2 2" xfId="37703" xr:uid="{00000000-0005-0000-0000-000042930000}"/>
    <cellStyle name="40% - Accent3 2 5 4 3 2 3" xfId="37704" xr:uid="{00000000-0005-0000-0000-000043930000}"/>
    <cellStyle name="40% - Accent3 2 5 4 3 3" xfId="37705" xr:uid="{00000000-0005-0000-0000-000044930000}"/>
    <cellStyle name="40% - Accent3 2 5 4 3 3 2" xfId="37706" xr:uid="{00000000-0005-0000-0000-000045930000}"/>
    <cellStyle name="40% - Accent3 2 5 4 3 4" xfId="37707" xr:uid="{00000000-0005-0000-0000-000046930000}"/>
    <cellStyle name="40% - Accent3 2 5 4 4" xfId="37708" xr:uid="{00000000-0005-0000-0000-000047930000}"/>
    <cellStyle name="40% - Accent3 2 5 4 4 2" xfId="37709" xr:uid="{00000000-0005-0000-0000-000048930000}"/>
    <cellStyle name="40% - Accent3 2 5 4 4 2 2" xfId="37710" xr:uid="{00000000-0005-0000-0000-000049930000}"/>
    <cellStyle name="40% - Accent3 2 5 4 4 3" xfId="37711" xr:uid="{00000000-0005-0000-0000-00004A930000}"/>
    <cellStyle name="40% - Accent3 2 5 4 5" xfId="37712" xr:uid="{00000000-0005-0000-0000-00004B930000}"/>
    <cellStyle name="40% - Accent3 2 5 4 5 2" xfId="37713" xr:uid="{00000000-0005-0000-0000-00004C930000}"/>
    <cellStyle name="40% - Accent3 2 5 4 6" xfId="37714" xr:uid="{00000000-0005-0000-0000-00004D930000}"/>
    <cellStyle name="40% - Accent3 2 5 5" xfId="37715" xr:uid="{00000000-0005-0000-0000-00004E930000}"/>
    <cellStyle name="40% - Accent3 2 5 5 2" xfId="37716" xr:uid="{00000000-0005-0000-0000-00004F930000}"/>
    <cellStyle name="40% - Accent3 2 5 5 2 2" xfId="37717" xr:uid="{00000000-0005-0000-0000-000050930000}"/>
    <cellStyle name="40% - Accent3 2 5 5 2 2 2" xfId="37718" xr:uid="{00000000-0005-0000-0000-000051930000}"/>
    <cellStyle name="40% - Accent3 2 5 5 2 2 2 2" xfId="37719" xr:uid="{00000000-0005-0000-0000-000052930000}"/>
    <cellStyle name="40% - Accent3 2 5 5 2 2 2 2 2" xfId="37720" xr:uid="{00000000-0005-0000-0000-000053930000}"/>
    <cellStyle name="40% - Accent3 2 5 5 2 2 2 3" xfId="37721" xr:uid="{00000000-0005-0000-0000-000054930000}"/>
    <cellStyle name="40% - Accent3 2 5 5 2 2 3" xfId="37722" xr:uid="{00000000-0005-0000-0000-000055930000}"/>
    <cellStyle name="40% - Accent3 2 5 5 2 2 3 2" xfId="37723" xr:uid="{00000000-0005-0000-0000-000056930000}"/>
    <cellStyle name="40% - Accent3 2 5 5 2 2 4" xfId="37724" xr:uid="{00000000-0005-0000-0000-000057930000}"/>
    <cellStyle name="40% - Accent3 2 5 5 2 3" xfId="37725" xr:uid="{00000000-0005-0000-0000-000058930000}"/>
    <cellStyle name="40% - Accent3 2 5 5 2 3 2" xfId="37726" xr:uid="{00000000-0005-0000-0000-000059930000}"/>
    <cellStyle name="40% - Accent3 2 5 5 2 3 2 2" xfId="37727" xr:uid="{00000000-0005-0000-0000-00005A930000}"/>
    <cellStyle name="40% - Accent3 2 5 5 2 3 3" xfId="37728" xr:uid="{00000000-0005-0000-0000-00005B930000}"/>
    <cellStyle name="40% - Accent3 2 5 5 2 4" xfId="37729" xr:uid="{00000000-0005-0000-0000-00005C930000}"/>
    <cellStyle name="40% - Accent3 2 5 5 2 4 2" xfId="37730" xr:uid="{00000000-0005-0000-0000-00005D930000}"/>
    <cellStyle name="40% - Accent3 2 5 5 2 5" xfId="37731" xr:uid="{00000000-0005-0000-0000-00005E930000}"/>
    <cellStyle name="40% - Accent3 2 5 5 3" xfId="37732" xr:uid="{00000000-0005-0000-0000-00005F930000}"/>
    <cellStyle name="40% - Accent3 2 5 5 3 2" xfId="37733" xr:uid="{00000000-0005-0000-0000-000060930000}"/>
    <cellStyle name="40% - Accent3 2 5 5 3 2 2" xfId="37734" xr:uid="{00000000-0005-0000-0000-000061930000}"/>
    <cellStyle name="40% - Accent3 2 5 5 3 2 2 2" xfId="37735" xr:uid="{00000000-0005-0000-0000-000062930000}"/>
    <cellStyle name="40% - Accent3 2 5 5 3 2 3" xfId="37736" xr:uid="{00000000-0005-0000-0000-000063930000}"/>
    <cellStyle name="40% - Accent3 2 5 5 3 3" xfId="37737" xr:uid="{00000000-0005-0000-0000-000064930000}"/>
    <cellStyle name="40% - Accent3 2 5 5 3 3 2" xfId="37738" xr:uid="{00000000-0005-0000-0000-000065930000}"/>
    <cellStyle name="40% - Accent3 2 5 5 3 4" xfId="37739" xr:uid="{00000000-0005-0000-0000-000066930000}"/>
    <cellStyle name="40% - Accent3 2 5 5 4" xfId="37740" xr:uid="{00000000-0005-0000-0000-000067930000}"/>
    <cellStyle name="40% - Accent3 2 5 5 4 2" xfId="37741" xr:uid="{00000000-0005-0000-0000-000068930000}"/>
    <cellStyle name="40% - Accent3 2 5 5 4 2 2" xfId="37742" xr:uid="{00000000-0005-0000-0000-000069930000}"/>
    <cellStyle name="40% - Accent3 2 5 5 4 3" xfId="37743" xr:uid="{00000000-0005-0000-0000-00006A930000}"/>
    <cellStyle name="40% - Accent3 2 5 5 5" xfId="37744" xr:uid="{00000000-0005-0000-0000-00006B930000}"/>
    <cellStyle name="40% - Accent3 2 5 5 5 2" xfId="37745" xr:uid="{00000000-0005-0000-0000-00006C930000}"/>
    <cellStyle name="40% - Accent3 2 5 5 6" xfId="37746" xr:uid="{00000000-0005-0000-0000-00006D930000}"/>
    <cellStyle name="40% - Accent3 2 5 6" xfId="37747" xr:uid="{00000000-0005-0000-0000-00006E930000}"/>
    <cellStyle name="40% - Accent3 2 5 6 2" xfId="37748" xr:uid="{00000000-0005-0000-0000-00006F930000}"/>
    <cellStyle name="40% - Accent3 2 5 6 2 2" xfId="37749" xr:uid="{00000000-0005-0000-0000-000070930000}"/>
    <cellStyle name="40% - Accent3 2 5 6 2 2 2" xfId="37750" xr:uid="{00000000-0005-0000-0000-000071930000}"/>
    <cellStyle name="40% - Accent3 2 5 6 2 2 2 2" xfId="37751" xr:uid="{00000000-0005-0000-0000-000072930000}"/>
    <cellStyle name="40% - Accent3 2 5 6 2 2 3" xfId="37752" xr:uid="{00000000-0005-0000-0000-000073930000}"/>
    <cellStyle name="40% - Accent3 2 5 6 2 3" xfId="37753" xr:uid="{00000000-0005-0000-0000-000074930000}"/>
    <cellStyle name="40% - Accent3 2 5 6 2 3 2" xfId="37754" xr:uid="{00000000-0005-0000-0000-000075930000}"/>
    <cellStyle name="40% - Accent3 2 5 6 2 4" xfId="37755" xr:uid="{00000000-0005-0000-0000-000076930000}"/>
    <cellStyle name="40% - Accent3 2 5 6 3" xfId="37756" xr:uid="{00000000-0005-0000-0000-000077930000}"/>
    <cellStyle name="40% - Accent3 2 5 6 3 2" xfId="37757" xr:uid="{00000000-0005-0000-0000-000078930000}"/>
    <cellStyle name="40% - Accent3 2 5 6 3 2 2" xfId="37758" xr:uid="{00000000-0005-0000-0000-000079930000}"/>
    <cellStyle name="40% - Accent3 2 5 6 3 3" xfId="37759" xr:uid="{00000000-0005-0000-0000-00007A930000}"/>
    <cellStyle name="40% - Accent3 2 5 6 4" xfId="37760" xr:uid="{00000000-0005-0000-0000-00007B930000}"/>
    <cellStyle name="40% - Accent3 2 5 6 4 2" xfId="37761" xr:uid="{00000000-0005-0000-0000-00007C930000}"/>
    <cellStyle name="40% - Accent3 2 5 6 5" xfId="37762" xr:uid="{00000000-0005-0000-0000-00007D930000}"/>
    <cellStyle name="40% - Accent3 2 5 7" xfId="37763" xr:uid="{00000000-0005-0000-0000-00007E930000}"/>
    <cellStyle name="40% - Accent3 2 5 7 2" xfId="37764" xr:uid="{00000000-0005-0000-0000-00007F930000}"/>
    <cellStyle name="40% - Accent3 2 5 7 2 2" xfId="37765" xr:uid="{00000000-0005-0000-0000-000080930000}"/>
    <cellStyle name="40% - Accent3 2 5 7 2 2 2" xfId="37766" xr:uid="{00000000-0005-0000-0000-000081930000}"/>
    <cellStyle name="40% - Accent3 2 5 7 2 3" xfId="37767" xr:uid="{00000000-0005-0000-0000-000082930000}"/>
    <cellStyle name="40% - Accent3 2 5 7 3" xfId="37768" xr:uid="{00000000-0005-0000-0000-000083930000}"/>
    <cellStyle name="40% - Accent3 2 5 7 3 2" xfId="37769" xr:uid="{00000000-0005-0000-0000-000084930000}"/>
    <cellStyle name="40% - Accent3 2 5 7 4" xfId="37770" xr:uid="{00000000-0005-0000-0000-000085930000}"/>
    <cellStyle name="40% - Accent3 2 5 8" xfId="37771" xr:uid="{00000000-0005-0000-0000-000086930000}"/>
    <cellStyle name="40% - Accent3 2 5 8 2" xfId="37772" xr:uid="{00000000-0005-0000-0000-000087930000}"/>
    <cellStyle name="40% - Accent3 2 5 8 2 2" xfId="37773" xr:uid="{00000000-0005-0000-0000-000088930000}"/>
    <cellStyle name="40% - Accent3 2 5 8 3" xfId="37774" xr:uid="{00000000-0005-0000-0000-000089930000}"/>
    <cellStyle name="40% - Accent3 2 5 9" xfId="37775" xr:uid="{00000000-0005-0000-0000-00008A930000}"/>
    <cellStyle name="40% - Accent3 2 5 9 2" xfId="37776" xr:uid="{00000000-0005-0000-0000-00008B930000}"/>
    <cellStyle name="40% - Accent3 2 6" xfId="37777" xr:uid="{00000000-0005-0000-0000-00008C930000}"/>
    <cellStyle name="40% - Accent3 2 6 2" xfId="37778" xr:uid="{00000000-0005-0000-0000-00008D930000}"/>
    <cellStyle name="40% - Accent3 2 6 2 2" xfId="37779" xr:uid="{00000000-0005-0000-0000-00008E930000}"/>
    <cellStyle name="40% - Accent3 2 6 2 2 2" xfId="37780" xr:uid="{00000000-0005-0000-0000-00008F930000}"/>
    <cellStyle name="40% - Accent3 2 6 2 2 2 2" xfId="37781" xr:uid="{00000000-0005-0000-0000-000090930000}"/>
    <cellStyle name="40% - Accent3 2 6 2 2 2 2 2" xfId="37782" xr:uid="{00000000-0005-0000-0000-000091930000}"/>
    <cellStyle name="40% - Accent3 2 6 2 2 2 2 2 2" xfId="37783" xr:uid="{00000000-0005-0000-0000-000092930000}"/>
    <cellStyle name="40% - Accent3 2 6 2 2 2 2 3" xfId="37784" xr:uid="{00000000-0005-0000-0000-000093930000}"/>
    <cellStyle name="40% - Accent3 2 6 2 2 2 3" xfId="37785" xr:uid="{00000000-0005-0000-0000-000094930000}"/>
    <cellStyle name="40% - Accent3 2 6 2 2 2 3 2" xfId="37786" xr:uid="{00000000-0005-0000-0000-000095930000}"/>
    <cellStyle name="40% - Accent3 2 6 2 2 2 4" xfId="37787" xr:uid="{00000000-0005-0000-0000-000096930000}"/>
    <cellStyle name="40% - Accent3 2 6 2 2 3" xfId="37788" xr:uid="{00000000-0005-0000-0000-000097930000}"/>
    <cellStyle name="40% - Accent3 2 6 2 2 3 2" xfId="37789" xr:uid="{00000000-0005-0000-0000-000098930000}"/>
    <cellStyle name="40% - Accent3 2 6 2 2 3 2 2" xfId="37790" xr:uid="{00000000-0005-0000-0000-000099930000}"/>
    <cellStyle name="40% - Accent3 2 6 2 2 3 3" xfId="37791" xr:uid="{00000000-0005-0000-0000-00009A930000}"/>
    <cellStyle name="40% - Accent3 2 6 2 2 4" xfId="37792" xr:uid="{00000000-0005-0000-0000-00009B930000}"/>
    <cellStyle name="40% - Accent3 2 6 2 2 4 2" xfId="37793" xr:uid="{00000000-0005-0000-0000-00009C930000}"/>
    <cellStyle name="40% - Accent3 2 6 2 2 5" xfId="37794" xr:uid="{00000000-0005-0000-0000-00009D930000}"/>
    <cellStyle name="40% - Accent3 2 6 2 3" xfId="37795" xr:uid="{00000000-0005-0000-0000-00009E930000}"/>
    <cellStyle name="40% - Accent3 2 6 2 3 2" xfId="37796" xr:uid="{00000000-0005-0000-0000-00009F930000}"/>
    <cellStyle name="40% - Accent3 2 6 2 3 2 2" xfId="37797" xr:uid="{00000000-0005-0000-0000-0000A0930000}"/>
    <cellStyle name="40% - Accent3 2 6 2 3 2 2 2" xfId="37798" xr:uid="{00000000-0005-0000-0000-0000A1930000}"/>
    <cellStyle name="40% - Accent3 2 6 2 3 2 3" xfId="37799" xr:uid="{00000000-0005-0000-0000-0000A2930000}"/>
    <cellStyle name="40% - Accent3 2 6 2 3 3" xfId="37800" xr:uid="{00000000-0005-0000-0000-0000A3930000}"/>
    <cellStyle name="40% - Accent3 2 6 2 3 3 2" xfId="37801" xr:uid="{00000000-0005-0000-0000-0000A4930000}"/>
    <cellStyle name="40% - Accent3 2 6 2 3 4" xfId="37802" xr:uid="{00000000-0005-0000-0000-0000A5930000}"/>
    <cellStyle name="40% - Accent3 2 6 2 4" xfId="37803" xr:uid="{00000000-0005-0000-0000-0000A6930000}"/>
    <cellStyle name="40% - Accent3 2 6 2 4 2" xfId="37804" xr:uid="{00000000-0005-0000-0000-0000A7930000}"/>
    <cellStyle name="40% - Accent3 2 6 2 4 2 2" xfId="37805" xr:uid="{00000000-0005-0000-0000-0000A8930000}"/>
    <cellStyle name="40% - Accent3 2 6 2 4 3" xfId="37806" xr:uid="{00000000-0005-0000-0000-0000A9930000}"/>
    <cellStyle name="40% - Accent3 2 6 2 5" xfId="37807" xr:uid="{00000000-0005-0000-0000-0000AA930000}"/>
    <cellStyle name="40% - Accent3 2 6 2 5 2" xfId="37808" xr:uid="{00000000-0005-0000-0000-0000AB930000}"/>
    <cellStyle name="40% - Accent3 2 6 2 6" xfId="37809" xr:uid="{00000000-0005-0000-0000-0000AC930000}"/>
    <cellStyle name="40% - Accent3 2 6 3" xfId="37810" xr:uid="{00000000-0005-0000-0000-0000AD930000}"/>
    <cellStyle name="40% - Accent3 2 6 3 2" xfId="37811" xr:uid="{00000000-0005-0000-0000-0000AE930000}"/>
    <cellStyle name="40% - Accent3 2 6 3 2 2" xfId="37812" xr:uid="{00000000-0005-0000-0000-0000AF930000}"/>
    <cellStyle name="40% - Accent3 2 6 3 2 2 2" xfId="37813" xr:uid="{00000000-0005-0000-0000-0000B0930000}"/>
    <cellStyle name="40% - Accent3 2 6 3 2 2 2 2" xfId="37814" xr:uid="{00000000-0005-0000-0000-0000B1930000}"/>
    <cellStyle name="40% - Accent3 2 6 3 2 2 2 2 2" xfId="37815" xr:uid="{00000000-0005-0000-0000-0000B2930000}"/>
    <cellStyle name="40% - Accent3 2 6 3 2 2 2 3" xfId="37816" xr:uid="{00000000-0005-0000-0000-0000B3930000}"/>
    <cellStyle name="40% - Accent3 2 6 3 2 2 3" xfId="37817" xr:uid="{00000000-0005-0000-0000-0000B4930000}"/>
    <cellStyle name="40% - Accent3 2 6 3 2 2 3 2" xfId="37818" xr:uid="{00000000-0005-0000-0000-0000B5930000}"/>
    <cellStyle name="40% - Accent3 2 6 3 2 2 4" xfId="37819" xr:uid="{00000000-0005-0000-0000-0000B6930000}"/>
    <cellStyle name="40% - Accent3 2 6 3 2 3" xfId="37820" xr:uid="{00000000-0005-0000-0000-0000B7930000}"/>
    <cellStyle name="40% - Accent3 2 6 3 2 3 2" xfId="37821" xr:uid="{00000000-0005-0000-0000-0000B8930000}"/>
    <cellStyle name="40% - Accent3 2 6 3 2 3 2 2" xfId="37822" xr:uid="{00000000-0005-0000-0000-0000B9930000}"/>
    <cellStyle name="40% - Accent3 2 6 3 2 3 3" xfId="37823" xr:uid="{00000000-0005-0000-0000-0000BA930000}"/>
    <cellStyle name="40% - Accent3 2 6 3 2 4" xfId="37824" xr:uid="{00000000-0005-0000-0000-0000BB930000}"/>
    <cellStyle name="40% - Accent3 2 6 3 2 4 2" xfId="37825" xr:uid="{00000000-0005-0000-0000-0000BC930000}"/>
    <cellStyle name="40% - Accent3 2 6 3 2 5" xfId="37826" xr:uid="{00000000-0005-0000-0000-0000BD930000}"/>
    <cellStyle name="40% - Accent3 2 6 3 3" xfId="37827" xr:uid="{00000000-0005-0000-0000-0000BE930000}"/>
    <cellStyle name="40% - Accent3 2 6 3 3 2" xfId="37828" xr:uid="{00000000-0005-0000-0000-0000BF930000}"/>
    <cellStyle name="40% - Accent3 2 6 3 3 2 2" xfId="37829" xr:uid="{00000000-0005-0000-0000-0000C0930000}"/>
    <cellStyle name="40% - Accent3 2 6 3 3 2 2 2" xfId="37830" xr:uid="{00000000-0005-0000-0000-0000C1930000}"/>
    <cellStyle name="40% - Accent3 2 6 3 3 2 3" xfId="37831" xr:uid="{00000000-0005-0000-0000-0000C2930000}"/>
    <cellStyle name="40% - Accent3 2 6 3 3 3" xfId="37832" xr:uid="{00000000-0005-0000-0000-0000C3930000}"/>
    <cellStyle name="40% - Accent3 2 6 3 3 3 2" xfId="37833" xr:uid="{00000000-0005-0000-0000-0000C4930000}"/>
    <cellStyle name="40% - Accent3 2 6 3 3 4" xfId="37834" xr:uid="{00000000-0005-0000-0000-0000C5930000}"/>
    <cellStyle name="40% - Accent3 2 6 3 4" xfId="37835" xr:uid="{00000000-0005-0000-0000-0000C6930000}"/>
    <cellStyle name="40% - Accent3 2 6 3 4 2" xfId="37836" xr:uid="{00000000-0005-0000-0000-0000C7930000}"/>
    <cellStyle name="40% - Accent3 2 6 3 4 2 2" xfId="37837" xr:uid="{00000000-0005-0000-0000-0000C8930000}"/>
    <cellStyle name="40% - Accent3 2 6 3 4 3" xfId="37838" xr:uid="{00000000-0005-0000-0000-0000C9930000}"/>
    <cellStyle name="40% - Accent3 2 6 3 5" xfId="37839" xr:uid="{00000000-0005-0000-0000-0000CA930000}"/>
    <cellStyle name="40% - Accent3 2 6 3 5 2" xfId="37840" xr:uid="{00000000-0005-0000-0000-0000CB930000}"/>
    <cellStyle name="40% - Accent3 2 6 3 6" xfId="37841" xr:uid="{00000000-0005-0000-0000-0000CC930000}"/>
    <cellStyle name="40% - Accent3 2 6 4" xfId="37842" xr:uid="{00000000-0005-0000-0000-0000CD930000}"/>
    <cellStyle name="40% - Accent3 2 6 4 2" xfId="37843" xr:uid="{00000000-0005-0000-0000-0000CE930000}"/>
    <cellStyle name="40% - Accent3 2 6 4 2 2" xfId="37844" xr:uid="{00000000-0005-0000-0000-0000CF930000}"/>
    <cellStyle name="40% - Accent3 2 6 4 2 2 2" xfId="37845" xr:uid="{00000000-0005-0000-0000-0000D0930000}"/>
    <cellStyle name="40% - Accent3 2 6 4 2 2 2 2" xfId="37846" xr:uid="{00000000-0005-0000-0000-0000D1930000}"/>
    <cellStyle name="40% - Accent3 2 6 4 2 2 3" xfId="37847" xr:uid="{00000000-0005-0000-0000-0000D2930000}"/>
    <cellStyle name="40% - Accent3 2 6 4 2 3" xfId="37848" xr:uid="{00000000-0005-0000-0000-0000D3930000}"/>
    <cellStyle name="40% - Accent3 2 6 4 2 3 2" xfId="37849" xr:uid="{00000000-0005-0000-0000-0000D4930000}"/>
    <cellStyle name="40% - Accent3 2 6 4 2 4" xfId="37850" xr:uid="{00000000-0005-0000-0000-0000D5930000}"/>
    <cellStyle name="40% - Accent3 2 6 4 3" xfId="37851" xr:uid="{00000000-0005-0000-0000-0000D6930000}"/>
    <cellStyle name="40% - Accent3 2 6 4 3 2" xfId="37852" xr:uid="{00000000-0005-0000-0000-0000D7930000}"/>
    <cellStyle name="40% - Accent3 2 6 4 3 2 2" xfId="37853" xr:uid="{00000000-0005-0000-0000-0000D8930000}"/>
    <cellStyle name="40% - Accent3 2 6 4 3 3" xfId="37854" xr:uid="{00000000-0005-0000-0000-0000D9930000}"/>
    <cellStyle name="40% - Accent3 2 6 4 4" xfId="37855" xr:uid="{00000000-0005-0000-0000-0000DA930000}"/>
    <cellStyle name="40% - Accent3 2 6 4 4 2" xfId="37856" xr:uid="{00000000-0005-0000-0000-0000DB930000}"/>
    <cellStyle name="40% - Accent3 2 6 4 5" xfId="37857" xr:uid="{00000000-0005-0000-0000-0000DC930000}"/>
    <cellStyle name="40% - Accent3 2 6 5" xfId="37858" xr:uid="{00000000-0005-0000-0000-0000DD930000}"/>
    <cellStyle name="40% - Accent3 2 6 5 2" xfId="37859" xr:uid="{00000000-0005-0000-0000-0000DE930000}"/>
    <cellStyle name="40% - Accent3 2 6 5 2 2" xfId="37860" xr:uid="{00000000-0005-0000-0000-0000DF930000}"/>
    <cellStyle name="40% - Accent3 2 6 5 2 2 2" xfId="37861" xr:uid="{00000000-0005-0000-0000-0000E0930000}"/>
    <cellStyle name="40% - Accent3 2 6 5 2 3" xfId="37862" xr:uid="{00000000-0005-0000-0000-0000E1930000}"/>
    <cellStyle name="40% - Accent3 2 6 5 3" xfId="37863" xr:uid="{00000000-0005-0000-0000-0000E2930000}"/>
    <cellStyle name="40% - Accent3 2 6 5 3 2" xfId="37864" xr:uid="{00000000-0005-0000-0000-0000E3930000}"/>
    <cellStyle name="40% - Accent3 2 6 5 4" xfId="37865" xr:uid="{00000000-0005-0000-0000-0000E4930000}"/>
    <cellStyle name="40% - Accent3 2 6 6" xfId="37866" xr:uid="{00000000-0005-0000-0000-0000E5930000}"/>
    <cellStyle name="40% - Accent3 2 6 6 2" xfId="37867" xr:uid="{00000000-0005-0000-0000-0000E6930000}"/>
    <cellStyle name="40% - Accent3 2 6 6 2 2" xfId="37868" xr:uid="{00000000-0005-0000-0000-0000E7930000}"/>
    <cellStyle name="40% - Accent3 2 6 6 3" xfId="37869" xr:uid="{00000000-0005-0000-0000-0000E8930000}"/>
    <cellStyle name="40% - Accent3 2 6 7" xfId="37870" xr:uid="{00000000-0005-0000-0000-0000E9930000}"/>
    <cellStyle name="40% - Accent3 2 6 7 2" xfId="37871" xr:uid="{00000000-0005-0000-0000-0000EA930000}"/>
    <cellStyle name="40% - Accent3 2 6 8" xfId="37872" xr:uid="{00000000-0005-0000-0000-0000EB930000}"/>
    <cellStyle name="40% - Accent3 2 7" xfId="37873" xr:uid="{00000000-0005-0000-0000-0000EC930000}"/>
    <cellStyle name="40% - Accent3 2 7 2" xfId="37874" xr:uid="{00000000-0005-0000-0000-0000ED930000}"/>
    <cellStyle name="40% - Accent3 2 7 2 2" xfId="37875" xr:uid="{00000000-0005-0000-0000-0000EE930000}"/>
    <cellStyle name="40% - Accent3 2 7 2 2 2" xfId="37876" xr:uid="{00000000-0005-0000-0000-0000EF930000}"/>
    <cellStyle name="40% - Accent3 2 7 2 2 2 2" xfId="37877" xr:uid="{00000000-0005-0000-0000-0000F0930000}"/>
    <cellStyle name="40% - Accent3 2 7 2 2 2 2 2" xfId="37878" xr:uid="{00000000-0005-0000-0000-0000F1930000}"/>
    <cellStyle name="40% - Accent3 2 7 2 2 2 3" xfId="37879" xr:uid="{00000000-0005-0000-0000-0000F2930000}"/>
    <cellStyle name="40% - Accent3 2 7 2 2 3" xfId="37880" xr:uid="{00000000-0005-0000-0000-0000F3930000}"/>
    <cellStyle name="40% - Accent3 2 7 2 2 3 2" xfId="37881" xr:uid="{00000000-0005-0000-0000-0000F4930000}"/>
    <cellStyle name="40% - Accent3 2 7 2 2 4" xfId="37882" xr:uid="{00000000-0005-0000-0000-0000F5930000}"/>
    <cellStyle name="40% - Accent3 2 7 2 3" xfId="37883" xr:uid="{00000000-0005-0000-0000-0000F6930000}"/>
    <cellStyle name="40% - Accent3 2 7 2 3 2" xfId="37884" xr:uid="{00000000-0005-0000-0000-0000F7930000}"/>
    <cellStyle name="40% - Accent3 2 7 2 3 2 2" xfId="37885" xr:uid="{00000000-0005-0000-0000-0000F8930000}"/>
    <cellStyle name="40% - Accent3 2 7 2 3 3" xfId="37886" xr:uid="{00000000-0005-0000-0000-0000F9930000}"/>
    <cellStyle name="40% - Accent3 2 7 2 4" xfId="37887" xr:uid="{00000000-0005-0000-0000-0000FA930000}"/>
    <cellStyle name="40% - Accent3 2 7 2 4 2" xfId="37888" xr:uid="{00000000-0005-0000-0000-0000FB930000}"/>
    <cellStyle name="40% - Accent3 2 7 2 5" xfId="37889" xr:uid="{00000000-0005-0000-0000-0000FC930000}"/>
    <cellStyle name="40% - Accent3 2 7 3" xfId="37890" xr:uid="{00000000-0005-0000-0000-0000FD930000}"/>
    <cellStyle name="40% - Accent3 2 7 3 2" xfId="37891" xr:uid="{00000000-0005-0000-0000-0000FE930000}"/>
    <cellStyle name="40% - Accent3 2 7 3 2 2" xfId="37892" xr:uid="{00000000-0005-0000-0000-0000FF930000}"/>
    <cellStyle name="40% - Accent3 2 7 3 2 2 2" xfId="37893" xr:uid="{00000000-0005-0000-0000-000000940000}"/>
    <cellStyle name="40% - Accent3 2 7 3 2 3" xfId="37894" xr:uid="{00000000-0005-0000-0000-000001940000}"/>
    <cellStyle name="40% - Accent3 2 7 3 3" xfId="37895" xr:uid="{00000000-0005-0000-0000-000002940000}"/>
    <cellStyle name="40% - Accent3 2 7 3 3 2" xfId="37896" xr:uid="{00000000-0005-0000-0000-000003940000}"/>
    <cellStyle name="40% - Accent3 2 7 3 4" xfId="37897" xr:uid="{00000000-0005-0000-0000-000004940000}"/>
    <cellStyle name="40% - Accent3 2 7 4" xfId="37898" xr:uid="{00000000-0005-0000-0000-000005940000}"/>
    <cellStyle name="40% - Accent3 2 7 4 2" xfId="37899" xr:uid="{00000000-0005-0000-0000-000006940000}"/>
    <cellStyle name="40% - Accent3 2 7 4 2 2" xfId="37900" xr:uid="{00000000-0005-0000-0000-000007940000}"/>
    <cellStyle name="40% - Accent3 2 7 4 3" xfId="37901" xr:uid="{00000000-0005-0000-0000-000008940000}"/>
    <cellStyle name="40% - Accent3 2 7 5" xfId="37902" xr:uid="{00000000-0005-0000-0000-000009940000}"/>
    <cellStyle name="40% - Accent3 2 7 5 2" xfId="37903" xr:uid="{00000000-0005-0000-0000-00000A940000}"/>
    <cellStyle name="40% - Accent3 2 7 6" xfId="37904" xr:uid="{00000000-0005-0000-0000-00000B940000}"/>
    <cellStyle name="40% - Accent3 2 8" xfId="37905" xr:uid="{00000000-0005-0000-0000-00000C940000}"/>
    <cellStyle name="40% - Accent3 2 8 2" xfId="37906" xr:uid="{00000000-0005-0000-0000-00000D940000}"/>
    <cellStyle name="40% - Accent3 2 8 2 2" xfId="37907" xr:uid="{00000000-0005-0000-0000-00000E940000}"/>
    <cellStyle name="40% - Accent3 2 8 2 2 2" xfId="37908" xr:uid="{00000000-0005-0000-0000-00000F940000}"/>
    <cellStyle name="40% - Accent3 2 8 2 2 2 2" xfId="37909" xr:uid="{00000000-0005-0000-0000-000010940000}"/>
    <cellStyle name="40% - Accent3 2 8 2 2 2 2 2" xfId="37910" xr:uid="{00000000-0005-0000-0000-000011940000}"/>
    <cellStyle name="40% - Accent3 2 8 2 2 2 3" xfId="37911" xr:uid="{00000000-0005-0000-0000-000012940000}"/>
    <cellStyle name="40% - Accent3 2 8 2 2 3" xfId="37912" xr:uid="{00000000-0005-0000-0000-000013940000}"/>
    <cellStyle name="40% - Accent3 2 8 2 2 3 2" xfId="37913" xr:uid="{00000000-0005-0000-0000-000014940000}"/>
    <cellStyle name="40% - Accent3 2 8 2 2 4" xfId="37914" xr:uid="{00000000-0005-0000-0000-000015940000}"/>
    <cellStyle name="40% - Accent3 2 8 2 3" xfId="37915" xr:uid="{00000000-0005-0000-0000-000016940000}"/>
    <cellStyle name="40% - Accent3 2 8 2 3 2" xfId="37916" xr:uid="{00000000-0005-0000-0000-000017940000}"/>
    <cellStyle name="40% - Accent3 2 8 2 3 2 2" xfId="37917" xr:uid="{00000000-0005-0000-0000-000018940000}"/>
    <cellStyle name="40% - Accent3 2 8 2 3 3" xfId="37918" xr:uid="{00000000-0005-0000-0000-000019940000}"/>
    <cellStyle name="40% - Accent3 2 8 2 4" xfId="37919" xr:uid="{00000000-0005-0000-0000-00001A940000}"/>
    <cellStyle name="40% - Accent3 2 8 2 4 2" xfId="37920" xr:uid="{00000000-0005-0000-0000-00001B940000}"/>
    <cellStyle name="40% - Accent3 2 8 2 5" xfId="37921" xr:uid="{00000000-0005-0000-0000-00001C940000}"/>
    <cellStyle name="40% - Accent3 2 8 3" xfId="37922" xr:uid="{00000000-0005-0000-0000-00001D940000}"/>
    <cellStyle name="40% - Accent3 2 8 3 2" xfId="37923" xr:uid="{00000000-0005-0000-0000-00001E940000}"/>
    <cellStyle name="40% - Accent3 2 8 3 2 2" xfId="37924" xr:uid="{00000000-0005-0000-0000-00001F940000}"/>
    <cellStyle name="40% - Accent3 2 8 3 2 2 2" xfId="37925" xr:uid="{00000000-0005-0000-0000-000020940000}"/>
    <cellStyle name="40% - Accent3 2 8 3 2 3" xfId="37926" xr:uid="{00000000-0005-0000-0000-000021940000}"/>
    <cellStyle name="40% - Accent3 2 8 3 3" xfId="37927" xr:uid="{00000000-0005-0000-0000-000022940000}"/>
    <cellStyle name="40% - Accent3 2 8 3 3 2" xfId="37928" xr:uid="{00000000-0005-0000-0000-000023940000}"/>
    <cellStyle name="40% - Accent3 2 8 3 4" xfId="37929" xr:uid="{00000000-0005-0000-0000-000024940000}"/>
    <cellStyle name="40% - Accent3 2 8 4" xfId="37930" xr:uid="{00000000-0005-0000-0000-000025940000}"/>
    <cellStyle name="40% - Accent3 2 8 4 2" xfId="37931" xr:uid="{00000000-0005-0000-0000-000026940000}"/>
    <cellStyle name="40% - Accent3 2 8 4 2 2" xfId="37932" xr:uid="{00000000-0005-0000-0000-000027940000}"/>
    <cellStyle name="40% - Accent3 2 8 4 3" xfId="37933" xr:uid="{00000000-0005-0000-0000-000028940000}"/>
    <cellStyle name="40% - Accent3 2 8 5" xfId="37934" xr:uid="{00000000-0005-0000-0000-000029940000}"/>
    <cellStyle name="40% - Accent3 2 8 5 2" xfId="37935" xr:uid="{00000000-0005-0000-0000-00002A940000}"/>
    <cellStyle name="40% - Accent3 2 8 6" xfId="37936" xr:uid="{00000000-0005-0000-0000-00002B940000}"/>
    <cellStyle name="40% - Accent3 2 9" xfId="37937" xr:uid="{00000000-0005-0000-0000-00002C940000}"/>
    <cellStyle name="40% - Accent3 2 9 2" xfId="37938" xr:uid="{00000000-0005-0000-0000-00002D940000}"/>
    <cellStyle name="40% - Accent3 2 9 2 2" xfId="37939" xr:uid="{00000000-0005-0000-0000-00002E940000}"/>
    <cellStyle name="40% - Accent3 2 9 2 2 2" xfId="37940" xr:uid="{00000000-0005-0000-0000-00002F940000}"/>
    <cellStyle name="40% - Accent3 2 9 2 2 2 2" xfId="37941" xr:uid="{00000000-0005-0000-0000-000030940000}"/>
    <cellStyle name="40% - Accent3 2 9 2 2 2 2 2" xfId="37942" xr:uid="{00000000-0005-0000-0000-000031940000}"/>
    <cellStyle name="40% - Accent3 2 9 2 2 2 3" xfId="37943" xr:uid="{00000000-0005-0000-0000-000032940000}"/>
    <cellStyle name="40% - Accent3 2 9 2 2 3" xfId="37944" xr:uid="{00000000-0005-0000-0000-000033940000}"/>
    <cellStyle name="40% - Accent3 2 9 2 2 3 2" xfId="37945" xr:uid="{00000000-0005-0000-0000-000034940000}"/>
    <cellStyle name="40% - Accent3 2 9 2 2 4" xfId="37946" xr:uid="{00000000-0005-0000-0000-000035940000}"/>
    <cellStyle name="40% - Accent3 2 9 2 3" xfId="37947" xr:uid="{00000000-0005-0000-0000-000036940000}"/>
    <cellStyle name="40% - Accent3 2 9 2 3 2" xfId="37948" xr:uid="{00000000-0005-0000-0000-000037940000}"/>
    <cellStyle name="40% - Accent3 2 9 2 3 2 2" xfId="37949" xr:uid="{00000000-0005-0000-0000-000038940000}"/>
    <cellStyle name="40% - Accent3 2 9 2 3 3" xfId="37950" xr:uid="{00000000-0005-0000-0000-000039940000}"/>
    <cellStyle name="40% - Accent3 2 9 2 4" xfId="37951" xr:uid="{00000000-0005-0000-0000-00003A940000}"/>
    <cellStyle name="40% - Accent3 2 9 2 4 2" xfId="37952" xr:uid="{00000000-0005-0000-0000-00003B940000}"/>
    <cellStyle name="40% - Accent3 2 9 2 5" xfId="37953" xr:uid="{00000000-0005-0000-0000-00003C940000}"/>
    <cellStyle name="40% - Accent3 2 9 3" xfId="37954" xr:uid="{00000000-0005-0000-0000-00003D940000}"/>
    <cellStyle name="40% - Accent3 2 9 3 2" xfId="37955" xr:uid="{00000000-0005-0000-0000-00003E940000}"/>
    <cellStyle name="40% - Accent3 2 9 3 2 2" xfId="37956" xr:uid="{00000000-0005-0000-0000-00003F940000}"/>
    <cellStyle name="40% - Accent3 2 9 3 2 2 2" xfId="37957" xr:uid="{00000000-0005-0000-0000-000040940000}"/>
    <cellStyle name="40% - Accent3 2 9 3 2 3" xfId="37958" xr:uid="{00000000-0005-0000-0000-000041940000}"/>
    <cellStyle name="40% - Accent3 2 9 3 3" xfId="37959" xr:uid="{00000000-0005-0000-0000-000042940000}"/>
    <cellStyle name="40% - Accent3 2 9 3 3 2" xfId="37960" xr:uid="{00000000-0005-0000-0000-000043940000}"/>
    <cellStyle name="40% - Accent3 2 9 3 4" xfId="37961" xr:uid="{00000000-0005-0000-0000-000044940000}"/>
    <cellStyle name="40% - Accent3 2 9 4" xfId="37962" xr:uid="{00000000-0005-0000-0000-000045940000}"/>
    <cellStyle name="40% - Accent3 2 9 4 2" xfId="37963" xr:uid="{00000000-0005-0000-0000-000046940000}"/>
    <cellStyle name="40% - Accent3 2 9 4 2 2" xfId="37964" xr:uid="{00000000-0005-0000-0000-000047940000}"/>
    <cellStyle name="40% - Accent3 2 9 4 3" xfId="37965" xr:uid="{00000000-0005-0000-0000-000048940000}"/>
    <cellStyle name="40% - Accent3 2 9 5" xfId="37966" xr:uid="{00000000-0005-0000-0000-000049940000}"/>
    <cellStyle name="40% - Accent3 2 9 5 2" xfId="37967" xr:uid="{00000000-0005-0000-0000-00004A940000}"/>
    <cellStyle name="40% - Accent3 2 9 6" xfId="37968" xr:uid="{00000000-0005-0000-0000-00004B940000}"/>
    <cellStyle name="40% - Accent3 3" xfId="37969" xr:uid="{00000000-0005-0000-0000-00004C940000}"/>
    <cellStyle name="40% - Accent3 4" xfId="37970" xr:uid="{00000000-0005-0000-0000-00004D940000}"/>
    <cellStyle name="40% - Accent3 5" xfId="37971" xr:uid="{00000000-0005-0000-0000-00004E940000}"/>
    <cellStyle name="40% - Accent3 5 10" xfId="37972" xr:uid="{00000000-0005-0000-0000-00004F940000}"/>
    <cellStyle name="40% - Accent3 5 10 2" xfId="37973" xr:uid="{00000000-0005-0000-0000-000050940000}"/>
    <cellStyle name="40% - Accent3 5 10 2 2" xfId="37974" xr:uid="{00000000-0005-0000-0000-000051940000}"/>
    <cellStyle name="40% - Accent3 5 10 2 2 2" xfId="37975" xr:uid="{00000000-0005-0000-0000-000052940000}"/>
    <cellStyle name="40% - Accent3 5 10 2 3" xfId="37976" xr:uid="{00000000-0005-0000-0000-000053940000}"/>
    <cellStyle name="40% - Accent3 5 10 3" xfId="37977" xr:uid="{00000000-0005-0000-0000-000054940000}"/>
    <cellStyle name="40% - Accent3 5 10 3 2" xfId="37978" xr:uid="{00000000-0005-0000-0000-000055940000}"/>
    <cellStyle name="40% - Accent3 5 10 4" xfId="37979" xr:uid="{00000000-0005-0000-0000-000056940000}"/>
    <cellStyle name="40% - Accent3 5 11" xfId="37980" xr:uid="{00000000-0005-0000-0000-000057940000}"/>
    <cellStyle name="40% - Accent3 5 11 2" xfId="37981" xr:uid="{00000000-0005-0000-0000-000058940000}"/>
    <cellStyle name="40% - Accent3 5 11 2 2" xfId="37982" xr:uid="{00000000-0005-0000-0000-000059940000}"/>
    <cellStyle name="40% - Accent3 5 11 3" xfId="37983" xr:uid="{00000000-0005-0000-0000-00005A940000}"/>
    <cellStyle name="40% - Accent3 5 12" xfId="37984" xr:uid="{00000000-0005-0000-0000-00005B940000}"/>
    <cellStyle name="40% - Accent3 5 12 2" xfId="37985" xr:uid="{00000000-0005-0000-0000-00005C940000}"/>
    <cellStyle name="40% - Accent3 5 13" xfId="37986" xr:uid="{00000000-0005-0000-0000-00005D940000}"/>
    <cellStyle name="40% - Accent3 5 2" xfId="37987" xr:uid="{00000000-0005-0000-0000-00005E940000}"/>
    <cellStyle name="40% - Accent3 5 2 10" xfId="37988" xr:uid="{00000000-0005-0000-0000-00005F940000}"/>
    <cellStyle name="40% - Accent3 5 2 2" xfId="37989" xr:uid="{00000000-0005-0000-0000-000060940000}"/>
    <cellStyle name="40% - Accent3 5 2 2 2" xfId="37990" xr:uid="{00000000-0005-0000-0000-000061940000}"/>
    <cellStyle name="40% - Accent3 5 2 2 2 2" xfId="37991" xr:uid="{00000000-0005-0000-0000-000062940000}"/>
    <cellStyle name="40% - Accent3 5 2 2 2 2 2" xfId="37992" xr:uid="{00000000-0005-0000-0000-000063940000}"/>
    <cellStyle name="40% - Accent3 5 2 2 2 2 2 2" xfId="37993" xr:uid="{00000000-0005-0000-0000-000064940000}"/>
    <cellStyle name="40% - Accent3 5 2 2 2 2 2 2 2" xfId="37994" xr:uid="{00000000-0005-0000-0000-000065940000}"/>
    <cellStyle name="40% - Accent3 5 2 2 2 2 2 2 2 2" xfId="37995" xr:uid="{00000000-0005-0000-0000-000066940000}"/>
    <cellStyle name="40% - Accent3 5 2 2 2 2 2 2 3" xfId="37996" xr:uid="{00000000-0005-0000-0000-000067940000}"/>
    <cellStyle name="40% - Accent3 5 2 2 2 2 2 3" xfId="37997" xr:uid="{00000000-0005-0000-0000-000068940000}"/>
    <cellStyle name="40% - Accent3 5 2 2 2 2 2 3 2" xfId="37998" xr:uid="{00000000-0005-0000-0000-000069940000}"/>
    <cellStyle name="40% - Accent3 5 2 2 2 2 2 4" xfId="37999" xr:uid="{00000000-0005-0000-0000-00006A940000}"/>
    <cellStyle name="40% - Accent3 5 2 2 2 2 3" xfId="38000" xr:uid="{00000000-0005-0000-0000-00006B940000}"/>
    <cellStyle name="40% - Accent3 5 2 2 2 2 3 2" xfId="38001" xr:uid="{00000000-0005-0000-0000-00006C940000}"/>
    <cellStyle name="40% - Accent3 5 2 2 2 2 3 2 2" xfId="38002" xr:uid="{00000000-0005-0000-0000-00006D940000}"/>
    <cellStyle name="40% - Accent3 5 2 2 2 2 3 3" xfId="38003" xr:uid="{00000000-0005-0000-0000-00006E940000}"/>
    <cellStyle name="40% - Accent3 5 2 2 2 2 4" xfId="38004" xr:uid="{00000000-0005-0000-0000-00006F940000}"/>
    <cellStyle name="40% - Accent3 5 2 2 2 2 4 2" xfId="38005" xr:uid="{00000000-0005-0000-0000-000070940000}"/>
    <cellStyle name="40% - Accent3 5 2 2 2 2 5" xfId="38006" xr:uid="{00000000-0005-0000-0000-000071940000}"/>
    <cellStyle name="40% - Accent3 5 2 2 2 3" xfId="38007" xr:uid="{00000000-0005-0000-0000-000072940000}"/>
    <cellStyle name="40% - Accent3 5 2 2 2 3 2" xfId="38008" xr:uid="{00000000-0005-0000-0000-000073940000}"/>
    <cellStyle name="40% - Accent3 5 2 2 2 3 2 2" xfId="38009" xr:uid="{00000000-0005-0000-0000-000074940000}"/>
    <cellStyle name="40% - Accent3 5 2 2 2 3 2 2 2" xfId="38010" xr:uid="{00000000-0005-0000-0000-000075940000}"/>
    <cellStyle name="40% - Accent3 5 2 2 2 3 2 3" xfId="38011" xr:uid="{00000000-0005-0000-0000-000076940000}"/>
    <cellStyle name="40% - Accent3 5 2 2 2 3 3" xfId="38012" xr:uid="{00000000-0005-0000-0000-000077940000}"/>
    <cellStyle name="40% - Accent3 5 2 2 2 3 3 2" xfId="38013" xr:uid="{00000000-0005-0000-0000-000078940000}"/>
    <cellStyle name="40% - Accent3 5 2 2 2 3 4" xfId="38014" xr:uid="{00000000-0005-0000-0000-000079940000}"/>
    <cellStyle name="40% - Accent3 5 2 2 2 4" xfId="38015" xr:uid="{00000000-0005-0000-0000-00007A940000}"/>
    <cellStyle name="40% - Accent3 5 2 2 2 4 2" xfId="38016" xr:uid="{00000000-0005-0000-0000-00007B940000}"/>
    <cellStyle name="40% - Accent3 5 2 2 2 4 2 2" xfId="38017" xr:uid="{00000000-0005-0000-0000-00007C940000}"/>
    <cellStyle name="40% - Accent3 5 2 2 2 4 3" xfId="38018" xr:uid="{00000000-0005-0000-0000-00007D940000}"/>
    <cellStyle name="40% - Accent3 5 2 2 2 5" xfId="38019" xr:uid="{00000000-0005-0000-0000-00007E940000}"/>
    <cellStyle name="40% - Accent3 5 2 2 2 5 2" xfId="38020" xr:uid="{00000000-0005-0000-0000-00007F940000}"/>
    <cellStyle name="40% - Accent3 5 2 2 2 6" xfId="38021" xr:uid="{00000000-0005-0000-0000-000080940000}"/>
    <cellStyle name="40% - Accent3 5 2 2 3" xfId="38022" xr:uid="{00000000-0005-0000-0000-000081940000}"/>
    <cellStyle name="40% - Accent3 5 2 2 3 2" xfId="38023" xr:uid="{00000000-0005-0000-0000-000082940000}"/>
    <cellStyle name="40% - Accent3 5 2 2 3 2 2" xfId="38024" xr:uid="{00000000-0005-0000-0000-000083940000}"/>
    <cellStyle name="40% - Accent3 5 2 2 3 2 2 2" xfId="38025" xr:uid="{00000000-0005-0000-0000-000084940000}"/>
    <cellStyle name="40% - Accent3 5 2 2 3 2 2 2 2" xfId="38026" xr:uid="{00000000-0005-0000-0000-000085940000}"/>
    <cellStyle name="40% - Accent3 5 2 2 3 2 2 2 2 2" xfId="38027" xr:uid="{00000000-0005-0000-0000-000086940000}"/>
    <cellStyle name="40% - Accent3 5 2 2 3 2 2 2 3" xfId="38028" xr:uid="{00000000-0005-0000-0000-000087940000}"/>
    <cellStyle name="40% - Accent3 5 2 2 3 2 2 3" xfId="38029" xr:uid="{00000000-0005-0000-0000-000088940000}"/>
    <cellStyle name="40% - Accent3 5 2 2 3 2 2 3 2" xfId="38030" xr:uid="{00000000-0005-0000-0000-000089940000}"/>
    <cellStyle name="40% - Accent3 5 2 2 3 2 2 4" xfId="38031" xr:uid="{00000000-0005-0000-0000-00008A940000}"/>
    <cellStyle name="40% - Accent3 5 2 2 3 2 3" xfId="38032" xr:uid="{00000000-0005-0000-0000-00008B940000}"/>
    <cellStyle name="40% - Accent3 5 2 2 3 2 3 2" xfId="38033" xr:uid="{00000000-0005-0000-0000-00008C940000}"/>
    <cellStyle name="40% - Accent3 5 2 2 3 2 3 2 2" xfId="38034" xr:uid="{00000000-0005-0000-0000-00008D940000}"/>
    <cellStyle name="40% - Accent3 5 2 2 3 2 3 3" xfId="38035" xr:uid="{00000000-0005-0000-0000-00008E940000}"/>
    <cellStyle name="40% - Accent3 5 2 2 3 2 4" xfId="38036" xr:uid="{00000000-0005-0000-0000-00008F940000}"/>
    <cellStyle name="40% - Accent3 5 2 2 3 2 4 2" xfId="38037" xr:uid="{00000000-0005-0000-0000-000090940000}"/>
    <cellStyle name="40% - Accent3 5 2 2 3 2 5" xfId="38038" xr:uid="{00000000-0005-0000-0000-000091940000}"/>
    <cellStyle name="40% - Accent3 5 2 2 3 3" xfId="38039" xr:uid="{00000000-0005-0000-0000-000092940000}"/>
    <cellStyle name="40% - Accent3 5 2 2 3 3 2" xfId="38040" xr:uid="{00000000-0005-0000-0000-000093940000}"/>
    <cellStyle name="40% - Accent3 5 2 2 3 3 2 2" xfId="38041" xr:uid="{00000000-0005-0000-0000-000094940000}"/>
    <cellStyle name="40% - Accent3 5 2 2 3 3 2 2 2" xfId="38042" xr:uid="{00000000-0005-0000-0000-000095940000}"/>
    <cellStyle name="40% - Accent3 5 2 2 3 3 2 3" xfId="38043" xr:uid="{00000000-0005-0000-0000-000096940000}"/>
    <cellStyle name="40% - Accent3 5 2 2 3 3 3" xfId="38044" xr:uid="{00000000-0005-0000-0000-000097940000}"/>
    <cellStyle name="40% - Accent3 5 2 2 3 3 3 2" xfId="38045" xr:uid="{00000000-0005-0000-0000-000098940000}"/>
    <cellStyle name="40% - Accent3 5 2 2 3 3 4" xfId="38046" xr:uid="{00000000-0005-0000-0000-000099940000}"/>
    <cellStyle name="40% - Accent3 5 2 2 3 4" xfId="38047" xr:uid="{00000000-0005-0000-0000-00009A940000}"/>
    <cellStyle name="40% - Accent3 5 2 2 3 4 2" xfId="38048" xr:uid="{00000000-0005-0000-0000-00009B940000}"/>
    <cellStyle name="40% - Accent3 5 2 2 3 4 2 2" xfId="38049" xr:uid="{00000000-0005-0000-0000-00009C940000}"/>
    <cellStyle name="40% - Accent3 5 2 2 3 4 3" xfId="38050" xr:uid="{00000000-0005-0000-0000-00009D940000}"/>
    <cellStyle name="40% - Accent3 5 2 2 3 5" xfId="38051" xr:uid="{00000000-0005-0000-0000-00009E940000}"/>
    <cellStyle name="40% - Accent3 5 2 2 3 5 2" xfId="38052" xr:uid="{00000000-0005-0000-0000-00009F940000}"/>
    <cellStyle name="40% - Accent3 5 2 2 3 6" xfId="38053" xr:uid="{00000000-0005-0000-0000-0000A0940000}"/>
    <cellStyle name="40% - Accent3 5 2 2 4" xfId="38054" xr:uid="{00000000-0005-0000-0000-0000A1940000}"/>
    <cellStyle name="40% - Accent3 5 2 2 4 2" xfId="38055" xr:uid="{00000000-0005-0000-0000-0000A2940000}"/>
    <cellStyle name="40% - Accent3 5 2 2 4 2 2" xfId="38056" xr:uid="{00000000-0005-0000-0000-0000A3940000}"/>
    <cellStyle name="40% - Accent3 5 2 2 4 2 2 2" xfId="38057" xr:uid="{00000000-0005-0000-0000-0000A4940000}"/>
    <cellStyle name="40% - Accent3 5 2 2 4 2 2 2 2" xfId="38058" xr:uid="{00000000-0005-0000-0000-0000A5940000}"/>
    <cellStyle name="40% - Accent3 5 2 2 4 2 2 3" xfId="38059" xr:uid="{00000000-0005-0000-0000-0000A6940000}"/>
    <cellStyle name="40% - Accent3 5 2 2 4 2 3" xfId="38060" xr:uid="{00000000-0005-0000-0000-0000A7940000}"/>
    <cellStyle name="40% - Accent3 5 2 2 4 2 3 2" xfId="38061" xr:uid="{00000000-0005-0000-0000-0000A8940000}"/>
    <cellStyle name="40% - Accent3 5 2 2 4 2 4" xfId="38062" xr:uid="{00000000-0005-0000-0000-0000A9940000}"/>
    <cellStyle name="40% - Accent3 5 2 2 4 3" xfId="38063" xr:uid="{00000000-0005-0000-0000-0000AA940000}"/>
    <cellStyle name="40% - Accent3 5 2 2 4 3 2" xfId="38064" xr:uid="{00000000-0005-0000-0000-0000AB940000}"/>
    <cellStyle name="40% - Accent3 5 2 2 4 3 2 2" xfId="38065" xr:uid="{00000000-0005-0000-0000-0000AC940000}"/>
    <cellStyle name="40% - Accent3 5 2 2 4 3 3" xfId="38066" xr:uid="{00000000-0005-0000-0000-0000AD940000}"/>
    <cellStyle name="40% - Accent3 5 2 2 4 4" xfId="38067" xr:uid="{00000000-0005-0000-0000-0000AE940000}"/>
    <cellStyle name="40% - Accent3 5 2 2 4 4 2" xfId="38068" xr:uid="{00000000-0005-0000-0000-0000AF940000}"/>
    <cellStyle name="40% - Accent3 5 2 2 4 5" xfId="38069" xr:uid="{00000000-0005-0000-0000-0000B0940000}"/>
    <cellStyle name="40% - Accent3 5 2 2 5" xfId="38070" xr:uid="{00000000-0005-0000-0000-0000B1940000}"/>
    <cellStyle name="40% - Accent3 5 2 2 5 2" xfId="38071" xr:uid="{00000000-0005-0000-0000-0000B2940000}"/>
    <cellStyle name="40% - Accent3 5 2 2 5 2 2" xfId="38072" xr:uid="{00000000-0005-0000-0000-0000B3940000}"/>
    <cellStyle name="40% - Accent3 5 2 2 5 2 2 2" xfId="38073" xr:uid="{00000000-0005-0000-0000-0000B4940000}"/>
    <cellStyle name="40% - Accent3 5 2 2 5 2 3" xfId="38074" xr:uid="{00000000-0005-0000-0000-0000B5940000}"/>
    <cellStyle name="40% - Accent3 5 2 2 5 3" xfId="38075" xr:uid="{00000000-0005-0000-0000-0000B6940000}"/>
    <cellStyle name="40% - Accent3 5 2 2 5 3 2" xfId="38076" xr:uid="{00000000-0005-0000-0000-0000B7940000}"/>
    <cellStyle name="40% - Accent3 5 2 2 5 4" xfId="38077" xr:uid="{00000000-0005-0000-0000-0000B8940000}"/>
    <cellStyle name="40% - Accent3 5 2 2 6" xfId="38078" xr:uid="{00000000-0005-0000-0000-0000B9940000}"/>
    <cellStyle name="40% - Accent3 5 2 2 6 2" xfId="38079" xr:uid="{00000000-0005-0000-0000-0000BA940000}"/>
    <cellStyle name="40% - Accent3 5 2 2 6 2 2" xfId="38080" xr:uid="{00000000-0005-0000-0000-0000BB940000}"/>
    <cellStyle name="40% - Accent3 5 2 2 6 3" xfId="38081" xr:uid="{00000000-0005-0000-0000-0000BC940000}"/>
    <cellStyle name="40% - Accent3 5 2 2 7" xfId="38082" xr:uid="{00000000-0005-0000-0000-0000BD940000}"/>
    <cellStyle name="40% - Accent3 5 2 2 7 2" xfId="38083" xr:uid="{00000000-0005-0000-0000-0000BE940000}"/>
    <cellStyle name="40% - Accent3 5 2 2 8" xfId="38084" xr:uid="{00000000-0005-0000-0000-0000BF940000}"/>
    <cellStyle name="40% - Accent3 5 2 3" xfId="38085" xr:uid="{00000000-0005-0000-0000-0000C0940000}"/>
    <cellStyle name="40% - Accent3 5 2 3 2" xfId="38086" xr:uid="{00000000-0005-0000-0000-0000C1940000}"/>
    <cellStyle name="40% - Accent3 5 2 3 2 2" xfId="38087" xr:uid="{00000000-0005-0000-0000-0000C2940000}"/>
    <cellStyle name="40% - Accent3 5 2 3 2 2 2" xfId="38088" xr:uid="{00000000-0005-0000-0000-0000C3940000}"/>
    <cellStyle name="40% - Accent3 5 2 3 2 2 2 2" xfId="38089" xr:uid="{00000000-0005-0000-0000-0000C4940000}"/>
    <cellStyle name="40% - Accent3 5 2 3 2 2 2 2 2" xfId="38090" xr:uid="{00000000-0005-0000-0000-0000C5940000}"/>
    <cellStyle name="40% - Accent3 5 2 3 2 2 2 3" xfId="38091" xr:uid="{00000000-0005-0000-0000-0000C6940000}"/>
    <cellStyle name="40% - Accent3 5 2 3 2 2 3" xfId="38092" xr:uid="{00000000-0005-0000-0000-0000C7940000}"/>
    <cellStyle name="40% - Accent3 5 2 3 2 2 3 2" xfId="38093" xr:uid="{00000000-0005-0000-0000-0000C8940000}"/>
    <cellStyle name="40% - Accent3 5 2 3 2 2 4" xfId="38094" xr:uid="{00000000-0005-0000-0000-0000C9940000}"/>
    <cellStyle name="40% - Accent3 5 2 3 2 3" xfId="38095" xr:uid="{00000000-0005-0000-0000-0000CA940000}"/>
    <cellStyle name="40% - Accent3 5 2 3 2 3 2" xfId="38096" xr:uid="{00000000-0005-0000-0000-0000CB940000}"/>
    <cellStyle name="40% - Accent3 5 2 3 2 3 2 2" xfId="38097" xr:uid="{00000000-0005-0000-0000-0000CC940000}"/>
    <cellStyle name="40% - Accent3 5 2 3 2 3 3" xfId="38098" xr:uid="{00000000-0005-0000-0000-0000CD940000}"/>
    <cellStyle name="40% - Accent3 5 2 3 2 4" xfId="38099" xr:uid="{00000000-0005-0000-0000-0000CE940000}"/>
    <cellStyle name="40% - Accent3 5 2 3 2 4 2" xfId="38100" xr:uid="{00000000-0005-0000-0000-0000CF940000}"/>
    <cellStyle name="40% - Accent3 5 2 3 2 5" xfId="38101" xr:uid="{00000000-0005-0000-0000-0000D0940000}"/>
    <cellStyle name="40% - Accent3 5 2 3 3" xfId="38102" xr:uid="{00000000-0005-0000-0000-0000D1940000}"/>
    <cellStyle name="40% - Accent3 5 2 3 3 2" xfId="38103" xr:uid="{00000000-0005-0000-0000-0000D2940000}"/>
    <cellStyle name="40% - Accent3 5 2 3 3 2 2" xfId="38104" xr:uid="{00000000-0005-0000-0000-0000D3940000}"/>
    <cellStyle name="40% - Accent3 5 2 3 3 2 2 2" xfId="38105" xr:uid="{00000000-0005-0000-0000-0000D4940000}"/>
    <cellStyle name="40% - Accent3 5 2 3 3 2 3" xfId="38106" xr:uid="{00000000-0005-0000-0000-0000D5940000}"/>
    <cellStyle name="40% - Accent3 5 2 3 3 3" xfId="38107" xr:uid="{00000000-0005-0000-0000-0000D6940000}"/>
    <cellStyle name="40% - Accent3 5 2 3 3 3 2" xfId="38108" xr:uid="{00000000-0005-0000-0000-0000D7940000}"/>
    <cellStyle name="40% - Accent3 5 2 3 3 4" xfId="38109" xr:uid="{00000000-0005-0000-0000-0000D8940000}"/>
    <cellStyle name="40% - Accent3 5 2 3 4" xfId="38110" xr:uid="{00000000-0005-0000-0000-0000D9940000}"/>
    <cellStyle name="40% - Accent3 5 2 3 4 2" xfId="38111" xr:uid="{00000000-0005-0000-0000-0000DA940000}"/>
    <cellStyle name="40% - Accent3 5 2 3 4 2 2" xfId="38112" xr:uid="{00000000-0005-0000-0000-0000DB940000}"/>
    <cellStyle name="40% - Accent3 5 2 3 4 3" xfId="38113" xr:uid="{00000000-0005-0000-0000-0000DC940000}"/>
    <cellStyle name="40% - Accent3 5 2 3 5" xfId="38114" xr:uid="{00000000-0005-0000-0000-0000DD940000}"/>
    <cellStyle name="40% - Accent3 5 2 3 5 2" xfId="38115" xr:uid="{00000000-0005-0000-0000-0000DE940000}"/>
    <cellStyle name="40% - Accent3 5 2 3 6" xfId="38116" xr:uid="{00000000-0005-0000-0000-0000DF940000}"/>
    <cellStyle name="40% - Accent3 5 2 4" xfId="38117" xr:uid="{00000000-0005-0000-0000-0000E0940000}"/>
    <cellStyle name="40% - Accent3 5 2 4 2" xfId="38118" xr:uid="{00000000-0005-0000-0000-0000E1940000}"/>
    <cellStyle name="40% - Accent3 5 2 4 2 2" xfId="38119" xr:uid="{00000000-0005-0000-0000-0000E2940000}"/>
    <cellStyle name="40% - Accent3 5 2 4 2 2 2" xfId="38120" xr:uid="{00000000-0005-0000-0000-0000E3940000}"/>
    <cellStyle name="40% - Accent3 5 2 4 2 2 2 2" xfId="38121" xr:uid="{00000000-0005-0000-0000-0000E4940000}"/>
    <cellStyle name="40% - Accent3 5 2 4 2 2 2 2 2" xfId="38122" xr:uid="{00000000-0005-0000-0000-0000E5940000}"/>
    <cellStyle name="40% - Accent3 5 2 4 2 2 2 3" xfId="38123" xr:uid="{00000000-0005-0000-0000-0000E6940000}"/>
    <cellStyle name="40% - Accent3 5 2 4 2 2 3" xfId="38124" xr:uid="{00000000-0005-0000-0000-0000E7940000}"/>
    <cellStyle name="40% - Accent3 5 2 4 2 2 3 2" xfId="38125" xr:uid="{00000000-0005-0000-0000-0000E8940000}"/>
    <cellStyle name="40% - Accent3 5 2 4 2 2 4" xfId="38126" xr:uid="{00000000-0005-0000-0000-0000E9940000}"/>
    <cellStyle name="40% - Accent3 5 2 4 2 3" xfId="38127" xr:uid="{00000000-0005-0000-0000-0000EA940000}"/>
    <cellStyle name="40% - Accent3 5 2 4 2 3 2" xfId="38128" xr:uid="{00000000-0005-0000-0000-0000EB940000}"/>
    <cellStyle name="40% - Accent3 5 2 4 2 3 2 2" xfId="38129" xr:uid="{00000000-0005-0000-0000-0000EC940000}"/>
    <cellStyle name="40% - Accent3 5 2 4 2 3 3" xfId="38130" xr:uid="{00000000-0005-0000-0000-0000ED940000}"/>
    <cellStyle name="40% - Accent3 5 2 4 2 4" xfId="38131" xr:uid="{00000000-0005-0000-0000-0000EE940000}"/>
    <cellStyle name="40% - Accent3 5 2 4 2 4 2" xfId="38132" xr:uid="{00000000-0005-0000-0000-0000EF940000}"/>
    <cellStyle name="40% - Accent3 5 2 4 2 5" xfId="38133" xr:uid="{00000000-0005-0000-0000-0000F0940000}"/>
    <cellStyle name="40% - Accent3 5 2 4 3" xfId="38134" xr:uid="{00000000-0005-0000-0000-0000F1940000}"/>
    <cellStyle name="40% - Accent3 5 2 4 3 2" xfId="38135" xr:uid="{00000000-0005-0000-0000-0000F2940000}"/>
    <cellStyle name="40% - Accent3 5 2 4 3 2 2" xfId="38136" xr:uid="{00000000-0005-0000-0000-0000F3940000}"/>
    <cellStyle name="40% - Accent3 5 2 4 3 2 2 2" xfId="38137" xr:uid="{00000000-0005-0000-0000-0000F4940000}"/>
    <cellStyle name="40% - Accent3 5 2 4 3 2 3" xfId="38138" xr:uid="{00000000-0005-0000-0000-0000F5940000}"/>
    <cellStyle name="40% - Accent3 5 2 4 3 3" xfId="38139" xr:uid="{00000000-0005-0000-0000-0000F6940000}"/>
    <cellStyle name="40% - Accent3 5 2 4 3 3 2" xfId="38140" xr:uid="{00000000-0005-0000-0000-0000F7940000}"/>
    <cellStyle name="40% - Accent3 5 2 4 3 4" xfId="38141" xr:uid="{00000000-0005-0000-0000-0000F8940000}"/>
    <cellStyle name="40% - Accent3 5 2 4 4" xfId="38142" xr:uid="{00000000-0005-0000-0000-0000F9940000}"/>
    <cellStyle name="40% - Accent3 5 2 4 4 2" xfId="38143" xr:uid="{00000000-0005-0000-0000-0000FA940000}"/>
    <cellStyle name="40% - Accent3 5 2 4 4 2 2" xfId="38144" xr:uid="{00000000-0005-0000-0000-0000FB940000}"/>
    <cellStyle name="40% - Accent3 5 2 4 4 3" xfId="38145" xr:uid="{00000000-0005-0000-0000-0000FC940000}"/>
    <cellStyle name="40% - Accent3 5 2 4 5" xfId="38146" xr:uid="{00000000-0005-0000-0000-0000FD940000}"/>
    <cellStyle name="40% - Accent3 5 2 4 5 2" xfId="38147" xr:uid="{00000000-0005-0000-0000-0000FE940000}"/>
    <cellStyle name="40% - Accent3 5 2 4 6" xfId="38148" xr:uid="{00000000-0005-0000-0000-0000FF940000}"/>
    <cellStyle name="40% - Accent3 5 2 5" xfId="38149" xr:uid="{00000000-0005-0000-0000-000000950000}"/>
    <cellStyle name="40% - Accent3 5 2 5 2" xfId="38150" xr:uid="{00000000-0005-0000-0000-000001950000}"/>
    <cellStyle name="40% - Accent3 5 2 5 2 2" xfId="38151" xr:uid="{00000000-0005-0000-0000-000002950000}"/>
    <cellStyle name="40% - Accent3 5 2 5 2 2 2" xfId="38152" xr:uid="{00000000-0005-0000-0000-000003950000}"/>
    <cellStyle name="40% - Accent3 5 2 5 2 2 2 2" xfId="38153" xr:uid="{00000000-0005-0000-0000-000004950000}"/>
    <cellStyle name="40% - Accent3 5 2 5 2 2 2 2 2" xfId="38154" xr:uid="{00000000-0005-0000-0000-000005950000}"/>
    <cellStyle name="40% - Accent3 5 2 5 2 2 2 3" xfId="38155" xr:uid="{00000000-0005-0000-0000-000006950000}"/>
    <cellStyle name="40% - Accent3 5 2 5 2 2 3" xfId="38156" xr:uid="{00000000-0005-0000-0000-000007950000}"/>
    <cellStyle name="40% - Accent3 5 2 5 2 2 3 2" xfId="38157" xr:uid="{00000000-0005-0000-0000-000008950000}"/>
    <cellStyle name="40% - Accent3 5 2 5 2 2 4" xfId="38158" xr:uid="{00000000-0005-0000-0000-000009950000}"/>
    <cellStyle name="40% - Accent3 5 2 5 2 3" xfId="38159" xr:uid="{00000000-0005-0000-0000-00000A950000}"/>
    <cellStyle name="40% - Accent3 5 2 5 2 3 2" xfId="38160" xr:uid="{00000000-0005-0000-0000-00000B950000}"/>
    <cellStyle name="40% - Accent3 5 2 5 2 3 2 2" xfId="38161" xr:uid="{00000000-0005-0000-0000-00000C950000}"/>
    <cellStyle name="40% - Accent3 5 2 5 2 3 3" xfId="38162" xr:uid="{00000000-0005-0000-0000-00000D950000}"/>
    <cellStyle name="40% - Accent3 5 2 5 2 4" xfId="38163" xr:uid="{00000000-0005-0000-0000-00000E950000}"/>
    <cellStyle name="40% - Accent3 5 2 5 2 4 2" xfId="38164" xr:uid="{00000000-0005-0000-0000-00000F950000}"/>
    <cellStyle name="40% - Accent3 5 2 5 2 5" xfId="38165" xr:uid="{00000000-0005-0000-0000-000010950000}"/>
    <cellStyle name="40% - Accent3 5 2 5 3" xfId="38166" xr:uid="{00000000-0005-0000-0000-000011950000}"/>
    <cellStyle name="40% - Accent3 5 2 5 3 2" xfId="38167" xr:uid="{00000000-0005-0000-0000-000012950000}"/>
    <cellStyle name="40% - Accent3 5 2 5 3 2 2" xfId="38168" xr:uid="{00000000-0005-0000-0000-000013950000}"/>
    <cellStyle name="40% - Accent3 5 2 5 3 2 2 2" xfId="38169" xr:uid="{00000000-0005-0000-0000-000014950000}"/>
    <cellStyle name="40% - Accent3 5 2 5 3 2 3" xfId="38170" xr:uid="{00000000-0005-0000-0000-000015950000}"/>
    <cellStyle name="40% - Accent3 5 2 5 3 3" xfId="38171" xr:uid="{00000000-0005-0000-0000-000016950000}"/>
    <cellStyle name="40% - Accent3 5 2 5 3 3 2" xfId="38172" xr:uid="{00000000-0005-0000-0000-000017950000}"/>
    <cellStyle name="40% - Accent3 5 2 5 3 4" xfId="38173" xr:uid="{00000000-0005-0000-0000-000018950000}"/>
    <cellStyle name="40% - Accent3 5 2 5 4" xfId="38174" xr:uid="{00000000-0005-0000-0000-000019950000}"/>
    <cellStyle name="40% - Accent3 5 2 5 4 2" xfId="38175" xr:uid="{00000000-0005-0000-0000-00001A950000}"/>
    <cellStyle name="40% - Accent3 5 2 5 4 2 2" xfId="38176" xr:uid="{00000000-0005-0000-0000-00001B950000}"/>
    <cellStyle name="40% - Accent3 5 2 5 4 3" xfId="38177" xr:uid="{00000000-0005-0000-0000-00001C950000}"/>
    <cellStyle name="40% - Accent3 5 2 5 5" xfId="38178" xr:uid="{00000000-0005-0000-0000-00001D950000}"/>
    <cellStyle name="40% - Accent3 5 2 5 5 2" xfId="38179" xr:uid="{00000000-0005-0000-0000-00001E950000}"/>
    <cellStyle name="40% - Accent3 5 2 5 6" xfId="38180" xr:uid="{00000000-0005-0000-0000-00001F950000}"/>
    <cellStyle name="40% - Accent3 5 2 6" xfId="38181" xr:uid="{00000000-0005-0000-0000-000020950000}"/>
    <cellStyle name="40% - Accent3 5 2 6 2" xfId="38182" xr:uid="{00000000-0005-0000-0000-000021950000}"/>
    <cellStyle name="40% - Accent3 5 2 6 2 2" xfId="38183" xr:uid="{00000000-0005-0000-0000-000022950000}"/>
    <cellStyle name="40% - Accent3 5 2 6 2 2 2" xfId="38184" xr:uid="{00000000-0005-0000-0000-000023950000}"/>
    <cellStyle name="40% - Accent3 5 2 6 2 2 2 2" xfId="38185" xr:uid="{00000000-0005-0000-0000-000024950000}"/>
    <cellStyle name="40% - Accent3 5 2 6 2 2 3" xfId="38186" xr:uid="{00000000-0005-0000-0000-000025950000}"/>
    <cellStyle name="40% - Accent3 5 2 6 2 3" xfId="38187" xr:uid="{00000000-0005-0000-0000-000026950000}"/>
    <cellStyle name="40% - Accent3 5 2 6 2 3 2" xfId="38188" xr:uid="{00000000-0005-0000-0000-000027950000}"/>
    <cellStyle name="40% - Accent3 5 2 6 2 4" xfId="38189" xr:uid="{00000000-0005-0000-0000-000028950000}"/>
    <cellStyle name="40% - Accent3 5 2 6 3" xfId="38190" xr:uid="{00000000-0005-0000-0000-000029950000}"/>
    <cellStyle name="40% - Accent3 5 2 6 3 2" xfId="38191" xr:uid="{00000000-0005-0000-0000-00002A950000}"/>
    <cellStyle name="40% - Accent3 5 2 6 3 2 2" xfId="38192" xr:uid="{00000000-0005-0000-0000-00002B950000}"/>
    <cellStyle name="40% - Accent3 5 2 6 3 3" xfId="38193" xr:uid="{00000000-0005-0000-0000-00002C950000}"/>
    <cellStyle name="40% - Accent3 5 2 6 4" xfId="38194" xr:uid="{00000000-0005-0000-0000-00002D950000}"/>
    <cellStyle name="40% - Accent3 5 2 6 4 2" xfId="38195" xr:uid="{00000000-0005-0000-0000-00002E950000}"/>
    <cellStyle name="40% - Accent3 5 2 6 5" xfId="38196" xr:uid="{00000000-0005-0000-0000-00002F950000}"/>
    <cellStyle name="40% - Accent3 5 2 7" xfId="38197" xr:uid="{00000000-0005-0000-0000-000030950000}"/>
    <cellStyle name="40% - Accent3 5 2 7 2" xfId="38198" xr:uid="{00000000-0005-0000-0000-000031950000}"/>
    <cellStyle name="40% - Accent3 5 2 7 2 2" xfId="38199" xr:uid="{00000000-0005-0000-0000-000032950000}"/>
    <cellStyle name="40% - Accent3 5 2 7 2 2 2" xfId="38200" xr:uid="{00000000-0005-0000-0000-000033950000}"/>
    <cellStyle name="40% - Accent3 5 2 7 2 3" xfId="38201" xr:uid="{00000000-0005-0000-0000-000034950000}"/>
    <cellStyle name="40% - Accent3 5 2 7 3" xfId="38202" xr:uid="{00000000-0005-0000-0000-000035950000}"/>
    <cellStyle name="40% - Accent3 5 2 7 3 2" xfId="38203" xr:uid="{00000000-0005-0000-0000-000036950000}"/>
    <cellStyle name="40% - Accent3 5 2 7 4" xfId="38204" xr:uid="{00000000-0005-0000-0000-000037950000}"/>
    <cellStyle name="40% - Accent3 5 2 8" xfId="38205" xr:uid="{00000000-0005-0000-0000-000038950000}"/>
    <cellStyle name="40% - Accent3 5 2 8 2" xfId="38206" xr:uid="{00000000-0005-0000-0000-000039950000}"/>
    <cellStyle name="40% - Accent3 5 2 8 2 2" xfId="38207" xr:uid="{00000000-0005-0000-0000-00003A950000}"/>
    <cellStyle name="40% - Accent3 5 2 8 3" xfId="38208" xr:uid="{00000000-0005-0000-0000-00003B950000}"/>
    <cellStyle name="40% - Accent3 5 2 9" xfId="38209" xr:uid="{00000000-0005-0000-0000-00003C950000}"/>
    <cellStyle name="40% - Accent3 5 2 9 2" xfId="38210" xr:uid="{00000000-0005-0000-0000-00003D950000}"/>
    <cellStyle name="40% - Accent3 5 3" xfId="38211" xr:uid="{00000000-0005-0000-0000-00003E950000}"/>
    <cellStyle name="40% - Accent3 5 3 2" xfId="38212" xr:uid="{00000000-0005-0000-0000-00003F950000}"/>
    <cellStyle name="40% - Accent3 5 3 2 2" xfId="38213" xr:uid="{00000000-0005-0000-0000-000040950000}"/>
    <cellStyle name="40% - Accent3 5 3 2 2 2" xfId="38214" xr:uid="{00000000-0005-0000-0000-000041950000}"/>
    <cellStyle name="40% - Accent3 5 3 2 2 2 2" xfId="38215" xr:uid="{00000000-0005-0000-0000-000042950000}"/>
    <cellStyle name="40% - Accent3 5 3 2 2 2 2 2" xfId="38216" xr:uid="{00000000-0005-0000-0000-000043950000}"/>
    <cellStyle name="40% - Accent3 5 3 2 2 2 2 2 2" xfId="38217" xr:uid="{00000000-0005-0000-0000-000044950000}"/>
    <cellStyle name="40% - Accent3 5 3 2 2 2 2 3" xfId="38218" xr:uid="{00000000-0005-0000-0000-000045950000}"/>
    <cellStyle name="40% - Accent3 5 3 2 2 2 3" xfId="38219" xr:uid="{00000000-0005-0000-0000-000046950000}"/>
    <cellStyle name="40% - Accent3 5 3 2 2 2 3 2" xfId="38220" xr:uid="{00000000-0005-0000-0000-000047950000}"/>
    <cellStyle name="40% - Accent3 5 3 2 2 2 4" xfId="38221" xr:uid="{00000000-0005-0000-0000-000048950000}"/>
    <cellStyle name="40% - Accent3 5 3 2 2 3" xfId="38222" xr:uid="{00000000-0005-0000-0000-000049950000}"/>
    <cellStyle name="40% - Accent3 5 3 2 2 3 2" xfId="38223" xr:uid="{00000000-0005-0000-0000-00004A950000}"/>
    <cellStyle name="40% - Accent3 5 3 2 2 3 2 2" xfId="38224" xr:uid="{00000000-0005-0000-0000-00004B950000}"/>
    <cellStyle name="40% - Accent3 5 3 2 2 3 3" xfId="38225" xr:uid="{00000000-0005-0000-0000-00004C950000}"/>
    <cellStyle name="40% - Accent3 5 3 2 2 4" xfId="38226" xr:uid="{00000000-0005-0000-0000-00004D950000}"/>
    <cellStyle name="40% - Accent3 5 3 2 2 4 2" xfId="38227" xr:uid="{00000000-0005-0000-0000-00004E950000}"/>
    <cellStyle name="40% - Accent3 5 3 2 2 5" xfId="38228" xr:uid="{00000000-0005-0000-0000-00004F950000}"/>
    <cellStyle name="40% - Accent3 5 3 2 3" xfId="38229" xr:uid="{00000000-0005-0000-0000-000050950000}"/>
    <cellStyle name="40% - Accent3 5 3 2 3 2" xfId="38230" xr:uid="{00000000-0005-0000-0000-000051950000}"/>
    <cellStyle name="40% - Accent3 5 3 2 3 2 2" xfId="38231" xr:uid="{00000000-0005-0000-0000-000052950000}"/>
    <cellStyle name="40% - Accent3 5 3 2 3 2 2 2" xfId="38232" xr:uid="{00000000-0005-0000-0000-000053950000}"/>
    <cellStyle name="40% - Accent3 5 3 2 3 2 3" xfId="38233" xr:uid="{00000000-0005-0000-0000-000054950000}"/>
    <cellStyle name="40% - Accent3 5 3 2 3 3" xfId="38234" xr:uid="{00000000-0005-0000-0000-000055950000}"/>
    <cellStyle name="40% - Accent3 5 3 2 3 3 2" xfId="38235" xr:uid="{00000000-0005-0000-0000-000056950000}"/>
    <cellStyle name="40% - Accent3 5 3 2 3 4" xfId="38236" xr:uid="{00000000-0005-0000-0000-000057950000}"/>
    <cellStyle name="40% - Accent3 5 3 2 4" xfId="38237" xr:uid="{00000000-0005-0000-0000-000058950000}"/>
    <cellStyle name="40% - Accent3 5 3 2 4 2" xfId="38238" xr:uid="{00000000-0005-0000-0000-000059950000}"/>
    <cellStyle name="40% - Accent3 5 3 2 4 2 2" xfId="38239" xr:uid="{00000000-0005-0000-0000-00005A950000}"/>
    <cellStyle name="40% - Accent3 5 3 2 4 3" xfId="38240" xr:uid="{00000000-0005-0000-0000-00005B950000}"/>
    <cellStyle name="40% - Accent3 5 3 2 5" xfId="38241" xr:uid="{00000000-0005-0000-0000-00005C950000}"/>
    <cellStyle name="40% - Accent3 5 3 2 5 2" xfId="38242" xr:uid="{00000000-0005-0000-0000-00005D950000}"/>
    <cellStyle name="40% - Accent3 5 3 2 6" xfId="38243" xr:uid="{00000000-0005-0000-0000-00005E950000}"/>
    <cellStyle name="40% - Accent3 5 3 3" xfId="38244" xr:uid="{00000000-0005-0000-0000-00005F950000}"/>
    <cellStyle name="40% - Accent3 5 3 3 2" xfId="38245" xr:uid="{00000000-0005-0000-0000-000060950000}"/>
    <cellStyle name="40% - Accent3 5 3 3 2 2" xfId="38246" xr:uid="{00000000-0005-0000-0000-000061950000}"/>
    <cellStyle name="40% - Accent3 5 3 3 2 2 2" xfId="38247" xr:uid="{00000000-0005-0000-0000-000062950000}"/>
    <cellStyle name="40% - Accent3 5 3 3 2 2 2 2" xfId="38248" xr:uid="{00000000-0005-0000-0000-000063950000}"/>
    <cellStyle name="40% - Accent3 5 3 3 2 2 2 2 2" xfId="38249" xr:uid="{00000000-0005-0000-0000-000064950000}"/>
    <cellStyle name="40% - Accent3 5 3 3 2 2 2 3" xfId="38250" xr:uid="{00000000-0005-0000-0000-000065950000}"/>
    <cellStyle name="40% - Accent3 5 3 3 2 2 3" xfId="38251" xr:uid="{00000000-0005-0000-0000-000066950000}"/>
    <cellStyle name="40% - Accent3 5 3 3 2 2 3 2" xfId="38252" xr:uid="{00000000-0005-0000-0000-000067950000}"/>
    <cellStyle name="40% - Accent3 5 3 3 2 2 4" xfId="38253" xr:uid="{00000000-0005-0000-0000-000068950000}"/>
    <cellStyle name="40% - Accent3 5 3 3 2 3" xfId="38254" xr:uid="{00000000-0005-0000-0000-000069950000}"/>
    <cellStyle name="40% - Accent3 5 3 3 2 3 2" xfId="38255" xr:uid="{00000000-0005-0000-0000-00006A950000}"/>
    <cellStyle name="40% - Accent3 5 3 3 2 3 2 2" xfId="38256" xr:uid="{00000000-0005-0000-0000-00006B950000}"/>
    <cellStyle name="40% - Accent3 5 3 3 2 3 3" xfId="38257" xr:uid="{00000000-0005-0000-0000-00006C950000}"/>
    <cellStyle name="40% - Accent3 5 3 3 2 4" xfId="38258" xr:uid="{00000000-0005-0000-0000-00006D950000}"/>
    <cellStyle name="40% - Accent3 5 3 3 2 4 2" xfId="38259" xr:uid="{00000000-0005-0000-0000-00006E950000}"/>
    <cellStyle name="40% - Accent3 5 3 3 2 5" xfId="38260" xr:uid="{00000000-0005-0000-0000-00006F950000}"/>
    <cellStyle name="40% - Accent3 5 3 3 3" xfId="38261" xr:uid="{00000000-0005-0000-0000-000070950000}"/>
    <cellStyle name="40% - Accent3 5 3 3 3 2" xfId="38262" xr:uid="{00000000-0005-0000-0000-000071950000}"/>
    <cellStyle name="40% - Accent3 5 3 3 3 2 2" xfId="38263" xr:uid="{00000000-0005-0000-0000-000072950000}"/>
    <cellStyle name="40% - Accent3 5 3 3 3 2 2 2" xfId="38264" xr:uid="{00000000-0005-0000-0000-000073950000}"/>
    <cellStyle name="40% - Accent3 5 3 3 3 2 3" xfId="38265" xr:uid="{00000000-0005-0000-0000-000074950000}"/>
    <cellStyle name="40% - Accent3 5 3 3 3 3" xfId="38266" xr:uid="{00000000-0005-0000-0000-000075950000}"/>
    <cellStyle name="40% - Accent3 5 3 3 3 3 2" xfId="38267" xr:uid="{00000000-0005-0000-0000-000076950000}"/>
    <cellStyle name="40% - Accent3 5 3 3 3 4" xfId="38268" xr:uid="{00000000-0005-0000-0000-000077950000}"/>
    <cellStyle name="40% - Accent3 5 3 3 4" xfId="38269" xr:uid="{00000000-0005-0000-0000-000078950000}"/>
    <cellStyle name="40% - Accent3 5 3 3 4 2" xfId="38270" xr:uid="{00000000-0005-0000-0000-000079950000}"/>
    <cellStyle name="40% - Accent3 5 3 3 4 2 2" xfId="38271" xr:uid="{00000000-0005-0000-0000-00007A950000}"/>
    <cellStyle name="40% - Accent3 5 3 3 4 3" xfId="38272" xr:uid="{00000000-0005-0000-0000-00007B950000}"/>
    <cellStyle name="40% - Accent3 5 3 3 5" xfId="38273" xr:uid="{00000000-0005-0000-0000-00007C950000}"/>
    <cellStyle name="40% - Accent3 5 3 3 5 2" xfId="38274" xr:uid="{00000000-0005-0000-0000-00007D950000}"/>
    <cellStyle name="40% - Accent3 5 3 3 6" xfId="38275" xr:uid="{00000000-0005-0000-0000-00007E950000}"/>
    <cellStyle name="40% - Accent3 5 3 4" xfId="38276" xr:uid="{00000000-0005-0000-0000-00007F950000}"/>
    <cellStyle name="40% - Accent3 5 3 4 2" xfId="38277" xr:uid="{00000000-0005-0000-0000-000080950000}"/>
    <cellStyle name="40% - Accent3 5 3 4 2 2" xfId="38278" xr:uid="{00000000-0005-0000-0000-000081950000}"/>
    <cellStyle name="40% - Accent3 5 3 4 2 2 2" xfId="38279" xr:uid="{00000000-0005-0000-0000-000082950000}"/>
    <cellStyle name="40% - Accent3 5 3 4 2 2 2 2" xfId="38280" xr:uid="{00000000-0005-0000-0000-000083950000}"/>
    <cellStyle name="40% - Accent3 5 3 4 2 2 3" xfId="38281" xr:uid="{00000000-0005-0000-0000-000084950000}"/>
    <cellStyle name="40% - Accent3 5 3 4 2 3" xfId="38282" xr:uid="{00000000-0005-0000-0000-000085950000}"/>
    <cellStyle name="40% - Accent3 5 3 4 2 3 2" xfId="38283" xr:uid="{00000000-0005-0000-0000-000086950000}"/>
    <cellStyle name="40% - Accent3 5 3 4 2 4" xfId="38284" xr:uid="{00000000-0005-0000-0000-000087950000}"/>
    <cellStyle name="40% - Accent3 5 3 4 3" xfId="38285" xr:uid="{00000000-0005-0000-0000-000088950000}"/>
    <cellStyle name="40% - Accent3 5 3 4 3 2" xfId="38286" xr:uid="{00000000-0005-0000-0000-000089950000}"/>
    <cellStyle name="40% - Accent3 5 3 4 3 2 2" xfId="38287" xr:uid="{00000000-0005-0000-0000-00008A950000}"/>
    <cellStyle name="40% - Accent3 5 3 4 3 3" xfId="38288" xr:uid="{00000000-0005-0000-0000-00008B950000}"/>
    <cellStyle name="40% - Accent3 5 3 4 4" xfId="38289" xr:uid="{00000000-0005-0000-0000-00008C950000}"/>
    <cellStyle name="40% - Accent3 5 3 4 4 2" xfId="38290" xr:uid="{00000000-0005-0000-0000-00008D950000}"/>
    <cellStyle name="40% - Accent3 5 3 4 5" xfId="38291" xr:uid="{00000000-0005-0000-0000-00008E950000}"/>
    <cellStyle name="40% - Accent3 5 3 5" xfId="38292" xr:uid="{00000000-0005-0000-0000-00008F950000}"/>
    <cellStyle name="40% - Accent3 5 3 5 2" xfId="38293" xr:uid="{00000000-0005-0000-0000-000090950000}"/>
    <cellStyle name="40% - Accent3 5 3 5 2 2" xfId="38294" xr:uid="{00000000-0005-0000-0000-000091950000}"/>
    <cellStyle name="40% - Accent3 5 3 5 2 2 2" xfId="38295" xr:uid="{00000000-0005-0000-0000-000092950000}"/>
    <cellStyle name="40% - Accent3 5 3 5 2 3" xfId="38296" xr:uid="{00000000-0005-0000-0000-000093950000}"/>
    <cellStyle name="40% - Accent3 5 3 5 3" xfId="38297" xr:uid="{00000000-0005-0000-0000-000094950000}"/>
    <cellStyle name="40% - Accent3 5 3 5 3 2" xfId="38298" xr:uid="{00000000-0005-0000-0000-000095950000}"/>
    <cellStyle name="40% - Accent3 5 3 5 4" xfId="38299" xr:uid="{00000000-0005-0000-0000-000096950000}"/>
    <cellStyle name="40% - Accent3 5 3 6" xfId="38300" xr:uid="{00000000-0005-0000-0000-000097950000}"/>
    <cellStyle name="40% - Accent3 5 3 6 2" xfId="38301" xr:uid="{00000000-0005-0000-0000-000098950000}"/>
    <cellStyle name="40% - Accent3 5 3 6 2 2" xfId="38302" xr:uid="{00000000-0005-0000-0000-000099950000}"/>
    <cellStyle name="40% - Accent3 5 3 6 3" xfId="38303" xr:uid="{00000000-0005-0000-0000-00009A950000}"/>
    <cellStyle name="40% - Accent3 5 3 7" xfId="38304" xr:uid="{00000000-0005-0000-0000-00009B950000}"/>
    <cellStyle name="40% - Accent3 5 3 7 2" xfId="38305" xr:uid="{00000000-0005-0000-0000-00009C950000}"/>
    <cellStyle name="40% - Accent3 5 3 8" xfId="38306" xr:uid="{00000000-0005-0000-0000-00009D950000}"/>
    <cellStyle name="40% - Accent3 5 4" xfId="38307" xr:uid="{00000000-0005-0000-0000-00009E950000}"/>
    <cellStyle name="40% - Accent3 5 4 2" xfId="38308" xr:uid="{00000000-0005-0000-0000-00009F950000}"/>
    <cellStyle name="40% - Accent3 5 4 2 2" xfId="38309" xr:uid="{00000000-0005-0000-0000-0000A0950000}"/>
    <cellStyle name="40% - Accent3 5 4 2 2 2" xfId="38310" xr:uid="{00000000-0005-0000-0000-0000A1950000}"/>
    <cellStyle name="40% - Accent3 5 4 2 2 2 2" xfId="38311" xr:uid="{00000000-0005-0000-0000-0000A2950000}"/>
    <cellStyle name="40% - Accent3 5 4 2 2 2 2 2" xfId="38312" xr:uid="{00000000-0005-0000-0000-0000A3950000}"/>
    <cellStyle name="40% - Accent3 5 4 2 2 2 3" xfId="38313" xr:uid="{00000000-0005-0000-0000-0000A4950000}"/>
    <cellStyle name="40% - Accent3 5 4 2 2 3" xfId="38314" xr:uid="{00000000-0005-0000-0000-0000A5950000}"/>
    <cellStyle name="40% - Accent3 5 4 2 2 3 2" xfId="38315" xr:uid="{00000000-0005-0000-0000-0000A6950000}"/>
    <cellStyle name="40% - Accent3 5 4 2 2 4" xfId="38316" xr:uid="{00000000-0005-0000-0000-0000A7950000}"/>
    <cellStyle name="40% - Accent3 5 4 2 3" xfId="38317" xr:uid="{00000000-0005-0000-0000-0000A8950000}"/>
    <cellStyle name="40% - Accent3 5 4 2 3 2" xfId="38318" xr:uid="{00000000-0005-0000-0000-0000A9950000}"/>
    <cellStyle name="40% - Accent3 5 4 2 3 2 2" xfId="38319" xr:uid="{00000000-0005-0000-0000-0000AA950000}"/>
    <cellStyle name="40% - Accent3 5 4 2 3 3" xfId="38320" xr:uid="{00000000-0005-0000-0000-0000AB950000}"/>
    <cellStyle name="40% - Accent3 5 4 2 4" xfId="38321" xr:uid="{00000000-0005-0000-0000-0000AC950000}"/>
    <cellStyle name="40% - Accent3 5 4 2 4 2" xfId="38322" xr:uid="{00000000-0005-0000-0000-0000AD950000}"/>
    <cellStyle name="40% - Accent3 5 4 2 5" xfId="38323" xr:uid="{00000000-0005-0000-0000-0000AE950000}"/>
    <cellStyle name="40% - Accent3 5 4 3" xfId="38324" xr:uid="{00000000-0005-0000-0000-0000AF950000}"/>
    <cellStyle name="40% - Accent3 5 4 3 2" xfId="38325" xr:uid="{00000000-0005-0000-0000-0000B0950000}"/>
    <cellStyle name="40% - Accent3 5 4 3 2 2" xfId="38326" xr:uid="{00000000-0005-0000-0000-0000B1950000}"/>
    <cellStyle name="40% - Accent3 5 4 3 2 2 2" xfId="38327" xr:uid="{00000000-0005-0000-0000-0000B2950000}"/>
    <cellStyle name="40% - Accent3 5 4 3 2 3" xfId="38328" xr:uid="{00000000-0005-0000-0000-0000B3950000}"/>
    <cellStyle name="40% - Accent3 5 4 3 3" xfId="38329" xr:uid="{00000000-0005-0000-0000-0000B4950000}"/>
    <cellStyle name="40% - Accent3 5 4 3 3 2" xfId="38330" xr:uid="{00000000-0005-0000-0000-0000B5950000}"/>
    <cellStyle name="40% - Accent3 5 4 3 4" xfId="38331" xr:uid="{00000000-0005-0000-0000-0000B6950000}"/>
    <cellStyle name="40% - Accent3 5 4 4" xfId="38332" xr:uid="{00000000-0005-0000-0000-0000B7950000}"/>
    <cellStyle name="40% - Accent3 5 4 4 2" xfId="38333" xr:uid="{00000000-0005-0000-0000-0000B8950000}"/>
    <cellStyle name="40% - Accent3 5 4 4 2 2" xfId="38334" xr:uid="{00000000-0005-0000-0000-0000B9950000}"/>
    <cellStyle name="40% - Accent3 5 4 4 3" xfId="38335" xr:uid="{00000000-0005-0000-0000-0000BA950000}"/>
    <cellStyle name="40% - Accent3 5 4 5" xfId="38336" xr:uid="{00000000-0005-0000-0000-0000BB950000}"/>
    <cellStyle name="40% - Accent3 5 4 5 2" xfId="38337" xr:uid="{00000000-0005-0000-0000-0000BC950000}"/>
    <cellStyle name="40% - Accent3 5 4 6" xfId="38338" xr:uid="{00000000-0005-0000-0000-0000BD950000}"/>
    <cellStyle name="40% - Accent3 5 5" xfId="38339" xr:uid="{00000000-0005-0000-0000-0000BE950000}"/>
    <cellStyle name="40% - Accent3 5 5 2" xfId="38340" xr:uid="{00000000-0005-0000-0000-0000BF950000}"/>
    <cellStyle name="40% - Accent3 5 5 2 2" xfId="38341" xr:uid="{00000000-0005-0000-0000-0000C0950000}"/>
    <cellStyle name="40% - Accent3 5 5 2 2 2" xfId="38342" xr:uid="{00000000-0005-0000-0000-0000C1950000}"/>
    <cellStyle name="40% - Accent3 5 5 2 2 2 2" xfId="38343" xr:uid="{00000000-0005-0000-0000-0000C2950000}"/>
    <cellStyle name="40% - Accent3 5 5 2 2 2 2 2" xfId="38344" xr:uid="{00000000-0005-0000-0000-0000C3950000}"/>
    <cellStyle name="40% - Accent3 5 5 2 2 2 3" xfId="38345" xr:uid="{00000000-0005-0000-0000-0000C4950000}"/>
    <cellStyle name="40% - Accent3 5 5 2 2 3" xfId="38346" xr:uid="{00000000-0005-0000-0000-0000C5950000}"/>
    <cellStyle name="40% - Accent3 5 5 2 2 3 2" xfId="38347" xr:uid="{00000000-0005-0000-0000-0000C6950000}"/>
    <cellStyle name="40% - Accent3 5 5 2 2 4" xfId="38348" xr:uid="{00000000-0005-0000-0000-0000C7950000}"/>
    <cellStyle name="40% - Accent3 5 5 2 3" xfId="38349" xr:uid="{00000000-0005-0000-0000-0000C8950000}"/>
    <cellStyle name="40% - Accent3 5 5 2 3 2" xfId="38350" xr:uid="{00000000-0005-0000-0000-0000C9950000}"/>
    <cellStyle name="40% - Accent3 5 5 2 3 2 2" xfId="38351" xr:uid="{00000000-0005-0000-0000-0000CA950000}"/>
    <cellStyle name="40% - Accent3 5 5 2 3 3" xfId="38352" xr:uid="{00000000-0005-0000-0000-0000CB950000}"/>
    <cellStyle name="40% - Accent3 5 5 2 4" xfId="38353" xr:uid="{00000000-0005-0000-0000-0000CC950000}"/>
    <cellStyle name="40% - Accent3 5 5 2 4 2" xfId="38354" xr:uid="{00000000-0005-0000-0000-0000CD950000}"/>
    <cellStyle name="40% - Accent3 5 5 2 5" xfId="38355" xr:uid="{00000000-0005-0000-0000-0000CE950000}"/>
    <cellStyle name="40% - Accent3 5 5 3" xfId="38356" xr:uid="{00000000-0005-0000-0000-0000CF950000}"/>
    <cellStyle name="40% - Accent3 5 5 3 2" xfId="38357" xr:uid="{00000000-0005-0000-0000-0000D0950000}"/>
    <cellStyle name="40% - Accent3 5 5 3 2 2" xfId="38358" xr:uid="{00000000-0005-0000-0000-0000D1950000}"/>
    <cellStyle name="40% - Accent3 5 5 3 2 2 2" xfId="38359" xr:uid="{00000000-0005-0000-0000-0000D2950000}"/>
    <cellStyle name="40% - Accent3 5 5 3 2 3" xfId="38360" xr:uid="{00000000-0005-0000-0000-0000D3950000}"/>
    <cellStyle name="40% - Accent3 5 5 3 3" xfId="38361" xr:uid="{00000000-0005-0000-0000-0000D4950000}"/>
    <cellStyle name="40% - Accent3 5 5 3 3 2" xfId="38362" xr:uid="{00000000-0005-0000-0000-0000D5950000}"/>
    <cellStyle name="40% - Accent3 5 5 3 4" xfId="38363" xr:uid="{00000000-0005-0000-0000-0000D6950000}"/>
    <cellStyle name="40% - Accent3 5 5 4" xfId="38364" xr:uid="{00000000-0005-0000-0000-0000D7950000}"/>
    <cellStyle name="40% - Accent3 5 5 4 2" xfId="38365" xr:uid="{00000000-0005-0000-0000-0000D8950000}"/>
    <cellStyle name="40% - Accent3 5 5 4 2 2" xfId="38366" xr:uid="{00000000-0005-0000-0000-0000D9950000}"/>
    <cellStyle name="40% - Accent3 5 5 4 3" xfId="38367" xr:uid="{00000000-0005-0000-0000-0000DA950000}"/>
    <cellStyle name="40% - Accent3 5 5 5" xfId="38368" xr:uid="{00000000-0005-0000-0000-0000DB950000}"/>
    <cellStyle name="40% - Accent3 5 5 5 2" xfId="38369" xr:uid="{00000000-0005-0000-0000-0000DC950000}"/>
    <cellStyle name="40% - Accent3 5 5 6" xfId="38370" xr:uid="{00000000-0005-0000-0000-0000DD950000}"/>
    <cellStyle name="40% - Accent3 5 6" xfId="38371" xr:uid="{00000000-0005-0000-0000-0000DE950000}"/>
    <cellStyle name="40% - Accent3 5 6 2" xfId="38372" xr:uid="{00000000-0005-0000-0000-0000DF950000}"/>
    <cellStyle name="40% - Accent3 5 6 2 2" xfId="38373" xr:uid="{00000000-0005-0000-0000-0000E0950000}"/>
    <cellStyle name="40% - Accent3 5 6 2 2 2" xfId="38374" xr:uid="{00000000-0005-0000-0000-0000E1950000}"/>
    <cellStyle name="40% - Accent3 5 6 2 2 2 2" xfId="38375" xr:uid="{00000000-0005-0000-0000-0000E2950000}"/>
    <cellStyle name="40% - Accent3 5 6 2 2 2 2 2" xfId="38376" xr:uid="{00000000-0005-0000-0000-0000E3950000}"/>
    <cellStyle name="40% - Accent3 5 6 2 2 2 3" xfId="38377" xr:uid="{00000000-0005-0000-0000-0000E4950000}"/>
    <cellStyle name="40% - Accent3 5 6 2 2 3" xfId="38378" xr:uid="{00000000-0005-0000-0000-0000E5950000}"/>
    <cellStyle name="40% - Accent3 5 6 2 2 3 2" xfId="38379" xr:uid="{00000000-0005-0000-0000-0000E6950000}"/>
    <cellStyle name="40% - Accent3 5 6 2 2 4" xfId="38380" xr:uid="{00000000-0005-0000-0000-0000E7950000}"/>
    <cellStyle name="40% - Accent3 5 6 2 3" xfId="38381" xr:uid="{00000000-0005-0000-0000-0000E8950000}"/>
    <cellStyle name="40% - Accent3 5 6 2 3 2" xfId="38382" xr:uid="{00000000-0005-0000-0000-0000E9950000}"/>
    <cellStyle name="40% - Accent3 5 6 2 3 2 2" xfId="38383" xr:uid="{00000000-0005-0000-0000-0000EA950000}"/>
    <cellStyle name="40% - Accent3 5 6 2 3 3" xfId="38384" xr:uid="{00000000-0005-0000-0000-0000EB950000}"/>
    <cellStyle name="40% - Accent3 5 6 2 4" xfId="38385" xr:uid="{00000000-0005-0000-0000-0000EC950000}"/>
    <cellStyle name="40% - Accent3 5 6 2 4 2" xfId="38386" xr:uid="{00000000-0005-0000-0000-0000ED950000}"/>
    <cellStyle name="40% - Accent3 5 6 2 5" xfId="38387" xr:uid="{00000000-0005-0000-0000-0000EE950000}"/>
    <cellStyle name="40% - Accent3 5 6 3" xfId="38388" xr:uid="{00000000-0005-0000-0000-0000EF950000}"/>
    <cellStyle name="40% - Accent3 5 6 3 2" xfId="38389" xr:uid="{00000000-0005-0000-0000-0000F0950000}"/>
    <cellStyle name="40% - Accent3 5 6 3 2 2" xfId="38390" xr:uid="{00000000-0005-0000-0000-0000F1950000}"/>
    <cellStyle name="40% - Accent3 5 6 3 2 2 2" xfId="38391" xr:uid="{00000000-0005-0000-0000-0000F2950000}"/>
    <cellStyle name="40% - Accent3 5 6 3 2 3" xfId="38392" xr:uid="{00000000-0005-0000-0000-0000F3950000}"/>
    <cellStyle name="40% - Accent3 5 6 3 3" xfId="38393" xr:uid="{00000000-0005-0000-0000-0000F4950000}"/>
    <cellStyle name="40% - Accent3 5 6 3 3 2" xfId="38394" xr:uid="{00000000-0005-0000-0000-0000F5950000}"/>
    <cellStyle name="40% - Accent3 5 6 3 4" xfId="38395" xr:uid="{00000000-0005-0000-0000-0000F6950000}"/>
    <cellStyle name="40% - Accent3 5 6 4" xfId="38396" xr:uid="{00000000-0005-0000-0000-0000F7950000}"/>
    <cellStyle name="40% - Accent3 5 6 4 2" xfId="38397" xr:uid="{00000000-0005-0000-0000-0000F8950000}"/>
    <cellStyle name="40% - Accent3 5 6 4 2 2" xfId="38398" xr:uid="{00000000-0005-0000-0000-0000F9950000}"/>
    <cellStyle name="40% - Accent3 5 6 4 3" xfId="38399" xr:uid="{00000000-0005-0000-0000-0000FA950000}"/>
    <cellStyle name="40% - Accent3 5 6 5" xfId="38400" xr:uid="{00000000-0005-0000-0000-0000FB950000}"/>
    <cellStyle name="40% - Accent3 5 6 5 2" xfId="38401" xr:uid="{00000000-0005-0000-0000-0000FC950000}"/>
    <cellStyle name="40% - Accent3 5 6 6" xfId="38402" xr:uid="{00000000-0005-0000-0000-0000FD950000}"/>
    <cellStyle name="40% - Accent3 5 7" xfId="38403" xr:uid="{00000000-0005-0000-0000-0000FE950000}"/>
    <cellStyle name="40% - Accent3 5 7 2" xfId="38404" xr:uid="{00000000-0005-0000-0000-0000FF950000}"/>
    <cellStyle name="40% - Accent3 5 7 2 2" xfId="38405" xr:uid="{00000000-0005-0000-0000-000000960000}"/>
    <cellStyle name="40% - Accent3 5 7 2 2 2" xfId="38406" xr:uid="{00000000-0005-0000-0000-000001960000}"/>
    <cellStyle name="40% - Accent3 5 7 2 2 2 2" xfId="38407" xr:uid="{00000000-0005-0000-0000-000002960000}"/>
    <cellStyle name="40% - Accent3 5 7 2 2 3" xfId="38408" xr:uid="{00000000-0005-0000-0000-000003960000}"/>
    <cellStyle name="40% - Accent3 5 7 2 3" xfId="38409" xr:uid="{00000000-0005-0000-0000-000004960000}"/>
    <cellStyle name="40% - Accent3 5 7 2 3 2" xfId="38410" xr:uid="{00000000-0005-0000-0000-000005960000}"/>
    <cellStyle name="40% - Accent3 5 7 2 4" xfId="38411" xr:uid="{00000000-0005-0000-0000-000006960000}"/>
    <cellStyle name="40% - Accent3 5 7 3" xfId="38412" xr:uid="{00000000-0005-0000-0000-000007960000}"/>
    <cellStyle name="40% - Accent3 5 7 3 2" xfId="38413" xr:uid="{00000000-0005-0000-0000-000008960000}"/>
    <cellStyle name="40% - Accent3 5 7 3 2 2" xfId="38414" xr:uid="{00000000-0005-0000-0000-000009960000}"/>
    <cellStyle name="40% - Accent3 5 7 3 3" xfId="38415" xr:uid="{00000000-0005-0000-0000-00000A960000}"/>
    <cellStyle name="40% - Accent3 5 7 4" xfId="38416" xr:uid="{00000000-0005-0000-0000-00000B960000}"/>
    <cellStyle name="40% - Accent3 5 7 4 2" xfId="38417" xr:uid="{00000000-0005-0000-0000-00000C960000}"/>
    <cellStyle name="40% - Accent3 5 7 5" xfId="38418" xr:uid="{00000000-0005-0000-0000-00000D960000}"/>
    <cellStyle name="40% - Accent3 5 8" xfId="38419" xr:uid="{00000000-0005-0000-0000-00000E960000}"/>
    <cellStyle name="40% - Accent3 5 8 2" xfId="38420" xr:uid="{00000000-0005-0000-0000-00000F960000}"/>
    <cellStyle name="40% - Accent3 5 8 2 2" xfId="38421" xr:uid="{00000000-0005-0000-0000-000010960000}"/>
    <cellStyle name="40% - Accent3 5 8 2 2 2" xfId="38422" xr:uid="{00000000-0005-0000-0000-000011960000}"/>
    <cellStyle name="40% - Accent3 5 8 2 2 2 2" xfId="38423" xr:uid="{00000000-0005-0000-0000-000012960000}"/>
    <cellStyle name="40% - Accent3 5 8 2 2 3" xfId="38424" xr:uid="{00000000-0005-0000-0000-000013960000}"/>
    <cellStyle name="40% - Accent3 5 8 2 3" xfId="38425" xr:uid="{00000000-0005-0000-0000-000014960000}"/>
    <cellStyle name="40% - Accent3 5 8 2 3 2" xfId="38426" xr:uid="{00000000-0005-0000-0000-000015960000}"/>
    <cellStyle name="40% - Accent3 5 8 2 4" xfId="38427" xr:uid="{00000000-0005-0000-0000-000016960000}"/>
    <cellStyle name="40% - Accent3 5 8 3" xfId="38428" xr:uid="{00000000-0005-0000-0000-000017960000}"/>
    <cellStyle name="40% - Accent3 5 8 3 2" xfId="38429" xr:uid="{00000000-0005-0000-0000-000018960000}"/>
    <cellStyle name="40% - Accent3 5 8 3 2 2" xfId="38430" xr:uid="{00000000-0005-0000-0000-000019960000}"/>
    <cellStyle name="40% - Accent3 5 8 3 3" xfId="38431" xr:uid="{00000000-0005-0000-0000-00001A960000}"/>
    <cellStyle name="40% - Accent3 5 8 4" xfId="38432" xr:uid="{00000000-0005-0000-0000-00001B960000}"/>
    <cellStyle name="40% - Accent3 5 8 4 2" xfId="38433" xr:uid="{00000000-0005-0000-0000-00001C960000}"/>
    <cellStyle name="40% - Accent3 5 8 5" xfId="38434" xr:uid="{00000000-0005-0000-0000-00001D960000}"/>
    <cellStyle name="40% - Accent3 5 9" xfId="38435" xr:uid="{00000000-0005-0000-0000-00001E960000}"/>
    <cellStyle name="40% - Accent3 5 9 2" xfId="38436" xr:uid="{00000000-0005-0000-0000-00001F960000}"/>
    <cellStyle name="40% - Accent3 5 9 2 2" xfId="38437" xr:uid="{00000000-0005-0000-0000-000020960000}"/>
    <cellStyle name="40% - Accent3 5 9 2 2 2" xfId="38438" xr:uid="{00000000-0005-0000-0000-000021960000}"/>
    <cellStyle name="40% - Accent3 5 9 2 3" xfId="38439" xr:uid="{00000000-0005-0000-0000-000022960000}"/>
    <cellStyle name="40% - Accent3 5 9 3" xfId="38440" xr:uid="{00000000-0005-0000-0000-000023960000}"/>
    <cellStyle name="40% - Accent3 5 9 3 2" xfId="38441" xr:uid="{00000000-0005-0000-0000-000024960000}"/>
    <cellStyle name="40% - Accent3 5 9 4" xfId="38442" xr:uid="{00000000-0005-0000-0000-000025960000}"/>
    <cellStyle name="40% - Accent3 6" xfId="38443" xr:uid="{00000000-0005-0000-0000-000026960000}"/>
    <cellStyle name="40% - Accent3 7" xfId="38444" xr:uid="{00000000-0005-0000-0000-000027960000}"/>
    <cellStyle name="40% - Accent3 8" xfId="38445" xr:uid="{00000000-0005-0000-0000-000028960000}"/>
    <cellStyle name="40% - Accent3 9" xfId="38446" xr:uid="{00000000-0005-0000-0000-000029960000}"/>
    <cellStyle name="40% - Accent3 9 2" xfId="38447" xr:uid="{00000000-0005-0000-0000-00002A960000}"/>
    <cellStyle name="40% - Accent3 9 2 2" xfId="38448" xr:uid="{00000000-0005-0000-0000-00002B960000}"/>
    <cellStyle name="40% - Accent3 9 2 2 2" xfId="38449" xr:uid="{00000000-0005-0000-0000-00002C960000}"/>
    <cellStyle name="40% - Accent3 9 2 2 2 2" xfId="38450" xr:uid="{00000000-0005-0000-0000-00002D960000}"/>
    <cellStyle name="40% - Accent3 9 2 2 3" xfId="38451" xr:uid="{00000000-0005-0000-0000-00002E960000}"/>
    <cellStyle name="40% - Accent3 9 2 3" xfId="38452" xr:uid="{00000000-0005-0000-0000-00002F960000}"/>
    <cellStyle name="40% - Accent3 9 2 3 2" xfId="38453" xr:uid="{00000000-0005-0000-0000-000030960000}"/>
    <cellStyle name="40% - Accent3 9 2 4" xfId="38454" xr:uid="{00000000-0005-0000-0000-000031960000}"/>
    <cellStyle name="40% - Accent3 9 3" xfId="38455" xr:uid="{00000000-0005-0000-0000-000032960000}"/>
    <cellStyle name="40% - Accent3 9 3 2" xfId="38456" xr:uid="{00000000-0005-0000-0000-000033960000}"/>
    <cellStyle name="40% - Accent3 9 3 2 2" xfId="38457" xr:uid="{00000000-0005-0000-0000-000034960000}"/>
    <cellStyle name="40% - Accent3 9 3 3" xfId="38458" xr:uid="{00000000-0005-0000-0000-000035960000}"/>
    <cellStyle name="40% - Accent3 9 4" xfId="38459" xr:uid="{00000000-0005-0000-0000-000036960000}"/>
    <cellStyle name="40% - Accent3 9 4 2" xfId="38460" xr:uid="{00000000-0005-0000-0000-000037960000}"/>
    <cellStyle name="40% - Accent3 9 5" xfId="38461" xr:uid="{00000000-0005-0000-0000-000038960000}"/>
    <cellStyle name="40% - Accent4 10" xfId="38462" xr:uid="{00000000-0005-0000-0000-000039960000}"/>
    <cellStyle name="40% - Accent4 11" xfId="38463" xr:uid="{00000000-0005-0000-0000-00003A960000}"/>
    <cellStyle name="40% - Accent4 12" xfId="38464" xr:uid="{00000000-0005-0000-0000-00003B960000}"/>
    <cellStyle name="40% - Accent4 13" xfId="38465" xr:uid="{00000000-0005-0000-0000-00003C960000}"/>
    <cellStyle name="40% - Accent4 2" xfId="38466" xr:uid="{00000000-0005-0000-0000-00003D960000}"/>
    <cellStyle name="40% - Accent4 2 10" xfId="38467" xr:uid="{00000000-0005-0000-0000-00003E960000}"/>
    <cellStyle name="40% - Accent4 2 10 2" xfId="38468" xr:uid="{00000000-0005-0000-0000-00003F960000}"/>
    <cellStyle name="40% - Accent4 2 10 2 2" xfId="38469" xr:uid="{00000000-0005-0000-0000-000040960000}"/>
    <cellStyle name="40% - Accent4 2 10 2 2 2" xfId="38470" xr:uid="{00000000-0005-0000-0000-000041960000}"/>
    <cellStyle name="40% - Accent4 2 10 2 2 2 2" xfId="38471" xr:uid="{00000000-0005-0000-0000-000042960000}"/>
    <cellStyle name="40% - Accent4 2 10 2 2 3" xfId="38472" xr:uid="{00000000-0005-0000-0000-000043960000}"/>
    <cellStyle name="40% - Accent4 2 10 2 3" xfId="38473" xr:uid="{00000000-0005-0000-0000-000044960000}"/>
    <cellStyle name="40% - Accent4 2 10 2 3 2" xfId="38474" xr:uid="{00000000-0005-0000-0000-000045960000}"/>
    <cellStyle name="40% - Accent4 2 10 2 4" xfId="38475" xr:uid="{00000000-0005-0000-0000-000046960000}"/>
    <cellStyle name="40% - Accent4 2 10 3" xfId="38476" xr:uid="{00000000-0005-0000-0000-000047960000}"/>
    <cellStyle name="40% - Accent4 2 10 3 2" xfId="38477" xr:uid="{00000000-0005-0000-0000-000048960000}"/>
    <cellStyle name="40% - Accent4 2 10 3 2 2" xfId="38478" xr:uid="{00000000-0005-0000-0000-000049960000}"/>
    <cellStyle name="40% - Accent4 2 10 3 3" xfId="38479" xr:uid="{00000000-0005-0000-0000-00004A960000}"/>
    <cellStyle name="40% - Accent4 2 10 4" xfId="38480" xr:uid="{00000000-0005-0000-0000-00004B960000}"/>
    <cellStyle name="40% - Accent4 2 10 4 2" xfId="38481" xr:uid="{00000000-0005-0000-0000-00004C960000}"/>
    <cellStyle name="40% - Accent4 2 10 5" xfId="38482" xr:uid="{00000000-0005-0000-0000-00004D960000}"/>
    <cellStyle name="40% - Accent4 2 11" xfId="38483" xr:uid="{00000000-0005-0000-0000-00004E960000}"/>
    <cellStyle name="40% - Accent4 2 11 2" xfId="38484" xr:uid="{00000000-0005-0000-0000-00004F960000}"/>
    <cellStyle name="40% - Accent4 2 11 2 2" xfId="38485" xr:uid="{00000000-0005-0000-0000-000050960000}"/>
    <cellStyle name="40% - Accent4 2 11 2 2 2" xfId="38486" xr:uid="{00000000-0005-0000-0000-000051960000}"/>
    <cellStyle name="40% - Accent4 2 11 2 2 2 2" xfId="38487" xr:uid="{00000000-0005-0000-0000-000052960000}"/>
    <cellStyle name="40% - Accent4 2 11 2 2 3" xfId="38488" xr:uid="{00000000-0005-0000-0000-000053960000}"/>
    <cellStyle name="40% - Accent4 2 11 2 3" xfId="38489" xr:uid="{00000000-0005-0000-0000-000054960000}"/>
    <cellStyle name="40% - Accent4 2 11 2 3 2" xfId="38490" xr:uid="{00000000-0005-0000-0000-000055960000}"/>
    <cellStyle name="40% - Accent4 2 11 2 4" xfId="38491" xr:uid="{00000000-0005-0000-0000-000056960000}"/>
    <cellStyle name="40% - Accent4 2 11 3" xfId="38492" xr:uid="{00000000-0005-0000-0000-000057960000}"/>
    <cellStyle name="40% - Accent4 2 11 3 2" xfId="38493" xr:uid="{00000000-0005-0000-0000-000058960000}"/>
    <cellStyle name="40% - Accent4 2 11 3 2 2" xfId="38494" xr:uid="{00000000-0005-0000-0000-000059960000}"/>
    <cellStyle name="40% - Accent4 2 11 3 3" xfId="38495" xr:uid="{00000000-0005-0000-0000-00005A960000}"/>
    <cellStyle name="40% - Accent4 2 11 4" xfId="38496" xr:uid="{00000000-0005-0000-0000-00005B960000}"/>
    <cellStyle name="40% - Accent4 2 11 4 2" xfId="38497" xr:uid="{00000000-0005-0000-0000-00005C960000}"/>
    <cellStyle name="40% - Accent4 2 11 5" xfId="38498" xr:uid="{00000000-0005-0000-0000-00005D960000}"/>
    <cellStyle name="40% - Accent4 2 12" xfId="38499" xr:uid="{00000000-0005-0000-0000-00005E960000}"/>
    <cellStyle name="40% - Accent4 2 12 2" xfId="38500" xr:uid="{00000000-0005-0000-0000-00005F960000}"/>
    <cellStyle name="40% - Accent4 2 12 2 2" xfId="38501" xr:uid="{00000000-0005-0000-0000-000060960000}"/>
    <cellStyle name="40% - Accent4 2 12 2 2 2" xfId="38502" xr:uid="{00000000-0005-0000-0000-000061960000}"/>
    <cellStyle name="40% - Accent4 2 12 2 3" xfId="38503" xr:uid="{00000000-0005-0000-0000-000062960000}"/>
    <cellStyle name="40% - Accent4 2 12 3" xfId="38504" xr:uid="{00000000-0005-0000-0000-000063960000}"/>
    <cellStyle name="40% - Accent4 2 12 3 2" xfId="38505" xr:uid="{00000000-0005-0000-0000-000064960000}"/>
    <cellStyle name="40% - Accent4 2 12 4" xfId="38506" xr:uid="{00000000-0005-0000-0000-000065960000}"/>
    <cellStyle name="40% - Accent4 2 13" xfId="38507" xr:uid="{00000000-0005-0000-0000-000066960000}"/>
    <cellStyle name="40% - Accent4 2 13 2" xfId="38508" xr:uid="{00000000-0005-0000-0000-000067960000}"/>
    <cellStyle name="40% - Accent4 2 13 2 2" xfId="38509" xr:uid="{00000000-0005-0000-0000-000068960000}"/>
    <cellStyle name="40% - Accent4 2 13 2 2 2" xfId="38510" xr:uid="{00000000-0005-0000-0000-000069960000}"/>
    <cellStyle name="40% - Accent4 2 13 2 3" xfId="38511" xr:uid="{00000000-0005-0000-0000-00006A960000}"/>
    <cellStyle name="40% - Accent4 2 13 3" xfId="38512" xr:uid="{00000000-0005-0000-0000-00006B960000}"/>
    <cellStyle name="40% - Accent4 2 13 3 2" xfId="38513" xr:uid="{00000000-0005-0000-0000-00006C960000}"/>
    <cellStyle name="40% - Accent4 2 13 4" xfId="38514" xr:uid="{00000000-0005-0000-0000-00006D960000}"/>
    <cellStyle name="40% - Accent4 2 14" xfId="38515" xr:uid="{00000000-0005-0000-0000-00006E960000}"/>
    <cellStyle name="40% - Accent4 2 14 2" xfId="38516" xr:uid="{00000000-0005-0000-0000-00006F960000}"/>
    <cellStyle name="40% - Accent4 2 14 2 2" xfId="38517" xr:uid="{00000000-0005-0000-0000-000070960000}"/>
    <cellStyle name="40% - Accent4 2 14 3" xfId="38518" xr:uid="{00000000-0005-0000-0000-000071960000}"/>
    <cellStyle name="40% - Accent4 2 15" xfId="38519" xr:uid="{00000000-0005-0000-0000-000072960000}"/>
    <cellStyle name="40% - Accent4 2 15 2" xfId="38520" xr:uid="{00000000-0005-0000-0000-000073960000}"/>
    <cellStyle name="40% - Accent4 2 16" xfId="38521" xr:uid="{00000000-0005-0000-0000-000074960000}"/>
    <cellStyle name="40% - Accent4 2 2" xfId="38522" xr:uid="{00000000-0005-0000-0000-000075960000}"/>
    <cellStyle name="40% - Accent4 2 2 10" xfId="38523" xr:uid="{00000000-0005-0000-0000-000076960000}"/>
    <cellStyle name="40% - Accent4 2 2 10 2" xfId="38524" xr:uid="{00000000-0005-0000-0000-000077960000}"/>
    <cellStyle name="40% - Accent4 2 2 10 2 2" xfId="38525" xr:uid="{00000000-0005-0000-0000-000078960000}"/>
    <cellStyle name="40% - Accent4 2 2 10 2 2 2" xfId="38526" xr:uid="{00000000-0005-0000-0000-000079960000}"/>
    <cellStyle name="40% - Accent4 2 2 10 2 2 2 2" xfId="38527" xr:uid="{00000000-0005-0000-0000-00007A960000}"/>
    <cellStyle name="40% - Accent4 2 2 10 2 2 3" xfId="38528" xr:uid="{00000000-0005-0000-0000-00007B960000}"/>
    <cellStyle name="40% - Accent4 2 2 10 2 3" xfId="38529" xr:uid="{00000000-0005-0000-0000-00007C960000}"/>
    <cellStyle name="40% - Accent4 2 2 10 2 3 2" xfId="38530" xr:uid="{00000000-0005-0000-0000-00007D960000}"/>
    <cellStyle name="40% - Accent4 2 2 10 2 4" xfId="38531" xr:uid="{00000000-0005-0000-0000-00007E960000}"/>
    <cellStyle name="40% - Accent4 2 2 10 3" xfId="38532" xr:uid="{00000000-0005-0000-0000-00007F960000}"/>
    <cellStyle name="40% - Accent4 2 2 10 3 2" xfId="38533" xr:uid="{00000000-0005-0000-0000-000080960000}"/>
    <cellStyle name="40% - Accent4 2 2 10 3 2 2" xfId="38534" xr:uid="{00000000-0005-0000-0000-000081960000}"/>
    <cellStyle name="40% - Accent4 2 2 10 3 3" xfId="38535" xr:uid="{00000000-0005-0000-0000-000082960000}"/>
    <cellStyle name="40% - Accent4 2 2 10 4" xfId="38536" xr:uid="{00000000-0005-0000-0000-000083960000}"/>
    <cellStyle name="40% - Accent4 2 2 10 4 2" xfId="38537" xr:uid="{00000000-0005-0000-0000-000084960000}"/>
    <cellStyle name="40% - Accent4 2 2 10 5" xfId="38538" xr:uid="{00000000-0005-0000-0000-000085960000}"/>
    <cellStyle name="40% - Accent4 2 2 11" xfId="38539" xr:uid="{00000000-0005-0000-0000-000086960000}"/>
    <cellStyle name="40% - Accent4 2 2 11 2" xfId="38540" xr:uid="{00000000-0005-0000-0000-000087960000}"/>
    <cellStyle name="40% - Accent4 2 2 11 2 2" xfId="38541" xr:uid="{00000000-0005-0000-0000-000088960000}"/>
    <cellStyle name="40% - Accent4 2 2 11 2 2 2" xfId="38542" xr:uid="{00000000-0005-0000-0000-000089960000}"/>
    <cellStyle name="40% - Accent4 2 2 11 2 3" xfId="38543" xr:uid="{00000000-0005-0000-0000-00008A960000}"/>
    <cellStyle name="40% - Accent4 2 2 11 3" xfId="38544" xr:uid="{00000000-0005-0000-0000-00008B960000}"/>
    <cellStyle name="40% - Accent4 2 2 11 3 2" xfId="38545" xr:uid="{00000000-0005-0000-0000-00008C960000}"/>
    <cellStyle name="40% - Accent4 2 2 11 4" xfId="38546" xr:uid="{00000000-0005-0000-0000-00008D960000}"/>
    <cellStyle name="40% - Accent4 2 2 12" xfId="38547" xr:uid="{00000000-0005-0000-0000-00008E960000}"/>
    <cellStyle name="40% - Accent4 2 2 12 2" xfId="38548" xr:uid="{00000000-0005-0000-0000-00008F960000}"/>
    <cellStyle name="40% - Accent4 2 2 12 2 2" xfId="38549" xr:uid="{00000000-0005-0000-0000-000090960000}"/>
    <cellStyle name="40% - Accent4 2 2 12 2 2 2" xfId="38550" xr:uid="{00000000-0005-0000-0000-000091960000}"/>
    <cellStyle name="40% - Accent4 2 2 12 2 3" xfId="38551" xr:uid="{00000000-0005-0000-0000-000092960000}"/>
    <cellStyle name="40% - Accent4 2 2 12 3" xfId="38552" xr:uid="{00000000-0005-0000-0000-000093960000}"/>
    <cellStyle name="40% - Accent4 2 2 12 3 2" xfId="38553" xr:uid="{00000000-0005-0000-0000-000094960000}"/>
    <cellStyle name="40% - Accent4 2 2 12 4" xfId="38554" xr:uid="{00000000-0005-0000-0000-000095960000}"/>
    <cellStyle name="40% - Accent4 2 2 13" xfId="38555" xr:uid="{00000000-0005-0000-0000-000096960000}"/>
    <cellStyle name="40% - Accent4 2 2 13 2" xfId="38556" xr:uid="{00000000-0005-0000-0000-000097960000}"/>
    <cellStyle name="40% - Accent4 2 2 13 2 2" xfId="38557" xr:uid="{00000000-0005-0000-0000-000098960000}"/>
    <cellStyle name="40% - Accent4 2 2 13 3" xfId="38558" xr:uid="{00000000-0005-0000-0000-000099960000}"/>
    <cellStyle name="40% - Accent4 2 2 14" xfId="38559" xr:uid="{00000000-0005-0000-0000-00009A960000}"/>
    <cellStyle name="40% - Accent4 2 2 14 2" xfId="38560" xr:uid="{00000000-0005-0000-0000-00009B960000}"/>
    <cellStyle name="40% - Accent4 2 2 15" xfId="38561" xr:uid="{00000000-0005-0000-0000-00009C960000}"/>
    <cellStyle name="40% - Accent4 2 2 2" xfId="38562" xr:uid="{00000000-0005-0000-0000-00009D960000}"/>
    <cellStyle name="40% - Accent4 2 2 2 10" xfId="38563" xr:uid="{00000000-0005-0000-0000-00009E960000}"/>
    <cellStyle name="40% - Accent4 2 2 2 10 2" xfId="38564" xr:uid="{00000000-0005-0000-0000-00009F960000}"/>
    <cellStyle name="40% - Accent4 2 2 2 10 2 2" xfId="38565" xr:uid="{00000000-0005-0000-0000-0000A0960000}"/>
    <cellStyle name="40% - Accent4 2 2 2 10 2 2 2" xfId="38566" xr:uid="{00000000-0005-0000-0000-0000A1960000}"/>
    <cellStyle name="40% - Accent4 2 2 2 10 2 3" xfId="38567" xr:uid="{00000000-0005-0000-0000-0000A2960000}"/>
    <cellStyle name="40% - Accent4 2 2 2 10 3" xfId="38568" xr:uid="{00000000-0005-0000-0000-0000A3960000}"/>
    <cellStyle name="40% - Accent4 2 2 2 10 3 2" xfId="38569" xr:uid="{00000000-0005-0000-0000-0000A4960000}"/>
    <cellStyle name="40% - Accent4 2 2 2 10 4" xfId="38570" xr:uid="{00000000-0005-0000-0000-0000A5960000}"/>
    <cellStyle name="40% - Accent4 2 2 2 11" xfId="38571" xr:uid="{00000000-0005-0000-0000-0000A6960000}"/>
    <cellStyle name="40% - Accent4 2 2 2 11 2" xfId="38572" xr:uid="{00000000-0005-0000-0000-0000A7960000}"/>
    <cellStyle name="40% - Accent4 2 2 2 11 2 2" xfId="38573" xr:uid="{00000000-0005-0000-0000-0000A8960000}"/>
    <cellStyle name="40% - Accent4 2 2 2 11 2 2 2" xfId="38574" xr:uid="{00000000-0005-0000-0000-0000A9960000}"/>
    <cellStyle name="40% - Accent4 2 2 2 11 2 3" xfId="38575" xr:uid="{00000000-0005-0000-0000-0000AA960000}"/>
    <cellStyle name="40% - Accent4 2 2 2 11 3" xfId="38576" xr:uid="{00000000-0005-0000-0000-0000AB960000}"/>
    <cellStyle name="40% - Accent4 2 2 2 11 3 2" xfId="38577" xr:uid="{00000000-0005-0000-0000-0000AC960000}"/>
    <cellStyle name="40% - Accent4 2 2 2 11 4" xfId="38578" xr:uid="{00000000-0005-0000-0000-0000AD960000}"/>
    <cellStyle name="40% - Accent4 2 2 2 12" xfId="38579" xr:uid="{00000000-0005-0000-0000-0000AE960000}"/>
    <cellStyle name="40% - Accent4 2 2 2 12 2" xfId="38580" xr:uid="{00000000-0005-0000-0000-0000AF960000}"/>
    <cellStyle name="40% - Accent4 2 2 2 12 2 2" xfId="38581" xr:uid="{00000000-0005-0000-0000-0000B0960000}"/>
    <cellStyle name="40% - Accent4 2 2 2 12 3" xfId="38582" xr:uid="{00000000-0005-0000-0000-0000B1960000}"/>
    <cellStyle name="40% - Accent4 2 2 2 13" xfId="38583" xr:uid="{00000000-0005-0000-0000-0000B2960000}"/>
    <cellStyle name="40% - Accent4 2 2 2 13 2" xfId="38584" xr:uid="{00000000-0005-0000-0000-0000B3960000}"/>
    <cellStyle name="40% - Accent4 2 2 2 14" xfId="38585" xr:uid="{00000000-0005-0000-0000-0000B4960000}"/>
    <cellStyle name="40% - Accent4 2 2 2 2" xfId="38586" xr:uid="{00000000-0005-0000-0000-0000B5960000}"/>
    <cellStyle name="40% - Accent4 2 2 2 2 10" xfId="38587" xr:uid="{00000000-0005-0000-0000-0000B6960000}"/>
    <cellStyle name="40% - Accent4 2 2 2 2 10 2" xfId="38588" xr:uid="{00000000-0005-0000-0000-0000B7960000}"/>
    <cellStyle name="40% - Accent4 2 2 2 2 10 2 2" xfId="38589" xr:uid="{00000000-0005-0000-0000-0000B8960000}"/>
    <cellStyle name="40% - Accent4 2 2 2 2 10 2 2 2" xfId="38590" xr:uid="{00000000-0005-0000-0000-0000B9960000}"/>
    <cellStyle name="40% - Accent4 2 2 2 2 10 2 3" xfId="38591" xr:uid="{00000000-0005-0000-0000-0000BA960000}"/>
    <cellStyle name="40% - Accent4 2 2 2 2 10 3" xfId="38592" xr:uid="{00000000-0005-0000-0000-0000BB960000}"/>
    <cellStyle name="40% - Accent4 2 2 2 2 10 3 2" xfId="38593" xr:uid="{00000000-0005-0000-0000-0000BC960000}"/>
    <cellStyle name="40% - Accent4 2 2 2 2 10 4" xfId="38594" xr:uid="{00000000-0005-0000-0000-0000BD960000}"/>
    <cellStyle name="40% - Accent4 2 2 2 2 11" xfId="38595" xr:uid="{00000000-0005-0000-0000-0000BE960000}"/>
    <cellStyle name="40% - Accent4 2 2 2 2 11 2" xfId="38596" xr:uid="{00000000-0005-0000-0000-0000BF960000}"/>
    <cellStyle name="40% - Accent4 2 2 2 2 11 2 2" xfId="38597" xr:uid="{00000000-0005-0000-0000-0000C0960000}"/>
    <cellStyle name="40% - Accent4 2 2 2 2 11 3" xfId="38598" xr:uid="{00000000-0005-0000-0000-0000C1960000}"/>
    <cellStyle name="40% - Accent4 2 2 2 2 12" xfId="38599" xr:uid="{00000000-0005-0000-0000-0000C2960000}"/>
    <cellStyle name="40% - Accent4 2 2 2 2 12 2" xfId="38600" xr:uid="{00000000-0005-0000-0000-0000C3960000}"/>
    <cellStyle name="40% - Accent4 2 2 2 2 13" xfId="38601" xr:uid="{00000000-0005-0000-0000-0000C4960000}"/>
    <cellStyle name="40% - Accent4 2 2 2 2 2" xfId="38602" xr:uid="{00000000-0005-0000-0000-0000C5960000}"/>
    <cellStyle name="40% - Accent4 2 2 2 2 2 10" xfId="38603" xr:uid="{00000000-0005-0000-0000-0000C6960000}"/>
    <cellStyle name="40% - Accent4 2 2 2 2 2 2" xfId="38604" xr:uid="{00000000-0005-0000-0000-0000C7960000}"/>
    <cellStyle name="40% - Accent4 2 2 2 2 2 2 2" xfId="38605" xr:uid="{00000000-0005-0000-0000-0000C8960000}"/>
    <cellStyle name="40% - Accent4 2 2 2 2 2 2 2 2" xfId="38606" xr:uid="{00000000-0005-0000-0000-0000C9960000}"/>
    <cellStyle name="40% - Accent4 2 2 2 2 2 2 2 2 2" xfId="38607" xr:uid="{00000000-0005-0000-0000-0000CA960000}"/>
    <cellStyle name="40% - Accent4 2 2 2 2 2 2 2 2 2 2" xfId="38608" xr:uid="{00000000-0005-0000-0000-0000CB960000}"/>
    <cellStyle name="40% - Accent4 2 2 2 2 2 2 2 2 2 2 2" xfId="38609" xr:uid="{00000000-0005-0000-0000-0000CC960000}"/>
    <cellStyle name="40% - Accent4 2 2 2 2 2 2 2 2 2 2 2 2" xfId="38610" xr:uid="{00000000-0005-0000-0000-0000CD960000}"/>
    <cellStyle name="40% - Accent4 2 2 2 2 2 2 2 2 2 2 3" xfId="38611" xr:uid="{00000000-0005-0000-0000-0000CE960000}"/>
    <cellStyle name="40% - Accent4 2 2 2 2 2 2 2 2 2 3" xfId="38612" xr:uid="{00000000-0005-0000-0000-0000CF960000}"/>
    <cellStyle name="40% - Accent4 2 2 2 2 2 2 2 2 2 3 2" xfId="38613" xr:uid="{00000000-0005-0000-0000-0000D0960000}"/>
    <cellStyle name="40% - Accent4 2 2 2 2 2 2 2 2 2 4" xfId="38614" xr:uid="{00000000-0005-0000-0000-0000D1960000}"/>
    <cellStyle name="40% - Accent4 2 2 2 2 2 2 2 2 3" xfId="38615" xr:uid="{00000000-0005-0000-0000-0000D2960000}"/>
    <cellStyle name="40% - Accent4 2 2 2 2 2 2 2 2 3 2" xfId="38616" xr:uid="{00000000-0005-0000-0000-0000D3960000}"/>
    <cellStyle name="40% - Accent4 2 2 2 2 2 2 2 2 3 2 2" xfId="38617" xr:uid="{00000000-0005-0000-0000-0000D4960000}"/>
    <cellStyle name="40% - Accent4 2 2 2 2 2 2 2 2 3 3" xfId="38618" xr:uid="{00000000-0005-0000-0000-0000D5960000}"/>
    <cellStyle name="40% - Accent4 2 2 2 2 2 2 2 2 4" xfId="38619" xr:uid="{00000000-0005-0000-0000-0000D6960000}"/>
    <cellStyle name="40% - Accent4 2 2 2 2 2 2 2 2 4 2" xfId="38620" xr:uid="{00000000-0005-0000-0000-0000D7960000}"/>
    <cellStyle name="40% - Accent4 2 2 2 2 2 2 2 2 5" xfId="38621" xr:uid="{00000000-0005-0000-0000-0000D8960000}"/>
    <cellStyle name="40% - Accent4 2 2 2 2 2 2 2 3" xfId="38622" xr:uid="{00000000-0005-0000-0000-0000D9960000}"/>
    <cellStyle name="40% - Accent4 2 2 2 2 2 2 2 3 2" xfId="38623" xr:uid="{00000000-0005-0000-0000-0000DA960000}"/>
    <cellStyle name="40% - Accent4 2 2 2 2 2 2 2 3 2 2" xfId="38624" xr:uid="{00000000-0005-0000-0000-0000DB960000}"/>
    <cellStyle name="40% - Accent4 2 2 2 2 2 2 2 3 2 2 2" xfId="38625" xr:uid="{00000000-0005-0000-0000-0000DC960000}"/>
    <cellStyle name="40% - Accent4 2 2 2 2 2 2 2 3 2 3" xfId="38626" xr:uid="{00000000-0005-0000-0000-0000DD960000}"/>
    <cellStyle name="40% - Accent4 2 2 2 2 2 2 2 3 3" xfId="38627" xr:uid="{00000000-0005-0000-0000-0000DE960000}"/>
    <cellStyle name="40% - Accent4 2 2 2 2 2 2 2 3 3 2" xfId="38628" xr:uid="{00000000-0005-0000-0000-0000DF960000}"/>
    <cellStyle name="40% - Accent4 2 2 2 2 2 2 2 3 4" xfId="38629" xr:uid="{00000000-0005-0000-0000-0000E0960000}"/>
    <cellStyle name="40% - Accent4 2 2 2 2 2 2 2 4" xfId="38630" xr:uid="{00000000-0005-0000-0000-0000E1960000}"/>
    <cellStyle name="40% - Accent4 2 2 2 2 2 2 2 4 2" xfId="38631" xr:uid="{00000000-0005-0000-0000-0000E2960000}"/>
    <cellStyle name="40% - Accent4 2 2 2 2 2 2 2 4 2 2" xfId="38632" xr:uid="{00000000-0005-0000-0000-0000E3960000}"/>
    <cellStyle name="40% - Accent4 2 2 2 2 2 2 2 4 3" xfId="38633" xr:uid="{00000000-0005-0000-0000-0000E4960000}"/>
    <cellStyle name="40% - Accent4 2 2 2 2 2 2 2 5" xfId="38634" xr:uid="{00000000-0005-0000-0000-0000E5960000}"/>
    <cellStyle name="40% - Accent4 2 2 2 2 2 2 2 5 2" xfId="38635" xr:uid="{00000000-0005-0000-0000-0000E6960000}"/>
    <cellStyle name="40% - Accent4 2 2 2 2 2 2 2 6" xfId="38636" xr:uid="{00000000-0005-0000-0000-0000E7960000}"/>
    <cellStyle name="40% - Accent4 2 2 2 2 2 2 3" xfId="38637" xr:uid="{00000000-0005-0000-0000-0000E8960000}"/>
    <cellStyle name="40% - Accent4 2 2 2 2 2 2 3 2" xfId="38638" xr:uid="{00000000-0005-0000-0000-0000E9960000}"/>
    <cellStyle name="40% - Accent4 2 2 2 2 2 2 3 2 2" xfId="38639" xr:uid="{00000000-0005-0000-0000-0000EA960000}"/>
    <cellStyle name="40% - Accent4 2 2 2 2 2 2 3 2 2 2" xfId="38640" xr:uid="{00000000-0005-0000-0000-0000EB960000}"/>
    <cellStyle name="40% - Accent4 2 2 2 2 2 2 3 2 2 2 2" xfId="38641" xr:uid="{00000000-0005-0000-0000-0000EC960000}"/>
    <cellStyle name="40% - Accent4 2 2 2 2 2 2 3 2 2 2 2 2" xfId="38642" xr:uid="{00000000-0005-0000-0000-0000ED960000}"/>
    <cellStyle name="40% - Accent4 2 2 2 2 2 2 3 2 2 2 3" xfId="38643" xr:uid="{00000000-0005-0000-0000-0000EE960000}"/>
    <cellStyle name="40% - Accent4 2 2 2 2 2 2 3 2 2 3" xfId="38644" xr:uid="{00000000-0005-0000-0000-0000EF960000}"/>
    <cellStyle name="40% - Accent4 2 2 2 2 2 2 3 2 2 3 2" xfId="38645" xr:uid="{00000000-0005-0000-0000-0000F0960000}"/>
    <cellStyle name="40% - Accent4 2 2 2 2 2 2 3 2 2 4" xfId="38646" xr:uid="{00000000-0005-0000-0000-0000F1960000}"/>
    <cellStyle name="40% - Accent4 2 2 2 2 2 2 3 2 3" xfId="38647" xr:uid="{00000000-0005-0000-0000-0000F2960000}"/>
    <cellStyle name="40% - Accent4 2 2 2 2 2 2 3 2 3 2" xfId="38648" xr:uid="{00000000-0005-0000-0000-0000F3960000}"/>
    <cellStyle name="40% - Accent4 2 2 2 2 2 2 3 2 3 2 2" xfId="38649" xr:uid="{00000000-0005-0000-0000-0000F4960000}"/>
    <cellStyle name="40% - Accent4 2 2 2 2 2 2 3 2 3 3" xfId="38650" xr:uid="{00000000-0005-0000-0000-0000F5960000}"/>
    <cellStyle name="40% - Accent4 2 2 2 2 2 2 3 2 4" xfId="38651" xr:uid="{00000000-0005-0000-0000-0000F6960000}"/>
    <cellStyle name="40% - Accent4 2 2 2 2 2 2 3 2 4 2" xfId="38652" xr:uid="{00000000-0005-0000-0000-0000F7960000}"/>
    <cellStyle name="40% - Accent4 2 2 2 2 2 2 3 2 5" xfId="38653" xr:uid="{00000000-0005-0000-0000-0000F8960000}"/>
    <cellStyle name="40% - Accent4 2 2 2 2 2 2 3 3" xfId="38654" xr:uid="{00000000-0005-0000-0000-0000F9960000}"/>
    <cellStyle name="40% - Accent4 2 2 2 2 2 2 3 3 2" xfId="38655" xr:uid="{00000000-0005-0000-0000-0000FA960000}"/>
    <cellStyle name="40% - Accent4 2 2 2 2 2 2 3 3 2 2" xfId="38656" xr:uid="{00000000-0005-0000-0000-0000FB960000}"/>
    <cellStyle name="40% - Accent4 2 2 2 2 2 2 3 3 2 2 2" xfId="38657" xr:uid="{00000000-0005-0000-0000-0000FC960000}"/>
    <cellStyle name="40% - Accent4 2 2 2 2 2 2 3 3 2 3" xfId="38658" xr:uid="{00000000-0005-0000-0000-0000FD960000}"/>
    <cellStyle name="40% - Accent4 2 2 2 2 2 2 3 3 3" xfId="38659" xr:uid="{00000000-0005-0000-0000-0000FE960000}"/>
    <cellStyle name="40% - Accent4 2 2 2 2 2 2 3 3 3 2" xfId="38660" xr:uid="{00000000-0005-0000-0000-0000FF960000}"/>
    <cellStyle name="40% - Accent4 2 2 2 2 2 2 3 3 4" xfId="38661" xr:uid="{00000000-0005-0000-0000-000000970000}"/>
    <cellStyle name="40% - Accent4 2 2 2 2 2 2 3 4" xfId="38662" xr:uid="{00000000-0005-0000-0000-000001970000}"/>
    <cellStyle name="40% - Accent4 2 2 2 2 2 2 3 4 2" xfId="38663" xr:uid="{00000000-0005-0000-0000-000002970000}"/>
    <cellStyle name="40% - Accent4 2 2 2 2 2 2 3 4 2 2" xfId="38664" xr:uid="{00000000-0005-0000-0000-000003970000}"/>
    <cellStyle name="40% - Accent4 2 2 2 2 2 2 3 4 3" xfId="38665" xr:uid="{00000000-0005-0000-0000-000004970000}"/>
    <cellStyle name="40% - Accent4 2 2 2 2 2 2 3 5" xfId="38666" xr:uid="{00000000-0005-0000-0000-000005970000}"/>
    <cellStyle name="40% - Accent4 2 2 2 2 2 2 3 5 2" xfId="38667" xr:uid="{00000000-0005-0000-0000-000006970000}"/>
    <cellStyle name="40% - Accent4 2 2 2 2 2 2 3 6" xfId="38668" xr:uid="{00000000-0005-0000-0000-000007970000}"/>
    <cellStyle name="40% - Accent4 2 2 2 2 2 2 4" xfId="38669" xr:uid="{00000000-0005-0000-0000-000008970000}"/>
    <cellStyle name="40% - Accent4 2 2 2 2 2 2 4 2" xfId="38670" xr:uid="{00000000-0005-0000-0000-000009970000}"/>
    <cellStyle name="40% - Accent4 2 2 2 2 2 2 4 2 2" xfId="38671" xr:uid="{00000000-0005-0000-0000-00000A970000}"/>
    <cellStyle name="40% - Accent4 2 2 2 2 2 2 4 2 2 2" xfId="38672" xr:uid="{00000000-0005-0000-0000-00000B970000}"/>
    <cellStyle name="40% - Accent4 2 2 2 2 2 2 4 2 2 2 2" xfId="38673" xr:uid="{00000000-0005-0000-0000-00000C970000}"/>
    <cellStyle name="40% - Accent4 2 2 2 2 2 2 4 2 2 3" xfId="38674" xr:uid="{00000000-0005-0000-0000-00000D970000}"/>
    <cellStyle name="40% - Accent4 2 2 2 2 2 2 4 2 3" xfId="38675" xr:uid="{00000000-0005-0000-0000-00000E970000}"/>
    <cellStyle name="40% - Accent4 2 2 2 2 2 2 4 2 3 2" xfId="38676" xr:uid="{00000000-0005-0000-0000-00000F970000}"/>
    <cellStyle name="40% - Accent4 2 2 2 2 2 2 4 2 4" xfId="38677" xr:uid="{00000000-0005-0000-0000-000010970000}"/>
    <cellStyle name="40% - Accent4 2 2 2 2 2 2 4 3" xfId="38678" xr:uid="{00000000-0005-0000-0000-000011970000}"/>
    <cellStyle name="40% - Accent4 2 2 2 2 2 2 4 3 2" xfId="38679" xr:uid="{00000000-0005-0000-0000-000012970000}"/>
    <cellStyle name="40% - Accent4 2 2 2 2 2 2 4 3 2 2" xfId="38680" xr:uid="{00000000-0005-0000-0000-000013970000}"/>
    <cellStyle name="40% - Accent4 2 2 2 2 2 2 4 3 3" xfId="38681" xr:uid="{00000000-0005-0000-0000-000014970000}"/>
    <cellStyle name="40% - Accent4 2 2 2 2 2 2 4 4" xfId="38682" xr:uid="{00000000-0005-0000-0000-000015970000}"/>
    <cellStyle name="40% - Accent4 2 2 2 2 2 2 4 4 2" xfId="38683" xr:uid="{00000000-0005-0000-0000-000016970000}"/>
    <cellStyle name="40% - Accent4 2 2 2 2 2 2 4 5" xfId="38684" xr:uid="{00000000-0005-0000-0000-000017970000}"/>
    <cellStyle name="40% - Accent4 2 2 2 2 2 2 5" xfId="38685" xr:uid="{00000000-0005-0000-0000-000018970000}"/>
    <cellStyle name="40% - Accent4 2 2 2 2 2 2 5 2" xfId="38686" xr:uid="{00000000-0005-0000-0000-000019970000}"/>
    <cellStyle name="40% - Accent4 2 2 2 2 2 2 5 2 2" xfId="38687" xr:uid="{00000000-0005-0000-0000-00001A970000}"/>
    <cellStyle name="40% - Accent4 2 2 2 2 2 2 5 2 2 2" xfId="38688" xr:uid="{00000000-0005-0000-0000-00001B970000}"/>
    <cellStyle name="40% - Accent4 2 2 2 2 2 2 5 2 3" xfId="38689" xr:uid="{00000000-0005-0000-0000-00001C970000}"/>
    <cellStyle name="40% - Accent4 2 2 2 2 2 2 5 3" xfId="38690" xr:uid="{00000000-0005-0000-0000-00001D970000}"/>
    <cellStyle name="40% - Accent4 2 2 2 2 2 2 5 3 2" xfId="38691" xr:uid="{00000000-0005-0000-0000-00001E970000}"/>
    <cellStyle name="40% - Accent4 2 2 2 2 2 2 5 4" xfId="38692" xr:uid="{00000000-0005-0000-0000-00001F970000}"/>
    <cellStyle name="40% - Accent4 2 2 2 2 2 2 6" xfId="38693" xr:uid="{00000000-0005-0000-0000-000020970000}"/>
    <cellStyle name="40% - Accent4 2 2 2 2 2 2 6 2" xfId="38694" xr:uid="{00000000-0005-0000-0000-000021970000}"/>
    <cellStyle name="40% - Accent4 2 2 2 2 2 2 6 2 2" xfId="38695" xr:uid="{00000000-0005-0000-0000-000022970000}"/>
    <cellStyle name="40% - Accent4 2 2 2 2 2 2 6 3" xfId="38696" xr:uid="{00000000-0005-0000-0000-000023970000}"/>
    <cellStyle name="40% - Accent4 2 2 2 2 2 2 7" xfId="38697" xr:uid="{00000000-0005-0000-0000-000024970000}"/>
    <cellStyle name="40% - Accent4 2 2 2 2 2 2 7 2" xfId="38698" xr:uid="{00000000-0005-0000-0000-000025970000}"/>
    <cellStyle name="40% - Accent4 2 2 2 2 2 2 8" xfId="38699" xr:uid="{00000000-0005-0000-0000-000026970000}"/>
    <cellStyle name="40% - Accent4 2 2 2 2 2 3" xfId="38700" xr:uid="{00000000-0005-0000-0000-000027970000}"/>
    <cellStyle name="40% - Accent4 2 2 2 2 2 3 2" xfId="38701" xr:uid="{00000000-0005-0000-0000-000028970000}"/>
    <cellStyle name="40% - Accent4 2 2 2 2 2 3 2 2" xfId="38702" xr:uid="{00000000-0005-0000-0000-000029970000}"/>
    <cellStyle name="40% - Accent4 2 2 2 2 2 3 2 2 2" xfId="38703" xr:uid="{00000000-0005-0000-0000-00002A970000}"/>
    <cellStyle name="40% - Accent4 2 2 2 2 2 3 2 2 2 2" xfId="38704" xr:uid="{00000000-0005-0000-0000-00002B970000}"/>
    <cellStyle name="40% - Accent4 2 2 2 2 2 3 2 2 2 2 2" xfId="38705" xr:uid="{00000000-0005-0000-0000-00002C970000}"/>
    <cellStyle name="40% - Accent4 2 2 2 2 2 3 2 2 2 3" xfId="38706" xr:uid="{00000000-0005-0000-0000-00002D970000}"/>
    <cellStyle name="40% - Accent4 2 2 2 2 2 3 2 2 3" xfId="38707" xr:uid="{00000000-0005-0000-0000-00002E970000}"/>
    <cellStyle name="40% - Accent4 2 2 2 2 2 3 2 2 3 2" xfId="38708" xr:uid="{00000000-0005-0000-0000-00002F970000}"/>
    <cellStyle name="40% - Accent4 2 2 2 2 2 3 2 2 4" xfId="38709" xr:uid="{00000000-0005-0000-0000-000030970000}"/>
    <cellStyle name="40% - Accent4 2 2 2 2 2 3 2 3" xfId="38710" xr:uid="{00000000-0005-0000-0000-000031970000}"/>
    <cellStyle name="40% - Accent4 2 2 2 2 2 3 2 3 2" xfId="38711" xr:uid="{00000000-0005-0000-0000-000032970000}"/>
    <cellStyle name="40% - Accent4 2 2 2 2 2 3 2 3 2 2" xfId="38712" xr:uid="{00000000-0005-0000-0000-000033970000}"/>
    <cellStyle name="40% - Accent4 2 2 2 2 2 3 2 3 3" xfId="38713" xr:uid="{00000000-0005-0000-0000-000034970000}"/>
    <cellStyle name="40% - Accent4 2 2 2 2 2 3 2 4" xfId="38714" xr:uid="{00000000-0005-0000-0000-000035970000}"/>
    <cellStyle name="40% - Accent4 2 2 2 2 2 3 2 4 2" xfId="38715" xr:uid="{00000000-0005-0000-0000-000036970000}"/>
    <cellStyle name="40% - Accent4 2 2 2 2 2 3 2 5" xfId="38716" xr:uid="{00000000-0005-0000-0000-000037970000}"/>
    <cellStyle name="40% - Accent4 2 2 2 2 2 3 3" xfId="38717" xr:uid="{00000000-0005-0000-0000-000038970000}"/>
    <cellStyle name="40% - Accent4 2 2 2 2 2 3 3 2" xfId="38718" xr:uid="{00000000-0005-0000-0000-000039970000}"/>
    <cellStyle name="40% - Accent4 2 2 2 2 2 3 3 2 2" xfId="38719" xr:uid="{00000000-0005-0000-0000-00003A970000}"/>
    <cellStyle name="40% - Accent4 2 2 2 2 2 3 3 2 2 2" xfId="38720" xr:uid="{00000000-0005-0000-0000-00003B970000}"/>
    <cellStyle name="40% - Accent4 2 2 2 2 2 3 3 2 3" xfId="38721" xr:uid="{00000000-0005-0000-0000-00003C970000}"/>
    <cellStyle name="40% - Accent4 2 2 2 2 2 3 3 3" xfId="38722" xr:uid="{00000000-0005-0000-0000-00003D970000}"/>
    <cellStyle name="40% - Accent4 2 2 2 2 2 3 3 3 2" xfId="38723" xr:uid="{00000000-0005-0000-0000-00003E970000}"/>
    <cellStyle name="40% - Accent4 2 2 2 2 2 3 3 4" xfId="38724" xr:uid="{00000000-0005-0000-0000-00003F970000}"/>
    <cellStyle name="40% - Accent4 2 2 2 2 2 3 4" xfId="38725" xr:uid="{00000000-0005-0000-0000-000040970000}"/>
    <cellStyle name="40% - Accent4 2 2 2 2 2 3 4 2" xfId="38726" xr:uid="{00000000-0005-0000-0000-000041970000}"/>
    <cellStyle name="40% - Accent4 2 2 2 2 2 3 4 2 2" xfId="38727" xr:uid="{00000000-0005-0000-0000-000042970000}"/>
    <cellStyle name="40% - Accent4 2 2 2 2 2 3 4 3" xfId="38728" xr:uid="{00000000-0005-0000-0000-000043970000}"/>
    <cellStyle name="40% - Accent4 2 2 2 2 2 3 5" xfId="38729" xr:uid="{00000000-0005-0000-0000-000044970000}"/>
    <cellStyle name="40% - Accent4 2 2 2 2 2 3 5 2" xfId="38730" xr:uid="{00000000-0005-0000-0000-000045970000}"/>
    <cellStyle name="40% - Accent4 2 2 2 2 2 3 6" xfId="38731" xr:uid="{00000000-0005-0000-0000-000046970000}"/>
    <cellStyle name="40% - Accent4 2 2 2 2 2 4" xfId="38732" xr:uid="{00000000-0005-0000-0000-000047970000}"/>
    <cellStyle name="40% - Accent4 2 2 2 2 2 4 2" xfId="38733" xr:uid="{00000000-0005-0000-0000-000048970000}"/>
    <cellStyle name="40% - Accent4 2 2 2 2 2 4 2 2" xfId="38734" xr:uid="{00000000-0005-0000-0000-000049970000}"/>
    <cellStyle name="40% - Accent4 2 2 2 2 2 4 2 2 2" xfId="38735" xr:uid="{00000000-0005-0000-0000-00004A970000}"/>
    <cellStyle name="40% - Accent4 2 2 2 2 2 4 2 2 2 2" xfId="38736" xr:uid="{00000000-0005-0000-0000-00004B970000}"/>
    <cellStyle name="40% - Accent4 2 2 2 2 2 4 2 2 2 2 2" xfId="38737" xr:uid="{00000000-0005-0000-0000-00004C970000}"/>
    <cellStyle name="40% - Accent4 2 2 2 2 2 4 2 2 2 3" xfId="38738" xr:uid="{00000000-0005-0000-0000-00004D970000}"/>
    <cellStyle name="40% - Accent4 2 2 2 2 2 4 2 2 3" xfId="38739" xr:uid="{00000000-0005-0000-0000-00004E970000}"/>
    <cellStyle name="40% - Accent4 2 2 2 2 2 4 2 2 3 2" xfId="38740" xr:uid="{00000000-0005-0000-0000-00004F970000}"/>
    <cellStyle name="40% - Accent4 2 2 2 2 2 4 2 2 4" xfId="38741" xr:uid="{00000000-0005-0000-0000-000050970000}"/>
    <cellStyle name="40% - Accent4 2 2 2 2 2 4 2 3" xfId="38742" xr:uid="{00000000-0005-0000-0000-000051970000}"/>
    <cellStyle name="40% - Accent4 2 2 2 2 2 4 2 3 2" xfId="38743" xr:uid="{00000000-0005-0000-0000-000052970000}"/>
    <cellStyle name="40% - Accent4 2 2 2 2 2 4 2 3 2 2" xfId="38744" xr:uid="{00000000-0005-0000-0000-000053970000}"/>
    <cellStyle name="40% - Accent4 2 2 2 2 2 4 2 3 3" xfId="38745" xr:uid="{00000000-0005-0000-0000-000054970000}"/>
    <cellStyle name="40% - Accent4 2 2 2 2 2 4 2 4" xfId="38746" xr:uid="{00000000-0005-0000-0000-000055970000}"/>
    <cellStyle name="40% - Accent4 2 2 2 2 2 4 2 4 2" xfId="38747" xr:uid="{00000000-0005-0000-0000-000056970000}"/>
    <cellStyle name="40% - Accent4 2 2 2 2 2 4 2 5" xfId="38748" xr:uid="{00000000-0005-0000-0000-000057970000}"/>
    <cellStyle name="40% - Accent4 2 2 2 2 2 4 3" xfId="38749" xr:uid="{00000000-0005-0000-0000-000058970000}"/>
    <cellStyle name="40% - Accent4 2 2 2 2 2 4 3 2" xfId="38750" xr:uid="{00000000-0005-0000-0000-000059970000}"/>
    <cellStyle name="40% - Accent4 2 2 2 2 2 4 3 2 2" xfId="38751" xr:uid="{00000000-0005-0000-0000-00005A970000}"/>
    <cellStyle name="40% - Accent4 2 2 2 2 2 4 3 2 2 2" xfId="38752" xr:uid="{00000000-0005-0000-0000-00005B970000}"/>
    <cellStyle name="40% - Accent4 2 2 2 2 2 4 3 2 3" xfId="38753" xr:uid="{00000000-0005-0000-0000-00005C970000}"/>
    <cellStyle name="40% - Accent4 2 2 2 2 2 4 3 3" xfId="38754" xr:uid="{00000000-0005-0000-0000-00005D970000}"/>
    <cellStyle name="40% - Accent4 2 2 2 2 2 4 3 3 2" xfId="38755" xr:uid="{00000000-0005-0000-0000-00005E970000}"/>
    <cellStyle name="40% - Accent4 2 2 2 2 2 4 3 4" xfId="38756" xr:uid="{00000000-0005-0000-0000-00005F970000}"/>
    <cellStyle name="40% - Accent4 2 2 2 2 2 4 4" xfId="38757" xr:uid="{00000000-0005-0000-0000-000060970000}"/>
    <cellStyle name="40% - Accent4 2 2 2 2 2 4 4 2" xfId="38758" xr:uid="{00000000-0005-0000-0000-000061970000}"/>
    <cellStyle name="40% - Accent4 2 2 2 2 2 4 4 2 2" xfId="38759" xr:uid="{00000000-0005-0000-0000-000062970000}"/>
    <cellStyle name="40% - Accent4 2 2 2 2 2 4 4 3" xfId="38760" xr:uid="{00000000-0005-0000-0000-000063970000}"/>
    <cellStyle name="40% - Accent4 2 2 2 2 2 4 5" xfId="38761" xr:uid="{00000000-0005-0000-0000-000064970000}"/>
    <cellStyle name="40% - Accent4 2 2 2 2 2 4 5 2" xfId="38762" xr:uid="{00000000-0005-0000-0000-000065970000}"/>
    <cellStyle name="40% - Accent4 2 2 2 2 2 4 6" xfId="38763" xr:uid="{00000000-0005-0000-0000-000066970000}"/>
    <cellStyle name="40% - Accent4 2 2 2 2 2 5" xfId="38764" xr:uid="{00000000-0005-0000-0000-000067970000}"/>
    <cellStyle name="40% - Accent4 2 2 2 2 2 5 2" xfId="38765" xr:uid="{00000000-0005-0000-0000-000068970000}"/>
    <cellStyle name="40% - Accent4 2 2 2 2 2 5 2 2" xfId="38766" xr:uid="{00000000-0005-0000-0000-000069970000}"/>
    <cellStyle name="40% - Accent4 2 2 2 2 2 5 2 2 2" xfId="38767" xr:uid="{00000000-0005-0000-0000-00006A970000}"/>
    <cellStyle name="40% - Accent4 2 2 2 2 2 5 2 2 2 2" xfId="38768" xr:uid="{00000000-0005-0000-0000-00006B970000}"/>
    <cellStyle name="40% - Accent4 2 2 2 2 2 5 2 2 2 2 2" xfId="38769" xr:uid="{00000000-0005-0000-0000-00006C970000}"/>
    <cellStyle name="40% - Accent4 2 2 2 2 2 5 2 2 2 3" xfId="38770" xr:uid="{00000000-0005-0000-0000-00006D970000}"/>
    <cellStyle name="40% - Accent4 2 2 2 2 2 5 2 2 3" xfId="38771" xr:uid="{00000000-0005-0000-0000-00006E970000}"/>
    <cellStyle name="40% - Accent4 2 2 2 2 2 5 2 2 3 2" xfId="38772" xr:uid="{00000000-0005-0000-0000-00006F970000}"/>
    <cellStyle name="40% - Accent4 2 2 2 2 2 5 2 2 4" xfId="38773" xr:uid="{00000000-0005-0000-0000-000070970000}"/>
    <cellStyle name="40% - Accent4 2 2 2 2 2 5 2 3" xfId="38774" xr:uid="{00000000-0005-0000-0000-000071970000}"/>
    <cellStyle name="40% - Accent4 2 2 2 2 2 5 2 3 2" xfId="38775" xr:uid="{00000000-0005-0000-0000-000072970000}"/>
    <cellStyle name="40% - Accent4 2 2 2 2 2 5 2 3 2 2" xfId="38776" xr:uid="{00000000-0005-0000-0000-000073970000}"/>
    <cellStyle name="40% - Accent4 2 2 2 2 2 5 2 3 3" xfId="38777" xr:uid="{00000000-0005-0000-0000-000074970000}"/>
    <cellStyle name="40% - Accent4 2 2 2 2 2 5 2 4" xfId="38778" xr:uid="{00000000-0005-0000-0000-000075970000}"/>
    <cellStyle name="40% - Accent4 2 2 2 2 2 5 2 4 2" xfId="38779" xr:uid="{00000000-0005-0000-0000-000076970000}"/>
    <cellStyle name="40% - Accent4 2 2 2 2 2 5 2 5" xfId="38780" xr:uid="{00000000-0005-0000-0000-000077970000}"/>
    <cellStyle name="40% - Accent4 2 2 2 2 2 5 3" xfId="38781" xr:uid="{00000000-0005-0000-0000-000078970000}"/>
    <cellStyle name="40% - Accent4 2 2 2 2 2 5 3 2" xfId="38782" xr:uid="{00000000-0005-0000-0000-000079970000}"/>
    <cellStyle name="40% - Accent4 2 2 2 2 2 5 3 2 2" xfId="38783" xr:uid="{00000000-0005-0000-0000-00007A970000}"/>
    <cellStyle name="40% - Accent4 2 2 2 2 2 5 3 2 2 2" xfId="38784" xr:uid="{00000000-0005-0000-0000-00007B970000}"/>
    <cellStyle name="40% - Accent4 2 2 2 2 2 5 3 2 3" xfId="38785" xr:uid="{00000000-0005-0000-0000-00007C970000}"/>
    <cellStyle name="40% - Accent4 2 2 2 2 2 5 3 3" xfId="38786" xr:uid="{00000000-0005-0000-0000-00007D970000}"/>
    <cellStyle name="40% - Accent4 2 2 2 2 2 5 3 3 2" xfId="38787" xr:uid="{00000000-0005-0000-0000-00007E970000}"/>
    <cellStyle name="40% - Accent4 2 2 2 2 2 5 3 4" xfId="38788" xr:uid="{00000000-0005-0000-0000-00007F970000}"/>
    <cellStyle name="40% - Accent4 2 2 2 2 2 5 4" xfId="38789" xr:uid="{00000000-0005-0000-0000-000080970000}"/>
    <cellStyle name="40% - Accent4 2 2 2 2 2 5 4 2" xfId="38790" xr:uid="{00000000-0005-0000-0000-000081970000}"/>
    <cellStyle name="40% - Accent4 2 2 2 2 2 5 4 2 2" xfId="38791" xr:uid="{00000000-0005-0000-0000-000082970000}"/>
    <cellStyle name="40% - Accent4 2 2 2 2 2 5 4 3" xfId="38792" xr:uid="{00000000-0005-0000-0000-000083970000}"/>
    <cellStyle name="40% - Accent4 2 2 2 2 2 5 5" xfId="38793" xr:uid="{00000000-0005-0000-0000-000084970000}"/>
    <cellStyle name="40% - Accent4 2 2 2 2 2 5 5 2" xfId="38794" xr:uid="{00000000-0005-0000-0000-000085970000}"/>
    <cellStyle name="40% - Accent4 2 2 2 2 2 5 6" xfId="38795" xr:uid="{00000000-0005-0000-0000-000086970000}"/>
    <cellStyle name="40% - Accent4 2 2 2 2 2 6" xfId="38796" xr:uid="{00000000-0005-0000-0000-000087970000}"/>
    <cellStyle name="40% - Accent4 2 2 2 2 2 6 2" xfId="38797" xr:uid="{00000000-0005-0000-0000-000088970000}"/>
    <cellStyle name="40% - Accent4 2 2 2 2 2 6 2 2" xfId="38798" xr:uid="{00000000-0005-0000-0000-000089970000}"/>
    <cellStyle name="40% - Accent4 2 2 2 2 2 6 2 2 2" xfId="38799" xr:uid="{00000000-0005-0000-0000-00008A970000}"/>
    <cellStyle name="40% - Accent4 2 2 2 2 2 6 2 2 2 2" xfId="38800" xr:uid="{00000000-0005-0000-0000-00008B970000}"/>
    <cellStyle name="40% - Accent4 2 2 2 2 2 6 2 2 3" xfId="38801" xr:uid="{00000000-0005-0000-0000-00008C970000}"/>
    <cellStyle name="40% - Accent4 2 2 2 2 2 6 2 3" xfId="38802" xr:uid="{00000000-0005-0000-0000-00008D970000}"/>
    <cellStyle name="40% - Accent4 2 2 2 2 2 6 2 3 2" xfId="38803" xr:uid="{00000000-0005-0000-0000-00008E970000}"/>
    <cellStyle name="40% - Accent4 2 2 2 2 2 6 2 4" xfId="38804" xr:uid="{00000000-0005-0000-0000-00008F970000}"/>
    <cellStyle name="40% - Accent4 2 2 2 2 2 6 3" xfId="38805" xr:uid="{00000000-0005-0000-0000-000090970000}"/>
    <cellStyle name="40% - Accent4 2 2 2 2 2 6 3 2" xfId="38806" xr:uid="{00000000-0005-0000-0000-000091970000}"/>
    <cellStyle name="40% - Accent4 2 2 2 2 2 6 3 2 2" xfId="38807" xr:uid="{00000000-0005-0000-0000-000092970000}"/>
    <cellStyle name="40% - Accent4 2 2 2 2 2 6 3 3" xfId="38808" xr:uid="{00000000-0005-0000-0000-000093970000}"/>
    <cellStyle name="40% - Accent4 2 2 2 2 2 6 4" xfId="38809" xr:uid="{00000000-0005-0000-0000-000094970000}"/>
    <cellStyle name="40% - Accent4 2 2 2 2 2 6 4 2" xfId="38810" xr:uid="{00000000-0005-0000-0000-000095970000}"/>
    <cellStyle name="40% - Accent4 2 2 2 2 2 6 5" xfId="38811" xr:uid="{00000000-0005-0000-0000-000096970000}"/>
    <cellStyle name="40% - Accent4 2 2 2 2 2 7" xfId="38812" xr:uid="{00000000-0005-0000-0000-000097970000}"/>
    <cellStyle name="40% - Accent4 2 2 2 2 2 7 2" xfId="38813" xr:uid="{00000000-0005-0000-0000-000098970000}"/>
    <cellStyle name="40% - Accent4 2 2 2 2 2 7 2 2" xfId="38814" xr:uid="{00000000-0005-0000-0000-000099970000}"/>
    <cellStyle name="40% - Accent4 2 2 2 2 2 7 2 2 2" xfId="38815" xr:uid="{00000000-0005-0000-0000-00009A970000}"/>
    <cellStyle name="40% - Accent4 2 2 2 2 2 7 2 3" xfId="38816" xr:uid="{00000000-0005-0000-0000-00009B970000}"/>
    <cellStyle name="40% - Accent4 2 2 2 2 2 7 3" xfId="38817" xr:uid="{00000000-0005-0000-0000-00009C970000}"/>
    <cellStyle name="40% - Accent4 2 2 2 2 2 7 3 2" xfId="38818" xr:uid="{00000000-0005-0000-0000-00009D970000}"/>
    <cellStyle name="40% - Accent4 2 2 2 2 2 7 4" xfId="38819" xr:uid="{00000000-0005-0000-0000-00009E970000}"/>
    <cellStyle name="40% - Accent4 2 2 2 2 2 8" xfId="38820" xr:uid="{00000000-0005-0000-0000-00009F970000}"/>
    <cellStyle name="40% - Accent4 2 2 2 2 2 8 2" xfId="38821" xr:uid="{00000000-0005-0000-0000-0000A0970000}"/>
    <cellStyle name="40% - Accent4 2 2 2 2 2 8 2 2" xfId="38822" xr:uid="{00000000-0005-0000-0000-0000A1970000}"/>
    <cellStyle name="40% - Accent4 2 2 2 2 2 8 3" xfId="38823" xr:uid="{00000000-0005-0000-0000-0000A2970000}"/>
    <cellStyle name="40% - Accent4 2 2 2 2 2 9" xfId="38824" xr:uid="{00000000-0005-0000-0000-0000A3970000}"/>
    <cellStyle name="40% - Accent4 2 2 2 2 2 9 2" xfId="38825" xr:uid="{00000000-0005-0000-0000-0000A4970000}"/>
    <cellStyle name="40% - Accent4 2 2 2 2 3" xfId="38826" xr:uid="{00000000-0005-0000-0000-0000A5970000}"/>
    <cellStyle name="40% - Accent4 2 2 2 2 3 2" xfId="38827" xr:uid="{00000000-0005-0000-0000-0000A6970000}"/>
    <cellStyle name="40% - Accent4 2 2 2 2 3 2 2" xfId="38828" xr:uid="{00000000-0005-0000-0000-0000A7970000}"/>
    <cellStyle name="40% - Accent4 2 2 2 2 3 2 2 2" xfId="38829" xr:uid="{00000000-0005-0000-0000-0000A8970000}"/>
    <cellStyle name="40% - Accent4 2 2 2 2 3 2 2 2 2" xfId="38830" xr:uid="{00000000-0005-0000-0000-0000A9970000}"/>
    <cellStyle name="40% - Accent4 2 2 2 2 3 2 2 2 2 2" xfId="38831" xr:uid="{00000000-0005-0000-0000-0000AA970000}"/>
    <cellStyle name="40% - Accent4 2 2 2 2 3 2 2 2 2 2 2" xfId="38832" xr:uid="{00000000-0005-0000-0000-0000AB970000}"/>
    <cellStyle name="40% - Accent4 2 2 2 2 3 2 2 2 2 3" xfId="38833" xr:uid="{00000000-0005-0000-0000-0000AC970000}"/>
    <cellStyle name="40% - Accent4 2 2 2 2 3 2 2 2 3" xfId="38834" xr:uid="{00000000-0005-0000-0000-0000AD970000}"/>
    <cellStyle name="40% - Accent4 2 2 2 2 3 2 2 2 3 2" xfId="38835" xr:uid="{00000000-0005-0000-0000-0000AE970000}"/>
    <cellStyle name="40% - Accent4 2 2 2 2 3 2 2 2 4" xfId="38836" xr:uid="{00000000-0005-0000-0000-0000AF970000}"/>
    <cellStyle name="40% - Accent4 2 2 2 2 3 2 2 3" xfId="38837" xr:uid="{00000000-0005-0000-0000-0000B0970000}"/>
    <cellStyle name="40% - Accent4 2 2 2 2 3 2 2 3 2" xfId="38838" xr:uid="{00000000-0005-0000-0000-0000B1970000}"/>
    <cellStyle name="40% - Accent4 2 2 2 2 3 2 2 3 2 2" xfId="38839" xr:uid="{00000000-0005-0000-0000-0000B2970000}"/>
    <cellStyle name="40% - Accent4 2 2 2 2 3 2 2 3 3" xfId="38840" xr:uid="{00000000-0005-0000-0000-0000B3970000}"/>
    <cellStyle name="40% - Accent4 2 2 2 2 3 2 2 4" xfId="38841" xr:uid="{00000000-0005-0000-0000-0000B4970000}"/>
    <cellStyle name="40% - Accent4 2 2 2 2 3 2 2 4 2" xfId="38842" xr:uid="{00000000-0005-0000-0000-0000B5970000}"/>
    <cellStyle name="40% - Accent4 2 2 2 2 3 2 2 5" xfId="38843" xr:uid="{00000000-0005-0000-0000-0000B6970000}"/>
    <cellStyle name="40% - Accent4 2 2 2 2 3 2 3" xfId="38844" xr:uid="{00000000-0005-0000-0000-0000B7970000}"/>
    <cellStyle name="40% - Accent4 2 2 2 2 3 2 3 2" xfId="38845" xr:uid="{00000000-0005-0000-0000-0000B8970000}"/>
    <cellStyle name="40% - Accent4 2 2 2 2 3 2 3 2 2" xfId="38846" xr:uid="{00000000-0005-0000-0000-0000B9970000}"/>
    <cellStyle name="40% - Accent4 2 2 2 2 3 2 3 2 2 2" xfId="38847" xr:uid="{00000000-0005-0000-0000-0000BA970000}"/>
    <cellStyle name="40% - Accent4 2 2 2 2 3 2 3 2 3" xfId="38848" xr:uid="{00000000-0005-0000-0000-0000BB970000}"/>
    <cellStyle name="40% - Accent4 2 2 2 2 3 2 3 3" xfId="38849" xr:uid="{00000000-0005-0000-0000-0000BC970000}"/>
    <cellStyle name="40% - Accent4 2 2 2 2 3 2 3 3 2" xfId="38850" xr:uid="{00000000-0005-0000-0000-0000BD970000}"/>
    <cellStyle name="40% - Accent4 2 2 2 2 3 2 3 4" xfId="38851" xr:uid="{00000000-0005-0000-0000-0000BE970000}"/>
    <cellStyle name="40% - Accent4 2 2 2 2 3 2 4" xfId="38852" xr:uid="{00000000-0005-0000-0000-0000BF970000}"/>
    <cellStyle name="40% - Accent4 2 2 2 2 3 2 4 2" xfId="38853" xr:uid="{00000000-0005-0000-0000-0000C0970000}"/>
    <cellStyle name="40% - Accent4 2 2 2 2 3 2 4 2 2" xfId="38854" xr:uid="{00000000-0005-0000-0000-0000C1970000}"/>
    <cellStyle name="40% - Accent4 2 2 2 2 3 2 4 3" xfId="38855" xr:uid="{00000000-0005-0000-0000-0000C2970000}"/>
    <cellStyle name="40% - Accent4 2 2 2 2 3 2 5" xfId="38856" xr:uid="{00000000-0005-0000-0000-0000C3970000}"/>
    <cellStyle name="40% - Accent4 2 2 2 2 3 2 5 2" xfId="38857" xr:uid="{00000000-0005-0000-0000-0000C4970000}"/>
    <cellStyle name="40% - Accent4 2 2 2 2 3 2 6" xfId="38858" xr:uid="{00000000-0005-0000-0000-0000C5970000}"/>
    <cellStyle name="40% - Accent4 2 2 2 2 3 3" xfId="38859" xr:uid="{00000000-0005-0000-0000-0000C6970000}"/>
    <cellStyle name="40% - Accent4 2 2 2 2 3 3 2" xfId="38860" xr:uid="{00000000-0005-0000-0000-0000C7970000}"/>
    <cellStyle name="40% - Accent4 2 2 2 2 3 3 2 2" xfId="38861" xr:uid="{00000000-0005-0000-0000-0000C8970000}"/>
    <cellStyle name="40% - Accent4 2 2 2 2 3 3 2 2 2" xfId="38862" xr:uid="{00000000-0005-0000-0000-0000C9970000}"/>
    <cellStyle name="40% - Accent4 2 2 2 2 3 3 2 2 2 2" xfId="38863" xr:uid="{00000000-0005-0000-0000-0000CA970000}"/>
    <cellStyle name="40% - Accent4 2 2 2 2 3 3 2 2 2 2 2" xfId="38864" xr:uid="{00000000-0005-0000-0000-0000CB970000}"/>
    <cellStyle name="40% - Accent4 2 2 2 2 3 3 2 2 2 3" xfId="38865" xr:uid="{00000000-0005-0000-0000-0000CC970000}"/>
    <cellStyle name="40% - Accent4 2 2 2 2 3 3 2 2 3" xfId="38866" xr:uid="{00000000-0005-0000-0000-0000CD970000}"/>
    <cellStyle name="40% - Accent4 2 2 2 2 3 3 2 2 3 2" xfId="38867" xr:uid="{00000000-0005-0000-0000-0000CE970000}"/>
    <cellStyle name="40% - Accent4 2 2 2 2 3 3 2 2 4" xfId="38868" xr:uid="{00000000-0005-0000-0000-0000CF970000}"/>
    <cellStyle name="40% - Accent4 2 2 2 2 3 3 2 3" xfId="38869" xr:uid="{00000000-0005-0000-0000-0000D0970000}"/>
    <cellStyle name="40% - Accent4 2 2 2 2 3 3 2 3 2" xfId="38870" xr:uid="{00000000-0005-0000-0000-0000D1970000}"/>
    <cellStyle name="40% - Accent4 2 2 2 2 3 3 2 3 2 2" xfId="38871" xr:uid="{00000000-0005-0000-0000-0000D2970000}"/>
    <cellStyle name="40% - Accent4 2 2 2 2 3 3 2 3 3" xfId="38872" xr:uid="{00000000-0005-0000-0000-0000D3970000}"/>
    <cellStyle name="40% - Accent4 2 2 2 2 3 3 2 4" xfId="38873" xr:uid="{00000000-0005-0000-0000-0000D4970000}"/>
    <cellStyle name="40% - Accent4 2 2 2 2 3 3 2 4 2" xfId="38874" xr:uid="{00000000-0005-0000-0000-0000D5970000}"/>
    <cellStyle name="40% - Accent4 2 2 2 2 3 3 2 5" xfId="38875" xr:uid="{00000000-0005-0000-0000-0000D6970000}"/>
    <cellStyle name="40% - Accent4 2 2 2 2 3 3 3" xfId="38876" xr:uid="{00000000-0005-0000-0000-0000D7970000}"/>
    <cellStyle name="40% - Accent4 2 2 2 2 3 3 3 2" xfId="38877" xr:uid="{00000000-0005-0000-0000-0000D8970000}"/>
    <cellStyle name="40% - Accent4 2 2 2 2 3 3 3 2 2" xfId="38878" xr:uid="{00000000-0005-0000-0000-0000D9970000}"/>
    <cellStyle name="40% - Accent4 2 2 2 2 3 3 3 2 2 2" xfId="38879" xr:uid="{00000000-0005-0000-0000-0000DA970000}"/>
    <cellStyle name="40% - Accent4 2 2 2 2 3 3 3 2 3" xfId="38880" xr:uid="{00000000-0005-0000-0000-0000DB970000}"/>
    <cellStyle name="40% - Accent4 2 2 2 2 3 3 3 3" xfId="38881" xr:uid="{00000000-0005-0000-0000-0000DC970000}"/>
    <cellStyle name="40% - Accent4 2 2 2 2 3 3 3 3 2" xfId="38882" xr:uid="{00000000-0005-0000-0000-0000DD970000}"/>
    <cellStyle name="40% - Accent4 2 2 2 2 3 3 3 4" xfId="38883" xr:uid="{00000000-0005-0000-0000-0000DE970000}"/>
    <cellStyle name="40% - Accent4 2 2 2 2 3 3 4" xfId="38884" xr:uid="{00000000-0005-0000-0000-0000DF970000}"/>
    <cellStyle name="40% - Accent4 2 2 2 2 3 3 4 2" xfId="38885" xr:uid="{00000000-0005-0000-0000-0000E0970000}"/>
    <cellStyle name="40% - Accent4 2 2 2 2 3 3 4 2 2" xfId="38886" xr:uid="{00000000-0005-0000-0000-0000E1970000}"/>
    <cellStyle name="40% - Accent4 2 2 2 2 3 3 4 3" xfId="38887" xr:uid="{00000000-0005-0000-0000-0000E2970000}"/>
    <cellStyle name="40% - Accent4 2 2 2 2 3 3 5" xfId="38888" xr:uid="{00000000-0005-0000-0000-0000E3970000}"/>
    <cellStyle name="40% - Accent4 2 2 2 2 3 3 5 2" xfId="38889" xr:uid="{00000000-0005-0000-0000-0000E4970000}"/>
    <cellStyle name="40% - Accent4 2 2 2 2 3 3 6" xfId="38890" xr:uid="{00000000-0005-0000-0000-0000E5970000}"/>
    <cellStyle name="40% - Accent4 2 2 2 2 3 4" xfId="38891" xr:uid="{00000000-0005-0000-0000-0000E6970000}"/>
    <cellStyle name="40% - Accent4 2 2 2 2 3 4 2" xfId="38892" xr:uid="{00000000-0005-0000-0000-0000E7970000}"/>
    <cellStyle name="40% - Accent4 2 2 2 2 3 4 2 2" xfId="38893" xr:uid="{00000000-0005-0000-0000-0000E8970000}"/>
    <cellStyle name="40% - Accent4 2 2 2 2 3 4 2 2 2" xfId="38894" xr:uid="{00000000-0005-0000-0000-0000E9970000}"/>
    <cellStyle name="40% - Accent4 2 2 2 2 3 4 2 2 2 2" xfId="38895" xr:uid="{00000000-0005-0000-0000-0000EA970000}"/>
    <cellStyle name="40% - Accent4 2 2 2 2 3 4 2 2 3" xfId="38896" xr:uid="{00000000-0005-0000-0000-0000EB970000}"/>
    <cellStyle name="40% - Accent4 2 2 2 2 3 4 2 3" xfId="38897" xr:uid="{00000000-0005-0000-0000-0000EC970000}"/>
    <cellStyle name="40% - Accent4 2 2 2 2 3 4 2 3 2" xfId="38898" xr:uid="{00000000-0005-0000-0000-0000ED970000}"/>
    <cellStyle name="40% - Accent4 2 2 2 2 3 4 2 4" xfId="38899" xr:uid="{00000000-0005-0000-0000-0000EE970000}"/>
    <cellStyle name="40% - Accent4 2 2 2 2 3 4 3" xfId="38900" xr:uid="{00000000-0005-0000-0000-0000EF970000}"/>
    <cellStyle name="40% - Accent4 2 2 2 2 3 4 3 2" xfId="38901" xr:uid="{00000000-0005-0000-0000-0000F0970000}"/>
    <cellStyle name="40% - Accent4 2 2 2 2 3 4 3 2 2" xfId="38902" xr:uid="{00000000-0005-0000-0000-0000F1970000}"/>
    <cellStyle name="40% - Accent4 2 2 2 2 3 4 3 3" xfId="38903" xr:uid="{00000000-0005-0000-0000-0000F2970000}"/>
    <cellStyle name="40% - Accent4 2 2 2 2 3 4 4" xfId="38904" xr:uid="{00000000-0005-0000-0000-0000F3970000}"/>
    <cellStyle name="40% - Accent4 2 2 2 2 3 4 4 2" xfId="38905" xr:uid="{00000000-0005-0000-0000-0000F4970000}"/>
    <cellStyle name="40% - Accent4 2 2 2 2 3 4 5" xfId="38906" xr:uid="{00000000-0005-0000-0000-0000F5970000}"/>
    <cellStyle name="40% - Accent4 2 2 2 2 3 5" xfId="38907" xr:uid="{00000000-0005-0000-0000-0000F6970000}"/>
    <cellStyle name="40% - Accent4 2 2 2 2 3 5 2" xfId="38908" xr:uid="{00000000-0005-0000-0000-0000F7970000}"/>
    <cellStyle name="40% - Accent4 2 2 2 2 3 5 2 2" xfId="38909" xr:uid="{00000000-0005-0000-0000-0000F8970000}"/>
    <cellStyle name="40% - Accent4 2 2 2 2 3 5 2 2 2" xfId="38910" xr:uid="{00000000-0005-0000-0000-0000F9970000}"/>
    <cellStyle name="40% - Accent4 2 2 2 2 3 5 2 3" xfId="38911" xr:uid="{00000000-0005-0000-0000-0000FA970000}"/>
    <cellStyle name="40% - Accent4 2 2 2 2 3 5 3" xfId="38912" xr:uid="{00000000-0005-0000-0000-0000FB970000}"/>
    <cellStyle name="40% - Accent4 2 2 2 2 3 5 3 2" xfId="38913" xr:uid="{00000000-0005-0000-0000-0000FC970000}"/>
    <cellStyle name="40% - Accent4 2 2 2 2 3 5 4" xfId="38914" xr:uid="{00000000-0005-0000-0000-0000FD970000}"/>
    <cellStyle name="40% - Accent4 2 2 2 2 3 6" xfId="38915" xr:uid="{00000000-0005-0000-0000-0000FE970000}"/>
    <cellStyle name="40% - Accent4 2 2 2 2 3 6 2" xfId="38916" xr:uid="{00000000-0005-0000-0000-0000FF970000}"/>
    <cellStyle name="40% - Accent4 2 2 2 2 3 6 2 2" xfId="38917" xr:uid="{00000000-0005-0000-0000-000000980000}"/>
    <cellStyle name="40% - Accent4 2 2 2 2 3 6 3" xfId="38918" xr:uid="{00000000-0005-0000-0000-000001980000}"/>
    <cellStyle name="40% - Accent4 2 2 2 2 3 7" xfId="38919" xr:uid="{00000000-0005-0000-0000-000002980000}"/>
    <cellStyle name="40% - Accent4 2 2 2 2 3 7 2" xfId="38920" xr:uid="{00000000-0005-0000-0000-000003980000}"/>
    <cellStyle name="40% - Accent4 2 2 2 2 3 8" xfId="38921" xr:uid="{00000000-0005-0000-0000-000004980000}"/>
    <cellStyle name="40% - Accent4 2 2 2 2 4" xfId="38922" xr:uid="{00000000-0005-0000-0000-000005980000}"/>
    <cellStyle name="40% - Accent4 2 2 2 2 4 2" xfId="38923" xr:uid="{00000000-0005-0000-0000-000006980000}"/>
    <cellStyle name="40% - Accent4 2 2 2 2 4 2 2" xfId="38924" xr:uid="{00000000-0005-0000-0000-000007980000}"/>
    <cellStyle name="40% - Accent4 2 2 2 2 4 2 2 2" xfId="38925" xr:uid="{00000000-0005-0000-0000-000008980000}"/>
    <cellStyle name="40% - Accent4 2 2 2 2 4 2 2 2 2" xfId="38926" xr:uid="{00000000-0005-0000-0000-000009980000}"/>
    <cellStyle name="40% - Accent4 2 2 2 2 4 2 2 2 2 2" xfId="38927" xr:uid="{00000000-0005-0000-0000-00000A980000}"/>
    <cellStyle name="40% - Accent4 2 2 2 2 4 2 2 2 3" xfId="38928" xr:uid="{00000000-0005-0000-0000-00000B980000}"/>
    <cellStyle name="40% - Accent4 2 2 2 2 4 2 2 3" xfId="38929" xr:uid="{00000000-0005-0000-0000-00000C980000}"/>
    <cellStyle name="40% - Accent4 2 2 2 2 4 2 2 3 2" xfId="38930" xr:uid="{00000000-0005-0000-0000-00000D980000}"/>
    <cellStyle name="40% - Accent4 2 2 2 2 4 2 2 4" xfId="38931" xr:uid="{00000000-0005-0000-0000-00000E980000}"/>
    <cellStyle name="40% - Accent4 2 2 2 2 4 2 3" xfId="38932" xr:uid="{00000000-0005-0000-0000-00000F980000}"/>
    <cellStyle name="40% - Accent4 2 2 2 2 4 2 3 2" xfId="38933" xr:uid="{00000000-0005-0000-0000-000010980000}"/>
    <cellStyle name="40% - Accent4 2 2 2 2 4 2 3 2 2" xfId="38934" xr:uid="{00000000-0005-0000-0000-000011980000}"/>
    <cellStyle name="40% - Accent4 2 2 2 2 4 2 3 3" xfId="38935" xr:uid="{00000000-0005-0000-0000-000012980000}"/>
    <cellStyle name="40% - Accent4 2 2 2 2 4 2 4" xfId="38936" xr:uid="{00000000-0005-0000-0000-000013980000}"/>
    <cellStyle name="40% - Accent4 2 2 2 2 4 2 4 2" xfId="38937" xr:uid="{00000000-0005-0000-0000-000014980000}"/>
    <cellStyle name="40% - Accent4 2 2 2 2 4 2 5" xfId="38938" xr:uid="{00000000-0005-0000-0000-000015980000}"/>
    <cellStyle name="40% - Accent4 2 2 2 2 4 3" xfId="38939" xr:uid="{00000000-0005-0000-0000-000016980000}"/>
    <cellStyle name="40% - Accent4 2 2 2 2 4 3 2" xfId="38940" xr:uid="{00000000-0005-0000-0000-000017980000}"/>
    <cellStyle name="40% - Accent4 2 2 2 2 4 3 2 2" xfId="38941" xr:uid="{00000000-0005-0000-0000-000018980000}"/>
    <cellStyle name="40% - Accent4 2 2 2 2 4 3 2 2 2" xfId="38942" xr:uid="{00000000-0005-0000-0000-000019980000}"/>
    <cellStyle name="40% - Accent4 2 2 2 2 4 3 2 3" xfId="38943" xr:uid="{00000000-0005-0000-0000-00001A980000}"/>
    <cellStyle name="40% - Accent4 2 2 2 2 4 3 3" xfId="38944" xr:uid="{00000000-0005-0000-0000-00001B980000}"/>
    <cellStyle name="40% - Accent4 2 2 2 2 4 3 3 2" xfId="38945" xr:uid="{00000000-0005-0000-0000-00001C980000}"/>
    <cellStyle name="40% - Accent4 2 2 2 2 4 3 4" xfId="38946" xr:uid="{00000000-0005-0000-0000-00001D980000}"/>
    <cellStyle name="40% - Accent4 2 2 2 2 4 4" xfId="38947" xr:uid="{00000000-0005-0000-0000-00001E980000}"/>
    <cellStyle name="40% - Accent4 2 2 2 2 4 4 2" xfId="38948" xr:uid="{00000000-0005-0000-0000-00001F980000}"/>
    <cellStyle name="40% - Accent4 2 2 2 2 4 4 2 2" xfId="38949" xr:uid="{00000000-0005-0000-0000-000020980000}"/>
    <cellStyle name="40% - Accent4 2 2 2 2 4 4 3" xfId="38950" xr:uid="{00000000-0005-0000-0000-000021980000}"/>
    <cellStyle name="40% - Accent4 2 2 2 2 4 5" xfId="38951" xr:uid="{00000000-0005-0000-0000-000022980000}"/>
    <cellStyle name="40% - Accent4 2 2 2 2 4 5 2" xfId="38952" xr:uid="{00000000-0005-0000-0000-000023980000}"/>
    <cellStyle name="40% - Accent4 2 2 2 2 4 6" xfId="38953" xr:uid="{00000000-0005-0000-0000-000024980000}"/>
    <cellStyle name="40% - Accent4 2 2 2 2 5" xfId="38954" xr:uid="{00000000-0005-0000-0000-000025980000}"/>
    <cellStyle name="40% - Accent4 2 2 2 2 5 2" xfId="38955" xr:uid="{00000000-0005-0000-0000-000026980000}"/>
    <cellStyle name="40% - Accent4 2 2 2 2 5 2 2" xfId="38956" xr:uid="{00000000-0005-0000-0000-000027980000}"/>
    <cellStyle name="40% - Accent4 2 2 2 2 5 2 2 2" xfId="38957" xr:uid="{00000000-0005-0000-0000-000028980000}"/>
    <cellStyle name="40% - Accent4 2 2 2 2 5 2 2 2 2" xfId="38958" xr:uid="{00000000-0005-0000-0000-000029980000}"/>
    <cellStyle name="40% - Accent4 2 2 2 2 5 2 2 2 2 2" xfId="38959" xr:uid="{00000000-0005-0000-0000-00002A980000}"/>
    <cellStyle name="40% - Accent4 2 2 2 2 5 2 2 2 3" xfId="38960" xr:uid="{00000000-0005-0000-0000-00002B980000}"/>
    <cellStyle name="40% - Accent4 2 2 2 2 5 2 2 3" xfId="38961" xr:uid="{00000000-0005-0000-0000-00002C980000}"/>
    <cellStyle name="40% - Accent4 2 2 2 2 5 2 2 3 2" xfId="38962" xr:uid="{00000000-0005-0000-0000-00002D980000}"/>
    <cellStyle name="40% - Accent4 2 2 2 2 5 2 2 4" xfId="38963" xr:uid="{00000000-0005-0000-0000-00002E980000}"/>
    <cellStyle name="40% - Accent4 2 2 2 2 5 2 3" xfId="38964" xr:uid="{00000000-0005-0000-0000-00002F980000}"/>
    <cellStyle name="40% - Accent4 2 2 2 2 5 2 3 2" xfId="38965" xr:uid="{00000000-0005-0000-0000-000030980000}"/>
    <cellStyle name="40% - Accent4 2 2 2 2 5 2 3 2 2" xfId="38966" xr:uid="{00000000-0005-0000-0000-000031980000}"/>
    <cellStyle name="40% - Accent4 2 2 2 2 5 2 3 3" xfId="38967" xr:uid="{00000000-0005-0000-0000-000032980000}"/>
    <cellStyle name="40% - Accent4 2 2 2 2 5 2 4" xfId="38968" xr:uid="{00000000-0005-0000-0000-000033980000}"/>
    <cellStyle name="40% - Accent4 2 2 2 2 5 2 4 2" xfId="38969" xr:uid="{00000000-0005-0000-0000-000034980000}"/>
    <cellStyle name="40% - Accent4 2 2 2 2 5 2 5" xfId="38970" xr:uid="{00000000-0005-0000-0000-000035980000}"/>
    <cellStyle name="40% - Accent4 2 2 2 2 5 3" xfId="38971" xr:uid="{00000000-0005-0000-0000-000036980000}"/>
    <cellStyle name="40% - Accent4 2 2 2 2 5 3 2" xfId="38972" xr:uid="{00000000-0005-0000-0000-000037980000}"/>
    <cellStyle name="40% - Accent4 2 2 2 2 5 3 2 2" xfId="38973" xr:uid="{00000000-0005-0000-0000-000038980000}"/>
    <cellStyle name="40% - Accent4 2 2 2 2 5 3 2 2 2" xfId="38974" xr:uid="{00000000-0005-0000-0000-000039980000}"/>
    <cellStyle name="40% - Accent4 2 2 2 2 5 3 2 3" xfId="38975" xr:uid="{00000000-0005-0000-0000-00003A980000}"/>
    <cellStyle name="40% - Accent4 2 2 2 2 5 3 3" xfId="38976" xr:uid="{00000000-0005-0000-0000-00003B980000}"/>
    <cellStyle name="40% - Accent4 2 2 2 2 5 3 3 2" xfId="38977" xr:uid="{00000000-0005-0000-0000-00003C980000}"/>
    <cellStyle name="40% - Accent4 2 2 2 2 5 3 4" xfId="38978" xr:uid="{00000000-0005-0000-0000-00003D980000}"/>
    <cellStyle name="40% - Accent4 2 2 2 2 5 4" xfId="38979" xr:uid="{00000000-0005-0000-0000-00003E980000}"/>
    <cellStyle name="40% - Accent4 2 2 2 2 5 4 2" xfId="38980" xr:uid="{00000000-0005-0000-0000-00003F980000}"/>
    <cellStyle name="40% - Accent4 2 2 2 2 5 4 2 2" xfId="38981" xr:uid="{00000000-0005-0000-0000-000040980000}"/>
    <cellStyle name="40% - Accent4 2 2 2 2 5 4 3" xfId="38982" xr:uid="{00000000-0005-0000-0000-000041980000}"/>
    <cellStyle name="40% - Accent4 2 2 2 2 5 5" xfId="38983" xr:uid="{00000000-0005-0000-0000-000042980000}"/>
    <cellStyle name="40% - Accent4 2 2 2 2 5 5 2" xfId="38984" xr:uid="{00000000-0005-0000-0000-000043980000}"/>
    <cellStyle name="40% - Accent4 2 2 2 2 5 6" xfId="38985" xr:uid="{00000000-0005-0000-0000-000044980000}"/>
    <cellStyle name="40% - Accent4 2 2 2 2 6" xfId="38986" xr:uid="{00000000-0005-0000-0000-000045980000}"/>
    <cellStyle name="40% - Accent4 2 2 2 2 6 2" xfId="38987" xr:uid="{00000000-0005-0000-0000-000046980000}"/>
    <cellStyle name="40% - Accent4 2 2 2 2 6 2 2" xfId="38988" xr:uid="{00000000-0005-0000-0000-000047980000}"/>
    <cellStyle name="40% - Accent4 2 2 2 2 6 2 2 2" xfId="38989" xr:uid="{00000000-0005-0000-0000-000048980000}"/>
    <cellStyle name="40% - Accent4 2 2 2 2 6 2 2 2 2" xfId="38990" xr:uid="{00000000-0005-0000-0000-000049980000}"/>
    <cellStyle name="40% - Accent4 2 2 2 2 6 2 2 2 2 2" xfId="38991" xr:uid="{00000000-0005-0000-0000-00004A980000}"/>
    <cellStyle name="40% - Accent4 2 2 2 2 6 2 2 2 3" xfId="38992" xr:uid="{00000000-0005-0000-0000-00004B980000}"/>
    <cellStyle name="40% - Accent4 2 2 2 2 6 2 2 3" xfId="38993" xr:uid="{00000000-0005-0000-0000-00004C980000}"/>
    <cellStyle name="40% - Accent4 2 2 2 2 6 2 2 3 2" xfId="38994" xr:uid="{00000000-0005-0000-0000-00004D980000}"/>
    <cellStyle name="40% - Accent4 2 2 2 2 6 2 2 4" xfId="38995" xr:uid="{00000000-0005-0000-0000-00004E980000}"/>
    <cellStyle name="40% - Accent4 2 2 2 2 6 2 3" xfId="38996" xr:uid="{00000000-0005-0000-0000-00004F980000}"/>
    <cellStyle name="40% - Accent4 2 2 2 2 6 2 3 2" xfId="38997" xr:uid="{00000000-0005-0000-0000-000050980000}"/>
    <cellStyle name="40% - Accent4 2 2 2 2 6 2 3 2 2" xfId="38998" xr:uid="{00000000-0005-0000-0000-000051980000}"/>
    <cellStyle name="40% - Accent4 2 2 2 2 6 2 3 3" xfId="38999" xr:uid="{00000000-0005-0000-0000-000052980000}"/>
    <cellStyle name="40% - Accent4 2 2 2 2 6 2 4" xfId="39000" xr:uid="{00000000-0005-0000-0000-000053980000}"/>
    <cellStyle name="40% - Accent4 2 2 2 2 6 2 4 2" xfId="39001" xr:uid="{00000000-0005-0000-0000-000054980000}"/>
    <cellStyle name="40% - Accent4 2 2 2 2 6 2 5" xfId="39002" xr:uid="{00000000-0005-0000-0000-000055980000}"/>
    <cellStyle name="40% - Accent4 2 2 2 2 6 3" xfId="39003" xr:uid="{00000000-0005-0000-0000-000056980000}"/>
    <cellStyle name="40% - Accent4 2 2 2 2 6 3 2" xfId="39004" xr:uid="{00000000-0005-0000-0000-000057980000}"/>
    <cellStyle name="40% - Accent4 2 2 2 2 6 3 2 2" xfId="39005" xr:uid="{00000000-0005-0000-0000-000058980000}"/>
    <cellStyle name="40% - Accent4 2 2 2 2 6 3 2 2 2" xfId="39006" xr:uid="{00000000-0005-0000-0000-000059980000}"/>
    <cellStyle name="40% - Accent4 2 2 2 2 6 3 2 3" xfId="39007" xr:uid="{00000000-0005-0000-0000-00005A980000}"/>
    <cellStyle name="40% - Accent4 2 2 2 2 6 3 3" xfId="39008" xr:uid="{00000000-0005-0000-0000-00005B980000}"/>
    <cellStyle name="40% - Accent4 2 2 2 2 6 3 3 2" xfId="39009" xr:uid="{00000000-0005-0000-0000-00005C980000}"/>
    <cellStyle name="40% - Accent4 2 2 2 2 6 3 4" xfId="39010" xr:uid="{00000000-0005-0000-0000-00005D980000}"/>
    <cellStyle name="40% - Accent4 2 2 2 2 6 4" xfId="39011" xr:uid="{00000000-0005-0000-0000-00005E980000}"/>
    <cellStyle name="40% - Accent4 2 2 2 2 6 4 2" xfId="39012" xr:uid="{00000000-0005-0000-0000-00005F980000}"/>
    <cellStyle name="40% - Accent4 2 2 2 2 6 4 2 2" xfId="39013" xr:uid="{00000000-0005-0000-0000-000060980000}"/>
    <cellStyle name="40% - Accent4 2 2 2 2 6 4 3" xfId="39014" xr:uid="{00000000-0005-0000-0000-000061980000}"/>
    <cellStyle name="40% - Accent4 2 2 2 2 6 5" xfId="39015" xr:uid="{00000000-0005-0000-0000-000062980000}"/>
    <cellStyle name="40% - Accent4 2 2 2 2 6 5 2" xfId="39016" xr:uid="{00000000-0005-0000-0000-000063980000}"/>
    <cellStyle name="40% - Accent4 2 2 2 2 6 6" xfId="39017" xr:uid="{00000000-0005-0000-0000-000064980000}"/>
    <cellStyle name="40% - Accent4 2 2 2 2 7" xfId="39018" xr:uid="{00000000-0005-0000-0000-000065980000}"/>
    <cellStyle name="40% - Accent4 2 2 2 2 7 2" xfId="39019" xr:uid="{00000000-0005-0000-0000-000066980000}"/>
    <cellStyle name="40% - Accent4 2 2 2 2 7 2 2" xfId="39020" xr:uid="{00000000-0005-0000-0000-000067980000}"/>
    <cellStyle name="40% - Accent4 2 2 2 2 7 2 2 2" xfId="39021" xr:uid="{00000000-0005-0000-0000-000068980000}"/>
    <cellStyle name="40% - Accent4 2 2 2 2 7 2 2 2 2" xfId="39022" xr:uid="{00000000-0005-0000-0000-000069980000}"/>
    <cellStyle name="40% - Accent4 2 2 2 2 7 2 2 3" xfId="39023" xr:uid="{00000000-0005-0000-0000-00006A980000}"/>
    <cellStyle name="40% - Accent4 2 2 2 2 7 2 3" xfId="39024" xr:uid="{00000000-0005-0000-0000-00006B980000}"/>
    <cellStyle name="40% - Accent4 2 2 2 2 7 2 3 2" xfId="39025" xr:uid="{00000000-0005-0000-0000-00006C980000}"/>
    <cellStyle name="40% - Accent4 2 2 2 2 7 2 4" xfId="39026" xr:uid="{00000000-0005-0000-0000-00006D980000}"/>
    <cellStyle name="40% - Accent4 2 2 2 2 7 3" xfId="39027" xr:uid="{00000000-0005-0000-0000-00006E980000}"/>
    <cellStyle name="40% - Accent4 2 2 2 2 7 3 2" xfId="39028" xr:uid="{00000000-0005-0000-0000-00006F980000}"/>
    <cellStyle name="40% - Accent4 2 2 2 2 7 3 2 2" xfId="39029" xr:uid="{00000000-0005-0000-0000-000070980000}"/>
    <cellStyle name="40% - Accent4 2 2 2 2 7 3 3" xfId="39030" xr:uid="{00000000-0005-0000-0000-000071980000}"/>
    <cellStyle name="40% - Accent4 2 2 2 2 7 4" xfId="39031" xr:uid="{00000000-0005-0000-0000-000072980000}"/>
    <cellStyle name="40% - Accent4 2 2 2 2 7 4 2" xfId="39032" xr:uid="{00000000-0005-0000-0000-000073980000}"/>
    <cellStyle name="40% - Accent4 2 2 2 2 7 5" xfId="39033" xr:uid="{00000000-0005-0000-0000-000074980000}"/>
    <cellStyle name="40% - Accent4 2 2 2 2 8" xfId="39034" xr:uid="{00000000-0005-0000-0000-000075980000}"/>
    <cellStyle name="40% - Accent4 2 2 2 2 8 2" xfId="39035" xr:uid="{00000000-0005-0000-0000-000076980000}"/>
    <cellStyle name="40% - Accent4 2 2 2 2 8 2 2" xfId="39036" xr:uid="{00000000-0005-0000-0000-000077980000}"/>
    <cellStyle name="40% - Accent4 2 2 2 2 8 2 2 2" xfId="39037" xr:uid="{00000000-0005-0000-0000-000078980000}"/>
    <cellStyle name="40% - Accent4 2 2 2 2 8 2 2 2 2" xfId="39038" xr:uid="{00000000-0005-0000-0000-000079980000}"/>
    <cellStyle name="40% - Accent4 2 2 2 2 8 2 2 3" xfId="39039" xr:uid="{00000000-0005-0000-0000-00007A980000}"/>
    <cellStyle name="40% - Accent4 2 2 2 2 8 2 3" xfId="39040" xr:uid="{00000000-0005-0000-0000-00007B980000}"/>
    <cellStyle name="40% - Accent4 2 2 2 2 8 2 3 2" xfId="39041" xr:uid="{00000000-0005-0000-0000-00007C980000}"/>
    <cellStyle name="40% - Accent4 2 2 2 2 8 2 4" xfId="39042" xr:uid="{00000000-0005-0000-0000-00007D980000}"/>
    <cellStyle name="40% - Accent4 2 2 2 2 8 3" xfId="39043" xr:uid="{00000000-0005-0000-0000-00007E980000}"/>
    <cellStyle name="40% - Accent4 2 2 2 2 8 3 2" xfId="39044" xr:uid="{00000000-0005-0000-0000-00007F980000}"/>
    <cellStyle name="40% - Accent4 2 2 2 2 8 3 2 2" xfId="39045" xr:uid="{00000000-0005-0000-0000-000080980000}"/>
    <cellStyle name="40% - Accent4 2 2 2 2 8 3 3" xfId="39046" xr:uid="{00000000-0005-0000-0000-000081980000}"/>
    <cellStyle name="40% - Accent4 2 2 2 2 8 4" xfId="39047" xr:uid="{00000000-0005-0000-0000-000082980000}"/>
    <cellStyle name="40% - Accent4 2 2 2 2 8 4 2" xfId="39048" xr:uid="{00000000-0005-0000-0000-000083980000}"/>
    <cellStyle name="40% - Accent4 2 2 2 2 8 5" xfId="39049" xr:uid="{00000000-0005-0000-0000-000084980000}"/>
    <cellStyle name="40% - Accent4 2 2 2 2 9" xfId="39050" xr:uid="{00000000-0005-0000-0000-000085980000}"/>
    <cellStyle name="40% - Accent4 2 2 2 2 9 2" xfId="39051" xr:uid="{00000000-0005-0000-0000-000086980000}"/>
    <cellStyle name="40% - Accent4 2 2 2 2 9 2 2" xfId="39052" xr:uid="{00000000-0005-0000-0000-000087980000}"/>
    <cellStyle name="40% - Accent4 2 2 2 2 9 2 2 2" xfId="39053" xr:uid="{00000000-0005-0000-0000-000088980000}"/>
    <cellStyle name="40% - Accent4 2 2 2 2 9 2 3" xfId="39054" xr:uid="{00000000-0005-0000-0000-000089980000}"/>
    <cellStyle name="40% - Accent4 2 2 2 2 9 3" xfId="39055" xr:uid="{00000000-0005-0000-0000-00008A980000}"/>
    <cellStyle name="40% - Accent4 2 2 2 2 9 3 2" xfId="39056" xr:uid="{00000000-0005-0000-0000-00008B980000}"/>
    <cellStyle name="40% - Accent4 2 2 2 2 9 4" xfId="39057" xr:uid="{00000000-0005-0000-0000-00008C980000}"/>
    <cellStyle name="40% - Accent4 2 2 2 3" xfId="39058" xr:uid="{00000000-0005-0000-0000-00008D980000}"/>
    <cellStyle name="40% - Accent4 2 2 2 3 10" xfId="39059" xr:uid="{00000000-0005-0000-0000-00008E980000}"/>
    <cellStyle name="40% - Accent4 2 2 2 3 2" xfId="39060" xr:uid="{00000000-0005-0000-0000-00008F980000}"/>
    <cellStyle name="40% - Accent4 2 2 2 3 2 2" xfId="39061" xr:uid="{00000000-0005-0000-0000-000090980000}"/>
    <cellStyle name="40% - Accent4 2 2 2 3 2 2 2" xfId="39062" xr:uid="{00000000-0005-0000-0000-000091980000}"/>
    <cellStyle name="40% - Accent4 2 2 2 3 2 2 2 2" xfId="39063" xr:uid="{00000000-0005-0000-0000-000092980000}"/>
    <cellStyle name="40% - Accent4 2 2 2 3 2 2 2 2 2" xfId="39064" xr:uid="{00000000-0005-0000-0000-000093980000}"/>
    <cellStyle name="40% - Accent4 2 2 2 3 2 2 2 2 2 2" xfId="39065" xr:uid="{00000000-0005-0000-0000-000094980000}"/>
    <cellStyle name="40% - Accent4 2 2 2 3 2 2 2 2 2 2 2" xfId="39066" xr:uid="{00000000-0005-0000-0000-000095980000}"/>
    <cellStyle name="40% - Accent4 2 2 2 3 2 2 2 2 2 3" xfId="39067" xr:uid="{00000000-0005-0000-0000-000096980000}"/>
    <cellStyle name="40% - Accent4 2 2 2 3 2 2 2 2 3" xfId="39068" xr:uid="{00000000-0005-0000-0000-000097980000}"/>
    <cellStyle name="40% - Accent4 2 2 2 3 2 2 2 2 3 2" xfId="39069" xr:uid="{00000000-0005-0000-0000-000098980000}"/>
    <cellStyle name="40% - Accent4 2 2 2 3 2 2 2 2 4" xfId="39070" xr:uid="{00000000-0005-0000-0000-000099980000}"/>
    <cellStyle name="40% - Accent4 2 2 2 3 2 2 2 3" xfId="39071" xr:uid="{00000000-0005-0000-0000-00009A980000}"/>
    <cellStyle name="40% - Accent4 2 2 2 3 2 2 2 3 2" xfId="39072" xr:uid="{00000000-0005-0000-0000-00009B980000}"/>
    <cellStyle name="40% - Accent4 2 2 2 3 2 2 2 3 2 2" xfId="39073" xr:uid="{00000000-0005-0000-0000-00009C980000}"/>
    <cellStyle name="40% - Accent4 2 2 2 3 2 2 2 3 3" xfId="39074" xr:uid="{00000000-0005-0000-0000-00009D980000}"/>
    <cellStyle name="40% - Accent4 2 2 2 3 2 2 2 4" xfId="39075" xr:uid="{00000000-0005-0000-0000-00009E980000}"/>
    <cellStyle name="40% - Accent4 2 2 2 3 2 2 2 4 2" xfId="39076" xr:uid="{00000000-0005-0000-0000-00009F980000}"/>
    <cellStyle name="40% - Accent4 2 2 2 3 2 2 2 5" xfId="39077" xr:uid="{00000000-0005-0000-0000-0000A0980000}"/>
    <cellStyle name="40% - Accent4 2 2 2 3 2 2 3" xfId="39078" xr:uid="{00000000-0005-0000-0000-0000A1980000}"/>
    <cellStyle name="40% - Accent4 2 2 2 3 2 2 3 2" xfId="39079" xr:uid="{00000000-0005-0000-0000-0000A2980000}"/>
    <cellStyle name="40% - Accent4 2 2 2 3 2 2 3 2 2" xfId="39080" xr:uid="{00000000-0005-0000-0000-0000A3980000}"/>
    <cellStyle name="40% - Accent4 2 2 2 3 2 2 3 2 2 2" xfId="39081" xr:uid="{00000000-0005-0000-0000-0000A4980000}"/>
    <cellStyle name="40% - Accent4 2 2 2 3 2 2 3 2 3" xfId="39082" xr:uid="{00000000-0005-0000-0000-0000A5980000}"/>
    <cellStyle name="40% - Accent4 2 2 2 3 2 2 3 3" xfId="39083" xr:uid="{00000000-0005-0000-0000-0000A6980000}"/>
    <cellStyle name="40% - Accent4 2 2 2 3 2 2 3 3 2" xfId="39084" xr:uid="{00000000-0005-0000-0000-0000A7980000}"/>
    <cellStyle name="40% - Accent4 2 2 2 3 2 2 3 4" xfId="39085" xr:uid="{00000000-0005-0000-0000-0000A8980000}"/>
    <cellStyle name="40% - Accent4 2 2 2 3 2 2 4" xfId="39086" xr:uid="{00000000-0005-0000-0000-0000A9980000}"/>
    <cellStyle name="40% - Accent4 2 2 2 3 2 2 4 2" xfId="39087" xr:uid="{00000000-0005-0000-0000-0000AA980000}"/>
    <cellStyle name="40% - Accent4 2 2 2 3 2 2 4 2 2" xfId="39088" xr:uid="{00000000-0005-0000-0000-0000AB980000}"/>
    <cellStyle name="40% - Accent4 2 2 2 3 2 2 4 3" xfId="39089" xr:uid="{00000000-0005-0000-0000-0000AC980000}"/>
    <cellStyle name="40% - Accent4 2 2 2 3 2 2 5" xfId="39090" xr:uid="{00000000-0005-0000-0000-0000AD980000}"/>
    <cellStyle name="40% - Accent4 2 2 2 3 2 2 5 2" xfId="39091" xr:uid="{00000000-0005-0000-0000-0000AE980000}"/>
    <cellStyle name="40% - Accent4 2 2 2 3 2 2 6" xfId="39092" xr:uid="{00000000-0005-0000-0000-0000AF980000}"/>
    <cellStyle name="40% - Accent4 2 2 2 3 2 3" xfId="39093" xr:uid="{00000000-0005-0000-0000-0000B0980000}"/>
    <cellStyle name="40% - Accent4 2 2 2 3 2 3 2" xfId="39094" xr:uid="{00000000-0005-0000-0000-0000B1980000}"/>
    <cellStyle name="40% - Accent4 2 2 2 3 2 3 2 2" xfId="39095" xr:uid="{00000000-0005-0000-0000-0000B2980000}"/>
    <cellStyle name="40% - Accent4 2 2 2 3 2 3 2 2 2" xfId="39096" xr:uid="{00000000-0005-0000-0000-0000B3980000}"/>
    <cellStyle name="40% - Accent4 2 2 2 3 2 3 2 2 2 2" xfId="39097" xr:uid="{00000000-0005-0000-0000-0000B4980000}"/>
    <cellStyle name="40% - Accent4 2 2 2 3 2 3 2 2 2 2 2" xfId="39098" xr:uid="{00000000-0005-0000-0000-0000B5980000}"/>
    <cellStyle name="40% - Accent4 2 2 2 3 2 3 2 2 2 3" xfId="39099" xr:uid="{00000000-0005-0000-0000-0000B6980000}"/>
    <cellStyle name="40% - Accent4 2 2 2 3 2 3 2 2 3" xfId="39100" xr:uid="{00000000-0005-0000-0000-0000B7980000}"/>
    <cellStyle name="40% - Accent4 2 2 2 3 2 3 2 2 3 2" xfId="39101" xr:uid="{00000000-0005-0000-0000-0000B8980000}"/>
    <cellStyle name="40% - Accent4 2 2 2 3 2 3 2 2 4" xfId="39102" xr:uid="{00000000-0005-0000-0000-0000B9980000}"/>
    <cellStyle name="40% - Accent4 2 2 2 3 2 3 2 3" xfId="39103" xr:uid="{00000000-0005-0000-0000-0000BA980000}"/>
    <cellStyle name="40% - Accent4 2 2 2 3 2 3 2 3 2" xfId="39104" xr:uid="{00000000-0005-0000-0000-0000BB980000}"/>
    <cellStyle name="40% - Accent4 2 2 2 3 2 3 2 3 2 2" xfId="39105" xr:uid="{00000000-0005-0000-0000-0000BC980000}"/>
    <cellStyle name="40% - Accent4 2 2 2 3 2 3 2 3 3" xfId="39106" xr:uid="{00000000-0005-0000-0000-0000BD980000}"/>
    <cellStyle name="40% - Accent4 2 2 2 3 2 3 2 4" xfId="39107" xr:uid="{00000000-0005-0000-0000-0000BE980000}"/>
    <cellStyle name="40% - Accent4 2 2 2 3 2 3 2 4 2" xfId="39108" xr:uid="{00000000-0005-0000-0000-0000BF980000}"/>
    <cellStyle name="40% - Accent4 2 2 2 3 2 3 2 5" xfId="39109" xr:uid="{00000000-0005-0000-0000-0000C0980000}"/>
    <cellStyle name="40% - Accent4 2 2 2 3 2 3 3" xfId="39110" xr:uid="{00000000-0005-0000-0000-0000C1980000}"/>
    <cellStyle name="40% - Accent4 2 2 2 3 2 3 3 2" xfId="39111" xr:uid="{00000000-0005-0000-0000-0000C2980000}"/>
    <cellStyle name="40% - Accent4 2 2 2 3 2 3 3 2 2" xfId="39112" xr:uid="{00000000-0005-0000-0000-0000C3980000}"/>
    <cellStyle name="40% - Accent4 2 2 2 3 2 3 3 2 2 2" xfId="39113" xr:uid="{00000000-0005-0000-0000-0000C4980000}"/>
    <cellStyle name="40% - Accent4 2 2 2 3 2 3 3 2 3" xfId="39114" xr:uid="{00000000-0005-0000-0000-0000C5980000}"/>
    <cellStyle name="40% - Accent4 2 2 2 3 2 3 3 3" xfId="39115" xr:uid="{00000000-0005-0000-0000-0000C6980000}"/>
    <cellStyle name="40% - Accent4 2 2 2 3 2 3 3 3 2" xfId="39116" xr:uid="{00000000-0005-0000-0000-0000C7980000}"/>
    <cellStyle name="40% - Accent4 2 2 2 3 2 3 3 4" xfId="39117" xr:uid="{00000000-0005-0000-0000-0000C8980000}"/>
    <cellStyle name="40% - Accent4 2 2 2 3 2 3 4" xfId="39118" xr:uid="{00000000-0005-0000-0000-0000C9980000}"/>
    <cellStyle name="40% - Accent4 2 2 2 3 2 3 4 2" xfId="39119" xr:uid="{00000000-0005-0000-0000-0000CA980000}"/>
    <cellStyle name="40% - Accent4 2 2 2 3 2 3 4 2 2" xfId="39120" xr:uid="{00000000-0005-0000-0000-0000CB980000}"/>
    <cellStyle name="40% - Accent4 2 2 2 3 2 3 4 3" xfId="39121" xr:uid="{00000000-0005-0000-0000-0000CC980000}"/>
    <cellStyle name="40% - Accent4 2 2 2 3 2 3 5" xfId="39122" xr:uid="{00000000-0005-0000-0000-0000CD980000}"/>
    <cellStyle name="40% - Accent4 2 2 2 3 2 3 5 2" xfId="39123" xr:uid="{00000000-0005-0000-0000-0000CE980000}"/>
    <cellStyle name="40% - Accent4 2 2 2 3 2 3 6" xfId="39124" xr:uid="{00000000-0005-0000-0000-0000CF980000}"/>
    <cellStyle name="40% - Accent4 2 2 2 3 2 4" xfId="39125" xr:uid="{00000000-0005-0000-0000-0000D0980000}"/>
    <cellStyle name="40% - Accent4 2 2 2 3 2 4 2" xfId="39126" xr:uid="{00000000-0005-0000-0000-0000D1980000}"/>
    <cellStyle name="40% - Accent4 2 2 2 3 2 4 2 2" xfId="39127" xr:uid="{00000000-0005-0000-0000-0000D2980000}"/>
    <cellStyle name="40% - Accent4 2 2 2 3 2 4 2 2 2" xfId="39128" xr:uid="{00000000-0005-0000-0000-0000D3980000}"/>
    <cellStyle name="40% - Accent4 2 2 2 3 2 4 2 2 2 2" xfId="39129" xr:uid="{00000000-0005-0000-0000-0000D4980000}"/>
    <cellStyle name="40% - Accent4 2 2 2 3 2 4 2 2 3" xfId="39130" xr:uid="{00000000-0005-0000-0000-0000D5980000}"/>
    <cellStyle name="40% - Accent4 2 2 2 3 2 4 2 3" xfId="39131" xr:uid="{00000000-0005-0000-0000-0000D6980000}"/>
    <cellStyle name="40% - Accent4 2 2 2 3 2 4 2 3 2" xfId="39132" xr:uid="{00000000-0005-0000-0000-0000D7980000}"/>
    <cellStyle name="40% - Accent4 2 2 2 3 2 4 2 4" xfId="39133" xr:uid="{00000000-0005-0000-0000-0000D8980000}"/>
    <cellStyle name="40% - Accent4 2 2 2 3 2 4 3" xfId="39134" xr:uid="{00000000-0005-0000-0000-0000D9980000}"/>
    <cellStyle name="40% - Accent4 2 2 2 3 2 4 3 2" xfId="39135" xr:uid="{00000000-0005-0000-0000-0000DA980000}"/>
    <cellStyle name="40% - Accent4 2 2 2 3 2 4 3 2 2" xfId="39136" xr:uid="{00000000-0005-0000-0000-0000DB980000}"/>
    <cellStyle name="40% - Accent4 2 2 2 3 2 4 3 3" xfId="39137" xr:uid="{00000000-0005-0000-0000-0000DC980000}"/>
    <cellStyle name="40% - Accent4 2 2 2 3 2 4 4" xfId="39138" xr:uid="{00000000-0005-0000-0000-0000DD980000}"/>
    <cellStyle name="40% - Accent4 2 2 2 3 2 4 4 2" xfId="39139" xr:uid="{00000000-0005-0000-0000-0000DE980000}"/>
    <cellStyle name="40% - Accent4 2 2 2 3 2 4 5" xfId="39140" xr:uid="{00000000-0005-0000-0000-0000DF980000}"/>
    <cellStyle name="40% - Accent4 2 2 2 3 2 5" xfId="39141" xr:uid="{00000000-0005-0000-0000-0000E0980000}"/>
    <cellStyle name="40% - Accent4 2 2 2 3 2 5 2" xfId="39142" xr:uid="{00000000-0005-0000-0000-0000E1980000}"/>
    <cellStyle name="40% - Accent4 2 2 2 3 2 5 2 2" xfId="39143" xr:uid="{00000000-0005-0000-0000-0000E2980000}"/>
    <cellStyle name="40% - Accent4 2 2 2 3 2 5 2 2 2" xfId="39144" xr:uid="{00000000-0005-0000-0000-0000E3980000}"/>
    <cellStyle name="40% - Accent4 2 2 2 3 2 5 2 3" xfId="39145" xr:uid="{00000000-0005-0000-0000-0000E4980000}"/>
    <cellStyle name="40% - Accent4 2 2 2 3 2 5 3" xfId="39146" xr:uid="{00000000-0005-0000-0000-0000E5980000}"/>
    <cellStyle name="40% - Accent4 2 2 2 3 2 5 3 2" xfId="39147" xr:uid="{00000000-0005-0000-0000-0000E6980000}"/>
    <cellStyle name="40% - Accent4 2 2 2 3 2 5 4" xfId="39148" xr:uid="{00000000-0005-0000-0000-0000E7980000}"/>
    <cellStyle name="40% - Accent4 2 2 2 3 2 6" xfId="39149" xr:uid="{00000000-0005-0000-0000-0000E8980000}"/>
    <cellStyle name="40% - Accent4 2 2 2 3 2 6 2" xfId="39150" xr:uid="{00000000-0005-0000-0000-0000E9980000}"/>
    <cellStyle name="40% - Accent4 2 2 2 3 2 6 2 2" xfId="39151" xr:uid="{00000000-0005-0000-0000-0000EA980000}"/>
    <cellStyle name="40% - Accent4 2 2 2 3 2 6 3" xfId="39152" xr:uid="{00000000-0005-0000-0000-0000EB980000}"/>
    <cellStyle name="40% - Accent4 2 2 2 3 2 7" xfId="39153" xr:uid="{00000000-0005-0000-0000-0000EC980000}"/>
    <cellStyle name="40% - Accent4 2 2 2 3 2 7 2" xfId="39154" xr:uid="{00000000-0005-0000-0000-0000ED980000}"/>
    <cellStyle name="40% - Accent4 2 2 2 3 2 8" xfId="39155" xr:uid="{00000000-0005-0000-0000-0000EE980000}"/>
    <cellStyle name="40% - Accent4 2 2 2 3 3" xfId="39156" xr:uid="{00000000-0005-0000-0000-0000EF980000}"/>
    <cellStyle name="40% - Accent4 2 2 2 3 3 2" xfId="39157" xr:uid="{00000000-0005-0000-0000-0000F0980000}"/>
    <cellStyle name="40% - Accent4 2 2 2 3 3 2 2" xfId="39158" xr:uid="{00000000-0005-0000-0000-0000F1980000}"/>
    <cellStyle name="40% - Accent4 2 2 2 3 3 2 2 2" xfId="39159" xr:uid="{00000000-0005-0000-0000-0000F2980000}"/>
    <cellStyle name="40% - Accent4 2 2 2 3 3 2 2 2 2" xfId="39160" xr:uid="{00000000-0005-0000-0000-0000F3980000}"/>
    <cellStyle name="40% - Accent4 2 2 2 3 3 2 2 2 2 2" xfId="39161" xr:uid="{00000000-0005-0000-0000-0000F4980000}"/>
    <cellStyle name="40% - Accent4 2 2 2 3 3 2 2 2 3" xfId="39162" xr:uid="{00000000-0005-0000-0000-0000F5980000}"/>
    <cellStyle name="40% - Accent4 2 2 2 3 3 2 2 3" xfId="39163" xr:uid="{00000000-0005-0000-0000-0000F6980000}"/>
    <cellStyle name="40% - Accent4 2 2 2 3 3 2 2 3 2" xfId="39164" xr:uid="{00000000-0005-0000-0000-0000F7980000}"/>
    <cellStyle name="40% - Accent4 2 2 2 3 3 2 2 4" xfId="39165" xr:uid="{00000000-0005-0000-0000-0000F8980000}"/>
    <cellStyle name="40% - Accent4 2 2 2 3 3 2 3" xfId="39166" xr:uid="{00000000-0005-0000-0000-0000F9980000}"/>
    <cellStyle name="40% - Accent4 2 2 2 3 3 2 3 2" xfId="39167" xr:uid="{00000000-0005-0000-0000-0000FA980000}"/>
    <cellStyle name="40% - Accent4 2 2 2 3 3 2 3 2 2" xfId="39168" xr:uid="{00000000-0005-0000-0000-0000FB980000}"/>
    <cellStyle name="40% - Accent4 2 2 2 3 3 2 3 3" xfId="39169" xr:uid="{00000000-0005-0000-0000-0000FC980000}"/>
    <cellStyle name="40% - Accent4 2 2 2 3 3 2 4" xfId="39170" xr:uid="{00000000-0005-0000-0000-0000FD980000}"/>
    <cellStyle name="40% - Accent4 2 2 2 3 3 2 4 2" xfId="39171" xr:uid="{00000000-0005-0000-0000-0000FE980000}"/>
    <cellStyle name="40% - Accent4 2 2 2 3 3 2 5" xfId="39172" xr:uid="{00000000-0005-0000-0000-0000FF980000}"/>
    <cellStyle name="40% - Accent4 2 2 2 3 3 3" xfId="39173" xr:uid="{00000000-0005-0000-0000-000000990000}"/>
    <cellStyle name="40% - Accent4 2 2 2 3 3 3 2" xfId="39174" xr:uid="{00000000-0005-0000-0000-000001990000}"/>
    <cellStyle name="40% - Accent4 2 2 2 3 3 3 2 2" xfId="39175" xr:uid="{00000000-0005-0000-0000-000002990000}"/>
    <cellStyle name="40% - Accent4 2 2 2 3 3 3 2 2 2" xfId="39176" xr:uid="{00000000-0005-0000-0000-000003990000}"/>
    <cellStyle name="40% - Accent4 2 2 2 3 3 3 2 3" xfId="39177" xr:uid="{00000000-0005-0000-0000-000004990000}"/>
    <cellStyle name="40% - Accent4 2 2 2 3 3 3 3" xfId="39178" xr:uid="{00000000-0005-0000-0000-000005990000}"/>
    <cellStyle name="40% - Accent4 2 2 2 3 3 3 3 2" xfId="39179" xr:uid="{00000000-0005-0000-0000-000006990000}"/>
    <cellStyle name="40% - Accent4 2 2 2 3 3 3 4" xfId="39180" xr:uid="{00000000-0005-0000-0000-000007990000}"/>
    <cellStyle name="40% - Accent4 2 2 2 3 3 4" xfId="39181" xr:uid="{00000000-0005-0000-0000-000008990000}"/>
    <cellStyle name="40% - Accent4 2 2 2 3 3 4 2" xfId="39182" xr:uid="{00000000-0005-0000-0000-000009990000}"/>
    <cellStyle name="40% - Accent4 2 2 2 3 3 4 2 2" xfId="39183" xr:uid="{00000000-0005-0000-0000-00000A990000}"/>
    <cellStyle name="40% - Accent4 2 2 2 3 3 4 3" xfId="39184" xr:uid="{00000000-0005-0000-0000-00000B990000}"/>
    <cellStyle name="40% - Accent4 2 2 2 3 3 5" xfId="39185" xr:uid="{00000000-0005-0000-0000-00000C990000}"/>
    <cellStyle name="40% - Accent4 2 2 2 3 3 5 2" xfId="39186" xr:uid="{00000000-0005-0000-0000-00000D990000}"/>
    <cellStyle name="40% - Accent4 2 2 2 3 3 6" xfId="39187" xr:uid="{00000000-0005-0000-0000-00000E990000}"/>
    <cellStyle name="40% - Accent4 2 2 2 3 4" xfId="39188" xr:uid="{00000000-0005-0000-0000-00000F990000}"/>
    <cellStyle name="40% - Accent4 2 2 2 3 4 2" xfId="39189" xr:uid="{00000000-0005-0000-0000-000010990000}"/>
    <cellStyle name="40% - Accent4 2 2 2 3 4 2 2" xfId="39190" xr:uid="{00000000-0005-0000-0000-000011990000}"/>
    <cellStyle name="40% - Accent4 2 2 2 3 4 2 2 2" xfId="39191" xr:uid="{00000000-0005-0000-0000-000012990000}"/>
    <cellStyle name="40% - Accent4 2 2 2 3 4 2 2 2 2" xfId="39192" xr:uid="{00000000-0005-0000-0000-000013990000}"/>
    <cellStyle name="40% - Accent4 2 2 2 3 4 2 2 2 2 2" xfId="39193" xr:uid="{00000000-0005-0000-0000-000014990000}"/>
    <cellStyle name="40% - Accent4 2 2 2 3 4 2 2 2 3" xfId="39194" xr:uid="{00000000-0005-0000-0000-000015990000}"/>
    <cellStyle name="40% - Accent4 2 2 2 3 4 2 2 3" xfId="39195" xr:uid="{00000000-0005-0000-0000-000016990000}"/>
    <cellStyle name="40% - Accent4 2 2 2 3 4 2 2 3 2" xfId="39196" xr:uid="{00000000-0005-0000-0000-000017990000}"/>
    <cellStyle name="40% - Accent4 2 2 2 3 4 2 2 4" xfId="39197" xr:uid="{00000000-0005-0000-0000-000018990000}"/>
    <cellStyle name="40% - Accent4 2 2 2 3 4 2 3" xfId="39198" xr:uid="{00000000-0005-0000-0000-000019990000}"/>
    <cellStyle name="40% - Accent4 2 2 2 3 4 2 3 2" xfId="39199" xr:uid="{00000000-0005-0000-0000-00001A990000}"/>
    <cellStyle name="40% - Accent4 2 2 2 3 4 2 3 2 2" xfId="39200" xr:uid="{00000000-0005-0000-0000-00001B990000}"/>
    <cellStyle name="40% - Accent4 2 2 2 3 4 2 3 3" xfId="39201" xr:uid="{00000000-0005-0000-0000-00001C990000}"/>
    <cellStyle name="40% - Accent4 2 2 2 3 4 2 4" xfId="39202" xr:uid="{00000000-0005-0000-0000-00001D990000}"/>
    <cellStyle name="40% - Accent4 2 2 2 3 4 2 4 2" xfId="39203" xr:uid="{00000000-0005-0000-0000-00001E990000}"/>
    <cellStyle name="40% - Accent4 2 2 2 3 4 2 5" xfId="39204" xr:uid="{00000000-0005-0000-0000-00001F990000}"/>
    <cellStyle name="40% - Accent4 2 2 2 3 4 3" xfId="39205" xr:uid="{00000000-0005-0000-0000-000020990000}"/>
    <cellStyle name="40% - Accent4 2 2 2 3 4 3 2" xfId="39206" xr:uid="{00000000-0005-0000-0000-000021990000}"/>
    <cellStyle name="40% - Accent4 2 2 2 3 4 3 2 2" xfId="39207" xr:uid="{00000000-0005-0000-0000-000022990000}"/>
    <cellStyle name="40% - Accent4 2 2 2 3 4 3 2 2 2" xfId="39208" xr:uid="{00000000-0005-0000-0000-000023990000}"/>
    <cellStyle name="40% - Accent4 2 2 2 3 4 3 2 3" xfId="39209" xr:uid="{00000000-0005-0000-0000-000024990000}"/>
    <cellStyle name="40% - Accent4 2 2 2 3 4 3 3" xfId="39210" xr:uid="{00000000-0005-0000-0000-000025990000}"/>
    <cellStyle name="40% - Accent4 2 2 2 3 4 3 3 2" xfId="39211" xr:uid="{00000000-0005-0000-0000-000026990000}"/>
    <cellStyle name="40% - Accent4 2 2 2 3 4 3 4" xfId="39212" xr:uid="{00000000-0005-0000-0000-000027990000}"/>
    <cellStyle name="40% - Accent4 2 2 2 3 4 4" xfId="39213" xr:uid="{00000000-0005-0000-0000-000028990000}"/>
    <cellStyle name="40% - Accent4 2 2 2 3 4 4 2" xfId="39214" xr:uid="{00000000-0005-0000-0000-000029990000}"/>
    <cellStyle name="40% - Accent4 2 2 2 3 4 4 2 2" xfId="39215" xr:uid="{00000000-0005-0000-0000-00002A990000}"/>
    <cellStyle name="40% - Accent4 2 2 2 3 4 4 3" xfId="39216" xr:uid="{00000000-0005-0000-0000-00002B990000}"/>
    <cellStyle name="40% - Accent4 2 2 2 3 4 5" xfId="39217" xr:uid="{00000000-0005-0000-0000-00002C990000}"/>
    <cellStyle name="40% - Accent4 2 2 2 3 4 5 2" xfId="39218" xr:uid="{00000000-0005-0000-0000-00002D990000}"/>
    <cellStyle name="40% - Accent4 2 2 2 3 4 6" xfId="39219" xr:uid="{00000000-0005-0000-0000-00002E990000}"/>
    <cellStyle name="40% - Accent4 2 2 2 3 5" xfId="39220" xr:uid="{00000000-0005-0000-0000-00002F990000}"/>
    <cellStyle name="40% - Accent4 2 2 2 3 5 2" xfId="39221" xr:uid="{00000000-0005-0000-0000-000030990000}"/>
    <cellStyle name="40% - Accent4 2 2 2 3 5 2 2" xfId="39222" xr:uid="{00000000-0005-0000-0000-000031990000}"/>
    <cellStyle name="40% - Accent4 2 2 2 3 5 2 2 2" xfId="39223" xr:uid="{00000000-0005-0000-0000-000032990000}"/>
    <cellStyle name="40% - Accent4 2 2 2 3 5 2 2 2 2" xfId="39224" xr:uid="{00000000-0005-0000-0000-000033990000}"/>
    <cellStyle name="40% - Accent4 2 2 2 3 5 2 2 2 2 2" xfId="39225" xr:uid="{00000000-0005-0000-0000-000034990000}"/>
    <cellStyle name="40% - Accent4 2 2 2 3 5 2 2 2 3" xfId="39226" xr:uid="{00000000-0005-0000-0000-000035990000}"/>
    <cellStyle name="40% - Accent4 2 2 2 3 5 2 2 3" xfId="39227" xr:uid="{00000000-0005-0000-0000-000036990000}"/>
    <cellStyle name="40% - Accent4 2 2 2 3 5 2 2 3 2" xfId="39228" xr:uid="{00000000-0005-0000-0000-000037990000}"/>
    <cellStyle name="40% - Accent4 2 2 2 3 5 2 2 4" xfId="39229" xr:uid="{00000000-0005-0000-0000-000038990000}"/>
    <cellStyle name="40% - Accent4 2 2 2 3 5 2 3" xfId="39230" xr:uid="{00000000-0005-0000-0000-000039990000}"/>
    <cellStyle name="40% - Accent4 2 2 2 3 5 2 3 2" xfId="39231" xr:uid="{00000000-0005-0000-0000-00003A990000}"/>
    <cellStyle name="40% - Accent4 2 2 2 3 5 2 3 2 2" xfId="39232" xr:uid="{00000000-0005-0000-0000-00003B990000}"/>
    <cellStyle name="40% - Accent4 2 2 2 3 5 2 3 3" xfId="39233" xr:uid="{00000000-0005-0000-0000-00003C990000}"/>
    <cellStyle name="40% - Accent4 2 2 2 3 5 2 4" xfId="39234" xr:uid="{00000000-0005-0000-0000-00003D990000}"/>
    <cellStyle name="40% - Accent4 2 2 2 3 5 2 4 2" xfId="39235" xr:uid="{00000000-0005-0000-0000-00003E990000}"/>
    <cellStyle name="40% - Accent4 2 2 2 3 5 2 5" xfId="39236" xr:uid="{00000000-0005-0000-0000-00003F990000}"/>
    <cellStyle name="40% - Accent4 2 2 2 3 5 3" xfId="39237" xr:uid="{00000000-0005-0000-0000-000040990000}"/>
    <cellStyle name="40% - Accent4 2 2 2 3 5 3 2" xfId="39238" xr:uid="{00000000-0005-0000-0000-000041990000}"/>
    <cellStyle name="40% - Accent4 2 2 2 3 5 3 2 2" xfId="39239" xr:uid="{00000000-0005-0000-0000-000042990000}"/>
    <cellStyle name="40% - Accent4 2 2 2 3 5 3 2 2 2" xfId="39240" xr:uid="{00000000-0005-0000-0000-000043990000}"/>
    <cellStyle name="40% - Accent4 2 2 2 3 5 3 2 3" xfId="39241" xr:uid="{00000000-0005-0000-0000-000044990000}"/>
    <cellStyle name="40% - Accent4 2 2 2 3 5 3 3" xfId="39242" xr:uid="{00000000-0005-0000-0000-000045990000}"/>
    <cellStyle name="40% - Accent4 2 2 2 3 5 3 3 2" xfId="39243" xr:uid="{00000000-0005-0000-0000-000046990000}"/>
    <cellStyle name="40% - Accent4 2 2 2 3 5 3 4" xfId="39244" xr:uid="{00000000-0005-0000-0000-000047990000}"/>
    <cellStyle name="40% - Accent4 2 2 2 3 5 4" xfId="39245" xr:uid="{00000000-0005-0000-0000-000048990000}"/>
    <cellStyle name="40% - Accent4 2 2 2 3 5 4 2" xfId="39246" xr:uid="{00000000-0005-0000-0000-000049990000}"/>
    <cellStyle name="40% - Accent4 2 2 2 3 5 4 2 2" xfId="39247" xr:uid="{00000000-0005-0000-0000-00004A990000}"/>
    <cellStyle name="40% - Accent4 2 2 2 3 5 4 3" xfId="39248" xr:uid="{00000000-0005-0000-0000-00004B990000}"/>
    <cellStyle name="40% - Accent4 2 2 2 3 5 5" xfId="39249" xr:uid="{00000000-0005-0000-0000-00004C990000}"/>
    <cellStyle name="40% - Accent4 2 2 2 3 5 5 2" xfId="39250" xr:uid="{00000000-0005-0000-0000-00004D990000}"/>
    <cellStyle name="40% - Accent4 2 2 2 3 5 6" xfId="39251" xr:uid="{00000000-0005-0000-0000-00004E990000}"/>
    <cellStyle name="40% - Accent4 2 2 2 3 6" xfId="39252" xr:uid="{00000000-0005-0000-0000-00004F990000}"/>
    <cellStyle name="40% - Accent4 2 2 2 3 6 2" xfId="39253" xr:uid="{00000000-0005-0000-0000-000050990000}"/>
    <cellStyle name="40% - Accent4 2 2 2 3 6 2 2" xfId="39254" xr:uid="{00000000-0005-0000-0000-000051990000}"/>
    <cellStyle name="40% - Accent4 2 2 2 3 6 2 2 2" xfId="39255" xr:uid="{00000000-0005-0000-0000-000052990000}"/>
    <cellStyle name="40% - Accent4 2 2 2 3 6 2 2 2 2" xfId="39256" xr:uid="{00000000-0005-0000-0000-000053990000}"/>
    <cellStyle name="40% - Accent4 2 2 2 3 6 2 2 3" xfId="39257" xr:uid="{00000000-0005-0000-0000-000054990000}"/>
    <cellStyle name="40% - Accent4 2 2 2 3 6 2 3" xfId="39258" xr:uid="{00000000-0005-0000-0000-000055990000}"/>
    <cellStyle name="40% - Accent4 2 2 2 3 6 2 3 2" xfId="39259" xr:uid="{00000000-0005-0000-0000-000056990000}"/>
    <cellStyle name="40% - Accent4 2 2 2 3 6 2 4" xfId="39260" xr:uid="{00000000-0005-0000-0000-000057990000}"/>
    <cellStyle name="40% - Accent4 2 2 2 3 6 3" xfId="39261" xr:uid="{00000000-0005-0000-0000-000058990000}"/>
    <cellStyle name="40% - Accent4 2 2 2 3 6 3 2" xfId="39262" xr:uid="{00000000-0005-0000-0000-000059990000}"/>
    <cellStyle name="40% - Accent4 2 2 2 3 6 3 2 2" xfId="39263" xr:uid="{00000000-0005-0000-0000-00005A990000}"/>
    <cellStyle name="40% - Accent4 2 2 2 3 6 3 3" xfId="39264" xr:uid="{00000000-0005-0000-0000-00005B990000}"/>
    <cellStyle name="40% - Accent4 2 2 2 3 6 4" xfId="39265" xr:uid="{00000000-0005-0000-0000-00005C990000}"/>
    <cellStyle name="40% - Accent4 2 2 2 3 6 4 2" xfId="39266" xr:uid="{00000000-0005-0000-0000-00005D990000}"/>
    <cellStyle name="40% - Accent4 2 2 2 3 6 5" xfId="39267" xr:uid="{00000000-0005-0000-0000-00005E990000}"/>
    <cellStyle name="40% - Accent4 2 2 2 3 7" xfId="39268" xr:uid="{00000000-0005-0000-0000-00005F990000}"/>
    <cellStyle name="40% - Accent4 2 2 2 3 7 2" xfId="39269" xr:uid="{00000000-0005-0000-0000-000060990000}"/>
    <cellStyle name="40% - Accent4 2 2 2 3 7 2 2" xfId="39270" xr:uid="{00000000-0005-0000-0000-000061990000}"/>
    <cellStyle name="40% - Accent4 2 2 2 3 7 2 2 2" xfId="39271" xr:uid="{00000000-0005-0000-0000-000062990000}"/>
    <cellStyle name="40% - Accent4 2 2 2 3 7 2 3" xfId="39272" xr:uid="{00000000-0005-0000-0000-000063990000}"/>
    <cellStyle name="40% - Accent4 2 2 2 3 7 3" xfId="39273" xr:uid="{00000000-0005-0000-0000-000064990000}"/>
    <cellStyle name="40% - Accent4 2 2 2 3 7 3 2" xfId="39274" xr:uid="{00000000-0005-0000-0000-000065990000}"/>
    <cellStyle name="40% - Accent4 2 2 2 3 7 4" xfId="39275" xr:uid="{00000000-0005-0000-0000-000066990000}"/>
    <cellStyle name="40% - Accent4 2 2 2 3 8" xfId="39276" xr:uid="{00000000-0005-0000-0000-000067990000}"/>
    <cellStyle name="40% - Accent4 2 2 2 3 8 2" xfId="39277" xr:uid="{00000000-0005-0000-0000-000068990000}"/>
    <cellStyle name="40% - Accent4 2 2 2 3 8 2 2" xfId="39278" xr:uid="{00000000-0005-0000-0000-000069990000}"/>
    <cellStyle name="40% - Accent4 2 2 2 3 8 3" xfId="39279" xr:uid="{00000000-0005-0000-0000-00006A990000}"/>
    <cellStyle name="40% - Accent4 2 2 2 3 9" xfId="39280" xr:uid="{00000000-0005-0000-0000-00006B990000}"/>
    <cellStyle name="40% - Accent4 2 2 2 3 9 2" xfId="39281" xr:uid="{00000000-0005-0000-0000-00006C990000}"/>
    <cellStyle name="40% - Accent4 2 2 2 4" xfId="39282" xr:uid="{00000000-0005-0000-0000-00006D990000}"/>
    <cellStyle name="40% - Accent4 2 2 2 4 2" xfId="39283" xr:uid="{00000000-0005-0000-0000-00006E990000}"/>
    <cellStyle name="40% - Accent4 2 2 2 4 2 2" xfId="39284" xr:uid="{00000000-0005-0000-0000-00006F990000}"/>
    <cellStyle name="40% - Accent4 2 2 2 4 2 2 2" xfId="39285" xr:uid="{00000000-0005-0000-0000-000070990000}"/>
    <cellStyle name="40% - Accent4 2 2 2 4 2 2 2 2" xfId="39286" xr:uid="{00000000-0005-0000-0000-000071990000}"/>
    <cellStyle name="40% - Accent4 2 2 2 4 2 2 2 2 2" xfId="39287" xr:uid="{00000000-0005-0000-0000-000072990000}"/>
    <cellStyle name="40% - Accent4 2 2 2 4 2 2 2 2 2 2" xfId="39288" xr:uid="{00000000-0005-0000-0000-000073990000}"/>
    <cellStyle name="40% - Accent4 2 2 2 4 2 2 2 2 3" xfId="39289" xr:uid="{00000000-0005-0000-0000-000074990000}"/>
    <cellStyle name="40% - Accent4 2 2 2 4 2 2 2 3" xfId="39290" xr:uid="{00000000-0005-0000-0000-000075990000}"/>
    <cellStyle name="40% - Accent4 2 2 2 4 2 2 2 3 2" xfId="39291" xr:uid="{00000000-0005-0000-0000-000076990000}"/>
    <cellStyle name="40% - Accent4 2 2 2 4 2 2 2 4" xfId="39292" xr:uid="{00000000-0005-0000-0000-000077990000}"/>
    <cellStyle name="40% - Accent4 2 2 2 4 2 2 3" xfId="39293" xr:uid="{00000000-0005-0000-0000-000078990000}"/>
    <cellStyle name="40% - Accent4 2 2 2 4 2 2 3 2" xfId="39294" xr:uid="{00000000-0005-0000-0000-000079990000}"/>
    <cellStyle name="40% - Accent4 2 2 2 4 2 2 3 2 2" xfId="39295" xr:uid="{00000000-0005-0000-0000-00007A990000}"/>
    <cellStyle name="40% - Accent4 2 2 2 4 2 2 3 3" xfId="39296" xr:uid="{00000000-0005-0000-0000-00007B990000}"/>
    <cellStyle name="40% - Accent4 2 2 2 4 2 2 4" xfId="39297" xr:uid="{00000000-0005-0000-0000-00007C990000}"/>
    <cellStyle name="40% - Accent4 2 2 2 4 2 2 4 2" xfId="39298" xr:uid="{00000000-0005-0000-0000-00007D990000}"/>
    <cellStyle name="40% - Accent4 2 2 2 4 2 2 5" xfId="39299" xr:uid="{00000000-0005-0000-0000-00007E990000}"/>
    <cellStyle name="40% - Accent4 2 2 2 4 2 3" xfId="39300" xr:uid="{00000000-0005-0000-0000-00007F990000}"/>
    <cellStyle name="40% - Accent4 2 2 2 4 2 3 2" xfId="39301" xr:uid="{00000000-0005-0000-0000-000080990000}"/>
    <cellStyle name="40% - Accent4 2 2 2 4 2 3 2 2" xfId="39302" xr:uid="{00000000-0005-0000-0000-000081990000}"/>
    <cellStyle name="40% - Accent4 2 2 2 4 2 3 2 2 2" xfId="39303" xr:uid="{00000000-0005-0000-0000-000082990000}"/>
    <cellStyle name="40% - Accent4 2 2 2 4 2 3 2 3" xfId="39304" xr:uid="{00000000-0005-0000-0000-000083990000}"/>
    <cellStyle name="40% - Accent4 2 2 2 4 2 3 3" xfId="39305" xr:uid="{00000000-0005-0000-0000-000084990000}"/>
    <cellStyle name="40% - Accent4 2 2 2 4 2 3 3 2" xfId="39306" xr:uid="{00000000-0005-0000-0000-000085990000}"/>
    <cellStyle name="40% - Accent4 2 2 2 4 2 3 4" xfId="39307" xr:uid="{00000000-0005-0000-0000-000086990000}"/>
    <cellStyle name="40% - Accent4 2 2 2 4 2 4" xfId="39308" xr:uid="{00000000-0005-0000-0000-000087990000}"/>
    <cellStyle name="40% - Accent4 2 2 2 4 2 4 2" xfId="39309" xr:uid="{00000000-0005-0000-0000-000088990000}"/>
    <cellStyle name="40% - Accent4 2 2 2 4 2 4 2 2" xfId="39310" xr:uid="{00000000-0005-0000-0000-000089990000}"/>
    <cellStyle name="40% - Accent4 2 2 2 4 2 4 3" xfId="39311" xr:uid="{00000000-0005-0000-0000-00008A990000}"/>
    <cellStyle name="40% - Accent4 2 2 2 4 2 5" xfId="39312" xr:uid="{00000000-0005-0000-0000-00008B990000}"/>
    <cellStyle name="40% - Accent4 2 2 2 4 2 5 2" xfId="39313" xr:uid="{00000000-0005-0000-0000-00008C990000}"/>
    <cellStyle name="40% - Accent4 2 2 2 4 2 6" xfId="39314" xr:uid="{00000000-0005-0000-0000-00008D990000}"/>
    <cellStyle name="40% - Accent4 2 2 2 4 3" xfId="39315" xr:uid="{00000000-0005-0000-0000-00008E990000}"/>
    <cellStyle name="40% - Accent4 2 2 2 4 3 2" xfId="39316" xr:uid="{00000000-0005-0000-0000-00008F990000}"/>
    <cellStyle name="40% - Accent4 2 2 2 4 3 2 2" xfId="39317" xr:uid="{00000000-0005-0000-0000-000090990000}"/>
    <cellStyle name="40% - Accent4 2 2 2 4 3 2 2 2" xfId="39318" xr:uid="{00000000-0005-0000-0000-000091990000}"/>
    <cellStyle name="40% - Accent4 2 2 2 4 3 2 2 2 2" xfId="39319" xr:uid="{00000000-0005-0000-0000-000092990000}"/>
    <cellStyle name="40% - Accent4 2 2 2 4 3 2 2 2 2 2" xfId="39320" xr:uid="{00000000-0005-0000-0000-000093990000}"/>
    <cellStyle name="40% - Accent4 2 2 2 4 3 2 2 2 3" xfId="39321" xr:uid="{00000000-0005-0000-0000-000094990000}"/>
    <cellStyle name="40% - Accent4 2 2 2 4 3 2 2 3" xfId="39322" xr:uid="{00000000-0005-0000-0000-000095990000}"/>
    <cellStyle name="40% - Accent4 2 2 2 4 3 2 2 3 2" xfId="39323" xr:uid="{00000000-0005-0000-0000-000096990000}"/>
    <cellStyle name="40% - Accent4 2 2 2 4 3 2 2 4" xfId="39324" xr:uid="{00000000-0005-0000-0000-000097990000}"/>
    <cellStyle name="40% - Accent4 2 2 2 4 3 2 3" xfId="39325" xr:uid="{00000000-0005-0000-0000-000098990000}"/>
    <cellStyle name="40% - Accent4 2 2 2 4 3 2 3 2" xfId="39326" xr:uid="{00000000-0005-0000-0000-000099990000}"/>
    <cellStyle name="40% - Accent4 2 2 2 4 3 2 3 2 2" xfId="39327" xr:uid="{00000000-0005-0000-0000-00009A990000}"/>
    <cellStyle name="40% - Accent4 2 2 2 4 3 2 3 3" xfId="39328" xr:uid="{00000000-0005-0000-0000-00009B990000}"/>
    <cellStyle name="40% - Accent4 2 2 2 4 3 2 4" xfId="39329" xr:uid="{00000000-0005-0000-0000-00009C990000}"/>
    <cellStyle name="40% - Accent4 2 2 2 4 3 2 4 2" xfId="39330" xr:uid="{00000000-0005-0000-0000-00009D990000}"/>
    <cellStyle name="40% - Accent4 2 2 2 4 3 2 5" xfId="39331" xr:uid="{00000000-0005-0000-0000-00009E990000}"/>
    <cellStyle name="40% - Accent4 2 2 2 4 3 3" xfId="39332" xr:uid="{00000000-0005-0000-0000-00009F990000}"/>
    <cellStyle name="40% - Accent4 2 2 2 4 3 3 2" xfId="39333" xr:uid="{00000000-0005-0000-0000-0000A0990000}"/>
    <cellStyle name="40% - Accent4 2 2 2 4 3 3 2 2" xfId="39334" xr:uid="{00000000-0005-0000-0000-0000A1990000}"/>
    <cellStyle name="40% - Accent4 2 2 2 4 3 3 2 2 2" xfId="39335" xr:uid="{00000000-0005-0000-0000-0000A2990000}"/>
    <cellStyle name="40% - Accent4 2 2 2 4 3 3 2 3" xfId="39336" xr:uid="{00000000-0005-0000-0000-0000A3990000}"/>
    <cellStyle name="40% - Accent4 2 2 2 4 3 3 3" xfId="39337" xr:uid="{00000000-0005-0000-0000-0000A4990000}"/>
    <cellStyle name="40% - Accent4 2 2 2 4 3 3 3 2" xfId="39338" xr:uid="{00000000-0005-0000-0000-0000A5990000}"/>
    <cellStyle name="40% - Accent4 2 2 2 4 3 3 4" xfId="39339" xr:uid="{00000000-0005-0000-0000-0000A6990000}"/>
    <cellStyle name="40% - Accent4 2 2 2 4 3 4" xfId="39340" xr:uid="{00000000-0005-0000-0000-0000A7990000}"/>
    <cellStyle name="40% - Accent4 2 2 2 4 3 4 2" xfId="39341" xr:uid="{00000000-0005-0000-0000-0000A8990000}"/>
    <cellStyle name="40% - Accent4 2 2 2 4 3 4 2 2" xfId="39342" xr:uid="{00000000-0005-0000-0000-0000A9990000}"/>
    <cellStyle name="40% - Accent4 2 2 2 4 3 4 3" xfId="39343" xr:uid="{00000000-0005-0000-0000-0000AA990000}"/>
    <cellStyle name="40% - Accent4 2 2 2 4 3 5" xfId="39344" xr:uid="{00000000-0005-0000-0000-0000AB990000}"/>
    <cellStyle name="40% - Accent4 2 2 2 4 3 5 2" xfId="39345" xr:uid="{00000000-0005-0000-0000-0000AC990000}"/>
    <cellStyle name="40% - Accent4 2 2 2 4 3 6" xfId="39346" xr:uid="{00000000-0005-0000-0000-0000AD990000}"/>
    <cellStyle name="40% - Accent4 2 2 2 4 4" xfId="39347" xr:uid="{00000000-0005-0000-0000-0000AE990000}"/>
    <cellStyle name="40% - Accent4 2 2 2 4 4 2" xfId="39348" xr:uid="{00000000-0005-0000-0000-0000AF990000}"/>
    <cellStyle name="40% - Accent4 2 2 2 4 4 2 2" xfId="39349" xr:uid="{00000000-0005-0000-0000-0000B0990000}"/>
    <cellStyle name="40% - Accent4 2 2 2 4 4 2 2 2" xfId="39350" xr:uid="{00000000-0005-0000-0000-0000B1990000}"/>
    <cellStyle name="40% - Accent4 2 2 2 4 4 2 2 2 2" xfId="39351" xr:uid="{00000000-0005-0000-0000-0000B2990000}"/>
    <cellStyle name="40% - Accent4 2 2 2 4 4 2 2 3" xfId="39352" xr:uid="{00000000-0005-0000-0000-0000B3990000}"/>
    <cellStyle name="40% - Accent4 2 2 2 4 4 2 3" xfId="39353" xr:uid="{00000000-0005-0000-0000-0000B4990000}"/>
    <cellStyle name="40% - Accent4 2 2 2 4 4 2 3 2" xfId="39354" xr:uid="{00000000-0005-0000-0000-0000B5990000}"/>
    <cellStyle name="40% - Accent4 2 2 2 4 4 2 4" xfId="39355" xr:uid="{00000000-0005-0000-0000-0000B6990000}"/>
    <cellStyle name="40% - Accent4 2 2 2 4 4 3" xfId="39356" xr:uid="{00000000-0005-0000-0000-0000B7990000}"/>
    <cellStyle name="40% - Accent4 2 2 2 4 4 3 2" xfId="39357" xr:uid="{00000000-0005-0000-0000-0000B8990000}"/>
    <cellStyle name="40% - Accent4 2 2 2 4 4 3 2 2" xfId="39358" xr:uid="{00000000-0005-0000-0000-0000B9990000}"/>
    <cellStyle name="40% - Accent4 2 2 2 4 4 3 3" xfId="39359" xr:uid="{00000000-0005-0000-0000-0000BA990000}"/>
    <cellStyle name="40% - Accent4 2 2 2 4 4 4" xfId="39360" xr:uid="{00000000-0005-0000-0000-0000BB990000}"/>
    <cellStyle name="40% - Accent4 2 2 2 4 4 4 2" xfId="39361" xr:uid="{00000000-0005-0000-0000-0000BC990000}"/>
    <cellStyle name="40% - Accent4 2 2 2 4 4 5" xfId="39362" xr:uid="{00000000-0005-0000-0000-0000BD990000}"/>
    <cellStyle name="40% - Accent4 2 2 2 4 5" xfId="39363" xr:uid="{00000000-0005-0000-0000-0000BE990000}"/>
    <cellStyle name="40% - Accent4 2 2 2 4 5 2" xfId="39364" xr:uid="{00000000-0005-0000-0000-0000BF990000}"/>
    <cellStyle name="40% - Accent4 2 2 2 4 5 2 2" xfId="39365" xr:uid="{00000000-0005-0000-0000-0000C0990000}"/>
    <cellStyle name="40% - Accent4 2 2 2 4 5 2 2 2" xfId="39366" xr:uid="{00000000-0005-0000-0000-0000C1990000}"/>
    <cellStyle name="40% - Accent4 2 2 2 4 5 2 3" xfId="39367" xr:uid="{00000000-0005-0000-0000-0000C2990000}"/>
    <cellStyle name="40% - Accent4 2 2 2 4 5 3" xfId="39368" xr:uid="{00000000-0005-0000-0000-0000C3990000}"/>
    <cellStyle name="40% - Accent4 2 2 2 4 5 3 2" xfId="39369" xr:uid="{00000000-0005-0000-0000-0000C4990000}"/>
    <cellStyle name="40% - Accent4 2 2 2 4 5 4" xfId="39370" xr:uid="{00000000-0005-0000-0000-0000C5990000}"/>
    <cellStyle name="40% - Accent4 2 2 2 4 6" xfId="39371" xr:uid="{00000000-0005-0000-0000-0000C6990000}"/>
    <cellStyle name="40% - Accent4 2 2 2 4 6 2" xfId="39372" xr:uid="{00000000-0005-0000-0000-0000C7990000}"/>
    <cellStyle name="40% - Accent4 2 2 2 4 6 2 2" xfId="39373" xr:uid="{00000000-0005-0000-0000-0000C8990000}"/>
    <cellStyle name="40% - Accent4 2 2 2 4 6 3" xfId="39374" xr:uid="{00000000-0005-0000-0000-0000C9990000}"/>
    <cellStyle name="40% - Accent4 2 2 2 4 7" xfId="39375" xr:uid="{00000000-0005-0000-0000-0000CA990000}"/>
    <cellStyle name="40% - Accent4 2 2 2 4 7 2" xfId="39376" xr:uid="{00000000-0005-0000-0000-0000CB990000}"/>
    <cellStyle name="40% - Accent4 2 2 2 4 8" xfId="39377" xr:uid="{00000000-0005-0000-0000-0000CC990000}"/>
    <cellStyle name="40% - Accent4 2 2 2 5" xfId="39378" xr:uid="{00000000-0005-0000-0000-0000CD990000}"/>
    <cellStyle name="40% - Accent4 2 2 2 5 2" xfId="39379" xr:uid="{00000000-0005-0000-0000-0000CE990000}"/>
    <cellStyle name="40% - Accent4 2 2 2 5 2 2" xfId="39380" xr:uid="{00000000-0005-0000-0000-0000CF990000}"/>
    <cellStyle name="40% - Accent4 2 2 2 5 2 2 2" xfId="39381" xr:uid="{00000000-0005-0000-0000-0000D0990000}"/>
    <cellStyle name="40% - Accent4 2 2 2 5 2 2 2 2" xfId="39382" xr:uid="{00000000-0005-0000-0000-0000D1990000}"/>
    <cellStyle name="40% - Accent4 2 2 2 5 2 2 2 2 2" xfId="39383" xr:uid="{00000000-0005-0000-0000-0000D2990000}"/>
    <cellStyle name="40% - Accent4 2 2 2 5 2 2 2 3" xfId="39384" xr:uid="{00000000-0005-0000-0000-0000D3990000}"/>
    <cellStyle name="40% - Accent4 2 2 2 5 2 2 3" xfId="39385" xr:uid="{00000000-0005-0000-0000-0000D4990000}"/>
    <cellStyle name="40% - Accent4 2 2 2 5 2 2 3 2" xfId="39386" xr:uid="{00000000-0005-0000-0000-0000D5990000}"/>
    <cellStyle name="40% - Accent4 2 2 2 5 2 2 4" xfId="39387" xr:uid="{00000000-0005-0000-0000-0000D6990000}"/>
    <cellStyle name="40% - Accent4 2 2 2 5 2 3" xfId="39388" xr:uid="{00000000-0005-0000-0000-0000D7990000}"/>
    <cellStyle name="40% - Accent4 2 2 2 5 2 3 2" xfId="39389" xr:uid="{00000000-0005-0000-0000-0000D8990000}"/>
    <cellStyle name="40% - Accent4 2 2 2 5 2 3 2 2" xfId="39390" xr:uid="{00000000-0005-0000-0000-0000D9990000}"/>
    <cellStyle name="40% - Accent4 2 2 2 5 2 3 3" xfId="39391" xr:uid="{00000000-0005-0000-0000-0000DA990000}"/>
    <cellStyle name="40% - Accent4 2 2 2 5 2 4" xfId="39392" xr:uid="{00000000-0005-0000-0000-0000DB990000}"/>
    <cellStyle name="40% - Accent4 2 2 2 5 2 4 2" xfId="39393" xr:uid="{00000000-0005-0000-0000-0000DC990000}"/>
    <cellStyle name="40% - Accent4 2 2 2 5 2 5" xfId="39394" xr:uid="{00000000-0005-0000-0000-0000DD990000}"/>
    <cellStyle name="40% - Accent4 2 2 2 5 3" xfId="39395" xr:uid="{00000000-0005-0000-0000-0000DE990000}"/>
    <cellStyle name="40% - Accent4 2 2 2 5 3 2" xfId="39396" xr:uid="{00000000-0005-0000-0000-0000DF990000}"/>
    <cellStyle name="40% - Accent4 2 2 2 5 3 2 2" xfId="39397" xr:uid="{00000000-0005-0000-0000-0000E0990000}"/>
    <cellStyle name="40% - Accent4 2 2 2 5 3 2 2 2" xfId="39398" xr:uid="{00000000-0005-0000-0000-0000E1990000}"/>
    <cellStyle name="40% - Accent4 2 2 2 5 3 2 3" xfId="39399" xr:uid="{00000000-0005-0000-0000-0000E2990000}"/>
    <cellStyle name="40% - Accent4 2 2 2 5 3 3" xfId="39400" xr:uid="{00000000-0005-0000-0000-0000E3990000}"/>
    <cellStyle name="40% - Accent4 2 2 2 5 3 3 2" xfId="39401" xr:uid="{00000000-0005-0000-0000-0000E4990000}"/>
    <cellStyle name="40% - Accent4 2 2 2 5 3 4" xfId="39402" xr:uid="{00000000-0005-0000-0000-0000E5990000}"/>
    <cellStyle name="40% - Accent4 2 2 2 5 4" xfId="39403" xr:uid="{00000000-0005-0000-0000-0000E6990000}"/>
    <cellStyle name="40% - Accent4 2 2 2 5 4 2" xfId="39404" xr:uid="{00000000-0005-0000-0000-0000E7990000}"/>
    <cellStyle name="40% - Accent4 2 2 2 5 4 2 2" xfId="39405" xr:uid="{00000000-0005-0000-0000-0000E8990000}"/>
    <cellStyle name="40% - Accent4 2 2 2 5 4 3" xfId="39406" xr:uid="{00000000-0005-0000-0000-0000E9990000}"/>
    <cellStyle name="40% - Accent4 2 2 2 5 5" xfId="39407" xr:uid="{00000000-0005-0000-0000-0000EA990000}"/>
    <cellStyle name="40% - Accent4 2 2 2 5 5 2" xfId="39408" xr:uid="{00000000-0005-0000-0000-0000EB990000}"/>
    <cellStyle name="40% - Accent4 2 2 2 5 6" xfId="39409" xr:uid="{00000000-0005-0000-0000-0000EC990000}"/>
    <cellStyle name="40% - Accent4 2 2 2 6" xfId="39410" xr:uid="{00000000-0005-0000-0000-0000ED990000}"/>
    <cellStyle name="40% - Accent4 2 2 2 6 2" xfId="39411" xr:uid="{00000000-0005-0000-0000-0000EE990000}"/>
    <cellStyle name="40% - Accent4 2 2 2 6 2 2" xfId="39412" xr:uid="{00000000-0005-0000-0000-0000EF990000}"/>
    <cellStyle name="40% - Accent4 2 2 2 6 2 2 2" xfId="39413" xr:uid="{00000000-0005-0000-0000-0000F0990000}"/>
    <cellStyle name="40% - Accent4 2 2 2 6 2 2 2 2" xfId="39414" xr:uid="{00000000-0005-0000-0000-0000F1990000}"/>
    <cellStyle name="40% - Accent4 2 2 2 6 2 2 2 2 2" xfId="39415" xr:uid="{00000000-0005-0000-0000-0000F2990000}"/>
    <cellStyle name="40% - Accent4 2 2 2 6 2 2 2 3" xfId="39416" xr:uid="{00000000-0005-0000-0000-0000F3990000}"/>
    <cellStyle name="40% - Accent4 2 2 2 6 2 2 3" xfId="39417" xr:uid="{00000000-0005-0000-0000-0000F4990000}"/>
    <cellStyle name="40% - Accent4 2 2 2 6 2 2 3 2" xfId="39418" xr:uid="{00000000-0005-0000-0000-0000F5990000}"/>
    <cellStyle name="40% - Accent4 2 2 2 6 2 2 4" xfId="39419" xr:uid="{00000000-0005-0000-0000-0000F6990000}"/>
    <cellStyle name="40% - Accent4 2 2 2 6 2 3" xfId="39420" xr:uid="{00000000-0005-0000-0000-0000F7990000}"/>
    <cellStyle name="40% - Accent4 2 2 2 6 2 3 2" xfId="39421" xr:uid="{00000000-0005-0000-0000-0000F8990000}"/>
    <cellStyle name="40% - Accent4 2 2 2 6 2 3 2 2" xfId="39422" xr:uid="{00000000-0005-0000-0000-0000F9990000}"/>
    <cellStyle name="40% - Accent4 2 2 2 6 2 3 3" xfId="39423" xr:uid="{00000000-0005-0000-0000-0000FA990000}"/>
    <cellStyle name="40% - Accent4 2 2 2 6 2 4" xfId="39424" xr:uid="{00000000-0005-0000-0000-0000FB990000}"/>
    <cellStyle name="40% - Accent4 2 2 2 6 2 4 2" xfId="39425" xr:uid="{00000000-0005-0000-0000-0000FC990000}"/>
    <cellStyle name="40% - Accent4 2 2 2 6 2 5" xfId="39426" xr:uid="{00000000-0005-0000-0000-0000FD990000}"/>
    <cellStyle name="40% - Accent4 2 2 2 6 3" xfId="39427" xr:uid="{00000000-0005-0000-0000-0000FE990000}"/>
    <cellStyle name="40% - Accent4 2 2 2 6 3 2" xfId="39428" xr:uid="{00000000-0005-0000-0000-0000FF990000}"/>
    <cellStyle name="40% - Accent4 2 2 2 6 3 2 2" xfId="39429" xr:uid="{00000000-0005-0000-0000-0000009A0000}"/>
    <cellStyle name="40% - Accent4 2 2 2 6 3 2 2 2" xfId="39430" xr:uid="{00000000-0005-0000-0000-0000019A0000}"/>
    <cellStyle name="40% - Accent4 2 2 2 6 3 2 3" xfId="39431" xr:uid="{00000000-0005-0000-0000-0000029A0000}"/>
    <cellStyle name="40% - Accent4 2 2 2 6 3 3" xfId="39432" xr:uid="{00000000-0005-0000-0000-0000039A0000}"/>
    <cellStyle name="40% - Accent4 2 2 2 6 3 3 2" xfId="39433" xr:uid="{00000000-0005-0000-0000-0000049A0000}"/>
    <cellStyle name="40% - Accent4 2 2 2 6 3 4" xfId="39434" xr:uid="{00000000-0005-0000-0000-0000059A0000}"/>
    <cellStyle name="40% - Accent4 2 2 2 6 4" xfId="39435" xr:uid="{00000000-0005-0000-0000-0000069A0000}"/>
    <cellStyle name="40% - Accent4 2 2 2 6 4 2" xfId="39436" xr:uid="{00000000-0005-0000-0000-0000079A0000}"/>
    <cellStyle name="40% - Accent4 2 2 2 6 4 2 2" xfId="39437" xr:uid="{00000000-0005-0000-0000-0000089A0000}"/>
    <cellStyle name="40% - Accent4 2 2 2 6 4 3" xfId="39438" xr:uid="{00000000-0005-0000-0000-0000099A0000}"/>
    <cellStyle name="40% - Accent4 2 2 2 6 5" xfId="39439" xr:uid="{00000000-0005-0000-0000-00000A9A0000}"/>
    <cellStyle name="40% - Accent4 2 2 2 6 5 2" xfId="39440" xr:uid="{00000000-0005-0000-0000-00000B9A0000}"/>
    <cellStyle name="40% - Accent4 2 2 2 6 6" xfId="39441" xr:uid="{00000000-0005-0000-0000-00000C9A0000}"/>
    <cellStyle name="40% - Accent4 2 2 2 7" xfId="39442" xr:uid="{00000000-0005-0000-0000-00000D9A0000}"/>
    <cellStyle name="40% - Accent4 2 2 2 7 2" xfId="39443" xr:uid="{00000000-0005-0000-0000-00000E9A0000}"/>
    <cellStyle name="40% - Accent4 2 2 2 7 2 2" xfId="39444" xr:uid="{00000000-0005-0000-0000-00000F9A0000}"/>
    <cellStyle name="40% - Accent4 2 2 2 7 2 2 2" xfId="39445" xr:uid="{00000000-0005-0000-0000-0000109A0000}"/>
    <cellStyle name="40% - Accent4 2 2 2 7 2 2 2 2" xfId="39446" xr:uid="{00000000-0005-0000-0000-0000119A0000}"/>
    <cellStyle name="40% - Accent4 2 2 2 7 2 2 2 2 2" xfId="39447" xr:uid="{00000000-0005-0000-0000-0000129A0000}"/>
    <cellStyle name="40% - Accent4 2 2 2 7 2 2 2 3" xfId="39448" xr:uid="{00000000-0005-0000-0000-0000139A0000}"/>
    <cellStyle name="40% - Accent4 2 2 2 7 2 2 3" xfId="39449" xr:uid="{00000000-0005-0000-0000-0000149A0000}"/>
    <cellStyle name="40% - Accent4 2 2 2 7 2 2 3 2" xfId="39450" xr:uid="{00000000-0005-0000-0000-0000159A0000}"/>
    <cellStyle name="40% - Accent4 2 2 2 7 2 2 4" xfId="39451" xr:uid="{00000000-0005-0000-0000-0000169A0000}"/>
    <cellStyle name="40% - Accent4 2 2 2 7 2 3" xfId="39452" xr:uid="{00000000-0005-0000-0000-0000179A0000}"/>
    <cellStyle name="40% - Accent4 2 2 2 7 2 3 2" xfId="39453" xr:uid="{00000000-0005-0000-0000-0000189A0000}"/>
    <cellStyle name="40% - Accent4 2 2 2 7 2 3 2 2" xfId="39454" xr:uid="{00000000-0005-0000-0000-0000199A0000}"/>
    <cellStyle name="40% - Accent4 2 2 2 7 2 3 3" xfId="39455" xr:uid="{00000000-0005-0000-0000-00001A9A0000}"/>
    <cellStyle name="40% - Accent4 2 2 2 7 2 4" xfId="39456" xr:uid="{00000000-0005-0000-0000-00001B9A0000}"/>
    <cellStyle name="40% - Accent4 2 2 2 7 2 4 2" xfId="39457" xr:uid="{00000000-0005-0000-0000-00001C9A0000}"/>
    <cellStyle name="40% - Accent4 2 2 2 7 2 5" xfId="39458" xr:uid="{00000000-0005-0000-0000-00001D9A0000}"/>
    <cellStyle name="40% - Accent4 2 2 2 7 3" xfId="39459" xr:uid="{00000000-0005-0000-0000-00001E9A0000}"/>
    <cellStyle name="40% - Accent4 2 2 2 7 3 2" xfId="39460" xr:uid="{00000000-0005-0000-0000-00001F9A0000}"/>
    <cellStyle name="40% - Accent4 2 2 2 7 3 2 2" xfId="39461" xr:uid="{00000000-0005-0000-0000-0000209A0000}"/>
    <cellStyle name="40% - Accent4 2 2 2 7 3 2 2 2" xfId="39462" xr:uid="{00000000-0005-0000-0000-0000219A0000}"/>
    <cellStyle name="40% - Accent4 2 2 2 7 3 2 3" xfId="39463" xr:uid="{00000000-0005-0000-0000-0000229A0000}"/>
    <cellStyle name="40% - Accent4 2 2 2 7 3 3" xfId="39464" xr:uid="{00000000-0005-0000-0000-0000239A0000}"/>
    <cellStyle name="40% - Accent4 2 2 2 7 3 3 2" xfId="39465" xr:uid="{00000000-0005-0000-0000-0000249A0000}"/>
    <cellStyle name="40% - Accent4 2 2 2 7 3 4" xfId="39466" xr:uid="{00000000-0005-0000-0000-0000259A0000}"/>
    <cellStyle name="40% - Accent4 2 2 2 7 4" xfId="39467" xr:uid="{00000000-0005-0000-0000-0000269A0000}"/>
    <cellStyle name="40% - Accent4 2 2 2 7 4 2" xfId="39468" xr:uid="{00000000-0005-0000-0000-0000279A0000}"/>
    <cellStyle name="40% - Accent4 2 2 2 7 4 2 2" xfId="39469" xr:uid="{00000000-0005-0000-0000-0000289A0000}"/>
    <cellStyle name="40% - Accent4 2 2 2 7 4 3" xfId="39470" xr:uid="{00000000-0005-0000-0000-0000299A0000}"/>
    <cellStyle name="40% - Accent4 2 2 2 7 5" xfId="39471" xr:uid="{00000000-0005-0000-0000-00002A9A0000}"/>
    <cellStyle name="40% - Accent4 2 2 2 7 5 2" xfId="39472" xr:uid="{00000000-0005-0000-0000-00002B9A0000}"/>
    <cellStyle name="40% - Accent4 2 2 2 7 6" xfId="39473" xr:uid="{00000000-0005-0000-0000-00002C9A0000}"/>
    <cellStyle name="40% - Accent4 2 2 2 8" xfId="39474" xr:uid="{00000000-0005-0000-0000-00002D9A0000}"/>
    <cellStyle name="40% - Accent4 2 2 2 8 2" xfId="39475" xr:uid="{00000000-0005-0000-0000-00002E9A0000}"/>
    <cellStyle name="40% - Accent4 2 2 2 8 2 2" xfId="39476" xr:uid="{00000000-0005-0000-0000-00002F9A0000}"/>
    <cellStyle name="40% - Accent4 2 2 2 8 2 2 2" xfId="39477" xr:uid="{00000000-0005-0000-0000-0000309A0000}"/>
    <cellStyle name="40% - Accent4 2 2 2 8 2 2 2 2" xfId="39478" xr:uid="{00000000-0005-0000-0000-0000319A0000}"/>
    <cellStyle name="40% - Accent4 2 2 2 8 2 2 3" xfId="39479" xr:uid="{00000000-0005-0000-0000-0000329A0000}"/>
    <cellStyle name="40% - Accent4 2 2 2 8 2 3" xfId="39480" xr:uid="{00000000-0005-0000-0000-0000339A0000}"/>
    <cellStyle name="40% - Accent4 2 2 2 8 2 3 2" xfId="39481" xr:uid="{00000000-0005-0000-0000-0000349A0000}"/>
    <cellStyle name="40% - Accent4 2 2 2 8 2 4" xfId="39482" xr:uid="{00000000-0005-0000-0000-0000359A0000}"/>
    <cellStyle name="40% - Accent4 2 2 2 8 3" xfId="39483" xr:uid="{00000000-0005-0000-0000-0000369A0000}"/>
    <cellStyle name="40% - Accent4 2 2 2 8 3 2" xfId="39484" xr:uid="{00000000-0005-0000-0000-0000379A0000}"/>
    <cellStyle name="40% - Accent4 2 2 2 8 3 2 2" xfId="39485" xr:uid="{00000000-0005-0000-0000-0000389A0000}"/>
    <cellStyle name="40% - Accent4 2 2 2 8 3 3" xfId="39486" xr:uid="{00000000-0005-0000-0000-0000399A0000}"/>
    <cellStyle name="40% - Accent4 2 2 2 8 4" xfId="39487" xr:uid="{00000000-0005-0000-0000-00003A9A0000}"/>
    <cellStyle name="40% - Accent4 2 2 2 8 4 2" xfId="39488" xr:uid="{00000000-0005-0000-0000-00003B9A0000}"/>
    <cellStyle name="40% - Accent4 2 2 2 8 5" xfId="39489" xr:uid="{00000000-0005-0000-0000-00003C9A0000}"/>
    <cellStyle name="40% - Accent4 2 2 2 9" xfId="39490" xr:uid="{00000000-0005-0000-0000-00003D9A0000}"/>
    <cellStyle name="40% - Accent4 2 2 2 9 2" xfId="39491" xr:uid="{00000000-0005-0000-0000-00003E9A0000}"/>
    <cellStyle name="40% - Accent4 2 2 2 9 2 2" xfId="39492" xr:uid="{00000000-0005-0000-0000-00003F9A0000}"/>
    <cellStyle name="40% - Accent4 2 2 2 9 2 2 2" xfId="39493" xr:uid="{00000000-0005-0000-0000-0000409A0000}"/>
    <cellStyle name="40% - Accent4 2 2 2 9 2 2 2 2" xfId="39494" xr:uid="{00000000-0005-0000-0000-0000419A0000}"/>
    <cellStyle name="40% - Accent4 2 2 2 9 2 2 3" xfId="39495" xr:uid="{00000000-0005-0000-0000-0000429A0000}"/>
    <cellStyle name="40% - Accent4 2 2 2 9 2 3" xfId="39496" xr:uid="{00000000-0005-0000-0000-0000439A0000}"/>
    <cellStyle name="40% - Accent4 2 2 2 9 2 3 2" xfId="39497" xr:uid="{00000000-0005-0000-0000-0000449A0000}"/>
    <cellStyle name="40% - Accent4 2 2 2 9 2 4" xfId="39498" xr:uid="{00000000-0005-0000-0000-0000459A0000}"/>
    <cellStyle name="40% - Accent4 2 2 2 9 3" xfId="39499" xr:uid="{00000000-0005-0000-0000-0000469A0000}"/>
    <cellStyle name="40% - Accent4 2 2 2 9 3 2" xfId="39500" xr:uid="{00000000-0005-0000-0000-0000479A0000}"/>
    <cellStyle name="40% - Accent4 2 2 2 9 3 2 2" xfId="39501" xr:uid="{00000000-0005-0000-0000-0000489A0000}"/>
    <cellStyle name="40% - Accent4 2 2 2 9 3 3" xfId="39502" xr:uid="{00000000-0005-0000-0000-0000499A0000}"/>
    <cellStyle name="40% - Accent4 2 2 2 9 4" xfId="39503" xr:uid="{00000000-0005-0000-0000-00004A9A0000}"/>
    <cellStyle name="40% - Accent4 2 2 2 9 4 2" xfId="39504" xr:uid="{00000000-0005-0000-0000-00004B9A0000}"/>
    <cellStyle name="40% - Accent4 2 2 2 9 5" xfId="39505" xr:uid="{00000000-0005-0000-0000-00004C9A0000}"/>
    <cellStyle name="40% - Accent4 2 2 3" xfId="39506" xr:uid="{00000000-0005-0000-0000-00004D9A0000}"/>
    <cellStyle name="40% - Accent4 2 2 3 10" xfId="39507" xr:uid="{00000000-0005-0000-0000-00004E9A0000}"/>
    <cellStyle name="40% - Accent4 2 2 3 10 2" xfId="39508" xr:uid="{00000000-0005-0000-0000-00004F9A0000}"/>
    <cellStyle name="40% - Accent4 2 2 3 10 2 2" xfId="39509" xr:uid="{00000000-0005-0000-0000-0000509A0000}"/>
    <cellStyle name="40% - Accent4 2 2 3 10 2 2 2" xfId="39510" xr:uid="{00000000-0005-0000-0000-0000519A0000}"/>
    <cellStyle name="40% - Accent4 2 2 3 10 2 3" xfId="39511" xr:uid="{00000000-0005-0000-0000-0000529A0000}"/>
    <cellStyle name="40% - Accent4 2 2 3 10 3" xfId="39512" xr:uid="{00000000-0005-0000-0000-0000539A0000}"/>
    <cellStyle name="40% - Accent4 2 2 3 10 3 2" xfId="39513" xr:uid="{00000000-0005-0000-0000-0000549A0000}"/>
    <cellStyle name="40% - Accent4 2 2 3 10 4" xfId="39514" xr:uid="{00000000-0005-0000-0000-0000559A0000}"/>
    <cellStyle name="40% - Accent4 2 2 3 11" xfId="39515" xr:uid="{00000000-0005-0000-0000-0000569A0000}"/>
    <cellStyle name="40% - Accent4 2 2 3 11 2" xfId="39516" xr:uid="{00000000-0005-0000-0000-0000579A0000}"/>
    <cellStyle name="40% - Accent4 2 2 3 11 2 2" xfId="39517" xr:uid="{00000000-0005-0000-0000-0000589A0000}"/>
    <cellStyle name="40% - Accent4 2 2 3 11 3" xfId="39518" xr:uid="{00000000-0005-0000-0000-0000599A0000}"/>
    <cellStyle name="40% - Accent4 2 2 3 12" xfId="39519" xr:uid="{00000000-0005-0000-0000-00005A9A0000}"/>
    <cellStyle name="40% - Accent4 2 2 3 12 2" xfId="39520" xr:uid="{00000000-0005-0000-0000-00005B9A0000}"/>
    <cellStyle name="40% - Accent4 2 2 3 13" xfId="39521" xr:uid="{00000000-0005-0000-0000-00005C9A0000}"/>
    <cellStyle name="40% - Accent4 2 2 3 2" xfId="39522" xr:uid="{00000000-0005-0000-0000-00005D9A0000}"/>
    <cellStyle name="40% - Accent4 2 2 3 2 10" xfId="39523" xr:uid="{00000000-0005-0000-0000-00005E9A0000}"/>
    <cellStyle name="40% - Accent4 2 2 3 2 2" xfId="39524" xr:uid="{00000000-0005-0000-0000-00005F9A0000}"/>
    <cellStyle name="40% - Accent4 2 2 3 2 2 2" xfId="39525" xr:uid="{00000000-0005-0000-0000-0000609A0000}"/>
    <cellStyle name="40% - Accent4 2 2 3 2 2 2 2" xfId="39526" xr:uid="{00000000-0005-0000-0000-0000619A0000}"/>
    <cellStyle name="40% - Accent4 2 2 3 2 2 2 2 2" xfId="39527" xr:uid="{00000000-0005-0000-0000-0000629A0000}"/>
    <cellStyle name="40% - Accent4 2 2 3 2 2 2 2 2 2" xfId="39528" xr:uid="{00000000-0005-0000-0000-0000639A0000}"/>
    <cellStyle name="40% - Accent4 2 2 3 2 2 2 2 2 2 2" xfId="39529" xr:uid="{00000000-0005-0000-0000-0000649A0000}"/>
    <cellStyle name="40% - Accent4 2 2 3 2 2 2 2 2 2 2 2" xfId="39530" xr:uid="{00000000-0005-0000-0000-0000659A0000}"/>
    <cellStyle name="40% - Accent4 2 2 3 2 2 2 2 2 2 3" xfId="39531" xr:uid="{00000000-0005-0000-0000-0000669A0000}"/>
    <cellStyle name="40% - Accent4 2 2 3 2 2 2 2 2 3" xfId="39532" xr:uid="{00000000-0005-0000-0000-0000679A0000}"/>
    <cellStyle name="40% - Accent4 2 2 3 2 2 2 2 2 3 2" xfId="39533" xr:uid="{00000000-0005-0000-0000-0000689A0000}"/>
    <cellStyle name="40% - Accent4 2 2 3 2 2 2 2 2 4" xfId="39534" xr:uid="{00000000-0005-0000-0000-0000699A0000}"/>
    <cellStyle name="40% - Accent4 2 2 3 2 2 2 2 3" xfId="39535" xr:uid="{00000000-0005-0000-0000-00006A9A0000}"/>
    <cellStyle name="40% - Accent4 2 2 3 2 2 2 2 3 2" xfId="39536" xr:uid="{00000000-0005-0000-0000-00006B9A0000}"/>
    <cellStyle name="40% - Accent4 2 2 3 2 2 2 2 3 2 2" xfId="39537" xr:uid="{00000000-0005-0000-0000-00006C9A0000}"/>
    <cellStyle name="40% - Accent4 2 2 3 2 2 2 2 3 3" xfId="39538" xr:uid="{00000000-0005-0000-0000-00006D9A0000}"/>
    <cellStyle name="40% - Accent4 2 2 3 2 2 2 2 4" xfId="39539" xr:uid="{00000000-0005-0000-0000-00006E9A0000}"/>
    <cellStyle name="40% - Accent4 2 2 3 2 2 2 2 4 2" xfId="39540" xr:uid="{00000000-0005-0000-0000-00006F9A0000}"/>
    <cellStyle name="40% - Accent4 2 2 3 2 2 2 2 5" xfId="39541" xr:uid="{00000000-0005-0000-0000-0000709A0000}"/>
    <cellStyle name="40% - Accent4 2 2 3 2 2 2 3" xfId="39542" xr:uid="{00000000-0005-0000-0000-0000719A0000}"/>
    <cellStyle name="40% - Accent4 2 2 3 2 2 2 3 2" xfId="39543" xr:uid="{00000000-0005-0000-0000-0000729A0000}"/>
    <cellStyle name="40% - Accent4 2 2 3 2 2 2 3 2 2" xfId="39544" xr:uid="{00000000-0005-0000-0000-0000739A0000}"/>
    <cellStyle name="40% - Accent4 2 2 3 2 2 2 3 2 2 2" xfId="39545" xr:uid="{00000000-0005-0000-0000-0000749A0000}"/>
    <cellStyle name="40% - Accent4 2 2 3 2 2 2 3 2 3" xfId="39546" xr:uid="{00000000-0005-0000-0000-0000759A0000}"/>
    <cellStyle name="40% - Accent4 2 2 3 2 2 2 3 3" xfId="39547" xr:uid="{00000000-0005-0000-0000-0000769A0000}"/>
    <cellStyle name="40% - Accent4 2 2 3 2 2 2 3 3 2" xfId="39548" xr:uid="{00000000-0005-0000-0000-0000779A0000}"/>
    <cellStyle name="40% - Accent4 2 2 3 2 2 2 3 4" xfId="39549" xr:uid="{00000000-0005-0000-0000-0000789A0000}"/>
    <cellStyle name="40% - Accent4 2 2 3 2 2 2 4" xfId="39550" xr:uid="{00000000-0005-0000-0000-0000799A0000}"/>
    <cellStyle name="40% - Accent4 2 2 3 2 2 2 4 2" xfId="39551" xr:uid="{00000000-0005-0000-0000-00007A9A0000}"/>
    <cellStyle name="40% - Accent4 2 2 3 2 2 2 4 2 2" xfId="39552" xr:uid="{00000000-0005-0000-0000-00007B9A0000}"/>
    <cellStyle name="40% - Accent4 2 2 3 2 2 2 4 3" xfId="39553" xr:uid="{00000000-0005-0000-0000-00007C9A0000}"/>
    <cellStyle name="40% - Accent4 2 2 3 2 2 2 5" xfId="39554" xr:uid="{00000000-0005-0000-0000-00007D9A0000}"/>
    <cellStyle name="40% - Accent4 2 2 3 2 2 2 5 2" xfId="39555" xr:uid="{00000000-0005-0000-0000-00007E9A0000}"/>
    <cellStyle name="40% - Accent4 2 2 3 2 2 2 6" xfId="39556" xr:uid="{00000000-0005-0000-0000-00007F9A0000}"/>
    <cellStyle name="40% - Accent4 2 2 3 2 2 3" xfId="39557" xr:uid="{00000000-0005-0000-0000-0000809A0000}"/>
    <cellStyle name="40% - Accent4 2 2 3 2 2 3 2" xfId="39558" xr:uid="{00000000-0005-0000-0000-0000819A0000}"/>
    <cellStyle name="40% - Accent4 2 2 3 2 2 3 2 2" xfId="39559" xr:uid="{00000000-0005-0000-0000-0000829A0000}"/>
    <cellStyle name="40% - Accent4 2 2 3 2 2 3 2 2 2" xfId="39560" xr:uid="{00000000-0005-0000-0000-0000839A0000}"/>
    <cellStyle name="40% - Accent4 2 2 3 2 2 3 2 2 2 2" xfId="39561" xr:uid="{00000000-0005-0000-0000-0000849A0000}"/>
    <cellStyle name="40% - Accent4 2 2 3 2 2 3 2 2 2 2 2" xfId="39562" xr:uid="{00000000-0005-0000-0000-0000859A0000}"/>
    <cellStyle name="40% - Accent4 2 2 3 2 2 3 2 2 2 3" xfId="39563" xr:uid="{00000000-0005-0000-0000-0000869A0000}"/>
    <cellStyle name="40% - Accent4 2 2 3 2 2 3 2 2 3" xfId="39564" xr:uid="{00000000-0005-0000-0000-0000879A0000}"/>
    <cellStyle name="40% - Accent4 2 2 3 2 2 3 2 2 3 2" xfId="39565" xr:uid="{00000000-0005-0000-0000-0000889A0000}"/>
    <cellStyle name="40% - Accent4 2 2 3 2 2 3 2 2 4" xfId="39566" xr:uid="{00000000-0005-0000-0000-0000899A0000}"/>
    <cellStyle name="40% - Accent4 2 2 3 2 2 3 2 3" xfId="39567" xr:uid="{00000000-0005-0000-0000-00008A9A0000}"/>
    <cellStyle name="40% - Accent4 2 2 3 2 2 3 2 3 2" xfId="39568" xr:uid="{00000000-0005-0000-0000-00008B9A0000}"/>
    <cellStyle name="40% - Accent4 2 2 3 2 2 3 2 3 2 2" xfId="39569" xr:uid="{00000000-0005-0000-0000-00008C9A0000}"/>
    <cellStyle name="40% - Accent4 2 2 3 2 2 3 2 3 3" xfId="39570" xr:uid="{00000000-0005-0000-0000-00008D9A0000}"/>
    <cellStyle name="40% - Accent4 2 2 3 2 2 3 2 4" xfId="39571" xr:uid="{00000000-0005-0000-0000-00008E9A0000}"/>
    <cellStyle name="40% - Accent4 2 2 3 2 2 3 2 4 2" xfId="39572" xr:uid="{00000000-0005-0000-0000-00008F9A0000}"/>
    <cellStyle name="40% - Accent4 2 2 3 2 2 3 2 5" xfId="39573" xr:uid="{00000000-0005-0000-0000-0000909A0000}"/>
    <cellStyle name="40% - Accent4 2 2 3 2 2 3 3" xfId="39574" xr:uid="{00000000-0005-0000-0000-0000919A0000}"/>
    <cellStyle name="40% - Accent4 2 2 3 2 2 3 3 2" xfId="39575" xr:uid="{00000000-0005-0000-0000-0000929A0000}"/>
    <cellStyle name="40% - Accent4 2 2 3 2 2 3 3 2 2" xfId="39576" xr:uid="{00000000-0005-0000-0000-0000939A0000}"/>
    <cellStyle name="40% - Accent4 2 2 3 2 2 3 3 2 2 2" xfId="39577" xr:uid="{00000000-0005-0000-0000-0000949A0000}"/>
    <cellStyle name="40% - Accent4 2 2 3 2 2 3 3 2 3" xfId="39578" xr:uid="{00000000-0005-0000-0000-0000959A0000}"/>
    <cellStyle name="40% - Accent4 2 2 3 2 2 3 3 3" xfId="39579" xr:uid="{00000000-0005-0000-0000-0000969A0000}"/>
    <cellStyle name="40% - Accent4 2 2 3 2 2 3 3 3 2" xfId="39580" xr:uid="{00000000-0005-0000-0000-0000979A0000}"/>
    <cellStyle name="40% - Accent4 2 2 3 2 2 3 3 4" xfId="39581" xr:uid="{00000000-0005-0000-0000-0000989A0000}"/>
    <cellStyle name="40% - Accent4 2 2 3 2 2 3 4" xfId="39582" xr:uid="{00000000-0005-0000-0000-0000999A0000}"/>
    <cellStyle name="40% - Accent4 2 2 3 2 2 3 4 2" xfId="39583" xr:uid="{00000000-0005-0000-0000-00009A9A0000}"/>
    <cellStyle name="40% - Accent4 2 2 3 2 2 3 4 2 2" xfId="39584" xr:uid="{00000000-0005-0000-0000-00009B9A0000}"/>
    <cellStyle name="40% - Accent4 2 2 3 2 2 3 4 3" xfId="39585" xr:uid="{00000000-0005-0000-0000-00009C9A0000}"/>
    <cellStyle name="40% - Accent4 2 2 3 2 2 3 5" xfId="39586" xr:uid="{00000000-0005-0000-0000-00009D9A0000}"/>
    <cellStyle name="40% - Accent4 2 2 3 2 2 3 5 2" xfId="39587" xr:uid="{00000000-0005-0000-0000-00009E9A0000}"/>
    <cellStyle name="40% - Accent4 2 2 3 2 2 3 6" xfId="39588" xr:uid="{00000000-0005-0000-0000-00009F9A0000}"/>
    <cellStyle name="40% - Accent4 2 2 3 2 2 4" xfId="39589" xr:uid="{00000000-0005-0000-0000-0000A09A0000}"/>
    <cellStyle name="40% - Accent4 2 2 3 2 2 4 2" xfId="39590" xr:uid="{00000000-0005-0000-0000-0000A19A0000}"/>
    <cellStyle name="40% - Accent4 2 2 3 2 2 4 2 2" xfId="39591" xr:uid="{00000000-0005-0000-0000-0000A29A0000}"/>
    <cellStyle name="40% - Accent4 2 2 3 2 2 4 2 2 2" xfId="39592" xr:uid="{00000000-0005-0000-0000-0000A39A0000}"/>
    <cellStyle name="40% - Accent4 2 2 3 2 2 4 2 2 2 2" xfId="39593" xr:uid="{00000000-0005-0000-0000-0000A49A0000}"/>
    <cellStyle name="40% - Accent4 2 2 3 2 2 4 2 2 3" xfId="39594" xr:uid="{00000000-0005-0000-0000-0000A59A0000}"/>
    <cellStyle name="40% - Accent4 2 2 3 2 2 4 2 3" xfId="39595" xr:uid="{00000000-0005-0000-0000-0000A69A0000}"/>
    <cellStyle name="40% - Accent4 2 2 3 2 2 4 2 3 2" xfId="39596" xr:uid="{00000000-0005-0000-0000-0000A79A0000}"/>
    <cellStyle name="40% - Accent4 2 2 3 2 2 4 2 4" xfId="39597" xr:uid="{00000000-0005-0000-0000-0000A89A0000}"/>
    <cellStyle name="40% - Accent4 2 2 3 2 2 4 3" xfId="39598" xr:uid="{00000000-0005-0000-0000-0000A99A0000}"/>
    <cellStyle name="40% - Accent4 2 2 3 2 2 4 3 2" xfId="39599" xr:uid="{00000000-0005-0000-0000-0000AA9A0000}"/>
    <cellStyle name="40% - Accent4 2 2 3 2 2 4 3 2 2" xfId="39600" xr:uid="{00000000-0005-0000-0000-0000AB9A0000}"/>
    <cellStyle name="40% - Accent4 2 2 3 2 2 4 3 3" xfId="39601" xr:uid="{00000000-0005-0000-0000-0000AC9A0000}"/>
    <cellStyle name="40% - Accent4 2 2 3 2 2 4 4" xfId="39602" xr:uid="{00000000-0005-0000-0000-0000AD9A0000}"/>
    <cellStyle name="40% - Accent4 2 2 3 2 2 4 4 2" xfId="39603" xr:uid="{00000000-0005-0000-0000-0000AE9A0000}"/>
    <cellStyle name="40% - Accent4 2 2 3 2 2 4 5" xfId="39604" xr:uid="{00000000-0005-0000-0000-0000AF9A0000}"/>
    <cellStyle name="40% - Accent4 2 2 3 2 2 5" xfId="39605" xr:uid="{00000000-0005-0000-0000-0000B09A0000}"/>
    <cellStyle name="40% - Accent4 2 2 3 2 2 5 2" xfId="39606" xr:uid="{00000000-0005-0000-0000-0000B19A0000}"/>
    <cellStyle name="40% - Accent4 2 2 3 2 2 5 2 2" xfId="39607" xr:uid="{00000000-0005-0000-0000-0000B29A0000}"/>
    <cellStyle name="40% - Accent4 2 2 3 2 2 5 2 2 2" xfId="39608" xr:uid="{00000000-0005-0000-0000-0000B39A0000}"/>
    <cellStyle name="40% - Accent4 2 2 3 2 2 5 2 3" xfId="39609" xr:uid="{00000000-0005-0000-0000-0000B49A0000}"/>
    <cellStyle name="40% - Accent4 2 2 3 2 2 5 3" xfId="39610" xr:uid="{00000000-0005-0000-0000-0000B59A0000}"/>
    <cellStyle name="40% - Accent4 2 2 3 2 2 5 3 2" xfId="39611" xr:uid="{00000000-0005-0000-0000-0000B69A0000}"/>
    <cellStyle name="40% - Accent4 2 2 3 2 2 5 4" xfId="39612" xr:uid="{00000000-0005-0000-0000-0000B79A0000}"/>
    <cellStyle name="40% - Accent4 2 2 3 2 2 6" xfId="39613" xr:uid="{00000000-0005-0000-0000-0000B89A0000}"/>
    <cellStyle name="40% - Accent4 2 2 3 2 2 6 2" xfId="39614" xr:uid="{00000000-0005-0000-0000-0000B99A0000}"/>
    <cellStyle name="40% - Accent4 2 2 3 2 2 6 2 2" xfId="39615" xr:uid="{00000000-0005-0000-0000-0000BA9A0000}"/>
    <cellStyle name="40% - Accent4 2 2 3 2 2 6 3" xfId="39616" xr:uid="{00000000-0005-0000-0000-0000BB9A0000}"/>
    <cellStyle name="40% - Accent4 2 2 3 2 2 7" xfId="39617" xr:uid="{00000000-0005-0000-0000-0000BC9A0000}"/>
    <cellStyle name="40% - Accent4 2 2 3 2 2 7 2" xfId="39618" xr:uid="{00000000-0005-0000-0000-0000BD9A0000}"/>
    <cellStyle name="40% - Accent4 2 2 3 2 2 8" xfId="39619" xr:uid="{00000000-0005-0000-0000-0000BE9A0000}"/>
    <cellStyle name="40% - Accent4 2 2 3 2 3" xfId="39620" xr:uid="{00000000-0005-0000-0000-0000BF9A0000}"/>
    <cellStyle name="40% - Accent4 2 2 3 2 3 2" xfId="39621" xr:uid="{00000000-0005-0000-0000-0000C09A0000}"/>
    <cellStyle name="40% - Accent4 2 2 3 2 3 2 2" xfId="39622" xr:uid="{00000000-0005-0000-0000-0000C19A0000}"/>
    <cellStyle name="40% - Accent4 2 2 3 2 3 2 2 2" xfId="39623" xr:uid="{00000000-0005-0000-0000-0000C29A0000}"/>
    <cellStyle name="40% - Accent4 2 2 3 2 3 2 2 2 2" xfId="39624" xr:uid="{00000000-0005-0000-0000-0000C39A0000}"/>
    <cellStyle name="40% - Accent4 2 2 3 2 3 2 2 2 2 2" xfId="39625" xr:uid="{00000000-0005-0000-0000-0000C49A0000}"/>
    <cellStyle name="40% - Accent4 2 2 3 2 3 2 2 2 3" xfId="39626" xr:uid="{00000000-0005-0000-0000-0000C59A0000}"/>
    <cellStyle name="40% - Accent4 2 2 3 2 3 2 2 3" xfId="39627" xr:uid="{00000000-0005-0000-0000-0000C69A0000}"/>
    <cellStyle name="40% - Accent4 2 2 3 2 3 2 2 3 2" xfId="39628" xr:uid="{00000000-0005-0000-0000-0000C79A0000}"/>
    <cellStyle name="40% - Accent4 2 2 3 2 3 2 2 4" xfId="39629" xr:uid="{00000000-0005-0000-0000-0000C89A0000}"/>
    <cellStyle name="40% - Accent4 2 2 3 2 3 2 3" xfId="39630" xr:uid="{00000000-0005-0000-0000-0000C99A0000}"/>
    <cellStyle name="40% - Accent4 2 2 3 2 3 2 3 2" xfId="39631" xr:uid="{00000000-0005-0000-0000-0000CA9A0000}"/>
    <cellStyle name="40% - Accent4 2 2 3 2 3 2 3 2 2" xfId="39632" xr:uid="{00000000-0005-0000-0000-0000CB9A0000}"/>
    <cellStyle name="40% - Accent4 2 2 3 2 3 2 3 3" xfId="39633" xr:uid="{00000000-0005-0000-0000-0000CC9A0000}"/>
    <cellStyle name="40% - Accent4 2 2 3 2 3 2 4" xfId="39634" xr:uid="{00000000-0005-0000-0000-0000CD9A0000}"/>
    <cellStyle name="40% - Accent4 2 2 3 2 3 2 4 2" xfId="39635" xr:uid="{00000000-0005-0000-0000-0000CE9A0000}"/>
    <cellStyle name="40% - Accent4 2 2 3 2 3 2 5" xfId="39636" xr:uid="{00000000-0005-0000-0000-0000CF9A0000}"/>
    <cellStyle name="40% - Accent4 2 2 3 2 3 3" xfId="39637" xr:uid="{00000000-0005-0000-0000-0000D09A0000}"/>
    <cellStyle name="40% - Accent4 2 2 3 2 3 3 2" xfId="39638" xr:uid="{00000000-0005-0000-0000-0000D19A0000}"/>
    <cellStyle name="40% - Accent4 2 2 3 2 3 3 2 2" xfId="39639" xr:uid="{00000000-0005-0000-0000-0000D29A0000}"/>
    <cellStyle name="40% - Accent4 2 2 3 2 3 3 2 2 2" xfId="39640" xr:uid="{00000000-0005-0000-0000-0000D39A0000}"/>
    <cellStyle name="40% - Accent4 2 2 3 2 3 3 2 3" xfId="39641" xr:uid="{00000000-0005-0000-0000-0000D49A0000}"/>
    <cellStyle name="40% - Accent4 2 2 3 2 3 3 3" xfId="39642" xr:uid="{00000000-0005-0000-0000-0000D59A0000}"/>
    <cellStyle name="40% - Accent4 2 2 3 2 3 3 3 2" xfId="39643" xr:uid="{00000000-0005-0000-0000-0000D69A0000}"/>
    <cellStyle name="40% - Accent4 2 2 3 2 3 3 4" xfId="39644" xr:uid="{00000000-0005-0000-0000-0000D79A0000}"/>
    <cellStyle name="40% - Accent4 2 2 3 2 3 4" xfId="39645" xr:uid="{00000000-0005-0000-0000-0000D89A0000}"/>
    <cellStyle name="40% - Accent4 2 2 3 2 3 4 2" xfId="39646" xr:uid="{00000000-0005-0000-0000-0000D99A0000}"/>
    <cellStyle name="40% - Accent4 2 2 3 2 3 4 2 2" xfId="39647" xr:uid="{00000000-0005-0000-0000-0000DA9A0000}"/>
    <cellStyle name="40% - Accent4 2 2 3 2 3 4 3" xfId="39648" xr:uid="{00000000-0005-0000-0000-0000DB9A0000}"/>
    <cellStyle name="40% - Accent4 2 2 3 2 3 5" xfId="39649" xr:uid="{00000000-0005-0000-0000-0000DC9A0000}"/>
    <cellStyle name="40% - Accent4 2 2 3 2 3 5 2" xfId="39650" xr:uid="{00000000-0005-0000-0000-0000DD9A0000}"/>
    <cellStyle name="40% - Accent4 2 2 3 2 3 6" xfId="39651" xr:uid="{00000000-0005-0000-0000-0000DE9A0000}"/>
    <cellStyle name="40% - Accent4 2 2 3 2 4" xfId="39652" xr:uid="{00000000-0005-0000-0000-0000DF9A0000}"/>
    <cellStyle name="40% - Accent4 2 2 3 2 4 2" xfId="39653" xr:uid="{00000000-0005-0000-0000-0000E09A0000}"/>
    <cellStyle name="40% - Accent4 2 2 3 2 4 2 2" xfId="39654" xr:uid="{00000000-0005-0000-0000-0000E19A0000}"/>
    <cellStyle name="40% - Accent4 2 2 3 2 4 2 2 2" xfId="39655" xr:uid="{00000000-0005-0000-0000-0000E29A0000}"/>
    <cellStyle name="40% - Accent4 2 2 3 2 4 2 2 2 2" xfId="39656" xr:uid="{00000000-0005-0000-0000-0000E39A0000}"/>
    <cellStyle name="40% - Accent4 2 2 3 2 4 2 2 2 2 2" xfId="39657" xr:uid="{00000000-0005-0000-0000-0000E49A0000}"/>
    <cellStyle name="40% - Accent4 2 2 3 2 4 2 2 2 3" xfId="39658" xr:uid="{00000000-0005-0000-0000-0000E59A0000}"/>
    <cellStyle name="40% - Accent4 2 2 3 2 4 2 2 3" xfId="39659" xr:uid="{00000000-0005-0000-0000-0000E69A0000}"/>
    <cellStyle name="40% - Accent4 2 2 3 2 4 2 2 3 2" xfId="39660" xr:uid="{00000000-0005-0000-0000-0000E79A0000}"/>
    <cellStyle name="40% - Accent4 2 2 3 2 4 2 2 4" xfId="39661" xr:uid="{00000000-0005-0000-0000-0000E89A0000}"/>
    <cellStyle name="40% - Accent4 2 2 3 2 4 2 3" xfId="39662" xr:uid="{00000000-0005-0000-0000-0000E99A0000}"/>
    <cellStyle name="40% - Accent4 2 2 3 2 4 2 3 2" xfId="39663" xr:uid="{00000000-0005-0000-0000-0000EA9A0000}"/>
    <cellStyle name="40% - Accent4 2 2 3 2 4 2 3 2 2" xfId="39664" xr:uid="{00000000-0005-0000-0000-0000EB9A0000}"/>
    <cellStyle name="40% - Accent4 2 2 3 2 4 2 3 3" xfId="39665" xr:uid="{00000000-0005-0000-0000-0000EC9A0000}"/>
    <cellStyle name="40% - Accent4 2 2 3 2 4 2 4" xfId="39666" xr:uid="{00000000-0005-0000-0000-0000ED9A0000}"/>
    <cellStyle name="40% - Accent4 2 2 3 2 4 2 4 2" xfId="39667" xr:uid="{00000000-0005-0000-0000-0000EE9A0000}"/>
    <cellStyle name="40% - Accent4 2 2 3 2 4 2 5" xfId="39668" xr:uid="{00000000-0005-0000-0000-0000EF9A0000}"/>
    <cellStyle name="40% - Accent4 2 2 3 2 4 3" xfId="39669" xr:uid="{00000000-0005-0000-0000-0000F09A0000}"/>
    <cellStyle name="40% - Accent4 2 2 3 2 4 3 2" xfId="39670" xr:uid="{00000000-0005-0000-0000-0000F19A0000}"/>
    <cellStyle name="40% - Accent4 2 2 3 2 4 3 2 2" xfId="39671" xr:uid="{00000000-0005-0000-0000-0000F29A0000}"/>
    <cellStyle name="40% - Accent4 2 2 3 2 4 3 2 2 2" xfId="39672" xr:uid="{00000000-0005-0000-0000-0000F39A0000}"/>
    <cellStyle name="40% - Accent4 2 2 3 2 4 3 2 3" xfId="39673" xr:uid="{00000000-0005-0000-0000-0000F49A0000}"/>
    <cellStyle name="40% - Accent4 2 2 3 2 4 3 3" xfId="39674" xr:uid="{00000000-0005-0000-0000-0000F59A0000}"/>
    <cellStyle name="40% - Accent4 2 2 3 2 4 3 3 2" xfId="39675" xr:uid="{00000000-0005-0000-0000-0000F69A0000}"/>
    <cellStyle name="40% - Accent4 2 2 3 2 4 3 4" xfId="39676" xr:uid="{00000000-0005-0000-0000-0000F79A0000}"/>
    <cellStyle name="40% - Accent4 2 2 3 2 4 4" xfId="39677" xr:uid="{00000000-0005-0000-0000-0000F89A0000}"/>
    <cellStyle name="40% - Accent4 2 2 3 2 4 4 2" xfId="39678" xr:uid="{00000000-0005-0000-0000-0000F99A0000}"/>
    <cellStyle name="40% - Accent4 2 2 3 2 4 4 2 2" xfId="39679" xr:uid="{00000000-0005-0000-0000-0000FA9A0000}"/>
    <cellStyle name="40% - Accent4 2 2 3 2 4 4 3" xfId="39680" xr:uid="{00000000-0005-0000-0000-0000FB9A0000}"/>
    <cellStyle name="40% - Accent4 2 2 3 2 4 5" xfId="39681" xr:uid="{00000000-0005-0000-0000-0000FC9A0000}"/>
    <cellStyle name="40% - Accent4 2 2 3 2 4 5 2" xfId="39682" xr:uid="{00000000-0005-0000-0000-0000FD9A0000}"/>
    <cellStyle name="40% - Accent4 2 2 3 2 4 6" xfId="39683" xr:uid="{00000000-0005-0000-0000-0000FE9A0000}"/>
    <cellStyle name="40% - Accent4 2 2 3 2 5" xfId="39684" xr:uid="{00000000-0005-0000-0000-0000FF9A0000}"/>
    <cellStyle name="40% - Accent4 2 2 3 2 5 2" xfId="39685" xr:uid="{00000000-0005-0000-0000-0000009B0000}"/>
    <cellStyle name="40% - Accent4 2 2 3 2 5 2 2" xfId="39686" xr:uid="{00000000-0005-0000-0000-0000019B0000}"/>
    <cellStyle name="40% - Accent4 2 2 3 2 5 2 2 2" xfId="39687" xr:uid="{00000000-0005-0000-0000-0000029B0000}"/>
    <cellStyle name="40% - Accent4 2 2 3 2 5 2 2 2 2" xfId="39688" xr:uid="{00000000-0005-0000-0000-0000039B0000}"/>
    <cellStyle name="40% - Accent4 2 2 3 2 5 2 2 2 2 2" xfId="39689" xr:uid="{00000000-0005-0000-0000-0000049B0000}"/>
    <cellStyle name="40% - Accent4 2 2 3 2 5 2 2 2 3" xfId="39690" xr:uid="{00000000-0005-0000-0000-0000059B0000}"/>
    <cellStyle name="40% - Accent4 2 2 3 2 5 2 2 3" xfId="39691" xr:uid="{00000000-0005-0000-0000-0000069B0000}"/>
    <cellStyle name="40% - Accent4 2 2 3 2 5 2 2 3 2" xfId="39692" xr:uid="{00000000-0005-0000-0000-0000079B0000}"/>
    <cellStyle name="40% - Accent4 2 2 3 2 5 2 2 4" xfId="39693" xr:uid="{00000000-0005-0000-0000-0000089B0000}"/>
    <cellStyle name="40% - Accent4 2 2 3 2 5 2 3" xfId="39694" xr:uid="{00000000-0005-0000-0000-0000099B0000}"/>
    <cellStyle name="40% - Accent4 2 2 3 2 5 2 3 2" xfId="39695" xr:uid="{00000000-0005-0000-0000-00000A9B0000}"/>
    <cellStyle name="40% - Accent4 2 2 3 2 5 2 3 2 2" xfId="39696" xr:uid="{00000000-0005-0000-0000-00000B9B0000}"/>
    <cellStyle name="40% - Accent4 2 2 3 2 5 2 3 3" xfId="39697" xr:uid="{00000000-0005-0000-0000-00000C9B0000}"/>
    <cellStyle name="40% - Accent4 2 2 3 2 5 2 4" xfId="39698" xr:uid="{00000000-0005-0000-0000-00000D9B0000}"/>
    <cellStyle name="40% - Accent4 2 2 3 2 5 2 4 2" xfId="39699" xr:uid="{00000000-0005-0000-0000-00000E9B0000}"/>
    <cellStyle name="40% - Accent4 2 2 3 2 5 2 5" xfId="39700" xr:uid="{00000000-0005-0000-0000-00000F9B0000}"/>
    <cellStyle name="40% - Accent4 2 2 3 2 5 3" xfId="39701" xr:uid="{00000000-0005-0000-0000-0000109B0000}"/>
    <cellStyle name="40% - Accent4 2 2 3 2 5 3 2" xfId="39702" xr:uid="{00000000-0005-0000-0000-0000119B0000}"/>
    <cellStyle name="40% - Accent4 2 2 3 2 5 3 2 2" xfId="39703" xr:uid="{00000000-0005-0000-0000-0000129B0000}"/>
    <cellStyle name="40% - Accent4 2 2 3 2 5 3 2 2 2" xfId="39704" xr:uid="{00000000-0005-0000-0000-0000139B0000}"/>
    <cellStyle name="40% - Accent4 2 2 3 2 5 3 2 3" xfId="39705" xr:uid="{00000000-0005-0000-0000-0000149B0000}"/>
    <cellStyle name="40% - Accent4 2 2 3 2 5 3 3" xfId="39706" xr:uid="{00000000-0005-0000-0000-0000159B0000}"/>
    <cellStyle name="40% - Accent4 2 2 3 2 5 3 3 2" xfId="39707" xr:uid="{00000000-0005-0000-0000-0000169B0000}"/>
    <cellStyle name="40% - Accent4 2 2 3 2 5 3 4" xfId="39708" xr:uid="{00000000-0005-0000-0000-0000179B0000}"/>
    <cellStyle name="40% - Accent4 2 2 3 2 5 4" xfId="39709" xr:uid="{00000000-0005-0000-0000-0000189B0000}"/>
    <cellStyle name="40% - Accent4 2 2 3 2 5 4 2" xfId="39710" xr:uid="{00000000-0005-0000-0000-0000199B0000}"/>
    <cellStyle name="40% - Accent4 2 2 3 2 5 4 2 2" xfId="39711" xr:uid="{00000000-0005-0000-0000-00001A9B0000}"/>
    <cellStyle name="40% - Accent4 2 2 3 2 5 4 3" xfId="39712" xr:uid="{00000000-0005-0000-0000-00001B9B0000}"/>
    <cellStyle name="40% - Accent4 2 2 3 2 5 5" xfId="39713" xr:uid="{00000000-0005-0000-0000-00001C9B0000}"/>
    <cellStyle name="40% - Accent4 2 2 3 2 5 5 2" xfId="39714" xr:uid="{00000000-0005-0000-0000-00001D9B0000}"/>
    <cellStyle name="40% - Accent4 2 2 3 2 5 6" xfId="39715" xr:uid="{00000000-0005-0000-0000-00001E9B0000}"/>
    <cellStyle name="40% - Accent4 2 2 3 2 6" xfId="39716" xr:uid="{00000000-0005-0000-0000-00001F9B0000}"/>
    <cellStyle name="40% - Accent4 2 2 3 2 6 2" xfId="39717" xr:uid="{00000000-0005-0000-0000-0000209B0000}"/>
    <cellStyle name="40% - Accent4 2 2 3 2 6 2 2" xfId="39718" xr:uid="{00000000-0005-0000-0000-0000219B0000}"/>
    <cellStyle name="40% - Accent4 2 2 3 2 6 2 2 2" xfId="39719" xr:uid="{00000000-0005-0000-0000-0000229B0000}"/>
    <cellStyle name="40% - Accent4 2 2 3 2 6 2 2 2 2" xfId="39720" xr:uid="{00000000-0005-0000-0000-0000239B0000}"/>
    <cellStyle name="40% - Accent4 2 2 3 2 6 2 2 3" xfId="39721" xr:uid="{00000000-0005-0000-0000-0000249B0000}"/>
    <cellStyle name="40% - Accent4 2 2 3 2 6 2 3" xfId="39722" xr:uid="{00000000-0005-0000-0000-0000259B0000}"/>
    <cellStyle name="40% - Accent4 2 2 3 2 6 2 3 2" xfId="39723" xr:uid="{00000000-0005-0000-0000-0000269B0000}"/>
    <cellStyle name="40% - Accent4 2 2 3 2 6 2 4" xfId="39724" xr:uid="{00000000-0005-0000-0000-0000279B0000}"/>
    <cellStyle name="40% - Accent4 2 2 3 2 6 3" xfId="39725" xr:uid="{00000000-0005-0000-0000-0000289B0000}"/>
    <cellStyle name="40% - Accent4 2 2 3 2 6 3 2" xfId="39726" xr:uid="{00000000-0005-0000-0000-0000299B0000}"/>
    <cellStyle name="40% - Accent4 2 2 3 2 6 3 2 2" xfId="39727" xr:uid="{00000000-0005-0000-0000-00002A9B0000}"/>
    <cellStyle name="40% - Accent4 2 2 3 2 6 3 3" xfId="39728" xr:uid="{00000000-0005-0000-0000-00002B9B0000}"/>
    <cellStyle name="40% - Accent4 2 2 3 2 6 4" xfId="39729" xr:uid="{00000000-0005-0000-0000-00002C9B0000}"/>
    <cellStyle name="40% - Accent4 2 2 3 2 6 4 2" xfId="39730" xr:uid="{00000000-0005-0000-0000-00002D9B0000}"/>
    <cellStyle name="40% - Accent4 2 2 3 2 6 5" xfId="39731" xr:uid="{00000000-0005-0000-0000-00002E9B0000}"/>
    <cellStyle name="40% - Accent4 2 2 3 2 7" xfId="39732" xr:uid="{00000000-0005-0000-0000-00002F9B0000}"/>
    <cellStyle name="40% - Accent4 2 2 3 2 7 2" xfId="39733" xr:uid="{00000000-0005-0000-0000-0000309B0000}"/>
    <cellStyle name="40% - Accent4 2 2 3 2 7 2 2" xfId="39734" xr:uid="{00000000-0005-0000-0000-0000319B0000}"/>
    <cellStyle name="40% - Accent4 2 2 3 2 7 2 2 2" xfId="39735" xr:uid="{00000000-0005-0000-0000-0000329B0000}"/>
    <cellStyle name="40% - Accent4 2 2 3 2 7 2 3" xfId="39736" xr:uid="{00000000-0005-0000-0000-0000339B0000}"/>
    <cellStyle name="40% - Accent4 2 2 3 2 7 3" xfId="39737" xr:uid="{00000000-0005-0000-0000-0000349B0000}"/>
    <cellStyle name="40% - Accent4 2 2 3 2 7 3 2" xfId="39738" xr:uid="{00000000-0005-0000-0000-0000359B0000}"/>
    <cellStyle name="40% - Accent4 2 2 3 2 7 4" xfId="39739" xr:uid="{00000000-0005-0000-0000-0000369B0000}"/>
    <cellStyle name="40% - Accent4 2 2 3 2 8" xfId="39740" xr:uid="{00000000-0005-0000-0000-0000379B0000}"/>
    <cellStyle name="40% - Accent4 2 2 3 2 8 2" xfId="39741" xr:uid="{00000000-0005-0000-0000-0000389B0000}"/>
    <cellStyle name="40% - Accent4 2 2 3 2 8 2 2" xfId="39742" xr:uid="{00000000-0005-0000-0000-0000399B0000}"/>
    <cellStyle name="40% - Accent4 2 2 3 2 8 3" xfId="39743" xr:uid="{00000000-0005-0000-0000-00003A9B0000}"/>
    <cellStyle name="40% - Accent4 2 2 3 2 9" xfId="39744" xr:uid="{00000000-0005-0000-0000-00003B9B0000}"/>
    <cellStyle name="40% - Accent4 2 2 3 2 9 2" xfId="39745" xr:uid="{00000000-0005-0000-0000-00003C9B0000}"/>
    <cellStyle name="40% - Accent4 2 2 3 3" xfId="39746" xr:uid="{00000000-0005-0000-0000-00003D9B0000}"/>
    <cellStyle name="40% - Accent4 2 2 3 3 2" xfId="39747" xr:uid="{00000000-0005-0000-0000-00003E9B0000}"/>
    <cellStyle name="40% - Accent4 2 2 3 3 2 2" xfId="39748" xr:uid="{00000000-0005-0000-0000-00003F9B0000}"/>
    <cellStyle name="40% - Accent4 2 2 3 3 2 2 2" xfId="39749" xr:uid="{00000000-0005-0000-0000-0000409B0000}"/>
    <cellStyle name="40% - Accent4 2 2 3 3 2 2 2 2" xfId="39750" xr:uid="{00000000-0005-0000-0000-0000419B0000}"/>
    <cellStyle name="40% - Accent4 2 2 3 3 2 2 2 2 2" xfId="39751" xr:uid="{00000000-0005-0000-0000-0000429B0000}"/>
    <cellStyle name="40% - Accent4 2 2 3 3 2 2 2 2 2 2" xfId="39752" xr:uid="{00000000-0005-0000-0000-0000439B0000}"/>
    <cellStyle name="40% - Accent4 2 2 3 3 2 2 2 2 3" xfId="39753" xr:uid="{00000000-0005-0000-0000-0000449B0000}"/>
    <cellStyle name="40% - Accent4 2 2 3 3 2 2 2 3" xfId="39754" xr:uid="{00000000-0005-0000-0000-0000459B0000}"/>
    <cellStyle name="40% - Accent4 2 2 3 3 2 2 2 3 2" xfId="39755" xr:uid="{00000000-0005-0000-0000-0000469B0000}"/>
    <cellStyle name="40% - Accent4 2 2 3 3 2 2 2 4" xfId="39756" xr:uid="{00000000-0005-0000-0000-0000479B0000}"/>
    <cellStyle name="40% - Accent4 2 2 3 3 2 2 3" xfId="39757" xr:uid="{00000000-0005-0000-0000-0000489B0000}"/>
    <cellStyle name="40% - Accent4 2 2 3 3 2 2 3 2" xfId="39758" xr:uid="{00000000-0005-0000-0000-0000499B0000}"/>
    <cellStyle name="40% - Accent4 2 2 3 3 2 2 3 2 2" xfId="39759" xr:uid="{00000000-0005-0000-0000-00004A9B0000}"/>
    <cellStyle name="40% - Accent4 2 2 3 3 2 2 3 3" xfId="39760" xr:uid="{00000000-0005-0000-0000-00004B9B0000}"/>
    <cellStyle name="40% - Accent4 2 2 3 3 2 2 4" xfId="39761" xr:uid="{00000000-0005-0000-0000-00004C9B0000}"/>
    <cellStyle name="40% - Accent4 2 2 3 3 2 2 4 2" xfId="39762" xr:uid="{00000000-0005-0000-0000-00004D9B0000}"/>
    <cellStyle name="40% - Accent4 2 2 3 3 2 2 5" xfId="39763" xr:uid="{00000000-0005-0000-0000-00004E9B0000}"/>
    <cellStyle name="40% - Accent4 2 2 3 3 2 3" xfId="39764" xr:uid="{00000000-0005-0000-0000-00004F9B0000}"/>
    <cellStyle name="40% - Accent4 2 2 3 3 2 3 2" xfId="39765" xr:uid="{00000000-0005-0000-0000-0000509B0000}"/>
    <cellStyle name="40% - Accent4 2 2 3 3 2 3 2 2" xfId="39766" xr:uid="{00000000-0005-0000-0000-0000519B0000}"/>
    <cellStyle name="40% - Accent4 2 2 3 3 2 3 2 2 2" xfId="39767" xr:uid="{00000000-0005-0000-0000-0000529B0000}"/>
    <cellStyle name="40% - Accent4 2 2 3 3 2 3 2 3" xfId="39768" xr:uid="{00000000-0005-0000-0000-0000539B0000}"/>
    <cellStyle name="40% - Accent4 2 2 3 3 2 3 3" xfId="39769" xr:uid="{00000000-0005-0000-0000-0000549B0000}"/>
    <cellStyle name="40% - Accent4 2 2 3 3 2 3 3 2" xfId="39770" xr:uid="{00000000-0005-0000-0000-0000559B0000}"/>
    <cellStyle name="40% - Accent4 2 2 3 3 2 3 4" xfId="39771" xr:uid="{00000000-0005-0000-0000-0000569B0000}"/>
    <cellStyle name="40% - Accent4 2 2 3 3 2 4" xfId="39772" xr:uid="{00000000-0005-0000-0000-0000579B0000}"/>
    <cellStyle name="40% - Accent4 2 2 3 3 2 4 2" xfId="39773" xr:uid="{00000000-0005-0000-0000-0000589B0000}"/>
    <cellStyle name="40% - Accent4 2 2 3 3 2 4 2 2" xfId="39774" xr:uid="{00000000-0005-0000-0000-0000599B0000}"/>
    <cellStyle name="40% - Accent4 2 2 3 3 2 4 3" xfId="39775" xr:uid="{00000000-0005-0000-0000-00005A9B0000}"/>
    <cellStyle name="40% - Accent4 2 2 3 3 2 5" xfId="39776" xr:uid="{00000000-0005-0000-0000-00005B9B0000}"/>
    <cellStyle name="40% - Accent4 2 2 3 3 2 5 2" xfId="39777" xr:uid="{00000000-0005-0000-0000-00005C9B0000}"/>
    <cellStyle name="40% - Accent4 2 2 3 3 2 6" xfId="39778" xr:uid="{00000000-0005-0000-0000-00005D9B0000}"/>
    <cellStyle name="40% - Accent4 2 2 3 3 3" xfId="39779" xr:uid="{00000000-0005-0000-0000-00005E9B0000}"/>
    <cellStyle name="40% - Accent4 2 2 3 3 3 2" xfId="39780" xr:uid="{00000000-0005-0000-0000-00005F9B0000}"/>
    <cellStyle name="40% - Accent4 2 2 3 3 3 2 2" xfId="39781" xr:uid="{00000000-0005-0000-0000-0000609B0000}"/>
    <cellStyle name="40% - Accent4 2 2 3 3 3 2 2 2" xfId="39782" xr:uid="{00000000-0005-0000-0000-0000619B0000}"/>
    <cellStyle name="40% - Accent4 2 2 3 3 3 2 2 2 2" xfId="39783" xr:uid="{00000000-0005-0000-0000-0000629B0000}"/>
    <cellStyle name="40% - Accent4 2 2 3 3 3 2 2 2 2 2" xfId="39784" xr:uid="{00000000-0005-0000-0000-0000639B0000}"/>
    <cellStyle name="40% - Accent4 2 2 3 3 3 2 2 2 3" xfId="39785" xr:uid="{00000000-0005-0000-0000-0000649B0000}"/>
    <cellStyle name="40% - Accent4 2 2 3 3 3 2 2 3" xfId="39786" xr:uid="{00000000-0005-0000-0000-0000659B0000}"/>
    <cellStyle name="40% - Accent4 2 2 3 3 3 2 2 3 2" xfId="39787" xr:uid="{00000000-0005-0000-0000-0000669B0000}"/>
    <cellStyle name="40% - Accent4 2 2 3 3 3 2 2 4" xfId="39788" xr:uid="{00000000-0005-0000-0000-0000679B0000}"/>
    <cellStyle name="40% - Accent4 2 2 3 3 3 2 3" xfId="39789" xr:uid="{00000000-0005-0000-0000-0000689B0000}"/>
    <cellStyle name="40% - Accent4 2 2 3 3 3 2 3 2" xfId="39790" xr:uid="{00000000-0005-0000-0000-0000699B0000}"/>
    <cellStyle name="40% - Accent4 2 2 3 3 3 2 3 2 2" xfId="39791" xr:uid="{00000000-0005-0000-0000-00006A9B0000}"/>
    <cellStyle name="40% - Accent4 2 2 3 3 3 2 3 3" xfId="39792" xr:uid="{00000000-0005-0000-0000-00006B9B0000}"/>
    <cellStyle name="40% - Accent4 2 2 3 3 3 2 4" xfId="39793" xr:uid="{00000000-0005-0000-0000-00006C9B0000}"/>
    <cellStyle name="40% - Accent4 2 2 3 3 3 2 4 2" xfId="39794" xr:uid="{00000000-0005-0000-0000-00006D9B0000}"/>
    <cellStyle name="40% - Accent4 2 2 3 3 3 2 5" xfId="39795" xr:uid="{00000000-0005-0000-0000-00006E9B0000}"/>
    <cellStyle name="40% - Accent4 2 2 3 3 3 3" xfId="39796" xr:uid="{00000000-0005-0000-0000-00006F9B0000}"/>
    <cellStyle name="40% - Accent4 2 2 3 3 3 3 2" xfId="39797" xr:uid="{00000000-0005-0000-0000-0000709B0000}"/>
    <cellStyle name="40% - Accent4 2 2 3 3 3 3 2 2" xfId="39798" xr:uid="{00000000-0005-0000-0000-0000719B0000}"/>
    <cellStyle name="40% - Accent4 2 2 3 3 3 3 2 2 2" xfId="39799" xr:uid="{00000000-0005-0000-0000-0000729B0000}"/>
    <cellStyle name="40% - Accent4 2 2 3 3 3 3 2 3" xfId="39800" xr:uid="{00000000-0005-0000-0000-0000739B0000}"/>
    <cellStyle name="40% - Accent4 2 2 3 3 3 3 3" xfId="39801" xr:uid="{00000000-0005-0000-0000-0000749B0000}"/>
    <cellStyle name="40% - Accent4 2 2 3 3 3 3 3 2" xfId="39802" xr:uid="{00000000-0005-0000-0000-0000759B0000}"/>
    <cellStyle name="40% - Accent4 2 2 3 3 3 3 4" xfId="39803" xr:uid="{00000000-0005-0000-0000-0000769B0000}"/>
    <cellStyle name="40% - Accent4 2 2 3 3 3 4" xfId="39804" xr:uid="{00000000-0005-0000-0000-0000779B0000}"/>
    <cellStyle name="40% - Accent4 2 2 3 3 3 4 2" xfId="39805" xr:uid="{00000000-0005-0000-0000-0000789B0000}"/>
    <cellStyle name="40% - Accent4 2 2 3 3 3 4 2 2" xfId="39806" xr:uid="{00000000-0005-0000-0000-0000799B0000}"/>
    <cellStyle name="40% - Accent4 2 2 3 3 3 4 3" xfId="39807" xr:uid="{00000000-0005-0000-0000-00007A9B0000}"/>
    <cellStyle name="40% - Accent4 2 2 3 3 3 5" xfId="39808" xr:uid="{00000000-0005-0000-0000-00007B9B0000}"/>
    <cellStyle name="40% - Accent4 2 2 3 3 3 5 2" xfId="39809" xr:uid="{00000000-0005-0000-0000-00007C9B0000}"/>
    <cellStyle name="40% - Accent4 2 2 3 3 3 6" xfId="39810" xr:uid="{00000000-0005-0000-0000-00007D9B0000}"/>
    <cellStyle name="40% - Accent4 2 2 3 3 4" xfId="39811" xr:uid="{00000000-0005-0000-0000-00007E9B0000}"/>
    <cellStyle name="40% - Accent4 2 2 3 3 4 2" xfId="39812" xr:uid="{00000000-0005-0000-0000-00007F9B0000}"/>
    <cellStyle name="40% - Accent4 2 2 3 3 4 2 2" xfId="39813" xr:uid="{00000000-0005-0000-0000-0000809B0000}"/>
    <cellStyle name="40% - Accent4 2 2 3 3 4 2 2 2" xfId="39814" xr:uid="{00000000-0005-0000-0000-0000819B0000}"/>
    <cellStyle name="40% - Accent4 2 2 3 3 4 2 2 2 2" xfId="39815" xr:uid="{00000000-0005-0000-0000-0000829B0000}"/>
    <cellStyle name="40% - Accent4 2 2 3 3 4 2 2 3" xfId="39816" xr:uid="{00000000-0005-0000-0000-0000839B0000}"/>
    <cellStyle name="40% - Accent4 2 2 3 3 4 2 3" xfId="39817" xr:uid="{00000000-0005-0000-0000-0000849B0000}"/>
    <cellStyle name="40% - Accent4 2 2 3 3 4 2 3 2" xfId="39818" xr:uid="{00000000-0005-0000-0000-0000859B0000}"/>
    <cellStyle name="40% - Accent4 2 2 3 3 4 2 4" xfId="39819" xr:uid="{00000000-0005-0000-0000-0000869B0000}"/>
    <cellStyle name="40% - Accent4 2 2 3 3 4 3" xfId="39820" xr:uid="{00000000-0005-0000-0000-0000879B0000}"/>
    <cellStyle name="40% - Accent4 2 2 3 3 4 3 2" xfId="39821" xr:uid="{00000000-0005-0000-0000-0000889B0000}"/>
    <cellStyle name="40% - Accent4 2 2 3 3 4 3 2 2" xfId="39822" xr:uid="{00000000-0005-0000-0000-0000899B0000}"/>
    <cellStyle name="40% - Accent4 2 2 3 3 4 3 3" xfId="39823" xr:uid="{00000000-0005-0000-0000-00008A9B0000}"/>
    <cellStyle name="40% - Accent4 2 2 3 3 4 4" xfId="39824" xr:uid="{00000000-0005-0000-0000-00008B9B0000}"/>
    <cellStyle name="40% - Accent4 2 2 3 3 4 4 2" xfId="39825" xr:uid="{00000000-0005-0000-0000-00008C9B0000}"/>
    <cellStyle name="40% - Accent4 2 2 3 3 4 5" xfId="39826" xr:uid="{00000000-0005-0000-0000-00008D9B0000}"/>
    <cellStyle name="40% - Accent4 2 2 3 3 5" xfId="39827" xr:uid="{00000000-0005-0000-0000-00008E9B0000}"/>
    <cellStyle name="40% - Accent4 2 2 3 3 5 2" xfId="39828" xr:uid="{00000000-0005-0000-0000-00008F9B0000}"/>
    <cellStyle name="40% - Accent4 2 2 3 3 5 2 2" xfId="39829" xr:uid="{00000000-0005-0000-0000-0000909B0000}"/>
    <cellStyle name="40% - Accent4 2 2 3 3 5 2 2 2" xfId="39830" xr:uid="{00000000-0005-0000-0000-0000919B0000}"/>
    <cellStyle name="40% - Accent4 2 2 3 3 5 2 3" xfId="39831" xr:uid="{00000000-0005-0000-0000-0000929B0000}"/>
    <cellStyle name="40% - Accent4 2 2 3 3 5 3" xfId="39832" xr:uid="{00000000-0005-0000-0000-0000939B0000}"/>
    <cellStyle name="40% - Accent4 2 2 3 3 5 3 2" xfId="39833" xr:uid="{00000000-0005-0000-0000-0000949B0000}"/>
    <cellStyle name="40% - Accent4 2 2 3 3 5 4" xfId="39834" xr:uid="{00000000-0005-0000-0000-0000959B0000}"/>
    <cellStyle name="40% - Accent4 2 2 3 3 6" xfId="39835" xr:uid="{00000000-0005-0000-0000-0000969B0000}"/>
    <cellStyle name="40% - Accent4 2 2 3 3 6 2" xfId="39836" xr:uid="{00000000-0005-0000-0000-0000979B0000}"/>
    <cellStyle name="40% - Accent4 2 2 3 3 6 2 2" xfId="39837" xr:uid="{00000000-0005-0000-0000-0000989B0000}"/>
    <cellStyle name="40% - Accent4 2 2 3 3 6 3" xfId="39838" xr:uid="{00000000-0005-0000-0000-0000999B0000}"/>
    <cellStyle name="40% - Accent4 2 2 3 3 7" xfId="39839" xr:uid="{00000000-0005-0000-0000-00009A9B0000}"/>
    <cellStyle name="40% - Accent4 2 2 3 3 7 2" xfId="39840" xr:uid="{00000000-0005-0000-0000-00009B9B0000}"/>
    <cellStyle name="40% - Accent4 2 2 3 3 8" xfId="39841" xr:uid="{00000000-0005-0000-0000-00009C9B0000}"/>
    <cellStyle name="40% - Accent4 2 2 3 4" xfId="39842" xr:uid="{00000000-0005-0000-0000-00009D9B0000}"/>
    <cellStyle name="40% - Accent4 2 2 3 4 2" xfId="39843" xr:uid="{00000000-0005-0000-0000-00009E9B0000}"/>
    <cellStyle name="40% - Accent4 2 2 3 4 2 2" xfId="39844" xr:uid="{00000000-0005-0000-0000-00009F9B0000}"/>
    <cellStyle name="40% - Accent4 2 2 3 4 2 2 2" xfId="39845" xr:uid="{00000000-0005-0000-0000-0000A09B0000}"/>
    <cellStyle name="40% - Accent4 2 2 3 4 2 2 2 2" xfId="39846" xr:uid="{00000000-0005-0000-0000-0000A19B0000}"/>
    <cellStyle name="40% - Accent4 2 2 3 4 2 2 2 2 2" xfId="39847" xr:uid="{00000000-0005-0000-0000-0000A29B0000}"/>
    <cellStyle name="40% - Accent4 2 2 3 4 2 2 2 3" xfId="39848" xr:uid="{00000000-0005-0000-0000-0000A39B0000}"/>
    <cellStyle name="40% - Accent4 2 2 3 4 2 2 3" xfId="39849" xr:uid="{00000000-0005-0000-0000-0000A49B0000}"/>
    <cellStyle name="40% - Accent4 2 2 3 4 2 2 3 2" xfId="39850" xr:uid="{00000000-0005-0000-0000-0000A59B0000}"/>
    <cellStyle name="40% - Accent4 2 2 3 4 2 2 4" xfId="39851" xr:uid="{00000000-0005-0000-0000-0000A69B0000}"/>
    <cellStyle name="40% - Accent4 2 2 3 4 2 3" xfId="39852" xr:uid="{00000000-0005-0000-0000-0000A79B0000}"/>
    <cellStyle name="40% - Accent4 2 2 3 4 2 3 2" xfId="39853" xr:uid="{00000000-0005-0000-0000-0000A89B0000}"/>
    <cellStyle name="40% - Accent4 2 2 3 4 2 3 2 2" xfId="39854" xr:uid="{00000000-0005-0000-0000-0000A99B0000}"/>
    <cellStyle name="40% - Accent4 2 2 3 4 2 3 3" xfId="39855" xr:uid="{00000000-0005-0000-0000-0000AA9B0000}"/>
    <cellStyle name="40% - Accent4 2 2 3 4 2 4" xfId="39856" xr:uid="{00000000-0005-0000-0000-0000AB9B0000}"/>
    <cellStyle name="40% - Accent4 2 2 3 4 2 4 2" xfId="39857" xr:uid="{00000000-0005-0000-0000-0000AC9B0000}"/>
    <cellStyle name="40% - Accent4 2 2 3 4 2 5" xfId="39858" xr:uid="{00000000-0005-0000-0000-0000AD9B0000}"/>
    <cellStyle name="40% - Accent4 2 2 3 4 3" xfId="39859" xr:uid="{00000000-0005-0000-0000-0000AE9B0000}"/>
    <cellStyle name="40% - Accent4 2 2 3 4 3 2" xfId="39860" xr:uid="{00000000-0005-0000-0000-0000AF9B0000}"/>
    <cellStyle name="40% - Accent4 2 2 3 4 3 2 2" xfId="39861" xr:uid="{00000000-0005-0000-0000-0000B09B0000}"/>
    <cellStyle name="40% - Accent4 2 2 3 4 3 2 2 2" xfId="39862" xr:uid="{00000000-0005-0000-0000-0000B19B0000}"/>
    <cellStyle name="40% - Accent4 2 2 3 4 3 2 3" xfId="39863" xr:uid="{00000000-0005-0000-0000-0000B29B0000}"/>
    <cellStyle name="40% - Accent4 2 2 3 4 3 3" xfId="39864" xr:uid="{00000000-0005-0000-0000-0000B39B0000}"/>
    <cellStyle name="40% - Accent4 2 2 3 4 3 3 2" xfId="39865" xr:uid="{00000000-0005-0000-0000-0000B49B0000}"/>
    <cellStyle name="40% - Accent4 2 2 3 4 3 4" xfId="39866" xr:uid="{00000000-0005-0000-0000-0000B59B0000}"/>
    <cellStyle name="40% - Accent4 2 2 3 4 4" xfId="39867" xr:uid="{00000000-0005-0000-0000-0000B69B0000}"/>
    <cellStyle name="40% - Accent4 2 2 3 4 4 2" xfId="39868" xr:uid="{00000000-0005-0000-0000-0000B79B0000}"/>
    <cellStyle name="40% - Accent4 2 2 3 4 4 2 2" xfId="39869" xr:uid="{00000000-0005-0000-0000-0000B89B0000}"/>
    <cellStyle name="40% - Accent4 2 2 3 4 4 3" xfId="39870" xr:uid="{00000000-0005-0000-0000-0000B99B0000}"/>
    <cellStyle name="40% - Accent4 2 2 3 4 5" xfId="39871" xr:uid="{00000000-0005-0000-0000-0000BA9B0000}"/>
    <cellStyle name="40% - Accent4 2 2 3 4 5 2" xfId="39872" xr:uid="{00000000-0005-0000-0000-0000BB9B0000}"/>
    <cellStyle name="40% - Accent4 2 2 3 4 6" xfId="39873" xr:uid="{00000000-0005-0000-0000-0000BC9B0000}"/>
    <cellStyle name="40% - Accent4 2 2 3 5" xfId="39874" xr:uid="{00000000-0005-0000-0000-0000BD9B0000}"/>
    <cellStyle name="40% - Accent4 2 2 3 5 2" xfId="39875" xr:uid="{00000000-0005-0000-0000-0000BE9B0000}"/>
    <cellStyle name="40% - Accent4 2 2 3 5 2 2" xfId="39876" xr:uid="{00000000-0005-0000-0000-0000BF9B0000}"/>
    <cellStyle name="40% - Accent4 2 2 3 5 2 2 2" xfId="39877" xr:uid="{00000000-0005-0000-0000-0000C09B0000}"/>
    <cellStyle name="40% - Accent4 2 2 3 5 2 2 2 2" xfId="39878" xr:uid="{00000000-0005-0000-0000-0000C19B0000}"/>
    <cellStyle name="40% - Accent4 2 2 3 5 2 2 2 2 2" xfId="39879" xr:uid="{00000000-0005-0000-0000-0000C29B0000}"/>
    <cellStyle name="40% - Accent4 2 2 3 5 2 2 2 3" xfId="39880" xr:uid="{00000000-0005-0000-0000-0000C39B0000}"/>
    <cellStyle name="40% - Accent4 2 2 3 5 2 2 3" xfId="39881" xr:uid="{00000000-0005-0000-0000-0000C49B0000}"/>
    <cellStyle name="40% - Accent4 2 2 3 5 2 2 3 2" xfId="39882" xr:uid="{00000000-0005-0000-0000-0000C59B0000}"/>
    <cellStyle name="40% - Accent4 2 2 3 5 2 2 4" xfId="39883" xr:uid="{00000000-0005-0000-0000-0000C69B0000}"/>
    <cellStyle name="40% - Accent4 2 2 3 5 2 3" xfId="39884" xr:uid="{00000000-0005-0000-0000-0000C79B0000}"/>
    <cellStyle name="40% - Accent4 2 2 3 5 2 3 2" xfId="39885" xr:uid="{00000000-0005-0000-0000-0000C89B0000}"/>
    <cellStyle name="40% - Accent4 2 2 3 5 2 3 2 2" xfId="39886" xr:uid="{00000000-0005-0000-0000-0000C99B0000}"/>
    <cellStyle name="40% - Accent4 2 2 3 5 2 3 3" xfId="39887" xr:uid="{00000000-0005-0000-0000-0000CA9B0000}"/>
    <cellStyle name="40% - Accent4 2 2 3 5 2 4" xfId="39888" xr:uid="{00000000-0005-0000-0000-0000CB9B0000}"/>
    <cellStyle name="40% - Accent4 2 2 3 5 2 4 2" xfId="39889" xr:uid="{00000000-0005-0000-0000-0000CC9B0000}"/>
    <cellStyle name="40% - Accent4 2 2 3 5 2 5" xfId="39890" xr:uid="{00000000-0005-0000-0000-0000CD9B0000}"/>
    <cellStyle name="40% - Accent4 2 2 3 5 3" xfId="39891" xr:uid="{00000000-0005-0000-0000-0000CE9B0000}"/>
    <cellStyle name="40% - Accent4 2 2 3 5 3 2" xfId="39892" xr:uid="{00000000-0005-0000-0000-0000CF9B0000}"/>
    <cellStyle name="40% - Accent4 2 2 3 5 3 2 2" xfId="39893" xr:uid="{00000000-0005-0000-0000-0000D09B0000}"/>
    <cellStyle name="40% - Accent4 2 2 3 5 3 2 2 2" xfId="39894" xr:uid="{00000000-0005-0000-0000-0000D19B0000}"/>
    <cellStyle name="40% - Accent4 2 2 3 5 3 2 3" xfId="39895" xr:uid="{00000000-0005-0000-0000-0000D29B0000}"/>
    <cellStyle name="40% - Accent4 2 2 3 5 3 3" xfId="39896" xr:uid="{00000000-0005-0000-0000-0000D39B0000}"/>
    <cellStyle name="40% - Accent4 2 2 3 5 3 3 2" xfId="39897" xr:uid="{00000000-0005-0000-0000-0000D49B0000}"/>
    <cellStyle name="40% - Accent4 2 2 3 5 3 4" xfId="39898" xr:uid="{00000000-0005-0000-0000-0000D59B0000}"/>
    <cellStyle name="40% - Accent4 2 2 3 5 4" xfId="39899" xr:uid="{00000000-0005-0000-0000-0000D69B0000}"/>
    <cellStyle name="40% - Accent4 2 2 3 5 4 2" xfId="39900" xr:uid="{00000000-0005-0000-0000-0000D79B0000}"/>
    <cellStyle name="40% - Accent4 2 2 3 5 4 2 2" xfId="39901" xr:uid="{00000000-0005-0000-0000-0000D89B0000}"/>
    <cellStyle name="40% - Accent4 2 2 3 5 4 3" xfId="39902" xr:uid="{00000000-0005-0000-0000-0000D99B0000}"/>
    <cellStyle name="40% - Accent4 2 2 3 5 5" xfId="39903" xr:uid="{00000000-0005-0000-0000-0000DA9B0000}"/>
    <cellStyle name="40% - Accent4 2 2 3 5 5 2" xfId="39904" xr:uid="{00000000-0005-0000-0000-0000DB9B0000}"/>
    <cellStyle name="40% - Accent4 2 2 3 5 6" xfId="39905" xr:uid="{00000000-0005-0000-0000-0000DC9B0000}"/>
    <cellStyle name="40% - Accent4 2 2 3 6" xfId="39906" xr:uid="{00000000-0005-0000-0000-0000DD9B0000}"/>
    <cellStyle name="40% - Accent4 2 2 3 6 2" xfId="39907" xr:uid="{00000000-0005-0000-0000-0000DE9B0000}"/>
    <cellStyle name="40% - Accent4 2 2 3 6 2 2" xfId="39908" xr:uid="{00000000-0005-0000-0000-0000DF9B0000}"/>
    <cellStyle name="40% - Accent4 2 2 3 6 2 2 2" xfId="39909" xr:uid="{00000000-0005-0000-0000-0000E09B0000}"/>
    <cellStyle name="40% - Accent4 2 2 3 6 2 2 2 2" xfId="39910" xr:uid="{00000000-0005-0000-0000-0000E19B0000}"/>
    <cellStyle name="40% - Accent4 2 2 3 6 2 2 2 2 2" xfId="39911" xr:uid="{00000000-0005-0000-0000-0000E29B0000}"/>
    <cellStyle name="40% - Accent4 2 2 3 6 2 2 2 3" xfId="39912" xr:uid="{00000000-0005-0000-0000-0000E39B0000}"/>
    <cellStyle name="40% - Accent4 2 2 3 6 2 2 3" xfId="39913" xr:uid="{00000000-0005-0000-0000-0000E49B0000}"/>
    <cellStyle name="40% - Accent4 2 2 3 6 2 2 3 2" xfId="39914" xr:uid="{00000000-0005-0000-0000-0000E59B0000}"/>
    <cellStyle name="40% - Accent4 2 2 3 6 2 2 4" xfId="39915" xr:uid="{00000000-0005-0000-0000-0000E69B0000}"/>
    <cellStyle name="40% - Accent4 2 2 3 6 2 3" xfId="39916" xr:uid="{00000000-0005-0000-0000-0000E79B0000}"/>
    <cellStyle name="40% - Accent4 2 2 3 6 2 3 2" xfId="39917" xr:uid="{00000000-0005-0000-0000-0000E89B0000}"/>
    <cellStyle name="40% - Accent4 2 2 3 6 2 3 2 2" xfId="39918" xr:uid="{00000000-0005-0000-0000-0000E99B0000}"/>
    <cellStyle name="40% - Accent4 2 2 3 6 2 3 3" xfId="39919" xr:uid="{00000000-0005-0000-0000-0000EA9B0000}"/>
    <cellStyle name="40% - Accent4 2 2 3 6 2 4" xfId="39920" xr:uid="{00000000-0005-0000-0000-0000EB9B0000}"/>
    <cellStyle name="40% - Accent4 2 2 3 6 2 4 2" xfId="39921" xr:uid="{00000000-0005-0000-0000-0000EC9B0000}"/>
    <cellStyle name="40% - Accent4 2 2 3 6 2 5" xfId="39922" xr:uid="{00000000-0005-0000-0000-0000ED9B0000}"/>
    <cellStyle name="40% - Accent4 2 2 3 6 3" xfId="39923" xr:uid="{00000000-0005-0000-0000-0000EE9B0000}"/>
    <cellStyle name="40% - Accent4 2 2 3 6 3 2" xfId="39924" xr:uid="{00000000-0005-0000-0000-0000EF9B0000}"/>
    <cellStyle name="40% - Accent4 2 2 3 6 3 2 2" xfId="39925" xr:uid="{00000000-0005-0000-0000-0000F09B0000}"/>
    <cellStyle name="40% - Accent4 2 2 3 6 3 2 2 2" xfId="39926" xr:uid="{00000000-0005-0000-0000-0000F19B0000}"/>
    <cellStyle name="40% - Accent4 2 2 3 6 3 2 3" xfId="39927" xr:uid="{00000000-0005-0000-0000-0000F29B0000}"/>
    <cellStyle name="40% - Accent4 2 2 3 6 3 3" xfId="39928" xr:uid="{00000000-0005-0000-0000-0000F39B0000}"/>
    <cellStyle name="40% - Accent4 2 2 3 6 3 3 2" xfId="39929" xr:uid="{00000000-0005-0000-0000-0000F49B0000}"/>
    <cellStyle name="40% - Accent4 2 2 3 6 3 4" xfId="39930" xr:uid="{00000000-0005-0000-0000-0000F59B0000}"/>
    <cellStyle name="40% - Accent4 2 2 3 6 4" xfId="39931" xr:uid="{00000000-0005-0000-0000-0000F69B0000}"/>
    <cellStyle name="40% - Accent4 2 2 3 6 4 2" xfId="39932" xr:uid="{00000000-0005-0000-0000-0000F79B0000}"/>
    <cellStyle name="40% - Accent4 2 2 3 6 4 2 2" xfId="39933" xr:uid="{00000000-0005-0000-0000-0000F89B0000}"/>
    <cellStyle name="40% - Accent4 2 2 3 6 4 3" xfId="39934" xr:uid="{00000000-0005-0000-0000-0000F99B0000}"/>
    <cellStyle name="40% - Accent4 2 2 3 6 5" xfId="39935" xr:uid="{00000000-0005-0000-0000-0000FA9B0000}"/>
    <cellStyle name="40% - Accent4 2 2 3 6 5 2" xfId="39936" xr:uid="{00000000-0005-0000-0000-0000FB9B0000}"/>
    <cellStyle name="40% - Accent4 2 2 3 6 6" xfId="39937" xr:uid="{00000000-0005-0000-0000-0000FC9B0000}"/>
    <cellStyle name="40% - Accent4 2 2 3 7" xfId="39938" xr:uid="{00000000-0005-0000-0000-0000FD9B0000}"/>
    <cellStyle name="40% - Accent4 2 2 3 7 2" xfId="39939" xr:uid="{00000000-0005-0000-0000-0000FE9B0000}"/>
    <cellStyle name="40% - Accent4 2 2 3 7 2 2" xfId="39940" xr:uid="{00000000-0005-0000-0000-0000FF9B0000}"/>
    <cellStyle name="40% - Accent4 2 2 3 7 2 2 2" xfId="39941" xr:uid="{00000000-0005-0000-0000-0000009C0000}"/>
    <cellStyle name="40% - Accent4 2 2 3 7 2 2 2 2" xfId="39942" xr:uid="{00000000-0005-0000-0000-0000019C0000}"/>
    <cellStyle name="40% - Accent4 2 2 3 7 2 2 3" xfId="39943" xr:uid="{00000000-0005-0000-0000-0000029C0000}"/>
    <cellStyle name="40% - Accent4 2 2 3 7 2 3" xfId="39944" xr:uid="{00000000-0005-0000-0000-0000039C0000}"/>
    <cellStyle name="40% - Accent4 2 2 3 7 2 3 2" xfId="39945" xr:uid="{00000000-0005-0000-0000-0000049C0000}"/>
    <cellStyle name="40% - Accent4 2 2 3 7 2 4" xfId="39946" xr:uid="{00000000-0005-0000-0000-0000059C0000}"/>
    <cellStyle name="40% - Accent4 2 2 3 7 3" xfId="39947" xr:uid="{00000000-0005-0000-0000-0000069C0000}"/>
    <cellStyle name="40% - Accent4 2 2 3 7 3 2" xfId="39948" xr:uid="{00000000-0005-0000-0000-0000079C0000}"/>
    <cellStyle name="40% - Accent4 2 2 3 7 3 2 2" xfId="39949" xr:uid="{00000000-0005-0000-0000-0000089C0000}"/>
    <cellStyle name="40% - Accent4 2 2 3 7 3 3" xfId="39950" xr:uid="{00000000-0005-0000-0000-0000099C0000}"/>
    <cellStyle name="40% - Accent4 2 2 3 7 4" xfId="39951" xr:uid="{00000000-0005-0000-0000-00000A9C0000}"/>
    <cellStyle name="40% - Accent4 2 2 3 7 4 2" xfId="39952" xr:uid="{00000000-0005-0000-0000-00000B9C0000}"/>
    <cellStyle name="40% - Accent4 2 2 3 7 5" xfId="39953" xr:uid="{00000000-0005-0000-0000-00000C9C0000}"/>
    <cellStyle name="40% - Accent4 2 2 3 8" xfId="39954" xr:uid="{00000000-0005-0000-0000-00000D9C0000}"/>
    <cellStyle name="40% - Accent4 2 2 3 8 2" xfId="39955" xr:uid="{00000000-0005-0000-0000-00000E9C0000}"/>
    <cellStyle name="40% - Accent4 2 2 3 8 2 2" xfId="39956" xr:uid="{00000000-0005-0000-0000-00000F9C0000}"/>
    <cellStyle name="40% - Accent4 2 2 3 8 2 2 2" xfId="39957" xr:uid="{00000000-0005-0000-0000-0000109C0000}"/>
    <cellStyle name="40% - Accent4 2 2 3 8 2 2 2 2" xfId="39958" xr:uid="{00000000-0005-0000-0000-0000119C0000}"/>
    <cellStyle name="40% - Accent4 2 2 3 8 2 2 3" xfId="39959" xr:uid="{00000000-0005-0000-0000-0000129C0000}"/>
    <cellStyle name="40% - Accent4 2 2 3 8 2 3" xfId="39960" xr:uid="{00000000-0005-0000-0000-0000139C0000}"/>
    <cellStyle name="40% - Accent4 2 2 3 8 2 3 2" xfId="39961" xr:uid="{00000000-0005-0000-0000-0000149C0000}"/>
    <cellStyle name="40% - Accent4 2 2 3 8 2 4" xfId="39962" xr:uid="{00000000-0005-0000-0000-0000159C0000}"/>
    <cellStyle name="40% - Accent4 2 2 3 8 3" xfId="39963" xr:uid="{00000000-0005-0000-0000-0000169C0000}"/>
    <cellStyle name="40% - Accent4 2 2 3 8 3 2" xfId="39964" xr:uid="{00000000-0005-0000-0000-0000179C0000}"/>
    <cellStyle name="40% - Accent4 2 2 3 8 3 2 2" xfId="39965" xr:uid="{00000000-0005-0000-0000-0000189C0000}"/>
    <cellStyle name="40% - Accent4 2 2 3 8 3 3" xfId="39966" xr:uid="{00000000-0005-0000-0000-0000199C0000}"/>
    <cellStyle name="40% - Accent4 2 2 3 8 4" xfId="39967" xr:uid="{00000000-0005-0000-0000-00001A9C0000}"/>
    <cellStyle name="40% - Accent4 2 2 3 8 4 2" xfId="39968" xr:uid="{00000000-0005-0000-0000-00001B9C0000}"/>
    <cellStyle name="40% - Accent4 2 2 3 8 5" xfId="39969" xr:uid="{00000000-0005-0000-0000-00001C9C0000}"/>
    <cellStyle name="40% - Accent4 2 2 3 9" xfId="39970" xr:uid="{00000000-0005-0000-0000-00001D9C0000}"/>
    <cellStyle name="40% - Accent4 2 2 3 9 2" xfId="39971" xr:uid="{00000000-0005-0000-0000-00001E9C0000}"/>
    <cellStyle name="40% - Accent4 2 2 3 9 2 2" xfId="39972" xr:uid="{00000000-0005-0000-0000-00001F9C0000}"/>
    <cellStyle name="40% - Accent4 2 2 3 9 2 2 2" xfId="39973" xr:uid="{00000000-0005-0000-0000-0000209C0000}"/>
    <cellStyle name="40% - Accent4 2 2 3 9 2 3" xfId="39974" xr:uid="{00000000-0005-0000-0000-0000219C0000}"/>
    <cellStyle name="40% - Accent4 2 2 3 9 3" xfId="39975" xr:uid="{00000000-0005-0000-0000-0000229C0000}"/>
    <cellStyle name="40% - Accent4 2 2 3 9 3 2" xfId="39976" xr:uid="{00000000-0005-0000-0000-0000239C0000}"/>
    <cellStyle name="40% - Accent4 2 2 3 9 4" xfId="39977" xr:uid="{00000000-0005-0000-0000-0000249C0000}"/>
    <cellStyle name="40% - Accent4 2 2 4" xfId="39978" xr:uid="{00000000-0005-0000-0000-0000259C0000}"/>
    <cellStyle name="40% - Accent4 2 2 4 10" xfId="39979" xr:uid="{00000000-0005-0000-0000-0000269C0000}"/>
    <cellStyle name="40% - Accent4 2 2 4 2" xfId="39980" xr:uid="{00000000-0005-0000-0000-0000279C0000}"/>
    <cellStyle name="40% - Accent4 2 2 4 2 2" xfId="39981" xr:uid="{00000000-0005-0000-0000-0000289C0000}"/>
    <cellStyle name="40% - Accent4 2 2 4 2 2 2" xfId="39982" xr:uid="{00000000-0005-0000-0000-0000299C0000}"/>
    <cellStyle name="40% - Accent4 2 2 4 2 2 2 2" xfId="39983" xr:uid="{00000000-0005-0000-0000-00002A9C0000}"/>
    <cellStyle name="40% - Accent4 2 2 4 2 2 2 2 2" xfId="39984" xr:uid="{00000000-0005-0000-0000-00002B9C0000}"/>
    <cellStyle name="40% - Accent4 2 2 4 2 2 2 2 2 2" xfId="39985" xr:uid="{00000000-0005-0000-0000-00002C9C0000}"/>
    <cellStyle name="40% - Accent4 2 2 4 2 2 2 2 2 2 2" xfId="39986" xr:uid="{00000000-0005-0000-0000-00002D9C0000}"/>
    <cellStyle name="40% - Accent4 2 2 4 2 2 2 2 2 3" xfId="39987" xr:uid="{00000000-0005-0000-0000-00002E9C0000}"/>
    <cellStyle name="40% - Accent4 2 2 4 2 2 2 2 3" xfId="39988" xr:uid="{00000000-0005-0000-0000-00002F9C0000}"/>
    <cellStyle name="40% - Accent4 2 2 4 2 2 2 2 3 2" xfId="39989" xr:uid="{00000000-0005-0000-0000-0000309C0000}"/>
    <cellStyle name="40% - Accent4 2 2 4 2 2 2 2 4" xfId="39990" xr:uid="{00000000-0005-0000-0000-0000319C0000}"/>
    <cellStyle name="40% - Accent4 2 2 4 2 2 2 3" xfId="39991" xr:uid="{00000000-0005-0000-0000-0000329C0000}"/>
    <cellStyle name="40% - Accent4 2 2 4 2 2 2 3 2" xfId="39992" xr:uid="{00000000-0005-0000-0000-0000339C0000}"/>
    <cellStyle name="40% - Accent4 2 2 4 2 2 2 3 2 2" xfId="39993" xr:uid="{00000000-0005-0000-0000-0000349C0000}"/>
    <cellStyle name="40% - Accent4 2 2 4 2 2 2 3 3" xfId="39994" xr:uid="{00000000-0005-0000-0000-0000359C0000}"/>
    <cellStyle name="40% - Accent4 2 2 4 2 2 2 4" xfId="39995" xr:uid="{00000000-0005-0000-0000-0000369C0000}"/>
    <cellStyle name="40% - Accent4 2 2 4 2 2 2 4 2" xfId="39996" xr:uid="{00000000-0005-0000-0000-0000379C0000}"/>
    <cellStyle name="40% - Accent4 2 2 4 2 2 2 5" xfId="39997" xr:uid="{00000000-0005-0000-0000-0000389C0000}"/>
    <cellStyle name="40% - Accent4 2 2 4 2 2 3" xfId="39998" xr:uid="{00000000-0005-0000-0000-0000399C0000}"/>
    <cellStyle name="40% - Accent4 2 2 4 2 2 3 2" xfId="39999" xr:uid="{00000000-0005-0000-0000-00003A9C0000}"/>
    <cellStyle name="40% - Accent4 2 2 4 2 2 3 2 2" xfId="40000" xr:uid="{00000000-0005-0000-0000-00003B9C0000}"/>
    <cellStyle name="40% - Accent4 2 2 4 2 2 3 2 2 2" xfId="40001" xr:uid="{00000000-0005-0000-0000-00003C9C0000}"/>
    <cellStyle name="40% - Accent4 2 2 4 2 2 3 2 3" xfId="40002" xr:uid="{00000000-0005-0000-0000-00003D9C0000}"/>
    <cellStyle name="40% - Accent4 2 2 4 2 2 3 3" xfId="40003" xr:uid="{00000000-0005-0000-0000-00003E9C0000}"/>
    <cellStyle name="40% - Accent4 2 2 4 2 2 3 3 2" xfId="40004" xr:uid="{00000000-0005-0000-0000-00003F9C0000}"/>
    <cellStyle name="40% - Accent4 2 2 4 2 2 3 4" xfId="40005" xr:uid="{00000000-0005-0000-0000-0000409C0000}"/>
    <cellStyle name="40% - Accent4 2 2 4 2 2 4" xfId="40006" xr:uid="{00000000-0005-0000-0000-0000419C0000}"/>
    <cellStyle name="40% - Accent4 2 2 4 2 2 4 2" xfId="40007" xr:uid="{00000000-0005-0000-0000-0000429C0000}"/>
    <cellStyle name="40% - Accent4 2 2 4 2 2 4 2 2" xfId="40008" xr:uid="{00000000-0005-0000-0000-0000439C0000}"/>
    <cellStyle name="40% - Accent4 2 2 4 2 2 4 3" xfId="40009" xr:uid="{00000000-0005-0000-0000-0000449C0000}"/>
    <cellStyle name="40% - Accent4 2 2 4 2 2 5" xfId="40010" xr:uid="{00000000-0005-0000-0000-0000459C0000}"/>
    <cellStyle name="40% - Accent4 2 2 4 2 2 5 2" xfId="40011" xr:uid="{00000000-0005-0000-0000-0000469C0000}"/>
    <cellStyle name="40% - Accent4 2 2 4 2 2 6" xfId="40012" xr:uid="{00000000-0005-0000-0000-0000479C0000}"/>
    <cellStyle name="40% - Accent4 2 2 4 2 3" xfId="40013" xr:uid="{00000000-0005-0000-0000-0000489C0000}"/>
    <cellStyle name="40% - Accent4 2 2 4 2 3 2" xfId="40014" xr:uid="{00000000-0005-0000-0000-0000499C0000}"/>
    <cellStyle name="40% - Accent4 2 2 4 2 3 2 2" xfId="40015" xr:uid="{00000000-0005-0000-0000-00004A9C0000}"/>
    <cellStyle name="40% - Accent4 2 2 4 2 3 2 2 2" xfId="40016" xr:uid="{00000000-0005-0000-0000-00004B9C0000}"/>
    <cellStyle name="40% - Accent4 2 2 4 2 3 2 2 2 2" xfId="40017" xr:uid="{00000000-0005-0000-0000-00004C9C0000}"/>
    <cellStyle name="40% - Accent4 2 2 4 2 3 2 2 2 2 2" xfId="40018" xr:uid="{00000000-0005-0000-0000-00004D9C0000}"/>
    <cellStyle name="40% - Accent4 2 2 4 2 3 2 2 2 3" xfId="40019" xr:uid="{00000000-0005-0000-0000-00004E9C0000}"/>
    <cellStyle name="40% - Accent4 2 2 4 2 3 2 2 3" xfId="40020" xr:uid="{00000000-0005-0000-0000-00004F9C0000}"/>
    <cellStyle name="40% - Accent4 2 2 4 2 3 2 2 3 2" xfId="40021" xr:uid="{00000000-0005-0000-0000-0000509C0000}"/>
    <cellStyle name="40% - Accent4 2 2 4 2 3 2 2 4" xfId="40022" xr:uid="{00000000-0005-0000-0000-0000519C0000}"/>
    <cellStyle name="40% - Accent4 2 2 4 2 3 2 3" xfId="40023" xr:uid="{00000000-0005-0000-0000-0000529C0000}"/>
    <cellStyle name="40% - Accent4 2 2 4 2 3 2 3 2" xfId="40024" xr:uid="{00000000-0005-0000-0000-0000539C0000}"/>
    <cellStyle name="40% - Accent4 2 2 4 2 3 2 3 2 2" xfId="40025" xr:uid="{00000000-0005-0000-0000-0000549C0000}"/>
    <cellStyle name="40% - Accent4 2 2 4 2 3 2 3 3" xfId="40026" xr:uid="{00000000-0005-0000-0000-0000559C0000}"/>
    <cellStyle name="40% - Accent4 2 2 4 2 3 2 4" xfId="40027" xr:uid="{00000000-0005-0000-0000-0000569C0000}"/>
    <cellStyle name="40% - Accent4 2 2 4 2 3 2 4 2" xfId="40028" xr:uid="{00000000-0005-0000-0000-0000579C0000}"/>
    <cellStyle name="40% - Accent4 2 2 4 2 3 2 5" xfId="40029" xr:uid="{00000000-0005-0000-0000-0000589C0000}"/>
    <cellStyle name="40% - Accent4 2 2 4 2 3 3" xfId="40030" xr:uid="{00000000-0005-0000-0000-0000599C0000}"/>
    <cellStyle name="40% - Accent4 2 2 4 2 3 3 2" xfId="40031" xr:uid="{00000000-0005-0000-0000-00005A9C0000}"/>
    <cellStyle name="40% - Accent4 2 2 4 2 3 3 2 2" xfId="40032" xr:uid="{00000000-0005-0000-0000-00005B9C0000}"/>
    <cellStyle name="40% - Accent4 2 2 4 2 3 3 2 2 2" xfId="40033" xr:uid="{00000000-0005-0000-0000-00005C9C0000}"/>
    <cellStyle name="40% - Accent4 2 2 4 2 3 3 2 3" xfId="40034" xr:uid="{00000000-0005-0000-0000-00005D9C0000}"/>
    <cellStyle name="40% - Accent4 2 2 4 2 3 3 3" xfId="40035" xr:uid="{00000000-0005-0000-0000-00005E9C0000}"/>
    <cellStyle name="40% - Accent4 2 2 4 2 3 3 3 2" xfId="40036" xr:uid="{00000000-0005-0000-0000-00005F9C0000}"/>
    <cellStyle name="40% - Accent4 2 2 4 2 3 3 4" xfId="40037" xr:uid="{00000000-0005-0000-0000-0000609C0000}"/>
    <cellStyle name="40% - Accent4 2 2 4 2 3 4" xfId="40038" xr:uid="{00000000-0005-0000-0000-0000619C0000}"/>
    <cellStyle name="40% - Accent4 2 2 4 2 3 4 2" xfId="40039" xr:uid="{00000000-0005-0000-0000-0000629C0000}"/>
    <cellStyle name="40% - Accent4 2 2 4 2 3 4 2 2" xfId="40040" xr:uid="{00000000-0005-0000-0000-0000639C0000}"/>
    <cellStyle name="40% - Accent4 2 2 4 2 3 4 3" xfId="40041" xr:uid="{00000000-0005-0000-0000-0000649C0000}"/>
    <cellStyle name="40% - Accent4 2 2 4 2 3 5" xfId="40042" xr:uid="{00000000-0005-0000-0000-0000659C0000}"/>
    <cellStyle name="40% - Accent4 2 2 4 2 3 5 2" xfId="40043" xr:uid="{00000000-0005-0000-0000-0000669C0000}"/>
    <cellStyle name="40% - Accent4 2 2 4 2 3 6" xfId="40044" xr:uid="{00000000-0005-0000-0000-0000679C0000}"/>
    <cellStyle name="40% - Accent4 2 2 4 2 4" xfId="40045" xr:uid="{00000000-0005-0000-0000-0000689C0000}"/>
    <cellStyle name="40% - Accent4 2 2 4 2 4 2" xfId="40046" xr:uid="{00000000-0005-0000-0000-0000699C0000}"/>
    <cellStyle name="40% - Accent4 2 2 4 2 4 2 2" xfId="40047" xr:uid="{00000000-0005-0000-0000-00006A9C0000}"/>
    <cellStyle name="40% - Accent4 2 2 4 2 4 2 2 2" xfId="40048" xr:uid="{00000000-0005-0000-0000-00006B9C0000}"/>
    <cellStyle name="40% - Accent4 2 2 4 2 4 2 2 2 2" xfId="40049" xr:uid="{00000000-0005-0000-0000-00006C9C0000}"/>
    <cellStyle name="40% - Accent4 2 2 4 2 4 2 2 3" xfId="40050" xr:uid="{00000000-0005-0000-0000-00006D9C0000}"/>
    <cellStyle name="40% - Accent4 2 2 4 2 4 2 3" xfId="40051" xr:uid="{00000000-0005-0000-0000-00006E9C0000}"/>
    <cellStyle name="40% - Accent4 2 2 4 2 4 2 3 2" xfId="40052" xr:uid="{00000000-0005-0000-0000-00006F9C0000}"/>
    <cellStyle name="40% - Accent4 2 2 4 2 4 2 4" xfId="40053" xr:uid="{00000000-0005-0000-0000-0000709C0000}"/>
    <cellStyle name="40% - Accent4 2 2 4 2 4 3" xfId="40054" xr:uid="{00000000-0005-0000-0000-0000719C0000}"/>
    <cellStyle name="40% - Accent4 2 2 4 2 4 3 2" xfId="40055" xr:uid="{00000000-0005-0000-0000-0000729C0000}"/>
    <cellStyle name="40% - Accent4 2 2 4 2 4 3 2 2" xfId="40056" xr:uid="{00000000-0005-0000-0000-0000739C0000}"/>
    <cellStyle name="40% - Accent4 2 2 4 2 4 3 3" xfId="40057" xr:uid="{00000000-0005-0000-0000-0000749C0000}"/>
    <cellStyle name="40% - Accent4 2 2 4 2 4 4" xfId="40058" xr:uid="{00000000-0005-0000-0000-0000759C0000}"/>
    <cellStyle name="40% - Accent4 2 2 4 2 4 4 2" xfId="40059" xr:uid="{00000000-0005-0000-0000-0000769C0000}"/>
    <cellStyle name="40% - Accent4 2 2 4 2 4 5" xfId="40060" xr:uid="{00000000-0005-0000-0000-0000779C0000}"/>
    <cellStyle name="40% - Accent4 2 2 4 2 5" xfId="40061" xr:uid="{00000000-0005-0000-0000-0000789C0000}"/>
    <cellStyle name="40% - Accent4 2 2 4 2 5 2" xfId="40062" xr:uid="{00000000-0005-0000-0000-0000799C0000}"/>
    <cellStyle name="40% - Accent4 2 2 4 2 5 2 2" xfId="40063" xr:uid="{00000000-0005-0000-0000-00007A9C0000}"/>
    <cellStyle name="40% - Accent4 2 2 4 2 5 2 2 2" xfId="40064" xr:uid="{00000000-0005-0000-0000-00007B9C0000}"/>
    <cellStyle name="40% - Accent4 2 2 4 2 5 2 3" xfId="40065" xr:uid="{00000000-0005-0000-0000-00007C9C0000}"/>
    <cellStyle name="40% - Accent4 2 2 4 2 5 3" xfId="40066" xr:uid="{00000000-0005-0000-0000-00007D9C0000}"/>
    <cellStyle name="40% - Accent4 2 2 4 2 5 3 2" xfId="40067" xr:uid="{00000000-0005-0000-0000-00007E9C0000}"/>
    <cellStyle name="40% - Accent4 2 2 4 2 5 4" xfId="40068" xr:uid="{00000000-0005-0000-0000-00007F9C0000}"/>
    <cellStyle name="40% - Accent4 2 2 4 2 6" xfId="40069" xr:uid="{00000000-0005-0000-0000-0000809C0000}"/>
    <cellStyle name="40% - Accent4 2 2 4 2 6 2" xfId="40070" xr:uid="{00000000-0005-0000-0000-0000819C0000}"/>
    <cellStyle name="40% - Accent4 2 2 4 2 6 2 2" xfId="40071" xr:uid="{00000000-0005-0000-0000-0000829C0000}"/>
    <cellStyle name="40% - Accent4 2 2 4 2 6 3" xfId="40072" xr:uid="{00000000-0005-0000-0000-0000839C0000}"/>
    <cellStyle name="40% - Accent4 2 2 4 2 7" xfId="40073" xr:uid="{00000000-0005-0000-0000-0000849C0000}"/>
    <cellStyle name="40% - Accent4 2 2 4 2 7 2" xfId="40074" xr:uid="{00000000-0005-0000-0000-0000859C0000}"/>
    <cellStyle name="40% - Accent4 2 2 4 2 8" xfId="40075" xr:uid="{00000000-0005-0000-0000-0000869C0000}"/>
    <cellStyle name="40% - Accent4 2 2 4 3" xfId="40076" xr:uid="{00000000-0005-0000-0000-0000879C0000}"/>
    <cellStyle name="40% - Accent4 2 2 4 3 2" xfId="40077" xr:uid="{00000000-0005-0000-0000-0000889C0000}"/>
    <cellStyle name="40% - Accent4 2 2 4 3 2 2" xfId="40078" xr:uid="{00000000-0005-0000-0000-0000899C0000}"/>
    <cellStyle name="40% - Accent4 2 2 4 3 2 2 2" xfId="40079" xr:uid="{00000000-0005-0000-0000-00008A9C0000}"/>
    <cellStyle name="40% - Accent4 2 2 4 3 2 2 2 2" xfId="40080" xr:uid="{00000000-0005-0000-0000-00008B9C0000}"/>
    <cellStyle name="40% - Accent4 2 2 4 3 2 2 2 2 2" xfId="40081" xr:uid="{00000000-0005-0000-0000-00008C9C0000}"/>
    <cellStyle name="40% - Accent4 2 2 4 3 2 2 2 3" xfId="40082" xr:uid="{00000000-0005-0000-0000-00008D9C0000}"/>
    <cellStyle name="40% - Accent4 2 2 4 3 2 2 3" xfId="40083" xr:uid="{00000000-0005-0000-0000-00008E9C0000}"/>
    <cellStyle name="40% - Accent4 2 2 4 3 2 2 3 2" xfId="40084" xr:uid="{00000000-0005-0000-0000-00008F9C0000}"/>
    <cellStyle name="40% - Accent4 2 2 4 3 2 2 4" xfId="40085" xr:uid="{00000000-0005-0000-0000-0000909C0000}"/>
    <cellStyle name="40% - Accent4 2 2 4 3 2 3" xfId="40086" xr:uid="{00000000-0005-0000-0000-0000919C0000}"/>
    <cellStyle name="40% - Accent4 2 2 4 3 2 3 2" xfId="40087" xr:uid="{00000000-0005-0000-0000-0000929C0000}"/>
    <cellStyle name="40% - Accent4 2 2 4 3 2 3 2 2" xfId="40088" xr:uid="{00000000-0005-0000-0000-0000939C0000}"/>
    <cellStyle name="40% - Accent4 2 2 4 3 2 3 3" xfId="40089" xr:uid="{00000000-0005-0000-0000-0000949C0000}"/>
    <cellStyle name="40% - Accent4 2 2 4 3 2 4" xfId="40090" xr:uid="{00000000-0005-0000-0000-0000959C0000}"/>
    <cellStyle name="40% - Accent4 2 2 4 3 2 4 2" xfId="40091" xr:uid="{00000000-0005-0000-0000-0000969C0000}"/>
    <cellStyle name="40% - Accent4 2 2 4 3 2 5" xfId="40092" xr:uid="{00000000-0005-0000-0000-0000979C0000}"/>
    <cellStyle name="40% - Accent4 2 2 4 3 3" xfId="40093" xr:uid="{00000000-0005-0000-0000-0000989C0000}"/>
    <cellStyle name="40% - Accent4 2 2 4 3 3 2" xfId="40094" xr:uid="{00000000-0005-0000-0000-0000999C0000}"/>
    <cellStyle name="40% - Accent4 2 2 4 3 3 2 2" xfId="40095" xr:uid="{00000000-0005-0000-0000-00009A9C0000}"/>
    <cellStyle name="40% - Accent4 2 2 4 3 3 2 2 2" xfId="40096" xr:uid="{00000000-0005-0000-0000-00009B9C0000}"/>
    <cellStyle name="40% - Accent4 2 2 4 3 3 2 3" xfId="40097" xr:uid="{00000000-0005-0000-0000-00009C9C0000}"/>
    <cellStyle name="40% - Accent4 2 2 4 3 3 3" xfId="40098" xr:uid="{00000000-0005-0000-0000-00009D9C0000}"/>
    <cellStyle name="40% - Accent4 2 2 4 3 3 3 2" xfId="40099" xr:uid="{00000000-0005-0000-0000-00009E9C0000}"/>
    <cellStyle name="40% - Accent4 2 2 4 3 3 4" xfId="40100" xr:uid="{00000000-0005-0000-0000-00009F9C0000}"/>
    <cellStyle name="40% - Accent4 2 2 4 3 4" xfId="40101" xr:uid="{00000000-0005-0000-0000-0000A09C0000}"/>
    <cellStyle name="40% - Accent4 2 2 4 3 4 2" xfId="40102" xr:uid="{00000000-0005-0000-0000-0000A19C0000}"/>
    <cellStyle name="40% - Accent4 2 2 4 3 4 2 2" xfId="40103" xr:uid="{00000000-0005-0000-0000-0000A29C0000}"/>
    <cellStyle name="40% - Accent4 2 2 4 3 4 3" xfId="40104" xr:uid="{00000000-0005-0000-0000-0000A39C0000}"/>
    <cellStyle name="40% - Accent4 2 2 4 3 5" xfId="40105" xr:uid="{00000000-0005-0000-0000-0000A49C0000}"/>
    <cellStyle name="40% - Accent4 2 2 4 3 5 2" xfId="40106" xr:uid="{00000000-0005-0000-0000-0000A59C0000}"/>
    <cellStyle name="40% - Accent4 2 2 4 3 6" xfId="40107" xr:uid="{00000000-0005-0000-0000-0000A69C0000}"/>
    <cellStyle name="40% - Accent4 2 2 4 4" xfId="40108" xr:uid="{00000000-0005-0000-0000-0000A79C0000}"/>
    <cellStyle name="40% - Accent4 2 2 4 4 2" xfId="40109" xr:uid="{00000000-0005-0000-0000-0000A89C0000}"/>
    <cellStyle name="40% - Accent4 2 2 4 4 2 2" xfId="40110" xr:uid="{00000000-0005-0000-0000-0000A99C0000}"/>
    <cellStyle name="40% - Accent4 2 2 4 4 2 2 2" xfId="40111" xr:uid="{00000000-0005-0000-0000-0000AA9C0000}"/>
    <cellStyle name="40% - Accent4 2 2 4 4 2 2 2 2" xfId="40112" xr:uid="{00000000-0005-0000-0000-0000AB9C0000}"/>
    <cellStyle name="40% - Accent4 2 2 4 4 2 2 2 2 2" xfId="40113" xr:uid="{00000000-0005-0000-0000-0000AC9C0000}"/>
    <cellStyle name="40% - Accent4 2 2 4 4 2 2 2 3" xfId="40114" xr:uid="{00000000-0005-0000-0000-0000AD9C0000}"/>
    <cellStyle name="40% - Accent4 2 2 4 4 2 2 3" xfId="40115" xr:uid="{00000000-0005-0000-0000-0000AE9C0000}"/>
    <cellStyle name="40% - Accent4 2 2 4 4 2 2 3 2" xfId="40116" xr:uid="{00000000-0005-0000-0000-0000AF9C0000}"/>
    <cellStyle name="40% - Accent4 2 2 4 4 2 2 4" xfId="40117" xr:uid="{00000000-0005-0000-0000-0000B09C0000}"/>
    <cellStyle name="40% - Accent4 2 2 4 4 2 3" xfId="40118" xr:uid="{00000000-0005-0000-0000-0000B19C0000}"/>
    <cellStyle name="40% - Accent4 2 2 4 4 2 3 2" xfId="40119" xr:uid="{00000000-0005-0000-0000-0000B29C0000}"/>
    <cellStyle name="40% - Accent4 2 2 4 4 2 3 2 2" xfId="40120" xr:uid="{00000000-0005-0000-0000-0000B39C0000}"/>
    <cellStyle name="40% - Accent4 2 2 4 4 2 3 3" xfId="40121" xr:uid="{00000000-0005-0000-0000-0000B49C0000}"/>
    <cellStyle name="40% - Accent4 2 2 4 4 2 4" xfId="40122" xr:uid="{00000000-0005-0000-0000-0000B59C0000}"/>
    <cellStyle name="40% - Accent4 2 2 4 4 2 4 2" xfId="40123" xr:uid="{00000000-0005-0000-0000-0000B69C0000}"/>
    <cellStyle name="40% - Accent4 2 2 4 4 2 5" xfId="40124" xr:uid="{00000000-0005-0000-0000-0000B79C0000}"/>
    <cellStyle name="40% - Accent4 2 2 4 4 3" xfId="40125" xr:uid="{00000000-0005-0000-0000-0000B89C0000}"/>
    <cellStyle name="40% - Accent4 2 2 4 4 3 2" xfId="40126" xr:uid="{00000000-0005-0000-0000-0000B99C0000}"/>
    <cellStyle name="40% - Accent4 2 2 4 4 3 2 2" xfId="40127" xr:uid="{00000000-0005-0000-0000-0000BA9C0000}"/>
    <cellStyle name="40% - Accent4 2 2 4 4 3 2 2 2" xfId="40128" xr:uid="{00000000-0005-0000-0000-0000BB9C0000}"/>
    <cellStyle name="40% - Accent4 2 2 4 4 3 2 3" xfId="40129" xr:uid="{00000000-0005-0000-0000-0000BC9C0000}"/>
    <cellStyle name="40% - Accent4 2 2 4 4 3 3" xfId="40130" xr:uid="{00000000-0005-0000-0000-0000BD9C0000}"/>
    <cellStyle name="40% - Accent4 2 2 4 4 3 3 2" xfId="40131" xr:uid="{00000000-0005-0000-0000-0000BE9C0000}"/>
    <cellStyle name="40% - Accent4 2 2 4 4 3 4" xfId="40132" xr:uid="{00000000-0005-0000-0000-0000BF9C0000}"/>
    <cellStyle name="40% - Accent4 2 2 4 4 4" xfId="40133" xr:uid="{00000000-0005-0000-0000-0000C09C0000}"/>
    <cellStyle name="40% - Accent4 2 2 4 4 4 2" xfId="40134" xr:uid="{00000000-0005-0000-0000-0000C19C0000}"/>
    <cellStyle name="40% - Accent4 2 2 4 4 4 2 2" xfId="40135" xr:uid="{00000000-0005-0000-0000-0000C29C0000}"/>
    <cellStyle name="40% - Accent4 2 2 4 4 4 3" xfId="40136" xr:uid="{00000000-0005-0000-0000-0000C39C0000}"/>
    <cellStyle name="40% - Accent4 2 2 4 4 5" xfId="40137" xr:uid="{00000000-0005-0000-0000-0000C49C0000}"/>
    <cellStyle name="40% - Accent4 2 2 4 4 5 2" xfId="40138" xr:uid="{00000000-0005-0000-0000-0000C59C0000}"/>
    <cellStyle name="40% - Accent4 2 2 4 4 6" xfId="40139" xr:uid="{00000000-0005-0000-0000-0000C69C0000}"/>
    <cellStyle name="40% - Accent4 2 2 4 5" xfId="40140" xr:uid="{00000000-0005-0000-0000-0000C79C0000}"/>
    <cellStyle name="40% - Accent4 2 2 4 5 2" xfId="40141" xr:uid="{00000000-0005-0000-0000-0000C89C0000}"/>
    <cellStyle name="40% - Accent4 2 2 4 5 2 2" xfId="40142" xr:uid="{00000000-0005-0000-0000-0000C99C0000}"/>
    <cellStyle name="40% - Accent4 2 2 4 5 2 2 2" xfId="40143" xr:uid="{00000000-0005-0000-0000-0000CA9C0000}"/>
    <cellStyle name="40% - Accent4 2 2 4 5 2 2 2 2" xfId="40144" xr:uid="{00000000-0005-0000-0000-0000CB9C0000}"/>
    <cellStyle name="40% - Accent4 2 2 4 5 2 2 2 2 2" xfId="40145" xr:uid="{00000000-0005-0000-0000-0000CC9C0000}"/>
    <cellStyle name="40% - Accent4 2 2 4 5 2 2 2 3" xfId="40146" xr:uid="{00000000-0005-0000-0000-0000CD9C0000}"/>
    <cellStyle name="40% - Accent4 2 2 4 5 2 2 3" xfId="40147" xr:uid="{00000000-0005-0000-0000-0000CE9C0000}"/>
    <cellStyle name="40% - Accent4 2 2 4 5 2 2 3 2" xfId="40148" xr:uid="{00000000-0005-0000-0000-0000CF9C0000}"/>
    <cellStyle name="40% - Accent4 2 2 4 5 2 2 4" xfId="40149" xr:uid="{00000000-0005-0000-0000-0000D09C0000}"/>
    <cellStyle name="40% - Accent4 2 2 4 5 2 3" xfId="40150" xr:uid="{00000000-0005-0000-0000-0000D19C0000}"/>
    <cellStyle name="40% - Accent4 2 2 4 5 2 3 2" xfId="40151" xr:uid="{00000000-0005-0000-0000-0000D29C0000}"/>
    <cellStyle name="40% - Accent4 2 2 4 5 2 3 2 2" xfId="40152" xr:uid="{00000000-0005-0000-0000-0000D39C0000}"/>
    <cellStyle name="40% - Accent4 2 2 4 5 2 3 3" xfId="40153" xr:uid="{00000000-0005-0000-0000-0000D49C0000}"/>
    <cellStyle name="40% - Accent4 2 2 4 5 2 4" xfId="40154" xr:uid="{00000000-0005-0000-0000-0000D59C0000}"/>
    <cellStyle name="40% - Accent4 2 2 4 5 2 4 2" xfId="40155" xr:uid="{00000000-0005-0000-0000-0000D69C0000}"/>
    <cellStyle name="40% - Accent4 2 2 4 5 2 5" xfId="40156" xr:uid="{00000000-0005-0000-0000-0000D79C0000}"/>
    <cellStyle name="40% - Accent4 2 2 4 5 3" xfId="40157" xr:uid="{00000000-0005-0000-0000-0000D89C0000}"/>
    <cellStyle name="40% - Accent4 2 2 4 5 3 2" xfId="40158" xr:uid="{00000000-0005-0000-0000-0000D99C0000}"/>
    <cellStyle name="40% - Accent4 2 2 4 5 3 2 2" xfId="40159" xr:uid="{00000000-0005-0000-0000-0000DA9C0000}"/>
    <cellStyle name="40% - Accent4 2 2 4 5 3 2 2 2" xfId="40160" xr:uid="{00000000-0005-0000-0000-0000DB9C0000}"/>
    <cellStyle name="40% - Accent4 2 2 4 5 3 2 3" xfId="40161" xr:uid="{00000000-0005-0000-0000-0000DC9C0000}"/>
    <cellStyle name="40% - Accent4 2 2 4 5 3 3" xfId="40162" xr:uid="{00000000-0005-0000-0000-0000DD9C0000}"/>
    <cellStyle name="40% - Accent4 2 2 4 5 3 3 2" xfId="40163" xr:uid="{00000000-0005-0000-0000-0000DE9C0000}"/>
    <cellStyle name="40% - Accent4 2 2 4 5 3 4" xfId="40164" xr:uid="{00000000-0005-0000-0000-0000DF9C0000}"/>
    <cellStyle name="40% - Accent4 2 2 4 5 4" xfId="40165" xr:uid="{00000000-0005-0000-0000-0000E09C0000}"/>
    <cellStyle name="40% - Accent4 2 2 4 5 4 2" xfId="40166" xr:uid="{00000000-0005-0000-0000-0000E19C0000}"/>
    <cellStyle name="40% - Accent4 2 2 4 5 4 2 2" xfId="40167" xr:uid="{00000000-0005-0000-0000-0000E29C0000}"/>
    <cellStyle name="40% - Accent4 2 2 4 5 4 3" xfId="40168" xr:uid="{00000000-0005-0000-0000-0000E39C0000}"/>
    <cellStyle name="40% - Accent4 2 2 4 5 5" xfId="40169" xr:uid="{00000000-0005-0000-0000-0000E49C0000}"/>
    <cellStyle name="40% - Accent4 2 2 4 5 5 2" xfId="40170" xr:uid="{00000000-0005-0000-0000-0000E59C0000}"/>
    <cellStyle name="40% - Accent4 2 2 4 5 6" xfId="40171" xr:uid="{00000000-0005-0000-0000-0000E69C0000}"/>
    <cellStyle name="40% - Accent4 2 2 4 6" xfId="40172" xr:uid="{00000000-0005-0000-0000-0000E79C0000}"/>
    <cellStyle name="40% - Accent4 2 2 4 6 2" xfId="40173" xr:uid="{00000000-0005-0000-0000-0000E89C0000}"/>
    <cellStyle name="40% - Accent4 2 2 4 6 2 2" xfId="40174" xr:uid="{00000000-0005-0000-0000-0000E99C0000}"/>
    <cellStyle name="40% - Accent4 2 2 4 6 2 2 2" xfId="40175" xr:uid="{00000000-0005-0000-0000-0000EA9C0000}"/>
    <cellStyle name="40% - Accent4 2 2 4 6 2 2 2 2" xfId="40176" xr:uid="{00000000-0005-0000-0000-0000EB9C0000}"/>
    <cellStyle name="40% - Accent4 2 2 4 6 2 2 3" xfId="40177" xr:uid="{00000000-0005-0000-0000-0000EC9C0000}"/>
    <cellStyle name="40% - Accent4 2 2 4 6 2 3" xfId="40178" xr:uid="{00000000-0005-0000-0000-0000ED9C0000}"/>
    <cellStyle name="40% - Accent4 2 2 4 6 2 3 2" xfId="40179" xr:uid="{00000000-0005-0000-0000-0000EE9C0000}"/>
    <cellStyle name="40% - Accent4 2 2 4 6 2 4" xfId="40180" xr:uid="{00000000-0005-0000-0000-0000EF9C0000}"/>
    <cellStyle name="40% - Accent4 2 2 4 6 3" xfId="40181" xr:uid="{00000000-0005-0000-0000-0000F09C0000}"/>
    <cellStyle name="40% - Accent4 2 2 4 6 3 2" xfId="40182" xr:uid="{00000000-0005-0000-0000-0000F19C0000}"/>
    <cellStyle name="40% - Accent4 2 2 4 6 3 2 2" xfId="40183" xr:uid="{00000000-0005-0000-0000-0000F29C0000}"/>
    <cellStyle name="40% - Accent4 2 2 4 6 3 3" xfId="40184" xr:uid="{00000000-0005-0000-0000-0000F39C0000}"/>
    <cellStyle name="40% - Accent4 2 2 4 6 4" xfId="40185" xr:uid="{00000000-0005-0000-0000-0000F49C0000}"/>
    <cellStyle name="40% - Accent4 2 2 4 6 4 2" xfId="40186" xr:uid="{00000000-0005-0000-0000-0000F59C0000}"/>
    <cellStyle name="40% - Accent4 2 2 4 6 5" xfId="40187" xr:uid="{00000000-0005-0000-0000-0000F69C0000}"/>
    <cellStyle name="40% - Accent4 2 2 4 7" xfId="40188" xr:uid="{00000000-0005-0000-0000-0000F79C0000}"/>
    <cellStyle name="40% - Accent4 2 2 4 7 2" xfId="40189" xr:uid="{00000000-0005-0000-0000-0000F89C0000}"/>
    <cellStyle name="40% - Accent4 2 2 4 7 2 2" xfId="40190" xr:uid="{00000000-0005-0000-0000-0000F99C0000}"/>
    <cellStyle name="40% - Accent4 2 2 4 7 2 2 2" xfId="40191" xr:uid="{00000000-0005-0000-0000-0000FA9C0000}"/>
    <cellStyle name="40% - Accent4 2 2 4 7 2 3" xfId="40192" xr:uid="{00000000-0005-0000-0000-0000FB9C0000}"/>
    <cellStyle name="40% - Accent4 2 2 4 7 3" xfId="40193" xr:uid="{00000000-0005-0000-0000-0000FC9C0000}"/>
    <cellStyle name="40% - Accent4 2 2 4 7 3 2" xfId="40194" xr:uid="{00000000-0005-0000-0000-0000FD9C0000}"/>
    <cellStyle name="40% - Accent4 2 2 4 7 4" xfId="40195" xr:uid="{00000000-0005-0000-0000-0000FE9C0000}"/>
    <cellStyle name="40% - Accent4 2 2 4 8" xfId="40196" xr:uid="{00000000-0005-0000-0000-0000FF9C0000}"/>
    <cellStyle name="40% - Accent4 2 2 4 8 2" xfId="40197" xr:uid="{00000000-0005-0000-0000-0000009D0000}"/>
    <cellStyle name="40% - Accent4 2 2 4 8 2 2" xfId="40198" xr:uid="{00000000-0005-0000-0000-0000019D0000}"/>
    <cellStyle name="40% - Accent4 2 2 4 8 3" xfId="40199" xr:uid="{00000000-0005-0000-0000-0000029D0000}"/>
    <cellStyle name="40% - Accent4 2 2 4 9" xfId="40200" xr:uid="{00000000-0005-0000-0000-0000039D0000}"/>
    <cellStyle name="40% - Accent4 2 2 4 9 2" xfId="40201" xr:uid="{00000000-0005-0000-0000-0000049D0000}"/>
    <cellStyle name="40% - Accent4 2 2 5" xfId="40202" xr:uid="{00000000-0005-0000-0000-0000059D0000}"/>
    <cellStyle name="40% - Accent4 2 2 5 2" xfId="40203" xr:uid="{00000000-0005-0000-0000-0000069D0000}"/>
    <cellStyle name="40% - Accent4 2 2 5 2 2" xfId="40204" xr:uid="{00000000-0005-0000-0000-0000079D0000}"/>
    <cellStyle name="40% - Accent4 2 2 5 2 2 2" xfId="40205" xr:uid="{00000000-0005-0000-0000-0000089D0000}"/>
    <cellStyle name="40% - Accent4 2 2 5 2 2 2 2" xfId="40206" xr:uid="{00000000-0005-0000-0000-0000099D0000}"/>
    <cellStyle name="40% - Accent4 2 2 5 2 2 2 2 2" xfId="40207" xr:uid="{00000000-0005-0000-0000-00000A9D0000}"/>
    <cellStyle name="40% - Accent4 2 2 5 2 2 2 2 2 2" xfId="40208" xr:uid="{00000000-0005-0000-0000-00000B9D0000}"/>
    <cellStyle name="40% - Accent4 2 2 5 2 2 2 2 3" xfId="40209" xr:uid="{00000000-0005-0000-0000-00000C9D0000}"/>
    <cellStyle name="40% - Accent4 2 2 5 2 2 2 3" xfId="40210" xr:uid="{00000000-0005-0000-0000-00000D9D0000}"/>
    <cellStyle name="40% - Accent4 2 2 5 2 2 2 3 2" xfId="40211" xr:uid="{00000000-0005-0000-0000-00000E9D0000}"/>
    <cellStyle name="40% - Accent4 2 2 5 2 2 2 4" xfId="40212" xr:uid="{00000000-0005-0000-0000-00000F9D0000}"/>
    <cellStyle name="40% - Accent4 2 2 5 2 2 3" xfId="40213" xr:uid="{00000000-0005-0000-0000-0000109D0000}"/>
    <cellStyle name="40% - Accent4 2 2 5 2 2 3 2" xfId="40214" xr:uid="{00000000-0005-0000-0000-0000119D0000}"/>
    <cellStyle name="40% - Accent4 2 2 5 2 2 3 2 2" xfId="40215" xr:uid="{00000000-0005-0000-0000-0000129D0000}"/>
    <cellStyle name="40% - Accent4 2 2 5 2 2 3 3" xfId="40216" xr:uid="{00000000-0005-0000-0000-0000139D0000}"/>
    <cellStyle name="40% - Accent4 2 2 5 2 2 4" xfId="40217" xr:uid="{00000000-0005-0000-0000-0000149D0000}"/>
    <cellStyle name="40% - Accent4 2 2 5 2 2 4 2" xfId="40218" xr:uid="{00000000-0005-0000-0000-0000159D0000}"/>
    <cellStyle name="40% - Accent4 2 2 5 2 2 5" xfId="40219" xr:uid="{00000000-0005-0000-0000-0000169D0000}"/>
    <cellStyle name="40% - Accent4 2 2 5 2 3" xfId="40220" xr:uid="{00000000-0005-0000-0000-0000179D0000}"/>
    <cellStyle name="40% - Accent4 2 2 5 2 3 2" xfId="40221" xr:uid="{00000000-0005-0000-0000-0000189D0000}"/>
    <cellStyle name="40% - Accent4 2 2 5 2 3 2 2" xfId="40222" xr:uid="{00000000-0005-0000-0000-0000199D0000}"/>
    <cellStyle name="40% - Accent4 2 2 5 2 3 2 2 2" xfId="40223" xr:uid="{00000000-0005-0000-0000-00001A9D0000}"/>
    <cellStyle name="40% - Accent4 2 2 5 2 3 2 3" xfId="40224" xr:uid="{00000000-0005-0000-0000-00001B9D0000}"/>
    <cellStyle name="40% - Accent4 2 2 5 2 3 3" xfId="40225" xr:uid="{00000000-0005-0000-0000-00001C9D0000}"/>
    <cellStyle name="40% - Accent4 2 2 5 2 3 3 2" xfId="40226" xr:uid="{00000000-0005-0000-0000-00001D9D0000}"/>
    <cellStyle name="40% - Accent4 2 2 5 2 3 4" xfId="40227" xr:uid="{00000000-0005-0000-0000-00001E9D0000}"/>
    <cellStyle name="40% - Accent4 2 2 5 2 4" xfId="40228" xr:uid="{00000000-0005-0000-0000-00001F9D0000}"/>
    <cellStyle name="40% - Accent4 2 2 5 2 4 2" xfId="40229" xr:uid="{00000000-0005-0000-0000-0000209D0000}"/>
    <cellStyle name="40% - Accent4 2 2 5 2 4 2 2" xfId="40230" xr:uid="{00000000-0005-0000-0000-0000219D0000}"/>
    <cellStyle name="40% - Accent4 2 2 5 2 4 3" xfId="40231" xr:uid="{00000000-0005-0000-0000-0000229D0000}"/>
    <cellStyle name="40% - Accent4 2 2 5 2 5" xfId="40232" xr:uid="{00000000-0005-0000-0000-0000239D0000}"/>
    <cellStyle name="40% - Accent4 2 2 5 2 5 2" xfId="40233" xr:uid="{00000000-0005-0000-0000-0000249D0000}"/>
    <cellStyle name="40% - Accent4 2 2 5 2 6" xfId="40234" xr:uid="{00000000-0005-0000-0000-0000259D0000}"/>
    <cellStyle name="40% - Accent4 2 2 5 3" xfId="40235" xr:uid="{00000000-0005-0000-0000-0000269D0000}"/>
    <cellStyle name="40% - Accent4 2 2 5 3 2" xfId="40236" xr:uid="{00000000-0005-0000-0000-0000279D0000}"/>
    <cellStyle name="40% - Accent4 2 2 5 3 2 2" xfId="40237" xr:uid="{00000000-0005-0000-0000-0000289D0000}"/>
    <cellStyle name="40% - Accent4 2 2 5 3 2 2 2" xfId="40238" xr:uid="{00000000-0005-0000-0000-0000299D0000}"/>
    <cellStyle name="40% - Accent4 2 2 5 3 2 2 2 2" xfId="40239" xr:uid="{00000000-0005-0000-0000-00002A9D0000}"/>
    <cellStyle name="40% - Accent4 2 2 5 3 2 2 2 2 2" xfId="40240" xr:uid="{00000000-0005-0000-0000-00002B9D0000}"/>
    <cellStyle name="40% - Accent4 2 2 5 3 2 2 2 3" xfId="40241" xr:uid="{00000000-0005-0000-0000-00002C9D0000}"/>
    <cellStyle name="40% - Accent4 2 2 5 3 2 2 3" xfId="40242" xr:uid="{00000000-0005-0000-0000-00002D9D0000}"/>
    <cellStyle name="40% - Accent4 2 2 5 3 2 2 3 2" xfId="40243" xr:uid="{00000000-0005-0000-0000-00002E9D0000}"/>
    <cellStyle name="40% - Accent4 2 2 5 3 2 2 4" xfId="40244" xr:uid="{00000000-0005-0000-0000-00002F9D0000}"/>
    <cellStyle name="40% - Accent4 2 2 5 3 2 3" xfId="40245" xr:uid="{00000000-0005-0000-0000-0000309D0000}"/>
    <cellStyle name="40% - Accent4 2 2 5 3 2 3 2" xfId="40246" xr:uid="{00000000-0005-0000-0000-0000319D0000}"/>
    <cellStyle name="40% - Accent4 2 2 5 3 2 3 2 2" xfId="40247" xr:uid="{00000000-0005-0000-0000-0000329D0000}"/>
    <cellStyle name="40% - Accent4 2 2 5 3 2 3 3" xfId="40248" xr:uid="{00000000-0005-0000-0000-0000339D0000}"/>
    <cellStyle name="40% - Accent4 2 2 5 3 2 4" xfId="40249" xr:uid="{00000000-0005-0000-0000-0000349D0000}"/>
    <cellStyle name="40% - Accent4 2 2 5 3 2 4 2" xfId="40250" xr:uid="{00000000-0005-0000-0000-0000359D0000}"/>
    <cellStyle name="40% - Accent4 2 2 5 3 2 5" xfId="40251" xr:uid="{00000000-0005-0000-0000-0000369D0000}"/>
    <cellStyle name="40% - Accent4 2 2 5 3 3" xfId="40252" xr:uid="{00000000-0005-0000-0000-0000379D0000}"/>
    <cellStyle name="40% - Accent4 2 2 5 3 3 2" xfId="40253" xr:uid="{00000000-0005-0000-0000-0000389D0000}"/>
    <cellStyle name="40% - Accent4 2 2 5 3 3 2 2" xfId="40254" xr:uid="{00000000-0005-0000-0000-0000399D0000}"/>
    <cellStyle name="40% - Accent4 2 2 5 3 3 2 2 2" xfId="40255" xr:uid="{00000000-0005-0000-0000-00003A9D0000}"/>
    <cellStyle name="40% - Accent4 2 2 5 3 3 2 3" xfId="40256" xr:uid="{00000000-0005-0000-0000-00003B9D0000}"/>
    <cellStyle name="40% - Accent4 2 2 5 3 3 3" xfId="40257" xr:uid="{00000000-0005-0000-0000-00003C9D0000}"/>
    <cellStyle name="40% - Accent4 2 2 5 3 3 3 2" xfId="40258" xr:uid="{00000000-0005-0000-0000-00003D9D0000}"/>
    <cellStyle name="40% - Accent4 2 2 5 3 3 4" xfId="40259" xr:uid="{00000000-0005-0000-0000-00003E9D0000}"/>
    <cellStyle name="40% - Accent4 2 2 5 3 4" xfId="40260" xr:uid="{00000000-0005-0000-0000-00003F9D0000}"/>
    <cellStyle name="40% - Accent4 2 2 5 3 4 2" xfId="40261" xr:uid="{00000000-0005-0000-0000-0000409D0000}"/>
    <cellStyle name="40% - Accent4 2 2 5 3 4 2 2" xfId="40262" xr:uid="{00000000-0005-0000-0000-0000419D0000}"/>
    <cellStyle name="40% - Accent4 2 2 5 3 4 3" xfId="40263" xr:uid="{00000000-0005-0000-0000-0000429D0000}"/>
    <cellStyle name="40% - Accent4 2 2 5 3 5" xfId="40264" xr:uid="{00000000-0005-0000-0000-0000439D0000}"/>
    <cellStyle name="40% - Accent4 2 2 5 3 5 2" xfId="40265" xr:uid="{00000000-0005-0000-0000-0000449D0000}"/>
    <cellStyle name="40% - Accent4 2 2 5 3 6" xfId="40266" xr:uid="{00000000-0005-0000-0000-0000459D0000}"/>
    <cellStyle name="40% - Accent4 2 2 5 4" xfId="40267" xr:uid="{00000000-0005-0000-0000-0000469D0000}"/>
    <cellStyle name="40% - Accent4 2 2 5 4 2" xfId="40268" xr:uid="{00000000-0005-0000-0000-0000479D0000}"/>
    <cellStyle name="40% - Accent4 2 2 5 4 2 2" xfId="40269" xr:uid="{00000000-0005-0000-0000-0000489D0000}"/>
    <cellStyle name="40% - Accent4 2 2 5 4 2 2 2" xfId="40270" xr:uid="{00000000-0005-0000-0000-0000499D0000}"/>
    <cellStyle name="40% - Accent4 2 2 5 4 2 2 2 2" xfId="40271" xr:uid="{00000000-0005-0000-0000-00004A9D0000}"/>
    <cellStyle name="40% - Accent4 2 2 5 4 2 2 3" xfId="40272" xr:uid="{00000000-0005-0000-0000-00004B9D0000}"/>
    <cellStyle name="40% - Accent4 2 2 5 4 2 3" xfId="40273" xr:uid="{00000000-0005-0000-0000-00004C9D0000}"/>
    <cellStyle name="40% - Accent4 2 2 5 4 2 3 2" xfId="40274" xr:uid="{00000000-0005-0000-0000-00004D9D0000}"/>
    <cellStyle name="40% - Accent4 2 2 5 4 2 4" xfId="40275" xr:uid="{00000000-0005-0000-0000-00004E9D0000}"/>
    <cellStyle name="40% - Accent4 2 2 5 4 3" xfId="40276" xr:uid="{00000000-0005-0000-0000-00004F9D0000}"/>
    <cellStyle name="40% - Accent4 2 2 5 4 3 2" xfId="40277" xr:uid="{00000000-0005-0000-0000-0000509D0000}"/>
    <cellStyle name="40% - Accent4 2 2 5 4 3 2 2" xfId="40278" xr:uid="{00000000-0005-0000-0000-0000519D0000}"/>
    <cellStyle name="40% - Accent4 2 2 5 4 3 3" xfId="40279" xr:uid="{00000000-0005-0000-0000-0000529D0000}"/>
    <cellStyle name="40% - Accent4 2 2 5 4 4" xfId="40280" xr:uid="{00000000-0005-0000-0000-0000539D0000}"/>
    <cellStyle name="40% - Accent4 2 2 5 4 4 2" xfId="40281" xr:uid="{00000000-0005-0000-0000-0000549D0000}"/>
    <cellStyle name="40% - Accent4 2 2 5 4 5" xfId="40282" xr:uid="{00000000-0005-0000-0000-0000559D0000}"/>
    <cellStyle name="40% - Accent4 2 2 5 5" xfId="40283" xr:uid="{00000000-0005-0000-0000-0000569D0000}"/>
    <cellStyle name="40% - Accent4 2 2 5 5 2" xfId="40284" xr:uid="{00000000-0005-0000-0000-0000579D0000}"/>
    <cellStyle name="40% - Accent4 2 2 5 5 2 2" xfId="40285" xr:uid="{00000000-0005-0000-0000-0000589D0000}"/>
    <cellStyle name="40% - Accent4 2 2 5 5 2 2 2" xfId="40286" xr:uid="{00000000-0005-0000-0000-0000599D0000}"/>
    <cellStyle name="40% - Accent4 2 2 5 5 2 3" xfId="40287" xr:uid="{00000000-0005-0000-0000-00005A9D0000}"/>
    <cellStyle name="40% - Accent4 2 2 5 5 3" xfId="40288" xr:uid="{00000000-0005-0000-0000-00005B9D0000}"/>
    <cellStyle name="40% - Accent4 2 2 5 5 3 2" xfId="40289" xr:uid="{00000000-0005-0000-0000-00005C9D0000}"/>
    <cellStyle name="40% - Accent4 2 2 5 5 4" xfId="40290" xr:uid="{00000000-0005-0000-0000-00005D9D0000}"/>
    <cellStyle name="40% - Accent4 2 2 5 6" xfId="40291" xr:uid="{00000000-0005-0000-0000-00005E9D0000}"/>
    <cellStyle name="40% - Accent4 2 2 5 6 2" xfId="40292" xr:uid="{00000000-0005-0000-0000-00005F9D0000}"/>
    <cellStyle name="40% - Accent4 2 2 5 6 2 2" xfId="40293" xr:uid="{00000000-0005-0000-0000-0000609D0000}"/>
    <cellStyle name="40% - Accent4 2 2 5 6 3" xfId="40294" xr:uid="{00000000-0005-0000-0000-0000619D0000}"/>
    <cellStyle name="40% - Accent4 2 2 5 7" xfId="40295" xr:uid="{00000000-0005-0000-0000-0000629D0000}"/>
    <cellStyle name="40% - Accent4 2 2 5 7 2" xfId="40296" xr:uid="{00000000-0005-0000-0000-0000639D0000}"/>
    <cellStyle name="40% - Accent4 2 2 5 8" xfId="40297" xr:uid="{00000000-0005-0000-0000-0000649D0000}"/>
    <cellStyle name="40% - Accent4 2 2 6" xfId="40298" xr:uid="{00000000-0005-0000-0000-0000659D0000}"/>
    <cellStyle name="40% - Accent4 2 2 6 2" xfId="40299" xr:uid="{00000000-0005-0000-0000-0000669D0000}"/>
    <cellStyle name="40% - Accent4 2 2 6 2 2" xfId="40300" xr:uid="{00000000-0005-0000-0000-0000679D0000}"/>
    <cellStyle name="40% - Accent4 2 2 6 2 2 2" xfId="40301" xr:uid="{00000000-0005-0000-0000-0000689D0000}"/>
    <cellStyle name="40% - Accent4 2 2 6 2 2 2 2" xfId="40302" xr:uid="{00000000-0005-0000-0000-0000699D0000}"/>
    <cellStyle name="40% - Accent4 2 2 6 2 2 2 2 2" xfId="40303" xr:uid="{00000000-0005-0000-0000-00006A9D0000}"/>
    <cellStyle name="40% - Accent4 2 2 6 2 2 2 3" xfId="40304" xr:uid="{00000000-0005-0000-0000-00006B9D0000}"/>
    <cellStyle name="40% - Accent4 2 2 6 2 2 3" xfId="40305" xr:uid="{00000000-0005-0000-0000-00006C9D0000}"/>
    <cellStyle name="40% - Accent4 2 2 6 2 2 3 2" xfId="40306" xr:uid="{00000000-0005-0000-0000-00006D9D0000}"/>
    <cellStyle name="40% - Accent4 2 2 6 2 2 4" xfId="40307" xr:uid="{00000000-0005-0000-0000-00006E9D0000}"/>
    <cellStyle name="40% - Accent4 2 2 6 2 3" xfId="40308" xr:uid="{00000000-0005-0000-0000-00006F9D0000}"/>
    <cellStyle name="40% - Accent4 2 2 6 2 3 2" xfId="40309" xr:uid="{00000000-0005-0000-0000-0000709D0000}"/>
    <cellStyle name="40% - Accent4 2 2 6 2 3 2 2" xfId="40310" xr:uid="{00000000-0005-0000-0000-0000719D0000}"/>
    <cellStyle name="40% - Accent4 2 2 6 2 3 3" xfId="40311" xr:uid="{00000000-0005-0000-0000-0000729D0000}"/>
    <cellStyle name="40% - Accent4 2 2 6 2 4" xfId="40312" xr:uid="{00000000-0005-0000-0000-0000739D0000}"/>
    <cellStyle name="40% - Accent4 2 2 6 2 4 2" xfId="40313" xr:uid="{00000000-0005-0000-0000-0000749D0000}"/>
    <cellStyle name="40% - Accent4 2 2 6 2 5" xfId="40314" xr:uid="{00000000-0005-0000-0000-0000759D0000}"/>
    <cellStyle name="40% - Accent4 2 2 6 3" xfId="40315" xr:uid="{00000000-0005-0000-0000-0000769D0000}"/>
    <cellStyle name="40% - Accent4 2 2 6 3 2" xfId="40316" xr:uid="{00000000-0005-0000-0000-0000779D0000}"/>
    <cellStyle name="40% - Accent4 2 2 6 3 2 2" xfId="40317" xr:uid="{00000000-0005-0000-0000-0000789D0000}"/>
    <cellStyle name="40% - Accent4 2 2 6 3 2 2 2" xfId="40318" xr:uid="{00000000-0005-0000-0000-0000799D0000}"/>
    <cellStyle name="40% - Accent4 2 2 6 3 2 3" xfId="40319" xr:uid="{00000000-0005-0000-0000-00007A9D0000}"/>
    <cellStyle name="40% - Accent4 2 2 6 3 3" xfId="40320" xr:uid="{00000000-0005-0000-0000-00007B9D0000}"/>
    <cellStyle name="40% - Accent4 2 2 6 3 3 2" xfId="40321" xr:uid="{00000000-0005-0000-0000-00007C9D0000}"/>
    <cellStyle name="40% - Accent4 2 2 6 3 4" xfId="40322" xr:uid="{00000000-0005-0000-0000-00007D9D0000}"/>
    <cellStyle name="40% - Accent4 2 2 6 4" xfId="40323" xr:uid="{00000000-0005-0000-0000-00007E9D0000}"/>
    <cellStyle name="40% - Accent4 2 2 6 4 2" xfId="40324" xr:uid="{00000000-0005-0000-0000-00007F9D0000}"/>
    <cellStyle name="40% - Accent4 2 2 6 4 2 2" xfId="40325" xr:uid="{00000000-0005-0000-0000-0000809D0000}"/>
    <cellStyle name="40% - Accent4 2 2 6 4 3" xfId="40326" xr:uid="{00000000-0005-0000-0000-0000819D0000}"/>
    <cellStyle name="40% - Accent4 2 2 6 5" xfId="40327" xr:uid="{00000000-0005-0000-0000-0000829D0000}"/>
    <cellStyle name="40% - Accent4 2 2 6 5 2" xfId="40328" xr:uid="{00000000-0005-0000-0000-0000839D0000}"/>
    <cellStyle name="40% - Accent4 2 2 6 6" xfId="40329" xr:uid="{00000000-0005-0000-0000-0000849D0000}"/>
    <cellStyle name="40% - Accent4 2 2 7" xfId="40330" xr:uid="{00000000-0005-0000-0000-0000859D0000}"/>
    <cellStyle name="40% - Accent4 2 2 7 2" xfId="40331" xr:uid="{00000000-0005-0000-0000-0000869D0000}"/>
    <cellStyle name="40% - Accent4 2 2 7 2 2" xfId="40332" xr:uid="{00000000-0005-0000-0000-0000879D0000}"/>
    <cellStyle name="40% - Accent4 2 2 7 2 2 2" xfId="40333" xr:uid="{00000000-0005-0000-0000-0000889D0000}"/>
    <cellStyle name="40% - Accent4 2 2 7 2 2 2 2" xfId="40334" xr:uid="{00000000-0005-0000-0000-0000899D0000}"/>
    <cellStyle name="40% - Accent4 2 2 7 2 2 2 2 2" xfId="40335" xr:uid="{00000000-0005-0000-0000-00008A9D0000}"/>
    <cellStyle name="40% - Accent4 2 2 7 2 2 2 3" xfId="40336" xr:uid="{00000000-0005-0000-0000-00008B9D0000}"/>
    <cellStyle name="40% - Accent4 2 2 7 2 2 3" xfId="40337" xr:uid="{00000000-0005-0000-0000-00008C9D0000}"/>
    <cellStyle name="40% - Accent4 2 2 7 2 2 3 2" xfId="40338" xr:uid="{00000000-0005-0000-0000-00008D9D0000}"/>
    <cellStyle name="40% - Accent4 2 2 7 2 2 4" xfId="40339" xr:uid="{00000000-0005-0000-0000-00008E9D0000}"/>
    <cellStyle name="40% - Accent4 2 2 7 2 3" xfId="40340" xr:uid="{00000000-0005-0000-0000-00008F9D0000}"/>
    <cellStyle name="40% - Accent4 2 2 7 2 3 2" xfId="40341" xr:uid="{00000000-0005-0000-0000-0000909D0000}"/>
    <cellStyle name="40% - Accent4 2 2 7 2 3 2 2" xfId="40342" xr:uid="{00000000-0005-0000-0000-0000919D0000}"/>
    <cellStyle name="40% - Accent4 2 2 7 2 3 3" xfId="40343" xr:uid="{00000000-0005-0000-0000-0000929D0000}"/>
    <cellStyle name="40% - Accent4 2 2 7 2 4" xfId="40344" xr:uid="{00000000-0005-0000-0000-0000939D0000}"/>
    <cellStyle name="40% - Accent4 2 2 7 2 4 2" xfId="40345" xr:uid="{00000000-0005-0000-0000-0000949D0000}"/>
    <cellStyle name="40% - Accent4 2 2 7 2 5" xfId="40346" xr:uid="{00000000-0005-0000-0000-0000959D0000}"/>
    <cellStyle name="40% - Accent4 2 2 7 3" xfId="40347" xr:uid="{00000000-0005-0000-0000-0000969D0000}"/>
    <cellStyle name="40% - Accent4 2 2 7 3 2" xfId="40348" xr:uid="{00000000-0005-0000-0000-0000979D0000}"/>
    <cellStyle name="40% - Accent4 2 2 7 3 2 2" xfId="40349" xr:uid="{00000000-0005-0000-0000-0000989D0000}"/>
    <cellStyle name="40% - Accent4 2 2 7 3 2 2 2" xfId="40350" xr:uid="{00000000-0005-0000-0000-0000999D0000}"/>
    <cellStyle name="40% - Accent4 2 2 7 3 2 3" xfId="40351" xr:uid="{00000000-0005-0000-0000-00009A9D0000}"/>
    <cellStyle name="40% - Accent4 2 2 7 3 3" xfId="40352" xr:uid="{00000000-0005-0000-0000-00009B9D0000}"/>
    <cellStyle name="40% - Accent4 2 2 7 3 3 2" xfId="40353" xr:uid="{00000000-0005-0000-0000-00009C9D0000}"/>
    <cellStyle name="40% - Accent4 2 2 7 3 4" xfId="40354" xr:uid="{00000000-0005-0000-0000-00009D9D0000}"/>
    <cellStyle name="40% - Accent4 2 2 7 4" xfId="40355" xr:uid="{00000000-0005-0000-0000-00009E9D0000}"/>
    <cellStyle name="40% - Accent4 2 2 7 4 2" xfId="40356" xr:uid="{00000000-0005-0000-0000-00009F9D0000}"/>
    <cellStyle name="40% - Accent4 2 2 7 4 2 2" xfId="40357" xr:uid="{00000000-0005-0000-0000-0000A09D0000}"/>
    <cellStyle name="40% - Accent4 2 2 7 4 3" xfId="40358" xr:uid="{00000000-0005-0000-0000-0000A19D0000}"/>
    <cellStyle name="40% - Accent4 2 2 7 5" xfId="40359" xr:uid="{00000000-0005-0000-0000-0000A29D0000}"/>
    <cellStyle name="40% - Accent4 2 2 7 5 2" xfId="40360" xr:uid="{00000000-0005-0000-0000-0000A39D0000}"/>
    <cellStyle name="40% - Accent4 2 2 7 6" xfId="40361" xr:uid="{00000000-0005-0000-0000-0000A49D0000}"/>
    <cellStyle name="40% - Accent4 2 2 8" xfId="40362" xr:uid="{00000000-0005-0000-0000-0000A59D0000}"/>
    <cellStyle name="40% - Accent4 2 2 8 2" xfId="40363" xr:uid="{00000000-0005-0000-0000-0000A69D0000}"/>
    <cellStyle name="40% - Accent4 2 2 8 2 2" xfId="40364" xr:uid="{00000000-0005-0000-0000-0000A79D0000}"/>
    <cellStyle name="40% - Accent4 2 2 8 2 2 2" xfId="40365" xr:uid="{00000000-0005-0000-0000-0000A89D0000}"/>
    <cellStyle name="40% - Accent4 2 2 8 2 2 2 2" xfId="40366" xr:uid="{00000000-0005-0000-0000-0000A99D0000}"/>
    <cellStyle name="40% - Accent4 2 2 8 2 2 2 2 2" xfId="40367" xr:uid="{00000000-0005-0000-0000-0000AA9D0000}"/>
    <cellStyle name="40% - Accent4 2 2 8 2 2 2 3" xfId="40368" xr:uid="{00000000-0005-0000-0000-0000AB9D0000}"/>
    <cellStyle name="40% - Accent4 2 2 8 2 2 3" xfId="40369" xr:uid="{00000000-0005-0000-0000-0000AC9D0000}"/>
    <cellStyle name="40% - Accent4 2 2 8 2 2 3 2" xfId="40370" xr:uid="{00000000-0005-0000-0000-0000AD9D0000}"/>
    <cellStyle name="40% - Accent4 2 2 8 2 2 4" xfId="40371" xr:uid="{00000000-0005-0000-0000-0000AE9D0000}"/>
    <cellStyle name="40% - Accent4 2 2 8 2 3" xfId="40372" xr:uid="{00000000-0005-0000-0000-0000AF9D0000}"/>
    <cellStyle name="40% - Accent4 2 2 8 2 3 2" xfId="40373" xr:uid="{00000000-0005-0000-0000-0000B09D0000}"/>
    <cellStyle name="40% - Accent4 2 2 8 2 3 2 2" xfId="40374" xr:uid="{00000000-0005-0000-0000-0000B19D0000}"/>
    <cellStyle name="40% - Accent4 2 2 8 2 3 3" xfId="40375" xr:uid="{00000000-0005-0000-0000-0000B29D0000}"/>
    <cellStyle name="40% - Accent4 2 2 8 2 4" xfId="40376" xr:uid="{00000000-0005-0000-0000-0000B39D0000}"/>
    <cellStyle name="40% - Accent4 2 2 8 2 4 2" xfId="40377" xr:uid="{00000000-0005-0000-0000-0000B49D0000}"/>
    <cellStyle name="40% - Accent4 2 2 8 2 5" xfId="40378" xr:uid="{00000000-0005-0000-0000-0000B59D0000}"/>
    <cellStyle name="40% - Accent4 2 2 8 3" xfId="40379" xr:uid="{00000000-0005-0000-0000-0000B69D0000}"/>
    <cellStyle name="40% - Accent4 2 2 8 3 2" xfId="40380" xr:uid="{00000000-0005-0000-0000-0000B79D0000}"/>
    <cellStyle name="40% - Accent4 2 2 8 3 2 2" xfId="40381" xr:uid="{00000000-0005-0000-0000-0000B89D0000}"/>
    <cellStyle name="40% - Accent4 2 2 8 3 2 2 2" xfId="40382" xr:uid="{00000000-0005-0000-0000-0000B99D0000}"/>
    <cellStyle name="40% - Accent4 2 2 8 3 2 3" xfId="40383" xr:uid="{00000000-0005-0000-0000-0000BA9D0000}"/>
    <cellStyle name="40% - Accent4 2 2 8 3 3" xfId="40384" xr:uid="{00000000-0005-0000-0000-0000BB9D0000}"/>
    <cellStyle name="40% - Accent4 2 2 8 3 3 2" xfId="40385" xr:uid="{00000000-0005-0000-0000-0000BC9D0000}"/>
    <cellStyle name="40% - Accent4 2 2 8 3 4" xfId="40386" xr:uid="{00000000-0005-0000-0000-0000BD9D0000}"/>
    <cellStyle name="40% - Accent4 2 2 8 4" xfId="40387" xr:uid="{00000000-0005-0000-0000-0000BE9D0000}"/>
    <cellStyle name="40% - Accent4 2 2 8 4 2" xfId="40388" xr:uid="{00000000-0005-0000-0000-0000BF9D0000}"/>
    <cellStyle name="40% - Accent4 2 2 8 4 2 2" xfId="40389" xr:uid="{00000000-0005-0000-0000-0000C09D0000}"/>
    <cellStyle name="40% - Accent4 2 2 8 4 3" xfId="40390" xr:uid="{00000000-0005-0000-0000-0000C19D0000}"/>
    <cellStyle name="40% - Accent4 2 2 8 5" xfId="40391" xr:uid="{00000000-0005-0000-0000-0000C29D0000}"/>
    <cellStyle name="40% - Accent4 2 2 8 5 2" xfId="40392" xr:uid="{00000000-0005-0000-0000-0000C39D0000}"/>
    <cellStyle name="40% - Accent4 2 2 8 6" xfId="40393" xr:uid="{00000000-0005-0000-0000-0000C49D0000}"/>
    <cellStyle name="40% - Accent4 2 2 9" xfId="40394" xr:uid="{00000000-0005-0000-0000-0000C59D0000}"/>
    <cellStyle name="40% - Accent4 2 2 9 2" xfId="40395" xr:uid="{00000000-0005-0000-0000-0000C69D0000}"/>
    <cellStyle name="40% - Accent4 2 2 9 2 2" xfId="40396" xr:uid="{00000000-0005-0000-0000-0000C79D0000}"/>
    <cellStyle name="40% - Accent4 2 2 9 2 2 2" xfId="40397" xr:uid="{00000000-0005-0000-0000-0000C89D0000}"/>
    <cellStyle name="40% - Accent4 2 2 9 2 2 2 2" xfId="40398" xr:uid="{00000000-0005-0000-0000-0000C99D0000}"/>
    <cellStyle name="40% - Accent4 2 2 9 2 2 3" xfId="40399" xr:uid="{00000000-0005-0000-0000-0000CA9D0000}"/>
    <cellStyle name="40% - Accent4 2 2 9 2 3" xfId="40400" xr:uid="{00000000-0005-0000-0000-0000CB9D0000}"/>
    <cellStyle name="40% - Accent4 2 2 9 2 3 2" xfId="40401" xr:uid="{00000000-0005-0000-0000-0000CC9D0000}"/>
    <cellStyle name="40% - Accent4 2 2 9 2 4" xfId="40402" xr:uid="{00000000-0005-0000-0000-0000CD9D0000}"/>
    <cellStyle name="40% - Accent4 2 2 9 3" xfId="40403" xr:uid="{00000000-0005-0000-0000-0000CE9D0000}"/>
    <cellStyle name="40% - Accent4 2 2 9 3 2" xfId="40404" xr:uid="{00000000-0005-0000-0000-0000CF9D0000}"/>
    <cellStyle name="40% - Accent4 2 2 9 3 2 2" xfId="40405" xr:uid="{00000000-0005-0000-0000-0000D09D0000}"/>
    <cellStyle name="40% - Accent4 2 2 9 3 3" xfId="40406" xr:uid="{00000000-0005-0000-0000-0000D19D0000}"/>
    <cellStyle name="40% - Accent4 2 2 9 4" xfId="40407" xr:uid="{00000000-0005-0000-0000-0000D29D0000}"/>
    <cellStyle name="40% - Accent4 2 2 9 4 2" xfId="40408" xr:uid="{00000000-0005-0000-0000-0000D39D0000}"/>
    <cellStyle name="40% - Accent4 2 2 9 5" xfId="40409" xr:uid="{00000000-0005-0000-0000-0000D49D0000}"/>
    <cellStyle name="40% - Accent4 2 3" xfId="40410" xr:uid="{00000000-0005-0000-0000-0000D59D0000}"/>
    <cellStyle name="40% - Accent4 2 3 10" xfId="40411" xr:uid="{00000000-0005-0000-0000-0000D69D0000}"/>
    <cellStyle name="40% - Accent4 2 3 10 2" xfId="40412" xr:uid="{00000000-0005-0000-0000-0000D79D0000}"/>
    <cellStyle name="40% - Accent4 2 3 10 2 2" xfId="40413" xr:uid="{00000000-0005-0000-0000-0000D89D0000}"/>
    <cellStyle name="40% - Accent4 2 3 10 2 2 2" xfId="40414" xr:uid="{00000000-0005-0000-0000-0000D99D0000}"/>
    <cellStyle name="40% - Accent4 2 3 10 2 3" xfId="40415" xr:uid="{00000000-0005-0000-0000-0000DA9D0000}"/>
    <cellStyle name="40% - Accent4 2 3 10 3" xfId="40416" xr:uid="{00000000-0005-0000-0000-0000DB9D0000}"/>
    <cellStyle name="40% - Accent4 2 3 10 3 2" xfId="40417" xr:uid="{00000000-0005-0000-0000-0000DC9D0000}"/>
    <cellStyle name="40% - Accent4 2 3 10 4" xfId="40418" xr:uid="{00000000-0005-0000-0000-0000DD9D0000}"/>
    <cellStyle name="40% - Accent4 2 3 11" xfId="40419" xr:uid="{00000000-0005-0000-0000-0000DE9D0000}"/>
    <cellStyle name="40% - Accent4 2 3 11 2" xfId="40420" xr:uid="{00000000-0005-0000-0000-0000DF9D0000}"/>
    <cellStyle name="40% - Accent4 2 3 11 2 2" xfId="40421" xr:uid="{00000000-0005-0000-0000-0000E09D0000}"/>
    <cellStyle name="40% - Accent4 2 3 11 2 2 2" xfId="40422" xr:uid="{00000000-0005-0000-0000-0000E19D0000}"/>
    <cellStyle name="40% - Accent4 2 3 11 2 3" xfId="40423" xr:uid="{00000000-0005-0000-0000-0000E29D0000}"/>
    <cellStyle name="40% - Accent4 2 3 11 3" xfId="40424" xr:uid="{00000000-0005-0000-0000-0000E39D0000}"/>
    <cellStyle name="40% - Accent4 2 3 11 3 2" xfId="40425" xr:uid="{00000000-0005-0000-0000-0000E49D0000}"/>
    <cellStyle name="40% - Accent4 2 3 11 4" xfId="40426" xr:uid="{00000000-0005-0000-0000-0000E59D0000}"/>
    <cellStyle name="40% - Accent4 2 3 12" xfId="40427" xr:uid="{00000000-0005-0000-0000-0000E69D0000}"/>
    <cellStyle name="40% - Accent4 2 3 12 2" xfId="40428" xr:uid="{00000000-0005-0000-0000-0000E79D0000}"/>
    <cellStyle name="40% - Accent4 2 3 12 2 2" xfId="40429" xr:uid="{00000000-0005-0000-0000-0000E89D0000}"/>
    <cellStyle name="40% - Accent4 2 3 12 3" xfId="40430" xr:uid="{00000000-0005-0000-0000-0000E99D0000}"/>
    <cellStyle name="40% - Accent4 2 3 13" xfId="40431" xr:uid="{00000000-0005-0000-0000-0000EA9D0000}"/>
    <cellStyle name="40% - Accent4 2 3 13 2" xfId="40432" xr:uid="{00000000-0005-0000-0000-0000EB9D0000}"/>
    <cellStyle name="40% - Accent4 2 3 14" xfId="40433" xr:uid="{00000000-0005-0000-0000-0000EC9D0000}"/>
    <cellStyle name="40% - Accent4 2 3 2" xfId="40434" xr:uid="{00000000-0005-0000-0000-0000ED9D0000}"/>
    <cellStyle name="40% - Accent4 2 3 2 10" xfId="40435" xr:uid="{00000000-0005-0000-0000-0000EE9D0000}"/>
    <cellStyle name="40% - Accent4 2 3 2 10 2" xfId="40436" xr:uid="{00000000-0005-0000-0000-0000EF9D0000}"/>
    <cellStyle name="40% - Accent4 2 3 2 10 2 2" xfId="40437" xr:uid="{00000000-0005-0000-0000-0000F09D0000}"/>
    <cellStyle name="40% - Accent4 2 3 2 10 2 2 2" xfId="40438" xr:uid="{00000000-0005-0000-0000-0000F19D0000}"/>
    <cellStyle name="40% - Accent4 2 3 2 10 2 3" xfId="40439" xr:uid="{00000000-0005-0000-0000-0000F29D0000}"/>
    <cellStyle name="40% - Accent4 2 3 2 10 3" xfId="40440" xr:uid="{00000000-0005-0000-0000-0000F39D0000}"/>
    <cellStyle name="40% - Accent4 2 3 2 10 3 2" xfId="40441" xr:uid="{00000000-0005-0000-0000-0000F49D0000}"/>
    <cellStyle name="40% - Accent4 2 3 2 10 4" xfId="40442" xr:uid="{00000000-0005-0000-0000-0000F59D0000}"/>
    <cellStyle name="40% - Accent4 2 3 2 11" xfId="40443" xr:uid="{00000000-0005-0000-0000-0000F69D0000}"/>
    <cellStyle name="40% - Accent4 2 3 2 11 2" xfId="40444" xr:uid="{00000000-0005-0000-0000-0000F79D0000}"/>
    <cellStyle name="40% - Accent4 2 3 2 11 2 2" xfId="40445" xr:uid="{00000000-0005-0000-0000-0000F89D0000}"/>
    <cellStyle name="40% - Accent4 2 3 2 11 3" xfId="40446" xr:uid="{00000000-0005-0000-0000-0000F99D0000}"/>
    <cellStyle name="40% - Accent4 2 3 2 12" xfId="40447" xr:uid="{00000000-0005-0000-0000-0000FA9D0000}"/>
    <cellStyle name="40% - Accent4 2 3 2 12 2" xfId="40448" xr:uid="{00000000-0005-0000-0000-0000FB9D0000}"/>
    <cellStyle name="40% - Accent4 2 3 2 13" xfId="40449" xr:uid="{00000000-0005-0000-0000-0000FC9D0000}"/>
    <cellStyle name="40% - Accent4 2 3 2 2" xfId="40450" xr:uid="{00000000-0005-0000-0000-0000FD9D0000}"/>
    <cellStyle name="40% - Accent4 2 3 2 2 10" xfId="40451" xr:uid="{00000000-0005-0000-0000-0000FE9D0000}"/>
    <cellStyle name="40% - Accent4 2 3 2 2 2" xfId="40452" xr:uid="{00000000-0005-0000-0000-0000FF9D0000}"/>
    <cellStyle name="40% - Accent4 2 3 2 2 2 2" xfId="40453" xr:uid="{00000000-0005-0000-0000-0000009E0000}"/>
    <cellStyle name="40% - Accent4 2 3 2 2 2 2 2" xfId="40454" xr:uid="{00000000-0005-0000-0000-0000019E0000}"/>
    <cellStyle name="40% - Accent4 2 3 2 2 2 2 2 2" xfId="40455" xr:uid="{00000000-0005-0000-0000-0000029E0000}"/>
    <cellStyle name="40% - Accent4 2 3 2 2 2 2 2 2 2" xfId="40456" xr:uid="{00000000-0005-0000-0000-0000039E0000}"/>
    <cellStyle name="40% - Accent4 2 3 2 2 2 2 2 2 2 2" xfId="40457" xr:uid="{00000000-0005-0000-0000-0000049E0000}"/>
    <cellStyle name="40% - Accent4 2 3 2 2 2 2 2 2 2 2 2" xfId="40458" xr:uid="{00000000-0005-0000-0000-0000059E0000}"/>
    <cellStyle name="40% - Accent4 2 3 2 2 2 2 2 2 2 3" xfId="40459" xr:uid="{00000000-0005-0000-0000-0000069E0000}"/>
    <cellStyle name="40% - Accent4 2 3 2 2 2 2 2 2 3" xfId="40460" xr:uid="{00000000-0005-0000-0000-0000079E0000}"/>
    <cellStyle name="40% - Accent4 2 3 2 2 2 2 2 2 3 2" xfId="40461" xr:uid="{00000000-0005-0000-0000-0000089E0000}"/>
    <cellStyle name="40% - Accent4 2 3 2 2 2 2 2 2 4" xfId="40462" xr:uid="{00000000-0005-0000-0000-0000099E0000}"/>
    <cellStyle name="40% - Accent4 2 3 2 2 2 2 2 3" xfId="40463" xr:uid="{00000000-0005-0000-0000-00000A9E0000}"/>
    <cellStyle name="40% - Accent4 2 3 2 2 2 2 2 3 2" xfId="40464" xr:uid="{00000000-0005-0000-0000-00000B9E0000}"/>
    <cellStyle name="40% - Accent4 2 3 2 2 2 2 2 3 2 2" xfId="40465" xr:uid="{00000000-0005-0000-0000-00000C9E0000}"/>
    <cellStyle name="40% - Accent4 2 3 2 2 2 2 2 3 3" xfId="40466" xr:uid="{00000000-0005-0000-0000-00000D9E0000}"/>
    <cellStyle name="40% - Accent4 2 3 2 2 2 2 2 4" xfId="40467" xr:uid="{00000000-0005-0000-0000-00000E9E0000}"/>
    <cellStyle name="40% - Accent4 2 3 2 2 2 2 2 4 2" xfId="40468" xr:uid="{00000000-0005-0000-0000-00000F9E0000}"/>
    <cellStyle name="40% - Accent4 2 3 2 2 2 2 2 5" xfId="40469" xr:uid="{00000000-0005-0000-0000-0000109E0000}"/>
    <cellStyle name="40% - Accent4 2 3 2 2 2 2 3" xfId="40470" xr:uid="{00000000-0005-0000-0000-0000119E0000}"/>
    <cellStyle name="40% - Accent4 2 3 2 2 2 2 3 2" xfId="40471" xr:uid="{00000000-0005-0000-0000-0000129E0000}"/>
    <cellStyle name="40% - Accent4 2 3 2 2 2 2 3 2 2" xfId="40472" xr:uid="{00000000-0005-0000-0000-0000139E0000}"/>
    <cellStyle name="40% - Accent4 2 3 2 2 2 2 3 2 2 2" xfId="40473" xr:uid="{00000000-0005-0000-0000-0000149E0000}"/>
    <cellStyle name="40% - Accent4 2 3 2 2 2 2 3 2 3" xfId="40474" xr:uid="{00000000-0005-0000-0000-0000159E0000}"/>
    <cellStyle name="40% - Accent4 2 3 2 2 2 2 3 3" xfId="40475" xr:uid="{00000000-0005-0000-0000-0000169E0000}"/>
    <cellStyle name="40% - Accent4 2 3 2 2 2 2 3 3 2" xfId="40476" xr:uid="{00000000-0005-0000-0000-0000179E0000}"/>
    <cellStyle name="40% - Accent4 2 3 2 2 2 2 3 4" xfId="40477" xr:uid="{00000000-0005-0000-0000-0000189E0000}"/>
    <cellStyle name="40% - Accent4 2 3 2 2 2 2 4" xfId="40478" xr:uid="{00000000-0005-0000-0000-0000199E0000}"/>
    <cellStyle name="40% - Accent4 2 3 2 2 2 2 4 2" xfId="40479" xr:uid="{00000000-0005-0000-0000-00001A9E0000}"/>
    <cellStyle name="40% - Accent4 2 3 2 2 2 2 4 2 2" xfId="40480" xr:uid="{00000000-0005-0000-0000-00001B9E0000}"/>
    <cellStyle name="40% - Accent4 2 3 2 2 2 2 4 3" xfId="40481" xr:uid="{00000000-0005-0000-0000-00001C9E0000}"/>
    <cellStyle name="40% - Accent4 2 3 2 2 2 2 5" xfId="40482" xr:uid="{00000000-0005-0000-0000-00001D9E0000}"/>
    <cellStyle name="40% - Accent4 2 3 2 2 2 2 5 2" xfId="40483" xr:uid="{00000000-0005-0000-0000-00001E9E0000}"/>
    <cellStyle name="40% - Accent4 2 3 2 2 2 2 6" xfId="40484" xr:uid="{00000000-0005-0000-0000-00001F9E0000}"/>
    <cellStyle name="40% - Accent4 2 3 2 2 2 3" xfId="40485" xr:uid="{00000000-0005-0000-0000-0000209E0000}"/>
    <cellStyle name="40% - Accent4 2 3 2 2 2 3 2" xfId="40486" xr:uid="{00000000-0005-0000-0000-0000219E0000}"/>
    <cellStyle name="40% - Accent4 2 3 2 2 2 3 2 2" xfId="40487" xr:uid="{00000000-0005-0000-0000-0000229E0000}"/>
    <cellStyle name="40% - Accent4 2 3 2 2 2 3 2 2 2" xfId="40488" xr:uid="{00000000-0005-0000-0000-0000239E0000}"/>
    <cellStyle name="40% - Accent4 2 3 2 2 2 3 2 2 2 2" xfId="40489" xr:uid="{00000000-0005-0000-0000-0000249E0000}"/>
    <cellStyle name="40% - Accent4 2 3 2 2 2 3 2 2 2 2 2" xfId="40490" xr:uid="{00000000-0005-0000-0000-0000259E0000}"/>
    <cellStyle name="40% - Accent4 2 3 2 2 2 3 2 2 2 3" xfId="40491" xr:uid="{00000000-0005-0000-0000-0000269E0000}"/>
    <cellStyle name="40% - Accent4 2 3 2 2 2 3 2 2 3" xfId="40492" xr:uid="{00000000-0005-0000-0000-0000279E0000}"/>
    <cellStyle name="40% - Accent4 2 3 2 2 2 3 2 2 3 2" xfId="40493" xr:uid="{00000000-0005-0000-0000-0000289E0000}"/>
    <cellStyle name="40% - Accent4 2 3 2 2 2 3 2 2 4" xfId="40494" xr:uid="{00000000-0005-0000-0000-0000299E0000}"/>
    <cellStyle name="40% - Accent4 2 3 2 2 2 3 2 3" xfId="40495" xr:uid="{00000000-0005-0000-0000-00002A9E0000}"/>
    <cellStyle name="40% - Accent4 2 3 2 2 2 3 2 3 2" xfId="40496" xr:uid="{00000000-0005-0000-0000-00002B9E0000}"/>
    <cellStyle name="40% - Accent4 2 3 2 2 2 3 2 3 2 2" xfId="40497" xr:uid="{00000000-0005-0000-0000-00002C9E0000}"/>
    <cellStyle name="40% - Accent4 2 3 2 2 2 3 2 3 3" xfId="40498" xr:uid="{00000000-0005-0000-0000-00002D9E0000}"/>
    <cellStyle name="40% - Accent4 2 3 2 2 2 3 2 4" xfId="40499" xr:uid="{00000000-0005-0000-0000-00002E9E0000}"/>
    <cellStyle name="40% - Accent4 2 3 2 2 2 3 2 4 2" xfId="40500" xr:uid="{00000000-0005-0000-0000-00002F9E0000}"/>
    <cellStyle name="40% - Accent4 2 3 2 2 2 3 2 5" xfId="40501" xr:uid="{00000000-0005-0000-0000-0000309E0000}"/>
    <cellStyle name="40% - Accent4 2 3 2 2 2 3 3" xfId="40502" xr:uid="{00000000-0005-0000-0000-0000319E0000}"/>
    <cellStyle name="40% - Accent4 2 3 2 2 2 3 3 2" xfId="40503" xr:uid="{00000000-0005-0000-0000-0000329E0000}"/>
    <cellStyle name="40% - Accent4 2 3 2 2 2 3 3 2 2" xfId="40504" xr:uid="{00000000-0005-0000-0000-0000339E0000}"/>
    <cellStyle name="40% - Accent4 2 3 2 2 2 3 3 2 2 2" xfId="40505" xr:uid="{00000000-0005-0000-0000-0000349E0000}"/>
    <cellStyle name="40% - Accent4 2 3 2 2 2 3 3 2 3" xfId="40506" xr:uid="{00000000-0005-0000-0000-0000359E0000}"/>
    <cellStyle name="40% - Accent4 2 3 2 2 2 3 3 3" xfId="40507" xr:uid="{00000000-0005-0000-0000-0000369E0000}"/>
    <cellStyle name="40% - Accent4 2 3 2 2 2 3 3 3 2" xfId="40508" xr:uid="{00000000-0005-0000-0000-0000379E0000}"/>
    <cellStyle name="40% - Accent4 2 3 2 2 2 3 3 4" xfId="40509" xr:uid="{00000000-0005-0000-0000-0000389E0000}"/>
    <cellStyle name="40% - Accent4 2 3 2 2 2 3 4" xfId="40510" xr:uid="{00000000-0005-0000-0000-0000399E0000}"/>
    <cellStyle name="40% - Accent4 2 3 2 2 2 3 4 2" xfId="40511" xr:uid="{00000000-0005-0000-0000-00003A9E0000}"/>
    <cellStyle name="40% - Accent4 2 3 2 2 2 3 4 2 2" xfId="40512" xr:uid="{00000000-0005-0000-0000-00003B9E0000}"/>
    <cellStyle name="40% - Accent4 2 3 2 2 2 3 4 3" xfId="40513" xr:uid="{00000000-0005-0000-0000-00003C9E0000}"/>
    <cellStyle name="40% - Accent4 2 3 2 2 2 3 5" xfId="40514" xr:uid="{00000000-0005-0000-0000-00003D9E0000}"/>
    <cellStyle name="40% - Accent4 2 3 2 2 2 3 5 2" xfId="40515" xr:uid="{00000000-0005-0000-0000-00003E9E0000}"/>
    <cellStyle name="40% - Accent4 2 3 2 2 2 3 6" xfId="40516" xr:uid="{00000000-0005-0000-0000-00003F9E0000}"/>
    <cellStyle name="40% - Accent4 2 3 2 2 2 4" xfId="40517" xr:uid="{00000000-0005-0000-0000-0000409E0000}"/>
    <cellStyle name="40% - Accent4 2 3 2 2 2 4 2" xfId="40518" xr:uid="{00000000-0005-0000-0000-0000419E0000}"/>
    <cellStyle name="40% - Accent4 2 3 2 2 2 4 2 2" xfId="40519" xr:uid="{00000000-0005-0000-0000-0000429E0000}"/>
    <cellStyle name="40% - Accent4 2 3 2 2 2 4 2 2 2" xfId="40520" xr:uid="{00000000-0005-0000-0000-0000439E0000}"/>
    <cellStyle name="40% - Accent4 2 3 2 2 2 4 2 2 2 2" xfId="40521" xr:uid="{00000000-0005-0000-0000-0000449E0000}"/>
    <cellStyle name="40% - Accent4 2 3 2 2 2 4 2 2 3" xfId="40522" xr:uid="{00000000-0005-0000-0000-0000459E0000}"/>
    <cellStyle name="40% - Accent4 2 3 2 2 2 4 2 3" xfId="40523" xr:uid="{00000000-0005-0000-0000-0000469E0000}"/>
    <cellStyle name="40% - Accent4 2 3 2 2 2 4 2 3 2" xfId="40524" xr:uid="{00000000-0005-0000-0000-0000479E0000}"/>
    <cellStyle name="40% - Accent4 2 3 2 2 2 4 2 4" xfId="40525" xr:uid="{00000000-0005-0000-0000-0000489E0000}"/>
    <cellStyle name="40% - Accent4 2 3 2 2 2 4 3" xfId="40526" xr:uid="{00000000-0005-0000-0000-0000499E0000}"/>
    <cellStyle name="40% - Accent4 2 3 2 2 2 4 3 2" xfId="40527" xr:uid="{00000000-0005-0000-0000-00004A9E0000}"/>
    <cellStyle name="40% - Accent4 2 3 2 2 2 4 3 2 2" xfId="40528" xr:uid="{00000000-0005-0000-0000-00004B9E0000}"/>
    <cellStyle name="40% - Accent4 2 3 2 2 2 4 3 3" xfId="40529" xr:uid="{00000000-0005-0000-0000-00004C9E0000}"/>
    <cellStyle name="40% - Accent4 2 3 2 2 2 4 4" xfId="40530" xr:uid="{00000000-0005-0000-0000-00004D9E0000}"/>
    <cellStyle name="40% - Accent4 2 3 2 2 2 4 4 2" xfId="40531" xr:uid="{00000000-0005-0000-0000-00004E9E0000}"/>
    <cellStyle name="40% - Accent4 2 3 2 2 2 4 5" xfId="40532" xr:uid="{00000000-0005-0000-0000-00004F9E0000}"/>
    <cellStyle name="40% - Accent4 2 3 2 2 2 5" xfId="40533" xr:uid="{00000000-0005-0000-0000-0000509E0000}"/>
    <cellStyle name="40% - Accent4 2 3 2 2 2 5 2" xfId="40534" xr:uid="{00000000-0005-0000-0000-0000519E0000}"/>
    <cellStyle name="40% - Accent4 2 3 2 2 2 5 2 2" xfId="40535" xr:uid="{00000000-0005-0000-0000-0000529E0000}"/>
    <cellStyle name="40% - Accent4 2 3 2 2 2 5 2 2 2" xfId="40536" xr:uid="{00000000-0005-0000-0000-0000539E0000}"/>
    <cellStyle name="40% - Accent4 2 3 2 2 2 5 2 3" xfId="40537" xr:uid="{00000000-0005-0000-0000-0000549E0000}"/>
    <cellStyle name="40% - Accent4 2 3 2 2 2 5 3" xfId="40538" xr:uid="{00000000-0005-0000-0000-0000559E0000}"/>
    <cellStyle name="40% - Accent4 2 3 2 2 2 5 3 2" xfId="40539" xr:uid="{00000000-0005-0000-0000-0000569E0000}"/>
    <cellStyle name="40% - Accent4 2 3 2 2 2 5 4" xfId="40540" xr:uid="{00000000-0005-0000-0000-0000579E0000}"/>
    <cellStyle name="40% - Accent4 2 3 2 2 2 6" xfId="40541" xr:uid="{00000000-0005-0000-0000-0000589E0000}"/>
    <cellStyle name="40% - Accent4 2 3 2 2 2 6 2" xfId="40542" xr:uid="{00000000-0005-0000-0000-0000599E0000}"/>
    <cellStyle name="40% - Accent4 2 3 2 2 2 6 2 2" xfId="40543" xr:uid="{00000000-0005-0000-0000-00005A9E0000}"/>
    <cellStyle name="40% - Accent4 2 3 2 2 2 6 3" xfId="40544" xr:uid="{00000000-0005-0000-0000-00005B9E0000}"/>
    <cellStyle name="40% - Accent4 2 3 2 2 2 7" xfId="40545" xr:uid="{00000000-0005-0000-0000-00005C9E0000}"/>
    <cellStyle name="40% - Accent4 2 3 2 2 2 7 2" xfId="40546" xr:uid="{00000000-0005-0000-0000-00005D9E0000}"/>
    <cellStyle name="40% - Accent4 2 3 2 2 2 8" xfId="40547" xr:uid="{00000000-0005-0000-0000-00005E9E0000}"/>
    <cellStyle name="40% - Accent4 2 3 2 2 3" xfId="40548" xr:uid="{00000000-0005-0000-0000-00005F9E0000}"/>
    <cellStyle name="40% - Accent4 2 3 2 2 3 2" xfId="40549" xr:uid="{00000000-0005-0000-0000-0000609E0000}"/>
    <cellStyle name="40% - Accent4 2 3 2 2 3 2 2" xfId="40550" xr:uid="{00000000-0005-0000-0000-0000619E0000}"/>
    <cellStyle name="40% - Accent4 2 3 2 2 3 2 2 2" xfId="40551" xr:uid="{00000000-0005-0000-0000-0000629E0000}"/>
    <cellStyle name="40% - Accent4 2 3 2 2 3 2 2 2 2" xfId="40552" xr:uid="{00000000-0005-0000-0000-0000639E0000}"/>
    <cellStyle name="40% - Accent4 2 3 2 2 3 2 2 2 2 2" xfId="40553" xr:uid="{00000000-0005-0000-0000-0000649E0000}"/>
    <cellStyle name="40% - Accent4 2 3 2 2 3 2 2 2 3" xfId="40554" xr:uid="{00000000-0005-0000-0000-0000659E0000}"/>
    <cellStyle name="40% - Accent4 2 3 2 2 3 2 2 3" xfId="40555" xr:uid="{00000000-0005-0000-0000-0000669E0000}"/>
    <cellStyle name="40% - Accent4 2 3 2 2 3 2 2 3 2" xfId="40556" xr:uid="{00000000-0005-0000-0000-0000679E0000}"/>
    <cellStyle name="40% - Accent4 2 3 2 2 3 2 2 4" xfId="40557" xr:uid="{00000000-0005-0000-0000-0000689E0000}"/>
    <cellStyle name="40% - Accent4 2 3 2 2 3 2 3" xfId="40558" xr:uid="{00000000-0005-0000-0000-0000699E0000}"/>
    <cellStyle name="40% - Accent4 2 3 2 2 3 2 3 2" xfId="40559" xr:uid="{00000000-0005-0000-0000-00006A9E0000}"/>
    <cellStyle name="40% - Accent4 2 3 2 2 3 2 3 2 2" xfId="40560" xr:uid="{00000000-0005-0000-0000-00006B9E0000}"/>
    <cellStyle name="40% - Accent4 2 3 2 2 3 2 3 3" xfId="40561" xr:uid="{00000000-0005-0000-0000-00006C9E0000}"/>
    <cellStyle name="40% - Accent4 2 3 2 2 3 2 4" xfId="40562" xr:uid="{00000000-0005-0000-0000-00006D9E0000}"/>
    <cellStyle name="40% - Accent4 2 3 2 2 3 2 4 2" xfId="40563" xr:uid="{00000000-0005-0000-0000-00006E9E0000}"/>
    <cellStyle name="40% - Accent4 2 3 2 2 3 2 5" xfId="40564" xr:uid="{00000000-0005-0000-0000-00006F9E0000}"/>
    <cellStyle name="40% - Accent4 2 3 2 2 3 3" xfId="40565" xr:uid="{00000000-0005-0000-0000-0000709E0000}"/>
    <cellStyle name="40% - Accent4 2 3 2 2 3 3 2" xfId="40566" xr:uid="{00000000-0005-0000-0000-0000719E0000}"/>
    <cellStyle name="40% - Accent4 2 3 2 2 3 3 2 2" xfId="40567" xr:uid="{00000000-0005-0000-0000-0000729E0000}"/>
    <cellStyle name="40% - Accent4 2 3 2 2 3 3 2 2 2" xfId="40568" xr:uid="{00000000-0005-0000-0000-0000739E0000}"/>
    <cellStyle name="40% - Accent4 2 3 2 2 3 3 2 3" xfId="40569" xr:uid="{00000000-0005-0000-0000-0000749E0000}"/>
    <cellStyle name="40% - Accent4 2 3 2 2 3 3 3" xfId="40570" xr:uid="{00000000-0005-0000-0000-0000759E0000}"/>
    <cellStyle name="40% - Accent4 2 3 2 2 3 3 3 2" xfId="40571" xr:uid="{00000000-0005-0000-0000-0000769E0000}"/>
    <cellStyle name="40% - Accent4 2 3 2 2 3 3 4" xfId="40572" xr:uid="{00000000-0005-0000-0000-0000779E0000}"/>
    <cellStyle name="40% - Accent4 2 3 2 2 3 4" xfId="40573" xr:uid="{00000000-0005-0000-0000-0000789E0000}"/>
    <cellStyle name="40% - Accent4 2 3 2 2 3 4 2" xfId="40574" xr:uid="{00000000-0005-0000-0000-0000799E0000}"/>
    <cellStyle name="40% - Accent4 2 3 2 2 3 4 2 2" xfId="40575" xr:uid="{00000000-0005-0000-0000-00007A9E0000}"/>
    <cellStyle name="40% - Accent4 2 3 2 2 3 4 3" xfId="40576" xr:uid="{00000000-0005-0000-0000-00007B9E0000}"/>
    <cellStyle name="40% - Accent4 2 3 2 2 3 5" xfId="40577" xr:uid="{00000000-0005-0000-0000-00007C9E0000}"/>
    <cellStyle name="40% - Accent4 2 3 2 2 3 5 2" xfId="40578" xr:uid="{00000000-0005-0000-0000-00007D9E0000}"/>
    <cellStyle name="40% - Accent4 2 3 2 2 3 6" xfId="40579" xr:uid="{00000000-0005-0000-0000-00007E9E0000}"/>
    <cellStyle name="40% - Accent4 2 3 2 2 4" xfId="40580" xr:uid="{00000000-0005-0000-0000-00007F9E0000}"/>
    <cellStyle name="40% - Accent4 2 3 2 2 4 2" xfId="40581" xr:uid="{00000000-0005-0000-0000-0000809E0000}"/>
    <cellStyle name="40% - Accent4 2 3 2 2 4 2 2" xfId="40582" xr:uid="{00000000-0005-0000-0000-0000819E0000}"/>
    <cellStyle name="40% - Accent4 2 3 2 2 4 2 2 2" xfId="40583" xr:uid="{00000000-0005-0000-0000-0000829E0000}"/>
    <cellStyle name="40% - Accent4 2 3 2 2 4 2 2 2 2" xfId="40584" xr:uid="{00000000-0005-0000-0000-0000839E0000}"/>
    <cellStyle name="40% - Accent4 2 3 2 2 4 2 2 2 2 2" xfId="40585" xr:uid="{00000000-0005-0000-0000-0000849E0000}"/>
    <cellStyle name="40% - Accent4 2 3 2 2 4 2 2 2 3" xfId="40586" xr:uid="{00000000-0005-0000-0000-0000859E0000}"/>
    <cellStyle name="40% - Accent4 2 3 2 2 4 2 2 3" xfId="40587" xr:uid="{00000000-0005-0000-0000-0000869E0000}"/>
    <cellStyle name="40% - Accent4 2 3 2 2 4 2 2 3 2" xfId="40588" xr:uid="{00000000-0005-0000-0000-0000879E0000}"/>
    <cellStyle name="40% - Accent4 2 3 2 2 4 2 2 4" xfId="40589" xr:uid="{00000000-0005-0000-0000-0000889E0000}"/>
    <cellStyle name="40% - Accent4 2 3 2 2 4 2 3" xfId="40590" xr:uid="{00000000-0005-0000-0000-0000899E0000}"/>
    <cellStyle name="40% - Accent4 2 3 2 2 4 2 3 2" xfId="40591" xr:uid="{00000000-0005-0000-0000-00008A9E0000}"/>
    <cellStyle name="40% - Accent4 2 3 2 2 4 2 3 2 2" xfId="40592" xr:uid="{00000000-0005-0000-0000-00008B9E0000}"/>
    <cellStyle name="40% - Accent4 2 3 2 2 4 2 3 3" xfId="40593" xr:uid="{00000000-0005-0000-0000-00008C9E0000}"/>
    <cellStyle name="40% - Accent4 2 3 2 2 4 2 4" xfId="40594" xr:uid="{00000000-0005-0000-0000-00008D9E0000}"/>
    <cellStyle name="40% - Accent4 2 3 2 2 4 2 4 2" xfId="40595" xr:uid="{00000000-0005-0000-0000-00008E9E0000}"/>
    <cellStyle name="40% - Accent4 2 3 2 2 4 2 5" xfId="40596" xr:uid="{00000000-0005-0000-0000-00008F9E0000}"/>
    <cellStyle name="40% - Accent4 2 3 2 2 4 3" xfId="40597" xr:uid="{00000000-0005-0000-0000-0000909E0000}"/>
    <cellStyle name="40% - Accent4 2 3 2 2 4 3 2" xfId="40598" xr:uid="{00000000-0005-0000-0000-0000919E0000}"/>
    <cellStyle name="40% - Accent4 2 3 2 2 4 3 2 2" xfId="40599" xr:uid="{00000000-0005-0000-0000-0000929E0000}"/>
    <cellStyle name="40% - Accent4 2 3 2 2 4 3 2 2 2" xfId="40600" xr:uid="{00000000-0005-0000-0000-0000939E0000}"/>
    <cellStyle name="40% - Accent4 2 3 2 2 4 3 2 3" xfId="40601" xr:uid="{00000000-0005-0000-0000-0000949E0000}"/>
    <cellStyle name="40% - Accent4 2 3 2 2 4 3 3" xfId="40602" xr:uid="{00000000-0005-0000-0000-0000959E0000}"/>
    <cellStyle name="40% - Accent4 2 3 2 2 4 3 3 2" xfId="40603" xr:uid="{00000000-0005-0000-0000-0000969E0000}"/>
    <cellStyle name="40% - Accent4 2 3 2 2 4 3 4" xfId="40604" xr:uid="{00000000-0005-0000-0000-0000979E0000}"/>
    <cellStyle name="40% - Accent4 2 3 2 2 4 4" xfId="40605" xr:uid="{00000000-0005-0000-0000-0000989E0000}"/>
    <cellStyle name="40% - Accent4 2 3 2 2 4 4 2" xfId="40606" xr:uid="{00000000-0005-0000-0000-0000999E0000}"/>
    <cellStyle name="40% - Accent4 2 3 2 2 4 4 2 2" xfId="40607" xr:uid="{00000000-0005-0000-0000-00009A9E0000}"/>
    <cellStyle name="40% - Accent4 2 3 2 2 4 4 3" xfId="40608" xr:uid="{00000000-0005-0000-0000-00009B9E0000}"/>
    <cellStyle name="40% - Accent4 2 3 2 2 4 5" xfId="40609" xr:uid="{00000000-0005-0000-0000-00009C9E0000}"/>
    <cellStyle name="40% - Accent4 2 3 2 2 4 5 2" xfId="40610" xr:uid="{00000000-0005-0000-0000-00009D9E0000}"/>
    <cellStyle name="40% - Accent4 2 3 2 2 4 6" xfId="40611" xr:uid="{00000000-0005-0000-0000-00009E9E0000}"/>
    <cellStyle name="40% - Accent4 2 3 2 2 5" xfId="40612" xr:uid="{00000000-0005-0000-0000-00009F9E0000}"/>
    <cellStyle name="40% - Accent4 2 3 2 2 5 2" xfId="40613" xr:uid="{00000000-0005-0000-0000-0000A09E0000}"/>
    <cellStyle name="40% - Accent4 2 3 2 2 5 2 2" xfId="40614" xr:uid="{00000000-0005-0000-0000-0000A19E0000}"/>
    <cellStyle name="40% - Accent4 2 3 2 2 5 2 2 2" xfId="40615" xr:uid="{00000000-0005-0000-0000-0000A29E0000}"/>
    <cellStyle name="40% - Accent4 2 3 2 2 5 2 2 2 2" xfId="40616" xr:uid="{00000000-0005-0000-0000-0000A39E0000}"/>
    <cellStyle name="40% - Accent4 2 3 2 2 5 2 2 2 2 2" xfId="40617" xr:uid="{00000000-0005-0000-0000-0000A49E0000}"/>
    <cellStyle name="40% - Accent4 2 3 2 2 5 2 2 2 3" xfId="40618" xr:uid="{00000000-0005-0000-0000-0000A59E0000}"/>
    <cellStyle name="40% - Accent4 2 3 2 2 5 2 2 3" xfId="40619" xr:uid="{00000000-0005-0000-0000-0000A69E0000}"/>
    <cellStyle name="40% - Accent4 2 3 2 2 5 2 2 3 2" xfId="40620" xr:uid="{00000000-0005-0000-0000-0000A79E0000}"/>
    <cellStyle name="40% - Accent4 2 3 2 2 5 2 2 4" xfId="40621" xr:uid="{00000000-0005-0000-0000-0000A89E0000}"/>
    <cellStyle name="40% - Accent4 2 3 2 2 5 2 3" xfId="40622" xr:uid="{00000000-0005-0000-0000-0000A99E0000}"/>
    <cellStyle name="40% - Accent4 2 3 2 2 5 2 3 2" xfId="40623" xr:uid="{00000000-0005-0000-0000-0000AA9E0000}"/>
    <cellStyle name="40% - Accent4 2 3 2 2 5 2 3 2 2" xfId="40624" xr:uid="{00000000-0005-0000-0000-0000AB9E0000}"/>
    <cellStyle name="40% - Accent4 2 3 2 2 5 2 3 3" xfId="40625" xr:uid="{00000000-0005-0000-0000-0000AC9E0000}"/>
    <cellStyle name="40% - Accent4 2 3 2 2 5 2 4" xfId="40626" xr:uid="{00000000-0005-0000-0000-0000AD9E0000}"/>
    <cellStyle name="40% - Accent4 2 3 2 2 5 2 4 2" xfId="40627" xr:uid="{00000000-0005-0000-0000-0000AE9E0000}"/>
    <cellStyle name="40% - Accent4 2 3 2 2 5 2 5" xfId="40628" xr:uid="{00000000-0005-0000-0000-0000AF9E0000}"/>
    <cellStyle name="40% - Accent4 2 3 2 2 5 3" xfId="40629" xr:uid="{00000000-0005-0000-0000-0000B09E0000}"/>
    <cellStyle name="40% - Accent4 2 3 2 2 5 3 2" xfId="40630" xr:uid="{00000000-0005-0000-0000-0000B19E0000}"/>
    <cellStyle name="40% - Accent4 2 3 2 2 5 3 2 2" xfId="40631" xr:uid="{00000000-0005-0000-0000-0000B29E0000}"/>
    <cellStyle name="40% - Accent4 2 3 2 2 5 3 2 2 2" xfId="40632" xr:uid="{00000000-0005-0000-0000-0000B39E0000}"/>
    <cellStyle name="40% - Accent4 2 3 2 2 5 3 2 3" xfId="40633" xr:uid="{00000000-0005-0000-0000-0000B49E0000}"/>
    <cellStyle name="40% - Accent4 2 3 2 2 5 3 3" xfId="40634" xr:uid="{00000000-0005-0000-0000-0000B59E0000}"/>
    <cellStyle name="40% - Accent4 2 3 2 2 5 3 3 2" xfId="40635" xr:uid="{00000000-0005-0000-0000-0000B69E0000}"/>
    <cellStyle name="40% - Accent4 2 3 2 2 5 3 4" xfId="40636" xr:uid="{00000000-0005-0000-0000-0000B79E0000}"/>
    <cellStyle name="40% - Accent4 2 3 2 2 5 4" xfId="40637" xr:uid="{00000000-0005-0000-0000-0000B89E0000}"/>
    <cellStyle name="40% - Accent4 2 3 2 2 5 4 2" xfId="40638" xr:uid="{00000000-0005-0000-0000-0000B99E0000}"/>
    <cellStyle name="40% - Accent4 2 3 2 2 5 4 2 2" xfId="40639" xr:uid="{00000000-0005-0000-0000-0000BA9E0000}"/>
    <cellStyle name="40% - Accent4 2 3 2 2 5 4 3" xfId="40640" xr:uid="{00000000-0005-0000-0000-0000BB9E0000}"/>
    <cellStyle name="40% - Accent4 2 3 2 2 5 5" xfId="40641" xr:uid="{00000000-0005-0000-0000-0000BC9E0000}"/>
    <cellStyle name="40% - Accent4 2 3 2 2 5 5 2" xfId="40642" xr:uid="{00000000-0005-0000-0000-0000BD9E0000}"/>
    <cellStyle name="40% - Accent4 2 3 2 2 5 6" xfId="40643" xr:uid="{00000000-0005-0000-0000-0000BE9E0000}"/>
    <cellStyle name="40% - Accent4 2 3 2 2 6" xfId="40644" xr:uid="{00000000-0005-0000-0000-0000BF9E0000}"/>
    <cellStyle name="40% - Accent4 2 3 2 2 6 2" xfId="40645" xr:uid="{00000000-0005-0000-0000-0000C09E0000}"/>
    <cellStyle name="40% - Accent4 2 3 2 2 6 2 2" xfId="40646" xr:uid="{00000000-0005-0000-0000-0000C19E0000}"/>
    <cellStyle name="40% - Accent4 2 3 2 2 6 2 2 2" xfId="40647" xr:uid="{00000000-0005-0000-0000-0000C29E0000}"/>
    <cellStyle name="40% - Accent4 2 3 2 2 6 2 2 2 2" xfId="40648" xr:uid="{00000000-0005-0000-0000-0000C39E0000}"/>
    <cellStyle name="40% - Accent4 2 3 2 2 6 2 2 3" xfId="40649" xr:uid="{00000000-0005-0000-0000-0000C49E0000}"/>
    <cellStyle name="40% - Accent4 2 3 2 2 6 2 3" xfId="40650" xr:uid="{00000000-0005-0000-0000-0000C59E0000}"/>
    <cellStyle name="40% - Accent4 2 3 2 2 6 2 3 2" xfId="40651" xr:uid="{00000000-0005-0000-0000-0000C69E0000}"/>
    <cellStyle name="40% - Accent4 2 3 2 2 6 2 4" xfId="40652" xr:uid="{00000000-0005-0000-0000-0000C79E0000}"/>
    <cellStyle name="40% - Accent4 2 3 2 2 6 3" xfId="40653" xr:uid="{00000000-0005-0000-0000-0000C89E0000}"/>
    <cellStyle name="40% - Accent4 2 3 2 2 6 3 2" xfId="40654" xr:uid="{00000000-0005-0000-0000-0000C99E0000}"/>
    <cellStyle name="40% - Accent4 2 3 2 2 6 3 2 2" xfId="40655" xr:uid="{00000000-0005-0000-0000-0000CA9E0000}"/>
    <cellStyle name="40% - Accent4 2 3 2 2 6 3 3" xfId="40656" xr:uid="{00000000-0005-0000-0000-0000CB9E0000}"/>
    <cellStyle name="40% - Accent4 2 3 2 2 6 4" xfId="40657" xr:uid="{00000000-0005-0000-0000-0000CC9E0000}"/>
    <cellStyle name="40% - Accent4 2 3 2 2 6 4 2" xfId="40658" xr:uid="{00000000-0005-0000-0000-0000CD9E0000}"/>
    <cellStyle name="40% - Accent4 2 3 2 2 6 5" xfId="40659" xr:uid="{00000000-0005-0000-0000-0000CE9E0000}"/>
    <cellStyle name="40% - Accent4 2 3 2 2 7" xfId="40660" xr:uid="{00000000-0005-0000-0000-0000CF9E0000}"/>
    <cellStyle name="40% - Accent4 2 3 2 2 7 2" xfId="40661" xr:uid="{00000000-0005-0000-0000-0000D09E0000}"/>
    <cellStyle name="40% - Accent4 2 3 2 2 7 2 2" xfId="40662" xr:uid="{00000000-0005-0000-0000-0000D19E0000}"/>
    <cellStyle name="40% - Accent4 2 3 2 2 7 2 2 2" xfId="40663" xr:uid="{00000000-0005-0000-0000-0000D29E0000}"/>
    <cellStyle name="40% - Accent4 2 3 2 2 7 2 3" xfId="40664" xr:uid="{00000000-0005-0000-0000-0000D39E0000}"/>
    <cellStyle name="40% - Accent4 2 3 2 2 7 3" xfId="40665" xr:uid="{00000000-0005-0000-0000-0000D49E0000}"/>
    <cellStyle name="40% - Accent4 2 3 2 2 7 3 2" xfId="40666" xr:uid="{00000000-0005-0000-0000-0000D59E0000}"/>
    <cellStyle name="40% - Accent4 2 3 2 2 7 4" xfId="40667" xr:uid="{00000000-0005-0000-0000-0000D69E0000}"/>
    <cellStyle name="40% - Accent4 2 3 2 2 8" xfId="40668" xr:uid="{00000000-0005-0000-0000-0000D79E0000}"/>
    <cellStyle name="40% - Accent4 2 3 2 2 8 2" xfId="40669" xr:uid="{00000000-0005-0000-0000-0000D89E0000}"/>
    <cellStyle name="40% - Accent4 2 3 2 2 8 2 2" xfId="40670" xr:uid="{00000000-0005-0000-0000-0000D99E0000}"/>
    <cellStyle name="40% - Accent4 2 3 2 2 8 3" xfId="40671" xr:uid="{00000000-0005-0000-0000-0000DA9E0000}"/>
    <cellStyle name="40% - Accent4 2 3 2 2 9" xfId="40672" xr:uid="{00000000-0005-0000-0000-0000DB9E0000}"/>
    <cellStyle name="40% - Accent4 2 3 2 2 9 2" xfId="40673" xr:uid="{00000000-0005-0000-0000-0000DC9E0000}"/>
    <cellStyle name="40% - Accent4 2 3 2 3" xfId="40674" xr:uid="{00000000-0005-0000-0000-0000DD9E0000}"/>
    <cellStyle name="40% - Accent4 2 3 2 3 2" xfId="40675" xr:uid="{00000000-0005-0000-0000-0000DE9E0000}"/>
    <cellStyle name="40% - Accent4 2 3 2 3 2 2" xfId="40676" xr:uid="{00000000-0005-0000-0000-0000DF9E0000}"/>
    <cellStyle name="40% - Accent4 2 3 2 3 2 2 2" xfId="40677" xr:uid="{00000000-0005-0000-0000-0000E09E0000}"/>
    <cellStyle name="40% - Accent4 2 3 2 3 2 2 2 2" xfId="40678" xr:uid="{00000000-0005-0000-0000-0000E19E0000}"/>
    <cellStyle name="40% - Accent4 2 3 2 3 2 2 2 2 2" xfId="40679" xr:uid="{00000000-0005-0000-0000-0000E29E0000}"/>
    <cellStyle name="40% - Accent4 2 3 2 3 2 2 2 2 2 2" xfId="40680" xr:uid="{00000000-0005-0000-0000-0000E39E0000}"/>
    <cellStyle name="40% - Accent4 2 3 2 3 2 2 2 2 3" xfId="40681" xr:uid="{00000000-0005-0000-0000-0000E49E0000}"/>
    <cellStyle name="40% - Accent4 2 3 2 3 2 2 2 3" xfId="40682" xr:uid="{00000000-0005-0000-0000-0000E59E0000}"/>
    <cellStyle name="40% - Accent4 2 3 2 3 2 2 2 3 2" xfId="40683" xr:uid="{00000000-0005-0000-0000-0000E69E0000}"/>
    <cellStyle name="40% - Accent4 2 3 2 3 2 2 2 4" xfId="40684" xr:uid="{00000000-0005-0000-0000-0000E79E0000}"/>
    <cellStyle name="40% - Accent4 2 3 2 3 2 2 3" xfId="40685" xr:uid="{00000000-0005-0000-0000-0000E89E0000}"/>
    <cellStyle name="40% - Accent4 2 3 2 3 2 2 3 2" xfId="40686" xr:uid="{00000000-0005-0000-0000-0000E99E0000}"/>
    <cellStyle name="40% - Accent4 2 3 2 3 2 2 3 2 2" xfId="40687" xr:uid="{00000000-0005-0000-0000-0000EA9E0000}"/>
    <cellStyle name="40% - Accent4 2 3 2 3 2 2 3 3" xfId="40688" xr:uid="{00000000-0005-0000-0000-0000EB9E0000}"/>
    <cellStyle name="40% - Accent4 2 3 2 3 2 2 4" xfId="40689" xr:uid="{00000000-0005-0000-0000-0000EC9E0000}"/>
    <cellStyle name="40% - Accent4 2 3 2 3 2 2 4 2" xfId="40690" xr:uid="{00000000-0005-0000-0000-0000ED9E0000}"/>
    <cellStyle name="40% - Accent4 2 3 2 3 2 2 5" xfId="40691" xr:uid="{00000000-0005-0000-0000-0000EE9E0000}"/>
    <cellStyle name="40% - Accent4 2 3 2 3 2 3" xfId="40692" xr:uid="{00000000-0005-0000-0000-0000EF9E0000}"/>
    <cellStyle name="40% - Accent4 2 3 2 3 2 3 2" xfId="40693" xr:uid="{00000000-0005-0000-0000-0000F09E0000}"/>
    <cellStyle name="40% - Accent4 2 3 2 3 2 3 2 2" xfId="40694" xr:uid="{00000000-0005-0000-0000-0000F19E0000}"/>
    <cellStyle name="40% - Accent4 2 3 2 3 2 3 2 2 2" xfId="40695" xr:uid="{00000000-0005-0000-0000-0000F29E0000}"/>
    <cellStyle name="40% - Accent4 2 3 2 3 2 3 2 3" xfId="40696" xr:uid="{00000000-0005-0000-0000-0000F39E0000}"/>
    <cellStyle name="40% - Accent4 2 3 2 3 2 3 3" xfId="40697" xr:uid="{00000000-0005-0000-0000-0000F49E0000}"/>
    <cellStyle name="40% - Accent4 2 3 2 3 2 3 3 2" xfId="40698" xr:uid="{00000000-0005-0000-0000-0000F59E0000}"/>
    <cellStyle name="40% - Accent4 2 3 2 3 2 3 4" xfId="40699" xr:uid="{00000000-0005-0000-0000-0000F69E0000}"/>
    <cellStyle name="40% - Accent4 2 3 2 3 2 4" xfId="40700" xr:uid="{00000000-0005-0000-0000-0000F79E0000}"/>
    <cellStyle name="40% - Accent4 2 3 2 3 2 4 2" xfId="40701" xr:uid="{00000000-0005-0000-0000-0000F89E0000}"/>
    <cellStyle name="40% - Accent4 2 3 2 3 2 4 2 2" xfId="40702" xr:uid="{00000000-0005-0000-0000-0000F99E0000}"/>
    <cellStyle name="40% - Accent4 2 3 2 3 2 4 3" xfId="40703" xr:uid="{00000000-0005-0000-0000-0000FA9E0000}"/>
    <cellStyle name="40% - Accent4 2 3 2 3 2 5" xfId="40704" xr:uid="{00000000-0005-0000-0000-0000FB9E0000}"/>
    <cellStyle name="40% - Accent4 2 3 2 3 2 5 2" xfId="40705" xr:uid="{00000000-0005-0000-0000-0000FC9E0000}"/>
    <cellStyle name="40% - Accent4 2 3 2 3 2 6" xfId="40706" xr:uid="{00000000-0005-0000-0000-0000FD9E0000}"/>
    <cellStyle name="40% - Accent4 2 3 2 3 3" xfId="40707" xr:uid="{00000000-0005-0000-0000-0000FE9E0000}"/>
    <cellStyle name="40% - Accent4 2 3 2 3 3 2" xfId="40708" xr:uid="{00000000-0005-0000-0000-0000FF9E0000}"/>
    <cellStyle name="40% - Accent4 2 3 2 3 3 2 2" xfId="40709" xr:uid="{00000000-0005-0000-0000-0000009F0000}"/>
    <cellStyle name="40% - Accent4 2 3 2 3 3 2 2 2" xfId="40710" xr:uid="{00000000-0005-0000-0000-0000019F0000}"/>
    <cellStyle name="40% - Accent4 2 3 2 3 3 2 2 2 2" xfId="40711" xr:uid="{00000000-0005-0000-0000-0000029F0000}"/>
    <cellStyle name="40% - Accent4 2 3 2 3 3 2 2 2 2 2" xfId="40712" xr:uid="{00000000-0005-0000-0000-0000039F0000}"/>
    <cellStyle name="40% - Accent4 2 3 2 3 3 2 2 2 3" xfId="40713" xr:uid="{00000000-0005-0000-0000-0000049F0000}"/>
    <cellStyle name="40% - Accent4 2 3 2 3 3 2 2 3" xfId="40714" xr:uid="{00000000-0005-0000-0000-0000059F0000}"/>
    <cellStyle name="40% - Accent4 2 3 2 3 3 2 2 3 2" xfId="40715" xr:uid="{00000000-0005-0000-0000-0000069F0000}"/>
    <cellStyle name="40% - Accent4 2 3 2 3 3 2 2 4" xfId="40716" xr:uid="{00000000-0005-0000-0000-0000079F0000}"/>
    <cellStyle name="40% - Accent4 2 3 2 3 3 2 3" xfId="40717" xr:uid="{00000000-0005-0000-0000-0000089F0000}"/>
    <cellStyle name="40% - Accent4 2 3 2 3 3 2 3 2" xfId="40718" xr:uid="{00000000-0005-0000-0000-0000099F0000}"/>
    <cellStyle name="40% - Accent4 2 3 2 3 3 2 3 2 2" xfId="40719" xr:uid="{00000000-0005-0000-0000-00000A9F0000}"/>
    <cellStyle name="40% - Accent4 2 3 2 3 3 2 3 3" xfId="40720" xr:uid="{00000000-0005-0000-0000-00000B9F0000}"/>
    <cellStyle name="40% - Accent4 2 3 2 3 3 2 4" xfId="40721" xr:uid="{00000000-0005-0000-0000-00000C9F0000}"/>
    <cellStyle name="40% - Accent4 2 3 2 3 3 2 4 2" xfId="40722" xr:uid="{00000000-0005-0000-0000-00000D9F0000}"/>
    <cellStyle name="40% - Accent4 2 3 2 3 3 2 5" xfId="40723" xr:uid="{00000000-0005-0000-0000-00000E9F0000}"/>
    <cellStyle name="40% - Accent4 2 3 2 3 3 3" xfId="40724" xr:uid="{00000000-0005-0000-0000-00000F9F0000}"/>
    <cellStyle name="40% - Accent4 2 3 2 3 3 3 2" xfId="40725" xr:uid="{00000000-0005-0000-0000-0000109F0000}"/>
    <cellStyle name="40% - Accent4 2 3 2 3 3 3 2 2" xfId="40726" xr:uid="{00000000-0005-0000-0000-0000119F0000}"/>
    <cellStyle name="40% - Accent4 2 3 2 3 3 3 2 2 2" xfId="40727" xr:uid="{00000000-0005-0000-0000-0000129F0000}"/>
    <cellStyle name="40% - Accent4 2 3 2 3 3 3 2 3" xfId="40728" xr:uid="{00000000-0005-0000-0000-0000139F0000}"/>
    <cellStyle name="40% - Accent4 2 3 2 3 3 3 3" xfId="40729" xr:uid="{00000000-0005-0000-0000-0000149F0000}"/>
    <cellStyle name="40% - Accent4 2 3 2 3 3 3 3 2" xfId="40730" xr:uid="{00000000-0005-0000-0000-0000159F0000}"/>
    <cellStyle name="40% - Accent4 2 3 2 3 3 3 4" xfId="40731" xr:uid="{00000000-0005-0000-0000-0000169F0000}"/>
    <cellStyle name="40% - Accent4 2 3 2 3 3 4" xfId="40732" xr:uid="{00000000-0005-0000-0000-0000179F0000}"/>
    <cellStyle name="40% - Accent4 2 3 2 3 3 4 2" xfId="40733" xr:uid="{00000000-0005-0000-0000-0000189F0000}"/>
    <cellStyle name="40% - Accent4 2 3 2 3 3 4 2 2" xfId="40734" xr:uid="{00000000-0005-0000-0000-0000199F0000}"/>
    <cellStyle name="40% - Accent4 2 3 2 3 3 4 3" xfId="40735" xr:uid="{00000000-0005-0000-0000-00001A9F0000}"/>
    <cellStyle name="40% - Accent4 2 3 2 3 3 5" xfId="40736" xr:uid="{00000000-0005-0000-0000-00001B9F0000}"/>
    <cellStyle name="40% - Accent4 2 3 2 3 3 5 2" xfId="40737" xr:uid="{00000000-0005-0000-0000-00001C9F0000}"/>
    <cellStyle name="40% - Accent4 2 3 2 3 3 6" xfId="40738" xr:uid="{00000000-0005-0000-0000-00001D9F0000}"/>
    <cellStyle name="40% - Accent4 2 3 2 3 4" xfId="40739" xr:uid="{00000000-0005-0000-0000-00001E9F0000}"/>
    <cellStyle name="40% - Accent4 2 3 2 3 4 2" xfId="40740" xr:uid="{00000000-0005-0000-0000-00001F9F0000}"/>
    <cellStyle name="40% - Accent4 2 3 2 3 4 2 2" xfId="40741" xr:uid="{00000000-0005-0000-0000-0000209F0000}"/>
    <cellStyle name="40% - Accent4 2 3 2 3 4 2 2 2" xfId="40742" xr:uid="{00000000-0005-0000-0000-0000219F0000}"/>
    <cellStyle name="40% - Accent4 2 3 2 3 4 2 2 2 2" xfId="40743" xr:uid="{00000000-0005-0000-0000-0000229F0000}"/>
    <cellStyle name="40% - Accent4 2 3 2 3 4 2 2 3" xfId="40744" xr:uid="{00000000-0005-0000-0000-0000239F0000}"/>
    <cellStyle name="40% - Accent4 2 3 2 3 4 2 3" xfId="40745" xr:uid="{00000000-0005-0000-0000-0000249F0000}"/>
    <cellStyle name="40% - Accent4 2 3 2 3 4 2 3 2" xfId="40746" xr:uid="{00000000-0005-0000-0000-0000259F0000}"/>
    <cellStyle name="40% - Accent4 2 3 2 3 4 2 4" xfId="40747" xr:uid="{00000000-0005-0000-0000-0000269F0000}"/>
    <cellStyle name="40% - Accent4 2 3 2 3 4 3" xfId="40748" xr:uid="{00000000-0005-0000-0000-0000279F0000}"/>
    <cellStyle name="40% - Accent4 2 3 2 3 4 3 2" xfId="40749" xr:uid="{00000000-0005-0000-0000-0000289F0000}"/>
    <cellStyle name="40% - Accent4 2 3 2 3 4 3 2 2" xfId="40750" xr:uid="{00000000-0005-0000-0000-0000299F0000}"/>
    <cellStyle name="40% - Accent4 2 3 2 3 4 3 3" xfId="40751" xr:uid="{00000000-0005-0000-0000-00002A9F0000}"/>
    <cellStyle name="40% - Accent4 2 3 2 3 4 4" xfId="40752" xr:uid="{00000000-0005-0000-0000-00002B9F0000}"/>
    <cellStyle name="40% - Accent4 2 3 2 3 4 4 2" xfId="40753" xr:uid="{00000000-0005-0000-0000-00002C9F0000}"/>
    <cellStyle name="40% - Accent4 2 3 2 3 4 5" xfId="40754" xr:uid="{00000000-0005-0000-0000-00002D9F0000}"/>
    <cellStyle name="40% - Accent4 2 3 2 3 5" xfId="40755" xr:uid="{00000000-0005-0000-0000-00002E9F0000}"/>
    <cellStyle name="40% - Accent4 2 3 2 3 5 2" xfId="40756" xr:uid="{00000000-0005-0000-0000-00002F9F0000}"/>
    <cellStyle name="40% - Accent4 2 3 2 3 5 2 2" xfId="40757" xr:uid="{00000000-0005-0000-0000-0000309F0000}"/>
    <cellStyle name="40% - Accent4 2 3 2 3 5 2 2 2" xfId="40758" xr:uid="{00000000-0005-0000-0000-0000319F0000}"/>
    <cellStyle name="40% - Accent4 2 3 2 3 5 2 3" xfId="40759" xr:uid="{00000000-0005-0000-0000-0000329F0000}"/>
    <cellStyle name="40% - Accent4 2 3 2 3 5 3" xfId="40760" xr:uid="{00000000-0005-0000-0000-0000339F0000}"/>
    <cellStyle name="40% - Accent4 2 3 2 3 5 3 2" xfId="40761" xr:uid="{00000000-0005-0000-0000-0000349F0000}"/>
    <cellStyle name="40% - Accent4 2 3 2 3 5 4" xfId="40762" xr:uid="{00000000-0005-0000-0000-0000359F0000}"/>
    <cellStyle name="40% - Accent4 2 3 2 3 6" xfId="40763" xr:uid="{00000000-0005-0000-0000-0000369F0000}"/>
    <cellStyle name="40% - Accent4 2 3 2 3 6 2" xfId="40764" xr:uid="{00000000-0005-0000-0000-0000379F0000}"/>
    <cellStyle name="40% - Accent4 2 3 2 3 6 2 2" xfId="40765" xr:uid="{00000000-0005-0000-0000-0000389F0000}"/>
    <cellStyle name="40% - Accent4 2 3 2 3 6 3" xfId="40766" xr:uid="{00000000-0005-0000-0000-0000399F0000}"/>
    <cellStyle name="40% - Accent4 2 3 2 3 7" xfId="40767" xr:uid="{00000000-0005-0000-0000-00003A9F0000}"/>
    <cellStyle name="40% - Accent4 2 3 2 3 7 2" xfId="40768" xr:uid="{00000000-0005-0000-0000-00003B9F0000}"/>
    <cellStyle name="40% - Accent4 2 3 2 3 8" xfId="40769" xr:uid="{00000000-0005-0000-0000-00003C9F0000}"/>
    <cellStyle name="40% - Accent4 2 3 2 4" xfId="40770" xr:uid="{00000000-0005-0000-0000-00003D9F0000}"/>
    <cellStyle name="40% - Accent4 2 3 2 4 2" xfId="40771" xr:uid="{00000000-0005-0000-0000-00003E9F0000}"/>
    <cellStyle name="40% - Accent4 2 3 2 4 2 2" xfId="40772" xr:uid="{00000000-0005-0000-0000-00003F9F0000}"/>
    <cellStyle name="40% - Accent4 2 3 2 4 2 2 2" xfId="40773" xr:uid="{00000000-0005-0000-0000-0000409F0000}"/>
    <cellStyle name="40% - Accent4 2 3 2 4 2 2 2 2" xfId="40774" xr:uid="{00000000-0005-0000-0000-0000419F0000}"/>
    <cellStyle name="40% - Accent4 2 3 2 4 2 2 2 2 2" xfId="40775" xr:uid="{00000000-0005-0000-0000-0000429F0000}"/>
    <cellStyle name="40% - Accent4 2 3 2 4 2 2 2 3" xfId="40776" xr:uid="{00000000-0005-0000-0000-0000439F0000}"/>
    <cellStyle name="40% - Accent4 2 3 2 4 2 2 3" xfId="40777" xr:uid="{00000000-0005-0000-0000-0000449F0000}"/>
    <cellStyle name="40% - Accent4 2 3 2 4 2 2 3 2" xfId="40778" xr:uid="{00000000-0005-0000-0000-0000459F0000}"/>
    <cellStyle name="40% - Accent4 2 3 2 4 2 2 4" xfId="40779" xr:uid="{00000000-0005-0000-0000-0000469F0000}"/>
    <cellStyle name="40% - Accent4 2 3 2 4 2 3" xfId="40780" xr:uid="{00000000-0005-0000-0000-0000479F0000}"/>
    <cellStyle name="40% - Accent4 2 3 2 4 2 3 2" xfId="40781" xr:uid="{00000000-0005-0000-0000-0000489F0000}"/>
    <cellStyle name="40% - Accent4 2 3 2 4 2 3 2 2" xfId="40782" xr:uid="{00000000-0005-0000-0000-0000499F0000}"/>
    <cellStyle name="40% - Accent4 2 3 2 4 2 3 3" xfId="40783" xr:uid="{00000000-0005-0000-0000-00004A9F0000}"/>
    <cellStyle name="40% - Accent4 2 3 2 4 2 4" xfId="40784" xr:uid="{00000000-0005-0000-0000-00004B9F0000}"/>
    <cellStyle name="40% - Accent4 2 3 2 4 2 4 2" xfId="40785" xr:uid="{00000000-0005-0000-0000-00004C9F0000}"/>
    <cellStyle name="40% - Accent4 2 3 2 4 2 5" xfId="40786" xr:uid="{00000000-0005-0000-0000-00004D9F0000}"/>
    <cellStyle name="40% - Accent4 2 3 2 4 3" xfId="40787" xr:uid="{00000000-0005-0000-0000-00004E9F0000}"/>
    <cellStyle name="40% - Accent4 2 3 2 4 3 2" xfId="40788" xr:uid="{00000000-0005-0000-0000-00004F9F0000}"/>
    <cellStyle name="40% - Accent4 2 3 2 4 3 2 2" xfId="40789" xr:uid="{00000000-0005-0000-0000-0000509F0000}"/>
    <cellStyle name="40% - Accent4 2 3 2 4 3 2 2 2" xfId="40790" xr:uid="{00000000-0005-0000-0000-0000519F0000}"/>
    <cellStyle name="40% - Accent4 2 3 2 4 3 2 3" xfId="40791" xr:uid="{00000000-0005-0000-0000-0000529F0000}"/>
    <cellStyle name="40% - Accent4 2 3 2 4 3 3" xfId="40792" xr:uid="{00000000-0005-0000-0000-0000539F0000}"/>
    <cellStyle name="40% - Accent4 2 3 2 4 3 3 2" xfId="40793" xr:uid="{00000000-0005-0000-0000-0000549F0000}"/>
    <cellStyle name="40% - Accent4 2 3 2 4 3 4" xfId="40794" xr:uid="{00000000-0005-0000-0000-0000559F0000}"/>
    <cellStyle name="40% - Accent4 2 3 2 4 4" xfId="40795" xr:uid="{00000000-0005-0000-0000-0000569F0000}"/>
    <cellStyle name="40% - Accent4 2 3 2 4 4 2" xfId="40796" xr:uid="{00000000-0005-0000-0000-0000579F0000}"/>
    <cellStyle name="40% - Accent4 2 3 2 4 4 2 2" xfId="40797" xr:uid="{00000000-0005-0000-0000-0000589F0000}"/>
    <cellStyle name="40% - Accent4 2 3 2 4 4 3" xfId="40798" xr:uid="{00000000-0005-0000-0000-0000599F0000}"/>
    <cellStyle name="40% - Accent4 2 3 2 4 5" xfId="40799" xr:uid="{00000000-0005-0000-0000-00005A9F0000}"/>
    <cellStyle name="40% - Accent4 2 3 2 4 5 2" xfId="40800" xr:uid="{00000000-0005-0000-0000-00005B9F0000}"/>
    <cellStyle name="40% - Accent4 2 3 2 4 6" xfId="40801" xr:uid="{00000000-0005-0000-0000-00005C9F0000}"/>
    <cellStyle name="40% - Accent4 2 3 2 5" xfId="40802" xr:uid="{00000000-0005-0000-0000-00005D9F0000}"/>
    <cellStyle name="40% - Accent4 2 3 2 5 2" xfId="40803" xr:uid="{00000000-0005-0000-0000-00005E9F0000}"/>
    <cellStyle name="40% - Accent4 2 3 2 5 2 2" xfId="40804" xr:uid="{00000000-0005-0000-0000-00005F9F0000}"/>
    <cellStyle name="40% - Accent4 2 3 2 5 2 2 2" xfId="40805" xr:uid="{00000000-0005-0000-0000-0000609F0000}"/>
    <cellStyle name="40% - Accent4 2 3 2 5 2 2 2 2" xfId="40806" xr:uid="{00000000-0005-0000-0000-0000619F0000}"/>
    <cellStyle name="40% - Accent4 2 3 2 5 2 2 2 2 2" xfId="40807" xr:uid="{00000000-0005-0000-0000-0000629F0000}"/>
    <cellStyle name="40% - Accent4 2 3 2 5 2 2 2 3" xfId="40808" xr:uid="{00000000-0005-0000-0000-0000639F0000}"/>
    <cellStyle name="40% - Accent4 2 3 2 5 2 2 3" xfId="40809" xr:uid="{00000000-0005-0000-0000-0000649F0000}"/>
    <cellStyle name="40% - Accent4 2 3 2 5 2 2 3 2" xfId="40810" xr:uid="{00000000-0005-0000-0000-0000659F0000}"/>
    <cellStyle name="40% - Accent4 2 3 2 5 2 2 4" xfId="40811" xr:uid="{00000000-0005-0000-0000-0000669F0000}"/>
    <cellStyle name="40% - Accent4 2 3 2 5 2 3" xfId="40812" xr:uid="{00000000-0005-0000-0000-0000679F0000}"/>
    <cellStyle name="40% - Accent4 2 3 2 5 2 3 2" xfId="40813" xr:uid="{00000000-0005-0000-0000-0000689F0000}"/>
    <cellStyle name="40% - Accent4 2 3 2 5 2 3 2 2" xfId="40814" xr:uid="{00000000-0005-0000-0000-0000699F0000}"/>
    <cellStyle name="40% - Accent4 2 3 2 5 2 3 3" xfId="40815" xr:uid="{00000000-0005-0000-0000-00006A9F0000}"/>
    <cellStyle name="40% - Accent4 2 3 2 5 2 4" xfId="40816" xr:uid="{00000000-0005-0000-0000-00006B9F0000}"/>
    <cellStyle name="40% - Accent4 2 3 2 5 2 4 2" xfId="40817" xr:uid="{00000000-0005-0000-0000-00006C9F0000}"/>
    <cellStyle name="40% - Accent4 2 3 2 5 2 5" xfId="40818" xr:uid="{00000000-0005-0000-0000-00006D9F0000}"/>
    <cellStyle name="40% - Accent4 2 3 2 5 3" xfId="40819" xr:uid="{00000000-0005-0000-0000-00006E9F0000}"/>
    <cellStyle name="40% - Accent4 2 3 2 5 3 2" xfId="40820" xr:uid="{00000000-0005-0000-0000-00006F9F0000}"/>
    <cellStyle name="40% - Accent4 2 3 2 5 3 2 2" xfId="40821" xr:uid="{00000000-0005-0000-0000-0000709F0000}"/>
    <cellStyle name="40% - Accent4 2 3 2 5 3 2 2 2" xfId="40822" xr:uid="{00000000-0005-0000-0000-0000719F0000}"/>
    <cellStyle name="40% - Accent4 2 3 2 5 3 2 3" xfId="40823" xr:uid="{00000000-0005-0000-0000-0000729F0000}"/>
    <cellStyle name="40% - Accent4 2 3 2 5 3 3" xfId="40824" xr:uid="{00000000-0005-0000-0000-0000739F0000}"/>
    <cellStyle name="40% - Accent4 2 3 2 5 3 3 2" xfId="40825" xr:uid="{00000000-0005-0000-0000-0000749F0000}"/>
    <cellStyle name="40% - Accent4 2 3 2 5 3 4" xfId="40826" xr:uid="{00000000-0005-0000-0000-0000759F0000}"/>
    <cellStyle name="40% - Accent4 2 3 2 5 4" xfId="40827" xr:uid="{00000000-0005-0000-0000-0000769F0000}"/>
    <cellStyle name="40% - Accent4 2 3 2 5 4 2" xfId="40828" xr:uid="{00000000-0005-0000-0000-0000779F0000}"/>
    <cellStyle name="40% - Accent4 2 3 2 5 4 2 2" xfId="40829" xr:uid="{00000000-0005-0000-0000-0000789F0000}"/>
    <cellStyle name="40% - Accent4 2 3 2 5 4 3" xfId="40830" xr:uid="{00000000-0005-0000-0000-0000799F0000}"/>
    <cellStyle name="40% - Accent4 2 3 2 5 5" xfId="40831" xr:uid="{00000000-0005-0000-0000-00007A9F0000}"/>
    <cellStyle name="40% - Accent4 2 3 2 5 5 2" xfId="40832" xr:uid="{00000000-0005-0000-0000-00007B9F0000}"/>
    <cellStyle name="40% - Accent4 2 3 2 5 6" xfId="40833" xr:uid="{00000000-0005-0000-0000-00007C9F0000}"/>
    <cellStyle name="40% - Accent4 2 3 2 6" xfId="40834" xr:uid="{00000000-0005-0000-0000-00007D9F0000}"/>
    <cellStyle name="40% - Accent4 2 3 2 6 2" xfId="40835" xr:uid="{00000000-0005-0000-0000-00007E9F0000}"/>
    <cellStyle name="40% - Accent4 2 3 2 6 2 2" xfId="40836" xr:uid="{00000000-0005-0000-0000-00007F9F0000}"/>
    <cellStyle name="40% - Accent4 2 3 2 6 2 2 2" xfId="40837" xr:uid="{00000000-0005-0000-0000-0000809F0000}"/>
    <cellStyle name="40% - Accent4 2 3 2 6 2 2 2 2" xfId="40838" xr:uid="{00000000-0005-0000-0000-0000819F0000}"/>
    <cellStyle name="40% - Accent4 2 3 2 6 2 2 2 2 2" xfId="40839" xr:uid="{00000000-0005-0000-0000-0000829F0000}"/>
    <cellStyle name="40% - Accent4 2 3 2 6 2 2 2 3" xfId="40840" xr:uid="{00000000-0005-0000-0000-0000839F0000}"/>
    <cellStyle name="40% - Accent4 2 3 2 6 2 2 3" xfId="40841" xr:uid="{00000000-0005-0000-0000-0000849F0000}"/>
    <cellStyle name="40% - Accent4 2 3 2 6 2 2 3 2" xfId="40842" xr:uid="{00000000-0005-0000-0000-0000859F0000}"/>
    <cellStyle name="40% - Accent4 2 3 2 6 2 2 4" xfId="40843" xr:uid="{00000000-0005-0000-0000-0000869F0000}"/>
    <cellStyle name="40% - Accent4 2 3 2 6 2 3" xfId="40844" xr:uid="{00000000-0005-0000-0000-0000879F0000}"/>
    <cellStyle name="40% - Accent4 2 3 2 6 2 3 2" xfId="40845" xr:uid="{00000000-0005-0000-0000-0000889F0000}"/>
    <cellStyle name="40% - Accent4 2 3 2 6 2 3 2 2" xfId="40846" xr:uid="{00000000-0005-0000-0000-0000899F0000}"/>
    <cellStyle name="40% - Accent4 2 3 2 6 2 3 3" xfId="40847" xr:uid="{00000000-0005-0000-0000-00008A9F0000}"/>
    <cellStyle name="40% - Accent4 2 3 2 6 2 4" xfId="40848" xr:uid="{00000000-0005-0000-0000-00008B9F0000}"/>
    <cellStyle name="40% - Accent4 2 3 2 6 2 4 2" xfId="40849" xr:uid="{00000000-0005-0000-0000-00008C9F0000}"/>
    <cellStyle name="40% - Accent4 2 3 2 6 2 5" xfId="40850" xr:uid="{00000000-0005-0000-0000-00008D9F0000}"/>
    <cellStyle name="40% - Accent4 2 3 2 6 3" xfId="40851" xr:uid="{00000000-0005-0000-0000-00008E9F0000}"/>
    <cellStyle name="40% - Accent4 2 3 2 6 3 2" xfId="40852" xr:uid="{00000000-0005-0000-0000-00008F9F0000}"/>
    <cellStyle name="40% - Accent4 2 3 2 6 3 2 2" xfId="40853" xr:uid="{00000000-0005-0000-0000-0000909F0000}"/>
    <cellStyle name="40% - Accent4 2 3 2 6 3 2 2 2" xfId="40854" xr:uid="{00000000-0005-0000-0000-0000919F0000}"/>
    <cellStyle name="40% - Accent4 2 3 2 6 3 2 3" xfId="40855" xr:uid="{00000000-0005-0000-0000-0000929F0000}"/>
    <cellStyle name="40% - Accent4 2 3 2 6 3 3" xfId="40856" xr:uid="{00000000-0005-0000-0000-0000939F0000}"/>
    <cellStyle name="40% - Accent4 2 3 2 6 3 3 2" xfId="40857" xr:uid="{00000000-0005-0000-0000-0000949F0000}"/>
    <cellStyle name="40% - Accent4 2 3 2 6 3 4" xfId="40858" xr:uid="{00000000-0005-0000-0000-0000959F0000}"/>
    <cellStyle name="40% - Accent4 2 3 2 6 4" xfId="40859" xr:uid="{00000000-0005-0000-0000-0000969F0000}"/>
    <cellStyle name="40% - Accent4 2 3 2 6 4 2" xfId="40860" xr:uid="{00000000-0005-0000-0000-0000979F0000}"/>
    <cellStyle name="40% - Accent4 2 3 2 6 4 2 2" xfId="40861" xr:uid="{00000000-0005-0000-0000-0000989F0000}"/>
    <cellStyle name="40% - Accent4 2 3 2 6 4 3" xfId="40862" xr:uid="{00000000-0005-0000-0000-0000999F0000}"/>
    <cellStyle name="40% - Accent4 2 3 2 6 5" xfId="40863" xr:uid="{00000000-0005-0000-0000-00009A9F0000}"/>
    <cellStyle name="40% - Accent4 2 3 2 6 5 2" xfId="40864" xr:uid="{00000000-0005-0000-0000-00009B9F0000}"/>
    <cellStyle name="40% - Accent4 2 3 2 6 6" xfId="40865" xr:uid="{00000000-0005-0000-0000-00009C9F0000}"/>
    <cellStyle name="40% - Accent4 2 3 2 7" xfId="40866" xr:uid="{00000000-0005-0000-0000-00009D9F0000}"/>
    <cellStyle name="40% - Accent4 2 3 2 7 2" xfId="40867" xr:uid="{00000000-0005-0000-0000-00009E9F0000}"/>
    <cellStyle name="40% - Accent4 2 3 2 7 2 2" xfId="40868" xr:uid="{00000000-0005-0000-0000-00009F9F0000}"/>
    <cellStyle name="40% - Accent4 2 3 2 7 2 2 2" xfId="40869" xr:uid="{00000000-0005-0000-0000-0000A09F0000}"/>
    <cellStyle name="40% - Accent4 2 3 2 7 2 2 2 2" xfId="40870" xr:uid="{00000000-0005-0000-0000-0000A19F0000}"/>
    <cellStyle name="40% - Accent4 2 3 2 7 2 2 3" xfId="40871" xr:uid="{00000000-0005-0000-0000-0000A29F0000}"/>
    <cellStyle name="40% - Accent4 2 3 2 7 2 3" xfId="40872" xr:uid="{00000000-0005-0000-0000-0000A39F0000}"/>
    <cellStyle name="40% - Accent4 2 3 2 7 2 3 2" xfId="40873" xr:uid="{00000000-0005-0000-0000-0000A49F0000}"/>
    <cellStyle name="40% - Accent4 2 3 2 7 2 4" xfId="40874" xr:uid="{00000000-0005-0000-0000-0000A59F0000}"/>
    <cellStyle name="40% - Accent4 2 3 2 7 3" xfId="40875" xr:uid="{00000000-0005-0000-0000-0000A69F0000}"/>
    <cellStyle name="40% - Accent4 2 3 2 7 3 2" xfId="40876" xr:uid="{00000000-0005-0000-0000-0000A79F0000}"/>
    <cellStyle name="40% - Accent4 2 3 2 7 3 2 2" xfId="40877" xr:uid="{00000000-0005-0000-0000-0000A89F0000}"/>
    <cellStyle name="40% - Accent4 2 3 2 7 3 3" xfId="40878" xr:uid="{00000000-0005-0000-0000-0000A99F0000}"/>
    <cellStyle name="40% - Accent4 2 3 2 7 4" xfId="40879" xr:uid="{00000000-0005-0000-0000-0000AA9F0000}"/>
    <cellStyle name="40% - Accent4 2 3 2 7 4 2" xfId="40880" xr:uid="{00000000-0005-0000-0000-0000AB9F0000}"/>
    <cellStyle name="40% - Accent4 2 3 2 7 5" xfId="40881" xr:uid="{00000000-0005-0000-0000-0000AC9F0000}"/>
    <cellStyle name="40% - Accent4 2 3 2 8" xfId="40882" xr:uid="{00000000-0005-0000-0000-0000AD9F0000}"/>
    <cellStyle name="40% - Accent4 2 3 2 8 2" xfId="40883" xr:uid="{00000000-0005-0000-0000-0000AE9F0000}"/>
    <cellStyle name="40% - Accent4 2 3 2 8 2 2" xfId="40884" xr:uid="{00000000-0005-0000-0000-0000AF9F0000}"/>
    <cellStyle name="40% - Accent4 2 3 2 8 2 2 2" xfId="40885" xr:uid="{00000000-0005-0000-0000-0000B09F0000}"/>
    <cellStyle name="40% - Accent4 2 3 2 8 2 2 2 2" xfId="40886" xr:uid="{00000000-0005-0000-0000-0000B19F0000}"/>
    <cellStyle name="40% - Accent4 2 3 2 8 2 2 3" xfId="40887" xr:uid="{00000000-0005-0000-0000-0000B29F0000}"/>
    <cellStyle name="40% - Accent4 2 3 2 8 2 3" xfId="40888" xr:uid="{00000000-0005-0000-0000-0000B39F0000}"/>
    <cellStyle name="40% - Accent4 2 3 2 8 2 3 2" xfId="40889" xr:uid="{00000000-0005-0000-0000-0000B49F0000}"/>
    <cellStyle name="40% - Accent4 2 3 2 8 2 4" xfId="40890" xr:uid="{00000000-0005-0000-0000-0000B59F0000}"/>
    <cellStyle name="40% - Accent4 2 3 2 8 3" xfId="40891" xr:uid="{00000000-0005-0000-0000-0000B69F0000}"/>
    <cellStyle name="40% - Accent4 2 3 2 8 3 2" xfId="40892" xr:uid="{00000000-0005-0000-0000-0000B79F0000}"/>
    <cellStyle name="40% - Accent4 2 3 2 8 3 2 2" xfId="40893" xr:uid="{00000000-0005-0000-0000-0000B89F0000}"/>
    <cellStyle name="40% - Accent4 2 3 2 8 3 3" xfId="40894" xr:uid="{00000000-0005-0000-0000-0000B99F0000}"/>
    <cellStyle name="40% - Accent4 2 3 2 8 4" xfId="40895" xr:uid="{00000000-0005-0000-0000-0000BA9F0000}"/>
    <cellStyle name="40% - Accent4 2 3 2 8 4 2" xfId="40896" xr:uid="{00000000-0005-0000-0000-0000BB9F0000}"/>
    <cellStyle name="40% - Accent4 2 3 2 8 5" xfId="40897" xr:uid="{00000000-0005-0000-0000-0000BC9F0000}"/>
    <cellStyle name="40% - Accent4 2 3 2 9" xfId="40898" xr:uid="{00000000-0005-0000-0000-0000BD9F0000}"/>
    <cellStyle name="40% - Accent4 2 3 2 9 2" xfId="40899" xr:uid="{00000000-0005-0000-0000-0000BE9F0000}"/>
    <cellStyle name="40% - Accent4 2 3 2 9 2 2" xfId="40900" xr:uid="{00000000-0005-0000-0000-0000BF9F0000}"/>
    <cellStyle name="40% - Accent4 2 3 2 9 2 2 2" xfId="40901" xr:uid="{00000000-0005-0000-0000-0000C09F0000}"/>
    <cellStyle name="40% - Accent4 2 3 2 9 2 3" xfId="40902" xr:uid="{00000000-0005-0000-0000-0000C19F0000}"/>
    <cellStyle name="40% - Accent4 2 3 2 9 3" xfId="40903" xr:uid="{00000000-0005-0000-0000-0000C29F0000}"/>
    <cellStyle name="40% - Accent4 2 3 2 9 3 2" xfId="40904" xr:uid="{00000000-0005-0000-0000-0000C39F0000}"/>
    <cellStyle name="40% - Accent4 2 3 2 9 4" xfId="40905" xr:uid="{00000000-0005-0000-0000-0000C49F0000}"/>
    <cellStyle name="40% - Accent4 2 3 3" xfId="40906" xr:uid="{00000000-0005-0000-0000-0000C59F0000}"/>
    <cellStyle name="40% - Accent4 2 3 3 10" xfId="40907" xr:uid="{00000000-0005-0000-0000-0000C69F0000}"/>
    <cellStyle name="40% - Accent4 2 3 3 2" xfId="40908" xr:uid="{00000000-0005-0000-0000-0000C79F0000}"/>
    <cellStyle name="40% - Accent4 2 3 3 2 2" xfId="40909" xr:uid="{00000000-0005-0000-0000-0000C89F0000}"/>
    <cellStyle name="40% - Accent4 2 3 3 2 2 2" xfId="40910" xr:uid="{00000000-0005-0000-0000-0000C99F0000}"/>
    <cellStyle name="40% - Accent4 2 3 3 2 2 2 2" xfId="40911" xr:uid="{00000000-0005-0000-0000-0000CA9F0000}"/>
    <cellStyle name="40% - Accent4 2 3 3 2 2 2 2 2" xfId="40912" xr:uid="{00000000-0005-0000-0000-0000CB9F0000}"/>
    <cellStyle name="40% - Accent4 2 3 3 2 2 2 2 2 2" xfId="40913" xr:uid="{00000000-0005-0000-0000-0000CC9F0000}"/>
    <cellStyle name="40% - Accent4 2 3 3 2 2 2 2 2 2 2" xfId="40914" xr:uid="{00000000-0005-0000-0000-0000CD9F0000}"/>
    <cellStyle name="40% - Accent4 2 3 3 2 2 2 2 2 3" xfId="40915" xr:uid="{00000000-0005-0000-0000-0000CE9F0000}"/>
    <cellStyle name="40% - Accent4 2 3 3 2 2 2 2 3" xfId="40916" xr:uid="{00000000-0005-0000-0000-0000CF9F0000}"/>
    <cellStyle name="40% - Accent4 2 3 3 2 2 2 2 3 2" xfId="40917" xr:uid="{00000000-0005-0000-0000-0000D09F0000}"/>
    <cellStyle name="40% - Accent4 2 3 3 2 2 2 2 4" xfId="40918" xr:uid="{00000000-0005-0000-0000-0000D19F0000}"/>
    <cellStyle name="40% - Accent4 2 3 3 2 2 2 3" xfId="40919" xr:uid="{00000000-0005-0000-0000-0000D29F0000}"/>
    <cellStyle name="40% - Accent4 2 3 3 2 2 2 3 2" xfId="40920" xr:uid="{00000000-0005-0000-0000-0000D39F0000}"/>
    <cellStyle name="40% - Accent4 2 3 3 2 2 2 3 2 2" xfId="40921" xr:uid="{00000000-0005-0000-0000-0000D49F0000}"/>
    <cellStyle name="40% - Accent4 2 3 3 2 2 2 3 3" xfId="40922" xr:uid="{00000000-0005-0000-0000-0000D59F0000}"/>
    <cellStyle name="40% - Accent4 2 3 3 2 2 2 4" xfId="40923" xr:uid="{00000000-0005-0000-0000-0000D69F0000}"/>
    <cellStyle name="40% - Accent4 2 3 3 2 2 2 4 2" xfId="40924" xr:uid="{00000000-0005-0000-0000-0000D79F0000}"/>
    <cellStyle name="40% - Accent4 2 3 3 2 2 2 5" xfId="40925" xr:uid="{00000000-0005-0000-0000-0000D89F0000}"/>
    <cellStyle name="40% - Accent4 2 3 3 2 2 3" xfId="40926" xr:uid="{00000000-0005-0000-0000-0000D99F0000}"/>
    <cellStyle name="40% - Accent4 2 3 3 2 2 3 2" xfId="40927" xr:uid="{00000000-0005-0000-0000-0000DA9F0000}"/>
    <cellStyle name="40% - Accent4 2 3 3 2 2 3 2 2" xfId="40928" xr:uid="{00000000-0005-0000-0000-0000DB9F0000}"/>
    <cellStyle name="40% - Accent4 2 3 3 2 2 3 2 2 2" xfId="40929" xr:uid="{00000000-0005-0000-0000-0000DC9F0000}"/>
    <cellStyle name="40% - Accent4 2 3 3 2 2 3 2 3" xfId="40930" xr:uid="{00000000-0005-0000-0000-0000DD9F0000}"/>
    <cellStyle name="40% - Accent4 2 3 3 2 2 3 3" xfId="40931" xr:uid="{00000000-0005-0000-0000-0000DE9F0000}"/>
    <cellStyle name="40% - Accent4 2 3 3 2 2 3 3 2" xfId="40932" xr:uid="{00000000-0005-0000-0000-0000DF9F0000}"/>
    <cellStyle name="40% - Accent4 2 3 3 2 2 3 4" xfId="40933" xr:uid="{00000000-0005-0000-0000-0000E09F0000}"/>
    <cellStyle name="40% - Accent4 2 3 3 2 2 4" xfId="40934" xr:uid="{00000000-0005-0000-0000-0000E19F0000}"/>
    <cellStyle name="40% - Accent4 2 3 3 2 2 4 2" xfId="40935" xr:uid="{00000000-0005-0000-0000-0000E29F0000}"/>
    <cellStyle name="40% - Accent4 2 3 3 2 2 4 2 2" xfId="40936" xr:uid="{00000000-0005-0000-0000-0000E39F0000}"/>
    <cellStyle name="40% - Accent4 2 3 3 2 2 4 3" xfId="40937" xr:uid="{00000000-0005-0000-0000-0000E49F0000}"/>
    <cellStyle name="40% - Accent4 2 3 3 2 2 5" xfId="40938" xr:uid="{00000000-0005-0000-0000-0000E59F0000}"/>
    <cellStyle name="40% - Accent4 2 3 3 2 2 5 2" xfId="40939" xr:uid="{00000000-0005-0000-0000-0000E69F0000}"/>
    <cellStyle name="40% - Accent4 2 3 3 2 2 6" xfId="40940" xr:uid="{00000000-0005-0000-0000-0000E79F0000}"/>
    <cellStyle name="40% - Accent4 2 3 3 2 3" xfId="40941" xr:uid="{00000000-0005-0000-0000-0000E89F0000}"/>
    <cellStyle name="40% - Accent4 2 3 3 2 3 2" xfId="40942" xr:uid="{00000000-0005-0000-0000-0000E99F0000}"/>
    <cellStyle name="40% - Accent4 2 3 3 2 3 2 2" xfId="40943" xr:uid="{00000000-0005-0000-0000-0000EA9F0000}"/>
    <cellStyle name="40% - Accent4 2 3 3 2 3 2 2 2" xfId="40944" xr:uid="{00000000-0005-0000-0000-0000EB9F0000}"/>
    <cellStyle name="40% - Accent4 2 3 3 2 3 2 2 2 2" xfId="40945" xr:uid="{00000000-0005-0000-0000-0000EC9F0000}"/>
    <cellStyle name="40% - Accent4 2 3 3 2 3 2 2 2 2 2" xfId="40946" xr:uid="{00000000-0005-0000-0000-0000ED9F0000}"/>
    <cellStyle name="40% - Accent4 2 3 3 2 3 2 2 2 3" xfId="40947" xr:uid="{00000000-0005-0000-0000-0000EE9F0000}"/>
    <cellStyle name="40% - Accent4 2 3 3 2 3 2 2 3" xfId="40948" xr:uid="{00000000-0005-0000-0000-0000EF9F0000}"/>
    <cellStyle name="40% - Accent4 2 3 3 2 3 2 2 3 2" xfId="40949" xr:uid="{00000000-0005-0000-0000-0000F09F0000}"/>
    <cellStyle name="40% - Accent4 2 3 3 2 3 2 2 4" xfId="40950" xr:uid="{00000000-0005-0000-0000-0000F19F0000}"/>
    <cellStyle name="40% - Accent4 2 3 3 2 3 2 3" xfId="40951" xr:uid="{00000000-0005-0000-0000-0000F29F0000}"/>
    <cellStyle name="40% - Accent4 2 3 3 2 3 2 3 2" xfId="40952" xr:uid="{00000000-0005-0000-0000-0000F39F0000}"/>
    <cellStyle name="40% - Accent4 2 3 3 2 3 2 3 2 2" xfId="40953" xr:uid="{00000000-0005-0000-0000-0000F49F0000}"/>
    <cellStyle name="40% - Accent4 2 3 3 2 3 2 3 3" xfId="40954" xr:uid="{00000000-0005-0000-0000-0000F59F0000}"/>
    <cellStyle name="40% - Accent4 2 3 3 2 3 2 4" xfId="40955" xr:uid="{00000000-0005-0000-0000-0000F69F0000}"/>
    <cellStyle name="40% - Accent4 2 3 3 2 3 2 4 2" xfId="40956" xr:uid="{00000000-0005-0000-0000-0000F79F0000}"/>
    <cellStyle name="40% - Accent4 2 3 3 2 3 2 5" xfId="40957" xr:uid="{00000000-0005-0000-0000-0000F89F0000}"/>
    <cellStyle name="40% - Accent4 2 3 3 2 3 3" xfId="40958" xr:uid="{00000000-0005-0000-0000-0000F99F0000}"/>
    <cellStyle name="40% - Accent4 2 3 3 2 3 3 2" xfId="40959" xr:uid="{00000000-0005-0000-0000-0000FA9F0000}"/>
    <cellStyle name="40% - Accent4 2 3 3 2 3 3 2 2" xfId="40960" xr:uid="{00000000-0005-0000-0000-0000FB9F0000}"/>
    <cellStyle name="40% - Accent4 2 3 3 2 3 3 2 2 2" xfId="40961" xr:uid="{00000000-0005-0000-0000-0000FC9F0000}"/>
    <cellStyle name="40% - Accent4 2 3 3 2 3 3 2 3" xfId="40962" xr:uid="{00000000-0005-0000-0000-0000FD9F0000}"/>
    <cellStyle name="40% - Accent4 2 3 3 2 3 3 3" xfId="40963" xr:uid="{00000000-0005-0000-0000-0000FE9F0000}"/>
    <cellStyle name="40% - Accent4 2 3 3 2 3 3 3 2" xfId="40964" xr:uid="{00000000-0005-0000-0000-0000FF9F0000}"/>
    <cellStyle name="40% - Accent4 2 3 3 2 3 3 4" xfId="40965" xr:uid="{00000000-0005-0000-0000-000000A00000}"/>
    <cellStyle name="40% - Accent4 2 3 3 2 3 4" xfId="40966" xr:uid="{00000000-0005-0000-0000-000001A00000}"/>
    <cellStyle name="40% - Accent4 2 3 3 2 3 4 2" xfId="40967" xr:uid="{00000000-0005-0000-0000-000002A00000}"/>
    <cellStyle name="40% - Accent4 2 3 3 2 3 4 2 2" xfId="40968" xr:uid="{00000000-0005-0000-0000-000003A00000}"/>
    <cellStyle name="40% - Accent4 2 3 3 2 3 4 3" xfId="40969" xr:uid="{00000000-0005-0000-0000-000004A00000}"/>
    <cellStyle name="40% - Accent4 2 3 3 2 3 5" xfId="40970" xr:uid="{00000000-0005-0000-0000-000005A00000}"/>
    <cellStyle name="40% - Accent4 2 3 3 2 3 5 2" xfId="40971" xr:uid="{00000000-0005-0000-0000-000006A00000}"/>
    <cellStyle name="40% - Accent4 2 3 3 2 3 6" xfId="40972" xr:uid="{00000000-0005-0000-0000-000007A00000}"/>
    <cellStyle name="40% - Accent4 2 3 3 2 4" xfId="40973" xr:uid="{00000000-0005-0000-0000-000008A00000}"/>
    <cellStyle name="40% - Accent4 2 3 3 2 4 2" xfId="40974" xr:uid="{00000000-0005-0000-0000-000009A00000}"/>
    <cellStyle name="40% - Accent4 2 3 3 2 4 2 2" xfId="40975" xr:uid="{00000000-0005-0000-0000-00000AA00000}"/>
    <cellStyle name="40% - Accent4 2 3 3 2 4 2 2 2" xfId="40976" xr:uid="{00000000-0005-0000-0000-00000BA00000}"/>
    <cellStyle name="40% - Accent4 2 3 3 2 4 2 2 2 2" xfId="40977" xr:uid="{00000000-0005-0000-0000-00000CA00000}"/>
    <cellStyle name="40% - Accent4 2 3 3 2 4 2 2 3" xfId="40978" xr:uid="{00000000-0005-0000-0000-00000DA00000}"/>
    <cellStyle name="40% - Accent4 2 3 3 2 4 2 3" xfId="40979" xr:uid="{00000000-0005-0000-0000-00000EA00000}"/>
    <cellStyle name="40% - Accent4 2 3 3 2 4 2 3 2" xfId="40980" xr:uid="{00000000-0005-0000-0000-00000FA00000}"/>
    <cellStyle name="40% - Accent4 2 3 3 2 4 2 4" xfId="40981" xr:uid="{00000000-0005-0000-0000-000010A00000}"/>
    <cellStyle name="40% - Accent4 2 3 3 2 4 3" xfId="40982" xr:uid="{00000000-0005-0000-0000-000011A00000}"/>
    <cellStyle name="40% - Accent4 2 3 3 2 4 3 2" xfId="40983" xr:uid="{00000000-0005-0000-0000-000012A00000}"/>
    <cellStyle name="40% - Accent4 2 3 3 2 4 3 2 2" xfId="40984" xr:uid="{00000000-0005-0000-0000-000013A00000}"/>
    <cellStyle name="40% - Accent4 2 3 3 2 4 3 3" xfId="40985" xr:uid="{00000000-0005-0000-0000-000014A00000}"/>
    <cellStyle name="40% - Accent4 2 3 3 2 4 4" xfId="40986" xr:uid="{00000000-0005-0000-0000-000015A00000}"/>
    <cellStyle name="40% - Accent4 2 3 3 2 4 4 2" xfId="40987" xr:uid="{00000000-0005-0000-0000-000016A00000}"/>
    <cellStyle name="40% - Accent4 2 3 3 2 4 5" xfId="40988" xr:uid="{00000000-0005-0000-0000-000017A00000}"/>
    <cellStyle name="40% - Accent4 2 3 3 2 5" xfId="40989" xr:uid="{00000000-0005-0000-0000-000018A00000}"/>
    <cellStyle name="40% - Accent4 2 3 3 2 5 2" xfId="40990" xr:uid="{00000000-0005-0000-0000-000019A00000}"/>
    <cellStyle name="40% - Accent4 2 3 3 2 5 2 2" xfId="40991" xr:uid="{00000000-0005-0000-0000-00001AA00000}"/>
    <cellStyle name="40% - Accent4 2 3 3 2 5 2 2 2" xfId="40992" xr:uid="{00000000-0005-0000-0000-00001BA00000}"/>
    <cellStyle name="40% - Accent4 2 3 3 2 5 2 3" xfId="40993" xr:uid="{00000000-0005-0000-0000-00001CA00000}"/>
    <cellStyle name="40% - Accent4 2 3 3 2 5 3" xfId="40994" xr:uid="{00000000-0005-0000-0000-00001DA00000}"/>
    <cellStyle name="40% - Accent4 2 3 3 2 5 3 2" xfId="40995" xr:uid="{00000000-0005-0000-0000-00001EA00000}"/>
    <cellStyle name="40% - Accent4 2 3 3 2 5 4" xfId="40996" xr:uid="{00000000-0005-0000-0000-00001FA00000}"/>
    <cellStyle name="40% - Accent4 2 3 3 2 6" xfId="40997" xr:uid="{00000000-0005-0000-0000-000020A00000}"/>
    <cellStyle name="40% - Accent4 2 3 3 2 6 2" xfId="40998" xr:uid="{00000000-0005-0000-0000-000021A00000}"/>
    <cellStyle name="40% - Accent4 2 3 3 2 6 2 2" xfId="40999" xr:uid="{00000000-0005-0000-0000-000022A00000}"/>
    <cellStyle name="40% - Accent4 2 3 3 2 6 3" xfId="41000" xr:uid="{00000000-0005-0000-0000-000023A00000}"/>
    <cellStyle name="40% - Accent4 2 3 3 2 7" xfId="41001" xr:uid="{00000000-0005-0000-0000-000024A00000}"/>
    <cellStyle name="40% - Accent4 2 3 3 2 7 2" xfId="41002" xr:uid="{00000000-0005-0000-0000-000025A00000}"/>
    <cellStyle name="40% - Accent4 2 3 3 2 8" xfId="41003" xr:uid="{00000000-0005-0000-0000-000026A00000}"/>
    <cellStyle name="40% - Accent4 2 3 3 3" xfId="41004" xr:uid="{00000000-0005-0000-0000-000027A00000}"/>
    <cellStyle name="40% - Accent4 2 3 3 3 2" xfId="41005" xr:uid="{00000000-0005-0000-0000-000028A00000}"/>
    <cellStyle name="40% - Accent4 2 3 3 3 2 2" xfId="41006" xr:uid="{00000000-0005-0000-0000-000029A00000}"/>
    <cellStyle name="40% - Accent4 2 3 3 3 2 2 2" xfId="41007" xr:uid="{00000000-0005-0000-0000-00002AA00000}"/>
    <cellStyle name="40% - Accent4 2 3 3 3 2 2 2 2" xfId="41008" xr:uid="{00000000-0005-0000-0000-00002BA00000}"/>
    <cellStyle name="40% - Accent4 2 3 3 3 2 2 2 2 2" xfId="41009" xr:uid="{00000000-0005-0000-0000-00002CA00000}"/>
    <cellStyle name="40% - Accent4 2 3 3 3 2 2 2 3" xfId="41010" xr:uid="{00000000-0005-0000-0000-00002DA00000}"/>
    <cellStyle name="40% - Accent4 2 3 3 3 2 2 3" xfId="41011" xr:uid="{00000000-0005-0000-0000-00002EA00000}"/>
    <cellStyle name="40% - Accent4 2 3 3 3 2 2 3 2" xfId="41012" xr:uid="{00000000-0005-0000-0000-00002FA00000}"/>
    <cellStyle name="40% - Accent4 2 3 3 3 2 2 4" xfId="41013" xr:uid="{00000000-0005-0000-0000-000030A00000}"/>
    <cellStyle name="40% - Accent4 2 3 3 3 2 3" xfId="41014" xr:uid="{00000000-0005-0000-0000-000031A00000}"/>
    <cellStyle name="40% - Accent4 2 3 3 3 2 3 2" xfId="41015" xr:uid="{00000000-0005-0000-0000-000032A00000}"/>
    <cellStyle name="40% - Accent4 2 3 3 3 2 3 2 2" xfId="41016" xr:uid="{00000000-0005-0000-0000-000033A00000}"/>
    <cellStyle name="40% - Accent4 2 3 3 3 2 3 3" xfId="41017" xr:uid="{00000000-0005-0000-0000-000034A00000}"/>
    <cellStyle name="40% - Accent4 2 3 3 3 2 4" xfId="41018" xr:uid="{00000000-0005-0000-0000-000035A00000}"/>
    <cellStyle name="40% - Accent4 2 3 3 3 2 4 2" xfId="41019" xr:uid="{00000000-0005-0000-0000-000036A00000}"/>
    <cellStyle name="40% - Accent4 2 3 3 3 2 5" xfId="41020" xr:uid="{00000000-0005-0000-0000-000037A00000}"/>
    <cellStyle name="40% - Accent4 2 3 3 3 3" xfId="41021" xr:uid="{00000000-0005-0000-0000-000038A00000}"/>
    <cellStyle name="40% - Accent4 2 3 3 3 3 2" xfId="41022" xr:uid="{00000000-0005-0000-0000-000039A00000}"/>
    <cellStyle name="40% - Accent4 2 3 3 3 3 2 2" xfId="41023" xr:uid="{00000000-0005-0000-0000-00003AA00000}"/>
    <cellStyle name="40% - Accent4 2 3 3 3 3 2 2 2" xfId="41024" xr:uid="{00000000-0005-0000-0000-00003BA00000}"/>
    <cellStyle name="40% - Accent4 2 3 3 3 3 2 3" xfId="41025" xr:uid="{00000000-0005-0000-0000-00003CA00000}"/>
    <cellStyle name="40% - Accent4 2 3 3 3 3 3" xfId="41026" xr:uid="{00000000-0005-0000-0000-00003DA00000}"/>
    <cellStyle name="40% - Accent4 2 3 3 3 3 3 2" xfId="41027" xr:uid="{00000000-0005-0000-0000-00003EA00000}"/>
    <cellStyle name="40% - Accent4 2 3 3 3 3 4" xfId="41028" xr:uid="{00000000-0005-0000-0000-00003FA00000}"/>
    <cellStyle name="40% - Accent4 2 3 3 3 4" xfId="41029" xr:uid="{00000000-0005-0000-0000-000040A00000}"/>
    <cellStyle name="40% - Accent4 2 3 3 3 4 2" xfId="41030" xr:uid="{00000000-0005-0000-0000-000041A00000}"/>
    <cellStyle name="40% - Accent4 2 3 3 3 4 2 2" xfId="41031" xr:uid="{00000000-0005-0000-0000-000042A00000}"/>
    <cellStyle name="40% - Accent4 2 3 3 3 4 3" xfId="41032" xr:uid="{00000000-0005-0000-0000-000043A00000}"/>
    <cellStyle name="40% - Accent4 2 3 3 3 5" xfId="41033" xr:uid="{00000000-0005-0000-0000-000044A00000}"/>
    <cellStyle name="40% - Accent4 2 3 3 3 5 2" xfId="41034" xr:uid="{00000000-0005-0000-0000-000045A00000}"/>
    <cellStyle name="40% - Accent4 2 3 3 3 6" xfId="41035" xr:uid="{00000000-0005-0000-0000-000046A00000}"/>
    <cellStyle name="40% - Accent4 2 3 3 4" xfId="41036" xr:uid="{00000000-0005-0000-0000-000047A00000}"/>
    <cellStyle name="40% - Accent4 2 3 3 4 2" xfId="41037" xr:uid="{00000000-0005-0000-0000-000048A00000}"/>
    <cellStyle name="40% - Accent4 2 3 3 4 2 2" xfId="41038" xr:uid="{00000000-0005-0000-0000-000049A00000}"/>
    <cellStyle name="40% - Accent4 2 3 3 4 2 2 2" xfId="41039" xr:uid="{00000000-0005-0000-0000-00004AA00000}"/>
    <cellStyle name="40% - Accent4 2 3 3 4 2 2 2 2" xfId="41040" xr:uid="{00000000-0005-0000-0000-00004BA00000}"/>
    <cellStyle name="40% - Accent4 2 3 3 4 2 2 2 2 2" xfId="41041" xr:uid="{00000000-0005-0000-0000-00004CA00000}"/>
    <cellStyle name="40% - Accent4 2 3 3 4 2 2 2 3" xfId="41042" xr:uid="{00000000-0005-0000-0000-00004DA00000}"/>
    <cellStyle name="40% - Accent4 2 3 3 4 2 2 3" xfId="41043" xr:uid="{00000000-0005-0000-0000-00004EA00000}"/>
    <cellStyle name="40% - Accent4 2 3 3 4 2 2 3 2" xfId="41044" xr:uid="{00000000-0005-0000-0000-00004FA00000}"/>
    <cellStyle name="40% - Accent4 2 3 3 4 2 2 4" xfId="41045" xr:uid="{00000000-0005-0000-0000-000050A00000}"/>
    <cellStyle name="40% - Accent4 2 3 3 4 2 3" xfId="41046" xr:uid="{00000000-0005-0000-0000-000051A00000}"/>
    <cellStyle name="40% - Accent4 2 3 3 4 2 3 2" xfId="41047" xr:uid="{00000000-0005-0000-0000-000052A00000}"/>
    <cellStyle name="40% - Accent4 2 3 3 4 2 3 2 2" xfId="41048" xr:uid="{00000000-0005-0000-0000-000053A00000}"/>
    <cellStyle name="40% - Accent4 2 3 3 4 2 3 3" xfId="41049" xr:uid="{00000000-0005-0000-0000-000054A00000}"/>
    <cellStyle name="40% - Accent4 2 3 3 4 2 4" xfId="41050" xr:uid="{00000000-0005-0000-0000-000055A00000}"/>
    <cellStyle name="40% - Accent4 2 3 3 4 2 4 2" xfId="41051" xr:uid="{00000000-0005-0000-0000-000056A00000}"/>
    <cellStyle name="40% - Accent4 2 3 3 4 2 5" xfId="41052" xr:uid="{00000000-0005-0000-0000-000057A00000}"/>
    <cellStyle name="40% - Accent4 2 3 3 4 3" xfId="41053" xr:uid="{00000000-0005-0000-0000-000058A00000}"/>
    <cellStyle name="40% - Accent4 2 3 3 4 3 2" xfId="41054" xr:uid="{00000000-0005-0000-0000-000059A00000}"/>
    <cellStyle name="40% - Accent4 2 3 3 4 3 2 2" xfId="41055" xr:uid="{00000000-0005-0000-0000-00005AA00000}"/>
    <cellStyle name="40% - Accent4 2 3 3 4 3 2 2 2" xfId="41056" xr:uid="{00000000-0005-0000-0000-00005BA00000}"/>
    <cellStyle name="40% - Accent4 2 3 3 4 3 2 3" xfId="41057" xr:uid="{00000000-0005-0000-0000-00005CA00000}"/>
    <cellStyle name="40% - Accent4 2 3 3 4 3 3" xfId="41058" xr:uid="{00000000-0005-0000-0000-00005DA00000}"/>
    <cellStyle name="40% - Accent4 2 3 3 4 3 3 2" xfId="41059" xr:uid="{00000000-0005-0000-0000-00005EA00000}"/>
    <cellStyle name="40% - Accent4 2 3 3 4 3 4" xfId="41060" xr:uid="{00000000-0005-0000-0000-00005FA00000}"/>
    <cellStyle name="40% - Accent4 2 3 3 4 4" xfId="41061" xr:uid="{00000000-0005-0000-0000-000060A00000}"/>
    <cellStyle name="40% - Accent4 2 3 3 4 4 2" xfId="41062" xr:uid="{00000000-0005-0000-0000-000061A00000}"/>
    <cellStyle name="40% - Accent4 2 3 3 4 4 2 2" xfId="41063" xr:uid="{00000000-0005-0000-0000-000062A00000}"/>
    <cellStyle name="40% - Accent4 2 3 3 4 4 3" xfId="41064" xr:uid="{00000000-0005-0000-0000-000063A00000}"/>
    <cellStyle name="40% - Accent4 2 3 3 4 5" xfId="41065" xr:uid="{00000000-0005-0000-0000-000064A00000}"/>
    <cellStyle name="40% - Accent4 2 3 3 4 5 2" xfId="41066" xr:uid="{00000000-0005-0000-0000-000065A00000}"/>
    <cellStyle name="40% - Accent4 2 3 3 4 6" xfId="41067" xr:uid="{00000000-0005-0000-0000-000066A00000}"/>
    <cellStyle name="40% - Accent4 2 3 3 5" xfId="41068" xr:uid="{00000000-0005-0000-0000-000067A00000}"/>
    <cellStyle name="40% - Accent4 2 3 3 5 2" xfId="41069" xr:uid="{00000000-0005-0000-0000-000068A00000}"/>
    <cellStyle name="40% - Accent4 2 3 3 5 2 2" xfId="41070" xr:uid="{00000000-0005-0000-0000-000069A00000}"/>
    <cellStyle name="40% - Accent4 2 3 3 5 2 2 2" xfId="41071" xr:uid="{00000000-0005-0000-0000-00006AA00000}"/>
    <cellStyle name="40% - Accent4 2 3 3 5 2 2 2 2" xfId="41072" xr:uid="{00000000-0005-0000-0000-00006BA00000}"/>
    <cellStyle name="40% - Accent4 2 3 3 5 2 2 2 2 2" xfId="41073" xr:uid="{00000000-0005-0000-0000-00006CA00000}"/>
    <cellStyle name="40% - Accent4 2 3 3 5 2 2 2 3" xfId="41074" xr:uid="{00000000-0005-0000-0000-00006DA00000}"/>
    <cellStyle name="40% - Accent4 2 3 3 5 2 2 3" xfId="41075" xr:uid="{00000000-0005-0000-0000-00006EA00000}"/>
    <cellStyle name="40% - Accent4 2 3 3 5 2 2 3 2" xfId="41076" xr:uid="{00000000-0005-0000-0000-00006FA00000}"/>
    <cellStyle name="40% - Accent4 2 3 3 5 2 2 4" xfId="41077" xr:uid="{00000000-0005-0000-0000-000070A00000}"/>
    <cellStyle name="40% - Accent4 2 3 3 5 2 3" xfId="41078" xr:uid="{00000000-0005-0000-0000-000071A00000}"/>
    <cellStyle name="40% - Accent4 2 3 3 5 2 3 2" xfId="41079" xr:uid="{00000000-0005-0000-0000-000072A00000}"/>
    <cellStyle name="40% - Accent4 2 3 3 5 2 3 2 2" xfId="41080" xr:uid="{00000000-0005-0000-0000-000073A00000}"/>
    <cellStyle name="40% - Accent4 2 3 3 5 2 3 3" xfId="41081" xr:uid="{00000000-0005-0000-0000-000074A00000}"/>
    <cellStyle name="40% - Accent4 2 3 3 5 2 4" xfId="41082" xr:uid="{00000000-0005-0000-0000-000075A00000}"/>
    <cellStyle name="40% - Accent4 2 3 3 5 2 4 2" xfId="41083" xr:uid="{00000000-0005-0000-0000-000076A00000}"/>
    <cellStyle name="40% - Accent4 2 3 3 5 2 5" xfId="41084" xr:uid="{00000000-0005-0000-0000-000077A00000}"/>
    <cellStyle name="40% - Accent4 2 3 3 5 3" xfId="41085" xr:uid="{00000000-0005-0000-0000-000078A00000}"/>
    <cellStyle name="40% - Accent4 2 3 3 5 3 2" xfId="41086" xr:uid="{00000000-0005-0000-0000-000079A00000}"/>
    <cellStyle name="40% - Accent4 2 3 3 5 3 2 2" xfId="41087" xr:uid="{00000000-0005-0000-0000-00007AA00000}"/>
    <cellStyle name="40% - Accent4 2 3 3 5 3 2 2 2" xfId="41088" xr:uid="{00000000-0005-0000-0000-00007BA00000}"/>
    <cellStyle name="40% - Accent4 2 3 3 5 3 2 3" xfId="41089" xr:uid="{00000000-0005-0000-0000-00007CA00000}"/>
    <cellStyle name="40% - Accent4 2 3 3 5 3 3" xfId="41090" xr:uid="{00000000-0005-0000-0000-00007DA00000}"/>
    <cellStyle name="40% - Accent4 2 3 3 5 3 3 2" xfId="41091" xr:uid="{00000000-0005-0000-0000-00007EA00000}"/>
    <cellStyle name="40% - Accent4 2 3 3 5 3 4" xfId="41092" xr:uid="{00000000-0005-0000-0000-00007FA00000}"/>
    <cellStyle name="40% - Accent4 2 3 3 5 4" xfId="41093" xr:uid="{00000000-0005-0000-0000-000080A00000}"/>
    <cellStyle name="40% - Accent4 2 3 3 5 4 2" xfId="41094" xr:uid="{00000000-0005-0000-0000-000081A00000}"/>
    <cellStyle name="40% - Accent4 2 3 3 5 4 2 2" xfId="41095" xr:uid="{00000000-0005-0000-0000-000082A00000}"/>
    <cellStyle name="40% - Accent4 2 3 3 5 4 3" xfId="41096" xr:uid="{00000000-0005-0000-0000-000083A00000}"/>
    <cellStyle name="40% - Accent4 2 3 3 5 5" xfId="41097" xr:uid="{00000000-0005-0000-0000-000084A00000}"/>
    <cellStyle name="40% - Accent4 2 3 3 5 5 2" xfId="41098" xr:uid="{00000000-0005-0000-0000-000085A00000}"/>
    <cellStyle name="40% - Accent4 2 3 3 5 6" xfId="41099" xr:uid="{00000000-0005-0000-0000-000086A00000}"/>
    <cellStyle name="40% - Accent4 2 3 3 6" xfId="41100" xr:uid="{00000000-0005-0000-0000-000087A00000}"/>
    <cellStyle name="40% - Accent4 2 3 3 6 2" xfId="41101" xr:uid="{00000000-0005-0000-0000-000088A00000}"/>
    <cellStyle name="40% - Accent4 2 3 3 6 2 2" xfId="41102" xr:uid="{00000000-0005-0000-0000-000089A00000}"/>
    <cellStyle name="40% - Accent4 2 3 3 6 2 2 2" xfId="41103" xr:uid="{00000000-0005-0000-0000-00008AA00000}"/>
    <cellStyle name="40% - Accent4 2 3 3 6 2 2 2 2" xfId="41104" xr:uid="{00000000-0005-0000-0000-00008BA00000}"/>
    <cellStyle name="40% - Accent4 2 3 3 6 2 2 3" xfId="41105" xr:uid="{00000000-0005-0000-0000-00008CA00000}"/>
    <cellStyle name="40% - Accent4 2 3 3 6 2 3" xfId="41106" xr:uid="{00000000-0005-0000-0000-00008DA00000}"/>
    <cellStyle name="40% - Accent4 2 3 3 6 2 3 2" xfId="41107" xr:uid="{00000000-0005-0000-0000-00008EA00000}"/>
    <cellStyle name="40% - Accent4 2 3 3 6 2 4" xfId="41108" xr:uid="{00000000-0005-0000-0000-00008FA00000}"/>
    <cellStyle name="40% - Accent4 2 3 3 6 3" xfId="41109" xr:uid="{00000000-0005-0000-0000-000090A00000}"/>
    <cellStyle name="40% - Accent4 2 3 3 6 3 2" xfId="41110" xr:uid="{00000000-0005-0000-0000-000091A00000}"/>
    <cellStyle name="40% - Accent4 2 3 3 6 3 2 2" xfId="41111" xr:uid="{00000000-0005-0000-0000-000092A00000}"/>
    <cellStyle name="40% - Accent4 2 3 3 6 3 3" xfId="41112" xr:uid="{00000000-0005-0000-0000-000093A00000}"/>
    <cellStyle name="40% - Accent4 2 3 3 6 4" xfId="41113" xr:uid="{00000000-0005-0000-0000-000094A00000}"/>
    <cellStyle name="40% - Accent4 2 3 3 6 4 2" xfId="41114" xr:uid="{00000000-0005-0000-0000-000095A00000}"/>
    <cellStyle name="40% - Accent4 2 3 3 6 5" xfId="41115" xr:uid="{00000000-0005-0000-0000-000096A00000}"/>
    <cellStyle name="40% - Accent4 2 3 3 7" xfId="41116" xr:uid="{00000000-0005-0000-0000-000097A00000}"/>
    <cellStyle name="40% - Accent4 2 3 3 7 2" xfId="41117" xr:uid="{00000000-0005-0000-0000-000098A00000}"/>
    <cellStyle name="40% - Accent4 2 3 3 7 2 2" xfId="41118" xr:uid="{00000000-0005-0000-0000-000099A00000}"/>
    <cellStyle name="40% - Accent4 2 3 3 7 2 2 2" xfId="41119" xr:uid="{00000000-0005-0000-0000-00009AA00000}"/>
    <cellStyle name="40% - Accent4 2 3 3 7 2 3" xfId="41120" xr:uid="{00000000-0005-0000-0000-00009BA00000}"/>
    <cellStyle name="40% - Accent4 2 3 3 7 3" xfId="41121" xr:uid="{00000000-0005-0000-0000-00009CA00000}"/>
    <cellStyle name="40% - Accent4 2 3 3 7 3 2" xfId="41122" xr:uid="{00000000-0005-0000-0000-00009DA00000}"/>
    <cellStyle name="40% - Accent4 2 3 3 7 4" xfId="41123" xr:uid="{00000000-0005-0000-0000-00009EA00000}"/>
    <cellStyle name="40% - Accent4 2 3 3 8" xfId="41124" xr:uid="{00000000-0005-0000-0000-00009FA00000}"/>
    <cellStyle name="40% - Accent4 2 3 3 8 2" xfId="41125" xr:uid="{00000000-0005-0000-0000-0000A0A00000}"/>
    <cellStyle name="40% - Accent4 2 3 3 8 2 2" xfId="41126" xr:uid="{00000000-0005-0000-0000-0000A1A00000}"/>
    <cellStyle name="40% - Accent4 2 3 3 8 3" xfId="41127" xr:uid="{00000000-0005-0000-0000-0000A2A00000}"/>
    <cellStyle name="40% - Accent4 2 3 3 9" xfId="41128" xr:uid="{00000000-0005-0000-0000-0000A3A00000}"/>
    <cellStyle name="40% - Accent4 2 3 3 9 2" xfId="41129" xr:uid="{00000000-0005-0000-0000-0000A4A00000}"/>
    <cellStyle name="40% - Accent4 2 3 4" xfId="41130" xr:uid="{00000000-0005-0000-0000-0000A5A00000}"/>
    <cellStyle name="40% - Accent4 2 3 4 2" xfId="41131" xr:uid="{00000000-0005-0000-0000-0000A6A00000}"/>
    <cellStyle name="40% - Accent4 2 3 4 2 2" xfId="41132" xr:uid="{00000000-0005-0000-0000-0000A7A00000}"/>
    <cellStyle name="40% - Accent4 2 3 4 2 2 2" xfId="41133" xr:uid="{00000000-0005-0000-0000-0000A8A00000}"/>
    <cellStyle name="40% - Accent4 2 3 4 2 2 2 2" xfId="41134" xr:uid="{00000000-0005-0000-0000-0000A9A00000}"/>
    <cellStyle name="40% - Accent4 2 3 4 2 2 2 2 2" xfId="41135" xr:uid="{00000000-0005-0000-0000-0000AAA00000}"/>
    <cellStyle name="40% - Accent4 2 3 4 2 2 2 2 2 2" xfId="41136" xr:uid="{00000000-0005-0000-0000-0000ABA00000}"/>
    <cellStyle name="40% - Accent4 2 3 4 2 2 2 2 3" xfId="41137" xr:uid="{00000000-0005-0000-0000-0000ACA00000}"/>
    <cellStyle name="40% - Accent4 2 3 4 2 2 2 3" xfId="41138" xr:uid="{00000000-0005-0000-0000-0000ADA00000}"/>
    <cellStyle name="40% - Accent4 2 3 4 2 2 2 3 2" xfId="41139" xr:uid="{00000000-0005-0000-0000-0000AEA00000}"/>
    <cellStyle name="40% - Accent4 2 3 4 2 2 2 4" xfId="41140" xr:uid="{00000000-0005-0000-0000-0000AFA00000}"/>
    <cellStyle name="40% - Accent4 2 3 4 2 2 3" xfId="41141" xr:uid="{00000000-0005-0000-0000-0000B0A00000}"/>
    <cellStyle name="40% - Accent4 2 3 4 2 2 3 2" xfId="41142" xr:uid="{00000000-0005-0000-0000-0000B1A00000}"/>
    <cellStyle name="40% - Accent4 2 3 4 2 2 3 2 2" xfId="41143" xr:uid="{00000000-0005-0000-0000-0000B2A00000}"/>
    <cellStyle name="40% - Accent4 2 3 4 2 2 3 3" xfId="41144" xr:uid="{00000000-0005-0000-0000-0000B3A00000}"/>
    <cellStyle name="40% - Accent4 2 3 4 2 2 4" xfId="41145" xr:uid="{00000000-0005-0000-0000-0000B4A00000}"/>
    <cellStyle name="40% - Accent4 2 3 4 2 2 4 2" xfId="41146" xr:uid="{00000000-0005-0000-0000-0000B5A00000}"/>
    <cellStyle name="40% - Accent4 2 3 4 2 2 5" xfId="41147" xr:uid="{00000000-0005-0000-0000-0000B6A00000}"/>
    <cellStyle name="40% - Accent4 2 3 4 2 3" xfId="41148" xr:uid="{00000000-0005-0000-0000-0000B7A00000}"/>
    <cellStyle name="40% - Accent4 2 3 4 2 3 2" xfId="41149" xr:uid="{00000000-0005-0000-0000-0000B8A00000}"/>
    <cellStyle name="40% - Accent4 2 3 4 2 3 2 2" xfId="41150" xr:uid="{00000000-0005-0000-0000-0000B9A00000}"/>
    <cellStyle name="40% - Accent4 2 3 4 2 3 2 2 2" xfId="41151" xr:uid="{00000000-0005-0000-0000-0000BAA00000}"/>
    <cellStyle name="40% - Accent4 2 3 4 2 3 2 3" xfId="41152" xr:uid="{00000000-0005-0000-0000-0000BBA00000}"/>
    <cellStyle name="40% - Accent4 2 3 4 2 3 3" xfId="41153" xr:uid="{00000000-0005-0000-0000-0000BCA00000}"/>
    <cellStyle name="40% - Accent4 2 3 4 2 3 3 2" xfId="41154" xr:uid="{00000000-0005-0000-0000-0000BDA00000}"/>
    <cellStyle name="40% - Accent4 2 3 4 2 3 4" xfId="41155" xr:uid="{00000000-0005-0000-0000-0000BEA00000}"/>
    <cellStyle name="40% - Accent4 2 3 4 2 4" xfId="41156" xr:uid="{00000000-0005-0000-0000-0000BFA00000}"/>
    <cellStyle name="40% - Accent4 2 3 4 2 4 2" xfId="41157" xr:uid="{00000000-0005-0000-0000-0000C0A00000}"/>
    <cellStyle name="40% - Accent4 2 3 4 2 4 2 2" xfId="41158" xr:uid="{00000000-0005-0000-0000-0000C1A00000}"/>
    <cellStyle name="40% - Accent4 2 3 4 2 4 3" xfId="41159" xr:uid="{00000000-0005-0000-0000-0000C2A00000}"/>
    <cellStyle name="40% - Accent4 2 3 4 2 5" xfId="41160" xr:uid="{00000000-0005-0000-0000-0000C3A00000}"/>
    <cellStyle name="40% - Accent4 2 3 4 2 5 2" xfId="41161" xr:uid="{00000000-0005-0000-0000-0000C4A00000}"/>
    <cellStyle name="40% - Accent4 2 3 4 2 6" xfId="41162" xr:uid="{00000000-0005-0000-0000-0000C5A00000}"/>
    <cellStyle name="40% - Accent4 2 3 4 3" xfId="41163" xr:uid="{00000000-0005-0000-0000-0000C6A00000}"/>
    <cellStyle name="40% - Accent4 2 3 4 3 2" xfId="41164" xr:uid="{00000000-0005-0000-0000-0000C7A00000}"/>
    <cellStyle name="40% - Accent4 2 3 4 3 2 2" xfId="41165" xr:uid="{00000000-0005-0000-0000-0000C8A00000}"/>
    <cellStyle name="40% - Accent4 2 3 4 3 2 2 2" xfId="41166" xr:uid="{00000000-0005-0000-0000-0000C9A00000}"/>
    <cellStyle name="40% - Accent4 2 3 4 3 2 2 2 2" xfId="41167" xr:uid="{00000000-0005-0000-0000-0000CAA00000}"/>
    <cellStyle name="40% - Accent4 2 3 4 3 2 2 2 2 2" xfId="41168" xr:uid="{00000000-0005-0000-0000-0000CBA00000}"/>
    <cellStyle name="40% - Accent4 2 3 4 3 2 2 2 3" xfId="41169" xr:uid="{00000000-0005-0000-0000-0000CCA00000}"/>
    <cellStyle name="40% - Accent4 2 3 4 3 2 2 3" xfId="41170" xr:uid="{00000000-0005-0000-0000-0000CDA00000}"/>
    <cellStyle name="40% - Accent4 2 3 4 3 2 2 3 2" xfId="41171" xr:uid="{00000000-0005-0000-0000-0000CEA00000}"/>
    <cellStyle name="40% - Accent4 2 3 4 3 2 2 4" xfId="41172" xr:uid="{00000000-0005-0000-0000-0000CFA00000}"/>
    <cellStyle name="40% - Accent4 2 3 4 3 2 3" xfId="41173" xr:uid="{00000000-0005-0000-0000-0000D0A00000}"/>
    <cellStyle name="40% - Accent4 2 3 4 3 2 3 2" xfId="41174" xr:uid="{00000000-0005-0000-0000-0000D1A00000}"/>
    <cellStyle name="40% - Accent4 2 3 4 3 2 3 2 2" xfId="41175" xr:uid="{00000000-0005-0000-0000-0000D2A00000}"/>
    <cellStyle name="40% - Accent4 2 3 4 3 2 3 3" xfId="41176" xr:uid="{00000000-0005-0000-0000-0000D3A00000}"/>
    <cellStyle name="40% - Accent4 2 3 4 3 2 4" xfId="41177" xr:uid="{00000000-0005-0000-0000-0000D4A00000}"/>
    <cellStyle name="40% - Accent4 2 3 4 3 2 4 2" xfId="41178" xr:uid="{00000000-0005-0000-0000-0000D5A00000}"/>
    <cellStyle name="40% - Accent4 2 3 4 3 2 5" xfId="41179" xr:uid="{00000000-0005-0000-0000-0000D6A00000}"/>
    <cellStyle name="40% - Accent4 2 3 4 3 3" xfId="41180" xr:uid="{00000000-0005-0000-0000-0000D7A00000}"/>
    <cellStyle name="40% - Accent4 2 3 4 3 3 2" xfId="41181" xr:uid="{00000000-0005-0000-0000-0000D8A00000}"/>
    <cellStyle name="40% - Accent4 2 3 4 3 3 2 2" xfId="41182" xr:uid="{00000000-0005-0000-0000-0000D9A00000}"/>
    <cellStyle name="40% - Accent4 2 3 4 3 3 2 2 2" xfId="41183" xr:uid="{00000000-0005-0000-0000-0000DAA00000}"/>
    <cellStyle name="40% - Accent4 2 3 4 3 3 2 3" xfId="41184" xr:uid="{00000000-0005-0000-0000-0000DBA00000}"/>
    <cellStyle name="40% - Accent4 2 3 4 3 3 3" xfId="41185" xr:uid="{00000000-0005-0000-0000-0000DCA00000}"/>
    <cellStyle name="40% - Accent4 2 3 4 3 3 3 2" xfId="41186" xr:uid="{00000000-0005-0000-0000-0000DDA00000}"/>
    <cellStyle name="40% - Accent4 2 3 4 3 3 4" xfId="41187" xr:uid="{00000000-0005-0000-0000-0000DEA00000}"/>
    <cellStyle name="40% - Accent4 2 3 4 3 4" xfId="41188" xr:uid="{00000000-0005-0000-0000-0000DFA00000}"/>
    <cellStyle name="40% - Accent4 2 3 4 3 4 2" xfId="41189" xr:uid="{00000000-0005-0000-0000-0000E0A00000}"/>
    <cellStyle name="40% - Accent4 2 3 4 3 4 2 2" xfId="41190" xr:uid="{00000000-0005-0000-0000-0000E1A00000}"/>
    <cellStyle name="40% - Accent4 2 3 4 3 4 3" xfId="41191" xr:uid="{00000000-0005-0000-0000-0000E2A00000}"/>
    <cellStyle name="40% - Accent4 2 3 4 3 5" xfId="41192" xr:uid="{00000000-0005-0000-0000-0000E3A00000}"/>
    <cellStyle name="40% - Accent4 2 3 4 3 5 2" xfId="41193" xr:uid="{00000000-0005-0000-0000-0000E4A00000}"/>
    <cellStyle name="40% - Accent4 2 3 4 3 6" xfId="41194" xr:uid="{00000000-0005-0000-0000-0000E5A00000}"/>
    <cellStyle name="40% - Accent4 2 3 4 4" xfId="41195" xr:uid="{00000000-0005-0000-0000-0000E6A00000}"/>
    <cellStyle name="40% - Accent4 2 3 4 4 2" xfId="41196" xr:uid="{00000000-0005-0000-0000-0000E7A00000}"/>
    <cellStyle name="40% - Accent4 2 3 4 4 2 2" xfId="41197" xr:uid="{00000000-0005-0000-0000-0000E8A00000}"/>
    <cellStyle name="40% - Accent4 2 3 4 4 2 2 2" xfId="41198" xr:uid="{00000000-0005-0000-0000-0000E9A00000}"/>
    <cellStyle name="40% - Accent4 2 3 4 4 2 2 2 2" xfId="41199" xr:uid="{00000000-0005-0000-0000-0000EAA00000}"/>
    <cellStyle name="40% - Accent4 2 3 4 4 2 2 3" xfId="41200" xr:uid="{00000000-0005-0000-0000-0000EBA00000}"/>
    <cellStyle name="40% - Accent4 2 3 4 4 2 3" xfId="41201" xr:uid="{00000000-0005-0000-0000-0000ECA00000}"/>
    <cellStyle name="40% - Accent4 2 3 4 4 2 3 2" xfId="41202" xr:uid="{00000000-0005-0000-0000-0000EDA00000}"/>
    <cellStyle name="40% - Accent4 2 3 4 4 2 4" xfId="41203" xr:uid="{00000000-0005-0000-0000-0000EEA00000}"/>
    <cellStyle name="40% - Accent4 2 3 4 4 3" xfId="41204" xr:uid="{00000000-0005-0000-0000-0000EFA00000}"/>
    <cellStyle name="40% - Accent4 2 3 4 4 3 2" xfId="41205" xr:uid="{00000000-0005-0000-0000-0000F0A00000}"/>
    <cellStyle name="40% - Accent4 2 3 4 4 3 2 2" xfId="41206" xr:uid="{00000000-0005-0000-0000-0000F1A00000}"/>
    <cellStyle name="40% - Accent4 2 3 4 4 3 3" xfId="41207" xr:uid="{00000000-0005-0000-0000-0000F2A00000}"/>
    <cellStyle name="40% - Accent4 2 3 4 4 4" xfId="41208" xr:uid="{00000000-0005-0000-0000-0000F3A00000}"/>
    <cellStyle name="40% - Accent4 2 3 4 4 4 2" xfId="41209" xr:uid="{00000000-0005-0000-0000-0000F4A00000}"/>
    <cellStyle name="40% - Accent4 2 3 4 4 5" xfId="41210" xr:uid="{00000000-0005-0000-0000-0000F5A00000}"/>
    <cellStyle name="40% - Accent4 2 3 4 5" xfId="41211" xr:uid="{00000000-0005-0000-0000-0000F6A00000}"/>
    <cellStyle name="40% - Accent4 2 3 4 5 2" xfId="41212" xr:uid="{00000000-0005-0000-0000-0000F7A00000}"/>
    <cellStyle name="40% - Accent4 2 3 4 5 2 2" xfId="41213" xr:uid="{00000000-0005-0000-0000-0000F8A00000}"/>
    <cellStyle name="40% - Accent4 2 3 4 5 2 2 2" xfId="41214" xr:uid="{00000000-0005-0000-0000-0000F9A00000}"/>
    <cellStyle name="40% - Accent4 2 3 4 5 2 3" xfId="41215" xr:uid="{00000000-0005-0000-0000-0000FAA00000}"/>
    <cellStyle name="40% - Accent4 2 3 4 5 3" xfId="41216" xr:uid="{00000000-0005-0000-0000-0000FBA00000}"/>
    <cellStyle name="40% - Accent4 2 3 4 5 3 2" xfId="41217" xr:uid="{00000000-0005-0000-0000-0000FCA00000}"/>
    <cellStyle name="40% - Accent4 2 3 4 5 4" xfId="41218" xr:uid="{00000000-0005-0000-0000-0000FDA00000}"/>
    <cellStyle name="40% - Accent4 2 3 4 6" xfId="41219" xr:uid="{00000000-0005-0000-0000-0000FEA00000}"/>
    <cellStyle name="40% - Accent4 2 3 4 6 2" xfId="41220" xr:uid="{00000000-0005-0000-0000-0000FFA00000}"/>
    <cellStyle name="40% - Accent4 2 3 4 6 2 2" xfId="41221" xr:uid="{00000000-0005-0000-0000-000000A10000}"/>
    <cellStyle name="40% - Accent4 2 3 4 6 3" xfId="41222" xr:uid="{00000000-0005-0000-0000-000001A10000}"/>
    <cellStyle name="40% - Accent4 2 3 4 7" xfId="41223" xr:uid="{00000000-0005-0000-0000-000002A10000}"/>
    <cellStyle name="40% - Accent4 2 3 4 7 2" xfId="41224" xr:uid="{00000000-0005-0000-0000-000003A10000}"/>
    <cellStyle name="40% - Accent4 2 3 4 8" xfId="41225" xr:uid="{00000000-0005-0000-0000-000004A10000}"/>
    <cellStyle name="40% - Accent4 2 3 5" xfId="41226" xr:uid="{00000000-0005-0000-0000-000005A10000}"/>
    <cellStyle name="40% - Accent4 2 3 5 2" xfId="41227" xr:uid="{00000000-0005-0000-0000-000006A10000}"/>
    <cellStyle name="40% - Accent4 2 3 5 2 2" xfId="41228" xr:uid="{00000000-0005-0000-0000-000007A10000}"/>
    <cellStyle name="40% - Accent4 2 3 5 2 2 2" xfId="41229" xr:uid="{00000000-0005-0000-0000-000008A10000}"/>
    <cellStyle name="40% - Accent4 2 3 5 2 2 2 2" xfId="41230" xr:uid="{00000000-0005-0000-0000-000009A10000}"/>
    <cellStyle name="40% - Accent4 2 3 5 2 2 2 2 2" xfId="41231" xr:uid="{00000000-0005-0000-0000-00000AA10000}"/>
    <cellStyle name="40% - Accent4 2 3 5 2 2 2 3" xfId="41232" xr:uid="{00000000-0005-0000-0000-00000BA10000}"/>
    <cellStyle name="40% - Accent4 2 3 5 2 2 3" xfId="41233" xr:uid="{00000000-0005-0000-0000-00000CA10000}"/>
    <cellStyle name="40% - Accent4 2 3 5 2 2 3 2" xfId="41234" xr:uid="{00000000-0005-0000-0000-00000DA10000}"/>
    <cellStyle name="40% - Accent4 2 3 5 2 2 4" xfId="41235" xr:uid="{00000000-0005-0000-0000-00000EA10000}"/>
    <cellStyle name="40% - Accent4 2 3 5 2 3" xfId="41236" xr:uid="{00000000-0005-0000-0000-00000FA10000}"/>
    <cellStyle name="40% - Accent4 2 3 5 2 3 2" xfId="41237" xr:uid="{00000000-0005-0000-0000-000010A10000}"/>
    <cellStyle name="40% - Accent4 2 3 5 2 3 2 2" xfId="41238" xr:uid="{00000000-0005-0000-0000-000011A10000}"/>
    <cellStyle name="40% - Accent4 2 3 5 2 3 3" xfId="41239" xr:uid="{00000000-0005-0000-0000-000012A10000}"/>
    <cellStyle name="40% - Accent4 2 3 5 2 4" xfId="41240" xr:uid="{00000000-0005-0000-0000-000013A10000}"/>
    <cellStyle name="40% - Accent4 2 3 5 2 4 2" xfId="41241" xr:uid="{00000000-0005-0000-0000-000014A10000}"/>
    <cellStyle name="40% - Accent4 2 3 5 2 5" xfId="41242" xr:uid="{00000000-0005-0000-0000-000015A10000}"/>
    <cellStyle name="40% - Accent4 2 3 5 3" xfId="41243" xr:uid="{00000000-0005-0000-0000-000016A10000}"/>
    <cellStyle name="40% - Accent4 2 3 5 3 2" xfId="41244" xr:uid="{00000000-0005-0000-0000-000017A10000}"/>
    <cellStyle name="40% - Accent4 2 3 5 3 2 2" xfId="41245" xr:uid="{00000000-0005-0000-0000-000018A10000}"/>
    <cellStyle name="40% - Accent4 2 3 5 3 2 2 2" xfId="41246" xr:uid="{00000000-0005-0000-0000-000019A10000}"/>
    <cellStyle name="40% - Accent4 2 3 5 3 2 3" xfId="41247" xr:uid="{00000000-0005-0000-0000-00001AA10000}"/>
    <cellStyle name="40% - Accent4 2 3 5 3 3" xfId="41248" xr:uid="{00000000-0005-0000-0000-00001BA10000}"/>
    <cellStyle name="40% - Accent4 2 3 5 3 3 2" xfId="41249" xr:uid="{00000000-0005-0000-0000-00001CA10000}"/>
    <cellStyle name="40% - Accent4 2 3 5 3 4" xfId="41250" xr:uid="{00000000-0005-0000-0000-00001DA10000}"/>
    <cellStyle name="40% - Accent4 2 3 5 4" xfId="41251" xr:uid="{00000000-0005-0000-0000-00001EA10000}"/>
    <cellStyle name="40% - Accent4 2 3 5 4 2" xfId="41252" xr:uid="{00000000-0005-0000-0000-00001FA10000}"/>
    <cellStyle name="40% - Accent4 2 3 5 4 2 2" xfId="41253" xr:uid="{00000000-0005-0000-0000-000020A10000}"/>
    <cellStyle name="40% - Accent4 2 3 5 4 3" xfId="41254" xr:uid="{00000000-0005-0000-0000-000021A10000}"/>
    <cellStyle name="40% - Accent4 2 3 5 5" xfId="41255" xr:uid="{00000000-0005-0000-0000-000022A10000}"/>
    <cellStyle name="40% - Accent4 2 3 5 5 2" xfId="41256" xr:uid="{00000000-0005-0000-0000-000023A10000}"/>
    <cellStyle name="40% - Accent4 2 3 5 6" xfId="41257" xr:uid="{00000000-0005-0000-0000-000024A10000}"/>
    <cellStyle name="40% - Accent4 2 3 6" xfId="41258" xr:uid="{00000000-0005-0000-0000-000025A10000}"/>
    <cellStyle name="40% - Accent4 2 3 6 2" xfId="41259" xr:uid="{00000000-0005-0000-0000-000026A10000}"/>
    <cellStyle name="40% - Accent4 2 3 6 2 2" xfId="41260" xr:uid="{00000000-0005-0000-0000-000027A10000}"/>
    <cellStyle name="40% - Accent4 2 3 6 2 2 2" xfId="41261" xr:uid="{00000000-0005-0000-0000-000028A10000}"/>
    <cellStyle name="40% - Accent4 2 3 6 2 2 2 2" xfId="41262" xr:uid="{00000000-0005-0000-0000-000029A10000}"/>
    <cellStyle name="40% - Accent4 2 3 6 2 2 2 2 2" xfId="41263" xr:uid="{00000000-0005-0000-0000-00002AA10000}"/>
    <cellStyle name="40% - Accent4 2 3 6 2 2 2 3" xfId="41264" xr:uid="{00000000-0005-0000-0000-00002BA10000}"/>
    <cellStyle name="40% - Accent4 2 3 6 2 2 3" xfId="41265" xr:uid="{00000000-0005-0000-0000-00002CA10000}"/>
    <cellStyle name="40% - Accent4 2 3 6 2 2 3 2" xfId="41266" xr:uid="{00000000-0005-0000-0000-00002DA10000}"/>
    <cellStyle name="40% - Accent4 2 3 6 2 2 4" xfId="41267" xr:uid="{00000000-0005-0000-0000-00002EA10000}"/>
    <cellStyle name="40% - Accent4 2 3 6 2 3" xfId="41268" xr:uid="{00000000-0005-0000-0000-00002FA10000}"/>
    <cellStyle name="40% - Accent4 2 3 6 2 3 2" xfId="41269" xr:uid="{00000000-0005-0000-0000-000030A10000}"/>
    <cellStyle name="40% - Accent4 2 3 6 2 3 2 2" xfId="41270" xr:uid="{00000000-0005-0000-0000-000031A10000}"/>
    <cellStyle name="40% - Accent4 2 3 6 2 3 3" xfId="41271" xr:uid="{00000000-0005-0000-0000-000032A10000}"/>
    <cellStyle name="40% - Accent4 2 3 6 2 4" xfId="41272" xr:uid="{00000000-0005-0000-0000-000033A10000}"/>
    <cellStyle name="40% - Accent4 2 3 6 2 4 2" xfId="41273" xr:uid="{00000000-0005-0000-0000-000034A10000}"/>
    <cellStyle name="40% - Accent4 2 3 6 2 5" xfId="41274" xr:uid="{00000000-0005-0000-0000-000035A10000}"/>
    <cellStyle name="40% - Accent4 2 3 6 3" xfId="41275" xr:uid="{00000000-0005-0000-0000-000036A10000}"/>
    <cellStyle name="40% - Accent4 2 3 6 3 2" xfId="41276" xr:uid="{00000000-0005-0000-0000-000037A10000}"/>
    <cellStyle name="40% - Accent4 2 3 6 3 2 2" xfId="41277" xr:uid="{00000000-0005-0000-0000-000038A10000}"/>
    <cellStyle name="40% - Accent4 2 3 6 3 2 2 2" xfId="41278" xr:uid="{00000000-0005-0000-0000-000039A10000}"/>
    <cellStyle name="40% - Accent4 2 3 6 3 2 3" xfId="41279" xr:uid="{00000000-0005-0000-0000-00003AA10000}"/>
    <cellStyle name="40% - Accent4 2 3 6 3 3" xfId="41280" xr:uid="{00000000-0005-0000-0000-00003BA10000}"/>
    <cellStyle name="40% - Accent4 2 3 6 3 3 2" xfId="41281" xr:uid="{00000000-0005-0000-0000-00003CA10000}"/>
    <cellStyle name="40% - Accent4 2 3 6 3 4" xfId="41282" xr:uid="{00000000-0005-0000-0000-00003DA10000}"/>
    <cellStyle name="40% - Accent4 2 3 6 4" xfId="41283" xr:uid="{00000000-0005-0000-0000-00003EA10000}"/>
    <cellStyle name="40% - Accent4 2 3 6 4 2" xfId="41284" xr:uid="{00000000-0005-0000-0000-00003FA10000}"/>
    <cellStyle name="40% - Accent4 2 3 6 4 2 2" xfId="41285" xr:uid="{00000000-0005-0000-0000-000040A10000}"/>
    <cellStyle name="40% - Accent4 2 3 6 4 3" xfId="41286" xr:uid="{00000000-0005-0000-0000-000041A10000}"/>
    <cellStyle name="40% - Accent4 2 3 6 5" xfId="41287" xr:uid="{00000000-0005-0000-0000-000042A10000}"/>
    <cellStyle name="40% - Accent4 2 3 6 5 2" xfId="41288" xr:uid="{00000000-0005-0000-0000-000043A10000}"/>
    <cellStyle name="40% - Accent4 2 3 6 6" xfId="41289" xr:uid="{00000000-0005-0000-0000-000044A10000}"/>
    <cellStyle name="40% - Accent4 2 3 7" xfId="41290" xr:uid="{00000000-0005-0000-0000-000045A10000}"/>
    <cellStyle name="40% - Accent4 2 3 7 2" xfId="41291" xr:uid="{00000000-0005-0000-0000-000046A10000}"/>
    <cellStyle name="40% - Accent4 2 3 7 2 2" xfId="41292" xr:uid="{00000000-0005-0000-0000-000047A10000}"/>
    <cellStyle name="40% - Accent4 2 3 7 2 2 2" xfId="41293" xr:uid="{00000000-0005-0000-0000-000048A10000}"/>
    <cellStyle name="40% - Accent4 2 3 7 2 2 2 2" xfId="41294" xr:uid="{00000000-0005-0000-0000-000049A10000}"/>
    <cellStyle name="40% - Accent4 2 3 7 2 2 2 2 2" xfId="41295" xr:uid="{00000000-0005-0000-0000-00004AA10000}"/>
    <cellStyle name="40% - Accent4 2 3 7 2 2 2 3" xfId="41296" xr:uid="{00000000-0005-0000-0000-00004BA10000}"/>
    <cellStyle name="40% - Accent4 2 3 7 2 2 3" xfId="41297" xr:uid="{00000000-0005-0000-0000-00004CA10000}"/>
    <cellStyle name="40% - Accent4 2 3 7 2 2 3 2" xfId="41298" xr:uid="{00000000-0005-0000-0000-00004DA10000}"/>
    <cellStyle name="40% - Accent4 2 3 7 2 2 4" xfId="41299" xr:uid="{00000000-0005-0000-0000-00004EA10000}"/>
    <cellStyle name="40% - Accent4 2 3 7 2 3" xfId="41300" xr:uid="{00000000-0005-0000-0000-00004FA10000}"/>
    <cellStyle name="40% - Accent4 2 3 7 2 3 2" xfId="41301" xr:uid="{00000000-0005-0000-0000-000050A10000}"/>
    <cellStyle name="40% - Accent4 2 3 7 2 3 2 2" xfId="41302" xr:uid="{00000000-0005-0000-0000-000051A10000}"/>
    <cellStyle name="40% - Accent4 2 3 7 2 3 3" xfId="41303" xr:uid="{00000000-0005-0000-0000-000052A10000}"/>
    <cellStyle name="40% - Accent4 2 3 7 2 4" xfId="41304" xr:uid="{00000000-0005-0000-0000-000053A10000}"/>
    <cellStyle name="40% - Accent4 2 3 7 2 4 2" xfId="41305" xr:uid="{00000000-0005-0000-0000-000054A10000}"/>
    <cellStyle name="40% - Accent4 2 3 7 2 5" xfId="41306" xr:uid="{00000000-0005-0000-0000-000055A10000}"/>
    <cellStyle name="40% - Accent4 2 3 7 3" xfId="41307" xr:uid="{00000000-0005-0000-0000-000056A10000}"/>
    <cellStyle name="40% - Accent4 2 3 7 3 2" xfId="41308" xr:uid="{00000000-0005-0000-0000-000057A10000}"/>
    <cellStyle name="40% - Accent4 2 3 7 3 2 2" xfId="41309" xr:uid="{00000000-0005-0000-0000-000058A10000}"/>
    <cellStyle name="40% - Accent4 2 3 7 3 2 2 2" xfId="41310" xr:uid="{00000000-0005-0000-0000-000059A10000}"/>
    <cellStyle name="40% - Accent4 2 3 7 3 2 3" xfId="41311" xr:uid="{00000000-0005-0000-0000-00005AA10000}"/>
    <cellStyle name="40% - Accent4 2 3 7 3 3" xfId="41312" xr:uid="{00000000-0005-0000-0000-00005BA10000}"/>
    <cellStyle name="40% - Accent4 2 3 7 3 3 2" xfId="41313" xr:uid="{00000000-0005-0000-0000-00005CA10000}"/>
    <cellStyle name="40% - Accent4 2 3 7 3 4" xfId="41314" xr:uid="{00000000-0005-0000-0000-00005DA10000}"/>
    <cellStyle name="40% - Accent4 2 3 7 4" xfId="41315" xr:uid="{00000000-0005-0000-0000-00005EA10000}"/>
    <cellStyle name="40% - Accent4 2 3 7 4 2" xfId="41316" xr:uid="{00000000-0005-0000-0000-00005FA10000}"/>
    <cellStyle name="40% - Accent4 2 3 7 4 2 2" xfId="41317" xr:uid="{00000000-0005-0000-0000-000060A10000}"/>
    <cellStyle name="40% - Accent4 2 3 7 4 3" xfId="41318" xr:uid="{00000000-0005-0000-0000-000061A10000}"/>
    <cellStyle name="40% - Accent4 2 3 7 5" xfId="41319" xr:uid="{00000000-0005-0000-0000-000062A10000}"/>
    <cellStyle name="40% - Accent4 2 3 7 5 2" xfId="41320" xr:uid="{00000000-0005-0000-0000-000063A10000}"/>
    <cellStyle name="40% - Accent4 2 3 7 6" xfId="41321" xr:uid="{00000000-0005-0000-0000-000064A10000}"/>
    <cellStyle name="40% - Accent4 2 3 8" xfId="41322" xr:uid="{00000000-0005-0000-0000-000065A10000}"/>
    <cellStyle name="40% - Accent4 2 3 8 2" xfId="41323" xr:uid="{00000000-0005-0000-0000-000066A10000}"/>
    <cellStyle name="40% - Accent4 2 3 8 2 2" xfId="41324" xr:uid="{00000000-0005-0000-0000-000067A10000}"/>
    <cellStyle name="40% - Accent4 2 3 8 2 2 2" xfId="41325" xr:uid="{00000000-0005-0000-0000-000068A10000}"/>
    <cellStyle name="40% - Accent4 2 3 8 2 2 2 2" xfId="41326" xr:uid="{00000000-0005-0000-0000-000069A10000}"/>
    <cellStyle name="40% - Accent4 2 3 8 2 2 3" xfId="41327" xr:uid="{00000000-0005-0000-0000-00006AA10000}"/>
    <cellStyle name="40% - Accent4 2 3 8 2 3" xfId="41328" xr:uid="{00000000-0005-0000-0000-00006BA10000}"/>
    <cellStyle name="40% - Accent4 2 3 8 2 3 2" xfId="41329" xr:uid="{00000000-0005-0000-0000-00006CA10000}"/>
    <cellStyle name="40% - Accent4 2 3 8 2 4" xfId="41330" xr:uid="{00000000-0005-0000-0000-00006DA10000}"/>
    <cellStyle name="40% - Accent4 2 3 8 3" xfId="41331" xr:uid="{00000000-0005-0000-0000-00006EA10000}"/>
    <cellStyle name="40% - Accent4 2 3 8 3 2" xfId="41332" xr:uid="{00000000-0005-0000-0000-00006FA10000}"/>
    <cellStyle name="40% - Accent4 2 3 8 3 2 2" xfId="41333" xr:uid="{00000000-0005-0000-0000-000070A10000}"/>
    <cellStyle name="40% - Accent4 2 3 8 3 3" xfId="41334" xr:uid="{00000000-0005-0000-0000-000071A10000}"/>
    <cellStyle name="40% - Accent4 2 3 8 4" xfId="41335" xr:uid="{00000000-0005-0000-0000-000072A10000}"/>
    <cellStyle name="40% - Accent4 2 3 8 4 2" xfId="41336" xr:uid="{00000000-0005-0000-0000-000073A10000}"/>
    <cellStyle name="40% - Accent4 2 3 8 5" xfId="41337" xr:uid="{00000000-0005-0000-0000-000074A10000}"/>
    <cellStyle name="40% - Accent4 2 3 9" xfId="41338" xr:uid="{00000000-0005-0000-0000-000075A10000}"/>
    <cellStyle name="40% - Accent4 2 3 9 2" xfId="41339" xr:uid="{00000000-0005-0000-0000-000076A10000}"/>
    <cellStyle name="40% - Accent4 2 3 9 2 2" xfId="41340" xr:uid="{00000000-0005-0000-0000-000077A10000}"/>
    <cellStyle name="40% - Accent4 2 3 9 2 2 2" xfId="41341" xr:uid="{00000000-0005-0000-0000-000078A10000}"/>
    <cellStyle name="40% - Accent4 2 3 9 2 2 2 2" xfId="41342" xr:uid="{00000000-0005-0000-0000-000079A10000}"/>
    <cellStyle name="40% - Accent4 2 3 9 2 2 3" xfId="41343" xr:uid="{00000000-0005-0000-0000-00007AA10000}"/>
    <cellStyle name="40% - Accent4 2 3 9 2 3" xfId="41344" xr:uid="{00000000-0005-0000-0000-00007BA10000}"/>
    <cellStyle name="40% - Accent4 2 3 9 2 3 2" xfId="41345" xr:uid="{00000000-0005-0000-0000-00007CA10000}"/>
    <cellStyle name="40% - Accent4 2 3 9 2 4" xfId="41346" xr:uid="{00000000-0005-0000-0000-00007DA10000}"/>
    <cellStyle name="40% - Accent4 2 3 9 3" xfId="41347" xr:uid="{00000000-0005-0000-0000-00007EA10000}"/>
    <cellStyle name="40% - Accent4 2 3 9 3 2" xfId="41348" xr:uid="{00000000-0005-0000-0000-00007FA10000}"/>
    <cellStyle name="40% - Accent4 2 3 9 3 2 2" xfId="41349" xr:uid="{00000000-0005-0000-0000-000080A10000}"/>
    <cellStyle name="40% - Accent4 2 3 9 3 3" xfId="41350" xr:uid="{00000000-0005-0000-0000-000081A10000}"/>
    <cellStyle name="40% - Accent4 2 3 9 4" xfId="41351" xr:uid="{00000000-0005-0000-0000-000082A10000}"/>
    <cellStyle name="40% - Accent4 2 3 9 4 2" xfId="41352" xr:uid="{00000000-0005-0000-0000-000083A10000}"/>
    <cellStyle name="40% - Accent4 2 3 9 5" xfId="41353" xr:uid="{00000000-0005-0000-0000-000084A10000}"/>
    <cellStyle name="40% - Accent4 2 4" xfId="41354" xr:uid="{00000000-0005-0000-0000-000085A10000}"/>
    <cellStyle name="40% - Accent4 2 4 10" xfId="41355" xr:uid="{00000000-0005-0000-0000-000086A10000}"/>
    <cellStyle name="40% - Accent4 2 4 10 2" xfId="41356" xr:uid="{00000000-0005-0000-0000-000087A10000}"/>
    <cellStyle name="40% - Accent4 2 4 10 2 2" xfId="41357" xr:uid="{00000000-0005-0000-0000-000088A10000}"/>
    <cellStyle name="40% - Accent4 2 4 10 2 2 2" xfId="41358" xr:uid="{00000000-0005-0000-0000-000089A10000}"/>
    <cellStyle name="40% - Accent4 2 4 10 2 3" xfId="41359" xr:uid="{00000000-0005-0000-0000-00008AA10000}"/>
    <cellStyle name="40% - Accent4 2 4 10 3" xfId="41360" xr:uid="{00000000-0005-0000-0000-00008BA10000}"/>
    <cellStyle name="40% - Accent4 2 4 10 3 2" xfId="41361" xr:uid="{00000000-0005-0000-0000-00008CA10000}"/>
    <cellStyle name="40% - Accent4 2 4 10 4" xfId="41362" xr:uid="{00000000-0005-0000-0000-00008DA10000}"/>
    <cellStyle name="40% - Accent4 2 4 11" xfId="41363" xr:uid="{00000000-0005-0000-0000-00008EA10000}"/>
    <cellStyle name="40% - Accent4 2 4 11 2" xfId="41364" xr:uid="{00000000-0005-0000-0000-00008FA10000}"/>
    <cellStyle name="40% - Accent4 2 4 11 2 2" xfId="41365" xr:uid="{00000000-0005-0000-0000-000090A10000}"/>
    <cellStyle name="40% - Accent4 2 4 11 3" xfId="41366" xr:uid="{00000000-0005-0000-0000-000091A10000}"/>
    <cellStyle name="40% - Accent4 2 4 12" xfId="41367" xr:uid="{00000000-0005-0000-0000-000092A10000}"/>
    <cellStyle name="40% - Accent4 2 4 12 2" xfId="41368" xr:uid="{00000000-0005-0000-0000-000093A10000}"/>
    <cellStyle name="40% - Accent4 2 4 13" xfId="41369" xr:uid="{00000000-0005-0000-0000-000094A10000}"/>
    <cellStyle name="40% - Accent4 2 4 2" xfId="41370" xr:uid="{00000000-0005-0000-0000-000095A10000}"/>
    <cellStyle name="40% - Accent4 2 4 2 10" xfId="41371" xr:uid="{00000000-0005-0000-0000-000096A10000}"/>
    <cellStyle name="40% - Accent4 2 4 2 2" xfId="41372" xr:uid="{00000000-0005-0000-0000-000097A10000}"/>
    <cellStyle name="40% - Accent4 2 4 2 2 2" xfId="41373" xr:uid="{00000000-0005-0000-0000-000098A10000}"/>
    <cellStyle name="40% - Accent4 2 4 2 2 2 2" xfId="41374" xr:uid="{00000000-0005-0000-0000-000099A10000}"/>
    <cellStyle name="40% - Accent4 2 4 2 2 2 2 2" xfId="41375" xr:uid="{00000000-0005-0000-0000-00009AA10000}"/>
    <cellStyle name="40% - Accent4 2 4 2 2 2 2 2 2" xfId="41376" xr:uid="{00000000-0005-0000-0000-00009BA10000}"/>
    <cellStyle name="40% - Accent4 2 4 2 2 2 2 2 2 2" xfId="41377" xr:uid="{00000000-0005-0000-0000-00009CA10000}"/>
    <cellStyle name="40% - Accent4 2 4 2 2 2 2 2 2 2 2" xfId="41378" xr:uid="{00000000-0005-0000-0000-00009DA10000}"/>
    <cellStyle name="40% - Accent4 2 4 2 2 2 2 2 2 3" xfId="41379" xr:uid="{00000000-0005-0000-0000-00009EA10000}"/>
    <cellStyle name="40% - Accent4 2 4 2 2 2 2 2 3" xfId="41380" xr:uid="{00000000-0005-0000-0000-00009FA10000}"/>
    <cellStyle name="40% - Accent4 2 4 2 2 2 2 2 3 2" xfId="41381" xr:uid="{00000000-0005-0000-0000-0000A0A10000}"/>
    <cellStyle name="40% - Accent4 2 4 2 2 2 2 2 4" xfId="41382" xr:uid="{00000000-0005-0000-0000-0000A1A10000}"/>
    <cellStyle name="40% - Accent4 2 4 2 2 2 2 3" xfId="41383" xr:uid="{00000000-0005-0000-0000-0000A2A10000}"/>
    <cellStyle name="40% - Accent4 2 4 2 2 2 2 3 2" xfId="41384" xr:uid="{00000000-0005-0000-0000-0000A3A10000}"/>
    <cellStyle name="40% - Accent4 2 4 2 2 2 2 3 2 2" xfId="41385" xr:uid="{00000000-0005-0000-0000-0000A4A10000}"/>
    <cellStyle name="40% - Accent4 2 4 2 2 2 2 3 3" xfId="41386" xr:uid="{00000000-0005-0000-0000-0000A5A10000}"/>
    <cellStyle name="40% - Accent4 2 4 2 2 2 2 4" xfId="41387" xr:uid="{00000000-0005-0000-0000-0000A6A10000}"/>
    <cellStyle name="40% - Accent4 2 4 2 2 2 2 4 2" xfId="41388" xr:uid="{00000000-0005-0000-0000-0000A7A10000}"/>
    <cellStyle name="40% - Accent4 2 4 2 2 2 2 5" xfId="41389" xr:uid="{00000000-0005-0000-0000-0000A8A10000}"/>
    <cellStyle name="40% - Accent4 2 4 2 2 2 3" xfId="41390" xr:uid="{00000000-0005-0000-0000-0000A9A10000}"/>
    <cellStyle name="40% - Accent4 2 4 2 2 2 3 2" xfId="41391" xr:uid="{00000000-0005-0000-0000-0000AAA10000}"/>
    <cellStyle name="40% - Accent4 2 4 2 2 2 3 2 2" xfId="41392" xr:uid="{00000000-0005-0000-0000-0000ABA10000}"/>
    <cellStyle name="40% - Accent4 2 4 2 2 2 3 2 2 2" xfId="41393" xr:uid="{00000000-0005-0000-0000-0000ACA10000}"/>
    <cellStyle name="40% - Accent4 2 4 2 2 2 3 2 3" xfId="41394" xr:uid="{00000000-0005-0000-0000-0000ADA10000}"/>
    <cellStyle name="40% - Accent4 2 4 2 2 2 3 3" xfId="41395" xr:uid="{00000000-0005-0000-0000-0000AEA10000}"/>
    <cellStyle name="40% - Accent4 2 4 2 2 2 3 3 2" xfId="41396" xr:uid="{00000000-0005-0000-0000-0000AFA10000}"/>
    <cellStyle name="40% - Accent4 2 4 2 2 2 3 4" xfId="41397" xr:uid="{00000000-0005-0000-0000-0000B0A10000}"/>
    <cellStyle name="40% - Accent4 2 4 2 2 2 4" xfId="41398" xr:uid="{00000000-0005-0000-0000-0000B1A10000}"/>
    <cellStyle name="40% - Accent4 2 4 2 2 2 4 2" xfId="41399" xr:uid="{00000000-0005-0000-0000-0000B2A10000}"/>
    <cellStyle name="40% - Accent4 2 4 2 2 2 4 2 2" xfId="41400" xr:uid="{00000000-0005-0000-0000-0000B3A10000}"/>
    <cellStyle name="40% - Accent4 2 4 2 2 2 4 3" xfId="41401" xr:uid="{00000000-0005-0000-0000-0000B4A10000}"/>
    <cellStyle name="40% - Accent4 2 4 2 2 2 5" xfId="41402" xr:uid="{00000000-0005-0000-0000-0000B5A10000}"/>
    <cellStyle name="40% - Accent4 2 4 2 2 2 5 2" xfId="41403" xr:uid="{00000000-0005-0000-0000-0000B6A10000}"/>
    <cellStyle name="40% - Accent4 2 4 2 2 2 6" xfId="41404" xr:uid="{00000000-0005-0000-0000-0000B7A10000}"/>
    <cellStyle name="40% - Accent4 2 4 2 2 3" xfId="41405" xr:uid="{00000000-0005-0000-0000-0000B8A10000}"/>
    <cellStyle name="40% - Accent4 2 4 2 2 3 2" xfId="41406" xr:uid="{00000000-0005-0000-0000-0000B9A10000}"/>
    <cellStyle name="40% - Accent4 2 4 2 2 3 2 2" xfId="41407" xr:uid="{00000000-0005-0000-0000-0000BAA10000}"/>
    <cellStyle name="40% - Accent4 2 4 2 2 3 2 2 2" xfId="41408" xr:uid="{00000000-0005-0000-0000-0000BBA10000}"/>
    <cellStyle name="40% - Accent4 2 4 2 2 3 2 2 2 2" xfId="41409" xr:uid="{00000000-0005-0000-0000-0000BCA10000}"/>
    <cellStyle name="40% - Accent4 2 4 2 2 3 2 2 2 2 2" xfId="41410" xr:uid="{00000000-0005-0000-0000-0000BDA10000}"/>
    <cellStyle name="40% - Accent4 2 4 2 2 3 2 2 2 3" xfId="41411" xr:uid="{00000000-0005-0000-0000-0000BEA10000}"/>
    <cellStyle name="40% - Accent4 2 4 2 2 3 2 2 3" xfId="41412" xr:uid="{00000000-0005-0000-0000-0000BFA10000}"/>
    <cellStyle name="40% - Accent4 2 4 2 2 3 2 2 3 2" xfId="41413" xr:uid="{00000000-0005-0000-0000-0000C0A10000}"/>
    <cellStyle name="40% - Accent4 2 4 2 2 3 2 2 4" xfId="41414" xr:uid="{00000000-0005-0000-0000-0000C1A10000}"/>
    <cellStyle name="40% - Accent4 2 4 2 2 3 2 3" xfId="41415" xr:uid="{00000000-0005-0000-0000-0000C2A10000}"/>
    <cellStyle name="40% - Accent4 2 4 2 2 3 2 3 2" xfId="41416" xr:uid="{00000000-0005-0000-0000-0000C3A10000}"/>
    <cellStyle name="40% - Accent4 2 4 2 2 3 2 3 2 2" xfId="41417" xr:uid="{00000000-0005-0000-0000-0000C4A10000}"/>
    <cellStyle name="40% - Accent4 2 4 2 2 3 2 3 3" xfId="41418" xr:uid="{00000000-0005-0000-0000-0000C5A10000}"/>
    <cellStyle name="40% - Accent4 2 4 2 2 3 2 4" xfId="41419" xr:uid="{00000000-0005-0000-0000-0000C6A10000}"/>
    <cellStyle name="40% - Accent4 2 4 2 2 3 2 4 2" xfId="41420" xr:uid="{00000000-0005-0000-0000-0000C7A10000}"/>
    <cellStyle name="40% - Accent4 2 4 2 2 3 2 5" xfId="41421" xr:uid="{00000000-0005-0000-0000-0000C8A10000}"/>
    <cellStyle name="40% - Accent4 2 4 2 2 3 3" xfId="41422" xr:uid="{00000000-0005-0000-0000-0000C9A10000}"/>
    <cellStyle name="40% - Accent4 2 4 2 2 3 3 2" xfId="41423" xr:uid="{00000000-0005-0000-0000-0000CAA10000}"/>
    <cellStyle name="40% - Accent4 2 4 2 2 3 3 2 2" xfId="41424" xr:uid="{00000000-0005-0000-0000-0000CBA10000}"/>
    <cellStyle name="40% - Accent4 2 4 2 2 3 3 2 2 2" xfId="41425" xr:uid="{00000000-0005-0000-0000-0000CCA10000}"/>
    <cellStyle name="40% - Accent4 2 4 2 2 3 3 2 3" xfId="41426" xr:uid="{00000000-0005-0000-0000-0000CDA10000}"/>
    <cellStyle name="40% - Accent4 2 4 2 2 3 3 3" xfId="41427" xr:uid="{00000000-0005-0000-0000-0000CEA10000}"/>
    <cellStyle name="40% - Accent4 2 4 2 2 3 3 3 2" xfId="41428" xr:uid="{00000000-0005-0000-0000-0000CFA10000}"/>
    <cellStyle name="40% - Accent4 2 4 2 2 3 3 4" xfId="41429" xr:uid="{00000000-0005-0000-0000-0000D0A10000}"/>
    <cellStyle name="40% - Accent4 2 4 2 2 3 4" xfId="41430" xr:uid="{00000000-0005-0000-0000-0000D1A10000}"/>
    <cellStyle name="40% - Accent4 2 4 2 2 3 4 2" xfId="41431" xr:uid="{00000000-0005-0000-0000-0000D2A10000}"/>
    <cellStyle name="40% - Accent4 2 4 2 2 3 4 2 2" xfId="41432" xr:uid="{00000000-0005-0000-0000-0000D3A10000}"/>
    <cellStyle name="40% - Accent4 2 4 2 2 3 4 3" xfId="41433" xr:uid="{00000000-0005-0000-0000-0000D4A10000}"/>
    <cellStyle name="40% - Accent4 2 4 2 2 3 5" xfId="41434" xr:uid="{00000000-0005-0000-0000-0000D5A10000}"/>
    <cellStyle name="40% - Accent4 2 4 2 2 3 5 2" xfId="41435" xr:uid="{00000000-0005-0000-0000-0000D6A10000}"/>
    <cellStyle name="40% - Accent4 2 4 2 2 3 6" xfId="41436" xr:uid="{00000000-0005-0000-0000-0000D7A10000}"/>
    <cellStyle name="40% - Accent4 2 4 2 2 4" xfId="41437" xr:uid="{00000000-0005-0000-0000-0000D8A10000}"/>
    <cellStyle name="40% - Accent4 2 4 2 2 4 2" xfId="41438" xr:uid="{00000000-0005-0000-0000-0000D9A10000}"/>
    <cellStyle name="40% - Accent4 2 4 2 2 4 2 2" xfId="41439" xr:uid="{00000000-0005-0000-0000-0000DAA10000}"/>
    <cellStyle name="40% - Accent4 2 4 2 2 4 2 2 2" xfId="41440" xr:uid="{00000000-0005-0000-0000-0000DBA10000}"/>
    <cellStyle name="40% - Accent4 2 4 2 2 4 2 2 2 2" xfId="41441" xr:uid="{00000000-0005-0000-0000-0000DCA10000}"/>
    <cellStyle name="40% - Accent4 2 4 2 2 4 2 2 3" xfId="41442" xr:uid="{00000000-0005-0000-0000-0000DDA10000}"/>
    <cellStyle name="40% - Accent4 2 4 2 2 4 2 3" xfId="41443" xr:uid="{00000000-0005-0000-0000-0000DEA10000}"/>
    <cellStyle name="40% - Accent4 2 4 2 2 4 2 3 2" xfId="41444" xr:uid="{00000000-0005-0000-0000-0000DFA10000}"/>
    <cellStyle name="40% - Accent4 2 4 2 2 4 2 4" xfId="41445" xr:uid="{00000000-0005-0000-0000-0000E0A10000}"/>
    <cellStyle name="40% - Accent4 2 4 2 2 4 3" xfId="41446" xr:uid="{00000000-0005-0000-0000-0000E1A10000}"/>
    <cellStyle name="40% - Accent4 2 4 2 2 4 3 2" xfId="41447" xr:uid="{00000000-0005-0000-0000-0000E2A10000}"/>
    <cellStyle name="40% - Accent4 2 4 2 2 4 3 2 2" xfId="41448" xr:uid="{00000000-0005-0000-0000-0000E3A10000}"/>
    <cellStyle name="40% - Accent4 2 4 2 2 4 3 3" xfId="41449" xr:uid="{00000000-0005-0000-0000-0000E4A10000}"/>
    <cellStyle name="40% - Accent4 2 4 2 2 4 4" xfId="41450" xr:uid="{00000000-0005-0000-0000-0000E5A10000}"/>
    <cellStyle name="40% - Accent4 2 4 2 2 4 4 2" xfId="41451" xr:uid="{00000000-0005-0000-0000-0000E6A10000}"/>
    <cellStyle name="40% - Accent4 2 4 2 2 4 5" xfId="41452" xr:uid="{00000000-0005-0000-0000-0000E7A10000}"/>
    <cellStyle name="40% - Accent4 2 4 2 2 5" xfId="41453" xr:uid="{00000000-0005-0000-0000-0000E8A10000}"/>
    <cellStyle name="40% - Accent4 2 4 2 2 5 2" xfId="41454" xr:uid="{00000000-0005-0000-0000-0000E9A10000}"/>
    <cellStyle name="40% - Accent4 2 4 2 2 5 2 2" xfId="41455" xr:uid="{00000000-0005-0000-0000-0000EAA10000}"/>
    <cellStyle name="40% - Accent4 2 4 2 2 5 2 2 2" xfId="41456" xr:uid="{00000000-0005-0000-0000-0000EBA10000}"/>
    <cellStyle name="40% - Accent4 2 4 2 2 5 2 3" xfId="41457" xr:uid="{00000000-0005-0000-0000-0000ECA10000}"/>
    <cellStyle name="40% - Accent4 2 4 2 2 5 3" xfId="41458" xr:uid="{00000000-0005-0000-0000-0000EDA10000}"/>
    <cellStyle name="40% - Accent4 2 4 2 2 5 3 2" xfId="41459" xr:uid="{00000000-0005-0000-0000-0000EEA10000}"/>
    <cellStyle name="40% - Accent4 2 4 2 2 5 4" xfId="41460" xr:uid="{00000000-0005-0000-0000-0000EFA10000}"/>
    <cellStyle name="40% - Accent4 2 4 2 2 6" xfId="41461" xr:uid="{00000000-0005-0000-0000-0000F0A10000}"/>
    <cellStyle name="40% - Accent4 2 4 2 2 6 2" xfId="41462" xr:uid="{00000000-0005-0000-0000-0000F1A10000}"/>
    <cellStyle name="40% - Accent4 2 4 2 2 6 2 2" xfId="41463" xr:uid="{00000000-0005-0000-0000-0000F2A10000}"/>
    <cellStyle name="40% - Accent4 2 4 2 2 6 3" xfId="41464" xr:uid="{00000000-0005-0000-0000-0000F3A10000}"/>
    <cellStyle name="40% - Accent4 2 4 2 2 7" xfId="41465" xr:uid="{00000000-0005-0000-0000-0000F4A10000}"/>
    <cellStyle name="40% - Accent4 2 4 2 2 7 2" xfId="41466" xr:uid="{00000000-0005-0000-0000-0000F5A10000}"/>
    <cellStyle name="40% - Accent4 2 4 2 2 8" xfId="41467" xr:uid="{00000000-0005-0000-0000-0000F6A10000}"/>
    <cellStyle name="40% - Accent4 2 4 2 3" xfId="41468" xr:uid="{00000000-0005-0000-0000-0000F7A10000}"/>
    <cellStyle name="40% - Accent4 2 4 2 3 2" xfId="41469" xr:uid="{00000000-0005-0000-0000-0000F8A10000}"/>
    <cellStyle name="40% - Accent4 2 4 2 3 2 2" xfId="41470" xr:uid="{00000000-0005-0000-0000-0000F9A10000}"/>
    <cellStyle name="40% - Accent4 2 4 2 3 2 2 2" xfId="41471" xr:uid="{00000000-0005-0000-0000-0000FAA10000}"/>
    <cellStyle name="40% - Accent4 2 4 2 3 2 2 2 2" xfId="41472" xr:uid="{00000000-0005-0000-0000-0000FBA10000}"/>
    <cellStyle name="40% - Accent4 2 4 2 3 2 2 2 2 2" xfId="41473" xr:uid="{00000000-0005-0000-0000-0000FCA10000}"/>
    <cellStyle name="40% - Accent4 2 4 2 3 2 2 2 3" xfId="41474" xr:uid="{00000000-0005-0000-0000-0000FDA10000}"/>
    <cellStyle name="40% - Accent4 2 4 2 3 2 2 3" xfId="41475" xr:uid="{00000000-0005-0000-0000-0000FEA10000}"/>
    <cellStyle name="40% - Accent4 2 4 2 3 2 2 3 2" xfId="41476" xr:uid="{00000000-0005-0000-0000-0000FFA10000}"/>
    <cellStyle name="40% - Accent4 2 4 2 3 2 2 4" xfId="41477" xr:uid="{00000000-0005-0000-0000-000000A20000}"/>
    <cellStyle name="40% - Accent4 2 4 2 3 2 3" xfId="41478" xr:uid="{00000000-0005-0000-0000-000001A20000}"/>
    <cellStyle name="40% - Accent4 2 4 2 3 2 3 2" xfId="41479" xr:uid="{00000000-0005-0000-0000-000002A20000}"/>
    <cellStyle name="40% - Accent4 2 4 2 3 2 3 2 2" xfId="41480" xr:uid="{00000000-0005-0000-0000-000003A20000}"/>
    <cellStyle name="40% - Accent4 2 4 2 3 2 3 3" xfId="41481" xr:uid="{00000000-0005-0000-0000-000004A20000}"/>
    <cellStyle name="40% - Accent4 2 4 2 3 2 4" xfId="41482" xr:uid="{00000000-0005-0000-0000-000005A20000}"/>
    <cellStyle name="40% - Accent4 2 4 2 3 2 4 2" xfId="41483" xr:uid="{00000000-0005-0000-0000-000006A20000}"/>
    <cellStyle name="40% - Accent4 2 4 2 3 2 5" xfId="41484" xr:uid="{00000000-0005-0000-0000-000007A20000}"/>
    <cellStyle name="40% - Accent4 2 4 2 3 3" xfId="41485" xr:uid="{00000000-0005-0000-0000-000008A20000}"/>
    <cellStyle name="40% - Accent4 2 4 2 3 3 2" xfId="41486" xr:uid="{00000000-0005-0000-0000-000009A20000}"/>
    <cellStyle name="40% - Accent4 2 4 2 3 3 2 2" xfId="41487" xr:uid="{00000000-0005-0000-0000-00000AA20000}"/>
    <cellStyle name="40% - Accent4 2 4 2 3 3 2 2 2" xfId="41488" xr:uid="{00000000-0005-0000-0000-00000BA20000}"/>
    <cellStyle name="40% - Accent4 2 4 2 3 3 2 3" xfId="41489" xr:uid="{00000000-0005-0000-0000-00000CA20000}"/>
    <cellStyle name="40% - Accent4 2 4 2 3 3 3" xfId="41490" xr:uid="{00000000-0005-0000-0000-00000DA20000}"/>
    <cellStyle name="40% - Accent4 2 4 2 3 3 3 2" xfId="41491" xr:uid="{00000000-0005-0000-0000-00000EA20000}"/>
    <cellStyle name="40% - Accent4 2 4 2 3 3 4" xfId="41492" xr:uid="{00000000-0005-0000-0000-00000FA20000}"/>
    <cellStyle name="40% - Accent4 2 4 2 3 4" xfId="41493" xr:uid="{00000000-0005-0000-0000-000010A20000}"/>
    <cellStyle name="40% - Accent4 2 4 2 3 4 2" xfId="41494" xr:uid="{00000000-0005-0000-0000-000011A20000}"/>
    <cellStyle name="40% - Accent4 2 4 2 3 4 2 2" xfId="41495" xr:uid="{00000000-0005-0000-0000-000012A20000}"/>
    <cellStyle name="40% - Accent4 2 4 2 3 4 3" xfId="41496" xr:uid="{00000000-0005-0000-0000-000013A20000}"/>
    <cellStyle name="40% - Accent4 2 4 2 3 5" xfId="41497" xr:uid="{00000000-0005-0000-0000-000014A20000}"/>
    <cellStyle name="40% - Accent4 2 4 2 3 5 2" xfId="41498" xr:uid="{00000000-0005-0000-0000-000015A20000}"/>
    <cellStyle name="40% - Accent4 2 4 2 3 6" xfId="41499" xr:uid="{00000000-0005-0000-0000-000016A20000}"/>
    <cellStyle name="40% - Accent4 2 4 2 4" xfId="41500" xr:uid="{00000000-0005-0000-0000-000017A20000}"/>
    <cellStyle name="40% - Accent4 2 4 2 4 2" xfId="41501" xr:uid="{00000000-0005-0000-0000-000018A20000}"/>
    <cellStyle name="40% - Accent4 2 4 2 4 2 2" xfId="41502" xr:uid="{00000000-0005-0000-0000-000019A20000}"/>
    <cellStyle name="40% - Accent4 2 4 2 4 2 2 2" xfId="41503" xr:uid="{00000000-0005-0000-0000-00001AA20000}"/>
    <cellStyle name="40% - Accent4 2 4 2 4 2 2 2 2" xfId="41504" xr:uid="{00000000-0005-0000-0000-00001BA20000}"/>
    <cellStyle name="40% - Accent4 2 4 2 4 2 2 2 2 2" xfId="41505" xr:uid="{00000000-0005-0000-0000-00001CA20000}"/>
    <cellStyle name="40% - Accent4 2 4 2 4 2 2 2 3" xfId="41506" xr:uid="{00000000-0005-0000-0000-00001DA20000}"/>
    <cellStyle name="40% - Accent4 2 4 2 4 2 2 3" xfId="41507" xr:uid="{00000000-0005-0000-0000-00001EA20000}"/>
    <cellStyle name="40% - Accent4 2 4 2 4 2 2 3 2" xfId="41508" xr:uid="{00000000-0005-0000-0000-00001FA20000}"/>
    <cellStyle name="40% - Accent4 2 4 2 4 2 2 4" xfId="41509" xr:uid="{00000000-0005-0000-0000-000020A20000}"/>
    <cellStyle name="40% - Accent4 2 4 2 4 2 3" xfId="41510" xr:uid="{00000000-0005-0000-0000-000021A20000}"/>
    <cellStyle name="40% - Accent4 2 4 2 4 2 3 2" xfId="41511" xr:uid="{00000000-0005-0000-0000-000022A20000}"/>
    <cellStyle name="40% - Accent4 2 4 2 4 2 3 2 2" xfId="41512" xr:uid="{00000000-0005-0000-0000-000023A20000}"/>
    <cellStyle name="40% - Accent4 2 4 2 4 2 3 3" xfId="41513" xr:uid="{00000000-0005-0000-0000-000024A20000}"/>
    <cellStyle name="40% - Accent4 2 4 2 4 2 4" xfId="41514" xr:uid="{00000000-0005-0000-0000-000025A20000}"/>
    <cellStyle name="40% - Accent4 2 4 2 4 2 4 2" xfId="41515" xr:uid="{00000000-0005-0000-0000-000026A20000}"/>
    <cellStyle name="40% - Accent4 2 4 2 4 2 5" xfId="41516" xr:uid="{00000000-0005-0000-0000-000027A20000}"/>
    <cellStyle name="40% - Accent4 2 4 2 4 3" xfId="41517" xr:uid="{00000000-0005-0000-0000-000028A20000}"/>
    <cellStyle name="40% - Accent4 2 4 2 4 3 2" xfId="41518" xr:uid="{00000000-0005-0000-0000-000029A20000}"/>
    <cellStyle name="40% - Accent4 2 4 2 4 3 2 2" xfId="41519" xr:uid="{00000000-0005-0000-0000-00002AA20000}"/>
    <cellStyle name="40% - Accent4 2 4 2 4 3 2 2 2" xfId="41520" xr:uid="{00000000-0005-0000-0000-00002BA20000}"/>
    <cellStyle name="40% - Accent4 2 4 2 4 3 2 3" xfId="41521" xr:uid="{00000000-0005-0000-0000-00002CA20000}"/>
    <cellStyle name="40% - Accent4 2 4 2 4 3 3" xfId="41522" xr:uid="{00000000-0005-0000-0000-00002DA20000}"/>
    <cellStyle name="40% - Accent4 2 4 2 4 3 3 2" xfId="41523" xr:uid="{00000000-0005-0000-0000-00002EA20000}"/>
    <cellStyle name="40% - Accent4 2 4 2 4 3 4" xfId="41524" xr:uid="{00000000-0005-0000-0000-00002FA20000}"/>
    <cellStyle name="40% - Accent4 2 4 2 4 4" xfId="41525" xr:uid="{00000000-0005-0000-0000-000030A20000}"/>
    <cellStyle name="40% - Accent4 2 4 2 4 4 2" xfId="41526" xr:uid="{00000000-0005-0000-0000-000031A20000}"/>
    <cellStyle name="40% - Accent4 2 4 2 4 4 2 2" xfId="41527" xr:uid="{00000000-0005-0000-0000-000032A20000}"/>
    <cellStyle name="40% - Accent4 2 4 2 4 4 3" xfId="41528" xr:uid="{00000000-0005-0000-0000-000033A20000}"/>
    <cellStyle name="40% - Accent4 2 4 2 4 5" xfId="41529" xr:uid="{00000000-0005-0000-0000-000034A20000}"/>
    <cellStyle name="40% - Accent4 2 4 2 4 5 2" xfId="41530" xr:uid="{00000000-0005-0000-0000-000035A20000}"/>
    <cellStyle name="40% - Accent4 2 4 2 4 6" xfId="41531" xr:uid="{00000000-0005-0000-0000-000036A20000}"/>
    <cellStyle name="40% - Accent4 2 4 2 5" xfId="41532" xr:uid="{00000000-0005-0000-0000-000037A20000}"/>
    <cellStyle name="40% - Accent4 2 4 2 5 2" xfId="41533" xr:uid="{00000000-0005-0000-0000-000038A20000}"/>
    <cellStyle name="40% - Accent4 2 4 2 5 2 2" xfId="41534" xr:uid="{00000000-0005-0000-0000-000039A20000}"/>
    <cellStyle name="40% - Accent4 2 4 2 5 2 2 2" xfId="41535" xr:uid="{00000000-0005-0000-0000-00003AA20000}"/>
    <cellStyle name="40% - Accent4 2 4 2 5 2 2 2 2" xfId="41536" xr:uid="{00000000-0005-0000-0000-00003BA20000}"/>
    <cellStyle name="40% - Accent4 2 4 2 5 2 2 2 2 2" xfId="41537" xr:uid="{00000000-0005-0000-0000-00003CA20000}"/>
    <cellStyle name="40% - Accent4 2 4 2 5 2 2 2 3" xfId="41538" xr:uid="{00000000-0005-0000-0000-00003DA20000}"/>
    <cellStyle name="40% - Accent4 2 4 2 5 2 2 3" xfId="41539" xr:uid="{00000000-0005-0000-0000-00003EA20000}"/>
    <cellStyle name="40% - Accent4 2 4 2 5 2 2 3 2" xfId="41540" xr:uid="{00000000-0005-0000-0000-00003FA20000}"/>
    <cellStyle name="40% - Accent4 2 4 2 5 2 2 4" xfId="41541" xr:uid="{00000000-0005-0000-0000-000040A20000}"/>
    <cellStyle name="40% - Accent4 2 4 2 5 2 3" xfId="41542" xr:uid="{00000000-0005-0000-0000-000041A20000}"/>
    <cellStyle name="40% - Accent4 2 4 2 5 2 3 2" xfId="41543" xr:uid="{00000000-0005-0000-0000-000042A20000}"/>
    <cellStyle name="40% - Accent4 2 4 2 5 2 3 2 2" xfId="41544" xr:uid="{00000000-0005-0000-0000-000043A20000}"/>
    <cellStyle name="40% - Accent4 2 4 2 5 2 3 3" xfId="41545" xr:uid="{00000000-0005-0000-0000-000044A20000}"/>
    <cellStyle name="40% - Accent4 2 4 2 5 2 4" xfId="41546" xr:uid="{00000000-0005-0000-0000-000045A20000}"/>
    <cellStyle name="40% - Accent4 2 4 2 5 2 4 2" xfId="41547" xr:uid="{00000000-0005-0000-0000-000046A20000}"/>
    <cellStyle name="40% - Accent4 2 4 2 5 2 5" xfId="41548" xr:uid="{00000000-0005-0000-0000-000047A20000}"/>
    <cellStyle name="40% - Accent4 2 4 2 5 3" xfId="41549" xr:uid="{00000000-0005-0000-0000-000048A20000}"/>
    <cellStyle name="40% - Accent4 2 4 2 5 3 2" xfId="41550" xr:uid="{00000000-0005-0000-0000-000049A20000}"/>
    <cellStyle name="40% - Accent4 2 4 2 5 3 2 2" xfId="41551" xr:uid="{00000000-0005-0000-0000-00004AA20000}"/>
    <cellStyle name="40% - Accent4 2 4 2 5 3 2 2 2" xfId="41552" xr:uid="{00000000-0005-0000-0000-00004BA20000}"/>
    <cellStyle name="40% - Accent4 2 4 2 5 3 2 3" xfId="41553" xr:uid="{00000000-0005-0000-0000-00004CA20000}"/>
    <cellStyle name="40% - Accent4 2 4 2 5 3 3" xfId="41554" xr:uid="{00000000-0005-0000-0000-00004DA20000}"/>
    <cellStyle name="40% - Accent4 2 4 2 5 3 3 2" xfId="41555" xr:uid="{00000000-0005-0000-0000-00004EA20000}"/>
    <cellStyle name="40% - Accent4 2 4 2 5 3 4" xfId="41556" xr:uid="{00000000-0005-0000-0000-00004FA20000}"/>
    <cellStyle name="40% - Accent4 2 4 2 5 4" xfId="41557" xr:uid="{00000000-0005-0000-0000-000050A20000}"/>
    <cellStyle name="40% - Accent4 2 4 2 5 4 2" xfId="41558" xr:uid="{00000000-0005-0000-0000-000051A20000}"/>
    <cellStyle name="40% - Accent4 2 4 2 5 4 2 2" xfId="41559" xr:uid="{00000000-0005-0000-0000-000052A20000}"/>
    <cellStyle name="40% - Accent4 2 4 2 5 4 3" xfId="41560" xr:uid="{00000000-0005-0000-0000-000053A20000}"/>
    <cellStyle name="40% - Accent4 2 4 2 5 5" xfId="41561" xr:uid="{00000000-0005-0000-0000-000054A20000}"/>
    <cellStyle name="40% - Accent4 2 4 2 5 5 2" xfId="41562" xr:uid="{00000000-0005-0000-0000-000055A20000}"/>
    <cellStyle name="40% - Accent4 2 4 2 5 6" xfId="41563" xr:uid="{00000000-0005-0000-0000-000056A20000}"/>
    <cellStyle name="40% - Accent4 2 4 2 6" xfId="41564" xr:uid="{00000000-0005-0000-0000-000057A20000}"/>
    <cellStyle name="40% - Accent4 2 4 2 6 2" xfId="41565" xr:uid="{00000000-0005-0000-0000-000058A20000}"/>
    <cellStyle name="40% - Accent4 2 4 2 6 2 2" xfId="41566" xr:uid="{00000000-0005-0000-0000-000059A20000}"/>
    <cellStyle name="40% - Accent4 2 4 2 6 2 2 2" xfId="41567" xr:uid="{00000000-0005-0000-0000-00005AA20000}"/>
    <cellStyle name="40% - Accent4 2 4 2 6 2 2 2 2" xfId="41568" xr:uid="{00000000-0005-0000-0000-00005BA20000}"/>
    <cellStyle name="40% - Accent4 2 4 2 6 2 2 3" xfId="41569" xr:uid="{00000000-0005-0000-0000-00005CA20000}"/>
    <cellStyle name="40% - Accent4 2 4 2 6 2 3" xfId="41570" xr:uid="{00000000-0005-0000-0000-00005DA20000}"/>
    <cellStyle name="40% - Accent4 2 4 2 6 2 3 2" xfId="41571" xr:uid="{00000000-0005-0000-0000-00005EA20000}"/>
    <cellStyle name="40% - Accent4 2 4 2 6 2 4" xfId="41572" xr:uid="{00000000-0005-0000-0000-00005FA20000}"/>
    <cellStyle name="40% - Accent4 2 4 2 6 3" xfId="41573" xr:uid="{00000000-0005-0000-0000-000060A20000}"/>
    <cellStyle name="40% - Accent4 2 4 2 6 3 2" xfId="41574" xr:uid="{00000000-0005-0000-0000-000061A20000}"/>
    <cellStyle name="40% - Accent4 2 4 2 6 3 2 2" xfId="41575" xr:uid="{00000000-0005-0000-0000-000062A20000}"/>
    <cellStyle name="40% - Accent4 2 4 2 6 3 3" xfId="41576" xr:uid="{00000000-0005-0000-0000-000063A20000}"/>
    <cellStyle name="40% - Accent4 2 4 2 6 4" xfId="41577" xr:uid="{00000000-0005-0000-0000-000064A20000}"/>
    <cellStyle name="40% - Accent4 2 4 2 6 4 2" xfId="41578" xr:uid="{00000000-0005-0000-0000-000065A20000}"/>
    <cellStyle name="40% - Accent4 2 4 2 6 5" xfId="41579" xr:uid="{00000000-0005-0000-0000-000066A20000}"/>
    <cellStyle name="40% - Accent4 2 4 2 7" xfId="41580" xr:uid="{00000000-0005-0000-0000-000067A20000}"/>
    <cellStyle name="40% - Accent4 2 4 2 7 2" xfId="41581" xr:uid="{00000000-0005-0000-0000-000068A20000}"/>
    <cellStyle name="40% - Accent4 2 4 2 7 2 2" xfId="41582" xr:uid="{00000000-0005-0000-0000-000069A20000}"/>
    <cellStyle name="40% - Accent4 2 4 2 7 2 2 2" xfId="41583" xr:uid="{00000000-0005-0000-0000-00006AA20000}"/>
    <cellStyle name="40% - Accent4 2 4 2 7 2 3" xfId="41584" xr:uid="{00000000-0005-0000-0000-00006BA20000}"/>
    <cellStyle name="40% - Accent4 2 4 2 7 3" xfId="41585" xr:uid="{00000000-0005-0000-0000-00006CA20000}"/>
    <cellStyle name="40% - Accent4 2 4 2 7 3 2" xfId="41586" xr:uid="{00000000-0005-0000-0000-00006DA20000}"/>
    <cellStyle name="40% - Accent4 2 4 2 7 4" xfId="41587" xr:uid="{00000000-0005-0000-0000-00006EA20000}"/>
    <cellStyle name="40% - Accent4 2 4 2 8" xfId="41588" xr:uid="{00000000-0005-0000-0000-00006FA20000}"/>
    <cellStyle name="40% - Accent4 2 4 2 8 2" xfId="41589" xr:uid="{00000000-0005-0000-0000-000070A20000}"/>
    <cellStyle name="40% - Accent4 2 4 2 8 2 2" xfId="41590" xr:uid="{00000000-0005-0000-0000-000071A20000}"/>
    <cellStyle name="40% - Accent4 2 4 2 8 3" xfId="41591" xr:uid="{00000000-0005-0000-0000-000072A20000}"/>
    <cellStyle name="40% - Accent4 2 4 2 9" xfId="41592" xr:uid="{00000000-0005-0000-0000-000073A20000}"/>
    <cellStyle name="40% - Accent4 2 4 2 9 2" xfId="41593" xr:uid="{00000000-0005-0000-0000-000074A20000}"/>
    <cellStyle name="40% - Accent4 2 4 3" xfId="41594" xr:uid="{00000000-0005-0000-0000-000075A20000}"/>
    <cellStyle name="40% - Accent4 2 4 3 2" xfId="41595" xr:uid="{00000000-0005-0000-0000-000076A20000}"/>
    <cellStyle name="40% - Accent4 2 4 3 2 2" xfId="41596" xr:uid="{00000000-0005-0000-0000-000077A20000}"/>
    <cellStyle name="40% - Accent4 2 4 3 2 2 2" xfId="41597" xr:uid="{00000000-0005-0000-0000-000078A20000}"/>
    <cellStyle name="40% - Accent4 2 4 3 2 2 2 2" xfId="41598" xr:uid="{00000000-0005-0000-0000-000079A20000}"/>
    <cellStyle name="40% - Accent4 2 4 3 2 2 2 2 2" xfId="41599" xr:uid="{00000000-0005-0000-0000-00007AA20000}"/>
    <cellStyle name="40% - Accent4 2 4 3 2 2 2 2 2 2" xfId="41600" xr:uid="{00000000-0005-0000-0000-00007BA20000}"/>
    <cellStyle name="40% - Accent4 2 4 3 2 2 2 2 3" xfId="41601" xr:uid="{00000000-0005-0000-0000-00007CA20000}"/>
    <cellStyle name="40% - Accent4 2 4 3 2 2 2 3" xfId="41602" xr:uid="{00000000-0005-0000-0000-00007DA20000}"/>
    <cellStyle name="40% - Accent4 2 4 3 2 2 2 3 2" xfId="41603" xr:uid="{00000000-0005-0000-0000-00007EA20000}"/>
    <cellStyle name="40% - Accent4 2 4 3 2 2 2 4" xfId="41604" xr:uid="{00000000-0005-0000-0000-00007FA20000}"/>
    <cellStyle name="40% - Accent4 2 4 3 2 2 3" xfId="41605" xr:uid="{00000000-0005-0000-0000-000080A20000}"/>
    <cellStyle name="40% - Accent4 2 4 3 2 2 3 2" xfId="41606" xr:uid="{00000000-0005-0000-0000-000081A20000}"/>
    <cellStyle name="40% - Accent4 2 4 3 2 2 3 2 2" xfId="41607" xr:uid="{00000000-0005-0000-0000-000082A20000}"/>
    <cellStyle name="40% - Accent4 2 4 3 2 2 3 3" xfId="41608" xr:uid="{00000000-0005-0000-0000-000083A20000}"/>
    <cellStyle name="40% - Accent4 2 4 3 2 2 4" xfId="41609" xr:uid="{00000000-0005-0000-0000-000084A20000}"/>
    <cellStyle name="40% - Accent4 2 4 3 2 2 4 2" xfId="41610" xr:uid="{00000000-0005-0000-0000-000085A20000}"/>
    <cellStyle name="40% - Accent4 2 4 3 2 2 5" xfId="41611" xr:uid="{00000000-0005-0000-0000-000086A20000}"/>
    <cellStyle name="40% - Accent4 2 4 3 2 3" xfId="41612" xr:uid="{00000000-0005-0000-0000-000087A20000}"/>
    <cellStyle name="40% - Accent4 2 4 3 2 3 2" xfId="41613" xr:uid="{00000000-0005-0000-0000-000088A20000}"/>
    <cellStyle name="40% - Accent4 2 4 3 2 3 2 2" xfId="41614" xr:uid="{00000000-0005-0000-0000-000089A20000}"/>
    <cellStyle name="40% - Accent4 2 4 3 2 3 2 2 2" xfId="41615" xr:uid="{00000000-0005-0000-0000-00008AA20000}"/>
    <cellStyle name="40% - Accent4 2 4 3 2 3 2 3" xfId="41616" xr:uid="{00000000-0005-0000-0000-00008BA20000}"/>
    <cellStyle name="40% - Accent4 2 4 3 2 3 3" xfId="41617" xr:uid="{00000000-0005-0000-0000-00008CA20000}"/>
    <cellStyle name="40% - Accent4 2 4 3 2 3 3 2" xfId="41618" xr:uid="{00000000-0005-0000-0000-00008DA20000}"/>
    <cellStyle name="40% - Accent4 2 4 3 2 3 4" xfId="41619" xr:uid="{00000000-0005-0000-0000-00008EA20000}"/>
    <cellStyle name="40% - Accent4 2 4 3 2 4" xfId="41620" xr:uid="{00000000-0005-0000-0000-00008FA20000}"/>
    <cellStyle name="40% - Accent4 2 4 3 2 4 2" xfId="41621" xr:uid="{00000000-0005-0000-0000-000090A20000}"/>
    <cellStyle name="40% - Accent4 2 4 3 2 4 2 2" xfId="41622" xr:uid="{00000000-0005-0000-0000-000091A20000}"/>
    <cellStyle name="40% - Accent4 2 4 3 2 4 3" xfId="41623" xr:uid="{00000000-0005-0000-0000-000092A20000}"/>
    <cellStyle name="40% - Accent4 2 4 3 2 5" xfId="41624" xr:uid="{00000000-0005-0000-0000-000093A20000}"/>
    <cellStyle name="40% - Accent4 2 4 3 2 5 2" xfId="41625" xr:uid="{00000000-0005-0000-0000-000094A20000}"/>
    <cellStyle name="40% - Accent4 2 4 3 2 6" xfId="41626" xr:uid="{00000000-0005-0000-0000-000095A20000}"/>
    <cellStyle name="40% - Accent4 2 4 3 3" xfId="41627" xr:uid="{00000000-0005-0000-0000-000096A20000}"/>
    <cellStyle name="40% - Accent4 2 4 3 3 2" xfId="41628" xr:uid="{00000000-0005-0000-0000-000097A20000}"/>
    <cellStyle name="40% - Accent4 2 4 3 3 2 2" xfId="41629" xr:uid="{00000000-0005-0000-0000-000098A20000}"/>
    <cellStyle name="40% - Accent4 2 4 3 3 2 2 2" xfId="41630" xr:uid="{00000000-0005-0000-0000-000099A20000}"/>
    <cellStyle name="40% - Accent4 2 4 3 3 2 2 2 2" xfId="41631" xr:uid="{00000000-0005-0000-0000-00009AA20000}"/>
    <cellStyle name="40% - Accent4 2 4 3 3 2 2 2 2 2" xfId="41632" xr:uid="{00000000-0005-0000-0000-00009BA20000}"/>
    <cellStyle name="40% - Accent4 2 4 3 3 2 2 2 3" xfId="41633" xr:uid="{00000000-0005-0000-0000-00009CA20000}"/>
    <cellStyle name="40% - Accent4 2 4 3 3 2 2 3" xfId="41634" xr:uid="{00000000-0005-0000-0000-00009DA20000}"/>
    <cellStyle name="40% - Accent4 2 4 3 3 2 2 3 2" xfId="41635" xr:uid="{00000000-0005-0000-0000-00009EA20000}"/>
    <cellStyle name="40% - Accent4 2 4 3 3 2 2 4" xfId="41636" xr:uid="{00000000-0005-0000-0000-00009FA20000}"/>
    <cellStyle name="40% - Accent4 2 4 3 3 2 3" xfId="41637" xr:uid="{00000000-0005-0000-0000-0000A0A20000}"/>
    <cellStyle name="40% - Accent4 2 4 3 3 2 3 2" xfId="41638" xr:uid="{00000000-0005-0000-0000-0000A1A20000}"/>
    <cellStyle name="40% - Accent4 2 4 3 3 2 3 2 2" xfId="41639" xr:uid="{00000000-0005-0000-0000-0000A2A20000}"/>
    <cellStyle name="40% - Accent4 2 4 3 3 2 3 3" xfId="41640" xr:uid="{00000000-0005-0000-0000-0000A3A20000}"/>
    <cellStyle name="40% - Accent4 2 4 3 3 2 4" xfId="41641" xr:uid="{00000000-0005-0000-0000-0000A4A20000}"/>
    <cellStyle name="40% - Accent4 2 4 3 3 2 4 2" xfId="41642" xr:uid="{00000000-0005-0000-0000-0000A5A20000}"/>
    <cellStyle name="40% - Accent4 2 4 3 3 2 5" xfId="41643" xr:uid="{00000000-0005-0000-0000-0000A6A20000}"/>
    <cellStyle name="40% - Accent4 2 4 3 3 3" xfId="41644" xr:uid="{00000000-0005-0000-0000-0000A7A20000}"/>
    <cellStyle name="40% - Accent4 2 4 3 3 3 2" xfId="41645" xr:uid="{00000000-0005-0000-0000-0000A8A20000}"/>
    <cellStyle name="40% - Accent4 2 4 3 3 3 2 2" xfId="41646" xr:uid="{00000000-0005-0000-0000-0000A9A20000}"/>
    <cellStyle name="40% - Accent4 2 4 3 3 3 2 2 2" xfId="41647" xr:uid="{00000000-0005-0000-0000-0000AAA20000}"/>
    <cellStyle name="40% - Accent4 2 4 3 3 3 2 3" xfId="41648" xr:uid="{00000000-0005-0000-0000-0000ABA20000}"/>
    <cellStyle name="40% - Accent4 2 4 3 3 3 3" xfId="41649" xr:uid="{00000000-0005-0000-0000-0000ACA20000}"/>
    <cellStyle name="40% - Accent4 2 4 3 3 3 3 2" xfId="41650" xr:uid="{00000000-0005-0000-0000-0000ADA20000}"/>
    <cellStyle name="40% - Accent4 2 4 3 3 3 4" xfId="41651" xr:uid="{00000000-0005-0000-0000-0000AEA20000}"/>
    <cellStyle name="40% - Accent4 2 4 3 3 4" xfId="41652" xr:uid="{00000000-0005-0000-0000-0000AFA20000}"/>
    <cellStyle name="40% - Accent4 2 4 3 3 4 2" xfId="41653" xr:uid="{00000000-0005-0000-0000-0000B0A20000}"/>
    <cellStyle name="40% - Accent4 2 4 3 3 4 2 2" xfId="41654" xr:uid="{00000000-0005-0000-0000-0000B1A20000}"/>
    <cellStyle name="40% - Accent4 2 4 3 3 4 3" xfId="41655" xr:uid="{00000000-0005-0000-0000-0000B2A20000}"/>
    <cellStyle name="40% - Accent4 2 4 3 3 5" xfId="41656" xr:uid="{00000000-0005-0000-0000-0000B3A20000}"/>
    <cellStyle name="40% - Accent4 2 4 3 3 5 2" xfId="41657" xr:uid="{00000000-0005-0000-0000-0000B4A20000}"/>
    <cellStyle name="40% - Accent4 2 4 3 3 6" xfId="41658" xr:uid="{00000000-0005-0000-0000-0000B5A20000}"/>
    <cellStyle name="40% - Accent4 2 4 3 4" xfId="41659" xr:uid="{00000000-0005-0000-0000-0000B6A20000}"/>
    <cellStyle name="40% - Accent4 2 4 3 4 2" xfId="41660" xr:uid="{00000000-0005-0000-0000-0000B7A20000}"/>
    <cellStyle name="40% - Accent4 2 4 3 4 2 2" xfId="41661" xr:uid="{00000000-0005-0000-0000-0000B8A20000}"/>
    <cellStyle name="40% - Accent4 2 4 3 4 2 2 2" xfId="41662" xr:uid="{00000000-0005-0000-0000-0000B9A20000}"/>
    <cellStyle name="40% - Accent4 2 4 3 4 2 2 2 2" xfId="41663" xr:uid="{00000000-0005-0000-0000-0000BAA20000}"/>
    <cellStyle name="40% - Accent4 2 4 3 4 2 2 3" xfId="41664" xr:uid="{00000000-0005-0000-0000-0000BBA20000}"/>
    <cellStyle name="40% - Accent4 2 4 3 4 2 3" xfId="41665" xr:uid="{00000000-0005-0000-0000-0000BCA20000}"/>
    <cellStyle name="40% - Accent4 2 4 3 4 2 3 2" xfId="41666" xr:uid="{00000000-0005-0000-0000-0000BDA20000}"/>
    <cellStyle name="40% - Accent4 2 4 3 4 2 4" xfId="41667" xr:uid="{00000000-0005-0000-0000-0000BEA20000}"/>
    <cellStyle name="40% - Accent4 2 4 3 4 3" xfId="41668" xr:uid="{00000000-0005-0000-0000-0000BFA20000}"/>
    <cellStyle name="40% - Accent4 2 4 3 4 3 2" xfId="41669" xr:uid="{00000000-0005-0000-0000-0000C0A20000}"/>
    <cellStyle name="40% - Accent4 2 4 3 4 3 2 2" xfId="41670" xr:uid="{00000000-0005-0000-0000-0000C1A20000}"/>
    <cellStyle name="40% - Accent4 2 4 3 4 3 3" xfId="41671" xr:uid="{00000000-0005-0000-0000-0000C2A20000}"/>
    <cellStyle name="40% - Accent4 2 4 3 4 4" xfId="41672" xr:uid="{00000000-0005-0000-0000-0000C3A20000}"/>
    <cellStyle name="40% - Accent4 2 4 3 4 4 2" xfId="41673" xr:uid="{00000000-0005-0000-0000-0000C4A20000}"/>
    <cellStyle name="40% - Accent4 2 4 3 4 5" xfId="41674" xr:uid="{00000000-0005-0000-0000-0000C5A20000}"/>
    <cellStyle name="40% - Accent4 2 4 3 5" xfId="41675" xr:uid="{00000000-0005-0000-0000-0000C6A20000}"/>
    <cellStyle name="40% - Accent4 2 4 3 5 2" xfId="41676" xr:uid="{00000000-0005-0000-0000-0000C7A20000}"/>
    <cellStyle name="40% - Accent4 2 4 3 5 2 2" xfId="41677" xr:uid="{00000000-0005-0000-0000-0000C8A20000}"/>
    <cellStyle name="40% - Accent4 2 4 3 5 2 2 2" xfId="41678" xr:uid="{00000000-0005-0000-0000-0000C9A20000}"/>
    <cellStyle name="40% - Accent4 2 4 3 5 2 3" xfId="41679" xr:uid="{00000000-0005-0000-0000-0000CAA20000}"/>
    <cellStyle name="40% - Accent4 2 4 3 5 3" xfId="41680" xr:uid="{00000000-0005-0000-0000-0000CBA20000}"/>
    <cellStyle name="40% - Accent4 2 4 3 5 3 2" xfId="41681" xr:uid="{00000000-0005-0000-0000-0000CCA20000}"/>
    <cellStyle name="40% - Accent4 2 4 3 5 4" xfId="41682" xr:uid="{00000000-0005-0000-0000-0000CDA20000}"/>
    <cellStyle name="40% - Accent4 2 4 3 6" xfId="41683" xr:uid="{00000000-0005-0000-0000-0000CEA20000}"/>
    <cellStyle name="40% - Accent4 2 4 3 6 2" xfId="41684" xr:uid="{00000000-0005-0000-0000-0000CFA20000}"/>
    <cellStyle name="40% - Accent4 2 4 3 6 2 2" xfId="41685" xr:uid="{00000000-0005-0000-0000-0000D0A20000}"/>
    <cellStyle name="40% - Accent4 2 4 3 6 3" xfId="41686" xr:uid="{00000000-0005-0000-0000-0000D1A20000}"/>
    <cellStyle name="40% - Accent4 2 4 3 7" xfId="41687" xr:uid="{00000000-0005-0000-0000-0000D2A20000}"/>
    <cellStyle name="40% - Accent4 2 4 3 7 2" xfId="41688" xr:uid="{00000000-0005-0000-0000-0000D3A20000}"/>
    <cellStyle name="40% - Accent4 2 4 3 8" xfId="41689" xr:uid="{00000000-0005-0000-0000-0000D4A20000}"/>
    <cellStyle name="40% - Accent4 2 4 4" xfId="41690" xr:uid="{00000000-0005-0000-0000-0000D5A20000}"/>
    <cellStyle name="40% - Accent4 2 4 4 2" xfId="41691" xr:uid="{00000000-0005-0000-0000-0000D6A20000}"/>
    <cellStyle name="40% - Accent4 2 4 4 2 2" xfId="41692" xr:uid="{00000000-0005-0000-0000-0000D7A20000}"/>
    <cellStyle name="40% - Accent4 2 4 4 2 2 2" xfId="41693" xr:uid="{00000000-0005-0000-0000-0000D8A20000}"/>
    <cellStyle name="40% - Accent4 2 4 4 2 2 2 2" xfId="41694" xr:uid="{00000000-0005-0000-0000-0000D9A20000}"/>
    <cellStyle name="40% - Accent4 2 4 4 2 2 2 2 2" xfId="41695" xr:uid="{00000000-0005-0000-0000-0000DAA20000}"/>
    <cellStyle name="40% - Accent4 2 4 4 2 2 2 3" xfId="41696" xr:uid="{00000000-0005-0000-0000-0000DBA20000}"/>
    <cellStyle name="40% - Accent4 2 4 4 2 2 3" xfId="41697" xr:uid="{00000000-0005-0000-0000-0000DCA20000}"/>
    <cellStyle name="40% - Accent4 2 4 4 2 2 3 2" xfId="41698" xr:uid="{00000000-0005-0000-0000-0000DDA20000}"/>
    <cellStyle name="40% - Accent4 2 4 4 2 2 4" xfId="41699" xr:uid="{00000000-0005-0000-0000-0000DEA20000}"/>
    <cellStyle name="40% - Accent4 2 4 4 2 3" xfId="41700" xr:uid="{00000000-0005-0000-0000-0000DFA20000}"/>
    <cellStyle name="40% - Accent4 2 4 4 2 3 2" xfId="41701" xr:uid="{00000000-0005-0000-0000-0000E0A20000}"/>
    <cellStyle name="40% - Accent4 2 4 4 2 3 2 2" xfId="41702" xr:uid="{00000000-0005-0000-0000-0000E1A20000}"/>
    <cellStyle name="40% - Accent4 2 4 4 2 3 3" xfId="41703" xr:uid="{00000000-0005-0000-0000-0000E2A20000}"/>
    <cellStyle name="40% - Accent4 2 4 4 2 4" xfId="41704" xr:uid="{00000000-0005-0000-0000-0000E3A20000}"/>
    <cellStyle name="40% - Accent4 2 4 4 2 4 2" xfId="41705" xr:uid="{00000000-0005-0000-0000-0000E4A20000}"/>
    <cellStyle name="40% - Accent4 2 4 4 2 5" xfId="41706" xr:uid="{00000000-0005-0000-0000-0000E5A20000}"/>
    <cellStyle name="40% - Accent4 2 4 4 3" xfId="41707" xr:uid="{00000000-0005-0000-0000-0000E6A20000}"/>
    <cellStyle name="40% - Accent4 2 4 4 3 2" xfId="41708" xr:uid="{00000000-0005-0000-0000-0000E7A20000}"/>
    <cellStyle name="40% - Accent4 2 4 4 3 2 2" xfId="41709" xr:uid="{00000000-0005-0000-0000-0000E8A20000}"/>
    <cellStyle name="40% - Accent4 2 4 4 3 2 2 2" xfId="41710" xr:uid="{00000000-0005-0000-0000-0000E9A20000}"/>
    <cellStyle name="40% - Accent4 2 4 4 3 2 3" xfId="41711" xr:uid="{00000000-0005-0000-0000-0000EAA20000}"/>
    <cellStyle name="40% - Accent4 2 4 4 3 3" xfId="41712" xr:uid="{00000000-0005-0000-0000-0000EBA20000}"/>
    <cellStyle name="40% - Accent4 2 4 4 3 3 2" xfId="41713" xr:uid="{00000000-0005-0000-0000-0000ECA20000}"/>
    <cellStyle name="40% - Accent4 2 4 4 3 4" xfId="41714" xr:uid="{00000000-0005-0000-0000-0000EDA20000}"/>
    <cellStyle name="40% - Accent4 2 4 4 4" xfId="41715" xr:uid="{00000000-0005-0000-0000-0000EEA20000}"/>
    <cellStyle name="40% - Accent4 2 4 4 4 2" xfId="41716" xr:uid="{00000000-0005-0000-0000-0000EFA20000}"/>
    <cellStyle name="40% - Accent4 2 4 4 4 2 2" xfId="41717" xr:uid="{00000000-0005-0000-0000-0000F0A20000}"/>
    <cellStyle name="40% - Accent4 2 4 4 4 3" xfId="41718" xr:uid="{00000000-0005-0000-0000-0000F1A20000}"/>
    <cellStyle name="40% - Accent4 2 4 4 5" xfId="41719" xr:uid="{00000000-0005-0000-0000-0000F2A20000}"/>
    <cellStyle name="40% - Accent4 2 4 4 5 2" xfId="41720" xr:uid="{00000000-0005-0000-0000-0000F3A20000}"/>
    <cellStyle name="40% - Accent4 2 4 4 6" xfId="41721" xr:uid="{00000000-0005-0000-0000-0000F4A20000}"/>
    <cellStyle name="40% - Accent4 2 4 5" xfId="41722" xr:uid="{00000000-0005-0000-0000-0000F5A20000}"/>
    <cellStyle name="40% - Accent4 2 4 5 2" xfId="41723" xr:uid="{00000000-0005-0000-0000-0000F6A20000}"/>
    <cellStyle name="40% - Accent4 2 4 5 2 2" xfId="41724" xr:uid="{00000000-0005-0000-0000-0000F7A20000}"/>
    <cellStyle name="40% - Accent4 2 4 5 2 2 2" xfId="41725" xr:uid="{00000000-0005-0000-0000-0000F8A20000}"/>
    <cellStyle name="40% - Accent4 2 4 5 2 2 2 2" xfId="41726" xr:uid="{00000000-0005-0000-0000-0000F9A20000}"/>
    <cellStyle name="40% - Accent4 2 4 5 2 2 2 2 2" xfId="41727" xr:uid="{00000000-0005-0000-0000-0000FAA20000}"/>
    <cellStyle name="40% - Accent4 2 4 5 2 2 2 3" xfId="41728" xr:uid="{00000000-0005-0000-0000-0000FBA20000}"/>
    <cellStyle name="40% - Accent4 2 4 5 2 2 3" xfId="41729" xr:uid="{00000000-0005-0000-0000-0000FCA20000}"/>
    <cellStyle name="40% - Accent4 2 4 5 2 2 3 2" xfId="41730" xr:uid="{00000000-0005-0000-0000-0000FDA20000}"/>
    <cellStyle name="40% - Accent4 2 4 5 2 2 4" xfId="41731" xr:uid="{00000000-0005-0000-0000-0000FEA20000}"/>
    <cellStyle name="40% - Accent4 2 4 5 2 3" xfId="41732" xr:uid="{00000000-0005-0000-0000-0000FFA20000}"/>
    <cellStyle name="40% - Accent4 2 4 5 2 3 2" xfId="41733" xr:uid="{00000000-0005-0000-0000-000000A30000}"/>
    <cellStyle name="40% - Accent4 2 4 5 2 3 2 2" xfId="41734" xr:uid="{00000000-0005-0000-0000-000001A30000}"/>
    <cellStyle name="40% - Accent4 2 4 5 2 3 3" xfId="41735" xr:uid="{00000000-0005-0000-0000-000002A30000}"/>
    <cellStyle name="40% - Accent4 2 4 5 2 4" xfId="41736" xr:uid="{00000000-0005-0000-0000-000003A30000}"/>
    <cellStyle name="40% - Accent4 2 4 5 2 4 2" xfId="41737" xr:uid="{00000000-0005-0000-0000-000004A30000}"/>
    <cellStyle name="40% - Accent4 2 4 5 2 5" xfId="41738" xr:uid="{00000000-0005-0000-0000-000005A30000}"/>
    <cellStyle name="40% - Accent4 2 4 5 3" xfId="41739" xr:uid="{00000000-0005-0000-0000-000006A30000}"/>
    <cellStyle name="40% - Accent4 2 4 5 3 2" xfId="41740" xr:uid="{00000000-0005-0000-0000-000007A30000}"/>
    <cellStyle name="40% - Accent4 2 4 5 3 2 2" xfId="41741" xr:uid="{00000000-0005-0000-0000-000008A30000}"/>
    <cellStyle name="40% - Accent4 2 4 5 3 2 2 2" xfId="41742" xr:uid="{00000000-0005-0000-0000-000009A30000}"/>
    <cellStyle name="40% - Accent4 2 4 5 3 2 3" xfId="41743" xr:uid="{00000000-0005-0000-0000-00000AA30000}"/>
    <cellStyle name="40% - Accent4 2 4 5 3 3" xfId="41744" xr:uid="{00000000-0005-0000-0000-00000BA30000}"/>
    <cellStyle name="40% - Accent4 2 4 5 3 3 2" xfId="41745" xr:uid="{00000000-0005-0000-0000-00000CA30000}"/>
    <cellStyle name="40% - Accent4 2 4 5 3 4" xfId="41746" xr:uid="{00000000-0005-0000-0000-00000DA30000}"/>
    <cellStyle name="40% - Accent4 2 4 5 4" xfId="41747" xr:uid="{00000000-0005-0000-0000-00000EA30000}"/>
    <cellStyle name="40% - Accent4 2 4 5 4 2" xfId="41748" xr:uid="{00000000-0005-0000-0000-00000FA30000}"/>
    <cellStyle name="40% - Accent4 2 4 5 4 2 2" xfId="41749" xr:uid="{00000000-0005-0000-0000-000010A30000}"/>
    <cellStyle name="40% - Accent4 2 4 5 4 3" xfId="41750" xr:uid="{00000000-0005-0000-0000-000011A30000}"/>
    <cellStyle name="40% - Accent4 2 4 5 5" xfId="41751" xr:uid="{00000000-0005-0000-0000-000012A30000}"/>
    <cellStyle name="40% - Accent4 2 4 5 5 2" xfId="41752" xr:uid="{00000000-0005-0000-0000-000013A30000}"/>
    <cellStyle name="40% - Accent4 2 4 5 6" xfId="41753" xr:uid="{00000000-0005-0000-0000-000014A30000}"/>
    <cellStyle name="40% - Accent4 2 4 6" xfId="41754" xr:uid="{00000000-0005-0000-0000-000015A30000}"/>
    <cellStyle name="40% - Accent4 2 4 6 2" xfId="41755" xr:uid="{00000000-0005-0000-0000-000016A30000}"/>
    <cellStyle name="40% - Accent4 2 4 6 2 2" xfId="41756" xr:uid="{00000000-0005-0000-0000-000017A30000}"/>
    <cellStyle name="40% - Accent4 2 4 6 2 2 2" xfId="41757" xr:uid="{00000000-0005-0000-0000-000018A30000}"/>
    <cellStyle name="40% - Accent4 2 4 6 2 2 2 2" xfId="41758" xr:uid="{00000000-0005-0000-0000-000019A30000}"/>
    <cellStyle name="40% - Accent4 2 4 6 2 2 2 2 2" xfId="41759" xr:uid="{00000000-0005-0000-0000-00001AA30000}"/>
    <cellStyle name="40% - Accent4 2 4 6 2 2 2 3" xfId="41760" xr:uid="{00000000-0005-0000-0000-00001BA30000}"/>
    <cellStyle name="40% - Accent4 2 4 6 2 2 3" xfId="41761" xr:uid="{00000000-0005-0000-0000-00001CA30000}"/>
    <cellStyle name="40% - Accent4 2 4 6 2 2 3 2" xfId="41762" xr:uid="{00000000-0005-0000-0000-00001DA30000}"/>
    <cellStyle name="40% - Accent4 2 4 6 2 2 4" xfId="41763" xr:uid="{00000000-0005-0000-0000-00001EA30000}"/>
    <cellStyle name="40% - Accent4 2 4 6 2 3" xfId="41764" xr:uid="{00000000-0005-0000-0000-00001FA30000}"/>
    <cellStyle name="40% - Accent4 2 4 6 2 3 2" xfId="41765" xr:uid="{00000000-0005-0000-0000-000020A30000}"/>
    <cellStyle name="40% - Accent4 2 4 6 2 3 2 2" xfId="41766" xr:uid="{00000000-0005-0000-0000-000021A30000}"/>
    <cellStyle name="40% - Accent4 2 4 6 2 3 3" xfId="41767" xr:uid="{00000000-0005-0000-0000-000022A30000}"/>
    <cellStyle name="40% - Accent4 2 4 6 2 4" xfId="41768" xr:uid="{00000000-0005-0000-0000-000023A30000}"/>
    <cellStyle name="40% - Accent4 2 4 6 2 4 2" xfId="41769" xr:uid="{00000000-0005-0000-0000-000024A30000}"/>
    <cellStyle name="40% - Accent4 2 4 6 2 5" xfId="41770" xr:uid="{00000000-0005-0000-0000-000025A30000}"/>
    <cellStyle name="40% - Accent4 2 4 6 3" xfId="41771" xr:uid="{00000000-0005-0000-0000-000026A30000}"/>
    <cellStyle name="40% - Accent4 2 4 6 3 2" xfId="41772" xr:uid="{00000000-0005-0000-0000-000027A30000}"/>
    <cellStyle name="40% - Accent4 2 4 6 3 2 2" xfId="41773" xr:uid="{00000000-0005-0000-0000-000028A30000}"/>
    <cellStyle name="40% - Accent4 2 4 6 3 2 2 2" xfId="41774" xr:uid="{00000000-0005-0000-0000-000029A30000}"/>
    <cellStyle name="40% - Accent4 2 4 6 3 2 3" xfId="41775" xr:uid="{00000000-0005-0000-0000-00002AA30000}"/>
    <cellStyle name="40% - Accent4 2 4 6 3 3" xfId="41776" xr:uid="{00000000-0005-0000-0000-00002BA30000}"/>
    <cellStyle name="40% - Accent4 2 4 6 3 3 2" xfId="41777" xr:uid="{00000000-0005-0000-0000-00002CA30000}"/>
    <cellStyle name="40% - Accent4 2 4 6 3 4" xfId="41778" xr:uid="{00000000-0005-0000-0000-00002DA30000}"/>
    <cellStyle name="40% - Accent4 2 4 6 4" xfId="41779" xr:uid="{00000000-0005-0000-0000-00002EA30000}"/>
    <cellStyle name="40% - Accent4 2 4 6 4 2" xfId="41780" xr:uid="{00000000-0005-0000-0000-00002FA30000}"/>
    <cellStyle name="40% - Accent4 2 4 6 4 2 2" xfId="41781" xr:uid="{00000000-0005-0000-0000-000030A30000}"/>
    <cellStyle name="40% - Accent4 2 4 6 4 3" xfId="41782" xr:uid="{00000000-0005-0000-0000-000031A30000}"/>
    <cellStyle name="40% - Accent4 2 4 6 5" xfId="41783" xr:uid="{00000000-0005-0000-0000-000032A30000}"/>
    <cellStyle name="40% - Accent4 2 4 6 5 2" xfId="41784" xr:uid="{00000000-0005-0000-0000-000033A30000}"/>
    <cellStyle name="40% - Accent4 2 4 6 6" xfId="41785" xr:uid="{00000000-0005-0000-0000-000034A30000}"/>
    <cellStyle name="40% - Accent4 2 4 7" xfId="41786" xr:uid="{00000000-0005-0000-0000-000035A30000}"/>
    <cellStyle name="40% - Accent4 2 4 7 2" xfId="41787" xr:uid="{00000000-0005-0000-0000-000036A30000}"/>
    <cellStyle name="40% - Accent4 2 4 7 2 2" xfId="41788" xr:uid="{00000000-0005-0000-0000-000037A30000}"/>
    <cellStyle name="40% - Accent4 2 4 7 2 2 2" xfId="41789" xr:uid="{00000000-0005-0000-0000-000038A30000}"/>
    <cellStyle name="40% - Accent4 2 4 7 2 2 2 2" xfId="41790" xr:uid="{00000000-0005-0000-0000-000039A30000}"/>
    <cellStyle name="40% - Accent4 2 4 7 2 2 3" xfId="41791" xr:uid="{00000000-0005-0000-0000-00003AA30000}"/>
    <cellStyle name="40% - Accent4 2 4 7 2 3" xfId="41792" xr:uid="{00000000-0005-0000-0000-00003BA30000}"/>
    <cellStyle name="40% - Accent4 2 4 7 2 3 2" xfId="41793" xr:uid="{00000000-0005-0000-0000-00003CA30000}"/>
    <cellStyle name="40% - Accent4 2 4 7 2 4" xfId="41794" xr:uid="{00000000-0005-0000-0000-00003DA30000}"/>
    <cellStyle name="40% - Accent4 2 4 7 3" xfId="41795" xr:uid="{00000000-0005-0000-0000-00003EA30000}"/>
    <cellStyle name="40% - Accent4 2 4 7 3 2" xfId="41796" xr:uid="{00000000-0005-0000-0000-00003FA30000}"/>
    <cellStyle name="40% - Accent4 2 4 7 3 2 2" xfId="41797" xr:uid="{00000000-0005-0000-0000-000040A30000}"/>
    <cellStyle name="40% - Accent4 2 4 7 3 3" xfId="41798" xr:uid="{00000000-0005-0000-0000-000041A30000}"/>
    <cellStyle name="40% - Accent4 2 4 7 4" xfId="41799" xr:uid="{00000000-0005-0000-0000-000042A30000}"/>
    <cellStyle name="40% - Accent4 2 4 7 4 2" xfId="41800" xr:uid="{00000000-0005-0000-0000-000043A30000}"/>
    <cellStyle name="40% - Accent4 2 4 7 5" xfId="41801" xr:uid="{00000000-0005-0000-0000-000044A30000}"/>
    <cellStyle name="40% - Accent4 2 4 8" xfId="41802" xr:uid="{00000000-0005-0000-0000-000045A30000}"/>
    <cellStyle name="40% - Accent4 2 4 8 2" xfId="41803" xr:uid="{00000000-0005-0000-0000-000046A30000}"/>
    <cellStyle name="40% - Accent4 2 4 8 2 2" xfId="41804" xr:uid="{00000000-0005-0000-0000-000047A30000}"/>
    <cellStyle name="40% - Accent4 2 4 8 2 2 2" xfId="41805" xr:uid="{00000000-0005-0000-0000-000048A30000}"/>
    <cellStyle name="40% - Accent4 2 4 8 2 2 2 2" xfId="41806" xr:uid="{00000000-0005-0000-0000-000049A30000}"/>
    <cellStyle name="40% - Accent4 2 4 8 2 2 3" xfId="41807" xr:uid="{00000000-0005-0000-0000-00004AA30000}"/>
    <cellStyle name="40% - Accent4 2 4 8 2 3" xfId="41808" xr:uid="{00000000-0005-0000-0000-00004BA30000}"/>
    <cellStyle name="40% - Accent4 2 4 8 2 3 2" xfId="41809" xr:uid="{00000000-0005-0000-0000-00004CA30000}"/>
    <cellStyle name="40% - Accent4 2 4 8 2 4" xfId="41810" xr:uid="{00000000-0005-0000-0000-00004DA30000}"/>
    <cellStyle name="40% - Accent4 2 4 8 3" xfId="41811" xr:uid="{00000000-0005-0000-0000-00004EA30000}"/>
    <cellStyle name="40% - Accent4 2 4 8 3 2" xfId="41812" xr:uid="{00000000-0005-0000-0000-00004FA30000}"/>
    <cellStyle name="40% - Accent4 2 4 8 3 2 2" xfId="41813" xr:uid="{00000000-0005-0000-0000-000050A30000}"/>
    <cellStyle name="40% - Accent4 2 4 8 3 3" xfId="41814" xr:uid="{00000000-0005-0000-0000-000051A30000}"/>
    <cellStyle name="40% - Accent4 2 4 8 4" xfId="41815" xr:uid="{00000000-0005-0000-0000-000052A30000}"/>
    <cellStyle name="40% - Accent4 2 4 8 4 2" xfId="41816" xr:uid="{00000000-0005-0000-0000-000053A30000}"/>
    <cellStyle name="40% - Accent4 2 4 8 5" xfId="41817" xr:uid="{00000000-0005-0000-0000-000054A30000}"/>
    <cellStyle name="40% - Accent4 2 4 9" xfId="41818" xr:uid="{00000000-0005-0000-0000-000055A30000}"/>
    <cellStyle name="40% - Accent4 2 4 9 2" xfId="41819" xr:uid="{00000000-0005-0000-0000-000056A30000}"/>
    <cellStyle name="40% - Accent4 2 4 9 2 2" xfId="41820" xr:uid="{00000000-0005-0000-0000-000057A30000}"/>
    <cellStyle name="40% - Accent4 2 4 9 2 2 2" xfId="41821" xr:uid="{00000000-0005-0000-0000-000058A30000}"/>
    <cellStyle name="40% - Accent4 2 4 9 2 3" xfId="41822" xr:uid="{00000000-0005-0000-0000-000059A30000}"/>
    <cellStyle name="40% - Accent4 2 4 9 3" xfId="41823" xr:uid="{00000000-0005-0000-0000-00005AA30000}"/>
    <cellStyle name="40% - Accent4 2 4 9 3 2" xfId="41824" xr:uid="{00000000-0005-0000-0000-00005BA30000}"/>
    <cellStyle name="40% - Accent4 2 4 9 4" xfId="41825" xr:uid="{00000000-0005-0000-0000-00005CA30000}"/>
    <cellStyle name="40% - Accent4 2 5" xfId="41826" xr:uid="{00000000-0005-0000-0000-00005DA30000}"/>
    <cellStyle name="40% - Accent4 2 5 10" xfId="41827" xr:uid="{00000000-0005-0000-0000-00005EA30000}"/>
    <cellStyle name="40% - Accent4 2 5 2" xfId="41828" xr:uid="{00000000-0005-0000-0000-00005FA30000}"/>
    <cellStyle name="40% - Accent4 2 5 2 2" xfId="41829" xr:uid="{00000000-0005-0000-0000-000060A30000}"/>
    <cellStyle name="40% - Accent4 2 5 2 2 2" xfId="41830" xr:uid="{00000000-0005-0000-0000-000061A30000}"/>
    <cellStyle name="40% - Accent4 2 5 2 2 2 2" xfId="41831" xr:uid="{00000000-0005-0000-0000-000062A30000}"/>
    <cellStyle name="40% - Accent4 2 5 2 2 2 2 2" xfId="41832" xr:uid="{00000000-0005-0000-0000-000063A30000}"/>
    <cellStyle name="40% - Accent4 2 5 2 2 2 2 2 2" xfId="41833" xr:uid="{00000000-0005-0000-0000-000064A30000}"/>
    <cellStyle name="40% - Accent4 2 5 2 2 2 2 2 2 2" xfId="41834" xr:uid="{00000000-0005-0000-0000-000065A30000}"/>
    <cellStyle name="40% - Accent4 2 5 2 2 2 2 2 3" xfId="41835" xr:uid="{00000000-0005-0000-0000-000066A30000}"/>
    <cellStyle name="40% - Accent4 2 5 2 2 2 2 3" xfId="41836" xr:uid="{00000000-0005-0000-0000-000067A30000}"/>
    <cellStyle name="40% - Accent4 2 5 2 2 2 2 3 2" xfId="41837" xr:uid="{00000000-0005-0000-0000-000068A30000}"/>
    <cellStyle name="40% - Accent4 2 5 2 2 2 2 4" xfId="41838" xr:uid="{00000000-0005-0000-0000-000069A30000}"/>
    <cellStyle name="40% - Accent4 2 5 2 2 2 3" xfId="41839" xr:uid="{00000000-0005-0000-0000-00006AA30000}"/>
    <cellStyle name="40% - Accent4 2 5 2 2 2 3 2" xfId="41840" xr:uid="{00000000-0005-0000-0000-00006BA30000}"/>
    <cellStyle name="40% - Accent4 2 5 2 2 2 3 2 2" xfId="41841" xr:uid="{00000000-0005-0000-0000-00006CA30000}"/>
    <cellStyle name="40% - Accent4 2 5 2 2 2 3 3" xfId="41842" xr:uid="{00000000-0005-0000-0000-00006DA30000}"/>
    <cellStyle name="40% - Accent4 2 5 2 2 2 4" xfId="41843" xr:uid="{00000000-0005-0000-0000-00006EA30000}"/>
    <cellStyle name="40% - Accent4 2 5 2 2 2 4 2" xfId="41844" xr:uid="{00000000-0005-0000-0000-00006FA30000}"/>
    <cellStyle name="40% - Accent4 2 5 2 2 2 5" xfId="41845" xr:uid="{00000000-0005-0000-0000-000070A30000}"/>
    <cellStyle name="40% - Accent4 2 5 2 2 3" xfId="41846" xr:uid="{00000000-0005-0000-0000-000071A30000}"/>
    <cellStyle name="40% - Accent4 2 5 2 2 3 2" xfId="41847" xr:uid="{00000000-0005-0000-0000-000072A30000}"/>
    <cellStyle name="40% - Accent4 2 5 2 2 3 2 2" xfId="41848" xr:uid="{00000000-0005-0000-0000-000073A30000}"/>
    <cellStyle name="40% - Accent4 2 5 2 2 3 2 2 2" xfId="41849" xr:uid="{00000000-0005-0000-0000-000074A30000}"/>
    <cellStyle name="40% - Accent4 2 5 2 2 3 2 3" xfId="41850" xr:uid="{00000000-0005-0000-0000-000075A30000}"/>
    <cellStyle name="40% - Accent4 2 5 2 2 3 3" xfId="41851" xr:uid="{00000000-0005-0000-0000-000076A30000}"/>
    <cellStyle name="40% - Accent4 2 5 2 2 3 3 2" xfId="41852" xr:uid="{00000000-0005-0000-0000-000077A30000}"/>
    <cellStyle name="40% - Accent4 2 5 2 2 3 4" xfId="41853" xr:uid="{00000000-0005-0000-0000-000078A30000}"/>
    <cellStyle name="40% - Accent4 2 5 2 2 4" xfId="41854" xr:uid="{00000000-0005-0000-0000-000079A30000}"/>
    <cellStyle name="40% - Accent4 2 5 2 2 4 2" xfId="41855" xr:uid="{00000000-0005-0000-0000-00007AA30000}"/>
    <cellStyle name="40% - Accent4 2 5 2 2 4 2 2" xfId="41856" xr:uid="{00000000-0005-0000-0000-00007BA30000}"/>
    <cellStyle name="40% - Accent4 2 5 2 2 4 3" xfId="41857" xr:uid="{00000000-0005-0000-0000-00007CA30000}"/>
    <cellStyle name="40% - Accent4 2 5 2 2 5" xfId="41858" xr:uid="{00000000-0005-0000-0000-00007DA30000}"/>
    <cellStyle name="40% - Accent4 2 5 2 2 5 2" xfId="41859" xr:uid="{00000000-0005-0000-0000-00007EA30000}"/>
    <cellStyle name="40% - Accent4 2 5 2 2 6" xfId="41860" xr:uid="{00000000-0005-0000-0000-00007FA30000}"/>
    <cellStyle name="40% - Accent4 2 5 2 3" xfId="41861" xr:uid="{00000000-0005-0000-0000-000080A30000}"/>
    <cellStyle name="40% - Accent4 2 5 2 3 2" xfId="41862" xr:uid="{00000000-0005-0000-0000-000081A30000}"/>
    <cellStyle name="40% - Accent4 2 5 2 3 2 2" xfId="41863" xr:uid="{00000000-0005-0000-0000-000082A30000}"/>
    <cellStyle name="40% - Accent4 2 5 2 3 2 2 2" xfId="41864" xr:uid="{00000000-0005-0000-0000-000083A30000}"/>
    <cellStyle name="40% - Accent4 2 5 2 3 2 2 2 2" xfId="41865" xr:uid="{00000000-0005-0000-0000-000084A30000}"/>
    <cellStyle name="40% - Accent4 2 5 2 3 2 2 2 2 2" xfId="41866" xr:uid="{00000000-0005-0000-0000-000085A30000}"/>
    <cellStyle name="40% - Accent4 2 5 2 3 2 2 2 3" xfId="41867" xr:uid="{00000000-0005-0000-0000-000086A30000}"/>
    <cellStyle name="40% - Accent4 2 5 2 3 2 2 3" xfId="41868" xr:uid="{00000000-0005-0000-0000-000087A30000}"/>
    <cellStyle name="40% - Accent4 2 5 2 3 2 2 3 2" xfId="41869" xr:uid="{00000000-0005-0000-0000-000088A30000}"/>
    <cellStyle name="40% - Accent4 2 5 2 3 2 2 4" xfId="41870" xr:uid="{00000000-0005-0000-0000-000089A30000}"/>
    <cellStyle name="40% - Accent4 2 5 2 3 2 3" xfId="41871" xr:uid="{00000000-0005-0000-0000-00008AA30000}"/>
    <cellStyle name="40% - Accent4 2 5 2 3 2 3 2" xfId="41872" xr:uid="{00000000-0005-0000-0000-00008BA30000}"/>
    <cellStyle name="40% - Accent4 2 5 2 3 2 3 2 2" xfId="41873" xr:uid="{00000000-0005-0000-0000-00008CA30000}"/>
    <cellStyle name="40% - Accent4 2 5 2 3 2 3 3" xfId="41874" xr:uid="{00000000-0005-0000-0000-00008DA30000}"/>
    <cellStyle name="40% - Accent4 2 5 2 3 2 4" xfId="41875" xr:uid="{00000000-0005-0000-0000-00008EA30000}"/>
    <cellStyle name="40% - Accent4 2 5 2 3 2 4 2" xfId="41876" xr:uid="{00000000-0005-0000-0000-00008FA30000}"/>
    <cellStyle name="40% - Accent4 2 5 2 3 2 5" xfId="41877" xr:uid="{00000000-0005-0000-0000-000090A30000}"/>
    <cellStyle name="40% - Accent4 2 5 2 3 3" xfId="41878" xr:uid="{00000000-0005-0000-0000-000091A30000}"/>
    <cellStyle name="40% - Accent4 2 5 2 3 3 2" xfId="41879" xr:uid="{00000000-0005-0000-0000-000092A30000}"/>
    <cellStyle name="40% - Accent4 2 5 2 3 3 2 2" xfId="41880" xr:uid="{00000000-0005-0000-0000-000093A30000}"/>
    <cellStyle name="40% - Accent4 2 5 2 3 3 2 2 2" xfId="41881" xr:uid="{00000000-0005-0000-0000-000094A30000}"/>
    <cellStyle name="40% - Accent4 2 5 2 3 3 2 3" xfId="41882" xr:uid="{00000000-0005-0000-0000-000095A30000}"/>
    <cellStyle name="40% - Accent4 2 5 2 3 3 3" xfId="41883" xr:uid="{00000000-0005-0000-0000-000096A30000}"/>
    <cellStyle name="40% - Accent4 2 5 2 3 3 3 2" xfId="41884" xr:uid="{00000000-0005-0000-0000-000097A30000}"/>
    <cellStyle name="40% - Accent4 2 5 2 3 3 4" xfId="41885" xr:uid="{00000000-0005-0000-0000-000098A30000}"/>
    <cellStyle name="40% - Accent4 2 5 2 3 4" xfId="41886" xr:uid="{00000000-0005-0000-0000-000099A30000}"/>
    <cellStyle name="40% - Accent4 2 5 2 3 4 2" xfId="41887" xr:uid="{00000000-0005-0000-0000-00009AA30000}"/>
    <cellStyle name="40% - Accent4 2 5 2 3 4 2 2" xfId="41888" xr:uid="{00000000-0005-0000-0000-00009BA30000}"/>
    <cellStyle name="40% - Accent4 2 5 2 3 4 3" xfId="41889" xr:uid="{00000000-0005-0000-0000-00009CA30000}"/>
    <cellStyle name="40% - Accent4 2 5 2 3 5" xfId="41890" xr:uid="{00000000-0005-0000-0000-00009DA30000}"/>
    <cellStyle name="40% - Accent4 2 5 2 3 5 2" xfId="41891" xr:uid="{00000000-0005-0000-0000-00009EA30000}"/>
    <cellStyle name="40% - Accent4 2 5 2 3 6" xfId="41892" xr:uid="{00000000-0005-0000-0000-00009FA30000}"/>
    <cellStyle name="40% - Accent4 2 5 2 4" xfId="41893" xr:uid="{00000000-0005-0000-0000-0000A0A30000}"/>
    <cellStyle name="40% - Accent4 2 5 2 4 2" xfId="41894" xr:uid="{00000000-0005-0000-0000-0000A1A30000}"/>
    <cellStyle name="40% - Accent4 2 5 2 4 2 2" xfId="41895" xr:uid="{00000000-0005-0000-0000-0000A2A30000}"/>
    <cellStyle name="40% - Accent4 2 5 2 4 2 2 2" xfId="41896" xr:uid="{00000000-0005-0000-0000-0000A3A30000}"/>
    <cellStyle name="40% - Accent4 2 5 2 4 2 2 2 2" xfId="41897" xr:uid="{00000000-0005-0000-0000-0000A4A30000}"/>
    <cellStyle name="40% - Accent4 2 5 2 4 2 2 3" xfId="41898" xr:uid="{00000000-0005-0000-0000-0000A5A30000}"/>
    <cellStyle name="40% - Accent4 2 5 2 4 2 3" xfId="41899" xr:uid="{00000000-0005-0000-0000-0000A6A30000}"/>
    <cellStyle name="40% - Accent4 2 5 2 4 2 3 2" xfId="41900" xr:uid="{00000000-0005-0000-0000-0000A7A30000}"/>
    <cellStyle name="40% - Accent4 2 5 2 4 2 4" xfId="41901" xr:uid="{00000000-0005-0000-0000-0000A8A30000}"/>
    <cellStyle name="40% - Accent4 2 5 2 4 3" xfId="41902" xr:uid="{00000000-0005-0000-0000-0000A9A30000}"/>
    <cellStyle name="40% - Accent4 2 5 2 4 3 2" xfId="41903" xr:uid="{00000000-0005-0000-0000-0000AAA30000}"/>
    <cellStyle name="40% - Accent4 2 5 2 4 3 2 2" xfId="41904" xr:uid="{00000000-0005-0000-0000-0000ABA30000}"/>
    <cellStyle name="40% - Accent4 2 5 2 4 3 3" xfId="41905" xr:uid="{00000000-0005-0000-0000-0000ACA30000}"/>
    <cellStyle name="40% - Accent4 2 5 2 4 4" xfId="41906" xr:uid="{00000000-0005-0000-0000-0000ADA30000}"/>
    <cellStyle name="40% - Accent4 2 5 2 4 4 2" xfId="41907" xr:uid="{00000000-0005-0000-0000-0000AEA30000}"/>
    <cellStyle name="40% - Accent4 2 5 2 4 5" xfId="41908" xr:uid="{00000000-0005-0000-0000-0000AFA30000}"/>
    <cellStyle name="40% - Accent4 2 5 2 5" xfId="41909" xr:uid="{00000000-0005-0000-0000-0000B0A30000}"/>
    <cellStyle name="40% - Accent4 2 5 2 5 2" xfId="41910" xr:uid="{00000000-0005-0000-0000-0000B1A30000}"/>
    <cellStyle name="40% - Accent4 2 5 2 5 2 2" xfId="41911" xr:uid="{00000000-0005-0000-0000-0000B2A30000}"/>
    <cellStyle name="40% - Accent4 2 5 2 5 2 2 2" xfId="41912" xr:uid="{00000000-0005-0000-0000-0000B3A30000}"/>
    <cellStyle name="40% - Accent4 2 5 2 5 2 3" xfId="41913" xr:uid="{00000000-0005-0000-0000-0000B4A30000}"/>
    <cellStyle name="40% - Accent4 2 5 2 5 3" xfId="41914" xr:uid="{00000000-0005-0000-0000-0000B5A30000}"/>
    <cellStyle name="40% - Accent4 2 5 2 5 3 2" xfId="41915" xr:uid="{00000000-0005-0000-0000-0000B6A30000}"/>
    <cellStyle name="40% - Accent4 2 5 2 5 4" xfId="41916" xr:uid="{00000000-0005-0000-0000-0000B7A30000}"/>
    <cellStyle name="40% - Accent4 2 5 2 6" xfId="41917" xr:uid="{00000000-0005-0000-0000-0000B8A30000}"/>
    <cellStyle name="40% - Accent4 2 5 2 6 2" xfId="41918" xr:uid="{00000000-0005-0000-0000-0000B9A30000}"/>
    <cellStyle name="40% - Accent4 2 5 2 6 2 2" xfId="41919" xr:uid="{00000000-0005-0000-0000-0000BAA30000}"/>
    <cellStyle name="40% - Accent4 2 5 2 6 3" xfId="41920" xr:uid="{00000000-0005-0000-0000-0000BBA30000}"/>
    <cellStyle name="40% - Accent4 2 5 2 7" xfId="41921" xr:uid="{00000000-0005-0000-0000-0000BCA30000}"/>
    <cellStyle name="40% - Accent4 2 5 2 7 2" xfId="41922" xr:uid="{00000000-0005-0000-0000-0000BDA30000}"/>
    <cellStyle name="40% - Accent4 2 5 2 8" xfId="41923" xr:uid="{00000000-0005-0000-0000-0000BEA30000}"/>
    <cellStyle name="40% - Accent4 2 5 3" xfId="41924" xr:uid="{00000000-0005-0000-0000-0000BFA30000}"/>
    <cellStyle name="40% - Accent4 2 5 3 2" xfId="41925" xr:uid="{00000000-0005-0000-0000-0000C0A30000}"/>
    <cellStyle name="40% - Accent4 2 5 3 2 2" xfId="41926" xr:uid="{00000000-0005-0000-0000-0000C1A30000}"/>
    <cellStyle name="40% - Accent4 2 5 3 2 2 2" xfId="41927" xr:uid="{00000000-0005-0000-0000-0000C2A30000}"/>
    <cellStyle name="40% - Accent4 2 5 3 2 2 2 2" xfId="41928" xr:uid="{00000000-0005-0000-0000-0000C3A30000}"/>
    <cellStyle name="40% - Accent4 2 5 3 2 2 2 2 2" xfId="41929" xr:uid="{00000000-0005-0000-0000-0000C4A30000}"/>
    <cellStyle name="40% - Accent4 2 5 3 2 2 2 3" xfId="41930" xr:uid="{00000000-0005-0000-0000-0000C5A30000}"/>
    <cellStyle name="40% - Accent4 2 5 3 2 2 3" xfId="41931" xr:uid="{00000000-0005-0000-0000-0000C6A30000}"/>
    <cellStyle name="40% - Accent4 2 5 3 2 2 3 2" xfId="41932" xr:uid="{00000000-0005-0000-0000-0000C7A30000}"/>
    <cellStyle name="40% - Accent4 2 5 3 2 2 4" xfId="41933" xr:uid="{00000000-0005-0000-0000-0000C8A30000}"/>
    <cellStyle name="40% - Accent4 2 5 3 2 3" xfId="41934" xr:uid="{00000000-0005-0000-0000-0000C9A30000}"/>
    <cellStyle name="40% - Accent4 2 5 3 2 3 2" xfId="41935" xr:uid="{00000000-0005-0000-0000-0000CAA30000}"/>
    <cellStyle name="40% - Accent4 2 5 3 2 3 2 2" xfId="41936" xr:uid="{00000000-0005-0000-0000-0000CBA30000}"/>
    <cellStyle name="40% - Accent4 2 5 3 2 3 3" xfId="41937" xr:uid="{00000000-0005-0000-0000-0000CCA30000}"/>
    <cellStyle name="40% - Accent4 2 5 3 2 4" xfId="41938" xr:uid="{00000000-0005-0000-0000-0000CDA30000}"/>
    <cellStyle name="40% - Accent4 2 5 3 2 4 2" xfId="41939" xr:uid="{00000000-0005-0000-0000-0000CEA30000}"/>
    <cellStyle name="40% - Accent4 2 5 3 2 5" xfId="41940" xr:uid="{00000000-0005-0000-0000-0000CFA30000}"/>
    <cellStyle name="40% - Accent4 2 5 3 3" xfId="41941" xr:uid="{00000000-0005-0000-0000-0000D0A30000}"/>
    <cellStyle name="40% - Accent4 2 5 3 3 2" xfId="41942" xr:uid="{00000000-0005-0000-0000-0000D1A30000}"/>
    <cellStyle name="40% - Accent4 2 5 3 3 2 2" xfId="41943" xr:uid="{00000000-0005-0000-0000-0000D2A30000}"/>
    <cellStyle name="40% - Accent4 2 5 3 3 2 2 2" xfId="41944" xr:uid="{00000000-0005-0000-0000-0000D3A30000}"/>
    <cellStyle name="40% - Accent4 2 5 3 3 2 3" xfId="41945" xr:uid="{00000000-0005-0000-0000-0000D4A30000}"/>
    <cellStyle name="40% - Accent4 2 5 3 3 3" xfId="41946" xr:uid="{00000000-0005-0000-0000-0000D5A30000}"/>
    <cellStyle name="40% - Accent4 2 5 3 3 3 2" xfId="41947" xr:uid="{00000000-0005-0000-0000-0000D6A30000}"/>
    <cellStyle name="40% - Accent4 2 5 3 3 4" xfId="41948" xr:uid="{00000000-0005-0000-0000-0000D7A30000}"/>
    <cellStyle name="40% - Accent4 2 5 3 4" xfId="41949" xr:uid="{00000000-0005-0000-0000-0000D8A30000}"/>
    <cellStyle name="40% - Accent4 2 5 3 4 2" xfId="41950" xr:uid="{00000000-0005-0000-0000-0000D9A30000}"/>
    <cellStyle name="40% - Accent4 2 5 3 4 2 2" xfId="41951" xr:uid="{00000000-0005-0000-0000-0000DAA30000}"/>
    <cellStyle name="40% - Accent4 2 5 3 4 3" xfId="41952" xr:uid="{00000000-0005-0000-0000-0000DBA30000}"/>
    <cellStyle name="40% - Accent4 2 5 3 5" xfId="41953" xr:uid="{00000000-0005-0000-0000-0000DCA30000}"/>
    <cellStyle name="40% - Accent4 2 5 3 5 2" xfId="41954" xr:uid="{00000000-0005-0000-0000-0000DDA30000}"/>
    <cellStyle name="40% - Accent4 2 5 3 6" xfId="41955" xr:uid="{00000000-0005-0000-0000-0000DEA30000}"/>
    <cellStyle name="40% - Accent4 2 5 4" xfId="41956" xr:uid="{00000000-0005-0000-0000-0000DFA30000}"/>
    <cellStyle name="40% - Accent4 2 5 4 2" xfId="41957" xr:uid="{00000000-0005-0000-0000-0000E0A30000}"/>
    <cellStyle name="40% - Accent4 2 5 4 2 2" xfId="41958" xr:uid="{00000000-0005-0000-0000-0000E1A30000}"/>
    <cellStyle name="40% - Accent4 2 5 4 2 2 2" xfId="41959" xr:uid="{00000000-0005-0000-0000-0000E2A30000}"/>
    <cellStyle name="40% - Accent4 2 5 4 2 2 2 2" xfId="41960" xr:uid="{00000000-0005-0000-0000-0000E3A30000}"/>
    <cellStyle name="40% - Accent4 2 5 4 2 2 2 2 2" xfId="41961" xr:uid="{00000000-0005-0000-0000-0000E4A30000}"/>
    <cellStyle name="40% - Accent4 2 5 4 2 2 2 3" xfId="41962" xr:uid="{00000000-0005-0000-0000-0000E5A30000}"/>
    <cellStyle name="40% - Accent4 2 5 4 2 2 3" xfId="41963" xr:uid="{00000000-0005-0000-0000-0000E6A30000}"/>
    <cellStyle name="40% - Accent4 2 5 4 2 2 3 2" xfId="41964" xr:uid="{00000000-0005-0000-0000-0000E7A30000}"/>
    <cellStyle name="40% - Accent4 2 5 4 2 2 4" xfId="41965" xr:uid="{00000000-0005-0000-0000-0000E8A30000}"/>
    <cellStyle name="40% - Accent4 2 5 4 2 3" xfId="41966" xr:uid="{00000000-0005-0000-0000-0000E9A30000}"/>
    <cellStyle name="40% - Accent4 2 5 4 2 3 2" xfId="41967" xr:uid="{00000000-0005-0000-0000-0000EAA30000}"/>
    <cellStyle name="40% - Accent4 2 5 4 2 3 2 2" xfId="41968" xr:uid="{00000000-0005-0000-0000-0000EBA30000}"/>
    <cellStyle name="40% - Accent4 2 5 4 2 3 3" xfId="41969" xr:uid="{00000000-0005-0000-0000-0000ECA30000}"/>
    <cellStyle name="40% - Accent4 2 5 4 2 4" xfId="41970" xr:uid="{00000000-0005-0000-0000-0000EDA30000}"/>
    <cellStyle name="40% - Accent4 2 5 4 2 4 2" xfId="41971" xr:uid="{00000000-0005-0000-0000-0000EEA30000}"/>
    <cellStyle name="40% - Accent4 2 5 4 2 5" xfId="41972" xr:uid="{00000000-0005-0000-0000-0000EFA30000}"/>
    <cellStyle name="40% - Accent4 2 5 4 3" xfId="41973" xr:uid="{00000000-0005-0000-0000-0000F0A30000}"/>
    <cellStyle name="40% - Accent4 2 5 4 3 2" xfId="41974" xr:uid="{00000000-0005-0000-0000-0000F1A30000}"/>
    <cellStyle name="40% - Accent4 2 5 4 3 2 2" xfId="41975" xr:uid="{00000000-0005-0000-0000-0000F2A30000}"/>
    <cellStyle name="40% - Accent4 2 5 4 3 2 2 2" xfId="41976" xr:uid="{00000000-0005-0000-0000-0000F3A30000}"/>
    <cellStyle name="40% - Accent4 2 5 4 3 2 3" xfId="41977" xr:uid="{00000000-0005-0000-0000-0000F4A30000}"/>
    <cellStyle name="40% - Accent4 2 5 4 3 3" xfId="41978" xr:uid="{00000000-0005-0000-0000-0000F5A30000}"/>
    <cellStyle name="40% - Accent4 2 5 4 3 3 2" xfId="41979" xr:uid="{00000000-0005-0000-0000-0000F6A30000}"/>
    <cellStyle name="40% - Accent4 2 5 4 3 4" xfId="41980" xr:uid="{00000000-0005-0000-0000-0000F7A30000}"/>
    <cellStyle name="40% - Accent4 2 5 4 4" xfId="41981" xr:uid="{00000000-0005-0000-0000-0000F8A30000}"/>
    <cellStyle name="40% - Accent4 2 5 4 4 2" xfId="41982" xr:uid="{00000000-0005-0000-0000-0000F9A30000}"/>
    <cellStyle name="40% - Accent4 2 5 4 4 2 2" xfId="41983" xr:uid="{00000000-0005-0000-0000-0000FAA30000}"/>
    <cellStyle name="40% - Accent4 2 5 4 4 3" xfId="41984" xr:uid="{00000000-0005-0000-0000-0000FBA30000}"/>
    <cellStyle name="40% - Accent4 2 5 4 5" xfId="41985" xr:uid="{00000000-0005-0000-0000-0000FCA30000}"/>
    <cellStyle name="40% - Accent4 2 5 4 5 2" xfId="41986" xr:uid="{00000000-0005-0000-0000-0000FDA30000}"/>
    <cellStyle name="40% - Accent4 2 5 4 6" xfId="41987" xr:uid="{00000000-0005-0000-0000-0000FEA30000}"/>
    <cellStyle name="40% - Accent4 2 5 5" xfId="41988" xr:uid="{00000000-0005-0000-0000-0000FFA30000}"/>
    <cellStyle name="40% - Accent4 2 5 5 2" xfId="41989" xr:uid="{00000000-0005-0000-0000-000000A40000}"/>
    <cellStyle name="40% - Accent4 2 5 5 2 2" xfId="41990" xr:uid="{00000000-0005-0000-0000-000001A40000}"/>
    <cellStyle name="40% - Accent4 2 5 5 2 2 2" xfId="41991" xr:uid="{00000000-0005-0000-0000-000002A40000}"/>
    <cellStyle name="40% - Accent4 2 5 5 2 2 2 2" xfId="41992" xr:uid="{00000000-0005-0000-0000-000003A40000}"/>
    <cellStyle name="40% - Accent4 2 5 5 2 2 2 2 2" xfId="41993" xr:uid="{00000000-0005-0000-0000-000004A40000}"/>
    <cellStyle name="40% - Accent4 2 5 5 2 2 2 3" xfId="41994" xr:uid="{00000000-0005-0000-0000-000005A40000}"/>
    <cellStyle name="40% - Accent4 2 5 5 2 2 3" xfId="41995" xr:uid="{00000000-0005-0000-0000-000006A40000}"/>
    <cellStyle name="40% - Accent4 2 5 5 2 2 3 2" xfId="41996" xr:uid="{00000000-0005-0000-0000-000007A40000}"/>
    <cellStyle name="40% - Accent4 2 5 5 2 2 4" xfId="41997" xr:uid="{00000000-0005-0000-0000-000008A40000}"/>
    <cellStyle name="40% - Accent4 2 5 5 2 3" xfId="41998" xr:uid="{00000000-0005-0000-0000-000009A40000}"/>
    <cellStyle name="40% - Accent4 2 5 5 2 3 2" xfId="41999" xr:uid="{00000000-0005-0000-0000-00000AA40000}"/>
    <cellStyle name="40% - Accent4 2 5 5 2 3 2 2" xfId="42000" xr:uid="{00000000-0005-0000-0000-00000BA40000}"/>
    <cellStyle name="40% - Accent4 2 5 5 2 3 3" xfId="42001" xr:uid="{00000000-0005-0000-0000-00000CA40000}"/>
    <cellStyle name="40% - Accent4 2 5 5 2 4" xfId="42002" xr:uid="{00000000-0005-0000-0000-00000DA40000}"/>
    <cellStyle name="40% - Accent4 2 5 5 2 4 2" xfId="42003" xr:uid="{00000000-0005-0000-0000-00000EA40000}"/>
    <cellStyle name="40% - Accent4 2 5 5 2 5" xfId="42004" xr:uid="{00000000-0005-0000-0000-00000FA40000}"/>
    <cellStyle name="40% - Accent4 2 5 5 3" xfId="42005" xr:uid="{00000000-0005-0000-0000-000010A40000}"/>
    <cellStyle name="40% - Accent4 2 5 5 3 2" xfId="42006" xr:uid="{00000000-0005-0000-0000-000011A40000}"/>
    <cellStyle name="40% - Accent4 2 5 5 3 2 2" xfId="42007" xr:uid="{00000000-0005-0000-0000-000012A40000}"/>
    <cellStyle name="40% - Accent4 2 5 5 3 2 2 2" xfId="42008" xr:uid="{00000000-0005-0000-0000-000013A40000}"/>
    <cellStyle name="40% - Accent4 2 5 5 3 2 3" xfId="42009" xr:uid="{00000000-0005-0000-0000-000014A40000}"/>
    <cellStyle name="40% - Accent4 2 5 5 3 3" xfId="42010" xr:uid="{00000000-0005-0000-0000-000015A40000}"/>
    <cellStyle name="40% - Accent4 2 5 5 3 3 2" xfId="42011" xr:uid="{00000000-0005-0000-0000-000016A40000}"/>
    <cellStyle name="40% - Accent4 2 5 5 3 4" xfId="42012" xr:uid="{00000000-0005-0000-0000-000017A40000}"/>
    <cellStyle name="40% - Accent4 2 5 5 4" xfId="42013" xr:uid="{00000000-0005-0000-0000-000018A40000}"/>
    <cellStyle name="40% - Accent4 2 5 5 4 2" xfId="42014" xr:uid="{00000000-0005-0000-0000-000019A40000}"/>
    <cellStyle name="40% - Accent4 2 5 5 4 2 2" xfId="42015" xr:uid="{00000000-0005-0000-0000-00001AA40000}"/>
    <cellStyle name="40% - Accent4 2 5 5 4 3" xfId="42016" xr:uid="{00000000-0005-0000-0000-00001BA40000}"/>
    <cellStyle name="40% - Accent4 2 5 5 5" xfId="42017" xr:uid="{00000000-0005-0000-0000-00001CA40000}"/>
    <cellStyle name="40% - Accent4 2 5 5 5 2" xfId="42018" xr:uid="{00000000-0005-0000-0000-00001DA40000}"/>
    <cellStyle name="40% - Accent4 2 5 5 6" xfId="42019" xr:uid="{00000000-0005-0000-0000-00001EA40000}"/>
    <cellStyle name="40% - Accent4 2 5 6" xfId="42020" xr:uid="{00000000-0005-0000-0000-00001FA40000}"/>
    <cellStyle name="40% - Accent4 2 5 6 2" xfId="42021" xr:uid="{00000000-0005-0000-0000-000020A40000}"/>
    <cellStyle name="40% - Accent4 2 5 6 2 2" xfId="42022" xr:uid="{00000000-0005-0000-0000-000021A40000}"/>
    <cellStyle name="40% - Accent4 2 5 6 2 2 2" xfId="42023" xr:uid="{00000000-0005-0000-0000-000022A40000}"/>
    <cellStyle name="40% - Accent4 2 5 6 2 2 2 2" xfId="42024" xr:uid="{00000000-0005-0000-0000-000023A40000}"/>
    <cellStyle name="40% - Accent4 2 5 6 2 2 3" xfId="42025" xr:uid="{00000000-0005-0000-0000-000024A40000}"/>
    <cellStyle name="40% - Accent4 2 5 6 2 3" xfId="42026" xr:uid="{00000000-0005-0000-0000-000025A40000}"/>
    <cellStyle name="40% - Accent4 2 5 6 2 3 2" xfId="42027" xr:uid="{00000000-0005-0000-0000-000026A40000}"/>
    <cellStyle name="40% - Accent4 2 5 6 2 4" xfId="42028" xr:uid="{00000000-0005-0000-0000-000027A40000}"/>
    <cellStyle name="40% - Accent4 2 5 6 3" xfId="42029" xr:uid="{00000000-0005-0000-0000-000028A40000}"/>
    <cellStyle name="40% - Accent4 2 5 6 3 2" xfId="42030" xr:uid="{00000000-0005-0000-0000-000029A40000}"/>
    <cellStyle name="40% - Accent4 2 5 6 3 2 2" xfId="42031" xr:uid="{00000000-0005-0000-0000-00002AA40000}"/>
    <cellStyle name="40% - Accent4 2 5 6 3 3" xfId="42032" xr:uid="{00000000-0005-0000-0000-00002BA40000}"/>
    <cellStyle name="40% - Accent4 2 5 6 4" xfId="42033" xr:uid="{00000000-0005-0000-0000-00002CA40000}"/>
    <cellStyle name="40% - Accent4 2 5 6 4 2" xfId="42034" xr:uid="{00000000-0005-0000-0000-00002DA40000}"/>
    <cellStyle name="40% - Accent4 2 5 6 5" xfId="42035" xr:uid="{00000000-0005-0000-0000-00002EA40000}"/>
    <cellStyle name="40% - Accent4 2 5 7" xfId="42036" xr:uid="{00000000-0005-0000-0000-00002FA40000}"/>
    <cellStyle name="40% - Accent4 2 5 7 2" xfId="42037" xr:uid="{00000000-0005-0000-0000-000030A40000}"/>
    <cellStyle name="40% - Accent4 2 5 7 2 2" xfId="42038" xr:uid="{00000000-0005-0000-0000-000031A40000}"/>
    <cellStyle name="40% - Accent4 2 5 7 2 2 2" xfId="42039" xr:uid="{00000000-0005-0000-0000-000032A40000}"/>
    <cellStyle name="40% - Accent4 2 5 7 2 3" xfId="42040" xr:uid="{00000000-0005-0000-0000-000033A40000}"/>
    <cellStyle name="40% - Accent4 2 5 7 3" xfId="42041" xr:uid="{00000000-0005-0000-0000-000034A40000}"/>
    <cellStyle name="40% - Accent4 2 5 7 3 2" xfId="42042" xr:uid="{00000000-0005-0000-0000-000035A40000}"/>
    <cellStyle name="40% - Accent4 2 5 7 4" xfId="42043" xr:uid="{00000000-0005-0000-0000-000036A40000}"/>
    <cellStyle name="40% - Accent4 2 5 8" xfId="42044" xr:uid="{00000000-0005-0000-0000-000037A40000}"/>
    <cellStyle name="40% - Accent4 2 5 8 2" xfId="42045" xr:uid="{00000000-0005-0000-0000-000038A40000}"/>
    <cellStyle name="40% - Accent4 2 5 8 2 2" xfId="42046" xr:uid="{00000000-0005-0000-0000-000039A40000}"/>
    <cellStyle name="40% - Accent4 2 5 8 3" xfId="42047" xr:uid="{00000000-0005-0000-0000-00003AA40000}"/>
    <cellStyle name="40% - Accent4 2 5 9" xfId="42048" xr:uid="{00000000-0005-0000-0000-00003BA40000}"/>
    <cellStyle name="40% - Accent4 2 5 9 2" xfId="42049" xr:uid="{00000000-0005-0000-0000-00003CA40000}"/>
    <cellStyle name="40% - Accent4 2 6" xfId="42050" xr:uid="{00000000-0005-0000-0000-00003DA40000}"/>
    <cellStyle name="40% - Accent4 2 6 2" xfId="42051" xr:uid="{00000000-0005-0000-0000-00003EA40000}"/>
    <cellStyle name="40% - Accent4 2 6 2 2" xfId="42052" xr:uid="{00000000-0005-0000-0000-00003FA40000}"/>
    <cellStyle name="40% - Accent4 2 6 2 2 2" xfId="42053" xr:uid="{00000000-0005-0000-0000-000040A40000}"/>
    <cellStyle name="40% - Accent4 2 6 2 2 2 2" xfId="42054" xr:uid="{00000000-0005-0000-0000-000041A40000}"/>
    <cellStyle name="40% - Accent4 2 6 2 2 2 2 2" xfId="42055" xr:uid="{00000000-0005-0000-0000-000042A40000}"/>
    <cellStyle name="40% - Accent4 2 6 2 2 2 2 2 2" xfId="42056" xr:uid="{00000000-0005-0000-0000-000043A40000}"/>
    <cellStyle name="40% - Accent4 2 6 2 2 2 2 3" xfId="42057" xr:uid="{00000000-0005-0000-0000-000044A40000}"/>
    <cellStyle name="40% - Accent4 2 6 2 2 2 3" xfId="42058" xr:uid="{00000000-0005-0000-0000-000045A40000}"/>
    <cellStyle name="40% - Accent4 2 6 2 2 2 3 2" xfId="42059" xr:uid="{00000000-0005-0000-0000-000046A40000}"/>
    <cellStyle name="40% - Accent4 2 6 2 2 2 4" xfId="42060" xr:uid="{00000000-0005-0000-0000-000047A40000}"/>
    <cellStyle name="40% - Accent4 2 6 2 2 3" xfId="42061" xr:uid="{00000000-0005-0000-0000-000048A40000}"/>
    <cellStyle name="40% - Accent4 2 6 2 2 3 2" xfId="42062" xr:uid="{00000000-0005-0000-0000-000049A40000}"/>
    <cellStyle name="40% - Accent4 2 6 2 2 3 2 2" xfId="42063" xr:uid="{00000000-0005-0000-0000-00004AA40000}"/>
    <cellStyle name="40% - Accent4 2 6 2 2 3 3" xfId="42064" xr:uid="{00000000-0005-0000-0000-00004BA40000}"/>
    <cellStyle name="40% - Accent4 2 6 2 2 4" xfId="42065" xr:uid="{00000000-0005-0000-0000-00004CA40000}"/>
    <cellStyle name="40% - Accent4 2 6 2 2 4 2" xfId="42066" xr:uid="{00000000-0005-0000-0000-00004DA40000}"/>
    <cellStyle name="40% - Accent4 2 6 2 2 5" xfId="42067" xr:uid="{00000000-0005-0000-0000-00004EA40000}"/>
    <cellStyle name="40% - Accent4 2 6 2 3" xfId="42068" xr:uid="{00000000-0005-0000-0000-00004FA40000}"/>
    <cellStyle name="40% - Accent4 2 6 2 3 2" xfId="42069" xr:uid="{00000000-0005-0000-0000-000050A40000}"/>
    <cellStyle name="40% - Accent4 2 6 2 3 2 2" xfId="42070" xr:uid="{00000000-0005-0000-0000-000051A40000}"/>
    <cellStyle name="40% - Accent4 2 6 2 3 2 2 2" xfId="42071" xr:uid="{00000000-0005-0000-0000-000052A40000}"/>
    <cellStyle name="40% - Accent4 2 6 2 3 2 3" xfId="42072" xr:uid="{00000000-0005-0000-0000-000053A40000}"/>
    <cellStyle name="40% - Accent4 2 6 2 3 3" xfId="42073" xr:uid="{00000000-0005-0000-0000-000054A40000}"/>
    <cellStyle name="40% - Accent4 2 6 2 3 3 2" xfId="42074" xr:uid="{00000000-0005-0000-0000-000055A40000}"/>
    <cellStyle name="40% - Accent4 2 6 2 3 4" xfId="42075" xr:uid="{00000000-0005-0000-0000-000056A40000}"/>
    <cellStyle name="40% - Accent4 2 6 2 4" xfId="42076" xr:uid="{00000000-0005-0000-0000-000057A40000}"/>
    <cellStyle name="40% - Accent4 2 6 2 4 2" xfId="42077" xr:uid="{00000000-0005-0000-0000-000058A40000}"/>
    <cellStyle name="40% - Accent4 2 6 2 4 2 2" xfId="42078" xr:uid="{00000000-0005-0000-0000-000059A40000}"/>
    <cellStyle name="40% - Accent4 2 6 2 4 3" xfId="42079" xr:uid="{00000000-0005-0000-0000-00005AA40000}"/>
    <cellStyle name="40% - Accent4 2 6 2 5" xfId="42080" xr:uid="{00000000-0005-0000-0000-00005BA40000}"/>
    <cellStyle name="40% - Accent4 2 6 2 5 2" xfId="42081" xr:uid="{00000000-0005-0000-0000-00005CA40000}"/>
    <cellStyle name="40% - Accent4 2 6 2 6" xfId="42082" xr:uid="{00000000-0005-0000-0000-00005DA40000}"/>
    <cellStyle name="40% - Accent4 2 6 3" xfId="42083" xr:uid="{00000000-0005-0000-0000-00005EA40000}"/>
    <cellStyle name="40% - Accent4 2 6 3 2" xfId="42084" xr:uid="{00000000-0005-0000-0000-00005FA40000}"/>
    <cellStyle name="40% - Accent4 2 6 3 2 2" xfId="42085" xr:uid="{00000000-0005-0000-0000-000060A40000}"/>
    <cellStyle name="40% - Accent4 2 6 3 2 2 2" xfId="42086" xr:uid="{00000000-0005-0000-0000-000061A40000}"/>
    <cellStyle name="40% - Accent4 2 6 3 2 2 2 2" xfId="42087" xr:uid="{00000000-0005-0000-0000-000062A40000}"/>
    <cellStyle name="40% - Accent4 2 6 3 2 2 2 2 2" xfId="42088" xr:uid="{00000000-0005-0000-0000-000063A40000}"/>
    <cellStyle name="40% - Accent4 2 6 3 2 2 2 3" xfId="42089" xr:uid="{00000000-0005-0000-0000-000064A40000}"/>
    <cellStyle name="40% - Accent4 2 6 3 2 2 3" xfId="42090" xr:uid="{00000000-0005-0000-0000-000065A40000}"/>
    <cellStyle name="40% - Accent4 2 6 3 2 2 3 2" xfId="42091" xr:uid="{00000000-0005-0000-0000-000066A40000}"/>
    <cellStyle name="40% - Accent4 2 6 3 2 2 4" xfId="42092" xr:uid="{00000000-0005-0000-0000-000067A40000}"/>
    <cellStyle name="40% - Accent4 2 6 3 2 3" xfId="42093" xr:uid="{00000000-0005-0000-0000-000068A40000}"/>
    <cellStyle name="40% - Accent4 2 6 3 2 3 2" xfId="42094" xr:uid="{00000000-0005-0000-0000-000069A40000}"/>
    <cellStyle name="40% - Accent4 2 6 3 2 3 2 2" xfId="42095" xr:uid="{00000000-0005-0000-0000-00006AA40000}"/>
    <cellStyle name="40% - Accent4 2 6 3 2 3 3" xfId="42096" xr:uid="{00000000-0005-0000-0000-00006BA40000}"/>
    <cellStyle name="40% - Accent4 2 6 3 2 4" xfId="42097" xr:uid="{00000000-0005-0000-0000-00006CA40000}"/>
    <cellStyle name="40% - Accent4 2 6 3 2 4 2" xfId="42098" xr:uid="{00000000-0005-0000-0000-00006DA40000}"/>
    <cellStyle name="40% - Accent4 2 6 3 2 5" xfId="42099" xr:uid="{00000000-0005-0000-0000-00006EA40000}"/>
    <cellStyle name="40% - Accent4 2 6 3 3" xfId="42100" xr:uid="{00000000-0005-0000-0000-00006FA40000}"/>
    <cellStyle name="40% - Accent4 2 6 3 3 2" xfId="42101" xr:uid="{00000000-0005-0000-0000-000070A40000}"/>
    <cellStyle name="40% - Accent4 2 6 3 3 2 2" xfId="42102" xr:uid="{00000000-0005-0000-0000-000071A40000}"/>
    <cellStyle name="40% - Accent4 2 6 3 3 2 2 2" xfId="42103" xr:uid="{00000000-0005-0000-0000-000072A40000}"/>
    <cellStyle name="40% - Accent4 2 6 3 3 2 3" xfId="42104" xr:uid="{00000000-0005-0000-0000-000073A40000}"/>
    <cellStyle name="40% - Accent4 2 6 3 3 3" xfId="42105" xr:uid="{00000000-0005-0000-0000-000074A40000}"/>
    <cellStyle name="40% - Accent4 2 6 3 3 3 2" xfId="42106" xr:uid="{00000000-0005-0000-0000-000075A40000}"/>
    <cellStyle name="40% - Accent4 2 6 3 3 4" xfId="42107" xr:uid="{00000000-0005-0000-0000-000076A40000}"/>
    <cellStyle name="40% - Accent4 2 6 3 4" xfId="42108" xr:uid="{00000000-0005-0000-0000-000077A40000}"/>
    <cellStyle name="40% - Accent4 2 6 3 4 2" xfId="42109" xr:uid="{00000000-0005-0000-0000-000078A40000}"/>
    <cellStyle name="40% - Accent4 2 6 3 4 2 2" xfId="42110" xr:uid="{00000000-0005-0000-0000-000079A40000}"/>
    <cellStyle name="40% - Accent4 2 6 3 4 3" xfId="42111" xr:uid="{00000000-0005-0000-0000-00007AA40000}"/>
    <cellStyle name="40% - Accent4 2 6 3 5" xfId="42112" xr:uid="{00000000-0005-0000-0000-00007BA40000}"/>
    <cellStyle name="40% - Accent4 2 6 3 5 2" xfId="42113" xr:uid="{00000000-0005-0000-0000-00007CA40000}"/>
    <cellStyle name="40% - Accent4 2 6 3 6" xfId="42114" xr:uid="{00000000-0005-0000-0000-00007DA40000}"/>
    <cellStyle name="40% - Accent4 2 6 4" xfId="42115" xr:uid="{00000000-0005-0000-0000-00007EA40000}"/>
    <cellStyle name="40% - Accent4 2 6 4 2" xfId="42116" xr:uid="{00000000-0005-0000-0000-00007FA40000}"/>
    <cellStyle name="40% - Accent4 2 6 4 2 2" xfId="42117" xr:uid="{00000000-0005-0000-0000-000080A40000}"/>
    <cellStyle name="40% - Accent4 2 6 4 2 2 2" xfId="42118" xr:uid="{00000000-0005-0000-0000-000081A40000}"/>
    <cellStyle name="40% - Accent4 2 6 4 2 2 2 2" xfId="42119" xr:uid="{00000000-0005-0000-0000-000082A40000}"/>
    <cellStyle name="40% - Accent4 2 6 4 2 2 3" xfId="42120" xr:uid="{00000000-0005-0000-0000-000083A40000}"/>
    <cellStyle name="40% - Accent4 2 6 4 2 3" xfId="42121" xr:uid="{00000000-0005-0000-0000-000084A40000}"/>
    <cellStyle name="40% - Accent4 2 6 4 2 3 2" xfId="42122" xr:uid="{00000000-0005-0000-0000-000085A40000}"/>
    <cellStyle name="40% - Accent4 2 6 4 2 4" xfId="42123" xr:uid="{00000000-0005-0000-0000-000086A40000}"/>
    <cellStyle name="40% - Accent4 2 6 4 3" xfId="42124" xr:uid="{00000000-0005-0000-0000-000087A40000}"/>
    <cellStyle name="40% - Accent4 2 6 4 3 2" xfId="42125" xr:uid="{00000000-0005-0000-0000-000088A40000}"/>
    <cellStyle name="40% - Accent4 2 6 4 3 2 2" xfId="42126" xr:uid="{00000000-0005-0000-0000-000089A40000}"/>
    <cellStyle name="40% - Accent4 2 6 4 3 3" xfId="42127" xr:uid="{00000000-0005-0000-0000-00008AA40000}"/>
    <cellStyle name="40% - Accent4 2 6 4 4" xfId="42128" xr:uid="{00000000-0005-0000-0000-00008BA40000}"/>
    <cellStyle name="40% - Accent4 2 6 4 4 2" xfId="42129" xr:uid="{00000000-0005-0000-0000-00008CA40000}"/>
    <cellStyle name="40% - Accent4 2 6 4 5" xfId="42130" xr:uid="{00000000-0005-0000-0000-00008DA40000}"/>
    <cellStyle name="40% - Accent4 2 6 5" xfId="42131" xr:uid="{00000000-0005-0000-0000-00008EA40000}"/>
    <cellStyle name="40% - Accent4 2 6 5 2" xfId="42132" xr:uid="{00000000-0005-0000-0000-00008FA40000}"/>
    <cellStyle name="40% - Accent4 2 6 5 2 2" xfId="42133" xr:uid="{00000000-0005-0000-0000-000090A40000}"/>
    <cellStyle name="40% - Accent4 2 6 5 2 2 2" xfId="42134" xr:uid="{00000000-0005-0000-0000-000091A40000}"/>
    <cellStyle name="40% - Accent4 2 6 5 2 3" xfId="42135" xr:uid="{00000000-0005-0000-0000-000092A40000}"/>
    <cellStyle name="40% - Accent4 2 6 5 3" xfId="42136" xr:uid="{00000000-0005-0000-0000-000093A40000}"/>
    <cellStyle name="40% - Accent4 2 6 5 3 2" xfId="42137" xr:uid="{00000000-0005-0000-0000-000094A40000}"/>
    <cellStyle name="40% - Accent4 2 6 5 4" xfId="42138" xr:uid="{00000000-0005-0000-0000-000095A40000}"/>
    <cellStyle name="40% - Accent4 2 6 6" xfId="42139" xr:uid="{00000000-0005-0000-0000-000096A40000}"/>
    <cellStyle name="40% - Accent4 2 6 6 2" xfId="42140" xr:uid="{00000000-0005-0000-0000-000097A40000}"/>
    <cellStyle name="40% - Accent4 2 6 6 2 2" xfId="42141" xr:uid="{00000000-0005-0000-0000-000098A40000}"/>
    <cellStyle name="40% - Accent4 2 6 6 3" xfId="42142" xr:uid="{00000000-0005-0000-0000-000099A40000}"/>
    <cellStyle name="40% - Accent4 2 6 7" xfId="42143" xr:uid="{00000000-0005-0000-0000-00009AA40000}"/>
    <cellStyle name="40% - Accent4 2 6 7 2" xfId="42144" xr:uid="{00000000-0005-0000-0000-00009BA40000}"/>
    <cellStyle name="40% - Accent4 2 6 8" xfId="42145" xr:uid="{00000000-0005-0000-0000-00009CA40000}"/>
    <cellStyle name="40% - Accent4 2 7" xfId="42146" xr:uid="{00000000-0005-0000-0000-00009DA40000}"/>
    <cellStyle name="40% - Accent4 2 7 2" xfId="42147" xr:uid="{00000000-0005-0000-0000-00009EA40000}"/>
    <cellStyle name="40% - Accent4 2 7 2 2" xfId="42148" xr:uid="{00000000-0005-0000-0000-00009FA40000}"/>
    <cellStyle name="40% - Accent4 2 7 2 2 2" xfId="42149" xr:uid="{00000000-0005-0000-0000-0000A0A40000}"/>
    <cellStyle name="40% - Accent4 2 7 2 2 2 2" xfId="42150" xr:uid="{00000000-0005-0000-0000-0000A1A40000}"/>
    <cellStyle name="40% - Accent4 2 7 2 2 2 2 2" xfId="42151" xr:uid="{00000000-0005-0000-0000-0000A2A40000}"/>
    <cellStyle name="40% - Accent4 2 7 2 2 2 3" xfId="42152" xr:uid="{00000000-0005-0000-0000-0000A3A40000}"/>
    <cellStyle name="40% - Accent4 2 7 2 2 3" xfId="42153" xr:uid="{00000000-0005-0000-0000-0000A4A40000}"/>
    <cellStyle name="40% - Accent4 2 7 2 2 3 2" xfId="42154" xr:uid="{00000000-0005-0000-0000-0000A5A40000}"/>
    <cellStyle name="40% - Accent4 2 7 2 2 4" xfId="42155" xr:uid="{00000000-0005-0000-0000-0000A6A40000}"/>
    <cellStyle name="40% - Accent4 2 7 2 3" xfId="42156" xr:uid="{00000000-0005-0000-0000-0000A7A40000}"/>
    <cellStyle name="40% - Accent4 2 7 2 3 2" xfId="42157" xr:uid="{00000000-0005-0000-0000-0000A8A40000}"/>
    <cellStyle name="40% - Accent4 2 7 2 3 2 2" xfId="42158" xr:uid="{00000000-0005-0000-0000-0000A9A40000}"/>
    <cellStyle name="40% - Accent4 2 7 2 3 3" xfId="42159" xr:uid="{00000000-0005-0000-0000-0000AAA40000}"/>
    <cellStyle name="40% - Accent4 2 7 2 4" xfId="42160" xr:uid="{00000000-0005-0000-0000-0000ABA40000}"/>
    <cellStyle name="40% - Accent4 2 7 2 4 2" xfId="42161" xr:uid="{00000000-0005-0000-0000-0000ACA40000}"/>
    <cellStyle name="40% - Accent4 2 7 2 5" xfId="42162" xr:uid="{00000000-0005-0000-0000-0000ADA40000}"/>
    <cellStyle name="40% - Accent4 2 7 3" xfId="42163" xr:uid="{00000000-0005-0000-0000-0000AEA40000}"/>
    <cellStyle name="40% - Accent4 2 7 3 2" xfId="42164" xr:uid="{00000000-0005-0000-0000-0000AFA40000}"/>
    <cellStyle name="40% - Accent4 2 7 3 2 2" xfId="42165" xr:uid="{00000000-0005-0000-0000-0000B0A40000}"/>
    <cellStyle name="40% - Accent4 2 7 3 2 2 2" xfId="42166" xr:uid="{00000000-0005-0000-0000-0000B1A40000}"/>
    <cellStyle name="40% - Accent4 2 7 3 2 3" xfId="42167" xr:uid="{00000000-0005-0000-0000-0000B2A40000}"/>
    <cellStyle name="40% - Accent4 2 7 3 3" xfId="42168" xr:uid="{00000000-0005-0000-0000-0000B3A40000}"/>
    <cellStyle name="40% - Accent4 2 7 3 3 2" xfId="42169" xr:uid="{00000000-0005-0000-0000-0000B4A40000}"/>
    <cellStyle name="40% - Accent4 2 7 3 4" xfId="42170" xr:uid="{00000000-0005-0000-0000-0000B5A40000}"/>
    <cellStyle name="40% - Accent4 2 7 4" xfId="42171" xr:uid="{00000000-0005-0000-0000-0000B6A40000}"/>
    <cellStyle name="40% - Accent4 2 7 4 2" xfId="42172" xr:uid="{00000000-0005-0000-0000-0000B7A40000}"/>
    <cellStyle name="40% - Accent4 2 7 4 2 2" xfId="42173" xr:uid="{00000000-0005-0000-0000-0000B8A40000}"/>
    <cellStyle name="40% - Accent4 2 7 4 3" xfId="42174" xr:uid="{00000000-0005-0000-0000-0000B9A40000}"/>
    <cellStyle name="40% - Accent4 2 7 5" xfId="42175" xr:uid="{00000000-0005-0000-0000-0000BAA40000}"/>
    <cellStyle name="40% - Accent4 2 7 5 2" xfId="42176" xr:uid="{00000000-0005-0000-0000-0000BBA40000}"/>
    <cellStyle name="40% - Accent4 2 7 6" xfId="42177" xr:uid="{00000000-0005-0000-0000-0000BCA40000}"/>
    <cellStyle name="40% - Accent4 2 8" xfId="42178" xr:uid="{00000000-0005-0000-0000-0000BDA40000}"/>
    <cellStyle name="40% - Accent4 2 8 2" xfId="42179" xr:uid="{00000000-0005-0000-0000-0000BEA40000}"/>
    <cellStyle name="40% - Accent4 2 8 2 2" xfId="42180" xr:uid="{00000000-0005-0000-0000-0000BFA40000}"/>
    <cellStyle name="40% - Accent4 2 8 2 2 2" xfId="42181" xr:uid="{00000000-0005-0000-0000-0000C0A40000}"/>
    <cellStyle name="40% - Accent4 2 8 2 2 2 2" xfId="42182" xr:uid="{00000000-0005-0000-0000-0000C1A40000}"/>
    <cellStyle name="40% - Accent4 2 8 2 2 2 2 2" xfId="42183" xr:uid="{00000000-0005-0000-0000-0000C2A40000}"/>
    <cellStyle name="40% - Accent4 2 8 2 2 2 3" xfId="42184" xr:uid="{00000000-0005-0000-0000-0000C3A40000}"/>
    <cellStyle name="40% - Accent4 2 8 2 2 3" xfId="42185" xr:uid="{00000000-0005-0000-0000-0000C4A40000}"/>
    <cellStyle name="40% - Accent4 2 8 2 2 3 2" xfId="42186" xr:uid="{00000000-0005-0000-0000-0000C5A40000}"/>
    <cellStyle name="40% - Accent4 2 8 2 2 4" xfId="42187" xr:uid="{00000000-0005-0000-0000-0000C6A40000}"/>
    <cellStyle name="40% - Accent4 2 8 2 3" xfId="42188" xr:uid="{00000000-0005-0000-0000-0000C7A40000}"/>
    <cellStyle name="40% - Accent4 2 8 2 3 2" xfId="42189" xr:uid="{00000000-0005-0000-0000-0000C8A40000}"/>
    <cellStyle name="40% - Accent4 2 8 2 3 2 2" xfId="42190" xr:uid="{00000000-0005-0000-0000-0000C9A40000}"/>
    <cellStyle name="40% - Accent4 2 8 2 3 3" xfId="42191" xr:uid="{00000000-0005-0000-0000-0000CAA40000}"/>
    <cellStyle name="40% - Accent4 2 8 2 4" xfId="42192" xr:uid="{00000000-0005-0000-0000-0000CBA40000}"/>
    <cellStyle name="40% - Accent4 2 8 2 4 2" xfId="42193" xr:uid="{00000000-0005-0000-0000-0000CCA40000}"/>
    <cellStyle name="40% - Accent4 2 8 2 5" xfId="42194" xr:uid="{00000000-0005-0000-0000-0000CDA40000}"/>
    <cellStyle name="40% - Accent4 2 8 3" xfId="42195" xr:uid="{00000000-0005-0000-0000-0000CEA40000}"/>
    <cellStyle name="40% - Accent4 2 8 3 2" xfId="42196" xr:uid="{00000000-0005-0000-0000-0000CFA40000}"/>
    <cellStyle name="40% - Accent4 2 8 3 2 2" xfId="42197" xr:uid="{00000000-0005-0000-0000-0000D0A40000}"/>
    <cellStyle name="40% - Accent4 2 8 3 2 2 2" xfId="42198" xr:uid="{00000000-0005-0000-0000-0000D1A40000}"/>
    <cellStyle name="40% - Accent4 2 8 3 2 3" xfId="42199" xr:uid="{00000000-0005-0000-0000-0000D2A40000}"/>
    <cellStyle name="40% - Accent4 2 8 3 3" xfId="42200" xr:uid="{00000000-0005-0000-0000-0000D3A40000}"/>
    <cellStyle name="40% - Accent4 2 8 3 3 2" xfId="42201" xr:uid="{00000000-0005-0000-0000-0000D4A40000}"/>
    <cellStyle name="40% - Accent4 2 8 3 4" xfId="42202" xr:uid="{00000000-0005-0000-0000-0000D5A40000}"/>
    <cellStyle name="40% - Accent4 2 8 4" xfId="42203" xr:uid="{00000000-0005-0000-0000-0000D6A40000}"/>
    <cellStyle name="40% - Accent4 2 8 4 2" xfId="42204" xr:uid="{00000000-0005-0000-0000-0000D7A40000}"/>
    <cellStyle name="40% - Accent4 2 8 4 2 2" xfId="42205" xr:uid="{00000000-0005-0000-0000-0000D8A40000}"/>
    <cellStyle name="40% - Accent4 2 8 4 3" xfId="42206" xr:uid="{00000000-0005-0000-0000-0000D9A40000}"/>
    <cellStyle name="40% - Accent4 2 8 5" xfId="42207" xr:uid="{00000000-0005-0000-0000-0000DAA40000}"/>
    <cellStyle name="40% - Accent4 2 8 5 2" xfId="42208" xr:uid="{00000000-0005-0000-0000-0000DBA40000}"/>
    <cellStyle name="40% - Accent4 2 8 6" xfId="42209" xr:uid="{00000000-0005-0000-0000-0000DCA40000}"/>
    <cellStyle name="40% - Accent4 2 9" xfId="42210" xr:uid="{00000000-0005-0000-0000-0000DDA40000}"/>
    <cellStyle name="40% - Accent4 2 9 2" xfId="42211" xr:uid="{00000000-0005-0000-0000-0000DEA40000}"/>
    <cellStyle name="40% - Accent4 2 9 2 2" xfId="42212" xr:uid="{00000000-0005-0000-0000-0000DFA40000}"/>
    <cellStyle name="40% - Accent4 2 9 2 2 2" xfId="42213" xr:uid="{00000000-0005-0000-0000-0000E0A40000}"/>
    <cellStyle name="40% - Accent4 2 9 2 2 2 2" xfId="42214" xr:uid="{00000000-0005-0000-0000-0000E1A40000}"/>
    <cellStyle name="40% - Accent4 2 9 2 2 2 2 2" xfId="42215" xr:uid="{00000000-0005-0000-0000-0000E2A40000}"/>
    <cellStyle name="40% - Accent4 2 9 2 2 2 3" xfId="42216" xr:uid="{00000000-0005-0000-0000-0000E3A40000}"/>
    <cellStyle name="40% - Accent4 2 9 2 2 3" xfId="42217" xr:uid="{00000000-0005-0000-0000-0000E4A40000}"/>
    <cellStyle name="40% - Accent4 2 9 2 2 3 2" xfId="42218" xr:uid="{00000000-0005-0000-0000-0000E5A40000}"/>
    <cellStyle name="40% - Accent4 2 9 2 2 4" xfId="42219" xr:uid="{00000000-0005-0000-0000-0000E6A40000}"/>
    <cellStyle name="40% - Accent4 2 9 2 3" xfId="42220" xr:uid="{00000000-0005-0000-0000-0000E7A40000}"/>
    <cellStyle name="40% - Accent4 2 9 2 3 2" xfId="42221" xr:uid="{00000000-0005-0000-0000-0000E8A40000}"/>
    <cellStyle name="40% - Accent4 2 9 2 3 2 2" xfId="42222" xr:uid="{00000000-0005-0000-0000-0000E9A40000}"/>
    <cellStyle name="40% - Accent4 2 9 2 3 3" xfId="42223" xr:uid="{00000000-0005-0000-0000-0000EAA40000}"/>
    <cellStyle name="40% - Accent4 2 9 2 4" xfId="42224" xr:uid="{00000000-0005-0000-0000-0000EBA40000}"/>
    <cellStyle name="40% - Accent4 2 9 2 4 2" xfId="42225" xr:uid="{00000000-0005-0000-0000-0000ECA40000}"/>
    <cellStyle name="40% - Accent4 2 9 2 5" xfId="42226" xr:uid="{00000000-0005-0000-0000-0000EDA40000}"/>
    <cellStyle name="40% - Accent4 2 9 3" xfId="42227" xr:uid="{00000000-0005-0000-0000-0000EEA40000}"/>
    <cellStyle name="40% - Accent4 2 9 3 2" xfId="42228" xr:uid="{00000000-0005-0000-0000-0000EFA40000}"/>
    <cellStyle name="40% - Accent4 2 9 3 2 2" xfId="42229" xr:uid="{00000000-0005-0000-0000-0000F0A40000}"/>
    <cellStyle name="40% - Accent4 2 9 3 2 2 2" xfId="42230" xr:uid="{00000000-0005-0000-0000-0000F1A40000}"/>
    <cellStyle name="40% - Accent4 2 9 3 2 3" xfId="42231" xr:uid="{00000000-0005-0000-0000-0000F2A40000}"/>
    <cellStyle name="40% - Accent4 2 9 3 3" xfId="42232" xr:uid="{00000000-0005-0000-0000-0000F3A40000}"/>
    <cellStyle name="40% - Accent4 2 9 3 3 2" xfId="42233" xr:uid="{00000000-0005-0000-0000-0000F4A40000}"/>
    <cellStyle name="40% - Accent4 2 9 3 4" xfId="42234" xr:uid="{00000000-0005-0000-0000-0000F5A40000}"/>
    <cellStyle name="40% - Accent4 2 9 4" xfId="42235" xr:uid="{00000000-0005-0000-0000-0000F6A40000}"/>
    <cellStyle name="40% - Accent4 2 9 4 2" xfId="42236" xr:uid="{00000000-0005-0000-0000-0000F7A40000}"/>
    <cellStyle name="40% - Accent4 2 9 4 2 2" xfId="42237" xr:uid="{00000000-0005-0000-0000-0000F8A40000}"/>
    <cellStyle name="40% - Accent4 2 9 4 3" xfId="42238" xr:uid="{00000000-0005-0000-0000-0000F9A40000}"/>
    <cellStyle name="40% - Accent4 2 9 5" xfId="42239" xr:uid="{00000000-0005-0000-0000-0000FAA40000}"/>
    <cellStyle name="40% - Accent4 2 9 5 2" xfId="42240" xr:uid="{00000000-0005-0000-0000-0000FBA40000}"/>
    <cellStyle name="40% - Accent4 2 9 6" xfId="42241" xr:uid="{00000000-0005-0000-0000-0000FCA40000}"/>
    <cellStyle name="40% - Accent4 3" xfId="42242" xr:uid="{00000000-0005-0000-0000-0000FDA40000}"/>
    <cellStyle name="40% - Accent4 4" xfId="42243" xr:uid="{00000000-0005-0000-0000-0000FEA40000}"/>
    <cellStyle name="40% - Accent4 5" xfId="42244" xr:uid="{00000000-0005-0000-0000-0000FFA40000}"/>
    <cellStyle name="40% - Accent4 5 10" xfId="42245" xr:uid="{00000000-0005-0000-0000-000000A50000}"/>
    <cellStyle name="40% - Accent4 5 10 2" xfId="42246" xr:uid="{00000000-0005-0000-0000-000001A50000}"/>
    <cellStyle name="40% - Accent4 5 10 2 2" xfId="42247" xr:uid="{00000000-0005-0000-0000-000002A50000}"/>
    <cellStyle name="40% - Accent4 5 10 2 2 2" xfId="42248" xr:uid="{00000000-0005-0000-0000-000003A50000}"/>
    <cellStyle name="40% - Accent4 5 10 2 3" xfId="42249" xr:uid="{00000000-0005-0000-0000-000004A50000}"/>
    <cellStyle name="40% - Accent4 5 10 3" xfId="42250" xr:uid="{00000000-0005-0000-0000-000005A50000}"/>
    <cellStyle name="40% - Accent4 5 10 3 2" xfId="42251" xr:uid="{00000000-0005-0000-0000-000006A50000}"/>
    <cellStyle name="40% - Accent4 5 10 4" xfId="42252" xr:uid="{00000000-0005-0000-0000-000007A50000}"/>
    <cellStyle name="40% - Accent4 5 11" xfId="42253" xr:uid="{00000000-0005-0000-0000-000008A50000}"/>
    <cellStyle name="40% - Accent4 5 11 2" xfId="42254" xr:uid="{00000000-0005-0000-0000-000009A50000}"/>
    <cellStyle name="40% - Accent4 5 11 2 2" xfId="42255" xr:uid="{00000000-0005-0000-0000-00000AA50000}"/>
    <cellStyle name="40% - Accent4 5 11 3" xfId="42256" xr:uid="{00000000-0005-0000-0000-00000BA50000}"/>
    <cellStyle name="40% - Accent4 5 12" xfId="42257" xr:uid="{00000000-0005-0000-0000-00000CA50000}"/>
    <cellStyle name="40% - Accent4 5 12 2" xfId="42258" xr:uid="{00000000-0005-0000-0000-00000DA50000}"/>
    <cellStyle name="40% - Accent4 5 13" xfId="42259" xr:uid="{00000000-0005-0000-0000-00000EA50000}"/>
    <cellStyle name="40% - Accent4 5 2" xfId="42260" xr:uid="{00000000-0005-0000-0000-00000FA50000}"/>
    <cellStyle name="40% - Accent4 5 2 10" xfId="42261" xr:uid="{00000000-0005-0000-0000-000010A50000}"/>
    <cellStyle name="40% - Accent4 5 2 2" xfId="42262" xr:uid="{00000000-0005-0000-0000-000011A50000}"/>
    <cellStyle name="40% - Accent4 5 2 2 2" xfId="42263" xr:uid="{00000000-0005-0000-0000-000012A50000}"/>
    <cellStyle name="40% - Accent4 5 2 2 2 2" xfId="42264" xr:uid="{00000000-0005-0000-0000-000013A50000}"/>
    <cellStyle name="40% - Accent4 5 2 2 2 2 2" xfId="42265" xr:uid="{00000000-0005-0000-0000-000014A50000}"/>
    <cellStyle name="40% - Accent4 5 2 2 2 2 2 2" xfId="42266" xr:uid="{00000000-0005-0000-0000-000015A50000}"/>
    <cellStyle name="40% - Accent4 5 2 2 2 2 2 2 2" xfId="42267" xr:uid="{00000000-0005-0000-0000-000016A50000}"/>
    <cellStyle name="40% - Accent4 5 2 2 2 2 2 2 2 2" xfId="42268" xr:uid="{00000000-0005-0000-0000-000017A50000}"/>
    <cellStyle name="40% - Accent4 5 2 2 2 2 2 2 3" xfId="42269" xr:uid="{00000000-0005-0000-0000-000018A50000}"/>
    <cellStyle name="40% - Accent4 5 2 2 2 2 2 3" xfId="42270" xr:uid="{00000000-0005-0000-0000-000019A50000}"/>
    <cellStyle name="40% - Accent4 5 2 2 2 2 2 3 2" xfId="42271" xr:uid="{00000000-0005-0000-0000-00001AA50000}"/>
    <cellStyle name="40% - Accent4 5 2 2 2 2 2 4" xfId="42272" xr:uid="{00000000-0005-0000-0000-00001BA50000}"/>
    <cellStyle name="40% - Accent4 5 2 2 2 2 3" xfId="42273" xr:uid="{00000000-0005-0000-0000-00001CA50000}"/>
    <cellStyle name="40% - Accent4 5 2 2 2 2 3 2" xfId="42274" xr:uid="{00000000-0005-0000-0000-00001DA50000}"/>
    <cellStyle name="40% - Accent4 5 2 2 2 2 3 2 2" xfId="42275" xr:uid="{00000000-0005-0000-0000-00001EA50000}"/>
    <cellStyle name="40% - Accent4 5 2 2 2 2 3 3" xfId="42276" xr:uid="{00000000-0005-0000-0000-00001FA50000}"/>
    <cellStyle name="40% - Accent4 5 2 2 2 2 4" xfId="42277" xr:uid="{00000000-0005-0000-0000-000020A50000}"/>
    <cellStyle name="40% - Accent4 5 2 2 2 2 4 2" xfId="42278" xr:uid="{00000000-0005-0000-0000-000021A50000}"/>
    <cellStyle name="40% - Accent4 5 2 2 2 2 5" xfId="42279" xr:uid="{00000000-0005-0000-0000-000022A50000}"/>
    <cellStyle name="40% - Accent4 5 2 2 2 3" xfId="42280" xr:uid="{00000000-0005-0000-0000-000023A50000}"/>
    <cellStyle name="40% - Accent4 5 2 2 2 3 2" xfId="42281" xr:uid="{00000000-0005-0000-0000-000024A50000}"/>
    <cellStyle name="40% - Accent4 5 2 2 2 3 2 2" xfId="42282" xr:uid="{00000000-0005-0000-0000-000025A50000}"/>
    <cellStyle name="40% - Accent4 5 2 2 2 3 2 2 2" xfId="42283" xr:uid="{00000000-0005-0000-0000-000026A50000}"/>
    <cellStyle name="40% - Accent4 5 2 2 2 3 2 3" xfId="42284" xr:uid="{00000000-0005-0000-0000-000027A50000}"/>
    <cellStyle name="40% - Accent4 5 2 2 2 3 3" xfId="42285" xr:uid="{00000000-0005-0000-0000-000028A50000}"/>
    <cellStyle name="40% - Accent4 5 2 2 2 3 3 2" xfId="42286" xr:uid="{00000000-0005-0000-0000-000029A50000}"/>
    <cellStyle name="40% - Accent4 5 2 2 2 3 4" xfId="42287" xr:uid="{00000000-0005-0000-0000-00002AA50000}"/>
    <cellStyle name="40% - Accent4 5 2 2 2 4" xfId="42288" xr:uid="{00000000-0005-0000-0000-00002BA50000}"/>
    <cellStyle name="40% - Accent4 5 2 2 2 4 2" xfId="42289" xr:uid="{00000000-0005-0000-0000-00002CA50000}"/>
    <cellStyle name="40% - Accent4 5 2 2 2 4 2 2" xfId="42290" xr:uid="{00000000-0005-0000-0000-00002DA50000}"/>
    <cellStyle name="40% - Accent4 5 2 2 2 4 3" xfId="42291" xr:uid="{00000000-0005-0000-0000-00002EA50000}"/>
    <cellStyle name="40% - Accent4 5 2 2 2 5" xfId="42292" xr:uid="{00000000-0005-0000-0000-00002FA50000}"/>
    <cellStyle name="40% - Accent4 5 2 2 2 5 2" xfId="42293" xr:uid="{00000000-0005-0000-0000-000030A50000}"/>
    <cellStyle name="40% - Accent4 5 2 2 2 6" xfId="42294" xr:uid="{00000000-0005-0000-0000-000031A50000}"/>
    <cellStyle name="40% - Accent4 5 2 2 3" xfId="42295" xr:uid="{00000000-0005-0000-0000-000032A50000}"/>
    <cellStyle name="40% - Accent4 5 2 2 3 2" xfId="42296" xr:uid="{00000000-0005-0000-0000-000033A50000}"/>
    <cellStyle name="40% - Accent4 5 2 2 3 2 2" xfId="42297" xr:uid="{00000000-0005-0000-0000-000034A50000}"/>
    <cellStyle name="40% - Accent4 5 2 2 3 2 2 2" xfId="42298" xr:uid="{00000000-0005-0000-0000-000035A50000}"/>
    <cellStyle name="40% - Accent4 5 2 2 3 2 2 2 2" xfId="42299" xr:uid="{00000000-0005-0000-0000-000036A50000}"/>
    <cellStyle name="40% - Accent4 5 2 2 3 2 2 2 2 2" xfId="42300" xr:uid="{00000000-0005-0000-0000-000037A50000}"/>
    <cellStyle name="40% - Accent4 5 2 2 3 2 2 2 3" xfId="42301" xr:uid="{00000000-0005-0000-0000-000038A50000}"/>
    <cellStyle name="40% - Accent4 5 2 2 3 2 2 3" xfId="42302" xr:uid="{00000000-0005-0000-0000-000039A50000}"/>
    <cellStyle name="40% - Accent4 5 2 2 3 2 2 3 2" xfId="42303" xr:uid="{00000000-0005-0000-0000-00003AA50000}"/>
    <cellStyle name="40% - Accent4 5 2 2 3 2 2 4" xfId="42304" xr:uid="{00000000-0005-0000-0000-00003BA50000}"/>
    <cellStyle name="40% - Accent4 5 2 2 3 2 3" xfId="42305" xr:uid="{00000000-0005-0000-0000-00003CA50000}"/>
    <cellStyle name="40% - Accent4 5 2 2 3 2 3 2" xfId="42306" xr:uid="{00000000-0005-0000-0000-00003DA50000}"/>
    <cellStyle name="40% - Accent4 5 2 2 3 2 3 2 2" xfId="42307" xr:uid="{00000000-0005-0000-0000-00003EA50000}"/>
    <cellStyle name="40% - Accent4 5 2 2 3 2 3 3" xfId="42308" xr:uid="{00000000-0005-0000-0000-00003FA50000}"/>
    <cellStyle name="40% - Accent4 5 2 2 3 2 4" xfId="42309" xr:uid="{00000000-0005-0000-0000-000040A50000}"/>
    <cellStyle name="40% - Accent4 5 2 2 3 2 4 2" xfId="42310" xr:uid="{00000000-0005-0000-0000-000041A50000}"/>
    <cellStyle name="40% - Accent4 5 2 2 3 2 5" xfId="42311" xr:uid="{00000000-0005-0000-0000-000042A50000}"/>
    <cellStyle name="40% - Accent4 5 2 2 3 3" xfId="42312" xr:uid="{00000000-0005-0000-0000-000043A50000}"/>
    <cellStyle name="40% - Accent4 5 2 2 3 3 2" xfId="42313" xr:uid="{00000000-0005-0000-0000-000044A50000}"/>
    <cellStyle name="40% - Accent4 5 2 2 3 3 2 2" xfId="42314" xr:uid="{00000000-0005-0000-0000-000045A50000}"/>
    <cellStyle name="40% - Accent4 5 2 2 3 3 2 2 2" xfId="42315" xr:uid="{00000000-0005-0000-0000-000046A50000}"/>
    <cellStyle name="40% - Accent4 5 2 2 3 3 2 3" xfId="42316" xr:uid="{00000000-0005-0000-0000-000047A50000}"/>
    <cellStyle name="40% - Accent4 5 2 2 3 3 3" xfId="42317" xr:uid="{00000000-0005-0000-0000-000048A50000}"/>
    <cellStyle name="40% - Accent4 5 2 2 3 3 3 2" xfId="42318" xr:uid="{00000000-0005-0000-0000-000049A50000}"/>
    <cellStyle name="40% - Accent4 5 2 2 3 3 4" xfId="42319" xr:uid="{00000000-0005-0000-0000-00004AA50000}"/>
    <cellStyle name="40% - Accent4 5 2 2 3 4" xfId="42320" xr:uid="{00000000-0005-0000-0000-00004BA50000}"/>
    <cellStyle name="40% - Accent4 5 2 2 3 4 2" xfId="42321" xr:uid="{00000000-0005-0000-0000-00004CA50000}"/>
    <cellStyle name="40% - Accent4 5 2 2 3 4 2 2" xfId="42322" xr:uid="{00000000-0005-0000-0000-00004DA50000}"/>
    <cellStyle name="40% - Accent4 5 2 2 3 4 3" xfId="42323" xr:uid="{00000000-0005-0000-0000-00004EA50000}"/>
    <cellStyle name="40% - Accent4 5 2 2 3 5" xfId="42324" xr:uid="{00000000-0005-0000-0000-00004FA50000}"/>
    <cellStyle name="40% - Accent4 5 2 2 3 5 2" xfId="42325" xr:uid="{00000000-0005-0000-0000-000050A50000}"/>
    <cellStyle name="40% - Accent4 5 2 2 3 6" xfId="42326" xr:uid="{00000000-0005-0000-0000-000051A50000}"/>
    <cellStyle name="40% - Accent4 5 2 2 4" xfId="42327" xr:uid="{00000000-0005-0000-0000-000052A50000}"/>
    <cellStyle name="40% - Accent4 5 2 2 4 2" xfId="42328" xr:uid="{00000000-0005-0000-0000-000053A50000}"/>
    <cellStyle name="40% - Accent4 5 2 2 4 2 2" xfId="42329" xr:uid="{00000000-0005-0000-0000-000054A50000}"/>
    <cellStyle name="40% - Accent4 5 2 2 4 2 2 2" xfId="42330" xr:uid="{00000000-0005-0000-0000-000055A50000}"/>
    <cellStyle name="40% - Accent4 5 2 2 4 2 2 2 2" xfId="42331" xr:uid="{00000000-0005-0000-0000-000056A50000}"/>
    <cellStyle name="40% - Accent4 5 2 2 4 2 2 3" xfId="42332" xr:uid="{00000000-0005-0000-0000-000057A50000}"/>
    <cellStyle name="40% - Accent4 5 2 2 4 2 3" xfId="42333" xr:uid="{00000000-0005-0000-0000-000058A50000}"/>
    <cellStyle name="40% - Accent4 5 2 2 4 2 3 2" xfId="42334" xr:uid="{00000000-0005-0000-0000-000059A50000}"/>
    <cellStyle name="40% - Accent4 5 2 2 4 2 4" xfId="42335" xr:uid="{00000000-0005-0000-0000-00005AA50000}"/>
    <cellStyle name="40% - Accent4 5 2 2 4 3" xfId="42336" xr:uid="{00000000-0005-0000-0000-00005BA50000}"/>
    <cellStyle name="40% - Accent4 5 2 2 4 3 2" xfId="42337" xr:uid="{00000000-0005-0000-0000-00005CA50000}"/>
    <cellStyle name="40% - Accent4 5 2 2 4 3 2 2" xfId="42338" xr:uid="{00000000-0005-0000-0000-00005DA50000}"/>
    <cellStyle name="40% - Accent4 5 2 2 4 3 3" xfId="42339" xr:uid="{00000000-0005-0000-0000-00005EA50000}"/>
    <cellStyle name="40% - Accent4 5 2 2 4 4" xfId="42340" xr:uid="{00000000-0005-0000-0000-00005FA50000}"/>
    <cellStyle name="40% - Accent4 5 2 2 4 4 2" xfId="42341" xr:uid="{00000000-0005-0000-0000-000060A50000}"/>
    <cellStyle name="40% - Accent4 5 2 2 4 5" xfId="42342" xr:uid="{00000000-0005-0000-0000-000061A50000}"/>
    <cellStyle name="40% - Accent4 5 2 2 5" xfId="42343" xr:uid="{00000000-0005-0000-0000-000062A50000}"/>
    <cellStyle name="40% - Accent4 5 2 2 5 2" xfId="42344" xr:uid="{00000000-0005-0000-0000-000063A50000}"/>
    <cellStyle name="40% - Accent4 5 2 2 5 2 2" xfId="42345" xr:uid="{00000000-0005-0000-0000-000064A50000}"/>
    <cellStyle name="40% - Accent4 5 2 2 5 2 2 2" xfId="42346" xr:uid="{00000000-0005-0000-0000-000065A50000}"/>
    <cellStyle name="40% - Accent4 5 2 2 5 2 3" xfId="42347" xr:uid="{00000000-0005-0000-0000-000066A50000}"/>
    <cellStyle name="40% - Accent4 5 2 2 5 3" xfId="42348" xr:uid="{00000000-0005-0000-0000-000067A50000}"/>
    <cellStyle name="40% - Accent4 5 2 2 5 3 2" xfId="42349" xr:uid="{00000000-0005-0000-0000-000068A50000}"/>
    <cellStyle name="40% - Accent4 5 2 2 5 4" xfId="42350" xr:uid="{00000000-0005-0000-0000-000069A50000}"/>
    <cellStyle name="40% - Accent4 5 2 2 6" xfId="42351" xr:uid="{00000000-0005-0000-0000-00006AA50000}"/>
    <cellStyle name="40% - Accent4 5 2 2 6 2" xfId="42352" xr:uid="{00000000-0005-0000-0000-00006BA50000}"/>
    <cellStyle name="40% - Accent4 5 2 2 6 2 2" xfId="42353" xr:uid="{00000000-0005-0000-0000-00006CA50000}"/>
    <cellStyle name="40% - Accent4 5 2 2 6 3" xfId="42354" xr:uid="{00000000-0005-0000-0000-00006DA50000}"/>
    <cellStyle name="40% - Accent4 5 2 2 7" xfId="42355" xr:uid="{00000000-0005-0000-0000-00006EA50000}"/>
    <cellStyle name="40% - Accent4 5 2 2 7 2" xfId="42356" xr:uid="{00000000-0005-0000-0000-00006FA50000}"/>
    <cellStyle name="40% - Accent4 5 2 2 8" xfId="42357" xr:uid="{00000000-0005-0000-0000-000070A50000}"/>
    <cellStyle name="40% - Accent4 5 2 3" xfId="42358" xr:uid="{00000000-0005-0000-0000-000071A50000}"/>
    <cellStyle name="40% - Accent4 5 2 3 2" xfId="42359" xr:uid="{00000000-0005-0000-0000-000072A50000}"/>
    <cellStyle name="40% - Accent4 5 2 3 2 2" xfId="42360" xr:uid="{00000000-0005-0000-0000-000073A50000}"/>
    <cellStyle name="40% - Accent4 5 2 3 2 2 2" xfId="42361" xr:uid="{00000000-0005-0000-0000-000074A50000}"/>
    <cellStyle name="40% - Accent4 5 2 3 2 2 2 2" xfId="42362" xr:uid="{00000000-0005-0000-0000-000075A50000}"/>
    <cellStyle name="40% - Accent4 5 2 3 2 2 2 2 2" xfId="42363" xr:uid="{00000000-0005-0000-0000-000076A50000}"/>
    <cellStyle name="40% - Accent4 5 2 3 2 2 2 3" xfId="42364" xr:uid="{00000000-0005-0000-0000-000077A50000}"/>
    <cellStyle name="40% - Accent4 5 2 3 2 2 3" xfId="42365" xr:uid="{00000000-0005-0000-0000-000078A50000}"/>
    <cellStyle name="40% - Accent4 5 2 3 2 2 3 2" xfId="42366" xr:uid="{00000000-0005-0000-0000-000079A50000}"/>
    <cellStyle name="40% - Accent4 5 2 3 2 2 4" xfId="42367" xr:uid="{00000000-0005-0000-0000-00007AA50000}"/>
    <cellStyle name="40% - Accent4 5 2 3 2 3" xfId="42368" xr:uid="{00000000-0005-0000-0000-00007BA50000}"/>
    <cellStyle name="40% - Accent4 5 2 3 2 3 2" xfId="42369" xr:uid="{00000000-0005-0000-0000-00007CA50000}"/>
    <cellStyle name="40% - Accent4 5 2 3 2 3 2 2" xfId="42370" xr:uid="{00000000-0005-0000-0000-00007DA50000}"/>
    <cellStyle name="40% - Accent4 5 2 3 2 3 3" xfId="42371" xr:uid="{00000000-0005-0000-0000-00007EA50000}"/>
    <cellStyle name="40% - Accent4 5 2 3 2 4" xfId="42372" xr:uid="{00000000-0005-0000-0000-00007FA50000}"/>
    <cellStyle name="40% - Accent4 5 2 3 2 4 2" xfId="42373" xr:uid="{00000000-0005-0000-0000-000080A50000}"/>
    <cellStyle name="40% - Accent4 5 2 3 2 5" xfId="42374" xr:uid="{00000000-0005-0000-0000-000081A50000}"/>
    <cellStyle name="40% - Accent4 5 2 3 3" xfId="42375" xr:uid="{00000000-0005-0000-0000-000082A50000}"/>
    <cellStyle name="40% - Accent4 5 2 3 3 2" xfId="42376" xr:uid="{00000000-0005-0000-0000-000083A50000}"/>
    <cellStyle name="40% - Accent4 5 2 3 3 2 2" xfId="42377" xr:uid="{00000000-0005-0000-0000-000084A50000}"/>
    <cellStyle name="40% - Accent4 5 2 3 3 2 2 2" xfId="42378" xr:uid="{00000000-0005-0000-0000-000085A50000}"/>
    <cellStyle name="40% - Accent4 5 2 3 3 2 3" xfId="42379" xr:uid="{00000000-0005-0000-0000-000086A50000}"/>
    <cellStyle name="40% - Accent4 5 2 3 3 3" xfId="42380" xr:uid="{00000000-0005-0000-0000-000087A50000}"/>
    <cellStyle name="40% - Accent4 5 2 3 3 3 2" xfId="42381" xr:uid="{00000000-0005-0000-0000-000088A50000}"/>
    <cellStyle name="40% - Accent4 5 2 3 3 4" xfId="42382" xr:uid="{00000000-0005-0000-0000-000089A50000}"/>
    <cellStyle name="40% - Accent4 5 2 3 4" xfId="42383" xr:uid="{00000000-0005-0000-0000-00008AA50000}"/>
    <cellStyle name="40% - Accent4 5 2 3 4 2" xfId="42384" xr:uid="{00000000-0005-0000-0000-00008BA50000}"/>
    <cellStyle name="40% - Accent4 5 2 3 4 2 2" xfId="42385" xr:uid="{00000000-0005-0000-0000-00008CA50000}"/>
    <cellStyle name="40% - Accent4 5 2 3 4 3" xfId="42386" xr:uid="{00000000-0005-0000-0000-00008DA50000}"/>
    <cellStyle name="40% - Accent4 5 2 3 5" xfId="42387" xr:uid="{00000000-0005-0000-0000-00008EA50000}"/>
    <cellStyle name="40% - Accent4 5 2 3 5 2" xfId="42388" xr:uid="{00000000-0005-0000-0000-00008FA50000}"/>
    <cellStyle name="40% - Accent4 5 2 3 6" xfId="42389" xr:uid="{00000000-0005-0000-0000-000090A50000}"/>
    <cellStyle name="40% - Accent4 5 2 4" xfId="42390" xr:uid="{00000000-0005-0000-0000-000091A50000}"/>
    <cellStyle name="40% - Accent4 5 2 4 2" xfId="42391" xr:uid="{00000000-0005-0000-0000-000092A50000}"/>
    <cellStyle name="40% - Accent4 5 2 4 2 2" xfId="42392" xr:uid="{00000000-0005-0000-0000-000093A50000}"/>
    <cellStyle name="40% - Accent4 5 2 4 2 2 2" xfId="42393" xr:uid="{00000000-0005-0000-0000-000094A50000}"/>
    <cellStyle name="40% - Accent4 5 2 4 2 2 2 2" xfId="42394" xr:uid="{00000000-0005-0000-0000-000095A50000}"/>
    <cellStyle name="40% - Accent4 5 2 4 2 2 2 2 2" xfId="42395" xr:uid="{00000000-0005-0000-0000-000096A50000}"/>
    <cellStyle name="40% - Accent4 5 2 4 2 2 2 3" xfId="42396" xr:uid="{00000000-0005-0000-0000-000097A50000}"/>
    <cellStyle name="40% - Accent4 5 2 4 2 2 3" xfId="42397" xr:uid="{00000000-0005-0000-0000-000098A50000}"/>
    <cellStyle name="40% - Accent4 5 2 4 2 2 3 2" xfId="42398" xr:uid="{00000000-0005-0000-0000-000099A50000}"/>
    <cellStyle name="40% - Accent4 5 2 4 2 2 4" xfId="42399" xr:uid="{00000000-0005-0000-0000-00009AA50000}"/>
    <cellStyle name="40% - Accent4 5 2 4 2 3" xfId="42400" xr:uid="{00000000-0005-0000-0000-00009BA50000}"/>
    <cellStyle name="40% - Accent4 5 2 4 2 3 2" xfId="42401" xr:uid="{00000000-0005-0000-0000-00009CA50000}"/>
    <cellStyle name="40% - Accent4 5 2 4 2 3 2 2" xfId="42402" xr:uid="{00000000-0005-0000-0000-00009DA50000}"/>
    <cellStyle name="40% - Accent4 5 2 4 2 3 3" xfId="42403" xr:uid="{00000000-0005-0000-0000-00009EA50000}"/>
    <cellStyle name="40% - Accent4 5 2 4 2 4" xfId="42404" xr:uid="{00000000-0005-0000-0000-00009FA50000}"/>
    <cellStyle name="40% - Accent4 5 2 4 2 4 2" xfId="42405" xr:uid="{00000000-0005-0000-0000-0000A0A50000}"/>
    <cellStyle name="40% - Accent4 5 2 4 2 5" xfId="42406" xr:uid="{00000000-0005-0000-0000-0000A1A50000}"/>
    <cellStyle name="40% - Accent4 5 2 4 3" xfId="42407" xr:uid="{00000000-0005-0000-0000-0000A2A50000}"/>
    <cellStyle name="40% - Accent4 5 2 4 3 2" xfId="42408" xr:uid="{00000000-0005-0000-0000-0000A3A50000}"/>
    <cellStyle name="40% - Accent4 5 2 4 3 2 2" xfId="42409" xr:uid="{00000000-0005-0000-0000-0000A4A50000}"/>
    <cellStyle name="40% - Accent4 5 2 4 3 2 2 2" xfId="42410" xr:uid="{00000000-0005-0000-0000-0000A5A50000}"/>
    <cellStyle name="40% - Accent4 5 2 4 3 2 3" xfId="42411" xr:uid="{00000000-0005-0000-0000-0000A6A50000}"/>
    <cellStyle name="40% - Accent4 5 2 4 3 3" xfId="42412" xr:uid="{00000000-0005-0000-0000-0000A7A50000}"/>
    <cellStyle name="40% - Accent4 5 2 4 3 3 2" xfId="42413" xr:uid="{00000000-0005-0000-0000-0000A8A50000}"/>
    <cellStyle name="40% - Accent4 5 2 4 3 4" xfId="42414" xr:uid="{00000000-0005-0000-0000-0000A9A50000}"/>
    <cellStyle name="40% - Accent4 5 2 4 4" xfId="42415" xr:uid="{00000000-0005-0000-0000-0000AAA50000}"/>
    <cellStyle name="40% - Accent4 5 2 4 4 2" xfId="42416" xr:uid="{00000000-0005-0000-0000-0000ABA50000}"/>
    <cellStyle name="40% - Accent4 5 2 4 4 2 2" xfId="42417" xr:uid="{00000000-0005-0000-0000-0000ACA50000}"/>
    <cellStyle name="40% - Accent4 5 2 4 4 3" xfId="42418" xr:uid="{00000000-0005-0000-0000-0000ADA50000}"/>
    <cellStyle name="40% - Accent4 5 2 4 5" xfId="42419" xr:uid="{00000000-0005-0000-0000-0000AEA50000}"/>
    <cellStyle name="40% - Accent4 5 2 4 5 2" xfId="42420" xr:uid="{00000000-0005-0000-0000-0000AFA50000}"/>
    <cellStyle name="40% - Accent4 5 2 4 6" xfId="42421" xr:uid="{00000000-0005-0000-0000-0000B0A50000}"/>
    <cellStyle name="40% - Accent4 5 2 5" xfId="42422" xr:uid="{00000000-0005-0000-0000-0000B1A50000}"/>
    <cellStyle name="40% - Accent4 5 2 5 2" xfId="42423" xr:uid="{00000000-0005-0000-0000-0000B2A50000}"/>
    <cellStyle name="40% - Accent4 5 2 5 2 2" xfId="42424" xr:uid="{00000000-0005-0000-0000-0000B3A50000}"/>
    <cellStyle name="40% - Accent4 5 2 5 2 2 2" xfId="42425" xr:uid="{00000000-0005-0000-0000-0000B4A50000}"/>
    <cellStyle name="40% - Accent4 5 2 5 2 2 2 2" xfId="42426" xr:uid="{00000000-0005-0000-0000-0000B5A50000}"/>
    <cellStyle name="40% - Accent4 5 2 5 2 2 2 2 2" xfId="42427" xr:uid="{00000000-0005-0000-0000-0000B6A50000}"/>
    <cellStyle name="40% - Accent4 5 2 5 2 2 2 3" xfId="42428" xr:uid="{00000000-0005-0000-0000-0000B7A50000}"/>
    <cellStyle name="40% - Accent4 5 2 5 2 2 3" xfId="42429" xr:uid="{00000000-0005-0000-0000-0000B8A50000}"/>
    <cellStyle name="40% - Accent4 5 2 5 2 2 3 2" xfId="42430" xr:uid="{00000000-0005-0000-0000-0000B9A50000}"/>
    <cellStyle name="40% - Accent4 5 2 5 2 2 4" xfId="42431" xr:uid="{00000000-0005-0000-0000-0000BAA50000}"/>
    <cellStyle name="40% - Accent4 5 2 5 2 3" xfId="42432" xr:uid="{00000000-0005-0000-0000-0000BBA50000}"/>
    <cellStyle name="40% - Accent4 5 2 5 2 3 2" xfId="42433" xr:uid="{00000000-0005-0000-0000-0000BCA50000}"/>
    <cellStyle name="40% - Accent4 5 2 5 2 3 2 2" xfId="42434" xr:uid="{00000000-0005-0000-0000-0000BDA50000}"/>
    <cellStyle name="40% - Accent4 5 2 5 2 3 3" xfId="42435" xr:uid="{00000000-0005-0000-0000-0000BEA50000}"/>
    <cellStyle name="40% - Accent4 5 2 5 2 4" xfId="42436" xr:uid="{00000000-0005-0000-0000-0000BFA50000}"/>
    <cellStyle name="40% - Accent4 5 2 5 2 4 2" xfId="42437" xr:uid="{00000000-0005-0000-0000-0000C0A50000}"/>
    <cellStyle name="40% - Accent4 5 2 5 2 5" xfId="42438" xr:uid="{00000000-0005-0000-0000-0000C1A50000}"/>
    <cellStyle name="40% - Accent4 5 2 5 3" xfId="42439" xr:uid="{00000000-0005-0000-0000-0000C2A50000}"/>
    <cellStyle name="40% - Accent4 5 2 5 3 2" xfId="42440" xr:uid="{00000000-0005-0000-0000-0000C3A50000}"/>
    <cellStyle name="40% - Accent4 5 2 5 3 2 2" xfId="42441" xr:uid="{00000000-0005-0000-0000-0000C4A50000}"/>
    <cellStyle name="40% - Accent4 5 2 5 3 2 2 2" xfId="42442" xr:uid="{00000000-0005-0000-0000-0000C5A50000}"/>
    <cellStyle name="40% - Accent4 5 2 5 3 2 3" xfId="42443" xr:uid="{00000000-0005-0000-0000-0000C6A50000}"/>
    <cellStyle name="40% - Accent4 5 2 5 3 3" xfId="42444" xr:uid="{00000000-0005-0000-0000-0000C7A50000}"/>
    <cellStyle name="40% - Accent4 5 2 5 3 3 2" xfId="42445" xr:uid="{00000000-0005-0000-0000-0000C8A50000}"/>
    <cellStyle name="40% - Accent4 5 2 5 3 4" xfId="42446" xr:uid="{00000000-0005-0000-0000-0000C9A50000}"/>
    <cellStyle name="40% - Accent4 5 2 5 4" xfId="42447" xr:uid="{00000000-0005-0000-0000-0000CAA50000}"/>
    <cellStyle name="40% - Accent4 5 2 5 4 2" xfId="42448" xr:uid="{00000000-0005-0000-0000-0000CBA50000}"/>
    <cellStyle name="40% - Accent4 5 2 5 4 2 2" xfId="42449" xr:uid="{00000000-0005-0000-0000-0000CCA50000}"/>
    <cellStyle name="40% - Accent4 5 2 5 4 3" xfId="42450" xr:uid="{00000000-0005-0000-0000-0000CDA50000}"/>
    <cellStyle name="40% - Accent4 5 2 5 5" xfId="42451" xr:uid="{00000000-0005-0000-0000-0000CEA50000}"/>
    <cellStyle name="40% - Accent4 5 2 5 5 2" xfId="42452" xr:uid="{00000000-0005-0000-0000-0000CFA50000}"/>
    <cellStyle name="40% - Accent4 5 2 5 6" xfId="42453" xr:uid="{00000000-0005-0000-0000-0000D0A50000}"/>
    <cellStyle name="40% - Accent4 5 2 6" xfId="42454" xr:uid="{00000000-0005-0000-0000-0000D1A50000}"/>
    <cellStyle name="40% - Accent4 5 2 6 2" xfId="42455" xr:uid="{00000000-0005-0000-0000-0000D2A50000}"/>
    <cellStyle name="40% - Accent4 5 2 6 2 2" xfId="42456" xr:uid="{00000000-0005-0000-0000-0000D3A50000}"/>
    <cellStyle name="40% - Accent4 5 2 6 2 2 2" xfId="42457" xr:uid="{00000000-0005-0000-0000-0000D4A50000}"/>
    <cellStyle name="40% - Accent4 5 2 6 2 2 2 2" xfId="42458" xr:uid="{00000000-0005-0000-0000-0000D5A50000}"/>
    <cellStyle name="40% - Accent4 5 2 6 2 2 3" xfId="42459" xr:uid="{00000000-0005-0000-0000-0000D6A50000}"/>
    <cellStyle name="40% - Accent4 5 2 6 2 3" xfId="42460" xr:uid="{00000000-0005-0000-0000-0000D7A50000}"/>
    <cellStyle name="40% - Accent4 5 2 6 2 3 2" xfId="42461" xr:uid="{00000000-0005-0000-0000-0000D8A50000}"/>
    <cellStyle name="40% - Accent4 5 2 6 2 4" xfId="42462" xr:uid="{00000000-0005-0000-0000-0000D9A50000}"/>
    <cellStyle name="40% - Accent4 5 2 6 3" xfId="42463" xr:uid="{00000000-0005-0000-0000-0000DAA50000}"/>
    <cellStyle name="40% - Accent4 5 2 6 3 2" xfId="42464" xr:uid="{00000000-0005-0000-0000-0000DBA50000}"/>
    <cellStyle name="40% - Accent4 5 2 6 3 2 2" xfId="42465" xr:uid="{00000000-0005-0000-0000-0000DCA50000}"/>
    <cellStyle name="40% - Accent4 5 2 6 3 3" xfId="42466" xr:uid="{00000000-0005-0000-0000-0000DDA50000}"/>
    <cellStyle name="40% - Accent4 5 2 6 4" xfId="42467" xr:uid="{00000000-0005-0000-0000-0000DEA50000}"/>
    <cellStyle name="40% - Accent4 5 2 6 4 2" xfId="42468" xr:uid="{00000000-0005-0000-0000-0000DFA50000}"/>
    <cellStyle name="40% - Accent4 5 2 6 5" xfId="42469" xr:uid="{00000000-0005-0000-0000-0000E0A50000}"/>
    <cellStyle name="40% - Accent4 5 2 7" xfId="42470" xr:uid="{00000000-0005-0000-0000-0000E1A50000}"/>
    <cellStyle name="40% - Accent4 5 2 7 2" xfId="42471" xr:uid="{00000000-0005-0000-0000-0000E2A50000}"/>
    <cellStyle name="40% - Accent4 5 2 7 2 2" xfId="42472" xr:uid="{00000000-0005-0000-0000-0000E3A50000}"/>
    <cellStyle name="40% - Accent4 5 2 7 2 2 2" xfId="42473" xr:uid="{00000000-0005-0000-0000-0000E4A50000}"/>
    <cellStyle name="40% - Accent4 5 2 7 2 3" xfId="42474" xr:uid="{00000000-0005-0000-0000-0000E5A50000}"/>
    <cellStyle name="40% - Accent4 5 2 7 3" xfId="42475" xr:uid="{00000000-0005-0000-0000-0000E6A50000}"/>
    <cellStyle name="40% - Accent4 5 2 7 3 2" xfId="42476" xr:uid="{00000000-0005-0000-0000-0000E7A50000}"/>
    <cellStyle name="40% - Accent4 5 2 7 4" xfId="42477" xr:uid="{00000000-0005-0000-0000-0000E8A50000}"/>
    <cellStyle name="40% - Accent4 5 2 8" xfId="42478" xr:uid="{00000000-0005-0000-0000-0000E9A50000}"/>
    <cellStyle name="40% - Accent4 5 2 8 2" xfId="42479" xr:uid="{00000000-0005-0000-0000-0000EAA50000}"/>
    <cellStyle name="40% - Accent4 5 2 8 2 2" xfId="42480" xr:uid="{00000000-0005-0000-0000-0000EBA50000}"/>
    <cellStyle name="40% - Accent4 5 2 8 3" xfId="42481" xr:uid="{00000000-0005-0000-0000-0000ECA50000}"/>
    <cellStyle name="40% - Accent4 5 2 9" xfId="42482" xr:uid="{00000000-0005-0000-0000-0000EDA50000}"/>
    <cellStyle name="40% - Accent4 5 2 9 2" xfId="42483" xr:uid="{00000000-0005-0000-0000-0000EEA50000}"/>
    <cellStyle name="40% - Accent4 5 3" xfId="42484" xr:uid="{00000000-0005-0000-0000-0000EFA50000}"/>
    <cellStyle name="40% - Accent4 5 3 2" xfId="42485" xr:uid="{00000000-0005-0000-0000-0000F0A50000}"/>
    <cellStyle name="40% - Accent4 5 3 2 2" xfId="42486" xr:uid="{00000000-0005-0000-0000-0000F1A50000}"/>
    <cellStyle name="40% - Accent4 5 3 2 2 2" xfId="42487" xr:uid="{00000000-0005-0000-0000-0000F2A50000}"/>
    <cellStyle name="40% - Accent4 5 3 2 2 2 2" xfId="42488" xr:uid="{00000000-0005-0000-0000-0000F3A50000}"/>
    <cellStyle name="40% - Accent4 5 3 2 2 2 2 2" xfId="42489" xr:uid="{00000000-0005-0000-0000-0000F4A50000}"/>
    <cellStyle name="40% - Accent4 5 3 2 2 2 2 2 2" xfId="42490" xr:uid="{00000000-0005-0000-0000-0000F5A50000}"/>
    <cellStyle name="40% - Accent4 5 3 2 2 2 2 3" xfId="42491" xr:uid="{00000000-0005-0000-0000-0000F6A50000}"/>
    <cellStyle name="40% - Accent4 5 3 2 2 2 3" xfId="42492" xr:uid="{00000000-0005-0000-0000-0000F7A50000}"/>
    <cellStyle name="40% - Accent4 5 3 2 2 2 3 2" xfId="42493" xr:uid="{00000000-0005-0000-0000-0000F8A50000}"/>
    <cellStyle name="40% - Accent4 5 3 2 2 2 4" xfId="42494" xr:uid="{00000000-0005-0000-0000-0000F9A50000}"/>
    <cellStyle name="40% - Accent4 5 3 2 2 3" xfId="42495" xr:uid="{00000000-0005-0000-0000-0000FAA50000}"/>
    <cellStyle name="40% - Accent4 5 3 2 2 3 2" xfId="42496" xr:uid="{00000000-0005-0000-0000-0000FBA50000}"/>
    <cellStyle name="40% - Accent4 5 3 2 2 3 2 2" xfId="42497" xr:uid="{00000000-0005-0000-0000-0000FCA50000}"/>
    <cellStyle name="40% - Accent4 5 3 2 2 3 3" xfId="42498" xr:uid="{00000000-0005-0000-0000-0000FDA50000}"/>
    <cellStyle name="40% - Accent4 5 3 2 2 4" xfId="42499" xr:uid="{00000000-0005-0000-0000-0000FEA50000}"/>
    <cellStyle name="40% - Accent4 5 3 2 2 4 2" xfId="42500" xr:uid="{00000000-0005-0000-0000-0000FFA50000}"/>
    <cellStyle name="40% - Accent4 5 3 2 2 5" xfId="42501" xr:uid="{00000000-0005-0000-0000-000000A60000}"/>
    <cellStyle name="40% - Accent4 5 3 2 3" xfId="42502" xr:uid="{00000000-0005-0000-0000-000001A60000}"/>
    <cellStyle name="40% - Accent4 5 3 2 3 2" xfId="42503" xr:uid="{00000000-0005-0000-0000-000002A60000}"/>
    <cellStyle name="40% - Accent4 5 3 2 3 2 2" xfId="42504" xr:uid="{00000000-0005-0000-0000-000003A60000}"/>
    <cellStyle name="40% - Accent4 5 3 2 3 2 2 2" xfId="42505" xr:uid="{00000000-0005-0000-0000-000004A60000}"/>
    <cellStyle name="40% - Accent4 5 3 2 3 2 3" xfId="42506" xr:uid="{00000000-0005-0000-0000-000005A60000}"/>
    <cellStyle name="40% - Accent4 5 3 2 3 3" xfId="42507" xr:uid="{00000000-0005-0000-0000-000006A60000}"/>
    <cellStyle name="40% - Accent4 5 3 2 3 3 2" xfId="42508" xr:uid="{00000000-0005-0000-0000-000007A60000}"/>
    <cellStyle name="40% - Accent4 5 3 2 3 4" xfId="42509" xr:uid="{00000000-0005-0000-0000-000008A60000}"/>
    <cellStyle name="40% - Accent4 5 3 2 4" xfId="42510" xr:uid="{00000000-0005-0000-0000-000009A60000}"/>
    <cellStyle name="40% - Accent4 5 3 2 4 2" xfId="42511" xr:uid="{00000000-0005-0000-0000-00000AA60000}"/>
    <cellStyle name="40% - Accent4 5 3 2 4 2 2" xfId="42512" xr:uid="{00000000-0005-0000-0000-00000BA60000}"/>
    <cellStyle name="40% - Accent4 5 3 2 4 3" xfId="42513" xr:uid="{00000000-0005-0000-0000-00000CA60000}"/>
    <cellStyle name="40% - Accent4 5 3 2 5" xfId="42514" xr:uid="{00000000-0005-0000-0000-00000DA60000}"/>
    <cellStyle name="40% - Accent4 5 3 2 5 2" xfId="42515" xr:uid="{00000000-0005-0000-0000-00000EA60000}"/>
    <cellStyle name="40% - Accent4 5 3 2 6" xfId="42516" xr:uid="{00000000-0005-0000-0000-00000FA60000}"/>
    <cellStyle name="40% - Accent4 5 3 3" xfId="42517" xr:uid="{00000000-0005-0000-0000-000010A60000}"/>
    <cellStyle name="40% - Accent4 5 3 3 2" xfId="42518" xr:uid="{00000000-0005-0000-0000-000011A60000}"/>
    <cellStyle name="40% - Accent4 5 3 3 2 2" xfId="42519" xr:uid="{00000000-0005-0000-0000-000012A60000}"/>
    <cellStyle name="40% - Accent4 5 3 3 2 2 2" xfId="42520" xr:uid="{00000000-0005-0000-0000-000013A60000}"/>
    <cellStyle name="40% - Accent4 5 3 3 2 2 2 2" xfId="42521" xr:uid="{00000000-0005-0000-0000-000014A60000}"/>
    <cellStyle name="40% - Accent4 5 3 3 2 2 2 2 2" xfId="42522" xr:uid="{00000000-0005-0000-0000-000015A60000}"/>
    <cellStyle name="40% - Accent4 5 3 3 2 2 2 3" xfId="42523" xr:uid="{00000000-0005-0000-0000-000016A60000}"/>
    <cellStyle name="40% - Accent4 5 3 3 2 2 3" xfId="42524" xr:uid="{00000000-0005-0000-0000-000017A60000}"/>
    <cellStyle name="40% - Accent4 5 3 3 2 2 3 2" xfId="42525" xr:uid="{00000000-0005-0000-0000-000018A60000}"/>
    <cellStyle name="40% - Accent4 5 3 3 2 2 4" xfId="42526" xr:uid="{00000000-0005-0000-0000-000019A60000}"/>
    <cellStyle name="40% - Accent4 5 3 3 2 3" xfId="42527" xr:uid="{00000000-0005-0000-0000-00001AA60000}"/>
    <cellStyle name="40% - Accent4 5 3 3 2 3 2" xfId="42528" xr:uid="{00000000-0005-0000-0000-00001BA60000}"/>
    <cellStyle name="40% - Accent4 5 3 3 2 3 2 2" xfId="42529" xr:uid="{00000000-0005-0000-0000-00001CA60000}"/>
    <cellStyle name="40% - Accent4 5 3 3 2 3 3" xfId="42530" xr:uid="{00000000-0005-0000-0000-00001DA60000}"/>
    <cellStyle name="40% - Accent4 5 3 3 2 4" xfId="42531" xr:uid="{00000000-0005-0000-0000-00001EA60000}"/>
    <cellStyle name="40% - Accent4 5 3 3 2 4 2" xfId="42532" xr:uid="{00000000-0005-0000-0000-00001FA60000}"/>
    <cellStyle name="40% - Accent4 5 3 3 2 5" xfId="42533" xr:uid="{00000000-0005-0000-0000-000020A60000}"/>
    <cellStyle name="40% - Accent4 5 3 3 3" xfId="42534" xr:uid="{00000000-0005-0000-0000-000021A60000}"/>
    <cellStyle name="40% - Accent4 5 3 3 3 2" xfId="42535" xr:uid="{00000000-0005-0000-0000-000022A60000}"/>
    <cellStyle name="40% - Accent4 5 3 3 3 2 2" xfId="42536" xr:uid="{00000000-0005-0000-0000-000023A60000}"/>
    <cellStyle name="40% - Accent4 5 3 3 3 2 2 2" xfId="42537" xr:uid="{00000000-0005-0000-0000-000024A60000}"/>
    <cellStyle name="40% - Accent4 5 3 3 3 2 3" xfId="42538" xr:uid="{00000000-0005-0000-0000-000025A60000}"/>
    <cellStyle name="40% - Accent4 5 3 3 3 3" xfId="42539" xr:uid="{00000000-0005-0000-0000-000026A60000}"/>
    <cellStyle name="40% - Accent4 5 3 3 3 3 2" xfId="42540" xr:uid="{00000000-0005-0000-0000-000027A60000}"/>
    <cellStyle name="40% - Accent4 5 3 3 3 4" xfId="42541" xr:uid="{00000000-0005-0000-0000-000028A60000}"/>
    <cellStyle name="40% - Accent4 5 3 3 4" xfId="42542" xr:uid="{00000000-0005-0000-0000-000029A60000}"/>
    <cellStyle name="40% - Accent4 5 3 3 4 2" xfId="42543" xr:uid="{00000000-0005-0000-0000-00002AA60000}"/>
    <cellStyle name="40% - Accent4 5 3 3 4 2 2" xfId="42544" xr:uid="{00000000-0005-0000-0000-00002BA60000}"/>
    <cellStyle name="40% - Accent4 5 3 3 4 3" xfId="42545" xr:uid="{00000000-0005-0000-0000-00002CA60000}"/>
    <cellStyle name="40% - Accent4 5 3 3 5" xfId="42546" xr:uid="{00000000-0005-0000-0000-00002DA60000}"/>
    <cellStyle name="40% - Accent4 5 3 3 5 2" xfId="42547" xr:uid="{00000000-0005-0000-0000-00002EA60000}"/>
    <cellStyle name="40% - Accent4 5 3 3 6" xfId="42548" xr:uid="{00000000-0005-0000-0000-00002FA60000}"/>
    <cellStyle name="40% - Accent4 5 3 4" xfId="42549" xr:uid="{00000000-0005-0000-0000-000030A60000}"/>
    <cellStyle name="40% - Accent4 5 3 4 2" xfId="42550" xr:uid="{00000000-0005-0000-0000-000031A60000}"/>
    <cellStyle name="40% - Accent4 5 3 4 2 2" xfId="42551" xr:uid="{00000000-0005-0000-0000-000032A60000}"/>
    <cellStyle name="40% - Accent4 5 3 4 2 2 2" xfId="42552" xr:uid="{00000000-0005-0000-0000-000033A60000}"/>
    <cellStyle name="40% - Accent4 5 3 4 2 2 2 2" xfId="42553" xr:uid="{00000000-0005-0000-0000-000034A60000}"/>
    <cellStyle name="40% - Accent4 5 3 4 2 2 3" xfId="42554" xr:uid="{00000000-0005-0000-0000-000035A60000}"/>
    <cellStyle name="40% - Accent4 5 3 4 2 3" xfId="42555" xr:uid="{00000000-0005-0000-0000-000036A60000}"/>
    <cellStyle name="40% - Accent4 5 3 4 2 3 2" xfId="42556" xr:uid="{00000000-0005-0000-0000-000037A60000}"/>
    <cellStyle name="40% - Accent4 5 3 4 2 4" xfId="42557" xr:uid="{00000000-0005-0000-0000-000038A60000}"/>
    <cellStyle name="40% - Accent4 5 3 4 3" xfId="42558" xr:uid="{00000000-0005-0000-0000-000039A60000}"/>
    <cellStyle name="40% - Accent4 5 3 4 3 2" xfId="42559" xr:uid="{00000000-0005-0000-0000-00003AA60000}"/>
    <cellStyle name="40% - Accent4 5 3 4 3 2 2" xfId="42560" xr:uid="{00000000-0005-0000-0000-00003BA60000}"/>
    <cellStyle name="40% - Accent4 5 3 4 3 3" xfId="42561" xr:uid="{00000000-0005-0000-0000-00003CA60000}"/>
    <cellStyle name="40% - Accent4 5 3 4 4" xfId="42562" xr:uid="{00000000-0005-0000-0000-00003DA60000}"/>
    <cellStyle name="40% - Accent4 5 3 4 4 2" xfId="42563" xr:uid="{00000000-0005-0000-0000-00003EA60000}"/>
    <cellStyle name="40% - Accent4 5 3 4 5" xfId="42564" xr:uid="{00000000-0005-0000-0000-00003FA60000}"/>
    <cellStyle name="40% - Accent4 5 3 5" xfId="42565" xr:uid="{00000000-0005-0000-0000-000040A60000}"/>
    <cellStyle name="40% - Accent4 5 3 5 2" xfId="42566" xr:uid="{00000000-0005-0000-0000-000041A60000}"/>
    <cellStyle name="40% - Accent4 5 3 5 2 2" xfId="42567" xr:uid="{00000000-0005-0000-0000-000042A60000}"/>
    <cellStyle name="40% - Accent4 5 3 5 2 2 2" xfId="42568" xr:uid="{00000000-0005-0000-0000-000043A60000}"/>
    <cellStyle name="40% - Accent4 5 3 5 2 3" xfId="42569" xr:uid="{00000000-0005-0000-0000-000044A60000}"/>
    <cellStyle name="40% - Accent4 5 3 5 3" xfId="42570" xr:uid="{00000000-0005-0000-0000-000045A60000}"/>
    <cellStyle name="40% - Accent4 5 3 5 3 2" xfId="42571" xr:uid="{00000000-0005-0000-0000-000046A60000}"/>
    <cellStyle name="40% - Accent4 5 3 5 4" xfId="42572" xr:uid="{00000000-0005-0000-0000-000047A60000}"/>
    <cellStyle name="40% - Accent4 5 3 6" xfId="42573" xr:uid="{00000000-0005-0000-0000-000048A60000}"/>
    <cellStyle name="40% - Accent4 5 3 6 2" xfId="42574" xr:uid="{00000000-0005-0000-0000-000049A60000}"/>
    <cellStyle name="40% - Accent4 5 3 6 2 2" xfId="42575" xr:uid="{00000000-0005-0000-0000-00004AA60000}"/>
    <cellStyle name="40% - Accent4 5 3 6 3" xfId="42576" xr:uid="{00000000-0005-0000-0000-00004BA60000}"/>
    <cellStyle name="40% - Accent4 5 3 7" xfId="42577" xr:uid="{00000000-0005-0000-0000-00004CA60000}"/>
    <cellStyle name="40% - Accent4 5 3 7 2" xfId="42578" xr:uid="{00000000-0005-0000-0000-00004DA60000}"/>
    <cellStyle name="40% - Accent4 5 3 8" xfId="42579" xr:uid="{00000000-0005-0000-0000-00004EA60000}"/>
    <cellStyle name="40% - Accent4 5 4" xfId="42580" xr:uid="{00000000-0005-0000-0000-00004FA60000}"/>
    <cellStyle name="40% - Accent4 5 4 2" xfId="42581" xr:uid="{00000000-0005-0000-0000-000050A60000}"/>
    <cellStyle name="40% - Accent4 5 4 2 2" xfId="42582" xr:uid="{00000000-0005-0000-0000-000051A60000}"/>
    <cellStyle name="40% - Accent4 5 4 2 2 2" xfId="42583" xr:uid="{00000000-0005-0000-0000-000052A60000}"/>
    <cellStyle name="40% - Accent4 5 4 2 2 2 2" xfId="42584" xr:uid="{00000000-0005-0000-0000-000053A60000}"/>
    <cellStyle name="40% - Accent4 5 4 2 2 2 2 2" xfId="42585" xr:uid="{00000000-0005-0000-0000-000054A60000}"/>
    <cellStyle name="40% - Accent4 5 4 2 2 2 3" xfId="42586" xr:uid="{00000000-0005-0000-0000-000055A60000}"/>
    <cellStyle name="40% - Accent4 5 4 2 2 3" xfId="42587" xr:uid="{00000000-0005-0000-0000-000056A60000}"/>
    <cellStyle name="40% - Accent4 5 4 2 2 3 2" xfId="42588" xr:uid="{00000000-0005-0000-0000-000057A60000}"/>
    <cellStyle name="40% - Accent4 5 4 2 2 4" xfId="42589" xr:uid="{00000000-0005-0000-0000-000058A60000}"/>
    <cellStyle name="40% - Accent4 5 4 2 3" xfId="42590" xr:uid="{00000000-0005-0000-0000-000059A60000}"/>
    <cellStyle name="40% - Accent4 5 4 2 3 2" xfId="42591" xr:uid="{00000000-0005-0000-0000-00005AA60000}"/>
    <cellStyle name="40% - Accent4 5 4 2 3 2 2" xfId="42592" xr:uid="{00000000-0005-0000-0000-00005BA60000}"/>
    <cellStyle name="40% - Accent4 5 4 2 3 3" xfId="42593" xr:uid="{00000000-0005-0000-0000-00005CA60000}"/>
    <cellStyle name="40% - Accent4 5 4 2 4" xfId="42594" xr:uid="{00000000-0005-0000-0000-00005DA60000}"/>
    <cellStyle name="40% - Accent4 5 4 2 4 2" xfId="42595" xr:uid="{00000000-0005-0000-0000-00005EA60000}"/>
    <cellStyle name="40% - Accent4 5 4 2 5" xfId="42596" xr:uid="{00000000-0005-0000-0000-00005FA60000}"/>
    <cellStyle name="40% - Accent4 5 4 3" xfId="42597" xr:uid="{00000000-0005-0000-0000-000060A60000}"/>
    <cellStyle name="40% - Accent4 5 4 3 2" xfId="42598" xr:uid="{00000000-0005-0000-0000-000061A60000}"/>
    <cellStyle name="40% - Accent4 5 4 3 2 2" xfId="42599" xr:uid="{00000000-0005-0000-0000-000062A60000}"/>
    <cellStyle name="40% - Accent4 5 4 3 2 2 2" xfId="42600" xr:uid="{00000000-0005-0000-0000-000063A60000}"/>
    <cellStyle name="40% - Accent4 5 4 3 2 3" xfId="42601" xr:uid="{00000000-0005-0000-0000-000064A60000}"/>
    <cellStyle name="40% - Accent4 5 4 3 3" xfId="42602" xr:uid="{00000000-0005-0000-0000-000065A60000}"/>
    <cellStyle name="40% - Accent4 5 4 3 3 2" xfId="42603" xr:uid="{00000000-0005-0000-0000-000066A60000}"/>
    <cellStyle name="40% - Accent4 5 4 3 4" xfId="42604" xr:uid="{00000000-0005-0000-0000-000067A60000}"/>
    <cellStyle name="40% - Accent4 5 4 4" xfId="42605" xr:uid="{00000000-0005-0000-0000-000068A60000}"/>
    <cellStyle name="40% - Accent4 5 4 4 2" xfId="42606" xr:uid="{00000000-0005-0000-0000-000069A60000}"/>
    <cellStyle name="40% - Accent4 5 4 4 2 2" xfId="42607" xr:uid="{00000000-0005-0000-0000-00006AA60000}"/>
    <cellStyle name="40% - Accent4 5 4 4 3" xfId="42608" xr:uid="{00000000-0005-0000-0000-00006BA60000}"/>
    <cellStyle name="40% - Accent4 5 4 5" xfId="42609" xr:uid="{00000000-0005-0000-0000-00006CA60000}"/>
    <cellStyle name="40% - Accent4 5 4 5 2" xfId="42610" xr:uid="{00000000-0005-0000-0000-00006DA60000}"/>
    <cellStyle name="40% - Accent4 5 4 6" xfId="42611" xr:uid="{00000000-0005-0000-0000-00006EA60000}"/>
    <cellStyle name="40% - Accent4 5 5" xfId="42612" xr:uid="{00000000-0005-0000-0000-00006FA60000}"/>
    <cellStyle name="40% - Accent4 5 5 2" xfId="42613" xr:uid="{00000000-0005-0000-0000-000070A60000}"/>
    <cellStyle name="40% - Accent4 5 5 2 2" xfId="42614" xr:uid="{00000000-0005-0000-0000-000071A60000}"/>
    <cellStyle name="40% - Accent4 5 5 2 2 2" xfId="42615" xr:uid="{00000000-0005-0000-0000-000072A60000}"/>
    <cellStyle name="40% - Accent4 5 5 2 2 2 2" xfId="42616" xr:uid="{00000000-0005-0000-0000-000073A60000}"/>
    <cellStyle name="40% - Accent4 5 5 2 2 2 2 2" xfId="42617" xr:uid="{00000000-0005-0000-0000-000074A60000}"/>
    <cellStyle name="40% - Accent4 5 5 2 2 2 3" xfId="42618" xr:uid="{00000000-0005-0000-0000-000075A60000}"/>
    <cellStyle name="40% - Accent4 5 5 2 2 3" xfId="42619" xr:uid="{00000000-0005-0000-0000-000076A60000}"/>
    <cellStyle name="40% - Accent4 5 5 2 2 3 2" xfId="42620" xr:uid="{00000000-0005-0000-0000-000077A60000}"/>
    <cellStyle name="40% - Accent4 5 5 2 2 4" xfId="42621" xr:uid="{00000000-0005-0000-0000-000078A60000}"/>
    <cellStyle name="40% - Accent4 5 5 2 3" xfId="42622" xr:uid="{00000000-0005-0000-0000-000079A60000}"/>
    <cellStyle name="40% - Accent4 5 5 2 3 2" xfId="42623" xr:uid="{00000000-0005-0000-0000-00007AA60000}"/>
    <cellStyle name="40% - Accent4 5 5 2 3 2 2" xfId="42624" xr:uid="{00000000-0005-0000-0000-00007BA60000}"/>
    <cellStyle name="40% - Accent4 5 5 2 3 3" xfId="42625" xr:uid="{00000000-0005-0000-0000-00007CA60000}"/>
    <cellStyle name="40% - Accent4 5 5 2 4" xfId="42626" xr:uid="{00000000-0005-0000-0000-00007DA60000}"/>
    <cellStyle name="40% - Accent4 5 5 2 4 2" xfId="42627" xr:uid="{00000000-0005-0000-0000-00007EA60000}"/>
    <cellStyle name="40% - Accent4 5 5 2 5" xfId="42628" xr:uid="{00000000-0005-0000-0000-00007FA60000}"/>
    <cellStyle name="40% - Accent4 5 5 3" xfId="42629" xr:uid="{00000000-0005-0000-0000-000080A60000}"/>
    <cellStyle name="40% - Accent4 5 5 3 2" xfId="42630" xr:uid="{00000000-0005-0000-0000-000081A60000}"/>
    <cellStyle name="40% - Accent4 5 5 3 2 2" xfId="42631" xr:uid="{00000000-0005-0000-0000-000082A60000}"/>
    <cellStyle name="40% - Accent4 5 5 3 2 2 2" xfId="42632" xr:uid="{00000000-0005-0000-0000-000083A60000}"/>
    <cellStyle name="40% - Accent4 5 5 3 2 3" xfId="42633" xr:uid="{00000000-0005-0000-0000-000084A60000}"/>
    <cellStyle name="40% - Accent4 5 5 3 3" xfId="42634" xr:uid="{00000000-0005-0000-0000-000085A60000}"/>
    <cellStyle name="40% - Accent4 5 5 3 3 2" xfId="42635" xr:uid="{00000000-0005-0000-0000-000086A60000}"/>
    <cellStyle name="40% - Accent4 5 5 3 4" xfId="42636" xr:uid="{00000000-0005-0000-0000-000087A60000}"/>
    <cellStyle name="40% - Accent4 5 5 4" xfId="42637" xr:uid="{00000000-0005-0000-0000-000088A60000}"/>
    <cellStyle name="40% - Accent4 5 5 4 2" xfId="42638" xr:uid="{00000000-0005-0000-0000-000089A60000}"/>
    <cellStyle name="40% - Accent4 5 5 4 2 2" xfId="42639" xr:uid="{00000000-0005-0000-0000-00008AA60000}"/>
    <cellStyle name="40% - Accent4 5 5 4 3" xfId="42640" xr:uid="{00000000-0005-0000-0000-00008BA60000}"/>
    <cellStyle name="40% - Accent4 5 5 5" xfId="42641" xr:uid="{00000000-0005-0000-0000-00008CA60000}"/>
    <cellStyle name="40% - Accent4 5 5 5 2" xfId="42642" xr:uid="{00000000-0005-0000-0000-00008DA60000}"/>
    <cellStyle name="40% - Accent4 5 5 6" xfId="42643" xr:uid="{00000000-0005-0000-0000-00008EA60000}"/>
    <cellStyle name="40% - Accent4 5 6" xfId="42644" xr:uid="{00000000-0005-0000-0000-00008FA60000}"/>
    <cellStyle name="40% - Accent4 5 6 2" xfId="42645" xr:uid="{00000000-0005-0000-0000-000090A60000}"/>
    <cellStyle name="40% - Accent4 5 6 2 2" xfId="42646" xr:uid="{00000000-0005-0000-0000-000091A60000}"/>
    <cellStyle name="40% - Accent4 5 6 2 2 2" xfId="42647" xr:uid="{00000000-0005-0000-0000-000092A60000}"/>
    <cellStyle name="40% - Accent4 5 6 2 2 2 2" xfId="42648" xr:uid="{00000000-0005-0000-0000-000093A60000}"/>
    <cellStyle name="40% - Accent4 5 6 2 2 2 2 2" xfId="42649" xr:uid="{00000000-0005-0000-0000-000094A60000}"/>
    <cellStyle name="40% - Accent4 5 6 2 2 2 3" xfId="42650" xr:uid="{00000000-0005-0000-0000-000095A60000}"/>
    <cellStyle name="40% - Accent4 5 6 2 2 3" xfId="42651" xr:uid="{00000000-0005-0000-0000-000096A60000}"/>
    <cellStyle name="40% - Accent4 5 6 2 2 3 2" xfId="42652" xr:uid="{00000000-0005-0000-0000-000097A60000}"/>
    <cellStyle name="40% - Accent4 5 6 2 2 4" xfId="42653" xr:uid="{00000000-0005-0000-0000-000098A60000}"/>
    <cellStyle name="40% - Accent4 5 6 2 3" xfId="42654" xr:uid="{00000000-0005-0000-0000-000099A60000}"/>
    <cellStyle name="40% - Accent4 5 6 2 3 2" xfId="42655" xr:uid="{00000000-0005-0000-0000-00009AA60000}"/>
    <cellStyle name="40% - Accent4 5 6 2 3 2 2" xfId="42656" xr:uid="{00000000-0005-0000-0000-00009BA60000}"/>
    <cellStyle name="40% - Accent4 5 6 2 3 3" xfId="42657" xr:uid="{00000000-0005-0000-0000-00009CA60000}"/>
    <cellStyle name="40% - Accent4 5 6 2 4" xfId="42658" xr:uid="{00000000-0005-0000-0000-00009DA60000}"/>
    <cellStyle name="40% - Accent4 5 6 2 4 2" xfId="42659" xr:uid="{00000000-0005-0000-0000-00009EA60000}"/>
    <cellStyle name="40% - Accent4 5 6 2 5" xfId="42660" xr:uid="{00000000-0005-0000-0000-00009FA60000}"/>
    <cellStyle name="40% - Accent4 5 6 3" xfId="42661" xr:uid="{00000000-0005-0000-0000-0000A0A60000}"/>
    <cellStyle name="40% - Accent4 5 6 3 2" xfId="42662" xr:uid="{00000000-0005-0000-0000-0000A1A60000}"/>
    <cellStyle name="40% - Accent4 5 6 3 2 2" xfId="42663" xr:uid="{00000000-0005-0000-0000-0000A2A60000}"/>
    <cellStyle name="40% - Accent4 5 6 3 2 2 2" xfId="42664" xr:uid="{00000000-0005-0000-0000-0000A3A60000}"/>
    <cellStyle name="40% - Accent4 5 6 3 2 3" xfId="42665" xr:uid="{00000000-0005-0000-0000-0000A4A60000}"/>
    <cellStyle name="40% - Accent4 5 6 3 3" xfId="42666" xr:uid="{00000000-0005-0000-0000-0000A5A60000}"/>
    <cellStyle name="40% - Accent4 5 6 3 3 2" xfId="42667" xr:uid="{00000000-0005-0000-0000-0000A6A60000}"/>
    <cellStyle name="40% - Accent4 5 6 3 4" xfId="42668" xr:uid="{00000000-0005-0000-0000-0000A7A60000}"/>
    <cellStyle name="40% - Accent4 5 6 4" xfId="42669" xr:uid="{00000000-0005-0000-0000-0000A8A60000}"/>
    <cellStyle name="40% - Accent4 5 6 4 2" xfId="42670" xr:uid="{00000000-0005-0000-0000-0000A9A60000}"/>
    <cellStyle name="40% - Accent4 5 6 4 2 2" xfId="42671" xr:uid="{00000000-0005-0000-0000-0000AAA60000}"/>
    <cellStyle name="40% - Accent4 5 6 4 3" xfId="42672" xr:uid="{00000000-0005-0000-0000-0000ABA60000}"/>
    <cellStyle name="40% - Accent4 5 6 5" xfId="42673" xr:uid="{00000000-0005-0000-0000-0000ACA60000}"/>
    <cellStyle name="40% - Accent4 5 6 5 2" xfId="42674" xr:uid="{00000000-0005-0000-0000-0000ADA60000}"/>
    <cellStyle name="40% - Accent4 5 6 6" xfId="42675" xr:uid="{00000000-0005-0000-0000-0000AEA60000}"/>
    <cellStyle name="40% - Accent4 5 7" xfId="42676" xr:uid="{00000000-0005-0000-0000-0000AFA60000}"/>
    <cellStyle name="40% - Accent4 5 7 2" xfId="42677" xr:uid="{00000000-0005-0000-0000-0000B0A60000}"/>
    <cellStyle name="40% - Accent4 5 7 2 2" xfId="42678" xr:uid="{00000000-0005-0000-0000-0000B1A60000}"/>
    <cellStyle name="40% - Accent4 5 7 2 2 2" xfId="42679" xr:uid="{00000000-0005-0000-0000-0000B2A60000}"/>
    <cellStyle name="40% - Accent4 5 7 2 2 2 2" xfId="42680" xr:uid="{00000000-0005-0000-0000-0000B3A60000}"/>
    <cellStyle name="40% - Accent4 5 7 2 2 3" xfId="42681" xr:uid="{00000000-0005-0000-0000-0000B4A60000}"/>
    <cellStyle name="40% - Accent4 5 7 2 3" xfId="42682" xr:uid="{00000000-0005-0000-0000-0000B5A60000}"/>
    <cellStyle name="40% - Accent4 5 7 2 3 2" xfId="42683" xr:uid="{00000000-0005-0000-0000-0000B6A60000}"/>
    <cellStyle name="40% - Accent4 5 7 2 4" xfId="42684" xr:uid="{00000000-0005-0000-0000-0000B7A60000}"/>
    <cellStyle name="40% - Accent4 5 7 3" xfId="42685" xr:uid="{00000000-0005-0000-0000-0000B8A60000}"/>
    <cellStyle name="40% - Accent4 5 7 3 2" xfId="42686" xr:uid="{00000000-0005-0000-0000-0000B9A60000}"/>
    <cellStyle name="40% - Accent4 5 7 3 2 2" xfId="42687" xr:uid="{00000000-0005-0000-0000-0000BAA60000}"/>
    <cellStyle name="40% - Accent4 5 7 3 3" xfId="42688" xr:uid="{00000000-0005-0000-0000-0000BBA60000}"/>
    <cellStyle name="40% - Accent4 5 7 4" xfId="42689" xr:uid="{00000000-0005-0000-0000-0000BCA60000}"/>
    <cellStyle name="40% - Accent4 5 7 4 2" xfId="42690" xr:uid="{00000000-0005-0000-0000-0000BDA60000}"/>
    <cellStyle name="40% - Accent4 5 7 5" xfId="42691" xr:uid="{00000000-0005-0000-0000-0000BEA60000}"/>
    <cellStyle name="40% - Accent4 5 8" xfId="42692" xr:uid="{00000000-0005-0000-0000-0000BFA60000}"/>
    <cellStyle name="40% - Accent4 5 8 2" xfId="42693" xr:uid="{00000000-0005-0000-0000-0000C0A60000}"/>
    <cellStyle name="40% - Accent4 5 8 2 2" xfId="42694" xr:uid="{00000000-0005-0000-0000-0000C1A60000}"/>
    <cellStyle name="40% - Accent4 5 8 2 2 2" xfId="42695" xr:uid="{00000000-0005-0000-0000-0000C2A60000}"/>
    <cellStyle name="40% - Accent4 5 8 2 2 2 2" xfId="42696" xr:uid="{00000000-0005-0000-0000-0000C3A60000}"/>
    <cellStyle name="40% - Accent4 5 8 2 2 3" xfId="42697" xr:uid="{00000000-0005-0000-0000-0000C4A60000}"/>
    <cellStyle name="40% - Accent4 5 8 2 3" xfId="42698" xr:uid="{00000000-0005-0000-0000-0000C5A60000}"/>
    <cellStyle name="40% - Accent4 5 8 2 3 2" xfId="42699" xr:uid="{00000000-0005-0000-0000-0000C6A60000}"/>
    <cellStyle name="40% - Accent4 5 8 2 4" xfId="42700" xr:uid="{00000000-0005-0000-0000-0000C7A60000}"/>
    <cellStyle name="40% - Accent4 5 8 3" xfId="42701" xr:uid="{00000000-0005-0000-0000-0000C8A60000}"/>
    <cellStyle name="40% - Accent4 5 8 3 2" xfId="42702" xr:uid="{00000000-0005-0000-0000-0000C9A60000}"/>
    <cellStyle name="40% - Accent4 5 8 3 2 2" xfId="42703" xr:uid="{00000000-0005-0000-0000-0000CAA60000}"/>
    <cellStyle name="40% - Accent4 5 8 3 3" xfId="42704" xr:uid="{00000000-0005-0000-0000-0000CBA60000}"/>
    <cellStyle name="40% - Accent4 5 8 4" xfId="42705" xr:uid="{00000000-0005-0000-0000-0000CCA60000}"/>
    <cellStyle name="40% - Accent4 5 8 4 2" xfId="42706" xr:uid="{00000000-0005-0000-0000-0000CDA60000}"/>
    <cellStyle name="40% - Accent4 5 8 5" xfId="42707" xr:uid="{00000000-0005-0000-0000-0000CEA60000}"/>
    <cellStyle name="40% - Accent4 5 9" xfId="42708" xr:uid="{00000000-0005-0000-0000-0000CFA60000}"/>
    <cellStyle name="40% - Accent4 5 9 2" xfId="42709" xr:uid="{00000000-0005-0000-0000-0000D0A60000}"/>
    <cellStyle name="40% - Accent4 5 9 2 2" xfId="42710" xr:uid="{00000000-0005-0000-0000-0000D1A60000}"/>
    <cellStyle name="40% - Accent4 5 9 2 2 2" xfId="42711" xr:uid="{00000000-0005-0000-0000-0000D2A60000}"/>
    <cellStyle name="40% - Accent4 5 9 2 3" xfId="42712" xr:uid="{00000000-0005-0000-0000-0000D3A60000}"/>
    <cellStyle name="40% - Accent4 5 9 3" xfId="42713" xr:uid="{00000000-0005-0000-0000-0000D4A60000}"/>
    <cellStyle name="40% - Accent4 5 9 3 2" xfId="42714" xr:uid="{00000000-0005-0000-0000-0000D5A60000}"/>
    <cellStyle name="40% - Accent4 5 9 4" xfId="42715" xr:uid="{00000000-0005-0000-0000-0000D6A60000}"/>
    <cellStyle name="40% - Accent4 6" xfId="42716" xr:uid="{00000000-0005-0000-0000-0000D7A60000}"/>
    <cellStyle name="40% - Accent4 7" xfId="42717" xr:uid="{00000000-0005-0000-0000-0000D8A60000}"/>
    <cellStyle name="40% - Accent4 8" xfId="42718" xr:uid="{00000000-0005-0000-0000-0000D9A60000}"/>
    <cellStyle name="40% - Accent4 9" xfId="42719" xr:uid="{00000000-0005-0000-0000-0000DAA60000}"/>
    <cellStyle name="40% - Accent4 9 2" xfId="42720" xr:uid="{00000000-0005-0000-0000-0000DBA60000}"/>
    <cellStyle name="40% - Accent4 9 2 2" xfId="42721" xr:uid="{00000000-0005-0000-0000-0000DCA60000}"/>
    <cellStyle name="40% - Accent4 9 2 2 2" xfId="42722" xr:uid="{00000000-0005-0000-0000-0000DDA60000}"/>
    <cellStyle name="40% - Accent4 9 2 2 2 2" xfId="42723" xr:uid="{00000000-0005-0000-0000-0000DEA60000}"/>
    <cellStyle name="40% - Accent4 9 2 2 3" xfId="42724" xr:uid="{00000000-0005-0000-0000-0000DFA60000}"/>
    <cellStyle name="40% - Accent4 9 2 3" xfId="42725" xr:uid="{00000000-0005-0000-0000-0000E0A60000}"/>
    <cellStyle name="40% - Accent4 9 2 3 2" xfId="42726" xr:uid="{00000000-0005-0000-0000-0000E1A60000}"/>
    <cellStyle name="40% - Accent4 9 2 4" xfId="42727" xr:uid="{00000000-0005-0000-0000-0000E2A60000}"/>
    <cellStyle name="40% - Accent4 9 3" xfId="42728" xr:uid="{00000000-0005-0000-0000-0000E3A60000}"/>
    <cellStyle name="40% - Accent4 9 3 2" xfId="42729" xr:uid="{00000000-0005-0000-0000-0000E4A60000}"/>
    <cellStyle name="40% - Accent4 9 3 2 2" xfId="42730" xr:uid="{00000000-0005-0000-0000-0000E5A60000}"/>
    <cellStyle name="40% - Accent4 9 3 3" xfId="42731" xr:uid="{00000000-0005-0000-0000-0000E6A60000}"/>
    <cellStyle name="40% - Accent4 9 4" xfId="42732" xr:uid="{00000000-0005-0000-0000-0000E7A60000}"/>
    <cellStyle name="40% - Accent4 9 4 2" xfId="42733" xr:uid="{00000000-0005-0000-0000-0000E8A60000}"/>
    <cellStyle name="40% - Accent4 9 5" xfId="42734" xr:uid="{00000000-0005-0000-0000-0000E9A60000}"/>
    <cellStyle name="40% - Accent5 10" xfId="42735" xr:uid="{00000000-0005-0000-0000-0000EAA60000}"/>
    <cellStyle name="40% - Accent5 11" xfId="42736" xr:uid="{00000000-0005-0000-0000-0000EBA60000}"/>
    <cellStyle name="40% - Accent5 12" xfId="42737" xr:uid="{00000000-0005-0000-0000-0000ECA60000}"/>
    <cellStyle name="40% - Accent5 13" xfId="42738" xr:uid="{00000000-0005-0000-0000-0000EDA60000}"/>
    <cellStyle name="40% - Accent5 2" xfId="42739" xr:uid="{00000000-0005-0000-0000-0000EEA60000}"/>
    <cellStyle name="40% - Accent5 2 10" xfId="42740" xr:uid="{00000000-0005-0000-0000-0000EFA60000}"/>
    <cellStyle name="40% - Accent5 2 10 2" xfId="42741" xr:uid="{00000000-0005-0000-0000-0000F0A60000}"/>
    <cellStyle name="40% - Accent5 2 10 2 2" xfId="42742" xr:uid="{00000000-0005-0000-0000-0000F1A60000}"/>
    <cellStyle name="40% - Accent5 2 10 2 2 2" xfId="42743" xr:uid="{00000000-0005-0000-0000-0000F2A60000}"/>
    <cellStyle name="40% - Accent5 2 10 2 2 2 2" xfId="42744" xr:uid="{00000000-0005-0000-0000-0000F3A60000}"/>
    <cellStyle name="40% - Accent5 2 10 2 2 3" xfId="42745" xr:uid="{00000000-0005-0000-0000-0000F4A60000}"/>
    <cellStyle name="40% - Accent5 2 10 2 3" xfId="42746" xr:uid="{00000000-0005-0000-0000-0000F5A60000}"/>
    <cellStyle name="40% - Accent5 2 10 2 3 2" xfId="42747" xr:uid="{00000000-0005-0000-0000-0000F6A60000}"/>
    <cellStyle name="40% - Accent5 2 10 2 4" xfId="42748" xr:uid="{00000000-0005-0000-0000-0000F7A60000}"/>
    <cellStyle name="40% - Accent5 2 10 3" xfId="42749" xr:uid="{00000000-0005-0000-0000-0000F8A60000}"/>
    <cellStyle name="40% - Accent5 2 10 3 2" xfId="42750" xr:uid="{00000000-0005-0000-0000-0000F9A60000}"/>
    <cellStyle name="40% - Accent5 2 10 3 2 2" xfId="42751" xr:uid="{00000000-0005-0000-0000-0000FAA60000}"/>
    <cellStyle name="40% - Accent5 2 10 3 3" xfId="42752" xr:uid="{00000000-0005-0000-0000-0000FBA60000}"/>
    <cellStyle name="40% - Accent5 2 10 4" xfId="42753" xr:uid="{00000000-0005-0000-0000-0000FCA60000}"/>
    <cellStyle name="40% - Accent5 2 10 4 2" xfId="42754" xr:uid="{00000000-0005-0000-0000-0000FDA60000}"/>
    <cellStyle name="40% - Accent5 2 10 5" xfId="42755" xr:uid="{00000000-0005-0000-0000-0000FEA60000}"/>
    <cellStyle name="40% - Accent5 2 11" xfId="42756" xr:uid="{00000000-0005-0000-0000-0000FFA60000}"/>
    <cellStyle name="40% - Accent5 2 11 2" xfId="42757" xr:uid="{00000000-0005-0000-0000-000000A70000}"/>
    <cellStyle name="40% - Accent5 2 11 2 2" xfId="42758" xr:uid="{00000000-0005-0000-0000-000001A70000}"/>
    <cellStyle name="40% - Accent5 2 11 2 2 2" xfId="42759" xr:uid="{00000000-0005-0000-0000-000002A70000}"/>
    <cellStyle name="40% - Accent5 2 11 2 2 2 2" xfId="42760" xr:uid="{00000000-0005-0000-0000-000003A70000}"/>
    <cellStyle name="40% - Accent5 2 11 2 2 3" xfId="42761" xr:uid="{00000000-0005-0000-0000-000004A70000}"/>
    <cellStyle name="40% - Accent5 2 11 2 3" xfId="42762" xr:uid="{00000000-0005-0000-0000-000005A70000}"/>
    <cellStyle name="40% - Accent5 2 11 2 3 2" xfId="42763" xr:uid="{00000000-0005-0000-0000-000006A70000}"/>
    <cellStyle name="40% - Accent5 2 11 2 4" xfId="42764" xr:uid="{00000000-0005-0000-0000-000007A70000}"/>
    <cellStyle name="40% - Accent5 2 11 3" xfId="42765" xr:uid="{00000000-0005-0000-0000-000008A70000}"/>
    <cellStyle name="40% - Accent5 2 11 3 2" xfId="42766" xr:uid="{00000000-0005-0000-0000-000009A70000}"/>
    <cellStyle name="40% - Accent5 2 11 3 2 2" xfId="42767" xr:uid="{00000000-0005-0000-0000-00000AA70000}"/>
    <cellStyle name="40% - Accent5 2 11 3 3" xfId="42768" xr:uid="{00000000-0005-0000-0000-00000BA70000}"/>
    <cellStyle name="40% - Accent5 2 11 4" xfId="42769" xr:uid="{00000000-0005-0000-0000-00000CA70000}"/>
    <cellStyle name="40% - Accent5 2 11 4 2" xfId="42770" xr:uid="{00000000-0005-0000-0000-00000DA70000}"/>
    <cellStyle name="40% - Accent5 2 11 5" xfId="42771" xr:uid="{00000000-0005-0000-0000-00000EA70000}"/>
    <cellStyle name="40% - Accent5 2 12" xfId="42772" xr:uid="{00000000-0005-0000-0000-00000FA70000}"/>
    <cellStyle name="40% - Accent5 2 12 2" xfId="42773" xr:uid="{00000000-0005-0000-0000-000010A70000}"/>
    <cellStyle name="40% - Accent5 2 12 2 2" xfId="42774" xr:uid="{00000000-0005-0000-0000-000011A70000}"/>
    <cellStyle name="40% - Accent5 2 12 2 2 2" xfId="42775" xr:uid="{00000000-0005-0000-0000-000012A70000}"/>
    <cellStyle name="40% - Accent5 2 12 2 3" xfId="42776" xr:uid="{00000000-0005-0000-0000-000013A70000}"/>
    <cellStyle name="40% - Accent5 2 12 3" xfId="42777" xr:uid="{00000000-0005-0000-0000-000014A70000}"/>
    <cellStyle name="40% - Accent5 2 12 3 2" xfId="42778" xr:uid="{00000000-0005-0000-0000-000015A70000}"/>
    <cellStyle name="40% - Accent5 2 12 4" xfId="42779" xr:uid="{00000000-0005-0000-0000-000016A70000}"/>
    <cellStyle name="40% - Accent5 2 13" xfId="42780" xr:uid="{00000000-0005-0000-0000-000017A70000}"/>
    <cellStyle name="40% - Accent5 2 13 2" xfId="42781" xr:uid="{00000000-0005-0000-0000-000018A70000}"/>
    <cellStyle name="40% - Accent5 2 13 2 2" xfId="42782" xr:uid="{00000000-0005-0000-0000-000019A70000}"/>
    <cellStyle name="40% - Accent5 2 13 2 2 2" xfId="42783" xr:uid="{00000000-0005-0000-0000-00001AA70000}"/>
    <cellStyle name="40% - Accent5 2 13 2 3" xfId="42784" xr:uid="{00000000-0005-0000-0000-00001BA70000}"/>
    <cellStyle name="40% - Accent5 2 13 3" xfId="42785" xr:uid="{00000000-0005-0000-0000-00001CA70000}"/>
    <cellStyle name="40% - Accent5 2 13 3 2" xfId="42786" xr:uid="{00000000-0005-0000-0000-00001DA70000}"/>
    <cellStyle name="40% - Accent5 2 13 4" xfId="42787" xr:uid="{00000000-0005-0000-0000-00001EA70000}"/>
    <cellStyle name="40% - Accent5 2 14" xfId="42788" xr:uid="{00000000-0005-0000-0000-00001FA70000}"/>
    <cellStyle name="40% - Accent5 2 14 2" xfId="42789" xr:uid="{00000000-0005-0000-0000-000020A70000}"/>
    <cellStyle name="40% - Accent5 2 14 2 2" xfId="42790" xr:uid="{00000000-0005-0000-0000-000021A70000}"/>
    <cellStyle name="40% - Accent5 2 14 3" xfId="42791" xr:uid="{00000000-0005-0000-0000-000022A70000}"/>
    <cellStyle name="40% - Accent5 2 15" xfId="42792" xr:uid="{00000000-0005-0000-0000-000023A70000}"/>
    <cellStyle name="40% - Accent5 2 15 2" xfId="42793" xr:uid="{00000000-0005-0000-0000-000024A70000}"/>
    <cellStyle name="40% - Accent5 2 16" xfId="42794" xr:uid="{00000000-0005-0000-0000-000025A70000}"/>
    <cellStyle name="40% - Accent5 2 2" xfId="42795" xr:uid="{00000000-0005-0000-0000-000026A70000}"/>
    <cellStyle name="40% - Accent5 2 2 10" xfId="42796" xr:uid="{00000000-0005-0000-0000-000027A70000}"/>
    <cellStyle name="40% - Accent5 2 2 10 2" xfId="42797" xr:uid="{00000000-0005-0000-0000-000028A70000}"/>
    <cellStyle name="40% - Accent5 2 2 10 2 2" xfId="42798" xr:uid="{00000000-0005-0000-0000-000029A70000}"/>
    <cellStyle name="40% - Accent5 2 2 10 2 2 2" xfId="42799" xr:uid="{00000000-0005-0000-0000-00002AA70000}"/>
    <cellStyle name="40% - Accent5 2 2 10 2 2 2 2" xfId="42800" xr:uid="{00000000-0005-0000-0000-00002BA70000}"/>
    <cellStyle name="40% - Accent5 2 2 10 2 2 3" xfId="42801" xr:uid="{00000000-0005-0000-0000-00002CA70000}"/>
    <cellStyle name="40% - Accent5 2 2 10 2 3" xfId="42802" xr:uid="{00000000-0005-0000-0000-00002DA70000}"/>
    <cellStyle name="40% - Accent5 2 2 10 2 3 2" xfId="42803" xr:uid="{00000000-0005-0000-0000-00002EA70000}"/>
    <cellStyle name="40% - Accent5 2 2 10 2 4" xfId="42804" xr:uid="{00000000-0005-0000-0000-00002FA70000}"/>
    <cellStyle name="40% - Accent5 2 2 10 3" xfId="42805" xr:uid="{00000000-0005-0000-0000-000030A70000}"/>
    <cellStyle name="40% - Accent5 2 2 10 3 2" xfId="42806" xr:uid="{00000000-0005-0000-0000-000031A70000}"/>
    <cellStyle name="40% - Accent5 2 2 10 3 2 2" xfId="42807" xr:uid="{00000000-0005-0000-0000-000032A70000}"/>
    <cellStyle name="40% - Accent5 2 2 10 3 3" xfId="42808" xr:uid="{00000000-0005-0000-0000-000033A70000}"/>
    <cellStyle name="40% - Accent5 2 2 10 4" xfId="42809" xr:uid="{00000000-0005-0000-0000-000034A70000}"/>
    <cellStyle name="40% - Accent5 2 2 10 4 2" xfId="42810" xr:uid="{00000000-0005-0000-0000-000035A70000}"/>
    <cellStyle name="40% - Accent5 2 2 10 5" xfId="42811" xr:uid="{00000000-0005-0000-0000-000036A70000}"/>
    <cellStyle name="40% - Accent5 2 2 11" xfId="42812" xr:uid="{00000000-0005-0000-0000-000037A70000}"/>
    <cellStyle name="40% - Accent5 2 2 11 2" xfId="42813" xr:uid="{00000000-0005-0000-0000-000038A70000}"/>
    <cellStyle name="40% - Accent5 2 2 11 2 2" xfId="42814" xr:uid="{00000000-0005-0000-0000-000039A70000}"/>
    <cellStyle name="40% - Accent5 2 2 11 2 2 2" xfId="42815" xr:uid="{00000000-0005-0000-0000-00003AA70000}"/>
    <cellStyle name="40% - Accent5 2 2 11 2 3" xfId="42816" xr:uid="{00000000-0005-0000-0000-00003BA70000}"/>
    <cellStyle name="40% - Accent5 2 2 11 3" xfId="42817" xr:uid="{00000000-0005-0000-0000-00003CA70000}"/>
    <cellStyle name="40% - Accent5 2 2 11 3 2" xfId="42818" xr:uid="{00000000-0005-0000-0000-00003DA70000}"/>
    <cellStyle name="40% - Accent5 2 2 11 4" xfId="42819" xr:uid="{00000000-0005-0000-0000-00003EA70000}"/>
    <cellStyle name="40% - Accent5 2 2 12" xfId="42820" xr:uid="{00000000-0005-0000-0000-00003FA70000}"/>
    <cellStyle name="40% - Accent5 2 2 12 2" xfId="42821" xr:uid="{00000000-0005-0000-0000-000040A70000}"/>
    <cellStyle name="40% - Accent5 2 2 12 2 2" xfId="42822" xr:uid="{00000000-0005-0000-0000-000041A70000}"/>
    <cellStyle name="40% - Accent5 2 2 12 2 2 2" xfId="42823" xr:uid="{00000000-0005-0000-0000-000042A70000}"/>
    <cellStyle name="40% - Accent5 2 2 12 2 3" xfId="42824" xr:uid="{00000000-0005-0000-0000-000043A70000}"/>
    <cellStyle name="40% - Accent5 2 2 12 3" xfId="42825" xr:uid="{00000000-0005-0000-0000-000044A70000}"/>
    <cellStyle name="40% - Accent5 2 2 12 3 2" xfId="42826" xr:uid="{00000000-0005-0000-0000-000045A70000}"/>
    <cellStyle name="40% - Accent5 2 2 12 4" xfId="42827" xr:uid="{00000000-0005-0000-0000-000046A70000}"/>
    <cellStyle name="40% - Accent5 2 2 13" xfId="42828" xr:uid="{00000000-0005-0000-0000-000047A70000}"/>
    <cellStyle name="40% - Accent5 2 2 13 2" xfId="42829" xr:uid="{00000000-0005-0000-0000-000048A70000}"/>
    <cellStyle name="40% - Accent5 2 2 13 2 2" xfId="42830" xr:uid="{00000000-0005-0000-0000-000049A70000}"/>
    <cellStyle name="40% - Accent5 2 2 13 3" xfId="42831" xr:uid="{00000000-0005-0000-0000-00004AA70000}"/>
    <cellStyle name="40% - Accent5 2 2 14" xfId="42832" xr:uid="{00000000-0005-0000-0000-00004BA70000}"/>
    <cellStyle name="40% - Accent5 2 2 14 2" xfId="42833" xr:uid="{00000000-0005-0000-0000-00004CA70000}"/>
    <cellStyle name="40% - Accent5 2 2 15" xfId="42834" xr:uid="{00000000-0005-0000-0000-00004DA70000}"/>
    <cellStyle name="40% - Accent5 2 2 2" xfId="42835" xr:uid="{00000000-0005-0000-0000-00004EA70000}"/>
    <cellStyle name="40% - Accent5 2 2 2 10" xfId="42836" xr:uid="{00000000-0005-0000-0000-00004FA70000}"/>
    <cellStyle name="40% - Accent5 2 2 2 10 2" xfId="42837" xr:uid="{00000000-0005-0000-0000-000050A70000}"/>
    <cellStyle name="40% - Accent5 2 2 2 10 2 2" xfId="42838" xr:uid="{00000000-0005-0000-0000-000051A70000}"/>
    <cellStyle name="40% - Accent5 2 2 2 10 2 2 2" xfId="42839" xr:uid="{00000000-0005-0000-0000-000052A70000}"/>
    <cellStyle name="40% - Accent5 2 2 2 10 2 3" xfId="42840" xr:uid="{00000000-0005-0000-0000-000053A70000}"/>
    <cellStyle name="40% - Accent5 2 2 2 10 3" xfId="42841" xr:uid="{00000000-0005-0000-0000-000054A70000}"/>
    <cellStyle name="40% - Accent5 2 2 2 10 3 2" xfId="42842" xr:uid="{00000000-0005-0000-0000-000055A70000}"/>
    <cellStyle name="40% - Accent5 2 2 2 10 4" xfId="42843" xr:uid="{00000000-0005-0000-0000-000056A70000}"/>
    <cellStyle name="40% - Accent5 2 2 2 11" xfId="42844" xr:uid="{00000000-0005-0000-0000-000057A70000}"/>
    <cellStyle name="40% - Accent5 2 2 2 11 2" xfId="42845" xr:uid="{00000000-0005-0000-0000-000058A70000}"/>
    <cellStyle name="40% - Accent5 2 2 2 11 2 2" xfId="42846" xr:uid="{00000000-0005-0000-0000-000059A70000}"/>
    <cellStyle name="40% - Accent5 2 2 2 11 2 2 2" xfId="42847" xr:uid="{00000000-0005-0000-0000-00005AA70000}"/>
    <cellStyle name="40% - Accent5 2 2 2 11 2 3" xfId="42848" xr:uid="{00000000-0005-0000-0000-00005BA70000}"/>
    <cellStyle name="40% - Accent5 2 2 2 11 3" xfId="42849" xr:uid="{00000000-0005-0000-0000-00005CA70000}"/>
    <cellStyle name="40% - Accent5 2 2 2 11 3 2" xfId="42850" xr:uid="{00000000-0005-0000-0000-00005DA70000}"/>
    <cellStyle name="40% - Accent5 2 2 2 11 4" xfId="42851" xr:uid="{00000000-0005-0000-0000-00005EA70000}"/>
    <cellStyle name="40% - Accent5 2 2 2 12" xfId="42852" xr:uid="{00000000-0005-0000-0000-00005FA70000}"/>
    <cellStyle name="40% - Accent5 2 2 2 12 2" xfId="42853" xr:uid="{00000000-0005-0000-0000-000060A70000}"/>
    <cellStyle name="40% - Accent5 2 2 2 12 2 2" xfId="42854" xr:uid="{00000000-0005-0000-0000-000061A70000}"/>
    <cellStyle name="40% - Accent5 2 2 2 12 3" xfId="42855" xr:uid="{00000000-0005-0000-0000-000062A70000}"/>
    <cellStyle name="40% - Accent5 2 2 2 13" xfId="42856" xr:uid="{00000000-0005-0000-0000-000063A70000}"/>
    <cellStyle name="40% - Accent5 2 2 2 13 2" xfId="42857" xr:uid="{00000000-0005-0000-0000-000064A70000}"/>
    <cellStyle name="40% - Accent5 2 2 2 14" xfId="42858" xr:uid="{00000000-0005-0000-0000-000065A70000}"/>
    <cellStyle name="40% - Accent5 2 2 2 2" xfId="42859" xr:uid="{00000000-0005-0000-0000-000066A70000}"/>
    <cellStyle name="40% - Accent5 2 2 2 2 10" xfId="42860" xr:uid="{00000000-0005-0000-0000-000067A70000}"/>
    <cellStyle name="40% - Accent5 2 2 2 2 10 2" xfId="42861" xr:uid="{00000000-0005-0000-0000-000068A70000}"/>
    <cellStyle name="40% - Accent5 2 2 2 2 10 2 2" xfId="42862" xr:uid="{00000000-0005-0000-0000-000069A70000}"/>
    <cellStyle name="40% - Accent5 2 2 2 2 10 2 2 2" xfId="42863" xr:uid="{00000000-0005-0000-0000-00006AA70000}"/>
    <cellStyle name="40% - Accent5 2 2 2 2 10 2 3" xfId="42864" xr:uid="{00000000-0005-0000-0000-00006BA70000}"/>
    <cellStyle name="40% - Accent5 2 2 2 2 10 3" xfId="42865" xr:uid="{00000000-0005-0000-0000-00006CA70000}"/>
    <cellStyle name="40% - Accent5 2 2 2 2 10 3 2" xfId="42866" xr:uid="{00000000-0005-0000-0000-00006DA70000}"/>
    <cellStyle name="40% - Accent5 2 2 2 2 10 4" xfId="42867" xr:uid="{00000000-0005-0000-0000-00006EA70000}"/>
    <cellStyle name="40% - Accent5 2 2 2 2 11" xfId="42868" xr:uid="{00000000-0005-0000-0000-00006FA70000}"/>
    <cellStyle name="40% - Accent5 2 2 2 2 11 2" xfId="42869" xr:uid="{00000000-0005-0000-0000-000070A70000}"/>
    <cellStyle name="40% - Accent5 2 2 2 2 11 2 2" xfId="42870" xr:uid="{00000000-0005-0000-0000-000071A70000}"/>
    <cellStyle name="40% - Accent5 2 2 2 2 11 3" xfId="42871" xr:uid="{00000000-0005-0000-0000-000072A70000}"/>
    <cellStyle name="40% - Accent5 2 2 2 2 12" xfId="42872" xr:uid="{00000000-0005-0000-0000-000073A70000}"/>
    <cellStyle name="40% - Accent5 2 2 2 2 12 2" xfId="42873" xr:uid="{00000000-0005-0000-0000-000074A70000}"/>
    <cellStyle name="40% - Accent5 2 2 2 2 13" xfId="42874" xr:uid="{00000000-0005-0000-0000-000075A70000}"/>
    <cellStyle name="40% - Accent5 2 2 2 2 2" xfId="42875" xr:uid="{00000000-0005-0000-0000-000076A70000}"/>
    <cellStyle name="40% - Accent5 2 2 2 2 2 10" xfId="42876" xr:uid="{00000000-0005-0000-0000-000077A70000}"/>
    <cellStyle name="40% - Accent5 2 2 2 2 2 2" xfId="42877" xr:uid="{00000000-0005-0000-0000-000078A70000}"/>
    <cellStyle name="40% - Accent5 2 2 2 2 2 2 2" xfId="42878" xr:uid="{00000000-0005-0000-0000-000079A70000}"/>
    <cellStyle name="40% - Accent5 2 2 2 2 2 2 2 2" xfId="42879" xr:uid="{00000000-0005-0000-0000-00007AA70000}"/>
    <cellStyle name="40% - Accent5 2 2 2 2 2 2 2 2 2" xfId="42880" xr:uid="{00000000-0005-0000-0000-00007BA70000}"/>
    <cellStyle name="40% - Accent5 2 2 2 2 2 2 2 2 2 2" xfId="42881" xr:uid="{00000000-0005-0000-0000-00007CA70000}"/>
    <cellStyle name="40% - Accent5 2 2 2 2 2 2 2 2 2 2 2" xfId="42882" xr:uid="{00000000-0005-0000-0000-00007DA70000}"/>
    <cellStyle name="40% - Accent5 2 2 2 2 2 2 2 2 2 2 2 2" xfId="42883" xr:uid="{00000000-0005-0000-0000-00007EA70000}"/>
    <cellStyle name="40% - Accent5 2 2 2 2 2 2 2 2 2 2 3" xfId="42884" xr:uid="{00000000-0005-0000-0000-00007FA70000}"/>
    <cellStyle name="40% - Accent5 2 2 2 2 2 2 2 2 2 3" xfId="42885" xr:uid="{00000000-0005-0000-0000-000080A70000}"/>
    <cellStyle name="40% - Accent5 2 2 2 2 2 2 2 2 2 3 2" xfId="42886" xr:uid="{00000000-0005-0000-0000-000081A70000}"/>
    <cellStyle name="40% - Accent5 2 2 2 2 2 2 2 2 2 4" xfId="42887" xr:uid="{00000000-0005-0000-0000-000082A70000}"/>
    <cellStyle name="40% - Accent5 2 2 2 2 2 2 2 2 3" xfId="42888" xr:uid="{00000000-0005-0000-0000-000083A70000}"/>
    <cellStyle name="40% - Accent5 2 2 2 2 2 2 2 2 3 2" xfId="42889" xr:uid="{00000000-0005-0000-0000-000084A70000}"/>
    <cellStyle name="40% - Accent5 2 2 2 2 2 2 2 2 3 2 2" xfId="42890" xr:uid="{00000000-0005-0000-0000-000085A70000}"/>
    <cellStyle name="40% - Accent5 2 2 2 2 2 2 2 2 3 3" xfId="42891" xr:uid="{00000000-0005-0000-0000-000086A70000}"/>
    <cellStyle name="40% - Accent5 2 2 2 2 2 2 2 2 4" xfId="42892" xr:uid="{00000000-0005-0000-0000-000087A70000}"/>
    <cellStyle name="40% - Accent5 2 2 2 2 2 2 2 2 4 2" xfId="42893" xr:uid="{00000000-0005-0000-0000-000088A70000}"/>
    <cellStyle name="40% - Accent5 2 2 2 2 2 2 2 2 5" xfId="42894" xr:uid="{00000000-0005-0000-0000-000089A70000}"/>
    <cellStyle name="40% - Accent5 2 2 2 2 2 2 2 3" xfId="42895" xr:uid="{00000000-0005-0000-0000-00008AA70000}"/>
    <cellStyle name="40% - Accent5 2 2 2 2 2 2 2 3 2" xfId="42896" xr:uid="{00000000-0005-0000-0000-00008BA70000}"/>
    <cellStyle name="40% - Accent5 2 2 2 2 2 2 2 3 2 2" xfId="42897" xr:uid="{00000000-0005-0000-0000-00008CA70000}"/>
    <cellStyle name="40% - Accent5 2 2 2 2 2 2 2 3 2 2 2" xfId="42898" xr:uid="{00000000-0005-0000-0000-00008DA70000}"/>
    <cellStyle name="40% - Accent5 2 2 2 2 2 2 2 3 2 3" xfId="42899" xr:uid="{00000000-0005-0000-0000-00008EA70000}"/>
    <cellStyle name="40% - Accent5 2 2 2 2 2 2 2 3 3" xfId="42900" xr:uid="{00000000-0005-0000-0000-00008FA70000}"/>
    <cellStyle name="40% - Accent5 2 2 2 2 2 2 2 3 3 2" xfId="42901" xr:uid="{00000000-0005-0000-0000-000090A70000}"/>
    <cellStyle name="40% - Accent5 2 2 2 2 2 2 2 3 4" xfId="42902" xr:uid="{00000000-0005-0000-0000-000091A70000}"/>
    <cellStyle name="40% - Accent5 2 2 2 2 2 2 2 4" xfId="42903" xr:uid="{00000000-0005-0000-0000-000092A70000}"/>
    <cellStyle name="40% - Accent5 2 2 2 2 2 2 2 4 2" xfId="42904" xr:uid="{00000000-0005-0000-0000-000093A70000}"/>
    <cellStyle name="40% - Accent5 2 2 2 2 2 2 2 4 2 2" xfId="42905" xr:uid="{00000000-0005-0000-0000-000094A70000}"/>
    <cellStyle name="40% - Accent5 2 2 2 2 2 2 2 4 3" xfId="42906" xr:uid="{00000000-0005-0000-0000-000095A70000}"/>
    <cellStyle name="40% - Accent5 2 2 2 2 2 2 2 5" xfId="42907" xr:uid="{00000000-0005-0000-0000-000096A70000}"/>
    <cellStyle name="40% - Accent5 2 2 2 2 2 2 2 5 2" xfId="42908" xr:uid="{00000000-0005-0000-0000-000097A70000}"/>
    <cellStyle name="40% - Accent5 2 2 2 2 2 2 2 6" xfId="42909" xr:uid="{00000000-0005-0000-0000-000098A70000}"/>
    <cellStyle name="40% - Accent5 2 2 2 2 2 2 3" xfId="42910" xr:uid="{00000000-0005-0000-0000-000099A70000}"/>
    <cellStyle name="40% - Accent5 2 2 2 2 2 2 3 2" xfId="42911" xr:uid="{00000000-0005-0000-0000-00009AA70000}"/>
    <cellStyle name="40% - Accent5 2 2 2 2 2 2 3 2 2" xfId="42912" xr:uid="{00000000-0005-0000-0000-00009BA70000}"/>
    <cellStyle name="40% - Accent5 2 2 2 2 2 2 3 2 2 2" xfId="42913" xr:uid="{00000000-0005-0000-0000-00009CA70000}"/>
    <cellStyle name="40% - Accent5 2 2 2 2 2 2 3 2 2 2 2" xfId="42914" xr:uid="{00000000-0005-0000-0000-00009DA70000}"/>
    <cellStyle name="40% - Accent5 2 2 2 2 2 2 3 2 2 2 2 2" xfId="42915" xr:uid="{00000000-0005-0000-0000-00009EA70000}"/>
    <cellStyle name="40% - Accent5 2 2 2 2 2 2 3 2 2 2 3" xfId="42916" xr:uid="{00000000-0005-0000-0000-00009FA70000}"/>
    <cellStyle name="40% - Accent5 2 2 2 2 2 2 3 2 2 3" xfId="42917" xr:uid="{00000000-0005-0000-0000-0000A0A70000}"/>
    <cellStyle name="40% - Accent5 2 2 2 2 2 2 3 2 2 3 2" xfId="42918" xr:uid="{00000000-0005-0000-0000-0000A1A70000}"/>
    <cellStyle name="40% - Accent5 2 2 2 2 2 2 3 2 2 4" xfId="42919" xr:uid="{00000000-0005-0000-0000-0000A2A70000}"/>
    <cellStyle name="40% - Accent5 2 2 2 2 2 2 3 2 3" xfId="42920" xr:uid="{00000000-0005-0000-0000-0000A3A70000}"/>
    <cellStyle name="40% - Accent5 2 2 2 2 2 2 3 2 3 2" xfId="42921" xr:uid="{00000000-0005-0000-0000-0000A4A70000}"/>
    <cellStyle name="40% - Accent5 2 2 2 2 2 2 3 2 3 2 2" xfId="42922" xr:uid="{00000000-0005-0000-0000-0000A5A70000}"/>
    <cellStyle name="40% - Accent5 2 2 2 2 2 2 3 2 3 3" xfId="42923" xr:uid="{00000000-0005-0000-0000-0000A6A70000}"/>
    <cellStyle name="40% - Accent5 2 2 2 2 2 2 3 2 4" xfId="42924" xr:uid="{00000000-0005-0000-0000-0000A7A70000}"/>
    <cellStyle name="40% - Accent5 2 2 2 2 2 2 3 2 4 2" xfId="42925" xr:uid="{00000000-0005-0000-0000-0000A8A70000}"/>
    <cellStyle name="40% - Accent5 2 2 2 2 2 2 3 2 5" xfId="42926" xr:uid="{00000000-0005-0000-0000-0000A9A70000}"/>
    <cellStyle name="40% - Accent5 2 2 2 2 2 2 3 3" xfId="42927" xr:uid="{00000000-0005-0000-0000-0000AAA70000}"/>
    <cellStyle name="40% - Accent5 2 2 2 2 2 2 3 3 2" xfId="42928" xr:uid="{00000000-0005-0000-0000-0000ABA70000}"/>
    <cellStyle name="40% - Accent5 2 2 2 2 2 2 3 3 2 2" xfId="42929" xr:uid="{00000000-0005-0000-0000-0000ACA70000}"/>
    <cellStyle name="40% - Accent5 2 2 2 2 2 2 3 3 2 2 2" xfId="42930" xr:uid="{00000000-0005-0000-0000-0000ADA70000}"/>
    <cellStyle name="40% - Accent5 2 2 2 2 2 2 3 3 2 3" xfId="42931" xr:uid="{00000000-0005-0000-0000-0000AEA70000}"/>
    <cellStyle name="40% - Accent5 2 2 2 2 2 2 3 3 3" xfId="42932" xr:uid="{00000000-0005-0000-0000-0000AFA70000}"/>
    <cellStyle name="40% - Accent5 2 2 2 2 2 2 3 3 3 2" xfId="42933" xr:uid="{00000000-0005-0000-0000-0000B0A70000}"/>
    <cellStyle name="40% - Accent5 2 2 2 2 2 2 3 3 4" xfId="42934" xr:uid="{00000000-0005-0000-0000-0000B1A70000}"/>
    <cellStyle name="40% - Accent5 2 2 2 2 2 2 3 4" xfId="42935" xr:uid="{00000000-0005-0000-0000-0000B2A70000}"/>
    <cellStyle name="40% - Accent5 2 2 2 2 2 2 3 4 2" xfId="42936" xr:uid="{00000000-0005-0000-0000-0000B3A70000}"/>
    <cellStyle name="40% - Accent5 2 2 2 2 2 2 3 4 2 2" xfId="42937" xr:uid="{00000000-0005-0000-0000-0000B4A70000}"/>
    <cellStyle name="40% - Accent5 2 2 2 2 2 2 3 4 3" xfId="42938" xr:uid="{00000000-0005-0000-0000-0000B5A70000}"/>
    <cellStyle name="40% - Accent5 2 2 2 2 2 2 3 5" xfId="42939" xr:uid="{00000000-0005-0000-0000-0000B6A70000}"/>
    <cellStyle name="40% - Accent5 2 2 2 2 2 2 3 5 2" xfId="42940" xr:uid="{00000000-0005-0000-0000-0000B7A70000}"/>
    <cellStyle name="40% - Accent5 2 2 2 2 2 2 3 6" xfId="42941" xr:uid="{00000000-0005-0000-0000-0000B8A70000}"/>
    <cellStyle name="40% - Accent5 2 2 2 2 2 2 4" xfId="42942" xr:uid="{00000000-0005-0000-0000-0000B9A70000}"/>
    <cellStyle name="40% - Accent5 2 2 2 2 2 2 4 2" xfId="42943" xr:uid="{00000000-0005-0000-0000-0000BAA70000}"/>
    <cellStyle name="40% - Accent5 2 2 2 2 2 2 4 2 2" xfId="42944" xr:uid="{00000000-0005-0000-0000-0000BBA70000}"/>
    <cellStyle name="40% - Accent5 2 2 2 2 2 2 4 2 2 2" xfId="42945" xr:uid="{00000000-0005-0000-0000-0000BCA70000}"/>
    <cellStyle name="40% - Accent5 2 2 2 2 2 2 4 2 2 2 2" xfId="42946" xr:uid="{00000000-0005-0000-0000-0000BDA70000}"/>
    <cellStyle name="40% - Accent5 2 2 2 2 2 2 4 2 2 3" xfId="42947" xr:uid="{00000000-0005-0000-0000-0000BEA70000}"/>
    <cellStyle name="40% - Accent5 2 2 2 2 2 2 4 2 3" xfId="42948" xr:uid="{00000000-0005-0000-0000-0000BFA70000}"/>
    <cellStyle name="40% - Accent5 2 2 2 2 2 2 4 2 3 2" xfId="42949" xr:uid="{00000000-0005-0000-0000-0000C0A70000}"/>
    <cellStyle name="40% - Accent5 2 2 2 2 2 2 4 2 4" xfId="42950" xr:uid="{00000000-0005-0000-0000-0000C1A70000}"/>
    <cellStyle name="40% - Accent5 2 2 2 2 2 2 4 3" xfId="42951" xr:uid="{00000000-0005-0000-0000-0000C2A70000}"/>
    <cellStyle name="40% - Accent5 2 2 2 2 2 2 4 3 2" xfId="42952" xr:uid="{00000000-0005-0000-0000-0000C3A70000}"/>
    <cellStyle name="40% - Accent5 2 2 2 2 2 2 4 3 2 2" xfId="42953" xr:uid="{00000000-0005-0000-0000-0000C4A70000}"/>
    <cellStyle name="40% - Accent5 2 2 2 2 2 2 4 3 3" xfId="42954" xr:uid="{00000000-0005-0000-0000-0000C5A70000}"/>
    <cellStyle name="40% - Accent5 2 2 2 2 2 2 4 4" xfId="42955" xr:uid="{00000000-0005-0000-0000-0000C6A70000}"/>
    <cellStyle name="40% - Accent5 2 2 2 2 2 2 4 4 2" xfId="42956" xr:uid="{00000000-0005-0000-0000-0000C7A70000}"/>
    <cellStyle name="40% - Accent5 2 2 2 2 2 2 4 5" xfId="42957" xr:uid="{00000000-0005-0000-0000-0000C8A70000}"/>
    <cellStyle name="40% - Accent5 2 2 2 2 2 2 5" xfId="42958" xr:uid="{00000000-0005-0000-0000-0000C9A70000}"/>
    <cellStyle name="40% - Accent5 2 2 2 2 2 2 5 2" xfId="42959" xr:uid="{00000000-0005-0000-0000-0000CAA70000}"/>
    <cellStyle name="40% - Accent5 2 2 2 2 2 2 5 2 2" xfId="42960" xr:uid="{00000000-0005-0000-0000-0000CBA70000}"/>
    <cellStyle name="40% - Accent5 2 2 2 2 2 2 5 2 2 2" xfId="42961" xr:uid="{00000000-0005-0000-0000-0000CCA70000}"/>
    <cellStyle name="40% - Accent5 2 2 2 2 2 2 5 2 3" xfId="42962" xr:uid="{00000000-0005-0000-0000-0000CDA70000}"/>
    <cellStyle name="40% - Accent5 2 2 2 2 2 2 5 3" xfId="42963" xr:uid="{00000000-0005-0000-0000-0000CEA70000}"/>
    <cellStyle name="40% - Accent5 2 2 2 2 2 2 5 3 2" xfId="42964" xr:uid="{00000000-0005-0000-0000-0000CFA70000}"/>
    <cellStyle name="40% - Accent5 2 2 2 2 2 2 5 4" xfId="42965" xr:uid="{00000000-0005-0000-0000-0000D0A70000}"/>
    <cellStyle name="40% - Accent5 2 2 2 2 2 2 6" xfId="42966" xr:uid="{00000000-0005-0000-0000-0000D1A70000}"/>
    <cellStyle name="40% - Accent5 2 2 2 2 2 2 6 2" xfId="42967" xr:uid="{00000000-0005-0000-0000-0000D2A70000}"/>
    <cellStyle name="40% - Accent5 2 2 2 2 2 2 6 2 2" xfId="42968" xr:uid="{00000000-0005-0000-0000-0000D3A70000}"/>
    <cellStyle name="40% - Accent5 2 2 2 2 2 2 6 3" xfId="42969" xr:uid="{00000000-0005-0000-0000-0000D4A70000}"/>
    <cellStyle name="40% - Accent5 2 2 2 2 2 2 7" xfId="42970" xr:uid="{00000000-0005-0000-0000-0000D5A70000}"/>
    <cellStyle name="40% - Accent5 2 2 2 2 2 2 7 2" xfId="42971" xr:uid="{00000000-0005-0000-0000-0000D6A70000}"/>
    <cellStyle name="40% - Accent5 2 2 2 2 2 2 8" xfId="42972" xr:uid="{00000000-0005-0000-0000-0000D7A70000}"/>
    <cellStyle name="40% - Accent5 2 2 2 2 2 3" xfId="42973" xr:uid="{00000000-0005-0000-0000-0000D8A70000}"/>
    <cellStyle name="40% - Accent5 2 2 2 2 2 3 2" xfId="42974" xr:uid="{00000000-0005-0000-0000-0000D9A70000}"/>
    <cellStyle name="40% - Accent5 2 2 2 2 2 3 2 2" xfId="42975" xr:uid="{00000000-0005-0000-0000-0000DAA70000}"/>
    <cellStyle name="40% - Accent5 2 2 2 2 2 3 2 2 2" xfId="42976" xr:uid="{00000000-0005-0000-0000-0000DBA70000}"/>
    <cellStyle name="40% - Accent5 2 2 2 2 2 3 2 2 2 2" xfId="42977" xr:uid="{00000000-0005-0000-0000-0000DCA70000}"/>
    <cellStyle name="40% - Accent5 2 2 2 2 2 3 2 2 2 2 2" xfId="42978" xr:uid="{00000000-0005-0000-0000-0000DDA70000}"/>
    <cellStyle name="40% - Accent5 2 2 2 2 2 3 2 2 2 3" xfId="42979" xr:uid="{00000000-0005-0000-0000-0000DEA70000}"/>
    <cellStyle name="40% - Accent5 2 2 2 2 2 3 2 2 3" xfId="42980" xr:uid="{00000000-0005-0000-0000-0000DFA70000}"/>
    <cellStyle name="40% - Accent5 2 2 2 2 2 3 2 2 3 2" xfId="42981" xr:uid="{00000000-0005-0000-0000-0000E0A70000}"/>
    <cellStyle name="40% - Accent5 2 2 2 2 2 3 2 2 4" xfId="42982" xr:uid="{00000000-0005-0000-0000-0000E1A70000}"/>
    <cellStyle name="40% - Accent5 2 2 2 2 2 3 2 3" xfId="42983" xr:uid="{00000000-0005-0000-0000-0000E2A70000}"/>
    <cellStyle name="40% - Accent5 2 2 2 2 2 3 2 3 2" xfId="42984" xr:uid="{00000000-0005-0000-0000-0000E3A70000}"/>
    <cellStyle name="40% - Accent5 2 2 2 2 2 3 2 3 2 2" xfId="42985" xr:uid="{00000000-0005-0000-0000-0000E4A70000}"/>
    <cellStyle name="40% - Accent5 2 2 2 2 2 3 2 3 3" xfId="42986" xr:uid="{00000000-0005-0000-0000-0000E5A70000}"/>
    <cellStyle name="40% - Accent5 2 2 2 2 2 3 2 4" xfId="42987" xr:uid="{00000000-0005-0000-0000-0000E6A70000}"/>
    <cellStyle name="40% - Accent5 2 2 2 2 2 3 2 4 2" xfId="42988" xr:uid="{00000000-0005-0000-0000-0000E7A70000}"/>
    <cellStyle name="40% - Accent5 2 2 2 2 2 3 2 5" xfId="42989" xr:uid="{00000000-0005-0000-0000-0000E8A70000}"/>
    <cellStyle name="40% - Accent5 2 2 2 2 2 3 3" xfId="42990" xr:uid="{00000000-0005-0000-0000-0000E9A70000}"/>
    <cellStyle name="40% - Accent5 2 2 2 2 2 3 3 2" xfId="42991" xr:uid="{00000000-0005-0000-0000-0000EAA70000}"/>
    <cellStyle name="40% - Accent5 2 2 2 2 2 3 3 2 2" xfId="42992" xr:uid="{00000000-0005-0000-0000-0000EBA70000}"/>
    <cellStyle name="40% - Accent5 2 2 2 2 2 3 3 2 2 2" xfId="42993" xr:uid="{00000000-0005-0000-0000-0000ECA70000}"/>
    <cellStyle name="40% - Accent5 2 2 2 2 2 3 3 2 3" xfId="42994" xr:uid="{00000000-0005-0000-0000-0000EDA70000}"/>
    <cellStyle name="40% - Accent5 2 2 2 2 2 3 3 3" xfId="42995" xr:uid="{00000000-0005-0000-0000-0000EEA70000}"/>
    <cellStyle name="40% - Accent5 2 2 2 2 2 3 3 3 2" xfId="42996" xr:uid="{00000000-0005-0000-0000-0000EFA70000}"/>
    <cellStyle name="40% - Accent5 2 2 2 2 2 3 3 4" xfId="42997" xr:uid="{00000000-0005-0000-0000-0000F0A70000}"/>
    <cellStyle name="40% - Accent5 2 2 2 2 2 3 4" xfId="42998" xr:uid="{00000000-0005-0000-0000-0000F1A70000}"/>
    <cellStyle name="40% - Accent5 2 2 2 2 2 3 4 2" xfId="42999" xr:uid="{00000000-0005-0000-0000-0000F2A70000}"/>
    <cellStyle name="40% - Accent5 2 2 2 2 2 3 4 2 2" xfId="43000" xr:uid="{00000000-0005-0000-0000-0000F3A70000}"/>
    <cellStyle name="40% - Accent5 2 2 2 2 2 3 4 3" xfId="43001" xr:uid="{00000000-0005-0000-0000-0000F4A70000}"/>
    <cellStyle name="40% - Accent5 2 2 2 2 2 3 5" xfId="43002" xr:uid="{00000000-0005-0000-0000-0000F5A70000}"/>
    <cellStyle name="40% - Accent5 2 2 2 2 2 3 5 2" xfId="43003" xr:uid="{00000000-0005-0000-0000-0000F6A70000}"/>
    <cellStyle name="40% - Accent5 2 2 2 2 2 3 6" xfId="43004" xr:uid="{00000000-0005-0000-0000-0000F7A70000}"/>
    <cellStyle name="40% - Accent5 2 2 2 2 2 4" xfId="43005" xr:uid="{00000000-0005-0000-0000-0000F8A70000}"/>
    <cellStyle name="40% - Accent5 2 2 2 2 2 4 2" xfId="43006" xr:uid="{00000000-0005-0000-0000-0000F9A70000}"/>
    <cellStyle name="40% - Accent5 2 2 2 2 2 4 2 2" xfId="43007" xr:uid="{00000000-0005-0000-0000-0000FAA70000}"/>
    <cellStyle name="40% - Accent5 2 2 2 2 2 4 2 2 2" xfId="43008" xr:uid="{00000000-0005-0000-0000-0000FBA70000}"/>
    <cellStyle name="40% - Accent5 2 2 2 2 2 4 2 2 2 2" xfId="43009" xr:uid="{00000000-0005-0000-0000-0000FCA70000}"/>
    <cellStyle name="40% - Accent5 2 2 2 2 2 4 2 2 2 2 2" xfId="43010" xr:uid="{00000000-0005-0000-0000-0000FDA70000}"/>
    <cellStyle name="40% - Accent5 2 2 2 2 2 4 2 2 2 3" xfId="43011" xr:uid="{00000000-0005-0000-0000-0000FEA70000}"/>
    <cellStyle name="40% - Accent5 2 2 2 2 2 4 2 2 3" xfId="43012" xr:uid="{00000000-0005-0000-0000-0000FFA70000}"/>
    <cellStyle name="40% - Accent5 2 2 2 2 2 4 2 2 3 2" xfId="43013" xr:uid="{00000000-0005-0000-0000-000000A80000}"/>
    <cellStyle name="40% - Accent5 2 2 2 2 2 4 2 2 4" xfId="43014" xr:uid="{00000000-0005-0000-0000-000001A80000}"/>
    <cellStyle name="40% - Accent5 2 2 2 2 2 4 2 3" xfId="43015" xr:uid="{00000000-0005-0000-0000-000002A80000}"/>
    <cellStyle name="40% - Accent5 2 2 2 2 2 4 2 3 2" xfId="43016" xr:uid="{00000000-0005-0000-0000-000003A80000}"/>
    <cellStyle name="40% - Accent5 2 2 2 2 2 4 2 3 2 2" xfId="43017" xr:uid="{00000000-0005-0000-0000-000004A80000}"/>
    <cellStyle name="40% - Accent5 2 2 2 2 2 4 2 3 3" xfId="43018" xr:uid="{00000000-0005-0000-0000-000005A80000}"/>
    <cellStyle name="40% - Accent5 2 2 2 2 2 4 2 4" xfId="43019" xr:uid="{00000000-0005-0000-0000-000006A80000}"/>
    <cellStyle name="40% - Accent5 2 2 2 2 2 4 2 4 2" xfId="43020" xr:uid="{00000000-0005-0000-0000-000007A80000}"/>
    <cellStyle name="40% - Accent5 2 2 2 2 2 4 2 5" xfId="43021" xr:uid="{00000000-0005-0000-0000-000008A80000}"/>
    <cellStyle name="40% - Accent5 2 2 2 2 2 4 3" xfId="43022" xr:uid="{00000000-0005-0000-0000-000009A80000}"/>
    <cellStyle name="40% - Accent5 2 2 2 2 2 4 3 2" xfId="43023" xr:uid="{00000000-0005-0000-0000-00000AA80000}"/>
    <cellStyle name="40% - Accent5 2 2 2 2 2 4 3 2 2" xfId="43024" xr:uid="{00000000-0005-0000-0000-00000BA80000}"/>
    <cellStyle name="40% - Accent5 2 2 2 2 2 4 3 2 2 2" xfId="43025" xr:uid="{00000000-0005-0000-0000-00000CA80000}"/>
    <cellStyle name="40% - Accent5 2 2 2 2 2 4 3 2 3" xfId="43026" xr:uid="{00000000-0005-0000-0000-00000DA80000}"/>
    <cellStyle name="40% - Accent5 2 2 2 2 2 4 3 3" xfId="43027" xr:uid="{00000000-0005-0000-0000-00000EA80000}"/>
    <cellStyle name="40% - Accent5 2 2 2 2 2 4 3 3 2" xfId="43028" xr:uid="{00000000-0005-0000-0000-00000FA80000}"/>
    <cellStyle name="40% - Accent5 2 2 2 2 2 4 3 4" xfId="43029" xr:uid="{00000000-0005-0000-0000-000010A80000}"/>
    <cellStyle name="40% - Accent5 2 2 2 2 2 4 4" xfId="43030" xr:uid="{00000000-0005-0000-0000-000011A80000}"/>
    <cellStyle name="40% - Accent5 2 2 2 2 2 4 4 2" xfId="43031" xr:uid="{00000000-0005-0000-0000-000012A80000}"/>
    <cellStyle name="40% - Accent5 2 2 2 2 2 4 4 2 2" xfId="43032" xr:uid="{00000000-0005-0000-0000-000013A80000}"/>
    <cellStyle name="40% - Accent5 2 2 2 2 2 4 4 3" xfId="43033" xr:uid="{00000000-0005-0000-0000-000014A80000}"/>
    <cellStyle name="40% - Accent5 2 2 2 2 2 4 5" xfId="43034" xr:uid="{00000000-0005-0000-0000-000015A80000}"/>
    <cellStyle name="40% - Accent5 2 2 2 2 2 4 5 2" xfId="43035" xr:uid="{00000000-0005-0000-0000-000016A80000}"/>
    <cellStyle name="40% - Accent5 2 2 2 2 2 4 6" xfId="43036" xr:uid="{00000000-0005-0000-0000-000017A80000}"/>
    <cellStyle name="40% - Accent5 2 2 2 2 2 5" xfId="43037" xr:uid="{00000000-0005-0000-0000-000018A80000}"/>
    <cellStyle name="40% - Accent5 2 2 2 2 2 5 2" xfId="43038" xr:uid="{00000000-0005-0000-0000-000019A80000}"/>
    <cellStyle name="40% - Accent5 2 2 2 2 2 5 2 2" xfId="43039" xr:uid="{00000000-0005-0000-0000-00001AA80000}"/>
    <cellStyle name="40% - Accent5 2 2 2 2 2 5 2 2 2" xfId="43040" xr:uid="{00000000-0005-0000-0000-00001BA80000}"/>
    <cellStyle name="40% - Accent5 2 2 2 2 2 5 2 2 2 2" xfId="43041" xr:uid="{00000000-0005-0000-0000-00001CA80000}"/>
    <cellStyle name="40% - Accent5 2 2 2 2 2 5 2 2 2 2 2" xfId="43042" xr:uid="{00000000-0005-0000-0000-00001DA80000}"/>
    <cellStyle name="40% - Accent5 2 2 2 2 2 5 2 2 2 3" xfId="43043" xr:uid="{00000000-0005-0000-0000-00001EA80000}"/>
    <cellStyle name="40% - Accent5 2 2 2 2 2 5 2 2 3" xfId="43044" xr:uid="{00000000-0005-0000-0000-00001FA80000}"/>
    <cellStyle name="40% - Accent5 2 2 2 2 2 5 2 2 3 2" xfId="43045" xr:uid="{00000000-0005-0000-0000-000020A80000}"/>
    <cellStyle name="40% - Accent5 2 2 2 2 2 5 2 2 4" xfId="43046" xr:uid="{00000000-0005-0000-0000-000021A80000}"/>
    <cellStyle name="40% - Accent5 2 2 2 2 2 5 2 3" xfId="43047" xr:uid="{00000000-0005-0000-0000-000022A80000}"/>
    <cellStyle name="40% - Accent5 2 2 2 2 2 5 2 3 2" xfId="43048" xr:uid="{00000000-0005-0000-0000-000023A80000}"/>
    <cellStyle name="40% - Accent5 2 2 2 2 2 5 2 3 2 2" xfId="43049" xr:uid="{00000000-0005-0000-0000-000024A80000}"/>
    <cellStyle name="40% - Accent5 2 2 2 2 2 5 2 3 3" xfId="43050" xr:uid="{00000000-0005-0000-0000-000025A80000}"/>
    <cellStyle name="40% - Accent5 2 2 2 2 2 5 2 4" xfId="43051" xr:uid="{00000000-0005-0000-0000-000026A80000}"/>
    <cellStyle name="40% - Accent5 2 2 2 2 2 5 2 4 2" xfId="43052" xr:uid="{00000000-0005-0000-0000-000027A80000}"/>
    <cellStyle name="40% - Accent5 2 2 2 2 2 5 2 5" xfId="43053" xr:uid="{00000000-0005-0000-0000-000028A80000}"/>
    <cellStyle name="40% - Accent5 2 2 2 2 2 5 3" xfId="43054" xr:uid="{00000000-0005-0000-0000-000029A80000}"/>
    <cellStyle name="40% - Accent5 2 2 2 2 2 5 3 2" xfId="43055" xr:uid="{00000000-0005-0000-0000-00002AA80000}"/>
    <cellStyle name="40% - Accent5 2 2 2 2 2 5 3 2 2" xfId="43056" xr:uid="{00000000-0005-0000-0000-00002BA80000}"/>
    <cellStyle name="40% - Accent5 2 2 2 2 2 5 3 2 2 2" xfId="43057" xr:uid="{00000000-0005-0000-0000-00002CA80000}"/>
    <cellStyle name="40% - Accent5 2 2 2 2 2 5 3 2 3" xfId="43058" xr:uid="{00000000-0005-0000-0000-00002DA80000}"/>
    <cellStyle name="40% - Accent5 2 2 2 2 2 5 3 3" xfId="43059" xr:uid="{00000000-0005-0000-0000-00002EA80000}"/>
    <cellStyle name="40% - Accent5 2 2 2 2 2 5 3 3 2" xfId="43060" xr:uid="{00000000-0005-0000-0000-00002FA80000}"/>
    <cellStyle name="40% - Accent5 2 2 2 2 2 5 3 4" xfId="43061" xr:uid="{00000000-0005-0000-0000-000030A80000}"/>
    <cellStyle name="40% - Accent5 2 2 2 2 2 5 4" xfId="43062" xr:uid="{00000000-0005-0000-0000-000031A80000}"/>
    <cellStyle name="40% - Accent5 2 2 2 2 2 5 4 2" xfId="43063" xr:uid="{00000000-0005-0000-0000-000032A80000}"/>
    <cellStyle name="40% - Accent5 2 2 2 2 2 5 4 2 2" xfId="43064" xr:uid="{00000000-0005-0000-0000-000033A80000}"/>
    <cellStyle name="40% - Accent5 2 2 2 2 2 5 4 3" xfId="43065" xr:uid="{00000000-0005-0000-0000-000034A80000}"/>
    <cellStyle name="40% - Accent5 2 2 2 2 2 5 5" xfId="43066" xr:uid="{00000000-0005-0000-0000-000035A80000}"/>
    <cellStyle name="40% - Accent5 2 2 2 2 2 5 5 2" xfId="43067" xr:uid="{00000000-0005-0000-0000-000036A80000}"/>
    <cellStyle name="40% - Accent5 2 2 2 2 2 5 6" xfId="43068" xr:uid="{00000000-0005-0000-0000-000037A80000}"/>
    <cellStyle name="40% - Accent5 2 2 2 2 2 6" xfId="43069" xr:uid="{00000000-0005-0000-0000-000038A80000}"/>
    <cellStyle name="40% - Accent5 2 2 2 2 2 6 2" xfId="43070" xr:uid="{00000000-0005-0000-0000-000039A80000}"/>
    <cellStyle name="40% - Accent5 2 2 2 2 2 6 2 2" xfId="43071" xr:uid="{00000000-0005-0000-0000-00003AA80000}"/>
    <cellStyle name="40% - Accent5 2 2 2 2 2 6 2 2 2" xfId="43072" xr:uid="{00000000-0005-0000-0000-00003BA80000}"/>
    <cellStyle name="40% - Accent5 2 2 2 2 2 6 2 2 2 2" xfId="43073" xr:uid="{00000000-0005-0000-0000-00003CA80000}"/>
    <cellStyle name="40% - Accent5 2 2 2 2 2 6 2 2 3" xfId="43074" xr:uid="{00000000-0005-0000-0000-00003DA80000}"/>
    <cellStyle name="40% - Accent5 2 2 2 2 2 6 2 3" xfId="43075" xr:uid="{00000000-0005-0000-0000-00003EA80000}"/>
    <cellStyle name="40% - Accent5 2 2 2 2 2 6 2 3 2" xfId="43076" xr:uid="{00000000-0005-0000-0000-00003FA80000}"/>
    <cellStyle name="40% - Accent5 2 2 2 2 2 6 2 4" xfId="43077" xr:uid="{00000000-0005-0000-0000-000040A80000}"/>
    <cellStyle name="40% - Accent5 2 2 2 2 2 6 3" xfId="43078" xr:uid="{00000000-0005-0000-0000-000041A80000}"/>
    <cellStyle name="40% - Accent5 2 2 2 2 2 6 3 2" xfId="43079" xr:uid="{00000000-0005-0000-0000-000042A80000}"/>
    <cellStyle name="40% - Accent5 2 2 2 2 2 6 3 2 2" xfId="43080" xr:uid="{00000000-0005-0000-0000-000043A80000}"/>
    <cellStyle name="40% - Accent5 2 2 2 2 2 6 3 3" xfId="43081" xr:uid="{00000000-0005-0000-0000-000044A80000}"/>
    <cellStyle name="40% - Accent5 2 2 2 2 2 6 4" xfId="43082" xr:uid="{00000000-0005-0000-0000-000045A80000}"/>
    <cellStyle name="40% - Accent5 2 2 2 2 2 6 4 2" xfId="43083" xr:uid="{00000000-0005-0000-0000-000046A80000}"/>
    <cellStyle name="40% - Accent5 2 2 2 2 2 6 5" xfId="43084" xr:uid="{00000000-0005-0000-0000-000047A80000}"/>
    <cellStyle name="40% - Accent5 2 2 2 2 2 7" xfId="43085" xr:uid="{00000000-0005-0000-0000-000048A80000}"/>
    <cellStyle name="40% - Accent5 2 2 2 2 2 7 2" xfId="43086" xr:uid="{00000000-0005-0000-0000-000049A80000}"/>
    <cellStyle name="40% - Accent5 2 2 2 2 2 7 2 2" xfId="43087" xr:uid="{00000000-0005-0000-0000-00004AA80000}"/>
    <cellStyle name="40% - Accent5 2 2 2 2 2 7 2 2 2" xfId="43088" xr:uid="{00000000-0005-0000-0000-00004BA80000}"/>
    <cellStyle name="40% - Accent5 2 2 2 2 2 7 2 3" xfId="43089" xr:uid="{00000000-0005-0000-0000-00004CA80000}"/>
    <cellStyle name="40% - Accent5 2 2 2 2 2 7 3" xfId="43090" xr:uid="{00000000-0005-0000-0000-00004DA80000}"/>
    <cellStyle name="40% - Accent5 2 2 2 2 2 7 3 2" xfId="43091" xr:uid="{00000000-0005-0000-0000-00004EA80000}"/>
    <cellStyle name="40% - Accent5 2 2 2 2 2 7 4" xfId="43092" xr:uid="{00000000-0005-0000-0000-00004FA80000}"/>
    <cellStyle name="40% - Accent5 2 2 2 2 2 8" xfId="43093" xr:uid="{00000000-0005-0000-0000-000050A80000}"/>
    <cellStyle name="40% - Accent5 2 2 2 2 2 8 2" xfId="43094" xr:uid="{00000000-0005-0000-0000-000051A80000}"/>
    <cellStyle name="40% - Accent5 2 2 2 2 2 8 2 2" xfId="43095" xr:uid="{00000000-0005-0000-0000-000052A80000}"/>
    <cellStyle name="40% - Accent5 2 2 2 2 2 8 3" xfId="43096" xr:uid="{00000000-0005-0000-0000-000053A80000}"/>
    <cellStyle name="40% - Accent5 2 2 2 2 2 9" xfId="43097" xr:uid="{00000000-0005-0000-0000-000054A80000}"/>
    <cellStyle name="40% - Accent5 2 2 2 2 2 9 2" xfId="43098" xr:uid="{00000000-0005-0000-0000-000055A80000}"/>
    <cellStyle name="40% - Accent5 2 2 2 2 3" xfId="43099" xr:uid="{00000000-0005-0000-0000-000056A80000}"/>
    <cellStyle name="40% - Accent5 2 2 2 2 3 2" xfId="43100" xr:uid="{00000000-0005-0000-0000-000057A80000}"/>
    <cellStyle name="40% - Accent5 2 2 2 2 3 2 2" xfId="43101" xr:uid="{00000000-0005-0000-0000-000058A80000}"/>
    <cellStyle name="40% - Accent5 2 2 2 2 3 2 2 2" xfId="43102" xr:uid="{00000000-0005-0000-0000-000059A80000}"/>
    <cellStyle name="40% - Accent5 2 2 2 2 3 2 2 2 2" xfId="43103" xr:uid="{00000000-0005-0000-0000-00005AA80000}"/>
    <cellStyle name="40% - Accent5 2 2 2 2 3 2 2 2 2 2" xfId="43104" xr:uid="{00000000-0005-0000-0000-00005BA80000}"/>
    <cellStyle name="40% - Accent5 2 2 2 2 3 2 2 2 2 2 2" xfId="43105" xr:uid="{00000000-0005-0000-0000-00005CA80000}"/>
    <cellStyle name="40% - Accent5 2 2 2 2 3 2 2 2 2 3" xfId="43106" xr:uid="{00000000-0005-0000-0000-00005DA80000}"/>
    <cellStyle name="40% - Accent5 2 2 2 2 3 2 2 2 3" xfId="43107" xr:uid="{00000000-0005-0000-0000-00005EA80000}"/>
    <cellStyle name="40% - Accent5 2 2 2 2 3 2 2 2 3 2" xfId="43108" xr:uid="{00000000-0005-0000-0000-00005FA80000}"/>
    <cellStyle name="40% - Accent5 2 2 2 2 3 2 2 2 4" xfId="43109" xr:uid="{00000000-0005-0000-0000-000060A80000}"/>
    <cellStyle name="40% - Accent5 2 2 2 2 3 2 2 3" xfId="43110" xr:uid="{00000000-0005-0000-0000-000061A80000}"/>
    <cellStyle name="40% - Accent5 2 2 2 2 3 2 2 3 2" xfId="43111" xr:uid="{00000000-0005-0000-0000-000062A80000}"/>
    <cellStyle name="40% - Accent5 2 2 2 2 3 2 2 3 2 2" xfId="43112" xr:uid="{00000000-0005-0000-0000-000063A80000}"/>
    <cellStyle name="40% - Accent5 2 2 2 2 3 2 2 3 3" xfId="43113" xr:uid="{00000000-0005-0000-0000-000064A80000}"/>
    <cellStyle name="40% - Accent5 2 2 2 2 3 2 2 4" xfId="43114" xr:uid="{00000000-0005-0000-0000-000065A80000}"/>
    <cellStyle name="40% - Accent5 2 2 2 2 3 2 2 4 2" xfId="43115" xr:uid="{00000000-0005-0000-0000-000066A80000}"/>
    <cellStyle name="40% - Accent5 2 2 2 2 3 2 2 5" xfId="43116" xr:uid="{00000000-0005-0000-0000-000067A80000}"/>
    <cellStyle name="40% - Accent5 2 2 2 2 3 2 3" xfId="43117" xr:uid="{00000000-0005-0000-0000-000068A80000}"/>
    <cellStyle name="40% - Accent5 2 2 2 2 3 2 3 2" xfId="43118" xr:uid="{00000000-0005-0000-0000-000069A80000}"/>
    <cellStyle name="40% - Accent5 2 2 2 2 3 2 3 2 2" xfId="43119" xr:uid="{00000000-0005-0000-0000-00006AA80000}"/>
    <cellStyle name="40% - Accent5 2 2 2 2 3 2 3 2 2 2" xfId="43120" xr:uid="{00000000-0005-0000-0000-00006BA80000}"/>
    <cellStyle name="40% - Accent5 2 2 2 2 3 2 3 2 3" xfId="43121" xr:uid="{00000000-0005-0000-0000-00006CA80000}"/>
    <cellStyle name="40% - Accent5 2 2 2 2 3 2 3 3" xfId="43122" xr:uid="{00000000-0005-0000-0000-00006DA80000}"/>
    <cellStyle name="40% - Accent5 2 2 2 2 3 2 3 3 2" xfId="43123" xr:uid="{00000000-0005-0000-0000-00006EA80000}"/>
    <cellStyle name="40% - Accent5 2 2 2 2 3 2 3 4" xfId="43124" xr:uid="{00000000-0005-0000-0000-00006FA80000}"/>
    <cellStyle name="40% - Accent5 2 2 2 2 3 2 4" xfId="43125" xr:uid="{00000000-0005-0000-0000-000070A80000}"/>
    <cellStyle name="40% - Accent5 2 2 2 2 3 2 4 2" xfId="43126" xr:uid="{00000000-0005-0000-0000-000071A80000}"/>
    <cellStyle name="40% - Accent5 2 2 2 2 3 2 4 2 2" xfId="43127" xr:uid="{00000000-0005-0000-0000-000072A80000}"/>
    <cellStyle name="40% - Accent5 2 2 2 2 3 2 4 3" xfId="43128" xr:uid="{00000000-0005-0000-0000-000073A80000}"/>
    <cellStyle name="40% - Accent5 2 2 2 2 3 2 5" xfId="43129" xr:uid="{00000000-0005-0000-0000-000074A80000}"/>
    <cellStyle name="40% - Accent5 2 2 2 2 3 2 5 2" xfId="43130" xr:uid="{00000000-0005-0000-0000-000075A80000}"/>
    <cellStyle name="40% - Accent5 2 2 2 2 3 2 6" xfId="43131" xr:uid="{00000000-0005-0000-0000-000076A80000}"/>
    <cellStyle name="40% - Accent5 2 2 2 2 3 3" xfId="43132" xr:uid="{00000000-0005-0000-0000-000077A80000}"/>
    <cellStyle name="40% - Accent5 2 2 2 2 3 3 2" xfId="43133" xr:uid="{00000000-0005-0000-0000-000078A80000}"/>
    <cellStyle name="40% - Accent5 2 2 2 2 3 3 2 2" xfId="43134" xr:uid="{00000000-0005-0000-0000-000079A80000}"/>
    <cellStyle name="40% - Accent5 2 2 2 2 3 3 2 2 2" xfId="43135" xr:uid="{00000000-0005-0000-0000-00007AA80000}"/>
    <cellStyle name="40% - Accent5 2 2 2 2 3 3 2 2 2 2" xfId="43136" xr:uid="{00000000-0005-0000-0000-00007BA80000}"/>
    <cellStyle name="40% - Accent5 2 2 2 2 3 3 2 2 2 2 2" xfId="43137" xr:uid="{00000000-0005-0000-0000-00007CA80000}"/>
    <cellStyle name="40% - Accent5 2 2 2 2 3 3 2 2 2 3" xfId="43138" xr:uid="{00000000-0005-0000-0000-00007DA80000}"/>
    <cellStyle name="40% - Accent5 2 2 2 2 3 3 2 2 3" xfId="43139" xr:uid="{00000000-0005-0000-0000-00007EA80000}"/>
    <cellStyle name="40% - Accent5 2 2 2 2 3 3 2 2 3 2" xfId="43140" xr:uid="{00000000-0005-0000-0000-00007FA80000}"/>
    <cellStyle name="40% - Accent5 2 2 2 2 3 3 2 2 4" xfId="43141" xr:uid="{00000000-0005-0000-0000-000080A80000}"/>
    <cellStyle name="40% - Accent5 2 2 2 2 3 3 2 3" xfId="43142" xr:uid="{00000000-0005-0000-0000-000081A80000}"/>
    <cellStyle name="40% - Accent5 2 2 2 2 3 3 2 3 2" xfId="43143" xr:uid="{00000000-0005-0000-0000-000082A80000}"/>
    <cellStyle name="40% - Accent5 2 2 2 2 3 3 2 3 2 2" xfId="43144" xr:uid="{00000000-0005-0000-0000-000083A80000}"/>
    <cellStyle name="40% - Accent5 2 2 2 2 3 3 2 3 3" xfId="43145" xr:uid="{00000000-0005-0000-0000-000084A80000}"/>
    <cellStyle name="40% - Accent5 2 2 2 2 3 3 2 4" xfId="43146" xr:uid="{00000000-0005-0000-0000-000085A80000}"/>
    <cellStyle name="40% - Accent5 2 2 2 2 3 3 2 4 2" xfId="43147" xr:uid="{00000000-0005-0000-0000-000086A80000}"/>
    <cellStyle name="40% - Accent5 2 2 2 2 3 3 2 5" xfId="43148" xr:uid="{00000000-0005-0000-0000-000087A80000}"/>
    <cellStyle name="40% - Accent5 2 2 2 2 3 3 3" xfId="43149" xr:uid="{00000000-0005-0000-0000-000088A80000}"/>
    <cellStyle name="40% - Accent5 2 2 2 2 3 3 3 2" xfId="43150" xr:uid="{00000000-0005-0000-0000-000089A80000}"/>
    <cellStyle name="40% - Accent5 2 2 2 2 3 3 3 2 2" xfId="43151" xr:uid="{00000000-0005-0000-0000-00008AA80000}"/>
    <cellStyle name="40% - Accent5 2 2 2 2 3 3 3 2 2 2" xfId="43152" xr:uid="{00000000-0005-0000-0000-00008BA80000}"/>
    <cellStyle name="40% - Accent5 2 2 2 2 3 3 3 2 3" xfId="43153" xr:uid="{00000000-0005-0000-0000-00008CA80000}"/>
    <cellStyle name="40% - Accent5 2 2 2 2 3 3 3 3" xfId="43154" xr:uid="{00000000-0005-0000-0000-00008DA80000}"/>
    <cellStyle name="40% - Accent5 2 2 2 2 3 3 3 3 2" xfId="43155" xr:uid="{00000000-0005-0000-0000-00008EA80000}"/>
    <cellStyle name="40% - Accent5 2 2 2 2 3 3 3 4" xfId="43156" xr:uid="{00000000-0005-0000-0000-00008FA80000}"/>
    <cellStyle name="40% - Accent5 2 2 2 2 3 3 4" xfId="43157" xr:uid="{00000000-0005-0000-0000-000090A80000}"/>
    <cellStyle name="40% - Accent5 2 2 2 2 3 3 4 2" xfId="43158" xr:uid="{00000000-0005-0000-0000-000091A80000}"/>
    <cellStyle name="40% - Accent5 2 2 2 2 3 3 4 2 2" xfId="43159" xr:uid="{00000000-0005-0000-0000-000092A80000}"/>
    <cellStyle name="40% - Accent5 2 2 2 2 3 3 4 3" xfId="43160" xr:uid="{00000000-0005-0000-0000-000093A80000}"/>
    <cellStyle name="40% - Accent5 2 2 2 2 3 3 5" xfId="43161" xr:uid="{00000000-0005-0000-0000-000094A80000}"/>
    <cellStyle name="40% - Accent5 2 2 2 2 3 3 5 2" xfId="43162" xr:uid="{00000000-0005-0000-0000-000095A80000}"/>
    <cellStyle name="40% - Accent5 2 2 2 2 3 3 6" xfId="43163" xr:uid="{00000000-0005-0000-0000-000096A80000}"/>
    <cellStyle name="40% - Accent5 2 2 2 2 3 4" xfId="43164" xr:uid="{00000000-0005-0000-0000-000097A80000}"/>
    <cellStyle name="40% - Accent5 2 2 2 2 3 4 2" xfId="43165" xr:uid="{00000000-0005-0000-0000-000098A80000}"/>
    <cellStyle name="40% - Accent5 2 2 2 2 3 4 2 2" xfId="43166" xr:uid="{00000000-0005-0000-0000-000099A80000}"/>
    <cellStyle name="40% - Accent5 2 2 2 2 3 4 2 2 2" xfId="43167" xr:uid="{00000000-0005-0000-0000-00009AA80000}"/>
    <cellStyle name="40% - Accent5 2 2 2 2 3 4 2 2 2 2" xfId="43168" xr:uid="{00000000-0005-0000-0000-00009BA80000}"/>
    <cellStyle name="40% - Accent5 2 2 2 2 3 4 2 2 3" xfId="43169" xr:uid="{00000000-0005-0000-0000-00009CA80000}"/>
    <cellStyle name="40% - Accent5 2 2 2 2 3 4 2 3" xfId="43170" xr:uid="{00000000-0005-0000-0000-00009DA80000}"/>
    <cellStyle name="40% - Accent5 2 2 2 2 3 4 2 3 2" xfId="43171" xr:uid="{00000000-0005-0000-0000-00009EA80000}"/>
    <cellStyle name="40% - Accent5 2 2 2 2 3 4 2 4" xfId="43172" xr:uid="{00000000-0005-0000-0000-00009FA80000}"/>
    <cellStyle name="40% - Accent5 2 2 2 2 3 4 3" xfId="43173" xr:uid="{00000000-0005-0000-0000-0000A0A80000}"/>
    <cellStyle name="40% - Accent5 2 2 2 2 3 4 3 2" xfId="43174" xr:uid="{00000000-0005-0000-0000-0000A1A80000}"/>
    <cellStyle name="40% - Accent5 2 2 2 2 3 4 3 2 2" xfId="43175" xr:uid="{00000000-0005-0000-0000-0000A2A80000}"/>
    <cellStyle name="40% - Accent5 2 2 2 2 3 4 3 3" xfId="43176" xr:uid="{00000000-0005-0000-0000-0000A3A80000}"/>
    <cellStyle name="40% - Accent5 2 2 2 2 3 4 4" xfId="43177" xr:uid="{00000000-0005-0000-0000-0000A4A80000}"/>
    <cellStyle name="40% - Accent5 2 2 2 2 3 4 4 2" xfId="43178" xr:uid="{00000000-0005-0000-0000-0000A5A80000}"/>
    <cellStyle name="40% - Accent5 2 2 2 2 3 4 5" xfId="43179" xr:uid="{00000000-0005-0000-0000-0000A6A80000}"/>
    <cellStyle name="40% - Accent5 2 2 2 2 3 5" xfId="43180" xr:uid="{00000000-0005-0000-0000-0000A7A80000}"/>
    <cellStyle name="40% - Accent5 2 2 2 2 3 5 2" xfId="43181" xr:uid="{00000000-0005-0000-0000-0000A8A80000}"/>
    <cellStyle name="40% - Accent5 2 2 2 2 3 5 2 2" xfId="43182" xr:uid="{00000000-0005-0000-0000-0000A9A80000}"/>
    <cellStyle name="40% - Accent5 2 2 2 2 3 5 2 2 2" xfId="43183" xr:uid="{00000000-0005-0000-0000-0000AAA80000}"/>
    <cellStyle name="40% - Accent5 2 2 2 2 3 5 2 3" xfId="43184" xr:uid="{00000000-0005-0000-0000-0000ABA80000}"/>
    <cellStyle name="40% - Accent5 2 2 2 2 3 5 3" xfId="43185" xr:uid="{00000000-0005-0000-0000-0000ACA80000}"/>
    <cellStyle name="40% - Accent5 2 2 2 2 3 5 3 2" xfId="43186" xr:uid="{00000000-0005-0000-0000-0000ADA80000}"/>
    <cellStyle name="40% - Accent5 2 2 2 2 3 5 4" xfId="43187" xr:uid="{00000000-0005-0000-0000-0000AEA80000}"/>
    <cellStyle name="40% - Accent5 2 2 2 2 3 6" xfId="43188" xr:uid="{00000000-0005-0000-0000-0000AFA80000}"/>
    <cellStyle name="40% - Accent5 2 2 2 2 3 6 2" xfId="43189" xr:uid="{00000000-0005-0000-0000-0000B0A80000}"/>
    <cellStyle name="40% - Accent5 2 2 2 2 3 6 2 2" xfId="43190" xr:uid="{00000000-0005-0000-0000-0000B1A80000}"/>
    <cellStyle name="40% - Accent5 2 2 2 2 3 6 3" xfId="43191" xr:uid="{00000000-0005-0000-0000-0000B2A80000}"/>
    <cellStyle name="40% - Accent5 2 2 2 2 3 7" xfId="43192" xr:uid="{00000000-0005-0000-0000-0000B3A80000}"/>
    <cellStyle name="40% - Accent5 2 2 2 2 3 7 2" xfId="43193" xr:uid="{00000000-0005-0000-0000-0000B4A80000}"/>
    <cellStyle name="40% - Accent5 2 2 2 2 3 8" xfId="43194" xr:uid="{00000000-0005-0000-0000-0000B5A80000}"/>
    <cellStyle name="40% - Accent5 2 2 2 2 4" xfId="43195" xr:uid="{00000000-0005-0000-0000-0000B6A80000}"/>
    <cellStyle name="40% - Accent5 2 2 2 2 4 2" xfId="43196" xr:uid="{00000000-0005-0000-0000-0000B7A80000}"/>
    <cellStyle name="40% - Accent5 2 2 2 2 4 2 2" xfId="43197" xr:uid="{00000000-0005-0000-0000-0000B8A80000}"/>
    <cellStyle name="40% - Accent5 2 2 2 2 4 2 2 2" xfId="43198" xr:uid="{00000000-0005-0000-0000-0000B9A80000}"/>
    <cellStyle name="40% - Accent5 2 2 2 2 4 2 2 2 2" xfId="43199" xr:uid="{00000000-0005-0000-0000-0000BAA80000}"/>
    <cellStyle name="40% - Accent5 2 2 2 2 4 2 2 2 2 2" xfId="43200" xr:uid="{00000000-0005-0000-0000-0000BBA80000}"/>
    <cellStyle name="40% - Accent5 2 2 2 2 4 2 2 2 3" xfId="43201" xr:uid="{00000000-0005-0000-0000-0000BCA80000}"/>
    <cellStyle name="40% - Accent5 2 2 2 2 4 2 2 3" xfId="43202" xr:uid="{00000000-0005-0000-0000-0000BDA80000}"/>
    <cellStyle name="40% - Accent5 2 2 2 2 4 2 2 3 2" xfId="43203" xr:uid="{00000000-0005-0000-0000-0000BEA80000}"/>
    <cellStyle name="40% - Accent5 2 2 2 2 4 2 2 4" xfId="43204" xr:uid="{00000000-0005-0000-0000-0000BFA80000}"/>
    <cellStyle name="40% - Accent5 2 2 2 2 4 2 3" xfId="43205" xr:uid="{00000000-0005-0000-0000-0000C0A80000}"/>
    <cellStyle name="40% - Accent5 2 2 2 2 4 2 3 2" xfId="43206" xr:uid="{00000000-0005-0000-0000-0000C1A80000}"/>
    <cellStyle name="40% - Accent5 2 2 2 2 4 2 3 2 2" xfId="43207" xr:uid="{00000000-0005-0000-0000-0000C2A80000}"/>
    <cellStyle name="40% - Accent5 2 2 2 2 4 2 3 3" xfId="43208" xr:uid="{00000000-0005-0000-0000-0000C3A80000}"/>
    <cellStyle name="40% - Accent5 2 2 2 2 4 2 4" xfId="43209" xr:uid="{00000000-0005-0000-0000-0000C4A80000}"/>
    <cellStyle name="40% - Accent5 2 2 2 2 4 2 4 2" xfId="43210" xr:uid="{00000000-0005-0000-0000-0000C5A80000}"/>
    <cellStyle name="40% - Accent5 2 2 2 2 4 2 5" xfId="43211" xr:uid="{00000000-0005-0000-0000-0000C6A80000}"/>
    <cellStyle name="40% - Accent5 2 2 2 2 4 3" xfId="43212" xr:uid="{00000000-0005-0000-0000-0000C7A80000}"/>
    <cellStyle name="40% - Accent5 2 2 2 2 4 3 2" xfId="43213" xr:uid="{00000000-0005-0000-0000-0000C8A80000}"/>
    <cellStyle name="40% - Accent5 2 2 2 2 4 3 2 2" xfId="43214" xr:uid="{00000000-0005-0000-0000-0000C9A80000}"/>
    <cellStyle name="40% - Accent5 2 2 2 2 4 3 2 2 2" xfId="43215" xr:uid="{00000000-0005-0000-0000-0000CAA80000}"/>
    <cellStyle name="40% - Accent5 2 2 2 2 4 3 2 3" xfId="43216" xr:uid="{00000000-0005-0000-0000-0000CBA80000}"/>
    <cellStyle name="40% - Accent5 2 2 2 2 4 3 3" xfId="43217" xr:uid="{00000000-0005-0000-0000-0000CCA80000}"/>
    <cellStyle name="40% - Accent5 2 2 2 2 4 3 3 2" xfId="43218" xr:uid="{00000000-0005-0000-0000-0000CDA80000}"/>
    <cellStyle name="40% - Accent5 2 2 2 2 4 3 4" xfId="43219" xr:uid="{00000000-0005-0000-0000-0000CEA80000}"/>
    <cellStyle name="40% - Accent5 2 2 2 2 4 4" xfId="43220" xr:uid="{00000000-0005-0000-0000-0000CFA80000}"/>
    <cellStyle name="40% - Accent5 2 2 2 2 4 4 2" xfId="43221" xr:uid="{00000000-0005-0000-0000-0000D0A80000}"/>
    <cellStyle name="40% - Accent5 2 2 2 2 4 4 2 2" xfId="43222" xr:uid="{00000000-0005-0000-0000-0000D1A80000}"/>
    <cellStyle name="40% - Accent5 2 2 2 2 4 4 3" xfId="43223" xr:uid="{00000000-0005-0000-0000-0000D2A80000}"/>
    <cellStyle name="40% - Accent5 2 2 2 2 4 5" xfId="43224" xr:uid="{00000000-0005-0000-0000-0000D3A80000}"/>
    <cellStyle name="40% - Accent5 2 2 2 2 4 5 2" xfId="43225" xr:uid="{00000000-0005-0000-0000-0000D4A80000}"/>
    <cellStyle name="40% - Accent5 2 2 2 2 4 6" xfId="43226" xr:uid="{00000000-0005-0000-0000-0000D5A80000}"/>
    <cellStyle name="40% - Accent5 2 2 2 2 5" xfId="43227" xr:uid="{00000000-0005-0000-0000-0000D6A80000}"/>
    <cellStyle name="40% - Accent5 2 2 2 2 5 2" xfId="43228" xr:uid="{00000000-0005-0000-0000-0000D7A80000}"/>
    <cellStyle name="40% - Accent5 2 2 2 2 5 2 2" xfId="43229" xr:uid="{00000000-0005-0000-0000-0000D8A80000}"/>
    <cellStyle name="40% - Accent5 2 2 2 2 5 2 2 2" xfId="43230" xr:uid="{00000000-0005-0000-0000-0000D9A80000}"/>
    <cellStyle name="40% - Accent5 2 2 2 2 5 2 2 2 2" xfId="43231" xr:uid="{00000000-0005-0000-0000-0000DAA80000}"/>
    <cellStyle name="40% - Accent5 2 2 2 2 5 2 2 2 2 2" xfId="43232" xr:uid="{00000000-0005-0000-0000-0000DBA80000}"/>
    <cellStyle name="40% - Accent5 2 2 2 2 5 2 2 2 3" xfId="43233" xr:uid="{00000000-0005-0000-0000-0000DCA80000}"/>
    <cellStyle name="40% - Accent5 2 2 2 2 5 2 2 3" xfId="43234" xr:uid="{00000000-0005-0000-0000-0000DDA80000}"/>
    <cellStyle name="40% - Accent5 2 2 2 2 5 2 2 3 2" xfId="43235" xr:uid="{00000000-0005-0000-0000-0000DEA80000}"/>
    <cellStyle name="40% - Accent5 2 2 2 2 5 2 2 4" xfId="43236" xr:uid="{00000000-0005-0000-0000-0000DFA80000}"/>
    <cellStyle name="40% - Accent5 2 2 2 2 5 2 3" xfId="43237" xr:uid="{00000000-0005-0000-0000-0000E0A80000}"/>
    <cellStyle name="40% - Accent5 2 2 2 2 5 2 3 2" xfId="43238" xr:uid="{00000000-0005-0000-0000-0000E1A80000}"/>
    <cellStyle name="40% - Accent5 2 2 2 2 5 2 3 2 2" xfId="43239" xr:uid="{00000000-0005-0000-0000-0000E2A80000}"/>
    <cellStyle name="40% - Accent5 2 2 2 2 5 2 3 3" xfId="43240" xr:uid="{00000000-0005-0000-0000-0000E3A80000}"/>
    <cellStyle name="40% - Accent5 2 2 2 2 5 2 4" xfId="43241" xr:uid="{00000000-0005-0000-0000-0000E4A80000}"/>
    <cellStyle name="40% - Accent5 2 2 2 2 5 2 4 2" xfId="43242" xr:uid="{00000000-0005-0000-0000-0000E5A80000}"/>
    <cellStyle name="40% - Accent5 2 2 2 2 5 2 5" xfId="43243" xr:uid="{00000000-0005-0000-0000-0000E6A80000}"/>
    <cellStyle name="40% - Accent5 2 2 2 2 5 3" xfId="43244" xr:uid="{00000000-0005-0000-0000-0000E7A80000}"/>
    <cellStyle name="40% - Accent5 2 2 2 2 5 3 2" xfId="43245" xr:uid="{00000000-0005-0000-0000-0000E8A80000}"/>
    <cellStyle name="40% - Accent5 2 2 2 2 5 3 2 2" xfId="43246" xr:uid="{00000000-0005-0000-0000-0000E9A80000}"/>
    <cellStyle name="40% - Accent5 2 2 2 2 5 3 2 2 2" xfId="43247" xr:uid="{00000000-0005-0000-0000-0000EAA80000}"/>
    <cellStyle name="40% - Accent5 2 2 2 2 5 3 2 3" xfId="43248" xr:uid="{00000000-0005-0000-0000-0000EBA80000}"/>
    <cellStyle name="40% - Accent5 2 2 2 2 5 3 3" xfId="43249" xr:uid="{00000000-0005-0000-0000-0000ECA80000}"/>
    <cellStyle name="40% - Accent5 2 2 2 2 5 3 3 2" xfId="43250" xr:uid="{00000000-0005-0000-0000-0000EDA80000}"/>
    <cellStyle name="40% - Accent5 2 2 2 2 5 3 4" xfId="43251" xr:uid="{00000000-0005-0000-0000-0000EEA80000}"/>
    <cellStyle name="40% - Accent5 2 2 2 2 5 4" xfId="43252" xr:uid="{00000000-0005-0000-0000-0000EFA80000}"/>
    <cellStyle name="40% - Accent5 2 2 2 2 5 4 2" xfId="43253" xr:uid="{00000000-0005-0000-0000-0000F0A80000}"/>
    <cellStyle name="40% - Accent5 2 2 2 2 5 4 2 2" xfId="43254" xr:uid="{00000000-0005-0000-0000-0000F1A80000}"/>
    <cellStyle name="40% - Accent5 2 2 2 2 5 4 3" xfId="43255" xr:uid="{00000000-0005-0000-0000-0000F2A80000}"/>
    <cellStyle name="40% - Accent5 2 2 2 2 5 5" xfId="43256" xr:uid="{00000000-0005-0000-0000-0000F3A80000}"/>
    <cellStyle name="40% - Accent5 2 2 2 2 5 5 2" xfId="43257" xr:uid="{00000000-0005-0000-0000-0000F4A80000}"/>
    <cellStyle name="40% - Accent5 2 2 2 2 5 6" xfId="43258" xr:uid="{00000000-0005-0000-0000-0000F5A80000}"/>
    <cellStyle name="40% - Accent5 2 2 2 2 6" xfId="43259" xr:uid="{00000000-0005-0000-0000-0000F6A80000}"/>
    <cellStyle name="40% - Accent5 2 2 2 2 6 2" xfId="43260" xr:uid="{00000000-0005-0000-0000-0000F7A80000}"/>
    <cellStyle name="40% - Accent5 2 2 2 2 6 2 2" xfId="43261" xr:uid="{00000000-0005-0000-0000-0000F8A80000}"/>
    <cellStyle name="40% - Accent5 2 2 2 2 6 2 2 2" xfId="43262" xr:uid="{00000000-0005-0000-0000-0000F9A80000}"/>
    <cellStyle name="40% - Accent5 2 2 2 2 6 2 2 2 2" xfId="43263" xr:uid="{00000000-0005-0000-0000-0000FAA80000}"/>
    <cellStyle name="40% - Accent5 2 2 2 2 6 2 2 2 2 2" xfId="43264" xr:uid="{00000000-0005-0000-0000-0000FBA80000}"/>
    <cellStyle name="40% - Accent5 2 2 2 2 6 2 2 2 3" xfId="43265" xr:uid="{00000000-0005-0000-0000-0000FCA80000}"/>
    <cellStyle name="40% - Accent5 2 2 2 2 6 2 2 3" xfId="43266" xr:uid="{00000000-0005-0000-0000-0000FDA80000}"/>
    <cellStyle name="40% - Accent5 2 2 2 2 6 2 2 3 2" xfId="43267" xr:uid="{00000000-0005-0000-0000-0000FEA80000}"/>
    <cellStyle name="40% - Accent5 2 2 2 2 6 2 2 4" xfId="43268" xr:uid="{00000000-0005-0000-0000-0000FFA80000}"/>
    <cellStyle name="40% - Accent5 2 2 2 2 6 2 3" xfId="43269" xr:uid="{00000000-0005-0000-0000-000000A90000}"/>
    <cellStyle name="40% - Accent5 2 2 2 2 6 2 3 2" xfId="43270" xr:uid="{00000000-0005-0000-0000-000001A90000}"/>
    <cellStyle name="40% - Accent5 2 2 2 2 6 2 3 2 2" xfId="43271" xr:uid="{00000000-0005-0000-0000-000002A90000}"/>
    <cellStyle name="40% - Accent5 2 2 2 2 6 2 3 3" xfId="43272" xr:uid="{00000000-0005-0000-0000-000003A90000}"/>
    <cellStyle name="40% - Accent5 2 2 2 2 6 2 4" xfId="43273" xr:uid="{00000000-0005-0000-0000-000004A90000}"/>
    <cellStyle name="40% - Accent5 2 2 2 2 6 2 4 2" xfId="43274" xr:uid="{00000000-0005-0000-0000-000005A90000}"/>
    <cellStyle name="40% - Accent5 2 2 2 2 6 2 5" xfId="43275" xr:uid="{00000000-0005-0000-0000-000006A90000}"/>
    <cellStyle name="40% - Accent5 2 2 2 2 6 3" xfId="43276" xr:uid="{00000000-0005-0000-0000-000007A90000}"/>
    <cellStyle name="40% - Accent5 2 2 2 2 6 3 2" xfId="43277" xr:uid="{00000000-0005-0000-0000-000008A90000}"/>
    <cellStyle name="40% - Accent5 2 2 2 2 6 3 2 2" xfId="43278" xr:uid="{00000000-0005-0000-0000-000009A90000}"/>
    <cellStyle name="40% - Accent5 2 2 2 2 6 3 2 2 2" xfId="43279" xr:uid="{00000000-0005-0000-0000-00000AA90000}"/>
    <cellStyle name="40% - Accent5 2 2 2 2 6 3 2 3" xfId="43280" xr:uid="{00000000-0005-0000-0000-00000BA90000}"/>
    <cellStyle name="40% - Accent5 2 2 2 2 6 3 3" xfId="43281" xr:uid="{00000000-0005-0000-0000-00000CA90000}"/>
    <cellStyle name="40% - Accent5 2 2 2 2 6 3 3 2" xfId="43282" xr:uid="{00000000-0005-0000-0000-00000DA90000}"/>
    <cellStyle name="40% - Accent5 2 2 2 2 6 3 4" xfId="43283" xr:uid="{00000000-0005-0000-0000-00000EA90000}"/>
    <cellStyle name="40% - Accent5 2 2 2 2 6 4" xfId="43284" xr:uid="{00000000-0005-0000-0000-00000FA90000}"/>
    <cellStyle name="40% - Accent5 2 2 2 2 6 4 2" xfId="43285" xr:uid="{00000000-0005-0000-0000-000010A90000}"/>
    <cellStyle name="40% - Accent5 2 2 2 2 6 4 2 2" xfId="43286" xr:uid="{00000000-0005-0000-0000-000011A90000}"/>
    <cellStyle name="40% - Accent5 2 2 2 2 6 4 3" xfId="43287" xr:uid="{00000000-0005-0000-0000-000012A90000}"/>
    <cellStyle name="40% - Accent5 2 2 2 2 6 5" xfId="43288" xr:uid="{00000000-0005-0000-0000-000013A90000}"/>
    <cellStyle name="40% - Accent5 2 2 2 2 6 5 2" xfId="43289" xr:uid="{00000000-0005-0000-0000-000014A90000}"/>
    <cellStyle name="40% - Accent5 2 2 2 2 6 6" xfId="43290" xr:uid="{00000000-0005-0000-0000-000015A90000}"/>
    <cellStyle name="40% - Accent5 2 2 2 2 7" xfId="43291" xr:uid="{00000000-0005-0000-0000-000016A90000}"/>
    <cellStyle name="40% - Accent5 2 2 2 2 7 2" xfId="43292" xr:uid="{00000000-0005-0000-0000-000017A90000}"/>
    <cellStyle name="40% - Accent5 2 2 2 2 7 2 2" xfId="43293" xr:uid="{00000000-0005-0000-0000-000018A90000}"/>
    <cellStyle name="40% - Accent5 2 2 2 2 7 2 2 2" xfId="43294" xr:uid="{00000000-0005-0000-0000-000019A90000}"/>
    <cellStyle name="40% - Accent5 2 2 2 2 7 2 2 2 2" xfId="43295" xr:uid="{00000000-0005-0000-0000-00001AA90000}"/>
    <cellStyle name="40% - Accent5 2 2 2 2 7 2 2 3" xfId="43296" xr:uid="{00000000-0005-0000-0000-00001BA90000}"/>
    <cellStyle name="40% - Accent5 2 2 2 2 7 2 3" xfId="43297" xr:uid="{00000000-0005-0000-0000-00001CA90000}"/>
    <cellStyle name="40% - Accent5 2 2 2 2 7 2 3 2" xfId="43298" xr:uid="{00000000-0005-0000-0000-00001DA90000}"/>
    <cellStyle name="40% - Accent5 2 2 2 2 7 2 4" xfId="43299" xr:uid="{00000000-0005-0000-0000-00001EA90000}"/>
    <cellStyle name="40% - Accent5 2 2 2 2 7 3" xfId="43300" xr:uid="{00000000-0005-0000-0000-00001FA90000}"/>
    <cellStyle name="40% - Accent5 2 2 2 2 7 3 2" xfId="43301" xr:uid="{00000000-0005-0000-0000-000020A90000}"/>
    <cellStyle name="40% - Accent5 2 2 2 2 7 3 2 2" xfId="43302" xr:uid="{00000000-0005-0000-0000-000021A90000}"/>
    <cellStyle name="40% - Accent5 2 2 2 2 7 3 3" xfId="43303" xr:uid="{00000000-0005-0000-0000-000022A90000}"/>
    <cellStyle name="40% - Accent5 2 2 2 2 7 4" xfId="43304" xr:uid="{00000000-0005-0000-0000-000023A90000}"/>
    <cellStyle name="40% - Accent5 2 2 2 2 7 4 2" xfId="43305" xr:uid="{00000000-0005-0000-0000-000024A90000}"/>
    <cellStyle name="40% - Accent5 2 2 2 2 7 5" xfId="43306" xr:uid="{00000000-0005-0000-0000-000025A90000}"/>
    <cellStyle name="40% - Accent5 2 2 2 2 8" xfId="43307" xr:uid="{00000000-0005-0000-0000-000026A90000}"/>
    <cellStyle name="40% - Accent5 2 2 2 2 8 2" xfId="43308" xr:uid="{00000000-0005-0000-0000-000027A90000}"/>
    <cellStyle name="40% - Accent5 2 2 2 2 8 2 2" xfId="43309" xr:uid="{00000000-0005-0000-0000-000028A90000}"/>
    <cellStyle name="40% - Accent5 2 2 2 2 8 2 2 2" xfId="43310" xr:uid="{00000000-0005-0000-0000-000029A90000}"/>
    <cellStyle name="40% - Accent5 2 2 2 2 8 2 2 2 2" xfId="43311" xr:uid="{00000000-0005-0000-0000-00002AA90000}"/>
    <cellStyle name="40% - Accent5 2 2 2 2 8 2 2 3" xfId="43312" xr:uid="{00000000-0005-0000-0000-00002BA90000}"/>
    <cellStyle name="40% - Accent5 2 2 2 2 8 2 3" xfId="43313" xr:uid="{00000000-0005-0000-0000-00002CA90000}"/>
    <cellStyle name="40% - Accent5 2 2 2 2 8 2 3 2" xfId="43314" xr:uid="{00000000-0005-0000-0000-00002DA90000}"/>
    <cellStyle name="40% - Accent5 2 2 2 2 8 2 4" xfId="43315" xr:uid="{00000000-0005-0000-0000-00002EA90000}"/>
    <cellStyle name="40% - Accent5 2 2 2 2 8 3" xfId="43316" xr:uid="{00000000-0005-0000-0000-00002FA90000}"/>
    <cellStyle name="40% - Accent5 2 2 2 2 8 3 2" xfId="43317" xr:uid="{00000000-0005-0000-0000-000030A90000}"/>
    <cellStyle name="40% - Accent5 2 2 2 2 8 3 2 2" xfId="43318" xr:uid="{00000000-0005-0000-0000-000031A90000}"/>
    <cellStyle name="40% - Accent5 2 2 2 2 8 3 3" xfId="43319" xr:uid="{00000000-0005-0000-0000-000032A90000}"/>
    <cellStyle name="40% - Accent5 2 2 2 2 8 4" xfId="43320" xr:uid="{00000000-0005-0000-0000-000033A90000}"/>
    <cellStyle name="40% - Accent5 2 2 2 2 8 4 2" xfId="43321" xr:uid="{00000000-0005-0000-0000-000034A90000}"/>
    <cellStyle name="40% - Accent5 2 2 2 2 8 5" xfId="43322" xr:uid="{00000000-0005-0000-0000-000035A90000}"/>
    <cellStyle name="40% - Accent5 2 2 2 2 9" xfId="43323" xr:uid="{00000000-0005-0000-0000-000036A90000}"/>
    <cellStyle name="40% - Accent5 2 2 2 2 9 2" xfId="43324" xr:uid="{00000000-0005-0000-0000-000037A90000}"/>
    <cellStyle name="40% - Accent5 2 2 2 2 9 2 2" xfId="43325" xr:uid="{00000000-0005-0000-0000-000038A90000}"/>
    <cellStyle name="40% - Accent5 2 2 2 2 9 2 2 2" xfId="43326" xr:uid="{00000000-0005-0000-0000-000039A90000}"/>
    <cellStyle name="40% - Accent5 2 2 2 2 9 2 3" xfId="43327" xr:uid="{00000000-0005-0000-0000-00003AA90000}"/>
    <cellStyle name="40% - Accent5 2 2 2 2 9 3" xfId="43328" xr:uid="{00000000-0005-0000-0000-00003BA90000}"/>
    <cellStyle name="40% - Accent5 2 2 2 2 9 3 2" xfId="43329" xr:uid="{00000000-0005-0000-0000-00003CA90000}"/>
    <cellStyle name="40% - Accent5 2 2 2 2 9 4" xfId="43330" xr:uid="{00000000-0005-0000-0000-00003DA90000}"/>
    <cellStyle name="40% - Accent5 2 2 2 3" xfId="43331" xr:uid="{00000000-0005-0000-0000-00003EA90000}"/>
    <cellStyle name="40% - Accent5 2 2 2 3 10" xfId="43332" xr:uid="{00000000-0005-0000-0000-00003FA90000}"/>
    <cellStyle name="40% - Accent5 2 2 2 3 2" xfId="43333" xr:uid="{00000000-0005-0000-0000-000040A90000}"/>
    <cellStyle name="40% - Accent5 2 2 2 3 2 2" xfId="43334" xr:uid="{00000000-0005-0000-0000-000041A90000}"/>
    <cellStyle name="40% - Accent5 2 2 2 3 2 2 2" xfId="43335" xr:uid="{00000000-0005-0000-0000-000042A90000}"/>
    <cellStyle name="40% - Accent5 2 2 2 3 2 2 2 2" xfId="43336" xr:uid="{00000000-0005-0000-0000-000043A90000}"/>
    <cellStyle name="40% - Accent5 2 2 2 3 2 2 2 2 2" xfId="43337" xr:uid="{00000000-0005-0000-0000-000044A90000}"/>
    <cellStyle name="40% - Accent5 2 2 2 3 2 2 2 2 2 2" xfId="43338" xr:uid="{00000000-0005-0000-0000-000045A90000}"/>
    <cellStyle name="40% - Accent5 2 2 2 3 2 2 2 2 2 2 2" xfId="43339" xr:uid="{00000000-0005-0000-0000-000046A90000}"/>
    <cellStyle name="40% - Accent5 2 2 2 3 2 2 2 2 2 3" xfId="43340" xr:uid="{00000000-0005-0000-0000-000047A90000}"/>
    <cellStyle name="40% - Accent5 2 2 2 3 2 2 2 2 3" xfId="43341" xr:uid="{00000000-0005-0000-0000-000048A90000}"/>
    <cellStyle name="40% - Accent5 2 2 2 3 2 2 2 2 3 2" xfId="43342" xr:uid="{00000000-0005-0000-0000-000049A90000}"/>
    <cellStyle name="40% - Accent5 2 2 2 3 2 2 2 2 4" xfId="43343" xr:uid="{00000000-0005-0000-0000-00004AA90000}"/>
    <cellStyle name="40% - Accent5 2 2 2 3 2 2 2 3" xfId="43344" xr:uid="{00000000-0005-0000-0000-00004BA90000}"/>
    <cellStyle name="40% - Accent5 2 2 2 3 2 2 2 3 2" xfId="43345" xr:uid="{00000000-0005-0000-0000-00004CA90000}"/>
    <cellStyle name="40% - Accent5 2 2 2 3 2 2 2 3 2 2" xfId="43346" xr:uid="{00000000-0005-0000-0000-00004DA90000}"/>
    <cellStyle name="40% - Accent5 2 2 2 3 2 2 2 3 3" xfId="43347" xr:uid="{00000000-0005-0000-0000-00004EA90000}"/>
    <cellStyle name="40% - Accent5 2 2 2 3 2 2 2 4" xfId="43348" xr:uid="{00000000-0005-0000-0000-00004FA90000}"/>
    <cellStyle name="40% - Accent5 2 2 2 3 2 2 2 4 2" xfId="43349" xr:uid="{00000000-0005-0000-0000-000050A90000}"/>
    <cellStyle name="40% - Accent5 2 2 2 3 2 2 2 5" xfId="43350" xr:uid="{00000000-0005-0000-0000-000051A90000}"/>
    <cellStyle name="40% - Accent5 2 2 2 3 2 2 3" xfId="43351" xr:uid="{00000000-0005-0000-0000-000052A90000}"/>
    <cellStyle name="40% - Accent5 2 2 2 3 2 2 3 2" xfId="43352" xr:uid="{00000000-0005-0000-0000-000053A90000}"/>
    <cellStyle name="40% - Accent5 2 2 2 3 2 2 3 2 2" xfId="43353" xr:uid="{00000000-0005-0000-0000-000054A90000}"/>
    <cellStyle name="40% - Accent5 2 2 2 3 2 2 3 2 2 2" xfId="43354" xr:uid="{00000000-0005-0000-0000-000055A90000}"/>
    <cellStyle name="40% - Accent5 2 2 2 3 2 2 3 2 3" xfId="43355" xr:uid="{00000000-0005-0000-0000-000056A90000}"/>
    <cellStyle name="40% - Accent5 2 2 2 3 2 2 3 3" xfId="43356" xr:uid="{00000000-0005-0000-0000-000057A90000}"/>
    <cellStyle name="40% - Accent5 2 2 2 3 2 2 3 3 2" xfId="43357" xr:uid="{00000000-0005-0000-0000-000058A90000}"/>
    <cellStyle name="40% - Accent5 2 2 2 3 2 2 3 4" xfId="43358" xr:uid="{00000000-0005-0000-0000-000059A90000}"/>
    <cellStyle name="40% - Accent5 2 2 2 3 2 2 4" xfId="43359" xr:uid="{00000000-0005-0000-0000-00005AA90000}"/>
    <cellStyle name="40% - Accent5 2 2 2 3 2 2 4 2" xfId="43360" xr:uid="{00000000-0005-0000-0000-00005BA90000}"/>
    <cellStyle name="40% - Accent5 2 2 2 3 2 2 4 2 2" xfId="43361" xr:uid="{00000000-0005-0000-0000-00005CA90000}"/>
    <cellStyle name="40% - Accent5 2 2 2 3 2 2 4 3" xfId="43362" xr:uid="{00000000-0005-0000-0000-00005DA90000}"/>
    <cellStyle name="40% - Accent5 2 2 2 3 2 2 5" xfId="43363" xr:uid="{00000000-0005-0000-0000-00005EA90000}"/>
    <cellStyle name="40% - Accent5 2 2 2 3 2 2 5 2" xfId="43364" xr:uid="{00000000-0005-0000-0000-00005FA90000}"/>
    <cellStyle name="40% - Accent5 2 2 2 3 2 2 6" xfId="43365" xr:uid="{00000000-0005-0000-0000-000060A90000}"/>
    <cellStyle name="40% - Accent5 2 2 2 3 2 3" xfId="43366" xr:uid="{00000000-0005-0000-0000-000061A90000}"/>
    <cellStyle name="40% - Accent5 2 2 2 3 2 3 2" xfId="43367" xr:uid="{00000000-0005-0000-0000-000062A90000}"/>
    <cellStyle name="40% - Accent5 2 2 2 3 2 3 2 2" xfId="43368" xr:uid="{00000000-0005-0000-0000-000063A90000}"/>
    <cellStyle name="40% - Accent5 2 2 2 3 2 3 2 2 2" xfId="43369" xr:uid="{00000000-0005-0000-0000-000064A90000}"/>
    <cellStyle name="40% - Accent5 2 2 2 3 2 3 2 2 2 2" xfId="43370" xr:uid="{00000000-0005-0000-0000-000065A90000}"/>
    <cellStyle name="40% - Accent5 2 2 2 3 2 3 2 2 2 2 2" xfId="43371" xr:uid="{00000000-0005-0000-0000-000066A90000}"/>
    <cellStyle name="40% - Accent5 2 2 2 3 2 3 2 2 2 3" xfId="43372" xr:uid="{00000000-0005-0000-0000-000067A90000}"/>
    <cellStyle name="40% - Accent5 2 2 2 3 2 3 2 2 3" xfId="43373" xr:uid="{00000000-0005-0000-0000-000068A90000}"/>
    <cellStyle name="40% - Accent5 2 2 2 3 2 3 2 2 3 2" xfId="43374" xr:uid="{00000000-0005-0000-0000-000069A90000}"/>
    <cellStyle name="40% - Accent5 2 2 2 3 2 3 2 2 4" xfId="43375" xr:uid="{00000000-0005-0000-0000-00006AA90000}"/>
    <cellStyle name="40% - Accent5 2 2 2 3 2 3 2 3" xfId="43376" xr:uid="{00000000-0005-0000-0000-00006BA90000}"/>
    <cellStyle name="40% - Accent5 2 2 2 3 2 3 2 3 2" xfId="43377" xr:uid="{00000000-0005-0000-0000-00006CA90000}"/>
    <cellStyle name="40% - Accent5 2 2 2 3 2 3 2 3 2 2" xfId="43378" xr:uid="{00000000-0005-0000-0000-00006DA90000}"/>
    <cellStyle name="40% - Accent5 2 2 2 3 2 3 2 3 3" xfId="43379" xr:uid="{00000000-0005-0000-0000-00006EA90000}"/>
    <cellStyle name="40% - Accent5 2 2 2 3 2 3 2 4" xfId="43380" xr:uid="{00000000-0005-0000-0000-00006FA90000}"/>
    <cellStyle name="40% - Accent5 2 2 2 3 2 3 2 4 2" xfId="43381" xr:uid="{00000000-0005-0000-0000-000070A90000}"/>
    <cellStyle name="40% - Accent5 2 2 2 3 2 3 2 5" xfId="43382" xr:uid="{00000000-0005-0000-0000-000071A90000}"/>
    <cellStyle name="40% - Accent5 2 2 2 3 2 3 3" xfId="43383" xr:uid="{00000000-0005-0000-0000-000072A90000}"/>
    <cellStyle name="40% - Accent5 2 2 2 3 2 3 3 2" xfId="43384" xr:uid="{00000000-0005-0000-0000-000073A90000}"/>
    <cellStyle name="40% - Accent5 2 2 2 3 2 3 3 2 2" xfId="43385" xr:uid="{00000000-0005-0000-0000-000074A90000}"/>
    <cellStyle name="40% - Accent5 2 2 2 3 2 3 3 2 2 2" xfId="43386" xr:uid="{00000000-0005-0000-0000-000075A90000}"/>
    <cellStyle name="40% - Accent5 2 2 2 3 2 3 3 2 3" xfId="43387" xr:uid="{00000000-0005-0000-0000-000076A90000}"/>
    <cellStyle name="40% - Accent5 2 2 2 3 2 3 3 3" xfId="43388" xr:uid="{00000000-0005-0000-0000-000077A90000}"/>
    <cellStyle name="40% - Accent5 2 2 2 3 2 3 3 3 2" xfId="43389" xr:uid="{00000000-0005-0000-0000-000078A90000}"/>
    <cellStyle name="40% - Accent5 2 2 2 3 2 3 3 4" xfId="43390" xr:uid="{00000000-0005-0000-0000-000079A90000}"/>
    <cellStyle name="40% - Accent5 2 2 2 3 2 3 4" xfId="43391" xr:uid="{00000000-0005-0000-0000-00007AA90000}"/>
    <cellStyle name="40% - Accent5 2 2 2 3 2 3 4 2" xfId="43392" xr:uid="{00000000-0005-0000-0000-00007BA90000}"/>
    <cellStyle name="40% - Accent5 2 2 2 3 2 3 4 2 2" xfId="43393" xr:uid="{00000000-0005-0000-0000-00007CA90000}"/>
    <cellStyle name="40% - Accent5 2 2 2 3 2 3 4 3" xfId="43394" xr:uid="{00000000-0005-0000-0000-00007DA90000}"/>
    <cellStyle name="40% - Accent5 2 2 2 3 2 3 5" xfId="43395" xr:uid="{00000000-0005-0000-0000-00007EA90000}"/>
    <cellStyle name="40% - Accent5 2 2 2 3 2 3 5 2" xfId="43396" xr:uid="{00000000-0005-0000-0000-00007FA90000}"/>
    <cellStyle name="40% - Accent5 2 2 2 3 2 3 6" xfId="43397" xr:uid="{00000000-0005-0000-0000-000080A90000}"/>
    <cellStyle name="40% - Accent5 2 2 2 3 2 4" xfId="43398" xr:uid="{00000000-0005-0000-0000-000081A90000}"/>
    <cellStyle name="40% - Accent5 2 2 2 3 2 4 2" xfId="43399" xr:uid="{00000000-0005-0000-0000-000082A90000}"/>
    <cellStyle name="40% - Accent5 2 2 2 3 2 4 2 2" xfId="43400" xr:uid="{00000000-0005-0000-0000-000083A90000}"/>
    <cellStyle name="40% - Accent5 2 2 2 3 2 4 2 2 2" xfId="43401" xr:uid="{00000000-0005-0000-0000-000084A90000}"/>
    <cellStyle name="40% - Accent5 2 2 2 3 2 4 2 2 2 2" xfId="43402" xr:uid="{00000000-0005-0000-0000-000085A90000}"/>
    <cellStyle name="40% - Accent5 2 2 2 3 2 4 2 2 3" xfId="43403" xr:uid="{00000000-0005-0000-0000-000086A90000}"/>
    <cellStyle name="40% - Accent5 2 2 2 3 2 4 2 3" xfId="43404" xr:uid="{00000000-0005-0000-0000-000087A90000}"/>
    <cellStyle name="40% - Accent5 2 2 2 3 2 4 2 3 2" xfId="43405" xr:uid="{00000000-0005-0000-0000-000088A90000}"/>
    <cellStyle name="40% - Accent5 2 2 2 3 2 4 2 4" xfId="43406" xr:uid="{00000000-0005-0000-0000-000089A90000}"/>
    <cellStyle name="40% - Accent5 2 2 2 3 2 4 3" xfId="43407" xr:uid="{00000000-0005-0000-0000-00008AA90000}"/>
    <cellStyle name="40% - Accent5 2 2 2 3 2 4 3 2" xfId="43408" xr:uid="{00000000-0005-0000-0000-00008BA90000}"/>
    <cellStyle name="40% - Accent5 2 2 2 3 2 4 3 2 2" xfId="43409" xr:uid="{00000000-0005-0000-0000-00008CA90000}"/>
    <cellStyle name="40% - Accent5 2 2 2 3 2 4 3 3" xfId="43410" xr:uid="{00000000-0005-0000-0000-00008DA90000}"/>
    <cellStyle name="40% - Accent5 2 2 2 3 2 4 4" xfId="43411" xr:uid="{00000000-0005-0000-0000-00008EA90000}"/>
    <cellStyle name="40% - Accent5 2 2 2 3 2 4 4 2" xfId="43412" xr:uid="{00000000-0005-0000-0000-00008FA90000}"/>
    <cellStyle name="40% - Accent5 2 2 2 3 2 4 5" xfId="43413" xr:uid="{00000000-0005-0000-0000-000090A90000}"/>
    <cellStyle name="40% - Accent5 2 2 2 3 2 5" xfId="43414" xr:uid="{00000000-0005-0000-0000-000091A90000}"/>
    <cellStyle name="40% - Accent5 2 2 2 3 2 5 2" xfId="43415" xr:uid="{00000000-0005-0000-0000-000092A90000}"/>
    <cellStyle name="40% - Accent5 2 2 2 3 2 5 2 2" xfId="43416" xr:uid="{00000000-0005-0000-0000-000093A90000}"/>
    <cellStyle name="40% - Accent5 2 2 2 3 2 5 2 2 2" xfId="43417" xr:uid="{00000000-0005-0000-0000-000094A90000}"/>
    <cellStyle name="40% - Accent5 2 2 2 3 2 5 2 3" xfId="43418" xr:uid="{00000000-0005-0000-0000-000095A90000}"/>
    <cellStyle name="40% - Accent5 2 2 2 3 2 5 3" xfId="43419" xr:uid="{00000000-0005-0000-0000-000096A90000}"/>
    <cellStyle name="40% - Accent5 2 2 2 3 2 5 3 2" xfId="43420" xr:uid="{00000000-0005-0000-0000-000097A90000}"/>
    <cellStyle name="40% - Accent5 2 2 2 3 2 5 4" xfId="43421" xr:uid="{00000000-0005-0000-0000-000098A90000}"/>
    <cellStyle name="40% - Accent5 2 2 2 3 2 6" xfId="43422" xr:uid="{00000000-0005-0000-0000-000099A90000}"/>
    <cellStyle name="40% - Accent5 2 2 2 3 2 6 2" xfId="43423" xr:uid="{00000000-0005-0000-0000-00009AA90000}"/>
    <cellStyle name="40% - Accent5 2 2 2 3 2 6 2 2" xfId="43424" xr:uid="{00000000-0005-0000-0000-00009BA90000}"/>
    <cellStyle name="40% - Accent5 2 2 2 3 2 6 3" xfId="43425" xr:uid="{00000000-0005-0000-0000-00009CA90000}"/>
    <cellStyle name="40% - Accent5 2 2 2 3 2 7" xfId="43426" xr:uid="{00000000-0005-0000-0000-00009DA90000}"/>
    <cellStyle name="40% - Accent5 2 2 2 3 2 7 2" xfId="43427" xr:uid="{00000000-0005-0000-0000-00009EA90000}"/>
    <cellStyle name="40% - Accent5 2 2 2 3 2 8" xfId="43428" xr:uid="{00000000-0005-0000-0000-00009FA90000}"/>
    <cellStyle name="40% - Accent5 2 2 2 3 3" xfId="43429" xr:uid="{00000000-0005-0000-0000-0000A0A90000}"/>
    <cellStyle name="40% - Accent5 2 2 2 3 3 2" xfId="43430" xr:uid="{00000000-0005-0000-0000-0000A1A90000}"/>
    <cellStyle name="40% - Accent5 2 2 2 3 3 2 2" xfId="43431" xr:uid="{00000000-0005-0000-0000-0000A2A90000}"/>
    <cellStyle name="40% - Accent5 2 2 2 3 3 2 2 2" xfId="43432" xr:uid="{00000000-0005-0000-0000-0000A3A90000}"/>
    <cellStyle name="40% - Accent5 2 2 2 3 3 2 2 2 2" xfId="43433" xr:uid="{00000000-0005-0000-0000-0000A4A90000}"/>
    <cellStyle name="40% - Accent5 2 2 2 3 3 2 2 2 2 2" xfId="43434" xr:uid="{00000000-0005-0000-0000-0000A5A90000}"/>
    <cellStyle name="40% - Accent5 2 2 2 3 3 2 2 2 3" xfId="43435" xr:uid="{00000000-0005-0000-0000-0000A6A90000}"/>
    <cellStyle name="40% - Accent5 2 2 2 3 3 2 2 3" xfId="43436" xr:uid="{00000000-0005-0000-0000-0000A7A90000}"/>
    <cellStyle name="40% - Accent5 2 2 2 3 3 2 2 3 2" xfId="43437" xr:uid="{00000000-0005-0000-0000-0000A8A90000}"/>
    <cellStyle name="40% - Accent5 2 2 2 3 3 2 2 4" xfId="43438" xr:uid="{00000000-0005-0000-0000-0000A9A90000}"/>
    <cellStyle name="40% - Accent5 2 2 2 3 3 2 3" xfId="43439" xr:uid="{00000000-0005-0000-0000-0000AAA90000}"/>
    <cellStyle name="40% - Accent5 2 2 2 3 3 2 3 2" xfId="43440" xr:uid="{00000000-0005-0000-0000-0000ABA90000}"/>
    <cellStyle name="40% - Accent5 2 2 2 3 3 2 3 2 2" xfId="43441" xr:uid="{00000000-0005-0000-0000-0000ACA90000}"/>
    <cellStyle name="40% - Accent5 2 2 2 3 3 2 3 3" xfId="43442" xr:uid="{00000000-0005-0000-0000-0000ADA90000}"/>
    <cellStyle name="40% - Accent5 2 2 2 3 3 2 4" xfId="43443" xr:uid="{00000000-0005-0000-0000-0000AEA90000}"/>
    <cellStyle name="40% - Accent5 2 2 2 3 3 2 4 2" xfId="43444" xr:uid="{00000000-0005-0000-0000-0000AFA90000}"/>
    <cellStyle name="40% - Accent5 2 2 2 3 3 2 5" xfId="43445" xr:uid="{00000000-0005-0000-0000-0000B0A90000}"/>
    <cellStyle name="40% - Accent5 2 2 2 3 3 3" xfId="43446" xr:uid="{00000000-0005-0000-0000-0000B1A90000}"/>
    <cellStyle name="40% - Accent5 2 2 2 3 3 3 2" xfId="43447" xr:uid="{00000000-0005-0000-0000-0000B2A90000}"/>
    <cellStyle name="40% - Accent5 2 2 2 3 3 3 2 2" xfId="43448" xr:uid="{00000000-0005-0000-0000-0000B3A90000}"/>
    <cellStyle name="40% - Accent5 2 2 2 3 3 3 2 2 2" xfId="43449" xr:uid="{00000000-0005-0000-0000-0000B4A90000}"/>
    <cellStyle name="40% - Accent5 2 2 2 3 3 3 2 3" xfId="43450" xr:uid="{00000000-0005-0000-0000-0000B5A90000}"/>
    <cellStyle name="40% - Accent5 2 2 2 3 3 3 3" xfId="43451" xr:uid="{00000000-0005-0000-0000-0000B6A90000}"/>
    <cellStyle name="40% - Accent5 2 2 2 3 3 3 3 2" xfId="43452" xr:uid="{00000000-0005-0000-0000-0000B7A90000}"/>
    <cellStyle name="40% - Accent5 2 2 2 3 3 3 4" xfId="43453" xr:uid="{00000000-0005-0000-0000-0000B8A90000}"/>
    <cellStyle name="40% - Accent5 2 2 2 3 3 4" xfId="43454" xr:uid="{00000000-0005-0000-0000-0000B9A90000}"/>
    <cellStyle name="40% - Accent5 2 2 2 3 3 4 2" xfId="43455" xr:uid="{00000000-0005-0000-0000-0000BAA90000}"/>
    <cellStyle name="40% - Accent5 2 2 2 3 3 4 2 2" xfId="43456" xr:uid="{00000000-0005-0000-0000-0000BBA90000}"/>
    <cellStyle name="40% - Accent5 2 2 2 3 3 4 3" xfId="43457" xr:uid="{00000000-0005-0000-0000-0000BCA90000}"/>
    <cellStyle name="40% - Accent5 2 2 2 3 3 5" xfId="43458" xr:uid="{00000000-0005-0000-0000-0000BDA90000}"/>
    <cellStyle name="40% - Accent5 2 2 2 3 3 5 2" xfId="43459" xr:uid="{00000000-0005-0000-0000-0000BEA90000}"/>
    <cellStyle name="40% - Accent5 2 2 2 3 3 6" xfId="43460" xr:uid="{00000000-0005-0000-0000-0000BFA90000}"/>
    <cellStyle name="40% - Accent5 2 2 2 3 4" xfId="43461" xr:uid="{00000000-0005-0000-0000-0000C0A90000}"/>
    <cellStyle name="40% - Accent5 2 2 2 3 4 2" xfId="43462" xr:uid="{00000000-0005-0000-0000-0000C1A90000}"/>
    <cellStyle name="40% - Accent5 2 2 2 3 4 2 2" xfId="43463" xr:uid="{00000000-0005-0000-0000-0000C2A90000}"/>
    <cellStyle name="40% - Accent5 2 2 2 3 4 2 2 2" xfId="43464" xr:uid="{00000000-0005-0000-0000-0000C3A90000}"/>
    <cellStyle name="40% - Accent5 2 2 2 3 4 2 2 2 2" xfId="43465" xr:uid="{00000000-0005-0000-0000-0000C4A90000}"/>
    <cellStyle name="40% - Accent5 2 2 2 3 4 2 2 2 2 2" xfId="43466" xr:uid="{00000000-0005-0000-0000-0000C5A90000}"/>
    <cellStyle name="40% - Accent5 2 2 2 3 4 2 2 2 3" xfId="43467" xr:uid="{00000000-0005-0000-0000-0000C6A90000}"/>
    <cellStyle name="40% - Accent5 2 2 2 3 4 2 2 3" xfId="43468" xr:uid="{00000000-0005-0000-0000-0000C7A90000}"/>
    <cellStyle name="40% - Accent5 2 2 2 3 4 2 2 3 2" xfId="43469" xr:uid="{00000000-0005-0000-0000-0000C8A90000}"/>
    <cellStyle name="40% - Accent5 2 2 2 3 4 2 2 4" xfId="43470" xr:uid="{00000000-0005-0000-0000-0000C9A90000}"/>
    <cellStyle name="40% - Accent5 2 2 2 3 4 2 3" xfId="43471" xr:uid="{00000000-0005-0000-0000-0000CAA90000}"/>
    <cellStyle name="40% - Accent5 2 2 2 3 4 2 3 2" xfId="43472" xr:uid="{00000000-0005-0000-0000-0000CBA90000}"/>
    <cellStyle name="40% - Accent5 2 2 2 3 4 2 3 2 2" xfId="43473" xr:uid="{00000000-0005-0000-0000-0000CCA90000}"/>
    <cellStyle name="40% - Accent5 2 2 2 3 4 2 3 3" xfId="43474" xr:uid="{00000000-0005-0000-0000-0000CDA90000}"/>
    <cellStyle name="40% - Accent5 2 2 2 3 4 2 4" xfId="43475" xr:uid="{00000000-0005-0000-0000-0000CEA90000}"/>
    <cellStyle name="40% - Accent5 2 2 2 3 4 2 4 2" xfId="43476" xr:uid="{00000000-0005-0000-0000-0000CFA90000}"/>
    <cellStyle name="40% - Accent5 2 2 2 3 4 2 5" xfId="43477" xr:uid="{00000000-0005-0000-0000-0000D0A90000}"/>
    <cellStyle name="40% - Accent5 2 2 2 3 4 3" xfId="43478" xr:uid="{00000000-0005-0000-0000-0000D1A90000}"/>
    <cellStyle name="40% - Accent5 2 2 2 3 4 3 2" xfId="43479" xr:uid="{00000000-0005-0000-0000-0000D2A90000}"/>
    <cellStyle name="40% - Accent5 2 2 2 3 4 3 2 2" xfId="43480" xr:uid="{00000000-0005-0000-0000-0000D3A90000}"/>
    <cellStyle name="40% - Accent5 2 2 2 3 4 3 2 2 2" xfId="43481" xr:uid="{00000000-0005-0000-0000-0000D4A90000}"/>
    <cellStyle name="40% - Accent5 2 2 2 3 4 3 2 3" xfId="43482" xr:uid="{00000000-0005-0000-0000-0000D5A90000}"/>
    <cellStyle name="40% - Accent5 2 2 2 3 4 3 3" xfId="43483" xr:uid="{00000000-0005-0000-0000-0000D6A90000}"/>
    <cellStyle name="40% - Accent5 2 2 2 3 4 3 3 2" xfId="43484" xr:uid="{00000000-0005-0000-0000-0000D7A90000}"/>
    <cellStyle name="40% - Accent5 2 2 2 3 4 3 4" xfId="43485" xr:uid="{00000000-0005-0000-0000-0000D8A90000}"/>
    <cellStyle name="40% - Accent5 2 2 2 3 4 4" xfId="43486" xr:uid="{00000000-0005-0000-0000-0000D9A90000}"/>
    <cellStyle name="40% - Accent5 2 2 2 3 4 4 2" xfId="43487" xr:uid="{00000000-0005-0000-0000-0000DAA90000}"/>
    <cellStyle name="40% - Accent5 2 2 2 3 4 4 2 2" xfId="43488" xr:uid="{00000000-0005-0000-0000-0000DBA90000}"/>
    <cellStyle name="40% - Accent5 2 2 2 3 4 4 3" xfId="43489" xr:uid="{00000000-0005-0000-0000-0000DCA90000}"/>
    <cellStyle name="40% - Accent5 2 2 2 3 4 5" xfId="43490" xr:uid="{00000000-0005-0000-0000-0000DDA90000}"/>
    <cellStyle name="40% - Accent5 2 2 2 3 4 5 2" xfId="43491" xr:uid="{00000000-0005-0000-0000-0000DEA90000}"/>
    <cellStyle name="40% - Accent5 2 2 2 3 4 6" xfId="43492" xr:uid="{00000000-0005-0000-0000-0000DFA90000}"/>
    <cellStyle name="40% - Accent5 2 2 2 3 5" xfId="43493" xr:uid="{00000000-0005-0000-0000-0000E0A90000}"/>
    <cellStyle name="40% - Accent5 2 2 2 3 5 2" xfId="43494" xr:uid="{00000000-0005-0000-0000-0000E1A90000}"/>
    <cellStyle name="40% - Accent5 2 2 2 3 5 2 2" xfId="43495" xr:uid="{00000000-0005-0000-0000-0000E2A90000}"/>
    <cellStyle name="40% - Accent5 2 2 2 3 5 2 2 2" xfId="43496" xr:uid="{00000000-0005-0000-0000-0000E3A90000}"/>
    <cellStyle name="40% - Accent5 2 2 2 3 5 2 2 2 2" xfId="43497" xr:uid="{00000000-0005-0000-0000-0000E4A90000}"/>
    <cellStyle name="40% - Accent5 2 2 2 3 5 2 2 2 2 2" xfId="43498" xr:uid="{00000000-0005-0000-0000-0000E5A90000}"/>
    <cellStyle name="40% - Accent5 2 2 2 3 5 2 2 2 3" xfId="43499" xr:uid="{00000000-0005-0000-0000-0000E6A90000}"/>
    <cellStyle name="40% - Accent5 2 2 2 3 5 2 2 3" xfId="43500" xr:uid="{00000000-0005-0000-0000-0000E7A90000}"/>
    <cellStyle name="40% - Accent5 2 2 2 3 5 2 2 3 2" xfId="43501" xr:uid="{00000000-0005-0000-0000-0000E8A90000}"/>
    <cellStyle name="40% - Accent5 2 2 2 3 5 2 2 4" xfId="43502" xr:uid="{00000000-0005-0000-0000-0000E9A90000}"/>
    <cellStyle name="40% - Accent5 2 2 2 3 5 2 3" xfId="43503" xr:uid="{00000000-0005-0000-0000-0000EAA90000}"/>
    <cellStyle name="40% - Accent5 2 2 2 3 5 2 3 2" xfId="43504" xr:uid="{00000000-0005-0000-0000-0000EBA90000}"/>
    <cellStyle name="40% - Accent5 2 2 2 3 5 2 3 2 2" xfId="43505" xr:uid="{00000000-0005-0000-0000-0000ECA90000}"/>
    <cellStyle name="40% - Accent5 2 2 2 3 5 2 3 3" xfId="43506" xr:uid="{00000000-0005-0000-0000-0000EDA90000}"/>
    <cellStyle name="40% - Accent5 2 2 2 3 5 2 4" xfId="43507" xr:uid="{00000000-0005-0000-0000-0000EEA90000}"/>
    <cellStyle name="40% - Accent5 2 2 2 3 5 2 4 2" xfId="43508" xr:uid="{00000000-0005-0000-0000-0000EFA90000}"/>
    <cellStyle name="40% - Accent5 2 2 2 3 5 2 5" xfId="43509" xr:uid="{00000000-0005-0000-0000-0000F0A90000}"/>
    <cellStyle name="40% - Accent5 2 2 2 3 5 3" xfId="43510" xr:uid="{00000000-0005-0000-0000-0000F1A90000}"/>
    <cellStyle name="40% - Accent5 2 2 2 3 5 3 2" xfId="43511" xr:uid="{00000000-0005-0000-0000-0000F2A90000}"/>
    <cellStyle name="40% - Accent5 2 2 2 3 5 3 2 2" xfId="43512" xr:uid="{00000000-0005-0000-0000-0000F3A90000}"/>
    <cellStyle name="40% - Accent5 2 2 2 3 5 3 2 2 2" xfId="43513" xr:uid="{00000000-0005-0000-0000-0000F4A90000}"/>
    <cellStyle name="40% - Accent5 2 2 2 3 5 3 2 3" xfId="43514" xr:uid="{00000000-0005-0000-0000-0000F5A90000}"/>
    <cellStyle name="40% - Accent5 2 2 2 3 5 3 3" xfId="43515" xr:uid="{00000000-0005-0000-0000-0000F6A90000}"/>
    <cellStyle name="40% - Accent5 2 2 2 3 5 3 3 2" xfId="43516" xr:uid="{00000000-0005-0000-0000-0000F7A90000}"/>
    <cellStyle name="40% - Accent5 2 2 2 3 5 3 4" xfId="43517" xr:uid="{00000000-0005-0000-0000-0000F8A90000}"/>
    <cellStyle name="40% - Accent5 2 2 2 3 5 4" xfId="43518" xr:uid="{00000000-0005-0000-0000-0000F9A90000}"/>
    <cellStyle name="40% - Accent5 2 2 2 3 5 4 2" xfId="43519" xr:uid="{00000000-0005-0000-0000-0000FAA90000}"/>
    <cellStyle name="40% - Accent5 2 2 2 3 5 4 2 2" xfId="43520" xr:uid="{00000000-0005-0000-0000-0000FBA90000}"/>
    <cellStyle name="40% - Accent5 2 2 2 3 5 4 3" xfId="43521" xr:uid="{00000000-0005-0000-0000-0000FCA90000}"/>
    <cellStyle name="40% - Accent5 2 2 2 3 5 5" xfId="43522" xr:uid="{00000000-0005-0000-0000-0000FDA90000}"/>
    <cellStyle name="40% - Accent5 2 2 2 3 5 5 2" xfId="43523" xr:uid="{00000000-0005-0000-0000-0000FEA90000}"/>
    <cellStyle name="40% - Accent5 2 2 2 3 5 6" xfId="43524" xr:uid="{00000000-0005-0000-0000-0000FFA90000}"/>
    <cellStyle name="40% - Accent5 2 2 2 3 6" xfId="43525" xr:uid="{00000000-0005-0000-0000-000000AA0000}"/>
    <cellStyle name="40% - Accent5 2 2 2 3 6 2" xfId="43526" xr:uid="{00000000-0005-0000-0000-000001AA0000}"/>
    <cellStyle name="40% - Accent5 2 2 2 3 6 2 2" xfId="43527" xr:uid="{00000000-0005-0000-0000-000002AA0000}"/>
    <cellStyle name="40% - Accent5 2 2 2 3 6 2 2 2" xfId="43528" xr:uid="{00000000-0005-0000-0000-000003AA0000}"/>
    <cellStyle name="40% - Accent5 2 2 2 3 6 2 2 2 2" xfId="43529" xr:uid="{00000000-0005-0000-0000-000004AA0000}"/>
    <cellStyle name="40% - Accent5 2 2 2 3 6 2 2 3" xfId="43530" xr:uid="{00000000-0005-0000-0000-000005AA0000}"/>
    <cellStyle name="40% - Accent5 2 2 2 3 6 2 3" xfId="43531" xr:uid="{00000000-0005-0000-0000-000006AA0000}"/>
    <cellStyle name="40% - Accent5 2 2 2 3 6 2 3 2" xfId="43532" xr:uid="{00000000-0005-0000-0000-000007AA0000}"/>
    <cellStyle name="40% - Accent5 2 2 2 3 6 2 4" xfId="43533" xr:uid="{00000000-0005-0000-0000-000008AA0000}"/>
    <cellStyle name="40% - Accent5 2 2 2 3 6 3" xfId="43534" xr:uid="{00000000-0005-0000-0000-000009AA0000}"/>
    <cellStyle name="40% - Accent5 2 2 2 3 6 3 2" xfId="43535" xr:uid="{00000000-0005-0000-0000-00000AAA0000}"/>
    <cellStyle name="40% - Accent5 2 2 2 3 6 3 2 2" xfId="43536" xr:uid="{00000000-0005-0000-0000-00000BAA0000}"/>
    <cellStyle name="40% - Accent5 2 2 2 3 6 3 3" xfId="43537" xr:uid="{00000000-0005-0000-0000-00000CAA0000}"/>
    <cellStyle name="40% - Accent5 2 2 2 3 6 4" xfId="43538" xr:uid="{00000000-0005-0000-0000-00000DAA0000}"/>
    <cellStyle name="40% - Accent5 2 2 2 3 6 4 2" xfId="43539" xr:uid="{00000000-0005-0000-0000-00000EAA0000}"/>
    <cellStyle name="40% - Accent5 2 2 2 3 6 5" xfId="43540" xr:uid="{00000000-0005-0000-0000-00000FAA0000}"/>
    <cellStyle name="40% - Accent5 2 2 2 3 7" xfId="43541" xr:uid="{00000000-0005-0000-0000-000010AA0000}"/>
    <cellStyle name="40% - Accent5 2 2 2 3 7 2" xfId="43542" xr:uid="{00000000-0005-0000-0000-000011AA0000}"/>
    <cellStyle name="40% - Accent5 2 2 2 3 7 2 2" xfId="43543" xr:uid="{00000000-0005-0000-0000-000012AA0000}"/>
    <cellStyle name="40% - Accent5 2 2 2 3 7 2 2 2" xfId="43544" xr:uid="{00000000-0005-0000-0000-000013AA0000}"/>
    <cellStyle name="40% - Accent5 2 2 2 3 7 2 3" xfId="43545" xr:uid="{00000000-0005-0000-0000-000014AA0000}"/>
    <cellStyle name="40% - Accent5 2 2 2 3 7 3" xfId="43546" xr:uid="{00000000-0005-0000-0000-000015AA0000}"/>
    <cellStyle name="40% - Accent5 2 2 2 3 7 3 2" xfId="43547" xr:uid="{00000000-0005-0000-0000-000016AA0000}"/>
    <cellStyle name="40% - Accent5 2 2 2 3 7 4" xfId="43548" xr:uid="{00000000-0005-0000-0000-000017AA0000}"/>
    <cellStyle name="40% - Accent5 2 2 2 3 8" xfId="43549" xr:uid="{00000000-0005-0000-0000-000018AA0000}"/>
    <cellStyle name="40% - Accent5 2 2 2 3 8 2" xfId="43550" xr:uid="{00000000-0005-0000-0000-000019AA0000}"/>
    <cellStyle name="40% - Accent5 2 2 2 3 8 2 2" xfId="43551" xr:uid="{00000000-0005-0000-0000-00001AAA0000}"/>
    <cellStyle name="40% - Accent5 2 2 2 3 8 3" xfId="43552" xr:uid="{00000000-0005-0000-0000-00001BAA0000}"/>
    <cellStyle name="40% - Accent5 2 2 2 3 9" xfId="43553" xr:uid="{00000000-0005-0000-0000-00001CAA0000}"/>
    <cellStyle name="40% - Accent5 2 2 2 3 9 2" xfId="43554" xr:uid="{00000000-0005-0000-0000-00001DAA0000}"/>
    <cellStyle name="40% - Accent5 2 2 2 4" xfId="43555" xr:uid="{00000000-0005-0000-0000-00001EAA0000}"/>
    <cellStyle name="40% - Accent5 2 2 2 4 2" xfId="43556" xr:uid="{00000000-0005-0000-0000-00001FAA0000}"/>
    <cellStyle name="40% - Accent5 2 2 2 4 2 2" xfId="43557" xr:uid="{00000000-0005-0000-0000-000020AA0000}"/>
    <cellStyle name="40% - Accent5 2 2 2 4 2 2 2" xfId="43558" xr:uid="{00000000-0005-0000-0000-000021AA0000}"/>
    <cellStyle name="40% - Accent5 2 2 2 4 2 2 2 2" xfId="43559" xr:uid="{00000000-0005-0000-0000-000022AA0000}"/>
    <cellStyle name="40% - Accent5 2 2 2 4 2 2 2 2 2" xfId="43560" xr:uid="{00000000-0005-0000-0000-000023AA0000}"/>
    <cellStyle name="40% - Accent5 2 2 2 4 2 2 2 2 2 2" xfId="43561" xr:uid="{00000000-0005-0000-0000-000024AA0000}"/>
    <cellStyle name="40% - Accent5 2 2 2 4 2 2 2 2 3" xfId="43562" xr:uid="{00000000-0005-0000-0000-000025AA0000}"/>
    <cellStyle name="40% - Accent5 2 2 2 4 2 2 2 3" xfId="43563" xr:uid="{00000000-0005-0000-0000-000026AA0000}"/>
    <cellStyle name="40% - Accent5 2 2 2 4 2 2 2 3 2" xfId="43564" xr:uid="{00000000-0005-0000-0000-000027AA0000}"/>
    <cellStyle name="40% - Accent5 2 2 2 4 2 2 2 4" xfId="43565" xr:uid="{00000000-0005-0000-0000-000028AA0000}"/>
    <cellStyle name="40% - Accent5 2 2 2 4 2 2 3" xfId="43566" xr:uid="{00000000-0005-0000-0000-000029AA0000}"/>
    <cellStyle name="40% - Accent5 2 2 2 4 2 2 3 2" xfId="43567" xr:uid="{00000000-0005-0000-0000-00002AAA0000}"/>
    <cellStyle name="40% - Accent5 2 2 2 4 2 2 3 2 2" xfId="43568" xr:uid="{00000000-0005-0000-0000-00002BAA0000}"/>
    <cellStyle name="40% - Accent5 2 2 2 4 2 2 3 3" xfId="43569" xr:uid="{00000000-0005-0000-0000-00002CAA0000}"/>
    <cellStyle name="40% - Accent5 2 2 2 4 2 2 4" xfId="43570" xr:uid="{00000000-0005-0000-0000-00002DAA0000}"/>
    <cellStyle name="40% - Accent5 2 2 2 4 2 2 4 2" xfId="43571" xr:uid="{00000000-0005-0000-0000-00002EAA0000}"/>
    <cellStyle name="40% - Accent5 2 2 2 4 2 2 5" xfId="43572" xr:uid="{00000000-0005-0000-0000-00002FAA0000}"/>
    <cellStyle name="40% - Accent5 2 2 2 4 2 3" xfId="43573" xr:uid="{00000000-0005-0000-0000-000030AA0000}"/>
    <cellStyle name="40% - Accent5 2 2 2 4 2 3 2" xfId="43574" xr:uid="{00000000-0005-0000-0000-000031AA0000}"/>
    <cellStyle name="40% - Accent5 2 2 2 4 2 3 2 2" xfId="43575" xr:uid="{00000000-0005-0000-0000-000032AA0000}"/>
    <cellStyle name="40% - Accent5 2 2 2 4 2 3 2 2 2" xfId="43576" xr:uid="{00000000-0005-0000-0000-000033AA0000}"/>
    <cellStyle name="40% - Accent5 2 2 2 4 2 3 2 3" xfId="43577" xr:uid="{00000000-0005-0000-0000-000034AA0000}"/>
    <cellStyle name="40% - Accent5 2 2 2 4 2 3 3" xfId="43578" xr:uid="{00000000-0005-0000-0000-000035AA0000}"/>
    <cellStyle name="40% - Accent5 2 2 2 4 2 3 3 2" xfId="43579" xr:uid="{00000000-0005-0000-0000-000036AA0000}"/>
    <cellStyle name="40% - Accent5 2 2 2 4 2 3 4" xfId="43580" xr:uid="{00000000-0005-0000-0000-000037AA0000}"/>
    <cellStyle name="40% - Accent5 2 2 2 4 2 4" xfId="43581" xr:uid="{00000000-0005-0000-0000-000038AA0000}"/>
    <cellStyle name="40% - Accent5 2 2 2 4 2 4 2" xfId="43582" xr:uid="{00000000-0005-0000-0000-000039AA0000}"/>
    <cellStyle name="40% - Accent5 2 2 2 4 2 4 2 2" xfId="43583" xr:uid="{00000000-0005-0000-0000-00003AAA0000}"/>
    <cellStyle name="40% - Accent5 2 2 2 4 2 4 3" xfId="43584" xr:uid="{00000000-0005-0000-0000-00003BAA0000}"/>
    <cellStyle name="40% - Accent5 2 2 2 4 2 5" xfId="43585" xr:uid="{00000000-0005-0000-0000-00003CAA0000}"/>
    <cellStyle name="40% - Accent5 2 2 2 4 2 5 2" xfId="43586" xr:uid="{00000000-0005-0000-0000-00003DAA0000}"/>
    <cellStyle name="40% - Accent5 2 2 2 4 2 6" xfId="43587" xr:uid="{00000000-0005-0000-0000-00003EAA0000}"/>
    <cellStyle name="40% - Accent5 2 2 2 4 3" xfId="43588" xr:uid="{00000000-0005-0000-0000-00003FAA0000}"/>
    <cellStyle name="40% - Accent5 2 2 2 4 3 2" xfId="43589" xr:uid="{00000000-0005-0000-0000-000040AA0000}"/>
    <cellStyle name="40% - Accent5 2 2 2 4 3 2 2" xfId="43590" xr:uid="{00000000-0005-0000-0000-000041AA0000}"/>
    <cellStyle name="40% - Accent5 2 2 2 4 3 2 2 2" xfId="43591" xr:uid="{00000000-0005-0000-0000-000042AA0000}"/>
    <cellStyle name="40% - Accent5 2 2 2 4 3 2 2 2 2" xfId="43592" xr:uid="{00000000-0005-0000-0000-000043AA0000}"/>
    <cellStyle name="40% - Accent5 2 2 2 4 3 2 2 2 2 2" xfId="43593" xr:uid="{00000000-0005-0000-0000-000044AA0000}"/>
    <cellStyle name="40% - Accent5 2 2 2 4 3 2 2 2 3" xfId="43594" xr:uid="{00000000-0005-0000-0000-000045AA0000}"/>
    <cellStyle name="40% - Accent5 2 2 2 4 3 2 2 3" xfId="43595" xr:uid="{00000000-0005-0000-0000-000046AA0000}"/>
    <cellStyle name="40% - Accent5 2 2 2 4 3 2 2 3 2" xfId="43596" xr:uid="{00000000-0005-0000-0000-000047AA0000}"/>
    <cellStyle name="40% - Accent5 2 2 2 4 3 2 2 4" xfId="43597" xr:uid="{00000000-0005-0000-0000-000048AA0000}"/>
    <cellStyle name="40% - Accent5 2 2 2 4 3 2 3" xfId="43598" xr:uid="{00000000-0005-0000-0000-000049AA0000}"/>
    <cellStyle name="40% - Accent5 2 2 2 4 3 2 3 2" xfId="43599" xr:uid="{00000000-0005-0000-0000-00004AAA0000}"/>
    <cellStyle name="40% - Accent5 2 2 2 4 3 2 3 2 2" xfId="43600" xr:uid="{00000000-0005-0000-0000-00004BAA0000}"/>
    <cellStyle name="40% - Accent5 2 2 2 4 3 2 3 3" xfId="43601" xr:uid="{00000000-0005-0000-0000-00004CAA0000}"/>
    <cellStyle name="40% - Accent5 2 2 2 4 3 2 4" xfId="43602" xr:uid="{00000000-0005-0000-0000-00004DAA0000}"/>
    <cellStyle name="40% - Accent5 2 2 2 4 3 2 4 2" xfId="43603" xr:uid="{00000000-0005-0000-0000-00004EAA0000}"/>
    <cellStyle name="40% - Accent5 2 2 2 4 3 2 5" xfId="43604" xr:uid="{00000000-0005-0000-0000-00004FAA0000}"/>
    <cellStyle name="40% - Accent5 2 2 2 4 3 3" xfId="43605" xr:uid="{00000000-0005-0000-0000-000050AA0000}"/>
    <cellStyle name="40% - Accent5 2 2 2 4 3 3 2" xfId="43606" xr:uid="{00000000-0005-0000-0000-000051AA0000}"/>
    <cellStyle name="40% - Accent5 2 2 2 4 3 3 2 2" xfId="43607" xr:uid="{00000000-0005-0000-0000-000052AA0000}"/>
    <cellStyle name="40% - Accent5 2 2 2 4 3 3 2 2 2" xfId="43608" xr:uid="{00000000-0005-0000-0000-000053AA0000}"/>
    <cellStyle name="40% - Accent5 2 2 2 4 3 3 2 3" xfId="43609" xr:uid="{00000000-0005-0000-0000-000054AA0000}"/>
    <cellStyle name="40% - Accent5 2 2 2 4 3 3 3" xfId="43610" xr:uid="{00000000-0005-0000-0000-000055AA0000}"/>
    <cellStyle name="40% - Accent5 2 2 2 4 3 3 3 2" xfId="43611" xr:uid="{00000000-0005-0000-0000-000056AA0000}"/>
    <cellStyle name="40% - Accent5 2 2 2 4 3 3 4" xfId="43612" xr:uid="{00000000-0005-0000-0000-000057AA0000}"/>
    <cellStyle name="40% - Accent5 2 2 2 4 3 4" xfId="43613" xr:uid="{00000000-0005-0000-0000-000058AA0000}"/>
    <cellStyle name="40% - Accent5 2 2 2 4 3 4 2" xfId="43614" xr:uid="{00000000-0005-0000-0000-000059AA0000}"/>
    <cellStyle name="40% - Accent5 2 2 2 4 3 4 2 2" xfId="43615" xr:uid="{00000000-0005-0000-0000-00005AAA0000}"/>
    <cellStyle name="40% - Accent5 2 2 2 4 3 4 3" xfId="43616" xr:uid="{00000000-0005-0000-0000-00005BAA0000}"/>
    <cellStyle name="40% - Accent5 2 2 2 4 3 5" xfId="43617" xr:uid="{00000000-0005-0000-0000-00005CAA0000}"/>
    <cellStyle name="40% - Accent5 2 2 2 4 3 5 2" xfId="43618" xr:uid="{00000000-0005-0000-0000-00005DAA0000}"/>
    <cellStyle name="40% - Accent5 2 2 2 4 3 6" xfId="43619" xr:uid="{00000000-0005-0000-0000-00005EAA0000}"/>
    <cellStyle name="40% - Accent5 2 2 2 4 4" xfId="43620" xr:uid="{00000000-0005-0000-0000-00005FAA0000}"/>
    <cellStyle name="40% - Accent5 2 2 2 4 4 2" xfId="43621" xr:uid="{00000000-0005-0000-0000-000060AA0000}"/>
    <cellStyle name="40% - Accent5 2 2 2 4 4 2 2" xfId="43622" xr:uid="{00000000-0005-0000-0000-000061AA0000}"/>
    <cellStyle name="40% - Accent5 2 2 2 4 4 2 2 2" xfId="43623" xr:uid="{00000000-0005-0000-0000-000062AA0000}"/>
    <cellStyle name="40% - Accent5 2 2 2 4 4 2 2 2 2" xfId="43624" xr:uid="{00000000-0005-0000-0000-000063AA0000}"/>
    <cellStyle name="40% - Accent5 2 2 2 4 4 2 2 3" xfId="43625" xr:uid="{00000000-0005-0000-0000-000064AA0000}"/>
    <cellStyle name="40% - Accent5 2 2 2 4 4 2 3" xfId="43626" xr:uid="{00000000-0005-0000-0000-000065AA0000}"/>
    <cellStyle name="40% - Accent5 2 2 2 4 4 2 3 2" xfId="43627" xr:uid="{00000000-0005-0000-0000-000066AA0000}"/>
    <cellStyle name="40% - Accent5 2 2 2 4 4 2 4" xfId="43628" xr:uid="{00000000-0005-0000-0000-000067AA0000}"/>
    <cellStyle name="40% - Accent5 2 2 2 4 4 3" xfId="43629" xr:uid="{00000000-0005-0000-0000-000068AA0000}"/>
    <cellStyle name="40% - Accent5 2 2 2 4 4 3 2" xfId="43630" xr:uid="{00000000-0005-0000-0000-000069AA0000}"/>
    <cellStyle name="40% - Accent5 2 2 2 4 4 3 2 2" xfId="43631" xr:uid="{00000000-0005-0000-0000-00006AAA0000}"/>
    <cellStyle name="40% - Accent5 2 2 2 4 4 3 3" xfId="43632" xr:uid="{00000000-0005-0000-0000-00006BAA0000}"/>
    <cellStyle name="40% - Accent5 2 2 2 4 4 4" xfId="43633" xr:uid="{00000000-0005-0000-0000-00006CAA0000}"/>
    <cellStyle name="40% - Accent5 2 2 2 4 4 4 2" xfId="43634" xr:uid="{00000000-0005-0000-0000-00006DAA0000}"/>
    <cellStyle name="40% - Accent5 2 2 2 4 4 5" xfId="43635" xr:uid="{00000000-0005-0000-0000-00006EAA0000}"/>
    <cellStyle name="40% - Accent5 2 2 2 4 5" xfId="43636" xr:uid="{00000000-0005-0000-0000-00006FAA0000}"/>
    <cellStyle name="40% - Accent5 2 2 2 4 5 2" xfId="43637" xr:uid="{00000000-0005-0000-0000-000070AA0000}"/>
    <cellStyle name="40% - Accent5 2 2 2 4 5 2 2" xfId="43638" xr:uid="{00000000-0005-0000-0000-000071AA0000}"/>
    <cellStyle name="40% - Accent5 2 2 2 4 5 2 2 2" xfId="43639" xr:uid="{00000000-0005-0000-0000-000072AA0000}"/>
    <cellStyle name="40% - Accent5 2 2 2 4 5 2 3" xfId="43640" xr:uid="{00000000-0005-0000-0000-000073AA0000}"/>
    <cellStyle name="40% - Accent5 2 2 2 4 5 3" xfId="43641" xr:uid="{00000000-0005-0000-0000-000074AA0000}"/>
    <cellStyle name="40% - Accent5 2 2 2 4 5 3 2" xfId="43642" xr:uid="{00000000-0005-0000-0000-000075AA0000}"/>
    <cellStyle name="40% - Accent5 2 2 2 4 5 4" xfId="43643" xr:uid="{00000000-0005-0000-0000-000076AA0000}"/>
    <cellStyle name="40% - Accent5 2 2 2 4 6" xfId="43644" xr:uid="{00000000-0005-0000-0000-000077AA0000}"/>
    <cellStyle name="40% - Accent5 2 2 2 4 6 2" xfId="43645" xr:uid="{00000000-0005-0000-0000-000078AA0000}"/>
    <cellStyle name="40% - Accent5 2 2 2 4 6 2 2" xfId="43646" xr:uid="{00000000-0005-0000-0000-000079AA0000}"/>
    <cellStyle name="40% - Accent5 2 2 2 4 6 3" xfId="43647" xr:uid="{00000000-0005-0000-0000-00007AAA0000}"/>
    <cellStyle name="40% - Accent5 2 2 2 4 7" xfId="43648" xr:uid="{00000000-0005-0000-0000-00007BAA0000}"/>
    <cellStyle name="40% - Accent5 2 2 2 4 7 2" xfId="43649" xr:uid="{00000000-0005-0000-0000-00007CAA0000}"/>
    <cellStyle name="40% - Accent5 2 2 2 4 8" xfId="43650" xr:uid="{00000000-0005-0000-0000-00007DAA0000}"/>
    <cellStyle name="40% - Accent5 2 2 2 5" xfId="43651" xr:uid="{00000000-0005-0000-0000-00007EAA0000}"/>
    <cellStyle name="40% - Accent5 2 2 2 5 2" xfId="43652" xr:uid="{00000000-0005-0000-0000-00007FAA0000}"/>
    <cellStyle name="40% - Accent5 2 2 2 5 2 2" xfId="43653" xr:uid="{00000000-0005-0000-0000-000080AA0000}"/>
    <cellStyle name="40% - Accent5 2 2 2 5 2 2 2" xfId="43654" xr:uid="{00000000-0005-0000-0000-000081AA0000}"/>
    <cellStyle name="40% - Accent5 2 2 2 5 2 2 2 2" xfId="43655" xr:uid="{00000000-0005-0000-0000-000082AA0000}"/>
    <cellStyle name="40% - Accent5 2 2 2 5 2 2 2 2 2" xfId="43656" xr:uid="{00000000-0005-0000-0000-000083AA0000}"/>
    <cellStyle name="40% - Accent5 2 2 2 5 2 2 2 3" xfId="43657" xr:uid="{00000000-0005-0000-0000-000084AA0000}"/>
    <cellStyle name="40% - Accent5 2 2 2 5 2 2 3" xfId="43658" xr:uid="{00000000-0005-0000-0000-000085AA0000}"/>
    <cellStyle name="40% - Accent5 2 2 2 5 2 2 3 2" xfId="43659" xr:uid="{00000000-0005-0000-0000-000086AA0000}"/>
    <cellStyle name="40% - Accent5 2 2 2 5 2 2 4" xfId="43660" xr:uid="{00000000-0005-0000-0000-000087AA0000}"/>
    <cellStyle name="40% - Accent5 2 2 2 5 2 3" xfId="43661" xr:uid="{00000000-0005-0000-0000-000088AA0000}"/>
    <cellStyle name="40% - Accent5 2 2 2 5 2 3 2" xfId="43662" xr:uid="{00000000-0005-0000-0000-000089AA0000}"/>
    <cellStyle name="40% - Accent5 2 2 2 5 2 3 2 2" xfId="43663" xr:uid="{00000000-0005-0000-0000-00008AAA0000}"/>
    <cellStyle name="40% - Accent5 2 2 2 5 2 3 3" xfId="43664" xr:uid="{00000000-0005-0000-0000-00008BAA0000}"/>
    <cellStyle name="40% - Accent5 2 2 2 5 2 4" xfId="43665" xr:uid="{00000000-0005-0000-0000-00008CAA0000}"/>
    <cellStyle name="40% - Accent5 2 2 2 5 2 4 2" xfId="43666" xr:uid="{00000000-0005-0000-0000-00008DAA0000}"/>
    <cellStyle name="40% - Accent5 2 2 2 5 2 5" xfId="43667" xr:uid="{00000000-0005-0000-0000-00008EAA0000}"/>
    <cellStyle name="40% - Accent5 2 2 2 5 3" xfId="43668" xr:uid="{00000000-0005-0000-0000-00008FAA0000}"/>
    <cellStyle name="40% - Accent5 2 2 2 5 3 2" xfId="43669" xr:uid="{00000000-0005-0000-0000-000090AA0000}"/>
    <cellStyle name="40% - Accent5 2 2 2 5 3 2 2" xfId="43670" xr:uid="{00000000-0005-0000-0000-000091AA0000}"/>
    <cellStyle name="40% - Accent5 2 2 2 5 3 2 2 2" xfId="43671" xr:uid="{00000000-0005-0000-0000-000092AA0000}"/>
    <cellStyle name="40% - Accent5 2 2 2 5 3 2 3" xfId="43672" xr:uid="{00000000-0005-0000-0000-000093AA0000}"/>
    <cellStyle name="40% - Accent5 2 2 2 5 3 3" xfId="43673" xr:uid="{00000000-0005-0000-0000-000094AA0000}"/>
    <cellStyle name="40% - Accent5 2 2 2 5 3 3 2" xfId="43674" xr:uid="{00000000-0005-0000-0000-000095AA0000}"/>
    <cellStyle name="40% - Accent5 2 2 2 5 3 4" xfId="43675" xr:uid="{00000000-0005-0000-0000-000096AA0000}"/>
    <cellStyle name="40% - Accent5 2 2 2 5 4" xfId="43676" xr:uid="{00000000-0005-0000-0000-000097AA0000}"/>
    <cellStyle name="40% - Accent5 2 2 2 5 4 2" xfId="43677" xr:uid="{00000000-0005-0000-0000-000098AA0000}"/>
    <cellStyle name="40% - Accent5 2 2 2 5 4 2 2" xfId="43678" xr:uid="{00000000-0005-0000-0000-000099AA0000}"/>
    <cellStyle name="40% - Accent5 2 2 2 5 4 3" xfId="43679" xr:uid="{00000000-0005-0000-0000-00009AAA0000}"/>
    <cellStyle name="40% - Accent5 2 2 2 5 5" xfId="43680" xr:uid="{00000000-0005-0000-0000-00009BAA0000}"/>
    <cellStyle name="40% - Accent5 2 2 2 5 5 2" xfId="43681" xr:uid="{00000000-0005-0000-0000-00009CAA0000}"/>
    <cellStyle name="40% - Accent5 2 2 2 5 6" xfId="43682" xr:uid="{00000000-0005-0000-0000-00009DAA0000}"/>
    <cellStyle name="40% - Accent5 2 2 2 6" xfId="43683" xr:uid="{00000000-0005-0000-0000-00009EAA0000}"/>
    <cellStyle name="40% - Accent5 2 2 2 6 2" xfId="43684" xr:uid="{00000000-0005-0000-0000-00009FAA0000}"/>
    <cellStyle name="40% - Accent5 2 2 2 6 2 2" xfId="43685" xr:uid="{00000000-0005-0000-0000-0000A0AA0000}"/>
    <cellStyle name="40% - Accent5 2 2 2 6 2 2 2" xfId="43686" xr:uid="{00000000-0005-0000-0000-0000A1AA0000}"/>
    <cellStyle name="40% - Accent5 2 2 2 6 2 2 2 2" xfId="43687" xr:uid="{00000000-0005-0000-0000-0000A2AA0000}"/>
    <cellStyle name="40% - Accent5 2 2 2 6 2 2 2 2 2" xfId="43688" xr:uid="{00000000-0005-0000-0000-0000A3AA0000}"/>
    <cellStyle name="40% - Accent5 2 2 2 6 2 2 2 3" xfId="43689" xr:uid="{00000000-0005-0000-0000-0000A4AA0000}"/>
    <cellStyle name="40% - Accent5 2 2 2 6 2 2 3" xfId="43690" xr:uid="{00000000-0005-0000-0000-0000A5AA0000}"/>
    <cellStyle name="40% - Accent5 2 2 2 6 2 2 3 2" xfId="43691" xr:uid="{00000000-0005-0000-0000-0000A6AA0000}"/>
    <cellStyle name="40% - Accent5 2 2 2 6 2 2 4" xfId="43692" xr:uid="{00000000-0005-0000-0000-0000A7AA0000}"/>
    <cellStyle name="40% - Accent5 2 2 2 6 2 3" xfId="43693" xr:uid="{00000000-0005-0000-0000-0000A8AA0000}"/>
    <cellStyle name="40% - Accent5 2 2 2 6 2 3 2" xfId="43694" xr:uid="{00000000-0005-0000-0000-0000A9AA0000}"/>
    <cellStyle name="40% - Accent5 2 2 2 6 2 3 2 2" xfId="43695" xr:uid="{00000000-0005-0000-0000-0000AAAA0000}"/>
    <cellStyle name="40% - Accent5 2 2 2 6 2 3 3" xfId="43696" xr:uid="{00000000-0005-0000-0000-0000ABAA0000}"/>
    <cellStyle name="40% - Accent5 2 2 2 6 2 4" xfId="43697" xr:uid="{00000000-0005-0000-0000-0000ACAA0000}"/>
    <cellStyle name="40% - Accent5 2 2 2 6 2 4 2" xfId="43698" xr:uid="{00000000-0005-0000-0000-0000ADAA0000}"/>
    <cellStyle name="40% - Accent5 2 2 2 6 2 5" xfId="43699" xr:uid="{00000000-0005-0000-0000-0000AEAA0000}"/>
    <cellStyle name="40% - Accent5 2 2 2 6 3" xfId="43700" xr:uid="{00000000-0005-0000-0000-0000AFAA0000}"/>
    <cellStyle name="40% - Accent5 2 2 2 6 3 2" xfId="43701" xr:uid="{00000000-0005-0000-0000-0000B0AA0000}"/>
    <cellStyle name="40% - Accent5 2 2 2 6 3 2 2" xfId="43702" xr:uid="{00000000-0005-0000-0000-0000B1AA0000}"/>
    <cellStyle name="40% - Accent5 2 2 2 6 3 2 2 2" xfId="43703" xr:uid="{00000000-0005-0000-0000-0000B2AA0000}"/>
    <cellStyle name="40% - Accent5 2 2 2 6 3 2 3" xfId="43704" xr:uid="{00000000-0005-0000-0000-0000B3AA0000}"/>
    <cellStyle name="40% - Accent5 2 2 2 6 3 3" xfId="43705" xr:uid="{00000000-0005-0000-0000-0000B4AA0000}"/>
    <cellStyle name="40% - Accent5 2 2 2 6 3 3 2" xfId="43706" xr:uid="{00000000-0005-0000-0000-0000B5AA0000}"/>
    <cellStyle name="40% - Accent5 2 2 2 6 3 4" xfId="43707" xr:uid="{00000000-0005-0000-0000-0000B6AA0000}"/>
    <cellStyle name="40% - Accent5 2 2 2 6 4" xfId="43708" xr:uid="{00000000-0005-0000-0000-0000B7AA0000}"/>
    <cellStyle name="40% - Accent5 2 2 2 6 4 2" xfId="43709" xr:uid="{00000000-0005-0000-0000-0000B8AA0000}"/>
    <cellStyle name="40% - Accent5 2 2 2 6 4 2 2" xfId="43710" xr:uid="{00000000-0005-0000-0000-0000B9AA0000}"/>
    <cellStyle name="40% - Accent5 2 2 2 6 4 3" xfId="43711" xr:uid="{00000000-0005-0000-0000-0000BAAA0000}"/>
    <cellStyle name="40% - Accent5 2 2 2 6 5" xfId="43712" xr:uid="{00000000-0005-0000-0000-0000BBAA0000}"/>
    <cellStyle name="40% - Accent5 2 2 2 6 5 2" xfId="43713" xr:uid="{00000000-0005-0000-0000-0000BCAA0000}"/>
    <cellStyle name="40% - Accent5 2 2 2 6 6" xfId="43714" xr:uid="{00000000-0005-0000-0000-0000BDAA0000}"/>
    <cellStyle name="40% - Accent5 2 2 2 7" xfId="43715" xr:uid="{00000000-0005-0000-0000-0000BEAA0000}"/>
    <cellStyle name="40% - Accent5 2 2 2 7 2" xfId="43716" xr:uid="{00000000-0005-0000-0000-0000BFAA0000}"/>
    <cellStyle name="40% - Accent5 2 2 2 7 2 2" xfId="43717" xr:uid="{00000000-0005-0000-0000-0000C0AA0000}"/>
    <cellStyle name="40% - Accent5 2 2 2 7 2 2 2" xfId="43718" xr:uid="{00000000-0005-0000-0000-0000C1AA0000}"/>
    <cellStyle name="40% - Accent5 2 2 2 7 2 2 2 2" xfId="43719" xr:uid="{00000000-0005-0000-0000-0000C2AA0000}"/>
    <cellStyle name="40% - Accent5 2 2 2 7 2 2 2 2 2" xfId="43720" xr:uid="{00000000-0005-0000-0000-0000C3AA0000}"/>
    <cellStyle name="40% - Accent5 2 2 2 7 2 2 2 3" xfId="43721" xr:uid="{00000000-0005-0000-0000-0000C4AA0000}"/>
    <cellStyle name="40% - Accent5 2 2 2 7 2 2 3" xfId="43722" xr:uid="{00000000-0005-0000-0000-0000C5AA0000}"/>
    <cellStyle name="40% - Accent5 2 2 2 7 2 2 3 2" xfId="43723" xr:uid="{00000000-0005-0000-0000-0000C6AA0000}"/>
    <cellStyle name="40% - Accent5 2 2 2 7 2 2 4" xfId="43724" xr:uid="{00000000-0005-0000-0000-0000C7AA0000}"/>
    <cellStyle name="40% - Accent5 2 2 2 7 2 3" xfId="43725" xr:uid="{00000000-0005-0000-0000-0000C8AA0000}"/>
    <cellStyle name="40% - Accent5 2 2 2 7 2 3 2" xfId="43726" xr:uid="{00000000-0005-0000-0000-0000C9AA0000}"/>
    <cellStyle name="40% - Accent5 2 2 2 7 2 3 2 2" xfId="43727" xr:uid="{00000000-0005-0000-0000-0000CAAA0000}"/>
    <cellStyle name="40% - Accent5 2 2 2 7 2 3 3" xfId="43728" xr:uid="{00000000-0005-0000-0000-0000CBAA0000}"/>
    <cellStyle name="40% - Accent5 2 2 2 7 2 4" xfId="43729" xr:uid="{00000000-0005-0000-0000-0000CCAA0000}"/>
    <cellStyle name="40% - Accent5 2 2 2 7 2 4 2" xfId="43730" xr:uid="{00000000-0005-0000-0000-0000CDAA0000}"/>
    <cellStyle name="40% - Accent5 2 2 2 7 2 5" xfId="43731" xr:uid="{00000000-0005-0000-0000-0000CEAA0000}"/>
    <cellStyle name="40% - Accent5 2 2 2 7 3" xfId="43732" xr:uid="{00000000-0005-0000-0000-0000CFAA0000}"/>
    <cellStyle name="40% - Accent5 2 2 2 7 3 2" xfId="43733" xr:uid="{00000000-0005-0000-0000-0000D0AA0000}"/>
    <cellStyle name="40% - Accent5 2 2 2 7 3 2 2" xfId="43734" xr:uid="{00000000-0005-0000-0000-0000D1AA0000}"/>
    <cellStyle name="40% - Accent5 2 2 2 7 3 2 2 2" xfId="43735" xr:uid="{00000000-0005-0000-0000-0000D2AA0000}"/>
    <cellStyle name="40% - Accent5 2 2 2 7 3 2 3" xfId="43736" xr:uid="{00000000-0005-0000-0000-0000D3AA0000}"/>
    <cellStyle name="40% - Accent5 2 2 2 7 3 3" xfId="43737" xr:uid="{00000000-0005-0000-0000-0000D4AA0000}"/>
    <cellStyle name="40% - Accent5 2 2 2 7 3 3 2" xfId="43738" xr:uid="{00000000-0005-0000-0000-0000D5AA0000}"/>
    <cellStyle name="40% - Accent5 2 2 2 7 3 4" xfId="43739" xr:uid="{00000000-0005-0000-0000-0000D6AA0000}"/>
    <cellStyle name="40% - Accent5 2 2 2 7 4" xfId="43740" xr:uid="{00000000-0005-0000-0000-0000D7AA0000}"/>
    <cellStyle name="40% - Accent5 2 2 2 7 4 2" xfId="43741" xr:uid="{00000000-0005-0000-0000-0000D8AA0000}"/>
    <cellStyle name="40% - Accent5 2 2 2 7 4 2 2" xfId="43742" xr:uid="{00000000-0005-0000-0000-0000D9AA0000}"/>
    <cellStyle name="40% - Accent5 2 2 2 7 4 3" xfId="43743" xr:uid="{00000000-0005-0000-0000-0000DAAA0000}"/>
    <cellStyle name="40% - Accent5 2 2 2 7 5" xfId="43744" xr:uid="{00000000-0005-0000-0000-0000DBAA0000}"/>
    <cellStyle name="40% - Accent5 2 2 2 7 5 2" xfId="43745" xr:uid="{00000000-0005-0000-0000-0000DCAA0000}"/>
    <cellStyle name="40% - Accent5 2 2 2 7 6" xfId="43746" xr:uid="{00000000-0005-0000-0000-0000DDAA0000}"/>
    <cellStyle name="40% - Accent5 2 2 2 8" xfId="43747" xr:uid="{00000000-0005-0000-0000-0000DEAA0000}"/>
    <cellStyle name="40% - Accent5 2 2 2 8 2" xfId="43748" xr:uid="{00000000-0005-0000-0000-0000DFAA0000}"/>
    <cellStyle name="40% - Accent5 2 2 2 8 2 2" xfId="43749" xr:uid="{00000000-0005-0000-0000-0000E0AA0000}"/>
    <cellStyle name="40% - Accent5 2 2 2 8 2 2 2" xfId="43750" xr:uid="{00000000-0005-0000-0000-0000E1AA0000}"/>
    <cellStyle name="40% - Accent5 2 2 2 8 2 2 2 2" xfId="43751" xr:uid="{00000000-0005-0000-0000-0000E2AA0000}"/>
    <cellStyle name="40% - Accent5 2 2 2 8 2 2 3" xfId="43752" xr:uid="{00000000-0005-0000-0000-0000E3AA0000}"/>
    <cellStyle name="40% - Accent5 2 2 2 8 2 3" xfId="43753" xr:uid="{00000000-0005-0000-0000-0000E4AA0000}"/>
    <cellStyle name="40% - Accent5 2 2 2 8 2 3 2" xfId="43754" xr:uid="{00000000-0005-0000-0000-0000E5AA0000}"/>
    <cellStyle name="40% - Accent5 2 2 2 8 2 4" xfId="43755" xr:uid="{00000000-0005-0000-0000-0000E6AA0000}"/>
    <cellStyle name="40% - Accent5 2 2 2 8 3" xfId="43756" xr:uid="{00000000-0005-0000-0000-0000E7AA0000}"/>
    <cellStyle name="40% - Accent5 2 2 2 8 3 2" xfId="43757" xr:uid="{00000000-0005-0000-0000-0000E8AA0000}"/>
    <cellStyle name="40% - Accent5 2 2 2 8 3 2 2" xfId="43758" xr:uid="{00000000-0005-0000-0000-0000E9AA0000}"/>
    <cellStyle name="40% - Accent5 2 2 2 8 3 3" xfId="43759" xr:uid="{00000000-0005-0000-0000-0000EAAA0000}"/>
    <cellStyle name="40% - Accent5 2 2 2 8 4" xfId="43760" xr:uid="{00000000-0005-0000-0000-0000EBAA0000}"/>
    <cellStyle name="40% - Accent5 2 2 2 8 4 2" xfId="43761" xr:uid="{00000000-0005-0000-0000-0000ECAA0000}"/>
    <cellStyle name="40% - Accent5 2 2 2 8 5" xfId="43762" xr:uid="{00000000-0005-0000-0000-0000EDAA0000}"/>
    <cellStyle name="40% - Accent5 2 2 2 9" xfId="43763" xr:uid="{00000000-0005-0000-0000-0000EEAA0000}"/>
    <cellStyle name="40% - Accent5 2 2 2 9 2" xfId="43764" xr:uid="{00000000-0005-0000-0000-0000EFAA0000}"/>
    <cellStyle name="40% - Accent5 2 2 2 9 2 2" xfId="43765" xr:uid="{00000000-0005-0000-0000-0000F0AA0000}"/>
    <cellStyle name="40% - Accent5 2 2 2 9 2 2 2" xfId="43766" xr:uid="{00000000-0005-0000-0000-0000F1AA0000}"/>
    <cellStyle name="40% - Accent5 2 2 2 9 2 2 2 2" xfId="43767" xr:uid="{00000000-0005-0000-0000-0000F2AA0000}"/>
    <cellStyle name="40% - Accent5 2 2 2 9 2 2 3" xfId="43768" xr:uid="{00000000-0005-0000-0000-0000F3AA0000}"/>
    <cellStyle name="40% - Accent5 2 2 2 9 2 3" xfId="43769" xr:uid="{00000000-0005-0000-0000-0000F4AA0000}"/>
    <cellStyle name="40% - Accent5 2 2 2 9 2 3 2" xfId="43770" xr:uid="{00000000-0005-0000-0000-0000F5AA0000}"/>
    <cellStyle name="40% - Accent5 2 2 2 9 2 4" xfId="43771" xr:uid="{00000000-0005-0000-0000-0000F6AA0000}"/>
    <cellStyle name="40% - Accent5 2 2 2 9 3" xfId="43772" xr:uid="{00000000-0005-0000-0000-0000F7AA0000}"/>
    <cellStyle name="40% - Accent5 2 2 2 9 3 2" xfId="43773" xr:uid="{00000000-0005-0000-0000-0000F8AA0000}"/>
    <cellStyle name="40% - Accent5 2 2 2 9 3 2 2" xfId="43774" xr:uid="{00000000-0005-0000-0000-0000F9AA0000}"/>
    <cellStyle name="40% - Accent5 2 2 2 9 3 3" xfId="43775" xr:uid="{00000000-0005-0000-0000-0000FAAA0000}"/>
    <cellStyle name="40% - Accent5 2 2 2 9 4" xfId="43776" xr:uid="{00000000-0005-0000-0000-0000FBAA0000}"/>
    <cellStyle name="40% - Accent5 2 2 2 9 4 2" xfId="43777" xr:uid="{00000000-0005-0000-0000-0000FCAA0000}"/>
    <cellStyle name="40% - Accent5 2 2 2 9 5" xfId="43778" xr:uid="{00000000-0005-0000-0000-0000FDAA0000}"/>
    <cellStyle name="40% - Accent5 2 2 3" xfId="43779" xr:uid="{00000000-0005-0000-0000-0000FEAA0000}"/>
    <cellStyle name="40% - Accent5 2 2 3 10" xfId="43780" xr:uid="{00000000-0005-0000-0000-0000FFAA0000}"/>
    <cellStyle name="40% - Accent5 2 2 3 10 2" xfId="43781" xr:uid="{00000000-0005-0000-0000-000000AB0000}"/>
    <cellStyle name="40% - Accent5 2 2 3 10 2 2" xfId="43782" xr:uid="{00000000-0005-0000-0000-000001AB0000}"/>
    <cellStyle name="40% - Accent5 2 2 3 10 2 2 2" xfId="43783" xr:uid="{00000000-0005-0000-0000-000002AB0000}"/>
    <cellStyle name="40% - Accent5 2 2 3 10 2 3" xfId="43784" xr:uid="{00000000-0005-0000-0000-000003AB0000}"/>
    <cellStyle name="40% - Accent5 2 2 3 10 3" xfId="43785" xr:uid="{00000000-0005-0000-0000-000004AB0000}"/>
    <cellStyle name="40% - Accent5 2 2 3 10 3 2" xfId="43786" xr:uid="{00000000-0005-0000-0000-000005AB0000}"/>
    <cellStyle name="40% - Accent5 2 2 3 10 4" xfId="43787" xr:uid="{00000000-0005-0000-0000-000006AB0000}"/>
    <cellStyle name="40% - Accent5 2 2 3 11" xfId="43788" xr:uid="{00000000-0005-0000-0000-000007AB0000}"/>
    <cellStyle name="40% - Accent5 2 2 3 11 2" xfId="43789" xr:uid="{00000000-0005-0000-0000-000008AB0000}"/>
    <cellStyle name="40% - Accent5 2 2 3 11 2 2" xfId="43790" xr:uid="{00000000-0005-0000-0000-000009AB0000}"/>
    <cellStyle name="40% - Accent5 2 2 3 11 3" xfId="43791" xr:uid="{00000000-0005-0000-0000-00000AAB0000}"/>
    <cellStyle name="40% - Accent5 2 2 3 12" xfId="43792" xr:uid="{00000000-0005-0000-0000-00000BAB0000}"/>
    <cellStyle name="40% - Accent5 2 2 3 12 2" xfId="43793" xr:uid="{00000000-0005-0000-0000-00000CAB0000}"/>
    <cellStyle name="40% - Accent5 2 2 3 13" xfId="43794" xr:uid="{00000000-0005-0000-0000-00000DAB0000}"/>
    <cellStyle name="40% - Accent5 2 2 3 2" xfId="43795" xr:uid="{00000000-0005-0000-0000-00000EAB0000}"/>
    <cellStyle name="40% - Accent5 2 2 3 2 10" xfId="43796" xr:uid="{00000000-0005-0000-0000-00000FAB0000}"/>
    <cellStyle name="40% - Accent5 2 2 3 2 2" xfId="43797" xr:uid="{00000000-0005-0000-0000-000010AB0000}"/>
    <cellStyle name="40% - Accent5 2 2 3 2 2 2" xfId="43798" xr:uid="{00000000-0005-0000-0000-000011AB0000}"/>
    <cellStyle name="40% - Accent5 2 2 3 2 2 2 2" xfId="43799" xr:uid="{00000000-0005-0000-0000-000012AB0000}"/>
    <cellStyle name="40% - Accent5 2 2 3 2 2 2 2 2" xfId="43800" xr:uid="{00000000-0005-0000-0000-000013AB0000}"/>
    <cellStyle name="40% - Accent5 2 2 3 2 2 2 2 2 2" xfId="43801" xr:uid="{00000000-0005-0000-0000-000014AB0000}"/>
    <cellStyle name="40% - Accent5 2 2 3 2 2 2 2 2 2 2" xfId="43802" xr:uid="{00000000-0005-0000-0000-000015AB0000}"/>
    <cellStyle name="40% - Accent5 2 2 3 2 2 2 2 2 2 2 2" xfId="43803" xr:uid="{00000000-0005-0000-0000-000016AB0000}"/>
    <cellStyle name="40% - Accent5 2 2 3 2 2 2 2 2 2 3" xfId="43804" xr:uid="{00000000-0005-0000-0000-000017AB0000}"/>
    <cellStyle name="40% - Accent5 2 2 3 2 2 2 2 2 3" xfId="43805" xr:uid="{00000000-0005-0000-0000-000018AB0000}"/>
    <cellStyle name="40% - Accent5 2 2 3 2 2 2 2 2 3 2" xfId="43806" xr:uid="{00000000-0005-0000-0000-000019AB0000}"/>
    <cellStyle name="40% - Accent5 2 2 3 2 2 2 2 2 4" xfId="43807" xr:uid="{00000000-0005-0000-0000-00001AAB0000}"/>
    <cellStyle name="40% - Accent5 2 2 3 2 2 2 2 3" xfId="43808" xr:uid="{00000000-0005-0000-0000-00001BAB0000}"/>
    <cellStyle name="40% - Accent5 2 2 3 2 2 2 2 3 2" xfId="43809" xr:uid="{00000000-0005-0000-0000-00001CAB0000}"/>
    <cellStyle name="40% - Accent5 2 2 3 2 2 2 2 3 2 2" xfId="43810" xr:uid="{00000000-0005-0000-0000-00001DAB0000}"/>
    <cellStyle name="40% - Accent5 2 2 3 2 2 2 2 3 3" xfId="43811" xr:uid="{00000000-0005-0000-0000-00001EAB0000}"/>
    <cellStyle name="40% - Accent5 2 2 3 2 2 2 2 4" xfId="43812" xr:uid="{00000000-0005-0000-0000-00001FAB0000}"/>
    <cellStyle name="40% - Accent5 2 2 3 2 2 2 2 4 2" xfId="43813" xr:uid="{00000000-0005-0000-0000-000020AB0000}"/>
    <cellStyle name="40% - Accent5 2 2 3 2 2 2 2 5" xfId="43814" xr:uid="{00000000-0005-0000-0000-000021AB0000}"/>
    <cellStyle name="40% - Accent5 2 2 3 2 2 2 3" xfId="43815" xr:uid="{00000000-0005-0000-0000-000022AB0000}"/>
    <cellStyle name="40% - Accent5 2 2 3 2 2 2 3 2" xfId="43816" xr:uid="{00000000-0005-0000-0000-000023AB0000}"/>
    <cellStyle name="40% - Accent5 2 2 3 2 2 2 3 2 2" xfId="43817" xr:uid="{00000000-0005-0000-0000-000024AB0000}"/>
    <cellStyle name="40% - Accent5 2 2 3 2 2 2 3 2 2 2" xfId="43818" xr:uid="{00000000-0005-0000-0000-000025AB0000}"/>
    <cellStyle name="40% - Accent5 2 2 3 2 2 2 3 2 3" xfId="43819" xr:uid="{00000000-0005-0000-0000-000026AB0000}"/>
    <cellStyle name="40% - Accent5 2 2 3 2 2 2 3 3" xfId="43820" xr:uid="{00000000-0005-0000-0000-000027AB0000}"/>
    <cellStyle name="40% - Accent5 2 2 3 2 2 2 3 3 2" xfId="43821" xr:uid="{00000000-0005-0000-0000-000028AB0000}"/>
    <cellStyle name="40% - Accent5 2 2 3 2 2 2 3 4" xfId="43822" xr:uid="{00000000-0005-0000-0000-000029AB0000}"/>
    <cellStyle name="40% - Accent5 2 2 3 2 2 2 4" xfId="43823" xr:uid="{00000000-0005-0000-0000-00002AAB0000}"/>
    <cellStyle name="40% - Accent5 2 2 3 2 2 2 4 2" xfId="43824" xr:uid="{00000000-0005-0000-0000-00002BAB0000}"/>
    <cellStyle name="40% - Accent5 2 2 3 2 2 2 4 2 2" xfId="43825" xr:uid="{00000000-0005-0000-0000-00002CAB0000}"/>
    <cellStyle name="40% - Accent5 2 2 3 2 2 2 4 3" xfId="43826" xr:uid="{00000000-0005-0000-0000-00002DAB0000}"/>
    <cellStyle name="40% - Accent5 2 2 3 2 2 2 5" xfId="43827" xr:uid="{00000000-0005-0000-0000-00002EAB0000}"/>
    <cellStyle name="40% - Accent5 2 2 3 2 2 2 5 2" xfId="43828" xr:uid="{00000000-0005-0000-0000-00002FAB0000}"/>
    <cellStyle name="40% - Accent5 2 2 3 2 2 2 6" xfId="43829" xr:uid="{00000000-0005-0000-0000-000030AB0000}"/>
    <cellStyle name="40% - Accent5 2 2 3 2 2 3" xfId="43830" xr:uid="{00000000-0005-0000-0000-000031AB0000}"/>
    <cellStyle name="40% - Accent5 2 2 3 2 2 3 2" xfId="43831" xr:uid="{00000000-0005-0000-0000-000032AB0000}"/>
    <cellStyle name="40% - Accent5 2 2 3 2 2 3 2 2" xfId="43832" xr:uid="{00000000-0005-0000-0000-000033AB0000}"/>
    <cellStyle name="40% - Accent5 2 2 3 2 2 3 2 2 2" xfId="43833" xr:uid="{00000000-0005-0000-0000-000034AB0000}"/>
    <cellStyle name="40% - Accent5 2 2 3 2 2 3 2 2 2 2" xfId="43834" xr:uid="{00000000-0005-0000-0000-000035AB0000}"/>
    <cellStyle name="40% - Accent5 2 2 3 2 2 3 2 2 2 2 2" xfId="43835" xr:uid="{00000000-0005-0000-0000-000036AB0000}"/>
    <cellStyle name="40% - Accent5 2 2 3 2 2 3 2 2 2 3" xfId="43836" xr:uid="{00000000-0005-0000-0000-000037AB0000}"/>
    <cellStyle name="40% - Accent5 2 2 3 2 2 3 2 2 3" xfId="43837" xr:uid="{00000000-0005-0000-0000-000038AB0000}"/>
    <cellStyle name="40% - Accent5 2 2 3 2 2 3 2 2 3 2" xfId="43838" xr:uid="{00000000-0005-0000-0000-000039AB0000}"/>
    <cellStyle name="40% - Accent5 2 2 3 2 2 3 2 2 4" xfId="43839" xr:uid="{00000000-0005-0000-0000-00003AAB0000}"/>
    <cellStyle name="40% - Accent5 2 2 3 2 2 3 2 3" xfId="43840" xr:uid="{00000000-0005-0000-0000-00003BAB0000}"/>
    <cellStyle name="40% - Accent5 2 2 3 2 2 3 2 3 2" xfId="43841" xr:uid="{00000000-0005-0000-0000-00003CAB0000}"/>
    <cellStyle name="40% - Accent5 2 2 3 2 2 3 2 3 2 2" xfId="43842" xr:uid="{00000000-0005-0000-0000-00003DAB0000}"/>
    <cellStyle name="40% - Accent5 2 2 3 2 2 3 2 3 3" xfId="43843" xr:uid="{00000000-0005-0000-0000-00003EAB0000}"/>
    <cellStyle name="40% - Accent5 2 2 3 2 2 3 2 4" xfId="43844" xr:uid="{00000000-0005-0000-0000-00003FAB0000}"/>
    <cellStyle name="40% - Accent5 2 2 3 2 2 3 2 4 2" xfId="43845" xr:uid="{00000000-0005-0000-0000-000040AB0000}"/>
    <cellStyle name="40% - Accent5 2 2 3 2 2 3 2 5" xfId="43846" xr:uid="{00000000-0005-0000-0000-000041AB0000}"/>
    <cellStyle name="40% - Accent5 2 2 3 2 2 3 3" xfId="43847" xr:uid="{00000000-0005-0000-0000-000042AB0000}"/>
    <cellStyle name="40% - Accent5 2 2 3 2 2 3 3 2" xfId="43848" xr:uid="{00000000-0005-0000-0000-000043AB0000}"/>
    <cellStyle name="40% - Accent5 2 2 3 2 2 3 3 2 2" xfId="43849" xr:uid="{00000000-0005-0000-0000-000044AB0000}"/>
    <cellStyle name="40% - Accent5 2 2 3 2 2 3 3 2 2 2" xfId="43850" xr:uid="{00000000-0005-0000-0000-000045AB0000}"/>
    <cellStyle name="40% - Accent5 2 2 3 2 2 3 3 2 3" xfId="43851" xr:uid="{00000000-0005-0000-0000-000046AB0000}"/>
    <cellStyle name="40% - Accent5 2 2 3 2 2 3 3 3" xfId="43852" xr:uid="{00000000-0005-0000-0000-000047AB0000}"/>
    <cellStyle name="40% - Accent5 2 2 3 2 2 3 3 3 2" xfId="43853" xr:uid="{00000000-0005-0000-0000-000048AB0000}"/>
    <cellStyle name="40% - Accent5 2 2 3 2 2 3 3 4" xfId="43854" xr:uid="{00000000-0005-0000-0000-000049AB0000}"/>
    <cellStyle name="40% - Accent5 2 2 3 2 2 3 4" xfId="43855" xr:uid="{00000000-0005-0000-0000-00004AAB0000}"/>
    <cellStyle name="40% - Accent5 2 2 3 2 2 3 4 2" xfId="43856" xr:uid="{00000000-0005-0000-0000-00004BAB0000}"/>
    <cellStyle name="40% - Accent5 2 2 3 2 2 3 4 2 2" xfId="43857" xr:uid="{00000000-0005-0000-0000-00004CAB0000}"/>
    <cellStyle name="40% - Accent5 2 2 3 2 2 3 4 3" xfId="43858" xr:uid="{00000000-0005-0000-0000-00004DAB0000}"/>
    <cellStyle name="40% - Accent5 2 2 3 2 2 3 5" xfId="43859" xr:uid="{00000000-0005-0000-0000-00004EAB0000}"/>
    <cellStyle name="40% - Accent5 2 2 3 2 2 3 5 2" xfId="43860" xr:uid="{00000000-0005-0000-0000-00004FAB0000}"/>
    <cellStyle name="40% - Accent5 2 2 3 2 2 3 6" xfId="43861" xr:uid="{00000000-0005-0000-0000-000050AB0000}"/>
    <cellStyle name="40% - Accent5 2 2 3 2 2 4" xfId="43862" xr:uid="{00000000-0005-0000-0000-000051AB0000}"/>
    <cellStyle name="40% - Accent5 2 2 3 2 2 4 2" xfId="43863" xr:uid="{00000000-0005-0000-0000-000052AB0000}"/>
    <cellStyle name="40% - Accent5 2 2 3 2 2 4 2 2" xfId="43864" xr:uid="{00000000-0005-0000-0000-000053AB0000}"/>
    <cellStyle name="40% - Accent5 2 2 3 2 2 4 2 2 2" xfId="43865" xr:uid="{00000000-0005-0000-0000-000054AB0000}"/>
    <cellStyle name="40% - Accent5 2 2 3 2 2 4 2 2 2 2" xfId="43866" xr:uid="{00000000-0005-0000-0000-000055AB0000}"/>
    <cellStyle name="40% - Accent5 2 2 3 2 2 4 2 2 3" xfId="43867" xr:uid="{00000000-0005-0000-0000-000056AB0000}"/>
    <cellStyle name="40% - Accent5 2 2 3 2 2 4 2 3" xfId="43868" xr:uid="{00000000-0005-0000-0000-000057AB0000}"/>
    <cellStyle name="40% - Accent5 2 2 3 2 2 4 2 3 2" xfId="43869" xr:uid="{00000000-0005-0000-0000-000058AB0000}"/>
    <cellStyle name="40% - Accent5 2 2 3 2 2 4 2 4" xfId="43870" xr:uid="{00000000-0005-0000-0000-000059AB0000}"/>
    <cellStyle name="40% - Accent5 2 2 3 2 2 4 3" xfId="43871" xr:uid="{00000000-0005-0000-0000-00005AAB0000}"/>
    <cellStyle name="40% - Accent5 2 2 3 2 2 4 3 2" xfId="43872" xr:uid="{00000000-0005-0000-0000-00005BAB0000}"/>
    <cellStyle name="40% - Accent5 2 2 3 2 2 4 3 2 2" xfId="43873" xr:uid="{00000000-0005-0000-0000-00005CAB0000}"/>
    <cellStyle name="40% - Accent5 2 2 3 2 2 4 3 3" xfId="43874" xr:uid="{00000000-0005-0000-0000-00005DAB0000}"/>
    <cellStyle name="40% - Accent5 2 2 3 2 2 4 4" xfId="43875" xr:uid="{00000000-0005-0000-0000-00005EAB0000}"/>
    <cellStyle name="40% - Accent5 2 2 3 2 2 4 4 2" xfId="43876" xr:uid="{00000000-0005-0000-0000-00005FAB0000}"/>
    <cellStyle name="40% - Accent5 2 2 3 2 2 4 5" xfId="43877" xr:uid="{00000000-0005-0000-0000-000060AB0000}"/>
    <cellStyle name="40% - Accent5 2 2 3 2 2 5" xfId="43878" xr:uid="{00000000-0005-0000-0000-000061AB0000}"/>
    <cellStyle name="40% - Accent5 2 2 3 2 2 5 2" xfId="43879" xr:uid="{00000000-0005-0000-0000-000062AB0000}"/>
    <cellStyle name="40% - Accent5 2 2 3 2 2 5 2 2" xfId="43880" xr:uid="{00000000-0005-0000-0000-000063AB0000}"/>
    <cellStyle name="40% - Accent5 2 2 3 2 2 5 2 2 2" xfId="43881" xr:uid="{00000000-0005-0000-0000-000064AB0000}"/>
    <cellStyle name="40% - Accent5 2 2 3 2 2 5 2 3" xfId="43882" xr:uid="{00000000-0005-0000-0000-000065AB0000}"/>
    <cellStyle name="40% - Accent5 2 2 3 2 2 5 3" xfId="43883" xr:uid="{00000000-0005-0000-0000-000066AB0000}"/>
    <cellStyle name="40% - Accent5 2 2 3 2 2 5 3 2" xfId="43884" xr:uid="{00000000-0005-0000-0000-000067AB0000}"/>
    <cellStyle name="40% - Accent5 2 2 3 2 2 5 4" xfId="43885" xr:uid="{00000000-0005-0000-0000-000068AB0000}"/>
    <cellStyle name="40% - Accent5 2 2 3 2 2 6" xfId="43886" xr:uid="{00000000-0005-0000-0000-000069AB0000}"/>
    <cellStyle name="40% - Accent5 2 2 3 2 2 6 2" xfId="43887" xr:uid="{00000000-0005-0000-0000-00006AAB0000}"/>
    <cellStyle name="40% - Accent5 2 2 3 2 2 6 2 2" xfId="43888" xr:uid="{00000000-0005-0000-0000-00006BAB0000}"/>
    <cellStyle name="40% - Accent5 2 2 3 2 2 6 3" xfId="43889" xr:uid="{00000000-0005-0000-0000-00006CAB0000}"/>
    <cellStyle name="40% - Accent5 2 2 3 2 2 7" xfId="43890" xr:uid="{00000000-0005-0000-0000-00006DAB0000}"/>
    <cellStyle name="40% - Accent5 2 2 3 2 2 7 2" xfId="43891" xr:uid="{00000000-0005-0000-0000-00006EAB0000}"/>
    <cellStyle name="40% - Accent5 2 2 3 2 2 8" xfId="43892" xr:uid="{00000000-0005-0000-0000-00006FAB0000}"/>
    <cellStyle name="40% - Accent5 2 2 3 2 3" xfId="43893" xr:uid="{00000000-0005-0000-0000-000070AB0000}"/>
    <cellStyle name="40% - Accent5 2 2 3 2 3 2" xfId="43894" xr:uid="{00000000-0005-0000-0000-000071AB0000}"/>
    <cellStyle name="40% - Accent5 2 2 3 2 3 2 2" xfId="43895" xr:uid="{00000000-0005-0000-0000-000072AB0000}"/>
    <cellStyle name="40% - Accent5 2 2 3 2 3 2 2 2" xfId="43896" xr:uid="{00000000-0005-0000-0000-000073AB0000}"/>
    <cellStyle name="40% - Accent5 2 2 3 2 3 2 2 2 2" xfId="43897" xr:uid="{00000000-0005-0000-0000-000074AB0000}"/>
    <cellStyle name="40% - Accent5 2 2 3 2 3 2 2 2 2 2" xfId="43898" xr:uid="{00000000-0005-0000-0000-000075AB0000}"/>
    <cellStyle name="40% - Accent5 2 2 3 2 3 2 2 2 3" xfId="43899" xr:uid="{00000000-0005-0000-0000-000076AB0000}"/>
    <cellStyle name="40% - Accent5 2 2 3 2 3 2 2 3" xfId="43900" xr:uid="{00000000-0005-0000-0000-000077AB0000}"/>
    <cellStyle name="40% - Accent5 2 2 3 2 3 2 2 3 2" xfId="43901" xr:uid="{00000000-0005-0000-0000-000078AB0000}"/>
    <cellStyle name="40% - Accent5 2 2 3 2 3 2 2 4" xfId="43902" xr:uid="{00000000-0005-0000-0000-000079AB0000}"/>
    <cellStyle name="40% - Accent5 2 2 3 2 3 2 3" xfId="43903" xr:uid="{00000000-0005-0000-0000-00007AAB0000}"/>
    <cellStyle name="40% - Accent5 2 2 3 2 3 2 3 2" xfId="43904" xr:uid="{00000000-0005-0000-0000-00007BAB0000}"/>
    <cellStyle name="40% - Accent5 2 2 3 2 3 2 3 2 2" xfId="43905" xr:uid="{00000000-0005-0000-0000-00007CAB0000}"/>
    <cellStyle name="40% - Accent5 2 2 3 2 3 2 3 3" xfId="43906" xr:uid="{00000000-0005-0000-0000-00007DAB0000}"/>
    <cellStyle name="40% - Accent5 2 2 3 2 3 2 4" xfId="43907" xr:uid="{00000000-0005-0000-0000-00007EAB0000}"/>
    <cellStyle name="40% - Accent5 2 2 3 2 3 2 4 2" xfId="43908" xr:uid="{00000000-0005-0000-0000-00007FAB0000}"/>
    <cellStyle name="40% - Accent5 2 2 3 2 3 2 5" xfId="43909" xr:uid="{00000000-0005-0000-0000-000080AB0000}"/>
    <cellStyle name="40% - Accent5 2 2 3 2 3 3" xfId="43910" xr:uid="{00000000-0005-0000-0000-000081AB0000}"/>
    <cellStyle name="40% - Accent5 2 2 3 2 3 3 2" xfId="43911" xr:uid="{00000000-0005-0000-0000-000082AB0000}"/>
    <cellStyle name="40% - Accent5 2 2 3 2 3 3 2 2" xfId="43912" xr:uid="{00000000-0005-0000-0000-000083AB0000}"/>
    <cellStyle name="40% - Accent5 2 2 3 2 3 3 2 2 2" xfId="43913" xr:uid="{00000000-0005-0000-0000-000084AB0000}"/>
    <cellStyle name="40% - Accent5 2 2 3 2 3 3 2 3" xfId="43914" xr:uid="{00000000-0005-0000-0000-000085AB0000}"/>
    <cellStyle name="40% - Accent5 2 2 3 2 3 3 3" xfId="43915" xr:uid="{00000000-0005-0000-0000-000086AB0000}"/>
    <cellStyle name="40% - Accent5 2 2 3 2 3 3 3 2" xfId="43916" xr:uid="{00000000-0005-0000-0000-000087AB0000}"/>
    <cellStyle name="40% - Accent5 2 2 3 2 3 3 4" xfId="43917" xr:uid="{00000000-0005-0000-0000-000088AB0000}"/>
    <cellStyle name="40% - Accent5 2 2 3 2 3 4" xfId="43918" xr:uid="{00000000-0005-0000-0000-000089AB0000}"/>
    <cellStyle name="40% - Accent5 2 2 3 2 3 4 2" xfId="43919" xr:uid="{00000000-0005-0000-0000-00008AAB0000}"/>
    <cellStyle name="40% - Accent5 2 2 3 2 3 4 2 2" xfId="43920" xr:uid="{00000000-0005-0000-0000-00008BAB0000}"/>
    <cellStyle name="40% - Accent5 2 2 3 2 3 4 3" xfId="43921" xr:uid="{00000000-0005-0000-0000-00008CAB0000}"/>
    <cellStyle name="40% - Accent5 2 2 3 2 3 5" xfId="43922" xr:uid="{00000000-0005-0000-0000-00008DAB0000}"/>
    <cellStyle name="40% - Accent5 2 2 3 2 3 5 2" xfId="43923" xr:uid="{00000000-0005-0000-0000-00008EAB0000}"/>
    <cellStyle name="40% - Accent5 2 2 3 2 3 6" xfId="43924" xr:uid="{00000000-0005-0000-0000-00008FAB0000}"/>
    <cellStyle name="40% - Accent5 2 2 3 2 4" xfId="43925" xr:uid="{00000000-0005-0000-0000-000090AB0000}"/>
    <cellStyle name="40% - Accent5 2 2 3 2 4 2" xfId="43926" xr:uid="{00000000-0005-0000-0000-000091AB0000}"/>
    <cellStyle name="40% - Accent5 2 2 3 2 4 2 2" xfId="43927" xr:uid="{00000000-0005-0000-0000-000092AB0000}"/>
    <cellStyle name="40% - Accent5 2 2 3 2 4 2 2 2" xfId="43928" xr:uid="{00000000-0005-0000-0000-000093AB0000}"/>
    <cellStyle name="40% - Accent5 2 2 3 2 4 2 2 2 2" xfId="43929" xr:uid="{00000000-0005-0000-0000-000094AB0000}"/>
    <cellStyle name="40% - Accent5 2 2 3 2 4 2 2 2 2 2" xfId="43930" xr:uid="{00000000-0005-0000-0000-000095AB0000}"/>
    <cellStyle name="40% - Accent5 2 2 3 2 4 2 2 2 3" xfId="43931" xr:uid="{00000000-0005-0000-0000-000096AB0000}"/>
    <cellStyle name="40% - Accent5 2 2 3 2 4 2 2 3" xfId="43932" xr:uid="{00000000-0005-0000-0000-000097AB0000}"/>
    <cellStyle name="40% - Accent5 2 2 3 2 4 2 2 3 2" xfId="43933" xr:uid="{00000000-0005-0000-0000-000098AB0000}"/>
    <cellStyle name="40% - Accent5 2 2 3 2 4 2 2 4" xfId="43934" xr:uid="{00000000-0005-0000-0000-000099AB0000}"/>
    <cellStyle name="40% - Accent5 2 2 3 2 4 2 3" xfId="43935" xr:uid="{00000000-0005-0000-0000-00009AAB0000}"/>
    <cellStyle name="40% - Accent5 2 2 3 2 4 2 3 2" xfId="43936" xr:uid="{00000000-0005-0000-0000-00009BAB0000}"/>
    <cellStyle name="40% - Accent5 2 2 3 2 4 2 3 2 2" xfId="43937" xr:uid="{00000000-0005-0000-0000-00009CAB0000}"/>
    <cellStyle name="40% - Accent5 2 2 3 2 4 2 3 3" xfId="43938" xr:uid="{00000000-0005-0000-0000-00009DAB0000}"/>
    <cellStyle name="40% - Accent5 2 2 3 2 4 2 4" xfId="43939" xr:uid="{00000000-0005-0000-0000-00009EAB0000}"/>
    <cellStyle name="40% - Accent5 2 2 3 2 4 2 4 2" xfId="43940" xr:uid="{00000000-0005-0000-0000-00009FAB0000}"/>
    <cellStyle name="40% - Accent5 2 2 3 2 4 2 5" xfId="43941" xr:uid="{00000000-0005-0000-0000-0000A0AB0000}"/>
    <cellStyle name="40% - Accent5 2 2 3 2 4 3" xfId="43942" xr:uid="{00000000-0005-0000-0000-0000A1AB0000}"/>
    <cellStyle name="40% - Accent5 2 2 3 2 4 3 2" xfId="43943" xr:uid="{00000000-0005-0000-0000-0000A2AB0000}"/>
    <cellStyle name="40% - Accent5 2 2 3 2 4 3 2 2" xfId="43944" xr:uid="{00000000-0005-0000-0000-0000A3AB0000}"/>
    <cellStyle name="40% - Accent5 2 2 3 2 4 3 2 2 2" xfId="43945" xr:uid="{00000000-0005-0000-0000-0000A4AB0000}"/>
    <cellStyle name="40% - Accent5 2 2 3 2 4 3 2 3" xfId="43946" xr:uid="{00000000-0005-0000-0000-0000A5AB0000}"/>
    <cellStyle name="40% - Accent5 2 2 3 2 4 3 3" xfId="43947" xr:uid="{00000000-0005-0000-0000-0000A6AB0000}"/>
    <cellStyle name="40% - Accent5 2 2 3 2 4 3 3 2" xfId="43948" xr:uid="{00000000-0005-0000-0000-0000A7AB0000}"/>
    <cellStyle name="40% - Accent5 2 2 3 2 4 3 4" xfId="43949" xr:uid="{00000000-0005-0000-0000-0000A8AB0000}"/>
    <cellStyle name="40% - Accent5 2 2 3 2 4 4" xfId="43950" xr:uid="{00000000-0005-0000-0000-0000A9AB0000}"/>
    <cellStyle name="40% - Accent5 2 2 3 2 4 4 2" xfId="43951" xr:uid="{00000000-0005-0000-0000-0000AAAB0000}"/>
    <cellStyle name="40% - Accent5 2 2 3 2 4 4 2 2" xfId="43952" xr:uid="{00000000-0005-0000-0000-0000ABAB0000}"/>
    <cellStyle name="40% - Accent5 2 2 3 2 4 4 3" xfId="43953" xr:uid="{00000000-0005-0000-0000-0000ACAB0000}"/>
    <cellStyle name="40% - Accent5 2 2 3 2 4 5" xfId="43954" xr:uid="{00000000-0005-0000-0000-0000ADAB0000}"/>
    <cellStyle name="40% - Accent5 2 2 3 2 4 5 2" xfId="43955" xr:uid="{00000000-0005-0000-0000-0000AEAB0000}"/>
    <cellStyle name="40% - Accent5 2 2 3 2 4 6" xfId="43956" xr:uid="{00000000-0005-0000-0000-0000AFAB0000}"/>
    <cellStyle name="40% - Accent5 2 2 3 2 5" xfId="43957" xr:uid="{00000000-0005-0000-0000-0000B0AB0000}"/>
    <cellStyle name="40% - Accent5 2 2 3 2 5 2" xfId="43958" xr:uid="{00000000-0005-0000-0000-0000B1AB0000}"/>
    <cellStyle name="40% - Accent5 2 2 3 2 5 2 2" xfId="43959" xr:uid="{00000000-0005-0000-0000-0000B2AB0000}"/>
    <cellStyle name="40% - Accent5 2 2 3 2 5 2 2 2" xfId="43960" xr:uid="{00000000-0005-0000-0000-0000B3AB0000}"/>
    <cellStyle name="40% - Accent5 2 2 3 2 5 2 2 2 2" xfId="43961" xr:uid="{00000000-0005-0000-0000-0000B4AB0000}"/>
    <cellStyle name="40% - Accent5 2 2 3 2 5 2 2 2 2 2" xfId="43962" xr:uid="{00000000-0005-0000-0000-0000B5AB0000}"/>
    <cellStyle name="40% - Accent5 2 2 3 2 5 2 2 2 3" xfId="43963" xr:uid="{00000000-0005-0000-0000-0000B6AB0000}"/>
    <cellStyle name="40% - Accent5 2 2 3 2 5 2 2 3" xfId="43964" xr:uid="{00000000-0005-0000-0000-0000B7AB0000}"/>
    <cellStyle name="40% - Accent5 2 2 3 2 5 2 2 3 2" xfId="43965" xr:uid="{00000000-0005-0000-0000-0000B8AB0000}"/>
    <cellStyle name="40% - Accent5 2 2 3 2 5 2 2 4" xfId="43966" xr:uid="{00000000-0005-0000-0000-0000B9AB0000}"/>
    <cellStyle name="40% - Accent5 2 2 3 2 5 2 3" xfId="43967" xr:uid="{00000000-0005-0000-0000-0000BAAB0000}"/>
    <cellStyle name="40% - Accent5 2 2 3 2 5 2 3 2" xfId="43968" xr:uid="{00000000-0005-0000-0000-0000BBAB0000}"/>
    <cellStyle name="40% - Accent5 2 2 3 2 5 2 3 2 2" xfId="43969" xr:uid="{00000000-0005-0000-0000-0000BCAB0000}"/>
    <cellStyle name="40% - Accent5 2 2 3 2 5 2 3 3" xfId="43970" xr:uid="{00000000-0005-0000-0000-0000BDAB0000}"/>
    <cellStyle name="40% - Accent5 2 2 3 2 5 2 4" xfId="43971" xr:uid="{00000000-0005-0000-0000-0000BEAB0000}"/>
    <cellStyle name="40% - Accent5 2 2 3 2 5 2 4 2" xfId="43972" xr:uid="{00000000-0005-0000-0000-0000BFAB0000}"/>
    <cellStyle name="40% - Accent5 2 2 3 2 5 2 5" xfId="43973" xr:uid="{00000000-0005-0000-0000-0000C0AB0000}"/>
    <cellStyle name="40% - Accent5 2 2 3 2 5 3" xfId="43974" xr:uid="{00000000-0005-0000-0000-0000C1AB0000}"/>
    <cellStyle name="40% - Accent5 2 2 3 2 5 3 2" xfId="43975" xr:uid="{00000000-0005-0000-0000-0000C2AB0000}"/>
    <cellStyle name="40% - Accent5 2 2 3 2 5 3 2 2" xfId="43976" xr:uid="{00000000-0005-0000-0000-0000C3AB0000}"/>
    <cellStyle name="40% - Accent5 2 2 3 2 5 3 2 2 2" xfId="43977" xr:uid="{00000000-0005-0000-0000-0000C4AB0000}"/>
    <cellStyle name="40% - Accent5 2 2 3 2 5 3 2 3" xfId="43978" xr:uid="{00000000-0005-0000-0000-0000C5AB0000}"/>
    <cellStyle name="40% - Accent5 2 2 3 2 5 3 3" xfId="43979" xr:uid="{00000000-0005-0000-0000-0000C6AB0000}"/>
    <cellStyle name="40% - Accent5 2 2 3 2 5 3 3 2" xfId="43980" xr:uid="{00000000-0005-0000-0000-0000C7AB0000}"/>
    <cellStyle name="40% - Accent5 2 2 3 2 5 3 4" xfId="43981" xr:uid="{00000000-0005-0000-0000-0000C8AB0000}"/>
    <cellStyle name="40% - Accent5 2 2 3 2 5 4" xfId="43982" xr:uid="{00000000-0005-0000-0000-0000C9AB0000}"/>
    <cellStyle name="40% - Accent5 2 2 3 2 5 4 2" xfId="43983" xr:uid="{00000000-0005-0000-0000-0000CAAB0000}"/>
    <cellStyle name="40% - Accent5 2 2 3 2 5 4 2 2" xfId="43984" xr:uid="{00000000-0005-0000-0000-0000CBAB0000}"/>
    <cellStyle name="40% - Accent5 2 2 3 2 5 4 3" xfId="43985" xr:uid="{00000000-0005-0000-0000-0000CCAB0000}"/>
    <cellStyle name="40% - Accent5 2 2 3 2 5 5" xfId="43986" xr:uid="{00000000-0005-0000-0000-0000CDAB0000}"/>
    <cellStyle name="40% - Accent5 2 2 3 2 5 5 2" xfId="43987" xr:uid="{00000000-0005-0000-0000-0000CEAB0000}"/>
    <cellStyle name="40% - Accent5 2 2 3 2 5 6" xfId="43988" xr:uid="{00000000-0005-0000-0000-0000CFAB0000}"/>
    <cellStyle name="40% - Accent5 2 2 3 2 6" xfId="43989" xr:uid="{00000000-0005-0000-0000-0000D0AB0000}"/>
    <cellStyle name="40% - Accent5 2 2 3 2 6 2" xfId="43990" xr:uid="{00000000-0005-0000-0000-0000D1AB0000}"/>
    <cellStyle name="40% - Accent5 2 2 3 2 6 2 2" xfId="43991" xr:uid="{00000000-0005-0000-0000-0000D2AB0000}"/>
    <cellStyle name="40% - Accent5 2 2 3 2 6 2 2 2" xfId="43992" xr:uid="{00000000-0005-0000-0000-0000D3AB0000}"/>
    <cellStyle name="40% - Accent5 2 2 3 2 6 2 2 2 2" xfId="43993" xr:uid="{00000000-0005-0000-0000-0000D4AB0000}"/>
    <cellStyle name="40% - Accent5 2 2 3 2 6 2 2 3" xfId="43994" xr:uid="{00000000-0005-0000-0000-0000D5AB0000}"/>
    <cellStyle name="40% - Accent5 2 2 3 2 6 2 3" xfId="43995" xr:uid="{00000000-0005-0000-0000-0000D6AB0000}"/>
    <cellStyle name="40% - Accent5 2 2 3 2 6 2 3 2" xfId="43996" xr:uid="{00000000-0005-0000-0000-0000D7AB0000}"/>
    <cellStyle name="40% - Accent5 2 2 3 2 6 2 4" xfId="43997" xr:uid="{00000000-0005-0000-0000-0000D8AB0000}"/>
    <cellStyle name="40% - Accent5 2 2 3 2 6 3" xfId="43998" xr:uid="{00000000-0005-0000-0000-0000D9AB0000}"/>
    <cellStyle name="40% - Accent5 2 2 3 2 6 3 2" xfId="43999" xr:uid="{00000000-0005-0000-0000-0000DAAB0000}"/>
    <cellStyle name="40% - Accent5 2 2 3 2 6 3 2 2" xfId="44000" xr:uid="{00000000-0005-0000-0000-0000DBAB0000}"/>
    <cellStyle name="40% - Accent5 2 2 3 2 6 3 3" xfId="44001" xr:uid="{00000000-0005-0000-0000-0000DCAB0000}"/>
    <cellStyle name="40% - Accent5 2 2 3 2 6 4" xfId="44002" xr:uid="{00000000-0005-0000-0000-0000DDAB0000}"/>
    <cellStyle name="40% - Accent5 2 2 3 2 6 4 2" xfId="44003" xr:uid="{00000000-0005-0000-0000-0000DEAB0000}"/>
    <cellStyle name="40% - Accent5 2 2 3 2 6 5" xfId="44004" xr:uid="{00000000-0005-0000-0000-0000DFAB0000}"/>
    <cellStyle name="40% - Accent5 2 2 3 2 7" xfId="44005" xr:uid="{00000000-0005-0000-0000-0000E0AB0000}"/>
    <cellStyle name="40% - Accent5 2 2 3 2 7 2" xfId="44006" xr:uid="{00000000-0005-0000-0000-0000E1AB0000}"/>
    <cellStyle name="40% - Accent5 2 2 3 2 7 2 2" xfId="44007" xr:uid="{00000000-0005-0000-0000-0000E2AB0000}"/>
    <cellStyle name="40% - Accent5 2 2 3 2 7 2 2 2" xfId="44008" xr:uid="{00000000-0005-0000-0000-0000E3AB0000}"/>
    <cellStyle name="40% - Accent5 2 2 3 2 7 2 3" xfId="44009" xr:uid="{00000000-0005-0000-0000-0000E4AB0000}"/>
    <cellStyle name="40% - Accent5 2 2 3 2 7 3" xfId="44010" xr:uid="{00000000-0005-0000-0000-0000E5AB0000}"/>
    <cellStyle name="40% - Accent5 2 2 3 2 7 3 2" xfId="44011" xr:uid="{00000000-0005-0000-0000-0000E6AB0000}"/>
    <cellStyle name="40% - Accent5 2 2 3 2 7 4" xfId="44012" xr:uid="{00000000-0005-0000-0000-0000E7AB0000}"/>
    <cellStyle name="40% - Accent5 2 2 3 2 8" xfId="44013" xr:uid="{00000000-0005-0000-0000-0000E8AB0000}"/>
    <cellStyle name="40% - Accent5 2 2 3 2 8 2" xfId="44014" xr:uid="{00000000-0005-0000-0000-0000E9AB0000}"/>
    <cellStyle name="40% - Accent5 2 2 3 2 8 2 2" xfId="44015" xr:uid="{00000000-0005-0000-0000-0000EAAB0000}"/>
    <cellStyle name="40% - Accent5 2 2 3 2 8 3" xfId="44016" xr:uid="{00000000-0005-0000-0000-0000EBAB0000}"/>
    <cellStyle name="40% - Accent5 2 2 3 2 9" xfId="44017" xr:uid="{00000000-0005-0000-0000-0000ECAB0000}"/>
    <cellStyle name="40% - Accent5 2 2 3 2 9 2" xfId="44018" xr:uid="{00000000-0005-0000-0000-0000EDAB0000}"/>
    <cellStyle name="40% - Accent5 2 2 3 3" xfId="44019" xr:uid="{00000000-0005-0000-0000-0000EEAB0000}"/>
    <cellStyle name="40% - Accent5 2 2 3 3 2" xfId="44020" xr:uid="{00000000-0005-0000-0000-0000EFAB0000}"/>
    <cellStyle name="40% - Accent5 2 2 3 3 2 2" xfId="44021" xr:uid="{00000000-0005-0000-0000-0000F0AB0000}"/>
    <cellStyle name="40% - Accent5 2 2 3 3 2 2 2" xfId="44022" xr:uid="{00000000-0005-0000-0000-0000F1AB0000}"/>
    <cellStyle name="40% - Accent5 2 2 3 3 2 2 2 2" xfId="44023" xr:uid="{00000000-0005-0000-0000-0000F2AB0000}"/>
    <cellStyle name="40% - Accent5 2 2 3 3 2 2 2 2 2" xfId="44024" xr:uid="{00000000-0005-0000-0000-0000F3AB0000}"/>
    <cellStyle name="40% - Accent5 2 2 3 3 2 2 2 2 2 2" xfId="44025" xr:uid="{00000000-0005-0000-0000-0000F4AB0000}"/>
    <cellStyle name="40% - Accent5 2 2 3 3 2 2 2 2 3" xfId="44026" xr:uid="{00000000-0005-0000-0000-0000F5AB0000}"/>
    <cellStyle name="40% - Accent5 2 2 3 3 2 2 2 3" xfId="44027" xr:uid="{00000000-0005-0000-0000-0000F6AB0000}"/>
    <cellStyle name="40% - Accent5 2 2 3 3 2 2 2 3 2" xfId="44028" xr:uid="{00000000-0005-0000-0000-0000F7AB0000}"/>
    <cellStyle name="40% - Accent5 2 2 3 3 2 2 2 4" xfId="44029" xr:uid="{00000000-0005-0000-0000-0000F8AB0000}"/>
    <cellStyle name="40% - Accent5 2 2 3 3 2 2 3" xfId="44030" xr:uid="{00000000-0005-0000-0000-0000F9AB0000}"/>
    <cellStyle name="40% - Accent5 2 2 3 3 2 2 3 2" xfId="44031" xr:uid="{00000000-0005-0000-0000-0000FAAB0000}"/>
    <cellStyle name="40% - Accent5 2 2 3 3 2 2 3 2 2" xfId="44032" xr:uid="{00000000-0005-0000-0000-0000FBAB0000}"/>
    <cellStyle name="40% - Accent5 2 2 3 3 2 2 3 3" xfId="44033" xr:uid="{00000000-0005-0000-0000-0000FCAB0000}"/>
    <cellStyle name="40% - Accent5 2 2 3 3 2 2 4" xfId="44034" xr:uid="{00000000-0005-0000-0000-0000FDAB0000}"/>
    <cellStyle name="40% - Accent5 2 2 3 3 2 2 4 2" xfId="44035" xr:uid="{00000000-0005-0000-0000-0000FEAB0000}"/>
    <cellStyle name="40% - Accent5 2 2 3 3 2 2 5" xfId="44036" xr:uid="{00000000-0005-0000-0000-0000FFAB0000}"/>
    <cellStyle name="40% - Accent5 2 2 3 3 2 3" xfId="44037" xr:uid="{00000000-0005-0000-0000-000000AC0000}"/>
    <cellStyle name="40% - Accent5 2 2 3 3 2 3 2" xfId="44038" xr:uid="{00000000-0005-0000-0000-000001AC0000}"/>
    <cellStyle name="40% - Accent5 2 2 3 3 2 3 2 2" xfId="44039" xr:uid="{00000000-0005-0000-0000-000002AC0000}"/>
    <cellStyle name="40% - Accent5 2 2 3 3 2 3 2 2 2" xfId="44040" xr:uid="{00000000-0005-0000-0000-000003AC0000}"/>
    <cellStyle name="40% - Accent5 2 2 3 3 2 3 2 3" xfId="44041" xr:uid="{00000000-0005-0000-0000-000004AC0000}"/>
    <cellStyle name="40% - Accent5 2 2 3 3 2 3 3" xfId="44042" xr:uid="{00000000-0005-0000-0000-000005AC0000}"/>
    <cellStyle name="40% - Accent5 2 2 3 3 2 3 3 2" xfId="44043" xr:uid="{00000000-0005-0000-0000-000006AC0000}"/>
    <cellStyle name="40% - Accent5 2 2 3 3 2 3 4" xfId="44044" xr:uid="{00000000-0005-0000-0000-000007AC0000}"/>
    <cellStyle name="40% - Accent5 2 2 3 3 2 4" xfId="44045" xr:uid="{00000000-0005-0000-0000-000008AC0000}"/>
    <cellStyle name="40% - Accent5 2 2 3 3 2 4 2" xfId="44046" xr:uid="{00000000-0005-0000-0000-000009AC0000}"/>
    <cellStyle name="40% - Accent5 2 2 3 3 2 4 2 2" xfId="44047" xr:uid="{00000000-0005-0000-0000-00000AAC0000}"/>
    <cellStyle name="40% - Accent5 2 2 3 3 2 4 3" xfId="44048" xr:uid="{00000000-0005-0000-0000-00000BAC0000}"/>
    <cellStyle name="40% - Accent5 2 2 3 3 2 5" xfId="44049" xr:uid="{00000000-0005-0000-0000-00000CAC0000}"/>
    <cellStyle name="40% - Accent5 2 2 3 3 2 5 2" xfId="44050" xr:uid="{00000000-0005-0000-0000-00000DAC0000}"/>
    <cellStyle name="40% - Accent5 2 2 3 3 2 6" xfId="44051" xr:uid="{00000000-0005-0000-0000-00000EAC0000}"/>
    <cellStyle name="40% - Accent5 2 2 3 3 3" xfId="44052" xr:uid="{00000000-0005-0000-0000-00000FAC0000}"/>
    <cellStyle name="40% - Accent5 2 2 3 3 3 2" xfId="44053" xr:uid="{00000000-0005-0000-0000-000010AC0000}"/>
    <cellStyle name="40% - Accent5 2 2 3 3 3 2 2" xfId="44054" xr:uid="{00000000-0005-0000-0000-000011AC0000}"/>
    <cellStyle name="40% - Accent5 2 2 3 3 3 2 2 2" xfId="44055" xr:uid="{00000000-0005-0000-0000-000012AC0000}"/>
    <cellStyle name="40% - Accent5 2 2 3 3 3 2 2 2 2" xfId="44056" xr:uid="{00000000-0005-0000-0000-000013AC0000}"/>
    <cellStyle name="40% - Accent5 2 2 3 3 3 2 2 2 2 2" xfId="44057" xr:uid="{00000000-0005-0000-0000-000014AC0000}"/>
    <cellStyle name="40% - Accent5 2 2 3 3 3 2 2 2 3" xfId="44058" xr:uid="{00000000-0005-0000-0000-000015AC0000}"/>
    <cellStyle name="40% - Accent5 2 2 3 3 3 2 2 3" xfId="44059" xr:uid="{00000000-0005-0000-0000-000016AC0000}"/>
    <cellStyle name="40% - Accent5 2 2 3 3 3 2 2 3 2" xfId="44060" xr:uid="{00000000-0005-0000-0000-000017AC0000}"/>
    <cellStyle name="40% - Accent5 2 2 3 3 3 2 2 4" xfId="44061" xr:uid="{00000000-0005-0000-0000-000018AC0000}"/>
    <cellStyle name="40% - Accent5 2 2 3 3 3 2 3" xfId="44062" xr:uid="{00000000-0005-0000-0000-000019AC0000}"/>
    <cellStyle name="40% - Accent5 2 2 3 3 3 2 3 2" xfId="44063" xr:uid="{00000000-0005-0000-0000-00001AAC0000}"/>
    <cellStyle name="40% - Accent5 2 2 3 3 3 2 3 2 2" xfId="44064" xr:uid="{00000000-0005-0000-0000-00001BAC0000}"/>
    <cellStyle name="40% - Accent5 2 2 3 3 3 2 3 3" xfId="44065" xr:uid="{00000000-0005-0000-0000-00001CAC0000}"/>
    <cellStyle name="40% - Accent5 2 2 3 3 3 2 4" xfId="44066" xr:uid="{00000000-0005-0000-0000-00001DAC0000}"/>
    <cellStyle name="40% - Accent5 2 2 3 3 3 2 4 2" xfId="44067" xr:uid="{00000000-0005-0000-0000-00001EAC0000}"/>
    <cellStyle name="40% - Accent5 2 2 3 3 3 2 5" xfId="44068" xr:uid="{00000000-0005-0000-0000-00001FAC0000}"/>
    <cellStyle name="40% - Accent5 2 2 3 3 3 3" xfId="44069" xr:uid="{00000000-0005-0000-0000-000020AC0000}"/>
    <cellStyle name="40% - Accent5 2 2 3 3 3 3 2" xfId="44070" xr:uid="{00000000-0005-0000-0000-000021AC0000}"/>
    <cellStyle name="40% - Accent5 2 2 3 3 3 3 2 2" xfId="44071" xr:uid="{00000000-0005-0000-0000-000022AC0000}"/>
    <cellStyle name="40% - Accent5 2 2 3 3 3 3 2 2 2" xfId="44072" xr:uid="{00000000-0005-0000-0000-000023AC0000}"/>
    <cellStyle name="40% - Accent5 2 2 3 3 3 3 2 3" xfId="44073" xr:uid="{00000000-0005-0000-0000-000024AC0000}"/>
    <cellStyle name="40% - Accent5 2 2 3 3 3 3 3" xfId="44074" xr:uid="{00000000-0005-0000-0000-000025AC0000}"/>
    <cellStyle name="40% - Accent5 2 2 3 3 3 3 3 2" xfId="44075" xr:uid="{00000000-0005-0000-0000-000026AC0000}"/>
    <cellStyle name="40% - Accent5 2 2 3 3 3 3 4" xfId="44076" xr:uid="{00000000-0005-0000-0000-000027AC0000}"/>
    <cellStyle name="40% - Accent5 2 2 3 3 3 4" xfId="44077" xr:uid="{00000000-0005-0000-0000-000028AC0000}"/>
    <cellStyle name="40% - Accent5 2 2 3 3 3 4 2" xfId="44078" xr:uid="{00000000-0005-0000-0000-000029AC0000}"/>
    <cellStyle name="40% - Accent5 2 2 3 3 3 4 2 2" xfId="44079" xr:uid="{00000000-0005-0000-0000-00002AAC0000}"/>
    <cellStyle name="40% - Accent5 2 2 3 3 3 4 3" xfId="44080" xr:uid="{00000000-0005-0000-0000-00002BAC0000}"/>
    <cellStyle name="40% - Accent5 2 2 3 3 3 5" xfId="44081" xr:uid="{00000000-0005-0000-0000-00002CAC0000}"/>
    <cellStyle name="40% - Accent5 2 2 3 3 3 5 2" xfId="44082" xr:uid="{00000000-0005-0000-0000-00002DAC0000}"/>
    <cellStyle name="40% - Accent5 2 2 3 3 3 6" xfId="44083" xr:uid="{00000000-0005-0000-0000-00002EAC0000}"/>
    <cellStyle name="40% - Accent5 2 2 3 3 4" xfId="44084" xr:uid="{00000000-0005-0000-0000-00002FAC0000}"/>
    <cellStyle name="40% - Accent5 2 2 3 3 4 2" xfId="44085" xr:uid="{00000000-0005-0000-0000-000030AC0000}"/>
    <cellStyle name="40% - Accent5 2 2 3 3 4 2 2" xfId="44086" xr:uid="{00000000-0005-0000-0000-000031AC0000}"/>
    <cellStyle name="40% - Accent5 2 2 3 3 4 2 2 2" xfId="44087" xr:uid="{00000000-0005-0000-0000-000032AC0000}"/>
    <cellStyle name="40% - Accent5 2 2 3 3 4 2 2 2 2" xfId="44088" xr:uid="{00000000-0005-0000-0000-000033AC0000}"/>
    <cellStyle name="40% - Accent5 2 2 3 3 4 2 2 3" xfId="44089" xr:uid="{00000000-0005-0000-0000-000034AC0000}"/>
    <cellStyle name="40% - Accent5 2 2 3 3 4 2 3" xfId="44090" xr:uid="{00000000-0005-0000-0000-000035AC0000}"/>
    <cellStyle name="40% - Accent5 2 2 3 3 4 2 3 2" xfId="44091" xr:uid="{00000000-0005-0000-0000-000036AC0000}"/>
    <cellStyle name="40% - Accent5 2 2 3 3 4 2 4" xfId="44092" xr:uid="{00000000-0005-0000-0000-000037AC0000}"/>
    <cellStyle name="40% - Accent5 2 2 3 3 4 3" xfId="44093" xr:uid="{00000000-0005-0000-0000-000038AC0000}"/>
    <cellStyle name="40% - Accent5 2 2 3 3 4 3 2" xfId="44094" xr:uid="{00000000-0005-0000-0000-000039AC0000}"/>
    <cellStyle name="40% - Accent5 2 2 3 3 4 3 2 2" xfId="44095" xr:uid="{00000000-0005-0000-0000-00003AAC0000}"/>
    <cellStyle name="40% - Accent5 2 2 3 3 4 3 3" xfId="44096" xr:uid="{00000000-0005-0000-0000-00003BAC0000}"/>
    <cellStyle name="40% - Accent5 2 2 3 3 4 4" xfId="44097" xr:uid="{00000000-0005-0000-0000-00003CAC0000}"/>
    <cellStyle name="40% - Accent5 2 2 3 3 4 4 2" xfId="44098" xr:uid="{00000000-0005-0000-0000-00003DAC0000}"/>
    <cellStyle name="40% - Accent5 2 2 3 3 4 5" xfId="44099" xr:uid="{00000000-0005-0000-0000-00003EAC0000}"/>
    <cellStyle name="40% - Accent5 2 2 3 3 5" xfId="44100" xr:uid="{00000000-0005-0000-0000-00003FAC0000}"/>
    <cellStyle name="40% - Accent5 2 2 3 3 5 2" xfId="44101" xr:uid="{00000000-0005-0000-0000-000040AC0000}"/>
    <cellStyle name="40% - Accent5 2 2 3 3 5 2 2" xfId="44102" xr:uid="{00000000-0005-0000-0000-000041AC0000}"/>
    <cellStyle name="40% - Accent5 2 2 3 3 5 2 2 2" xfId="44103" xr:uid="{00000000-0005-0000-0000-000042AC0000}"/>
    <cellStyle name="40% - Accent5 2 2 3 3 5 2 3" xfId="44104" xr:uid="{00000000-0005-0000-0000-000043AC0000}"/>
    <cellStyle name="40% - Accent5 2 2 3 3 5 3" xfId="44105" xr:uid="{00000000-0005-0000-0000-000044AC0000}"/>
    <cellStyle name="40% - Accent5 2 2 3 3 5 3 2" xfId="44106" xr:uid="{00000000-0005-0000-0000-000045AC0000}"/>
    <cellStyle name="40% - Accent5 2 2 3 3 5 4" xfId="44107" xr:uid="{00000000-0005-0000-0000-000046AC0000}"/>
    <cellStyle name="40% - Accent5 2 2 3 3 6" xfId="44108" xr:uid="{00000000-0005-0000-0000-000047AC0000}"/>
    <cellStyle name="40% - Accent5 2 2 3 3 6 2" xfId="44109" xr:uid="{00000000-0005-0000-0000-000048AC0000}"/>
    <cellStyle name="40% - Accent5 2 2 3 3 6 2 2" xfId="44110" xr:uid="{00000000-0005-0000-0000-000049AC0000}"/>
    <cellStyle name="40% - Accent5 2 2 3 3 6 3" xfId="44111" xr:uid="{00000000-0005-0000-0000-00004AAC0000}"/>
    <cellStyle name="40% - Accent5 2 2 3 3 7" xfId="44112" xr:uid="{00000000-0005-0000-0000-00004BAC0000}"/>
    <cellStyle name="40% - Accent5 2 2 3 3 7 2" xfId="44113" xr:uid="{00000000-0005-0000-0000-00004CAC0000}"/>
    <cellStyle name="40% - Accent5 2 2 3 3 8" xfId="44114" xr:uid="{00000000-0005-0000-0000-00004DAC0000}"/>
    <cellStyle name="40% - Accent5 2 2 3 4" xfId="44115" xr:uid="{00000000-0005-0000-0000-00004EAC0000}"/>
    <cellStyle name="40% - Accent5 2 2 3 4 2" xfId="44116" xr:uid="{00000000-0005-0000-0000-00004FAC0000}"/>
    <cellStyle name="40% - Accent5 2 2 3 4 2 2" xfId="44117" xr:uid="{00000000-0005-0000-0000-000050AC0000}"/>
    <cellStyle name="40% - Accent5 2 2 3 4 2 2 2" xfId="44118" xr:uid="{00000000-0005-0000-0000-000051AC0000}"/>
    <cellStyle name="40% - Accent5 2 2 3 4 2 2 2 2" xfId="44119" xr:uid="{00000000-0005-0000-0000-000052AC0000}"/>
    <cellStyle name="40% - Accent5 2 2 3 4 2 2 2 2 2" xfId="44120" xr:uid="{00000000-0005-0000-0000-000053AC0000}"/>
    <cellStyle name="40% - Accent5 2 2 3 4 2 2 2 3" xfId="44121" xr:uid="{00000000-0005-0000-0000-000054AC0000}"/>
    <cellStyle name="40% - Accent5 2 2 3 4 2 2 3" xfId="44122" xr:uid="{00000000-0005-0000-0000-000055AC0000}"/>
    <cellStyle name="40% - Accent5 2 2 3 4 2 2 3 2" xfId="44123" xr:uid="{00000000-0005-0000-0000-000056AC0000}"/>
    <cellStyle name="40% - Accent5 2 2 3 4 2 2 4" xfId="44124" xr:uid="{00000000-0005-0000-0000-000057AC0000}"/>
    <cellStyle name="40% - Accent5 2 2 3 4 2 3" xfId="44125" xr:uid="{00000000-0005-0000-0000-000058AC0000}"/>
    <cellStyle name="40% - Accent5 2 2 3 4 2 3 2" xfId="44126" xr:uid="{00000000-0005-0000-0000-000059AC0000}"/>
    <cellStyle name="40% - Accent5 2 2 3 4 2 3 2 2" xfId="44127" xr:uid="{00000000-0005-0000-0000-00005AAC0000}"/>
    <cellStyle name="40% - Accent5 2 2 3 4 2 3 3" xfId="44128" xr:uid="{00000000-0005-0000-0000-00005BAC0000}"/>
    <cellStyle name="40% - Accent5 2 2 3 4 2 4" xfId="44129" xr:uid="{00000000-0005-0000-0000-00005CAC0000}"/>
    <cellStyle name="40% - Accent5 2 2 3 4 2 4 2" xfId="44130" xr:uid="{00000000-0005-0000-0000-00005DAC0000}"/>
    <cellStyle name="40% - Accent5 2 2 3 4 2 5" xfId="44131" xr:uid="{00000000-0005-0000-0000-00005EAC0000}"/>
    <cellStyle name="40% - Accent5 2 2 3 4 3" xfId="44132" xr:uid="{00000000-0005-0000-0000-00005FAC0000}"/>
    <cellStyle name="40% - Accent5 2 2 3 4 3 2" xfId="44133" xr:uid="{00000000-0005-0000-0000-000060AC0000}"/>
    <cellStyle name="40% - Accent5 2 2 3 4 3 2 2" xfId="44134" xr:uid="{00000000-0005-0000-0000-000061AC0000}"/>
    <cellStyle name="40% - Accent5 2 2 3 4 3 2 2 2" xfId="44135" xr:uid="{00000000-0005-0000-0000-000062AC0000}"/>
    <cellStyle name="40% - Accent5 2 2 3 4 3 2 3" xfId="44136" xr:uid="{00000000-0005-0000-0000-000063AC0000}"/>
    <cellStyle name="40% - Accent5 2 2 3 4 3 3" xfId="44137" xr:uid="{00000000-0005-0000-0000-000064AC0000}"/>
    <cellStyle name="40% - Accent5 2 2 3 4 3 3 2" xfId="44138" xr:uid="{00000000-0005-0000-0000-000065AC0000}"/>
    <cellStyle name="40% - Accent5 2 2 3 4 3 4" xfId="44139" xr:uid="{00000000-0005-0000-0000-000066AC0000}"/>
    <cellStyle name="40% - Accent5 2 2 3 4 4" xfId="44140" xr:uid="{00000000-0005-0000-0000-000067AC0000}"/>
    <cellStyle name="40% - Accent5 2 2 3 4 4 2" xfId="44141" xr:uid="{00000000-0005-0000-0000-000068AC0000}"/>
    <cellStyle name="40% - Accent5 2 2 3 4 4 2 2" xfId="44142" xr:uid="{00000000-0005-0000-0000-000069AC0000}"/>
    <cellStyle name="40% - Accent5 2 2 3 4 4 3" xfId="44143" xr:uid="{00000000-0005-0000-0000-00006AAC0000}"/>
    <cellStyle name="40% - Accent5 2 2 3 4 5" xfId="44144" xr:uid="{00000000-0005-0000-0000-00006BAC0000}"/>
    <cellStyle name="40% - Accent5 2 2 3 4 5 2" xfId="44145" xr:uid="{00000000-0005-0000-0000-00006CAC0000}"/>
    <cellStyle name="40% - Accent5 2 2 3 4 6" xfId="44146" xr:uid="{00000000-0005-0000-0000-00006DAC0000}"/>
    <cellStyle name="40% - Accent5 2 2 3 5" xfId="44147" xr:uid="{00000000-0005-0000-0000-00006EAC0000}"/>
    <cellStyle name="40% - Accent5 2 2 3 5 2" xfId="44148" xr:uid="{00000000-0005-0000-0000-00006FAC0000}"/>
    <cellStyle name="40% - Accent5 2 2 3 5 2 2" xfId="44149" xr:uid="{00000000-0005-0000-0000-000070AC0000}"/>
    <cellStyle name="40% - Accent5 2 2 3 5 2 2 2" xfId="44150" xr:uid="{00000000-0005-0000-0000-000071AC0000}"/>
    <cellStyle name="40% - Accent5 2 2 3 5 2 2 2 2" xfId="44151" xr:uid="{00000000-0005-0000-0000-000072AC0000}"/>
    <cellStyle name="40% - Accent5 2 2 3 5 2 2 2 2 2" xfId="44152" xr:uid="{00000000-0005-0000-0000-000073AC0000}"/>
    <cellStyle name="40% - Accent5 2 2 3 5 2 2 2 3" xfId="44153" xr:uid="{00000000-0005-0000-0000-000074AC0000}"/>
    <cellStyle name="40% - Accent5 2 2 3 5 2 2 3" xfId="44154" xr:uid="{00000000-0005-0000-0000-000075AC0000}"/>
    <cellStyle name="40% - Accent5 2 2 3 5 2 2 3 2" xfId="44155" xr:uid="{00000000-0005-0000-0000-000076AC0000}"/>
    <cellStyle name="40% - Accent5 2 2 3 5 2 2 4" xfId="44156" xr:uid="{00000000-0005-0000-0000-000077AC0000}"/>
    <cellStyle name="40% - Accent5 2 2 3 5 2 3" xfId="44157" xr:uid="{00000000-0005-0000-0000-000078AC0000}"/>
    <cellStyle name="40% - Accent5 2 2 3 5 2 3 2" xfId="44158" xr:uid="{00000000-0005-0000-0000-000079AC0000}"/>
    <cellStyle name="40% - Accent5 2 2 3 5 2 3 2 2" xfId="44159" xr:uid="{00000000-0005-0000-0000-00007AAC0000}"/>
    <cellStyle name="40% - Accent5 2 2 3 5 2 3 3" xfId="44160" xr:uid="{00000000-0005-0000-0000-00007BAC0000}"/>
    <cellStyle name="40% - Accent5 2 2 3 5 2 4" xfId="44161" xr:uid="{00000000-0005-0000-0000-00007CAC0000}"/>
    <cellStyle name="40% - Accent5 2 2 3 5 2 4 2" xfId="44162" xr:uid="{00000000-0005-0000-0000-00007DAC0000}"/>
    <cellStyle name="40% - Accent5 2 2 3 5 2 5" xfId="44163" xr:uid="{00000000-0005-0000-0000-00007EAC0000}"/>
    <cellStyle name="40% - Accent5 2 2 3 5 3" xfId="44164" xr:uid="{00000000-0005-0000-0000-00007FAC0000}"/>
    <cellStyle name="40% - Accent5 2 2 3 5 3 2" xfId="44165" xr:uid="{00000000-0005-0000-0000-000080AC0000}"/>
    <cellStyle name="40% - Accent5 2 2 3 5 3 2 2" xfId="44166" xr:uid="{00000000-0005-0000-0000-000081AC0000}"/>
    <cellStyle name="40% - Accent5 2 2 3 5 3 2 2 2" xfId="44167" xr:uid="{00000000-0005-0000-0000-000082AC0000}"/>
    <cellStyle name="40% - Accent5 2 2 3 5 3 2 3" xfId="44168" xr:uid="{00000000-0005-0000-0000-000083AC0000}"/>
    <cellStyle name="40% - Accent5 2 2 3 5 3 3" xfId="44169" xr:uid="{00000000-0005-0000-0000-000084AC0000}"/>
    <cellStyle name="40% - Accent5 2 2 3 5 3 3 2" xfId="44170" xr:uid="{00000000-0005-0000-0000-000085AC0000}"/>
    <cellStyle name="40% - Accent5 2 2 3 5 3 4" xfId="44171" xr:uid="{00000000-0005-0000-0000-000086AC0000}"/>
    <cellStyle name="40% - Accent5 2 2 3 5 4" xfId="44172" xr:uid="{00000000-0005-0000-0000-000087AC0000}"/>
    <cellStyle name="40% - Accent5 2 2 3 5 4 2" xfId="44173" xr:uid="{00000000-0005-0000-0000-000088AC0000}"/>
    <cellStyle name="40% - Accent5 2 2 3 5 4 2 2" xfId="44174" xr:uid="{00000000-0005-0000-0000-000089AC0000}"/>
    <cellStyle name="40% - Accent5 2 2 3 5 4 3" xfId="44175" xr:uid="{00000000-0005-0000-0000-00008AAC0000}"/>
    <cellStyle name="40% - Accent5 2 2 3 5 5" xfId="44176" xr:uid="{00000000-0005-0000-0000-00008BAC0000}"/>
    <cellStyle name="40% - Accent5 2 2 3 5 5 2" xfId="44177" xr:uid="{00000000-0005-0000-0000-00008CAC0000}"/>
    <cellStyle name="40% - Accent5 2 2 3 5 6" xfId="44178" xr:uid="{00000000-0005-0000-0000-00008DAC0000}"/>
    <cellStyle name="40% - Accent5 2 2 3 6" xfId="44179" xr:uid="{00000000-0005-0000-0000-00008EAC0000}"/>
    <cellStyle name="40% - Accent5 2 2 3 6 2" xfId="44180" xr:uid="{00000000-0005-0000-0000-00008FAC0000}"/>
    <cellStyle name="40% - Accent5 2 2 3 6 2 2" xfId="44181" xr:uid="{00000000-0005-0000-0000-000090AC0000}"/>
    <cellStyle name="40% - Accent5 2 2 3 6 2 2 2" xfId="44182" xr:uid="{00000000-0005-0000-0000-000091AC0000}"/>
    <cellStyle name="40% - Accent5 2 2 3 6 2 2 2 2" xfId="44183" xr:uid="{00000000-0005-0000-0000-000092AC0000}"/>
    <cellStyle name="40% - Accent5 2 2 3 6 2 2 2 2 2" xfId="44184" xr:uid="{00000000-0005-0000-0000-000093AC0000}"/>
    <cellStyle name="40% - Accent5 2 2 3 6 2 2 2 3" xfId="44185" xr:uid="{00000000-0005-0000-0000-000094AC0000}"/>
    <cellStyle name="40% - Accent5 2 2 3 6 2 2 3" xfId="44186" xr:uid="{00000000-0005-0000-0000-000095AC0000}"/>
    <cellStyle name="40% - Accent5 2 2 3 6 2 2 3 2" xfId="44187" xr:uid="{00000000-0005-0000-0000-000096AC0000}"/>
    <cellStyle name="40% - Accent5 2 2 3 6 2 2 4" xfId="44188" xr:uid="{00000000-0005-0000-0000-000097AC0000}"/>
    <cellStyle name="40% - Accent5 2 2 3 6 2 3" xfId="44189" xr:uid="{00000000-0005-0000-0000-000098AC0000}"/>
    <cellStyle name="40% - Accent5 2 2 3 6 2 3 2" xfId="44190" xr:uid="{00000000-0005-0000-0000-000099AC0000}"/>
    <cellStyle name="40% - Accent5 2 2 3 6 2 3 2 2" xfId="44191" xr:uid="{00000000-0005-0000-0000-00009AAC0000}"/>
    <cellStyle name="40% - Accent5 2 2 3 6 2 3 3" xfId="44192" xr:uid="{00000000-0005-0000-0000-00009BAC0000}"/>
    <cellStyle name="40% - Accent5 2 2 3 6 2 4" xfId="44193" xr:uid="{00000000-0005-0000-0000-00009CAC0000}"/>
    <cellStyle name="40% - Accent5 2 2 3 6 2 4 2" xfId="44194" xr:uid="{00000000-0005-0000-0000-00009DAC0000}"/>
    <cellStyle name="40% - Accent5 2 2 3 6 2 5" xfId="44195" xr:uid="{00000000-0005-0000-0000-00009EAC0000}"/>
    <cellStyle name="40% - Accent5 2 2 3 6 3" xfId="44196" xr:uid="{00000000-0005-0000-0000-00009FAC0000}"/>
    <cellStyle name="40% - Accent5 2 2 3 6 3 2" xfId="44197" xr:uid="{00000000-0005-0000-0000-0000A0AC0000}"/>
    <cellStyle name="40% - Accent5 2 2 3 6 3 2 2" xfId="44198" xr:uid="{00000000-0005-0000-0000-0000A1AC0000}"/>
    <cellStyle name="40% - Accent5 2 2 3 6 3 2 2 2" xfId="44199" xr:uid="{00000000-0005-0000-0000-0000A2AC0000}"/>
    <cellStyle name="40% - Accent5 2 2 3 6 3 2 3" xfId="44200" xr:uid="{00000000-0005-0000-0000-0000A3AC0000}"/>
    <cellStyle name="40% - Accent5 2 2 3 6 3 3" xfId="44201" xr:uid="{00000000-0005-0000-0000-0000A4AC0000}"/>
    <cellStyle name="40% - Accent5 2 2 3 6 3 3 2" xfId="44202" xr:uid="{00000000-0005-0000-0000-0000A5AC0000}"/>
    <cellStyle name="40% - Accent5 2 2 3 6 3 4" xfId="44203" xr:uid="{00000000-0005-0000-0000-0000A6AC0000}"/>
    <cellStyle name="40% - Accent5 2 2 3 6 4" xfId="44204" xr:uid="{00000000-0005-0000-0000-0000A7AC0000}"/>
    <cellStyle name="40% - Accent5 2 2 3 6 4 2" xfId="44205" xr:uid="{00000000-0005-0000-0000-0000A8AC0000}"/>
    <cellStyle name="40% - Accent5 2 2 3 6 4 2 2" xfId="44206" xr:uid="{00000000-0005-0000-0000-0000A9AC0000}"/>
    <cellStyle name="40% - Accent5 2 2 3 6 4 3" xfId="44207" xr:uid="{00000000-0005-0000-0000-0000AAAC0000}"/>
    <cellStyle name="40% - Accent5 2 2 3 6 5" xfId="44208" xr:uid="{00000000-0005-0000-0000-0000ABAC0000}"/>
    <cellStyle name="40% - Accent5 2 2 3 6 5 2" xfId="44209" xr:uid="{00000000-0005-0000-0000-0000ACAC0000}"/>
    <cellStyle name="40% - Accent5 2 2 3 6 6" xfId="44210" xr:uid="{00000000-0005-0000-0000-0000ADAC0000}"/>
    <cellStyle name="40% - Accent5 2 2 3 7" xfId="44211" xr:uid="{00000000-0005-0000-0000-0000AEAC0000}"/>
    <cellStyle name="40% - Accent5 2 2 3 7 2" xfId="44212" xr:uid="{00000000-0005-0000-0000-0000AFAC0000}"/>
    <cellStyle name="40% - Accent5 2 2 3 7 2 2" xfId="44213" xr:uid="{00000000-0005-0000-0000-0000B0AC0000}"/>
    <cellStyle name="40% - Accent5 2 2 3 7 2 2 2" xfId="44214" xr:uid="{00000000-0005-0000-0000-0000B1AC0000}"/>
    <cellStyle name="40% - Accent5 2 2 3 7 2 2 2 2" xfId="44215" xr:uid="{00000000-0005-0000-0000-0000B2AC0000}"/>
    <cellStyle name="40% - Accent5 2 2 3 7 2 2 3" xfId="44216" xr:uid="{00000000-0005-0000-0000-0000B3AC0000}"/>
    <cellStyle name="40% - Accent5 2 2 3 7 2 3" xfId="44217" xr:uid="{00000000-0005-0000-0000-0000B4AC0000}"/>
    <cellStyle name="40% - Accent5 2 2 3 7 2 3 2" xfId="44218" xr:uid="{00000000-0005-0000-0000-0000B5AC0000}"/>
    <cellStyle name="40% - Accent5 2 2 3 7 2 4" xfId="44219" xr:uid="{00000000-0005-0000-0000-0000B6AC0000}"/>
    <cellStyle name="40% - Accent5 2 2 3 7 3" xfId="44220" xr:uid="{00000000-0005-0000-0000-0000B7AC0000}"/>
    <cellStyle name="40% - Accent5 2 2 3 7 3 2" xfId="44221" xr:uid="{00000000-0005-0000-0000-0000B8AC0000}"/>
    <cellStyle name="40% - Accent5 2 2 3 7 3 2 2" xfId="44222" xr:uid="{00000000-0005-0000-0000-0000B9AC0000}"/>
    <cellStyle name="40% - Accent5 2 2 3 7 3 3" xfId="44223" xr:uid="{00000000-0005-0000-0000-0000BAAC0000}"/>
    <cellStyle name="40% - Accent5 2 2 3 7 4" xfId="44224" xr:uid="{00000000-0005-0000-0000-0000BBAC0000}"/>
    <cellStyle name="40% - Accent5 2 2 3 7 4 2" xfId="44225" xr:uid="{00000000-0005-0000-0000-0000BCAC0000}"/>
    <cellStyle name="40% - Accent5 2 2 3 7 5" xfId="44226" xr:uid="{00000000-0005-0000-0000-0000BDAC0000}"/>
    <cellStyle name="40% - Accent5 2 2 3 8" xfId="44227" xr:uid="{00000000-0005-0000-0000-0000BEAC0000}"/>
    <cellStyle name="40% - Accent5 2 2 3 8 2" xfId="44228" xr:uid="{00000000-0005-0000-0000-0000BFAC0000}"/>
    <cellStyle name="40% - Accent5 2 2 3 8 2 2" xfId="44229" xr:uid="{00000000-0005-0000-0000-0000C0AC0000}"/>
    <cellStyle name="40% - Accent5 2 2 3 8 2 2 2" xfId="44230" xr:uid="{00000000-0005-0000-0000-0000C1AC0000}"/>
    <cellStyle name="40% - Accent5 2 2 3 8 2 2 2 2" xfId="44231" xr:uid="{00000000-0005-0000-0000-0000C2AC0000}"/>
    <cellStyle name="40% - Accent5 2 2 3 8 2 2 3" xfId="44232" xr:uid="{00000000-0005-0000-0000-0000C3AC0000}"/>
    <cellStyle name="40% - Accent5 2 2 3 8 2 3" xfId="44233" xr:uid="{00000000-0005-0000-0000-0000C4AC0000}"/>
    <cellStyle name="40% - Accent5 2 2 3 8 2 3 2" xfId="44234" xr:uid="{00000000-0005-0000-0000-0000C5AC0000}"/>
    <cellStyle name="40% - Accent5 2 2 3 8 2 4" xfId="44235" xr:uid="{00000000-0005-0000-0000-0000C6AC0000}"/>
    <cellStyle name="40% - Accent5 2 2 3 8 3" xfId="44236" xr:uid="{00000000-0005-0000-0000-0000C7AC0000}"/>
    <cellStyle name="40% - Accent5 2 2 3 8 3 2" xfId="44237" xr:uid="{00000000-0005-0000-0000-0000C8AC0000}"/>
    <cellStyle name="40% - Accent5 2 2 3 8 3 2 2" xfId="44238" xr:uid="{00000000-0005-0000-0000-0000C9AC0000}"/>
    <cellStyle name="40% - Accent5 2 2 3 8 3 3" xfId="44239" xr:uid="{00000000-0005-0000-0000-0000CAAC0000}"/>
    <cellStyle name="40% - Accent5 2 2 3 8 4" xfId="44240" xr:uid="{00000000-0005-0000-0000-0000CBAC0000}"/>
    <cellStyle name="40% - Accent5 2 2 3 8 4 2" xfId="44241" xr:uid="{00000000-0005-0000-0000-0000CCAC0000}"/>
    <cellStyle name="40% - Accent5 2 2 3 8 5" xfId="44242" xr:uid="{00000000-0005-0000-0000-0000CDAC0000}"/>
    <cellStyle name="40% - Accent5 2 2 3 9" xfId="44243" xr:uid="{00000000-0005-0000-0000-0000CEAC0000}"/>
    <cellStyle name="40% - Accent5 2 2 3 9 2" xfId="44244" xr:uid="{00000000-0005-0000-0000-0000CFAC0000}"/>
    <cellStyle name="40% - Accent5 2 2 3 9 2 2" xfId="44245" xr:uid="{00000000-0005-0000-0000-0000D0AC0000}"/>
    <cellStyle name="40% - Accent5 2 2 3 9 2 2 2" xfId="44246" xr:uid="{00000000-0005-0000-0000-0000D1AC0000}"/>
    <cellStyle name="40% - Accent5 2 2 3 9 2 3" xfId="44247" xr:uid="{00000000-0005-0000-0000-0000D2AC0000}"/>
    <cellStyle name="40% - Accent5 2 2 3 9 3" xfId="44248" xr:uid="{00000000-0005-0000-0000-0000D3AC0000}"/>
    <cellStyle name="40% - Accent5 2 2 3 9 3 2" xfId="44249" xr:uid="{00000000-0005-0000-0000-0000D4AC0000}"/>
    <cellStyle name="40% - Accent5 2 2 3 9 4" xfId="44250" xr:uid="{00000000-0005-0000-0000-0000D5AC0000}"/>
    <cellStyle name="40% - Accent5 2 2 4" xfId="44251" xr:uid="{00000000-0005-0000-0000-0000D6AC0000}"/>
    <cellStyle name="40% - Accent5 2 2 4 10" xfId="44252" xr:uid="{00000000-0005-0000-0000-0000D7AC0000}"/>
    <cellStyle name="40% - Accent5 2 2 4 2" xfId="44253" xr:uid="{00000000-0005-0000-0000-0000D8AC0000}"/>
    <cellStyle name="40% - Accent5 2 2 4 2 2" xfId="44254" xr:uid="{00000000-0005-0000-0000-0000D9AC0000}"/>
    <cellStyle name="40% - Accent5 2 2 4 2 2 2" xfId="44255" xr:uid="{00000000-0005-0000-0000-0000DAAC0000}"/>
    <cellStyle name="40% - Accent5 2 2 4 2 2 2 2" xfId="44256" xr:uid="{00000000-0005-0000-0000-0000DBAC0000}"/>
    <cellStyle name="40% - Accent5 2 2 4 2 2 2 2 2" xfId="44257" xr:uid="{00000000-0005-0000-0000-0000DCAC0000}"/>
    <cellStyle name="40% - Accent5 2 2 4 2 2 2 2 2 2" xfId="44258" xr:uid="{00000000-0005-0000-0000-0000DDAC0000}"/>
    <cellStyle name="40% - Accent5 2 2 4 2 2 2 2 2 2 2" xfId="44259" xr:uid="{00000000-0005-0000-0000-0000DEAC0000}"/>
    <cellStyle name="40% - Accent5 2 2 4 2 2 2 2 2 3" xfId="44260" xr:uid="{00000000-0005-0000-0000-0000DFAC0000}"/>
    <cellStyle name="40% - Accent5 2 2 4 2 2 2 2 3" xfId="44261" xr:uid="{00000000-0005-0000-0000-0000E0AC0000}"/>
    <cellStyle name="40% - Accent5 2 2 4 2 2 2 2 3 2" xfId="44262" xr:uid="{00000000-0005-0000-0000-0000E1AC0000}"/>
    <cellStyle name="40% - Accent5 2 2 4 2 2 2 2 4" xfId="44263" xr:uid="{00000000-0005-0000-0000-0000E2AC0000}"/>
    <cellStyle name="40% - Accent5 2 2 4 2 2 2 3" xfId="44264" xr:uid="{00000000-0005-0000-0000-0000E3AC0000}"/>
    <cellStyle name="40% - Accent5 2 2 4 2 2 2 3 2" xfId="44265" xr:uid="{00000000-0005-0000-0000-0000E4AC0000}"/>
    <cellStyle name="40% - Accent5 2 2 4 2 2 2 3 2 2" xfId="44266" xr:uid="{00000000-0005-0000-0000-0000E5AC0000}"/>
    <cellStyle name="40% - Accent5 2 2 4 2 2 2 3 3" xfId="44267" xr:uid="{00000000-0005-0000-0000-0000E6AC0000}"/>
    <cellStyle name="40% - Accent5 2 2 4 2 2 2 4" xfId="44268" xr:uid="{00000000-0005-0000-0000-0000E7AC0000}"/>
    <cellStyle name="40% - Accent5 2 2 4 2 2 2 4 2" xfId="44269" xr:uid="{00000000-0005-0000-0000-0000E8AC0000}"/>
    <cellStyle name="40% - Accent5 2 2 4 2 2 2 5" xfId="44270" xr:uid="{00000000-0005-0000-0000-0000E9AC0000}"/>
    <cellStyle name="40% - Accent5 2 2 4 2 2 3" xfId="44271" xr:uid="{00000000-0005-0000-0000-0000EAAC0000}"/>
    <cellStyle name="40% - Accent5 2 2 4 2 2 3 2" xfId="44272" xr:uid="{00000000-0005-0000-0000-0000EBAC0000}"/>
    <cellStyle name="40% - Accent5 2 2 4 2 2 3 2 2" xfId="44273" xr:uid="{00000000-0005-0000-0000-0000ECAC0000}"/>
    <cellStyle name="40% - Accent5 2 2 4 2 2 3 2 2 2" xfId="44274" xr:uid="{00000000-0005-0000-0000-0000EDAC0000}"/>
    <cellStyle name="40% - Accent5 2 2 4 2 2 3 2 3" xfId="44275" xr:uid="{00000000-0005-0000-0000-0000EEAC0000}"/>
    <cellStyle name="40% - Accent5 2 2 4 2 2 3 3" xfId="44276" xr:uid="{00000000-0005-0000-0000-0000EFAC0000}"/>
    <cellStyle name="40% - Accent5 2 2 4 2 2 3 3 2" xfId="44277" xr:uid="{00000000-0005-0000-0000-0000F0AC0000}"/>
    <cellStyle name="40% - Accent5 2 2 4 2 2 3 4" xfId="44278" xr:uid="{00000000-0005-0000-0000-0000F1AC0000}"/>
    <cellStyle name="40% - Accent5 2 2 4 2 2 4" xfId="44279" xr:uid="{00000000-0005-0000-0000-0000F2AC0000}"/>
    <cellStyle name="40% - Accent5 2 2 4 2 2 4 2" xfId="44280" xr:uid="{00000000-0005-0000-0000-0000F3AC0000}"/>
    <cellStyle name="40% - Accent5 2 2 4 2 2 4 2 2" xfId="44281" xr:uid="{00000000-0005-0000-0000-0000F4AC0000}"/>
    <cellStyle name="40% - Accent5 2 2 4 2 2 4 3" xfId="44282" xr:uid="{00000000-0005-0000-0000-0000F5AC0000}"/>
    <cellStyle name="40% - Accent5 2 2 4 2 2 5" xfId="44283" xr:uid="{00000000-0005-0000-0000-0000F6AC0000}"/>
    <cellStyle name="40% - Accent5 2 2 4 2 2 5 2" xfId="44284" xr:uid="{00000000-0005-0000-0000-0000F7AC0000}"/>
    <cellStyle name="40% - Accent5 2 2 4 2 2 6" xfId="44285" xr:uid="{00000000-0005-0000-0000-0000F8AC0000}"/>
    <cellStyle name="40% - Accent5 2 2 4 2 3" xfId="44286" xr:uid="{00000000-0005-0000-0000-0000F9AC0000}"/>
    <cellStyle name="40% - Accent5 2 2 4 2 3 2" xfId="44287" xr:uid="{00000000-0005-0000-0000-0000FAAC0000}"/>
    <cellStyle name="40% - Accent5 2 2 4 2 3 2 2" xfId="44288" xr:uid="{00000000-0005-0000-0000-0000FBAC0000}"/>
    <cellStyle name="40% - Accent5 2 2 4 2 3 2 2 2" xfId="44289" xr:uid="{00000000-0005-0000-0000-0000FCAC0000}"/>
    <cellStyle name="40% - Accent5 2 2 4 2 3 2 2 2 2" xfId="44290" xr:uid="{00000000-0005-0000-0000-0000FDAC0000}"/>
    <cellStyle name="40% - Accent5 2 2 4 2 3 2 2 2 2 2" xfId="44291" xr:uid="{00000000-0005-0000-0000-0000FEAC0000}"/>
    <cellStyle name="40% - Accent5 2 2 4 2 3 2 2 2 3" xfId="44292" xr:uid="{00000000-0005-0000-0000-0000FFAC0000}"/>
    <cellStyle name="40% - Accent5 2 2 4 2 3 2 2 3" xfId="44293" xr:uid="{00000000-0005-0000-0000-000000AD0000}"/>
    <cellStyle name="40% - Accent5 2 2 4 2 3 2 2 3 2" xfId="44294" xr:uid="{00000000-0005-0000-0000-000001AD0000}"/>
    <cellStyle name="40% - Accent5 2 2 4 2 3 2 2 4" xfId="44295" xr:uid="{00000000-0005-0000-0000-000002AD0000}"/>
    <cellStyle name="40% - Accent5 2 2 4 2 3 2 3" xfId="44296" xr:uid="{00000000-0005-0000-0000-000003AD0000}"/>
    <cellStyle name="40% - Accent5 2 2 4 2 3 2 3 2" xfId="44297" xr:uid="{00000000-0005-0000-0000-000004AD0000}"/>
    <cellStyle name="40% - Accent5 2 2 4 2 3 2 3 2 2" xfId="44298" xr:uid="{00000000-0005-0000-0000-000005AD0000}"/>
    <cellStyle name="40% - Accent5 2 2 4 2 3 2 3 3" xfId="44299" xr:uid="{00000000-0005-0000-0000-000006AD0000}"/>
    <cellStyle name="40% - Accent5 2 2 4 2 3 2 4" xfId="44300" xr:uid="{00000000-0005-0000-0000-000007AD0000}"/>
    <cellStyle name="40% - Accent5 2 2 4 2 3 2 4 2" xfId="44301" xr:uid="{00000000-0005-0000-0000-000008AD0000}"/>
    <cellStyle name="40% - Accent5 2 2 4 2 3 2 5" xfId="44302" xr:uid="{00000000-0005-0000-0000-000009AD0000}"/>
    <cellStyle name="40% - Accent5 2 2 4 2 3 3" xfId="44303" xr:uid="{00000000-0005-0000-0000-00000AAD0000}"/>
    <cellStyle name="40% - Accent5 2 2 4 2 3 3 2" xfId="44304" xr:uid="{00000000-0005-0000-0000-00000BAD0000}"/>
    <cellStyle name="40% - Accent5 2 2 4 2 3 3 2 2" xfId="44305" xr:uid="{00000000-0005-0000-0000-00000CAD0000}"/>
    <cellStyle name="40% - Accent5 2 2 4 2 3 3 2 2 2" xfId="44306" xr:uid="{00000000-0005-0000-0000-00000DAD0000}"/>
    <cellStyle name="40% - Accent5 2 2 4 2 3 3 2 3" xfId="44307" xr:uid="{00000000-0005-0000-0000-00000EAD0000}"/>
    <cellStyle name="40% - Accent5 2 2 4 2 3 3 3" xfId="44308" xr:uid="{00000000-0005-0000-0000-00000FAD0000}"/>
    <cellStyle name="40% - Accent5 2 2 4 2 3 3 3 2" xfId="44309" xr:uid="{00000000-0005-0000-0000-000010AD0000}"/>
    <cellStyle name="40% - Accent5 2 2 4 2 3 3 4" xfId="44310" xr:uid="{00000000-0005-0000-0000-000011AD0000}"/>
    <cellStyle name="40% - Accent5 2 2 4 2 3 4" xfId="44311" xr:uid="{00000000-0005-0000-0000-000012AD0000}"/>
    <cellStyle name="40% - Accent5 2 2 4 2 3 4 2" xfId="44312" xr:uid="{00000000-0005-0000-0000-000013AD0000}"/>
    <cellStyle name="40% - Accent5 2 2 4 2 3 4 2 2" xfId="44313" xr:uid="{00000000-0005-0000-0000-000014AD0000}"/>
    <cellStyle name="40% - Accent5 2 2 4 2 3 4 3" xfId="44314" xr:uid="{00000000-0005-0000-0000-000015AD0000}"/>
    <cellStyle name="40% - Accent5 2 2 4 2 3 5" xfId="44315" xr:uid="{00000000-0005-0000-0000-000016AD0000}"/>
    <cellStyle name="40% - Accent5 2 2 4 2 3 5 2" xfId="44316" xr:uid="{00000000-0005-0000-0000-000017AD0000}"/>
    <cellStyle name="40% - Accent5 2 2 4 2 3 6" xfId="44317" xr:uid="{00000000-0005-0000-0000-000018AD0000}"/>
    <cellStyle name="40% - Accent5 2 2 4 2 4" xfId="44318" xr:uid="{00000000-0005-0000-0000-000019AD0000}"/>
    <cellStyle name="40% - Accent5 2 2 4 2 4 2" xfId="44319" xr:uid="{00000000-0005-0000-0000-00001AAD0000}"/>
    <cellStyle name="40% - Accent5 2 2 4 2 4 2 2" xfId="44320" xr:uid="{00000000-0005-0000-0000-00001BAD0000}"/>
    <cellStyle name="40% - Accent5 2 2 4 2 4 2 2 2" xfId="44321" xr:uid="{00000000-0005-0000-0000-00001CAD0000}"/>
    <cellStyle name="40% - Accent5 2 2 4 2 4 2 2 2 2" xfId="44322" xr:uid="{00000000-0005-0000-0000-00001DAD0000}"/>
    <cellStyle name="40% - Accent5 2 2 4 2 4 2 2 3" xfId="44323" xr:uid="{00000000-0005-0000-0000-00001EAD0000}"/>
    <cellStyle name="40% - Accent5 2 2 4 2 4 2 3" xfId="44324" xr:uid="{00000000-0005-0000-0000-00001FAD0000}"/>
    <cellStyle name="40% - Accent5 2 2 4 2 4 2 3 2" xfId="44325" xr:uid="{00000000-0005-0000-0000-000020AD0000}"/>
    <cellStyle name="40% - Accent5 2 2 4 2 4 2 4" xfId="44326" xr:uid="{00000000-0005-0000-0000-000021AD0000}"/>
    <cellStyle name="40% - Accent5 2 2 4 2 4 3" xfId="44327" xr:uid="{00000000-0005-0000-0000-000022AD0000}"/>
    <cellStyle name="40% - Accent5 2 2 4 2 4 3 2" xfId="44328" xr:uid="{00000000-0005-0000-0000-000023AD0000}"/>
    <cellStyle name="40% - Accent5 2 2 4 2 4 3 2 2" xfId="44329" xr:uid="{00000000-0005-0000-0000-000024AD0000}"/>
    <cellStyle name="40% - Accent5 2 2 4 2 4 3 3" xfId="44330" xr:uid="{00000000-0005-0000-0000-000025AD0000}"/>
    <cellStyle name="40% - Accent5 2 2 4 2 4 4" xfId="44331" xr:uid="{00000000-0005-0000-0000-000026AD0000}"/>
    <cellStyle name="40% - Accent5 2 2 4 2 4 4 2" xfId="44332" xr:uid="{00000000-0005-0000-0000-000027AD0000}"/>
    <cellStyle name="40% - Accent5 2 2 4 2 4 5" xfId="44333" xr:uid="{00000000-0005-0000-0000-000028AD0000}"/>
    <cellStyle name="40% - Accent5 2 2 4 2 5" xfId="44334" xr:uid="{00000000-0005-0000-0000-000029AD0000}"/>
    <cellStyle name="40% - Accent5 2 2 4 2 5 2" xfId="44335" xr:uid="{00000000-0005-0000-0000-00002AAD0000}"/>
    <cellStyle name="40% - Accent5 2 2 4 2 5 2 2" xfId="44336" xr:uid="{00000000-0005-0000-0000-00002BAD0000}"/>
    <cellStyle name="40% - Accent5 2 2 4 2 5 2 2 2" xfId="44337" xr:uid="{00000000-0005-0000-0000-00002CAD0000}"/>
    <cellStyle name="40% - Accent5 2 2 4 2 5 2 3" xfId="44338" xr:uid="{00000000-0005-0000-0000-00002DAD0000}"/>
    <cellStyle name="40% - Accent5 2 2 4 2 5 3" xfId="44339" xr:uid="{00000000-0005-0000-0000-00002EAD0000}"/>
    <cellStyle name="40% - Accent5 2 2 4 2 5 3 2" xfId="44340" xr:uid="{00000000-0005-0000-0000-00002FAD0000}"/>
    <cellStyle name="40% - Accent5 2 2 4 2 5 4" xfId="44341" xr:uid="{00000000-0005-0000-0000-000030AD0000}"/>
    <cellStyle name="40% - Accent5 2 2 4 2 6" xfId="44342" xr:uid="{00000000-0005-0000-0000-000031AD0000}"/>
    <cellStyle name="40% - Accent5 2 2 4 2 6 2" xfId="44343" xr:uid="{00000000-0005-0000-0000-000032AD0000}"/>
    <cellStyle name="40% - Accent5 2 2 4 2 6 2 2" xfId="44344" xr:uid="{00000000-0005-0000-0000-000033AD0000}"/>
    <cellStyle name="40% - Accent5 2 2 4 2 6 3" xfId="44345" xr:uid="{00000000-0005-0000-0000-000034AD0000}"/>
    <cellStyle name="40% - Accent5 2 2 4 2 7" xfId="44346" xr:uid="{00000000-0005-0000-0000-000035AD0000}"/>
    <cellStyle name="40% - Accent5 2 2 4 2 7 2" xfId="44347" xr:uid="{00000000-0005-0000-0000-000036AD0000}"/>
    <cellStyle name="40% - Accent5 2 2 4 2 8" xfId="44348" xr:uid="{00000000-0005-0000-0000-000037AD0000}"/>
    <cellStyle name="40% - Accent5 2 2 4 3" xfId="44349" xr:uid="{00000000-0005-0000-0000-000038AD0000}"/>
    <cellStyle name="40% - Accent5 2 2 4 3 2" xfId="44350" xr:uid="{00000000-0005-0000-0000-000039AD0000}"/>
    <cellStyle name="40% - Accent5 2 2 4 3 2 2" xfId="44351" xr:uid="{00000000-0005-0000-0000-00003AAD0000}"/>
    <cellStyle name="40% - Accent5 2 2 4 3 2 2 2" xfId="44352" xr:uid="{00000000-0005-0000-0000-00003BAD0000}"/>
    <cellStyle name="40% - Accent5 2 2 4 3 2 2 2 2" xfId="44353" xr:uid="{00000000-0005-0000-0000-00003CAD0000}"/>
    <cellStyle name="40% - Accent5 2 2 4 3 2 2 2 2 2" xfId="44354" xr:uid="{00000000-0005-0000-0000-00003DAD0000}"/>
    <cellStyle name="40% - Accent5 2 2 4 3 2 2 2 3" xfId="44355" xr:uid="{00000000-0005-0000-0000-00003EAD0000}"/>
    <cellStyle name="40% - Accent5 2 2 4 3 2 2 3" xfId="44356" xr:uid="{00000000-0005-0000-0000-00003FAD0000}"/>
    <cellStyle name="40% - Accent5 2 2 4 3 2 2 3 2" xfId="44357" xr:uid="{00000000-0005-0000-0000-000040AD0000}"/>
    <cellStyle name="40% - Accent5 2 2 4 3 2 2 4" xfId="44358" xr:uid="{00000000-0005-0000-0000-000041AD0000}"/>
    <cellStyle name="40% - Accent5 2 2 4 3 2 3" xfId="44359" xr:uid="{00000000-0005-0000-0000-000042AD0000}"/>
    <cellStyle name="40% - Accent5 2 2 4 3 2 3 2" xfId="44360" xr:uid="{00000000-0005-0000-0000-000043AD0000}"/>
    <cellStyle name="40% - Accent5 2 2 4 3 2 3 2 2" xfId="44361" xr:uid="{00000000-0005-0000-0000-000044AD0000}"/>
    <cellStyle name="40% - Accent5 2 2 4 3 2 3 3" xfId="44362" xr:uid="{00000000-0005-0000-0000-000045AD0000}"/>
    <cellStyle name="40% - Accent5 2 2 4 3 2 4" xfId="44363" xr:uid="{00000000-0005-0000-0000-000046AD0000}"/>
    <cellStyle name="40% - Accent5 2 2 4 3 2 4 2" xfId="44364" xr:uid="{00000000-0005-0000-0000-000047AD0000}"/>
    <cellStyle name="40% - Accent5 2 2 4 3 2 5" xfId="44365" xr:uid="{00000000-0005-0000-0000-000048AD0000}"/>
    <cellStyle name="40% - Accent5 2 2 4 3 3" xfId="44366" xr:uid="{00000000-0005-0000-0000-000049AD0000}"/>
    <cellStyle name="40% - Accent5 2 2 4 3 3 2" xfId="44367" xr:uid="{00000000-0005-0000-0000-00004AAD0000}"/>
    <cellStyle name="40% - Accent5 2 2 4 3 3 2 2" xfId="44368" xr:uid="{00000000-0005-0000-0000-00004BAD0000}"/>
    <cellStyle name="40% - Accent5 2 2 4 3 3 2 2 2" xfId="44369" xr:uid="{00000000-0005-0000-0000-00004CAD0000}"/>
    <cellStyle name="40% - Accent5 2 2 4 3 3 2 3" xfId="44370" xr:uid="{00000000-0005-0000-0000-00004DAD0000}"/>
    <cellStyle name="40% - Accent5 2 2 4 3 3 3" xfId="44371" xr:uid="{00000000-0005-0000-0000-00004EAD0000}"/>
    <cellStyle name="40% - Accent5 2 2 4 3 3 3 2" xfId="44372" xr:uid="{00000000-0005-0000-0000-00004FAD0000}"/>
    <cellStyle name="40% - Accent5 2 2 4 3 3 4" xfId="44373" xr:uid="{00000000-0005-0000-0000-000050AD0000}"/>
    <cellStyle name="40% - Accent5 2 2 4 3 4" xfId="44374" xr:uid="{00000000-0005-0000-0000-000051AD0000}"/>
    <cellStyle name="40% - Accent5 2 2 4 3 4 2" xfId="44375" xr:uid="{00000000-0005-0000-0000-000052AD0000}"/>
    <cellStyle name="40% - Accent5 2 2 4 3 4 2 2" xfId="44376" xr:uid="{00000000-0005-0000-0000-000053AD0000}"/>
    <cellStyle name="40% - Accent5 2 2 4 3 4 3" xfId="44377" xr:uid="{00000000-0005-0000-0000-000054AD0000}"/>
    <cellStyle name="40% - Accent5 2 2 4 3 5" xfId="44378" xr:uid="{00000000-0005-0000-0000-000055AD0000}"/>
    <cellStyle name="40% - Accent5 2 2 4 3 5 2" xfId="44379" xr:uid="{00000000-0005-0000-0000-000056AD0000}"/>
    <cellStyle name="40% - Accent5 2 2 4 3 6" xfId="44380" xr:uid="{00000000-0005-0000-0000-000057AD0000}"/>
    <cellStyle name="40% - Accent5 2 2 4 4" xfId="44381" xr:uid="{00000000-0005-0000-0000-000058AD0000}"/>
    <cellStyle name="40% - Accent5 2 2 4 4 2" xfId="44382" xr:uid="{00000000-0005-0000-0000-000059AD0000}"/>
    <cellStyle name="40% - Accent5 2 2 4 4 2 2" xfId="44383" xr:uid="{00000000-0005-0000-0000-00005AAD0000}"/>
    <cellStyle name="40% - Accent5 2 2 4 4 2 2 2" xfId="44384" xr:uid="{00000000-0005-0000-0000-00005BAD0000}"/>
    <cellStyle name="40% - Accent5 2 2 4 4 2 2 2 2" xfId="44385" xr:uid="{00000000-0005-0000-0000-00005CAD0000}"/>
    <cellStyle name="40% - Accent5 2 2 4 4 2 2 2 2 2" xfId="44386" xr:uid="{00000000-0005-0000-0000-00005DAD0000}"/>
    <cellStyle name="40% - Accent5 2 2 4 4 2 2 2 3" xfId="44387" xr:uid="{00000000-0005-0000-0000-00005EAD0000}"/>
    <cellStyle name="40% - Accent5 2 2 4 4 2 2 3" xfId="44388" xr:uid="{00000000-0005-0000-0000-00005FAD0000}"/>
    <cellStyle name="40% - Accent5 2 2 4 4 2 2 3 2" xfId="44389" xr:uid="{00000000-0005-0000-0000-000060AD0000}"/>
    <cellStyle name="40% - Accent5 2 2 4 4 2 2 4" xfId="44390" xr:uid="{00000000-0005-0000-0000-000061AD0000}"/>
    <cellStyle name="40% - Accent5 2 2 4 4 2 3" xfId="44391" xr:uid="{00000000-0005-0000-0000-000062AD0000}"/>
    <cellStyle name="40% - Accent5 2 2 4 4 2 3 2" xfId="44392" xr:uid="{00000000-0005-0000-0000-000063AD0000}"/>
    <cellStyle name="40% - Accent5 2 2 4 4 2 3 2 2" xfId="44393" xr:uid="{00000000-0005-0000-0000-000064AD0000}"/>
    <cellStyle name="40% - Accent5 2 2 4 4 2 3 3" xfId="44394" xr:uid="{00000000-0005-0000-0000-000065AD0000}"/>
    <cellStyle name="40% - Accent5 2 2 4 4 2 4" xfId="44395" xr:uid="{00000000-0005-0000-0000-000066AD0000}"/>
    <cellStyle name="40% - Accent5 2 2 4 4 2 4 2" xfId="44396" xr:uid="{00000000-0005-0000-0000-000067AD0000}"/>
    <cellStyle name="40% - Accent5 2 2 4 4 2 5" xfId="44397" xr:uid="{00000000-0005-0000-0000-000068AD0000}"/>
    <cellStyle name="40% - Accent5 2 2 4 4 3" xfId="44398" xr:uid="{00000000-0005-0000-0000-000069AD0000}"/>
    <cellStyle name="40% - Accent5 2 2 4 4 3 2" xfId="44399" xr:uid="{00000000-0005-0000-0000-00006AAD0000}"/>
    <cellStyle name="40% - Accent5 2 2 4 4 3 2 2" xfId="44400" xr:uid="{00000000-0005-0000-0000-00006BAD0000}"/>
    <cellStyle name="40% - Accent5 2 2 4 4 3 2 2 2" xfId="44401" xr:uid="{00000000-0005-0000-0000-00006CAD0000}"/>
    <cellStyle name="40% - Accent5 2 2 4 4 3 2 3" xfId="44402" xr:uid="{00000000-0005-0000-0000-00006DAD0000}"/>
    <cellStyle name="40% - Accent5 2 2 4 4 3 3" xfId="44403" xr:uid="{00000000-0005-0000-0000-00006EAD0000}"/>
    <cellStyle name="40% - Accent5 2 2 4 4 3 3 2" xfId="44404" xr:uid="{00000000-0005-0000-0000-00006FAD0000}"/>
    <cellStyle name="40% - Accent5 2 2 4 4 3 4" xfId="44405" xr:uid="{00000000-0005-0000-0000-000070AD0000}"/>
    <cellStyle name="40% - Accent5 2 2 4 4 4" xfId="44406" xr:uid="{00000000-0005-0000-0000-000071AD0000}"/>
    <cellStyle name="40% - Accent5 2 2 4 4 4 2" xfId="44407" xr:uid="{00000000-0005-0000-0000-000072AD0000}"/>
    <cellStyle name="40% - Accent5 2 2 4 4 4 2 2" xfId="44408" xr:uid="{00000000-0005-0000-0000-000073AD0000}"/>
    <cellStyle name="40% - Accent5 2 2 4 4 4 3" xfId="44409" xr:uid="{00000000-0005-0000-0000-000074AD0000}"/>
    <cellStyle name="40% - Accent5 2 2 4 4 5" xfId="44410" xr:uid="{00000000-0005-0000-0000-000075AD0000}"/>
    <cellStyle name="40% - Accent5 2 2 4 4 5 2" xfId="44411" xr:uid="{00000000-0005-0000-0000-000076AD0000}"/>
    <cellStyle name="40% - Accent5 2 2 4 4 6" xfId="44412" xr:uid="{00000000-0005-0000-0000-000077AD0000}"/>
    <cellStyle name="40% - Accent5 2 2 4 5" xfId="44413" xr:uid="{00000000-0005-0000-0000-000078AD0000}"/>
    <cellStyle name="40% - Accent5 2 2 4 5 2" xfId="44414" xr:uid="{00000000-0005-0000-0000-000079AD0000}"/>
    <cellStyle name="40% - Accent5 2 2 4 5 2 2" xfId="44415" xr:uid="{00000000-0005-0000-0000-00007AAD0000}"/>
    <cellStyle name="40% - Accent5 2 2 4 5 2 2 2" xfId="44416" xr:uid="{00000000-0005-0000-0000-00007BAD0000}"/>
    <cellStyle name="40% - Accent5 2 2 4 5 2 2 2 2" xfId="44417" xr:uid="{00000000-0005-0000-0000-00007CAD0000}"/>
    <cellStyle name="40% - Accent5 2 2 4 5 2 2 2 2 2" xfId="44418" xr:uid="{00000000-0005-0000-0000-00007DAD0000}"/>
    <cellStyle name="40% - Accent5 2 2 4 5 2 2 2 3" xfId="44419" xr:uid="{00000000-0005-0000-0000-00007EAD0000}"/>
    <cellStyle name="40% - Accent5 2 2 4 5 2 2 3" xfId="44420" xr:uid="{00000000-0005-0000-0000-00007FAD0000}"/>
    <cellStyle name="40% - Accent5 2 2 4 5 2 2 3 2" xfId="44421" xr:uid="{00000000-0005-0000-0000-000080AD0000}"/>
    <cellStyle name="40% - Accent5 2 2 4 5 2 2 4" xfId="44422" xr:uid="{00000000-0005-0000-0000-000081AD0000}"/>
    <cellStyle name="40% - Accent5 2 2 4 5 2 3" xfId="44423" xr:uid="{00000000-0005-0000-0000-000082AD0000}"/>
    <cellStyle name="40% - Accent5 2 2 4 5 2 3 2" xfId="44424" xr:uid="{00000000-0005-0000-0000-000083AD0000}"/>
    <cellStyle name="40% - Accent5 2 2 4 5 2 3 2 2" xfId="44425" xr:uid="{00000000-0005-0000-0000-000084AD0000}"/>
    <cellStyle name="40% - Accent5 2 2 4 5 2 3 3" xfId="44426" xr:uid="{00000000-0005-0000-0000-000085AD0000}"/>
    <cellStyle name="40% - Accent5 2 2 4 5 2 4" xfId="44427" xr:uid="{00000000-0005-0000-0000-000086AD0000}"/>
    <cellStyle name="40% - Accent5 2 2 4 5 2 4 2" xfId="44428" xr:uid="{00000000-0005-0000-0000-000087AD0000}"/>
    <cellStyle name="40% - Accent5 2 2 4 5 2 5" xfId="44429" xr:uid="{00000000-0005-0000-0000-000088AD0000}"/>
    <cellStyle name="40% - Accent5 2 2 4 5 3" xfId="44430" xr:uid="{00000000-0005-0000-0000-000089AD0000}"/>
    <cellStyle name="40% - Accent5 2 2 4 5 3 2" xfId="44431" xr:uid="{00000000-0005-0000-0000-00008AAD0000}"/>
    <cellStyle name="40% - Accent5 2 2 4 5 3 2 2" xfId="44432" xr:uid="{00000000-0005-0000-0000-00008BAD0000}"/>
    <cellStyle name="40% - Accent5 2 2 4 5 3 2 2 2" xfId="44433" xr:uid="{00000000-0005-0000-0000-00008CAD0000}"/>
    <cellStyle name="40% - Accent5 2 2 4 5 3 2 3" xfId="44434" xr:uid="{00000000-0005-0000-0000-00008DAD0000}"/>
    <cellStyle name="40% - Accent5 2 2 4 5 3 3" xfId="44435" xr:uid="{00000000-0005-0000-0000-00008EAD0000}"/>
    <cellStyle name="40% - Accent5 2 2 4 5 3 3 2" xfId="44436" xr:uid="{00000000-0005-0000-0000-00008FAD0000}"/>
    <cellStyle name="40% - Accent5 2 2 4 5 3 4" xfId="44437" xr:uid="{00000000-0005-0000-0000-000090AD0000}"/>
    <cellStyle name="40% - Accent5 2 2 4 5 4" xfId="44438" xr:uid="{00000000-0005-0000-0000-000091AD0000}"/>
    <cellStyle name="40% - Accent5 2 2 4 5 4 2" xfId="44439" xr:uid="{00000000-0005-0000-0000-000092AD0000}"/>
    <cellStyle name="40% - Accent5 2 2 4 5 4 2 2" xfId="44440" xr:uid="{00000000-0005-0000-0000-000093AD0000}"/>
    <cellStyle name="40% - Accent5 2 2 4 5 4 3" xfId="44441" xr:uid="{00000000-0005-0000-0000-000094AD0000}"/>
    <cellStyle name="40% - Accent5 2 2 4 5 5" xfId="44442" xr:uid="{00000000-0005-0000-0000-000095AD0000}"/>
    <cellStyle name="40% - Accent5 2 2 4 5 5 2" xfId="44443" xr:uid="{00000000-0005-0000-0000-000096AD0000}"/>
    <cellStyle name="40% - Accent5 2 2 4 5 6" xfId="44444" xr:uid="{00000000-0005-0000-0000-000097AD0000}"/>
    <cellStyle name="40% - Accent5 2 2 4 6" xfId="44445" xr:uid="{00000000-0005-0000-0000-000098AD0000}"/>
    <cellStyle name="40% - Accent5 2 2 4 6 2" xfId="44446" xr:uid="{00000000-0005-0000-0000-000099AD0000}"/>
    <cellStyle name="40% - Accent5 2 2 4 6 2 2" xfId="44447" xr:uid="{00000000-0005-0000-0000-00009AAD0000}"/>
    <cellStyle name="40% - Accent5 2 2 4 6 2 2 2" xfId="44448" xr:uid="{00000000-0005-0000-0000-00009BAD0000}"/>
    <cellStyle name="40% - Accent5 2 2 4 6 2 2 2 2" xfId="44449" xr:uid="{00000000-0005-0000-0000-00009CAD0000}"/>
    <cellStyle name="40% - Accent5 2 2 4 6 2 2 3" xfId="44450" xr:uid="{00000000-0005-0000-0000-00009DAD0000}"/>
    <cellStyle name="40% - Accent5 2 2 4 6 2 3" xfId="44451" xr:uid="{00000000-0005-0000-0000-00009EAD0000}"/>
    <cellStyle name="40% - Accent5 2 2 4 6 2 3 2" xfId="44452" xr:uid="{00000000-0005-0000-0000-00009FAD0000}"/>
    <cellStyle name="40% - Accent5 2 2 4 6 2 4" xfId="44453" xr:uid="{00000000-0005-0000-0000-0000A0AD0000}"/>
    <cellStyle name="40% - Accent5 2 2 4 6 3" xfId="44454" xr:uid="{00000000-0005-0000-0000-0000A1AD0000}"/>
    <cellStyle name="40% - Accent5 2 2 4 6 3 2" xfId="44455" xr:uid="{00000000-0005-0000-0000-0000A2AD0000}"/>
    <cellStyle name="40% - Accent5 2 2 4 6 3 2 2" xfId="44456" xr:uid="{00000000-0005-0000-0000-0000A3AD0000}"/>
    <cellStyle name="40% - Accent5 2 2 4 6 3 3" xfId="44457" xr:uid="{00000000-0005-0000-0000-0000A4AD0000}"/>
    <cellStyle name="40% - Accent5 2 2 4 6 4" xfId="44458" xr:uid="{00000000-0005-0000-0000-0000A5AD0000}"/>
    <cellStyle name="40% - Accent5 2 2 4 6 4 2" xfId="44459" xr:uid="{00000000-0005-0000-0000-0000A6AD0000}"/>
    <cellStyle name="40% - Accent5 2 2 4 6 5" xfId="44460" xr:uid="{00000000-0005-0000-0000-0000A7AD0000}"/>
    <cellStyle name="40% - Accent5 2 2 4 7" xfId="44461" xr:uid="{00000000-0005-0000-0000-0000A8AD0000}"/>
    <cellStyle name="40% - Accent5 2 2 4 7 2" xfId="44462" xr:uid="{00000000-0005-0000-0000-0000A9AD0000}"/>
    <cellStyle name="40% - Accent5 2 2 4 7 2 2" xfId="44463" xr:uid="{00000000-0005-0000-0000-0000AAAD0000}"/>
    <cellStyle name="40% - Accent5 2 2 4 7 2 2 2" xfId="44464" xr:uid="{00000000-0005-0000-0000-0000ABAD0000}"/>
    <cellStyle name="40% - Accent5 2 2 4 7 2 3" xfId="44465" xr:uid="{00000000-0005-0000-0000-0000ACAD0000}"/>
    <cellStyle name="40% - Accent5 2 2 4 7 3" xfId="44466" xr:uid="{00000000-0005-0000-0000-0000ADAD0000}"/>
    <cellStyle name="40% - Accent5 2 2 4 7 3 2" xfId="44467" xr:uid="{00000000-0005-0000-0000-0000AEAD0000}"/>
    <cellStyle name="40% - Accent5 2 2 4 7 4" xfId="44468" xr:uid="{00000000-0005-0000-0000-0000AFAD0000}"/>
    <cellStyle name="40% - Accent5 2 2 4 8" xfId="44469" xr:uid="{00000000-0005-0000-0000-0000B0AD0000}"/>
    <cellStyle name="40% - Accent5 2 2 4 8 2" xfId="44470" xr:uid="{00000000-0005-0000-0000-0000B1AD0000}"/>
    <cellStyle name="40% - Accent5 2 2 4 8 2 2" xfId="44471" xr:uid="{00000000-0005-0000-0000-0000B2AD0000}"/>
    <cellStyle name="40% - Accent5 2 2 4 8 3" xfId="44472" xr:uid="{00000000-0005-0000-0000-0000B3AD0000}"/>
    <cellStyle name="40% - Accent5 2 2 4 9" xfId="44473" xr:uid="{00000000-0005-0000-0000-0000B4AD0000}"/>
    <cellStyle name="40% - Accent5 2 2 4 9 2" xfId="44474" xr:uid="{00000000-0005-0000-0000-0000B5AD0000}"/>
    <cellStyle name="40% - Accent5 2 2 5" xfId="44475" xr:uid="{00000000-0005-0000-0000-0000B6AD0000}"/>
    <cellStyle name="40% - Accent5 2 2 5 2" xfId="44476" xr:uid="{00000000-0005-0000-0000-0000B7AD0000}"/>
    <cellStyle name="40% - Accent5 2 2 5 2 2" xfId="44477" xr:uid="{00000000-0005-0000-0000-0000B8AD0000}"/>
    <cellStyle name="40% - Accent5 2 2 5 2 2 2" xfId="44478" xr:uid="{00000000-0005-0000-0000-0000B9AD0000}"/>
    <cellStyle name="40% - Accent5 2 2 5 2 2 2 2" xfId="44479" xr:uid="{00000000-0005-0000-0000-0000BAAD0000}"/>
    <cellStyle name="40% - Accent5 2 2 5 2 2 2 2 2" xfId="44480" xr:uid="{00000000-0005-0000-0000-0000BBAD0000}"/>
    <cellStyle name="40% - Accent5 2 2 5 2 2 2 2 2 2" xfId="44481" xr:uid="{00000000-0005-0000-0000-0000BCAD0000}"/>
    <cellStyle name="40% - Accent5 2 2 5 2 2 2 2 3" xfId="44482" xr:uid="{00000000-0005-0000-0000-0000BDAD0000}"/>
    <cellStyle name="40% - Accent5 2 2 5 2 2 2 3" xfId="44483" xr:uid="{00000000-0005-0000-0000-0000BEAD0000}"/>
    <cellStyle name="40% - Accent5 2 2 5 2 2 2 3 2" xfId="44484" xr:uid="{00000000-0005-0000-0000-0000BFAD0000}"/>
    <cellStyle name="40% - Accent5 2 2 5 2 2 2 4" xfId="44485" xr:uid="{00000000-0005-0000-0000-0000C0AD0000}"/>
    <cellStyle name="40% - Accent5 2 2 5 2 2 3" xfId="44486" xr:uid="{00000000-0005-0000-0000-0000C1AD0000}"/>
    <cellStyle name="40% - Accent5 2 2 5 2 2 3 2" xfId="44487" xr:uid="{00000000-0005-0000-0000-0000C2AD0000}"/>
    <cellStyle name="40% - Accent5 2 2 5 2 2 3 2 2" xfId="44488" xr:uid="{00000000-0005-0000-0000-0000C3AD0000}"/>
    <cellStyle name="40% - Accent5 2 2 5 2 2 3 3" xfId="44489" xr:uid="{00000000-0005-0000-0000-0000C4AD0000}"/>
    <cellStyle name="40% - Accent5 2 2 5 2 2 4" xfId="44490" xr:uid="{00000000-0005-0000-0000-0000C5AD0000}"/>
    <cellStyle name="40% - Accent5 2 2 5 2 2 4 2" xfId="44491" xr:uid="{00000000-0005-0000-0000-0000C6AD0000}"/>
    <cellStyle name="40% - Accent5 2 2 5 2 2 5" xfId="44492" xr:uid="{00000000-0005-0000-0000-0000C7AD0000}"/>
    <cellStyle name="40% - Accent5 2 2 5 2 3" xfId="44493" xr:uid="{00000000-0005-0000-0000-0000C8AD0000}"/>
    <cellStyle name="40% - Accent5 2 2 5 2 3 2" xfId="44494" xr:uid="{00000000-0005-0000-0000-0000C9AD0000}"/>
    <cellStyle name="40% - Accent5 2 2 5 2 3 2 2" xfId="44495" xr:uid="{00000000-0005-0000-0000-0000CAAD0000}"/>
    <cellStyle name="40% - Accent5 2 2 5 2 3 2 2 2" xfId="44496" xr:uid="{00000000-0005-0000-0000-0000CBAD0000}"/>
    <cellStyle name="40% - Accent5 2 2 5 2 3 2 3" xfId="44497" xr:uid="{00000000-0005-0000-0000-0000CCAD0000}"/>
    <cellStyle name="40% - Accent5 2 2 5 2 3 3" xfId="44498" xr:uid="{00000000-0005-0000-0000-0000CDAD0000}"/>
    <cellStyle name="40% - Accent5 2 2 5 2 3 3 2" xfId="44499" xr:uid="{00000000-0005-0000-0000-0000CEAD0000}"/>
    <cellStyle name="40% - Accent5 2 2 5 2 3 4" xfId="44500" xr:uid="{00000000-0005-0000-0000-0000CFAD0000}"/>
    <cellStyle name="40% - Accent5 2 2 5 2 4" xfId="44501" xr:uid="{00000000-0005-0000-0000-0000D0AD0000}"/>
    <cellStyle name="40% - Accent5 2 2 5 2 4 2" xfId="44502" xr:uid="{00000000-0005-0000-0000-0000D1AD0000}"/>
    <cellStyle name="40% - Accent5 2 2 5 2 4 2 2" xfId="44503" xr:uid="{00000000-0005-0000-0000-0000D2AD0000}"/>
    <cellStyle name="40% - Accent5 2 2 5 2 4 3" xfId="44504" xr:uid="{00000000-0005-0000-0000-0000D3AD0000}"/>
    <cellStyle name="40% - Accent5 2 2 5 2 5" xfId="44505" xr:uid="{00000000-0005-0000-0000-0000D4AD0000}"/>
    <cellStyle name="40% - Accent5 2 2 5 2 5 2" xfId="44506" xr:uid="{00000000-0005-0000-0000-0000D5AD0000}"/>
    <cellStyle name="40% - Accent5 2 2 5 2 6" xfId="44507" xr:uid="{00000000-0005-0000-0000-0000D6AD0000}"/>
    <cellStyle name="40% - Accent5 2 2 5 3" xfId="44508" xr:uid="{00000000-0005-0000-0000-0000D7AD0000}"/>
    <cellStyle name="40% - Accent5 2 2 5 3 2" xfId="44509" xr:uid="{00000000-0005-0000-0000-0000D8AD0000}"/>
    <cellStyle name="40% - Accent5 2 2 5 3 2 2" xfId="44510" xr:uid="{00000000-0005-0000-0000-0000D9AD0000}"/>
    <cellStyle name="40% - Accent5 2 2 5 3 2 2 2" xfId="44511" xr:uid="{00000000-0005-0000-0000-0000DAAD0000}"/>
    <cellStyle name="40% - Accent5 2 2 5 3 2 2 2 2" xfId="44512" xr:uid="{00000000-0005-0000-0000-0000DBAD0000}"/>
    <cellStyle name="40% - Accent5 2 2 5 3 2 2 2 2 2" xfId="44513" xr:uid="{00000000-0005-0000-0000-0000DCAD0000}"/>
    <cellStyle name="40% - Accent5 2 2 5 3 2 2 2 3" xfId="44514" xr:uid="{00000000-0005-0000-0000-0000DDAD0000}"/>
    <cellStyle name="40% - Accent5 2 2 5 3 2 2 3" xfId="44515" xr:uid="{00000000-0005-0000-0000-0000DEAD0000}"/>
    <cellStyle name="40% - Accent5 2 2 5 3 2 2 3 2" xfId="44516" xr:uid="{00000000-0005-0000-0000-0000DFAD0000}"/>
    <cellStyle name="40% - Accent5 2 2 5 3 2 2 4" xfId="44517" xr:uid="{00000000-0005-0000-0000-0000E0AD0000}"/>
    <cellStyle name="40% - Accent5 2 2 5 3 2 3" xfId="44518" xr:uid="{00000000-0005-0000-0000-0000E1AD0000}"/>
    <cellStyle name="40% - Accent5 2 2 5 3 2 3 2" xfId="44519" xr:uid="{00000000-0005-0000-0000-0000E2AD0000}"/>
    <cellStyle name="40% - Accent5 2 2 5 3 2 3 2 2" xfId="44520" xr:uid="{00000000-0005-0000-0000-0000E3AD0000}"/>
    <cellStyle name="40% - Accent5 2 2 5 3 2 3 3" xfId="44521" xr:uid="{00000000-0005-0000-0000-0000E4AD0000}"/>
    <cellStyle name="40% - Accent5 2 2 5 3 2 4" xfId="44522" xr:uid="{00000000-0005-0000-0000-0000E5AD0000}"/>
    <cellStyle name="40% - Accent5 2 2 5 3 2 4 2" xfId="44523" xr:uid="{00000000-0005-0000-0000-0000E6AD0000}"/>
    <cellStyle name="40% - Accent5 2 2 5 3 2 5" xfId="44524" xr:uid="{00000000-0005-0000-0000-0000E7AD0000}"/>
    <cellStyle name="40% - Accent5 2 2 5 3 3" xfId="44525" xr:uid="{00000000-0005-0000-0000-0000E8AD0000}"/>
    <cellStyle name="40% - Accent5 2 2 5 3 3 2" xfId="44526" xr:uid="{00000000-0005-0000-0000-0000E9AD0000}"/>
    <cellStyle name="40% - Accent5 2 2 5 3 3 2 2" xfId="44527" xr:uid="{00000000-0005-0000-0000-0000EAAD0000}"/>
    <cellStyle name="40% - Accent5 2 2 5 3 3 2 2 2" xfId="44528" xr:uid="{00000000-0005-0000-0000-0000EBAD0000}"/>
    <cellStyle name="40% - Accent5 2 2 5 3 3 2 3" xfId="44529" xr:uid="{00000000-0005-0000-0000-0000ECAD0000}"/>
    <cellStyle name="40% - Accent5 2 2 5 3 3 3" xfId="44530" xr:uid="{00000000-0005-0000-0000-0000EDAD0000}"/>
    <cellStyle name="40% - Accent5 2 2 5 3 3 3 2" xfId="44531" xr:uid="{00000000-0005-0000-0000-0000EEAD0000}"/>
    <cellStyle name="40% - Accent5 2 2 5 3 3 4" xfId="44532" xr:uid="{00000000-0005-0000-0000-0000EFAD0000}"/>
    <cellStyle name="40% - Accent5 2 2 5 3 4" xfId="44533" xr:uid="{00000000-0005-0000-0000-0000F0AD0000}"/>
    <cellStyle name="40% - Accent5 2 2 5 3 4 2" xfId="44534" xr:uid="{00000000-0005-0000-0000-0000F1AD0000}"/>
    <cellStyle name="40% - Accent5 2 2 5 3 4 2 2" xfId="44535" xr:uid="{00000000-0005-0000-0000-0000F2AD0000}"/>
    <cellStyle name="40% - Accent5 2 2 5 3 4 3" xfId="44536" xr:uid="{00000000-0005-0000-0000-0000F3AD0000}"/>
    <cellStyle name="40% - Accent5 2 2 5 3 5" xfId="44537" xr:uid="{00000000-0005-0000-0000-0000F4AD0000}"/>
    <cellStyle name="40% - Accent5 2 2 5 3 5 2" xfId="44538" xr:uid="{00000000-0005-0000-0000-0000F5AD0000}"/>
    <cellStyle name="40% - Accent5 2 2 5 3 6" xfId="44539" xr:uid="{00000000-0005-0000-0000-0000F6AD0000}"/>
    <cellStyle name="40% - Accent5 2 2 5 4" xfId="44540" xr:uid="{00000000-0005-0000-0000-0000F7AD0000}"/>
    <cellStyle name="40% - Accent5 2 2 5 4 2" xfId="44541" xr:uid="{00000000-0005-0000-0000-0000F8AD0000}"/>
    <cellStyle name="40% - Accent5 2 2 5 4 2 2" xfId="44542" xr:uid="{00000000-0005-0000-0000-0000F9AD0000}"/>
    <cellStyle name="40% - Accent5 2 2 5 4 2 2 2" xfId="44543" xr:uid="{00000000-0005-0000-0000-0000FAAD0000}"/>
    <cellStyle name="40% - Accent5 2 2 5 4 2 2 2 2" xfId="44544" xr:uid="{00000000-0005-0000-0000-0000FBAD0000}"/>
    <cellStyle name="40% - Accent5 2 2 5 4 2 2 3" xfId="44545" xr:uid="{00000000-0005-0000-0000-0000FCAD0000}"/>
    <cellStyle name="40% - Accent5 2 2 5 4 2 3" xfId="44546" xr:uid="{00000000-0005-0000-0000-0000FDAD0000}"/>
    <cellStyle name="40% - Accent5 2 2 5 4 2 3 2" xfId="44547" xr:uid="{00000000-0005-0000-0000-0000FEAD0000}"/>
    <cellStyle name="40% - Accent5 2 2 5 4 2 4" xfId="44548" xr:uid="{00000000-0005-0000-0000-0000FFAD0000}"/>
    <cellStyle name="40% - Accent5 2 2 5 4 3" xfId="44549" xr:uid="{00000000-0005-0000-0000-000000AE0000}"/>
    <cellStyle name="40% - Accent5 2 2 5 4 3 2" xfId="44550" xr:uid="{00000000-0005-0000-0000-000001AE0000}"/>
    <cellStyle name="40% - Accent5 2 2 5 4 3 2 2" xfId="44551" xr:uid="{00000000-0005-0000-0000-000002AE0000}"/>
    <cellStyle name="40% - Accent5 2 2 5 4 3 3" xfId="44552" xr:uid="{00000000-0005-0000-0000-000003AE0000}"/>
    <cellStyle name="40% - Accent5 2 2 5 4 4" xfId="44553" xr:uid="{00000000-0005-0000-0000-000004AE0000}"/>
    <cellStyle name="40% - Accent5 2 2 5 4 4 2" xfId="44554" xr:uid="{00000000-0005-0000-0000-000005AE0000}"/>
    <cellStyle name="40% - Accent5 2 2 5 4 5" xfId="44555" xr:uid="{00000000-0005-0000-0000-000006AE0000}"/>
    <cellStyle name="40% - Accent5 2 2 5 5" xfId="44556" xr:uid="{00000000-0005-0000-0000-000007AE0000}"/>
    <cellStyle name="40% - Accent5 2 2 5 5 2" xfId="44557" xr:uid="{00000000-0005-0000-0000-000008AE0000}"/>
    <cellStyle name="40% - Accent5 2 2 5 5 2 2" xfId="44558" xr:uid="{00000000-0005-0000-0000-000009AE0000}"/>
    <cellStyle name="40% - Accent5 2 2 5 5 2 2 2" xfId="44559" xr:uid="{00000000-0005-0000-0000-00000AAE0000}"/>
    <cellStyle name="40% - Accent5 2 2 5 5 2 3" xfId="44560" xr:uid="{00000000-0005-0000-0000-00000BAE0000}"/>
    <cellStyle name="40% - Accent5 2 2 5 5 3" xfId="44561" xr:uid="{00000000-0005-0000-0000-00000CAE0000}"/>
    <cellStyle name="40% - Accent5 2 2 5 5 3 2" xfId="44562" xr:uid="{00000000-0005-0000-0000-00000DAE0000}"/>
    <cellStyle name="40% - Accent5 2 2 5 5 4" xfId="44563" xr:uid="{00000000-0005-0000-0000-00000EAE0000}"/>
    <cellStyle name="40% - Accent5 2 2 5 6" xfId="44564" xr:uid="{00000000-0005-0000-0000-00000FAE0000}"/>
    <cellStyle name="40% - Accent5 2 2 5 6 2" xfId="44565" xr:uid="{00000000-0005-0000-0000-000010AE0000}"/>
    <cellStyle name="40% - Accent5 2 2 5 6 2 2" xfId="44566" xr:uid="{00000000-0005-0000-0000-000011AE0000}"/>
    <cellStyle name="40% - Accent5 2 2 5 6 3" xfId="44567" xr:uid="{00000000-0005-0000-0000-000012AE0000}"/>
    <cellStyle name="40% - Accent5 2 2 5 7" xfId="44568" xr:uid="{00000000-0005-0000-0000-000013AE0000}"/>
    <cellStyle name="40% - Accent5 2 2 5 7 2" xfId="44569" xr:uid="{00000000-0005-0000-0000-000014AE0000}"/>
    <cellStyle name="40% - Accent5 2 2 5 8" xfId="44570" xr:uid="{00000000-0005-0000-0000-000015AE0000}"/>
    <cellStyle name="40% - Accent5 2 2 6" xfId="44571" xr:uid="{00000000-0005-0000-0000-000016AE0000}"/>
    <cellStyle name="40% - Accent5 2 2 6 2" xfId="44572" xr:uid="{00000000-0005-0000-0000-000017AE0000}"/>
    <cellStyle name="40% - Accent5 2 2 6 2 2" xfId="44573" xr:uid="{00000000-0005-0000-0000-000018AE0000}"/>
    <cellStyle name="40% - Accent5 2 2 6 2 2 2" xfId="44574" xr:uid="{00000000-0005-0000-0000-000019AE0000}"/>
    <cellStyle name="40% - Accent5 2 2 6 2 2 2 2" xfId="44575" xr:uid="{00000000-0005-0000-0000-00001AAE0000}"/>
    <cellStyle name="40% - Accent5 2 2 6 2 2 2 2 2" xfId="44576" xr:uid="{00000000-0005-0000-0000-00001BAE0000}"/>
    <cellStyle name="40% - Accent5 2 2 6 2 2 2 3" xfId="44577" xr:uid="{00000000-0005-0000-0000-00001CAE0000}"/>
    <cellStyle name="40% - Accent5 2 2 6 2 2 3" xfId="44578" xr:uid="{00000000-0005-0000-0000-00001DAE0000}"/>
    <cellStyle name="40% - Accent5 2 2 6 2 2 3 2" xfId="44579" xr:uid="{00000000-0005-0000-0000-00001EAE0000}"/>
    <cellStyle name="40% - Accent5 2 2 6 2 2 4" xfId="44580" xr:uid="{00000000-0005-0000-0000-00001FAE0000}"/>
    <cellStyle name="40% - Accent5 2 2 6 2 3" xfId="44581" xr:uid="{00000000-0005-0000-0000-000020AE0000}"/>
    <cellStyle name="40% - Accent5 2 2 6 2 3 2" xfId="44582" xr:uid="{00000000-0005-0000-0000-000021AE0000}"/>
    <cellStyle name="40% - Accent5 2 2 6 2 3 2 2" xfId="44583" xr:uid="{00000000-0005-0000-0000-000022AE0000}"/>
    <cellStyle name="40% - Accent5 2 2 6 2 3 3" xfId="44584" xr:uid="{00000000-0005-0000-0000-000023AE0000}"/>
    <cellStyle name="40% - Accent5 2 2 6 2 4" xfId="44585" xr:uid="{00000000-0005-0000-0000-000024AE0000}"/>
    <cellStyle name="40% - Accent5 2 2 6 2 4 2" xfId="44586" xr:uid="{00000000-0005-0000-0000-000025AE0000}"/>
    <cellStyle name="40% - Accent5 2 2 6 2 5" xfId="44587" xr:uid="{00000000-0005-0000-0000-000026AE0000}"/>
    <cellStyle name="40% - Accent5 2 2 6 3" xfId="44588" xr:uid="{00000000-0005-0000-0000-000027AE0000}"/>
    <cellStyle name="40% - Accent5 2 2 6 3 2" xfId="44589" xr:uid="{00000000-0005-0000-0000-000028AE0000}"/>
    <cellStyle name="40% - Accent5 2 2 6 3 2 2" xfId="44590" xr:uid="{00000000-0005-0000-0000-000029AE0000}"/>
    <cellStyle name="40% - Accent5 2 2 6 3 2 2 2" xfId="44591" xr:uid="{00000000-0005-0000-0000-00002AAE0000}"/>
    <cellStyle name="40% - Accent5 2 2 6 3 2 3" xfId="44592" xr:uid="{00000000-0005-0000-0000-00002BAE0000}"/>
    <cellStyle name="40% - Accent5 2 2 6 3 3" xfId="44593" xr:uid="{00000000-0005-0000-0000-00002CAE0000}"/>
    <cellStyle name="40% - Accent5 2 2 6 3 3 2" xfId="44594" xr:uid="{00000000-0005-0000-0000-00002DAE0000}"/>
    <cellStyle name="40% - Accent5 2 2 6 3 4" xfId="44595" xr:uid="{00000000-0005-0000-0000-00002EAE0000}"/>
    <cellStyle name="40% - Accent5 2 2 6 4" xfId="44596" xr:uid="{00000000-0005-0000-0000-00002FAE0000}"/>
    <cellStyle name="40% - Accent5 2 2 6 4 2" xfId="44597" xr:uid="{00000000-0005-0000-0000-000030AE0000}"/>
    <cellStyle name="40% - Accent5 2 2 6 4 2 2" xfId="44598" xr:uid="{00000000-0005-0000-0000-000031AE0000}"/>
    <cellStyle name="40% - Accent5 2 2 6 4 3" xfId="44599" xr:uid="{00000000-0005-0000-0000-000032AE0000}"/>
    <cellStyle name="40% - Accent5 2 2 6 5" xfId="44600" xr:uid="{00000000-0005-0000-0000-000033AE0000}"/>
    <cellStyle name="40% - Accent5 2 2 6 5 2" xfId="44601" xr:uid="{00000000-0005-0000-0000-000034AE0000}"/>
    <cellStyle name="40% - Accent5 2 2 6 6" xfId="44602" xr:uid="{00000000-0005-0000-0000-000035AE0000}"/>
    <cellStyle name="40% - Accent5 2 2 7" xfId="44603" xr:uid="{00000000-0005-0000-0000-000036AE0000}"/>
    <cellStyle name="40% - Accent5 2 2 7 2" xfId="44604" xr:uid="{00000000-0005-0000-0000-000037AE0000}"/>
    <cellStyle name="40% - Accent5 2 2 7 2 2" xfId="44605" xr:uid="{00000000-0005-0000-0000-000038AE0000}"/>
    <cellStyle name="40% - Accent5 2 2 7 2 2 2" xfId="44606" xr:uid="{00000000-0005-0000-0000-000039AE0000}"/>
    <cellStyle name="40% - Accent5 2 2 7 2 2 2 2" xfId="44607" xr:uid="{00000000-0005-0000-0000-00003AAE0000}"/>
    <cellStyle name="40% - Accent5 2 2 7 2 2 2 2 2" xfId="44608" xr:uid="{00000000-0005-0000-0000-00003BAE0000}"/>
    <cellStyle name="40% - Accent5 2 2 7 2 2 2 3" xfId="44609" xr:uid="{00000000-0005-0000-0000-00003CAE0000}"/>
    <cellStyle name="40% - Accent5 2 2 7 2 2 3" xfId="44610" xr:uid="{00000000-0005-0000-0000-00003DAE0000}"/>
    <cellStyle name="40% - Accent5 2 2 7 2 2 3 2" xfId="44611" xr:uid="{00000000-0005-0000-0000-00003EAE0000}"/>
    <cellStyle name="40% - Accent5 2 2 7 2 2 4" xfId="44612" xr:uid="{00000000-0005-0000-0000-00003FAE0000}"/>
    <cellStyle name="40% - Accent5 2 2 7 2 3" xfId="44613" xr:uid="{00000000-0005-0000-0000-000040AE0000}"/>
    <cellStyle name="40% - Accent5 2 2 7 2 3 2" xfId="44614" xr:uid="{00000000-0005-0000-0000-000041AE0000}"/>
    <cellStyle name="40% - Accent5 2 2 7 2 3 2 2" xfId="44615" xr:uid="{00000000-0005-0000-0000-000042AE0000}"/>
    <cellStyle name="40% - Accent5 2 2 7 2 3 3" xfId="44616" xr:uid="{00000000-0005-0000-0000-000043AE0000}"/>
    <cellStyle name="40% - Accent5 2 2 7 2 4" xfId="44617" xr:uid="{00000000-0005-0000-0000-000044AE0000}"/>
    <cellStyle name="40% - Accent5 2 2 7 2 4 2" xfId="44618" xr:uid="{00000000-0005-0000-0000-000045AE0000}"/>
    <cellStyle name="40% - Accent5 2 2 7 2 5" xfId="44619" xr:uid="{00000000-0005-0000-0000-000046AE0000}"/>
    <cellStyle name="40% - Accent5 2 2 7 3" xfId="44620" xr:uid="{00000000-0005-0000-0000-000047AE0000}"/>
    <cellStyle name="40% - Accent5 2 2 7 3 2" xfId="44621" xr:uid="{00000000-0005-0000-0000-000048AE0000}"/>
    <cellStyle name="40% - Accent5 2 2 7 3 2 2" xfId="44622" xr:uid="{00000000-0005-0000-0000-000049AE0000}"/>
    <cellStyle name="40% - Accent5 2 2 7 3 2 2 2" xfId="44623" xr:uid="{00000000-0005-0000-0000-00004AAE0000}"/>
    <cellStyle name="40% - Accent5 2 2 7 3 2 3" xfId="44624" xr:uid="{00000000-0005-0000-0000-00004BAE0000}"/>
    <cellStyle name="40% - Accent5 2 2 7 3 3" xfId="44625" xr:uid="{00000000-0005-0000-0000-00004CAE0000}"/>
    <cellStyle name="40% - Accent5 2 2 7 3 3 2" xfId="44626" xr:uid="{00000000-0005-0000-0000-00004DAE0000}"/>
    <cellStyle name="40% - Accent5 2 2 7 3 4" xfId="44627" xr:uid="{00000000-0005-0000-0000-00004EAE0000}"/>
    <cellStyle name="40% - Accent5 2 2 7 4" xfId="44628" xr:uid="{00000000-0005-0000-0000-00004FAE0000}"/>
    <cellStyle name="40% - Accent5 2 2 7 4 2" xfId="44629" xr:uid="{00000000-0005-0000-0000-000050AE0000}"/>
    <cellStyle name="40% - Accent5 2 2 7 4 2 2" xfId="44630" xr:uid="{00000000-0005-0000-0000-000051AE0000}"/>
    <cellStyle name="40% - Accent5 2 2 7 4 3" xfId="44631" xr:uid="{00000000-0005-0000-0000-000052AE0000}"/>
    <cellStyle name="40% - Accent5 2 2 7 5" xfId="44632" xr:uid="{00000000-0005-0000-0000-000053AE0000}"/>
    <cellStyle name="40% - Accent5 2 2 7 5 2" xfId="44633" xr:uid="{00000000-0005-0000-0000-000054AE0000}"/>
    <cellStyle name="40% - Accent5 2 2 7 6" xfId="44634" xr:uid="{00000000-0005-0000-0000-000055AE0000}"/>
    <cellStyle name="40% - Accent5 2 2 8" xfId="44635" xr:uid="{00000000-0005-0000-0000-000056AE0000}"/>
    <cellStyle name="40% - Accent5 2 2 8 2" xfId="44636" xr:uid="{00000000-0005-0000-0000-000057AE0000}"/>
    <cellStyle name="40% - Accent5 2 2 8 2 2" xfId="44637" xr:uid="{00000000-0005-0000-0000-000058AE0000}"/>
    <cellStyle name="40% - Accent5 2 2 8 2 2 2" xfId="44638" xr:uid="{00000000-0005-0000-0000-000059AE0000}"/>
    <cellStyle name="40% - Accent5 2 2 8 2 2 2 2" xfId="44639" xr:uid="{00000000-0005-0000-0000-00005AAE0000}"/>
    <cellStyle name="40% - Accent5 2 2 8 2 2 2 2 2" xfId="44640" xr:uid="{00000000-0005-0000-0000-00005BAE0000}"/>
    <cellStyle name="40% - Accent5 2 2 8 2 2 2 3" xfId="44641" xr:uid="{00000000-0005-0000-0000-00005CAE0000}"/>
    <cellStyle name="40% - Accent5 2 2 8 2 2 3" xfId="44642" xr:uid="{00000000-0005-0000-0000-00005DAE0000}"/>
    <cellStyle name="40% - Accent5 2 2 8 2 2 3 2" xfId="44643" xr:uid="{00000000-0005-0000-0000-00005EAE0000}"/>
    <cellStyle name="40% - Accent5 2 2 8 2 2 4" xfId="44644" xr:uid="{00000000-0005-0000-0000-00005FAE0000}"/>
    <cellStyle name="40% - Accent5 2 2 8 2 3" xfId="44645" xr:uid="{00000000-0005-0000-0000-000060AE0000}"/>
    <cellStyle name="40% - Accent5 2 2 8 2 3 2" xfId="44646" xr:uid="{00000000-0005-0000-0000-000061AE0000}"/>
    <cellStyle name="40% - Accent5 2 2 8 2 3 2 2" xfId="44647" xr:uid="{00000000-0005-0000-0000-000062AE0000}"/>
    <cellStyle name="40% - Accent5 2 2 8 2 3 3" xfId="44648" xr:uid="{00000000-0005-0000-0000-000063AE0000}"/>
    <cellStyle name="40% - Accent5 2 2 8 2 4" xfId="44649" xr:uid="{00000000-0005-0000-0000-000064AE0000}"/>
    <cellStyle name="40% - Accent5 2 2 8 2 4 2" xfId="44650" xr:uid="{00000000-0005-0000-0000-000065AE0000}"/>
    <cellStyle name="40% - Accent5 2 2 8 2 5" xfId="44651" xr:uid="{00000000-0005-0000-0000-000066AE0000}"/>
    <cellStyle name="40% - Accent5 2 2 8 3" xfId="44652" xr:uid="{00000000-0005-0000-0000-000067AE0000}"/>
    <cellStyle name="40% - Accent5 2 2 8 3 2" xfId="44653" xr:uid="{00000000-0005-0000-0000-000068AE0000}"/>
    <cellStyle name="40% - Accent5 2 2 8 3 2 2" xfId="44654" xr:uid="{00000000-0005-0000-0000-000069AE0000}"/>
    <cellStyle name="40% - Accent5 2 2 8 3 2 2 2" xfId="44655" xr:uid="{00000000-0005-0000-0000-00006AAE0000}"/>
    <cellStyle name="40% - Accent5 2 2 8 3 2 3" xfId="44656" xr:uid="{00000000-0005-0000-0000-00006BAE0000}"/>
    <cellStyle name="40% - Accent5 2 2 8 3 3" xfId="44657" xr:uid="{00000000-0005-0000-0000-00006CAE0000}"/>
    <cellStyle name="40% - Accent5 2 2 8 3 3 2" xfId="44658" xr:uid="{00000000-0005-0000-0000-00006DAE0000}"/>
    <cellStyle name="40% - Accent5 2 2 8 3 4" xfId="44659" xr:uid="{00000000-0005-0000-0000-00006EAE0000}"/>
    <cellStyle name="40% - Accent5 2 2 8 4" xfId="44660" xr:uid="{00000000-0005-0000-0000-00006FAE0000}"/>
    <cellStyle name="40% - Accent5 2 2 8 4 2" xfId="44661" xr:uid="{00000000-0005-0000-0000-000070AE0000}"/>
    <cellStyle name="40% - Accent5 2 2 8 4 2 2" xfId="44662" xr:uid="{00000000-0005-0000-0000-000071AE0000}"/>
    <cellStyle name="40% - Accent5 2 2 8 4 3" xfId="44663" xr:uid="{00000000-0005-0000-0000-000072AE0000}"/>
    <cellStyle name="40% - Accent5 2 2 8 5" xfId="44664" xr:uid="{00000000-0005-0000-0000-000073AE0000}"/>
    <cellStyle name="40% - Accent5 2 2 8 5 2" xfId="44665" xr:uid="{00000000-0005-0000-0000-000074AE0000}"/>
    <cellStyle name="40% - Accent5 2 2 8 6" xfId="44666" xr:uid="{00000000-0005-0000-0000-000075AE0000}"/>
    <cellStyle name="40% - Accent5 2 2 9" xfId="44667" xr:uid="{00000000-0005-0000-0000-000076AE0000}"/>
    <cellStyle name="40% - Accent5 2 2 9 2" xfId="44668" xr:uid="{00000000-0005-0000-0000-000077AE0000}"/>
    <cellStyle name="40% - Accent5 2 2 9 2 2" xfId="44669" xr:uid="{00000000-0005-0000-0000-000078AE0000}"/>
    <cellStyle name="40% - Accent5 2 2 9 2 2 2" xfId="44670" xr:uid="{00000000-0005-0000-0000-000079AE0000}"/>
    <cellStyle name="40% - Accent5 2 2 9 2 2 2 2" xfId="44671" xr:uid="{00000000-0005-0000-0000-00007AAE0000}"/>
    <cellStyle name="40% - Accent5 2 2 9 2 2 3" xfId="44672" xr:uid="{00000000-0005-0000-0000-00007BAE0000}"/>
    <cellStyle name="40% - Accent5 2 2 9 2 3" xfId="44673" xr:uid="{00000000-0005-0000-0000-00007CAE0000}"/>
    <cellStyle name="40% - Accent5 2 2 9 2 3 2" xfId="44674" xr:uid="{00000000-0005-0000-0000-00007DAE0000}"/>
    <cellStyle name="40% - Accent5 2 2 9 2 4" xfId="44675" xr:uid="{00000000-0005-0000-0000-00007EAE0000}"/>
    <cellStyle name="40% - Accent5 2 2 9 3" xfId="44676" xr:uid="{00000000-0005-0000-0000-00007FAE0000}"/>
    <cellStyle name="40% - Accent5 2 2 9 3 2" xfId="44677" xr:uid="{00000000-0005-0000-0000-000080AE0000}"/>
    <cellStyle name="40% - Accent5 2 2 9 3 2 2" xfId="44678" xr:uid="{00000000-0005-0000-0000-000081AE0000}"/>
    <cellStyle name="40% - Accent5 2 2 9 3 3" xfId="44679" xr:uid="{00000000-0005-0000-0000-000082AE0000}"/>
    <cellStyle name="40% - Accent5 2 2 9 4" xfId="44680" xr:uid="{00000000-0005-0000-0000-000083AE0000}"/>
    <cellStyle name="40% - Accent5 2 2 9 4 2" xfId="44681" xr:uid="{00000000-0005-0000-0000-000084AE0000}"/>
    <cellStyle name="40% - Accent5 2 2 9 5" xfId="44682" xr:uid="{00000000-0005-0000-0000-000085AE0000}"/>
    <cellStyle name="40% - Accent5 2 3" xfId="44683" xr:uid="{00000000-0005-0000-0000-000086AE0000}"/>
    <cellStyle name="40% - Accent5 2 3 10" xfId="44684" xr:uid="{00000000-0005-0000-0000-000087AE0000}"/>
    <cellStyle name="40% - Accent5 2 3 10 2" xfId="44685" xr:uid="{00000000-0005-0000-0000-000088AE0000}"/>
    <cellStyle name="40% - Accent5 2 3 10 2 2" xfId="44686" xr:uid="{00000000-0005-0000-0000-000089AE0000}"/>
    <cellStyle name="40% - Accent5 2 3 10 2 2 2" xfId="44687" xr:uid="{00000000-0005-0000-0000-00008AAE0000}"/>
    <cellStyle name="40% - Accent5 2 3 10 2 3" xfId="44688" xr:uid="{00000000-0005-0000-0000-00008BAE0000}"/>
    <cellStyle name="40% - Accent5 2 3 10 3" xfId="44689" xr:uid="{00000000-0005-0000-0000-00008CAE0000}"/>
    <cellStyle name="40% - Accent5 2 3 10 3 2" xfId="44690" xr:uid="{00000000-0005-0000-0000-00008DAE0000}"/>
    <cellStyle name="40% - Accent5 2 3 10 4" xfId="44691" xr:uid="{00000000-0005-0000-0000-00008EAE0000}"/>
    <cellStyle name="40% - Accent5 2 3 11" xfId="44692" xr:uid="{00000000-0005-0000-0000-00008FAE0000}"/>
    <cellStyle name="40% - Accent5 2 3 11 2" xfId="44693" xr:uid="{00000000-0005-0000-0000-000090AE0000}"/>
    <cellStyle name="40% - Accent5 2 3 11 2 2" xfId="44694" xr:uid="{00000000-0005-0000-0000-000091AE0000}"/>
    <cellStyle name="40% - Accent5 2 3 11 2 2 2" xfId="44695" xr:uid="{00000000-0005-0000-0000-000092AE0000}"/>
    <cellStyle name="40% - Accent5 2 3 11 2 3" xfId="44696" xr:uid="{00000000-0005-0000-0000-000093AE0000}"/>
    <cellStyle name="40% - Accent5 2 3 11 3" xfId="44697" xr:uid="{00000000-0005-0000-0000-000094AE0000}"/>
    <cellStyle name="40% - Accent5 2 3 11 3 2" xfId="44698" xr:uid="{00000000-0005-0000-0000-000095AE0000}"/>
    <cellStyle name="40% - Accent5 2 3 11 4" xfId="44699" xr:uid="{00000000-0005-0000-0000-000096AE0000}"/>
    <cellStyle name="40% - Accent5 2 3 12" xfId="44700" xr:uid="{00000000-0005-0000-0000-000097AE0000}"/>
    <cellStyle name="40% - Accent5 2 3 12 2" xfId="44701" xr:uid="{00000000-0005-0000-0000-000098AE0000}"/>
    <cellStyle name="40% - Accent5 2 3 12 2 2" xfId="44702" xr:uid="{00000000-0005-0000-0000-000099AE0000}"/>
    <cellStyle name="40% - Accent5 2 3 12 3" xfId="44703" xr:uid="{00000000-0005-0000-0000-00009AAE0000}"/>
    <cellStyle name="40% - Accent5 2 3 13" xfId="44704" xr:uid="{00000000-0005-0000-0000-00009BAE0000}"/>
    <cellStyle name="40% - Accent5 2 3 13 2" xfId="44705" xr:uid="{00000000-0005-0000-0000-00009CAE0000}"/>
    <cellStyle name="40% - Accent5 2 3 14" xfId="44706" xr:uid="{00000000-0005-0000-0000-00009DAE0000}"/>
    <cellStyle name="40% - Accent5 2 3 2" xfId="44707" xr:uid="{00000000-0005-0000-0000-00009EAE0000}"/>
    <cellStyle name="40% - Accent5 2 3 2 10" xfId="44708" xr:uid="{00000000-0005-0000-0000-00009FAE0000}"/>
    <cellStyle name="40% - Accent5 2 3 2 10 2" xfId="44709" xr:uid="{00000000-0005-0000-0000-0000A0AE0000}"/>
    <cellStyle name="40% - Accent5 2 3 2 10 2 2" xfId="44710" xr:uid="{00000000-0005-0000-0000-0000A1AE0000}"/>
    <cellStyle name="40% - Accent5 2 3 2 10 2 2 2" xfId="44711" xr:uid="{00000000-0005-0000-0000-0000A2AE0000}"/>
    <cellStyle name="40% - Accent5 2 3 2 10 2 3" xfId="44712" xr:uid="{00000000-0005-0000-0000-0000A3AE0000}"/>
    <cellStyle name="40% - Accent5 2 3 2 10 3" xfId="44713" xr:uid="{00000000-0005-0000-0000-0000A4AE0000}"/>
    <cellStyle name="40% - Accent5 2 3 2 10 3 2" xfId="44714" xr:uid="{00000000-0005-0000-0000-0000A5AE0000}"/>
    <cellStyle name="40% - Accent5 2 3 2 10 4" xfId="44715" xr:uid="{00000000-0005-0000-0000-0000A6AE0000}"/>
    <cellStyle name="40% - Accent5 2 3 2 11" xfId="44716" xr:uid="{00000000-0005-0000-0000-0000A7AE0000}"/>
    <cellStyle name="40% - Accent5 2 3 2 11 2" xfId="44717" xr:uid="{00000000-0005-0000-0000-0000A8AE0000}"/>
    <cellStyle name="40% - Accent5 2 3 2 11 2 2" xfId="44718" xr:uid="{00000000-0005-0000-0000-0000A9AE0000}"/>
    <cellStyle name="40% - Accent5 2 3 2 11 3" xfId="44719" xr:uid="{00000000-0005-0000-0000-0000AAAE0000}"/>
    <cellStyle name="40% - Accent5 2 3 2 12" xfId="44720" xr:uid="{00000000-0005-0000-0000-0000ABAE0000}"/>
    <cellStyle name="40% - Accent5 2 3 2 12 2" xfId="44721" xr:uid="{00000000-0005-0000-0000-0000ACAE0000}"/>
    <cellStyle name="40% - Accent5 2 3 2 13" xfId="44722" xr:uid="{00000000-0005-0000-0000-0000ADAE0000}"/>
    <cellStyle name="40% - Accent5 2 3 2 2" xfId="44723" xr:uid="{00000000-0005-0000-0000-0000AEAE0000}"/>
    <cellStyle name="40% - Accent5 2 3 2 2 10" xfId="44724" xr:uid="{00000000-0005-0000-0000-0000AFAE0000}"/>
    <cellStyle name="40% - Accent5 2 3 2 2 2" xfId="44725" xr:uid="{00000000-0005-0000-0000-0000B0AE0000}"/>
    <cellStyle name="40% - Accent5 2 3 2 2 2 2" xfId="44726" xr:uid="{00000000-0005-0000-0000-0000B1AE0000}"/>
    <cellStyle name="40% - Accent5 2 3 2 2 2 2 2" xfId="44727" xr:uid="{00000000-0005-0000-0000-0000B2AE0000}"/>
    <cellStyle name="40% - Accent5 2 3 2 2 2 2 2 2" xfId="44728" xr:uid="{00000000-0005-0000-0000-0000B3AE0000}"/>
    <cellStyle name="40% - Accent5 2 3 2 2 2 2 2 2 2" xfId="44729" xr:uid="{00000000-0005-0000-0000-0000B4AE0000}"/>
    <cellStyle name="40% - Accent5 2 3 2 2 2 2 2 2 2 2" xfId="44730" xr:uid="{00000000-0005-0000-0000-0000B5AE0000}"/>
    <cellStyle name="40% - Accent5 2 3 2 2 2 2 2 2 2 2 2" xfId="44731" xr:uid="{00000000-0005-0000-0000-0000B6AE0000}"/>
    <cellStyle name="40% - Accent5 2 3 2 2 2 2 2 2 2 3" xfId="44732" xr:uid="{00000000-0005-0000-0000-0000B7AE0000}"/>
    <cellStyle name="40% - Accent5 2 3 2 2 2 2 2 2 3" xfId="44733" xr:uid="{00000000-0005-0000-0000-0000B8AE0000}"/>
    <cellStyle name="40% - Accent5 2 3 2 2 2 2 2 2 3 2" xfId="44734" xr:uid="{00000000-0005-0000-0000-0000B9AE0000}"/>
    <cellStyle name="40% - Accent5 2 3 2 2 2 2 2 2 4" xfId="44735" xr:uid="{00000000-0005-0000-0000-0000BAAE0000}"/>
    <cellStyle name="40% - Accent5 2 3 2 2 2 2 2 3" xfId="44736" xr:uid="{00000000-0005-0000-0000-0000BBAE0000}"/>
    <cellStyle name="40% - Accent5 2 3 2 2 2 2 2 3 2" xfId="44737" xr:uid="{00000000-0005-0000-0000-0000BCAE0000}"/>
    <cellStyle name="40% - Accent5 2 3 2 2 2 2 2 3 2 2" xfId="44738" xr:uid="{00000000-0005-0000-0000-0000BDAE0000}"/>
    <cellStyle name="40% - Accent5 2 3 2 2 2 2 2 3 3" xfId="44739" xr:uid="{00000000-0005-0000-0000-0000BEAE0000}"/>
    <cellStyle name="40% - Accent5 2 3 2 2 2 2 2 4" xfId="44740" xr:uid="{00000000-0005-0000-0000-0000BFAE0000}"/>
    <cellStyle name="40% - Accent5 2 3 2 2 2 2 2 4 2" xfId="44741" xr:uid="{00000000-0005-0000-0000-0000C0AE0000}"/>
    <cellStyle name="40% - Accent5 2 3 2 2 2 2 2 5" xfId="44742" xr:uid="{00000000-0005-0000-0000-0000C1AE0000}"/>
    <cellStyle name="40% - Accent5 2 3 2 2 2 2 3" xfId="44743" xr:uid="{00000000-0005-0000-0000-0000C2AE0000}"/>
    <cellStyle name="40% - Accent5 2 3 2 2 2 2 3 2" xfId="44744" xr:uid="{00000000-0005-0000-0000-0000C3AE0000}"/>
    <cellStyle name="40% - Accent5 2 3 2 2 2 2 3 2 2" xfId="44745" xr:uid="{00000000-0005-0000-0000-0000C4AE0000}"/>
    <cellStyle name="40% - Accent5 2 3 2 2 2 2 3 2 2 2" xfId="44746" xr:uid="{00000000-0005-0000-0000-0000C5AE0000}"/>
    <cellStyle name="40% - Accent5 2 3 2 2 2 2 3 2 3" xfId="44747" xr:uid="{00000000-0005-0000-0000-0000C6AE0000}"/>
    <cellStyle name="40% - Accent5 2 3 2 2 2 2 3 3" xfId="44748" xr:uid="{00000000-0005-0000-0000-0000C7AE0000}"/>
    <cellStyle name="40% - Accent5 2 3 2 2 2 2 3 3 2" xfId="44749" xr:uid="{00000000-0005-0000-0000-0000C8AE0000}"/>
    <cellStyle name="40% - Accent5 2 3 2 2 2 2 3 4" xfId="44750" xr:uid="{00000000-0005-0000-0000-0000C9AE0000}"/>
    <cellStyle name="40% - Accent5 2 3 2 2 2 2 4" xfId="44751" xr:uid="{00000000-0005-0000-0000-0000CAAE0000}"/>
    <cellStyle name="40% - Accent5 2 3 2 2 2 2 4 2" xfId="44752" xr:uid="{00000000-0005-0000-0000-0000CBAE0000}"/>
    <cellStyle name="40% - Accent5 2 3 2 2 2 2 4 2 2" xfId="44753" xr:uid="{00000000-0005-0000-0000-0000CCAE0000}"/>
    <cellStyle name="40% - Accent5 2 3 2 2 2 2 4 3" xfId="44754" xr:uid="{00000000-0005-0000-0000-0000CDAE0000}"/>
    <cellStyle name="40% - Accent5 2 3 2 2 2 2 5" xfId="44755" xr:uid="{00000000-0005-0000-0000-0000CEAE0000}"/>
    <cellStyle name="40% - Accent5 2 3 2 2 2 2 5 2" xfId="44756" xr:uid="{00000000-0005-0000-0000-0000CFAE0000}"/>
    <cellStyle name="40% - Accent5 2 3 2 2 2 2 6" xfId="44757" xr:uid="{00000000-0005-0000-0000-0000D0AE0000}"/>
    <cellStyle name="40% - Accent5 2 3 2 2 2 3" xfId="44758" xr:uid="{00000000-0005-0000-0000-0000D1AE0000}"/>
    <cellStyle name="40% - Accent5 2 3 2 2 2 3 2" xfId="44759" xr:uid="{00000000-0005-0000-0000-0000D2AE0000}"/>
    <cellStyle name="40% - Accent5 2 3 2 2 2 3 2 2" xfId="44760" xr:uid="{00000000-0005-0000-0000-0000D3AE0000}"/>
    <cellStyle name="40% - Accent5 2 3 2 2 2 3 2 2 2" xfId="44761" xr:uid="{00000000-0005-0000-0000-0000D4AE0000}"/>
    <cellStyle name="40% - Accent5 2 3 2 2 2 3 2 2 2 2" xfId="44762" xr:uid="{00000000-0005-0000-0000-0000D5AE0000}"/>
    <cellStyle name="40% - Accent5 2 3 2 2 2 3 2 2 2 2 2" xfId="44763" xr:uid="{00000000-0005-0000-0000-0000D6AE0000}"/>
    <cellStyle name="40% - Accent5 2 3 2 2 2 3 2 2 2 3" xfId="44764" xr:uid="{00000000-0005-0000-0000-0000D7AE0000}"/>
    <cellStyle name="40% - Accent5 2 3 2 2 2 3 2 2 3" xfId="44765" xr:uid="{00000000-0005-0000-0000-0000D8AE0000}"/>
    <cellStyle name="40% - Accent5 2 3 2 2 2 3 2 2 3 2" xfId="44766" xr:uid="{00000000-0005-0000-0000-0000D9AE0000}"/>
    <cellStyle name="40% - Accent5 2 3 2 2 2 3 2 2 4" xfId="44767" xr:uid="{00000000-0005-0000-0000-0000DAAE0000}"/>
    <cellStyle name="40% - Accent5 2 3 2 2 2 3 2 3" xfId="44768" xr:uid="{00000000-0005-0000-0000-0000DBAE0000}"/>
    <cellStyle name="40% - Accent5 2 3 2 2 2 3 2 3 2" xfId="44769" xr:uid="{00000000-0005-0000-0000-0000DCAE0000}"/>
    <cellStyle name="40% - Accent5 2 3 2 2 2 3 2 3 2 2" xfId="44770" xr:uid="{00000000-0005-0000-0000-0000DDAE0000}"/>
    <cellStyle name="40% - Accent5 2 3 2 2 2 3 2 3 3" xfId="44771" xr:uid="{00000000-0005-0000-0000-0000DEAE0000}"/>
    <cellStyle name="40% - Accent5 2 3 2 2 2 3 2 4" xfId="44772" xr:uid="{00000000-0005-0000-0000-0000DFAE0000}"/>
    <cellStyle name="40% - Accent5 2 3 2 2 2 3 2 4 2" xfId="44773" xr:uid="{00000000-0005-0000-0000-0000E0AE0000}"/>
    <cellStyle name="40% - Accent5 2 3 2 2 2 3 2 5" xfId="44774" xr:uid="{00000000-0005-0000-0000-0000E1AE0000}"/>
    <cellStyle name="40% - Accent5 2 3 2 2 2 3 3" xfId="44775" xr:uid="{00000000-0005-0000-0000-0000E2AE0000}"/>
    <cellStyle name="40% - Accent5 2 3 2 2 2 3 3 2" xfId="44776" xr:uid="{00000000-0005-0000-0000-0000E3AE0000}"/>
    <cellStyle name="40% - Accent5 2 3 2 2 2 3 3 2 2" xfId="44777" xr:uid="{00000000-0005-0000-0000-0000E4AE0000}"/>
    <cellStyle name="40% - Accent5 2 3 2 2 2 3 3 2 2 2" xfId="44778" xr:uid="{00000000-0005-0000-0000-0000E5AE0000}"/>
    <cellStyle name="40% - Accent5 2 3 2 2 2 3 3 2 3" xfId="44779" xr:uid="{00000000-0005-0000-0000-0000E6AE0000}"/>
    <cellStyle name="40% - Accent5 2 3 2 2 2 3 3 3" xfId="44780" xr:uid="{00000000-0005-0000-0000-0000E7AE0000}"/>
    <cellStyle name="40% - Accent5 2 3 2 2 2 3 3 3 2" xfId="44781" xr:uid="{00000000-0005-0000-0000-0000E8AE0000}"/>
    <cellStyle name="40% - Accent5 2 3 2 2 2 3 3 4" xfId="44782" xr:uid="{00000000-0005-0000-0000-0000E9AE0000}"/>
    <cellStyle name="40% - Accent5 2 3 2 2 2 3 4" xfId="44783" xr:uid="{00000000-0005-0000-0000-0000EAAE0000}"/>
    <cellStyle name="40% - Accent5 2 3 2 2 2 3 4 2" xfId="44784" xr:uid="{00000000-0005-0000-0000-0000EBAE0000}"/>
    <cellStyle name="40% - Accent5 2 3 2 2 2 3 4 2 2" xfId="44785" xr:uid="{00000000-0005-0000-0000-0000ECAE0000}"/>
    <cellStyle name="40% - Accent5 2 3 2 2 2 3 4 3" xfId="44786" xr:uid="{00000000-0005-0000-0000-0000EDAE0000}"/>
    <cellStyle name="40% - Accent5 2 3 2 2 2 3 5" xfId="44787" xr:uid="{00000000-0005-0000-0000-0000EEAE0000}"/>
    <cellStyle name="40% - Accent5 2 3 2 2 2 3 5 2" xfId="44788" xr:uid="{00000000-0005-0000-0000-0000EFAE0000}"/>
    <cellStyle name="40% - Accent5 2 3 2 2 2 3 6" xfId="44789" xr:uid="{00000000-0005-0000-0000-0000F0AE0000}"/>
    <cellStyle name="40% - Accent5 2 3 2 2 2 4" xfId="44790" xr:uid="{00000000-0005-0000-0000-0000F1AE0000}"/>
    <cellStyle name="40% - Accent5 2 3 2 2 2 4 2" xfId="44791" xr:uid="{00000000-0005-0000-0000-0000F2AE0000}"/>
    <cellStyle name="40% - Accent5 2 3 2 2 2 4 2 2" xfId="44792" xr:uid="{00000000-0005-0000-0000-0000F3AE0000}"/>
    <cellStyle name="40% - Accent5 2 3 2 2 2 4 2 2 2" xfId="44793" xr:uid="{00000000-0005-0000-0000-0000F4AE0000}"/>
    <cellStyle name="40% - Accent5 2 3 2 2 2 4 2 2 2 2" xfId="44794" xr:uid="{00000000-0005-0000-0000-0000F5AE0000}"/>
    <cellStyle name="40% - Accent5 2 3 2 2 2 4 2 2 3" xfId="44795" xr:uid="{00000000-0005-0000-0000-0000F6AE0000}"/>
    <cellStyle name="40% - Accent5 2 3 2 2 2 4 2 3" xfId="44796" xr:uid="{00000000-0005-0000-0000-0000F7AE0000}"/>
    <cellStyle name="40% - Accent5 2 3 2 2 2 4 2 3 2" xfId="44797" xr:uid="{00000000-0005-0000-0000-0000F8AE0000}"/>
    <cellStyle name="40% - Accent5 2 3 2 2 2 4 2 4" xfId="44798" xr:uid="{00000000-0005-0000-0000-0000F9AE0000}"/>
    <cellStyle name="40% - Accent5 2 3 2 2 2 4 3" xfId="44799" xr:uid="{00000000-0005-0000-0000-0000FAAE0000}"/>
    <cellStyle name="40% - Accent5 2 3 2 2 2 4 3 2" xfId="44800" xr:uid="{00000000-0005-0000-0000-0000FBAE0000}"/>
    <cellStyle name="40% - Accent5 2 3 2 2 2 4 3 2 2" xfId="44801" xr:uid="{00000000-0005-0000-0000-0000FCAE0000}"/>
    <cellStyle name="40% - Accent5 2 3 2 2 2 4 3 3" xfId="44802" xr:uid="{00000000-0005-0000-0000-0000FDAE0000}"/>
    <cellStyle name="40% - Accent5 2 3 2 2 2 4 4" xfId="44803" xr:uid="{00000000-0005-0000-0000-0000FEAE0000}"/>
    <cellStyle name="40% - Accent5 2 3 2 2 2 4 4 2" xfId="44804" xr:uid="{00000000-0005-0000-0000-0000FFAE0000}"/>
    <cellStyle name="40% - Accent5 2 3 2 2 2 4 5" xfId="44805" xr:uid="{00000000-0005-0000-0000-000000AF0000}"/>
    <cellStyle name="40% - Accent5 2 3 2 2 2 5" xfId="44806" xr:uid="{00000000-0005-0000-0000-000001AF0000}"/>
    <cellStyle name="40% - Accent5 2 3 2 2 2 5 2" xfId="44807" xr:uid="{00000000-0005-0000-0000-000002AF0000}"/>
    <cellStyle name="40% - Accent5 2 3 2 2 2 5 2 2" xfId="44808" xr:uid="{00000000-0005-0000-0000-000003AF0000}"/>
    <cellStyle name="40% - Accent5 2 3 2 2 2 5 2 2 2" xfId="44809" xr:uid="{00000000-0005-0000-0000-000004AF0000}"/>
    <cellStyle name="40% - Accent5 2 3 2 2 2 5 2 3" xfId="44810" xr:uid="{00000000-0005-0000-0000-000005AF0000}"/>
    <cellStyle name="40% - Accent5 2 3 2 2 2 5 3" xfId="44811" xr:uid="{00000000-0005-0000-0000-000006AF0000}"/>
    <cellStyle name="40% - Accent5 2 3 2 2 2 5 3 2" xfId="44812" xr:uid="{00000000-0005-0000-0000-000007AF0000}"/>
    <cellStyle name="40% - Accent5 2 3 2 2 2 5 4" xfId="44813" xr:uid="{00000000-0005-0000-0000-000008AF0000}"/>
    <cellStyle name="40% - Accent5 2 3 2 2 2 6" xfId="44814" xr:uid="{00000000-0005-0000-0000-000009AF0000}"/>
    <cellStyle name="40% - Accent5 2 3 2 2 2 6 2" xfId="44815" xr:uid="{00000000-0005-0000-0000-00000AAF0000}"/>
    <cellStyle name="40% - Accent5 2 3 2 2 2 6 2 2" xfId="44816" xr:uid="{00000000-0005-0000-0000-00000BAF0000}"/>
    <cellStyle name="40% - Accent5 2 3 2 2 2 6 3" xfId="44817" xr:uid="{00000000-0005-0000-0000-00000CAF0000}"/>
    <cellStyle name="40% - Accent5 2 3 2 2 2 7" xfId="44818" xr:uid="{00000000-0005-0000-0000-00000DAF0000}"/>
    <cellStyle name="40% - Accent5 2 3 2 2 2 7 2" xfId="44819" xr:uid="{00000000-0005-0000-0000-00000EAF0000}"/>
    <cellStyle name="40% - Accent5 2 3 2 2 2 8" xfId="44820" xr:uid="{00000000-0005-0000-0000-00000FAF0000}"/>
    <cellStyle name="40% - Accent5 2 3 2 2 3" xfId="44821" xr:uid="{00000000-0005-0000-0000-000010AF0000}"/>
    <cellStyle name="40% - Accent5 2 3 2 2 3 2" xfId="44822" xr:uid="{00000000-0005-0000-0000-000011AF0000}"/>
    <cellStyle name="40% - Accent5 2 3 2 2 3 2 2" xfId="44823" xr:uid="{00000000-0005-0000-0000-000012AF0000}"/>
    <cellStyle name="40% - Accent5 2 3 2 2 3 2 2 2" xfId="44824" xr:uid="{00000000-0005-0000-0000-000013AF0000}"/>
    <cellStyle name="40% - Accent5 2 3 2 2 3 2 2 2 2" xfId="44825" xr:uid="{00000000-0005-0000-0000-000014AF0000}"/>
    <cellStyle name="40% - Accent5 2 3 2 2 3 2 2 2 2 2" xfId="44826" xr:uid="{00000000-0005-0000-0000-000015AF0000}"/>
    <cellStyle name="40% - Accent5 2 3 2 2 3 2 2 2 3" xfId="44827" xr:uid="{00000000-0005-0000-0000-000016AF0000}"/>
    <cellStyle name="40% - Accent5 2 3 2 2 3 2 2 3" xfId="44828" xr:uid="{00000000-0005-0000-0000-000017AF0000}"/>
    <cellStyle name="40% - Accent5 2 3 2 2 3 2 2 3 2" xfId="44829" xr:uid="{00000000-0005-0000-0000-000018AF0000}"/>
    <cellStyle name="40% - Accent5 2 3 2 2 3 2 2 4" xfId="44830" xr:uid="{00000000-0005-0000-0000-000019AF0000}"/>
    <cellStyle name="40% - Accent5 2 3 2 2 3 2 3" xfId="44831" xr:uid="{00000000-0005-0000-0000-00001AAF0000}"/>
    <cellStyle name="40% - Accent5 2 3 2 2 3 2 3 2" xfId="44832" xr:uid="{00000000-0005-0000-0000-00001BAF0000}"/>
    <cellStyle name="40% - Accent5 2 3 2 2 3 2 3 2 2" xfId="44833" xr:uid="{00000000-0005-0000-0000-00001CAF0000}"/>
    <cellStyle name="40% - Accent5 2 3 2 2 3 2 3 3" xfId="44834" xr:uid="{00000000-0005-0000-0000-00001DAF0000}"/>
    <cellStyle name="40% - Accent5 2 3 2 2 3 2 4" xfId="44835" xr:uid="{00000000-0005-0000-0000-00001EAF0000}"/>
    <cellStyle name="40% - Accent5 2 3 2 2 3 2 4 2" xfId="44836" xr:uid="{00000000-0005-0000-0000-00001FAF0000}"/>
    <cellStyle name="40% - Accent5 2 3 2 2 3 2 5" xfId="44837" xr:uid="{00000000-0005-0000-0000-000020AF0000}"/>
    <cellStyle name="40% - Accent5 2 3 2 2 3 3" xfId="44838" xr:uid="{00000000-0005-0000-0000-000021AF0000}"/>
    <cellStyle name="40% - Accent5 2 3 2 2 3 3 2" xfId="44839" xr:uid="{00000000-0005-0000-0000-000022AF0000}"/>
    <cellStyle name="40% - Accent5 2 3 2 2 3 3 2 2" xfId="44840" xr:uid="{00000000-0005-0000-0000-000023AF0000}"/>
    <cellStyle name="40% - Accent5 2 3 2 2 3 3 2 2 2" xfId="44841" xr:uid="{00000000-0005-0000-0000-000024AF0000}"/>
    <cellStyle name="40% - Accent5 2 3 2 2 3 3 2 3" xfId="44842" xr:uid="{00000000-0005-0000-0000-000025AF0000}"/>
    <cellStyle name="40% - Accent5 2 3 2 2 3 3 3" xfId="44843" xr:uid="{00000000-0005-0000-0000-000026AF0000}"/>
    <cellStyle name="40% - Accent5 2 3 2 2 3 3 3 2" xfId="44844" xr:uid="{00000000-0005-0000-0000-000027AF0000}"/>
    <cellStyle name="40% - Accent5 2 3 2 2 3 3 4" xfId="44845" xr:uid="{00000000-0005-0000-0000-000028AF0000}"/>
    <cellStyle name="40% - Accent5 2 3 2 2 3 4" xfId="44846" xr:uid="{00000000-0005-0000-0000-000029AF0000}"/>
    <cellStyle name="40% - Accent5 2 3 2 2 3 4 2" xfId="44847" xr:uid="{00000000-0005-0000-0000-00002AAF0000}"/>
    <cellStyle name="40% - Accent5 2 3 2 2 3 4 2 2" xfId="44848" xr:uid="{00000000-0005-0000-0000-00002BAF0000}"/>
    <cellStyle name="40% - Accent5 2 3 2 2 3 4 3" xfId="44849" xr:uid="{00000000-0005-0000-0000-00002CAF0000}"/>
    <cellStyle name="40% - Accent5 2 3 2 2 3 5" xfId="44850" xr:uid="{00000000-0005-0000-0000-00002DAF0000}"/>
    <cellStyle name="40% - Accent5 2 3 2 2 3 5 2" xfId="44851" xr:uid="{00000000-0005-0000-0000-00002EAF0000}"/>
    <cellStyle name="40% - Accent5 2 3 2 2 3 6" xfId="44852" xr:uid="{00000000-0005-0000-0000-00002FAF0000}"/>
    <cellStyle name="40% - Accent5 2 3 2 2 4" xfId="44853" xr:uid="{00000000-0005-0000-0000-000030AF0000}"/>
    <cellStyle name="40% - Accent5 2 3 2 2 4 2" xfId="44854" xr:uid="{00000000-0005-0000-0000-000031AF0000}"/>
    <cellStyle name="40% - Accent5 2 3 2 2 4 2 2" xfId="44855" xr:uid="{00000000-0005-0000-0000-000032AF0000}"/>
    <cellStyle name="40% - Accent5 2 3 2 2 4 2 2 2" xfId="44856" xr:uid="{00000000-0005-0000-0000-000033AF0000}"/>
    <cellStyle name="40% - Accent5 2 3 2 2 4 2 2 2 2" xfId="44857" xr:uid="{00000000-0005-0000-0000-000034AF0000}"/>
    <cellStyle name="40% - Accent5 2 3 2 2 4 2 2 2 2 2" xfId="44858" xr:uid="{00000000-0005-0000-0000-000035AF0000}"/>
    <cellStyle name="40% - Accent5 2 3 2 2 4 2 2 2 3" xfId="44859" xr:uid="{00000000-0005-0000-0000-000036AF0000}"/>
    <cellStyle name="40% - Accent5 2 3 2 2 4 2 2 3" xfId="44860" xr:uid="{00000000-0005-0000-0000-000037AF0000}"/>
    <cellStyle name="40% - Accent5 2 3 2 2 4 2 2 3 2" xfId="44861" xr:uid="{00000000-0005-0000-0000-000038AF0000}"/>
    <cellStyle name="40% - Accent5 2 3 2 2 4 2 2 4" xfId="44862" xr:uid="{00000000-0005-0000-0000-000039AF0000}"/>
    <cellStyle name="40% - Accent5 2 3 2 2 4 2 3" xfId="44863" xr:uid="{00000000-0005-0000-0000-00003AAF0000}"/>
    <cellStyle name="40% - Accent5 2 3 2 2 4 2 3 2" xfId="44864" xr:uid="{00000000-0005-0000-0000-00003BAF0000}"/>
    <cellStyle name="40% - Accent5 2 3 2 2 4 2 3 2 2" xfId="44865" xr:uid="{00000000-0005-0000-0000-00003CAF0000}"/>
    <cellStyle name="40% - Accent5 2 3 2 2 4 2 3 3" xfId="44866" xr:uid="{00000000-0005-0000-0000-00003DAF0000}"/>
    <cellStyle name="40% - Accent5 2 3 2 2 4 2 4" xfId="44867" xr:uid="{00000000-0005-0000-0000-00003EAF0000}"/>
    <cellStyle name="40% - Accent5 2 3 2 2 4 2 4 2" xfId="44868" xr:uid="{00000000-0005-0000-0000-00003FAF0000}"/>
    <cellStyle name="40% - Accent5 2 3 2 2 4 2 5" xfId="44869" xr:uid="{00000000-0005-0000-0000-000040AF0000}"/>
    <cellStyle name="40% - Accent5 2 3 2 2 4 3" xfId="44870" xr:uid="{00000000-0005-0000-0000-000041AF0000}"/>
    <cellStyle name="40% - Accent5 2 3 2 2 4 3 2" xfId="44871" xr:uid="{00000000-0005-0000-0000-000042AF0000}"/>
    <cellStyle name="40% - Accent5 2 3 2 2 4 3 2 2" xfId="44872" xr:uid="{00000000-0005-0000-0000-000043AF0000}"/>
    <cellStyle name="40% - Accent5 2 3 2 2 4 3 2 2 2" xfId="44873" xr:uid="{00000000-0005-0000-0000-000044AF0000}"/>
    <cellStyle name="40% - Accent5 2 3 2 2 4 3 2 3" xfId="44874" xr:uid="{00000000-0005-0000-0000-000045AF0000}"/>
    <cellStyle name="40% - Accent5 2 3 2 2 4 3 3" xfId="44875" xr:uid="{00000000-0005-0000-0000-000046AF0000}"/>
    <cellStyle name="40% - Accent5 2 3 2 2 4 3 3 2" xfId="44876" xr:uid="{00000000-0005-0000-0000-000047AF0000}"/>
    <cellStyle name="40% - Accent5 2 3 2 2 4 3 4" xfId="44877" xr:uid="{00000000-0005-0000-0000-000048AF0000}"/>
    <cellStyle name="40% - Accent5 2 3 2 2 4 4" xfId="44878" xr:uid="{00000000-0005-0000-0000-000049AF0000}"/>
    <cellStyle name="40% - Accent5 2 3 2 2 4 4 2" xfId="44879" xr:uid="{00000000-0005-0000-0000-00004AAF0000}"/>
    <cellStyle name="40% - Accent5 2 3 2 2 4 4 2 2" xfId="44880" xr:uid="{00000000-0005-0000-0000-00004BAF0000}"/>
    <cellStyle name="40% - Accent5 2 3 2 2 4 4 3" xfId="44881" xr:uid="{00000000-0005-0000-0000-00004CAF0000}"/>
    <cellStyle name="40% - Accent5 2 3 2 2 4 5" xfId="44882" xr:uid="{00000000-0005-0000-0000-00004DAF0000}"/>
    <cellStyle name="40% - Accent5 2 3 2 2 4 5 2" xfId="44883" xr:uid="{00000000-0005-0000-0000-00004EAF0000}"/>
    <cellStyle name="40% - Accent5 2 3 2 2 4 6" xfId="44884" xr:uid="{00000000-0005-0000-0000-00004FAF0000}"/>
    <cellStyle name="40% - Accent5 2 3 2 2 5" xfId="44885" xr:uid="{00000000-0005-0000-0000-000050AF0000}"/>
    <cellStyle name="40% - Accent5 2 3 2 2 5 2" xfId="44886" xr:uid="{00000000-0005-0000-0000-000051AF0000}"/>
    <cellStyle name="40% - Accent5 2 3 2 2 5 2 2" xfId="44887" xr:uid="{00000000-0005-0000-0000-000052AF0000}"/>
    <cellStyle name="40% - Accent5 2 3 2 2 5 2 2 2" xfId="44888" xr:uid="{00000000-0005-0000-0000-000053AF0000}"/>
    <cellStyle name="40% - Accent5 2 3 2 2 5 2 2 2 2" xfId="44889" xr:uid="{00000000-0005-0000-0000-000054AF0000}"/>
    <cellStyle name="40% - Accent5 2 3 2 2 5 2 2 2 2 2" xfId="44890" xr:uid="{00000000-0005-0000-0000-000055AF0000}"/>
    <cellStyle name="40% - Accent5 2 3 2 2 5 2 2 2 3" xfId="44891" xr:uid="{00000000-0005-0000-0000-000056AF0000}"/>
    <cellStyle name="40% - Accent5 2 3 2 2 5 2 2 3" xfId="44892" xr:uid="{00000000-0005-0000-0000-000057AF0000}"/>
    <cellStyle name="40% - Accent5 2 3 2 2 5 2 2 3 2" xfId="44893" xr:uid="{00000000-0005-0000-0000-000058AF0000}"/>
    <cellStyle name="40% - Accent5 2 3 2 2 5 2 2 4" xfId="44894" xr:uid="{00000000-0005-0000-0000-000059AF0000}"/>
    <cellStyle name="40% - Accent5 2 3 2 2 5 2 3" xfId="44895" xr:uid="{00000000-0005-0000-0000-00005AAF0000}"/>
    <cellStyle name="40% - Accent5 2 3 2 2 5 2 3 2" xfId="44896" xr:uid="{00000000-0005-0000-0000-00005BAF0000}"/>
    <cellStyle name="40% - Accent5 2 3 2 2 5 2 3 2 2" xfId="44897" xr:uid="{00000000-0005-0000-0000-00005CAF0000}"/>
    <cellStyle name="40% - Accent5 2 3 2 2 5 2 3 3" xfId="44898" xr:uid="{00000000-0005-0000-0000-00005DAF0000}"/>
    <cellStyle name="40% - Accent5 2 3 2 2 5 2 4" xfId="44899" xr:uid="{00000000-0005-0000-0000-00005EAF0000}"/>
    <cellStyle name="40% - Accent5 2 3 2 2 5 2 4 2" xfId="44900" xr:uid="{00000000-0005-0000-0000-00005FAF0000}"/>
    <cellStyle name="40% - Accent5 2 3 2 2 5 2 5" xfId="44901" xr:uid="{00000000-0005-0000-0000-000060AF0000}"/>
    <cellStyle name="40% - Accent5 2 3 2 2 5 3" xfId="44902" xr:uid="{00000000-0005-0000-0000-000061AF0000}"/>
    <cellStyle name="40% - Accent5 2 3 2 2 5 3 2" xfId="44903" xr:uid="{00000000-0005-0000-0000-000062AF0000}"/>
    <cellStyle name="40% - Accent5 2 3 2 2 5 3 2 2" xfId="44904" xr:uid="{00000000-0005-0000-0000-000063AF0000}"/>
    <cellStyle name="40% - Accent5 2 3 2 2 5 3 2 2 2" xfId="44905" xr:uid="{00000000-0005-0000-0000-000064AF0000}"/>
    <cellStyle name="40% - Accent5 2 3 2 2 5 3 2 3" xfId="44906" xr:uid="{00000000-0005-0000-0000-000065AF0000}"/>
    <cellStyle name="40% - Accent5 2 3 2 2 5 3 3" xfId="44907" xr:uid="{00000000-0005-0000-0000-000066AF0000}"/>
    <cellStyle name="40% - Accent5 2 3 2 2 5 3 3 2" xfId="44908" xr:uid="{00000000-0005-0000-0000-000067AF0000}"/>
    <cellStyle name="40% - Accent5 2 3 2 2 5 3 4" xfId="44909" xr:uid="{00000000-0005-0000-0000-000068AF0000}"/>
    <cellStyle name="40% - Accent5 2 3 2 2 5 4" xfId="44910" xr:uid="{00000000-0005-0000-0000-000069AF0000}"/>
    <cellStyle name="40% - Accent5 2 3 2 2 5 4 2" xfId="44911" xr:uid="{00000000-0005-0000-0000-00006AAF0000}"/>
    <cellStyle name="40% - Accent5 2 3 2 2 5 4 2 2" xfId="44912" xr:uid="{00000000-0005-0000-0000-00006BAF0000}"/>
    <cellStyle name="40% - Accent5 2 3 2 2 5 4 3" xfId="44913" xr:uid="{00000000-0005-0000-0000-00006CAF0000}"/>
    <cellStyle name="40% - Accent5 2 3 2 2 5 5" xfId="44914" xr:uid="{00000000-0005-0000-0000-00006DAF0000}"/>
    <cellStyle name="40% - Accent5 2 3 2 2 5 5 2" xfId="44915" xr:uid="{00000000-0005-0000-0000-00006EAF0000}"/>
    <cellStyle name="40% - Accent5 2 3 2 2 5 6" xfId="44916" xr:uid="{00000000-0005-0000-0000-00006FAF0000}"/>
    <cellStyle name="40% - Accent5 2 3 2 2 6" xfId="44917" xr:uid="{00000000-0005-0000-0000-000070AF0000}"/>
    <cellStyle name="40% - Accent5 2 3 2 2 6 2" xfId="44918" xr:uid="{00000000-0005-0000-0000-000071AF0000}"/>
    <cellStyle name="40% - Accent5 2 3 2 2 6 2 2" xfId="44919" xr:uid="{00000000-0005-0000-0000-000072AF0000}"/>
    <cellStyle name="40% - Accent5 2 3 2 2 6 2 2 2" xfId="44920" xr:uid="{00000000-0005-0000-0000-000073AF0000}"/>
    <cellStyle name="40% - Accent5 2 3 2 2 6 2 2 2 2" xfId="44921" xr:uid="{00000000-0005-0000-0000-000074AF0000}"/>
    <cellStyle name="40% - Accent5 2 3 2 2 6 2 2 3" xfId="44922" xr:uid="{00000000-0005-0000-0000-000075AF0000}"/>
    <cellStyle name="40% - Accent5 2 3 2 2 6 2 3" xfId="44923" xr:uid="{00000000-0005-0000-0000-000076AF0000}"/>
    <cellStyle name="40% - Accent5 2 3 2 2 6 2 3 2" xfId="44924" xr:uid="{00000000-0005-0000-0000-000077AF0000}"/>
    <cellStyle name="40% - Accent5 2 3 2 2 6 2 4" xfId="44925" xr:uid="{00000000-0005-0000-0000-000078AF0000}"/>
    <cellStyle name="40% - Accent5 2 3 2 2 6 3" xfId="44926" xr:uid="{00000000-0005-0000-0000-000079AF0000}"/>
    <cellStyle name="40% - Accent5 2 3 2 2 6 3 2" xfId="44927" xr:uid="{00000000-0005-0000-0000-00007AAF0000}"/>
    <cellStyle name="40% - Accent5 2 3 2 2 6 3 2 2" xfId="44928" xr:uid="{00000000-0005-0000-0000-00007BAF0000}"/>
    <cellStyle name="40% - Accent5 2 3 2 2 6 3 3" xfId="44929" xr:uid="{00000000-0005-0000-0000-00007CAF0000}"/>
    <cellStyle name="40% - Accent5 2 3 2 2 6 4" xfId="44930" xr:uid="{00000000-0005-0000-0000-00007DAF0000}"/>
    <cellStyle name="40% - Accent5 2 3 2 2 6 4 2" xfId="44931" xr:uid="{00000000-0005-0000-0000-00007EAF0000}"/>
    <cellStyle name="40% - Accent5 2 3 2 2 6 5" xfId="44932" xr:uid="{00000000-0005-0000-0000-00007FAF0000}"/>
    <cellStyle name="40% - Accent5 2 3 2 2 7" xfId="44933" xr:uid="{00000000-0005-0000-0000-000080AF0000}"/>
    <cellStyle name="40% - Accent5 2 3 2 2 7 2" xfId="44934" xr:uid="{00000000-0005-0000-0000-000081AF0000}"/>
    <cellStyle name="40% - Accent5 2 3 2 2 7 2 2" xfId="44935" xr:uid="{00000000-0005-0000-0000-000082AF0000}"/>
    <cellStyle name="40% - Accent5 2 3 2 2 7 2 2 2" xfId="44936" xr:uid="{00000000-0005-0000-0000-000083AF0000}"/>
    <cellStyle name="40% - Accent5 2 3 2 2 7 2 3" xfId="44937" xr:uid="{00000000-0005-0000-0000-000084AF0000}"/>
    <cellStyle name="40% - Accent5 2 3 2 2 7 3" xfId="44938" xr:uid="{00000000-0005-0000-0000-000085AF0000}"/>
    <cellStyle name="40% - Accent5 2 3 2 2 7 3 2" xfId="44939" xr:uid="{00000000-0005-0000-0000-000086AF0000}"/>
    <cellStyle name="40% - Accent5 2 3 2 2 7 4" xfId="44940" xr:uid="{00000000-0005-0000-0000-000087AF0000}"/>
    <cellStyle name="40% - Accent5 2 3 2 2 8" xfId="44941" xr:uid="{00000000-0005-0000-0000-000088AF0000}"/>
    <cellStyle name="40% - Accent5 2 3 2 2 8 2" xfId="44942" xr:uid="{00000000-0005-0000-0000-000089AF0000}"/>
    <cellStyle name="40% - Accent5 2 3 2 2 8 2 2" xfId="44943" xr:uid="{00000000-0005-0000-0000-00008AAF0000}"/>
    <cellStyle name="40% - Accent5 2 3 2 2 8 3" xfId="44944" xr:uid="{00000000-0005-0000-0000-00008BAF0000}"/>
    <cellStyle name="40% - Accent5 2 3 2 2 9" xfId="44945" xr:uid="{00000000-0005-0000-0000-00008CAF0000}"/>
    <cellStyle name="40% - Accent5 2 3 2 2 9 2" xfId="44946" xr:uid="{00000000-0005-0000-0000-00008DAF0000}"/>
    <cellStyle name="40% - Accent5 2 3 2 3" xfId="44947" xr:uid="{00000000-0005-0000-0000-00008EAF0000}"/>
    <cellStyle name="40% - Accent5 2 3 2 3 2" xfId="44948" xr:uid="{00000000-0005-0000-0000-00008FAF0000}"/>
    <cellStyle name="40% - Accent5 2 3 2 3 2 2" xfId="44949" xr:uid="{00000000-0005-0000-0000-000090AF0000}"/>
    <cellStyle name="40% - Accent5 2 3 2 3 2 2 2" xfId="44950" xr:uid="{00000000-0005-0000-0000-000091AF0000}"/>
    <cellStyle name="40% - Accent5 2 3 2 3 2 2 2 2" xfId="44951" xr:uid="{00000000-0005-0000-0000-000092AF0000}"/>
    <cellStyle name="40% - Accent5 2 3 2 3 2 2 2 2 2" xfId="44952" xr:uid="{00000000-0005-0000-0000-000093AF0000}"/>
    <cellStyle name="40% - Accent5 2 3 2 3 2 2 2 2 2 2" xfId="44953" xr:uid="{00000000-0005-0000-0000-000094AF0000}"/>
    <cellStyle name="40% - Accent5 2 3 2 3 2 2 2 2 3" xfId="44954" xr:uid="{00000000-0005-0000-0000-000095AF0000}"/>
    <cellStyle name="40% - Accent5 2 3 2 3 2 2 2 3" xfId="44955" xr:uid="{00000000-0005-0000-0000-000096AF0000}"/>
    <cellStyle name="40% - Accent5 2 3 2 3 2 2 2 3 2" xfId="44956" xr:uid="{00000000-0005-0000-0000-000097AF0000}"/>
    <cellStyle name="40% - Accent5 2 3 2 3 2 2 2 4" xfId="44957" xr:uid="{00000000-0005-0000-0000-000098AF0000}"/>
    <cellStyle name="40% - Accent5 2 3 2 3 2 2 3" xfId="44958" xr:uid="{00000000-0005-0000-0000-000099AF0000}"/>
    <cellStyle name="40% - Accent5 2 3 2 3 2 2 3 2" xfId="44959" xr:uid="{00000000-0005-0000-0000-00009AAF0000}"/>
    <cellStyle name="40% - Accent5 2 3 2 3 2 2 3 2 2" xfId="44960" xr:uid="{00000000-0005-0000-0000-00009BAF0000}"/>
    <cellStyle name="40% - Accent5 2 3 2 3 2 2 3 3" xfId="44961" xr:uid="{00000000-0005-0000-0000-00009CAF0000}"/>
    <cellStyle name="40% - Accent5 2 3 2 3 2 2 4" xfId="44962" xr:uid="{00000000-0005-0000-0000-00009DAF0000}"/>
    <cellStyle name="40% - Accent5 2 3 2 3 2 2 4 2" xfId="44963" xr:uid="{00000000-0005-0000-0000-00009EAF0000}"/>
    <cellStyle name="40% - Accent5 2 3 2 3 2 2 5" xfId="44964" xr:uid="{00000000-0005-0000-0000-00009FAF0000}"/>
    <cellStyle name="40% - Accent5 2 3 2 3 2 3" xfId="44965" xr:uid="{00000000-0005-0000-0000-0000A0AF0000}"/>
    <cellStyle name="40% - Accent5 2 3 2 3 2 3 2" xfId="44966" xr:uid="{00000000-0005-0000-0000-0000A1AF0000}"/>
    <cellStyle name="40% - Accent5 2 3 2 3 2 3 2 2" xfId="44967" xr:uid="{00000000-0005-0000-0000-0000A2AF0000}"/>
    <cellStyle name="40% - Accent5 2 3 2 3 2 3 2 2 2" xfId="44968" xr:uid="{00000000-0005-0000-0000-0000A3AF0000}"/>
    <cellStyle name="40% - Accent5 2 3 2 3 2 3 2 3" xfId="44969" xr:uid="{00000000-0005-0000-0000-0000A4AF0000}"/>
    <cellStyle name="40% - Accent5 2 3 2 3 2 3 3" xfId="44970" xr:uid="{00000000-0005-0000-0000-0000A5AF0000}"/>
    <cellStyle name="40% - Accent5 2 3 2 3 2 3 3 2" xfId="44971" xr:uid="{00000000-0005-0000-0000-0000A6AF0000}"/>
    <cellStyle name="40% - Accent5 2 3 2 3 2 3 4" xfId="44972" xr:uid="{00000000-0005-0000-0000-0000A7AF0000}"/>
    <cellStyle name="40% - Accent5 2 3 2 3 2 4" xfId="44973" xr:uid="{00000000-0005-0000-0000-0000A8AF0000}"/>
    <cellStyle name="40% - Accent5 2 3 2 3 2 4 2" xfId="44974" xr:uid="{00000000-0005-0000-0000-0000A9AF0000}"/>
    <cellStyle name="40% - Accent5 2 3 2 3 2 4 2 2" xfId="44975" xr:uid="{00000000-0005-0000-0000-0000AAAF0000}"/>
    <cellStyle name="40% - Accent5 2 3 2 3 2 4 3" xfId="44976" xr:uid="{00000000-0005-0000-0000-0000ABAF0000}"/>
    <cellStyle name="40% - Accent5 2 3 2 3 2 5" xfId="44977" xr:uid="{00000000-0005-0000-0000-0000ACAF0000}"/>
    <cellStyle name="40% - Accent5 2 3 2 3 2 5 2" xfId="44978" xr:uid="{00000000-0005-0000-0000-0000ADAF0000}"/>
    <cellStyle name="40% - Accent5 2 3 2 3 2 6" xfId="44979" xr:uid="{00000000-0005-0000-0000-0000AEAF0000}"/>
    <cellStyle name="40% - Accent5 2 3 2 3 3" xfId="44980" xr:uid="{00000000-0005-0000-0000-0000AFAF0000}"/>
    <cellStyle name="40% - Accent5 2 3 2 3 3 2" xfId="44981" xr:uid="{00000000-0005-0000-0000-0000B0AF0000}"/>
    <cellStyle name="40% - Accent5 2 3 2 3 3 2 2" xfId="44982" xr:uid="{00000000-0005-0000-0000-0000B1AF0000}"/>
    <cellStyle name="40% - Accent5 2 3 2 3 3 2 2 2" xfId="44983" xr:uid="{00000000-0005-0000-0000-0000B2AF0000}"/>
    <cellStyle name="40% - Accent5 2 3 2 3 3 2 2 2 2" xfId="44984" xr:uid="{00000000-0005-0000-0000-0000B3AF0000}"/>
    <cellStyle name="40% - Accent5 2 3 2 3 3 2 2 2 2 2" xfId="44985" xr:uid="{00000000-0005-0000-0000-0000B4AF0000}"/>
    <cellStyle name="40% - Accent5 2 3 2 3 3 2 2 2 3" xfId="44986" xr:uid="{00000000-0005-0000-0000-0000B5AF0000}"/>
    <cellStyle name="40% - Accent5 2 3 2 3 3 2 2 3" xfId="44987" xr:uid="{00000000-0005-0000-0000-0000B6AF0000}"/>
    <cellStyle name="40% - Accent5 2 3 2 3 3 2 2 3 2" xfId="44988" xr:uid="{00000000-0005-0000-0000-0000B7AF0000}"/>
    <cellStyle name="40% - Accent5 2 3 2 3 3 2 2 4" xfId="44989" xr:uid="{00000000-0005-0000-0000-0000B8AF0000}"/>
    <cellStyle name="40% - Accent5 2 3 2 3 3 2 3" xfId="44990" xr:uid="{00000000-0005-0000-0000-0000B9AF0000}"/>
    <cellStyle name="40% - Accent5 2 3 2 3 3 2 3 2" xfId="44991" xr:uid="{00000000-0005-0000-0000-0000BAAF0000}"/>
    <cellStyle name="40% - Accent5 2 3 2 3 3 2 3 2 2" xfId="44992" xr:uid="{00000000-0005-0000-0000-0000BBAF0000}"/>
    <cellStyle name="40% - Accent5 2 3 2 3 3 2 3 3" xfId="44993" xr:uid="{00000000-0005-0000-0000-0000BCAF0000}"/>
    <cellStyle name="40% - Accent5 2 3 2 3 3 2 4" xfId="44994" xr:uid="{00000000-0005-0000-0000-0000BDAF0000}"/>
    <cellStyle name="40% - Accent5 2 3 2 3 3 2 4 2" xfId="44995" xr:uid="{00000000-0005-0000-0000-0000BEAF0000}"/>
    <cellStyle name="40% - Accent5 2 3 2 3 3 2 5" xfId="44996" xr:uid="{00000000-0005-0000-0000-0000BFAF0000}"/>
    <cellStyle name="40% - Accent5 2 3 2 3 3 3" xfId="44997" xr:uid="{00000000-0005-0000-0000-0000C0AF0000}"/>
    <cellStyle name="40% - Accent5 2 3 2 3 3 3 2" xfId="44998" xr:uid="{00000000-0005-0000-0000-0000C1AF0000}"/>
    <cellStyle name="40% - Accent5 2 3 2 3 3 3 2 2" xfId="44999" xr:uid="{00000000-0005-0000-0000-0000C2AF0000}"/>
    <cellStyle name="40% - Accent5 2 3 2 3 3 3 2 2 2" xfId="45000" xr:uid="{00000000-0005-0000-0000-0000C3AF0000}"/>
    <cellStyle name="40% - Accent5 2 3 2 3 3 3 2 3" xfId="45001" xr:uid="{00000000-0005-0000-0000-0000C4AF0000}"/>
    <cellStyle name="40% - Accent5 2 3 2 3 3 3 3" xfId="45002" xr:uid="{00000000-0005-0000-0000-0000C5AF0000}"/>
    <cellStyle name="40% - Accent5 2 3 2 3 3 3 3 2" xfId="45003" xr:uid="{00000000-0005-0000-0000-0000C6AF0000}"/>
    <cellStyle name="40% - Accent5 2 3 2 3 3 3 4" xfId="45004" xr:uid="{00000000-0005-0000-0000-0000C7AF0000}"/>
    <cellStyle name="40% - Accent5 2 3 2 3 3 4" xfId="45005" xr:uid="{00000000-0005-0000-0000-0000C8AF0000}"/>
    <cellStyle name="40% - Accent5 2 3 2 3 3 4 2" xfId="45006" xr:uid="{00000000-0005-0000-0000-0000C9AF0000}"/>
    <cellStyle name="40% - Accent5 2 3 2 3 3 4 2 2" xfId="45007" xr:uid="{00000000-0005-0000-0000-0000CAAF0000}"/>
    <cellStyle name="40% - Accent5 2 3 2 3 3 4 3" xfId="45008" xr:uid="{00000000-0005-0000-0000-0000CBAF0000}"/>
    <cellStyle name="40% - Accent5 2 3 2 3 3 5" xfId="45009" xr:uid="{00000000-0005-0000-0000-0000CCAF0000}"/>
    <cellStyle name="40% - Accent5 2 3 2 3 3 5 2" xfId="45010" xr:uid="{00000000-0005-0000-0000-0000CDAF0000}"/>
    <cellStyle name="40% - Accent5 2 3 2 3 3 6" xfId="45011" xr:uid="{00000000-0005-0000-0000-0000CEAF0000}"/>
    <cellStyle name="40% - Accent5 2 3 2 3 4" xfId="45012" xr:uid="{00000000-0005-0000-0000-0000CFAF0000}"/>
    <cellStyle name="40% - Accent5 2 3 2 3 4 2" xfId="45013" xr:uid="{00000000-0005-0000-0000-0000D0AF0000}"/>
    <cellStyle name="40% - Accent5 2 3 2 3 4 2 2" xfId="45014" xr:uid="{00000000-0005-0000-0000-0000D1AF0000}"/>
    <cellStyle name="40% - Accent5 2 3 2 3 4 2 2 2" xfId="45015" xr:uid="{00000000-0005-0000-0000-0000D2AF0000}"/>
    <cellStyle name="40% - Accent5 2 3 2 3 4 2 2 2 2" xfId="45016" xr:uid="{00000000-0005-0000-0000-0000D3AF0000}"/>
    <cellStyle name="40% - Accent5 2 3 2 3 4 2 2 3" xfId="45017" xr:uid="{00000000-0005-0000-0000-0000D4AF0000}"/>
    <cellStyle name="40% - Accent5 2 3 2 3 4 2 3" xfId="45018" xr:uid="{00000000-0005-0000-0000-0000D5AF0000}"/>
    <cellStyle name="40% - Accent5 2 3 2 3 4 2 3 2" xfId="45019" xr:uid="{00000000-0005-0000-0000-0000D6AF0000}"/>
    <cellStyle name="40% - Accent5 2 3 2 3 4 2 4" xfId="45020" xr:uid="{00000000-0005-0000-0000-0000D7AF0000}"/>
    <cellStyle name="40% - Accent5 2 3 2 3 4 3" xfId="45021" xr:uid="{00000000-0005-0000-0000-0000D8AF0000}"/>
    <cellStyle name="40% - Accent5 2 3 2 3 4 3 2" xfId="45022" xr:uid="{00000000-0005-0000-0000-0000D9AF0000}"/>
    <cellStyle name="40% - Accent5 2 3 2 3 4 3 2 2" xfId="45023" xr:uid="{00000000-0005-0000-0000-0000DAAF0000}"/>
    <cellStyle name="40% - Accent5 2 3 2 3 4 3 3" xfId="45024" xr:uid="{00000000-0005-0000-0000-0000DBAF0000}"/>
    <cellStyle name="40% - Accent5 2 3 2 3 4 4" xfId="45025" xr:uid="{00000000-0005-0000-0000-0000DCAF0000}"/>
    <cellStyle name="40% - Accent5 2 3 2 3 4 4 2" xfId="45026" xr:uid="{00000000-0005-0000-0000-0000DDAF0000}"/>
    <cellStyle name="40% - Accent5 2 3 2 3 4 5" xfId="45027" xr:uid="{00000000-0005-0000-0000-0000DEAF0000}"/>
    <cellStyle name="40% - Accent5 2 3 2 3 5" xfId="45028" xr:uid="{00000000-0005-0000-0000-0000DFAF0000}"/>
    <cellStyle name="40% - Accent5 2 3 2 3 5 2" xfId="45029" xr:uid="{00000000-0005-0000-0000-0000E0AF0000}"/>
    <cellStyle name="40% - Accent5 2 3 2 3 5 2 2" xfId="45030" xr:uid="{00000000-0005-0000-0000-0000E1AF0000}"/>
    <cellStyle name="40% - Accent5 2 3 2 3 5 2 2 2" xfId="45031" xr:uid="{00000000-0005-0000-0000-0000E2AF0000}"/>
    <cellStyle name="40% - Accent5 2 3 2 3 5 2 3" xfId="45032" xr:uid="{00000000-0005-0000-0000-0000E3AF0000}"/>
    <cellStyle name="40% - Accent5 2 3 2 3 5 3" xfId="45033" xr:uid="{00000000-0005-0000-0000-0000E4AF0000}"/>
    <cellStyle name="40% - Accent5 2 3 2 3 5 3 2" xfId="45034" xr:uid="{00000000-0005-0000-0000-0000E5AF0000}"/>
    <cellStyle name="40% - Accent5 2 3 2 3 5 4" xfId="45035" xr:uid="{00000000-0005-0000-0000-0000E6AF0000}"/>
    <cellStyle name="40% - Accent5 2 3 2 3 6" xfId="45036" xr:uid="{00000000-0005-0000-0000-0000E7AF0000}"/>
    <cellStyle name="40% - Accent5 2 3 2 3 6 2" xfId="45037" xr:uid="{00000000-0005-0000-0000-0000E8AF0000}"/>
    <cellStyle name="40% - Accent5 2 3 2 3 6 2 2" xfId="45038" xr:uid="{00000000-0005-0000-0000-0000E9AF0000}"/>
    <cellStyle name="40% - Accent5 2 3 2 3 6 3" xfId="45039" xr:uid="{00000000-0005-0000-0000-0000EAAF0000}"/>
    <cellStyle name="40% - Accent5 2 3 2 3 7" xfId="45040" xr:uid="{00000000-0005-0000-0000-0000EBAF0000}"/>
    <cellStyle name="40% - Accent5 2 3 2 3 7 2" xfId="45041" xr:uid="{00000000-0005-0000-0000-0000ECAF0000}"/>
    <cellStyle name="40% - Accent5 2 3 2 3 8" xfId="45042" xr:uid="{00000000-0005-0000-0000-0000EDAF0000}"/>
    <cellStyle name="40% - Accent5 2 3 2 4" xfId="45043" xr:uid="{00000000-0005-0000-0000-0000EEAF0000}"/>
    <cellStyle name="40% - Accent5 2 3 2 4 2" xfId="45044" xr:uid="{00000000-0005-0000-0000-0000EFAF0000}"/>
    <cellStyle name="40% - Accent5 2 3 2 4 2 2" xfId="45045" xr:uid="{00000000-0005-0000-0000-0000F0AF0000}"/>
    <cellStyle name="40% - Accent5 2 3 2 4 2 2 2" xfId="45046" xr:uid="{00000000-0005-0000-0000-0000F1AF0000}"/>
    <cellStyle name="40% - Accent5 2 3 2 4 2 2 2 2" xfId="45047" xr:uid="{00000000-0005-0000-0000-0000F2AF0000}"/>
    <cellStyle name="40% - Accent5 2 3 2 4 2 2 2 2 2" xfId="45048" xr:uid="{00000000-0005-0000-0000-0000F3AF0000}"/>
    <cellStyle name="40% - Accent5 2 3 2 4 2 2 2 3" xfId="45049" xr:uid="{00000000-0005-0000-0000-0000F4AF0000}"/>
    <cellStyle name="40% - Accent5 2 3 2 4 2 2 3" xfId="45050" xr:uid="{00000000-0005-0000-0000-0000F5AF0000}"/>
    <cellStyle name="40% - Accent5 2 3 2 4 2 2 3 2" xfId="45051" xr:uid="{00000000-0005-0000-0000-0000F6AF0000}"/>
    <cellStyle name="40% - Accent5 2 3 2 4 2 2 4" xfId="45052" xr:uid="{00000000-0005-0000-0000-0000F7AF0000}"/>
    <cellStyle name="40% - Accent5 2 3 2 4 2 3" xfId="45053" xr:uid="{00000000-0005-0000-0000-0000F8AF0000}"/>
    <cellStyle name="40% - Accent5 2 3 2 4 2 3 2" xfId="45054" xr:uid="{00000000-0005-0000-0000-0000F9AF0000}"/>
    <cellStyle name="40% - Accent5 2 3 2 4 2 3 2 2" xfId="45055" xr:uid="{00000000-0005-0000-0000-0000FAAF0000}"/>
    <cellStyle name="40% - Accent5 2 3 2 4 2 3 3" xfId="45056" xr:uid="{00000000-0005-0000-0000-0000FBAF0000}"/>
    <cellStyle name="40% - Accent5 2 3 2 4 2 4" xfId="45057" xr:uid="{00000000-0005-0000-0000-0000FCAF0000}"/>
    <cellStyle name="40% - Accent5 2 3 2 4 2 4 2" xfId="45058" xr:uid="{00000000-0005-0000-0000-0000FDAF0000}"/>
    <cellStyle name="40% - Accent5 2 3 2 4 2 5" xfId="45059" xr:uid="{00000000-0005-0000-0000-0000FEAF0000}"/>
    <cellStyle name="40% - Accent5 2 3 2 4 3" xfId="45060" xr:uid="{00000000-0005-0000-0000-0000FFAF0000}"/>
    <cellStyle name="40% - Accent5 2 3 2 4 3 2" xfId="45061" xr:uid="{00000000-0005-0000-0000-000000B00000}"/>
    <cellStyle name="40% - Accent5 2 3 2 4 3 2 2" xfId="45062" xr:uid="{00000000-0005-0000-0000-000001B00000}"/>
    <cellStyle name="40% - Accent5 2 3 2 4 3 2 2 2" xfId="45063" xr:uid="{00000000-0005-0000-0000-000002B00000}"/>
    <cellStyle name="40% - Accent5 2 3 2 4 3 2 3" xfId="45064" xr:uid="{00000000-0005-0000-0000-000003B00000}"/>
    <cellStyle name="40% - Accent5 2 3 2 4 3 3" xfId="45065" xr:uid="{00000000-0005-0000-0000-000004B00000}"/>
    <cellStyle name="40% - Accent5 2 3 2 4 3 3 2" xfId="45066" xr:uid="{00000000-0005-0000-0000-000005B00000}"/>
    <cellStyle name="40% - Accent5 2 3 2 4 3 4" xfId="45067" xr:uid="{00000000-0005-0000-0000-000006B00000}"/>
    <cellStyle name="40% - Accent5 2 3 2 4 4" xfId="45068" xr:uid="{00000000-0005-0000-0000-000007B00000}"/>
    <cellStyle name="40% - Accent5 2 3 2 4 4 2" xfId="45069" xr:uid="{00000000-0005-0000-0000-000008B00000}"/>
    <cellStyle name="40% - Accent5 2 3 2 4 4 2 2" xfId="45070" xr:uid="{00000000-0005-0000-0000-000009B00000}"/>
    <cellStyle name="40% - Accent5 2 3 2 4 4 3" xfId="45071" xr:uid="{00000000-0005-0000-0000-00000AB00000}"/>
    <cellStyle name="40% - Accent5 2 3 2 4 5" xfId="45072" xr:uid="{00000000-0005-0000-0000-00000BB00000}"/>
    <cellStyle name="40% - Accent5 2 3 2 4 5 2" xfId="45073" xr:uid="{00000000-0005-0000-0000-00000CB00000}"/>
    <cellStyle name="40% - Accent5 2 3 2 4 6" xfId="45074" xr:uid="{00000000-0005-0000-0000-00000DB00000}"/>
    <cellStyle name="40% - Accent5 2 3 2 5" xfId="45075" xr:uid="{00000000-0005-0000-0000-00000EB00000}"/>
    <cellStyle name="40% - Accent5 2 3 2 5 2" xfId="45076" xr:uid="{00000000-0005-0000-0000-00000FB00000}"/>
    <cellStyle name="40% - Accent5 2 3 2 5 2 2" xfId="45077" xr:uid="{00000000-0005-0000-0000-000010B00000}"/>
    <cellStyle name="40% - Accent5 2 3 2 5 2 2 2" xfId="45078" xr:uid="{00000000-0005-0000-0000-000011B00000}"/>
    <cellStyle name="40% - Accent5 2 3 2 5 2 2 2 2" xfId="45079" xr:uid="{00000000-0005-0000-0000-000012B00000}"/>
    <cellStyle name="40% - Accent5 2 3 2 5 2 2 2 2 2" xfId="45080" xr:uid="{00000000-0005-0000-0000-000013B00000}"/>
    <cellStyle name="40% - Accent5 2 3 2 5 2 2 2 3" xfId="45081" xr:uid="{00000000-0005-0000-0000-000014B00000}"/>
    <cellStyle name="40% - Accent5 2 3 2 5 2 2 3" xfId="45082" xr:uid="{00000000-0005-0000-0000-000015B00000}"/>
    <cellStyle name="40% - Accent5 2 3 2 5 2 2 3 2" xfId="45083" xr:uid="{00000000-0005-0000-0000-000016B00000}"/>
    <cellStyle name="40% - Accent5 2 3 2 5 2 2 4" xfId="45084" xr:uid="{00000000-0005-0000-0000-000017B00000}"/>
    <cellStyle name="40% - Accent5 2 3 2 5 2 3" xfId="45085" xr:uid="{00000000-0005-0000-0000-000018B00000}"/>
    <cellStyle name="40% - Accent5 2 3 2 5 2 3 2" xfId="45086" xr:uid="{00000000-0005-0000-0000-000019B00000}"/>
    <cellStyle name="40% - Accent5 2 3 2 5 2 3 2 2" xfId="45087" xr:uid="{00000000-0005-0000-0000-00001AB00000}"/>
    <cellStyle name="40% - Accent5 2 3 2 5 2 3 3" xfId="45088" xr:uid="{00000000-0005-0000-0000-00001BB00000}"/>
    <cellStyle name="40% - Accent5 2 3 2 5 2 4" xfId="45089" xr:uid="{00000000-0005-0000-0000-00001CB00000}"/>
    <cellStyle name="40% - Accent5 2 3 2 5 2 4 2" xfId="45090" xr:uid="{00000000-0005-0000-0000-00001DB00000}"/>
    <cellStyle name="40% - Accent5 2 3 2 5 2 5" xfId="45091" xr:uid="{00000000-0005-0000-0000-00001EB00000}"/>
    <cellStyle name="40% - Accent5 2 3 2 5 3" xfId="45092" xr:uid="{00000000-0005-0000-0000-00001FB00000}"/>
    <cellStyle name="40% - Accent5 2 3 2 5 3 2" xfId="45093" xr:uid="{00000000-0005-0000-0000-000020B00000}"/>
    <cellStyle name="40% - Accent5 2 3 2 5 3 2 2" xfId="45094" xr:uid="{00000000-0005-0000-0000-000021B00000}"/>
    <cellStyle name="40% - Accent5 2 3 2 5 3 2 2 2" xfId="45095" xr:uid="{00000000-0005-0000-0000-000022B00000}"/>
    <cellStyle name="40% - Accent5 2 3 2 5 3 2 3" xfId="45096" xr:uid="{00000000-0005-0000-0000-000023B00000}"/>
    <cellStyle name="40% - Accent5 2 3 2 5 3 3" xfId="45097" xr:uid="{00000000-0005-0000-0000-000024B00000}"/>
    <cellStyle name="40% - Accent5 2 3 2 5 3 3 2" xfId="45098" xr:uid="{00000000-0005-0000-0000-000025B00000}"/>
    <cellStyle name="40% - Accent5 2 3 2 5 3 4" xfId="45099" xr:uid="{00000000-0005-0000-0000-000026B00000}"/>
    <cellStyle name="40% - Accent5 2 3 2 5 4" xfId="45100" xr:uid="{00000000-0005-0000-0000-000027B00000}"/>
    <cellStyle name="40% - Accent5 2 3 2 5 4 2" xfId="45101" xr:uid="{00000000-0005-0000-0000-000028B00000}"/>
    <cellStyle name="40% - Accent5 2 3 2 5 4 2 2" xfId="45102" xr:uid="{00000000-0005-0000-0000-000029B00000}"/>
    <cellStyle name="40% - Accent5 2 3 2 5 4 3" xfId="45103" xr:uid="{00000000-0005-0000-0000-00002AB00000}"/>
    <cellStyle name="40% - Accent5 2 3 2 5 5" xfId="45104" xr:uid="{00000000-0005-0000-0000-00002BB00000}"/>
    <cellStyle name="40% - Accent5 2 3 2 5 5 2" xfId="45105" xr:uid="{00000000-0005-0000-0000-00002CB00000}"/>
    <cellStyle name="40% - Accent5 2 3 2 5 6" xfId="45106" xr:uid="{00000000-0005-0000-0000-00002DB00000}"/>
    <cellStyle name="40% - Accent5 2 3 2 6" xfId="45107" xr:uid="{00000000-0005-0000-0000-00002EB00000}"/>
    <cellStyle name="40% - Accent5 2 3 2 6 2" xfId="45108" xr:uid="{00000000-0005-0000-0000-00002FB00000}"/>
    <cellStyle name="40% - Accent5 2 3 2 6 2 2" xfId="45109" xr:uid="{00000000-0005-0000-0000-000030B00000}"/>
    <cellStyle name="40% - Accent5 2 3 2 6 2 2 2" xfId="45110" xr:uid="{00000000-0005-0000-0000-000031B00000}"/>
    <cellStyle name="40% - Accent5 2 3 2 6 2 2 2 2" xfId="45111" xr:uid="{00000000-0005-0000-0000-000032B00000}"/>
    <cellStyle name="40% - Accent5 2 3 2 6 2 2 2 2 2" xfId="45112" xr:uid="{00000000-0005-0000-0000-000033B00000}"/>
    <cellStyle name="40% - Accent5 2 3 2 6 2 2 2 3" xfId="45113" xr:uid="{00000000-0005-0000-0000-000034B00000}"/>
    <cellStyle name="40% - Accent5 2 3 2 6 2 2 3" xfId="45114" xr:uid="{00000000-0005-0000-0000-000035B00000}"/>
    <cellStyle name="40% - Accent5 2 3 2 6 2 2 3 2" xfId="45115" xr:uid="{00000000-0005-0000-0000-000036B00000}"/>
    <cellStyle name="40% - Accent5 2 3 2 6 2 2 4" xfId="45116" xr:uid="{00000000-0005-0000-0000-000037B00000}"/>
    <cellStyle name="40% - Accent5 2 3 2 6 2 3" xfId="45117" xr:uid="{00000000-0005-0000-0000-000038B00000}"/>
    <cellStyle name="40% - Accent5 2 3 2 6 2 3 2" xfId="45118" xr:uid="{00000000-0005-0000-0000-000039B00000}"/>
    <cellStyle name="40% - Accent5 2 3 2 6 2 3 2 2" xfId="45119" xr:uid="{00000000-0005-0000-0000-00003AB00000}"/>
    <cellStyle name="40% - Accent5 2 3 2 6 2 3 3" xfId="45120" xr:uid="{00000000-0005-0000-0000-00003BB00000}"/>
    <cellStyle name="40% - Accent5 2 3 2 6 2 4" xfId="45121" xr:uid="{00000000-0005-0000-0000-00003CB00000}"/>
    <cellStyle name="40% - Accent5 2 3 2 6 2 4 2" xfId="45122" xr:uid="{00000000-0005-0000-0000-00003DB00000}"/>
    <cellStyle name="40% - Accent5 2 3 2 6 2 5" xfId="45123" xr:uid="{00000000-0005-0000-0000-00003EB00000}"/>
    <cellStyle name="40% - Accent5 2 3 2 6 3" xfId="45124" xr:uid="{00000000-0005-0000-0000-00003FB00000}"/>
    <cellStyle name="40% - Accent5 2 3 2 6 3 2" xfId="45125" xr:uid="{00000000-0005-0000-0000-000040B00000}"/>
    <cellStyle name="40% - Accent5 2 3 2 6 3 2 2" xfId="45126" xr:uid="{00000000-0005-0000-0000-000041B00000}"/>
    <cellStyle name="40% - Accent5 2 3 2 6 3 2 2 2" xfId="45127" xr:uid="{00000000-0005-0000-0000-000042B00000}"/>
    <cellStyle name="40% - Accent5 2 3 2 6 3 2 3" xfId="45128" xr:uid="{00000000-0005-0000-0000-000043B00000}"/>
    <cellStyle name="40% - Accent5 2 3 2 6 3 3" xfId="45129" xr:uid="{00000000-0005-0000-0000-000044B00000}"/>
    <cellStyle name="40% - Accent5 2 3 2 6 3 3 2" xfId="45130" xr:uid="{00000000-0005-0000-0000-000045B00000}"/>
    <cellStyle name="40% - Accent5 2 3 2 6 3 4" xfId="45131" xr:uid="{00000000-0005-0000-0000-000046B00000}"/>
    <cellStyle name="40% - Accent5 2 3 2 6 4" xfId="45132" xr:uid="{00000000-0005-0000-0000-000047B00000}"/>
    <cellStyle name="40% - Accent5 2 3 2 6 4 2" xfId="45133" xr:uid="{00000000-0005-0000-0000-000048B00000}"/>
    <cellStyle name="40% - Accent5 2 3 2 6 4 2 2" xfId="45134" xr:uid="{00000000-0005-0000-0000-000049B00000}"/>
    <cellStyle name="40% - Accent5 2 3 2 6 4 3" xfId="45135" xr:uid="{00000000-0005-0000-0000-00004AB00000}"/>
    <cellStyle name="40% - Accent5 2 3 2 6 5" xfId="45136" xr:uid="{00000000-0005-0000-0000-00004BB00000}"/>
    <cellStyle name="40% - Accent5 2 3 2 6 5 2" xfId="45137" xr:uid="{00000000-0005-0000-0000-00004CB00000}"/>
    <cellStyle name="40% - Accent5 2 3 2 6 6" xfId="45138" xr:uid="{00000000-0005-0000-0000-00004DB00000}"/>
    <cellStyle name="40% - Accent5 2 3 2 7" xfId="45139" xr:uid="{00000000-0005-0000-0000-00004EB00000}"/>
    <cellStyle name="40% - Accent5 2 3 2 7 2" xfId="45140" xr:uid="{00000000-0005-0000-0000-00004FB00000}"/>
    <cellStyle name="40% - Accent5 2 3 2 7 2 2" xfId="45141" xr:uid="{00000000-0005-0000-0000-000050B00000}"/>
    <cellStyle name="40% - Accent5 2 3 2 7 2 2 2" xfId="45142" xr:uid="{00000000-0005-0000-0000-000051B00000}"/>
    <cellStyle name="40% - Accent5 2 3 2 7 2 2 2 2" xfId="45143" xr:uid="{00000000-0005-0000-0000-000052B00000}"/>
    <cellStyle name="40% - Accent5 2 3 2 7 2 2 3" xfId="45144" xr:uid="{00000000-0005-0000-0000-000053B00000}"/>
    <cellStyle name="40% - Accent5 2 3 2 7 2 3" xfId="45145" xr:uid="{00000000-0005-0000-0000-000054B00000}"/>
    <cellStyle name="40% - Accent5 2 3 2 7 2 3 2" xfId="45146" xr:uid="{00000000-0005-0000-0000-000055B00000}"/>
    <cellStyle name="40% - Accent5 2 3 2 7 2 4" xfId="45147" xr:uid="{00000000-0005-0000-0000-000056B00000}"/>
    <cellStyle name="40% - Accent5 2 3 2 7 3" xfId="45148" xr:uid="{00000000-0005-0000-0000-000057B00000}"/>
    <cellStyle name="40% - Accent5 2 3 2 7 3 2" xfId="45149" xr:uid="{00000000-0005-0000-0000-000058B00000}"/>
    <cellStyle name="40% - Accent5 2 3 2 7 3 2 2" xfId="45150" xr:uid="{00000000-0005-0000-0000-000059B00000}"/>
    <cellStyle name="40% - Accent5 2 3 2 7 3 3" xfId="45151" xr:uid="{00000000-0005-0000-0000-00005AB00000}"/>
    <cellStyle name="40% - Accent5 2 3 2 7 4" xfId="45152" xr:uid="{00000000-0005-0000-0000-00005BB00000}"/>
    <cellStyle name="40% - Accent5 2 3 2 7 4 2" xfId="45153" xr:uid="{00000000-0005-0000-0000-00005CB00000}"/>
    <cellStyle name="40% - Accent5 2 3 2 7 5" xfId="45154" xr:uid="{00000000-0005-0000-0000-00005DB00000}"/>
    <cellStyle name="40% - Accent5 2 3 2 8" xfId="45155" xr:uid="{00000000-0005-0000-0000-00005EB00000}"/>
    <cellStyle name="40% - Accent5 2 3 2 8 2" xfId="45156" xr:uid="{00000000-0005-0000-0000-00005FB00000}"/>
    <cellStyle name="40% - Accent5 2 3 2 8 2 2" xfId="45157" xr:uid="{00000000-0005-0000-0000-000060B00000}"/>
    <cellStyle name="40% - Accent5 2 3 2 8 2 2 2" xfId="45158" xr:uid="{00000000-0005-0000-0000-000061B00000}"/>
    <cellStyle name="40% - Accent5 2 3 2 8 2 2 2 2" xfId="45159" xr:uid="{00000000-0005-0000-0000-000062B00000}"/>
    <cellStyle name="40% - Accent5 2 3 2 8 2 2 3" xfId="45160" xr:uid="{00000000-0005-0000-0000-000063B00000}"/>
    <cellStyle name="40% - Accent5 2 3 2 8 2 3" xfId="45161" xr:uid="{00000000-0005-0000-0000-000064B00000}"/>
    <cellStyle name="40% - Accent5 2 3 2 8 2 3 2" xfId="45162" xr:uid="{00000000-0005-0000-0000-000065B00000}"/>
    <cellStyle name="40% - Accent5 2 3 2 8 2 4" xfId="45163" xr:uid="{00000000-0005-0000-0000-000066B00000}"/>
    <cellStyle name="40% - Accent5 2 3 2 8 3" xfId="45164" xr:uid="{00000000-0005-0000-0000-000067B00000}"/>
    <cellStyle name="40% - Accent5 2 3 2 8 3 2" xfId="45165" xr:uid="{00000000-0005-0000-0000-000068B00000}"/>
    <cellStyle name="40% - Accent5 2 3 2 8 3 2 2" xfId="45166" xr:uid="{00000000-0005-0000-0000-000069B00000}"/>
    <cellStyle name="40% - Accent5 2 3 2 8 3 3" xfId="45167" xr:uid="{00000000-0005-0000-0000-00006AB00000}"/>
    <cellStyle name="40% - Accent5 2 3 2 8 4" xfId="45168" xr:uid="{00000000-0005-0000-0000-00006BB00000}"/>
    <cellStyle name="40% - Accent5 2 3 2 8 4 2" xfId="45169" xr:uid="{00000000-0005-0000-0000-00006CB00000}"/>
    <cellStyle name="40% - Accent5 2 3 2 8 5" xfId="45170" xr:uid="{00000000-0005-0000-0000-00006DB00000}"/>
    <cellStyle name="40% - Accent5 2 3 2 9" xfId="45171" xr:uid="{00000000-0005-0000-0000-00006EB00000}"/>
    <cellStyle name="40% - Accent5 2 3 2 9 2" xfId="45172" xr:uid="{00000000-0005-0000-0000-00006FB00000}"/>
    <cellStyle name="40% - Accent5 2 3 2 9 2 2" xfId="45173" xr:uid="{00000000-0005-0000-0000-000070B00000}"/>
    <cellStyle name="40% - Accent5 2 3 2 9 2 2 2" xfId="45174" xr:uid="{00000000-0005-0000-0000-000071B00000}"/>
    <cellStyle name="40% - Accent5 2 3 2 9 2 3" xfId="45175" xr:uid="{00000000-0005-0000-0000-000072B00000}"/>
    <cellStyle name="40% - Accent5 2 3 2 9 3" xfId="45176" xr:uid="{00000000-0005-0000-0000-000073B00000}"/>
    <cellStyle name="40% - Accent5 2 3 2 9 3 2" xfId="45177" xr:uid="{00000000-0005-0000-0000-000074B00000}"/>
    <cellStyle name="40% - Accent5 2 3 2 9 4" xfId="45178" xr:uid="{00000000-0005-0000-0000-000075B00000}"/>
    <cellStyle name="40% - Accent5 2 3 3" xfId="45179" xr:uid="{00000000-0005-0000-0000-000076B00000}"/>
    <cellStyle name="40% - Accent5 2 3 3 10" xfId="45180" xr:uid="{00000000-0005-0000-0000-000077B00000}"/>
    <cellStyle name="40% - Accent5 2 3 3 2" xfId="45181" xr:uid="{00000000-0005-0000-0000-000078B00000}"/>
    <cellStyle name="40% - Accent5 2 3 3 2 2" xfId="45182" xr:uid="{00000000-0005-0000-0000-000079B00000}"/>
    <cellStyle name="40% - Accent5 2 3 3 2 2 2" xfId="45183" xr:uid="{00000000-0005-0000-0000-00007AB00000}"/>
    <cellStyle name="40% - Accent5 2 3 3 2 2 2 2" xfId="45184" xr:uid="{00000000-0005-0000-0000-00007BB00000}"/>
    <cellStyle name="40% - Accent5 2 3 3 2 2 2 2 2" xfId="45185" xr:uid="{00000000-0005-0000-0000-00007CB00000}"/>
    <cellStyle name="40% - Accent5 2 3 3 2 2 2 2 2 2" xfId="45186" xr:uid="{00000000-0005-0000-0000-00007DB00000}"/>
    <cellStyle name="40% - Accent5 2 3 3 2 2 2 2 2 2 2" xfId="45187" xr:uid="{00000000-0005-0000-0000-00007EB00000}"/>
    <cellStyle name="40% - Accent5 2 3 3 2 2 2 2 2 3" xfId="45188" xr:uid="{00000000-0005-0000-0000-00007FB00000}"/>
    <cellStyle name="40% - Accent5 2 3 3 2 2 2 2 3" xfId="45189" xr:uid="{00000000-0005-0000-0000-000080B00000}"/>
    <cellStyle name="40% - Accent5 2 3 3 2 2 2 2 3 2" xfId="45190" xr:uid="{00000000-0005-0000-0000-000081B00000}"/>
    <cellStyle name="40% - Accent5 2 3 3 2 2 2 2 4" xfId="45191" xr:uid="{00000000-0005-0000-0000-000082B00000}"/>
    <cellStyle name="40% - Accent5 2 3 3 2 2 2 3" xfId="45192" xr:uid="{00000000-0005-0000-0000-000083B00000}"/>
    <cellStyle name="40% - Accent5 2 3 3 2 2 2 3 2" xfId="45193" xr:uid="{00000000-0005-0000-0000-000084B00000}"/>
    <cellStyle name="40% - Accent5 2 3 3 2 2 2 3 2 2" xfId="45194" xr:uid="{00000000-0005-0000-0000-000085B00000}"/>
    <cellStyle name="40% - Accent5 2 3 3 2 2 2 3 3" xfId="45195" xr:uid="{00000000-0005-0000-0000-000086B00000}"/>
    <cellStyle name="40% - Accent5 2 3 3 2 2 2 4" xfId="45196" xr:uid="{00000000-0005-0000-0000-000087B00000}"/>
    <cellStyle name="40% - Accent5 2 3 3 2 2 2 4 2" xfId="45197" xr:uid="{00000000-0005-0000-0000-000088B00000}"/>
    <cellStyle name="40% - Accent5 2 3 3 2 2 2 5" xfId="45198" xr:uid="{00000000-0005-0000-0000-000089B00000}"/>
    <cellStyle name="40% - Accent5 2 3 3 2 2 3" xfId="45199" xr:uid="{00000000-0005-0000-0000-00008AB00000}"/>
    <cellStyle name="40% - Accent5 2 3 3 2 2 3 2" xfId="45200" xr:uid="{00000000-0005-0000-0000-00008BB00000}"/>
    <cellStyle name="40% - Accent5 2 3 3 2 2 3 2 2" xfId="45201" xr:uid="{00000000-0005-0000-0000-00008CB00000}"/>
    <cellStyle name="40% - Accent5 2 3 3 2 2 3 2 2 2" xfId="45202" xr:uid="{00000000-0005-0000-0000-00008DB00000}"/>
    <cellStyle name="40% - Accent5 2 3 3 2 2 3 2 3" xfId="45203" xr:uid="{00000000-0005-0000-0000-00008EB00000}"/>
    <cellStyle name="40% - Accent5 2 3 3 2 2 3 3" xfId="45204" xr:uid="{00000000-0005-0000-0000-00008FB00000}"/>
    <cellStyle name="40% - Accent5 2 3 3 2 2 3 3 2" xfId="45205" xr:uid="{00000000-0005-0000-0000-000090B00000}"/>
    <cellStyle name="40% - Accent5 2 3 3 2 2 3 4" xfId="45206" xr:uid="{00000000-0005-0000-0000-000091B00000}"/>
    <cellStyle name="40% - Accent5 2 3 3 2 2 4" xfId="45207" xr:uid="{00000000-0005-0000-0000-000092B00000}"/>
    <cellStyle name="40% - Accent5 2 3 3 2 2 4 2" xfId="45208" xr:uid="{00000000-0005-0000-0000-000093B00000}"/>
    <cellStyle name="40% - Accent5 2 3 3 2 2 4 2 2" xfId="45209" xr:uid="{00000000-0005-0000-0000-000094B00000}"/>
    <cellStyle name="40% - Accent5 2 3 3 2 2 4 3" xfId="45210" xr:uid="{00000000-0005-0000-0000-000095B00000}"/>
    <cellStyle name="40% - Accent5 2 3 3 2 2 5" xfId="45211" xr:uid="{00000000-0005-0000-0000-000096B00000}"/>
    <cellStyle name="40% - Accent5 2 3 3 2 2 5 2" xfId="45212" xr:uid="{00000000-0005-0000-0000-000097B00000}"/>
    <cellStyle name="40% - Accent5 2 3 3 2 2 6" xfId="45213" xr:uid="{00000000-0005-0000-0000-000098B00000}"/>
    <cellStyle name="40% - Accent5 2 3 3 2 3" xfId="45214" xr:uid="{00000000-0005-0000-0000-000099B00000}"/>
    <cellStyle name="40% - Accent5 2 3 3 2 3 2" xfId="45215" xr:uid="{00000000-0005-0000-0000-00009AB00000}"/>
    <cellStyle name="40% - Accent5 2 3 3 2 3 2 2" xfId="45216" xr:uid="{00000000-0005-0000-0000-00009BB00000}"/>
    <cellStyle name="40% - Accent5 2 3 3 2 3 2 2 2" xfId="45217" xr:uid="{00000000-0005-0000-0000-00009CB00000}"/>
    <cellStyle name="40% - Accent5 2 3 3 2 3 2 2 2 2" xfId="45218" xr:uid="{00000000-0005-0000-0000-00009DB00000}"/>
    <cellStyle name="40% - Accent5 2 3 3 2 3 2 2 2 2 2" xfId="45219" xr:uid="{00000000-0005-0000-0000-00009EB00000}"/>
    <cellStyle name="40% - Accent5 2 3 3 2 3 2 2 2 3" xfId="45220" xr:uid="{00000000-0005-0000-0000-00009FB00000}"/>
    <cellStyle name="40% - Accent5 2 3 3 2 3 2 2 3" xfId="45221" xr:uid="{00000000-0005-0000-0000-0000A0B00000}"/>
    <cellStyle name="40% - Accent5 2 3 3 2 3 2 2 3 2" xfId="45222" xr:uid="{00000000-0005-0000-0000-0000A1B00000}"/>
    <cellStyle name="40% - Accent5 2 3 3 2 3 2 2 4" xfId="45223" xr:uid="{00000000-0005-0000-0000-0000A2B00000}"/>
    <cellStyle name="40% - Accent5 2 3 3 2 3 2 3" xfId="45224" xr:uid="{00000000-0005-0000-0000-0000A3B00000}"/>
    <cellStyle name="40% - Accent5 2 3 3 2 3 2 3 2" xfId="45225" xr:uid="{00000000-0005-0000-0000-0000A4B00000}"/>
    <cellStyle name="40% - Accent5 2 3 3 2 3 2 3 2 2" xfId="45226" xr:uid="{00000000-0005-0000-0000-0000A5B00000}"/>
    <cellStyle name="40% - Accent5 2 3 3 2 3 2 3 3" xfId="45227" xr:uid="{00000000-0005-0000-0000-0000A6B00000}"/>
    <cellStyle name="40% - Accent5 2 3 3 2 3 2 4" xfId="45228" xr:uid="{00000000-0005-0000-0000-0000A7B00000}"/>
    <cellStyle name="40% - Accent5 2 3 3 2 3 2 4 2" xfId="45229" xr:uid="{00000000-0005-0000-0000-0000A8B00000}"/>
    <cellStyle name="40% - Accent5 2 3 3 2 3 2 5" xfId="45230" xr:uid="{00000000-0005-0000-0000-0000A9B00000}"/>
    <cellStyle name="40% - Accent5 2 3 3 2 3 3" xfId="45231" xr:uid="{00000000-0005-0000-0000-0000AAB00000}"/>
    <cellStyle name="40% - Accent5 2 3 3 2 3 3 2" xfId="45232" xr:uid="{00000000-0005-0000-0000-0000ABB00000}"/>
    <cellStyle name="40% - Accent5 2 3 3 2 3 3 2 2" xfId="45233" xr:uid="{00000000-0005-0000-0000-0000ACB00000}"/>
    <cellStyle name="40% - Accent5 2 3 3 2 3 3 2 2 2" xfId="45234" xr:uid="{00000000-0005-0000-0000-0000ADB00000}"/>
    <cellStyle name="40% - Accent5 2 3 3 2 3 3 2 3" xfId="45235" xr:uid="{00000000-0005-0000-0000-0000AEB00000}"/>
    <cellStyle name="40% - Accent5 2 3 3 2 3 3 3" xfId="45236" xr:uid="{00000000-0005-0000-0000-0000AFB00000}"/>
    <cellStyle name="40% - Accent5 2 3 3 2 3 3 3 2" xfId="45237" xr:uid="{00000000-0005-0000-0000-0000B0B00000}"/>
    <cellStyle name="40% - Accent5 2 3 3 2 3 3 4" xfId="45238" xr:uid="{00000000-0005-0000-0000-0000B1B00000}"/>
    <cellStyle name="40% - Accent5 2 3 3 2 3 4" xfId="45239" xr:uid="{00000000-0005-0000-0000-0000B2B00000}"/>
    <cellStyle name="40% - Accent5 2 3 3 2 3 4 2" xfId="45240" xr:uid="{00000000-0005-0000-0000-0000B3B00000}"/>
    <cellStyle name="40% - Accent5 2 3 3 2 3 4 2 2" xfId="45241" xr:uid="{00000000-0005-0000-0000-0000B4B00000}"/>
    <cellStyle name="40% - Accent5 2 3 3 2 3 4 3" xfId="45242" xr:uid="{00000000-0005-0000-0000-0000B5B00000}"/>
    <cellStyle name="40% - Accent5 2 3 3 2 3 5" xfId="45243" xr:uid="{00000000-0005-0000-0000-0000B6B00000}"/>
    <cellStyle name="40% - Accent5 2 3 3 2 3 5 2" xfId="45244" xr:uid="{00000000-0005-0000-0000-0000B7B00000}"/>
    <cellStyle name="40% - Accent5 2 3 3 2 3 6" xfId="45245" xr:uid="{00000000-0005-0000-0000-0000B8B00000}"/>
    <cellStyle name="40% - Accent5 2 3 3 2 4" xfId="45246" xr:uid="{00000000-0005-0000-0000-0000B9B00000}"/>
    <cellStyle name="40% - Accent5 2 3 3 2 4 2" xfId="45247" xr:uid="{00000000-0005-0000-0000-0000BAB00000}"/>
    <cellStyle name="40% - Accent5 2 3 3 2 4 2 2" xfId="45248" xr:uid="{00000000-0005-0000-0000-0000BBB00000}"/>
    <cellStyle name="40% - Accent5 2 3 3 2 4 2 2 2" xfId="45249" xr:uid="{00000000-0005-0000-0000-0000BCB00000}"/>
    <cellStyle name="40% - Accent5 2 3 3 2 4 2 2 2 2" xfId="45250" xr:uid="{00000000-0005-0000-0000-0000BDB00000}"/>
    <cellStyle name="40% - Accent5 2 3 3 2 4 2 2 3" xfId="45251" xr:uid="{00000000-0005-0000-0000-0000BEB00000}"/>
    <cellStyle name="40% - Accent5 2 3 3 2 4 2 3" xfId="45252" xr:uid="{00000000-0005-0000-0000-0000BFB00000}"/>
    <cellStyle name="40% - Accent5 2 3 3 2 4 2 3 2" xfId="45253" xr:uid="{00000000-0005-0000-0000-0000C0B00000}"/>
    <cellStyle name="40% - Accent5 2 3 3 2 4 2 4" xfId="45254" xr:uid="{00000000-0005-0000-0000-0000C1B00000}"/>
    <cellStyle name="40% - Accent5 2 3 3 2 4 3" xfId="45255" xr:uid="{00000000-0005-0000-0000-0000C2B00000}"/>
    <cellStyle name="40% - Accent5 2 3 3 2 4 3 2" xfId="45256" xr:uid="{00000000-0005-0000-0000-0000C3B00000}"/>
    <cellStyle name="40% - Accent5 2 3 3 2 4 3 2 2" xfId="45257" xr:uid="{00000000-0005-0000-0000-0000C4B00000}"/>
    <cellStyle name="40% - Accent5 2 3 3 2 4 3 3" xfId="45258" xr:uid="{00000000-0005-0000-0000-0000C5B00000}"/>
    <cellStyle name="40% - Accent5 2 3 3 2 4 4" xfId="45259" xr:uid="{00000000-0005-0000-0000-0000C6B00000}"/>
    <cellStyle name="40% - Accent5 2 3 3 2 4 4 2" xfId="45260" xr:uid="{00000000-0005-0000-0000-0000C7B00000}"/>
    <cellStyle name="40% - Accent5 2 3 3 2 4 5" xfId="45261" xr:uid="{00000000-0005-0000-0000-0000C8B00000}"/>
    <cellStyle name="40% - Accent5 2 3 3 2 5" xfId="45262" xr:uid="{00000000-0005-0000-0000-0000C9B00000}"/>
    <cellStyle name="40% - Accent5 2 3 3 2 5 2" xfId="45263" xr:uid="{00000000-0005-0000-0000-0000CAB00000}"/>
    <cellStyle name="40% - Accent5 2 3 3 2 5 2 2" xfId="45264" xr:uid="{00000000-0005-0000-0000-0000CBB00000}"/>
    <cellStyle name="40% - Accent5 2 3 3 2 5 2 2 2" xfId="45265" xr:uid="{00000000-0005-0000-0000-0000CCB00000}"/>
    <cellStyle name="40% - Accent5 2 3 3 2 5 2 3" xfId="45266" xr:uid="{00000000-0005-0000-0000-0000CDB00000}"/>
    <cellStyle name="40% - Accent5 2 3 3 2 5 3" xfId="45267" xr:uid="{00000000-0005-0000-0000-0000CEB00000}"/>
    <cellStyle name="40% - Accent5 2 3 3 2 5 3 2" xfId="45268" xr:uid="{00000000-0005-0000-0000-0000CFB00000}"/>
    <cellStyle name="40% - Accent5 2 3 3 2 5 4" xfId="45269" xr:uid="{00000000-0005-0000-0000-0000D0B00000}"/>
    <cellStyle name="40% - Accent5 2 3 3 2 6" xfId="45270" xr:uid="{00000000-0005-0000-0000-0000D1B00000}"/>
    <cellStyle name="40% - Accent5 2 3 3 2 6 2" xfId="45271" xr:uid="{00000000-0005-0000-0000-0000D2B00000}"/>
    <cellStyle name="40% - Accent5 2 3 3 2 6 2 2" xfId="45272" xr:uid="{00000000-0005-0000-0000-0000D3B00000}"/>
    <cellStyle name="40% - Accent5 2 3 3 2 6 3" xfId="45273" xr:uid="{00000000-0005-0000-0000-0000D4B00000}"/>
    <cellStyle name="40% - Accent5 2 3 3 2 7" xfId="45274" xr:uid="{00000000-0005-0000-0000-0000D5B00000}"/>
    <cellStyle name="40% - Accent5 2 3 3 2 7 2" xfId="45275" xr:uid="{00000000-0005-0000-0000-0000D6B00000}"/>
    <cellStyle name="40% - Accent5 2 3 3 2 8" xfId="45276" xr:uid="{00000000-0005-0000-0000-0000D7B00000}"/>
    <cellStyle name="40% - Accent5 2 3 3 3" xfId="45277" xr:uid="{00000000-0005-0000-0000-0000D8B00000}"/>
    <cellStyle name="40% - Accent5 2 3 3 3 2" xfId="45278" xr:uid="{00000000-0005-0000-0000-0000D9B00000}"/>
    <cellStyle name="40% - Accent5 2 3 3 3 2 2" xfId="45279" xr:uid="{00000000-0005-0000-0000-0000DAB00000}"/>
    <cellStyle name="40% - Accent5 2 3 3 3 2 2 2" xfId="45280" xr:uid="{00000000-0005-0000-0000-0000DBB00000}"/>
    <cellStyle name="40% - Accent5 2 3 3 3 2 2 2 2" xfId="45281" xr:uid="{00000000-0005-0000-0000-0000DCB00000}"/>
    <cellStyle name="40% - Accent5 2 3 3 3 2 2 2 2 2" xfId="45282" xr:uid="{00000000-0005-0000-0000-0000DDB00000}"/>
    <cellStyle name="40% - Accent5 2 3 3 3 2 2 2 3" xfId="45283" xr:uid="{00000000-0005-0000-0000-0000DEB00000}"/>
    <cellStyle name="40% - Accent5 2 3 3 3 2 2 3" xfId="45284" xr:uid="{00000000-0005-0000-0000-0000DFB00000}"/>
    <cellStyle name="40% - Accent5 2 3 3 3 2 2 3 2" xfId="45285" xr:uid="{00000000-0005-0000-0000-0000E0B00000}"/>
    <cellStyle name="40% - Accent5 2 3 3 3 2 2 4" xfId="45286" xr:uid="{00000000-0005-0000-0000-0000E1B00000}"/>
    <cellStyle name="40% - Accent5 2 3 3 3 2 3" xfId="45287" xr:uid="{00000000-0005-0000-0000-0000E2B00000}"/>
    <cellStyle name="40% - Accent5 2 3 3 3 2 3 2" xfId="45288" xr:uid="{00000000-0005-0000-0000-0000E3B00000}"/>
    <cellStyle name="40% - Accent5 2 3 3 3 2 3 2 2" xfId="45289" xr:uid="{00000000-0005-0000-0000-0000E4B00000}"/>
    <cellStyle name="40% - Accent5 2 3 3 3 2 3 3" xfId="45290" xr:uid="{00000000-0005-0000-0000-0000E5B00000}"/>
    <cellStyle name="40% - Accent5 2 3 3 3 2 4" xfId="45291" xr:uid="{00000000-0005-0000-0000-0000E6B00000}"/>
    <cellStyle name="40% - Accent5 2 3 3 3 2 4 2" xfId="45292" xr:uid="{00000000-0005-0000-0000-0000E7B00000}"/>
    <cellStyle name="40% - Accent5 2 3 3 3 2 5" xfId="45293" xr:uid="{00000000-0005-0000-0000-0000E8B00000}"/>
    <cellStyle name="40% - Accent5 2 3 3 3 3" xfId="45294" xr:uid="{00000000-0005-0000-0000-0000E9B00000}"/>
    <cellStyle name="40% - Accent5 2 3 3 3 3 2" xfId="45295" xr:uid="{00000000-0005-0000-0000-0000EAB00000}"/>
    <cellStyle name="40% - Accent5 2 3 3 3 3 2 2" xfId="45296" xr:uid="{00000000-0005-0000-0000-0000EBB00000}"/>
    <cellStyle name="40% - Accent5 2 3 3 3 3 2 2 2" xfId="45297" xr:uid="{00000000-0005-0000-0000-0000ECB00000}"/>
    <cellStyle name="40% - Accent5 2 3 3 3 3 2 3" xfId="45298" xr:uid="{00000000-0005-0000-0000-0000EDB00000}"/>
    <cellStyle name="40% - Accent5 2 3 3 3 3 3" xfId="45299" xr:uid="{00000000-0005-0000-0000-0000EEB00000}"/>
    <cellStyle name="40% - Accent5 2 3 3 3 3 3 2" xfId="45300" xr:uid="{00000000-0005-0000-0000-0000EFB00000}"/>
    <cellStyle name="40% - Accent5 2 3 3 3 3 4" xfId="45301" xr:uid="{00000000-0005-0000-0000-0000F0B00000}"/>
    <cellStyle name="40% - Accent5 2 3 3 3 4" xfId="45302" xr:uid="{00000000-0005-0000-0000-0000F1B00000}"/>
    <cellStyle name="40% - Accent5 2 3 3 3 4 2" xfId="45303" xr:uid="{00000000-0005-0000-0000-0000F2B00000}"/>
    <cellStyle name="40% - Accent5 2 3 3 3 4 2 2" xfId="45304" xr:uid="{00000000-0005-0000-0000-0000F3B00000}"/>
    <cellStyle name="40% - Accent5 2 3 3 3 4 3" xfId="45305" xr:uid="{00000000-0005-0000-0000-0000F4B00000}"/>
    <cellStyle name="40% - Accent5 2 3 3 3 5" xfId="45306" xr:uid="{00000000-0005-0000-0000-0000F5B00000}"/>
    <cellStyle name="40% - Accent5 2 3 3 3 5 2" xfId="45307" xr:uid="{00000000-0005-0000-0000-0000F6B00000}"/>
    <cellStyle name="40% - Accent5 2 3 3 3 6" xfId="45308" xr:uid="{00000000-0005-0000-0000-0000F7B00000}"/>
    <cellStyle name="40% - Accent5 2 3 3 4" xfId="45309" xr:uid="{00000000-0005-0000-0000-0000F8B00000}"/>
    <cellStyle name="40% - Accent5 2 3 3 4 2" xfId="45310" xr:uid="{00000000-0005-0000-0000-0000F9B00000}"/>
    <cellStyle name="40% - Accent5 2 3 3 4 2 2" xfId="45311" xr:uid="{00000000-0005-0000-0000-0000FAB00000}"/>
    <cellStyle name="40% - Accent5 2 3 3 4 2 2 2" xfId="45312" xr:uid="{00000000-0005-0000-0000-0000FBB00000}"/>
    <cellStyle name="40% - Accent5 2 3 3 4 2 2 2 2" xfId="45313" xr:uid="{00000000-0005-0000-0000-0000FCB00000}"/>
    <cellStyle name="40% - Accent5 2 3 3 4 2 2 2 2 2" xfId="45314" xr:uid="{00000000-0005-0000-0000-0000FDB00000}"/>
    <cellStyle name="40% - Accent5 2 3 3 4 2 2 2 3" xfId="45315" xr:uid="{00000000-0005-0000-0000-0000FEB00000}"/>
    <cellStyle name="40% - Accent5 2 3 3 4 2 2 3" xfId="45316" xr:uid="{00000000-0005-0000-0000-0000FFB00000}"/>
    <cellStyle name="40% - Accent5 2 3 3 4 2 2 3 2" xfId="45317" xr:uid="{00000000-0005-0000-0000-000000B10000}"/>
    <cellStyle name="40% - Accent5 2 3 3 4 2 2 4" xfId="45318" xr:uid="{00000000-0005-0000-0000-000001B10000}"/>
    <cellStyle name="40% - Accent5 2 3 3 4 2 3" xfId="45319" xr:uid="{00000000-0005-0000-0000-000002B10000}"/>
    <cellStyle name="40% - Accent5 2 3 3 4 2 3 2" xfId="45320" xr:uid="{00000000-0005-0000-0000-000003B10000}"/>
    <cellStyle name="40% - Accent5 2 3 3 4 2 3 2 2" xfId="45321" xr:uid="{00000000-0005-0000-0000-000004B10000}"/>
    <cellStyle name="40% - Accent5 2 3 3 4 2 3 3" xfId="45322" xr:uid="{00000000-0005-0000-0000-000005B10000}"/>
    <cellStyle name="40% - Accent5 2 3 3 4 2 4" xfId="45323" xr:uid="{00000000-0005-0000-0000-000006B10000}"/>
    <cellStyle name="40% - Accent5 2 3 3 4 2 4 2" xfId="45324" xr:uid="{00000000-0005-0000-0000-000007B10000}"/>
    <cellStyle name="40% - Accent5 2 3 3 4 2 5" xfId="45325" xr:uid="{00000000-0005-0000-0000-000008B10000}"/>
    <cellStyle name="40% - Accent5 2 3 3 4 3" xfId="45326" xr:uid="{00000000-0005-0000-0000-000009B10000}"/>
    <cellStyle name="40% - Accent5 2 3 3 4 3 2" xfId="45327" xr:uid="{00000000-0005-0000-0000-00000AB10000}"/>
    <cellStyle name="40% - Accent5 2 3 3 4 3 2 2" xfId="45328" xr:uid="{00000000-0005-0000-0000-00000BB10000}"/>
    <cellStyle name="40% - Accent5 2 3 3 4 3 2 2 2" xfId="45329" xr:uid="{00000000-0005-0000-0000-00000CB10000}"/>
    <cellStyle name="40% - Accent5 2 3 3 4 3 2 3" xfId="45330" xr:uid="{00000000-0005-0000-0000-00000DB10000}"/>
    <cellStyle name="40% - Accent5 2 3 3 4 3 3" xfId="45331" xr:uid="{00000000-0005-0000-0000-00000EB10000}"/>
    <cellStyle name="40% - Accent5 2 3 3 4 3 3 2" xfId="45332" xr:uid="{00000000-0005-0000-0000-00000FB10000}"/>
    <cellStyle name="40% - Accent5 2 3 3 4 3 4" xfId="45333" xr:uid="{00000000-0005-0000-0000-000010B10000}"/>
    <cellStyle name="40% - Accent5 2 3 3 4 4" xfId="45334" xr:uid="{00000000-0005-0000-0000-000011B10000}"/>
    <cellStyle name="40% - Accent5 2 3 3 4 4 2" xfId="45335" xr:uid="{00000000-0005-0000-0000-000012B10000}"/>
    <cellStyle name="40% - Accent5 2 3 3 4 4 2 2" xfId="45336" xr:uid="{00000000-0005-0000-0000-000013B10000}"/>
    <cellStyle name="40% - Accent5 2 3 3 4 4 3" xfId="45337" xr:uid="{00000000-0005-0000-0000-000014B10000}"/>
    <cellStyle name="40% - Accent5 2 3 3 4 5" xfId="45338" xr:uid="{00000000-0005-0000-0000-000015B10000}"/>
    <cellStyle name="40% - Accent5 2 3 3 4 5 2" xfId="45339" xr:uid="{00000000-0005-0000-0000-000016B10000}"/>
    <cellStyle name="40% - Accent5 2 3 3 4 6" xfId="45340" xr:uid="{00000000-0005-0000-0000-000017B10000}"/>
    <cellStyle name="40% - Accent5 2 3 3 5" xfId="45341" xr:uid="{00000000-0005-0000-0000-000018B10000}"/>
    <cellStyle name="40% - Accent5 2 3 3 5 2" xfId="45342" xr:uid="{00000000-0005-0000-0000-000019B10000}"/>
    <cellStyle name="40% - Accent5 2 3 3 5 2 2" xfId="45343" xr:uid="{00000000-0005-0000-0000-00001AB10000}"/>
    <cellStyle name="40% - Accent5 2 3 3 5 2 2 2" xfId="45344" xr:uid="{00000000-0005-0000-0000-00001BB10000}"/>
    <cellStyle name="40% - Accent5 2 3 3 5 2 2 2 2" xfId="45345" xr:uid="{00000000-0005-0000-0000-00001CB10000}"/>
    <cellStyle name="40% - Accent5 2 3 3 5 2 2 2 2 2" xfId="45346" xr:uid="{00000000-0005-0000-0000-00001DB10000}"/>
    <cellStyle name="40% - Accent5 2 3 3 5 2 2 2 3" xfId="45347" xr:uid="{00000000-0005-0000-0000-00001EB10000}"/>
    <cellStyle name="40% - Accent5 2 3 3 5 2 2 3" xfId="45348" xr:uid="{00000000-0005-0000-0000-00001FB10000}"/>
    <cellStyle name="40% - Accent5 2 3 3 5 2 2 3 2" xfId="45349" xr:uid="{00000000-0005-0000-0000-000020B10000}"/>
    <cellStyle name="40% - Accent5 2 3 3 5 2 2 4" xfId="45350" xr:uid="{00000000-0005-0000-0000-000021B10000}"/>
    <cellStyle name="40% - Accent5 2 3 3 5 2 3" xfId="45351" xr:uid="{00000000-0005-0000-0000-000022B10000}"/>
    <cellStyle name="40% - Accent5 2 3 3 5 2 3 2" xfId="45352" xr:uid="{00000000-0005-0000-0000-000023B10000}"/>
    <cellStyle name="40% - Accent5 2 3 3 5 2 3 2 2" xfId="45353" xr:uid="{00000000-0005-0000-0000-000024B10000}"/>
    <cellStyle name="40% - Accent5 2 3 3 5 2 3 3" xfId="45354" xr:uid="{00000000-0005-0000-0000-000025B10000}"/>
    <cellStyle name="40% - Accent5 2 3 3 5 2 4" xfId="45355" xr:uid="{00000000-0005-0000-0000-000026B10000}"/>
    <cellStyle name="40% - Accent5 2 3 3 5 2 4 2" xfId="45356" xr:uid="{00000000-0005-0000-0000-000027B10000}"/>
    <cellStyle name="40% - Accent5 2 3 3 5 2 5" xfId="45357" xr:uid="{00000000-0005-0000-0000-000028B10000}"/>
    <cellStyle name="40% - Accent5 2 3 3 5 3" xfId="45358" xr:uid="{00000000-0005-0000-0000-000029B10000}"/>
    <cellStyle name="40% - Accent5 2 3 3 5 3 2" xfId="45359" xr:uid="{00000000-0005-0000-0000-00002AB10000}"/>
    <cellStyle name="40% - Accent5 2 3 3 5 3 2 2" xfId="45360" xr:uid="{00000000-0005-0000-0000-00002BB10000}"/>
    <cellStyle name="40% - Accent5 2 3 3 5 3 2 2 2" xfId="45361" xr:uid="{00000000-0005-0000-0000-00002CB10000}"/>
    <cellStyle name="40% - Accent5 2 3 3 5 3 2 3" xfId="45362" xr:uid="{00000000-0005-0000-0000-00002DB10000}"/>
    <cellStyle name="40% - Accent5 2 3 3 5 3 3" xfId="45363" xr:uid="{00000000-0005-0000-0000-00002EB10000}"/>
    <cellStyle name="40% - Accent5 2 3 3 5 3 3 2" xfId="45364" xr:uid="{00000000-0005-0000-0000-00002FB10000}"/>
    <cellStyle name="40% - Accent5 2 3 3 5 3 4" xfId="45365" xr:uid="{00000000-0005-0000-0000-000030B10000}"/>
    <cellStyle name="40% - Accent5 2 3 3 5 4" xfId="45366" xr:uid="{00000000-0005-0000-0000-000031B10000}"/>
    <cellStyle name="40% - Accent5 2 3 3 5 4 2" xfId="45367" xr:uid="{00000000-0005-0000-0000-000032B10000}"/>
    <cellStyle name="40% - Accent5 2 3 3 5 4 2 2" xfId="45368" xr:uid="{00000000-0005-0000-0000-000033B10000}"/>
    <cellStyle name="40% - Accent5 2 3 3 5 4 3" xfId="45369" xr:uid="{00000000-0005-0000-0000-000034B10000}"/>
    <cellStyle name="40% - Accent5 2 3 3 5 5" xfId="45370" xr:uid="{00000000-0005-0000-0000-000035B10000}"/>
    <cellStyle name="40% - Accent5 2 3 3 5 5 2" xfId="45371" xr:uid="{00000000-0005-0000-0000-000036B10000}"/>
    <cellStyle name="40% - Accent5 2 3 3 5 6" xfId="45372" xr:uid="{00000000-0005-0000-0000-000037B10000}"/>
    <cellStyle name="40% - Accent5 2 3 3 6" xfId="45373" xr:uid="{00000000-0005-0000-0000-000038B10000}"/>
    <cellStyle name="40% - Accent5 2 3 3 6 2" xfId="45374" xr:uid="{00000000-0005-0000-0000-000039B10000}"/>
    <cellStyle name="40% - Accent5 2 3 3 6 2 2" xfId="45375" xr:uid="{00000000-0005-0000-0000-00003AB10000}"/>
    <cellStyle name="40% - Accent5 2 3 3 6 2 2 2" xfId="45376" xr:uid="{00000000-0005-0000-0000-00003BB10000}"/>
    <cellStyle name="40% - Accent5 2 3 3 6 2 2 2 2" xfId="45377" xr:uid="{00000000-0005-0000-0000-00003CB10000}"/>
    <cellStyle name="40% - Accent5 2 3 3 6 2 2 3" xfId="45378" xr:uid="{00000000-0005-0000-0000-00003DB10000}"/>
    <cellStyle name="40% - Accent5 2 3 3 6 2 3" xfId="45379" xr:uid="{00000000-0005-0000-0000-00003EB10000}"/>
    <cellStyle name="40% - Accent5 2 3 3 6 2 3 2" xfId="45380" xr:uid="{00000000-0005-0000-0000-00003FB10000}"/>
    <cellStyle name="40% - Accent5 2 3 3 6 2 4" xfId="45381" xr:uid="{00000000-0005-0000-0000-000040B10000}"/>
    <cellStyle name="40% - Accent5 2 3 3 6 3" xfId="45382" xr:uid="{00000000-0005-0000-0000-000041B10000}"/>
    <cellStyle name="40% - Accent5 2 3 3 6 3 2" xfId="45383" xr:uid="{00000000-0005-0000-0000-000042B10000}"/>
    <cellStyle name="40% - Accent5 2 3 3 6 3 2 2" xfId="45384" xr:uid="{00000000-0005-0000-0000-000043B10000}"/>
    <cellStyle name="40% - Accent5 2 3 3 6 3 3" xfId="45385" xr:uid="{00000000-0005-0000-0000-000044B10000}"/>
    <cellStyle name="40% - Accent5 2 3 3 6 4" xfId="45386" xr:uid="{00000000-0005-0000-0000-000045B10000}"/>
    <cellStyle name="40% - Accent5 2 3 3 6 4 2" xfId="45387" xr:uid="{00000000-0005-0000-0000-000046B10000}"/>
    <cellStyle name="40% - Accent5 2 3 3 6 5" xfId="45388" xr:uid="{00000000-0005-0000-0000-000047B10000}"/>
    <cellStyle name="40% - Accent5 2 3 3 7" xfId="45389" xr:uid="{00000000-0005-0000-0000-000048B10000}"/>
    <cellStyle name="40% - Accent5 2 3 3 7 2" xfId="45390" xr:uid="{00000000-0005-0000-0000-000049B10000}"/>
    <cellStyle name="40% - Accent5 2 3 3 7 2 2" xfId="45391" xr:uid="{00000000-0005-0000-0000-00004AB10000}"/>
    <cellStyle name="40% - Accent5 2 3 3 7 2 2 2" xfId="45392" xr:uid="{00000000-0005-0000-0000-00004BB10000}"/>
    <cellStyle name="40% - Accent5 2 3 3 7 2 3" xfId="45393" xr:uid="{00000000-0005-0000-0000-00004CB10000}"/>
    <cellStyle name="40% - Accent5 2 3 3 7 3" xfId="45394" xr:uid="{00000000-0005-0000-0000-00004DB10000}"/>
    <cellStyle name="40% - Accent5 2 3 3 7 3 2" xfId="45395" xr:uid="{00000000-0005-0000-0000-00004EB10000}"/>
    <cellStyle name="40% - Accent5 2 3 3 7 4" xfId="45396" xr:uid="{00000000-0005-0000-0000-00004FB10000}"/>
    <cellStyle name="40% - Accent5 2 3 3 8" xfId="45397" xr:uid="{00000000-0005-0000-0000-000050B10000}"/>
    <cellStyle name="40% - Accent5 2 3 3 8 2" xfId="45398" xr:uid="{00000000-0005-0000-0000-000051B10000}"/>
    <cellStyle name="40% - Accent5 2 3 3 8 2 2" xfId="45399" xr:uid="{00000000-0005-0000-0000-000052B10000}"/>
    <cellStyle name="40% - Accent5 2 3 3 8 3" xfId="45400" xr:uid="{00000000-0005-0000-0000-000053B10000}"/>
    <cellStyle name="40% - Accent5 2 3 3 9" xfId="45401" xr:uid="{00000000-0005-0000-0000-000054B10000}"/>
    <cellStyle name="40% - Accent5 2 3 3 9 2" xfId="45402" xr:uid="{00000000-0005-0000-0000-000055B10000}"/>
    <cellStyle name="40% - Accent5 2 3 4" xfId="45403" xr:uid="{00000000-0005-0000-0000-000056B10000}"/>
    <cellStyle name="40% - Accent5 2 3 4 2" xfId="45404" xr:uid="{00000000-0005-0000-0000-000057B10000}"/>
    <cellStyle name="40% - Accent5 2 3 4 2 2" xfId="45405" xr:uid="{00000000-0005-0000-0000-000058B10000}"/>
    <cellStyle name="40% - Accent5 2 3 4 2 2 2" xfId="45406" xr:uid="{00000000-0005-0000-0000-000059B10000}"/>
    <cellStyle name="40% - Accent5 2 3 4 2 2 2 2" xfId="45407" xr:uid="{00000000-0005-0000-0000-00005AB10000}"/>
    <cellStyle name="40% - Accent5 2 3 4 2 2 2 2 2" xfId="45408" xr:uid="{00000000-0005-0000-0000-00005BB10000}"/>
    <cellStyle name="40% - Accent5 2 3 4 2 2 2 2 2 2" xfId="45409" xr:uid="{00000000-0005-0000-0000-00005CB10000}"/>
    <cellStyle name="40% - Accent5 2 3 4 2 2 2 2 3" xfId="45410" xr:uid="{00000000-0005-0000-0000-00005DB10000}"/>
    <cellStyle name="40% - Accent5 2 3 4 2 2 2 3" xfId="45411" xr:uid="{00000000-0005-0000-0000-00005EB10000}"/>
    <cellStyle name="40% - Accent5 2 3 4 2 2 2 3 2" xfId="45412" xr:uid="{00000000-0005-0000-0000-00005FB10000}"/>
    <cellStyle name="40% - Accent5 2 3 4 2 2 2 4" xfId="45413" xr:uid="{00000000-0005-0000-0000-000060B10000}"/>
    <cellStyle name="40% - Accent5 2 3 4 2 2 3" xfId="45414" xr:uid="{00000000-0005-0000-0000-000061B10000}"/>
    <cellStyle name="40% - Accent5 2 3 4 2 2 3 2" xfId="45415" xr:uid="{00000000-0005-0000-0000-000062B10000}"/>
    <cellStyle name="40% - Accent5 2 3 4 2 2 3 2 2" xfId="45416" xr:uid="{00000000-0005-0000-0000-000063B10000}"/>
    <cellStyle name="40% - Accent5 2 3 4 2 2 3 3" xfId="45417" xr:uid="{00000000-0005-0000-0000-000064B10000}"/>
    <cellStyle name="40% - Accent5 2 3 4 2 2 4" xfId="45418" xr:uid="{00000000-0005-0000-0000-000065B10000}"/>
    <cellStyle name="40% - Accent5 2 3 4 2 2 4 2" xfId="45419" xr:uid="{00000000-0005-0000-0000-000066B10000}"/>
    <cellStyle name="40% - Accent5 2 3 4 2 2 5" xfId="45420" xr:uid="{00000000-0005-0000-0000-000067B10000}"/>
    <cellStyle name="40% - Accent5 2 3 4 2 3" xfId="45421" xr:uid="{00000000-0005-0000-0000-000068B10000}"/>
    <cellStyle name="40% - Accent5 2 3 4 2 3 2" xfId="45422" xr:uid="{00000000-0005-0000-0000-000069B10000}"/>
    <cellStyle name="40% - Accent5 2 3 4 2 3 2 2" xfId="45423" xr:uid="{00000000-0005-0000-0000-00006AB10000}"/>
    <cellStyle name="40% - Accent5 2 3 4 2 3 2 2 2" xfId="45424" xr:uid="{00000000-0005-0000-0000-00006BB10000}"/>
    <cellStyle name="40% - Accent5 2 3 4 2 3 2 3" xfId="45425" xr:uid="{00000000-0005-0000-0000-00006CB10000}"/>
    <cellStyle name="40% - Accent5 2 3 4 2 3 3" xfId="45426" xr:uid="{00000000-0005-0000-0000-00006DB10000}"/>
    <cellStyle name="40% - Accent5 2 3 4 2 3 3 2" xfId="45427" xr:uid="{00000000-0005-0000-0000-00006EB10000}"/>
    <cellStyle name="40% - Accent5 2 3 4 2 3 4" xfId="45428" xr:uid="{00000000-0005-0000-0000-00006FB10000}"/>
    <cellStyle name="40% - Accent5 2 3 4 2 4" xfId="45429" xr:uid="{00000000-0005-0000-0000-000070B10000}"/>
    <cellStyle name="40% - Accent5 2 3 4 2 4 2" xfId="45430" xr:uid="{00000000-0005-0000-0000-000071B10000}"/>
    <cellStyle name="40% - Accent5 2 3 4 2 4 2 2" xfId="45431" xr:uid="{00000000-0005-0000-0000-000072B10000}"/>
    <cellStyle name="40% - Accent5 2 3 4 2 4 3" xfId="45432" xr:uid="{00000000-0005-0000-0000-000073B10000}"/>
    <cellStyle name="40% - Accent5 2 3 4 2 5" xfId="45433" xr:uid="{00000000-0005-0000-0000-000074B10000}"/>
    <cellStyle name="40% - Accent5 2 3 4 2 5 2" xfId="45434" xr:uid="{00000000-0005-0000-0000-000075B10000}"/>
    <cellStyle name="40% - Accent5 2 3 4 2 6" xfId="45435" xr:uid="{00000000-0005-0000-0000-000076B10000}"/>
    <cellStyle name="40% - Accent5 2 3 4 3" xfId="45436" xr:uid="{00000000-0005-0000-0000-000077B10000}"/>
    <cellStyle name="40% - Accent5 2 3 4 3 2" xfId="45437" xr:uid="{00000000-0005-0000-0000-000078B10000}"/>
    <cellStyle name="40% - Accent5 2 3 4 3 2 2" xfId="45438" xr:uid="{00000000-0005-0000-0000-000079B10000}"/>
    <cellStyle name="40% - Accent5 2 3 4 3 2 2 2" xfId="45439" xr:uid="{00000000-0005-0000-0000-00007AB10000}"/>
    <cellStyle name="40% - Accent5 2 3 4 3 2 2 2 2" xfId="45440" xr:uid="{00000000-0005-0000-0000-00007BB10000}"/>
    <cellStyle name="40% - Accent5 2 3 4 3 2 2 2 2 2" xfId="45441" xr:uid="{00000000-0005-0000-0000-00007CB10000}"/>
    <cellStyle name="40% - Accent5 2 3 4 3 2 2 2 3" xfId="45442" xr:uid="{00000000-0005-0000-0000-00007DB10000}"/>
    <cellStyle name="40% - Accent5 2 3 4 3 2 2 3" xfId="45443" xr:uid="{00000000-0005-0000-0000-00007EB10000}"/>
    <cellStyle name="40% - Accent5 2 3 4 3 2 2 3 2" xfId="45444" xr:uid="{00000000-0005-0000-0000-00007FB10000}"/>
    <cellStyle name="40% - Accent5 2 3 4 3 2 2 4" xfId="45445" xr:uid="{00000000-0005-0000-0000-000080B10000}"/>
    <cellStyle name="40% - Accent5 2 3 4 3 2 3" xfId="45446" xr:uid="{00000000-0005-0000-0000-000081B10000}"/>
    <cellStyle name="40% - Accent5 2 3 4 3 2 3 2" xfId="45447" xr:uid="{00000000-0005-0000-0000-000082B10000}"/>
    <cellStyle name="40% - Accent5 2 3 4 3 2 3 2 2" xfId="45448" xr:uid="{00000000-0005-0000-0000-000083B10000}"/>
    <cellStyle name="40% - Accent5 2 3 4 3 2 3 3" xfId="45449" xr:uid="{00000000-0005-0000-0000-000084B10000}"/>
    <cellStyle name="40% - Accent5 2 3 4 3 2 4" xfId="45450" xr:uid="{00000000-0005-0000-0000-000085B10000}"/>
    <cellStyle name="40% - Accent5 2 3 4 3 2 4 2" xfId="45451" xr:uid="{00000000-0005-0000-0000-000086B10000}"/>
    <cellStyle name="40% - Accent5 2 3 4 3 2 5" xfId="45452" xr:uid="{00000000-0005-0000-0000-000087B10000}"/>
    <cellStyle name="40% - Accent5 2 3 4 3 3" xfId="45453" xr:uid="{00000000-0005-0000-0000-000088B10000}"/>
    <cellStyle name="40% - Accent5 2 3 4 3 3 2" xfId="45454" xr:uid="{00000000-0005-0000-0000-000089B10000}"/>
    <cellStyle name="40% - Accent5 2 3 4 3 3 2 2" xfId="45455" xr:uid="{00000000-0005-0000-0000-00008AB10000}"/>
    <cellStyle name="40% - Accent5 2 3 4 3 3 2 2 2" xfId="45456" xr:uid="{00000000-0005-0000-0000-00008BB10000}"/>
    <cellStyle name="40% - Accent5 2 3 4 3 3 2 3" xfId="45457" xr:uid="{00000000-0005-0000-0000-00008CB10000}"/>
    <cellStyle name="40% - Accent5 2 3 4 3 3 3" xfId="45458" xr:uid="{00000000-0005-0000-0000-00008DB10000}"/>
    <cellStyle name="40% - Accent5 2 3 4 3 3 3 2" xfId="45459" xr:uid="{00000000-0005-0000-0000-00008EB10000}"/>
    <cellStyle name="40% - Accent5 2 3 4 3 3 4" xfId="45460" xr:uid="{00000000-0005-0000-0000-00008FB10000}"/>
    <cellStyle name="40% - Accent5 2 3 4 3 4" xfId="45461" xr:uid="{00000000-0005-0000-0000-000090B10000}"/>
    <cellStyle name="40% - Accent5 2 3 4 3 4 2" xfId="45462" xr:uid="{00000000-0005-0000-0000-000091B10000}"/>
    <cellStyle name="40% - Accent5 2 3 4 3 4 2 2" xfId="45463" xr:uid="{00000000-0005-0000-0000-000092B10000}"/>
    <cellStyle name="40% - Accent5 2 3 4 3 4 3" xfId="45464" xr:uid="{00000000-0005-0000-0000-000093B10000}"/>
    <cellStyle name="40% - Accent5 2 3 4 3 5" xfId="45465" xr:uid="{00000000-0005-0000-0000-000094B10000}"/>
    <cellStyle name="40% - Accent5 2 3 4 3 5 2" xfId="45466" xr:uid="{00000000-0005-0000-0000-000095B10000}"/>
    <cellStyle name="40% - Accent5 2 3 4 3 6" xfId="45467" xr:uid="{00000000-0005-0000-0000-000096B10000}"/>
    <cellStyle name="40% - Accent5 2 3 4 4" xfId="45468" xr:uid="{00000000-0005-0000-0000-000097B10000}"/>
    <cellStyle name="40% - Accent5 2 3 4 4 2" xfId="45469" xr:uid="{00000000-0005-0000-0000-000098B10000}"/>
    <cellStyle name="40% - Accent5 2 3 4 4 2 2" xfId="45470" xr:uid="{00000000-0005-0000-0000-000099B10000}"/>
    <cellStyle name="40% - Accent5 2 3 4 4 2 2 2" xfId="45471" xr:uid="{00000000-0005-0000-0000-00009AB10000}"/>
    <cellStyle name="40% - Accent5 2 3 4 4 2 2 2 2" xfId="45472" xr:uid="{00000000-0005-0000-0000-00009BB10000}"/>
    <cellStyle name="40% - Accent5 2 3 4 4 2 2 3" xfId="45473" xr:uid="{00000000-0005-0000-0000-00009CB10000}"/>
    <cellStyle name="40% - Accent5 2 3 4 4 2 3" xfId="45474" xr:uid="{00000000-0005-0000-0000-00009DB10000}"/>
    <cellStyle name="40% - Accent5 2 3 4 4 2 3 2" xfId="45475" xr:uid="{00000000-0005-0000-0000-00009EB10000}"/>
    <cellStyle name="40% - Accent5 2 3 4 4 2 4" xfId="45476" xr:uid="{00000000-0005-0000-0000-00009FB10000}"/>
    <cellStyle name="40% - Accent5 2 3 4 4 3" xfId="45477" xr:uid="{00000000-0005-0000-0000-0000A0B10000}"/>
    <cellStyle name="40% - Accent5 2 3 4 4 3 2" xfId="45478" xr:uid="{00000000-0005-0000-0000-0000A1B10000}"/>
    <cellStyle name="40% - Accent5 2 3 4 4 3 2 2" xfId="45479" xr:uid="{00000000-0005-0000-0000-0000A2B10000}"/>
    <cellStyle name="40% - Accent5 2 3 4 4 3 3" xfId="45480" xr:uid="{00000000-0005-0000-0000-0000A3B10000}"/>
    <cellStyle name="40% - Accent5 2 3 4 4 4" xfId="45481" xr:uid="{00000000-0005-0000-0000-0000A4B10000}"/>
    <cellStyle name="40% - Accent5 2 3 4 4 4 2" xfId="45482" xr:uid="{00000000-0005-0000-0000-0000A5B10000}"/>
    <cellStyle name="40% - Accent5 2 3 4 4 5" xfId="45483" xr:uid="{00000000-0005-0000-0000-0000A6B10000}"/>
    <cellStyle name="40% - Accent5 2 3 4 5" xfId="45484" xr:uid="{00000000-0005-0000-0000-0000A7B10000}"/>
    <cellStyle name="40% - Accent5 2 3 4 5 2" xfId="45485" xr:uid="{00000000-0005-0000-0000-0000A8B10000}"/>
    <cellStyle name="40% - Accent5 2 3 4 5 2 2" xfId="45486" xr:uid="{00000000-0005-0000-0000-0000A9B10000}"/>
    <cellStyle name="40% - Accent5 2 3 4 5 2 2 2" xfId="45487" xr:uid="{00000000-0005-0000-0000-0000AAB10000}"/>
    <cellStyle name="40% - Accent5 2 3 4 5 2 3" xfId="45488" xr:uid="{00000000-0005-0000-0000-0000ABB10000}"/>
    <cellStyle name="40% - Accent5 2 3 4 5 3" xfId="45489" xr:uid="{00000000-0005-0000-0000-0000ACB10000}"/>
    <cellStyle name="40% - Accent5 2 3 4 5 3 2" xfId="45490" xr:uid="{00000000-0005-0000-0000-0000ADB10000}"/>
    <cellStyle name="40% - Accent5 2 3 4 5 4" xfId="45491" xr:uid="{00000000-0005-0000-0000-0000AEB10000}"/>
    <cellStyle name="40% - Accent5 2 3 4 6" xfId="45492" xr:uid="{00000000-0005-0000-0000-0000AFB10000}"/>
    <cellStyle name="40% - Accent5 2 3 4 6 2" xfId="45493" xr:uid="{00000000-0005-0000-0000-0000B0B10000}"/>
    <cellStyle name="40% - Accent5 2 3 4 6 2 2" xfId="45494" xr:uid="{00000000-0005-0000-0000-0000B1B10000}"/>
    <cellStyle name="40% - Accent5 2 3 4 6 3" xfId="45495" xr:uid="{00000000-0005-0000-0000-0000B2B10000}"/>
    <cellStyle name="40% - Accent5 2 3 4 7" xfId="45496" xr:uid="{00000000-0005-0000-0000-0000B3B10000}"/>
    <cellStyle name="40% - Accent5 2 3 4 7 2" xfId="45497" xr:uid="{00000000-0005-0000-0000-0000B4B10000}"/>
    <cellStyle name="40% - Accent5 2 3 4 8" xfId="45498" xr:uid="{00000000-0005-0000-0000-0000B5B10000}"/>
    <cellStyle name="40% - Accent5 2 3 5" xfId="45499" xr:uid="{00000000-0005-0000-0000-0000B6B10000}"/>
    <cellStyle name="40% - Accent5 2 3 5 2" xfId="45500" xr:uid="{00000000-0005-0000-0000-0000B7B10000}"/>
    <cellStyle name="40% - Accent5 2 3 5 2 2" xfId="45501" xr:uid="{00000000-0005-0000-0000-0000B8B10000}"/>
    <cellStyle name="40% - Accent5 2 3 5 2 2 2" xfId="45502" xr:uid="{00000000-0005-0000-0000-0000B9B10000}"/>
    <cellStyle name="40% - Accent5 2 3 5 2 2 2 2" xfId="45503" xr:uid="{00000000-0005-0000-0000-0000BAB10000}"/>
    <cellStyle name="40% - Accent5 2 3 5 2 2 2 2 2" xfId="45504" xr:uid="{00000000-0005-0000-0000-0000BBB10000}"/>
    <cellStyle name="40% - Accent5 2 3 5 2 2 2 3" xfId="45505" xr:uid="{00000000-0005-0000-0000-0000BCB10000}"/>
    <cellStyle name="40% - Accent5 2 3 5 2 2 3" xfId="45506" xr:uid="{00000000-0005-0000-0000-0000BDB10000}"/>
    <cellStyle name="40% - Accent5 2 3 5 2 2 3 2" xfId="45507" xr:uid="{00000000-0005-0000-0000-0000BEB10000}"/>
    <cellStyle name="40% - Accent5 2 3 5 2 2 4" xfId="45508" xr:uid="{00000000-0005-0000-0000-0000BFB10000}"/>
    <cellStyle name="40% - Accent5 2 3 5 2 3" xfId="45509" xr:uid="{00000000-0005-0000-0000-0000C0B10000}"/>
    <cellStyle name="40% - Accent5 2 3 5 2 3 2" xfId="45510" xr:uid="{00000000-0005-0000-0000-0000C1B10000}"/>
    <cellStyle name="40% - Accent5 2 3 5 2 3 2 2" xfId="45511" xr:uid="{00000000-0005-0000-0000-0000C2B10000}"/>
    <cellStyle name="40% - Accent5 2 3 5 2 3 3" xfId="45512" xr:uid="{00000000-0005-0000-0000-0000C3B10000}"/>
    <cellStyle name="40% - Accent5 2 3 5 2 4" xfId="45513" xr:uid="{00000000-0005-0000-0000-0000C4B10000}"/>
    <cellStyle name="40% - Accent5 2 3 5 2 4 2" xfId="45514" xr:uid="{00000000-0005-0000-0000-0000C5B10000}"/>
    <cellStyle name="40% - Accent5 2 3 5 2 5" xfId="45515" xr:uid="{00000000-0005-0000-0000-0000C6B10000}"/>
    <cellStyle name="40% - Accent5 2 3 5 3" xfId="45516" xr:uid="{00000000-0005-0000-0000-0000C7B10000}"/>
    <cellStyle name="40% - Accent5 2 3 5 3 2" xfId="45517" xr:uid="{00000000-0005-0000-0000-0000C8B10000}"/>
    <cellStyle name="40% - Accent5 2 3 5 3 2 2" xfId="45518" xr:uid="{00000000-0005-0000-0000-0000C9B10000}"/>
    <cellStyle name="40% - Accent5 2 3 5 3 2 2 2" xfId="45519" xr:uid="{00000000-0005-0000-0000-0000CAB10000}"/>
    <cellStyle name="40% - Accent5 2 3 5 3 2 3" xfId="45520" xr:uid="{00000000-0005-0000-0000-0000CBB10000}"/>
    <cellStyle name="40% - Accent5 2 3 5 3 3" xfId="45521" xr:uid="{00000000-0005-0000-0000-0000CCB10000}"/>
    <cellStyle name="40% - Accent5 2 3 5 3 3 2" xfId="45522" xr:uid="{00000000-0005-0000-0000-0000CDB10000}"/>
    <cellStyle name="40% - Accent5 2 3 5 3 4" xfId="45523" xr:uid="{00000000-0005-0000-0000-0000CEB10000}"/>
    <cellStyle name="40% - Accent5 2 3 5 4" xfId="45524" xr:uid="{00000000-0005-0000-0000-0000CFB10000}"/>
    <cellStyle name="40% - Accent5 2 3 5 4 2" xfId="45525" xr:uid="{00000000-0005-0000-0000-0000D0B10000}"/>
    <cellStyle name="40% - Accent5 2 3 5 4 2 2" xfId="45526" xr:uid="{00000000-0005-0000-0000-0000D1B10000}"/>
    <cellStyle name="40% - Accent5 2 3 5 4 3" xfId="45527" xr:uid="{00000000-0005-0000-0000-0000D2B10000}"/>
    <cellStyle name="40% - Accent5 2 3 5 5" xfId="45528" xr:uid="{00000000-0005-0000-0000-0000D3B10000}"/>
    <cellStyle name="40% - Accent5 2 3 5 5 2" xfId="45529" xr:uid="{00000000-0005-0000-0000-0000D4B10000}"/>
    <cellStyle name="40% - Accent5 2 3 5 6" xfId="45530" xr:uid="{00000000-0005-0000-0000-0000D5B10000}"/>
    <cellStyle name="40% - Accent5 2 3 6" xfId="45531" xr:uid="{00000000-0005-0000-0000-0000D6B10000}"/>
    <cellStyle name="40% - Accent5 2 3 6 2" xfId="45532" xr:uid="{00000000-0005-0000-0000-0000D7B10000}"/>
    <cellStyle name="40% - Accent5 2 3 6 2 2" xfId="45533" xr:uid="{00000000-0005-0000-0000-0000D8B10000}"/>
    <cellStyle name="40% - Accent5 2 3 6 2 2 2" xfId="45534" xr:uid="{00000000-0005-0000-0000-0000D9B10000}"/>
    <cellStyle name="40% - Accent5 2 3 6 2 2 2 2" xfId="45535" xr:uid="{00000000-0005-0000-0000-0000DAB10000}"/>
    <cellStyle name="40% - Accent5 2 3 6 2 2 2 2 2" xfId="45536" xr:uid="{00000000-0005-0000-0000-0000DBB10000}"/>
    <cellStyle name="40% - Accent5 2 3 6 2 2 2 3" xfId="45537" xr:uid="{00000000-0005-0000-0000-0000DCB10000}"/>
    <cellStyle name="40% - Accent5 2 3 6 2 2 3" xfId="45538" xr:uid="{00000000-0005-0000-0000-0000DDB10000}"/>
    <cellStyle name="40% - Accent5 2 3 6 2 2 3 2" xfId="45539" xr:uid="{00000000-0005-0000-0000-0000DEB10000}"/>
    <cellStyle name="40% - Accent5 2 3 6 2 2 4" xfId="45540" xr:uid="{00000000-0005-0000-0000-0000DFB10000}"/>
    <cellStyle name="40% - Accent5 2 3 6 2 3" xfId="45541" xr:uid="{00000000-0005-0000-0000-0000E0B10000}"/>
    <cellStyle name="40% - Accent5 2 3 6 2 3 2" xfId="45542" xr:uid="{00000000-0005-0000-0000-0000E1B10000}"/>
    <cellStyle name="40% - Accent5 2 3 6 2 3 2 2" xfId="45543" xr:uid="{00000000-0005-0000-0000-0000E2B10000}"/>
    <cellStyle name="40% - Accent5 2 3 6 2 3 3" xfId="45544" xr:uid="{00000000-0005-0000-0000-0000E3B10000}"/>
    <cellStyle name="40% - Accent5 2 3 6 2 4" xfId="45545" xr:uid="{00000000-0005-0000-0000-0000E4B10000}"/>
    <cellStyle name="40% - Accent5 2 3 6 2 4 2" xfId="45546" xr:uid="{00000000-0005-0000-0000-0000E5B10000}"/>
    <cellStyle name="40% - Accent5 2 3 6 2 5" xfId="45547" xr:uid="{00000000-0005-0000-0000-0000E6B10000}"/>
    <cellStyle name="40% - Accent5 2 3 6 3" xfId="45548" xr:uid="{00000000-0005-0000-0000-0000E7B10000}"/>
    <cellStyle name="40% - Accent5 2 3 6 3 2" xfId="45549" xr:uid="{00000000-0005-0000-0000-0000E8B10000}"/>
    <cellStyle name="40% - Accent5 2 3 6 3 2 2" xfId="45550" xr:uid="{00000000-0005-0000-0000-0000E9B10000}"/>
    <cellStyle name="40% - Accent5 2 3 6 3 2 2 2" xfId="45551" xr:uid="{00000000-0005-0000-0000-0000EAB10000}"/>
    <cellStyle name="40% - Accent5 2 3 6 3 2 3" xfId="45552" xr:uid="{00000000-0005-0000-0000-0000EBB10000}"/>
    <cellStyle name="40% - Accent5 2 3 6 3 3" xfId="45553" xr:uid="{00000000-0005-0000-0000-0000ECB10000}"/>
    <cellStyle name="40% - Accent5 2 3 6 3 3 2" xfId="45554" xr:uid="{00000000-0005-0000-0000-0000EDB10000}"/>
    <cellStyle name="40% - Accent5 2 3 6 3 4" xfId="45555" xr:uid="{00000000-0005-0000-0000-0000EEB10000}"/>
    <cellStyle name="40% - Accent5 2 3 6 4" xfId="45556" xr:uid="{00000000-0005-0000-0000-0000EFB10000}"/>
    <cellStyle name="40% - Accent5 2 3 6 4 2" xfId="45557" xr:uid="{00000000-0005-0000-0000-0000F0B10000}"/>
    <cellStyle name="40% - Accent5 2 3 6 4 2 2" xfId="45558" xr:uid="{00000000-0005-0000-0000-0000F1B10000}"/>
    <cellStyle name="40% - Accent5 2 3 6 4 3" xfId="45559" xr:uid="{00000000-0005-0000-0000-0000F2B10000}"/>
    <cellStyle name="40% - Accent5 2 3 6 5" xfId="45560" xr:uid="{00000000-0005-0000-0000-0000F3B10000}"/>
    <cellStyle name="40% - Accent5 2 3 6 5 2" xfId="45561" xr:uid="{00000000-0005-0000-0000-0000F4B10000}"/>
    <cellStyle name="40% - Accent5 2 3 6 6" xfId="45562" xr:uid="{00000000-0005-0000-0000-0000F5B10000}"/>
    <cellStyle name="40% - Accent5 2 3 7" xfId="45563" xr:uid="{00000000-0005-0000-0000-0000F6B10000}"/>
    <cellStyle name="40% - Accent5 2 3 7 2" xfId="45564" xr:uid="{00000000-0005-0000-0000-0000F7B10000}"/>
    <cellStyle name="40% - Accent5 2 3 7 2 2" xfId="45565" xr:uid="{00000000-0005-0000-0000-0000F8B10000}"/>
    <cellStyle name="40% - Accent5 2 3 7 2 2 2" xfId="45566" xr:uid="{00000000-0005-0000-0000-0000F9B10000}"/>
    <cellStyle name="40% - Accent5 2 3 7 2 2 2 2" xfId="45567" xr:uid="{00000000-0005-0000-0000-0000FAB10000}"/>
    <cellStyle name="40% - Accent5 2 3 7 2 2 2 2 2" xfId="45568" xr:uid="{00000000-0005-0000-0000-0000FBB10000}"/>
    <cellStyle name="40% - Accent5 2 3 7 2 2 2 3" xfId="45569" xr:uid="{00000000-0005-0000-0000-0000FCB10000}"/>
    <cellStyle name="40% - Accent5 2 3 7 2 2 3" xfId="45570" xr:uid="{00000000-0005-0000-0000-0000FDB10000}"/>
    <cellStyle name="40% - Accent5 2 3 7 2 2 3 2" xfId="45571" xr:uid="{00000000-0005-0000-0000-0000FEB10000}"/>
    <cellStyle name="40% - Accent5 2 3 7 2 2 4" xfId="45572" xr:uid="{00000000-0005-0000-0000-0000FFB10000}"/>
    <cellStyle name="40% - Accent5 2 3 7 2 3" xfId="45573" xr:uid="{00000000-0005-0000-0000-000000B20000}"/>
    <cellStyle name="40% - Accent5 2 3 7 2 3 2" xfId="45574" xr:uid="{00000000-0005-0000-0000-000001B20000}"/>
    <cellStyle name="40% - Accent5 2 3 7 2 3 2 2" xfId="45575" xr:uid="{00000000-0005-0000-0000-000002B20000}"/>
    <cellStyle name="40% - Accent5 2 3 7 2 3 3" xfId="45576" xr:uid="{00000000-0005-0000-0000-000003B20000}"/>
    <cellStyle name="40% - Accent5 2 3 7 2 4" xfId="45577" xr:uid="{00000000-0005-0000-0000-000004B20000}"/>
    <cellStyle name="40% - Accent5 2 3 7 2 4 2" xfId="45578" xr:uid="{00000000-0005-0000-0000-000005B20000}"/>
    <cellStyle name="40% - Accent5 2 3 7 2 5" xfId="45579" xr:uid="{00000000-0005-0000-0000-000006B20000}"/>
    <cellStyle name="40% - Accent5 2 3 7 3" xfId="45580" xr:uid="{00000000-0005-0000-0000-000007B20000}"/>
    <cellStyle name="40% - Accent5 2 3 7 3 2" xfId="45581" xr:uid="{00000000-0005-0000-0000-000008B20000}"/>
    <cellStyle name="40% - Accent5 2 3 7 3 2 2" xfId="45582" xr:uid="{00000000-0005-0000-0000-000009B20000}"/>
    <cellStyle name="40% - Accent5 2 3 7 3 2 2 2" xfId="45583" xr:uid="{00000000-0005-0000-0000-00000AB20000}"/>
    <cellStyle name="40% - Accent5 2 3 7 3 2 3" xfId="45584" xr:uid="{00000000-0005-0000-0000-00000BB20000}"/>
    <cellStyle name="40% - Accent5 2 3 7 3 3" xfId="45585" xr:uid="{00000000-0005-0000-0000-00000CB20000}"/>
    <cellStyle name="40% - Accent5 2 3 7 3 3 2" xfId="45586" xr:uid="{00000000-0005-0000-0000-00000DB20000}"/>
    <cellStyle name="40% - Accent5 2 3 7 3 4" xfId="45587" xr:uid="{00000000-0005-0000-0000-00000EB20000}"/>
    <cellStyle name="40% - Accent5 2 3 7 4" xfId="45588" xr:uid="{00000000-0005-0000-0000-00000FB20000}"/>
    <cellStyle name="40% - Accent5 2 3 7 4 2" xfId="45589" xr:uid="{00000000-0005-0000-0000-000010B20000}"/>
    <cellStyle name="40% - Accent5 2 3 7 4 2 2" xfId="45590" xr:uid="{00000000-0005-0000-0000-000011B20000}"/>
    <cellStyle name="40% - Accent5 2 3 7 4 3" xfId="45591" xr:uid="{00000000-0005-0000-0000-000012B20000}"/>
    <cellStyle name="40% - Accent5 2 3 7 5" xfId="45592" xr:uid="{00000000-0005-0000-0000-000013B20000}"/>
    <cellStyle name="40% - Accent5 2 3 7 5 2" xfId="45593" xr:uid="{00000000-0005-0000-0000-000014B20000}"/>
    <cellStyle name="40% - Accent5 2 3 7 6" xfId="45594" xr:uid="{00000000-0005-0000-0000-000015B20000}"/>
    <cellStyle name="40% - Accent5 2 3 8" xfId="45595" xr:uid="{00000000-0005-0000-0000-000016B20000}"/>
    <cellStyle name="40% - Accent5 2 3 8 2" xfId="45596" xr:uid="{00000000-0005-0000-0000-000017B20000}"/>
    <cellStyle name="40% - Accent5 2 3 8 2 2" xfId="45597" xr:uid="{00000000-0005-0000-0000-000018B20000}"/>
    <cellStyle name="40% - Accent5 2 3 8 2 2 2" xfId="45598" xr:uid="{00000000-0005-0000-0000-000019B20000}"/>
    <cellStyle name="40% - Accent5 2 3 8 2 2 2 2" xfId="45599" xr:uid="{00000000-0005-0000-0000-00001AB20000}"/>
    <cellStyle name="40% - Accent5 2 3 8 2 2 3" xfId="45600" xr:uid="{00000000-0005-0000-0000-00001BB20000}"/>
    <cellStyle name="40% - Accent5 2 3 8 2 3" xfId="45601" xr:uid="{00000000-0005-0000-0000-00001CB20000}"/>
    <cellStyle name="40% - Accent5 2 3 8 2 3 2" xfId="45602" xr:uid="{00000000-0005-0000-0000-00001DB20000}"/>
    <cellStyle name="40% - Accent5 2 3 8 2 4" xfId="45603" xr:uid="{00000000-0005-0000-0000-00001EB20000}"/>
    <cellStyle name="40% - Accent5 2 3 8 3" xfId="45604" xr:uid="{00000000-0005-0000-0000-00001FB20000}"/>
    <cellStyle name="40% - Accent5 2 3 8 3 2" xfId="45605" xr:uid="{00000000-0005-0000-0000-000020B20000}"/>
    <cellStyle name="40% - Accent5 2 3 8 3 2 2" xfId="45606" xr:uid="{00000000-0005-0000-0000-000021B20000}"/>
    <cellStyle name="40% - Accent5 2 3 8 3 3" xfId="45607" xr:uid="{00000000-0005-0000-0000-000022B20000}"/>
    <cellStyle name="40% - Accent5 2 3 8 4" xfId="45608" xr:uid="{00000000-0005-0000-0000-000023B20000}"/>
    <cellStyle name="40% - Accent5 2 3 8 4 2" xfId="45609" xr:uid="{00000000-0005-0000-0000-000024B20000}"/>
    <cellStyle name="40% - Accent5 2 3 8 5" xfId="45610" xr:uid="{00000000-0005-0000-0000-000025B20000}"/>
    <cellStyle name="40% - Accent5 2 3 9" xfId="45611" xr:uid="{00000000-0005-0000-0000-000026B20000}"/>
    <cellStyle name="40% - Accent5 2 3 9 2" xfId="45612" xr:uid="{00000000-0005-0000-0000-000027B20000}"/>
    <cellStyle name="40% - Accent5 2 3 9 2 2" xfId="45613" xr:uid="{00000000-0005-0000-0000-000028B20000}"/>
    <cellStyle name="40% - Accent5 2 3 9 2 2 2" xfId="45614" xr:uid="{00000000-0005-0000-0000-000029B20000}"/>
    <cellStyle name="40% - Accent5 2 3 9 2 2 2 2" xfId="45615" xr:uid="{00000000-0005-0000-0000-00002AB20000}"/>
    <cellStyle name="40% - Accent5 2 3 9 2 2 3" xfId="45616" xr:uid="{00000000-0005-0000-0000-00002BB20000}"/>
    <cellStyle name="40% - Accent5 2 3 9 2 3" xfId="45617" xr:uid="{00000000-0005-0000-0000-00002CB20000}"/>
    <cellStyle name="40% - Accent5 2 3 9 2 3 2" xfId="45618" xr:uid="{00000000-0005-0000-0000-00002DB20000}"/>
    <cellStyle name="40% - Accent5 2 3 9 2 4" xfId="45619" xr:uid="{00000000-0005-0000-0000-00002EB20000}"/>
    <cellStyle name="40% - Accent5 2 3 9 3" xfId="45620" xr:uid="{00000000-0005-0000-0000-00002FB20000}"/>
    <cellStyle name="40% - Accent5 2 3 9 3 2" xfId="45621" xr:uid="{00000000-0005-0000-0000-000030B20000}"/>
    <cellStyle name="40% - Accent5 2 3 9 3 2 2" xfId="45622" xr:uid="{00000000-0005-0000-0000-000031B20000}"/>
    <cellStyle name="40% - Accent5 2 3 9 3 3" xfId="45623" xr:uid="{00000000-0005-0000-0000-000032B20000}"/>
    <cellStyle name="40% - Accent5 2 3 9 4" xfId="45624" xr:uid="{00000000-0005-0000-0000-000033B20000}"/>
    <cellStyle name="40% - Accent5 2 3 9 4 2" xfId="45625" xr:uid="{00000000-0005-0000-0000-000034B20000}"/>
    <cellStyle name="40% - Accent5 2 3 9 5" xfId="45626" xr:uid="{00000000-0005-0000-0000-000035B20000}"/>
    <cellStyle name="40% - Accent5 2 4" xfId="45627" xr:uid="{00000000-0005-0000-0000-000036B20000}"/>
    <cellStyle name="40% - Accent5 2 4 10" xfId="45628" xr:uid="{00000000-0005-0000-0000-000037B20000}"/>
    <cellStyle name="40% - Accent5 2 4 10 2" xfId="45629" xr:uid="{00000000-0005-0000-0000-000038B20000}"/>
    <cellStyle name="40% - Accent5 2 4 10 2 2" xfId="45630" xr:uid="{00000000-0005-0000-0000-000039B20000}"/>
    <cellStyle name="40% - Accent5 2 4 10 2 2 2" xfId="45631" xr:uid="{00000000-0005-0000-0000-00003AB20000}"/>
    <cellStyle name="40% - Accent5 2 4 10 2 3" xfId="45632" xr:uid="{00000000-0005-0000-0000-00003BB20000}"/>
    <cellStyle name="40% - Accent5 2 4 10 3" xfId="45633" xr:uid="{00000000-0005-0000-0000-00003CB20000}"/>
    <cellStyle name="40% - Accent5 2 4 10 3 2" xfId="45634" xr:uid="{00000000-0005-0000-0000-00003DB20000}"/>
    <cellStyle name="40% - Accent5 2 4 10 4" xfId="45635" xr:uid="{00000000-0005-0000-0000-00003EB20000}"/>
    <cellStyle name="40% - Accent5 2 4 11" xfId="45636" xr:uid="{00000000-0005-0000-0000-00003FB20000}"/>
    <cellStyle name="40% - Accent5 2 4 11 2" xfId="45637" xr:uid="{00000000-0005-0000-0000-000040B20000}"/>
    <cellStyle name="40% - Accent5 2 4 11 2 2" xfId="45638" xr:uid="{00000000-0005-0000-0000-000041B20000}"/>
    <cellStyle name="40% - Accent5 2 4 11 3" xfId="45639" xr:uid="{00000000-0005-0000-0000-000042B20000}"/>
    <cellStyle name="40% - Accent5 2 4 12" xfId="45640" xr:uid="{00000000-0005-0000-0000-000043B20000}"/>
    <cellStyle name="40% - Accent5 2 4 12 2" xfId="45641" xr:uid="{00000000-0005-0000-0000-000044B20000}"/>
    <cellStyle name="40% - Accent5 2 4 13" xfId="45642" xr:uid="{00000000-0005-0000-0000-000045B20000}"/>
    <cellStyle name="40% - Accent5 2 4 2" xfId="45643" xr:uid="{00000000-0005-0000-0000-000046B20000}"/>
    <cellStyle name="40% - Accent5 2 4 2 10" xfId="45644" xr:uid="{00000000-0005-0000-0000-000047B20000}"/>
    <cellStyle name="40% - Accent5 2 4 2 2" xfId="45645" xr:uid="{00000000-0005-0000-0000-000048B20000}"/>
    <cellStyle name="40% - Accent5 2 4 2 2 2" xfId="45646" xr:uid="{00000000-0005-0000-0000-000049B20000}"/>
    <cellStyle name="40% - Accent5 2 4 2 2 2 2" xfId="45647" xr:uid="{00000000-0005-0000-0000-00004AB20000}"/>
    <cellStyle name="40% - Accent5 2 4 2 2 2 2 2" xfId="45648" xr:uid="{00000000-0005-0000-0000-00004BB20000}"/>
    <cellStyle name="40% - Accent5 2 4 2 2 2 2 2 2" xfId="45649" xr:uid="{00000000-0005-0000-0000-00004CB20000}"/>
    <cellStyle name="40% - Accent5 2 4 2 2 2 2 2 2 2" xfId="45650" xr:uid="{00000000-0005-0000-0000-00004DB20000}"/>
    <cellStyle name="40% - Accent5 2 4 2 2 2 2 2 2 2 2" xfId="45651" xr:uid="{00000000-0005-0000-0000-00004EB20000}"/>
    <cellStyle name="40% - Accent5 2 4 2 2 2 2 2 2 3" xfId="45652" xr:uid="{00000000-0005-0000-0000-00004FB20000}"/>
    <cellStyle name="40% - Accent5 2 4 2 2 2 2 2 3" xfId="45653" xr:uid="{00000000-0005-0000-0000-000050B20000}"/>
    <cellStyle name="40% - Accent5 2 4 2 2 2 2 2 3 2" xfId="45654" xr:uid="{00000000-0005-0000-0000-000051B20000}"/>
    <cellStyle name="40% - Accent5 2 4 2 2 2 2 2 4" xfId="45655" xr:uid="{00000000-0005-0000-0000-000052B20000}"/>
    <cellStyle name="40% - Accent5 2 4 2 2 2 2 3" xfId="45656" xr:uid="{00000000-0005-0000-0000-000053B20000}"/>
    <cellStyle name="40% - Accent5 2 4 2 2 2 2 3 2" xfId="45657" xr:uid="{00000000-0005-0000-0000-000054B20000}"/>
    <cellStyle name="40% - Accent5 2 4 2 2 2 2 3 2 2" xfId="45658" xr:uid="{00000000-0005-0000-0000-000055B20000}"/>
    <cellStyle name="40% - Accent5 2 4 2 2 2 2 3 3" xfId="45659" xr:uid="{00000000-0005-0000-0000-000056B20000}"/>
    <cellStyle name="40% - Accent5 2 4 2 2 2 2 4" xfId="45660" xr:uid="{00000000-0005-0000-0000-000057B20000}"/>
    <cellStyle name="40% - Accent5 2 4 2 2 2 2 4 2" xfId="45661" xr:uid="{00000000-0005-0000-0000-000058B20000}"/>
    <cellStyle name="40% - Accent5 2 4 2 2 2 2 5" xfId="45662" xr:uid="{00000000-0005-0000-0000-000059B20000}"/>
    <cellStyle name="40% - Accent5 2 4 2 2 2 3" xfId="45663" xr:uid="{00000000-0005-0000-0000-00005AB20000}"/>
    <cellStyle name="40% - Accent5 2 4 2 2 2 3 2" xfId="45664" xr:uid="{00000000-0005-0000-0000-00005BB20000}"/>
    <cellStyle name="40% - Accent5 2 4 2 2 2 3 2 2" xfId="45665" xr:uid="{00000000-0005-0000-0000-00005CB20000}"/>
    <cellStyle name="40% - Accent5 2 4 2 2 2 3 2 2 2" xfId="45666" xr:uid="{00000000-0005-0000-0000-00005DB20000}"/>
    <cellStyle name="40% - Accent5 2 4 2 2 2 3 2 3" xfId="45667" xr:uid="{00000000-0005-0000-0000-00005EB20000}"/>
    <cellStyle name="40% - Accent5 2 4 2 2 2 3 3" xfId="45668" xr:uid="{00000000-0005-0000-0000-00005FB20000}"/>
    <cellStyle name="40% - Accent5 2 4 2 2 2 3 3 2" xfId="45669" xr:uid="{00000000-0005-0000-0000-000060B20000}"/>
    <cellStyle name="40% - Accent5 2 4 2 2 2 3 4" xfId="45670" xr:uid="{00000000-0005-0000-0000-000061B20000}"/>
    <cellStyle name="40% - Accent5 2 4 2 2 2 4" xfId="45671" xr:uid="{00000000-0005-0000-0000-000062B20000}"/>
    <cellStyle name="40% - Accent5 2 4 2 2 2 4 2" xfId="45672" xr:uid="{00000000-0005-0000-0000-000063B20000}"/>
    <cellStyle name="40% - Accent5 2 4 2 2 2 4 2 2" xfId="45673" xr:uid="{00000000-0005-0000-0000-000064B20000}"/>
    <cellStyle name="40% - Accent5 2 4 2 2 2 4 3" xfId="45674" xr:uid="{00000000-0005-0000-0000-000065B20000}"/>
    <cellStyle name="40% - Accent5 2 4 2 2 2 5" xfId="45675" xr:uid="{00000000-0005-0000-0000-000066B20000}"/>
    <cellStyle name="40% - Accent5 2 4 2 2 2 5 2" xfId="45676" xr:uid="{00000000-0005-0000-0000-000067B20000}"/>
    <cellStyle name="40% - Accent5 2 4 2 2 2 6" xfId="45677" xr:uid="{00000000-0005-0000-0000-000068B20000}"/>
    <cellStyle name="40% - Accent5 2 4 2 2 3" xfId="45678" xr:uid="{00000000-0005-0000-0000-000069B20000}"/>
    <cellStyle name="40% - Accent5 2 4 2 2 3 2" xfId="45679" xr:uid="{00000000-0005-0000-0000-00006AB20000}"/>
    <cellStyle name="40% - Accent5 2 4 2 2 3 2 2" xfId="45680" xr:uid="{00000000-0005-0000-0000-00006BB20000}"/>
    <cellStyle name="40% - Accent5 2 4 2 2 3 2 2 2" xfId="45681" xr:uid="{00000000-0005-0000-0000-00006CB20000}"/>
    <cellStyle name="40% - Accent5 2 4 2 2 3 2 2 2 2" xfId="45682" xr:uid="{00000000-0005-0000-0000-00006DB20000}"/>
    <cellStyle name="40% - Accent5 2 4 2 2 3 2 2 2 2 2" xfId="45683" xr:uid="{00000000-0005-0000-0000-00006EB20000}"/>
    <cellStyle name="40% - Accent5 2 4 2 2 3 2 2 2 3" xfId="45684" xr:uid="{00000000-0005-0000-0000-00006FB20000}"/>
    <cellStyle name="40% - Accent5 2 4 2 2 3 2 2 3" xfId="45685" xr:uid="{00000000-0005-0000-0000-000070B20000}"/>
    <cellStyle name="40% - Accent5 2 4 2 2 3 2 2 3 2" xfId="45686" xr:uid="{00000000-0005-0000-0000-000071B20000}"/>
    <cellStyle name="40% - Accent5 2 4 2 2 3 2 2 4" xfId="45687" xr:uid="{00000000-0005-0000-0000-000072B20000}"/>
    <cellStyle name="40% - Accent5 2 4 2 2 3 2 3" xfId="45688" xr:uid="{00000000-0005-0000-0000-000073B20000}"/>
    <cellStyle name="40% - Accent5 2 4 2 2 3 2 3 2" xfId="45689" xr:uid="{00000000-0005-0000-0000-000074B20000}"/>
    <cellStyle name="40% - Accent5 2 4 2 2 3 2 3 2 2" xfId="45690" xr:uid="{00000000-0005-0000-0000-000075B20000}"/>
    <cellStyle name="40% - Accent5 2 4 2 2 3 2 3 3" xfId="45691" xr:uid="{00000000-0005-0000-0000-000076B20000}"/>
    <cellStyle name="40% - Accent5 2 4 2 2 3 2 4" xfId="45692" xr:uid="{00000000-0005-0000-0000-000077B20000}"/>
    <cellStyle name="40% - Accent5 2 4 2 2 3 2 4 2" xfId="45693" xr:uid="{00000000-0005-0000-0000-000078B20000}"/>
    <cellStyle name="40% - Accent5 2 4 2 2 3 2 5" xfId="45694" xr:uid="{00000000-0005-0000-0000-000079B20000}"/>
    <cellStyle name="40% - Accent5 2 4 2 2 3 3" xfId="45695" xr:uid="{00000000-0005-0000-0000-00007AB20000}"/>
    <cellStyle name="40% - Accent5 2 4 2 2 3 3 2" xfId="45696" xr:uid="{00000000-0005-0000-0000-00007BB20000}"/>
    <cellStyle name="40% - Accent5 2 4 2 2 3 3 2 2" xfId="45697" xr:uid="{00000000-0005-0000-0000-00007CB20000}"/>
    <cellStyle name="40% - Accent5 2 4 2 2 3 3 2 2 2" xfId="45698" xr:uid="{00000000-0005-0000-0000-00007DB20000}"/>
    <cellStyle name="40% - Accent5 2 4 2 2 3 3 2 3" xfId="45699" xr:uid="{00000000-0005-0000-0000-00007EB20000}"/>
    <cellStyle name="40% - Accent5 2 4 2 2 3 3 3" xfId="45700" xr:uid="{00000000-0005-0000-0000-00007FB20000}"/>
    <cellStyle name="40% - Accent5 2 4 2 2 3 3 3 2" xfId="45701" xr:uid="{00000000-0005-0000-0000-000080B20000}"/>
    <cellStyle name="40% - Accent5 2 4 2 2 3 3 4" xfId="45702" xr:uid="{00000000-0005-0000-0000-000081B20000}"/>
    <cellStyle name="40% - Accent5 2 4 2 2 3 4" xfId="45703" xr:uid="{00000000-0005-0000-0000-000082B20000}"/>
    <cellStyle name="40% - Accent5 2 4 2 2 3 4 2" xfId="45704" xr:uid="{00000000-0005-0000-0000-000083B20000}"/>
    <cellStyle name="40% - Accent5 2 4 2 2 3 4 2 2" xfId="45705" xr:uid="{00000000-0005-0000-0000-000084B20000}"/>
    <cellStyle name="40% - Accent5 2 4 2 2 3 4 3" xfId="45706" xr:uid="{00000000-0005-0000-0000-000085B20000}"/>
    <cellStyle name="40% - Accent5 2 4 2 2 3 5" xfId="45707" xr:uid="{00000000-0005-0000-0000-000086B20000}"/>
    <cellStyle name="40% - Accent5 2 4 2 2 3 5 2" xfId="45708" xr:uid="{00000000-0005-0000-0000-000087B20000}"/>
    <cellStyle name="40% - Accent5 2 4 2 2 3 6" xfId="45709" xr:uid="{00000000-0005-0000-0000-000088B20000}"/>
    <cellStyle name="40% - Accent5 2 4 2 2 4" xfId="45710" xr:uid="{00000000-0005-0000-0000-000089B20000}"/>
    <cellStyle name="40% - Accent5 2 4 2 2 4 2" xfId="45711" xr:uid="{00000000-0005-0000-0000-00008AB20000}"/>
    <cellStyle name="40% - Accent5 2 4 2 2 4 2 2" xfId="45712" xr:uid="{00000000-0005-0000-0000-00008BB20000}"/>
    <cellStyle name="40% - Accent5 2 4 2 2 4 2 2 2" xfId="45713" xr:uid="{00000000-0005-0000-0000-00008CB20000}"/>
    <cellStyle name="40% - Accent5 2 4 2 2 4 2 2 2 2" xfId="45714" xr:uid="{00000000-0005-0000-0000-00008DB20000}"/>
    <cellStyle name="40% - Accent5 2 4 2 2 4 2 2 3" xfId="45715" xr:uid="{00000000-0005-0000-0000-00008EB20000}"/>
    <cellStyle name="40% - Accent5 2 4 2 2 4 2 3" xfId="45716" xr:uid="{00000000-0005-0000-0000-00008FB20000}"/>
    <cellStyle name="40% - Accent5 2 4 2 2 4 2 3 2" xfId="45717" xr:uid="{00000000-0005-0000-0000-000090B20000}"/>
    <cellStyle name="40% - Accent5 2 4 2 2 4 2 4" xfId="45718" xr:uid="{00000000-0005-0000-0000-000091B20000}"/>
    <cellStyle name="40% - Accent5 2 4 2 2 4 3" xfId="45719" xr:uid="{00000000-0005-0000-0000-000092B20000}"/>
    <cellStyle name="40% - Accent5 2 4 2 2 4 3 2" xfId="45720" xr:uid="{00000000-0005-0000-0000-000093B20000}"/>
    <cellStyle name="40% - Accent5 2 4 2 2 4 3 2 2" xfId="45721" xr:uid="{00000000-0005-0000-0000-000094B20000}"/>
    <cellStyle name="40% - Accent5 2 4 2 2 4 3 3" xfId="45722" xr:uid="{00000000-0005-0000-0000-000095B20000}"/>
    <cellStyle name="40% - Accent5 2 4 2 2 4 4" xfId="45723" xr:uid="{00000000-0005-0000-0000-000096B20000}"/>
    <cellStyle name="40% - Accent5 2 4 2 2 4 4 2" xfId="45724" xr:uid="{00000000-0005-0000-0000-000097B20000}"/>
    <cellStyle name="40% - Accent5 2 4 2 2 4 5" xfId="45725" xr:uid="{00000000-0005-0000-0000-000098B20000}"/>
    <cellStyle name="40% - Accent5 2 4 2 2 5" xfId="45726" xr:uid="{00000000-0005-0000-0000-000099B20000}"/>
    <cellStyle name="40% - Accent5 2 4 2 2 5 2" xfId="45727" xr:uid="{00000000-0005-0000-0000-00009AB20000}"/>
    <cellStyle name="40% - Accent5 2 4 2 2 5 2 2" xfId="45728" xr:uid="{00000000-0005-0000-0000-00009BB20000}"/>
    <cellStyle name="40% - Accent5 2 4 2 2 5 2 2 2" xfId="45729" xr:uid="{00000000-0005-0000-0000-00009CB20000}"/>
    <cellStyle name="40% - Accent5 2 4 2 2 5 2 3" xfId="45730" xr:uid="{00000000-0005-0000-0000-00009DB20000}"/>
    <cellStyle name="40% - Accent5 2 4 2 2 5 3" xfId="45731" xr:uid="{00000000-0005-0000-0000-00009EB20000}"/>
    <cellStyle name="40% - Accent5 2 4 2 2 5 3 2" xfId="45732" xr:uid="{00000000-0005-0000-0000-00009FB20000}"/>
    <cellStyle name="40% - Accent5 2 4 2 2 5 4" xfId="45733" xr:uid="{00000000-0005-0000-0000-0000A0B20000}"/>
    <cellStyle name="40% - Accent5 2 4 2 2 6" xfId="45734" xr:uid="{00000000-0005-0000-0000-0000A1B20000}"/>
    <cellStyle name="40% - Accent5 2 4 2 2 6 2" xfId="45735" xr:uid="{00000000-0005-0000-0000-0000A2B20000}"/>
    <cellStyle name="40% - Accent5 2 4 2 2 6 2 2" xfId="45736" xr:uid="{00000000-0005-0000-0000-0000A3B20000}"/>
    <cellStyle name="40% - Accent5 2 4 2 2 6 3" xfId="45737" xr:uid="{00000000-0005-0000-0000-0000A4B20000}"/>
    <cellStyle name="40% - Accent5 2 4 2 2 7" xfId="45738" xr:uid="{00000000-0005-0000-0000-0000A5B20000}"/>
    <cellStyle name="40% - Accent5 2 4 2 2 7 2" xfId="45739" xr:uid="{00000000-0005-0000-0000-0000A6B20000}"/>
    <cellStyle name="40% - Accent5 2 4 2 2 8" xfId="45740" xr:uid="{00000000-0005-0000-0000-0000A7B20000}"/>
    <cellStyle name="40% - Accent5 2 4 2 3" xfId="45741" xr:uid="{00000000-0005-0000-0000-0000A8B20000}"/>
    <cellStyle name="40% - Accent5 2 4 2 3 2" xfId="45742" xr:uid="{00000000-0005-0000-0000-0000A9B20000}"/>
    <cellStyle name="40% - Accent5 2 4 2 3 2 2" xfId="45743" xr:uid="{00000000-0005-0000-0000-0000AAB20000}"/>
    <cellStyle name="40% - Accent5 2 4 2 3 2 2 2" xfId="45744" xr:uid="{00000000-0005-0000-0000-0000ABB20000}"/>
    <cellStyle name="40% - Accent5 2 4 2 3 2 2 2 2" xfId="45745" xr:uid="{00000000-0005-0000-0000-0000ACB20000}"/>
    <cellStyle name="40% - Accent5 2 4 2 3 2 2 2 2 2" xfId="45746" xr:uid="{00000000-0005-0000-0000-0000ADB20000}"/>
    <cellStyle name="40% - Accent5 2 4 2 3 2 2 2 3" xfId="45747" xr:uid="{00000000-0005-0000-0000-0000AEB20000}"/>
    <cellStyle name="40% - Accent5 2 4 2 3 2 2 3" xfId="45748" xr:uid="{00000000-0005-0000-0000-0000AFB20000}"/>
    <cellStyle name="40% - Accent5 2 4 2 3 2 2 3 2" xfId="45749" xr:uid="{00000000-0005-0000-0000-0000B0B20000}"/>
    <cellStyle name="40% - Accent5 2 4 2 3 2 2 4" xfId="45750" xr:uid="{00000000-0005-0000-0000-0000B1B20000}"/>
    <cellStyle name="40% - Accent5 2 4 2 3 2 3" xfId="45751" xr:uid="{00000000-0005-0000-0000-0000B2B20000}"/>
    <cellStyle name="40% - Accent5 2 4 2 3 2 3 2" xfId="45752" xr:uid="{00000000-0005-0000-0000-0000B3B20000}"/>
    <cellStyle name="40% - Accent5 2 4 2 3 2 3 2 2" xfId="45753" xr:uid="{00000000-0005-0000-0000-0000B4B20000}"/>
    <cellStyle name="40% - Accent5 2 4 2 3 2 3 3" xfId="45754" xr:uid="{00000000-0005-0000-0000-0000B5B20000}"/>
    <cellStyle name="40% - Accent5 2 4 2 3 2 4" xfId="45755" xr:uid="{00000000-0005-0000-0000-0000B6B20000}"/>
    <cellStyle name="40% - Accent5 2 4 2 3 2 4 2" xfId="45756" xr:uid="{00000000-0005-0000-0000-0000B7B20000}"/>
    <cellStyle name="40% - Accent5 2 4 2 3 2 5" xfId="45757" xr:uid="{00000000-0005-0000-0000-0000B8B20000}"/>
    <cellStyle name="40% - Accent5 2 4 2 3 3" xfId="45758" xr:uid="{00000000-0005-0000-0000-0000B9B20000}"/>
    <cellStyle name="40% - Accent5 2 4 2 3 3 2" xfId="45759" xr:uid="{00000000-0005-0000-0000-0000BAB20000}"/>
    <cellStyle name="40% - Accent5 2 4 2 3 3 2 2" xfId="45760" xr:uid="{00000000-0005-0000-0000-0000BBB20000}"/>
    <cellStyle name="40% - Accent5 2 4 2 3 3 2 2 2" xfId="45761" xr:uid="{00000000-0005-0000-0000-0000BCB20000}"/>
    <cellStyle name="40% - Accent5 2 4 2 3 3 2 3" xfId="45762" xr:uid="{00000000-0005-0000-0000-0000BDB20000}"/>
    <cellStyle name="40% - Accent5 2 4 2 3 3 3" xfId="45763" xr:uid="{00000000-0005-0000-0000-0000BEB20000}"/>
    <cellStyle name="40% - Accent5 2 4 2 3 3 3 2" xfId="45764" xr:uid="{00000000-0005-0000-0000-0000BFB20000}"/>
    <cellStyle name="40% - Accent5 2 4 2 3 3 4" xfId="45765" xr:uid="{00000000-0005-0000-0000-0000C0B20000}"/>
    <cellStyle name="40% - Accent5 2 4 2 3 4" xfId="45766" xr:uid="{00000000-0005-0000-0000-0000C1B20000}"/>
    <cellStyle name="40% - Accent5 2 4 2 3 4 2" xfId="45767" xr:uid="{00000000-0005-0000-0000-0000C2B20000}"/>
    <cellStyle name="40% - Accent5 2 4 2 3 4 2 2" xfId="45768" xr:uid="{00000000-0005-0000-0000-0000C3B20000}"/>
    <cellStyle name="40% - Accent5 2 4 2 3 4 3" xfId="45769" xr:uid="{00000000-0005-0000-0000-0000C4B20000}"/>
    <cellStyle name="40% - Accent5 2 4 2 3 5" xfId="45770" xr:uid="{00000000-0005-0000-0000-0000C5B20000}"/>
    <cellStyle name="40% - Accent5 2 4 2 3 5 2" xfId="45771" xr:uid="{00000000-0005-0000-0000-0000C6B20000}"/>
    <cellStyle name="40% - Accent5 2 4 2 3 6" xfId="45772" xr:uid="{00000000-0005-0000-0000-0000C7B20000}"/>
    <cellStyle name="40% - Accent5 2 4 2 4" xfId="45773" xr:uid="{00000000-0005-0000-0000-0000C8B20000}"/>
    <cellStyle name="40% - Accent5 2 4 2 4 2" xfId="45774" xr:uid="{00000000-0005-0000-0000-0000C9B20000}"/>
    <cellStyle name="40% - Accent5 2 4 2 4 2 2" xfId="45775" xr:uid="{00000000-0005-0000-0000-0000CAB20000}"/>
    <cellStyle name="40% - Accent5 2 4 2 4 2 2 2" xfId="45776" xr:uid="{00000000-0005-0000-0000-0000CBB20000}"/>
    <cellStyle name="40% - Accent5 2 4 2 4 2 2 2 2" xfId="45777" xr:uid="{00000000-0005-0000-0000-0000CCB20000}"/>
    <cellStyle name="40% - Accent5 2 4 2 4 2 2 2 2 2" xfId="45778" xr:uid="{00000000-0005-0000-0000-0000CDB20000}"/>
    <cellStyle name="40% - Accent5 2 4 2 4 2 2 2 3" xfId="45779" xr:uid="{00000000-0005-0000-0000-0000CEB20000}"/>
    <cellStyle name="40% - Accent5 2 4 2 4 2 2 3" xfId="45780" xr:uid="{00000000-0005-0000-0000-0000CFB20000}"/>
    <cellStyle name="40% - Accent5 2 4 2 4 2 2 3 2" xfId="45781" xr:uid="{00000000-0005-0000-0000-0000D0B20000}"/>
    <cellStyle name="40% - Accent5 2 4 2 4 2 2 4" xfId="45782" xr:uid="{00000000-0005-0000-0000-0000D1B20000}"/>
    <cellStyle name="40% - Accent5 2 4 2 4 2 3" xfId="45783" xr:uid="{00000000-0005-0000-0000-0000D2B20000}"/>
    <cellStyle name="40% - Accent5 2 4 2 4 2 3 2" xfId="45784" xr:uid="{00000000-0005-0000-0000-0000D3B20000}"/>
    <cellStyle name="40% - Accent5 2 4 2 4 2 3 2 2" xfId="45785" xr:uid="{00000000-0005-0000-0000-0000D4B20000}"/>
    <cellStyle name="40% - Accent5 2 4 2 4 2 3 3" xfId="45786" xr:uid="{00000000-0005-0000-0000-0000D5B20000}"/>
    <cellStyle name="40% - Accent5 2 4 2 4 2 4" xfId="45787" xr:uid="{00000000-0005-0000-0000-0000D6B20000}"/>
    <cellStyle name="40% - Accent5 2 4 2 4 2 4 2" xfId="45788" xr:uid="{00000000-0005-0000-0000-0000D7B20000}"/>
    <cellStyle name="40% - Accent5 2 4 2 4 2 5" xfId="45789" xr:uid="{00000000-0005-0000-0000-0000D8B20000}"/>
    <cellStyle name="40% - Accent5 2 4 2 4 3" xfId="45790" xr:uid="{00000000-0005-0000-0000-0000D9B20000}"/>
    <cellStyle name="40% - Accent5 2 4 2 4 3 2" xfId="45791" xr:uid="{00000000-0005-0000-0000-0000DAB20000}"/>
    <cellStyle name="40% - Accent5 2 4 2 4 3 2 2" xfId="45792" xr:uid="{00000000-0005-0000-0000-0000DBB20000}"/>
    <cellStyle name="40% - Accent5 2 4 2 4 3 2 2 2" xfId="45793" xr:uid="{00000000-0005-0000-0000-0000DCB20000}"/>
    <cellStyle name="40% - Accent5 2 4 2 4 3 2 3" xfId="45794" xr:uid="{00000000-0005-0000-0000-0000DDB20000}"/>
    <cellStyle name="40% - Accent5 2 4 2 4 3 3" xfId="45795" xr:uid="{00000000-0005-0000-0000-0000DEB20000}"/>
    <cellStyle name="40% - Accent5 2 4 2 4 3 3 2" xfId="45796" xr:uid="{00000000-0005-0000-0000-0000DFB20000}"/>
    <cellStyle name="40% - Accent5 2 4 2 4 3 4" xfId="45797" xr:uid="{00000000-0005-0000-0000-0000E0B20000}"/>
    <cellStyle name="40% - Accent5 2 4 2 4 4" xfId="45798" xr:uid="{00000000-0005-0000-0000-0000E1B20000}"/>
    <cellStyle name="40% - Accent5 2 4 2 4 4 2" xfId="45799" xr:uid="{00000000-0005-0000-0000-0000E2B20000}"/>
    <cellStyle name="40% - Accent5 2 4 2 4 4 2 2" xfId="45800" xr:uid="{00000000-0005-0000-0000-0000E3B20000}"/>
    <cellStyle name="40% - Accent5 2 4 2 4 4 3" xfId="45801" xr:uid="{00000000-0005-0000-0000-0000E4B20000}"/>
    <cellStyle name="40% - Accent5 2 4 2 4 5" xfId="45802" xr:uid="{00000000-0005-0000-0000-0000E5B20000}"/>
    <cellStyle name="40% - Accent5 2 4 2 4 5 2" xfId="45803" xr:uid="{00000000-0005-0000-0000-0000E6B20000}"/>
    <cellStyle name="40% - Accent5 2 4 2 4 6" xfId="45804" xr:uid="{00000000-0005-0000-0000-0000E7B20000}"/>
    <cellStyle name="40% - Accent5 2 4 2 5" xfId="45805" xr:uid="{00000000-0005-0000-0000-0000E8B20000}"/>
    <cellStyle name="40% - Accent5 2 4 2 5 2" xfId="45806" xr:uid="{00000000-0005-0000-0000-0000E9B20000}"/>
    <cellStyle name="40% - Accent5 2 4 2 5 2 2" xfId="45807" xr:uid="{00000000-0005-0000-0000-0000EAB20000}"/>
    <cellStyle name="40% - Accent5 2 4 2 5 2 2 2" xfId="45808" xr:uid="{00000000-0005-0000-0000-0000EBB20000}"/>
    <cellStyle name="40% - Accent5 2 4 2 5 2 2 2 2" xfId="45809" xr:uid="{00000000-0005-0000-0000-0000ECB20000}"/>
    <cellStyle name="40% - Accent5 2 4 2 5 2 2 2 2 2" xfId="45810" xr:uid="{00000000-0005-0000-0000-0000EDB20000}"/>
    <cellStyle name="40% - Accent5 2 4 2 5 2 2 2 3" xfId="45811" xr:uid="{00000000-0005-0000-0000-0000EEB20000}"/>
    <cellStyle name="40% - Accent5 2 4 2 5 2 2 3" xfId="45812" xr:uid="{00000000-0005-0000-0000-0000EFB20000}"/>
    <cellStyle name="40% - Accent5 2 4 2 5 2 2 3 2" xfId="45813" xr:uid="{00000000-0005-0000-0000-0000F0B20000}"/>
    <cellStyle name="40% - Accent5 2 4 2 5 2 2 4" xfId="45814" xr:uid="{00000000-0005-0000-0000-0000F1B20000}"/>
    <cellStyle name="40% - Accent5 2 4 2 5 2 3" xfId="45815" xr:uid="{00000000-0005-0000-0000-0000F2B20000}"/>
    <cellStyle name="40% - Accent5 2 4 2 5 2 3 2" xfId="45816" xr:uid="{00000000-0005-0000-0000-0000F3B20000}"/>
    <cellStyle name="40% - Accent5 2 4 2 5 2 3 2 2" xfId="45817" xr:uid="{00000000-0005-0000-0000-0000F4B20000}"/>
    <cellStyle name="40% - Accent5 2 4 2 5 2 3 3" xfId="45818" xr:uid="{00000000-0005-0000-0000-0000F5B20000}"/>
    <cellStyle name="40% - Accent5 2 4 2 5 2 4" xfId="45819" xr:uid="{00000000-0005-0000-0000-0000F6B20000}"/>
    <cellStyle name="40% - Accent5 2 4 2 5 2 4 2" xfId="45820" xr:uid="{00000000-0005-0000-0000-0000F7B20000}"/>
    <cellStyle name="40% - Accent5 2 4 2 5 2 5" xfId="45821" xr:uid="{00000000-0005-0000-0000-0000F8B20000}"/>
    <cellStyle name="40% - Accent5 2 4 2 5 3" xfId="45822" xr:uid="{00000000-0005-0000-0000-0000F9B20000}"/>
    <cellStyle name="40% - Accent5 2 4 2 5 3 2" xfId="45823" xr:uid="{00000000-0005-0000-0000-0000FAB20000}"/>
    <cellStyle name="40% - Accent5 2 4 2 5 3 2 2" xfId="45824" xr:uid="{00000000-0005-0000-0000-0000FBB20000}"/>
    <cellStyle name="40% - Accent5 2 4 2 5 3 2 2 2" xfId="45825" xr:uid="{00000000-0005-0000-0000-0000FCB20000}"/>
    <cellStyle name="40% - Accent5 2 4 2 5 3 2 3" xfId="45826" xr:uid="{00000000-0005-0000-0000-0000FDB20000}"/>
    <cellStyle name="40% - Accent5 2 4 2 5 3 3" xfId="45827" xr:uid="{00000000-0005-0000-0000-0000FEB20000}"/>
    <cellStyle name="40% - Accent5 2 4 2 5 3 3 2" xfId="45828" xr:uid="{00000000-0005-0000-0000-0000FFB20000}"/>
    <cellStyle name="40% - Accent5 2 4 2 5 3 4" xfId="45829" xr:uid="{00000000-0005-0000-0000-000000B30000}"/>
    <cellStyle name="40% - Accent5 2 4 2 5 4" xfId="45830" xr:uid="{00000000-0005-0000-0000-000001B30000}"/>
    <cellStyle name="40% - Accent5 2 4 2 5 4 2" xfId="45831" xr:uid="{00000000-0005-0000-0000-000002B30000}"/>
    <cellStyle name="40% - Accent5 2 4 2 5 4 2 2" xfId="45832" xr:uid="{00000000-0005-0000-0000-000003B30000}"/>
    <cellStyle name="40% - Accent5 2 4 2 5 4 3" xfId="45833" xr:uid="{00000000-0005-0000-0000-000004B30000}"/>
    <cellStyle name="40% - Accent5 2 4 2 5 5" xfId="45834" xr:uid="{00000000-0005-0000-0000-000005B30000}"/>
    <cellStyle name="40% - Accent5 2 4 2 5 5 2" xfId="45835" xr:uid="{00000000-0005-0000-0000-000006B30000}"/>
    <cellStyle name="40% - Accent5 2 4 2 5 6" xfId="45836" xr:uid="{00000000-0005-0000-0000-000007B30000}"/>
    <cellStyle name="40% - Accent5 2 4 2 6" xfId="45837" xr:uid="{00000000-0005-0000-0000-000008B30000}"/>
    <cellStyle name="40% - Accent5 2 4 2 6 2" xfId="45838" xr:uid="{00000000-0005-0000-0000-000009B30000}"/>
    <cellStyle name="40% - Accent5 2 4 2 6 2 2" xfId="45839" xr:uid="{00000000-0005-0000-0000-00000AB30000}"/>
    <cellStyle name="40% - Accent5 2 4 2 6 2 2 2" xfId="45840" xr:uid="{00000000-0005-0000-0000-00000BB30000}"/>
    <cellStyle name="40% - Accent5 2 4 2 6 2 2 2 2" xfId="45841" xr:uid="{00000000-0005-0000-0000-00000CB30000}"/>
    <cellStyle name="40% - Accent5 2 4 2 6 2 2 3" xfId="45842" xr:uid="{00000000-0005-0000-0000-00000DB30000}"/>
    <cellStyle name="40% - Accent5 2 4 2 6 2 3" xfId="45843" xr:uid="{00000000-0005-0000-0000-00000EB30000}"/>
    <cellStyle name="40% - Accent5 2 4 2 6 2 3 2" xfId="45844" xr:uid="{00000000-0005-0000-0000-00000FB30000}"/>
    <cellStyle name="40% - Accent5 2 4 2 6 2 4" xfId="45845" xr:uid="{00000000-0005-0000-0000-000010B30000}"/>
    <cellStyle name="40% - Accent5 2 4 2 6 3" xfId="45846" xr:uid="{00000000-0005-0000-0000-000011B30000}"/>
    <cellStyle name="40% - Accent5 2 4 2 6 3 2" xfId="45847" xr:uid="{00000000-0005-0000-0000-000012B30000}"/>
    <cellStyle name="40% - Accent5 2 4 2 6 3 2 2" xfId="45848" xr:uid="{00000000-0005-0000-0000-000013B30000}"/>
    <cellStyle name="40% - Accent5 2 4 2 6 3 3" xfId="45849" xr:uid="{00000000-0005-0000-0000-000014B30000}"/>
    <cellStyle name="40% - Accent5 2 4 2 6 4" xfId="45850" xr:uid="{00000000-0005-0000-0000-000015B30000}"/>
    <cellStyle name="40% - Accent5 2 4 2 6 4 2" xfId="45851" xr:uid="{00000000-0005-0000-0000-000016B30000}"/>
    <cellStyle name="40% - Accent5 2 4 2 6 5" xfId="45852" xr:uid="{00000000-0005-0000-0000-000017B30000}"/>
    <cellStyle name="40% - Accent5 2 4 2 7" xfId="45853" xr:uid="{00000000-0005-0000-0000-000018B30000}"/>
    <cellStyle name="40% - Accent5 2 4 2 7 2" xfId="45854" xr:uid="{00000000-0005-0000-0000-000019B30000}"/>
    <cellStyle name="40% - Accent5 2 4 2 7 2 2" xfId="45855" xr:uid="{00000000-0005-0000-0000-00001AB30000}"/>
    <cellStyle name="40% - Accent5 2 4 2 7 2 2 2" xfId="45856" xr:uid="{00000000-0005-0000-0000-00001BB30000}"/>
    <cellStyle name="40% - Accent5 2 4 2 7 2 3" xfId="45857" xr:uid="{00000000-0005-0000-0000-00001CB30000}"/>
    <cellStyle name="40% - Accent5 2 4 2 7 3" xfId="45858" xr:uid="{00000000-0005-0000-0000-00001DB30000}"/>
    <cellStyle name="40% - Accent5 2 4 2 7 3 2" xfId="45859" xr:uid="{00000000-0005-0000-0000-00001EB30000}"/>
    <cellStyle name="40% - Accent5 2 4 2 7 4" xfId="45860" xr:uid="{00000000-0005-0000-0000-00001FB30000}"/>
    <cellStyle name="40% - Accent5 2 4 2 8" xfId="45861" xr:uid="{00000000-0005-0000-0000-000020B30000}"/>
    <cellStyle name="40% - Accent5 2 4 2 8 2" xfId="45862" xr:uid="{00000000-0005-0000-0000-000021B30000}"/>
    <cellStyle name="40% - Accent5 2 4 2 8 2 2" xfId="45863" xr:uid="{00000000-0005-0000-0000-000022B30000}"/>
    <cellStyle name="40% - Accent5 2 4 2 8 3" xfId="45864" xr:uid="{00000000-0005-0000-0000-000023B30000}"/>
    <cellStyle name="40% - Accent5 2 4 2 9" xfId="45865" xr:uid="{00000000-0005-0000-0000-000024B30000}"/>
    <cellStyle name="40% - Accent5 2 4 2 9 2" xfId="45866" xr:uid="{00000000-0005-0000-0000-000025B30000}"/>
    <cellStyle name="40% - Accent5 2 4 3" xfId="45867" xr:uid="{00000000-0005-0000-0000-000026B30000}"/>
    <cellStyle name="40% - Accent5 2 4 3 2" xfId="45868" xr:uid="{00000000-0005-0000-0000-000027B30000}"/>
    <cellStyle name="40% - Accent5 2 4 3 2 2" xfId="45869" xr:uid="{00000000-0005-0000-0000-000028B30000}"/>
    <cellStyle name="40% - Accent5 2 4 3 2 2 2" xfId="45870" xr:uid="{00000000-0005-0000-0000-000029B30000}"/>
    <cellStyle name="40% - Accent5 2 4 3 2 2 2 2" xfId="45871" xr:uid="{00000000-0005-0000-0000-00002AB30000}"/>
    <cellStyle name="40% - Accent5 2 4 3 2 2 2 2 2" xfId="45872" xr:uid="{00000000-0005-0000-0000-00002BB30000}"/>
    <cellStyle name="40% - Accent5 2 4 3 2 2 2 2 2 2" xfId="45873" xr:uid="{00000000-0005-0000-0000-00002CB30000}"/>
    <cellStyle name="40% - Accent5 2 4 3 2 2 2 2 3" xfId="45874" xr:uid="{00000000-0005-0000-0000-00002DB30000}"/>
    <cellStyle name="40% - Accent5 2 4 3 2 2 2 3" xfId="45875" xr:uid="{00000000-0005-0000-0000-00002EB30000}"/>
    <cellStyle name="40% - Accent5 2 4 3 2 2 2 3 2" xfId="45876" xr:uid="{00000000-0005-0000-0000-00002FB30000}"/>
    <cellStyle name="40% - Accent5 2 4 3 2 2 2 4" xfId="45877" xr:uid="{00000000-0005-0000-0000-000030B30000}"/>
    <cellStyle name="40% - Accent5 2 4 3 2 2 3" xfId="45878" xr:uid="{00000000-0005-0000-0000-000031B30000}"/>
    <cellStyle name="40% - Accent5 2 4 3 2 2 3 2" xfId="45879" xr:uid="{00000000-0005-0000-0000-000032B30000}"/>
    <cellStyle name="40% - Accent5 2 4 3 2 2 3 2 2" xfId="45880" xr:uid="{00000000-0005-0000-0000-000033B30000}"/>
    <cellStyle name="40% - Accent5 2 4 3 2 2 3 3" xfId="45881" xr:uid="{00000000-0005-0000-0000-000034B30000}"/>
    <cellStyle name="40% - Accent5 2 4 3 2 2 4" xfId="45882" xr:uid="{00000000-0005-0000-0000-000035B30000}"/>
    <cellStyle name="40% - Accent5 2 4 3 2 2 4 2" xfId="45883" xr:uid="{00000000-0005-0000-0000-000036B30000}"/>
    <cellStyle name="40% - Accent5 2 4 3 2 2 5" xfId="45884" xr:uid="{00000000-0005-0000-0000-000037B30000}"/>
    <cellStyle name="40% - Accent5 2 4 3 2 3" xfId="45885" xr:uid="{00000000-0005-0000-0000-000038B30000}"/>
    <cellStyle name="40% - Accent5 2 4 3 2 3 2" xfId="45886" xr:uid="{00000000-0005-0000-0000-000039B30000}"/>
    <cellStyle name="40% - Accent5 2 4 3 2 3 2 2" xfId="45887" xr:uid="{00000000-0005-0000-0000-00003AB30000}"/>
    <cellStyle name="40% - Accent5 2 4 3 2 3 2 2 2" xfId="45888" xr:uid="{00000000-0005-0000-0000-00003BB30000}"/>
    <cellStyle name="40% - Accent5 2 4 3 2 3 2 3" xfId="45889" xr:uid="{00000000-0005-0000-0000-00003CB30000}"/>
    <cellStyle name="40% - Accent5 2 4 3 2 3 3" xfId="45890" xr:uid="{00000000-0005-0000-0000-00003DB30000}"/>
    <cellStyle name="40% - Accent5 2 4 3 2 3 3 2" xfId="45891" xr:uid="{00000000-0005-0000-0000-00003EB30000}"/>
    <cellStyle name="40% - Accent5 2 4 3 2 3 4" xfId="45892" xr:uid="{00000000-0005-0000-0000-00003FB30000}"/>
    <cellStyle name="40% - Accent5 2 4 3 2 4" xfId="45893" xr:uid="{00000000-0005-0000-0000-000040B30000}"/>
    <cellStyle name="40% - Accent5 2 4 3 2 4 2" xfId="45894" xr:uid="{00000000-0005-0000-0000-000041B30000}"/>
    <cellStyle name="40% - Accent5 2 4 3 2 4 2 2" xfId="45895" xr:uid="{00000000-0005-0000-0000-000042B30000}"/>
    <cellStyle name="40% - Accent5 2 4 3 2 4 3" xfId="45896" xr:uid="{00000000-0005-0000-0000-000043B30000}"/>
    <cellStyle name="40% - Accent5 2 4 3 2 5" xfId="45897" xr:uid="{00000000-0005-0000-0000-000044B30000}"/>
    <cellStyle name="40% - Accent5 2 4 3 2 5 2" xfId="45898" xr:uid="{00000000-0005-0000-0000-000045B30000}"/>
    <cellStyle name="40% - Accent5 2 4 3 2 6" xfId="45899" xr:uid="{00000000-0005-0000-0000-000046B30000}"/>
    <cellStyle name="40% - Accent5 2 4 3 3" xfId="45900" xr:uid="{00000000-0005-0000-0000-000047B30000}"/>
    <cellStyle name="40% - Accent5 2 4 3 3 2" xfId="45901" xr:uid="{00000000-0005-0000-0000-000048B30000}"/>
    <cellStyle name="40% - Accent5 2 4 3 3 2 2" xfId="45902" xr:uid="{00000000-0005-0000-0000-000049B30000}"/>
    <cellStyle name="40% - Accent5 2 4 3 3 2 2 2" xfId="45903" xr:uid="{00000000-0005-0000-0000-00004AB30000}"/>
    <cellStyle name="40% - Accent5 2 4 3 3 2 2 2 2" xfId="45904" xr:uid="{00000000-0005-0000-0000-00004BB30000}"/>
    <cellStyle name="40% - Accent5 2 4 3 3 2 2 2 2 2" xfId="45905" xr:uid="{00000000-0005-0000-0000-00004CB30000}"/>
    <cellStyle name="40% - Accent5 2 4 3 3 2 2 2 3" xfId="45906" xr:uid="{00000000-0005-0000-0000-00004DB30000}"/>
    <cellStyle name="40% - Accent5 2 4 3 3 2 2 3" xfId="45907" xr:uid="{00000000-0005-0000-0000-00004EB30000}"/>
    <cellStyle name="40% - Accent5 2 4 3 3 2 2 3 2" xfId="45908" xr:uid="{00000000-0005-0000-0000-00004FB30000}"/>
    <cellStyle name="40% - Accent5 2 4 3 3 2 2 4" xfId="45909" xr:uid="{00000000-0005-0000-0000-000050B30000}"/>
    <cellStyle name="40% - Accent5 2 4 3 3 2 3" xfId="45910" xr:uid="{00000000-0005-0000-0000-000051B30000}"/>
    <cellStyle name="40% - Accent5 2 4 3 3 2 3 2" xfId="45911" xr:uid="{00000000-0005-0000-0000-000052B30000}"/>
    <cellStyle name="40% - Accent5 2 4 3 3 2 3 2 2" xfId="45912" xr:uid="{00000000-0005-0000-0000-000053B30000}"/>
    <cellStyle name="40% - Accent5 2 4 3 3 2 3 3" xfId="45913" xr:uid="{00000000-0005-0000-0000-000054B30000}"/>
    <cellStyle name="40% - Accent5 2 4 3 3 2 4" xfId="45914" xr:uid="{00000000-0005-0000-0000-000055B30000}"/>
    <cellStyle name="40% - Accent5 2 4 3 3 2 4 2" xfId="45915" xr:uid="{00000000-0005-0000-0000-000056B30000}"/>
    <cellStyle name="40% - Accent5 2 4 3 3 2 5" xfId="45916" xr:uid="{00000000-0005-0000-0000-000057B30000}"/>
    <cellStyle name="40% - Accent5 2 4 3 3 3" xfId="45917" xr:uid="{00000000-0005-0000-0000-000058B30000}"/>
    <cellStyle name="40% - Accent5 2 4 3 3 3 2" xfId="45918" xr:uid="{00000000-0005-0000-0000-000059B30000}"/>
    <cellStyle name="40% - Accent5 2 4 3 3 3 2 2" xfId="45919" xr:uid="{00000000-0005-0000-0000-00005AB30000}"/>
    <cellStyle name="40% - Accent5 2 4 3 3 3 2 2 2" xfId="45920" xr:uid="{00000000-0005-0000-0000-00005BB30000}"/>
    <cellStyle name="40% - Accent5 2 4 3 3 3 2 3" xfId="45921" xr:uid="{00000000-0005-0000-0000-00005CB30000}"/>
    <cellStyle name="40% - Accent5 2 4 3 3 3 3" xfId="45922" xr:uid="{00000000-0005-0000-0000-00005DB30000}"/>
    <cellStyle name="40% - Accent5 2 4 3 3 3 3 2" xfId="45923" xr:uid="{00000000-0005-0000-0000-00005EB30000}"/>
    <cellStyle name="40% - Accent5 2 4 3 3 3 4" xfId="45924" xr:uid="{00000000-0005-0000-0000-00005FB30000}"/>
    <cellStyle name="40% - Accent5 2 4 3 3 4" xfId="45925" xr:uid="{00000000-0005-0000-0000-000060B30000}"/>
    <cellStyle name="40% - Accent5 2 4 3 3 4 2" xfId="45926" xr:uid="{00000000-0005-0000-0000-000061B30000}"/>
    <cellStyle name="40% - Accent5 2 4 3 3 4 2 2" xfId="45927" xr:uid="{00000000-0005-0000-0000-000062B30000}"/>
    <cellStyle name="40% - Accent5 2 4 3 3 4 3" xfId="45928" xr:uid="{00000000-0005-0000-0000-000063B30000}"/>
    <cellStyle name="40% - Accent5 2 4 3 3 5" xfId="45929" xr:uid="{00000000-0005-0000-0000-000064B30000}"/>
    <cellStyle name="40% - Accent5 2 4 3 3 5 2" xfId="45930" xr:uid="{00000000-0005-0000-0000-000065B30000}"/>
    <cellStyle name="40% - Accent5 2 4 3 3 6" xfId="45931" xr:uid="{00000000-0005-0000-0000-000066B30000}"/>
    <cellStyle name="40% - Accent5 2 4 3 4" xfId="45932" xr:uid="{00000000-0005-0000-0000-000067B30000}"/>
    <cellStyle name="40% - Accent5 2 4 3 4 2" xfId="45933" xr:uid="{00000000-0005-0000-0000-000068B30000}"/>
    <cellStyle name="40% - Accent5 2 4 3 4 2 2" xfId="45934" xr:uid="{00000000-0005-0000-0000-000069B30000}"/>
    <cellStyle name="40% - Accent5 2 4 3 4 2 2 2" xfId="45935" xr:uid="{00000000-0005-0000-0000-00006AB30000}"/>
    <cellStyle name="40% - Accent5 2 4 3 4 2 2 2 2" xfId="45936" xr:uid="{00000000-0005-0000-0000-00006BB30000}"/>
    <cellStyle name="40% - Accent5 2 4 3 4 2 2 3" xfId="45937" xr:uid="{00000000-0005-0000-0000-00006CB30000}"/>
    <cellStyle name="40% - Accent5 2 4 3 4 2 3" xfId="45938" xr:uid="{00000000-0005-0000-0000-00006DB30000}"/>
    <cellStyle name="40% - Accent5 2 4 3 4 2 3 2" xfId="45939" xr:uid="{00000000-0005-0000-0000-00006EB30000}"/>
    <cellStyle name="40% - Accent5 2 4 3 4 2 4" xfId="45940" xr:uid="{00000000-0005-0000-0000-00006FB30000}"/>
    <cellStyle name="40% - Accent5 2 4 3 4 3" xfId="45941" xr:uid="{00000000-0005-0000-0000-000070B30000}"/>
    <cellStyle name="40% - Accent5 2 4 3 4 3 2" xfId="45942" xr:uid="{00000000-0005-0000-0000-000071B30000}"/>
    <cellStyle name="40% - Accent5 2 4 3 4 3 2 2" xfId="45943" xr:uid="{00000000-0005-0000-0000-000072B30000}"/>
    <cellStyle name="40% - Accent5 2 4 3 4 3 3" xfId="45944" xr:uid="{00000000-0005-0000-0000-000073B30000}"/>
    <cellStyle name="40% - Accent5 2 4 3 4 4" xfId="45945" xr:uid="{00000000-0005-0000-0000-000074B30000}"/>
    <cellStyle name="40% - Accent5 2 4 3 4 4 2" xfId="45946" xr:uid="{00000000-0005-0000-0000-000075B30000}"/>
    <cellStyle name="40% - Accent5 2 4 3 4 5" xfId="45947" xr:uid="{00000000-0005-0000-0000-000076B30000}"/>
    <cellStyle name="40% - Accent5 2 4 3 5" xfId="45948" xr:uid="{00000000-0005-0000-0000-000077B30000}"/>
    <cellStyle name="40% - Accent5 2 4 3 5 2" xfId="45949" xr:uid="{00000000-0005-0000-0000-000078B30000}"/>
    <cellStyle name="40% - Accent5 2 4 3 5 2 2" xfId="45950" xr:uid="{00000000-0005-0000-0000-000079B30000}"/>
    <cellStyle name="40% - Accent5 2 4 3 5 2 2 2" xfId="45951" xr:uid="{00000000-0005-0000-0000-00007AB30000}"/>
    <cellStyle name="40% - Accent5 2 4 3 5 2 3" xfId="45952" xr:uid="{00000000-0005-0000-0000-00007BB30000}"/>
    <cellStyle name="40% - Accent5 2 4 3 5 3" xfId="45953" xr:uid="{00000000-0005-0000-0000-00007CB30000}"/>
    <cellStyle name="40% - Accent5 2 4 3 5 3 2" xfId="45954" xr:uid="{00000000-0005-0000-0000-00007DB30000}"/>
    <cellStyle name="40% - Accent5 2 4 3 5 4" xfId="45955" xr:uid="{00000000-0005-0000-0000-00007EB30000}"/>
    <cellStyle name="40% - Accent5 2 4 3 6" xfId="45956" xr:uid="{00000000-0005-0000-0000-00007FB30000}"/>
    <cellStyle name="40% - Accent5 2 4 3 6 2" xfId="45957" xr:uid="{00000000-0005-0000-0000-000080B30000}"/>
    <cellStyle name="40% - Accent5 2 4 3 6 2 2" xfId="45958" xr:uid="{00000000-0005-0000-0000-000081B30000}"/>
    <cellStyle name="40% - Accent5 2 4 3 6 3" xfId="45959" xr:uid="{00000000-0005-0000-0000-000082B30000}"/>
    <cellStyle name="40% - Accent5 2 4 3 7" xfId="45960" xr:uid="{00000000-0005-0000-0000-000083B30000}"/>
    <cellStyle name="40% - Accent5 2 4 3 7 2" xfId="45961" xr:uid="{00000000-0005-0000-0000-000084B30000}"/>
    <cellStyle name="40% - Accent5 2 4 3 8" xfId="45962" xr:uid="{00000000-0005-0000-0000-000085B30000}"/>
    <cellStyle name="40% - Accent5 2 4 4" xfId="45963" xr:uid="{00000000-0005-0000-0000-000086B30000}"/>
    <cellStyle name="40% - Accent5 2 4 4 2" xfId="45964" xr:uid="{00000000-0005-0000-0000-000087B30000}"/>
    <cellStyle name="40% - Accent5 2 4 4 2 2" xfId="45965" xr:uid="{00000000-0005-0000-0000-000088B30000}"/>
    <cellStyle name="40% - Accent5 2 4 4 2 2 2" xfId="45966" xr:uid="{00000000-0005-0000-0000-000089B30000}"/>
    <cellStyle name="40% - Accent5 2 4 4 2 2 2 2" xfId="45967" xr:uid="{00000000-0005-0000-0000-00008AB30000}"/>
    <cellStyle name="40% - Accent5 2 4 4 2 2 2 2 2" xfId="45968" xr:uid="{00000000-0005-0000-0000-00008BB30000}"/>
    <cellStyle name="40% - Accent5 2 4 4 2 2 2 3" xfId="45969" xr:uid="{00000000-0005-0000-0000-00008CB30000}"/>
    <cellStyle name="40% - Accent5 2 4 4 2 2 3" xfId="45970" xr:uid="{00000000-0005-0000-0000-00008DB30000}"/>
    <cellStyle name="40% - Accent5 2 4 4 2 2 3 2" xfId="45971" xr:uid="{00000000-0005-0000-0000-00008EB30000}"/>
    <cellStyle name="40% - Accent5 2 4 4 2 2 4" xfId="45972" xr:uid="{00000000-0005-0000-0000-00008FB30000}"/>
    <cellStyle name="40% - Accent5 2 4 4 2 3" xfId="45973" xr:uid="{00000000-0005-0000-0000-000090B30000}"/>
    <cellStyle name="40% - Accent5 2 4 4 2 3 2" xfId="45974" xr:uid="{00000000-0005-0000-0000-000091B30000}"/>
    <cellStyle name="40% - Accent5 2 4 4 2 3 2 2" xfId="45975" xr:uid="{00000000-0005-0000-0000-000092B30000}"/>
    <cellStyle name="40% - Accent5 2 4 4 2 3 3" xfId="45976" xr:uid="{00000000-0005-0000-0000-000093B30000}"/>
    <cellStyle name="40% - Accent5 2 4 4 2 4" xfId="45977" xr:uid="{00000000-0005-0000-0000-000094B30000}"/>
    <cellStyle name="40% - Accent5 2 4 4 2 4 2" xfId="45978" xr:uid="{00000000-0005-0000-0000-000095B30000}"/>
    <cellStyle name="40% - Accent5 2 4 4 2 5" xfId="45979" xr:uid="{00000000-0005-0000-0000-000096B30000}"/>
    <cellStyle name="40% - Accent5 2 4 4 3" xfId="45980" xr:uid="{00000000-0005-0000-0000-000097B30000}"/>
    <cellStyle name="40% - Accent5 2 4 4 3 2" xfId="45981" xr:uid="{00000000-0005-0000-0000-000098B30000}"/>
    <cellStyle name="40% - Accent5 2 4 4 3 2 2" xfId="45982" xr:uid="{00000000-0005-0000-0000-000099B30000}"/>
    <cellStyle name="40% - Accent5 2 4 4 3 2 2 2" xfId="45983" xr:uid="{00000000-0005-0000-0000-00009AB30000}"/>
    <cellStyle name="40% - Accent5 2 4 4 3 2 3" xfId="45984" xr:uid="{00000000-0005-0000-0000-00009BB30000}"/>
    <cellStyle name="40% - Accent5 2 4 4 3 3" xfId="45985" xr:uid="{00000000-0005-0000-0000-00009CB30000}"/>
    <cellStyle name="40% - Accent5 2 4 4 3 3 2" xfId="45986" xr:uid="{00000000-0005-0000-0000-00009DB30000}"/>
    <cellStyle name="40% - Accent5 2 4 4 3 4" xfId="45987" xr:uid="{00000000-0005-0000-0000-00009EB30000}"/>
    <cellStyle name="40% - Accent5 2 4 4 4" xfId="45988" xr:uid="{00000000-0005-0000-0000-00009FB30000}"/>
    <cellStyle name="40% - Accent5 2 4 4 4 2" xfId="45989" xr:uid="{00000000-0005-0000-0000-0000A0B30000}"/>
    <cellStyle name="40% - Accent5 2 4 4 4 2 2" xfId="45990" xr:uid="{00000000-0005-0000-0000-0000A1B30000}"/>
    <cellStyle name="40% - Accent5 2 4 4 4 3" xfId="45991" xr:uid="{00000000-0005-0000-0000-0000A2B30000}"/>
    <cellStyle name="40% - Accent5 2 4 4 5" xfId="45992" xr:uid="{00000000-0005-0000-0000-0000A3B30000}"/>
    <cellStyle name="40% - Accent5 2 4 4 5 2" xfId="45993" xr:uid="{00000000-0005-0000-0000-0000A4B30000}"/>
    <cellStyle name="40% - Accent5 2 4 4 6" xfId="45994" xr:uid="{00000000-0005-0000-0000-0000A5B30000}"/>
    <cellStyle name="40% - Accent5 2 4 5" xfId="45995" xr:uid="{00000000-0005-0000-0000-0000A6B30000}"/>
    <cellStyle name="40% - Accent5 2 4 5 2" xfId="45996" xr:uid="{00000000-0005-0000-0000-0000A7B30000}"/>
    <cellStyle name="40% - Accent5 2 4 5 2 2" xfId="45997" xr:uid="{00000000-0005-0000-0000-0000A8B30000}"/>
    <cellStyle name="40% - Accent5 2 4 5 2 2 2" xfId="45998" xr:uid="{00000000-0005-0000-0000-0000A9B30000}"/>
    <cellStyle name="40% - Accent5 2 4 5 2 2 2 2" xfId="45999" xr:uid="{00000000-0005-0000-0000-0000AAB30000}"/>
    <cellStyle name="40% - Accent5 2 4 5 2 2 2 2 2" xfId="46000" xr:uid="{00000000-0005-0000-0000-0000ABB30000}"/>
    <cellStyle name="40% - Accent5 2 4 5 2 2 2 3" xfId="46001" xr:uid="{00000000-0005-0000-0000-0000ACB30000}"/>
    <cellStyle name="40% - Accent5 2 4 5 2 2 3" xfId="46002" xr:uid="{00000000-0005-0000-0000-0000ADB30000}"/>
    <cellStyle name="40% - Accent5 2 4 5 2 2 3 2" xfId="46003" xr:uid="{00000000-0005-0000-0000-0000AEB30000}"/>
    <cellStyle name="40% - Accent5 2 4 5 2 2 4" xfId="46004" xr:uid="{00000000-0005-0000-0000-0000AFB30000}"/>
    <cellStyle name="40% - Accent5 2 4 5 2 3" xfId="46005" xr:uid="{00000000-0005-0000-0000-0000B0B30000}"/>
    <cellStyle name="40% - Accent5 2 4 5 2 3 2" xfId="46006" xr:uid="{00000000-0005-0000-0000-0000B1B30000}"/>
    <cellStyle name="40% - Accent5 2 4 5 2 3 2 2" xfId="46007" xr:uid="{00000000-0005-0000-0000-0000B2B30000}"/>
    <cellStyle name="40% - Accent5 2 4 5 2 3 3" xfId="46008" xr:uid="{00000000-0005-0000-0000-0000B3B30000}"/>
    <cellStyle name="40% - Accent5 2 4 5 2 4" xfId="46009" xr:uid="{00000000-0005-0000-0000-0000B4B30000}"/>
    <cellStyle name="40% - Accent5 2 4 5 2 4 2" xfId="46010" xr:uid="{00000000-0005-0000-0000-0000B5B30000}"/>
    <cellStyle name="40% - Accent5 2 4 5 2 5" xfId="46011" xr:uid="{00000000-0005-0000-0000-0000B6B30000}"/>
    <cellStyle name="40% - Accent5 2 4 5 3" xfId="46012" xr:uid="{00000000-0005-0000-0000-0000B7B30000}"/>
    <cellStyle name="40% - Accent5 2 4 5 3 2" xfId="46013" xr:uid="{00000000-0005-0000-0000-0000B8B30000}"/>
    <cellStyle name="40% - Accent5 2 4 5 3 2 2" xfId="46014" xr:uid="{00000000-0005-0000-0000-0000B9B30000}"/>
    <cellStyle name="40% - Accent5 2 4 5 3 2 2 2" xfId="46015" xr:uid="{00000000-0005-0000-0000-0000BAB30000}"/>
    <cellStyle name="40% - Accent5 2 4 5 3 2 3" xfId="46016" xr:uid="{00000000-0005-0000-0000-0000BBB30000}"/>
    <cellStyle name="40% - Accent5 2 4 5 3 3" xfId="46017" xr:uid="{00000000-0005-0000-0000-0000BCB30000}"/>
    <cellStyle name="40% - Accent5 2 4 5 3 3 2" xfId="46018" xr:uid="{00000000-0005-0000-0000-0000BDB30000}"/>
    <cellStyle name="40% - Accent5 2 4 5 3 4" xfId="46019" xr:uid="{00000000-0005-0000-0000-0000BEB30000}"/>
    <cellStyle name="40% - Accent5 2 4 5 4" xfId="46020" xr:uid="{00000000-0005-0000-0000-0000BFB30000}"/>
    <cellStyle name="40% - Accent5 2 4 5 4 2" xfId="46021" xr:uid="{00000000-0005-0000-0000-0000C0B30000}"/>
    <cellStyle name="40% - Accent5 2 4 5 4 2 2" xfId="46022" xr:uid="{00000000-0005-0000-0000-0000C1B30000}"/>
    <cellStyle name="40% - Accent5 2 4 5 4 3" xfId="46023" xr:uid="{00000000-0005-0000-0000-0000C2B30000}"/>
    <cellStyle name="40% - Accent5 2 4 5 5" xfId="46024" xr:uid="{00000000-0005-0000-0000-0000C3B30000}"/>
    <cellStyle name="40% - Accent5 2 4 5 5 2" xfId="46025" xr:uid="{00000000-0005-0000-0000-0000C4B30000}"/>
    <cellStyle name="40% - Accent5 2 4 5 6" xfId="46026" xr:uid="{00000000-0005-0000-0000-0000C5B30000}"/>
    <cellStyle name="40% - Accent5 2 4 6" xfId="46027" xr:uid="{00000000-0005-0000-0000-0000C6B30000}"/>
    <cellStyle name="40% - Accent5 2 4 6 2" xfId="46028" xr:uid="{00000000-0005-0000-0000-0000C7B30000}"/>
    <cellStyle name="40% - Accent5 2 4 6 2 2" xfId="46029" xr:uid="{00000000-0005-0000-0000-0000C8B30000}"/>
    <cellStyle name="40% - Accent5 2 4 6 2 2 2" xfId="46030" xr:uid="{00000000-0005-0000-0000-0000C9B30000}"/>
    <cellStyle name="40% - Accent5 2 4 6 2 2 2 2" xfId="46031" xr:uid="{00000000-0005-0000-0000-0000CAB30000}"/>
    <cellStyle name="40% - Accent5 2 4 6 2 2 2 2 2" xfId="46032" xr:uid="{00000000-0005-0000-0000-0000CBB30000}"/>
    <cellStyle name="40% - Accent5 2 4 6 2 2 2 3" xfId="46033" xr:uid="{00000000-0005-0000-0000-0000CCB30000}"/>
    <cellStyle name="40% - Accent5 2 4 6 2 2 3" xfId="46034" xr:uid="{00000000-0005-0000-0000-0000CDB30000}"/>
    <cellStyle name="40% - Accent5 2 4 6 2 2 3 2" xfId="46035" xr:uid="{00000000-0005-0000-0000-0000CEB30000}"/>
    <cellStyle name="40% - Accent5 2 4 6 2 2 4" xfId="46036" xr:uid="{00000000-0005-0000-0000-0000CFB30000}"/>
    <cellStyle name="40% - Accent5 2 4 6 2 3" xfId="46037" xr:uid="{00000000-0005-0000-0000-0000D0B30000}"/>
    <cellStyle name="40% - Accent5 2 4 6 2 3 2" xfId="46038" xr:uid="{00000000-0005-0000-0000-0000D1B30000}"/>
    <cellStyle name="40% - Accent5 2 4 6 2 3 2 2" xfId="46039" xr:uid="{00000000-0005-0000-0000-0000D2B30000}"/>
    <cellStyle name="40% - Accent5 2 4 6 2 3 3" xfId="46040" xr:uid="{00000000-0005-0000-0000-0000D3B30000}"/>
    <cellStyle name="40% - Accent5 2 4 6 2 4" xfId="46041" xr:uid="{00000000-0005-0000-0000-0000D4B30000}"/>
    <cellStyle name="40% - Accent5 2 4 6 2 4 2" xfId="46042" xr:uid="{00000000-0005-0000-0000-0000D5B30000}"/>
    <cellStyle name="40% - Accent5 2 4 6 2 5" xfId="46043" xr:uid="{00000000-0005-0000-0000-0000D6B30000}"/>
    <cellStyle name="40% - Accent5 2 4 6 3" xfId="46044" xr:uid="{00000000-0005-0000-0000-0000D7B30000}"/>
    <cellStyle name="40% - Accent5 2 4 6 3 2" xfId="46045" xr:uid="{00000000-0005-0000-0000-0000D8B30000}"/>
    <cellStyle name="40% - Accent5 2 4 6 3 2 2" xfId="46046" xr:uid="{00000000-0005-0000-0000-0000D9B30000}"/>
    <cellStyle name="40% - Accent5 2 4 6 3 2 2 2" xfId="46047" xr:uid="{00000000-0005-0000-0000-0000DAB30000}"/>
    <cellStyle name="40% - Accent5 2 4 6 3 2 3" xfId="46048" xr:uid="{00000000-0005-0000-0000-0000DBB30000}"/>
    <cellStyle name="40% - Accent5 2 4 6 3 3" xfId="46049" xr:uid="{00000000-0005-0000-0000-0000DCB30000}"/>
    <cellStyle name="40% - Accent5 2 4 6 3 3 2" xfId="46050" xr:uid="{00000000-0005-0000-0000-0000DDB30000}"/>
    <cellStyle name="40% - Accent5 2 4 6 3 4" xfId="46051" xr:uid="{00000000-0005-0000-0000-0000DEB30000}"/>
    <cellStyle name="40% - Accent5 2 4 6 4" xfId="46052" xr:uid="{00000000-0005-0000-0000-0000DFB30000}"/>
    <cellStyle name="40% - Accent5 2 4 6 4 2" xfId="46053" xr:uid="{00000000-0005-0000-0000-0000E0B30000}"/>
    <cellStyle name="40% - Accent5 2 4 6 4 2 2" xfId="46054" xr:uid="{00000000-0005-0000-0000-0000E1B30000}"/>
    <cellStyle name="40% - Accent5 2 4 6 4 3" xfId="46055" xr:uid="{00000000-0005-0000-0000-0000E2B30000}"/>
    <cellStyle name="40% - Accent5 2 4 6 5" xfId="46056" xr:uid="{00000000-0005-0000-0000-0000E3B30000}"/>
    <cellStyle name="40% - Accent5 2 4 6 5 2" xfId="46057" xr:uid="{00000000-0005-0000-0000-0000E4B30000}"/>
    <cellStyle name="40% - Accent5 2 4 6 6" xfId="46058" xr:uid="{00000000-0005-0000-0000-0000E5B30000}"/>
    <cellStyle name="40% - Accent5 2 4 7" xfId="46059" xr:uid="{00000000-0005-0000-0000-0000E6B30000}"/>
    <cellStyle name="40% - Accent5 2 4 7 2" xfId="46060" xr:uid="{00000000-0005-0000-0000-0000E7B30000}"/>
    <cellStyle name="40% - Accent5 2 4 7 2 2" xfId="46061" xr:uid="{00000000-0005-0000-0000-0000E8B30000}"/>
    <cellStyle name="40% - Accent5 2 4 7 2 2 2" xfId="46062" xr:uid="{00000000-0005-0000-0000-0000E9B30000}"/>
    <cellStyle name="40% - Accent5 2 4 7 2 2 2 2" xfId="46063" xr:uid="{00000000-0005-0000-0000-0000EAB30000}"/>
    <cellStyle name="40% - Accent5 2 4 7 2 2 3" xfId="46064" xr:uid="{00000000-0005-0000-0000-0000EBB30000}"/>
    <cellStyle name="40% - Accent5 2 4 7 2 3" xfId="46065" xr:uid="{00000000-0005-0000-0000-0000ECB30000}"/>
    <cellStyle name="40% - Accent5 2 4 7 2 3 2" xfId="46066" xr:uid="{00000000-0005-0000-0000-0000EDB30000}"/>
    <cellStyle name="40% - Accent5 2 4 7 2 4" xfId="46067" xr:uid="{00000000-0005-0000-0000-0000EEB30000}"/>
    <cellStyle name="40% - Accent5 2 4 7 3" xfId="46068" xr:uid="{00000000-0005-0000-0000-0000EFB30000}"/>
    <cellStyle name="40% - Accent5 2 4 7 3 2" xfId="46069" xr:uid="{00000000-0005-0000-0000-0000F0B30000}"/>
    <cellStyle name="40% - Accent5 2 4 7 3 2 2" xfId="46070" xr:uid="{00000000-0005-0000-0000-0000F1B30000}"/>
    <cellStyle name="40% - Accent5 2 4 7 3 3" xfId="46071" xr:uid="{00000000-0005-0000-0000-0000F2B30000}"/>
    <cellStyle name="40% - Accent5 2 4 7 4" xfId="46072" xr:uid="{00000000-0005-0000-0000-0000F3B30000}"/>
    <cellStyle name="40% - Accent5 2 4 7 4 2" xfId="46073" xr:uid="{00000000-0005-0000-0000-0000F4B30000}"/>
    <cellStyle name="40% - Accent5 2 4 7 5" xfId="46074" xr:uid="{00000000-0005-0000-0000-0000F5B30000}"/>
    <cellStyle name="40% - Accent5 2 4 8" xfId="46075" xr:uid="{00000000-0005-0000-0000-0000F6B30000}"/>
    <cellStyle name="40% - Accent5 2 4 8 2" xfId="46076" xr:uid="{00000000-0005-0000-0000-0000F7B30000}"/>
    <cellStyle name="40% - Accent5 2 4 8 2 2" xfId="46077" xr:uid="{00000000-0005-0000-0000-0000F8B30000}"/>
    <cellStyle name="40% - Accent5 2 4 8 2 2 2" xfId="46078" xr:uid="{00000000-0005-0000-0000-0000F9B30000}"/>
    <cellStyle name="40% - Accent5 2 4 8 2 2 2 2" xfId="46079" xr:uid="{00000000-0005-0000-0000-0000FAB30000}"/>
    <cellStyle name="40% - Accent5 2 4 8 2 2 3" xfId="46080" xr:uid="{00000000-0005-0000-0000-0000FBB30000}"/>
    <cellStyle name="40% - Accent5 2 4 8 2 3" xfId="46081" xr:uid="{00000000-0005-0000-0000-0000FCB30000}"/>
    <cellStyle name="40% - Accent5 2 4 8 2 3 2" xfId="46082" xr:uid="{00000000-0005-0000-0000-0000FDB30000}"/>
    <cellStyle name="40% - Accent5 2 4 8 2 4" xfId="46083" xr:uid="{00000000-0005-0000-0000-0000FEB30000}"/>
    <cellStyle name="40% - Accent5 2 4 8 3" xfId="46084" xr:uid="{00000000-0005-0000-0000-0000FFB30000}"/>
    <cellStyle name="40% - Accent5 2 4 8 3 2" xfId="46085" xr:uid="{00000000-0005-0000-0000-000000B40000}"/>
    <cellStyle name="40% - Accent5 2 4 8 3 2 2" xfId="46086" xr:uid="{00000000-0005-0000-0000-000001B40000}"/>
    <cellStyle name="40% - Accent5 2 4 8 3 3" xfId="46087" xr:uid="{00000000-0005-0000-0000-000002B40000}"/>
    <cellStyle name="40% - Accent5 2 4 8 4" xfId="46088" xr:uid="{00000000-0005-0000-0000-000003B40000}"/>
    <cellStyle name="40% - Accent5 2 4 8 4 2" xfId="46089" xr:uid="{00000000-0005-0000-0000-000004B40000}"/>
    <cellStyle name="40% - Accent5 2 4 8 5" xfId="46090" xr:uid="{00000000-0005-0000-0000-000005B40000}"/>
    <cellStyle name="40% - Accent5 2 4 9" xfId="46091" xr:uid="{00000000-0005-0000-0000-000006B40000}"/>
    <cellStyle name="40% - Accent5 2 4 9 2" xfId="46092" xr:uid="{00000000-0005-0000-0000-000007B40000}"/>
    <cellStyle name="40% - Accent5 2 4 9 2 2" xfId="46093" xr:uid="{00000000-0005-0000-0000-000008B40000}"/>
    <cellStyle name="40% - Accent5 2 4 9 2 2 2" xfId="46094" xr:uid="{00000000-0005-0000-0000-000009B40000}"/>
    <cellStyle name="40% - Accent5 2 4 9 2 3" xfId="46095" xr:uid="{00000000-0005-0000-0000-00000AB40000}"/>
    <cellStyle name="40% - Accent5 2 4 9 3" xfId="46096" xr:uid="{00000000-0005-0000-0000-00000BB40000}"/>
    <cellStyle name="40% - Accent5 2 4 9 3 2" xfId="46097" xr:uid="{00000000-0005-0000-0000-00000CB40000}"/>
    <cellStyle name="40% - Accent5 2 4 9 4" xfId="46098" xr:uid="{00000000-0005-0000-0000-00000DB40000}"/>
    <cellStyle name="40% - Accent5 2 5" xfId="46099" xr:uid="{00000000-0005-0000-0000-00000EB40000}"/>
    <cellStyle name="40% - Accent5 2 5 10" xfId="46100" xr:uid="{00000000-0005-0000-0000-00000FB40000}"/>
    <cellStyle name="40% - Accent5 2 5 2" xfId="46101" xr:uid="{00000000-0005-0000-0000-000010B40000}"/>
    <cellStyle name="40% - Accent5 2 5 2 2" xfId="46102" xr:uid="{00000000-0005-0000-0000-000011B40000}"/>
    <cellStyle name="40% - Accent5 2 5 2 2 2" xfId="46103" xr:uid="{00000000-0005-0000-0000-000012B40000}"/>
    <cellStyle name="40% - Accent5 2 5 2 2 2 2" xfId="46104" xr:uid="{00000000-0005-0000-0000-000013B40000}"/>
    <cellStyle name="40% - Accent5 2 5 2 2 2 2 2" xfId="46105" xr:uid="{00000000-0005-0000-0000-000014B40000}"/>
    <cellStyle name="40% - Accent5 2 5 2 2 2 2 2 2" xfId="46106" xr:uid="{00000000-0005-0000-0000-000015B40000}"/>
    <cellStyle name="40% - Accent5 2 5 2 2 2 2 2 2 2" xfId="46107" xr:uid="{00000000-0005-0000-0000-000016B40000}"/>
    <cellStyle name="40% - Accent5 2 5 2 2 2 2 2 3" xfId="46108" xr:uid="{00000000-0005-0000-0000-000017B40000}"/>
    <cellStyle name="40% - Accent5 2 5 2 2 2 2 3" xfId="46109" xr:uid="{00000000-0005-0000-0000-000018B40000}"/>
    <cellStyle name="40% - Accent5 2 5 2 2 2 2 3 2" xfId="46110" xr:uid="{00000000-0005-0000-0000-000019B40000}"/>
    <cellStyle name="40% - Accent5 2 5 2 2 2 2 4" xfId="46111" xr:uid="{00000000-0005-0000-0000-00001AB40000}"/>
    <cellStyle name="40% - Accent5 2 5 2 2 2 3" xfId="46112" xr:uid="{00000000-0005-0000-0000-00001BB40000}"/>
    <cellStyle name="40% - Accent5 2 5 2 2 2 3 2" xfId="46113" xr:uid="{00000000-0005-0000-0000-00001CB40000}"/>
    <cellStyle name="40% - Accent5 2 5 2 2 2 3 2 2" xfId="46114" xr:uid="{00000000-0005-0000-0000-00001DB40000}"/>
    <cellStyle name="40% - Accent5 2 5 2 2 2 3 3" xfId="46115" xr:uid="{00000000-0005-0000-0000-00001EB40000}"/>
    <cellStyle name="40% - Accent5 2 5 2 2 2 4" xfId="46116" xr:uid="{00000000-0005-0000-0000-00001FB40000}"/>
    <cellStyle name="40% - Accent5 2 5 2 2 2 4 2" xfId="46117" xr:uid="{00000000-0005-0000-0000-000020B40000}"/>
    <cellStyle name="40% - Accent5 2 5 2 2 2 5" xfId="46118" xr:uid="{00000000-0005-0000-0000-000021B40000}"/>
    <cellStyle name="40% - Accent5 2 5 2 2 3" xfId="46119" xr:uid="{00000000-0005-0000-0000-000022B40000}"/>
    <cellStyle name="40% - Accent5 2 5 2 2 3 2" xfId="46120" xr:uid="{00000000-0005-0000-0000-000023B40000}"/>
    <cellStyle name="40% - Accent5 2 5 2 2 3 2 2" xfId="46121" xr:uid="{00000000-0005-0000-0000-000024B40000}"/>
    <cellStyle name="40% - Accent5 2 5 2 2 3 2 2 2" xfId="46122" xr:uid="{00000000-0005-0000-0000-000025B40000}"/>
    <cellStyle name="40% - Accent5 2 5 2 2 3 2 3" xfId="46123" xr:uid="{00000000-0005-0000-0000-000026B40000}"/>
    <cellStyle name="40% - Accent5 2 5 2 2 3 3" xfId="46124" xr:uid="{00000000-0005-0000-0000-000027B40000}"/>
    <cellStyle name="40% - Accent5 2 5 2 2 3 3 2" xfId="46125" xr:uid="{00000000-0005-0000-0000-000028B40000}"/>
    <cellStyle name="40% - Accent5 2 5 2 2 3 4" xfId="46126" xr:uid="{00000000-0005-0000-0000-000029B40000}"/>
    <cellStyle name="40% - Accent5 2 5 2 2 4" xfId="46127" xr:uid="{00000000-0005-0000-0000-00002AB40000}"/>
    <cellStyle name="40% - Accent5 2 5 2 2 4 2" xfId="46128" xr:uid="{00000000-0005-0000-0000-00002BB40000}"/>
    <cellStyle name="40% - Accent5 2 5 2 2 4 2 2" xfId="46129" xr:uid="{00000000-0005-0000-0000-00002CB40000}"/>
    <cellStyle name="40% - Accent5 2 5 2 2 4 3" xfId="46130" xr:uid="{00000000-0005-0000-0000-00002DB40000}"/>
    <cellStyle name="40% - Accent5 2 5 2 2 5" xfId="46131" xr:uid="{00000000-0005-0000-0000-00002EB40000}"/>
    <cellStyle name="40% - Accent5 2 5 2 2 5 2" xfId="46132" xr:uid="{00000000-0005-0000-0000-00002FB40000}"/>
    <cellStyle name="40% - Accent5 2 5 2 2 6" xfId="46133" xr:uid="{00000000-0005-0000-0000-000030B40000}"/>
    <cellStyle name="40% - Accent5 2 5 2 3" xfId="46134" xr:uid="{00000000-0005-0000-0000-000031B40000}"/>
    <cellStyle name="40% - Accent5 2 5 2 3 2" xfId="46135" xr:uid="{00000000-0005-0000-0000-000032B40000}"/>
    <cellStyle name="40% - Accent5 2 5 2 3 2 2" xfId="46136" xr:uid="{00000000-0005-0000-0000-000033B40000}"/>
    <cellStyle name="40% - Accent5 2 5 2 3 2 2 2" xfId="46137" xr:uid="{00000000-0005-0000-0000-000034B40000}"/>
    <cellStyle name="40% - Accent5 2 5 2 3 2 2 2 2" xfId="46138" xr:uid="{00000000-0005-0000-0000-000035B40000}"/>
    <cellStyle name="40% - Accent5 2 5 2 3 2 2 2 2 2" xfId="46139" xr:uid="{00000000-0005-0000-0000-000036B40000}"/>
    <cellStyle name="40% - Accent5 2 5 2 3 2 2 2 3" xfId="46140" xr:uid="{00000000-0005-0000-0000-000037B40000}"/>
    <cellStyle name="40% - Accent5 2 5 2 3 2 2 3" xfId="46141" xr:uid="{00000000-0005-0000-0000-000038B40000}"/>
    <cellStyle name="40% - Accent5 2 5 2 3 2 2 3 2" xfId="46142" xr:uid="{00000000-0005-0000-0000-000039B40000}"/>
    <cellStyle name="40% - Accent5 2 5 2 3 2 2 4" xfId="46143" xr:uid="{00000000-0005-0000-0000-00003AB40000}"/>
    <cellStyle name="40% - Accent5 2 5 2 3 2 3" xfId="46144" xr:uid="{00000000-0005-0000-0000-00003BB40000}"/>
    <cellStyle name="40% - Accent5 2 5 2 3 2 3 2" xfId="46145" xr:uid="{00000000-0005-0000-0000-00003CB40000}"/>
    <cellStyle name="40% - Accent5 2 5 2 3 2 3 2 2" xfId="46146" xr:uid="{00000000-0005-0000-0000-00003DB40000}"/>
    <cellStyle name="40% - Accent5 2 5 2 3 2 3 3" xfId="46147" xr:uid="{00000000-0005-0000-0000-00003EB40000}"/>
    <cellStyle name="40% - Accent5 2 5 2 3 2 4" xfId="46148" xr:uid="{00000000-0005-0000-0000-00003FB40000}"/>
    <cellStyle name="40% - Accent5 2 5 2 3 2 4 2" xfId="46149" xr:uid="{00000000-0005-0000-0000-000040B40000}"/>
    <cellStyle name="40% - Accent5 2 5 2 3 2 5" xfId="46150" xr:uid="{00000000-0005-0000-0000-000041B40000}"/>
    <cellStyle name="40% - Accent5 2 5 2 3 3" xfId="46151" xr:uid="{00000000-0005-0000-0000-000042B40000}"/>
    <cellStyle name="40% - Accent5 2 5 2 3 3 2" xfId="46152" xr:uid="{00000000-0005-0000-0000-000043B40000}"/>
    <cellStyle name="40% - Accent5 2 5 2 3 3 2 2" xfId="46153" xr:uid="{00000000-0005-0000-0000-000044B40000}"/>
    <cellStyle name="40% - Accent5 2 5 2 3 3 2 2 2" xfId="46154" xr:uid="{00000000-0005-0000-0000-000045B40000}"/>
    <cellStyle name="40% - Accent5 2 5 2 3 3 2 3" xfId="46155" xr:uid="{00000000-0005-0000-0000-000046B40000}"/>
    <cellStyle name="40% - Accent5 2 5 2 3 3 3" xfId="46156" xr:uid="{00000000-0005-0000-0000-000047B40000}"/>
    <cellStyle name="40% - Accent5 2 5 2 3 3 3 2" xfId="46157" xr:uid="{00000000-0005-0000-0000-000048B40000}"/>
    <cellStyle name="40% - Accent5 2 5 2 3 3 4" xfId="46158" xr:uid="{00000000-0005-0000-0000-000049B40000}"/>
    <cellStyle name="40% - Accent5 2 5 2 3 4" xfId="46159" xr:uid="{00000000-0005-0000-0000-00004AB40000}"/>
    <cellStyle name="40% - Accent5 2 5 2 3 4 2" xfId="46160" xr:uid="{00000000-0005-0000-0000-00004BB40000}"/>
    <cellStyle name="40% - Accent5 2 5 2 3 4 2 2" xfId="46161" xr:uid="{00000000-0005-0000-0000-00004CB40000}"/>
    <cellStyle name="40% - Accent5 2 5 2 3 4 3" xfId="46162" xr:uid="{00000000-0005-0000-0000-00004DB40000}"/>
    <cellStyle name="40% - Accent5 2 5 2 3 5" xfId="46163" xr:uid="{00000000-0005-0000-0000-00004EB40000}"/>
    <cellStyle name="40% - Accent5 2 5 2 3 5 2" xfId="46164" xr:uid="{00000000-0005-0000-0000-00004FB40000}"/>
    <cellStyle name="40% - Accent5 2 5 2 3 6" xfId="46165" xr:uid="{00000000-0005-0000-0000-000050B40000}"/>
    <cellStyle name="40% - Accent5 2 5 2 4" xfId="46166" xr:uid="{00000000-0005-0000-0000-000051B40000}"/>
    <cellStyle name="40% - Accent5 2 5 2 4 2" xfId="46167" xr:uid="{00000000-0005-0000-0000-000052B40000}"/>
    <cellStyle name="40% - Accent5 2 5 2 4 2 2" xfId="46168" xr:uid="{00000000-0005-0000-0000-000053B40000}"/>
    <cellStyle name="40% - Accent5 2 5 2 4 2 2 2" xfId="46169" xr:uid="{00000000-0005-0000-0000-000054B40000}"/>
    <cellStyle name="40% - Accent5 2 5 2 4 2 2 2 2" xfId="46170" xr:uid="{00000000-0005-0000-0000-000055B40000}"/>
    <cellStyle name="40% - Accent5 2 5 2 4 2 2 3" xfId="46171" xr:uid="{00000000-0005-0000-0000-000056B40000}"/>
    <cellStyle name="40% - Accent5 2 5 2 4 2 3" xfId="46172" xr:uid="{00000000-0005-0000-0000-000057B40000}"/>
    <cellStyle name="40% - Accent5 2 5 2 4 2 3 2" xfId="46173" xr:uid="{00000000-0005-0000-0000-000058B40000}"/>
    <cellStyle name="40% - Accent5 2 5 2 4 2 4" xfId="46174" xr:uid="{00000000-0005-0000-0000-000059B40000}"/>
    <cellStyle name="40% - Accent5 2 5 2 4 3" xfId="46175" xr:uid="{00000000-0005-0000-0000-00005AB40000}"/>
    <cellStyle name="40% - Accent5 2 5 2 4 3 2" xfId="46176" xr:uid="{00000000-0005-0000-0000-00005BB40000}"/>
    <cellStyle name="40% - Accent5 2 5 2 4 3 2 2" xfId="46177" xr:uid="{00000000-0005-0000-0000-00005CB40000}"/>
    <cellStyle name="40% - Accent5 2 5 2 4 3 3" xfId="46178" xr:uid="{00000000-0005-0000-0000-00005DB40000}"/>
    <cellStyle name="40% - Accent5 2 5 2 4 4" xfId="46179" xr:uid="{00000000-0005-0000-0000-00005EB40000}"/>
    <cellStyle name="40% - Accent5 2 5 2 4 4 2" xfId="46180" xr:uid="{00000000-0005-0000-0000-00005FB40000}"/>
    <cellStyle name="40% - Accent5 2 5 2 4 5" xfId="46181" xr:uid="{00000000-0005-0000-0000-000060B40000}"/>
    <cellStyle name="40% - Accent5 2 5 2 5" xfId="46182" xr:uid="{00000000-0005-0000-0000-000061B40000}"/>
    <cellStyle name="40% - Accent5 2 5 2 5 2" xfId="46183" xr:uid="{00000000-0005-0000-0000-000062B40000}"/>
    <cellStyle name="40% - Accent5 2 5 2 5 2 2" xfId="46184" xr:uid="{00000000-0005-0000-0000-000063B40000}"/>
    <cellStyle name="40% - Accent5 2 5 2 5 2 2 2" xfId="46185" xr:uid="{00000000-0005-0000-0000-000064B40000}"/>
    <cellStyle name="40% - Accent5 2 5 2 5 2 3" xfId="46186" xr:uid="{00000000-0005-0000-0000-000065B40000}"/>
    <cellStyle name="40% - Accent5 2 5 2 5 3" xfId="46187" xr:uid="{00000000-0005-0000-0000-000066B40000}"/>
    <cellStyle name="40% - Accent5 2 5 2 5 3 2" xfId="46188" xr:uid="{00000000-0005-0000-0000-000067B40000}"/>
    <cellStyle name="40% - Accent5 2 5 2 5 4" xfId="46189" xr:uid="{00000000-0005-0000-0000-000068B40000}"/>
    <cellStyle name="40% - Accent5 2 5 2 6" xfId="46190" xr:uid="{00000000-0005-0000-0000-000069B40000}"/>
    <cellStyle name="40% - Accent5 2 5 2 6 2" xfId="46191" xr:uid="{00000000-0005-0000-0000-00006AB40000}"/>
    <cellStyle name="40% - Accent5 2 5 2 6 2 2" xfId="46192" xr:uid="{00000000-0005-0000-0000-00006BB40000}"/>
    <cellStyle name="40% - Accent5 2 5 2 6 3" xfId="46193" xr:uid="{00000000-0005-0000-0000-00006CB40000}"/>
    <cellStyle name="40% - Accent5 2 5 2 7" xfId="46194" xr:uid="{00000000-0005-0000-0000-00006DB40000}"/>
    <cellStyle name="40% - Accent5 2 5 2 7 2" xfId="46195" xr:uid="{00000000-0005-0000-0000-00006EB40000}"/>
    <cellStyle name="40% - Accent5 2 5 2 8" xfId="46196" xr:uid="{00000000-0005-0000-0000-00006FB40000}"/>
    <cellStyle name="40% - Accent5 2 5 3" xfId="46197" xr:uid="{00000000-0005-0000-0000-000070B40000}"/>
    <cellStyle name="40% - Accent5 2 5 3 2" xfId="46198" xr:uid="{00000000-0005-0000-0000-000071B40000}"/>
    <cellStyle name="40% - Accent5 2 5 3 2 2" xfId="46199" xr:uid="{00000000-0005-0000-0000-000072B40000}"/>
    <cellStyle name="40% - Accent5 2 5 3 2 2 2" xfId="46200" xr:uid="{00000000-0005-0000-0000-000073B40000}"/>
    <cellStyle name="40% - Accent5 2 5 3 2 2 2 2" xfId="46201" xr:uid="{00000000-0005-0000-0000-000074B40000}"/>
    <cellStyle name="40% - Accent5 2 5 3 2 2 2 2 2" xfId="46202" xr:uid="{00000000-0005-0000-0000-000075B40000}"/>
    <cellStyle name="40% - Accent5 2 5 3 2 2 2 3" xfId="46203" xr:uid="{00000000-0005-0000-0000-000076B40000}"/>
    <cellStyle name="40% - Accent5 2 5 3 2 2 3" xfId="46204" xr:uid="{00000000-0005-0000-0000-000077B40000}"/>
    <cellStyle name="40% - Accent5 2 5 3 2 2 3 2" xfId="46205" xr:uid="{00000000-0005-0000-0000-000078B40000}"/>
    <cellStyle name="40% - Accent5 2 5 3 2 2 4" xfId="46206" xr:uid="{00000000-0005-0000-0000-000079B40000}"/>
    <cellStyle name="40% - Accent5 2 5 3 2 3" xfId="46207" xr:uid="{00000000-0005-0000-0000-00007AB40000}"/>
    <cellStyle name="40% - Accent5 2 5 3 2 3 2" xfId="46208" xr:uid="{00000000-0005-0000-0000-00007BB40000}"/>
    <cellStyle name="40% - Accent5 2 5 3 2 3 2 2" xfId="46209" xr:uid="{00000000-0005-0000-0000-00007CB40000}"/>
    <cellStyle name="40% - Accent5 2 5 3 2 3 3" xfId="46210" xr:uid="{00000000-0005-0000-0000-00007DB40000}"/>
    <cellStyle name="40% - Accent5 2 5 3 2 4" xfId="46211" xr:uid="{00000000-0005-0000-0000-00007EB40000}"/>
    <cellStyle name="40% - Accent5 2 5 3 2 4 2" xfId="46212" xr:uid="{00000000-0005-0000-0000-00007FB40000}"/>
    <cellStyle name="40% - Accent5 2 5 3 2 5" xfId="46213" xr:uid="{00000000-0005-0000-0000-000080B40000}"/>
    <cellStyle name="40% - Accent5 2 5 3 3" xfId="46214" xr:uid="{00000000-0005-0000-0000-000081B40000}"/>
    <cellStyle name="40% - Accent5 2 5 3 3 2" xfId="46215" xr:uid="{00000000-0005-0000-0000-000082B40000}"/>
    <cellStyle name="40% - Accent5 2 5 3 3 2 2" xfId="46216" xr:uid="{00000000-0005-0000-0000-000083B40000}"/>
    <cellStyle name="40% - Accent5 2 5 3 3 2 2 2" xfId="46217" xr:uid="{00000000-0005-0000-0000-000084B40000}"/>
    <cellStyle name="40% - Accent5 2 5 3 3 2 3" xfId="46218" xr:uid="{00000000-0005-0000-0000-000085B40000}"/>
    <cellStyle name="40% - Accent5 2 5 3 3 3" xfId="46219" xr:uid="{00000000-0005-0000-0000-000086B40000}"/>
    <cellStyle name="40% - Accent5 2 5 3 3 3 2" xfId="46220" xr:uid="{00000000-0005-0000-0000-000087B40000}"/>
    <cellStyle name="40% - Accent5 2 5 3 3 4" xfId="46221" xr:uid="{00000000-0005-0000-0000-000088B40000}"/>
    <cellStyle name="40% - Accent5 2 5 3 4" xfId="46222" xr:uid="{00000000-0005-0000-0000-000089B40000}"/>
    <cellStyle name="40% - Accent5 2 5 3 4 2" xfId="46223" xr:uid="{00000000-0005-0000-0000-00008AB40000}"/>
    <cellStyle name="40% - Accent5 2 5 3 4 2 2" xfId="46224" xr:uid="{00000000-0005-0000-0000-00008BB40000}"/>
    <cellStyle name="40% - Accent5 2 5 3 4 3" xfId="46225" xr:uid="{00000000-0005-0000-0000-00008CB40000}"/>
    <cellStyle name="40% - Accent5 2 5 3 5" xfId="46226" xr:uid="{00000000-0005-0000-0000-00008DB40000}"/>
    <cellStyle name="40% - Accent5 2 5 3 5 2" xfId="46227" xr:uid="{00000000-0005-0000-0000-00008EB40000}"/>
    <cellStyle name="40% - Accent5 2 5 3 6" xfId="46228" xr:uid="{00000000-0005-0000-0000-00008FB40000}"/>
    <cellStyle name="40% - Accent5 2 5 4" xfId="46229" xr:uid="{00000000-0005-0000-0000-000090B40000}"/>
    <cellStyle name="40% - Accent5 2 5 4 2" xfId="46230" xr:uid="{00000000-0005-0000-0000-000091B40000}"/>
    <cellStyle name="40% - Accent5 2 5 4 2 2" xfId="46231" xr:uid="{00000000-0005-0000-0000-000092B40000}"/>
    <cellStyle name="40% - Accent5 2 5 4 2 2 2" xfId="46232" xr:uid="{00000000-0005-0000-0000-000093B40000}"/>
    <cellStyle name="40% - Accent5 2 5 4 2 2 2 2" xfId="46233" xr:uid="{00000000-0005-0000-0000-000094B40000}"/>
    <cellStyle name="40% - Accent5 2 5 4 2 2 2 2 2" xfId="46234" xr:uid="{00000000-0005-0000-0000-000095B40000}"/>
    <cellStyle name="40% - Accent5 2 5 4 2 2 2 3" xfId="46235" xr:uid="{00000000-0005-0000-0000-000096B40000}"/>
    <cellStyle name="40% - Accent5 2 5 4 2 2 3" xfId="46236" xr:uid="{00000000-0005-0000-0000-000097B40000}"/>
    <cellStyle name="40% - Accent5 2 5 4 2 2 3 2" xfId="46237" xr:uid="{00000000-0005-0000-0000-000098B40000}"/>
    <cellStyle name="40% - Accent5 2 5 4 2 2 4" xfId="46238" xr:uid="{00000000-0005-0000-0000-000099B40000}"/>
    <cellStyle name="40% - Accent5 2 5 4 2 3" xfId="46239" xr:uid="{00000000-0005-0000-0000-00009AB40000}"/>
    <cellStyle name="40% - Accent5 2 5 4 2 3 2" xfId="46240" xr:uid="{00000000-0005-0000-0000-00009BB40000}"/>
    <cellStyle name="40% - Accent5 2 5 4 2 3 2 2" xfId="46241" xr:uid="{00000000-0005-0000-0000-00009CB40000}"/>
    <cellStyle name="40% - Accent5 2 5 4 2 3 3" xfId="46242" xr:uid="{00000000-0005-0000-0000-00009DB40000}"/>
    <cellStyle name="40% - Accent5 2 5 4 2 4" xfId="46243" xr:uid="{00000000-0005-0000-0000-00009EB40000}"/>
    <cellStyle name="40% - Accent5 2 5 4 2 4 2" xfId="46244" xr:uid="{00000000-0005-0000-0000-00009FB40000}"/>
    <cellStyle name="40% - Accent5 2 5 4 2 5" xfId="46245" xr:uid="{00000000-0005-0000-0000-0000A0B40000}"/>
    <cellStyle name="40% - Accent5 2 5 4 3" xfId="46246" xr:uid="{00000000-0005-0000-0000-0000A1B40000}"/>
    <cellStyle name="40% - Accent5 2 5 4 3 2" xfId="46247" xr:uid="{00000000-0005-0000-0000-0000A2B40000}"/>
    <cellStyle name="40% - Accent5 2 5 4 3 2 2" xfId="46248" xr:uid="{00000000-0005-0000-0000-0000A3B40000}"/>
    <cellStyle name="40% - Accent5 2 5 4 3 2 2 2" xfId="46249" xr:uid="{00000000-0005-0000-0000-0000A4B40000}"/>
    <cellStyle name="40% - Accent5 2 5 4 3 2 3" xfId="46250" xr:uid="{00000000-0005-0000-0000-0000A5B40000}"/>
    <cellStyle name="40% - Accent5 2 5 4 3 3" xfId="46251" xr:uid="{00000000-0005-0000-0000-0000A6B40000}"/>
    <cellStyle name="40% - Accent5 2 5 4 3 3 2" xfId="46252" xr:uid="{00000000-0005-0000-0000-0000A7B40000}"/>
    <cellStyle name="40% - Accent5 2 5 4 3 4" xfId="46253" xr:uid="{00000000-0005-0000-0000-0000A8B40000}"/>
    <cellStyle name="40% - Accent5 2 5 4 4" xfId="46254" xr:uid="{00000000-0005-0000-0000-0000A9B40000}"/>
    <cellStyle name="40% - Accent5 2 5 4 4 2" xfId="46255" xr:uid="{00000000-0005-0000-0000-0000AAB40000}"/>
    <cellStyle name="40% - Accent5 2 5 4 4 2 2" xfId="46256" xr:uid="{00000000-0005-0000-0000-0000ABB40000}"/>
    <cellStyle name="40% - Accent5 2 5 4 4 3" xfId="46257" xr:uid="{00000000-0005-0000-0000-0000ACB40000}"/>
    <cellStyle name="40% - Accent5 2 5 4 5" xfId="46258" xr:uid="{00000000-0005-0000-0000-0000ADB40000}"/>
    <cellStyle name="40% - Accent5 2 5 4 5 2" xfId="46259" xr:uid="{00000000-0005-0000-0000-0000AEB40000}"/>
    <cellStyle name="40% - Accent5 2 5 4 6" xfId="46260" xr:uid="{00000000-0005-0000-0000-0000AFB40000}"/>
    <cellStyle name="40% - Accent5 2 5 5" xfId="46261" xr:uid="{00000000-0005-0000-0000-0000B0B40000}"/>
    <cellStyle name="40% - Accent5 2 5 5 2" xfId="46262" xr:uid="{00000000-0005-0000-0000-0000B1B40000}"/>
    <cellStyle name="40% - Accent5 2 5 5 2 2" xfId="46263" xr:uid="{00000000-0005-0000-0000-0000B2B40000}"/>
    <cellStyle name="40% - Accent5 2 5 5 2 2 2" xfId="46264" xr:uid="{00000000-0005-0000-0000-0000B3B40000}"/>
    <cellStyle name="40% - Accent5 2 5 5 2 2 2 2" xfId="46265" xr:uid="{00000000-0005-0000-0000-0000B4B40000}"/>
    <cellStyle name="40% - Accent5 2 5 5 2 2 2 2 2" xfId="46266" xr:uid="{00000000-0005-0000-0000-0000B5B40000}"/>
    <cellStyle name="40% - Accent5 2 5 5 2 2 2 3" xfId="46267" xr:uid="{00000000-0005-0000-0000-0000B6B40000}"/>
    <cellStyle name="40% - Accent5 2 5 5 2 2 3" xfId="46268" xr:uid="{00000000-0005-0000-0000-0000B7B40000}"/>
    <cellStyle name="40% - Accent5 2 5 5 2 2 3 2" xfId="46269" xr:uid="{00000000-0005-0000-0000-0000B8B40000}"/>
    <cellStyle name="40% - Accent5 2 5 5 2 2 4" xfId="46270" xr:uid="{00000000-0005-0000-0000-0000B9B40000}"/>
    <cellStyle name="40% - Accent5 2 5 5 2 3" xfId="46271" xr:uid="{00000000-0005-0000-0000-0000BAB40000}"/>
    <cellStyle name="40% - Accent5 2 5 5 2 3 2" xfId="46272" xr:uid="{00000000-0005-0000-0000-0000BBB40000}"/>
    <cellStyle name="40% - Accent5 2 5 5 2 3 2 2" xfId="46273" xr:uid="{00000000-0005-0000-0000-0000BCB40000}"/>
    <cellStyle name="40% - Accent5 2 5 5 2 3 3" xfId="46274" xr:uid="{00000000-0005-0000-0000-0000BDB40000}"/>
    <cellStyle name="40% - Accent5 2 5 5 2 4" xfId="46275" xr:uid="{00000000-0005-0000-0000-0000BEB40000}"/>
    <cellStyle name="40% - Accent5 2 5 5 2 4 2" xfId="46276" xr:uid="{00000000-0005-0000-0000-0000BFB40000}"/>
    <cellStyle name="40% - Accent5 2 5 5 2 5" xfId="46277" xr:uid="{00000000-0005-0000-0000-0000C0B40000}"/>
    <cellStyle name="40% - Accent5 2 5 5 3" xfId="46278" xr:uid="{00000000-0005-0000-0000-0000C1B40000}"/>
    <cellStyle name="40% - Accent5 2 5 5 3 2" xfId="46279" xr:uid="{00000000-0005-0000-0000-0000C2B40000}"/>
    <cellStyle name="40% - Accent5 2 5 5 3 2 2" xfId="46280" xr:uid="{00000000-0005-0000-0000-0000C3B40000}"/>
    <cellStyle name="40% - Accent5 2 5 5 3 2 2 2" xfId="46281" xr:uid="{00000000-0005-0000-0000-0000C4B40000}"/>
    <cellStyle name="40% - Accent5 2 5 5 3 2 3" xfId="46282" xr:uid="{00000000-0005-0000-0000-0000C5B40000}"/>
    <cellStyle name="40% - Accent5 2 5 5 3 3" xfId="46283" xr:uid="{00000000-0005-0000-0000-0000C6B40000}"/>
    <cellStyle name="40% - Accent5 2 5 5 3 3 2" xfId="46284" xr:uid="{00000000-0005-0000-0000-0000C7B40000}"/>
    <cellStyle name="40% - Accent5 2 5 5 3 4" xfId="46285" xr:uid="{00000000-0005-0000-0000-0000C8B40000}"/>
    <cellStyle name="40% - Accent5 2 5 5 4" xfId="46286" xr:uid="{00000000-0005-0000-0000-0000C9B40000}"/>
    <cellStyle name="40% - Accent5 2 5 5 4 2" xfId="46287" xr:uid="{00000000-0005-0000-0000-0000CAB40000}"/>
    <cellStyle name="40% - Accent5 2 5 5 4 2 2" xfId="46288" xr:uid="{00000000-0005-0000-0000-0000CBB40000}"/>
    <cellStyle name="40% - Accent5 2 5 5 4 3" xfId="46289" xr:uid="{00000000-0005-0000-0000-0000CCB40000}"/>
    <cellStyle name="40% - Accent5 2 5 5 5" xfId="46290" xr:uid="{00000000-0005-0000-0000-0000CDB40000}"/>
    <cellStyle name="40% - Accent5 2 5 5 5 2" xfId="46291" xr:uid="{00000000-0005-0000-0000-0000CEB40000}"/>
    <cellStyle name="40% - Accent5 2 5 5 6" xfId="46292" xr:uid="{00000000-0005-0000-0000-0000CFB40000}"/>
    <cellStyle name="40% - Accent5 2 5 6" xfId="46293" xr:uid="{00000000-0005-0000-0000-0000D0B40000}"/>
    <cellStyle name="40% - Accent5 2 5 6 2" xfId="46294" xr:uid="{00000000-0005-0000-0000-0000D1B40000}"/>
    <cellStyle name="40% - Accent5 2 5 6 2 2" xfId="46295" xr:uid="{00000000-0005-0000-0000-0000D2B40000}"/>
    <cellStyle name="40% - Accent5 2 5 6 2 2 2" xfId="46296" xr:uid="{00000000-0005-0000-0000-0000D3B40000}"/>
    <cellStyle name="40% - Accent5 2 5 6 2 2 2 2" xfId="46297" xr:uid="{00000000-0005-0000-0000-0000D4B40000}"/>
    <cellStyle name="40% - Accent5 2 5 6 2 2 3" xfId="46298" xr:uid="{00000000-0005-0000-0000-0000D5B40000}"/>
    <cellStyle name="40% - Accent5 2 5 6 2 3" xfId="46299" xr:uid="{00000000-0005-0000-0000-0000D6B40000}"/>
    <cellStyle name="40% - Accent5 2 5 6 2 3 2" xfId="46300" xr:uid="{00000000-0005-0000-0000-0000D7B40000}"/>
    <cellStyle name="40% - Accent5 2 5 6 2 4" xfId="46301" xr:uid="{00000000-0005-0000-0000-0000D8B40000}"/>
    <cellStyle name="40% - Accent5 2 5 6 3" xfId="46302" xr:uid="{00000000-0005-0000-0000-0000D9B40000}"/>
    <cellStyle name="40% - Accent5 2 5 6 3 2" xfId="46303" xr:uid="{00000000-0005-0000-0000-0000DAB40000}"/>
    <cellStyle name="40% - Accent5 2 5 6 3 2 2" xfId="46304" xr:uid="{00000000-0005-0000-0000-0000DBB40000}"/>
    <cellStyle name="40% - Accent5 2 5 6 3 3" xfId="46305" xr:uid="{00000000-0005-0000-0000-0000DCB40000}"/>
    <cellStyle name="40% - Accent5 2 5 6 4" xfId="46306" xr:uid="{00000000-0005-0000-0000-0000DDB40000}"/>
    <cellStyle name="40% - Accent5 2 5 6 4 2" xfId="46307" xr:uid="{00000000-0005-0000-0000-0000DEB40000}"/>
    <cellStyle name="40% - Accent5 2 5 6 5" xfId="46308" xr:uid="{00000000-0005-0000-0000-0000DFB40000}"/>
    <cellStyle name="40% - Accent5 2 5 7" xfId="46309" xr:uid="{00000000-0005-0000-0000-0000E0B40000}"/>
    <cellStyle name="40% - Accent5 2 5 7 2" xfId="46310" xr:uid="{00000000-0005-0000-0000-0000E1B40000}"/>
    <cellStyle name="40% - Accent5 2 5 7 2 2" xfId="46311" xr:uid="{00000000-0005-0000-0000-0000E2B40000}"/>
    <cellStyle name="40% - Accent5 2 5 7 2 2 2" xfId="46312" xr:uid="{00000000-0005-0000-0000-0000E3B40000}"/>
    <cellStyle name="40% - Accent5 2 5 7 2 3" xfId="46313" xr:uid="{00000000-0005-0000-0000-0000E4B40000}"/>
    <cellStyle name="40% - Accent5 2 5 7 3" xfId="46314" xr:uid="{00000000-0005-0000-0000-0000E5B40000}"/>
    <cellStyle name="40% - Accent5 2 5 7 3 2" xfId="46315" xr:uid="{00000000-0005-0000-0000-0000E6B40000}"/>
    <cellStyle name="40% - Accent5 2 5 7 4" xfId="46316" xr:uid="{00000000-0005-0000-0000-0000E7B40000}"/>
    <cellStyle name="40% - Accent5 2 5 8" xfId="46317" xr:uid="{00000000-0005-0000-0000-0000E8B40000}"/>
    <cellStyle name="40% - Accent5 2 5 8 2" xfId="46318" xr:uid="{00000000-0005-0000-0000-0000E9B40000}"/>
    <cellStyle name="40% - Accent5 2 5 8 2 2" xfId="46319" xr:uid="{00000000-0005-0000-0000-0000EAB40000}"/>
    <cellStyle name="40% - Accent5 2 5 8 3" xfId="46320" xr:uid="{00000000-0005-0000-0000-0000EBB40000}"/>
    <cellStyle name="40% - Accent5 2 5 9" xfId="46321" xr:uid="{00000000-0005-0000-0000-0000ECB40000}"/>
    <cellStyle name="40% - Accent5 2 5 9 2" xfId="46322" xr:uid="{00000000-0005-0000-0000-0000EDB40000}"/>
    <cellStyle name="40% - Accent5 2 6" xfId="46323" xr:uid="{00000000-0005-0000-0000-0000EEB40000}"/>
    <cellStyle name="40% - Accent5 2 6 2" xfId="46324" xr:uid="{00000000-0005-0000-0000-0000EFB40000}"/>
    <cellStyle name="40% - Accent5 2 6 2 2" xfId="46325" xr:uid="{00000000-0005-0000-0000-0000F0B40000}"/>
    <cellStyle name="40% - Accent5 2 6 2 2 2" xfId="46326" xr:uid="{00000000-0005-0000-0000-0000F1B40000}"/>
    <cellStyle name="40% - Accent5 2 6 2 2 2 2" xfId="46327" xr:uid="{00000000-0005-0000-0000-0000F2B40000}"/>
    <cellStyle name="40% - Accent5 2 6 2 2 2 2 2" xfId="46328" xr:uid="{00000000-0005-0000-0000-0000F3B40000}"/>
    <cellStyle name="40% - Accent5 2 6 2 2 2 2 2 2" xfId="46329" xr:uid="{00000000-0005-0000-0000-0000F4B40000}"/>
    <cellStyle name="40% - Accent5 2 6 2 2 2 2 3" xfId="46330" xr:uid="{00000000-0005-0000-0000-0000F5B40000}"/>
    <cellStyle name="40% - Accent5 2 6 2 2 2 3" xfId="46331" xr:uid="{00000000-0005-0000-0000-0000F6B40000}"/>
    <cellStyle name="40% - Accent5 2 6 2 2 2 3 2" xfId="46332" xr:uid="{00000000-0005-0000-0000-0000F7B40000}"/>
    <cellStyle name="40% - Accent5 2 6 2 2 2 4" xfId="46333" xr:uid="{00000000-0005-0000-0000-0000F8B40000}"/>
    <cellStyle name="40% - Accent5 2 6 2 2 3" xfId="46334" xr:uid="{00000000-0005-0000-0000-0000F9B40000}"/>
    <cellStyle name="40% - Accent5 2 6 2 2 3 2" xfId="46335" xr:uid="{00000000-0005-0000-0000-0000FAB40000}"/>
    <cellStyle name="40% - Accent5 2 6 2 2 3 2 2" xfId="46336" xr:uid="{00000000-0005-0000-0000-0000FBB40000}"/>
    <cellStyle name="40% - Accent5 2 6 2 2 3 3" xfId="46337" xr:uid="{00000000-0005-0000-0000-0000FCB40000}"/>
    <cellStyle name="40% - Accent5 2 6 2 2 4" xfId="46338" xr:uid="{00000000-0005-0000-0000-0000FDB40000}"/>
    <cellStyle name="40% - Accent5 2 6 2 2 4 2" xfId="46339" xr:uid="{00000000-0005-0000-0000-0000FEB40000}"/>
    <cellStyle name="40% - Accent5 2 6 2 2 5" xfId="46340" xr:uid="{00000000-0005-0000-0000-0000FFB40000}"/>
    <cellStyle name="40% - Accent5 2 6 2 3" xfId="46341" xr:uid="{00000000-0005-0000-0000-000000B50000}"/>
    <cellStyle name="40% - Accent5 2 6 2 3 2" xfId="46342" xr:uid="{00000000-0005-0000-0000-000001B50000}"/>
    <cellStyle name="40% - Accent5 2 6 2 3 2 2" xfId="46343" xr:uid="{00000000-0005-0000-0000-000002B50000}"/>
    <cellStyle name="40% - Accent5 2 6 2 3 2 2 2" xfId="46344" xr:uid="{00000000-0005-0000-0000-000003B50000}"/>
    <cellStyle name="40% - Accent5 2 6 2 3 2 3" xfId="46345" xr:uid="{00000000-0005-0000-0000-000004B50000}"/>
    <cellStyle name="40% - Accent5 2 6 2 3 3" xfId="46346" xr:uid="{00000000-0005-0000-0000-000005B50000}"/>
    <cellStyle name="40% - Accent5 2 6 2 3 3 2" xfId="46347" xr:uid="{00000000-0005-0000-0000-000006B50000}"/>
    <cellStyle name="40% - Accent5 2 6 2 3 4" xfId="46348" xr:uid="{00000000-0005-0000-0000-000007B50000}"/>
    <cellStyle name="40% - Accent5 2 6 2 4" xfId="46349" xr:uid="{00000000-0005-0000-0000-000008B50000}"/>
    <cellStyle name="40% - Accent5 2 6 2 4 2" xfId="46350" xr:uid="{00000000-0005-0000-0000-000009B50000}"/>
    <cellStyle name="40% - Accent5 2 6 2 4 2 2" xfId="46351" xr:uid="{00000000-0005-0000-0000-00000AB50000}"/>
    <cellStyle name="40% - Accent5 2 6 2 4 3" xfId="46352" xr:uid="{00000000-0005-0000-0000-00000BB50000}"/>
    <cellStyle name="40% - Accent5 2 6 2 5" xfId="46353" xr:uid="{00000000-0005-0000-0000-00000CB50000}"/>
    <cellStyle name="40% - Accent5 2 6 2 5 2" xfId="46354" xr:uid="{00000000-0005-0000-0000-00000DB50000}"/>
    <cellStyle name="40% - Accent5 2 6 2 6" xfId="46355" xr:uid="{00000000-0005-0000-0000-00000EB50000}"/>
    <cellStyle name="40% - Accent5 2 6 3" xfId="46356" xr:uid="{00000000-0005-0000-0000-00000FB50000}"/>
    <cellStyle name="40% - Accent5 2 6 3 2" xfId="46357" xr:uid="{00000000-0005-0000-0000-000010B50000}"/>
    <cellStyle name="40% - Accent5 2 6 3 2 2" xfId="46358" xr:uid="{00000000-0005-0000-0000-000011B50000}"/>
    <cellStyle name="40% - Accent5 2 6 3 2 2 2" xfId="46359" xr:uid="{00000000-0005-0000-0000-000012B50000}"/>
    <cellStyle name="40% - Accent5 2 6 3 2 2 2 2" xfId="46360" xr:uid="{00000000-0005-0000-0000-000013B50000}"/>
    <cellStyle name="40% - Accent5 2 6 3 2 2 2 2 2" xfId="46361" xr:uid="{00000000-0005-0000-0000-000014B50000}"/>
    <cellStyle name="40% - Accent5 2 6 3 2 2 2 3" xfId="46362" xr:uid="{00000000-0005-0000-0000-000015B50000}"/>
    <cellStyle name="40% - Accent5 2 6 3 2 2 3" xfId="46363" xr:uid="{00000000-0005-0000-0000-000016B50000}"/>
    <cellStyle name="40% - Accent5 2 6 3 2 2 3 2" xfId="46364" xr:uid="{00000000-0005-0000-0000-000017B50000}"/>
    <cellStyle name="40% - Accent5 2 6 3 2 2 4" xfId="46365" xr:uid="{00000000-0005-0000-0000-000018B50000}"/>
    <cellStyle name="40% - Accent5 2 6 3 2 3" xfId="46366" xr:uid="{00000000-0005-0000-0000-000019B50000}"/>
    <cellStyle name="40% - Accent5 2 6 3 2 3 2" xfId="46367" xr:uid="{00000000-0005-0000-0000-00001AB50000}"/>
    <cellStyle name="40% - Accent5 2 6 3 2 3 2 2" xfId="46368" xr:uid="{00000000-0005-0000-0000-00001BB50000}"/>
    <cellStyle name="40% - Accent5 2 6 3 2 3 3" xfId="46369" xr:uid="{00000000-0005-0000-0000-00001CB50000}"/>
    <cellStyle name="40% - Accent5 2 6 3 2 4" xfId="46370" xr:uid="{00000000-0005-0000-0000-00001DB50000}"/>
    <cellStyle name="40% - Accent5 2 6 3 2 4 2" xfId="46371" xr:uid="{00000000-0005-0000-0000-00001EB50000}"/>
    <cellStyle name="40% - Accent5 2 6 3 2 5" xfId="46372" xr:uid="{00000000-0005-0000-0000-00001FB50000}"/>
    <cellStyle name="40% - Accent5 2 6 3 3" xfId="46373" xr:uid="{00000000-0005-0000-0000-000020B50000}"/>
    <cellStyle name="40% - Accent5 2 6 3 3 2" xfId="46374" xr:uid="{00000000-0005-0000-0000-000021B50000}"/>
    <cellStyle name="40% - Accent5 2 6 3 3 2 2" xfId="46375" xr:uid="{00000000-0005-0000-0000-000022B50000}"/>
    <cellStyle name="40% - Accent5 2 6 3 3 2 2 2" xfId="46376" xr:uid="{00000000-0005-0000-0000-000023B50000}"/>
    <cellStyle name="40% - Accent5 2 6 3 3 2 3" xfId="46377" xr:uid="{00000000-0005-0000-0000-000024B50000}"/>
    <cellStyle name="40% - Accent5 2 6 3 3 3" xfId="46378" xr:uid="{00000000-0005-0000-0000-000025B50000}"/>
    <cellStyle name="40% - Accent5 2 6 3 3 3 2" xfId="46379" xr:uid="{00000000-0005-0000-0000-000026B50000}"/>
    <cellStyle name="40% - Accent5 2 6 3 3 4" xfId="46380" xr:uid="{00000000-0005-0000-0000-000027B50000}"/>
    <cellStyle name="40% - Accent5 2 6 3 4" xfId="46381" xr:uid="{00000000-0005-0000-0000-000028B50000}"/>
    <cellStyle name="40% - Accent5 2 6 3 4 2" xfId="46382" xr:uid="{00000000-0005-0000-0000-000029B50000}"/>
    <cellStyle name="40% - Accent5 2 6 3 4 2 2" xfId="46383" xr:uid="{00000000-0005-0000-0000-00002AB50000}"/>
    <cellStyle name="40% - Accent5 2 6 3 4 3" xfId="46384" xr:uid="{00000000-0005-0000-0000-00002BB50000}"/>
    <cellStyle name="40% - Accent5 2 6 3 5" xfId="46385" xr:uid="{00000000-0005-0000-0000-00002CB50000}"/>
    <cellStyle name="40% - Accent5 2 6 3 5 2" xfId="46386" xr:uid="{00000000-0005-0000-0000-00002DB50000}"/>
    <cellStyle name="40% - Accent5 2 6 3 6" xfId="46387" xr:uid="{00000000-0005-0000-0000-00002EB50000}"/>
    <cellStyle name="40% - Accent5 2 6 4" xfId="46388" xr:uid="{00000000-0005-0000-0000-00002FB50000}"/>
    <cellStyle name="40% - Accent5 2 6 4 2" xfId="46389" xr:uid="{00000000-0005-0000-0000-000030B50000}"/>
    <cellStyle name="40% - Accent5 2 6 4 2 2" xfId="46390" xr:uid="{00000000-0005-0000-0000-000031B50000}"/>
    <cellStyle name="40% - Accent5 2 6 4 2 2 2" xfId="46391" xr:uid="{00000000-0005-0000-0000-000032B50000}"/>
    <cellStyle name="40% - Accent5 2 6 4 2 2 2 2" xfId="46392" xr:uid="{00000000-0005-0000-0000-000033B50000}"/>
    <cellStyle name="40% - Accent5 2 6 4 2 2 3" xfId="46393" xr:uid="{00000000-0005-0000-0000-000034B50000}"/>
    <cellStyle name="40% - Accent5 2 6 4 2 3" xfId="46394" xr:uid="{00000000-0005-0000-0000-000035B50000}"/>
    <cellStyle name="40% - Accent5 2 6 4 2 3 2" xfId="46395" xr:uid="{00000000-0005-0000-0000-000036B50000}"/>
    <cellStyle name="40% - Accent5 2 6 4 2 4" xfId="46396" xr:uid="{00000000-0005-0000-0000-000037B50000}"/>
    <cellStyle name="40% - Accent5 2 6 4 3" xfId="46397" xr:uid="{00000000-0005-0000-0000-000038B50000}"/>
    <cellStyle name="40% - Accent5 2 6 4 3 2" xfId="46398" xr:uid="{00000000-0005-0000-0000-000039B50000}"/>
    <cellStyle name="40% - Accent5 2 6 4 3 2 2" xfId="46399" xr:uid="{00000000-0005-0000-0000-00003AB50000}"/>
    <cellStyle name="40% - Accent5 2 6 4 3 3" xfId="46400" xr:uid="{00000000-0005-0000-0000-00003BB50000}"/>
    <cellStyle name="40% - Accent5 2 6 4 4" xfId="46401" xr:uid="{00000000-0005-0000-0000-00003CB50000}"/>
    <cellStyle name="40% - Accent5 2 6 4 4 2" xfId="46402" xr:uid="{00000000-0005-0000-0000-00003DB50000}"/>
    <cellStyle name="40% - Accent5 2 6 4 5" xfId="46403" xr:uid="{00000000-0005-0000-0000-00003EB50000}"/>
    <cellStyle name="40% - Accent5 2 6 5" xfId="46404" xr:uid="{00000000-0005-0000-0000-00003FB50000}"/>
    <cellStyle name="40% - Accent5 2 6 5 2" xfId="46405" xr:uid="{00000000-0005-0000-0000-000040B50000}"/>
    <cellStyle name="40% - Accent5 2 6 5 2 2" xfId="46406" xr:uid="{00000000-0005-0000-0000-000041B50000}"/>
    <cellStyle name="40% - Accent5 2 6 5 2 2 2" xfId="46407" xr:uid="{00000000-0005-0000-0000-000042B50000}"/>
    <cellStyle name="40% - Accent5 2 6 5 2 3" xfId="46408" xr:uid="{00000000-0005-0000-0000-000043B50000}"/>
    <cellStyle name="40% - Accent5 2 6 5 3" xfId="46409" xr:uid="{00000000-0005-0000-0000-000044B50000}"/>
    <cellStyle name="40% - Accent5 2 6 5 3 2" xfId="46410" xr:uid="{00000000-0005-0000-0000-000045B50000}"/>
    <cellStyle name="40% - Accent5 2 6 5 4" xfId="46411" xr:uid="{00000000-0005-0000-0000-000046B50000}"/>
    <cellStyle name="40% - Accent5 2 6 6" xfId="46412" xr:uid="{00000000-0005-0000-0000-000047B50000}"/>
    <cellStyle name="40% - Accent5 2 6 6 2" xfId="46413" xr:uid="{00000000-0005-0000-0000-000048B50000}"/>
    <cellStyle name="40% - Accent5 2 6 6 2 2" xfId="46414" xr:uid="{00000000-0005-0000-0000-000049B50000}"/>
    <cellStyle name="40% - Accent5 2 6 6 3" xfId="46415" xr:uid="{00000000-0005-0000-0000-00004AB50000}"/>
    <cellStyle name="40% - Accent5 2 6 7" xfId="46416" xr:uid="{00000000-0005-0000-0000-00004BB50000}"/>
    <cellStyle name="40% - Accent5 2 6 7 2" xfId="46417" xr:uid="{00000000-0005-0000-0000-00004CB50000}"/>
    <cellStyle name="40% - Accent5 2 6 8" xfId="46418" xr:uid="{00000000-0005-0000-0000-00004DB50000}"/>
    <cellStyle name="40% - Accent5 2 7" xfId="46419" xr:uid="{00000000-0005-0000-0000-00004EB50000}"/>
    <cellStyle name="40% - Accent5 2 7 2" xfId="46420" xr:uid="{00000000-0005-0000-0000-00004FB50000}"/>
    <cellStyle name="40% - Accent5 2 7 2 2" xfId="46421" xr:uid="{00000000-0005-0000-0000-000050B50000}"/>
    <cellStyle name="40% - Accent5 2 7 2 2 2" xfId="46422" xr:uid="{00000000-0005-0000-0000-000051B50000}"/>
    <cellStyle name="40% - Accent5 2 7 2 2 2 2" xfId="46423" xr:uid="{00000000-0005-0000-0000-000052B50000}"/>
    <cellStyle name="40% - Accent5 2 7 2 2 2 2 2" xfId="46424" xr:uid="{00000000-0005-0000-0000-000053B50000}"/>
    <cellStyle name="40% - Accent5 2 7 2 2 2 3" xfId="46425" xr:uid="{00000000-0005-0000-0000-000054B50000}"/>
    <cellStyle name="40% - Accent5 2 7 2 2 3" xfId="46426" xr:uid="{00000000-0005-0000-0000-000055B50000}"/>
    <cellStyle name="40% - Accent5 2 7 2 2 3 2" xfId="46427" xr:uid="{00000000-0005-0000-0000-000056B50000}"/>
    <cellStyle name="40% - Accent5 2 7 2 2 4" xfId="46428" xr:uid="{00000000-0005-0000-0000-000057B50000}"/>
    <cellStyle name="40% - Accent5 2 7 2 3" xfId="46429" xr:uid="{00000000-0005-0000-0000-000058B50000}"/>
    <cellStyle name="40% - Accent5 2 7 2 3 2" xfId="46430" xr:uid="{00000000-0005-0000-0000-000059B50000}"/>
    <cellStyle name="40% - Accent5 2 7 2 3 2 2" xfId="46431" xr:uid="{00000000-0005-0000-0000-00005AB50000}"/>
    <cellStyle name="40% - Accent5 2 7 2 3 3" xfId="46432" xr:uid="{00000000-0005-0000-0000-00005BB50000}"/>
    <cellStyle name="40% - Accent5 2 7 2 4" xfId="46433" xr:uid="{00000000-0005-0000-0000-00005CB50000}"/>
    <cellStyle name="40% - Accent5 2 7 2 4 2" xfId="46434" xr:uid="{00000000-0005-0000-0000-00005DB50000}"/>
    <cellStyle name="40% - Accent5 2 7 2 5" xfId="46435" xr:uid="{00000000-0005-0000-0000-00005EB50000}"/>
    <cellStyle name="40% - Accent5 2 7 3" xfId="46436" xr:uid="{00000000-0005-0000-0000-00005FB50000}"/>
    <cellStyle name="40% - Accent5 2 7 3 2" xfId="46437" xr:uid="{00000000-0005-0000-0000-000060B50000}"/>
    <cellStyle name="40% - Accent5 2 7 3 2 2" xfId="46438" xr:uid="{00000000-0005-0000-0000-000061B50000}"/>
    <cellStyle name="40% - Accent5 2 7 3 2 2 2" xfId="46439" xr:uid="{00000000-0005-0000-0000-000062B50000}"/>
    <cellStyle name="40% - Accent5 2 7 3 2 3" xfId="46440" xr:uid="{00000000-0005-0000-0000-000063B50000}"/>
    <cellStyle name="40% - Accent5 2 7 3 3" xfId="46441" xr:uid="{00000000-0005-0000-0000-000064B50000}"/>
    <cellStyle name="40% - Accent5 2 7 3 3 2" xfId="46442" xr:uid="{00000000-0005-0000-0000-000065B50000}"/>
    <cellStyle name="40% - Accent5 2 7 3 4" xfId="46443" xr:uid="{00000000-0005-0000-0000-000066B50000}"/>
    <cellStyle name="40% - Accent5 2 7 4" xfId="46444" xr:uid="{00000000-0005-0000-0000-000067B50000}"/>
    <cellStyle name="40% - Accent5 2 7 4 2" xfId="46445" xr:uid="{00000000-0005-0000-0000-000068B50000}"/>
    <cellStyle name="40% - Accent5 2 7 4 2 2" xfId="46446" xr:uid="{00000000-0005-0000-0000-000069B50000}"/>
    <cellStyle name="40% - Accent5 2 7 4 3" xfId="46447" xr:uid="{00000000-0005-0000-0000-00006AB50000}"/>
    <cellStyle name="40% - Accent5 2 7 5" xfId="46448" xr:uid="{00000000-0005-0000-0000-00006BB50000}"/>
    <cellStyle name="40% - Accent5 2 7 5 2" xfId="46449" xr:uid="{00000000-0005-0000-0000-00006CB50000}"/>
    <cellStyle name="40% - Accent5 2 7 6" xfId="46450" xr:uid="{00000000-0005-0000-0000-00006DB50000}"/>
    <cellStyle name="40% - Accent5 2 8" xfId="46451" xr:uid="{00000000-0005-0000-0000-00006EB50000}"/>
    <cellStyle name="40% - Accent5 2 8 2" xfId="46452" xr:uid="{00000000-0005-0000-0000-00006FB50000}"/>
    <cellStyle name="40% - Accent5 2 8 2 2" xfId="46453" xr:uid="{00000000-0005-0000-0000-000070B50000}"/>
    <cellStyle name="40% - Accent5 2 8 2 2 2" xfId="46454" xr:uid="{00000000-0005-0000-0000-000071B50000}"/>
    <cellStyle name="40% - Accent5 2 8 2 2 2 2" xfId="46455" xr:uid="{00000000-0005-0000-0000-000072B50000}"/>
    <cellStyle name="40% - Accent5 2 8 2 2 2 2 2" xfId="46456" xr:uid="{00000000-0005-0000-0000-000073B50000}"/>
    <cellStyle name="40% - Accent5 2 8 2 2 2 3" xfId="46457" xr:uid="{00000000-0005-0000-0000-000074B50000}"/>
    <cellStyle name="40% - Accent5 2 8 2 2 3" xfId="46458" xr:uid="{00000000-0005-0000-0000-000075B50000}"/>
    <cellStyle name="40% - Accent5 2 8 2 2 3 2" xfId="46459" xr:uid="{00000000-0005-0000-0000-000076B50000}"/>
    <cellStyle name="40% - Accent5 2 8 2 2 4" xfId="46460" xr:uid="{00000000-0005-0000-0000-000077B50000}"/>
    <cellStyle name="40% - Accent5 2 8 2 3" xfId="46461" xr:uid="{00000000-0005-0000-0000-000078B50000}"/>
    <cellStyle name="40% - Accent5 2 8 2 3 2" xfId="46462" xr:uid="{00000000-0005-0000-0000-000079B50000}"/>
    <cellStyle name="40% - Accent5 2 8 2 3 2 2" xfId="46463" xr:uid="{00000000-0005-0000-0000-00007AB50000}"/>
    <cellStyle name="40% - Accent5 2 8 2 3 3" xfId="46464" xr:uid="{00000000-0005-0000-0000-00007BB50000}"/>
    <cellStyle name="40% - Accent5 2 8 2 4" xfId="46465" xr:uid="{00000000-0005-0000-0000-00007CB50000}"/>
    <cellStyle name="40% - Accent5 2 8 2 4 2" xfId="46466" xr:uid="{00000000-0005-0000-0000-00007DB50000}"/>
    <cellStyle name="40% - Accent5 2 8 2 5" xfId="46467" xr:uid="{00000000-0005-0000-0000-00007EB50000}"/>
    <cellStyle name="40% - Accent5 2 8 3" xfId="46468" xr:uid="{00000000-0005-0000-0000-00007FB50000}"/>
    <cellStyle name="40% - Accent5 2 8 3 2" xfId="46469" xr:uid="{00000000-0005-0000-0000-000080B50000}"/>
    <cellStyle name="40% - Accent5 2 8 3 2 2" xfId="46470" xr:uid="{00000000-0005-0000-0000-000081B50000}"/>
    <cellStyle name="40% - Accent5 2 8 3 2 2 2" xfId="46471" xr:uid="{00000000-0005-0000-0000-000082B50000}"/>
    <cellStyle name="40% - Accent5 2 8 3 2 3" xfId="46472" xr:uid="{00000000-0005-0000-0000-000083B50000}"/>
    <cellStyle name="40% - Accent5 2 8 3 3" xfId="46473" xr:uid="{00000000-0005-0000-0000-000084B50000}"/>
    <cellStyle name="40% - Accent5 2 8 3 3 2" xfId="46474" xr:uid="{00000000-0005-0000-0000-000085B50000}"/>
    <cellStyle name="40% - Accent5 2 8 3 4" xfId="46475" xr:uid="{00000000-0005-0000-0000-000086B50000}"/>
    <cellStyle name="40% - Accent5 2 8 4" xfId="46476" xr:uid="{00000000-0005-0000-0000-000087B50000}"/>
    <cellStyle name="40% - Accent5 2 8 4 2" xfId="46477" xr:uid="{00000000-0005-0000-0000-000088B50000}"/>
    <cellStyle name="40% - Accent5 2 8 4 2 2" xfId="46478" xr:uid="{00000000-0005-0000-0000-000089B50000}"/>
    <cellStyle name="40% - Accent5 2 8 4 3" xfId="46479" xr:uid="{00000000-0005-0000-0000-00008AB50000}"/>
    <cellStyle name="40% - Accent5 2 8 5" xfId="46480" xr:uid="{00000000-0005-0000-0000-00008BB50000}"/>
    <cellStyle name="40% - Accent5 2 8 5 2" xfId="46481" xr:uid="{00000000-0005-0000-0000-00008CB50000}"/>
    <cellStyle name="40% - Accent5 2 8 6" xfId="46482" xr:uid="{00000000-0005-0000-0000-00008DB50000}"/>
    <cellStyle name="40% - Accent5 2 9" xfId="46483" xr:uid="{00000000-0005-0000-0000-00008EB50000}"/>
    <cellStyle name="40% - Accent5 2 9 2" xfId="46484" xr:uid="{00000000-0005-0000-0000-00008FB50000}"/>
    <cellStyle name="40% - Accent5 2 9 2 2" xfId="46485" xr:uid="{00000000-0005-0000-0000-000090B50000}"/>
    <cellStyle name="40% - Accent5 2 9 2 2 2" xfId="46486" xr:uid="{00000000-0005-0000-0000-000091B50000}"/>
    <cellStyle name="40% - Accent5 2 9 2 2 2 2" xfId="46487" xr:uid="{00000000-0005-0000-0000-000092B50000}"/>
    <cellStyle name="40% - Accent5 2 9 2 2 2 2 2" xfId="46488" xr:uid="{00000000-0005-0000-0000-000093B50000}"/>
    <cellStyle name="40% - Accent5 2 9 2 2 2 3" xfId="46489" xr:uid="{00000000-0005-0000-0000-000094B50000}"/>
    <cellStyle name="40% - Accent5 2 9 2 2 3" xfId="46490" xr:uid="{00000000-0005-0000-0000-000095B50000}"/>
    <cellStyle name="40% - Accent5 2 9 2 2 3 2" xfId="46491" xr:uid="{00000000-0005-0000-0000-000096B50000}"/>
    <cellStyle name="40% - Accent5 2 9 2 2 4" xfId="46492" xr:uid="{00000000-0005-0000-0000-000097B50000}"/>
    <cellStyle name="40% - Accent5 2 9 2 3" xfId="46493" xr:uid="{00000000-0005-0000-0000-000098B50000}"/>
    <cellStyle name="40% - Accent5 2 9 2 3 2" xfId="46494" xr:uid="{00000000-0005-0000-0000-000099B50000}"/>
    <cellStyle name="40% - Accent5 2 9 2 3 2 2" xfId="46495" xr:uid="{00000000-0005-0000-0000-00009AB50000}"/>
    <cellStyle name="40% - Accent5 2 9 2 3 3" xfId="46496" xr:uid="{00000000-0005-0000-0000-00009BB50000}"/>
    <cellStyle name="40% - Accent5 2 9 2 4" xfId="46497" xr:uid="{00000000-0005-0000-0000-00009CB50000}"/>
    <cellStyle name="40% - Accent5 2 9 2 4 2" xfId="46498" xr:uid="{00000000-0005-0000-0000-00009DB50000}"/>
    <cellStyle name="40% - Accent5 2 9 2 5" xfId="46499" xr:uid="{00000000-0005-0000-0000-00009EB50000}"/>
    <cellStyle name="40% - Accent5 2 9 3" xfId="46500" xr:uid="{00000000-0005-0000-0000-00009FB50000}"/>
    <cellStyle name="40% - Accent5 2 9 3 2" xfId="46501" xr:uid="{00000000-0005-0000-0000-0000A0B50000}"/>
    <cellStyle name="40% - Accent5 2 9 3 2 2" xfId="46502" xr:uid="{00000000-0005-0000-0000-0000A1B50000}"/>
    <cellStyle name="40% - Accent5 2 9 3 2 2 2" xfId="46503" xr:uid="{00000000-0005-0000-0000-0000A2B50000}"/>
    <cellStyle name="40% - Accent5 2 9 3 2 3" xfId="46504" xr:uid="{00000000-0005-0000-0000-0000A3B50000}"/>
    <cellStyle name="40% - Accent5 2 9 3 3" xfId="46505" xr:uid="{00000000-0005-0000-0000-0000A4B50000}"/>
    <cellStyle name="40% - Accent5 2 9 3 3 2" xfId="46506" xr:uid="{00000000-0005-0000-0000-0000A5B50000}"/>
    <cellStyle name="40% - Accent5 2 9 3 4" xfId="46507" xr:uid="{00000000-0005-0000-0000-0000A6B50000}"/>
    <cellStyle name="40% - Accent5 2 9 4" xfId="46508" xr:uid="{00000000-0005-0000-0000-0000A7B50000}"/>
    <cellStyle name="40% - Accent5 2 9 4 2" xfId="46509" xr:uid="{00000000-0005-0000-0000-0000A8B50000}"/>
    <cellStyle name="40% - Accent5 2 9 4 2 2" xfId="46510" xr:uid="{00000000-0005-0000-0000-0000A9B50000}"/>
    <cellStyle name="40% - Accent5 2 9 4 3" xfId="46511" xr:uid="{00000000-0005-0000-0000-0000AAB50000}"/>
    <cellStyle name="40% - Accent5 2 9 5" xfId="46512" xr:uid="{00000000-0005-0000-0000-0000ABB50000}"/>
    <cellStyle name="40% - Accent5 2 9 5 2" xfId="46513" xr:uid="{00000000-0005-0000-0000-0000ACB50000}"/>
    <cellStyle name="40% - Accent5 2 9 6" xfId="46514" xr:uid="{00000000-0005-0000-0000-0000ADB50000}"/>
    <cellStyle name="40% - Accent5 3" xfId="46515" xr:uid="{00000000-0005-0000-0000-0000AEB50000}"/>
    <cellStyle name="40% - Accent5 4" xfId="46516" xr:uid="{00000000-0005-0000-0000-0000AFB50000}"/>
    <cellStyle name="40% - Accent5 5" xfId="46517" xr:uid="{00000000-0005-0000-0000-0000B0B50000}"/>
    <cellStyle name="40% - Accent5 5 10" xfId="46518" xr:uid="{00000000-0005-0000-0000-0000B1B50000}"/>
    <cellStyle name="40% - Accent5 5 10 2" xfId="46519" xr:uid="{00000000-0005-0000-0000-0000B2B50000}"/>
    <cellStyle name="40% - Accent5 5 10 2 2" xfId="46520" xr:uid="{00000000-0005-0000-0000-0000B3B50000}"/>
    <cellStyle name="40% - Accent5 5 10 2 2 2" xfId="46521" xr:uid="{00000000-0005-0000-0000-0000B4B50000}"/>
    <cellStyle name="40% - Accent5 5 10 2 3" xfId="46522" xr:uid="{00000000-0005-0000-0000-0000B5B50000}"/>
    <cellStyle name="40% - Accent5 5 10 3" xfId="46523" xr:uid="{00000000-0005-0000-0000-0000B6B50000}"/>
    <cellStyle name="40% - Accent5 5 10 3 2" xfId="46524" xr:uid="{00000000-0005-0000-0000-0000B7B50000}"/>
    <cellStyle name="40% - Accent5 5 10 4" xfId="46525" xr:uid="{00000000-0005-0000-0000-0000B8B50000}"/>
    <cellStyle name="40% - Accent5 5 11" xfId="46526" xr:uid="{00000000-0005-0000-0000-0000B9B50000}"/>
    <cellStyle name="40% - Accent5 5 11 2" xfId="46527" xr:uid="{00000000-0005-0000-0000-0000BAB50000}"/>
    <cellStyle name="40% - Accent5 5 11 2 2" xfId="46528" xr:uid="{00000000-0005-0000-0000-0000BBB50000}"/>
    <cellStyle name="40% - Accent5 5 11 3" xfId="46529" xr:uid="{00000000-0005-0000-0000-0000BCB50000}"/>
    <cellStyle name="40% - Accent5 5 12" xfId="46530" xr:uid="{00000000-0005-0000-0000-0000BDB50000}"/>
    <cellStyle name="40% - Accent5 5 12 2" xfId="46531" xr:uid="{00000000-0005-0000-0000-0000BEB50000}"/>
    <cellStyle name="40% - Accent5 5 13" xfId="46532" xr:uid="{00000000-0005-0000-0000-0000BFB50000}"/>
    <cellStyle name="40% - Accent5 5 2" xfId="46533" xr:uid="{00000000-0005-0000-0000-0000C0B50000}"/>
    <cellStyle name="40% - Accent5 5 2 10" xfId="46534" xr:uid="{00000000-0005-0000-0000-0000C1B50000}"/>
    <cellStyle name="40% - Accent5 5 2 2" xfId="46535" xr:uid="{00000000-0005-0000-0000-0000C2B50000}"/>
    <cellStyle name="40% - Accent5 5 2 2 2" xfId="46536" xr:uid="{00000000-0005-0000-0000-0000C3B50000}"/>
    <cellStyle name="40% - Accent5 5 2 2 2 2" xfId="46537" xr:uid="{00000000-0005-0000-0000-0000C4B50000}"/>
    <cellStyle name="40% - Accent5 5 2 2 2 2 2" xfId="46538" xr:uid="{00000000-0005-0000-0000-0000C5B50000}"/>
    <cellStyle name="40% - Accent5 5 2 2 2 2 2 2" xfId="46539" xr:uid="{00000000-0005-0000-0000-0000C6B50000}"/>
    <cellStyle name="40% - Accent5 5 2 2 2 2 2 2 2" xfId="46540" xr:uid="{00000000-0005-0000-0000-0000C7B50000}"/>
    <cellStyle name="40% - Accent5 5 2 2 2 2 2 2 2 2" xfId="46541" xr:uid="{00000000-0005-0000-0000-0000C8B50000}"/>
    <cellStyle name="40% - Accent5 5 2 2 2 2 2 2 3" xfId="46542" xr:uid="{00000000-0005-0000-0000-0000C9B50000}"/>
    <cellStyle name="40% - Accent5 5 2 2 2 2 2 3" xfId="46543" xr:uid="{00000000-0005-0000-0000-0000CAB50000}"/>
    <cellStyle name="40% - Accent5 5 2 2 2 2 2 3 2" xfId="46544" xr:uid="{00000000-0005-0000-0000-0000CBB50000}"/>
    <cellStyle name="40% - Accent5 5 2 2 2 2 2 4" xfId="46545" xr:uid="{00000000-0005-0000-0000-0000CCB50000}"/>
    <cellStyle name="40% - Accent5 5 2 2 2 2 3" xfId="46546" xr:uid="{00000000-0005-0000-0000-0000CDB50000}"/>
    <cellStyle name="40% - Accent5 5 2 2 2 2 3 2" xfId="46547" xr:uid="{00000000-0005-0000-0000-0000CEB50000}"/>
    <cellStyle name="40% - Accent5 5 2 2 2 2 3 2 2" xfId="46548" xr:uid="{00000000-0005-0000-0000-0000CFB50000}"/>
    <cellStyle name="40% - Accent5 5 2 2 2 2 3 3" xfId="46549" xr:uid="{00000000-0005-0000-0000-0000D0B50000}"/>
    <cellStyle name="40% - Accent5 5 2 2 2 2 4" xfId="46550" xr:uid="{00000000-0005-0000-0000-0000D1B50000}"/>
    <cellStyle name="40% - Accent5 5 2 2 2 2 4 2" xfId="46551" xr:uid="{00000000-0005-0000-0000-0000D2B50000}"/>
    <cellStyle name="40% - Accent5 5 2 2 2 2 5" xfId="46552" xr:uid="{00000000-0005-0000-0000-0000D3B50000}"/>
    <cellStyle name="40% - Accent5 5 2 2 2 3" xfId="46553" xr:uid="{00000000-0005-0000-0000-0000D4B50000}"/>
    <cellStyle name="40% - Accent5 5 2 2 2 3 2" xfId="46554" xr:uid="{00000000-0005-0000-0000-0000D5B50000}"/>
    <cellStyle name="40% - Accent5 5 2 2 2 3 2 2" xfId="46555" xr:uid="{00000000-0005-0000-0000-0000D6B50000}"/>
    <cellStyle name="40% - Accent5 5 2 2 2 3 2 2 2" xfId="46556" xr:uid="{00000000-0005-0000-0000-0000D7B50000}"/>
    <cellStyle name="40% - Accent5 5 2 2 2 3 2 3" xfId="46557" xr:uid="{00000000-0005-0000-0000-0000D8B50000}"/>
    <cellStyle name="40% - Accent5 5 2 2 2 3 3" xfId="46558" xr:uid="{00000000-0005-0000-0000-0000D9B50000}"/>
    <cellStyle name="40% - Accent5 5 2 2 2 3 3 2" xfId="46559" xr:uid="{00000000-0005-0000-0000-0000DAB50000}"/>
    <cellStyle name="40% - Accent5 5 2 2 2 3 4" xfId="46560" xr:uid="{00000000-0005-0000-0000-0000DBB50000}"/>
    <cellStyle name="40% - Accent5 5 2 2 2 4" xfId="46561" xr:uid="{00000000-0005-0000-0000-0000DCB50000}"/>
    <cellStyle name="40% - Accent5 5 2 2 2 4 2" xfId="46562" xr:uid="{00000000-0005-0000-0000-0000DDB50000}"/>
    <cellStyle name="40% - Accent5 5 2 2 2 4 2 2" xfId="46563" xr:uid="{00000000-0005-0000-0000-0000DEB50000}"/>
    <cellStyle name="40% - Accent5 5 2 2 2 4 3" xfId="46564" xr:uid="{00000000-0005-0000-0000-0000DFB50000}"/>
    <cellStyle name="40% - Accent5 5 2 2 2 5" xfId="46565" xr:uid="{00000000-0005-0000-0000-0000E0B50000}"/>
    <cellStyle name="40% - Accent5 5 2 2 2 5 2" xfId="46566" xr:uid="{00000000-0005-0000-0000-0000E1B50000}"/>
    <cellStyle name="40% - Accent5 5 2 2 2 6" xfId="46567" xr:uid="{00000000-0005-0000-0000-0000E2B50000}"/>
    <cellStyle name="40% - Accent5 5 2 2 3" xfId="46568" xr:uid="{00000000-0005-0000-0000-0000E3B50000}"/>
    <cellStyle name="40% - Accent5 5 2 2 3 2" xfId="46569" xr:uid="{00000000-0005-0000-0000-0000E4B50000}"/>
    <cellStyle name="40% - Accent5 5 2 2 3 2 2" xfId="46570" xr:uid="{00000000-0005-0000-0000-0000E5B50000}"/>
    <cellStyle name="40% - Accent5 5 2 2 3 2 2 2" xfId="46571" xr:uid="{00000000-0005-0000-0000-0000E6B50000}"/>
    <cellStyle name="40% - Accent5 5 2 2 3 2 2 2 2" xfId="46572" xr:uid="{00000000-0005-0000-0000-0000E7B50000}"/>
    <cellStyle name="40% - Accent5 5 2 2 3 2 2 2 2 2" xfId="46573" xr:uid="{00000000-0005-0000-0000-0000E8B50000}"/>
    <cellStyle name="40% - Accent5 5 2 2 3 2 2 2 3" xfId="46574" xr:uid="{00000000-0005-0000-0000-0000E9B50000}"/>
    <cellStyle name="40% - Accent5 5 2 2 3 2 2 3" xfId="46575" xr:uid="{00000000-0005-0000-0000-0000EAB50000}"/>
    <cellStyle name="40% - Accent5 5 2 2 3 2 2 3 2" xfId="46576" xr:uid="{00000000-0005-0000-0000-0000EBB50000}"/>
    <cellStyle name="40% - Accent5 5 2 2 3 2 2 4" xfId="46577" xr:uid="{00000000-0005-0000-0000-0000ECB50000}"/>
    <cellStyle name="40% - Accent5 5 2 2 3 2 3" xfId="46578" xr:uid="{00000000-0005-0000-0000-0000EDB50000}"/>
    <cellStyle name="40% - Accent5 5 2 2 3 2 3 2" xfId="46579" xr:uid="{00000000-0005-0000-0000-0000EEB50000}"/>
    <cellStyle name="40% - Accent5 5 2 2 3 2 3 2 2" xfId="46580" xr:uid="{00000000-0005-0000-0000-0000EFB50000}"/>
    <cellStyle name="40% - Accent5 5 2 2 3 2 3 3" xfId="46581" xr:uid="{00000000-0005-0000-0000-0000F0B50000}"/>
    <cellStyle name="40% - Accent5 5 2 2 3 2 4" xfId="46582" xr:uid="{00000000-0005-0000-0000-0000F1B50000}"/>
    <cellStyle name="40% - Accent5 5 2 2 3 2 4 2" xfId="46583" xr:uid="{00000000-0005-0000-0000-0000F2B50000}"/>
    <cellStyle name="40% - Accent5 5 2 2 3 2 5" xfId="46584" xr:uid="{00000000-0005-0000-0000-0000F3B50000}"/>
    <cellStyle name="40% - Accent5 5 2 2 3 3" xfId="46585" xr:uid="{00000000-0005-0000-0000-0000F4B50000}"/>
    <cellStyle name="40% - Accent5 5 2 2 3 3 2" xfId="46586" xr:uid="{00000000-0005-0000-0000-0000F5B50000}"/>
    <cellStyle name="40% - Accent5 5 2 2 3 3 2 2" xfId="46587" xr:uid="{00000000-0005-0000-0000-0000F6B50000}"/>
    <cellStyle name="40% - Accent5 5 2 2 3 3 2 2 2" xfId="46588" xr:uid="{00000000-0005-0000-0000-0000F7B50000}"/>
    <cellStyle name="40% - Accent5 5 2 2 3 3 2 3" xfId="46589" xr:uid="{00000000-0005-0000-0000-0000F8B50000}"/>
    <cellStyle name="40% - Accent5 5 2 2 3 3 3" xfId="46590" xr:uid="{00000000-0005-0000-0000-0000F9B50000}"/>
    <cellStyle name="40% - Accent5 5 2 2 3 3 3 2" xfId="46591" xr:uid="{00000000-0005-0000-0000-0000FAB50000}"/>
    <cellStyle name="40% - Accent5 5 2 2 3 3 4" xfId="46592" xr:uid="{00000000-0005-0000-0000-0000FBB50000}"/>
    <cellStyle name="40% - Accent5 5 2 2 3 4" xfId="46593" xr:uid="{00000000-0005-0000-0000-0000FCB50000}"/>
    <cellStyle name="40% - Accent5 5 2 2 3 4 2" xfId="46594" xr:uid="{00000000-0005-0000-0000-0000FDB50000}"/>
    <cellStyle name="40% - Accent5 5 2 2 3 4 2 2" xfId="46595" xr:uid="{00000000-0005-0000-0000-0000FEB50000}"/>
    <cellStyle name="40% - Accent5 5 2 2 3 4 3" xfId="46596" xr:uid="{00000000-0005-0000-0000-0000FFB50000}"/>
    <cellStyle name="40% - Accent5 5 2 2 3 5" xfId="46597" xr:uid="{00000000-0005-0000-0000-000000B60000}"/>
    <cellStyle name="40% - Accent5 5 2 2 3 5 2" xfId="46598" xr:uid="{00000000-0005-0000-0000-000001B60000}"/>
    <cellStyle name="40% - Accent5 5 2 2 3 6" xfId="46599" xr:uid="{00000000-0005-0000-0000-000002B60000}"/>
    <cellStyle name="40% - Accent5 5 2 2 4" xfId="46600" xr:uid="{00000000-0005-0000-0000-000003B60000}"/>
    <cellStyle name="40% - Accent5 5 2 2 4 2" xfId="46601" xr:uid="{00000000-0005-0000-0000-000004B60000}"/>
    <cellStyle name="40% - Accent5 5 2 2 4 2 2" xfId="46602" xr:uid="{00000000-0005-0000-0000-000005B60000}"/>
    <cellStyle name="40% - Accent5 5 2 2 4 2 2 2" xfId="46603" xr:uid="{00000000-0005-0000-0000-000006B60000}"/>
    <cellStyle name="40% - Accent5 5 2 2 4 2 2 2 2" xfId="46604" xr:uid="{00000000-0005-0000-0000-000007B60000}"/>
    <cellStyle name="40% - Accent5 5 2 2 4 2 2 3" xfId="46605" xr:uid="{00000000-0005-0000-0000-000008B60000}"/>
    <cellStyle name="40% - Accent5 5 2 2 4 2 3" xfId="46606" xr:uid="{00000000-0005-0000-0000-000009B60000}"/>
    <cellStyle name="40% - Accent5 5 2 2 4 2 3 2" xfId="46607" xr:uid="{00000000-0005-0000-0000-00000AB60000}"/>
    <cellStyle name="40% - Accent5 5 2 2 4 2 4" xfId="46608" xr:uid="{00000000-0005-0000-0000-00000BB60000}"/>
    <cellStyle name="40% - Accent5 5 2 2 4 3" xfId="46609" xr:uid="{00000000-0005-0000-0000-00000CB60000}"/>
    <cellStyle name="40% - Accent5 5 2 2 4 3 2" xfId="46610" xr:uid="{00000000-0005-0000-0000-00000DB60000}"/>
    <cellStyle name="40% - Accent5 5 2 2 4 3 2 2" xfId="46611" xr:uid="{00000000-0005-0000-0000-00000EB60000}"/>
    <cellStyle name="40% - Accent5 5 2 2 4 3 3" xfId="46612" xr:uid="{00000000-0005-0000-0000-00000FB60000}"/>
    <cellStyle name="40% - Accent5 5 2 2 4 4" xfId="46613" xr:uid="{00000000-0005-0000-0000-000010B60000}"/>
    <cellStyle name="40% - Accent5 5 2 2 4 4 2" xfId="46614" xr:uid="{00000000-0005-0000-0000-000011B60000}"/>
    <cellStyle name="40% - Accent5 5 2 2 4 5" xfId="46615" xr:uid="{00000000-0005-0000-0000-000012B60000}"/>
    <cellStyle name="40% - Accent5 5 2 2 5" xfId="46616" xr:uid="{00000000-0005-0000-0000-000013B60000}"/>
    <cellStyle name="40% - Accent5 5 2 2 5 2" xfId="46617" xr:uid="{00000000-0005-0000-0000-000014B60000}"/>
    <cellStyle name="40% - Accent5 5 2 2 5 2 2" xfId="46618" xr:uid="{00000000-0005-0000-0000-000015B60000}"/>
    <cellStyle name="40% - Accent5 5 2 2 5 2 2 2" xfId="46619" xr:uid="{00000000-0005-0000-0000-000016B60000}"/>
    <cellStyle name="40% - Accent5 5 2 2 5 2 3" xfId="46620" xr:uid="{00000000-0005-0000-0000-000017B60000}"/>
    <cellStyle name="40% - Accent5 5 2 2 5 3" xfId="46621" xr:uid="{00000000-0005-0000-0000-000018B60000}"/>
    <cellStyle name="40% - Accent5 5 2 2 5 3 2" xfId="46622" xr:uid="{00000000-0005-0000-0000-000019B60000}"/>
    <cellStyle name="40% - Accent5 5 2 2 5 4" xfId="46623" xr:uid="{00000000-0005-0000-0000-00001AB60000}"/>
    <cellStyle name="40% - Accent5 5 2 2 6" xfId="46624" xr:uid="{00000000-0005-0000-0000-00001BB60000}"/>
    <cellStyle name="40% - Accent5 5 2 2 6 2" xfId="46625" xr:uid="{00000000-0005-0000-0000-00001CB60000}"/>
    <cellStyle name="40% - Accent5 5 2 2 6 2 2" xfId="46626" xr:uid="{00000000-0005-0000-0000-00001DB60000}"/>
    <cellStyle name="40% - Accent5 5 2 2 6 3" xfId="46627" xr:uid="{00000000-0005-0000-0000-00001EB60000}"/>
    <cellStyle name="40% - Accent5 5 2 2 7" xfId="46628" xr:uid="{00000000-0005-0000-0000-00001FB60000}"/>
    <cellStyle name="40% - Accent5 5 2 2 7 2" xfId="46629" xr:uid="{00000000-0005-0000-0000-000020B60000}"/>
    <cellStyle name="40% - Accent5 5 2 2 8" xfId="46630" xr:uid="{00000000-0005-0000-0000-000021B60000}"/>
    <cellStyle name="40% - Accent5 5 2 3" xfId="46631" xr:uid="{00000000-0005-0000-0000-000022B60000}"/>
    <cellStyle name="40% - Accent5 5 2 3 2" xfId="46632" xr:uid="{00000000-0005-0000-0000-000023B60000}"/>
    <cellStyle name="40% - Accent5 5 2 3 2 2" xfId="46633" xr:uid="{00000000-0005-0000-0000-000024B60000}"/>
    <cellStyle name="40% - Accent5 5 2 3 2 2 2" xfId="46634" xr:uid="{00000000-0005-0000-0000-000025B60000}"/>
    <cellStyle name="40% - Accent5 5 2 3 2 2 2 2" xfId="46635" xr:uid="{00000000-0005-0000-0000-000026B60000}"/>
    <cellStyle name="40% - Accent5 5 2 3 2 2 2 2 2" xfId="46636" xr:uid="{00000000-0005-0000-0000-000027B60000}"/>
    <cellStyle name="40% - Accent5 5 2 3 2 2 2 3" xfId="46637" xr:uid="{00000000-0005-0000-0000-000028B60000}"/>
    <cellStyle name="40% - Accent5 5 2 3 2 2 3" xfId="46638" xr:uid="{00000000-0005-0000-0000-000029B60000}"/>
    <cellStyle name="40% - Accent5 5 2 3 2 2 3 2" xfId="46639" xr:uid="{00000000-0005-0000-0000-00002AB60000}"/>
    <cellStyle name="40% - Accent5 5 2 3 2 2 4" xfId="46640" xr:uid="{00000000-0005-0000-0000-00002BB60000}"/>
    <cellStyle name="40% - Accent5 5 2 3 2 3" xfId="46641" xr:uid="{00000000-0005-0000-0000-00002CB60000}"/>
    <cellStyle name="40% - Accent5 5 2 3 2 3 2" xfId="46642" xr:uid="{00000000-0005-0000-0000-00002DB60000}"/>
    <cellStyle name="40% - Accent5 5 2 3 2 3 2 2" xfId="46643" xr:uid="{00000000-0005-0000-0000-00002EB60000}"/>
    <cellStyle name="40% - Accent5 5 2 3 2 3 3" xfId="46644" xr:uid="{00000000-0005-0000-0000-00002FB60000}"/>
    <cellStyle name="40% - Accent5 5 2 3 2 4" xfId="46645" xr:uid="{00000000-0005-0000-0000-000030B60000}"/>
    <cellStyle name="40% - Accent5 5 2 3 2 4 2" xfId="46646" xr:uid="{00000000-0005-0000-0000-000031B60000}"/>
    <cellStyle name="40% - Accent5 5 2 3 2 5" xfId="46647" xr:uid="{00000000-0005-0000-0000-000032B60000}"/>
    <cellStyle name="40% - Accent5 5 2 3 3" xfId="46648" xr:uid="{00000000-0005-0000-0000-000033B60000}"/>
    <cellStyle name="40% - Accent5 5 2 3 3 2" xfId="46649" xr:uid="{00000000-0005-0000-0000-000034B60000}"/>
    <cellStyle name="40% - Accent5 5 2 3 3 2 2" xfId="46650" xr:uid="{00000000-0005-0000-0000-000035B60000}"/>
    <cellStyle name="40% - Accent5 5 2 3 3 2 2 2" xfId="46651" xr:uid="{00000000-0005-0000-0000-000036B60000}"/>
    <cellStyle name="40% - Accent5 5 2 3 3 2 3" xfId="46652" xr:uid="{00000000-0005-0000-0000-000037B60000}"/>
    <cellStyle name="40% - Accent5 5 2 3 3 3" xfId="46653" xr:uid="{00000000-0005-0000-0000-000038B60000}"/>
    <cellStyle name="40% - Accent5 5 2 3 3 3 2" xfId="46654" xr:uid="{00000000-0005-0000-0000-000039B60000}"/>
    <cellStyle name="40% - Accent5 5 2 3 3 4" xfId="46655" xr:uid="{00000000-0005-0000-0000-00003AB60000}"/>
    <cellStyle name="40% - Accent5 5 2 3 4" xfId="46656" xr:uid="{00000000-0005-0000-0000-00003BB60000}"/>
    <cellStyle name="40% - Accent5 5 2 3 4 2" xfId="46657" xr:uid="{00000000-0005-0000-0000-00003CB60000}"/>
    <cellStyle name="40% - Accent5 5 2 3 4 2 2" xfId="46658" xr:uid="{00000000-0005-0000-0000-00003DB60000}"/>
    <cellStyle name="40% - Accent5 5 2 3 4 3" xfId="46659" xr:uid="{00000000-0005-0000-0000-00003EB60000}"/>
    <cellStyle name="40% - Accent5 5 2 3 5" xfId="46660" xr:uid="{00000000-0005-0000-0000-00003FB60000}"/>
    <cellStyle name="40% - Accent5 5 2 3 5 2" xfId="46661" xr:uid="{00000000-0005-0000-0000-000040B60000}"/>
    <cellStyle name="40% - Accent5 5 2 3 6" xfId="46662" xr:uid="{00000000-0005-0000-0000-000041B60000}"/>
    <cellStyle name="40% - Accent5 5 2 4" xfId="46663" xr:uid="{00000000-0005-0000-0000-000042B60000}"/>
    <cellStyle name="40% - Accent5 5 2 4 2" xfId="46664" xr:uid="{00000000-0005-0000-0000-000043B60000}"/>
    <cellStyle name="40% - Accent5 5 2 4 2 2" xfId="46665" xr:uid="{00000000-0005-0000-0000-000044B60000}"/>
    <cellStyle name="40% - Accent5 5 2 4 2 2 2" xfId="46666" xr:uid="{00000000-0005-0000-0000-000045B60000}"/>
    <cellStyle name="40% - Accent5 5 2 4 2 2 2 2" xfId="46667" xr:uid="{00000000-0005-0000-0000-000046B60000}"/>
    <cellStyle name="40% - Accent5 5 2 4 2 2 2 2 2" xfId="46668" xr:uid="{00000000-0005-0000-0000-000047B60000}"/>
    <cellStyle name="40% - Accent5 5 2 4 2 2 2 3" xfId="46669" xr:uid="{00000000-0005-0000-0000-000048B60000}"/>
    <cellStyle name="40% - Accent5 5 2 4 2 2 3" xfId="46670" xr:uid="{00000000-0005-0000-0000-000049B60000}"/>
    <cellStyle name="40% - Accent5 5 2 4 2 2 3 2" xfId="46671" xr:uid="{00000000-0005-0000-0000-00004AB60000}"/>
    <cellStyle name="40% - Accent5 5 2 4 2 2 4" xfId="46672" xr:uid="{00000000-0005-0000-0000-00004BB60000}"/>
    <cellStyle name="40% - Accent5 5 2 4 2 3" xfId="46673" xr:uid="{00000000-0005-0000-0000-00004CB60000}"/>
    <cellStyle name="40% - Accent5 5 2 4 2 3 2" xfId="46674" xr:uid="{00000000-0005-0000-0000-00004DB60000}"/>
    <cellStyle name="40% - Accent5 5 2 4 2 3 2 2" xfId="46675" xr:uid="{00000000-0005-0000-0000-00004EB60000}"/>
    <cellStyle name="40% - Accent5 5 2 4 2 3 3" xfId="46676" xr:uid="{00000000-0005-0000-0000-00004FB60000}"/>
    <cellStyle name="40% - Accent5 5 2 4 2 4" xfId="46677" xr:uid="{00000000-0005-0000-0000-000050B60000}"/>
    <cellStyle name="40% - Accent5 5 2 4 2 4 2" xfId="46678" xr:uid="{00000000-0005-0000-0000-000051B60000}"/>
    <cellStyle name="40% - Accent5 5 2 4 2 5" xfId="46679" xr:uid="{00000000-0005-0000-0000-000052B60000}"/>
    <cellStyle name="40% - Accent5 5 2 4 3" xfId="46680" xr:uid="{00000000-0005-0000-0000-000053B60000}"/>
    <cellStyle name="40% - Accent5 5 2 4 3 2" xfId="46681" xr:uid="{00000000-0005-0000-0000-000054B60000}"/>
    <cellStyle name="40% - Accent5 5 2 4 3 2 2" xfId="46682" xr:uid="{00000000-0005-0000-0000-000055B60000}"/>
    <cellStyle name="40% - Accent5 5 2 4 3 2 2 2" xfId="46683" xr:uid="{00000000-0005-0000-0000-000056B60000}"/>
    <cellStyle name="40% - Accent5 5 2 4 3 2 3" xfId="46684" xr:uid="{00000000-0005-0000-0000-000057B60000}"/>
    <cellStyle name="40% - Accent5 5 2 4 3 3" xfId="46685" xr:uid="{00000000-0005-0000-0000-000058B60000}"/>
    <cellStyle name="40% - Accent5 5 2 4 3 3 2" xfId="46686" xr:uid="{00000000-0005-0000-0000-000059B60000}"/>
    <cellStyle name="40% - Accent5 5 2 4 3 4" xfId="46687" xr:uid="{00000000-0005-0000-0000-00005AB60000}"/>
    <cellStyle name="40% - Accent5 5 2 4 4" xfId="46688" xr:uid="{00000000-0005-0000-0000-00005BB60000}"/>
    <cellStyle name="40% - Accent5 5 2 4 4 2" xfId="46689" xr:uid="{00000000-0005-0000-0000-00005CB60000}"/>
    <cellStyle name="40% - Accent5 5 2 4 4 2 2" xfId="46690" xr:uid="{00000000-0005-0000-0000-00005DB60000}"/>
    <cellStyle name="40% - Accent5 5 2 4 4 3" xfId="46691" xr:uid="{00000000-0005-0000-0000-00005EB60000}"/>
    <cellStyle name="40% - Accent5 5 2 4 5" xfId="46692" xr:uid="{00000000-0005-0000-0000-00005FB60000}"/>
    <cellStyle name="40% - Accent5 5 2 4 5 2" xfId="46693" xr:uid="{00000000-0005-0000-0000-000060B60000}"/>
    <cellStyle name="40% - Accent5 5 2 4 6" xfId="46694" xr:uid="{00000000-0005-0000-0000-000061B60000}"/>
    <cellStyle name="40% - Accent5 5 2 5" xfId="46695" xr:uid="{00000000-0005-0000-0000-000062B60000}"/>
    <cellStyle name="40% - Accent5 5 2 5 2" xfId="46696" xr:uid="{00000000-0005-0000-0000-000063B60000}"/>
    <cellStyle name="40% - Accent5 5 2 5 2 2" xfId="46697" xr:uid="{00000000-0005-0000-0000-000064B60000}"/>
    <cellStyle name="40% - Accent5 5 2 5 2 2 2" xfId="46698" xr:uid="{00000000-0005-0000-0000-000065B60000}"/>
    <cellStyle name="40% - Accent5 5 2 5 2 2 2 2" xfId="46699" xr:uid="{00000000-0005-0000-0000-000066B60000}"/>
    <cellStyle name="40% - Accent5 5 2 5 2 2 2 2 2" xfId="46700" xr:uid="{00000000-0005-0000-0000-000067B60000}"/>
    <cellStyle name="40% - Accent5 5 2 5 2 2 2 3" xfId="46701" xr:uid="{00000000-0005-0000-0000-000068B60000}"/>
    <cellStyle name="40% - Accent5 5 2 5 2 2 3" xfId="46702" xr:uid="{00000000-0005-0000-0000-000069B60000}"/>
    <cellStyle name="40% - Accent5 5 2 5 2 2 3 2" xfId="46703" xr:uid="{00000000-0005-0000-0000-00006AB60000}"/>
    <cellStyle name="40% - Accent5 5 2 5 2 2 4" xfId="46704" xr:uid="{00000000-0005-0000-0000-00006BB60000}"/>
    <cellStyle name="40% - Accent5 5 2 5 2 3" xfId="46705" xr:uid="{00000000-0005-0000-0000-00006CB60000}"/>
    <cellStyle name="40% - Accent5 5 2 5 2 3 2" xfId="46706" xr:uid="{00000000-0005-0000-0000-00006DB60000}"/>
    <cellStyle name="40% - Accent5 5 2 5 2 3 2 2" xfId="46707" xr:uid="{00000000-0005-0000-0000-00006EB60000}"/>
    <cellStyle name="40% - Accent5 5 2 5 2 3 3" xfId="46708" xr:uid="{00000000-0005-0000-0000-00006FB60000}"/>
    <cellStyle name="40% - Accent5 5 2 5 2 4" xfId="46709" xr:uid="{00000000-0005-0000-0000-000070B60000}"/>
    <cellStyle name="40% - Accent5 5 2 5 2 4 2" xfId="46710" xr:uid="{00000000-0005-0000-0000-000071B60000}"/>
    <cellStyle name="40% - Accent5 5 2 5 2 5" xfId="46711" xr:uid="{00000000-0005-0000-0000-000072B60000}"/>
    <cellStyle name="40% - Accent5 5 2 5 3" xfId="46712" xr:uid="{00000000-0005-0000-0000-000073B60000}"/>
    <cellStyle name="40% - Accent5 5 2 5 3 2" xfId="46713" xr:uid="{00000000-0005-0000-0000-000074B60000}"/>
    <cellStyle name="40% - Accent5 5 2 5 3 2 2" xfId="46714" xr:uid="{00000000-0005-0000-0000-000075B60000}"/>
    <cellStyle name="40% - Accent5 5 2 5 3 2 2 2" xfId="46715" xr:uid="{00000000-0005-0000-0000-000076B60000}"/>
    <cellStyle name="40% - Accent5 5 2 5 3 2 3" xfId="46716" xr:uid="{00000000-0005-0000-0000-000077B60000}"/>
    <cellStyle name="40% - Accent5 5 2 5 3 3" xfId="46717" xr:uid="{00000000-0005-0000-0000-000078B60000}"/>
    <cellStyle name="40% - Accent5 5 2 5 3 3 2" xfId="46718" xr:uid="{00000000-0005-0000-0000-000079B60000}"/>
    <cellStyle name="40% - Accent5 5 2 5 3 4" xfId="46719" xr:uid="{00000000-0005-0000-0000-00007AB60000}"/>
    <cellStyle name="40% - Accent5 5 2 5 4" xfId="46720" xr:uid="{00000000-0005-0000-0000-00007BB60000}"/>
    <cellStyle name="40% - Accent5 5 2 5 4 2" xfId="46721" xr:uid="{00000000-0005-0000-0000-00007CB60000}"/>
    <cellStyle name="40% - Accent5 5 2 5 4 2 2" xfId="46722" xr:uid="{00000000-0005-0000-0000-00007DB60000}"/>
    <cellStyle name="40% - Accent5 5 2 5 4 3" xfId="46723" xr:uid="{00000000-0005-0000-0000-00007EB60000}"/>
    <cellStyle name="40% - Accent5 5 2 5 5" xfId="46724" xr:uid="{00000000-0005-0000-0000-00007FB60000}"/>
    <cellStyle name="40% - Accent5 5 2 5 5 2" xfId="46725" xr:uid="{00000000-0005-0000-0000-000080B60000}"/>
    <cellStyle name="40% - Accent5 5 2 5 6" xfId="46726" xr:uid="{00000000-0005-0000-0000-000081B60000}"/>
    <cellStyle name="40% - Accent5 5 2 6" xfId="46727" xr:uid="{00000000-0005-0000-0000-000082B60000}"/>
    <cellStyle name="40% - Accent5 5 2 6 2" xfId="46728" xr:uid="{00000000-0005-0000-0000-000083B60000}"/>
    <cellStyle name="40% - Accent5 5 2 6 2 2" xfId="46729" xr:uid="{00000000-0005-0000-0000-000084B60000}"/>
    <cellStyle name="40% - Accent5 5 2 6 2 2 2" xfId="46730" xr:uid="{00000000-0005-0000-0000-000085B60000}"/>
    <cellStyle name="40% - Accent5 5 2 6 2 2 2 2" xfId="46731" xr:uid="{00000000-0005-0000-0000-000086B60000}"/>
    <cellStyle name="40% - Accent5 5 2 6 2 2 3" xfId="46732" xr:uid="{00000000-0005-0000-0000-000087B60000}"/>
    <cellStyle name="40% - Accent5 5 2 6 2 3" xfId="46733" xr:uid="{00000000-0005-0000-0000-000088B60000}"/>
    <cellStyle name="40% - Accent5 5 2 6 2 3 2" xfId="46734" xr:uid="{00000000-0005-0000-0000-000089B60000}"/>
    <cellStyle name="40% - Accent5 5 2 6 2 4" xfId="46735" xr:uid="{00000000-0005-0000-0000-00008AB60000}"/>
    <cellStyle name="40% - Accent5 5 2 6 3" xfId="46736" xr:uid="{00000000-0005-0000-0000-00008BB60000}"/>
    <cellStyle name="40% - Accent5 5 2 6 3 2" xfId="46737" xr:uid="{00000000-0005-0000-0000-00008CB60000}"/>
    <cellStyle name="40% - Accent5 5 2 6 3 2 2" xfId="46738" xr:uid="{00000000-0005-0000-0000-00008DB60000}"/>
    <cellStyle name="40% - Accent5 5 2 6 3 3" xfId="46739" xr:uid="{00000000-0005-0000-0000-00008EB60000}"/>
    <cellStyle name="40% - Accent5 5 2 6 4" xfId="46740" xr:uid="{00000000-0005-0000-0000-00008FB60000}"/>
    <cellStyle name="40% - Accent5 5 2 6 4 2" xfId="46741" xr:uid="{00000000-0005-0000-0000-000090B60000}"/>
    <cellStyle name="40% - Accent5 5 2 6 5" xfId="46742" xr:uid="{00000000-0005-0000-0000-000091B60000}"/>
    <cellStyle name="40% - Accent5 5 2 7" xfId="46743" xr:uid="{00000000-0005-0000-0000-000092B60000}"/>
    <cellStyle name="40% - Accent5 5 2 7 2" xfId="46744" xr:uid="{00000000-0005-0000-0000-000093B60000}"/>
    <cellStyle name="40% - Accent5 5 2 7 2 2" xfId="46745" xr:uid="{00000000-0005-0000-0000-000094B60000}"/>
    <cellStyle name="40% - Accent5 5 2 7 2 2 2" xfId="46746" xr:uid="{00000000-0005-0000-0000-000095B60000}"/>
    <cellStyle name="40% - Accent5 5 2 7 2 3" xfId="46747" xr:uid="{00000000-0005-0000-0000-000096B60000}"/>
    <cellStyle name="40% - Accent5 5 2 7 3" xfId="46748" xr:uid="{00000000-0005-0000-0000-000097B60000}"/>
    <cellStyle name="40% - Accent5 5 2 7 3 2" xfId="46749" xr:uid="{00000000-0005-0000-0000-000098B60000}"/>
    <cellStyle name="40% - Accent5 5 2 7 4" xfId="46750" xr:uid="{00000000-0005-0000-0000-000099B60000}"/>
    <cellStyle name="40% - Accent5 5 2 8" xfId="46751" xr:uid="{00000000-0005-0000-0000-00009AB60000}"/>
    <cellStyle name="40% - Accent5 5 2 8 2" xfId="46752" xr:uid="{00000000-0005-0000-0000-00009BB60000}"/>
    <cellStyle name="40% - Accent5 5 2 8 2 2" xfId="46753" xr:uid="{00000000-0005-0000-0000-00009CB60000}"/>
    <cellStyle name="40% - Accent5 5 2 8 3" xfId="46754" xr:uid="{00000000-0005-0000-0000-00009DB60000}"/>
    <cellStyle name="40% - Accent5 5 2 9" xfId="46755" xr:uid="{00000000-0005-0000-0000-00009EB60000}"/>
    <cellStyle name="40% - Accent5 5 2 9 2" xfId="46756" xr:uid="{00000000-0005-0000-0000-00009FB60000}"/>
    <cellStyle name="40% - Accent5 5 3" xfId="46757" xr:uid="{00000000-0005-0000-0000-0000A0B60000}"/>
    <cellStyle name="40% - Accent5 5 3 2" xfId="46758" xr:uid="{00000000-0005-0000-0000-0000A1B60000}"/>
    <cellStyle name="40% - Accent5 5 3 2 2" xfId="46759" xr:uid="{00000000-0005-0000-0000-0000A2B60000}"/>
    <cellStyle name="40% - Accent5 5 3 2 2 2" xfId="46760" xr:uid="{00000000-0005-0000-0000-0000A3B60000}"/>
    <cellStyle name="40% - Accent5 5 3 2 2 2 2" xfId="46761" xr:uid="{00000000-0005-0000-0000-0000A4B60000}"/>
    <cellStyle name="40% - Accent5 5 3 2 2 2 2 2" xfId="46762" xr:uid="{00000000-0005-0000-0000-0000A5B60000}"/>
    <cellStyle name="40% - Accent5 5 3 2 2 2 2 2 2" xfId="46763" xr:uid="{00000000-0005-0000-0000-0000A6B60000}"/>
    <cellStyle name="40% - Accent5 5 3 2 2 2 2 3" xfId="46764" xr:uid="{00000000-0005-0000-0000-0000A7B60000}"/>
    <cellStyle name="40% - Accent5 5 3 2 2 2 3" xfId="46765" xr:uid="{00000000-0005-0000-0000-0000A8B60000}"/>
    <cellStyle name="40% - Accent5 5 3 2 2 2 3 2" xfId="46766" xr:uid="{00000000-0005-0000-0000-0000A9B60000}"/>
    <cellStyle name="40% - Accent5 5 3 2 2 2 4" xfId="46767" xr:uid="{00000000-0005-0000-0000-0000AAB60000}"/>
    <cellStyle name="40% - Accent5 5 3 2 2 3" xfId="46768" xr:uid="{00000000-0005-0000-0000-0000ABB60000}"/>
    <cellStyle name="40% - Accent5 5 3 2 2 3 2" xfId="46769" xr:uid="{00000000-0005-0000-0000-0000ACB60000}"/>
    <cellStyle name="40% - Accent5 5 3 2 2 3 2 2" xfId="46770" xr:uid="{00000000-0005-0000-0000-0000ADB60000}"/>
    <cellStyle name="40% - Accent5 5 3 2 2 3 3" xfId="46771" xr:uid="{00000000-0005-0000-0000-0000AEB60000}"/>
    <cellStyle name="40% - Accent5 5 3 2 2 4" xfId="46772" xr:uid="{00000000-0005-0000-0000-0000AFB60000}"/>
    <cellStyle name="40% - Accent5 5 3 2 2 4 2" xfId="46773" xr:uid="{00000000-0005-0000-0000-0000B0B60000}"/>
    <cellStyle name="40% - Accent5 5 3 2 2 5" xfId="46774" xr:uid="{00000000-0005-0000-0000-0000B1B60000}"/>
    <cellStyle name="40% - Accent5 5 3 2 3" xfId="46775" xr:uid="{00000000-0005-0000-0000-0000B2B60000}"/>
    <cellStyle name="40% - Accent5 5 3 2 3 2" xfId="46776" xr:uid="{00000000-0005-0000-0000-0000B3B60000}"/>
    <cellStyle name="40% - Accent5 5 3 2 3 2 2" xfId="46777" xr:uid="{00000000-0005-0000-0000-0000B4B60000}"/>
    <cellStyle name="40% - Accent5 5 3 2 3 2 2 2" xfId="46778" xr:uid="{00000000-0005-0000-0000-0000B5B60000}"/>
    <cellStyle name="40% - Accent5 5 3 2 3 2 3" xfId="46779" xr:uid="{00000000-0005-0000-0000-0000B6B60000}"/>
    <cellStyle name="40% - Accent5 5 3 2 3 3" xfId="46780" xr:uid="{00000000-0005-0000-0000-0000B7B60000}"/>
    <cellStyle name="40% - Accent5 5 3 2 3 3 2" xfId="46781" xr:uid="{00000000-0005-0000-0000-0000B8B60000}"/>
    <cellStyle name="40% - Accent5 5 3 2 3 4" xfId="46782" xr:uid="{00000000-0005-0000-0000-0000B9B60000}"/>
    <cellStyle name="40% - Accent5 5 3 2 4" xfId="46783" xr:uid="{00000000-0005-0000-0000-0000BAB60000}"/>
    <cellStyle name="40% - Accent5 5 3 2 4 2" xfId="46784" xr:uid="{00000000-0005-0000-0000-0000BBB60000}"/>
    <cellStyle name="40% - Accent5 5 3 2 4 2 2" xfId="46785" xr:uid="{00000000-0005-0000-0000-0000BCB60000}"/>
    <cellStyle name="40% - Accent5 5 3 2 4 3" xfId="46786" xr:uid="{00000000-0005-0000-0000-0000BDB60000}"/>
    <cellStyle name="40% - Accent5 5 3 2 5" xfId="46787" xr:uid="{00000000-0005-0000-0000-0000BEB60000}"/>
    <cellStyle name="40% - Accent5 5 3 2 5 2" xfId="46788" xr:uid="{00000000-0005-0000-0000-0000BFB60000}"/>
    <cellStyle name="40% - Accent5 5 3 2 6" xfId="46789" xr:uid="{00000000-0005-0000-0000-0000C0B60000}"/>
    <cellStyle name="40% - Accent5 5 3 3" xfId="46790" xr:uid="{00000000-0005-0000-0000-0000C1B60000}"/>
    <cellStyle name="40% - Accent5 5 3 3 2" xfId="46791" xr:uid="{00000000-0005-0000-0000-0000C2B60000}"/>
    <cellStyle name="40% - Accent5 5 3 3 2 2" xfId="46792" xr:uid="{00000000-0005-0000-0000-0000C3B60000}"/>
    <cellStyle name="40% - Accent5 5 3 3 2 2 2" xfId="46793" xr:uid="{00000000-0005-0000-0000-0000C4B60000}"/>
    <cellStyle name="40% - Accent5 5 3 3 2 2 2 2" xfId="46794" xr:uid="{00000000-0005-0000-0000-0000C5B60000}"/>
    <cellStyle name="40% - Accent5 5 3 3 2 2 2 2 2" xfId="46795" xr:uid="{00000000-0005-0000-0000-0000C6B60000}"/>
    <cellStyle name="40% - Accent5 5 3 3 2 2 2 3" xfId="46796" xr:uid="{00000000-0005-0000-0000-0000C7B60000}"/>
    <cellStyle name="40% - Accent5 5 3 3 2 2 3" xfId="46797" xr:uid="{00000000-0005-0000-0000-0000C8B60000}"/>
    <cellStyle name="40% - Accent5 5 3 3 2 2 3 2" xfId="46798" xr:uid="{00000000-0005-0000-0000-0000C9B60000}"/>
    <cellStyle name="40% - Accent5 5 3 3 2 2 4" xfId="46799" xr:uid="{00000000-0005-0000-0000-0000CAB60000}"/>
    <cellStyle name="40% - Accent5 5 3 3 2 3" xfId="46800" xr:uid="{00000000-0005-0000-0000-0000CBB60000}"/>
    <cellStyle name="40% - Accent5 5 3 3 2 3 2" xfId="46801" xr:uid="{00000000-0005-0000-0000-0000CCB60000}"/>
    <cellStyle name="40% - Accent5 5 3 3 2 3 2 2" xfId="46802" xr:uid="{00000000-0005-0000-0000-0000CDB60000}"/>
    <cellStyle name="40% - Accent5 5 3 3 2 3 3" xfId="46803" xr:uid="{00000000-0005-0000-0000-0000CEB60000}"/>
    <cellStyle name="40% - Accent5 5 3 3 2 4" xfId="46804" xr:uid="{00000000-0005-0000-0000-0000CFB60000}"/>
    <cellStyle name="40% - Accent5 5 3 3 2 4 2" xfId="46805" xr:uid="{00000000-0005-0000-0000-0000D0B60000}"/>
    <cellStyle name="40% - Accent5 5 3 3 2 5" xfId="46806" xr:uid="{00000000-0005-0000-0000-0000D1B60000}"/>
    <cellStyle name="40% - Accent5 5 3 3 3" xfId="46807" xr:uid="{00000000-0005-0000-0000-0000D2B60000}"/>
    <cellStyle name="40% - Accent5 5 3 3 3 2" xfId="46808" xr:uid="{00000000-0005-0000-0000-0000D3B60000}"/>
    <cellStyle name="40% - Accent5 5 3 3 3 2 2" xfId="46809" xr:uid="{00000000-0005-0000-0000-0000D4B60000}"/>
    <cellStyle name="40% - Accent5 5 3 3 3 2 2 2" xfId="46810" xr:uid="{00000000-0005-0000-0000-0000D5B60000}"/>
    <cellStyle name="40% - Accent5 5 3 3 3 2 3" xfId="46811" xr:uid="{00000000-0005-0000-0000-0000D6B60000}"/>
    <cellStyle name="40% - Accent5 5 3 3 3 3" xfId="46812" xr:uid="{00000000-0005-0000-0000-0000D7B60000}"/>
    <cellStyle name="40% - Accent5 5 3 3 3 3 2" xfId="46813" xr:uid="{00000000-0005-0000-0000-0000D8B60000}"/>
    <cellStyle name="40% - Accent5 5 3 3 3 4" xfId="46814" xr:uid="{00000000-0005-0000-0000-0000D9B60000}"/>
    <cellStyle name="40% - Accent5 5 3 3 4" xfId="46815" xr:uid="{00000000-0005-0000-0000-0000DAB60000}"/>
    <cellStyle name="40% - Accent5 5 3 3 4 2" xfId="46816" xr:uid="{00000000-0005-0000-0000-0000DBB60000}"/>
    <cellStyle name="40% - Accent5 5 3 3 4 2 2" xfId="46817" xr:uid="{00000000-0005-0000-0000-0000DCB60000}"/>
    <cellStyle name="40% - Accent5 5 3 3 4 3" xfId="46818" xr:uid="{00000000-0005-0000-0000-0000DDB60000}"/>
    <cellStyle name="40% - Accent5 5 3 3 5" xfId="46819" xr:uid="{00000000-0005-0000-0000-0000DEB60000}"/>
    <cellStyle name="40% - Accent5 5 3 3 5 2" xfId="46820" xr:uid="{00000000-0005-0000-0000-0000DFB60000}"/>
    <cellStyle name="40% - Accent5 5 3 3 6" xfId="46821" xr:uid="{00000000-0005-0000-0000-0000E0B60000}"/>
    <cellStyle name="40% - Accent5 5 3 4" xfId="46822" xr:uid="{00000000-0005-0000-0000-0000E1B60000}"/>
    <cellStyle name="40% - Accent5 5 3 4 2" xfId="46823" xr:uid="{00000000-0005-0000-0000-0000E2B60000}"/>
    <cellStyle name="40% - Accent5 5 3 4 2 2" xfId="46824" xr:uid="{00000000-0005-0000-0000-0000E3B60000}"/>
    <cellStyle name="40% - Accent5 5 3 4 2 2 2" xfId="46825" xr:uid="{00000000-0005-0000-0000-0000E4B60000}"/>
    <cellStyle name="40% - Accent5 5 3 4 2 2 2 2" xfId="46826" xr:uid="{00000000-0005-0000-0000-0000E5B60000}"/>
    <cellStyle name="40% - Accent5 5 3 4 2 2 3" xfId="46827" xr:uid="{00000000-0005-0000-0000-0000E6B60000}"/>
    <cellStyle name="40% - Accent5 5 3 4 2 3" xfId="46828" xr:uid="{00000000-0005-0000-0000-0000E7B60000}"/>
    <cellStyle name="40% - Accent5 5 3 4 2 3 2" xfId="46829" xr:uid="{00000000-0005-0000-0000-0000E8B60000}"/>
    <cellStyle name="40% - Accent5 5 3 4 2 4" xfId="46830" xr:uid="{00000000-0005-0000-0000-0000E9B60000}"/>
    <cellStyle name="40% - Accent5 5 3 4 3" xfId="46831" xr:uid="{00000000-0005-0000-0000-0000EAB60000}"/>
    <cellStyle name="40% - Accent5 5 3 4 3 2" xfId="46832" xr:uid="{00000000-0005-0000-0000-0000EBB60000}"/>
    <cellStyle name="40% - Accent5 5 3 4 3 2 2" xfId="46833" xr:uid="{00000000-0005-0000-0000-0000ECB60000}"/>
    <cellStyle name="40% - Accent5 5 3 4 3 3" xfId="46834" xr:uid="{00000000-0005-0000-0000-0000EDB60000}"/>
    <cellStyle name="40% - Accent5 5 3 4 4" xfId="46835" xr:uid="{00000000-0005-0000-0000-0000EEB60000}"/>
    <cellStyle name="40% - Accent5 5 3 4 4 2" xfId="46836" xr:uid="{00000000-0005-0000-0000-0000EFB60000}"/>
    <cellStyle name="40% - Accent5 5 3 4 5" xfId="46837" xr:uid="{00000000-0005-0000-0000-0000F0B60000}"/>
    <cellStyle name="40% - Accent5 5 3 5" xfId="46838" xr:uid="{00000000-0005-0000-0000-0000F1B60000}"/>
    <cellStyle name="40% - Accent5 5 3 5 2" xfId="46839" xr:uid="{00000000-0005-0000-0000-0000F2B60000}"/>
    <cellStyle name="40% - Accent5 5 3 5 2 2" xfId="46840" xr:uid="{00000000-0005-0000-0000-0000F3B60000}"/>
    <cellStyle name="40% - Accent5 5 3 5 2 2 2" xfId="46841" xr:uid="{00000000-0005-0000-0000-0000F4B60000}"/>
    <cellStyle name="40% - Accent5 5 3 5 2 3" xfId="46842" xr:uid="{00000000-0005-0000-0000-0000F5B60000}"/>
    <cellStyle name="40% - Accent5 5 3 5 3" xfId="46843" xr:uid="{00000000-0005-0000-0000-0000F6B60000}"/>
    <cellStyle name="40% - Accent5 5 3 5 3 2" xfId="46844" xr:uid="{00000000-0005-0000-0000-0000F7B60000}"/>
    <cellStyle name="40% - Accent5 5 3 5 4" xfId="46845" xr:uid="{00000000-0005-0000-0000-0000F8B60000}"/>
    <cellStyle name="40% - Accent5 5 3 6" xfId="46846" xr:uid="{00000000-0005-0000-0000-0000F9B60000}"/>
    <cellStyle name="40% - Accent5 5 3 6 2" xfId="46847" xr:uid="{00000000-0005-0000-0000-0000FAB60000}"/>
    <cellStyle name="40% - Accent5 5 3 6 2 2" xfId="46848" xr:uid="{00000000-0005-0000-0000-0000FBB60000}"/>
    <cellStyle name="40% - Accent5 5 3 6 3" xfId="46849" xr:uid="{00000000-0005-0000-0000-0000FCB60000}"/>
    <cellStyle name="40% - Accent5 5 3 7" xfId="46850" xr:uid="{00000000-0005-0000-0000-0000FDB60000}"/>
    <cellStyle name="40% - Accent5 5 3 7 2" xfId="46851" xr:uid="{00000000-0005-0000-0000-0000FEB60000}"/>
    <cellStyle name="40% - Accent5 5 3 8" xfId="46852" xr:uid="{00000000-0005-0000-0000-0000FFB60000}"/>
    <cellStyle name="40% - Accent5 5 4" xfId="46853" xr:uid="{00000000-0005-0000-0000-000000B70000}"/>
    <cellStyle name="40% - Accent5 5 4 2" xfId="46854" xr:uid="{00000000-0005-0000-0000-000001B70000}"/>
    <cellStyle name="40% - Accent5 5 4 2 2" xfId="46855" xr:uid="{00000000-0005-0000-0000-000002B70000}"/>
    <cellStyle name="40% - Accent5 5 4 2 2 2" xfId="46856" xr:uid="{00000000-0005-0000-0000-000003B70000}"/>
    <cellStyle name="40% - Accent5 5 4 2 2 2 2" xfId="46857" xr:uid="{00000000-0005-0000-0000-000004B70000}"/>
    <cellStyle name="40% - Accent5 5 4 2 2 2 2 2" xfId="46858" xr:uid="{00000000-0005-0000-0000-000005B70000}"/>
    <cellStyle name="40% - Accent5 5 4 2 2 2 3" xfId="46859" xr:uid="{00000000-0005-0000-0000-000006B70000}"/>
    <cellStyle name="40% - Accent5 5 4 2 2 3" xfId="46860" xr:uid="{00000000-0005-0000-0000-000007B70000}"/>
    <cellStyle name="40% - Accent5 5 4 2 2 3 2" xfId="46861" xr:uid="{00000000-0005-0000-0000-000008B70000}"/>
    <cellStyle name="40% - Accent5 5 4 2 2 4" xfId="46862" xr:uid="{00000000-0005-0000-0000-000009B70000}"/>
    <cellStyle name="40% - Accent5 5 4 2 3" xfId="46863" xr:uid="{00000000-0005-0000-0000-00000AB70000}"/>
    <cellStyle name="40% - Accent5 5 4 2 3 2" xfId="46864" xr:uid="{00000000-0005-0000-0000-00000BB70000}"/>
    <cellStyle name="40% - Accent5 5 4 2 3 2 2" xfId="46865" xr:uid="{00000000-0005-0000-0000-00000CB70000}"/>
    <cellStyle name="40% - Accent5 5 4 2 3 3" xfId="46866" xr:uid="{00000000-0005-0000-0000-00000DB70000}"/>
    <cellStyle name="40% - Accent5 5 4 2 4" xfId="46867" xr:uid="{00000000-0005-0000-0000-00000EB70000}"/>
    <cellStyle name="40% - Accent5 5 4 2 4 2" xfId="46868" xr:uid="{00000000-0005-0000-0000-00000FB70000}"/>
    <cellStyle name="40% - Accent5 5 4 2 5" xfId="46869" xr:uid="{00000000-0005-0000-0000-000010B70000}"/>
    <cellStyle name="40% - Accent5 5 4 3" xfId="46870" xr:uid="{00000000-0005-0000-0000-000011B70000}"/>
    <cellStyle name="40% - Accent5 5 4 3 2" xfId="46871" xr:uid="{00000000-0005-0000-0000-000012B70000}"/>
    <cellStyle name="40% - Accent5 5 4 3 2 2" xfId="46872" xr:uid="{00000000-0005-0000-0000-000013B70000}"/>
    <cellStyle name="40% - Accent5 5 4 3 2 2 2" xfId="46873" xr:uid="{00000000-0005-0000-0000-000014B70000}"/>
    <cellStyle name="40% - Accent5 5 4 3 2 3" xfId="46874" xr:uid="{00000000-0005-0000-0000-000015B70000}"/>
    <cellStyle name="40% - Accent5 5 4 3 3" xfId="46875" xr:uid="{00000000-0005-0000-0000-000016B70000}"/>
    <cellStyle name="40% - Accent5 5 4 3 3 2" xfId="46876" xr:uid="{00000000-0005-0000-0000-000017B70000}"/>
    <cellStyle name="40% - Accent5 5 4 3 4" xfId="46877" xr:uid="{00000000-0005-0000-0000-000018B70000}"/>
    <cellStyle name="40% - Accent5 5 4 4" xfId="46878" xr:uid="{00000000-0005-0000-0000-000019B70000}"/>
    <cellStyle name="40% - Accent5 5 4 4 2" xfId="46879" xr:uid="{00000000-0005-0000-0000-00001AB70000}"/>
    <cellStyle name="40% - Accent5 5 4 4 2 2" xfId="46880" xr:uid="{00000000-0005-0000-0000-00001BB70000}"/>
    <cellStyle name="40% - Accent5 5 4 4 3" xfId="46881" xr:uid="{00000000-0005-0000-0000-00001CB70000}"/>
    <cellStyle name="40% - Accent5 5 4 5" xfId="46882" xr:uid="{00000000-0005-0000-0000-00001DB70000}"/>
    <cellStyle name="40% - Accent5 5 4 5 2" xfId="46883" xr:uid="{00000000-0005-0000-0000-00001EB70000}"/>
    <cellStyle name="40% - Accent5 5 4 6" xfId="46884" xr:uid="{00000000-0005-0000-0000-00001FB70000}"/>
    <cellStyle name="40% - Accent5 5 5" xfId="46885" xr:uid="{00000000-0005-0000-0000-000020B70000}"/>
    <cellStyle name="40% - Accent5 5 5 2" xfId="46886" xr:uid="{00000000-0005-0000-0000-000021B70000}"/>
    <cellStyle name="40% - Accent5 5 5 2 2" xfId="46887" xr:uid="{00000000-0005-0000-0000-000022B70000}"/>
    <cellStyle name="40% - Accent5 5 5 2 2 2" xfId="46888" xr:uid="{00000000-0005-0000-0000-000023B70000}"/>
    <cellStyle name="40% - Accent5 5 5 2 2 2 2" xfId="46889" xr:uid="{00000000-0005-0000-0000-000024B70000}"/>
    <cellStyle name="40% - Accent5 5 5 2 2 2 2 2" xfId="46890" xr:uid="{00000000-0005-0000-0000-000025B70000}"/>
    <cellStyle name="40% - Accent5 5 5 2 2 2 3" xfId="46891" xr:uid="{00000000-0005-0000-0000-000026B70000}"/>
    <cellStyle name="40% - Accent5 5 5 2 2 3" xfId="46892" xr:uid="{00000000-0005-0000-0000-000027B70000}"/>
    <cellStyle name="40% - Accent5 5 5 2 2 3 2" xfId="46893" xr:uid="{00000000-0005-0000-0000-000028B70000}"/>
    <cellStyle name="40% - Accent5 5 5 2 2 4" xfId="46894" xr:uid="{00000000-0005-0000-0000-000029B70000}"/>
    <cellStyle name="40% - Accent5 5 5 2 3" xfId="46895" xr:uid="{00000000-0005-0000-0000-00002AB70000}"/>
    <cellStyle name="40% - Accent5 5 5 2 3 2" xfId="46896" xr:uid="{00000000-0005-0000-0000-00002BB70000}"/>
    <cellStyle name="40% - Accent5 5 5 2 3 2 2" xfId="46897" xr:uid="{00000000-0005-0000-0000-00002CB70000}"/>
    <cellStyle name="40% - Accent5 5 5 2 3 3" xfId="46898" xr:uid="{00000000-0005-0000-0000-00002DB70000}"/>
    <cellStyle name="40% - Accent5 5 5 2 4" xfId="46899" xr:uid="{00000000-0005-0000-0000-00002EB70000}"/>
    <cellStyle name="40% - Accent5 5 5 2 4 2" xfId="46900" xr:uid="{00000000-0005-0000-0000-00002FB70000}"/>
    <cellStyle name="40% - Accent5 5 5 2 5" xfId="46901" xr:uid="{00000000-0005-0000-0000-000030B70000}"/>
    <cellStyle name="40% - Accent5 5 5 3" xfId="46902" xr:uid="{00000000-0005-0000-0000-000031B70000}"/>
    <cellStyle name="40% - Accent5 5 5 3 2" xfId="46903" xr:uid="{00000000-0005-0000-0000-000032B70000}"/>
    <cellStyle name="40% - Accent5 5 5 3 2 2" xfId="46904" xr:uid="{00000000-0005-0000-0000-000033B70000}"/>
    <cellStyle name="40% - Accent5 5 5 3 2 2 2" xfId="46905" xr:uid="{00000000-0005-0000-0000-000034B70000}"/>
    <cellStyle name="40% - Accent5 5 5 3 2 3" xfId="46906" xr:uid="{00000000-0005-0000-0000-000035B70000}"/>
    <cellStyle name="40% - Accent5 5 5 3 3" xfId="46907" xr:uid="{00000000-0005-0000-0000-000036B70000}"/>
    <cellStyle name="40% - Accent5 5 5 3 3 2" xfId="46908" xr:uid="{00000000-0005-0000-0000-000037B70000}"/>
    <cellStyle name="40% - Accent5 5 5 3 4" xfId="46909" xr:uid="{00000000-0005-0000-0000-000038B70000}"/>
    <cellStyle name="40% - Accent5 5 5 4" xfId="46910" xr:uid="{00000000-0005-0000-0000-000039B70000}"/>
    <cellStyle name="40% - Accent5 5 5 4 2" xfId="46911" xr:uid="{00000000-0005-0000-0000-00003AB70000}"/>
    <cellStyle name="40% - Accent5 5 5 4 2 2" xfId="46912" xr:uid="{00000000-0005-0000-0000-00003BB70000}"/>
    <cellStyle name="40% - Accent5 5 5 4 3" xfId="46913" xr:uid="{00000000-0005-0000-0000-00003CB70000}"/>
    <cellStyle name="40% - Accent5 5 5 5" xfId="46914" xr:uid="{00000000-0005-0000-0000-00003DB70000}"/>
    <cellStyle name="40% - Accent5 5 5 5 2" xfId="46915" xr:uid="{00000000-0005-0000-0000-00003EB70000}"/>
    <cellStyle name="40% - Accent5 5 5 6" xfId="46916" xr:uid="{00000000-0005-0000-0000-00003FB70000}"/>
    <cellStyle name="40% - Accent5 5 6" xfId="46917" xr:uid="{00000000-0005-0000-0000-000040B70000}"/>
    <cellStyle name="40% - Accent5 5 6 2" xfId="46918" xr:uid="{00000000-0005-0000-0000-000041B70000}"/>
    <cellStyle name="40% - Accent5 5 6 2 2" xfId="46919" xr:uid="{00000000-0005-0000-0000-000042B70000}"/>
    <cellStyle name="40% - Accent5 5 6 2 2 2" xfId="46920" xr:uid="{00000000-0005-0000-0000-000043B70000}"/>
    <cellStyle name="40% - Accent5 5 6 2 2 2 2" xfId="46921" xr:uid="{00000000-0005-0000-0000-000044B70000}"/>
    <cellStyle name="40% - Accent5 5 6 2 2 2 2 2" xfId="46922" xr:uid="{00000000-0005-0000-0000-000045B70000}"/>
    <cellStyle name="40% - Accent5 5 6 2 2 2 3" xfId="46923" xr:uid="{00000000-0005-0000-0000-000046B70000}"/>
    <cellStyle name="40% - Accent5 5 6 2 2 3" xfId="46924" xr:uid="{00000000-0005-0000-0000-000047B70000}"/>
    <cellStyle name="40% - Accent5 5 6 2 2 3 2" xfId="46925" xr:uid="{00000000-0005-0000-0000-000048B70000}"/>
    <cellStyle name="40% - Accent5 5 6 2 2 4" xfId="46926" xr:uid="{00000000-0005-0000-0000-000049B70000}"/>
    <cellStyle name="40% - Accent5 5 6 2 3" xfId="46927" xr:uid="{00000000-0005-0000-0000-00004AB70000}"/>
    <cellStyle name="40% - Accent5 5 6 2 3 2" xfId="46928" xr:uid="{00000000-0005-0000-0000-00004BB70000}"/>
    <cellStyle name="40% - Accent5 5 6 2 3 2 2" xfId="46929" xr:uid="{00000000-0005-0000-0000-00004CB70000}"/>
    <cellStyle name="40% - Accent5 5 6 2 3 3" xfId="46930" xr:uid="{00000000-0005-0000-0000-00004DB70000}"/>
    <cellStyle name="40% - Accent5 5 6 2 4" xfId="46931" xr:uid="{00000000-0005-0000-0000-00004EB70000}"/>
    <cellStyle name="40% - Accent5 5 6 2 4 2" xfId="46932" xr:uid="{00000000-0005-0000-0000-00004FB70000}"/>
    <cellStyle name="40% - Accent5 5 6 2 5" xfId="46933" xr:uid="{00000000-0005-0000-0000-000050B70000}"/>
    <cellStyle name="40% - Accent5 5 6 3" xfId="46934" xr:uid="{00000000-0005-0000-0000-000051B70000}"/>
    <cellStyle name="40% - Accent5 5 6 3 2" xfId="46935" xr:uid="{00000000-0005-0000-0000-000052B70000}"/>
    <cellStyle name="40% - Accent5 5 6 3 2 2" xfId="46936" xr:uid="{00000000-0005-0000-0000-000053B70000}"/>
    <cellStyle name="40% - Accent5 5 6 3 2 2 2" xfId="46937" xr:uid="{00000000-0005-0000-0000-000054B70000}"/>
    <cellStyle name="40% - Accent5 5 6 3 2 3" xfId="46938" xr:uid="{00000000-0005-0000-0000-000055B70000}"/>
    <cellStyle name="40% - Accent5 5 6 3 3" xfId="46939" xr:uid="{00000000-0005-0000-0000-000056B70000}"/>
    <cellStyle name="40% - Accent5 5 6 3 3 2" xfId="46940" xr:uid="{00000000-0005-0000-0000-000057B70000}"/>
    <cellStyle name="40% - Accent5 5 6 3 4" xfId="46941" xr:uid="{00000000-0005-0000-0000-000058B70000}"/>
    <cellStyle name="40% - Accent5 5 6 4" xfId="46942" xr:uid="{00000000-0005-0000-0000-000059B70000}"/>
    <cellStyle name="40% - Accent5 5 6 4 2" xfId="46943" xr:uid="{00000000-0005-0000-0000-00005AB70000}"/>
    <cellStyle name="40% - Accent5 5 6 4 2 2" xfId="46944" xr:uid="{00000000-0005-0000-0000-00005BB70000}"/>
    <cellStyle name="40% - Accent5 5 6 4 3" xfId="46945" xr:uid="{00000000-0005-0000-0000-00005CB70000}"/>
    <cellStyle name="40% - Accent5 5 6 5" xfId="46946" xr:uid="{00000000-0005-0000-0000-00005DB70000}"/>
    <cellStyle name="40% - Accent5 5 6 5 2" xfId="46947" xr:uid="{00000000-0005-0000-0000-00005EB70000}"/>
    <cellStyle name="40% - Accent5 5 6 6" xfId="46948" xr:uid="{00000000-0005-0000-0000-00005FB70000}"/>
    <cellStyle name="40% - Accent5 5 7" xfId="46949" xr:uid="{00000000-0005-0000-0000-000060B70000}"/>
    <cellStyle name="40% - Accent5 5 7 2" xfId="46950" xr:uid="{00000000-0005-0000-0000-000061B70000}"/>
    <cellStyle name="40% - Accent5 5 7 2 2" xfId="46951" xr:uid="{00000000-0005-0000-0000-000062B70000}"/>
    <cellStyle name="40% - Accent5 5 7 2 2 2" xfId="46952" xr:uid="{00000000-0005-0000-0000-000063B70000}"/>
    <cellStyle name="40% - Accent5 5 7 2 2 2 2" xfId="46953" xr:uid="{00000000-0005-0000-0000-000064B70000}"/>
    <cellStyle name="40% - Accent5 5 7 2 2 3" xfId="46954" xr:uid="{00000000-0005-0000-0000-000065B70000}"/>
    <cellStyle name="40% - Accent5 5 7 2 3" xfId="46955" xr:uid="{00000000-0005-0000-0000-000066B70000}"/>
    <cellStyle name="40% - Accent5 5 7 2 3 2" xfId="46956" xr:uid="{00000000-0005-0000-0000-000067B70000}"/>
    <cellStyle name="40% - Accent5 5 7 2 4" xfId="46957" xr:uid="{00000000-0005-0000-0000-000068B70000}"/>
    <cellStyle name="40% - Accent5 5 7 3" xfId="46958" xr:uid="{00000000-0005-0000-0000-000069B70000}"/>
    <cellStyle name="40% - Accent5 5 7 3 2" xfId="46959" xr:uid="{00000000-0005-0000-0000-00006AB70000}"/>
    <cellStyle name="40% - Accent5 5 7 3 2 2" xfId="46960" xr:uid="{00000000-0005-0000-0000-00006BB70000}"/>
    <cellStyle name="40% - Accent5 5 7 3 3" xfId="46961" xr:uid="{00000000-0005-0000-0000-00006CB70000}"/>
    <cellStyle name="40% - Accent5 5 7 4" xfId="46962" xr:uid="{00000000-0005-0000-0000-00006DB70000}"/>
    <cellStyle name="40% - Accent5 5 7 4 2" xfId="46963" xr:uid="{00000000-0005-0000-0000-00006EB70000}"/>
    <cellStyle name="40% - Accent5 5 7 5" xfId="46964" xr:uid="{00000000-0005-0000-0000-00006FB70000}"/>
    <cellStyle name="40% - Accent5 5 8" xfId="46965" xr:uid="{00000000-0005-0000-0000-000070B70000}"/>
    <cellStyle name="40% - Accent5 5 8 2" xfId="46966" xr:uid="{00000000-0005-0000-0000-000071B70000}"/>
    <cellStyle name="40% - Accent5 5 8 2 2" xfId="46967" xr:uid="{00000000-0005-0000-0000-000072B70000}"/>
    <cellStyle name="40% - Accent5 5 8 2 2 2" xfId="46968" xr:uid="{00000000-0005-0000-0000-000073B70000}"/>
    <cellStyle name="40% - Accent5 5 8 2 2 2 2" xfId="46969" xr:uid="{00000000-0005-0000-0000-000074B70000}"/>
    <cellStyle name="40% - Accent5 5 8 2 2 3" xfId="46970" xr:uid="{00000000-0005-0000-0000-000075B70000}"/>
    <cellStyle name="40% - Accent5 5 8 2 3" xfId="46971" xr:uid="{00000000-0005-0000-0000-000076B70000}"/>
    <cellStyle name="40% - Accent5 5 8 2 3 2" xfId="46972" xr:uid="{00000000-0005-0000-0000-000077B70000}"/>
    <cellStyle name="40% - Accent5 5 8 2 4" xfId="46973" xr:uid="{00000000-0005-0000-0000-000078B70000}"/>
    <cellStyle name="40% - Accent5 5 8 3" xfId="46974" xr:uid="{00000000-0005-0000-0000-000079B70000}"/>
    <cellStyle name="40% - Accent5 5 8 3 2" xfId="46975" xr:uid="{00000000-0005-0000-0000-00007AB70000}"/>
    <cellStyle name="40% - Accent5 5 8 3 2 2" xfId="46976" xr:uid="{00000000-0005-0000-0000-00007BB70000}"/>
    <cellStyle name="40% - Accent5 5 8 3 3" xfId="46977" xr:uid="{00000000-0005-0000-0000-00007CB70000}"/>
    <cellStyle name="40% - Accent5 5 8 4" xfId="46978" xr:uid="{00000000-0005-0000-0000-00007DB70000}"/>
    <cellStyle name="40% - Accent5 5 8 4 2" xfId="46979" xr:uid="{00000000-0005-0000-0000-00007EB70000}"/>
    <cellStyle name="40% - Accent5 5 8 5" xfId="46980" xr:uid="{00000000-0005-0000-0000-00007FB70000}"/>
    <cellStyle name="40% - Accent5 5 9" xfId="46981" xr:uid="{00000000-0005-0000-0000-000080B70000}"/>
    <cellStyle name="40% - Accent5 5 9 2" xfId="46982" xr:uid="{00000000-0005-0000-0000-000081B70000}"/>
    <cellStyle name="40% - Accent5 5 9 2 2" xfId="46983" xr:uid="{00000000-0005-0000-0000-000082B70000}"/>
    <cellStyle name="40% - Accent5 5 9 2 2 2" xfId="46984" xr:uid="{00000000-0005-0000-0000-000083B70000}"/>
    <cellStyle name="40% - Accent5 5 9 2 3" xfId="46985" xr:uid="{00000000-0005-0000-0000-000084B70000}"/>
    <cellStyle name="40% - Accent5 5 9 3" xfId="46986" xr:uid="{00000000-0005-0000-0000-000085B70000}"/>
    <cellStyle name="40% - Accent5 5 9 3 2" xfId="46987" xr:uid="{00000000-0005-0000-0000-000086B70000}"/>
    <cellStyle name="40% - Accent5 5 9 4" xfId="46988" xr:uid="{00000000-0005-0000-0000-000087B70000}"/>
    <cellStyle name="40% - Accent5 6" xfId="46989" xr:uid="{00000000-0005-0000-0000-000088B70000}"/>
    <cellStyle name="40% - Accent5 7" xfId="46990" xr:uid="{00000000-0005-0000-0000-000089B70000}"/>
    <cellStyle name="40% - Accent5 8" xfId="46991" xr:uid="{00000000-0005-0000-0000-00008AB70000}"/>
    <cellStyle name="40% - Accent5 9" xfId="46992" xr:uid="{00000000-0005-0000-0000-00008BB70000}"/>
    <cellStyle name="40% - Accent5 9 2" xfId="46993" xr:uid="{00000000-0005-0000-0000-00008CB70000}"/>
    <cellStyle name="40% - Accent5 9 2 2" xfId="46994" xr:uid="{00000000-0005-0000-0000-00008DB70000}"/>
    <cellStyle name="40% - Accent5 9 2 2 2" xfId="46995" xr:uid="{00000000-0005-0000-0000-00008EB70000}"/>
    <cellStyle name="40% - Accent5 9 2 2 2 2" xfId="46996" xr:uid="{00000000-0005-0000-0000-00008FB70000}"/>
    <cellStyle name="40% - Accent5 9 2 2 3" xfId="46997" xr:uid="{00000000-0005-0000-0000-000090B70000}"/>
    <cellStyle name="40% - Accent5 9 2 3" xfId="46998" xr:uid="{00000000-0005-0000-0000-000091B70000}"/>
    <cellStyle name="40% - Accent5 9 2 3 2" xfId="46999" xr:uid="{00000000-0005-0000-0000-000092B70000}"/>
    <cellStyle name="40% - Accent5 9 2 4" xfId="47000" xr:uid="{00000000-0005-0000-0000-000093B70000}"/>
    <cellStyle name="40% - Accent5 9 3" xfId="47001" xr:uid="{00000000-0005-0000-0000-000094B70000}"/>
    <cellStyle name="40% - Accent5 9 3 2" xfId="47002" xr:uid="{00000000-0005-0000-0000-000095B70000}"/>
    <cellStyle name="40% - Accent5 9 3 2 2" xfId="47003" xr:uid="{00000000-0005-0000-0000-000096B70000}"/>
    <cellStyle name="40% - Accent5 9 3 3" xfId="47004" xr:uid="{00000000-0005-0000-0000-000097B70000}"/>
    <cellStyle name="40% - Accent5 9 4" xfId="47005" xr:uid="{00000000-0005-0000-0000-000098B70000}"/>
    <cellStyle name="40% - Accent5 9 4 2" xfId="47006" xr:uid="{00000000-0005-0000-0000-000099B70000}"/>
    <cellStyle name="40% - Accent5 9 5" xfId="47007" xr:uid="{00000000-0005-0000-0000-00009AB70000}"/>
    <cellStyle name="40% - Accent6 10" xfId="47008" xr:uid="{00000000-0005-0000-0000-00009BB70000}"/>
    <cellStyle name="40% - Accent6 11" xfId="47009" xr:uid="{00000000-0005-0000-0000-00009CB70000}"/>
    <cellStyle name="40% - Accent6 12" xfId="47010" xr:uid="{00000000-0005-0000-0000-00009DB70000}"/>
    <cellStyle name="40% - Accent6 13" xfId="47011" xr:uid="{00000000-0005-0000-0000-00009EB70000}"/>
    <cellStyle name="40% - Accent6 2" xfId="47012" xr:uid="{00000000-0005-0000-0000-00009FB70000}"/>
    <cellStyle name="40% - Accent6 2 10" xfId="47013" xr:uid="{00000000-0005-0000-0000-0000A0B70000}"/>
    <cellStyle name="40% - Accent6 2 10 2" xfId="47014" xr:uid="{00000000-0005-0000-0000-0000A1B70000}"/>
    <cellStyle name="40% - Accent6 2 10 2 2" xfId="47015" xr:uid="{00000000-0005-0000-0000-0000A2B70000}"/>
    <cellStyle name="40% - Accent6 2 10 2 2 2" xfId="47016" xr:uid="{00000000-0005-0000-0000-0000A3B70000}"/>
    <cellStyle name="40% - Accent6 2 10 2 2 2 2" xfId="47017" xr:uid="{00000000-0005-0000-0000-0000A4B70000}"/>
    <cellStyle name="40% - Accent6 2 10 2 2 3" xfId="47018" xr:uid="{00000000-0005-0000-0000-0000A5B70000}"/>
    <cellStyle name="40% - Accent6 2 10 2 3" xfId="47019" xr:uid="{00000000-0005-0000-0000-0000A6B70000}"/>
    <cellStyle name="40% - Accent6 2 10 2 3 2" xfId="47020" xr:uid="{00000000-0005-0000-0000-0000A7B70000}"/>
    <cellStyle name="40% - Accent6 2 10 2 4" xfId="47021" xr:uid="{00000000-0005-0000-0000-0000A8B70000}"/>
    <cellStyle name="40% - Accent6 2 10 3" xfId="47022" xr:uid="{00000000-0005-0000-0000-0000A9B70000}"/>
    <cellStyle name="40% - Accent6 2 10 3 2" xfId="47023" xr:uid="{00000000-0005-0000-0000-0000AAB70000}"/>
    <cellStyle name="40% - Accent6 2 10 3 2 2" xfId="47024" xr:uid="{00000000-0005-0000-0000-0000ABB70000}"/>
    <cellStyle name="40% - Accent6 2 10 3 3" xfId="47025" xr:uid="{00000000-0005-0000-0000-0000ACB70000}"/>
    <cellStyle name="40% - Accent6 2 10 4" xfId="47026" xr:uid="{00000000-0005-0000-0000-0000ADB70000}"/>
    <cellStyle name="40% - Accent6 2 10 4 2" xfId="47027" xr:uid="{00000000-0005-0000-0000-0000AEB70000}"/>
    <cellStyle name="40% - Accent6 2 10 5" xfId="47028" xr:uid="{00000000-0005-0000-0000-0000AFB70000}"/>
    <cellStyle name="40% - Accent6 2 11" xfId="47029" xr:uid="{00000000-0005-0000-0000-0000B0B70000}"/>
    <cellStyle name="40% - Accent6 2 11 2" xfId="47030" xr:uid="{00000000-0005-0000-0000-0000B1B70000}"/>
    <cellStyle name="40% - Accent6 2 11 2 2" xfId="47031" xr:uid="{00000000-0005-0000-0000-0000B2B70000}"/>
    <cellStyle name="40% - Accent6 2 11 2 2 2" xfId="47032" xr:uid="{00000000-0005-0000-0000-0000B3B70000}"/>
    <cellStyle name="40% - Accent6 2 11 2 2 2 2" xfId="47033" xr:uid="{00000000-0005-0000-0000-0000B4B70000}"/>
    <cellStyle name="40% - Accent6 2 11 2 2 3" xfId="47034" xr:uid="{00000000-0005-0000-0000-0000B5B70000}"/>
    <cellStyle name="40% - Accent6 2 11 2 3" xfId="47035" xr:uid="{00000000-0005-0000-0000-0000B6B70000}"/>
    <cellStyle name="40% - Accent6 2 11 2 3 2" xfId="47036" xr:uid="{00000000-0005-0000-0000-0000B7B70000}"/>
    <cellStyle name="40% - Accent6 2 11 2 4" xfId="47037" xr:uid="{00000000-0005-0000-0000-0000B8B70000}"/>
    <cellStyle name="40% - Accent6 2 11 3" xfId="47038" xr:uid="{00000000-0005-0000-0000-0000B9B70000}"/>
    <cellStyle name="40% - Accent6 2 11 3 2" xfId="47039" xr:uid="{00000000-0005-0000-0000-0000BAB70000}"/>
    <cellStyle name="40% - Accent6 2 11 3 2 2" xfId="47040" xr:uid="{00000000-0005-0000-0000-0000BBB70000}"/>
    <cellStyle name="40% - Accent6 2 11 3 3" xfId="47041" xr:uid="{00000000-0005-0000-0000-0000BCB70000}"/>
    <cellStyle name="40% - Accent6 2 11 4" xfId="47042" xr:uid="{00000000-0005-0000-0000-0000BDB70000}"/>
    <cellStyle name="40% - Accent6 2 11 4 2" xfId="47043" xr:uid="{00000000-0005-0000-0000-0000BEB70000}"/>
    <cellStyle name="40% - Accent6 2 11 5" xfId="47044" xr:uid="{00000000-0005-0000-0000-0000BFB70000}"/>
    <cellStyle name="40% - Accent6 2 12" xfId="47045" xr:uid="{00000000-0005-0000-0000-0000C0B70000}"/>
    <cellStyle name="40% - Accent6 2 12 2" xfId="47046" xr:uid="{00000000-0005-0000-0000-0000C1B70000}"/>
    <cellStyle name="40% - Accent6 2 12 2 2" xfId="47047" xr:uid="{00000000-0005-0000-0000-0000C2B70000}"/>
    <cellStyle name="40% - Accent6 2 12 2 2 2" xfId="47048" xr:uid="{00000000-0005-0000-0000-0000C3B70000}"/>
    <cellStyle name="40% - Accent6 2 12 2 3" xfId="47049" xr:uid="{00000000-0005-0000-0000-0000C4B70000}"/>
    <cellStyle name="40% - Accent6 2 12 3" xfId="47050" xr:uid="{00000000-0005-0000-0000-0000C5B70000}"/>
    <cellStyle name="40% - Accent6 2 12 3 2" xfId="47051" xr:uid="{00000000-0005-0000-0000-0000C6B70000}"/>
    <cellStyle name="40% - Accent6 2 12 4" xfId="47052" xr:uid="{00000000-0005-0000-0000-0000C7B70000}"/>
    <cellStyle name="40% - Accent6 2 13" xfId="47053" xr:uid="{00000000-0005-0000-0000-0000C8B70000}"/>
    <cellStyle name="40% - Accent6 2 13 2" xfId="47054" xr:uid="{00000000-0005-0000-0000-0000C9B70000}"/>
    <cellStyle name="40% - Accent6 2 13 2 2" xfId="47055" xr:uid="{00000000-0005-0000-0000-0000CAB70000}"/>
    <cellStyle name="40% - Accent6 2 13 2 2 2" xfId="47056" xr:uid="{00000000-0005-0000-0000-0000CBB70000}"/>
    <cellStyle name="40% - Accent6 2 13 2 3" xfId="47057" xr:uid="{00000000-0005-0000-0000-0000CCB70000}"/>
    <cellStyle name="40% - Accent6 2 13 3" xfId="47058" xr:uid="{00000000-0005-0000-0000-0000CDB70000}"/>
    <cellStyle name="40% - Accent6 2 13 3 2" xfId="47059" xr:uid="{00000000-0005-0000-0000-0000CEB70000}"/>
    <cellStyle name="40% - Accent6 2 13 4" xfId="47060" xr:uid="{00000000-0005-0000-0000-0000CFB70000}"/>
    <cellStyle name="40% - Accent6 2 14" xfId="47061" xr:uid="{00000000-0005-0000-0000-0000D0B70000}"/>
    <cellStyle name="40% - Accent6 2 14 2" xfId="47062" xr:uid="{00000000-0005-0000-0000-0000D1B70000}"/>
    <cellStyle name="40% - Accent6 2 14 2 2" xfId="47063" xr:uid="{00000000-0005-0000-0000-0000D2B70000}"/>
    <cellStyle name="40% - Accent6 2 14 3" xfId="47064" xr:uid="{00000000-0005-0000-0000-0000D3B70000}"/>
    <cellStyle name="40% - Accent6 2 15" xfId="47065" xr:uid="{00000000-0005-0000-0000-0000D4B70000}"/>
    <cellStyle name="40% - Accent6 2 15 2" xfId="47066" xr:uid="{00000000-0005-0000-0000-0000D5B70000}"/>
    <cellStyle name="40% - Accent6 2 16" xfId="47067" xr:uid="{00000000-0005-0000-0000-0000D6B70000}"/>
    <cellStyle name="40% - Accent6 2 2" xfId="47068" xr:uid="{00000000-0005-0000-0000-0000D7B70000}"/>
    <cellStyle name="40% - Accent6 2 2 10" xfId="47069" xr:uid="{00000000-0005-0000-0000-0000D8B70000}"/>
    <cellStyle name="40% - Accent6 2 2 10 2" xfId="47070" xr:uid="{00000000-0005-0000-0000-0000D9B70000}"/>
    <cellStyle name="40% - Accent6 2 2 10 2 2" xfId="47071" xr:uid="{00000000-0005-0000-0000-0000DAB70000}"/>
    <cellStyle name="40% - Accent6 2 2 10 2 2 2" xfId="47072" xr:uid="{00000000-0005-0000-0000-0000DBB70000}"/>
    <cellStyle name="40% - Accent6 2 2 10 2 2 2 2" xfId="47073" xr:uid="{00000000-0005-0000-0000-0000DCB70000}"/>
    <cellStyle name="40% - Accent6 2 2 10 2 2 3" xfId="47074" xr:uid="{00000000-0005-0000-0000-0000DDB70000}"/>
    <cellStyle name="40% - Accent6 2 2 10 2 3" xfId="47075" xr:uid="{00000000-0005-0000-0000-0000DEB70000}"/>
    <cellStyle name="40% - Accent6 2 2 10 2 3 2" xfId="47076" xr:uid="{00000000-0005-0000-0000-0000DFB70000}"/>
    <cellStyle name="40% - Accent6 2 2 10 2 4" xfId="47077" xr:uid="{00000000-0005-0000-0000-0000E0B70000}"/>
    <cellStyle name="40% - Accent6 2 2 10 3" xfId="47078" xr:uid="{00000000-0005-0000-0000-0000E1B70000}"/>
    <cellStyle name="40% - Accent6 2 2 10 3 2" xfId="47079" xr:uid="{00000000-0005-0000-0000-0000E2B70000}"/>
    <cellStyle name="40% - Accent6 2 2 10 3 2 2" xfId="47080" xr:uid="{00000000-0005-0000-0000-0000E3B70000}"/>
    <cellStyle name="40% - Accent6 2 2 10 3 3" xfId="47081" xr:uid="{00000000-0005-0000-0000-0000E4B70000}"/>
    <cellStyle name="40% - Accent6 2 2 10 4" xfId="47082" xr:uid="{00000000-0005-0000-0000-0000E5B70000}"/>
    <cellStyle name="40% - Accent6 2 2 10 4 2" xfId="47083" xr:uid="{00000000-0005-0000-0000-0000E6B70000}"/>
    <cellStyle name="40% - Accent6 2 2 10 5" xfId="47084" xr:uid="{00000000-0005-0000-0000-0000E7B70000}"/>
    <cellStyle name="40% - Accent6 2 2 11" xfId="47085" xr:uid="{00000000-0005-0000-0000-0000E8B70000}"/>
    <cellStyle name="40% - Accent6 2 2 11 2" xfId="47086" xr:uid="{00000000-0005-0000-0000-0000E9B70000}"/>
    <cellStyle name="40% - Accent6 2 2 11 2 2" xfId="47087" xr:uid="{00000000-0005-0000-0000-0000EAB70000}"/>
    <cellStyle name="40% - Accent6 2 2 11 2 2 2" xfId="47088" xr:uid="{00000000-0005-0000-0000-0000EBB70000}"/>
    <cellStyle name="40% - Accent6 2 2 11 2 3" xfId="47089" xr:uid="{00000000-0005-0000-0000-0000ECB70000}"/>
    <cellStyle name="40% - Accent6 2 2 11 3" xfId="47090" xr:uid="{00000000-0005-0000-0000-0000EDB70000}"/>
    <cellStyle name="40% - Accent6 2 2 11 3 2" xfId="47091" xr:uid="{00000000-0005-0000-0000-0000EEB70000}"/>
    <cellStyle name="40% - Accent6 2 2 11 4" xfId="47092" xr:uid="{00000000-0005-0000-0000-0000EFB70000}"/>
    <cellStyle name="40% - Accent6 2 2 12" xfId="47093" xr:uid="{00000000-0005-0000-0000-0000F0B70000}"/>
    <cellStyle name="40% - Accent6 2 2 12 2" xfId="47094" xr:uid="{00000000-0005-0000-0000-0000F1B70000}"/>
    <cellStyle name="40% - Accent6 2 2 12 2 2" xfId="47095" xr:uid="{00000000-0005-0000-0000-0000F2B70000}"/>
    <cellStyle name="40% - Accent6 2 2 12 2 2 2" xfId="47096" xr:uid="{00000000-0005-0000-0000-0000F3B70000}"/>
    <cellStyle name="40% - Accent6 2 2 12 2 3" xfId="47097" xr:uid="{00000000-0005-0000-0000-0000F4B70000}"/>
    <cellStyle name="40% - Accent6 2 2 12 3" xfId="47098" xr:uid="{00000000-0005-0000-0000-0000F5B70000}"/>
    <cellStyle name="40% - Accent6 2 2 12 3 2" xfId="47099" xr:uid="{00000000-0005-0000-0000-0000F6B70000}"/>
    <cellStyle name="40% - Accent6 2 2 12 4" xfId="47100" xr:uid="{00000000-0005-0000-0000-0000F7B70000}"/>
    <cellStyle name="40% - Accent6 2 2 13" xfId="47101" xr:uid="{00000000-0005-0000-0000-0000F8B70000}"/>
    <cellStyle name="40% - Accent6 2 2 13 2" xfId="47102" xr:uid="{00000000-0005-0000-0000-0000F9B70000}"/>
    <cellStyle name="40% - Accent6 2 2 13 2 2" xfId="47103" xr:uid="{00000000-0005-0000-0000-0000FAB70000}"/>
    <cellStyle name="40% - Accent6 2 2 13 3" xfId="47104" xr:uid="{00000000-0005-0000-0000-0000FBB70000}"/>
    <cellStyle name="40% - Accent6 2 2 14" xfId="47105" xr:uid="{00000000-0005-0000-0000-0000FCB70000}"/>
    <cellStyle name="40% - Accent6 2 2 14 2" xfId="47106" xr:uid="{00000000-0005-0000-0000-0000FDB70000}"/>
    <cellStyle name="40% - Accent6 2 2 15" xfId="47107" xr:uid="{00000000-0005-0000-0000-0000FEB70000}"/>
    <cellStyle name="40% - Accent6 2 2 2" xfId="47108" xr:uid="{00000000-0005-0000-0000-0000FFB70000}"/>
    <cellStyle name="40% - Accent6 2 2 2 10" xfId="47109" xr:uid="{00000000-0005-0000-0000-000000B80000}"/>
    <cellStyle name="40% - Accent6 2 2 2 10 2" xfId="47110" xr:uid="{00000000-0005-0000-0000-000001B80000}"/>
    <cellStyle name="40% - Accent6 2 2 2 10 2 2" xfId="47111" xr:uid="{00000000-0005-0000-0000-000002B80000}"/>
    <cellStyle name="40% - Accent6 2 2 2 10 2 2 2" xfId="47112" xr:uid="{00000000-0005-0000-0000-000003B80000}"/>
    <cellStyle name="40% - Accent6 2 2 2 10 2 3" xfId="47113" xr:uid="{00000000-0005-0000-0000-000004B80000}"/>
    <cellStyle name="40% - Accent6 2 2 2 10 3" xfId="47114" xr:uid="{00000000-0005-0000-0000-000005B80000}"/>
    <cellStyle name="40% - Accent6 2 2 2 10 3 2" xfId="47115" xr:uid="{00000000-0005-0000-0000-000006B80000}"/>
    <cellStyle name="40% - Accent6 2 2 2 10 4" xfId="47116" xr:uid="{00000000-0005-0000-0000-000007B80000}"/>
    <cellStyle name="40% - Accent6 2 2 2 11" xfId="47117" xr:uid="{00000000-0005-0000-0000-000008B80000}"/>
    <cellStyle name="40% - Accent6 2 2 2 11 2" xfId="47118" xr:uid="{00000000-0005-0000-0000-000009B80000}"/>
    <cellStyle name="40% - Accent6 2 2 2 11 2 2" xfId="47119" xr:uid="{00000000-0005-0000-0000-00000AB80000}"/>
    <cellStyle name="40% - Accent6 2 2 2 11 2 2 2" xfId="47120" xr:uid="{00000000-0005-0000-0000-00000BB80000}"/>
    <cellStyle name="40% - Accent6 2 2 2 11 2 3" xfId="47121" xr:uid="{00000000-0005-0000-0000-00000CB80000}"/>
    <cellStyle name="40% - Accent6 2 2 2 11 3" xfId="47122" xr:uid="{00000000-0005-0000-0000-00000DB80000}"/>
    <cellStyle name="40% - Accent6 2 2 2 11 3 2" xfId="47123" xr:uid="{00000000-0005-0000-0000-00000EB80000}"/>
    <cellStyle name="40% - Accent6 2 2 2 11 4" xfId="47124" xr:uid="{00000000-0005-0000-0000-00000FB80000}"/>
    <cellStyle name="40% - Accent6 2 2 2 12" xfId="47125" xr:uid="{00000000-0005-0000-0000-000010B80000}"/>
    <cellStyle name="40% - Accent6 2 2 2 12 2" xfId="47126" xr:uid="{00000000-0005-0000-0000-000011B80000}"/>
    <cellStyle name="40% - Accent6 2 2 2 12 2 2" xfId="47127" xr:uid="{00000000-0005-0000-0000-000012B80000}"/>
    <cellStyle name="40% - Accent6 2 2 2 12 3" xfId="47128" xr:uid="{00000000-0005-0000-0000-000013B80000}"/>
    <cellStyle name="40% - Accent6 2 2 2 13" xfId="47129" xr:uid="{00000000-0005-0000-0000-000014B80000}"/>
    <cellStyle name="40% - Accent6 2 2 2 13 2" xfId="47130" xr:uid="{00000000-0005-0000-0000-000015B80000}"/>
    <cellStyle name="40% - Accent6 2 2 2 14" xfId="47131" xr:uid="{00000000-0005-0000-0000-000016B80000}"/>
    <cellStyle name="40% - Accent6 2 2 2 2" xfId="47132" xr:uid="{00000000-0005-0000-0000-000017B80000}"/>
    <cellStyle name="40% - Accent6 2 2 2 2 10" xfId="47133" xr:uid="{00000000-0005-0000-0000-000018B80000}"/>
    <cellStyle name="40% - Accent6 2 2 2 2 10 2" xfId="47134" xr:uid="{00000000-0005-0000-0000-000019B80000}"/>
    <cellStyle name="40% - Accent6 2 2 2 2 10 2 2" xfId="47135" xr:uid="{00000000-0005-0000-0000-00001AB80000}"/>
    <cellStyle name="40% - Accent6 2 2 2 2 10 2 2 2" xfId="47136" xr:uid="{00000000-0005-0000-0000-00001BB80000}"/>
    <cellStyle name="40% - Accent6 2 2 2 2 10 2 3" xfId="47137" xr:uid="{00000000-0005-0000-0000-00001CB80000}"/>
    <cellStyle name="40% - Accent6 2 2 2 2 10 3" xfId="47138" xr:uid="{00000000-0005-0000-0000-00001DB80000}"/>
    <cellStyle name="40% - Accent6 2 2 2 2 10 3 2" xfId="47139" xr:uid="{00000000-0005-0000-0000-00001EB80000}"/>
    <cellStyle name="40% - Accent6 2 2 2 2 10 4" xfId="47140" xr:uid="{00000000-0005-0000-0000-00001FB80000}"/>
    <cellStyle name="40% - Accent6 2 2 2 2 11" xfId="47141" xr:uid="{00000000-0005-0000-0000-000020B80000}"/>
    <cellStyle name="40% - Accent6 2 2 2 2 11 2" xfId="47142" xr:uid="{00000000-0005-0000-0000-000021B80000}"/>
    <cellStyle name="40% - Accent6 2 2 2 2 11 2 2" xfId="47143" xr:uid="{00000000-0005-0000-0000-000022B80000}"/>
    <cellStyle name="40% - Accent6 2 2 2 2 11 3" xfId="47144" xr:uid="{00000000-0005-0000-0000-000023B80000}"/>
    <cellStyle name="40% - Accent6 2 2 2 2 12" xfId="47145" xr:uid="{00000000-0005-0000-0000-000024B80000}"/>
    <cellStyle name="40% - Accent6 2 2 2 2 12 2" xfId="47146" xr:uid="{00000000-0005-0000-0000-000025B80000}"/>
    <cellStyle name="40% - Accent6 2 2 2 2 13" xfId="47147" xr:uid="{00000000-0005-0000-0000-000026B80000}"/>
    <cellStyle name="40% - Accent6 2 2 2 2 2" xfId="47148" xr:uid="{00000000-0005-0000-0000-000027B80000}"/>
    <cellStyle name="40% - Accent6 2 2 2 2 2 10" xfId="47149" xr:uid="{00000000-0005-0000-0000-000028B80000}"/>
    <cellStyle name="40% - Accent6 2 2 2 2 2 2" xfId="47150" xr:uid="{00000000-0005-0000-0000-000029B80000}"/>
    <cellStyle name="40% - Accent6 2 2 2 2 2 2 2" xfId="47151" xr:uid="{00000000-0005-0000-0000-00002AB80000}"/>
    <cellStyle name="40% - Accent6 2 2 2 2 2 2 2 2" xfId="47152" xr:uid="{00000000-0005-0000-0000-00002BB80000}"/>
    <cellStyle name="40% - Accent6 2 2 2 2 2 2 2 2 2" xfId="47153" xr:uid="{00000000-0005-0000-0000-00002CB80000}"/>
    <cellStyle name="40% - Accent6 2 2 2 2 2 2 2 2 2 2" xfId="47154" xr:uid="{00000000-0005-0000-0000-00002DB80000}"/>
    <cellStyle name="40% - Accent6 2 2 2 2 2 2 2 2 2 2 2" xfId="47155" xr:uid="{00000000-0005-0000-0000-00002EB80000}"/>
    <cellStyle name="40% - Accent6 2 2 2 2 2 2 2 2 2 2 2 2" xfId="47156" xr:uid="{00000000-0005-0000-0000-00002FB80000}"/>
    <cellStyle name="40% - Accent6 2 2 2 2 2 2 2 2 2 2 3" xfId="47157" xr:uid="{00000000-0005-0000-0000-000030B80000}"/>
    <cellStyle name="40% - Accent6 2 2 2 2 2 2 2 2 2 3" xfId="47158" xr:uid="{00000000-0005-0000-0000-000031B80000}"/>
    <cellStyle name="40% - Accent6 2 2 2 2 2 2 2 2 2 3 2" xfId="47159" xr:uid="{00000000-0005-0000-0000-000032B80000}"/>
    <cellStyle name="40% - Accent6 2 2 2 2 2 2 2 2 2 4" xfId="47160" xr:uid="{00000000-0005-0000-0000-000033B80000}"/>
    <cellStyle name="40% - Accent6 2 2 2 2 2 2 2 2 3" xfId="47161" xr:uid="{00000000-0005-0000-0000-000034B80000}"/>
    <cellStyle name="40% - Accent6 2 2 2 2 2 2 2 2 3 2" xfId="47162" xr:uid="{00000000-0005-0000-0000-000035B80000}"/>
    <cellStyle name="40% - Accent6 2 2 2 2 2 2 2 2 3 2 2" xfId="47163" xr:uid="{00000000-0005-0000-0000-000036B80000}"/>
    <cellStyle name="40% - Accent6 2 2 2 2 2 2 2 2 3 3" xfId="47164" xr:uid="{00000000-0005-0000-0000-000037B80000}"/>
    <cellStyle name="40% - Accent6 2 2 2 2 2 2 2 2 4" xfId="47165" xr:uid="{00000000-0005-0000-0000-000038B80000}"/>
    <cellStyle name="40% - Accent6 2 2 2 2 2 2 2 2 4 2" xfId="47166" xr:uid="{00000000-0005-0000-0000-000039B80000}"/>
    <cellStyle name="40% - Accent6 2 2 2 2 2 2 2 2 5" xfId="47167" xr:uid="{00000000-0005-0000-0000-00003AB80000}"/>
    <cellStyle name="40% - Accent6 2 2 2 2 2 2 2 3" xfId="47168" xr:uid="{00000000-0005-0000-0000-00003BB80000}"/>
    <cellStyle name="40% - Accent6 2 2 2 2 2 2 2 3 2" xfId="47169" xr:uid="{00000000-0005-0000-0000-00003CB80000}"/>
    <cellStyle name="40% - Accent6 2 2 2 2 2 2 2 3 2 2" xfId="47170" xr:uid="{00000000-0005-0000-0000-00003DB80000}"/>
    <cellStyle name="40% - Accent6 2 2 2 2 2 2 2 3 2 2 2" xfId="47171" xr:uid="{00000000-0005-0000-0000-00003EB80000}"/>
    <cellStyle name="40% - Accent6 2 2 2 2 2 2 2 3 2 3" xfId="47172" xr:uid="{00000000-0005-0000-0000-00003FB80000}"/>
    <cellStyle name="40% - Accent6 2 2 2 2 2 2 2 3 3" xfId="47173" xr:uid="{00000000-0005-0000-0000-000040B80000}"/>
    <cellStyle name="40% - Accent6 2 2 2 2 2 2 2 3 3 2" xfId="47174" xr:uid="{00000000-0005-0000-0000-000041B80000}"/>
    <cellStyle name="40% - Accent6 2 2 2 2 2 2 2 3 4" xfId="47175" xr:uid="{00000000-0005-0000-0000-000042B80000}"/>
    <cellStyle name="40% - Accent6 2 2 2 2 2 2 2 4" xfId="47176" xr:uid="{00000000-0005-0000-0000-000043B80000}"/>
    <cellStyle name="40% - Accent6 2 2 2 2 2 2 2 4 2" xfId="47177" xr:uid="{00000000-0005-0000-0000-000044B80000}"/>
    <cellStyle name="40% - Accent6 2 2 2 2 2 2 2 4 2 2" xfId="47178" xr:uid="{00000000-0005-0000-0000-000045B80000}"/>
    <cellStyle name="40% - Accent6 2 2 2 2 2 2 2 4 3" xfId="47179" xr:uid="{00000000-0005-0000-0000-000046B80000}"/>
    <cellStyle name="40% - Accent6 2 2 2 2 2 2 2 5" xfId="47180" xr:uid="{00000000-0005-0000-0000-000047B80000}"/>
    <cellStyle name="40% - Accent6 2 2 2 2 2 2 2 5 2" xfId="47181" xr:uid="{00000000-0005-0000-0000-000048B80000}"/>
    <cellStyle name="40% - Accent6 2 2 2 2 2 2 2 6" xfId="47182" xr:uid="{00000000-0005-0000-0000-000049B80000}"/>
    <cellStyle name="40% - Accent6 2 2 2 2 2 2 3" xfId="47183" xr:uid="{00000000-0005-0000-0000-00004AB80000}"/>
    <cellStyle name="40% - Accent6 2 2 2 2 2 2 3 2" xfId="47184" xr:uid="{00000000-0005-0000-0000-00004BB80000}"/>
    <cellStyle name="40% - Accent6 2 2 2 2 2 2 3 2 2" xfId="47185" xr:uid="{00000000-0005-0000-0000-00004CB80000}"/>
    <cellStyle name="40% - Accent6 2 2 2 2 2 2 3 2 2 2" xfId="47186" xr:uid="{00000000-0005-0000-0000-00004DB80000}"/>
    <cellStyle name="40% - Accent6 2 2 2 2 2 2 3 2 2 2 2" xfId="47187" xr:uid="{00000000-0005-0000-0000-00004EB80000}"/>
    <cellStyle name="40% - Accent6 2 2 2 2 2 2 3 2 2 2 2 2" xfId="47188" xr:uid="{00000000-0005-0000-0000-00004FB80000}"/>
    <cellStyle name="40% - Accent6 2 2 2 2 2 2 3 2 2 2 3" xfId="47189" xr:uid="{00000000-0005-0000-0000-000050B80000}"/>
    <cellStyle name="40% - Accent6 2 2 2 2 2 2 3 2 2 3" xfId="47190" xr:uid="{00000000-0005-0000-0000-000051B80000}"/>
    <cellStyle name="40% - Accent6 2 2 2 2 2 2 3 2 2 3 2" xfId="47191" xr:uid="{00000000-0005-0000-0000-000052B80000}"/>
    <cellStyle name="40% - Accent6 2 2 2 2 2 2 3 2 2 4" xfId="47192" xr:uid="{00000000-0005-0000-0000-000053B80000}"/>
    <cellStyle name="40% - Accent6 2 2 2 2 2 2 3 2 3" xfId="47193" xr:uid="{00000000-0005-0000-0000-000054B80000}"/>
    <cellStyle name="40% - Accent6 2 2 2 2 2 2 3 2 3 2" xfId="47194" xr:uid="{00000000-0005-0000-0000-000055B80000}"/>
    <cellStyle name="40% - Accent6 2 2 2 2 2 2 3 2 3 2 2" xfId="47195" xr:uid="{00000000-0005-0000-0000-000056B80000}"/>
    <cellStyle name="40% - Accent6 2 2 2 2 2 2 3 2 3 3" xfId="47196" xr:uid="{00000000-0005-0000-0000-000057B80000}"/>
    <cellStyle name="40% - Accent6 2 2 2 2 2 2 3 2 4" xfId="47197" xr:uid="{00000000-0005-0000-0000-000058B80000}"/>
    <cellStyle name="40% - Accent6 2 2 2 2 2 2 3 2 4 2" xfId="47198" xr:uid="{00000000-0005-0000-0000-000059B80000}"/>
    <cellStyle name="40% - Accent6 2 2 2 2 2 2 3 2 5" xfId="47199" xr:uid="{00000000-0005-0000-0000-00005AB80000}"/>
    <cellStyle name="40% - Accent6 2 2 2 2 2 2 3 3" xfId="47200" xr:uid="{00000000-0005-0000-0000-00005BB80000}"/>
    <cellStyle name="40% - Accent6 2 2 2 2 2 2 3 3 2" xfId="47201" xr:uid="{00000000-0005-0000-0000-00005CB80000}"/>
    <cellStyle name="40% - Accent6 2 2 2 2 2 2 3 3 2 2" xfId="47202" xr:uid="{00000000-0005-0000-0000-00005DB80000}"/>
    <cellStyle name="40% - Accent6 2 2 2 2 2 2 3 3 2 2 2" xfId="47203" xr:uid="{00000000-0005-0000-0000-00005EB80000}"/>
    <cellStyle name="40% - Accent6 2 2 2 2 2 2 3 3 2 3" xfId="47204" xr:uid="{00000000-0005-0000-0000-00005FB80000}"/>
    <cellStyle name="40% - Accent6 2 2 2 2 2 2 3 3 3" xfId="47205" xr:uid="{00000000-0005-0000-0000-000060B80000}"/>
    <cellStyle name="40% - Accent6 2 2 2 2 2 2 3 3 3 2" xfId="47206" xr:uid="{00000000-0005-0000-0000-000061B80000}"/>
    <cellStyle name="40% - Accent6 2 2 2 2 2 2 3 3 4" xfId="47207" xr:uid="{00000000-0005-0000-0000-000062B80000}"/>
    <cellStyle name="40% - Accent6 2 2 2 2 2 2 3 4" xfId="47208" xr:uid="{00000000-0005-0000-0000-000063B80000}"/>
    <cellStyle name="40% - Accent6 2 2 2 2 2 2 3 4 2" xfId="47209" xr:uid="{00000000-0005-0000-0000-000064B80000}"/>
    <cellStyle name="40% - Accent6 2 2 2 2 2 2 3 4 2 2" xfId="47210" xr:uid="{00000000-0005-0000-0000-000065B80000}"/>
    <cellStyle name="40% - Accent6 2 2 2 2 2 2 3 4 3" xfId="47211" xr:uid="{00000000-0005-0000-0000-000066B80000}"/>
    <cellStyle name="40% - Accent6 2 2 2 2 2 2 3 5" xfId="47212" xr:uid="{00000000-0005-0000-0000-000067B80000}"/>
    <cellStyle name="40% - Accent6 2 2 2 2 2 2 3 5 2" xfId="47213" xr:uid="{00000000-0005-0000-0000-000068B80000}"/>
    <cellStyle name="40% - Accent6 2 2 2 2 2 2 3 6" xfId="47214" xr:uid="{00000000-0005-0000-0000-000069B80000}"/>
    <cellStyle name="40% - Accent6 2 2 2 2 2 2 4" xfId="47215" xr:uid="{00000000-0005-0000-0000-00006AB80000}"/>
    <cellStyle name="40% - Accent6 2 2 2 2 2 2 4 2" xfId="47216" xr:uid="{00000000-0005-0000-0000-00006BB80000}"/>
    <cellStyle name="40% - Accent6 2 2 2 2 2 2 4 2 2" xfId="47217" xr:uid="{00000000-0005-0000-0000-00006CB80000}"/>
    <cellStyle name="40% - Accent6 2 2 2 2 2 2 4 2 2 2" xfId="47218" xr:uid="{00000000-0005-0000-0000-00006DB80000}"/>
    <cellStyle name="40% - Accent6 2 2 2 2 2 2 4 2 2 2 2" xfId="47219" xr:uid="{00000000-0005-0000-0000-00006EB80000}"/>
    <cellStyle name="40% - Accent6 2 2 2 2 2 2 4 2 2 3" xfId="47220" xr:uid="{00000000-0005-0000-0000-00006FB80000}"/>
    <cellStyle name="40% - Accent6 2 2 2 2 2 2 4 2 3" xfId="47221" xr:uid="{00000000-0005-0000-0000-000070B80000}"/>
    <cellStyle name="40% - Accent6 2 2 2 2 2 2 4 2 3 2" xfId="47222" xr:uid="{00000000-0005-0000-0000-000071B80000}"/>
    <cellStyle name="40% - Accent6 2 2 2 2 2 2 4 2 4" xfId="47223" xr:uid="{00000000-0005-0000-0000-000072B80000}"/>
    <cellStyle name="40% - Accent6 2 2 2 2 2 2 4 3" xfId="47224" xr:uid="{00000000-0005-0000-0000-000073B80000}"/>
    <cellStyle name="40% - Accent6 2 2 2 2 2 2 4 3 2" xfId="47225" xr:uid="{00000000-0005-0000-0000-000074B80000}"/>
    <cellStyle name="40% - Accent6 2 2 2 2 2 2 4 3 2 2" xfId="47226" xr:uid="{00000000-0005-0000-0000-000075B80000}"/>
    <cellStyle name="40% - Accent6 2 2 2 2 2 2 4 3 3" xfId="47227" xr:uid="{00000000-0005-0000-0000-000076B80000}"/>
    <cellStyle name="40% - Accent6 2 2 2 2 2 2 4 4" xfId="47228" xr:uid="{00000000-0005-0000-0000-000077B80000}"/>
    <cellStyle name="40% - Accent6 2 2 2 2 2 2 4 4 2" xfId="47229" xr:uid="{00000000-0005-0000-0000-000078B80000}"/>
    <cellStyle name="40% - Accent6 2 2 2 2 2 2 4 5" xfId="47230" xr:uid="{00000000-0005-0000-0000-000079B80000}"/>
    <cellStyle name="40% - Accent6 2 2 2 2 2 2 5" xfId="47231" xr:uid="{00000000-0005-0000-0000-00007AB80000}"/>
    <cellStyle name="40% - Accent6 2 2 2 2 2 2 5 2" xfId="47232" xr:uid="{00000000-0005-0000-0000-00007BB80000}"/>
    <cellStyle name="40% - Accent6 2 2 2 2 2 2 5 2 2" xfId="47233" xr:uid="{00000000-0005-0000-0000-00007CB80000}"/>
    <cellStyle name="40% - Accent6 2 2 2 2 2 2 5 2 2 2" xfId="47234" xr:uid="{00000000-0005-0000-0000-00007DB80000}"/>
    <cellStyle name="40% - Accent6 2 2 2 2 2 2 5 2 3" xfId="47235" xr:uid="{00000000-0005-0000-0000-00007EB80000}"/>
    <cellStyle name="40% - Accent6 2 2 2 2 2 2 5 3" xfId="47236" xr:uid="{00000000-0005-0000-0000-00007FB80000}"/>
    <cellStyle name="40% - Accent6 2 2 2 2 2 2 5 3 2" xfId="47237" xr:uid="{00000000-0005-0000-0000-000080B80000}"/>
    <cellStyle name="40% - Accent6 2 2 2 2 2 2 5 4" xfId="47238" xr:uid="{00000000-0005-0000-0000-000081B80000}"/>
    <cellStyle name="40% - Accent6 2 2 2 2 2 2 6" xfId="47239" xr:uid="{00000000-0005-0000-0000-000082B80000}"/>
    <cellStyle name="40% - Accent6 2 2 2 2 2 2 6 2" xfId="47240" xr:uid="{00000000-0005-0000-0000-000083B80000}"/>
    <cellStyle name="40% - Accent6 2 2 2 2 2 2 6 2 2" xfId="47241" xr:uid="{00000000-0005-0000-0000-000084B80000}"/>
    <cellStyle name="40% - Accent6 2 2 2 2 2 2 6 3" xfId="47242" xr:uid="{00000000-0005-0000-0000-000085B80000}"/>
    <cellStyle name="40% - Accent6 2 2 2 2 2 2 7" xfId="47243" xr:uid="{00000000-0005-0000-0000-000086B80000}"/>
    <cellStyle name="40% - Accent6 2 2 2 2 2 2 7 2" xfId="47244" xr:uid="{00000000-0005-0000-0000-000087B80000}"/>
    <cellStyle name="40% - Accent6 2 2 2 2 2 2 8" xfId="47245" xr:uid="{00000000-0005-0000-0000-000088B80000}"/>
    <cellStyle name="40% - Accent6 2 2 2 2 2 3" xfId="47246" xr:uid="{00000000-0005-0000-0000-000089B80000}"/>
    <cellStyle name="40% - Accent6 2 2 2 2 2 3 2" xfId="47247" xr:uid="{00000000-0005-0000-0000-00008AB80000}"/>
    <cellStyle name="40% - Accent6 2 2 2 2 2 3 2 2" xfId="47248" xr:uid="{00000000-0005-0000-0000-00008BB80000}"/>
    <cellStyle name="40% - Accent6 2 2 2 2 2 3 2 2 2" xfId="47249" xr:uid="{00000000-0005-0000-0000-00008CB80000}"/>
    <cellStyle name="40% - Accent6 2 2 2 2 2 3 2 2 2 2" xfId="47250" xr:uid="{00000000-0005-0000-0000-00008DB80000}"/>
    <cellStyle name="40% - Accent6 2 2 2 2 2 3 2 2 2 2 2" xfId="47251" xr:uid="{00000000-0005-0000-0000-00008EB80000}"/>
    <cellStyle name="40% - Accent6 2 2 2 2 2 3 2 2 2 3" xfId="47252" xr:uid="{00000000-0005-0000-0000-00008FB80000}"/>
    <cellStyle name="40% - Accent6 2 2 2 2 2 3 2 2 3" xfId="47253" xr:uid="{00000000-0005-0000-0000-000090B80000}"/>
    <cellStyle name="40% - Accent6 2 2 2 2 2 3 2 2 3 2" xfId="47254" xr:uid="{00000000-0005-0000-0000-000091B80000}"/>
    <cellStyle name="40% - Accent6 2 2 2 2 2 3 2 2 4" xfId="47255" xr:uid="{00000000-0005-0000-0000-000092B80000}"/>
    <cellStyle name="40% - Accent6 2 2 2 2 2 3 2 3" xfId="47256" xr:uid="{00000000-0005-0000-0000-000093B80000}"/>
    <cellStyle name="40% - Accent6 2 2 2 2 2 3 2 3 2" xfId="47257" xr:uid="{00000000-0005-0000-0000-000094B80000}"/>
    <cellStyle name="40% - Accent6 2 2 2 2 2 3 2 3 2 2" xfId="47258" xr:uid="{00000000-0005-0000-0000-000095B80000}"/>
    <cellStyle name="40% - Accent6 2 2 2 2 2 3 2 3 3" xfId="47259" xr:uid="{00000000-0005-0000-0000-000096B80000}"/>
    <cellStyle name="40% - Accent6 2 2 2 2 2 3 2 4" xfId="47260" xr:uid="{00000000-0005-0000-0000-000097B80000}"/>
    <cellStyle name="40% - Accent6 2 2 2 2 2 3 2 4 2" xfId="47261" xr:uid="{00000000-0005-0000-0000-000098B80000}"/>
    <cellStyle name="40% - Accent6 2 2 2 2 2 3 2 5" xfId="47262" xr:uid="{00000000-0005-0000-0000-000099B80000}"/>
    <cellStyle name="40% - Accent6 2 2 2 2 2 3 3" xfId="47263" xr:uid="{00000000-0005-0000-0000-00009AB80000}"/>
    <cellStyle name="40% - Accent6 2 2 2 2 2 3 3 2" xfId="47264" xr:uid="{00000000-0005-0000-0000-00009BB80000}"/>
    <cellStyle name="40% - Accent6 2 2 2 2 2 3 3 2 2" xfId="47265" xr:uid="{00000000-0005-0000-0000-00009CB80000}"/>
    <cellStyle name="40% - Accent6 2 2 2 2 2 3 3 2 2 2" xfId="47266" xr:uid="{00000000-0005-0000-0000-00009DB80000}"/>
    <cellStyle name="40% - Accent6 2 2 2 2 2 3 3 2 3" xfId="47267" xr:uid="{00000000-0005-0000-0000-00009EB80000}"/>
    <cellStyle name="40% - Accent6 2 2 2 2 2 3 3 3" xfId="47268" xr:uid="{00000000-0005-0000-0000-00009FB80000}"/>
    <cellStyle name="40% - Accent6 2 2 2 2 2 3 3 3 2" xfId="47269" xr:uid="{00000000-0005-0000-0000-0000A0B80000}"/>
    <cellStyle name="40% - Accent6 2 2 2 2 2 3 3 4" xfId="47270" xr:uid="{00000000-0005-0000-0000-0000A1B80000}"/>
    <cellStyle name="40% - Accent6 2 2 2 2 2 3 4" xfId="47271" xr:uid="{00000000-0005-0000-0000-0000A2B80000}"/>
    <cellStyle name="40% - Accent6 2 2 2 2 2 3 4 2" xfId="47272" xr:uid="{00000000-0005-0000-0000-0000A3B80000}"/>
    <cellStyle name="40% - Accent6 2 2 2 2 2 3 4 2 2" xfId="47273" xr:uid="{00000000-0005-0000-0000-0000A4B80000}"/>
    <cellStyle name="40% - Accent6 2 2 2 2 2 3 4 3" xfId="47274" xr:uid="{00000000-0005-0000-0000-0000A5B80000}"/>
    <cellStyle name="40% - Accent6 2 2 2 2 2 3 5" xfId="47275" xr:uid="{00000000-0005-0000-0000-0000A6B80000}"/>
    <cellStyle name="40% - Accent6 2 2 2 2 2 3 5 2" xfId="47276" xr:uid="{00000000-0005-0000-0000-0000A7B80000}"/>
    <cellStyle name="40% - Accent6 2 2 2 2 2 3 6" xfId="47277" xr:uid="{00000000-0005-0000-0000-0000A8B80000}"/>
    <cellStyle name="40% - Accent6 2 2 2 2 2 4" xfId="47278" xr:uid="{00000000-0005-0000-0000-0000A9B80000}"/>
    <cellStyle name="40% - Accent6 2 2 2 2 2 4 2" xfId="47279" xr:uid="{00000000-0005-0000-0000-0000AAB80000}"/>
    <cellStyle name="40% - Accent6 2 2 2 2 2 4 2 2" xfId="47280" xr:uid="{00000000-0005-0000-0000-0000ABB80000}"/>
    <cellStyle name="40% - Accent6 2 2 2 2 2 4 2 2 2" xfId="47281" xr:uid="{00000000-0005-0000-0000-0000ACB80000}"/>
    <cellStyle name="40% - Accent6 2 2 2 2 2 4 2 2 2 2" xfId="47282" xr:uid="{00000000-0005-0000-0000-0000ADB80000}"/>
    <cellStyle name="40% - Accent6 2 2 2 2 2 4 2 2 2 2 2" xfId="47283" xr:uid="{00000000-0005-0000-0000-0000AEB80000}"/>
    <cellStyle name="40% - Accent6 2 2 2 2 2 4 2 2 2 3" xfId="47284" xr:uid="{00000000-0005-0000-0000-0000AFB80000}"/>
    <cellStyle name="40% - Accent6 2 2 2 2 2 4 2 2 3" xfId="47285" xr:uid="{00000000-0005-0000-0000-0000B0B80000}"/>
    <cellStyle name="40% - Accent6 2 2 2 2 2 4 2 2 3 2" xfId="47286" xr:uid="{00000000-0005-0000-0000-0000B1B80000}"/>
    <cellStyle name="40% - Accent6 2 2 2 2 2 4 2 2 4" xfId="47287" xr:uid="{00000000-0005-0000-0000-0000B2B80000}"/>
    <cellStyle name="40% - Accent6 2 2 2 2 2 4 2 3" xfId="47288" xr:uid="{00000000-0005-0000-0000-0000B3B80000}"/>
    <cellStyle name="40% - Accent6 2 2 2 2 2 4 2 3 2" xfId="47289" xr:uid="{00000000-0005-0000-0000-0000B4B80000}"/>
    <cellStyle name="40% - Accent6 2 2 2 2 2 4 2 3 2 2" xfId="47290" xr:uid="{00000000-0005-0000-0000-0000B5B80000}"/>
    <cellStyle name="40% - Accent6 2 2 2 2 2 4 2 3 3" xfId="47291" xr:uid="{00000000-0005-0000-0000-0000B6B80000}"/>
    <cellStyle name="40% - Accent6 2 2 2 2 2 4 2 4" xfId="47292" xr:uid="{00000000-0005-0000-0000-0000B7B80000}"/>
    <cellStyle name="40% - Accent6 2 2 2 2 2 4 2 4 2" xfId="47293" xr:uid="{00000000-0005-0000-0000-0000B8B80000}"/>
    <cellStyle name="40% - Accent6 2 2 2 2 2 4 2 5" xfId="47294" xr:uid="{00000000-0005-0000-0000-0000B9B80000}"/>
    <cellStyle name="40% - Accent6 2 2 2 2 2 4 3" xfId="47295" xr:uid="{00000000-0005-0000-0000-0000BAB80000}"/>
    <cellStyle name="40% - Accent6 2 2 2 2 2 4 3 2" xfId="47296" xr:uid="{00000000-0005-0000-0000-0000BBB80000}"/>
    <cellStyle name="40% - Accent6 2 2 2 2 2 4 3 2 2" xfId="47297" xr:uid="{00000000-0005-0000-0000-0000BCB80000}"/>
    <cellStyle name="40% - Accent6 2 2 2 2 2 4 3 2 2 2" xfId="47298" xr:uid="{00000000-0005-0000-0000-0000BDB80000}"/>
    <cellStyle name="40% - Accent6 2 2 2 2 2 4 3 2 3" xfId="47299" xr:uid="{00000000-0005-0000-0000-0000BEB80000}"/>
    <cellStyle name="40% - Accent6 2 2 2 2 2 4 3 3" xfId="47300" xr:uid="{00000000-0005-0000-0000-0000BFB80000}"/>
    <cellStyle name="40% - Accent6 2 2 2 2 2 4 3 3 2" xfId="47301" xr:uid="{00000000-0005-0000-0000-0000C0B80000}"/>
    <cellStyle name="40% - Accent6 2 2 2 2 2 4 3 4" xfId="47302" xr:uid="{00000000-0005-0000-0000-0000C1B80000}"/>
    <cellStyle name="40% - Accent6 2 2 2 2 2 4 4" xfId="47303" xr:uid="{00000000-0005-0000-0000-0000C2B80000}"/>
    <cellStyle name="40% - Accent6 2 2 2 2 2 4 4 2" xfId="47304" xr:uid="{00000000-0005-0000-0000-0000C3B80000}"/>
    <cellStyle name="40% - Accent6 2 2 2 2 2 4 4 2 2" xfId="47305" xr:uid="{00000000-0005-0000-0000-0000C4B80000}"/>
    <cellStyle name="40% - Accent6 2 2 2 2 2 4 4 3" xfId="47306" xr:uid="{00000000-0005-0000-0000-0000C5B80000}"/>
    <cellStyle name="40% - Accent6 2 2 2 2 2 4 5" xfId="47307" xr:uid="{00000000-0005-0000-0000-0000C6B80000}"/>
    <cellStyle name="40% - Accent6 2 2 2 2 2 4 5 2" xfId="47308" xr:uid="{00000000-0005-0000-0000-0000C7B80000}"/>
    <cellStyle name="40% - Accent6 2 2 2 2 2 4 6" xfId="47309" xr:uid="{00000000-0005-0000-0000-0000C8B80000}"/>
    <cellStyle name="40% - Accent6 2 2 2 2 2 5" xfId="47310" xr:uid="{00000000-0005-0000-0000-0000C9B80000}"/>
    <cellStyle name="40% - Accent6 2 2 2 2 2 5 2" xfId="47311" xr:uid="{00000000-0005-0000-0000-0000CAB80000}"/>
    <cellStyle name="40% - Accent6 2 2 2 2 2 5 2 2" xfId="47312" xr:uid="{00000000-0005-0000-0000-0000CBB80000}"/>
    <cellStyle name="40% - Accent6 2 2 2 2 2 5 2 2 2" xfId="47313" xr:uid="{00000000-0005-0000-0000-0000CCB80000}"/>
    <cellStyle name="40% - Accent6 2 2 2 2 2 5 2 2 2 2" xfId="47314" xr:uid="{00000000-0005-0000-0000-0000CDB80000}"/>
    <cellStyle name="40% - Accent6 2 2 2 2 2 5 2 2 2 2 2" xfId="47315" xr:uid="{00000000-0005-0000-0000-0000CEB80000}"/>
    <cellStyle name="40% - Accent6 2 2 2 2 2 5 2 2 2 3" xfId="47316" xr:uid="{00000000-0005-0000-0000-0000CFB80000}"/>
    <cellStyle name="40% - Accent6 2 2 2 2 2 5 2 2 3" xfId="47317" xr:uid="{00000000-0005-0000-0000-0000D0B80000}"/>
    <cellStyle name="40% - Accent6 2 2 2 2 2 5 2 2 3 2" xfId="47318" xr:uid="{00000000-0005-0000-0000-0000D1B80000}"/>
    <cellStyle name="40% - Accent6 2 2 2 2 2 5 2 2 4" xfId="47319" xr:uid="{00000000-0005-0000-0000-0000D2B80000}"/>
    <cellStyle name="40% - Accent6 2 2 2 2 2 5 2 3" xfId="47320" xr:uid="{00000000-0005-0000-0000-0000D3B80000}"/>
    <cellStyle name="40% - Accent6 2 2 2 2 2 5 2 3 2" xfId="47321" xr:uid="{00000000-0005-0000-0000-0000D4B80000}"/>
    <cellStyle name="40% - Accent6 2 2 2 2 2 5 2 3 2 2" xfId="47322" xr:uid="{00000000-0005-0000-0000-0000D5B80000}"/>
    <cellStyle name="40% - Accent6 2 2 2 2 2 5 2 3 3" xfId="47323" xr:uid="{00000000-0005-0000-0000-0000D6B80000}"/>
    <cellStyle name="40% - Accent6 2 2 2 2 2 5 2 4" xfId="47324" xr:uid="{00000000-0005-0000-0000-0000D7B80000}"/>
    <cellStyle name="40% - Accent6 2 2 2 2 2 5 2 4 2" xfId="47325" xr:uid="{00000000-0005-0000-0000-0000D8B80000}"/>
    <cellStyle name="40% - Accent6 2 2 2 2 2 5 2 5" xfId="47326" xr:uid="{00000000-0005-0000-0000-0000D9B80000}"/>
    <cellStyle name="40% - Accent6 2 2 2 2 2 5 3" xfId="47327" xr:uid="{00000000-0005-0000-0000-0000DAB80000}"/>
    <cellStyle name="40% - Accent6 2 2 2 2 2 5 3 2" xfId="47328" xr:uid="{00000000-0005-0000-0000-0000DBB80000}"/>
    <cellStyle name="40% - Accent6 2 2 2 2 2 5 3 2 2" xfId="47329" xr:uid="{00000000-0005-0000-0000-0000DCB80000}"/>
    <cellStyle name="40% - Accent6 2 2 2 2 2 5 3 2 2 2" xfId="47330" xr:uid="{00000000-0005-0000-0000-0000DDB80000}"/>
    <cellStyle name="40% - Accent6 2 2 2 2 2 5 3 2 3" xfId="47331" xr:uid="{00000000-0005-0000-0000-0000DEB80000}"/>
    <cellStyle name="40% - Accent6 2 2 2 2 2 5 3 3" xfId="47332" xr:uid="{00000000-0005-0000-0000-0000DFB80000}"/>
    <cellStyle name="40% - Accent6 2 2 2 2 2 5 3 3 2" xfId="47333" xr:uid="{00000000-0005-0000-0000-0000E0B80000}"/>
    <cellStyle name="40% - Accent6 2 2 2 2 2 5 3 4" xfId="47334" xr:uid="{00000000-0005-0000-0000-0000E1B80000}"/>
    <cellStyle name="40% - Accent6 2 2 2 2 2 5 4" xfId="47335" xr:uid="{00000000-0005-0000-0000-0000E2B80000}"/>
    <cellStyle name="40% - Accent6 2 2 2 2 2 5 4 2" xfId="47336" xr:uid="{00000000-0005-0000-0000-0000E3B80000}"/>
    <cellStyle name="40% - Accent6 2 2 2 2 2 5 4 2 2" xfId="47337" xr:uid="{00000000-0005-0000-0000-0000E4B80000}"/>
    <cellStyle name="40% - Accent6 2 2 2 2 2 5 4 3" xfId="47338" xr:uid="{00000000-0005-0000-0000-0000E5B80000}"/>
    <cellStyle name="40% - Accent6 2 2 2 2 2 5 5" xfId="47339" xr:uid="{00000000-0005-0000-0000-0000E6B80000}"/>
    <cellStyle name="40% - Accent6 2 2 2 2 2 5 5 2" xfId="47340" xr:uid="{00000000-0005-0000-0000-0000E7B80000}"/>
    <cellStyle name="40% - Accent6 2 2 2 2 2 5 6" xfId="47341" xr:uid="{00000000-0005-0000-0000-0000E8B80000}"/>
    <cellStyle name="40% - Accent6 2 2 2 2 2 6" xfId="47342" xr:uid="{00000000-0005-0000-0000-0000E9B80000}"/>
    <cellStyle name="40% - Accent6 2 2 2 2 2 6 2" xfId="47343" xr:uid="{00000000-0005-0000-0000-0000EAB80000}"/>
    <cellStyle name="40% - Accent6 2 2 2 2 2 6 2 2" xfId="47344" xr:uid="{00000000-0005-0000-0000-0000EBB80000}"/>
    <cellStyle name="40% - Accent6 2 2 2 2 2 6 2 2 2" xfId="47345" xr:uid="{00000000-0005-0000-0000-0000ECB80000}"/>
    <cellStyle name="40% - Accent6 2 2 2 2 2 6 2 2 2 2" xfId="47346" xr:uid="{00000000-0005-0000-0000-0000EDB80000}"/>
    <cellStyle name="40% - Accent6 2 2 2 2 2 6 2 2 3" xfId="47347" xr:uid="{00000000-0005-0000-0000-0000EEB80000}"/>
    <cellStyle name="40% - Accent6 2 2 2 2 2 6 2 3" xfId="47348" xr:uid="{00000000-0005-0000-0000-0000EFB80000}"/>
    <cellStyle name="40% - Accent6 2 2 2 2 2 6 2 3 2" xfId="47349" xr:uid="{00000000-0005-0000-0000-0000F0B80000}"/>
    <cellStyle name="40% - Accent6 2 2 2 2 2 6 2 4" xfId="47350" xr:uid="{00000000-0005-0000-0000-0000F1B80000}"/>
    <cellStyle name="40% - Accent6 2 2 2 2 2 6 3" xfId="47351" xr:uid="{00000000-0005-0000-0000-0000F2B80000}"/>
    <cellStyle name="40% - Accent6 2 2 2 2 2 6 3 2" xfId="47352" xr:uid="{00000000-0005-0000-0000-0000F3B80000}"/>
    <cellStyle name="40% - Accent6 2 2 2 2 2 6 3 2 2" xfId="47353" xr:uid="{00000000-0005-0000-0000-0000F4B80000}"/>
    <cellStyle name="40% - Accent6 2 2 2 2 2 6 3 3" xfId="47354" xr:uid="{00000000-0005-0000-0000-0000F5B80000}"/>
    <cellStyle name="40% - Accent6 2 2 2 2 2 6 4" xfId="47355" xr:uid="{00000000-0005-0000-0000-0000F6B80000}"/>
    <cellStyle name="40% - Accent6 2 2 2 2 2 6 4 2" xfId="47356" xr:uid="{00000000-0005-0000-0000-0000F7B80000}"/>
    <cellStyle name="40% - Accent6 2 2 2 2 2 6 5" xfId="47357" xr:uid="{00000000-0005-0000-0000-0000F8B80000}"/>
    <cellStyle name="40% - Accent6 2 2 2 2 2 7" xfId="47358" xr:uid="{00000000-0005-0000-0000-0000F9B80000}"/>
    <cellStyle name="40% - Accent6 2 2 2 2 2 7 2" xfId="47359" xr:uid="{00000000-0005-0000-0000-0000FAB80000}"/>
    <cellStyle name="40% - Accent6 2 2 2 2 2 7 2 2" xfId="47360" xr:uid="{00000000-0005-0000-0000-0000FBB80000}"/>
    <cellStyle name="40% - Accent6 2 2 2 2 2 7 2 2 2" xfId="47361" xr:uid="{00000000-0005-0000-0000-0000FCB80000}"/>
    <cellStyle name="40% - Accent6 2 2 2 2 2 7 2 3" xfId="47362" xr:uid="{00000000-0005-0000-0000-0000FDB80000}"/>
    <cellStyle name="40% - Accent6 2 2 2 2 2 7 3" xfId="47363" xr:uid="{00000000-0005-0000-0000-0000FEB80000}"/>
    <cellStyle name="40% - Accent6 2 2 2 2 2 7 3 2" xfId="47364" xr:uid="{00000000-0005-0000-0000-0000FFB80000}"/>
    <cellStyle name="40% - Accent6 2 2 2 2 2 7 4" xfId="47365" xr:uid="{00000000-0005-0000-0000-000000B90000}"/>
    <cellStyle name="40% - Accent6 2 2 2 2 2 8" xfId="47366" xr:uid="{00000000-0005-0000-0000-000001B90000}"/>
    <cellStyle name="40% - Accent6 2 2 2 2 2 8 2" xfId="47367" xr:uid="{00000000-0005-0000-0000-000002B90000}"/>
    <cellStyle name="40% - Accent6 2 2 2 2 2 8 2 2" xfId="47368" xr:uid="{00000000-0005-0000-0000-000003B90000}"/>
    <cellStyle name="40% - Accent6 2 2 2 2 2 8 3" xfId="47369" xr:uid="{00000000-0005-0000-0000-000004B90000}"/>
    <cellStyle name="40% - Accent6 2 2 2 2 2 9" xfId="47370" xr:uid="{00000000-0005-0000-0000-000005B90000}"/>
    <cellStyle name="40% - Accent6 2 2 2 2 2 9 2" xfId="47371" xr:uid="{00000000-0005-0000-0000-000006B90000}"/>
    <cellStyle name="40% - Accent6 2 2 2 2 3" xfId="47372" xr:uid="{00000000-0005-0000-0000-000007B90000}"/>
    <cellStyle name="40% - Accent6 2 2 2 2 3 2" xfId="47373" xr:uid="{00000000-0005-0000-0000-000008B90000}"/>
    <cellStyle name="40% - Accent6 2 2 2 2 3 2 2" xfId="47374" xr:uid="{00000000-0005-0000-0000-000009B90000}"/>
    <cellStyle name="40% - Accent6 2 2 2 2 3 2 2 2" xfId="47375" xr:uid="{00000000-0005-0000-0000-00000AB90000}"/>
    <cellStyle name="40% - Accent6 2 2 2 2 3 2 2 2 2" xfId="47376" xr:uid="{00000000-0005-0000-0000-00000BB90000}"/>
    <cellStyle name="40% - Accent6 2 2 2 2 3 2 2 2 2 2" xfId="47377" xr:uid="{00000000-0005-0000-0000-00000CB90000}"/>
    <cellStyle name="40% - Accent6 2 2 2 2 3 2 2 2 2 2 2" xfId="47378" xr:uid="{00000000-0005-0000-0000-00000DB90000}"/>
    <cellStyle name="40% - Accent6 2 2 2 2 3 2 2 2 2 3" xfId="47379" xr:uid="{00000000-0005-0000-0000-00000EB90000}"/>
    <cellStyle name="40% - Accent6 2 2 2 2 3 2 2 2 3" xfId="47380" xr:uid="{00000000-0005-0000-0000-00000FB90000}"/>
    <cellStyle name="40% - Accent6 2 2 2 2 3 2 2 2 3 2" xfId="47381" xr:uid="{00000000-0005-0000-0000-000010B90000}"/>
    <cellStyle name="40% - Accent6 2 2 2 2 3 2 2 2 4" xfId="47382" xr:uid="{00000000-0005-0000-0000-000011B90000}"/>
    <cellStyle name="40% - Accent6 2 2 2 2 3 2 2 3" xfId="47383" xr:uid="{00000000-0005-0000-0000-000012B90000}"/>
    <cellStyle name="40% - Accent6 2 2 2 2 3 2 2 3 2" xfId="47384" xr:uid="{00000000-0005-0000-0000-000013B90000}"/>
    <cellStyle name="40% - Accent6 2 2 2 2 3 2 2 3 2 2" xfId="47385" xr:uid="{00000000-0005-0000-0000-000014B90000}"/>
    <cellStyle name="40% - Accent6 2 2 2 2 3 2 2 3 3" xfId="47386" xr:uid="{00000000-0005-0000-0000-000015B90000}"/>
    <cellStyle name="40% - Accent6 2 2 2 2 3 2 2 4" xfId="47387" xr:uid="{00000000-0005-0000-0000-000016B90000}"/>
    <cellStyle name="40% - Accent6 2 2 2 2 3 2 2 4 2" xfId="47388" xr:uid="{00000000-0005-0000-0000-000017B90000}"/>
    <cellStyle name="40% - Accent6 2 2 2 2 3 2 2 5" xfId="47389" xr:uid="{00000000-0005-0000-0000-000018B90000}"/>
    <cellStyle name="40% - Accent6 2 2 2 2 3 2 3" xfId="47390" xr:uid="{00000000-0005-0000-0000-000019B90000}"/>
    <cellStyle name="40% - Accent6 2 2 2 2 3 2 3 2" xfId="47391" xr:uid="{00000000-0005-0000-0000-00001AB90000}"/>
    <cellStyle name="40% - Accent6 2 2 2 2 3 2 3 2 2" xfId="47392" xr:uid="{00000000-0005-0000-0000-00001BB90000}"/>
    <cellStyle name="40% - Accent6 2 2 2 2 3 2 3 2 2 2" xfId="47393" xr:uid="{00000000-0005-0000-0000-00001CB90000}"/>
    <cellStyle name="40% - Accent6 2 2 2 2 3 2 3 2 3" xfId="47394" xr:uid="{00000000-0005-0000-0000-00001DB90000}"/>
    <cellStyle name="40% - Accent6 2 2 2 2 3 2 3 3" xfId="47395" xr:uid="{00000000-0005-0000-0000-00001EB90000}"/>
    <cellStyle name="40% - Accent6 2 2 2 2 3 2 3 3 2" xfId="47396" xr:uid="{00000000-0005-0000-0000-00001FB90000}"/>
    <cellStyle name="40% - Accent6 2 2 2 2 3 2 3 4" xfId="47397" xr:uid="{00000000-0005-0000-0000-000020B90000}"/>
    <cellStyle name="40% - Accent6 2 2 2 2 3 2 4" xfId="47398" xr:uid="{00000000-0005-0000-0000-000021B90000}"/>
    <cellStyle name="40% - Accent6 2 2 2 2 3 2 4 2" xfId="47399" xr:uid="{00000000-0005-0000-0000-000022B90000}"/>
    <cellStyle name="40% - Accent6 2 2 2 2 3 2 4 2 2" xfId="47400" xr:uid="{00000000-0005-0000-0000-000023B90000}"/>
    <cellStyle name="40% - Accent6 2 2 2 2 3 2 4 3" xfId="47401" xr:uid="{00000000-0005-0000-0000-000024B90000}"/>
    <cellStyle name="40% - Accent6 2 2 2 2 3 2 5" xfId="47402" xr:uid="{00000000-0005-0000-0000-000025B90000}"/>
    <cellStyle name="40% - Accent6 2 2 2 2 3 2 5 2" xfId="47403" xr:uid="{00000000-0005-0000-0000-000026B90000}"/>
    <cellStyle name="40% - Accent6 2 2 2 2 3 2 6" xfId="47404" xr:uid="{00000000-0005-0000-0000-000027B90000}"/>
    <cellStyle name="40% - Accent6 2 2 2 2 3 3" xfId="47405" xr:uid="{00000000-0005-0000-0000-000028B90000}"/>
    <cellStyle name="40% - Accent6 2 2 2 2 3 3 2" xfId="47406" xr:uid="{00000000-0005-0000-0000-000029B90000}"/>
    <cellStyle name="40% - Accent6 2 2 2 2 3 3 2 2" xfId="47407" xr:uid="{00000000-0005-0000-0000-00002AB90000}"/>
    <cellStyle name="40% - Accent6 2 2 2 2 3 3 2 2 2" xfId="47408" xr:uid="{00000000-0005-0000-0000-00002BB90000}"/>
    <cellStyle name="40% - Accent6 2 2 2 2 3 3 2 2 2 2" xfId="47409" xr:uid="{00000000-0005-0000-0000-00002CB90000}"/>
    <cellStyle name="40% - Accent6 2 2 2 2 3 3 2 2 2 2 2" xfId="47410" xr:uid="{00000000-0005-0000-0000-00002DB90000}"/>
    <cellStyle name="40% - Accent6 2 2 2 2 3 3 2 2 2 3" xfId="47411" xr:uid="{00000000-0005-0000-0000-00002EB90000}"/>
    <cellStyle name="40% - Accent6 2 2 2 2 3 3 2 2 3" xfId="47412" xr:uid="{00000000-0005-0000-0000-00002FB90000}"/>
    <cellStyle name="40% - Accent6 2 2 2 2 3 3 2 2 3 2" xfId="47413" xr:uid="{00000000-0005-0000-0000-000030B90000}"/>
    <cellStyle name="40% - Accent6 2 2 2 2 3 3 2 2 4" xfId="47414" xr:uid="{00000000-0005-0000-0000-000031B90000}"/>
    <cellStyle name="40% - Accent6 2 2 2 2 3 3 2 3" xfId="47415" xr:uid="{00000000-0005-0000-0000-000032B90000}"/>
    <cellStyle name="40% - Accent6 2 2 2 2 3 3 2 3 2" xfId="47416" xr:uid="{00000000-0005-0000-0000-000033B90000}"/>
    <cellStyle name="40% - Accent6 2 2 2 2 3 3 2 3 2 2" xfId="47417" xr:uid="{00000000-0005-0000-0000-000034B90000}"/>
    <cellStyle name="40% - Accent6 2 2 2 2 3 3 2 3 3" xfId="47418" xr:uid="{00000000-0005-0000-0000-000035B90000}"/>
    <cellStyle name="40% - Accent6 2 2 2 2 3 3 2 4" xfId="47419" xr:uid="{00000000-0005-0000-0000-000036B90000}"/>
    <cellStyle name="40% - Accent6 2 2 2 2 3 3 2 4 2" xfId="47420" xr:uid="{00000000-0005-0000-0000-000037B90000}"/>
    <cellStyle name="40% - Accent6 2 2 2 2 3 3 2 5" xfId="47421" xr:uid="{00000000-0005-0000-0000-000038B90000}"/>
    <cellStyle name="40% - Accent6 2 2 2 2 3 3 3" xfId="47422" xr:uid="{00000000-0005-0000-0000-000039B90000}"/>
    <cellStyle name="40% - Accent6 2 2 2 2 3 3 3 2" xfId="47423" xr:uid="{00000000-0005-0000-0000-00003AB90000}"/>
    <cellStyle name="40% - Accent6 2 2 2 2 3 3 3 2 2" xfId="47424" xr:uid="{00000000-0005-0000-0000-00003BB90000}"/>
    <cellStyle name="40% - Accent6 2 2 2 2 3 3 3 2 2 2" xfId="47425" xr:uid="{00000000-0005-0000-0000-00003CB90000}"/>
    <cellStyle name="40% - Accent6 2 2 2 2 3 3 3 2 3" xfId="47426" xr:uid="{00000000-0005-0000-0000-00003DB90000}"/>
    <cellStyle name="40% - Accent6 2 2 2 2 3 3 3 3" xfId="47427" xr:uid="{00000000-0005-0000-0000-00003EB90000}"/>
    <cellStyle name="40% - Accent6 2 2 2 2 3 3 3 3 2" xfId="47428" xr:uid="{00000000-0005-0000-0000-00003FB90000}"/>
    <cellStyle name="40% - Accent6 2 2 2 2 3 3 3 4" xfId="47429" xr:uid="{00000000-0005-0000-0000-000040B90000}"/>
    <cellStyle name="40% - Accent6 2 2 2 2 3 3 4" xfId="47430" xr:uid="{00000000-0005-0000-0000-000041B90000}"/>
    <cellStyle name="40% - Accent6 2 2 2 2 3 3 4 2" xfId="47431" xr:uid="{00000000-0005-0000-0000-000042B90000}"/>
    <cellStyle name="40% - Accent6 2 2 2 2 3 3 4 2 2" xfId="47432" xr:uid="{00000000-0005-0000-0000-000043B90000}"/>
    <cellStyle name="40% - Accent6 2 2 2 2 3 3 4 3" xfId="47433" xr:uid="{00000000-0005-0000-0000-000044B90000}"/>
    <cellStyle name="40% - Accent6 2 2 2 2 3 3 5" xfId="47434" xr:uid="{00000000-0005-0000-0000-000045B90000}"/>
    <cellStyle name="40% - Accent6 2 2 2 2 3 3 5 2" xfId="47435" xr:uid="{00000000-0005-0000-0000-000046B90000}"/>
    <cellStyle name="40% - Accent6 2 2 2 2 3 3 6" xfId="47436" xr:uid="{00000000-0005-0000-0000-000047B90000}"/>
    <cellStyle name="40% - Accent6 2 2 2 2 3 4" xfId="47437" xr:uid="{00000000-0005-0000-0000-000048B90000}"/>
    <cellStyle name="40% - Accent6 2 2 2 2 3 4 2" xfId="47438" xr:uid="{00000000-0005-0000-0000-000049B90000}"/>
    <cellStyle name="40% - Accent6 2 2 2 2 3 4 2 2" xfId="47439" xr:uid="{00000000-0005-0000-0000-00004AB90000}"/>
    <cellStyle name="40% - Accent6 2 2 2 2 3 4 2 2 2" xfId="47440" xr:uid="{00000000-0005-0000-0000-00004BB90000}"/>
    <cellStyle name="40% - Accent6 2 2 2 2 3 4 2 2 2 2" xfId="47441" xr:uid="{00000000-0005-0000-0000-00004CB90000}"/>
    <cellStyle name="40% - Accent6 2 2 2 2 3 4 2 2 3" xfId="47442" xr:uid="{00000000-0005-0000-0000-00004DB90000}"/>
    <cellStyle name="40% - Accent6 2 2 2 2 3 4 2 3" xfId="47443" xr:uid="{00000000-0005-0000-0000-00004EB90000}"/>
    <cellStyle name="40% - Accent6 2 2 2 2 3 4 2 3 2" xfId="47444" xr:uid="{00000000-0005-0000-0000-00004FB90000}"/>
    <cellStyle name="40% - Accent6 2 2 2 2 3 4 2 4" xfId="47445" xr:uid="{00000000-0005-0000-0000-000050B90000}"/>
    <cellStyle name="40% - Accent6 2 2 2 2 3 4 3" xfId="47446" xr:uid="{00000000-0005-0000-0000-000051B90000}"/>
    <cellStyle name="40% - Accent6 2 2 2 2 3 4 3 2" xfId="47447" xr:uid="{00000000-0005-0000-0000-000052B90000}"/>
    <cellStyle name="40% - Accent6 2 2 2 2 3 4 3 2 2" xfId="47448" xr:uid="{00000000-0005-0000-0000-000053B90000}"/>
    <cellStyle name="40% - Accent6 2 2 2 2 3 4 3 3" xfId="47449" xr:uid="{00000000-0005-0000-0000-000054B90000}"/>
    <cellStyle name="40% - Accent6 2 2 2 2 3 4 4" xfId="47450" xr:uid="{00000000-0005-0000-0000-000055B90000}"/>
    <cellStyle name="40% - Accent6 2 2 2 2 3 4 4 2" xfId="47451" xr:uid="{00000000-0005-0000-0000-000056B90000}"/>
    <cellStyle name="40% - Accent6 2 2 2 2 3 4 5" xfId="47452" xr:uid="{00000000-0005-0000-0000-000057B90000}"/>
    <cellStyle name="40% - Accent6 2 2 2 2 3 5" xfId="47453" xr:uid="{00000000-0005-0000-0000-000058B90000}"/>
    <cellStyle name="40% - Accent6 2 2 2 2 3 5 2" xfId="47454" xr:uid="{00000000-0005-0000-0000-000059B90000}"/>
    <cellStyle name="40% - Accent6 2 2 2 2 3 5 2 2" xfId="47455" xr:uid="{00000000-0005-0000-0000-00005AB90000}"/>
    <cellStyle name="40% - Accent6 2 2 2 2 3 5 2 2 2" xfId="47456" xr:uid="{00000000-0005-0000-0000-00005BB90000}"/>
    <cellStyle name="40% - Accent6 2 2 2 2 3 5 2 3" xfId="47457" xr:uid="{00000000-0005-0000-0000-00005CB90000}"/>
    <cellStyle name="40% - Accent6 2 2 2 2 3 5 3" xfId="47458" xr:uid="{00000000-0005-0000-0000-00005DB90000}"/>
    <cellStyle name="40% - Accent6 2 2 2 2 3 5 3 2" xfId="47459" xr:uid="{00000000-0005-0000-0000-00005EB90000}"/>
    <cellStyle name="40% - Accent6 2 2 2 2 3 5 4" xfId="47460" xr:uid="{00000000-0005-0000-0000-00005FB90000}"/>
    <cellStyle name="40% - Accent6 2 2 2 2 3 6" xfId="47461" xr:uid="{00000000-0005-0000-0000-000060B90000}"/>
    <cellStyle name="40% - Accent6 2 2 2 2 3 6 2" xfId="47462" xr:uid="{00000000-0005-0000-0000-000061B90000}"/>
    <cellStyle name="40% - Accent6 2 2 2 2 3 6 2 2" xfId="47463" xr:uid="{00000000-0005-0000-0000-000062B90000}"/>
    <cellStyle name="40% - Accent6 2 2 2 2 3 6 3" xfId="47464" xr:uid="{00000000-0005-0000-0000-000063B90000}"/>
    <cellStyle name="40% - Accent6 2 2 2 2 3 7" xfId="47465" xr:uid="{00000000-0005-0000-0000-000064B90000}"/>
    <cellStyle name="40% - Accent6 2 2 2 2 3 7 2" xfId="47466" xr:uid="{00000000-0005-0000-0000-000065B90000}"/>
    <cellStyle name="40% - Accent6 2 2 2 2 3 8" xfId="47467" xr:uid="{00000000-0005-0000-0000-000066B90000}"/>
    <cellStyle name="40% - Accent6 2 2 2 2 4" xfId="47468" xr:uid="{00000000-0005-0000-0000-000067B90000}"/>
    <cellStyle name="40% - Accent6 2 2 2 2 4 2" xfId="47469" xr:uid="{00000000-0005-0000-0000-000068B90000}"/>
    <cellStyle name="40% - Accent6 2 2 2 2 4 2 2" xfId="47470" xr:uid="{00000000-0005-0000-0000-000069B90000}"/>
    <cellStyle name="40% - Accent6 2 2 2 2 4 2 2 2" xfId="47471" xr:uid="{00000000-0005-0000-0000-00006AB90000}"/>
    <cellStyle name="40% - Accent6 2 2 2 2 4 2 2 2 2" xfId="47472" xr:uid="{00000000-0005-0000-0000-00006BB90000}"/>
    <cellStyle name="40% - Accent6 2 2 2 2 4 2 2 2 2 2" xfId="47473" xr:uid="{00000000-0005-0000-0000-00006CB90000}"/>
    <cellStyle name="40% - Accent6 2 2 2 2 4 2 2 2 3" xfId="47474" xr:uid="{00000000-0005-0000-0000-00006DB90000}"/>
    <cellStyle name="40% - Accent6 2 2 2 2 4 2 2 3" xfId="47475" xr:uid="{00000000-0005-0000-0000-00006EB90000}"/>
    <cellStyle name="40% - Accent6 2 2 2 2 4 2 2 3 2" xfId="47476" xr:uid="{00000000-0005-0000-0000-00006FB90000}"/>
    <cellStyle name="40% - Accent6 2 2 2 2 4 2 2 4" xfId="47477" xr:uid="{00000000-0005-0000-0000-000070B90000}"/>
    <cellStyle name="40% - Accent6 2 2 2 2 4 2 3" xfId="47478" xr:uid="{00000000-0005-0000-0000-000071B90000}"/>
    <cellStyle name="40% - Accent6 2 2 2 2 4 2 3 2" xfId="47479" xr:uid="{00000000-0005-0000-0000-000072B90000}"/>
    <cellStyle name="40% - Accent6 2 2 2 2 4 2 3 2 2" xfId="47480" xr:uid="{00000000-0005-0000-0000-000073B90000}"/>
    <cellStyle name="40% - Accent6 2 2 2 2 4 2 3 3" xfId="47481" xr:uid="{00000000-0005-0000-0000-000074B90000}"/>
    <cellStyle name="40% - Accent6 2 2 2 2 4 2 4" xfId="47482" xr:uid="{00000000-0005-0000-0000-000075B90000}"/>
    <cellStyle name="40% - Accent6 2 2 2 2 4 2 4 2" xfId="47483" xr:uid="{00000000-0005-0000-0000-000076B90000}"/>
    <cellStyle name="40% - Accent6 2 2 2 2 4 2 5" xfId="47484" xr:uid="{00000000-0005-0000-0000-000077B90000}"/>
    <cellStyle name="40% - Accent6 2 2 2 2 4 3" xfId="47485" xr:uid="{00000000-0005-0000-0000-000078B90000}"/>
    <cellStyle name="40% - Accent6 2 2 2 2 4 3 2" xfId="47486" xr:uid="{00000000-0005-0000-0000-000079B90000}"/>
    <cellStyle name="40% - Accent6 2 2 2 2 4 3 2 2" xfId="47487" xr:uid="{00000000-0005-0000-0000-00007AB90000}"/>
    <cellStyle name="40% - Accent6 2 2 2 2 4 3 2 2 2" xfId="47488" xr:uid="{00000000-0005-0000-0000-00007BB90000}"/>
    <cellStyle name="40% - Accent6 2 2 2 2 4 3 2 3" xfId="47489" xr:uid="{00000000-0005-0000-0000-00007CB90000}"/>
    <cellStyle name="40% - Accent6 2 2 2 2 4 3 3" xfId="47490" xr:uid="{00000000-0005-0000-0000-00007DB90000}"/>
    <cellStyle name="40% - Accent6 2 2 2 2 4 3 3 2" xfId="47491" xr:uid="{00000000-0005-0000-0000-00007EB90000}"/>
    <cellStyle name="40% - Accent6 2 2 2 2 4 3 4" xfId="47492" xr:uid="{00000000-0005-0000-0000-00007FB90000}"/>
    <cellStyle name="40% - Accent6 2 2 2 2 4 4" xfId="47493" xr:uid="{00000000-0005-0000-0000-000080B90000}"/>
    <cellStyle name="40% - Accent6 2 2 2 2 4 4 2" xfId="47494" xr:uid="{00000000-0005-0000-0000-000081B90000}"/>
    <cellStyle name="40% - Accent6 2 2 2 2 4 4 2 2" xfId="47495" xr:uid="{00000000-0005-0000-0000-000082B90000}"/>
    <cellStyle name="40% - Accent6 2 2 2 2 4 4 3" xfId="47496" xr:uid="{00000000-0005-0000-0000-000083B90000}"/>
    <cellStyle name="40% - Accent6 2 2 2 2 4 5" xfId="47497" xr:uid="{00000000-0005-0000-0000-000084B90000}"/>
    <cellStyle name="40% - Accent6 2 2 2 2 4 5 2" xfId="47498" xr:uid="{00000000-0005-0000-0000-000085B90000}"/>
    <cellStyle name="40% - Accent6 2 2 2 2 4 6" xfId="47499" xr:uid="{00000000-0005-0000-0000-000086B90000}"/>
    <cellStyle name="40% - Accent6 2 2 2 2 5" xfId="47500" xr:uid="{00000000-0005-0000-0000-000087B90000}"/>
    <cellStyle name="40% - Accent6 2 2 2 2 5 2" xfId="47501" xr:uid="{00000000-0005-0000-0000-000088B90000}"/>
    <cellStyle name="40% - Accent6 2 2 2 2 5 2 2" xfId="47502" xr:uid="{00000000-0005-0000-0000-000089B90000}"/>
    <cellStyle name="40% - Accent6 2 2 2 2 5 2 2 2" xfId="47503" xr:uid="{00000000-0005-0000-0000-00008AB90000}"/>
    <cellStyle name="40% - Accent6 2 2 2 2 5 2 2 2 2" xfId="47504" xr:uid="{00000000-0005-0000-0000-00008BB90000}"/>
    <cellStyle name="40% - Accent6 2 2 2 2 5 2 2 2 2 2" xfId="47505" xr:uid="{00000000-0005-0000-0000-00008CB90000}"/>
    <cellStyle name="40% - Accent6 2 2 2 2 5 2 2 2 3" xfId="47506" xr:uid="{00000000-0005-0000-0000-00008DB90000}"/>
    <cellStyle name="40% - Accent6 2 2 2 2 5 2 2 3" xfId="47507" xr:uid="{00000000-0005-0000-0000-00008EB90000}"/>
    <cellStyle name="40% - Accent6 2 2 2 2 5 2 2 3 2" xfId="47508" xr:uid="{00000000-0005-0000-0000-00008FB90000}"/>
    <cellStyle name="40% - Accent6 2 2 2 2 5 2 2 4" xfId="47509" xr:uid="{00000000-0005-0000-0000-000090B90000}"/>
    <cellStyle name="40% - Accent6 2 2 2 2 5 2 3" xfId="47510" xr:uid="{00000000-0005-0000-0000-000091B90000}"/>
    <cellStyle name="40% - Accent6 2 2 2 2 5 2 3 2" xfId="47511" xr:uid="{00000000-0005-0000-0000-000092B90000}"/>
    <cellStyle name="40% - Accent6 2 2 2 2 5 2 3 2 2" xfId="47512" xr:uid="{00000000-0005-0000-0000-000093B90000}"/>
    <cellStyle name="40% - Accent6 2 2 2 2 5 2 3 3" xfId="47513" xr:uid="{00000000-0005-0000-0000-000094B90000}"/>
    <cellStyle name="40% - Accent6 2 2 2 2 5 2 4" xfId="47514" xr:uid="{00000000-0005-0000-0000-000095B90000}"/>
    <cellStyle name="40% - Accent6 2 2 2 2 5 2 4 2" xfId="47515" xr:uid="{00000000-0005-0000-0000-000096B90000}"/>
    <cellStyle name="40% - Accent6 2 2 2 2 5 2 5" xfId="47516" xr:uid="{00000000-0005-0000-0000-000097B90000}"/>
    <cellStyle name="40% - Accent6 2 2 2 2 5 3" xfId="47517" xr:uid="{00000000-0005-0000-0000-000098B90000}"/>
    <cellStyle name="40% - Accent6 2 2 2 2 5 3 2" xfId="47518" xr:uid="{00000000-0005-0000-0000-000099B90000}"/>
    <cellStyle name="40% - Accent6 2 2 2 2 5 3 2 2" xfId="47519" xr:uid="{00000000-0005-0000-0000-00009AB90000}"/>
    <cellStyle name="40% - Accent6 2 2 2 2 5 3 2 2 2" xfId="47520" xr:uid="{00000000-0005-0000-0000-00009BB90000}"/>
    <cellStyle name="40% - Accent6 2 2 2 2 5 3 2 3" xfId="47521" xr:uid="{00000000-0005-0000-0000-00009CB90000}"/>
    <cellStyle name="40% - Accent6 2 2 2 2 5 3 3" xfId="47522" xr:uid="{00000000-0005-0000-0000-00009DB90000}"/>
    <cellStyle name="40% - Accent6 2 2 2 2 5 3 3 2" xfId="47523" xr:uid="{00000000-0005-0000-0000-00009EB90000}"/>
    <cellStyle name="40% - Accent6 2 2 2 2 5 3 4" xfId="47524" xr:uid="{00000000-0005-0000-0000-00009FB90000}"/>
    <cellStyle name="40% - Accent6 2 2 2 2 5 4" xfId="47525" xr:uid="{00000000-0005-0000-0000-0000A0B90000}"/>
    <cellStyle name="40% - Accent6 2 2 2 2 5 4 2" xfId="47526" xr:uid="{00000000-0005-0000-0000-0000A1B90000}"/>
    <cellStyle name="40% - Accent6 2 2 2 2 5 4 2 2" xfId="47527" xr:uid="{00000000-0005-0000-0000-0000A2B90000}"/>
    <cellStyle name="40% - Accent6 2 2 2 2 5 4 3" xfId="47528" xr:uid="{00000000-0005-0000-0000-0000A3B90000}"/>
    <cellStyle name="40% - Accent6 2 2 2 2 5 5" xfId="47529" xr:uid="{00000000-0005-0000-0000-0000A4B90000}"/>
    <cellStyle name="40% - Accent6 2 2 2 2 5 5 2" xfId="47530" xr:uid="{00000000-0005-0000-0000-0000A5B90000}"/>
    <cellStyle name="40% - Accent6 2 2 2 2 5 6" xfId="47531" xr:uid="{00000000-0005-0000-0000-0000A6B90000}"/>
    <cellStyle name="40% - Accent6 2 2 2 2 6" xfId="47532" xr:uid="{00000000-0005-0000-0000-0000A7B90000}"/>
    <cellStyle name="40% - Accent6 2 2 2 2 6 2" xfId="47533" xr:uid="{00000000-0005-0000-0000-0000A8B90000}"/>
    <cellStyle name="40% - Accent6 2 2 2 2 6 2 2" xfId="47534" xr:uid="{00000000-0005-0000-0000-0000A9B90000}"/>
    <cellStyle name="40% - Accent6 2 2 2 2 6 2 2 2" xfId="47535" xr:uid="{00000000-0005-0000-0000-0000AAB90000}"/>
    <cellStyle name="40% - Accent6 2 2 2 2 6 2 2 2 2" xfId="47536" xr:uid="{00000000-0005-0000-0000-0000ABB90000}"/>
    <cellStyle name="40% - Accent6 2 2 2 2 6 2 2 2 2 2" xfId="47537" xr:uid="{00000000-0005-0000-0000-0000ACB90000}"/>
    <cellStyle name="40% - Accent6 2 2 2 2 6 2 2 2 3" xfId="47538" xr:uid="{00000000-0005-0000-0000-0000ADB90000}"/>
    <cellStyle name="40% - Accent6 2 2 2 2 6 2 2 3" xfId="47539" xr:uid="{00000000-0005-0000-0000-0000AEB90000}"/>
    <cellStyle name="40% - Accent6 2 2 2 2 6 2 2 3 2" xfId="47540" xr:uid="{00000000-0005-0000-0000-0000AFB90000}"/>
    <cellStyle name="40% - Accent6 2 2 2 2 6 2 2 4" xfId="47541" xr:uid="{00000000-0005-0000-0000-0000B0B90000}"/>
    <cellStyle name="40% - Accent6 2 2 2 2 6 2 3" xfId="47542" xr:uid="{00000000-0005-0000-0000-0000B1B90000}"/>
    <cellStyle name="40% - Accent6 2 2 2 2 6 2 3 2" xfId="47543" xr:uid="{00000000-0005-0000-0000-0000B2B90000}"/>
    <cellStyle name="40% - Accent6 2 2 2 2 6 2 3 2 2" xfId="47544" xr:uid="{00000000-0005-0000-0000-0000B3B90000}"/>
    <cellStyle name="40% - Accent6 2 2 2 2 6 2 3 3" xfId="47545" xr:uid="{00000000-0005-0000-0000-0000B4B90000}"/>
    <cellStyle name="40% - Accent6 2 2 2 2 6 2 4" xfId="47546" xr:uid="{00000000-0005-0000-0000-0000B5B90000}"/>
    <cellStyle name="40% - Accent6 2 2 2 2 6 2 4 2" xfId="47547" xr:uid="{00000000-0005-0000-0000-0000B6B90000}"/>
    <cellStyle name="40% - Accent6 2 2 2 2 6 2 5" xfId="47548" xr:uid="{00000000-0005-0000-0000-0000B7B90000}"/>
    <cellStyle name="40% - Accent6 2 2 2 2 6 3" xfId="47549" xr:uid="{00000000-0005-0000-0000-0000B8B90000}"/>
    <cellStyle name="40% - Accent6 2 2 2 2 6 3 2" xfId="47550" xr:uid="{00000000-0005-0000-0000-0000B9B90000}"/>
    <cellStyle name="40% - Accent6 2 2 2 2 6 3 2 2" xfId="47551" xr:uid="{00000000-0005-0000-0000-0000BAB90000}"/>
    <cellStyle name="40% - Accent6 2 2 2 2 6 3 2 2 2" xfId="47552" xr:uid="{00000000-0005-0000-0000-0000BBB90000}"/>
    <cellStyle name="40% - Accent6 2 2 2 2 6 3 2 3" xfId="47553" xr:uid="{00000000-0005-0000-0000-0000BCB90000}"/>
    <cellStyle name="40% - Accent6 2 2 2 2 6 3 3" xfId="47554" xr:uid="{00000000-0005-0000-0000-0000BDB90000}"/>
    <cellStyle name="40% - Accent6 2 2 2 2 6 3 3 2" xfId="47555" xr:uid="{00000000-0005-0000-0000-0000BEB90000}"/>
    <cellStyle name="40% - Accent6 2 2 2 2 6 3 4" xfId="47556" xr:uid="{00000000-0005-0000-0000-0000BFB90000}"/>
    <cellStyle name="40% - Accent6 2 2 2 2 6 4" xfId="47557" xr:uid="{00000000-0005-0000-0000-0000C0B90000}"/>
    <cellStyle name="40% - Accent6 2 2 2 2 6 4 2" xfId="47558" xr:uid="{00000000-0005-0000-0000-0000C1B90000}"/>
    <cellStyle name="40% - Accent6 2 2 2 2 6 4 2 2" xfId="47559" xr:uid="{00000000-0005-0000-0000-0000C2B90000}"/>
    <cellStyle name="40% - Accent6 2 2 2 2 6 4 3" xfId="47560" xr:uid="{00000000-0005-0000-0000-0000C3B90000}"/>
    <cellStyle name="40% - Accent6 2 2 2 2 6 5" xfId="47561" xr:uid="{00000000-0005-0000-0000-0000C4B90000}"/>
    <cellStyle name="40% - Accent6 2 2 2 2 6 5 2" xfId="47562" xr:uid="{00000000-0005-0000-0000-0000C5B90000}"/>
    <cellStyle name="40% - Accent6 2 2 2 2 6 6" xfId="47563" xr:uid="{00000000-0005-0000-0000-0000C6B90000}"/>
    <cellStyle name="40% - Accent6 2 2 2 2 7" xfId="47564" xr:uid="{00000000-0005-0000-0000-0000C7B90000}"/>
    <cellStyle name="40% - Accent6 2 2 2 2 7 2" xfId="47565" xr:uid="{00000000-0005-0000-0000-0000C8B90000}"/>
    <cellStyle name="40% - Accent6 2 2 2 2 7 2 2" xfId="47566" xr:uid="{00000000-0005-0000-0000-0000C9B90000}"/>
    <cellStyle name="40% - Accent6 2 2 2 2 7 2 2 2" xfId="47567" xr:uid="{00000000-0005-0000-0000-0000CAB90000}"/>
    <cellStyle name="40% - Accent6 2 2 2 2 7 2 2 2 2" xfId="47568" xr:uid="{00000000-0005-0000-0000-0000CBB90000}"/>
    <cellStyle name="40% - Accent6 2 2 2 2 7 2 2 3" xfId="47569" xr:uid="{00000000-0005-0000-0000-0000CCB90000}"/>
    <cellStyle name="40% - Accent6 2 2 2 2 7 2 3" xfId="47570" xr:uid="{00000000-0005-0000-0000-0000CDB90000}"/>
    <cellStyle name="40% - Accent6 2 2 2 2 7 2 3 2" xfId="47571" xr:uid="{00000000-0005-0000-0000-0000CEB90000}"/>
    <cellStyle name="40% - Accent6 2 2 2 2 7 2 4" xfId="47572" xr:uid="{00000000-0005-0000-0000-0000CFB90000}"/>
    <cellStyle name="40% - Accent6 2 2 2 2 7 3" xfId="47573" xr:uid="{00000000-0005-0000-0000-0000D0B90000}"/>
    <cellStyle name="40% - Accent6 2 2 2 2 7 3 2" xfId="47574" xr:uid="{00000000-0005-0000-0000-0000D1B90000}"/>
    <cellStyle name="40% - Accent6 2 2 2 2 7 3 2 2" xfId="47575" xr:uid="{00000000-0005-0000-0000-0000D2B90000}"/>
    <cellStyle name="40% - Accent6 2 2 2 2 7 3 3" xfId="47576" xr:uid="{00000000-0005-0000-0000-0000D3B90000}"/>
    <cellStyle name="40% - Accent6 2 2 2 2 7 4" xfId="47577" xr:uid="{00000000-0005-0000-0000-0000D4B90000}"/>
    <cellStyle name="40% - Accent6 2 2 2 2 7 4 2" xfId="47578" xr:uid="{00000000-0005-0000-0000-0000D5B90000}"/>
    <cellStyle name="40% - Accent6 2 2 2 2 7 5" xfId="47579" xr:uid="{00000000-0005-0000-0000-0000D6B90000}"/>
    <cellStyle name="40% - Accent6 2 2 2 2 8" xfId="47580" xr:uid="{00000000-0005-0000-0000-0000D7B90000}"/>
    <cellStyle name="40% - Accent6 2 2 2 2 8 2" xfId="47581" xr:uid="{00000000-0005-0000-0000-0000D8B90000}"/>
    <cellStyle name="40% - Accent6 2 2 2 2 8 2 2" xfId="47582" xr:uid="{00000000-0005-0000-0000-0000D9B90000}"/>
    <cellStyle name="40% - Accent6 2 2 2 2 8 2 2 2" xfId="47583" xr:uid="{00000000-0005-0000-0000-0000DAB90000}"/>
    <cellStyle name="40% - Accent6 2 2 2 2 8 2 2 2 2" xfId="47584" xr:uid="{00000000-0005-0000-0000-0000DBB90000}"/>
    <cellStyle name="40% - Accent6 2 2 2 2 8 2 2 3" xfId="47585" xr:uid="{00000000-0005-0000-0000-0000DCB90000}"/>
    <cellStyle name="40% - Accent6 2 2 2 2 8 2 3" xfId="47586" xr:uid="{00000000-0005-0000-0000-0000DDB90000}"/>
    <cellStyle name="40% - Accent6 2 2 2 2 8 2 3 2" xfId="47587" xr:uid="{00000000-0005-0000-0000-0000DEB90000}"/>
    <cellStyle name="40% - Accent6 2 2 2 2 8 2 4" xfId="47588" xr:uid="{00000000-0005-0000-0000-0000DFB90000}"/>
    <cellStyle name="40% - Accent6 2 2 2 2 8 3" xfId="47589" xr:uid="{00000000-0005-0000-0000-0000E0B90000}"/>
    <cellStyle name="40% - Accent6 2 2 2 2 8 3 2" xfId="47590" xr:uid="{00000000-0005-0000-0000-0000E1B90000}"/>
    <cellStyle name="40% - Accent6 2 2 2 2 8 3 2 2" xfId="47591" xr:uid="{00000000-0005-0000-0000-0000E2B90000}"/>
    <cellStyle name="40% - Accent6 2 2 2 2 8 3 3" xfId="47592" xr:uid="{00000000-0005-0000-0000-0000E3B90000}"/>
    <cellStyle name="40% - Accent6 2 2 2 2 8 4" xfId="47593" xr:uid="{00000000-0005-0000-0000-0000E4B90000}"/>
    <cellStyle name="40% - Accent6 2 2 2 2 8 4 2" xfId="47594" xr:uid="{00000000-0005-0000-0000-0000E5B90000}"/>
    <cellStyle name="40% - Accent6 2 2 2 2 8 5" xfId="47595" xr:uid="{00000000-0005-0000-0000-0000E6B90000}"/>
    <cellStyle name="40% - Accent6 2 2 2 2 9" xfId="47596" xr:uid="{00000000-0005-0000-0000-0000E7B90000}"/>
    <cellStyle name="40% - Accent6 2 2 2 2 9 2" xfId="47597" xr:uid="{00000000-0005-0000-0000-0000E8B90000}"/>
    <cellStyle name="40% - Accent6 2 2 2 2 9 2 2" xfId="47598" xr:uid="{00000000-0005-0000-0000-0000E9B90000}"/>
    <cellStyle name="40% - Accent6 2 2 2 2 9 2 2 2" xfId="47599" xr:uid="{00000000-0005-0000-0000-0000EAB90000}"/>
    <cellStyle name="40% - Accent6 2 2 2 2 9 2 3" xfId="47600" xr:uid="{00000000-0005-0000-0000-0000EBB90000}"/>
    <cellStyle name="40% - Accent6 2 2 2 2 9 3" xfId="47601" xr:uid="{00000000-0005-0000-0000-0000ECB90000}"/>
    <cellStyle name="40% - Accent6 2 2 2 2 9 3 2" xfId="47602" xr:uid="{00000000-0005-0000-0000-0000EDB90000}"/>
    <cellStyle name="40% - Accent6 2 2 2 2 9 4" xfId="47603" xr:uid="{00000000-0005-0000-0000-0000EEB90000}"/>
    <cellStyle name="40% - Accent6 2 2 2 3" xfId="47604" xr:uid="{00000000-0005-0000-0000-0000EFB90000}"/>
    <cellStyle name="40% - Accent6 2 2 2 3 10" xfId="47605" xr:uid="{00000000-0005-0000-0000-0000F0B90000}"/>
    <cellStyle name="40% - Accent6 2 2 2 3 2" xfId="47606" xr:uid="{00000000-0005-0000-0000-0000F1B90000}"/>
    <cellStyle name="40% - Accent6 2 2 2 3 2 2" xfId="47607" xr:uid="{00000000-0005-0000-0000-0000F2B90000}"/>
    <cellStyle name="40% - Accent6 2 2 2 3 2 2 2" xfId="47608" xr:uid="{00000000-0005-0000-0000-0000F3B90000}"/>
    <cellStyle name="40% - Accent6 2 2 2 3 2 2 2 2" xfId="47609" xr:uid="{00000000-0005-0000-0000-0000F4B90000}"/>
    <cellStyle name="40% - Accent6 2 2 2 3 2 2 2 2 2" xfId="47610" xr:uid="{00000000-0005-0000-0000-0000F5B90000}"/>
    <cellStyle name="40% - Accent6 2 2 2 3 2 2 2 2 2 2" xfId="47611" xr:uid="{00000000-0005-0000-0000-0000F6B90000}"/>
    <cellStyle name="40% - Accent6 2 2 2 3 2 2 2 2 2 2 2" xfId="47612" xr:uid="{00000000-0005-0000-0000-0000F7B90000}"/>
    <cellStyle name="40% - Accent6 2 2 2 3 2 2 2 2 2 3" xfId="47613" xr:uid="{00000000-0005-0000-0000-0000F8B90000}"/>
    <cellStyle name="40% - Accent6 2 2 2 3 2 2 2 2 3" xfId="47614" xr:uid="{00000000-0005-0000-0000-0000F9B90000}"/>
    <cellStyle name="40% - Accent6 2 2 2 3 2 2 2 2 3 2" xfId="47615" xr:uid="{00000000-0005-0000-0000-0000FAB90000}"/>
    <cellStyle name="40% - Accent6 2 2 2 3 2 2 2 2 4" xfId="47616" xr:uid="{00000000-0005-0000-0000-0000FBB90000}"/>
    <cellStyle name="40% - Accent6 2 2 2 3 2 2 2 3" xfId="47617" xr:uid="{00000000-0005-0000-0000-0000FCB90000}"/>
    <cellStyle name="40% - Accent6 2 2 2 3 2 2 2 3 2" xfId="47618" xr:uid="{00000000-0005-0000-0000-0000FDB90000}"/>
    <cellStyle name="40% - Accent6 2 2 2 3 2 2 2 3 2 2" xfId="47619" xr:uid="{00000000-0005-0000-0000-0000FEB90000}"/>
    <cellStyle name="40% - Accent6 2 2 2 3 2 2 2 3 3" xfId="47620" xr:uid="{00000000-0005-0000-0000-0000FFB90000}"/>
    <cellStyle name="40% - Accent6 2 2 2 3 2 2 2 4" xfId="47621" xr:uid="{00000000-0005-0000-0000-000000BA0000}"/>
    <cellStyle name="40% - Accent6 2 2 2 3 2 2 2 4 2" xfId="47622" xr:uid="{00000000-0005-0000-0000-000001BA0000}"/>
    <cellStyle name="40% - Accent6 2 2 2 3 2 2 2 5" xfId="47623" xr:uid="{00000000-0005-0000-0000-000002BA0000}"/>
    <cellStyle name="40% - Accent6 2 2 2 3 2 2 3" xfId="47624" xr:uid="{00000000-0005-0000-0000-000003BA0000}"/>
    <cellStyle name="40% - Accent6 2 2 2 3 2 2 3 2" xfId="47625" xr:uid="{00000000-0005-0000-0000-000004BA0000}"/>
    <cellStyle name="40% - Accent6 2 2 2 3 2 2 3 2 2" xfId="47626" xr:uid="{00000000-0005-0000-0000-000005BA0000}"/>
    <cellStyle name="40% - Accent6 2 2 2 3 2 2 3 2 2 2" xfId="47627" xr:uid="{00000000-0005-0000-0000-000006BA0000}"/>
    <cellStyle name="40% - Accent6 2 2 2 3 2 2 3 2 3" xfId="47628" xr:uid="{00000000-0005-0000-0000-000007BA0000}"/>
    <cellStyle name="40% - Accent6 2 2 2 3 2 2 3 3" xfId="47629" xr:uid="{00000000-0005-0000-0000-000008BA0000}"/>
    <cellStyle name="40% - Accent6 2 2 2 3 2 2 3 3 2" xfId="47630" xr:uid="{00000000-0005-0000-0000-000009BA0000}"/>
    <cellStyle name="40% - Accent6 2 2 2 3 2 2 3 4" xfId="47631" xr:uid="{00000000-0005-0000-0000-00000ABA0000}"/>
    <cellStyle name="40% - Accent6 2 2 2 3 2 2 4" xfId="47632" xr:uid="{00000000-0005-0000-0000-00000BBA0000}"/>
    <cellStyle name="40% - Accent6 2 2 2 3 2 2 4 2" xfId="47633" xr:uid="{00000000-0005-0000-0000-00000CBA0000}"/>
    <cellStyle name="40% - Accent6 2 2 2 3 2 2 4 2 2" xfId="47634" xr:uid="{00000000-0005-0000-0000-00000DBA0000}"/>
    <cellStyle name="40% - Accent6 2 2 2 3 2 2 4 3" xfId="47635" xr:uid="{00000000-0005-0000-0000-00000EBA0000}"/>
    <cellStyle name="40% - Accent6 2 2 2 3 2 2 5" xfId="47636" xr:uid="{00000000-0005-0000-0000-00000FBA0000}"/>
    <cellStyle name="40% - Accent6 2 2 2 3 2 2 5 2" xfId="47637" xr:uid="{00000000-0005-0000-0000-000010BA0000}"/>
    <cellStyle name="40% - Accent6 2 2 2 3 2 2 6" xfId="47638" xr:uid="{00000000-0005-0000-0000-000011BA0000}"/>
    <cellStyle name="40% - Accent6 2 2 2 3 2 3" xfId="47639" xr:uid="{00000000-0005-0000-0000-000012BA0000}"/>
    <cellStyle name="40% - Accent6 2 2 2 3 2 3 2" xfId="47640" xr:uid="{00000000-0005-0000-0000-000013BA0000}"/>
    <cellStyle name="40% - Accent6 2 2 2 3 2 3 2 2" xfId="47641" xr:uid="{00000000-0005-0000-0000-000014BA0000}"/>
    <cellStyle name="40% - Accent6 2 2 2 3 2 3 2 2 2" xfId="47642" xr:uid="{00000000-0005-0000-0000-000015BA0000}"/>
    <cellStyle name="40% - Accent6 2 2 2 3 2 3 2 2 2 2" xfId="47643" xr:uid="{00000000-0005-0000-0000-000016BA0000}"/>
    <cellStyle name="40% - Accent6 2 2 2 3 2 3 2 2 2 2 2" xfId="47644" xr:uid="{00000000-0005-0000-0000-000017BA0000}"/>
    <cellStyle name="40% - Accent6 2 2 2 3 2 3 2 2 2 3" xfId="47645" xr:uid="{00000000-0005-0000-0000-000018BA0000}"/>
    <cellStyle name="40% - Accent6 2 2 2 3 2 3 2 2 3" xfId="47646" xr:uid="{00000000-0005-0000-0000-000019BA0000}"/>
    <cellStyle name="40% - Accent6 2 2 2 3 2 3 2 2 3 2" xfId="47647" xr:uid="{00000000-0005-0000-0000-00001ABA0000}"/>
    <cellStyle name="40% - Accent6 2 2 2 3 2 3 2 2 4" xfId="47648" xr:uid="{00000000-0005-0000-0000-00001BBA0000}"/>
    <cellStyle name="40% - Accent6 2 2 2 3 2 3 2 3" xfId="47649" xr:uid="{00000000-0005-0000-0000-00001CBA0000}"/>
    <cellStyle name="40% - Accent6 2 2 2 3 2 3 2 3 2" xfId="47650" xr:uid="{00000000-0005-0000-0000-00001DBA0000}"/>
    <cellStyle name="40% - Accent6 2 2 2 3 2 3 2 3 2 2" xfId="47651" xr:uid="{00000000-0005-0000-0000-00001EBA0000}"/>
    <cellStyle name="40% - Accent6 2 2 2 3 2 3 2 3 3" xfId="47652" xr:uid="{00000000-0005-0000-0000-00001FBA0000}"/>
    <cellStyle name="40% - Accent6 2 2 2 3 2 3 2 4" xfId="47653" xr:uid="{00000000-0005-0000-0000-000020BA0000}"/>
    <cellStyle name="40% - Accent6 2 2 2 3 2 3 2 4 2" xfId="47654" xr:uid="{00000000-0005-0000-0000-000021BA0000}"/>
    <cellStyle name="40% - Accent6 2 2 2 3 2 3 2 5" xfId="47655" xr:uid="{00000000-0005-0000-0000-000022BA0000}"/>
    <cellStyle name="40% - Accent6 2 2 2 3 2 3 3" xfId="47656" xr:uid="{00000000-0005-0000-0000-000023BA0000}"/>
    <cellStyle name="40% - Accent6 2 2 2 3 2 3 3 2" xfId="47657" xr:uid="{00000000-0005-0000-0000-000024BA0000}"/>
    <cellStyle name="40% - Accent6 2 2 2 3 2 3 3 2 2" xfId="47658" xr:uid="{00000000-0005-0000-0000-000025BA0000}"/>
    <cellStyle name="40% - Accent6 2 2 2 3 2 3 3 2 2 2" xfId="47659" xr:uid="{00000000-0005-0000-0000-000026BA0000}"/>
    <cellStyle name="40% - Accent6 2 2 2 3 2 3 3 2 3" xfId="47660" xr:uid="{00000000-0005-0000-0000-000027BA0000}"/>
    <cellStyle name="40% - Accent6 2 2 2 3 2 3 3 3" xfId="47661" xr:uid="{00000000-0005-0000-0000-000028BA0000}"/>
    <cellStyle name="40% - Accent6 2 2 2 3 2 3 3 3 2" xfId="47662" xr:uid="{00000000-0005-0000-0000-000029BA0000}"/>
    <cellStyle name="40% - Accent6 2 2 2 3 2 3 3 4" xfId="47663" xr:uid="{00000000-0005-0000-0000-00002ABA0000}"/>
    <cellStyle name="40% - Accent6 2 2 2 3 2 3 4" xfId="47664" xr:uid="{00000000-0005-0000-0000-00002BBA0000}"/>
    <cellStyle name="40% - Accent6 2 2 2 3 2 3 4 2" xfId="47665" xr:uid="{00000000-0005-0000-0000-00002CBA0000}"/>
    <cellStyle name="40% - Accent6 2 2 2 3 2 3 4 2 2" xfId="47666" xr:uid="{00000000-0005-0000-0000-00002DBA0000}"/>
    <cellStyle name="40% - Accent6 2 2 2 3 2 3 4 3" xfId="47667" xr:uid="{00000000-0005-0000-0000-00002EBA0000}"/>
    <cellStyle name="40% - Accent6 2 2 2 3 2 3 5" xfId="47668" xr:uid="{00000000-0005-0000-0000-00002FBA0000}"/>
    <cellStyle name="40% - Accent6 2 2 2 3 2 3 5 2" xfId="47669" xr:uid="{00000000-0005-0000-0000-000030BA0000}"/>
    <cellStyle name="40% - Accent6 2 2 2 3 2 3 6" xfId="47670" xr:uid="{00000000-0005-0000-0000-000031BA0000}"/>
    <cellStyle name="40% - Accent6 2 2 2 3 2 4" xfId="47671" xr:uid="{00000000-0005-0000-0000-000032BA0000}"/>
    <cellStyle name="40% - Accent6 2 2 2 3 2 4 2" xfId="47672" xr:uid="{00000000-0005-0000-0000-000033BA0000}"/>
    <cellStyle name="40% - Accent6 2 2 2 3 2 4 2 2" xfId="47673" xr:uid="{00000000-0005-0000-0000-000034BA0000}"/>
    <cellStyle name="40% - Accent6 2 2 2 3 2 4 2 2 2" xfId="47674" xr:uid="{00000000-0005-0000-0000-000035BA0000}"/>
    <cellStyle name="40% - Accent6 2 2 2 3 2 4 2 2 2 2" xfId="47675" xr:uid="{00000000-0005-0000-0000-000036BA0000}"/>
    <cellStyle name="40% - Accent6 2 2 2 3 2 4 2 2 3" xfId="47676" xr:uid="{00000000-0005-0000-0000-000037BA0000}"/>
    <cellStyle name="40% - Accent6 2 2 2 3 2 4 2 3" xfId="47677" xr:uid="{00000000-0005-0000-0000-000038BA0000}"/>
    <cellStyle name="40% - Accent6 2 2 2 3 2 4 2 3 2" xfId="47678" xr:uid="{00000000-0005-0000-0000-000039BA0000}"/>
    <cellStyle name="40% - Accent6 2 2 2 3 2 4 2 4" xfId="47679" xr:uid="{00000000-0005-0000-0000-00003ABA0000}"/>
    <cellStyle name="40% - Accent6 2 2 2 3 2 4 3" xfId="47680" xr:uid="{00000000-0005-0000-0000-00003BBA0000}"/>
    <cellStyle name="40% - Accent6 2 2 2 3 2 4 3 2" xfId="47681" xr:uid="{00000000-0005-0000-0000-00003CBA0000}"/>
    <cellStyle name="40% - Accent6 2 2 2 3 2 4 3 2 2" xfId="47682" xr:uid="{00000000-0005-0000-0000-00003DBA0000}"/>
    <cellStyle name="40% - Accent6 2 2 2 3 2 4 3 3" xfId="47683" xr:uid="{00000000-0005-0000-0000-00003EBA0000}"/>
    <cellStyle name="40% - Accent6 2 2 2 3 2 4 4" xfId="47684" xr:uid="{00000000-0005-0000-0000-00003FBA0000}"/>
    <cellStyle name="40% - Accent6 2 2 2 3 2 4 4 2" xfId="47685" xr:uid="{00000000-0005-0000-0000-000040BA0000}"/>
    <cellStyle name="40% - Accent6 2 2 2 3 2 4 5" xfId="47686" xr:uid="{00000000-0005-0000-0000-000041BA0000}"/>
    <cellStyle name="40% - Accent6 2 2 2 3 2 5" xfId="47687" xr:uid="{00000000-0005-0000-0000-000042BA0000}"/>
    <cellStyle name="40% - Accent6 2 2 2 3 2 5 2" xfId="47688" xr:uid="{00000000-0005-0000-0000-000043BA0000}"/>
    <cellStyle name="40% - Accent6 2 2 2 3 2 5 2 2" xfId="47689" xr:uid="{00000000-0005-0000-0000-000044BA0000}"/>
    <cellStyle name="40% - Accent6 2 2 2 3 2 5 2 2 2" xfId="47690" xr:uid="{00000000-0005-0000-0000-000045BA0000}"/>
    <cellStyle name="40% - Accent6 2 2 2 3 2 5 2 3" xfId="47691" xr:uid="{00000000-0005-0000-0000-000046BA0000}"/>
    <cellStyle name="40% - Accent6 2 2 2 3 2 5 3" xfId="47692" xr:uid="{00000000-0005-0000-0000-000047BA0000}"/>
    <cellStyle name="40% - Accent6 2 2 2 3 2 5 3 2" xfId="47693" xr:uid="{00000000-0005-0000-0000-000048BA0000}"/>
    <cellStyle name="40% - Accent6 2 2 2 3 2 5 4" xfId="47694" xr:uid="{00000000-0005-0000-0000-000049BA0000}"/>
    <cellStyle name="40% - Accent6 2 2 2 3 2 6" xfId="47695" xr:uid="{00000000-0005-0000-0000-00004ABA0000}"/>
    <cellStyle name="40% - Accent6 2 2 2 3 2 6 2" xfId="47696" xr:uid="{00000000-0005-0000-0000-00004BBA0000}"/>
    <cellStyle name="40% - Accent6 2 2 2 3 2 6 2 2" xfId="47697" xr:uid="{00000000-0005-0000-0000-00004CBA0000}"/>
    <cellStyle name="40% - Accent6 2 2 2 3 2 6 3" xfId="47698" xr:uid="{00000000-0005-0000-0000-00004DBA0000}"/>
    <cellStyle name="40% - Accent6 2 2 2 3 2 7" xfId="47699" xr:uid="{00000000-0005-0000-0000-00004EBA0000}"/>
    <cellStyle name="40% - Accent6 2 2 2 3 2 7 2" xfId="47700" xr:uid="{00000000-0005-0000-0000-00004FBA0000}"/>
    <cellStyle name="40% - Accent6 2 2 2 3 2 8" xfId="47701" xr:uid="{00000000-0005-0000-0000-000050BA0000}"/>
    <cellStyle name="40% - Accent6 2 2 2 3 3" xfId="47702" xr:uid="{00000000-0005-0000-0000-000051BA0000}"/>
    <cellStyle name="40% - Accent6 2 2 2 3 3 2" xfId="47703" xr:uid="{00000000-0005-0000-0000-000052BA0000}"/>
    <cellStyle name="40% - Accent6 2 2 2 3 3 2 2" xfId="47704" xr:uid="{00000000-0005-0000-0000-000053BA0000}"/>
    <cellStyle name="40% - Accent6 2 2 2 3 3 2 2 2" xfId="47705" xr:uid="{00000000-0005-0000-0000-000054BA0000}"/>
    <cellStyle name="40% - Accent6 2 2 2 3 3 2 2 2 2" xfId="47706" xr:uid="{00000000-0005-0000-0000-000055BA0000}"/>
    <cellStyle name="40% - Accent6 2 2 2 3 3 2 2 2 2 2" xfId="47707" xr:uid="{00000000-0005-0000-0000-000056BA0000}"/>
    <cellStyle name="40% - Accent6 2 2 2 3 3 2 2 2 3" xfId="47708" xr:uid="{00000000-0005-0000-0000-000057BA0000}"/>
    <cellStyle name="40% - Accent6 2 2 2 3 3 2 2 3" xfId="47709" xr:uid="{00000000-0005-0000-0000-000058BA0000}"/>
    <cellStyle name="40% - Accent6 2 2 2 3 3 2 2 3 2" xfId="47710" xr:uid="{00000000-0005-0000-0000-000059BA0000}"/>
    <cellStyle name="40% - Accent6 2 2 2 3 3 2 2 4" xfId="47711" xr:uid="{00000000-0005-0000-0000-00005ABA0000}"/>
    <cellStyle name="40% - Accent6 2 2 2 3 3 2 3" xfId="47712" xr:uid="{00000000-0005-0000-0000-00005BBA0000}"/>
    <cellStyle name="40% - Accent6 2 2 2 3 3 2 3 2" xfId="47713" xr:uid="{00000000-0005-0000-0000-00005CBA0000}"/>
    <cellStyle name="40% - Accent6 2 2 2 3 3 2 3 2 2" xfId="47714" xr:uid="{00000000-0005-0000-0000-00005DBA0000}"/>
    <cellStyle name="40% - Accent6 2 2 2 3 3 2 3 3" xfId="47715" xr:uid="{00000000-0005-0000-0000-00005EBA0000}"/>
    <cellStyle name="40% - Accent6 2 2 2 3 3 2 4" xfId="47716" xr:uid="{00000000-0005-0000-0000-00005FBA0000}"/>
    <cellStyle name="40% - Accent6 2 2 2 3 3 2 4 2" xfId="47717" xr:uid="{00000000-0005-0000-0000-000060BA0000}"/>
    <cellStyle name="40% - Accent6 2 2 2 3 3 2 5" xfId="47718" xr:uid="{00000000-0005-0000-0000-000061BA0000}"/>
    <cellStyle name="40% - Accent6 2 2 2 3 3 3" xfId="47719" xr:uid="{00000000-0005-0000-0000-000062BA0000}"/>
    <cellStyle name="40% - Accent6 2 2 2 3 3 3 2" xfId="47720" xr:uid="{00000000-0005-0000-0000-000063BA0000}"/>
    <cellStyle name="40% - Accent6 2 2 2 3 3 3 2 2" xfId="47721" xr:uid="{00000000-0005-0000-0000-000064BA0000}"/>
    <cellStyle name="40% - Accent6 2 2 2 3 3 3 2 2 2" xfId="47722" xr:uid="{00000000-0005-0000-0000-000065BA0000}"/>
    <cellStyle name="40% - Accent6 2 2 2 3 3 3 2 3" xfId="47723" xr:uid="{00000000-0005-0000-0000-000066BA0000}"/>
    <cellStyle name="40% - Accent6 2 2 2 3 3 3 3" xfId="47724" xr:uid="{00000000-0005-0000-0000-000067BA0000}"/>
    <cellStyle name="40% - Accent6 2 2 2 3 3 3 3 2" xfId="47725" xr:uid="{00000000-0005-0000-0000-000068BA0000}"/>
    <cellStyle name="40% - Accent6 2 2 2 3 3 3 4" xfId="47726" xr:uid="{00000000-0005-0000-0000-000069BA0000}"/>
    <cellStyle name="40% - Accent6 2 2 2 3 3 4" xfId="47727" xr:uid="{00000000-0005-0000-0000-00006ABA0000}"/>
    <cellStyle name="40% - Accent6 2 2 2 3 3 4 2" xfId="47728" xr:uid="{00000000-0005-0000-0000-00006BBA0000}"/>
    <cellStyle name="40% - Accent6 2 2 2 3 3 4 2 2" xfId="47729" xr:uid="{00000000-0005-0000-0000-00006CBA0000}"/>
    <cellStyle name="40% - Accent6 2 2 2 3 3 4 3" xfId="47730" xr:uid="{00000000-0005-0000-0000-00006DBA0000}"/>
    <cellStyle name="40% - Accent6 2 2 2 3 3 5" xfId="47731" xr:uid="{00000000-0005-0000-0000-00006EBA0000}"/>
    <cellStyle name="40% - Accent6 2 2 2 3 3 5 2" xfId="47732" xr:uid="{00000000-0005-0000-0000-00006FBA0000}"/>
    <cellStyle name="40% - Accent6 2 2 2 3 3 6" xfId="47733" xr:uid="{00000000-0005-0000-0000-000070BA0000}"/>
    <cellStyle name="40% - Accent6 2 2 2 3 4" xfId="47734" xr:uid="{00000000-0005-0000-0000-000071BA0000}"/>
    <cellStyle name="40% - Accent6 2 2 2 3 4 2" xfId="47735" xr:uid="{00000000-0005-0000-0000-000072BA0000}"/>
    <cellStyle name="40% - Accent6 2 2 2 3 4 2 2" xfId="47736" xr:uid="{00000000-0005-0000-0000-000073BA0000}"/>
    <cellStyle name="40% - Accent6 2 2 2 3 4 2 2 2" xfId="47737" xr:uid="{00000000-0005-0000-0000-000074BA0000}"/>
    <cellStyle name="40% - Accent6 2 2 2 3 4 2 2 2 2" xfId="47738" xr:uid="{00000000-0005-0000-0000-000075BA0000}"/>
    <cellStyle name="40% - Accent6 2 2 2 3 4 2 2 2 2 2" xfId="47739" xr:uid="{00000000-0005-0000-0000-000076BA0000}"/>
    <cellStyle name="40% - Accent6 2 2 2 3 4 2 2 2 3" xfId="47740" xr:uid="{00000000-0005-0000-0000-000077BA0000}"/>
    <cellStyle name="40% - Accent6 2 2 2 3 4 2 2 3" xfId="47741" xr:uid="{00000000-0005-0000-0000-000078BA0000}"/>
    <cellStyle name="40% - Accent6 2 2 2 3 4 2 2 3 2" xfId="47742" xr:uid="{00000000-0005-0000-0000-000079BA0000}"/>
    <cellStyle name="40% - Accent6 2 2 2 3 4 2 2 4" xfId="47743" xr:uid="{00000000-0005-0000-0000-00007ABA0000}"/>
    <cellStyle name="40% - Accent6 2 2 2 3 4 2 3" xfId="47744" xr:uid="{00000000-0005-0000-0000-00007BBA0000}"/>
    <cellStyle name="40% - Accent6 2 2 2 3 4 2 3 2" xfId="47745" xr:uid="{00000000-0005-0000-0000-00007CBA0000}"/>
    <cellStyle name="40% - Accent6 2 2 2 3 4 2 3 2 2" xfId="47746" xr:uid="{00000000-0005-0000-0000-00007DBA0000}"/>
    <cellStyle name="40% - Accent6 2 2 2 3 4 2 3 3" xfId="47747" xr:uid="{00000000-0005-0000-0000-00007EBA0000}"/>
    <cellStyle name="40% - Accent6 2 2 2 3 4 2 4" xfId="47748" xr:uid="{00000000-0005-0000-0000-00007FBA0000}"/>
    <cellStyle name="40% - Accent6 2 2 2 3 4 2 4 2" xfId="47749" xr:uid="{00000000-0005-0000-0000-000080BA0000}"/>
    <cellStyle name="40% - Accent6 2 2 2 3 4 2 5" xfId="47750" xr:uid="{00000000-0005-0000-0000-000081BA0000}"/>
    <cellStyle name="40% - Accent6 2 2 2 3 4 3" xfId="47751" xr:uid="{00000000-0005-0000-0000-000082BA0000}"/>
    <cellStyle name="40% - Accent6 2 2 2 3 4 3 2" xfId="47752" xr:uid="{00000000-0005-0000-0000-000083BA0000}"/>
    <cellStyle name="40% - Accent6 2 2 2 3 4 3 2 2" xfId="47753" xr:uid="{00000000-0005-0000-0000-000084BA0000}"/>
    <cellStyle name="40% - Accent6 2 2 2 3 4 3 2 2 2" xfId="47754" xr:uid="{00000000-0005-0000-0000-000085BA0000}"/>
    <cellStyle name="40% - Accent6 2 2 2 3 4 3 2 3" xfId="47755" xr:uid="{00000000-0005-0000-0000-000086BA0000}"/>
    <cellStyle name="40% - Accent6 2 2 2 3 4 3 3" xfId="47756" xr:uid="{00000000-0005-0000-0000-000087BA0000}"/>
    <cellStyle name="40% - Accent6 2 2 2 3 4 3 3 2" xfId="47757" xr:uid="{00000000-0005-0000-0000-000088BA0000}"/>
    <cellStyle name="40% - Accent6 2 2 2 3 4 3 4" xfId="47758" xr:uid="{00000000-0005-0000-0000-000089BA0000}"/>
    <cellStyle name="40% - Accent6 2 2 2 3 4 4" xfId="47759" xr:uid="{00000000-0005-0000-0000-00008ABA0000}"/>
    <cellStyle name="40% - Accent6 2 2 2 3 4 4 2" xfId="47760" xr:uid="{00000000-0005-0000-0000-00008BBA0000}"/>
    <cellStyle name="40% - Accent6 2 2 2 3 4 4 2 2" xfId="47761" xr:uid="{00000000-0005-0000-0000-00008CBA0000}"/>
    <cellStyle name="40% - Accent6 2 2 2 3 4 4 3" xfId="47762" xr:uid="{00000000-0005-0000-0000-00008DBA0000}"/>
    <cellStyle name="40% - Accent6 2 2 2 3 4 5" xfId="47763" xr:uid="{00000000-0005-0000-0000-00008EBA0000}"/>
    <cellStyle name="40% - Accent6 2 2 2 3 4 5 2" xfId="47764" xr:uid="{00000000-0005-0000-0000-00008FBA0000}"/>
    <cellStyle name="40% - Accent6 2 2 2 3 4 6" xfId="47765" xr:uid="{00000000-0005-0000-0000-000090BA0000}"/>
    <cellStyle name="40% - Accent6 2 2 2 3 5" xfId="47766" xr:uid="{00000000-0005-0000-0000-000091BA0000}"/>
    <cellStyle name="40% - Accent6 2 2 2 3 5 2" xfId="47767" xr:uid="{00000000-0005-0000-0000-000092BA0000}"/>
    <cellStyle name="40% - Accent6 2 2 2 3 5 2 2" xfId="47768" xr:uid="{00000000-0005-0000-0000-000093BA0000}"/>
    <cellStyle name="40% - Accent6 2 2 2 3 5 2 2 2" xfId="47769" xr:uid="{00000000-0005-0000-0000-000094BA0000}"/>
    <cellStyle name="40% - Accent6 2 2 2 3 5 2 2 2 2" xfId="47770" xr:uid="{00000000-0005-0000-0000-000095BA0000}"/>
    <cellStyle name="40% - Accent6 2 2 2 3 5 2 2 2 2 2" xfId="47771" xr:uid="{00000000-0005-0000-0000-000096BA0000}"/>
    <cellStyle name="40% - Accent6 2 2 2 3 5 2 2 2 3" xfId="47772" xr:uid="{00000000-0005-0000-0000-000097BA0000}"/>
    <cellStyle name="40% - Accent6 2 2 2 3 5 2 2 3" xfId="47773" xr:uid="{00000000-0005-0000-0000-000098BA0000}"/>
    <cellStyle name="40% - Accent6 2 2 2 3 5 2 2 3 2" xfId="47774" xr:uid="{00000000-0005-0000-0000-000099BA0000}"/>
    <cellStyle name="40% - Accent6 2 2 2 3 5 2 2 4" xfId="47775" xr:uid="{00000000-0005-0000-0000-00009ABA0000}"/>
    <cellStyle name="40% - Accent6 2 2 2 3 5 2 3" xfId="47776" xr:uid="{00000000-0005-0000-0000-00009BBA0000}"/>
    <cellStyle name="40% - Accent6 2 2 2 3 5 2 3 2" xfId="47777" xr:uid="{00000000-0005-0000-0000-00009CBA0000}"/>
    <cellStyle name="40% - Accent6 2 2 2 3 5 2 3 2 2" xfId="47778" xr:uid="{00000000-0005-0000-0000-00009DBA0000}"/>
    <cellStyle name="40% - Accent6 2 2 2 3 5 2 3 3" xfId="47779" xr:uid="{00000000-0005-0000-0000-00009EBA0000}"/>
    <cellStyle name="40% - Accent6 2 2 2 3 5 2 4" xfId="47780" xr:uid="{00000000-0005-0000-0000-00009FBA0000}"/>
    <cellStyle name="40% - Accent6 2 2 2 3 5 2 4 2" xfId="47781" xr:uid="{00000000-0005-0000-0000-0000A0BA0000}"/>
    <cellStyle name="40% - Accent6 2 2 2 3 5 2 5" xfId="47782" xr:uid="{00000000-0005-0000-0000-0000A1BA0000}"/>
    <cellStyle name="40% - Accent6 2 2 2 3 5 3" xfId="47783" xr:uid="{00000000-0005-0000-0000-0000A2BA0000}"/>
    <cellStyle name="40% - Accent6 2 2 2 3 5 3 2" xfId="47784" xr:uid="{00000000-0005-0000-0000-0000A3BA0000}"/>
    <cellStyle name="40% - Accent6 2 2 2 3 5 3 2 2" xfId="47785" xr:uid="{00000000-0005-0000-0000-0000A4BA0000}"/>
    <cellStyle name="40% - Accent6 2 2 2 3 5 3 2 2 2" xfId="47786" xr:uid="{00000000-0005-0000-0000-0000A5BA0000}"/>
    <cellStyle name="40% - Accent6 2 2 2 3 5 3 2 3" xfId="47787" xr:uid="{00000000-0005-0000-0000-0000A6BA0000}"/>
    <cellStyle name="40% - Accent6 2 2 2 3 5 3 3" xfId="47788" xr:uid="{00000000-0005-0000-0000-0000A7BA0000}"/>
    <cellStyle name="40% - Accent6 2 2 2 3 5 3 3 2" xfId="47789" xr:uid="{00000000-0005-0000-0000-0000A8BA0000}"/>
    <cellStyle name="40% - Accent6 2 2 2 3 5 3 4" xfId="47790" xr:uid="{00000000-0005-0000-0000-0000A9BA0000}"/>
    <cellStyle name="40% - Accent6 2 2 2 3 5 4" xfId="47791" xr:uid="{00000000-0005-0000-0000-0000AABA0000}"/>
    <cellStyle name="40% - Accent6 2 2 2 3 5 4 2" xfId="47792" xr:uid="{00000000-0005-0000-0000-0000ABBA0000}"/>
    <cellStyle name="40% - Accent6 2 2 2 3 5 4 2 2" xfId="47793" xr:uid="{00000000-0005-0000-0000-0000ACBA0000}"/>
    <cellStyle name="40% - Accent6 2 2 2 3 5 4 3" xfId="47794" xr:uid="{00000000-0005-0000-0000-0000ADBA0000}"/>
    <cellStyle name="40% - Accent6 2 2 2 3 5 5" xfId="47795" xr:uid="{00000000-0005-0000-0000-0000AEBA0000}"/>
    <cellStyle name="40% - Accent6 2 2 2 3 5 5 2" xfId="47796" xr:uid="{00000000-0005-0000-0000-0000AFBA0000}"/>
    <cellStyle name="40% - Accent6 2 2 2 3 5 6" xfId="47797" xr:uid="{00000000-0005-0000-0000-0000B0BA0000}"/>
    <cellStyle name="40% - Accent6 2 2 2 3 6" xfId="47798" xr:uid="{00000000-0005-0000-0000-0000B1BA0000}"/>
    <cellStyle name="40% - Accent6 2 2 2 3 6 2" xfId="47799" xr:uid="{00000000-0005-0000-0000-0000B2BA0000}"/>
    <cellStyle name="40% - Accent6 2 2 2 3 6 2 2" xfId="47800" xr:uid="{00000000-0005-0000-0000-0000B3BA0000}"/>
    <cellStyle name="40% - Accent6 2 2 2 3 6 2 2 2" xfId="47801" xr:uid="{00000000-0005-0000-0000-0000B4BA0000}"/>
    <cellStyle name="40% - Accent6 2 2 2 3 6 2 2 2 2" xfId="47802" xr:uid="{00000000-0005-0000-0000-0000B5BA0000}"/>
    <cellStyle name="40% - Accent6 2 2 2 3 6 2 2 3" xfId="47803" xr:uid="{00000000-0005-0000-0000-0000B6BA0000}"/>
    <cellStyle name="40% - Accent6 2 2 2 3 6 2 3" xfId="47804" xr:uid="{00000000-0005-0000-0000-0000B7BA0000}"/>
    <cellStyle name="40% - Accent6 2 2 2 3 6 2 3 2" xfId="47805" xr:uid="{00000000-0005-0000-0000-0000B8BA0000}"/>
    <cellStyle name="40% - Accent6 2 2 2 3 6 2 4" xfId="47806" xr:uid="{00000000-0005-0000-0000-0000B9BA0000}"/>
    <cellStyle name="40% - Accent6 2 2 2 3 6 3" xfId="47807" xr:uid="{00000000-0005-0000-0000-0000BABA0000}"/>
    <cellStyle name="40% - Accent6 2 2 2 3 6 3 2" xfId="47808" xr:uid="{00000000-0005-0000-0000-0000BBBA0000}"/>
    <cellStyle name="40% - Accent6 2 2 2 3 6 3 2 2" xfId="47809" xr:uid="{00000000-0005-0000-0000-0000BCBA0000}"/>
    <cellStyle name="40% - Accent6 2 2 2 3 6 3 3" xfId="47810" xr:uid="{00000000-0005-0000-0000-0000BDBA0000}"/>
    <cellStyle name="40% - Accent6 2 2 2 3 6 4" xfId="47811" xr:uid="{00000000-0005-0000-0000-0000BEBA0000}"/>
    <cellStyle name="40% - Accent6 2 2 2 3 6 4 2" xfId="47812" xr:uid="{00000000-0005-0000-0000-0000BFBA0000}"/>
    <cellStyle name="40% - Accent6 2 2 2 3 6 5" xfId="47813" xr:uid="{00000000-0005-0000-0000-0000C0BA0000}"/>
    <cellStyle name="40% - Accent6 2 2 2 3 7" xfId="47814" xr:uid="{00000000-0005-0000-0000-0000C1BA0000}"/>
    <cellStyle name="40% - Accent6 2 2 2 3 7 2" xfId="47815" xr:uid="{00000000-0005-0000-0000-0000C2BA0000}"/>
    <cellStyle name="40% - Accent6 2 2 2 3 7 2 2" xfId="47816" xr:uid="{00000000-0005-0000-0000-0000C3BA0000}"/>
    <cellStyle name="40% - Accent6 2 2 2 3 7 2 2 2" xfId="47817" xr:uid="{00000000-0005-0000-0000-0000C4BA0000}"/>
    <cellStyle name="40% - Accent6 2 2 2 3 7 2 3" xfId="47818" xr:uid="{00000000-0005-0000-0000-0000C5BA0000}"/>
    <cellStyle name="40% - Accent6 2 2 2 3 7 3" xfId="47819" xr:uid="{00000000-0005-0000-0000-0000C6BA0000}"/>
    <cellStyle name="40% - Accent6 2 2 2 3 7 3 2" xfId="47820" xr:uid="{00000000-0005-0000-0000-0000C7BA0000}"/>
    <cellStyle name="40% - Accent6 2 2 2 3 7 4" xfId="47821" xr:uid="{00000000-0005-0000-0000-0000C8BA0000}"/>
    <cellStyle name="40% - Accent6 2 2 2 3 8" xfId="47822" xr:uid="{00000000-0005-0000-0000-0000C9BA0000}"/>
    <cellStyle name="40% - Accent6 2 2 2 3 8 2" xfId="47823" xr:uid="{00000000-0005-0000-0000-0000CABA0000}"/>
    <cellStyle name="40% - Accent6 2 2 2 3 8 2 2" xfId="47824" xr:uid="{00000000-0005-0000-0000-0000CBBA0000}"/>
    <cellStyle name="40% - Accent6 2 2 2 3 8 3" xfId="47825" xr:uid="{00000000-0005-0000-0000-0000CCBA0000}"/>
    <cellStyle name="40% - Accent6 2 2 2 3 9" xfId="47826" xr:uid="{00000000-0005-0000-0000-0000CDBA0000}"/>
    <cellStyle name="40% - Accent6 2 2 2 3 9 2" xfId="47827" xr:uid="{00000000-0005-0000-0000-0000CEBA0000}"/>
    <cellStyle name="40% - Accent6 2 2 2 4" xfId="47828" xr:uid="{00000000-0005-0000-0000-0000CFBA0000}"/>
    <cellStyle name="40% - Accent6 2 2 2 4 2" xfId="47829" xr:uid="{00000000-0005-0000-0000-0000D0BA0000}"/>
    <cellStyle name="40% - Accent6 2 2 2 4 2 2" xfId="47830" xr:uid="{00000000-0005-0000-0000-0000D1BA0000}"/>
    <cellStyle name="40% - Accent6 2 2 2 4 2 2 2" xfId="47831" xr:uid="{00000000-0005-0000-0000-0000D2BA0000}"/>
    <cellStyle name="40% - Accent6 2 2 2 4 2 2 2 2" xfId="47832" xr:uid="{00000000-0005-0000-0000-0000D3BA0000}"/>
    <cellStyle name="40% - Accent6 2 2 2 4 2 2 2 2 2" xfId="47833" xr:uid="{00000000-0005-0000-0000-0000D4BA0000}"/>
    <cellStyle name="40% - Accent6 2 2 2 4 2 2 2 2 2 2" xfId="47834" xr:uid="{00000000-0005-0000-0000-0000D5BA0000}"/>
    <cellStyle name="40% - Accent6 2 2 2 4 2 2 2 2 3" xfId="47835" xr:uid="{00000000-0005-0000-0000-0000D6BA0000}"/>
    <cellStyle name="40% - Accent6 2 2 2 4 2 2 2 3" xfId="47836" xr:uid="{00000000-0005-0000-0000-0000D7BA0000}"/>
    <cellStyle name="40% - Accent6 2 2 2 4 2 2 2 3 2" xfId="47837" xr:uid="{00000000-0005-0000-0000-0000D8BA0000}"/>
    <cellStyle name="40% - Accent6 2 2 2 4 2 2 2 4" xfId="47838" xr:uid="{00000000-0005-0000-0000-0000D9BA0000}"/>
    <cellStyle name="40% - Accent6 2 2 2 4 2 2 3" xfId="47839" xr:uid="{00000000-0005-0000-0000-0000DABA0000}"/>
    <cellStyle name="40% - Accent6 2 2 2 4 2 2 3 2" xfId="47840" xr:uid="{00000000-0005-0000-0000-0000DBBA0000}"/>
    <cellStyle name="40% - Accent6 2 2 2 4 2 2 3 2 2" xfId="47841" xr:uid="{00000000-0005-0000-0000-0000DCBA0000}"/>
    <cellStyle name="40% - Accent6 2 2 2 4 2 2 3 3" xfId="47842" xr:uid="{00000000-0005-0000-0000-0000DDBA0000}"/>
    <cellStyle name="40% - Accent6 2 2 2 4 2 2 4" xfId="47843" xr:uid="{00000000-0005-0000-0000-0000DEBA0000}"/>
    <cellStyle name="40% - Accent6 2 2 2 4 2 2 4 2" xfId="47844" xr:uid="{00000000-0005-0000-0000-0000DFBA0000}"/>
    <cellStyle name="40% - Accent6 2 2 2 4 2 2 5" xfId="47845" xr:uid="{00000000-0005-0000-0000-0000E0BA0000}"/>
    <cellStyle name="40% - Accent6 2 2 2 4 2 3" xfId="47846" xr:uid="{00000000-0005-0000-0000-0000E1BA0000}"/>
    <cellStyle name="40% - Accent6 2 2 2 4 2 3 2" xfId="47847" xr:uid="{00000000-0005-0000-0000-0000E2BA0000}"/>
    <cellStyle name="40% - Accent6 2 2 2 4 2 3 2 2" xfId="47848" xr:uid="{00000000-0005-0000-0000-0000E3BA0000}"/>
    <cellStyle name="40% - Accent6 2 2 2 4 2 3 2 2 2" xfId="47849" xr:uid="{00000000-0005-0000-0000-0000E4BA0000}"/>
    <cellStyle name="40% - Accent6 2 2 2 4 2 3 2 3" xfId="47850" xr:uid="{00000000-0005-0000-0000-0000E5BA0000}"/>
    <cellStyle name="40% - Accent6 2 2 2 4 2 3 3" xfId="47851" xr:uid="{00000000-0005-0000-0000-0000E6BA0000}"/>
    <cellStyle name="40% - Accent6 2 2 2 4 2 3 3 2" xfId="47852" xr:uid="{00000000-0005-0000-0000-0000E7BA0000}"/>
    <cellStyle name="40% - Accent6 2 2 2 4 2 3 4" xfId="47853" xr:uid="{00000000-0005-0000-0000-0000E8BA0000}"/>
    <cellStyle name="40% - Accent6 2 2 2 4 2 4" xfId="47854" xr:uid="{00000000-0005-0000-0000-0000E9BA0000}"/>
    <cellStyle name="40% - Accent6 2 2 2 4 2 4 2" xfId="47855" xr:uid="{00000000-0005-0000-0000-0000EABA0000}"/>
    <cellStyle name="40% - Accent6 2 2 2 4 2 4 2 2" xfId="47856" xr:uid="{00000000-0005-0000-0000-0000EBBA0000}"/>
    <cellStyle name="40% - Accent6 2 2 2 4 2 4 3" xfId="47857" xr:uid="{00000000-0005-0000-0000-0000ECBA0000}"/>
    <cellStyle name="40% - Accent6 2 2 2 4 2 5" xfId="47858" xr:uid="{00000000-0005-0000-0000-0000EDBA0000}"/>
    <cellStyle name="40% - Accent6 2 2 2 4 2 5 2" xfId="47859" xr:uid="{00000000-0005-0000-0000-0000EEBA0000}"/>
    <cellStyle name="40% - Accent6 2 2 2 4 2 6" xfId="47860" xr:uid="{00000000-0005-0000-0000-0000EFBA0000}"/>
    <cellStyle name="40% - Accent6 2 2 2 4 3" xfId="47861" xr:uid="{00000000-0005-0000-0000-0000F0BA0000}"/>
    <cellStyle name="40% - Accent6 2 2 2 4 3 2" xfId="47862" xr:uid="{00000000-0005-0000-0000-0000F1BA0000}"/>
    <cellStyle name="40% - Accent6 2 2 2 4 3 2 2" xfId="47863" xr:uid="{00000000-0005-0000-0000-0000F2BA0000}"/>
    <cellStyle name="40% - Accent6 2 2 2 4 3 2 2 2" xfId="47864" xr:uid="{00000000-0005-0000-0000-0000F3BA0000}"/>
    <cellStyle name="40% - Accent6 2 2 2 4 3 2 2 2 2" xfId="47865" xr:uid="{00000000-0005-0000-0000-0000F4BA0000}"/>
    <cellStyle name="40% - Accent6 2 2 2 4 3 2 2 2 2 2" xfId="47866" xr:uid="{00000000-0005-0000-0000-0000F5BA0000}"/>
    <cellStyle name="40% - Accent6 2 2 2 4 3 2 2 2 3" xfId="47867" xr:uid="{00000000-0005-0000-0000-0000F6BA0000}"/>
    <cellStyle name="40% - Accent6 2 2 2 4 3 2 2 3" xfId="47868" xr:uid="{00000000-0005-0000-0000-0000F7BA0000}"/>
    <cellStyle name="40% - Accent6 2 2 2 4 3 2 2 3 2" xfId="47869" xr:uid="{00000000-0005-0000-0000-0000F8BA0000}"/>
    <cellStyle name="40% - Accent6 2 2 2 4 3 2 2 4" xfId="47870" xr:uid="{00000000-0005-0000-0000-0000F9BA0000}"/>
    <cellStyle name="40% - Accent6 2 2 2 4 3 2 3" xfId="47871" xr:uid="{00000000-0005-0000-0000-0000FABA0000}"/>
    <cellStyle name="40% - Accent6 2 2 2 4 3 2 3 2" xfId="47872" xr:uid="{00000000-0005-0000-0000-0000FBBA0000}"/>
    <cellStyle name="40% - Accent6 2 2 2 4 3 2 3 2 2" xfId="47873" xr:uid="{00000000-0005-0000-0000-0000FCBA0000}"/>
    <cellStyle name="40% - Accent6 2 2 2 4 3 2 3 3" xfId="47874" xr:uid="{00000000-0005-0000-0000-0000FDBA0000}"/>
    <cellStyle name="40% - Accent6 2 2 2 4 3 2 4" xfId="47875" xr:uid="{00000000-0005-0000-0000-0000FEBA0000}"/>
    <cellStyle name="40% - Accent6 2 2 2 4 3 2 4 2" xfId="47876" xr:uid="{00000000-0005-0000-0000-0000FFBA0000}"/>
    <cellStyle name="40% - Accent6 2 2 2 4 3 2 5" xfId="47877" xr:uid="{00000000-0005-0000-0000-000000BB0000}"/>
    <cellStyle name="40% - Accent6 2 2 2 4 3 3" xfId="47878" xr:uid="{00000000-0005-0000-0000-000001BB0000}"/>
    <cellStyle name="40% - Accent6 2 2 2 4 3 3 2" xfId="47879" xr:uid="{00000000-0005-0000-0000-000002BB0000}"/>
    <cellStyle name="40% - Accent6 2 2 2 4 3 3 2 2" xfId="47880" xr:uid="{00000000-0005-0000-0000-000003BB0000}"/>
    <cellStyle name="40% - Accent6 2 2 2 4 3 3 2 2 2" xfId="47881" xr:uid="{00000000-0005-0000-0000-000004BB0000}"/>
    <cellStyle name="40% - Accent6 2 2 2 4 3 3 2 3" xfId="47882" xr:uid="{00000000-0005-0000-0000-000005BB0000}"/>
    <cellStyle name="40% - Accent6 2 2 2 4 3 3 3" xfId="47883" xr:uid="{00000000-0005-0000-0000-000006BB0000}"/>
    <cellStyle name="40% - Accent6 2 2 2 4 3 3 3 2" xfId="47884" xr:uid="{00000000-0005-0000-0000-000007BB0000}"/>
    <cellStyle name="40% - Accent6 2 2 2 4 3 3 4" xfId="47885" xr:uid="{00000000-0005-0000-0000-000008BB0000}"/>
    <cellStyle name="40% - Accent6 2 2 2 4 3 4" xfId="47886" xr:uid="{00000000-0005-0000-0000-000009BB0000}"/>
    <cellStyle name="40% - Accent6 2 2 2 4 3 4 2" xfId="47887" xr:uid="{00000000-0005-0000-0000-00000ABB0000}"/>
    <cellStyle name="40% - Accent6 2 2 2 4 3 4 2 2" xfId="47888" xr:uid="{00000000-0005-0000-0000-00000BBB0000}"/>
    <cellStyle name="40% - Accent6 2 2 2 4 3 4 3" xfId="47889" xr:uid="{00000000-0005-0000-0000-00000CBB0000}"/>
    <cellStyle name="40% - Accent6 2 2 2 4 3 5" xfId="47890" xr:uid="{00000000-0005-0000-0000-00000DBB0000}"/>
    <cellStyle name="40% - Accent6 2 2 2 4 3 5 2" xfId="47891" xr:uid="{00000000-0005-0000-0000-00000EBB0000}"/>
    <cellStyle name="40% - Accent6 2 2 2 4 3 6" xfId="47892" xr:uid="{00000000-0005-0000-0000-00000FBB0000}"/>
    <cellStyle name="40% - Accent6 2 2 2 4 4" xfId="47893" xr:uid="{00000000-0005-0000-0000-000010BB0000}"/>
    <cellStyle name="40% - Accent6 2 2 2 4 4 2" xfId="47894" xr:uid="{00000000-0005-0000-0000-000011BB0000}"/>
    <cellStyle name="40% - Accent6 2 2 2 4 4 2 2" xfId="47895" xr:uid="{00000000-0005-0000-0000-000012BB0000}"/>
    <cellStyle name="40% - Accent6 2 2 2 4 4 2 2 2" xfId="47896" xr:uid="{00000000-0005-0000-0000-000013BB0000}"/>
    <cellStyle name="40% - Accent6 2 2 2 4 4 2 2 2 2" xfId="47897" xr:uid="{00000000-0005-0000-0000-000014BB0000}"/>
    <cellStyle name="40% - Accent6 2 2 2 4 4 2 2 3" xfId="47898" xr:uid="{00000000-0005-0000-0000-000015BB0000}"/>
    <cellStyle name="40% - Accent6 2 2 2 4 4 2 3" xfId="47899" xr:uid="{00000000-0005-0000-0000-000016BB0000}"/>
    <cellStyle name="40% - Accent6 2 2 2 4 4 2 3 2" xfId="47900" xr:uid="{00000000-0005-0000-0000-000017BB0000}"/>
    <cellStyle name="40% - Accent6 2 2 2 4 4 2 4" xfId="47901" xr:uid="{00000000-0005-0000-0000-000018BB0000}"/>
    <cellStyle name="40% - Accent6 2 2 2 4 4 3" xfId="47902" xr:uid="{00000000-0005-0000-0000-000019BB0000}"/>
    <cellStyle name="40% - Accent6 2 2 2 4 4 3 2" xfId="47903" xr:uid="{00000000-0005-0000-0000-00001ABB0000}"/>
    <cellStyle name="40% - Accent6 2 2 2 4 4 3 2 2" xfId="47904" xr:uid="{00000000-0005-0000-0000-00001BBB0000}"/>
    <cellStyle name="40% - Accent6 2 2 2 4 4 3 3" xfId="47905" xr:uid="{00000000-0005-0000-0000-00001CBB0000}"/>
    <cellStyle name="40% - Accent6 2 2 2 4 4 4" xfId="47906" xr:uid="{00000000-0005-0000-0000-00001DBB0000}"/>
    <cellStyle name="40% - Accent6 2 2 2 4 4 4 2" xfId="47907" xr:uid="{00000000-0005-0000-0000-00001EBB0000}"/>
    <cellStyle name="40% - Accent6 2 2 2 4 4 5" xfId="47908" xr:uid="{00000000-0005-0000-0000-00001FBB0000}"/>
    <cellStyle name="40% - Accent6 2 2 2 4 5" xfId="47909" xr:uid="{00000000-0005-0000-0000-000020BB0000}"/>
    <cellStyle name="40% - Accent6 2 2 2 4 5 2" xfId="47910" xr:uid="{00000000-0005-0000-0000-000021BB0000}"/>
    <cellStyle name="40% - Accent6 2 2 2 4 5 2 2" xfId="47911" xr:uid="{00000000-0005-0000-0000-000022BB0000}"/>
    <cellStyle name="40% - Accent6 2 2 2 4 5 2 2 2" xfId="47912" xr:uid="{00000000-0005-0000-0000-000023BB0000}"/>
    <cellStyle name="40% - Accent6 2 2 2 4 5 2 3" xfId="47913" xr:uid="{00000000-0005-0000-0000-000024BB0000}"/>
    <cellStyle name="40% - Accent6 2 2 2 4 5 3" xfId="47914" xr:uid="{00000000-0005-0000-0000-000025BB0000}"/>
    <cellStyle name="40% - Accent6 2 2 2 4 5 3 2" xfId="47915" xr:uid="{00000000-0005-0000-0000-000026BB0000}"/>
    <cellStyle name="40% - Accent6 2 2 2 4 5 4" xfId="47916" xr:uid="{00000000-0005-0000-0000-000027BB0000}"/>
    <cellStyle name="40% - Accent6 2 2 2 4 6" xfId="47917" xr:uid="{00000000-0005-0000-0000-000028BB0000}"/>
    <cellStyle name="40% - Accent6 2 2 2 4 6 2" xfId="47918" xr:uid="{00000000-0005-0000-0000-000029BB0000}"/>
    <cellStyle name="40% - Accent6 2 2 2 4 6 2 2" xfId="47919" xr:uid="{00000000-0005-0000-0000-00002ABB0000}"/>
    <cellStyle name="40% - Accent6 2 2 2 4 6 3" xfId="47920" xr:uid="{00000000-0005-0000-0000-00002BBB0000}"/>
    <cellStyle name="40% - Accent6 2 2 2 4 7" xfId="47921" xr:uid="{00000000-0005-0000-0000-00002CBB0000}"/>
    <cellStyle name="40% - Accent6 2 2 2 4 7 2" xfId="47922" xr:uid="{00000000-0005-0000-0000-00002DBB0000}"/>
    <cellStyle name="40% - Accent6 2 2 2 4 8" xfId="47923" xr:uid="{00000000-0005-0000-0000-00002EBB0000}"/>
    <cellStyle name="40% - Accent6 2 2 2 5" xfId="47924" xr:uid="{00000000-0005-0000-0000-00002FBB0000}"/>
    <cellStyle name="40% - Accent6 2 2 2 5 2" xfId="47925" xr:uid="{00000000-0005-0000-0000-000030BB0000}"/>
    <cellStyle name="40% - Accent6 2 2 2 5 2 2" xfId="47926" xr:uid="{00000000-0005-0000-0000-000031BB0000}"/>
    <cellStyle name="40% - Accent6 2 2 2 5 2 2 2" xfId="47927" xr:uid="{00000000-0005-0000-0000-000032BB0000}"/>
    <cellStyle name="40% - Accent6 2 2 2 5 2 2 2 2" xfId="47928" xr:uid="{00000000-0005-0000-0000-000033BB0000}"/>
    <cellStyle name="40% - Accent6 2 2 2 5 2 2 2 2 2" xfId="47929" xr:uid="{00000000-0005-0000-0000-000034BB0000}"/>
    <cellStyle name="40% - Accent6 2 2 2 5 2 2 2 3" xfId="47930" xr:uid="{00000000-0005-0000-0000-000035BB0000}"/>
    <cellStyle name="40% - Accent6 2 2 2 5 2 2 3" xfId="47931" xr:uid="{00000000-0005-0000-0000-000036BB0000}"/>
    <cellStyle name="40% - Accent6 2 2 2 5 2 2 3 2" xfId="47932" xr:uid="{00000000-0005-0000-0000-000037BB0000}"/>
    <cellStyle name="40% - Accent6 2 2 2 5 2 2 4" xfId="47933" xr:uid="{00000000-0005-0000-0000-000038BB0000}"/>
    <cellStyle name="40% - Accent6 2 2 2 5 2 3" xfId="47934" xr:uid="{00000000-0005-0000-0000-000039BB0000}"/>
    <cellStyle name="40% - Accent6 2 2 2 5 2 3 2" xfId="47935" xr:uid="{00000000-0005-0000-0000-00003ABB0000}"/>
    <cellStyle name="40% - Accent6 2 2 2 5 2 3 2 2" xfId="47936" xr:uid="{00000000-0005-0000-0000-00003BBB0000}"/>
    <cellStyle name="40% - Accent6 2 2 2 5 2 3 3" xfId="47937" xr:uid="{00000000-0005-0000-0000-00003CBB0000}"/>
    <cellStyle name="40% - Accent6 2 2 2 5 2 4" xfId="47938" xr:uid="{00000000-0005-0000-0000-00003DBB0000}"/>
    <cellStyle name="40% - Accent6 2 2 2 5 2 4 2" xfId="47939" xr:uid="{00000000-0005-0000-0000-00003EBB0000}"/>
    <cellStyle name="40% - Accent6 2 2 2 5 2 5" xfId="47940" xr:uid="{00000000-0005-0000-0000-00003FBB0000}"/>
    <cellStyle name="40% - Accent6 2 2 2 5 3" xfId="47941" xr:uid="{00000000-0005-0000-0000-000040BB0000}"/>
    <cellStyle name="40% - Accent6 2 2 2 5 3 2" xfId="47942" xr:uid="{00000000-0005-0000-0000-000041BB0000}"/>
    <cellStyle name="40% - Accent6 2 2 2 5 3 2 2" xfId="47943" xr:uid="{00000000-0005-0000-0000-000042BB0000}"/>
    <cellStyle name="40% - Accent6 2 2 2 5 3 2 2 2" xfId="47944" xr:uid="{00000000-0005-0000-0000-000043BB0000}"/>
    <cellStyle name="40% - Accent6 2 2 2 5 3 2 3" xfId="47945" xr:uid="{00000000-0005-0000-0000-000044BB0000}"/>
    <cellStyle name="40% - Accent6 2 2 2 5 3 3" xfId="47946" xr:uid="{00000000-0005-0000-0000-000045BB0000}"/>
    <cellStyle name="40% - Accent6 2 2 2 5 3 3 2" xfId="47947" xr:uid="{00000000-0005-0000-0000-000046BB0000}"/>
    <cellStyle name="40% - Accent6 2 2 2 5 3 4" xfId="47948" xr:uid="{00000000-0005-0000-0000-000047BB0000}"/>
    <cellStyle name="40% - Accent6 2 2 2 5 4" xfId="47949" xr:uid="{00000000-0005-0000-0000-000048BB0000}"/>
    <cellStyle name="40% - Accent6 2 2 2 5 4 2" xfId="47950" xr:uid="{00000000-0005-0000-0000-000049BB0000}"/>
    <cellStyle name="40% - Accent6 2 2 2 5 4 2 2" xfId="47951" xr:uid="{00000000-0005-0000-0000-00004ABB0000}"/>
    <cellStyle name="40% - Accent6 2 2 2 5 4 3" xfId="47952" xr:uid="{00000000-0005-0000-0000-00004BBB0000}"/>
    <cellStyle name="40% - Accent6 2 2 2 5 5" xfId="47953" xr:uid="{00000000-0005-0000-0000-00004CBB0000}"/>
    <cellStyle name="40% - Accent6 2 2 2 5 5 2" xfId="47954" xr:uid="{00000000-0005-0000-0000-00004DBB0000}"/>
    <cellStyle name="40% - Accent6 2 2 2 5 6" xfId="47955" xr:uid="{00000000-0005-0000-0000-00004EBB0000}"/>
    <cellStyle name="40% - Accent6 2 2 2 6" xfId="47956" xr:uid="{00000000-0005-0000-0000-00004FBB0000}"/>
    <cellStyle name="40% - Accent6 2 2 2 6 2" xfId="47957" xr:uid="{00000000-0005-0000-0000-000050BB0000}"/>
    <cellStyle name="40% - Accent6 2 2 2 6 2 2" xfId="47958" xr:uid="{00000000-0005-0000-0000-000051BB0000}"/>
    <cellStyle name="40% - Accent6 2 2 2 6 2 2 2" xfId="47959" xr:uid="{00000000-0005-0000-0000-000052BB0000}"/>
    <cellStyle name="40% - Accent6 2 2 2 6 2 2 2 2" xfId="47960" xr:uid="{00000000-0005-0000-0000-000053BB0000}"/>
    <cellStyle name="40% - Accent6 2 2 2 6 2 2 2 2 2" xfId="47961" xr:uid="{00000000-0005-0000-0000-000054BB0000}"/>
    <cellStyle name="40% - Accent6 2 2 2 6 2 2 2 3" xfId="47962" xr:uid="{00000000-0005-0000-0000-000055BB0000}"/>
    <cellStyle name="40% - Accent6 2 2 2 6 2 2 3" xfId="47963" xr:uid="{00000000-0005-0000-0000-000056BB0000}"/>
    <cellStyle name="40% - Accent6 2 2 2 6 2 2 3 2" xfId="47964" xr:uid="{00000000-0005-0000-0000-000057BB0000}"/>
    <cellStyle name="40% - Accent6 2 2 2 6 2 2 4" xfId="47965" xr:uid="{00000000-0005-0000-0000-000058BB0000}"/>
    <cellStyle name="40% - Accent6 2 2 2 6 2 3" xfId="47966" xr:uid="{00000000-0005-0000-0000-000059BB0000}"/>
    <cellStyle name="40% - Accent6 2 2 2 6 2 3 2" xfId="47967" xr:uid="{00000000-0005-0000-0000-00005ABB0000}"/>
    <cellStyle name="40% - Accent6 2 2 2 6 2 3 2 2" xfId="47968" xr:uid="{00000000-0005-0000-0000-00005BBB0000}"/>
    <cellStyle name="40% - Accent6 2 2 2 6 2 3 3" xfId="47969" xr:uid="{00000000-0005-0000-0000-00005CBB0000}"/>
    <cellStyle name="40% - Accent6 2 2 2 6 2 4" xfId="47970" xr:uid="{00000000-0005-0000-0000-00005DBB0000}"/>
    <cellStyle name="40% - Accent6 2 2 2 6 2 4 2" xfId="47971" xr:uid="{00000000-0005-0000-0000-00005EBB0000}"/>
    <cellStyle name="40% - Accent6 2 2 2 6 2 5" xfId="47972" xr:uid="{00000000-0005-0000-0000-00005FBB0000}"/>
    <cellStyle name="40% - Accent6 2 2 2 6 3" xfId="47973" xr:uid="{00000000-0005-0000-0000-000060BB0000}"/>
    <cellStyle name="40% - Accent6 2 2 2 6 3 2" xfId="47974" xr:uid="{00000000-0005-0000-0000-000061BB0000}"/>
    <cellStyle name="40% - Accent6 2 2 2 6 3 2 2" xfId="47975" xr:uid="{00000000-0005-0000-0000-000062BB0000}"/>
    <cellStyle name="40% - Accent6 2 2 2 6 3 2 2 2" xfId="47976" xr:uid="{00000000-0005-0000-0000-000063BB0000}"/>
    <cellStyle name="40% - Accent6 2 2 2 6 3 2 3" xfId="47977" xr:uid="{00000000-0005-0000-0000-000064BB0000}"/>
    <cellStyle name="40% - Accent6 2 2 2 6 3 3" xfId="47978" xr:uid="{00000000-0005-0000-0000-000065BB0000}"/>
    <cellStyle name="40% - Accent6 2 2 2 6 3 3 2" xfId="47979" xr:uid="{00000000-0005-0000-0000-000066BB0000}"/>
    <cellStyle name="40% - Accent6 2 2 2 6 3 4" xfId="47980" xr:uid="{00000000-0005-0000-0000-000067BB0000}"/>
    <cellStyle name="40% - Accent6 2 2 2 6 4" xfId="47981" xr:uid="{00000000-0005-0000-0000-000068BB0000}"/>
    <cellStyle name="40% - Accent6 2 2 2 6 4 2" xfId="47982" xr:uid="{00000000-0005-0000-0000-000069BB0000}"/>
    <cellStyle name="40% - Accent6 2 2 2 6 4 2 2" xfId="47983" xr:uid="{00000000-0005-0000-0000-00006ABB0000}"/>
    <cellStyle name="40% - Accent6 2 2 2 6 4 3" xfId="47984" xr:uid="{00000000-0005-0000-0000-00006BBB0000}"/>
    <cellStyle name="40% - Accent6 2 2 2 6 5" xfId="47985" xr:uid="{00000000-0005-0000-0000-00006CBB0000}"/>
    <cellStyle name="40% - Accent6 2 2 2 6 5 2" xfId="47986" xr:uid="{00000000-0005-0000-0000-00006DBB0000}"/>
    <cellStyle name="40% - Accent6 2 2 2 6 6" xfId="47987" xr:uid="{00000000-0005-0000-0000-00006EBB0000}"/>
    <cellStyle name="40% - Accent6 2 2 2 7" xfId="47988" xr:uid="{00000000-0005-0000-0000-00006FBB0000}"/>
    <cellStyle name="40% - Accent6 2 2 2 7 2" xfId="47989" xr:uid="{00000000-0005-0000-0000-000070BB0000}"/>
    <cellStyle name="40% - Accent6 2 2 2 7 2 2" xfId="47990" xr:uid="{00000000-0005-0000-0000-000071BB0000}"/>
    <cellStyle name="40% - Accent6 2 2 2 7 2 2 2" xfId="47991" xr:uid="{00000000-0005-0000-0000-000072BB0000}"/>
    <cellStyle name="40% - Accent6 2 2 2 7 2 2 2 2" xfId="47992" xr:uid="{00000000-0005-0000-0000-000073BB0000}"/>
    <cellStyle name="40% - Accent6 2 2 2 7 2 2 2 2 2" xfId="47993" xr:uid="{00000000-0005-0000-0000-000074BB0000}"/>
    <cellStyle name="40% - Accent6 2 2 2 7 2 2 2 3" xfId="47994" xr:uid="{00000000-0005-0000-0000-000075BB0000}"/>
    <cellStyle name="40% - Accent6 2 2 2 7 2 2 3" xfId="47995" xr:uid="{00000000-0005-0000-0000-000076BB0000}"/>
    <cellStyle name="40% - Accent6 2 2 2 7 2 2 3 2" xfId="47996" xr:uid="{00000000-0005-0000-0000-000077BB0000}"/>
    <cellStyle name="40% - Accent6 2 2 2 7 2 2 4" xfId="47997" xr:uid="{00000000-0005-0000-0000-000078BB0000}"/>
    <cellStyle name="40% - Accent6 2 2 2 7 2 3" xfId="47998" xr:uid="{00000000-0005-0000-0000-000079BB0000}"/>
    <cellStyle name="40% - Accent6 2 2 2 7 2 3 2" xfId="47999" xr:uid="{00000000-0005-0000-0000-00007ABB0000}"/>
    <cellStyle name="40% - Accent6 2 2 2 7 2 3 2 2" xfId="48000" xr:uid="{00000000-0005-0000-0000-00007BBB0000}"/>
    <cellStyle name="40% - Accent6 2 2 2 7 2 3 3" xfId="48001" xr:uid="{00000000-0005-0000-0000-00007CBB0000}"/>
    <cellStyle name="40% - Accent6 2 2 2 7 2 4" xfId="48002" xr:uid="{00000000-0005-0000-0000-00007DBB0000}"/>
    <cellStyle name="40% - Accent6 2 2 2 7 2 4 2" xfId="48003" xr:uid="{00000000-0005-0000-0000-00007EBB0000}"/>
    <cellStyle name="40% - Accent6 2 2 2 7 2 5" xfId="48004" xr:uid="{00000000-0005-0000-0000-00007FBB0000}"/>
    <cellStyle name="40% - Accent6 2 2 2 7 3" xfId="48005" xr:uid="{00000000-0005-0000-0000-000080BB0000}"/>
    <cellStyle name="40% - Accent6 2 2 2 7 3 2" xfId="48006" xr:uid="{00000000-0005-0000-0000-000081BB0000}"/>
    <cellStyle name="40% - Accent6 2 2 2 7 3 2 2" xfId="48007" xr:uid="{00000000-0005-0000-0000-000082BB0000}"/>
    <cellStyle name="40% - Accent6 2 2 2 7 3 2 2 2" xfId="48008" xr:uid="{00000000-0005-0000-0000-000083BB0000}"/>
    <cellStyle name="40% - Accent6 2 2 2 7 3 2 3" xfId="48009" xr:uid="{00000000-0005-0000-0000-000084BB0000}"/>
    <cellStyle name="40% - Accent6 2 2 2 7 3 3" xfId="48010" xr:uid="{00000000-0005-0000-0000-000085BB0000}"/>
    <cellStyle name="40% - Accent6 2 2 2 7 3 3 2" xfId="48011" xr:uid="{00000000-0005-0000-0000-000086BB0000}"/>
    <cellStyle name="40% - Accent6 2 2 2 7 3 4" xfId="48012" xr:uid="{00000000-0005-0000-0000-000087BB0000}"/>
    <cellStyle name="40% - Accent6 2 2 2 7 4" xfId="48013" xr:uid="{00000000-0005-0000-0000-000088BB0000}"/>
    <cellStyle name="40% - Accent6 2 2 2 7 4 2" xfId="48014" xr:uid="{00000000-0005-0000-0000-000089BB0000}"/>
    <cellStyle name="40% - Accent6 2 2 2 7 4 2 2" xfId="48015" xr:uid="{00000000-0005-0000-0000-00008ABB0000}"/>
    <cellStyle name="40% - Accent6 2 2 2 7 4 3" xfId="48016" xr:uid="{00000000-0005-0000-0000-00008BBB0000}"/>
    <cellStyle name="40% - Accent6 2 2 2 7 5" xfId="48017" xr:uid="{00000000-0005-0000-0000-00008CBB0000}"/>
    <cellStyle name="40% - Accent6 2 2 2 7 5 2" xfId="48018" xr:uid="{00000000-0005-0000-0000-00008DBB0000}"/>
    <cellStyle name="40% - Accent6 2 2 2 7 6" xfId="48019" xr:uid="{00000000-0005-0000-0000-00008EBB0000}"/>
    <cellStyle name="40% - Accent6 2 2 2 8" xfId="48020" xr:uid="{00000000-0005-0000-0000-00008FBB0000}"/>
    <cellStyle name="40% - Accent6 2 2 2 8 2" xfId="48021" xr:uid="{00000000-0005-0000-0000-000090BB0000}"/>
    <cellStyle name="40% - Accent6 2 2 2 8 2 2" xfId="48022" xr:uid="{00000000-0005-0000-0000-000091BB0000}"/>
    <cellStyle name="40% - Accent6 2 2 2 8 2 2 2" xfId="48023" xr:uid="{00000000-0005-0000-0000-000092BB0000}"/>
    <cellStyle name="40% - Accent6 2 2 2 8 2 2 2 2" xfId="48024" xr:uid="{00000000-0005-0000-0000-000093BB0000}"/>
    <cellStyle name="40% - Accent6 2 2 2 8 2 2 3" xfId="48025" xr:uid="{00000000-0005-0000-0000-000094BB0000}"/>
    <cellStyle name="40% - Accent6 2 2 2 8 2 3" xfId="48026" xr:uid="{00000000-0005-0000-0000-000095BB0000}"/>
    <cellStyle name="40% - Accent6 2 2 2 8 2 3 2" xfId="48027" xr:uid="{00000000-0005-0000-0000-000096BB0000}"/>
    <cellStyle name="40% - Accent6 2 2 2 8 2 4" xfId="48028" xr:uid="{00000000-0005-0000-0000-000097BB0000}"/>
    <cellStyle name="40% - Accent6 2 2 2 8 3" xfId="48029" xr:uid="{00000000-0005-0000-0000-000098BB0000}"/>
    <cellStyle name="40% - Accent6 2 2 2 8 3 2" xfId="48030" xr:uid="{00000000-0005-0000-0000-000099BB0000}"/>
    <cellStyle name="40% - Accent6 2 2 2 8 3 2 2" xfId="48031" xr:uid="{00000000-0005-0000-0000-00009ABB0000}"/>
    <cellStyle name="40% - Accent6 2 2 2 8 3 3" xfId="48032" xr:uid="{00000000-0005-0000-0000-00009BBB0000}"/>
    <cellStyle name="40% - Accent6 2 2 2 8 4" xfId="48033" xr:uid="{00000000-0005-0000-0000-00009CBB0000}"/>
    <cellStyle name="40% - Accent6 2 2 2 8 4 2" xfId="48034" xr:uid="{00000000-0005-0000-0000-00009DBB0000}"/>
    <cellStyle name="40% - Accent6 2 2 2 8 5" xfId="48035" xr:uid="{00000000-0005-0000-0000-00009EBB0000}"/>
    <cellStyle name="40% - Accent6 2 2 2 9" xfId="48036" xr:uid="{00000000-0005-0000-0000-00009FBB0000}"/>
    <cellStyle name="40% - Accent6 2 2 2 9 2" xfId="48037" xr:uid="{00000000-0005-0000-0000-0000A0BB0000}"/>
    <cellStyle name="40% - Accent6 2 2 2 9 2 2" xfId="48038" xr:uid="{00000000-0005-0000-0000-0000A1BB0000}"/>
    <cellStyle name="40% - Accent6 2 2 2 9 2 2 2" xfId="48039" xr:uid="{00000000-0005-0000-0000-0000A2BB0000}"/>
    <cellStyle name="40% - Accent6 2 2 2 9 2 2 2 2" xfId="48040" xr:uid="{00000000-0005-0000-0000-0000A3BB0000}"/>
    <cellStyle name="40% - Accent6 2 2 2 9 2 2 3" xfId="48041" xr:uid="{00000000-0005-0000-0000-0000A4BB0000}"/>
    <cellStyle name="40% - Accent6 2 2 2 9 2 3" xfId="48042" xr:uid="{00000000-0005-0000-0000-0000A5BB0000}"/>
    <cellStyle name="40% - Accent6 2 2 2 9 2 3 2" xfId="48043" xr:uid="{00000000-0005-0000-0000-0000A6BB0000}"/>
    <cellStyle name="40% - Accent6 2 2 2 9 2 4" xfId="48044" xr:uid="{00000000-0005-0000-0000-0000A7BB0000}"/>
    <cellStyle name="40% - Accent6 2 2 2 9 3" xfId="48045" xr:uid="{00000000-0005-0000-0000-0000A8BB0000}"/>
    <cellStyle name="40% - Accent6 2 2 2 9 3 2" xfId="48046" xr:uid="{00000000-0005-0000-0000-0000A9BB0000}"/>
    <cellStyle name="40% - Accent6 2 2 2 9 3 2 2" xfId="48047" xr:uid="{00000000-0005-0000-0000-0000AABB0000}"/>
    <cellStyle name="40% - Accent6 2 2 2 9 3 3" xfId="48048" xr:uid="{00000000-0005-0000-0000-0000ABBB0000}"/>
    <cellStyle name="40% - Accent6 2 2 2 9 4" xfId="48049" xr:uid="{00000000-0005-0000-0000-0000ACBB0000}"/>
    <cellStyle name="40% - Accent6 2 2 2 9 4 2" xfId="48050" xr:uid="{00000000-0005-0000-0000-0000ADBB0000}"/>
    <cellStyle name="40% - Accent6 2 2 2 9 5" xfId="48051" xr:uid="{00000000-0005-0000-0000-0000AEBB0000}"/>
    <cellStyle name="40% - Accent6 2 2 3" xfId="48052" xr:uid="{00000000-0005-0000-0000-0000AFBB0000}"/>
    <cellStyle name="40% - Accent6 2 2 3 10" xfId="48053" xr:uid="{00000000-0005-0000-0000-0000B0BB0000}"/>
    <cellStyle name="40% - Accent6 2 2 3 10 2" xfId="48054" xr:uid="{00000000-0005-0000-0000-0000B1BB0000}"/>
    <cellStyle name="40% - Accent6 2 2 3 10 2 2" xfId="48055" xr:uid="{00000000-0005-0000-0000-0000B2BB0000}"/>
    <cellStyle name="40% - Accent6 2 2 3 10 2 2 2" xfId="48056" xr:uid="{00000000-0005-0000-0000-0000B3BB0000}"/>
    <cellStyle name="40% - Accent6 2 2 3 10 2 3" xfId="48057" xr:uid="{00000000-0005-0000-0000-0000B4BB0000}"/>
    <cellStyle name="40% - Accent6 2 2 3 10 3" xfId="48058" xr:uid="{00000000-0005-0000-0000-0000B5BB0000}"/>
    <cellStyle name="40% - Accent6 2 2 3 10 3 2" xfId="48059" xr:uid="{00000000-0005-0000-0000-0000B6BB0000}"/>
    <cellStyle name="40% - Accent6 2 2 3 10 4" xfId="48060" xr:uid="{00000000-0005-0000-0000-0000B7BB0000}"/>
    <cellStyle name="40% - Accent6 2 2 3 11" xfId="48061" xr:uid="{00000000-0005-0000-0000-0000B8BB0000}"/>
    <cellStyle name="40% - Accent6 2 2 3 11 2" xfId="48062" xr:uid="{00000000-0005-0000-0000-0000B9BB0000}"/>
    <cellStyle name="40% - Accent6 2 2 3 11 2 2" xfId="48063" xr:uid="{00000000-0005-0000-0000-0000BABB0000}"/>
    <cellStyle name="40% - Accent6 2 2 3 11 3" xfId="48064" xr:uid="{00000000-0005-0000-0000-0000BBBB0000}"/>
    <cellStyle name="40% - Accent6 2 2 3 12" xfId="48065" xr:uid="{00000000-0005-0000-0000-0000BCBB0000}"/>
    <cellStyle name="40% - Accent6 2 2 3 12 2" xfId="48066" xr:uid="{00000000-0005-0000-0000-0000BDBB0000}"/>
    <cellStyle name="40% - Accent6 2 2 3 13" xfId="48067" xr:uid="{00000000-0005-0000-0000-0000BEBB0000}"/>
    <cellStyle name="40% - Accent6 2 2 3 2" xfId="48068" xr:uid="{00000000-0005-0000-0000-0000BFBB0000}"/>
    <cellStyle name="40% - Accent6 2 2 3 2 10" xfId="48069" xr:uid="{00000000-0005-0000-0000-0000C0BB0000}"/>
    <cellStyle name="40% - Accent6 2 2 3 2 2" xfId="48070" xr:uid="{00000000-0005-0000-0000-0000C1BB0000}"/>
    <cellStyle name="40% - Accent6 2 2 3 2 2 2" xfId="48071" xr:uid="{00000000-0005-0000-0000-0000C2BB0000}"/>
    <cellStyle name="40% - Accent6 2 2 3 2 2 2 2" xfId="48072" xr:uid="{00000000-0005-0000-0000-0000C3BB0000}"/>
    <cellStyle name="40% - Accent6 2 2 3 2 2 2 2 2" xfId="48073" xr:uid="{00000000-0005-0000-0000-0000C4BB0000}"/>
    <cellStyle name="40% - Accent6 2 2 3 2 2 2 2 2 2" xfId="48074" xr:uid="{00000000-0005-0000-0000-0000C5BB0000}"/>
    <cellStyle name="40% - Accent6 2 2 3 2 2 2 2 2 2 2" xfId="48075" xr:uid="{00000000-0005-0000-0000-0000C6BB0000}"/>
    <cellStyle name="40% - Accent6 2 2 3 2 2 2 2 2 2 2 2" xfId="48076" xr:uid="{00000000-0005-0000-0000-0000C7BB0000}"/>
    <cellStyle name="40% - Accent6 2 2 3 2 2 2 2 2 2 3" xfId="48077" xr:uid="{00000000-0005-0000-0000-0000C8BB0000}"/>
    <cellStyle name="40% - Accent6 2 2 3 2 2 2 2 2 3" xfId="48078" xr:uid="{00000000-0005-0000-0000-0000C9BB0000}"/>
    <cellStyle name="40% - Accent6 2 2 3 2 2 2 2 2 3 2" xfId="48079" xr:uid="{00000000-0005-0000-0000-0000CABB0000}"/>
    <cellStyle name="40% - Accent6 2 2 3 2 2 2 2 2 4" xfId="48080" xr:uid="{00000000-0005-0000-0000-0000CBBB0000}"/>
    <cellStyle name="40% - Accent6 2 2 3 2 2 2 2 3" xfId="48081" xr:uid="{00000000-0005-0000-0000-0000CCBB0000}"/>
    <cellStyle name="40% - Accent6 2 2 3 2 2 2 2 3 2" xfId="48082" xr:uid="{00000000-0005-0000-0000-0000CDBB0000}"/>
    <cellStyle name="40% - Accent6 2 2 3 2 2 2 2 3 2 2" xfId="48083" xr:uid="{00000000-0005-0000-0000-0000CEBB0000}"/>
    <cellStyle name="40% - Accent6 2 2 3 2 2 2 2 3 3" xfId="48084" xr:uid="{00000000-0005-0000-0000-0000CFBB0000}"/>
    <cellStyle name="40% - Accent6 2 2 3 2 2 2 2 4" xfId="48085" xr:uid="{00000000-0005-0000-0000-0000D0BB0000}"/>
    <cellStyle name="40% - Accent6 2 2 3 2 2 2 2 4 2" xfId="48086" xr:uid="{00000000-0005-0000-0000-0000D1BB0000}"/>
    <cellStyle name="40% - Accent6 2 2 3 2 2 2 2 5" xfId="48087" xr:uid="{00000000-0005-0000-0000-0000D2BB0000}"/>
    <cellStyle name="40% - Accent6 2 2 3 2 2 2 3" xfId="48088" xr:uid="{00000000-0005-0000-0000-0000D3BB0000}"/>
    <cellStyle name="40% - Accent6 2 2 3 2 2 2 3 2" xfId="48089" xr:uid="{00000000-0005-0000-0000-0000D4BB0000}"/>
    <cellStyle name="40% - Accent6 2 2 3 2 2 2 3 2 2" xfId="48090" xr:uid="{00000000-0005-0000-0000-0000D5BB0000}"/>
    <cellStyle name="40% - Accent6 2 2 3 2 2 2 3 2 2 2" xfId="48091" xr:uid="{00000000-0005-0000-0000-0000D6BB0000}"/>
    <cellStyle name="40% - Accent6 2 2 3 2 2 2 3 2 3" xfId="48092" xr:uid="{00000000-0005-0000-0000-0000D7BB0000}"/>
    <cellStyle name="40% - Accent6 2 2 3 2 2 2 3 3" xfId="48093" xr:uid="{00000000-0005-0000-0000-0000D8BB0000}"/>
    <cellStyle name="40% - Accent6 2 2 3 2 2 2 3 3 2" xfId="48094" xr:uid="{00000000-0005-0000-0000-0000D9BB0000}"/>
    <cellStyle name="40% - Accent6 2 2 3 2 2 2 3 4" xfId="48095" xr:uid="{00000000-0005-0000-0000-0000DABB0000}"/>
    <cellStyle name="40% - Accent6 2 2 3 2 2 2 4" xfId="48096" xr:uid="{00000000-0005-0000-0000-0000DBBB0000}"/>
    <cellStyle name="40% - Accent6 2 2 3 2 2 2 4 2" xfId="48097" xr:uid="{00000000-0005-0000-0000-0000DCBB0000}"/>
    <cellStyle name="40% - Accent6 2 2 3 2 2 2 4 2 2" xfId="48098" xr:uid="{00000000-0005-0000-0000-0000DDBB0000}"/>
    <cellStyle name="40% - Accent6 2 2 3 2 2 2 4 3" xfId="48099" xr:uid="{00000000-0005-0000-0000-0000DEBB0000}"/>
    <cellStyle name="40% - Accent6 2 2 3 2 2 2 5" xfId="48100" xr:uid="{00000000-0005-0000-0000-0000DFBB0000}"/>
    <cellStyle name="40% - Accent6 2 2 3 2 2 2 5 2" xfId="48101" xr:uid="{00000000-0005-0000-0000-0000E0BB0000}"/>
    <cellStyle name="40% - Accent6 2 2 3 2 2 2 6" xfId="48102" xr:uid="{00000000-0005-0000-0000-0000E1BB0000}"/>
    <cellStyle name="40% - Accent6 2 2 3 2 2 3" xfId="48103" xr:uid="{00000000-0005-0000-0000-0000E2BB0000}"/>
    <cellStyle name="40% - Accent6 2 2 3 2 2 3 2" xfId="48104" xr:uid="{00000000-0005-0000-0000-0000E3BB0000}"/>
    <cellStyle name="40% - Accent6 2 2 3 2 2 3 2 2" xfId="48105" xr:uid="{00000000-0005-0000-0000-0000E4BB0000}"/>
    <cellStyle name="40% - Accent6 2 2 3 2 2 3 2 2 2" xfId="48106" xr:uid="{00000000-0005-0000-0000-0000E5BB0000}"/>
    <cellStyle name="40% - Accent6 2 2 3 2 2 3 2 2 2 2" xfId="48107" xr:uid="{00000000-0005-0000-0000-0000E6BB0000}"/>
    <cellStyle name="40% - Accent6 2 2 3 2 2 3 2 2 2 2 2" xfId="48108" xr:uid="{00000000-0005-0000-0000-0000E7BB0000}"/>
    <cellStyle name="40% - Accent6 2 2 3 2 2 3 2 2 2 3" xfId="48109" xr:uid="{00000000-0005-0000-0000-0000E8BB0000}"/>
    <cellStyle name="40% - Accent6 2 2 3 2 2 3 2 2 3" xfId="48110" xr:uid="{00000000-0005-0000-0000-0000E9BB0000}"/>
    <cellStyle name="40% - Accent6 2 2 3 2 2 3 2 2 3 2" xfId="48111" xr:uid="{00000000-0005-0000-0000-0000EABB0000}"/>
    <cellStyle name="40% - Accent6 2 2 3 2 2 3 2 2 4" xfId="48112" xr:uid="{00000000-0005-0000-0000-0000EBBB0000}"/>
    <cellStyle name="40% - Accent6 2 2 3 2 2 3 2 3" xfId="48113" xr:uid="{00000000-0005-0000-0000-0000ECBB0000}"/>
    <cellStyle name="40% - Accent6 2 2 3 2 2 3 2 3 2" xfId="48114" xr:uid="{00000000-0005-0000-0000-0000EDBB0000}"/>
    <cellStyle name="40% - Accent6 2 2 3 2 2 3 2 3 2 2" xfId="48115" xr:uid="{00000000-0005-0000-0000-0000EEBB0000}"/>
    <cellStyle name="40% - Accent6 2 2 3 2 2 3 2 3 3" xfId="48116" xr:uid="{00000000-0005-0000-0000-0000EFBB0000}"/>
    <cellStyle name="40% - Accent6 2 2 3 2 2 3 2 4" xfId="48117" xr:uid="{00000000-0005-0000-0000-0000F0BB0000}"/>
    <cellStyle name="40% - Accent6 2 2 3 2 2 3 2 4 2" xfId="48118" xr:uid="{00000000-0005-0000-0000-0000F1BB0000}"/>
    <cellStyle name="40% - Accent6 2 2 3 2 2 3 2 5" xfId="48119" xr:uid="{00000000-0005-0000-0000-0000F2BB0000}"/>
    <cellStyle name="40% - Accent6 2 2 3 2 2 3 3" xfId="48120" xr:uid="{00000000-0005-0000-0000-0000F3BB0000}"/>
    <cellStyle name="40% - Accent6 2 2 3 2 2 3 3 2" xfId="48121" xr:uid="{00000000-0005-0000-0000-0000F4BB0000}"/>
    <cellStyle name="40% - Accent6 2 2 3 2 2 3 3 2 2" xfId="48122" xr:uid="{00000000-0005-0000-0000-0000F5BB0000}"/>
    <cellStyle name="40% - Accent6 2 2 3 2 2 3 3 2 2 2" xfId="48123" xr:uid="{00000000-0005-0000-0000-0000F6BB0000}"/>
    <cellStyle name="40% - Accent6 2 2 3 2 2 3 3 2 3" xfId="48124" xr:uid="{00000000-0005-0000-0000-0000F7BB0000}"/>
    <cellStyle name="40% - Accent6 2 2 3 2 2 3 3 3" xfId="48125" xr:uid="{00000000-0005-0000-0000-0000F8BB0000}"/>
    <cellStyle name="40% - Accent6 2 2 3 2 2 3 3 3 2" xfId="48126" xr:uid="{00000000-0005-0000-0000-0000F9BB0000}"/>
    <cellStyle name="40% - Accent6 2 2 3 2 2 3 3 4" xfId="48127" xr:uid="{00000000-0005-0000-0000-0000FABB0000}"/>
    <cellStyle name="40% - Accent6 2 2 3 2 2 3 4" xfId="48128" xr:uid="{00000000-0005-0000-0000-0000FBBB0000}"/>
    <cellStyle name="40% - Accent6 2 2 3 2 2 3 4 2" xfId="48129" xr:uid="{00000000-0005-0000-0000-0000FCBB0000}"/>
    <cellStyle name="40% - Accent6 2 2 3 2 2 3 4 2 2" xfId="48130" xr:uid="{00000000-0005-0000-0000-0000FDBB0000}"/>
    <cellStyle name="40% - Accent6 2 2 3 2 2 3 4 3" xfId="48131" xr:uid="{00000000-0005-0000-0000-0000FEBB0000}"/>
    <cellStyle name="40% - Accent6 2 2 3 2 2 3 5" xfId="48132" xr:uid="{00000000-0005-0000-0000-0000FFBB0000}"/>
    <cellStyle name="40% - Accent6 2 2 3 2 2 3 5 2" xfId="48133" xr:uid="{00000000-0005-0000-0000-000000BC0000}"/>
    <cellStyle name="40% - Accent6 2 2 3 2 2 3 6" xfId="48134" xr:uid="{00000000-0005-0000-0000-000001BC0000}"/>
    <cellStyle name="40% - Accent6 2 2 3 2 2 4" xfId="48135" xr:uid="{00000000-0005-0000-0000-000002BC0000}"/>
    <cellStyle name="40% - Accent6 2 2 3 2 2 4 2" xfId="48136" xr:uid="{00000000-0005-0000-0000-000003BC0000}"/>
    <cellStyle name="40% - Accent6 2 2 3 2 2 4 2 2" xfId="48137" xr:uid="{00000000-0005-0000-0000-000004BC0000}"/>
    <cellStyle name="40% - Accent6 2 2 3 2 2 4 2 2 2" xfId="48138" xr:uid="{00000000-0005-0000-0000-000005BC0000}"/>
    <cellStyle name="40% - Accent6 2 2 3 2 2 4 2 2 2 2" xfId="48139" xr:uid="{00000000-0005-0000-0000-000006BC0000}"/>
    <cellStyle name="40% - Accent6 2 2 3 2 2 4 2 2 3" xfId="48140" xr:uid="{00000000-0005-0000-0000-000007BC0000}"/>
    <cellStyle name="40% - Accent6 2 2 3 2 2 4 2 3" xfId="48141" xr:uid="{00000000-0005-0000-0000-000008BC0000}"/>
    <cellStyle name="40% - Accent6 2 2 3 2 2 4 2 3 2" xfId="48142" xr:uid="{00000000-0005-0000-0000-000009BC0000}"/>
    <cellStyle name="40% - Accent6 2 2 3 2 2 4 2 4" xfId="48143" xr:uid="{00000000-0005-0000-0000-00000ABC0000}"/>
    <cellStyle name="40% - Accent6 2 2 3 2 2 4 3" xfId="48144" xr:uid="{00000000-0005-0000-0000-00000BBC0000}"/>
    <cellStyle name="40% - Accent6 2 2 3 2 2 4 3 2" xfId="48145" xr:uid="{00000000-0005-0000-0000-00000CBC0000}"/>
    <cellStyle name="40% - Accent6 2 2 3 2 2 4 3 2 2" xfId="48146" xr:uid="{00000000-0005-0000-0000-00000DBC0000}"/>
    <cellStyle name="40% - Accent6 2 2 3 2 2 4 3 3" xfId="48147" xr:uid="{00000000-0005-0000-0000-00000EBC0000}"/>
    <cellStyle name="40% - Accent6 2 2 3 2 2 4 4" xfId="48148" xr:uid="{00000000-0005-0000-0000-00000FBC0000}"/>
    <cellStyle name="40% - Accent6 2 2 3 2 2 4 4 2" xfId="48149" xr:uid="{00000000-0005-0000-0000-000010BC0000}"/>
    <cellStyle name="40% - Accent6 2 2 3 2 2 4 5" xfId="48150" xr:uid="{00000000-0005-0000-0000-000011BC0000}"/>
    <cellStyle name="40% - Accent6 2 2 3 2 2 5" xfId="48151" xr:uid="{00000000-0005-0000-0000-000012BC0000}"/>
    <cellStyle name="40% - Accent6 2 2 3 2 2 5 2" xfId="48152" xr:uid="{00000000-0005-0000-0000-000013BC0000}"/>
    <cellStyle name="40% - Accent6 2 2 3 2 2 5 2 2" xfId="48153" xr:uid="{00000000-0005-0000-0000-000014BC0000}"/>
    <cellStyle name="40% - Accent6 2 2 3 2 2 5 2 2 2" xfId="48154" xr:uid="{00000000-0005-0000-0000-000015BC0000}"/>
    <cellStyle name="40% - Accent6 2 2 3 2 2 5 2 3" xfId="48155" xr:uid="{00000000-0005-0000-0000-000016BC0000}"/>
    <cellStyle name="40% - Accent6 2 2 3 2 2 5 3" xfId="48156" xr:uid="{00000000-0005-0000-0000-000017BC0000}"/>
    <cellStyle name="40% - Accent6 2 2 3 2 2 5 3 2" xfId="48157" xr:uid="{00000000-0005-0000-0000-000018BC0000}"/>
    <cellStyle name="40% - Accent6 2 2 3 2 2 5 4" xfId="48158" xr:uid="{00000000-0005-0000-0000-000019BC0000}"/>
    <cellStyle name="40% - Accent6 2 2 3 2 2 6" xfId="48159" xr:uid="{00000000-0005-0000-0000-00001ABC0000}"/>
    <cellStyle name="40% - Accent6 2 2 3 2 2 6 2" xfId="48160" xr:uid="{00000000-0005-0000-0000-00001BBC0000}"/>
    <cellStyle name="40% - Accent6 2 2 3 2 2 6 2 2" xfId="48161" xr:uid="{00000000-0005-0000-0000-00001CBC0000}"/>
    <cellStyle name="40% - Accent6 2 2 3 2 2 6 3" xfId="48162" xr:uid="{00000000-0005-0000-0000-00001DBC0000}"/>
    <cellStyle name="40% - Accent6 2 2 3 2 2 7" xfId="48163" xr:uid="{00000000-0005-0000-0000-00001EBC0000}"/>
    <cellStyle name="40% - Accent6 2 2 3 2 2 7 2" xfId="48164" xr:uid="{00000000-0005-0000-0000-00001FBC0000}"/>
    <cellStyle name="40% - Accent6 2 2 3 2 2 8" xfId="48165" xr:uid="{00000000-0005-0000-0000-000020BC0000}"/>
    <cellStyle name="40% - Accent6 2 2 3 2 3" xfId="48166" xr:uid="{00000000-0005-0000-0000-000021BC0000}"/>
    <cellStyle name="40% - Accent6 2 2 3 2 3 2" xfId="48167" xr:uid="{00000000-0005-0000-0000-000022BC0000}"/>
    <cellStyle name="40% - Accent6 2 2 3 2 3 2 2" xfId="48168" xr:uid="{00000000-0005-0000-0000-000023BC0000}"/>
    <cellStyle name="40% - Accent6 2 2 3 2 3 2 2 2" xfId="48169" xr:uid="{00000000-0005-0000-0000-000024BC0000}"/>
    <cellStyle name="40% - Accent6 2 2 3 2 3 2 2 2 2" xfId="48170" xr:uid="{00000000-0005-0000-0000-000025BC0000}"/>
    <cellStyle name="40% - Accent6 2 2 3 2 3 2 2 2 2 2" xfId="48171" xr:uid="{00000000-0005-0000-0000-000026BC0000}"/>
    <cellStyle name="40% - Accent6 2 2 3 2 3 2 2 2 3" xfId="48172" xr:uid="{00000000-0005-0000-0000-000027BC0000}"/>
    <cellStyle name="40% - Accent6 2 2 3 2 3 2 2 3" xfId="48173" xr:uid="{00000000-0005-0000-0000-000028BC0000}"/>
    <cellStyle name="40% - Accent6 2 2 3 2 3 2 2 3 2" xfId="48174" xr:uid="{00000000-0005-0000-0000-000029BC0000}"/>
    <cellStyle name="40% - Accent6 2 2 3 2 3 2 2 4" xfId="48175" xr:uid="{00000000-0005-0000-0000-00002ABC0000}"/>
    <cellStyle name="40% - Accent6 2 2 3 2 3 2 3" xfId="48176" xr:uid="{00000000-0005-0000-0000-00002BBC0000}"/>
    <cellStyle name="40% - Accent6 2 2 3 2 3 2 3 2" xfId="48177" xr:uid="{00000000-0005-0000-0000-00002CBC0000}"/>
    <cellStyle name="40% - Accent6 2 2 3 2 3 2 3 2 2" xfId="48178" xr:uid="{00000000-0005-0000-0000-00002DBC0000}"/>
    <cellStyle name="40% - Accent6 2 2 3 2 3 2 3 3" xfId="48179" xr:uid="{00000000-0005-0000-0000-00002EBC0000}"/>
    <cellStyle name="40% - Accent6 2 2 3 2 3 2 4" xfId="48180" xr:uid="{00000000-0005-0000-0000-00002FBC0000}"/>
    <cellStyle name="40% - Accent6 2 2 3 2 3 2 4 2" xfId="48181" xr:uid="{00000000-0005-0000-0000-000030BC0000}"/>
    <cellStyle name="40% - Accent6 2 2 3 2 3 2 5" xfId="48182" xr:uid="{00000000-0005-0000-0000-000031BC0000}"/>
    <cellStyle name="40% - Accent6 2 2 3 2 3 3" xfId="48183" xr:uid="{00000000-0005-0000-0000-000032BC0000}"/>
    <cellStyle name="40% - Accent6 2 2 3 2 3 3 2" xfId="48184" xr:uid="{00000000-0005-0000-0000-000033BC0000}"/>
    <cellStyle name="40% - Accent6 2 2 3 2 3 3 2 2" xfId="48185" xr:uid="{00000000-0005-0000-0000-000034BC0000}"/>
    <cellStyle name="40% - Accent6 2 2 3 2 3 3 2 2 2" xfId="48186" xr:uid="{00000000-0005-0000-0000-000035BC0000}"/>
    <cellStyle name="40% - Accent6 2 2 3 2 3 3 2 3" xfId="48187" xr:uid="{00000000-0005-0000-0000-000036BC0000}"/>
    <cellStyle name="40% - Accent6 2 2 3 2 3 3 3" xfId="48188" xr:uid="{00000000-0005-0000-0000-000037BC0000}"/>
    <cellStyle name="40% - Accent6 2 2 3 2 3 3 3 2" xfId="48189" xr:uid="{00000000-0005-0000-0000-000038BC0000}"/>
    <cellStyle name="40% - Accent6 2 2 3 2 3 3 4" xfId="48190" xr:uid="{00000000-0005-0000-0000-000039BC0000}"/>
    <cellStyle name="40% - Accent6 2 2 3 2 3 4" xfId="48191" xr:uid="{00000000-0005-0000-0000-00003ABC0000}"/>
    <cellStyle name="40% - Accent6 2 2 3 2 3 4 2" xfId="48192" xr:uid="{00000000-0005-0000-0000-00003BBC0000}"/>
    <cellStyle name="40% - Accent6 2 2 3 2 3 4 2 2" xfId="48193" xr:uid="{00000000-0005-0000-0000-00003CBC0000}"/>
    <cellStyle name="40% - Accent6 2 2 3 2 3 4 3" xfId="48194" xr:uid="{00000000-0005-0000-0000-00003DBC0000}"/>
    <cellStyle name="40% - Accent6 2 2 3 2 3 5" xfId="48195" xr:uid="{00000000-0005-0000-0000-00003EBC0000}"/>
    <cellStyle name="40% - Accent6 2 2 3 2 3 5 2" xfId="48196" xr:uid="{00000000-0005-0000-0000-00003FBC0000}"/>
    <cellStyle name="40% - Accent6 2 2 3 2 3 6" xfId="48197" xr:uid="{00000000-0005-0000-0000-000040BC0000}"/>
    <cellStyle name="40% - Accent6 2 2 3 2 4" xfId="48198" xr:uid="{00000000-0005-0000-0000-000041BC0000}"/>
    <cellStyle name="40% - Accent6 2 2 3 2 4 2" xfId="48199" xr:uid="{00000000-0005-0000-0000-000042BC0000}"/>
    <cellStyle name="40% - Accent6 2 2 3 2 4 2 2" xfId="48200" xr:uid="{00000000-0005-0000-0000-000043BC0000}"/>
    <cellStyle name="40% - Accent6 2 2 3 2 4 2 2 2" xfId="48201" xr:uid="{00000000-0005-0000-0000-000044BC0000}"/>
    <cellStyle name="40% - Accent6 2 2 3 2 4 2 2 2 2" xfId="48202" xr:uid="{00000000-0005-0000-0000-000045BC0000}"/>
    <cellStyle name="40% - Accent6 2 2 3 2 4 2 2 2 2 2" xfId="48203" xr:uid="{00000000-0005-0000-0000-000046BC0000}"/>
    <cellStyle name="40% - Accent6 2 2 3 2 4 2 2 2 3" xfId="48204" xr:uid="{00000000-0005-0000-0000-000047BC0000}"/>
    <cellStyle name="40% - Accent6 2 2 3 2 4 2 2 3" xfId="48205" xr:uid="{00000000-0005-0000-0000-000048BC0000}"/>
    <cellStyle name="40% - Accent6 2 2 3 2 4 2 2 3 2" xfId="48206" xr:uid="{00000000-0005-0000-0000-000049BC0000}"/>
    <cellStyle name="40% - Accent6 2 2 3 2 4 2 2 4" xfId="48207" xr:uid="{00000000-0005-0000-0000-00004ABC0000}"/>
    <cellStyle name="40% - Accent6 2 2 3 2 4 2 3" xfId="48208" xr:uid="{00000000-0005-0000-0000-00004BBC0000}"/>
    <cellStyle name="40% - Accent6 2 2 3 2 4 2 3 2" xfId="48209" xr:uid="{00000000-0005-0000-0000-00004CBC0000}"/>
    <cellStyle name="40% - Accent6 2 2 3 2 4 2 3 2 2" xfId="48210" xr:uid="{00000000-0005-0000-0000-00004DBC0000}"/>
    <cellStyle name="40% - Accent6 2 2 3 2 4 2 3 3" xfId="48211" xr:uid="{00000000-0005-0000-0000-00004EBC0000}"/>
    <cellStyle name="40% - Accent6 2 2 3 2 4 2 4" xfId="48212" xr:uid="{00000000-0005-0000-0000-00004FBC0000}"/>
    <cellStyle name="40% - Accent6 2 2 3 2 4 2 4 2" xfId="48213" xr:uid="{00000000-0005-0000-0000-000050BC0000}"/>
    <cellStyle name="40% - Accent6 2 2 3 2 4 2 5" xfId="48214" xr:uid="{00000000-0005-0000-0000-000051BC0000}"/>
    <cellStyle name="40% - Accent6 2 2 3 2 4 3" xfId="48215" xr:uid="{00000000-0005-0000-0000-000052BC0000}"/>
    <cellStyle name="40% - Accent6 2 2 3 2 4 3 2" xfId="48216" xr:uid="{00000000-0005-0000-0000-000053BC0000}"/>
    <cellStyle name="40% - Accent6 2 2 3 2 4 3 2 2" xfId="48217" xr:uid="{00000000-0005-0000-0000-000054BC0000}"/>
    <cellStyle name="40% - Accent6 2 2 3 2 4 3 2 2 2" xfId="48218" xr:uid="{00000000-0005-0000-0000-000055BC0000}"/>
    <cellStyle name="40% - Accent6 2 2 3 2 4 3 2 3" xfId="48219" xr:uid="{00000000-0005-0000-0000-000056BC0000}"/>
    <cellStyle name="40% - Accent6 2 2 3 2 4 3 3" xfId="48220" xr:uid="{00000000-0005-0000-0000-000057BC0000}"/>
    <cellStyle name="40% - Accent6 2 2 3 2 4 3 3 2" xfId="48221" xr:uid="{00000000-0005-0000-0000-000058BC0000}"/>
    <cellStyle name="40% - Accent6 2 2 3 2 4 3 4" xfId="48222" xr:uid="{00000000-0005-0000-0000-000059BC0000}"/>
    <cellStyle name="40% - Accent6 2 2 3 2 4 4" xfId="48223" xr:uid="{00000000-0005-0000-0000-00005ABC0000}"/>
    <cellStyle name="40% - Accent6 2 2 3 2 4 4 2" xfId="48224" xr:uid="{00000000-0005-0000-0000-00005BBC0000}"/>
    <cellStyle name="40% - Accent6 2 2 3 2 4 4 2 2" xfId="48225" xr:uid="{00000000-0005-0000-0000-00005CBC0000}"/>
    <cellStyle name="40% - Accent6 2 2 3 2 4 4 3" xfId="48226" xr:uid="{00000000-0005-0000-0000-00005DBC0000}"/>
    <cellStyle name="40% - Accent6 2 2 3 2 4 5" xfId="48227" xr:uid="{00000000-0005-0000-0000-00005EBC0000}"/>
    <cellStyle name="40% - Accent6 2 2 3 2 4 5 2" xfId="48228" xr:uid="{00000000-0005-0000-0000-00005FBC0000}"/>
    <cellStyle name="40% - Accent6 2 2 3 2 4 6" xfId="48229" xr:uid="{00000000-0005-0000-0000-000060BC0000}"/>
    <cellStyle name="40% - Accent6 2 2 3 2 5" xfId="48230" xr:uid="{00000000-0005-0000-0000-000061BC0000}"/>
    <cellStyle name="40% - Accent6 2 2 3 2 5 2" xfId="48231" xr:uid="{00000000-0005-0000-0000-000062BC0000}"/>
    <cellStyle name="40% - Accent6 2 2 3 2 5 2 2" xfId="48232" xr:uid="{00000000-0005-0000-0000-000063BC0000}"/>
    <cellStyle name="40% - Accent6 2 2 3 2 5 2 2 2" xfId="48233" xr:uid="{00000000-0005-0000-0000-000064BC0000}"/>
    <cellStyle name="40% - Accent6 2 2 3 2 5 2 2 2 2" xfId="48234" xr:uid="{00000000-0005-0000-0000-000065BC0000}"/>
    <cellStyle name="40% - Accent6 2 2 3 2 5 2 2 2 2 2" xfId="48235" xr:uid="{00000000-0005-0000-0000-000066BC0000}"/>
    <cellStyle name="40% - Accent6 2 2 3 2 5 2 2 2 3" xfId="48236" xr:uid="{00000000-0005-0000-0000-000067BC0000}"/>
    <cellStyle name="40% - Accent6 2 2 3 2 5 2 2 3" xfId="48237" xr:uid="{00000000-0005-0000-0000-000068BC0000}"/>
    <cellStyle name="40% - Accent6 2 2 3 2 5 2 2 3 2" xfId="48238" xr:uid="{00000000-0005-0000-0000-000069BC0000}"/>
    <cellStyle name="40% - Accent6 2 2 3 2 5 2 2 4" xfId="48239" xr:uid="{00000000-0005-0000-0000-00006ABC0000}"/>
    <cellStyle name="40% - Accent6 2 2 3 2 5 2 3" xfId="48240" xr:uid="{00000000-0005-0000-0000-00006BBC0000}"/>
    <cellStyle name="40% - Accent6 2 2 3 2 5 2 3 2" xfId="48241" xr:uid="{00000000-0005-0000-0000-00006CBC0000}"/>
    <cellStyle name="40% - Accent6 2 2 3 2 5 2 3 2 2" xfId="48242" xr:uid="{00000000-0005-0000-0000-00006DBC0000}"/>
    <cellStyle name="40% - Accent6 2 2 3 2 5 2 3 3" xfId="48243" xr:uid="{00000000-0005-0000-0000-00006EBC0000}"/>
    <cellStyle name="40% - Accent6 2 2 3 2 5 2 4" xfId="48244" xr:uid="{00000000-0005-0000-0000-00006FBC0000}"/>
    <cellStyle name="40% - Accent6 2 2 3 2 5 2 4 2" xfId="48245" xr:uid="{00000000-0005-0000-0000-000070BC0000}"/>
    <cellStyle name="40% - Accent6 2 2 3 2 5 2 5" xfId="48246" xr:uid="{00000000-0005-0000-0000-000071BC0000}"/>
    <cellStyle name="40% - Accent6 2 2 3 2 5 3" xfId="48247" xr:uid="{00000000-0005-0000-0000-000072BC0000}"/>
    <cellStyle name="40% - Accent6 2 2 3 2 5 3 2" xfId="48248" xr:uid="{00000000-0005-0000-0000-000073BC0000}"/>
    <cellStyle name="40% - Accent6 2 2 3 2 5 3 2 2" xfId="48249" xr:uid="{00000000-0005-0000-0000-000074BC0000}"/>
    <cellStyle name="40% - Accent6 2 2 3 2 5 3 2 2 2" xfId="48250" xr:uid="{00000000-0005-0000-0000-000075BC0000}"/>
    <cellStyle name="40% - Accent6 2 2 3 2 5 3 2 3" xfId="48251" xr:uid="{00000000-0005-0000-0000-000076BC0000}"/>
    <cellStyle name="40% - Accent6 2 2 3 2 5 3 3" xfId="48252" xr:uid="{00000000-0005-0000-0000-000077BC0000}"/>
    <cellStyle name="40% - Accent6 2 2 3 2 5 3 3 2" xfId="48253" xr:uid="{00000000-0005-0000-0000-000078BC0000}"/>
    <cellStyle name="40% - Accent6 2 2 3 2 5 3 4" xfId="48254" xr:uid="{00000000-0005-0000-0000-000079BC0000}"/>
    <cellStyle name="40% - Accent6 2 2 3 2 5 4" xfId="48255" xr:uid="{00000000-0005-0000-0000-00007ABC0000}"/>
    <cellStyle name="40% - Accent6 2 2 3 2 5 4 2" xfId="48256" xr:uid="{00000000-0005-0000-0000-00007BBC0000}"/>
    <cellStyle name="40% - Accent6 2 2 3 2 5 4 2 2" xfId="48257" xr:uid="{00000000-0005-0000-0000-00007CBC0000}"/>
    <cellStyle name="40% - Accent6 2 2 3 2 5 4 3" xfId="48258" xr:uid="{00000000-0005-0000-0000-00007DBC0000}"/>
    <cellStyle name="40% - Accent6 2 2 3 2 5 5" xfId="48259" xr:uid="{00000000-0005-0000-0000-00007EBC0000}"/>
    <cellStyle name="40% - Accent6 2 2 3 2 5 5 2" xfId="48260" xr:uid="{00000000-0005-0000-0000-00007FBC0000}"/>
    <cellStyle name="40% - Accent6 2 2 3 2 5 6" xfId="48261" xr:uid="{00000000-0005-0000-0000-000080BC0000}"/>
    <cellStyle name="40% - Accent6 2 2 3 2 6" xfId="48262" xr:uid="{00000000-0005-0000-0000-000081BC0000}"/>
    <cellStyle name="40% - Accent6 2 2 3 2 6 2" xfId="48263" xr:uid="{00000000-0005-0000-0000-000082BC0000}"/>
    <cellStyle name="40% - Accent6 2 2 3 2 6 2 2" xfId="48264" xr:uid="{00000000-0005-0000-0000-000083BC0000}"/>
    <cellStyle name="40% - Accent6 2 2 3 2 6 2 2 2" xfId="48265" xr:uid="{00000000-0005-0000-0000-000084BC0000}"/>
    <cellStyle name="40% - Accent6 2 2 3 2 6 2 2 2 2" xfId="48266" xr:uid="{00000000-0005-0000-0000-000085BC0000}"/>
    <cellStyle name="40% - Accent6 2 2 3 2 6 2 2 3" xfId="48267" xr:uid="{00000000-0005-0000-0000-000086BC0000}"/>
    <cellStyle name="40% - Accent6 2 2 3 2 6 2 3" xfId="48268" xr:uid="{00000000-0005-0000-0000-000087BC0000}"/>
    <cellStyle name="40% - Accent6 2 2 3 2 6 2 3 2" xfId="48269" xr:uid="{00000000-0005-0000-0000-000088BC0000}"/>
    <cellStyle name="40% - Accent6 2 2 3 2 6 2 4" xfId="48270" xr:uid="{00000000-0005-0000-0000-000089BC0000}"/>
    <cellStyle name="40% - Accent6 2 2 3 2 6 3" xfId="48271" xr:uid="{00000000-0005-0000-0000-00008ABC0000}"/>
    <cellStyle name="40% - Accent6 2 2 3 2 6 3 2" xfId="48272" xr:uid="{00000000-0005-0000-0000-00008BBC0000}"/>
    <cellStyle name="40% - Accent6 2 2 3 2 6 3 2 2" xfId="48273" xr:uid="{00000000-0005-0000-0000-00008CBC0000}"/>
    <cellStyle name="40% - Accent6 2 2 3 2 6 3 3" xfId="48274" xr:uid="{00000000-0005-0000-0000-00008DBC0000}"/>
    <cellStyle name="40% - Accent6 2 2 3 2 6 4" xfId="48275" xr:uid="{00000000-0005-0000-0000-00008EBC0000}"/>
    <cellStyle name="40% - Accent6 2 2 3 2 6 4 2" xfId="48276" xr:uid="{00000000-0005-0000-0000-00008FBC0000}"/>
    <cellStyle name="40% - Accent6 2 2 3 2 6 5" xfId="48277" xr:uid="{00000000-0005-0000-0000-000090BC0000}"/>
    <cellStyle name="40% - Accent6 2 2 3 2 7" xfId="48278" xr:uid="{00000000-0005-0000-0000-000091BC0000}"/>
    <cellStyle name="40% - Accent6 2 2 3 2 7 2" xfId="48279" xr:uid="{00000000-0005-0000-0000-000092BC0000}"/>
    <cellStyle name="40% - Accent6 2 2 3 2 7 2 2" xfId="48280" xr:uid="{00000000-0005-0000-0000-000093BC0000}"/>
    <cellStyle name="40% - Accent6 2 2 3 2 7 2 2 2" xfId="48281" xr:uid="{00000000-0005-0000-0000-000094BC0000}"/>
    <cellStyle name="40% - Accent6 2 2 3 2 7 2 3" xfId="48282" xr:uid="{00000000-0005-0000-0000-000095BC0000}"/>
    <cellStyle name="40% - Accent6 2 2 3 2 7 3" xfId="48283" xr:uid="{00000000-0005-0000-0000-000096BC0000}"/>
    <cellStyle name="40% - Accent6 2 2 3 2 7 3 2" xfId="48284" xr:uid="{00000000-0005-0000-0000-000097BC0000}"/>
    <cellStyle name="40% - Accent6 2 2 3 2 7 4" xfId="48285" xr:uid="{00000000-0005-0000-0000-000098BC0000}"/>
    <cellStyle name="40% - Accent6 2 2 3 2 8" xfId="48286" xr:uid="{00000000-0005-0000-0000-000099BC0000}"/>
    <cellStyle name="40% - Accent6 2 2 3 2 8 2" xfId="48287" xr:uid="{00000000-0005-0000-0000-00009ABC0000}"/>
    <cellStyle name="40% - Accent6 2 2 3 2 8 2 2" xfId="48288" xr:uid="{00000000-0005-0000-0000-00009BBC0000}"/>
    <cellStyle name="40% - Accent6 2 2 3 2 8 3" xfId="48289" xr:uid="{00000000-0005-0000-0000-00009CBC0000}"/>
    <cellStyle name="40% - Accent6 2 2 3 2 9" xfId="48290" xr:uid="{00000000-0005-0000-0000-00009DBC0000}"/>
    <cellStyle name="40% - Accent6 2 2 3 2 9 2" xfId="48291" xr:uid="{00000000-0005-0000-0000-00009EBC0000}"/>
    <cellStyle name="40% - Accent6 2 2 3 3" xfId="48292" xr:uid="{00000000-0005-0000-0000-00009FBC0000}"/>
    <cellStyle name="40% - Accent6 2 2 3 3 2" xfId="48293" xr:uid="{00000000-0005-0000-0000-0000A0BC0000}"/>
    <cellStyle name="40% - Accent6 2 2 3 3 2 2" xfId="48294" xr:uid="{00000000-0005-0000-0000-0000A1BC0000}"/>
    <cellStyle name="40% - Accent6 2 2 3 3 2 2 2" xfId="48295" xr:uid="{00000000-0005-0000-0000-0000A2BC0000}"/>
    <cellStyle name="40% - Accent6 2 2 3 3 2 2 2 2" xfId="48296" xr:uid="{00000000-0005-0000-0000-0000A3BC0000}"/>
    <cellStyle name="40% - Accent6 2 2 3 3 2 2 2 2 2" xfId="48297" xr:uid="{00000000-0005-0000-0000-0000A4BC0000}"/>
    <cellStyle name="40% - Accent6 2 2 3 3 2 2 2 2 2 2" xfId="48298" xr:uid="{00000000-0005-0000-0000-0000A5BC0000}"/>
    <cellStyle name="40% - Accent6 2 2 3 3 2 2 2 2 3" xfId="48299" xr:uid="{00000000-0005-0000-0000-0000A6BC0000}"/>
    <cellStyle name="40% - Accent6 2 2 3 3 2 2 2 3" xfId="48300" xr:uid="{00000000-0005-0000-0000-0000A7BC0000}"/>
    <cellStyle name="40% - Accent6 2 2 3 3 2 2 2 3 2" xfId="48301" xr:uid="{00000000-0005-0000-0000-0000A8BC0000}"/>
    <cellStyle name="40% - Accent6 2 2 3 3 2 2 2 4" xfId="48302" xr:uid="{00000000-0005-0000-0000-0000A9BC0000}"/>
    <cellStyle name="40% - Accent6 2 2 3 3 2 2 3" xfId="48303" xr:uid="{00000000-0005-0000-0000-0000AABC0000}"/>
    <cellStyle name="40% - Accent6 2 2 3 3 2 2 3 2" xfId="48304" xr:uid="{00000000-0005-0000-0000-0000ABBC0000}"/>
    <cellStyle name="40% - Accent6 2 2 3 3 2 2 3 2 2" xfId="48305" xr:uid="{00000000-0005-0000-0000-0000ACBC0000}"/>
    <cellStyle name="40% - Accent6 2 2 3 3 2 2 3 3" xfId="48306" xr:uid="{00000000-0005-0000-0000-0000ADBC0000}"/>
    <cellStyle name="40% - Accent6 2 2 3 3 2 2 4" xfId="48307" xr:uid="{00000000-0005-0000-0000-0000AEBC0000}"/>
    <cellStyle name="40% - Accent6 2 2 3 3 2 2 4 2" xfId="48308" xr:uid="{00000000-0005-0000-0000-0000AFBC0000}"/>
    <cellStyle name="40% - Accent6 2 2 3 3 2 2 5" xfId="48309" xr:uid="{00000000-0005-0000-0000-0000B0BC0000}"/>
    <cellStyle name="40% - Accent6 2 2 3 3 2 3" xfId="48310" xr:uid="{00000000-0005-0000-0000-0000B1BC0000}"/>
    <cellStyle name="40% - Accent6 2 2 3 3 2 3 2" xfId="48311" xr:uid="{00000000-0005-0000-0000-0000B2BC0000}"/>
    <cellStyle name="40% - Accent6 2 2 3 3 2 3 2 2" xfId="48312" xr:uid="{00000000-0005-0000-0000-0000B3BC0000}"/>
    <cellStyle name="40% - Accent6 2 2 3 3 2 3 2 2 2" xfId="48313" xr:uid="{00000000-0005-0000-0000-0000B4BC0000}"/>
    <cellStyle name="40% - Accent6 2 2 3 3 2 3 2 3" xfId="48314" xr:uid="{00000000-0005-0000-0000-0000B5BC0000}"/>
    <cellStyle name="40% - Accent6 2 2 3 3 2 3 3" xfId="48315" xr:uid="{00000000-0005-0000-0000-0000B6BC0000}"/>
    <cellStyle name="40% - Accent6 2 2 3 3 2 3 3 2" xfId="48316" xr:uid="{00000000-0005-0000-0000-0000B7BC0000}"/>
    <cellStyle name="40% - Accent6 2 2 3 3 2 3 4" xfId="48317" xr:uid="{00000000-0005-0000-0000-0000B8BC0000}"/>
    <cellStyle name="40% - Accent6 2 2 3 3 2 4" xfId="48318" xr:uid="{00000000-0005-0000-0000-0000B9BC0000}"/>
    <cellStyle name="40% - Accent6 2 2 3 3 2 4 2" xfId="48319" xr:uid="{00000000-0005-0000-0000-0000BABC0000}"/>
    <cellStyle name="40% - Accent6 2 2 3 3 2 4 2 2" xfId="48320" xr:uid="{00000000-0005-0000-0000-0000BBBC0000}"/>
    <cellStyle name="40% - Accent6 2 2 3 3 2 4 3" xfId="48321" xr:uid="{00000000-0005-0000-0000-0000BCBC0000}"/>
    <cellStyle name="40% - Accent6 2 2 3 3 2 5" xfId="48322" xr:uid="{00000000-0005-0000-0000-0000BDBC0000}"/>
    <cellStyle name="40% - Accent6 2 2 3 3 2 5 2" xfId="48323" xr:uid="{00000000-0005-0000-0000-0000BEBC0000}"/>
    <cellStyle name="40% - Accent6 2 2 3 3 2 6" xfId="48324" xr:uid="{00000000-0005-0000-0000-0000BFBC0000}"/>
    <cellStyle name="40% - Accent6 2 2 3 3 3" xfId="48325" xr:uid="{00000000-0005-0000-0000-0000C0BC0000}"/>
    <cellStyle name="40% - Accent6 2 2 3 3 3 2" xfId="48326" xr:uid="{00000000-0005-0000-0000-0000C1BC0000}"/>
    <cellStyle name="40% - Accent6 2 2 3 3 3 2 2" xfId="48327" xr:uid="{00000000-0005-0000-0000-0000C2BC0000}"/>
    <cellStyle name="40% - Accent6 2 2 3 3 3 2 2 2" xfId="48328" xr:uid="{00000000-0005-0000-0000-0000C3BC0000}"/>
    <cellStyle name="40% - Accent6 2 2 3 3 3 2 2 2 2" xfId="48329" xr:uid="{00000000-0005-0000-0000-0000C4BC0000}"/>
    <cellStyle name="40% - Accent6 2 2 3 3 3 2 2 2 2 2" xfId="48330" xr:uid="{00000000-0005-0000-0000-0000C5BC0000}"/>
    <cellStyle name="40% - Accent6 2 2 3 3 3 2 2 2 3" xfId="48331" xr:uid="{00000000-0005-0000-0000-0000C6BC0000}"/>
    <cellStyle name="40% - Accent6 2 2 3 3 3 2 2 3" xfId="48332" xr:uid="{00000000-0005-0000-0000-0000C7BC0000}"/>
    <cellStyle name="40% - Accent6 2 2 3 3 3 2 2 3 2" xfId="48333" xr:uid="{00000000-0005-0000-0000-0000C8BC0000}"/>
    <cellStyle name="40% - Accent6 2 2 3 3 3 2 2 4" xfId="48334" xr:uid="{00000000-0005-0000-0000-0000C9BC0000}"/>
    <cellStyle name="40% - Accent6 2 2 3 3 3 2 3" xfId="48335" xr:uid="{00000000-0005-0000-0000-0000CABC0000}"/>
    <cellStyle name="40% - Accent6 2 2 3 3 3 2 3 2" xfId="48336" xr:uid="{00000000-0005-0000-0000-0000CBBC0000}"/>
    <cellStyle name="40% - Accent6 2 2 3 3 3 2 3 2 2" xfId="48337" xr:uid="{00000000-0005-0000-0000-0000CCBC0000}"/>
    <cellStyle name="40% - Accent6 2 2 3 3 3 2 3 3" xfId="48338" xr:uid="{00000000-0005-0000-0000-0000CDBC0000}"/>
    <cellStyle name="40% - Accent6 2 2 3 3 3 2 4" xfId="48339" xr:uid="{00000000-0005-0000-0000-0000CEBC0000}"/>
    <cellStyle name="40% - Accent6 2 2 3 3 3 2 4 2" xfId="48340" xr:uid="{00000000-0005-0000-0000-0000CFBC0000}"/>
    <cellStyle name="40% - Accent6 2 2 3 3 3 2 5" xfId="48341" xr:uid="{00000000-0005-0000-0000-0000D0BC0000}"/>
    <cellStyle name="40% - Accent6 2 2 3 3 3 3" xfId="48342" xr:uid="{00000000-0005-0000-0000-0000D1BC0000}"/>
    <cellStyle name="40% - Accent6 2 2 3 3 3 3 2" xfId="48343" xr:uid="{00000000-0005-0000-0000-0000D2BC0000}"/>
    <cellStyle name="40% - Accent6 2 2 3 3 3 3 2 2" xfId="48344" xr:uid="{00000000-0005-0000-0000-0000D3BC0000}"/>
    <cellStyle name="40% - Accent6 2 2 3 3 3 3 2 2 2" xfId="48345" xr:uid="{00000000-0005-0000-0000-0000D4BC0000}"/>
    <cellStyle name="40% - Accent6 2 2 3 3 3 3 2 3" xfId="48346" xr:uid="{00000000-0005-0000-0000-0000D5BC0000}"/>
    <cellStyle name="40% - Accent6 2 2 3 3 3 3 3" xfId="48347" xr:uid="{00000000-0005-0000-0000-0000D6BC0000}"/>
    <cellStyle name="40% - Accent6 2 2 3 3 3 3 3 2" xfId="48348" xr:uid="{00000000-0005-0000-0000-0000D7BC0000}"/>
    <cellStyle name="40% - Accent6 2 2 3 3 3 3 4" xfId="48349" xr:uid="{00000000-0005-0000-0000-0000D8BC0000}"/>
    <cellStyle name="40% - Accent6 2 2 3 3 3 4" xfId="48350" xr:uid="{00000000-0005-0000-0000-0000D9BC0000}"/>
    <cellStyle name="40% - Accent6 2 2 3 3 3 4 2" xfId="48351" xr:uid="{00000000-0005-0000-0000-0000DABC0000}"/>
    <cellStyle name="40% - Accent6 2 2 3 3 3 4 2 2" xfId="48352" xr:uid="{00000000-0005-0000-0000-0000DBBC0000}"/>
    <cellStyle name="40% - Accent6 2 2 3 3 3 4 3" xfId="48353" xr:uid="{00000000-0005-0000-0000-0000DCBC0000}"/>
    <cellStyle name="40% - Accent6 2 2 3 3 3 5" xfId="48354" xr:uid="{00000000-0005-0000-0000-0000DDBC0000}"/>
    <cellStyle name="40% - Accent6 2 2 3 3 3 5 2" xfId="48355" xr:uid="{00000000-0005-0000-0000-0000DEBC0000}"/>
    <cellStyle name="40% - Accent6 2 2 3 3 3 6" xfId="48356" xr:uid="{00000000-0005-0000-0000-0000DFBC0000}"/>
    <cellStyle name="40% - Accent6 2 2 3 3 4" xfId="48357" xr:uid="{00000000-0005-0000-0000-0000E0BC0000}"/>
    <cellStyle name="40% - Accent6 2 2 3 3 4 2" xfId="48358" xr:uid="{00000000-0005-0000-0000-0000E1BC0000}"/>
    <cellStyle name="40% - Accent6 2 2 3 3 4 2 2" xfId="48359" xr:uid="{00000000-0005-0000-0000-0000E2BC0000}"/>
    <cellStyle name="40% - Accent6 2 2 3 3 4 2 2 2" xfId="48360" xr:uid="{00000000-0005-0000-0000-0000E3BC0000}"/>
    <cellStyle name="40% - Accent6 2 2 3 3 4 2 2 2 2" xfId="48361" xr:uid="{00000000-0005-0000-0000-0000E4BC0000}"/>
    <cellStyle name="40% - Accent6 2 2 3 3 4 2 2 3" xfId="48362" xr:uid="{00000000-0005-0000-0000-0000E5BC0000}"/>
    <cellStyle name="40% - Accent6 2 2 3 3 4 2 3" xfId="48363" xr:uid="{00000000-0005-0000-0000-0000E6BC0000}"/>
    <cellStyle name="40% - Accent6 2 2 3 3 4 2 3 2" xfId="48364" xr:uid="{00000000-0005-0000-0000-0000E7BC0000}"/>
    <cellStyle name="40% - Accent6 2 2 3 3 4 2 4" xfId="48365" xr:uid="{00000000-0005-0000-0000-0000E8BC0000}"/>
    <cellStyle name="40% - Accent6 2 2 3 3 4 3" xfId="48366" xr:uid="{00000000-0005-0000-0000-0000E9BC0000}"/>
    <cellStyle name="40% - Accent6 2 2 3 3 4 3 2" xfId="48367" xr:uid="{00000000-0005-0000-0000-0000EABC0000}"/>
    <cellStyle name="40% - Accent6 2 2 3 3 4 3 2 2" xfId="48368" xr:uid="{00000000-0005-0000-0000-0000EBBC0000}"/>
    <cellStyle name="40% - Accent6 2 2 3 3 4 3 3" xfId="48369" xr:uid="{00000000-0005-0000-0000-0000ECBC0000}"/>
    <cellStyle name="40% - Accent6 2 2 3 3 4 4" xfId="48370" xr:uid="{00000000-0005-0000-0000-0000EDBC0000}"/>
    <cellStyle name="40% - Accent6 2 2 3 3 4 4 2" xfId="48371" xr:uid="{00000000-0005-0000-0000-0000EEBC0000}"/>
    <cellStyle name="40% - Accent6 2 2 3 3 4 5" xfId="48372" xr:uid="{00000000-0005-0000-0000-0000EFBC0000}"/>
    <cellStyle name="40% - Accent6 2 2 3 3 5" xfId="48373" xr:uid="{00000000-0005-0000-0000-0000F0BC0000}"/>
    <cellStyle name="40% - Accent6 2 2 3 3 5 2" xfId="48374" xr:uid="{00000000-0005-0000-0000-0000F1BC0000}"/>
    <cellStyle name="40% - Accent6 2 2 3 3 5 2 2" xfId="48375" xr:uid="{00000000-0005-0000-0000-0000F2BC0000}"/>
    <cellStyle name="40% - Accent6 2 2 3 3 5 2 2 2" xfId="48376" xr:uid="{00000000-0005-0000-0000-0000F3BC0000}"/>
    <cellStyle name="40% - Accent6 2 2 3 3 5 2 3" xfId="48377" xr:uid="{00000000-0005-0000-0000-0000F4BC0000}"/>
    <cellStyle name="40% - Accent6 2 2 3 3 5 3" xfId="48378" xr:uid="{00000000-0005-0000-0000-0000F5BC0000}"/>
    <cellStyle name="40% - Accent6 2 2 3 3 5 3 2" xfId="48379" xr:uid="{00000000-0005-0000-0000-0000F6BC0000}"/>
    <cellStyle name="40% - Accent6 2 2 3 3 5 4" xfId="48380" xr:uid="{00000000-0005-0000-0000-0000F7BC0000}"/>
    <cellStyle name="40% - Accent6 2 2 3 3 6" xfId="48381" xr:uid="{00000000-0005-0000-0000-0000F8BC0000}"/>
    <cellStyle name="40% - Accent6 2 2 3 3 6 2" xfId="48382" xr:uid="{00000000-0005-0000-0000-0000F9BC0000}"/>
    <cellStyle name="40% - Accent6 2 2 3 3 6 2 2" xfId="48383" xr:uid="{00000000-0005-0000-0000-0000FABC0000}"/>
    <cellStyle name="40% - Accent6 2 2 3 3 6 3" xfId="48384" xr:uid="{00000000-0005-0000-0000-0000FBBC0000}"/>
    <cellStyle name="40% - Accent6 2 2 3 3 7" xfId="48385" xr:uid="{00000000-0005-0000-0000-0000FCBC0000}"/>
    <cellStyle name="40% - Accent6 2 2 3 3 7 2" xfId="48386" xr:uid="{00000000-0005-0000-0000-0000FDBC0000}"/>
    <cellStyle name="40% - Accent6 2 2 3 3 8" xfId="48387" xr:uid="{00000000-0005-0000-0000-0000FEBC0000}"/>
    <cellStyle name="40% - Accent6 2 2 3 4" xfId="48388" xr:uid="{00000000-0005-0000-0000-0000FFBC0000}"/>
    <cellStyle name="40% - Accent6 2 2 3 4 2" xfId="48389" xr:uid="{00000000-0005-0000-0000-000000BD0000}"/>
    <cellStyle name="40% - Accent6 2 2 3 4 2 2" xfId="48390" xr:uid="{00000000-0005-0000-0000-000001BD0000}"/>
    <cellStyle name="40% - Accent6 2 2 3 4 2 2 2" xfId="48391" xr:uid="{00000000-0005-0000-0000-000002BD0000}"/>
    <cellStyle name="40% - Accent6 2 2 3 4 2 2 2 2" xfId="48392" xr:uid="{00000000-0005-0000-0000-000003BD0000}"/>
    <cellStyle name="40% - Accent6 2 2 3 4 2 2 2 2 2" xfId="48393" xr:uid="{00000000-0005-0000-0000-000004BD0000}"/>
    <cellStyle name="40% - Accent6 2 2 3 4 2 2 2 3" xfId="48394" xr:uid="{00000000-0005-0000-0000-000005BD0000}"/>
    <cellStyle name="40% - Accent6 2 2 3 4 2 2 3" xfId="48395" xr:uid="{00000000-0005-0000-0000-000006BD0000}"/>
    <cellStyle name="40% - Accent6 2 2 3 4 2 2 3 2" xfId="48396" xr:uid="{00000000-0005-0000-0000-000007BD0000}"/>
    <cellStyle name="40% - Accent6 2 2 3 4 2 2 4" xfId="48397" xr:uid="{00000000-0005-0000-0000-000008BD0000}"/>
    <cellStyle name="40% - Accent6 2 2 3 4 2 3" xfId="48398" xr:uid="{00000000-0005-0000-0000-000009BD0000}"/>
    <cellStyle name="40% - Accent6 2 2 3 4 2 3 2" xfId="48399" xr:uid="{00000000-0005-0000-0000-00000ABD0000}"/>
    <cellStyle name="40% - Accent6 2 2 3 4 2 3 2 2" xfId="48400" xr:uid="{00000000-0005-0000-0000-00000BBD0000}"/>
    <cellStyle name="40% - Accent6 2 2 3 4 2 3 3" xfId="48401" xr:uid="{00000000-0005-0000-0000-00000CBD0000}"/>
    <cellStyle name="40% - Accent6 2 2 3 4 2 4" xfId="48402" xr:uid="{00000000-0005-0000-0000-00000DBD0000}"/>
    <cellStyle name="40% - Accent6 2 2 3 4 2 4 2" xfId="48403" xr:uid="{00000000-0005-0000-0000-00000EBD0000}"/>
    <cellStyle name="40% - Accent6 2 2 3 4 2 5" xfId="48404" xr:uid="{00000000-0005-0000-0000-00000FBD0000}"/>
    <cellStyle name="40% - Accent6 2 2 3 4 3" xfId="48405" xr:uid="{00000000-0005-0000-0000-000010BD0000}"/>
    <cellStyle name="40% - Accent6 2 2 3 4 3 2" xfId="48406" xr:uid="{00000000-0005-0000-0000-000011BD0000}"/>
    <cellStyle name="40% - Accent6 2 2 3 4 3 2 2" xfId="48407" xr:uid="{00000000-0005-0000-0000-000012BD0000}"/>
    <cellStyle name="40% - Accent6 2 2 3 4 3 2 2 2" xfId="48408" xr:uid="{00000000-0005-0000-0000-000013BD0000}"/>
    <cellStyle name="40% - Accent6 2 2 3 4 3 2 3" xfId="48409" xr:uid="{00000000-0005-0000-0000-000014BD0000}"/>
    <cellStyle name="40% - Accent6 2 2 3 4 3 3" xfId="48410" xr:uid="{00000000-0005-0000-0000-000015BD0000}"/>
    <cellStyle name="40% - Accent6 2 2 3 4 3 3 2" xfId="48411" xr:uid="{00000000-0005-0000-0000-000016BD0000}"/>
    <cellStyle name="40% - Accent6 2 2 3 4 3 4" xfId="48412" xr:uid="{00000000-0005-0000-0000-000017BD0000}"/>
    <cellStyle name="40% - Accent6 2 2 3 4 4" xfId="48413" xr:uid="{00000000-0005-0000-0000-000018BD0000}"/>
    <cellStyle name="40% - Accent6 2 2 3 4 4 2" xfId="48414" xr:uid="{00000000-0005-0000-0000-000019BD0000}"/>
    <cellStyle name="40% - Accent6 2 2 3 4 4 2 2" xfId="48415" xr:uid="{00000000-0005-0000-0000-00001ABD0000}"/>
    <cellStyle name="40% - Accent6 2 2 3 4 4 3" xfId="48416" xr:uid="{00000000-0005-0000-0000-00001BBD0000}"/>
    <cellStyle name="40% - Accent6 2 2 3 4 5" xfId="48417" xr:uid="{00000000-0005-0000-0000-00001CBD0000}"/>
    <cellStyle name="40% - Accent6 2 2 3 4 5 2" xfId="48418" xr:uid="{00000000-0005-0000-0000-00001DBD0000}"/>
    <cellStyle name="40% - Accent6 2 2 3 4 6" xfId="48419" xr:uid="{00000000-0005-0000-0000-00001EBD0000}"/>
    <cellStyle name="40% - Accent6 2 2 3 5" xfId="48420" xr:uid="{00000000-0005-0000-0000-00001FBD0000}"/>
    <cellStyle name="40% - Accent6 2 2 3 5 2" xfId="48421" xr:uid="{00000000-0005-0000-0000-000020BD0000}"/>
    <cellStyle name="40% - Accent6 2 2 3 5 2 2" xfId="48422" xr:uid="{00000000-0005-0000-0000-000021BD0000}"/>
    <cellStyle name="40% - Accent6 2 2 3 5 2 2 2" xfId="48423" xr:uid="{00000000-0005-0000-0000-000022BD0000}"/>
    <cellStyle name="40% - Accent6 2 2 3 5 2 2 2 2" xfId="48424" xr:uid="{00000000-0005-0000-0000-000023BD0000}"/>
    <cellStyle name="40% - Accent6 2 2 3 5 2 2 2 2 2" xfId="48425" xr:uid="{00000000-0005-0000-0000-000024BD0000}"/>
    <cellStyle name="40% - Accent6 2 2 3 5 2 2 2 3" xfId="48426" xr:uid="{00000000-0005-0000-0000-000025BD0000}"/>
    <cellStyle name="40% - Accent6 2 2 3 5 2 2 3" xfId="48427" xr:uid="{00000000-0005-0000-0000-000026BD0000}"/>
    <cellStyle name="40% - Accent6 2 2 3 5 2 2 3 2" xfId="48428" xr:uid="{00000000-0005-0000-0000-000027BD0000}"/>
    <cellStyle name="40% - Accent6 2 2 3 5 2 2 4" xfId="48429" xr:uid="{00000000-0005-0000-0000-000028BD0000}"/>
    <cellStyle name="40% - Accent6 2 2 3 5 2 3" xfId="48430" xr:uid="{00000000-0005-0000-0000-000029BD0000}"/>
    <cellStyle name="40% - Accent6 2 2 3 5 2 3 2" xfId="48431" xr:uid="{00000000-0005-0000-0000-00002ABD0000}"/>
    <cellStyle name="40% - Accent6 2 2 3 5 2 3 2 2" xfId="48432" xr:uid="{00000000-0005-0000-0000-00002BBD0000}"/>
    <cellStyle name="40% - Accent6 2 2 3 5 2 3 3" xfId="48433" xr:uid="{00000000-0005-0000-0000-00002CBD0000}"/>
    <cellStyle name="40% - Accent6 2 2 3 5 2 4" xfId="48434" xr:uid="{00000000-0005-0000-0000-00002DBD0000}"/>
    <cellStyle name="40% - Accent6 2 2 3 5 2 4 2" xfId="48435" xr:uid="{00000000-0005-0000-0000-00002EBD0000}"/>
    <cellStyle name="40% - Accent6 2 2 3 5 2 5" xfId="48436" xr:uid="{00000000-0005-0000-0000-00002FBD0000}"/>
    <cellStyle name="40% - Accent6 2 2 3 5 3" xfId="48437" xr:uid="{00000000-0005-0000-0000-000030BD0000}"/>
    <cellStyle name="40% - Accent6 2 2 3 5 3 2" xfId="48438" xr:uid="{00000000-0005-0000-0000-000031BD0000}"/>
    <cellStyle name="40% - Accent6 2 2 3 5 3 2 2" xfId="48439" xr:uid="{00000000-0005-0000-0000-000032BD0000}"/>
    <cellStyle name="40% - Accent6 2 2 3 5 3 2 2 2" xfId="48440" xr:uid="{00000000-0005-0000-0000-000033BD0000}"/>
    <cellStyle name="40% - Accent6 2 2 3 5 3 2 3" xfId="48441" xr:uid="{00000000-0005-0000-0000-000034BD0000}"/>
    <cellStyle name="40% - Accent6 2 2 3 5 3 3" xfId="48442" xr:uid="{00000000-0005-0000-0000-000035BD0000}"/>
    <cellStyle name="40% - Accent6 2 2 3 5 3 3 2" xfId="48443" xr:uid="{00000000-0005-0000-0000-000036BD0000}"/>
    <cellStyle name="40% - Accent6 2 2 3 5 3 4" xfId="48444" xr:uid="{00000000-0005-0000-0000-000037BD0000}"/>
    <cellStyle name="40% - Accent6 2 2 3 5 4" xfId="48445" xr:uid="{00000000-0005-0000-0000-000038BD0000}"/>
    <cellStyle name="40% - Accent6 2 2 3 5 4 2" xfId="48446" xr:uid="{00000000-0005-0000-0000-000039BD0000}"/>
    <cellStyle name="40% - Accent6 2 2 3 5 4 2 2" xfId="48447" xr:uid="{00000000-0005-0000-0000-00003ABD0000}"/>
    <cellStyle name="40% - Accent6 2 2 3 5 4 3" xfId="48448" xr:uid="{00000000-0005-0000-0000-00003BBD0000}"/>
    <cellStyle name="40% - Accent6 2 2 3 5 5" xfId="48449" xr:uid="{00000000-0005-0000-0000-00003CBD0000}"/>
    <cellStyle name="40% - Accent6 2 2 3 5 5 2" xfId="48450" xr:uid="{00000000-0005-0000-0000-00003DBD0000}"/>
    <cellStyle name="40% - Accent6 2 2 3 5 6" xfId="48451" xr:uid="{00000000-0005-0000-0000-00003EBD0000}"/>
    <cellStyle name="40% - Accent6 2 2 3 6" xfId="48452" xr:uid="{00000000-0005-0000-0000-00003FBD0000}"/>
    <cellStyle name="40% - Accent6 2 2 3 6 2" xfId="48453" xr:uid="{00000000-0005-0000-0000-000040BD0000}"/>
    <cellStyle name="40% - Accent6 2 2 3 6 2 2" xfId="48454" xr:uid="{00000000-0005-0000-0000-000041BD0000}"/>
    <cellStyle name="40% - Accent6 2 2 3 6 2 2 2" xfId="48455" xr:uid="{00000000-0005-0000-0000-000042BD0000}"/>
    <cellStyle name="40% - Accent6 2 2 3 6 2 2 2 2" xfId="48456" xr:uid="{00000000-0005-0000-0000-000043BD0000}"/>
    <cellStyle name="40% - Accent6 2 2 3 6 2 2 2 2 2" xfId="48457" xr:uid="{00000000-0005-0000-0000-000044BD0000}"/>
    <cellStyle name="40% - Accent6 2 2 3 6 2 2 2 3" xfId="48458" xr:uid="{00000000-0005-0000-0000-000045BD0000}"/>
    <cellStyle name="40% - Accent6 2 2 3 6 2 2 3" xfId="48459" xr:uid="{00000000-0005-0000-0000-000046BD0000}"/>
    <cellStyle name="40% - Accent6 2 2 3 6 2 2 3 2" xfId="48460" xr:uid="{00000000-0005-0000-0000-000047BD0000}"/>
    <cellStyle name="40% - Accent6 2 2 3 6 2 2 4" xfId="48461" xr:uid="{00000000-0005-0000-0000-000048BD0000}"/>
    <cellStyle name="40% - Accent6 2 2 3 6 2 3" xfId="48462" xr:uid="{00000000-0005-0000-0000-000049BD0000}"/>
    <cellStyle name="40% - Accent6 2 2 3 6 2 3 2" xfId="48463" xr:uid="{00000000-0005-0000-0000-00004ABD0000}"/>
    <cellStyle name="40% - Accent6 2 2 3 6 2 3 2 2" xfId="48464" xr:uid="{00000000-0005-0000-0000-00004BBD0000}"/>
    <cellStyle name="40% - Accent6 2 2 3 6 2 3 3" xfId="48465" xr:uid="{00000000-0005-0000-0000-00004CBD0000}"/>
    <cellStyle name="40% - Accent6 2 2 3 6 2 4" xfId="48466" xr:uid="{00000000-0005-0000-0000-00004DBD0000}"/>
    <cellStyle name="40% - Accent6 2 2 3 6 2 4 2" xfId="48467" xr:uid="{00000000-0005-0000-0000-00004EBD0000}"/>
    <cellStyle name="40% - Accent6 2 2 3 6 2 5" xfId="48468" xr:uid="{00000000-0005-0000-0000-00004FBD0000}"/>
    <cellStyle name="40% - Accent6 2 2 3 6 3" xfId="48469" xr:uid="{00000000-0005-0000-0000-000050BD0000}"/>
    <cellStyle name="40% - Accent6 2 2 3 6 3 2" xfId="48470" xr:uid="{00000000-0005-0000-0000-000051BD0000}"/>
    <cellStyle name="40% - Accent6 2 2 3 6 3 2 2" xfId="48471" xr:uid="{00000000-0005-0000-0000-000052BD0000}"/>
    <cellStyle name="40% - Accent6 2 2 3 6 3 2 2 2" xfId="48472" xr:uid="{00000000-0005-0000-0000-000053BD0000}"/>
    <cellStyle name="40% - Accent6 2 2 3 6 3 2 3" xfId="48473" xr:uid="{00000000-0005-0000-0000-000054BD0000}"/>
    <cellStyle name="40% - Accent6 2 2 3 6 3 3" xfId="48474" xr:uid="{00000000-0005-0000-0000-000055BD0000}"/>
    <cellStyle name="40% - Accent6 2 2 3 6 3 3 2" xfId="48475" xr:uid="{00000000-0005-0000-0000-000056BD0000}"/>
    <cellStyle name="40% - Accent6 2 2 3 6 3 4" xfId="48476" xr:uid="{00000000-0005-0000-0000-000057BD0000}"/>
    <cellStyle name="40% - Accent6 2 2 3 6 4" xfId="48477" xr:uid="{00000000-0005-0000-0000-000058BD0000}"/>
    <cellStyle name="40% - Accent6 2 2 3 6 4 2" xfId="48478" xr:uid="{00000000-0005-0000-0000-000059BD0000}"/>
    <cellStyle name="40% - Accent6 2 2 3 6 4 2 2" xfId="48479" xr:uid="{00000000-0005-0000-0000-00005ABD0000}"/>
    <cellStyle name="40% - Accent6 2 2 3 6 4 3" xfId="48480" xr:uid="{00000000-0005-0000-0000-00005BBD0000}"/>
    <cellStyle name="40% - Accent6 2 2 3 6 5" xfId="48481" xr:uid="{00000000-0005-0000-0000-00005CBD0000}"/>
    <cellStyle name="40% - Accent6 2 2 3 6 5 2" xfId="48482" xr:uid="{00000000-0005-0000-0000-00005DBD0000}"/>
    <cellStyle name="40% - Accent6 2 2 3 6 6" xfId="48483" xr:uid="{00000000-0005-0000-0000-00005EBD0000}"/>
    <cellStyle name="40% - Accent6 2 2 3 7" xfId="48484" xr:uid="{00000000-0005-0000-0000-00005FBD0000}"/>
    <cellStyle name="40% - Accent6 2 2 3 7 2" xfId="48485" xr:uid="{00000000-0005-0000-0000-000060BD0000}"/>
    <cellStyle name="40% - Accent6 2 2 3 7 2 2" xfId="48486" xr:uid="{00000000-0005-0000-0000-000061BD0000}"/>
    <cellStyle name="40% - Accent6 2 2 3 7 2 2 2" xfId="48487" xr:uid="{00000000-0005-0000-0000-000062BD0000}"/>
    <cellStyle name="40% - Accent6 2 2 3 7 2 2 2 2" xfId="48488" xr:uid="{00000000-0005-0000-0000-000063BD0000}"/>
    <cellStyle name="40% - Accent6 2 2 3 7 2 2 3" xfId="48489" xr:uid="{00000000-0005-0000-0000-000064BD0000}"/>
    <cellStyle name="40% - Accent6 2 2 3 7 2 3" xfId="48490" xr:uid="{00000000-0005-0000-0000-000065BD0000}"/>
    <cellStyle name="40% - Accent6 2 2 3 7 2 3 2" xfId="48491" xr:uid="{00000000-0005-0000-0000-000066BD0000}"/>
    <cellStyle name="40% - Accent6 2 2 3 7 2 4" xfId="48492" xr:uid="{00000000-0005-0000-0000-000067BD0000}"/>
    <cellStyle name="40% - Accent6 2 2 3 7 3" xfId="48493" xr:uid="{00000000-0005-0000-0000-000068BD0000}"/>
    <cellStyle name="40% - Accent6 2 2 3 7 3 2" xfId="48494" xr:uid="{00000000-0005-0000-0000-000069BD0000}"/>
    <cellStyle name="40% - Accent6 2 2 3 7 3 2 2" xfId="48495" xr:uid="{00000000-0005-0000-0000-00006ABD0000}"/>
    <cellStyle name="40% - Accent6 2 2 3 7 3 3" xfId="48496" xr:uid="{00000000-0005-0000-0000-00006BBD0000}"/>
    <cellStyle name="40% - Accent6 2 2 3 7 4" xfId="48497" xr:uid="{00000000-0005-0000-0000-00006CBD0000}"/>
    <cellStyle name="40% - Accent6 2 2 3 7 4 2" xfId="48498" xr:uid="{00000000-0005-0000-0000-00006DBD0000}"/>
    <cellStyle name="40% - Accent6 2 2 3 7 5" xfId="48499" xr:uid="{00000000-0005-0000-0000-00006EBD0000}"/>
    <cellStyle name="40% - Accent6 2 2 3 8" xfId="48500" xr:uid="{00000000-0005-0000-0000-00006FBD0000}"/>
    <cellStyle name="40% - Accent6 2 2 3 8 2" xfId="48501" xr:uid="{00000000-0005-0000-0000-000070BD0000}"/>
    <cellStyle name="40% - Accent6 2 2 3 8 2 2" xfId="48502" xr:uid="{00000000-0005-0000-0000-000071BD0000}"/>
    <cellStyle name="40% - Accent6 2 2 3 8 2 2 2" xfId="48503" xr:uid="{00000000-0005-0000-0000-000072BD0000}"/>
    <cellStyle name="40% - Accent6 2 2 3 8 2 2 2 2" xfId="48504" xr:uid="{00000000-0005-0000-0000-000073BD0000}"/>
    <cellStyle name="40% - Accent6 2 2 3 8 2 2 3" xfId="48505" xr:uid="{00000000-0005-0000-0000-000074BD0000}"/>
    <cellStyle name="40% - Accent6 2 2 3 8 2 3" xfId="48506" xr:uid="{00000000-0005-0000-0000-000075BD0000}"/>
    <cellStyle name="40% - Accent6 2 2 3 8 2 3 2" xfId="48507" xr:uid="{00000000-0005-0000-0000-000076BD0000}"/>
    <cellStyle name="40% - Accent6 2 2 3 8 2 4" xfId="48508" xr:uid="{00000000-0005-0000-0000-000077BD0000}"/>
    <cellStyle name="40% - Accent6 2 2 3 8 3" xfId="48509" xr:uid="{00000000-0005-0000-0000-000078BD0000}"/>
    <cellStyle name="40% - Accent6 2 2 3 8 3 2" xfId="48510" xr:uid="{00000000-0005-0000-0000-000079BD0000}"/>
    <cellStyle name="40% - Accent6 2 2 3 8 3 2 2" xfId="48511" xr:uid="{00000000-0005-0000-0000-00007ABD0000}"/>
    <cellStyle name="40% - Accent6 2 2 3 8 3 3" xfId="48512" xr:uid="{00000000-0005-0000-0000-00007BBD0000}"/>
    <cellStyle name="40% - Accent6 2 2 3 8 4" xfId="48513" xr:uid="{00000000-0005-0000-0000-00007CBD0000}"/>
    <cellStyle name="40% - Accent6 2 2 3 8 4 2" xfId="48514" xr:uid="{00000000-0005-0000-0000-00007DBD0000}"/>
    <cellStyle name="40% - Accent6 2 2 3 8 5" xfId="48515" xr:uid="{00000000-0005-0000-0000-00007EBD0000}"/>
    <cellStyle name="40% - Accent6 2 2 3 9" xfId="48516" xr:uid="{00000000-0005-0000-0000-00007FBD0000}"/>
    <cellStyle name="40% - Accent6 2 2 3 9 2" xfId="48517" xr:uid="{00000000-0005-0000-0000-000080BD0000}"/>
    <cellStyle name="40% - Accent6 2 2 3 9 2 2" xfId="48518" xr:uid="{00000000-0005-0000-0000-000081BD0000}"/>
    <cellStyle name="40% - Accent6 2 2 3 9 2 2 2" xfId="48519" xr:uid="{00000000-0005-0000-0000-000082BD0000}"/>
    <cellStyle name="40% - Accent6 2 2 3 9 2 3" xfId="48520" xr:uid="{00000000-0005-0000-0000-000083BD0000}"/>
    <cellStyle name="40% - Accent6 2 2 3 9 3" xfId="48521" xr:uid="{00000000-0005-0000-0000-000084BD0000}"/>
    <cellStyle name="40% - Accent6 2 2 3 9 3 2" xfId="48522" xr:uid="{00000000-0005-0000-0000-000085BD0000}"/>
    <cellStyle name="40% - Accent6 2 2 3 9 4" xfId="48523" xr:uid="{00000000-0005-0000-0000-000086BD0000}"/>
    <cellStyle name="40% - Accent6 2 2 4" xfId="48524" xr:uid="{00000000-0005-0000-0000-000087BD0000}"/>
    <cellStyle name="40% - Accent6 2 2 4 10" xfId="48525" xr:uid="{00000000-0005-0000-0000-000088BD0000}"/>
    <cellStyle name="40% - Accent6 2 2 4 2" xfId="48526" xr:uid="{00000000-0005-0000-0000-000089BD0000}"/>
    <cellStyle name="40% - Accent6 2 2 4 2 2" xfId="48527" xr:uid="{00000000-0005-0000-0000-00008ABD0000}"/>
    <cellStyle name="40% - Accent6 2 2 4 2 2 2" xfId="48528" xr:uid="{00000000-0005-0000-0000-00008BBD0000}"/>
    <cellStyle name="40% - Accent6 2 2 4 2 2 2 2" xfId="48529" xr:uid="{00000000-0005-0000-0000-00008CBD0000}"/>
    <cellStyle name="40% - Accent6 2 2 4 2 2 2 2 2" xfId="48530" xr:uid="{00000000-0005-0000-0000-00008DBD0000}"/>
    <cellStyle name="40% - Accent6 2 2 4 2 2 2 2 2 2" xfId="48531" xr:uid="{00000000-0005-0000-0000-00008EBD0000}"/>
    <cellStyle name="40% - Accent6 2 2 4 2 2 2 2 2 2 2" xfId="48532" xr:uid="{00000000-0005-0000-0000-00008FBD0000}"/>
    <cellStyle name="40% - Accent6 2 2 4 2 2 2 2 2 3" xfId="48533" xr:uid="{00000000-0005-0000-0000-000090BD0000}"/>
    <cellStyle name="40% - Accent6 2 2 4 2 2 2 2 3" xfId="48534" xr:uid="{00000000-0005-0000-0000-000091BD0000}"/>
    <cellStyle name="40% - Accent6 2 2 4 2 2 2 2 3 2" xfId="48535" xr:uid="{00000000-0005-0000-0000-000092BD0000}"/>
    <cellStyle name="40% - Accent6 2 2 4 2 2 2 2 4" xfId="48536" xr:uid="{00000000-0005-0000-0000-000093BD0000}"/>
    <cellStyle name="40% - Accent6 2 2 4 2 2 2 3" xfId="48537" xr:uid="{00000000-0005-0000-0000-000094BD0000}"/>
    <cellStyle name="40% - Accent6 2 2 4 2 2 2 3 2" xfId="48538" xr:uid="{00000000-0005-0000-0000-000095BD0000}"/>
    <cellStyle name="40% - Accent6 2 2 4 2 2 2 3 2 2" xfId="48539" xr:uid="{00000000-0005-0000-0000-000096BD0000}"/>
    <cellStyle name="40% - Accent6 2 2 4 2 2 2 3 3" xfId="48540" xr:uid="{00000000-0005-0000-0000-000097BD0000}"/>
    <cellStyle name="40% - Accent6 2 2 4 2 2 2 4" xfId="48541" xr:uid="{00000000-0005-0000-0000-000098BD0000}"/>
    <cellStyle name="40% - Accent6 2 2 4 2 2 2 4 2" xfId="48542" xr:uid="{00000000-0005-0000-0000-000099BD0000}"/>
    <cellStyle name="40% - Accent6 2 2 4 2 2 2 5" xfId="48543" xr:uid="{00000000-0005-0000-0000-00009ABD0000}"/>
    <cellStyle name="40% - Accent6 2 2 4 2 2 3" xfId="48544" xr:uid="{00000000-0005-0000-0000-00009BBD0000}"/>
    <cellStyle name="40% - Accent6 2 2 4 2 2 3 2" xfId="48545" xr:uid="{00000000-0005-0000-0000-00009CBD0000}"/>
    <cellStyle name="40% - Accent6 2 2 4 2 2 3 2 2" xfId="48546" xr:uid="{00000000-0005-0000-0000-00009DBD0000}"/>
    <cellStyle name="40% - Accent6 2 2 4 2 2 3 2 2 2" xfId="48547" xr:uid="{00000000-0005-0000-0000-00009EBD0000}"/>
    <cellStyle name="40% - Accent6 2 2 4 2 2 3 2 3" xfId="48548" xr:uid="{00000000-0005-0000-0000-00009FBD0000}"/>
    <cellStyle name="40% - Accent6 2 2 4 2 2 3 3" xfId="48549" xr:uid="{00000000-0005-0000-0000-0000A0BD0000}"/>
    <cellStyle name="40% - Accent6 2 2 4 2 2 3 3 2" xfId="48550" xr:uid="{00000000-0005-0000-0000-0000A1BD0000}"/>
    <cellStyle name="40% - Accent6 2 2 4 2 2 3 4" xfId="48551" xr:uid="{00000000-0005-0000-0000-0000A2BD0000}"/>
    <cellStyle name="40% - Accent6 2 2 4 2 2 4" xfId="48552" xr:uid="{00000000-0005-0000-0000-0000A3BD0000}"/>
    <cellStyle name="40% - Accent6 2 2 4 2 2 4 2" xfId="48553" xr:uid="{00000000-0005-0000-0000-0000A4BD0000}"/>
    <cellStyle name="40% - Accent6 2 2 4 2 2 4 2 2" xfId="48554" xr:uid="{00000000-0005-0000-0000-0000A5BD0000}"/>
    <cellStyle name="40% - Accent6 2 2 4 2 2 4 3" xfId="48555" xr:uid="{00000000-0005-0000-0000-0000A6BD0000}"/>
    <cellStyle name="40% - Accent6 2 2 4 2 2 5" xfId="48556" xr:uid="{00000000-0005-0000-0000-0000A7BD0000}"/>
    <cellStyle name="40% - Accent6 2 2 4 2 2 5 2" xfId="48557" xr:uid="{00000000-0005-0000-0000-0000A8BD0000}"/>
    <cellStyle name="40% - Accent6 2 2 4 2 2 6" xfId="48558" xr:uid="{00000000-0005-0000-0000-0000A9BD0000}"/>
    <cellStyle name="40% - Accent6 2 2 4 2 3" xfId="48559" xr:uid="{00000000-0005-0000-0000-0000AABD0000}"/>
    <cellStyle name="40% - Accent6 2 2 4 2 3 2" xfId="48560" xr:uid="{00000000-0005-0000-0000-0000ABBD0000}"/>
    <cellStyle name="40% - Accent6 2 2 4 2 3 2 2" xfId="48561" xr:uid="{00000000-0005-0000-0000-0000ACBD0000}"/>
    <cellStyle name="40% - Accent6 2 2 4 2 3 2 2 2" xfId="48562" xr:uid="{00000000-0005-0000-0000-0000ADBD0000}"/>
    <cellStyle name="40% - Accent6 2 2 4 2 3 2 2 2 2" xfId="48563" xr:uid="{00000000-0005-0000-0000-0000AEBD0000}"/>
    <cellStyle name="40% - Accent6 2 2 4 2 3 2 2 2 2 2" xfId="48564" xr:uid="{00000000-0005-0000-0000-0000AFBD0000}"/>
    <cellStyle name="40% - Accent6 2 2 4 2 3 2 2 2 3" xfId="48565" xr:uid="{00000000-0005-0000-0000-0000B0BD0000}"/>
    <cellStyle name="40% - Accent6 2 2 4 2 3 2 2 3" xfId="48566" xr:uid="{00000000-0005-0000-0000-0000B1BD0000}"/>
    <cellStyle name="40% - Accent6 2 2 4 2 3 2 2 3 2" xfId="48567" xr:uid="{00000000-0005-0000-0000-0000B2BD0000}"/>
    <cellStyle name="40% - Accent6 2 2 4 2 3 2 2 4" xfId="48568" xr:uid="{00000000-0005-0000-0000-0000B3BD0000}"/>
    <cellStyle name="40% - Accent6 2 2 4 2 3 2 3" xfId="48569" xr:uid="{00000000-0005-0000-0000-0000B4BD0000}"/>
    <cellStyle name="40% - Accent6 2 2 4 2 3 2 3 2" xfId="48570" xr:uid="{00000000-0005-0000-0000-0000B5BD0000}"/>
    <cellStyle name="40% - Accent6 2 2 4 2 3 2 3 2 2" xfId="48571" xr:uid="{00000000-0005-0000-0000-0000B6BD0000}"/>
    <cellStyle name="40% - Accent6 2 2 4 2 3 2 3 3" xfId="48572" xr:uid="{00000000-0005-0000-0000-0000B7BD0000}"/>
    <cellStyle name="40% - Accent6 2 2 4 2 3 2 4" xfId="48573" xr:uid="{00000000-0005-0000-0000-0000B8BD0000}"/>
    <cellStyle name="40% - Accent6 2 2 4 2 3 2 4 2" xfId="48574" xr:uid="{00000000-0005-0000-0000-0000B9BD0000}"/>
    <cellStyle name="40% - Accent6 2 2 4 2 3 2 5" xfId="48575" xr:uid="{00000000-0005-0000-0000-0000BABD0000}"/>
    <cellStyle name="40% - Accent6 2 2 4 2 3 3" xfId="48576" xr:uid="{00000000-0005-0000-0000-0000BBBD0000}"/>
    <cellStyle name="40% - Accent6 2 2 4 2 3 3 2" xfId="48577" xr:uid="{00000000-0005-0000-0000-0000BCBD0000}"/>
    <cellStyle name="40% - Accent6 2 2 4 2 3 3 2 2" xfId="48578" xr:uid="{00000000-0005-0000-0000-0000BDBD0000}"/>
    <cellStyle name="40% - Accent6 2 2 4 2 3 3 2 2 2" xfId="48579" xr:uid="{00000000-0005-0000-0000-0000BEBD0000}"/>
    <cellStyle name="40% - Accent6 2 2 4 2 3 3 2 3" xfId="48580" xr:uid="{00000000-0005-0000-0000-0000BFBD0000}"/>
    <cellStyle name="40% - Accent6 2 2 4 2 3 3 3" xfId="48581" xr:uid="{00000000-0005-0000-0000-0000C0BD0000}"/>
    <cellStyle name="40% - Accent6 2 2 4 2 3 3 3 2" xfId="48582" xr:uid="{00000000-0005-0000-0000-0000C1BD0000}"/>
    <cellStyle name="40% - Accent6 2 2 4 2 3 3 4" xfId="48583" xr:uid="{00000000-0005-0000-0000-0000C2BD0000}"/>
    <cellStyle name="40% - Accent6 2 2 4 2 3 4" xfId="48584" xr:uid="{00000000-0005-0000-0000-0000C3BD0000}"/>
    <cellStyle name="40% - Accent6 2 2 4 2 3 4 2" xfId="48585" xr:uid="{00000000-0005-0000-0000-0000C4BD0000}"/>
    <cellStyle name="40% - Accent6 2 2 4 2 3 4 2 2" xfId="48586" xr:uid="{00000000-0005-0000-0000-0000C5BD0000}"/>
    <cellStyle name="40% - Accent6 2 2 4 2 3 4 3" xfId="48587" xr:uid="{00000000-0005-0000-0000-0000C6BD0000}"/>
    <cellStyle name="40% - Accent6 2 2 4 2 3 5" xfId="48588" xr:uid="{00000000-0005-0000-0000-0000C7BD0000}"/>
    <cellStyle name="40% - Accent6 2 2 4 2 3 5 2" xfId="48589" xr:uid="{00000000-0005-0000-0000-0000C8BD0000}"/>
    <cellStyle name="40% - Accent6 2 2 4 2 3 6" xfId="48590" xr:uid="{00000000-0005-0000-0000-0000C9BD0000}"/>
    <cellStyle name="40% - Accent6 2 2 4 2 4" xfId="48591" xr:uid="{00000000-0005-0000-0000-0000CABD0000}"/>
    <cellStyle name="40% - Accent6 2 2 4 2 4 2" xfId="48592" xr:uid="{00000000-0005-0000-0000-0000CBBD0000}"/>
    <cellStyle name="40% - Accent6 2 2 4 2 4 2 2" xfId="48593" xr:uid="{00000000-0005-0000-0000-0000CCBD0000}"/>
    <cellStyle name="40% - Accent6 2 2 4 2 4 2 2 2" xfId="48594" xr:uid="{00000000-0005-0000-0000-0000CDBD0000}"/>
    <cellStyle name="40% - Accent6 2 2 4 2 4 2 2 2 2" xfId="48595" xr:uid="{00000000-0005-0000-0000-0000CEBD0000}"/>
    <cellStyle name="40% - Accent6 2 2 4 2 4 2 2 3" xfId="48596" xr:uid="{00000000-0005-0000-0000-0000CFBD0000}"/>
    <cellStyle name="40% - Accent6 2 2 4 2 4 2 3" xfId="48597" xr:uid="{00000000-0005-0000-0000-0000D0BD0000}"/>
    <cellStyle name="40% - Accent6 2 2 4 2 4 2 3 2" xfId="48598" xr:uid="{00000000-0005-0000-0000-0000D1BD0000}"/>
    <cellStyle name="40% - Accent6 2 2 4 2 4 2 4" xfId="48599" xr:uid="{00000000-0005-0000-0000-0000D2BD0000}"/>
    <cellStyle name="40% - Accent6 2 2 4 2 4 3" xfId="48600" xr:uid="{00000000-0005-0000-0000-0000D3BD0000}"/>
    <cellStyle name="40% - Accent6 2 2 4 2 4 3 2" xfId="48601" xr:uid="{00000000-0005-0000-0000-0000D4BD0000}"/>
    <cellStyle name="40% - Accent6 2 2 4 2 4 3 2 2" xfId="48602" xr:uid="{00000000-0005-0000-0000-0000D5BD0000}"/>
    <cellStyle name="40% - Accent6 2 2 4 2 4 3 3" xfId="48603" xr:uid="{00000000-0005-0000-0000-0000D6BD0000}"/>
    <cellStyle name="40% - Accent6 2 2 4 2 4 4" xfId="48604" xr:uid="{00000000-0005-0000-0000-0000D7BD0000}"/>
    <cellStyle name="40% - Accent6 2 2 4 2 4 4 2" xfId="48605" xr:uid="{00000000-0005-0000-0000-0000D8BD0000}"/>
    <cellStyle name="40% - Accent6 2 2 4 2 4 5" xfId="48606" xr:uid="{00000000-0005-0000-0000-0000D9BD0000}"/>
    <cellStyle name="40% - Accent6 2 2 4 2 5" xfId="48607" xr:uid="{00000000-0005-0000-0000-0000DABD0000}"/>
    <cellStyle name="40% - Accent6 2 2 4 2 5 2" xfId="48608" xr:uid="{00000000-0005-0000-0000-0000DBBD0000}"/>
    <cellStyle name="40% - Accent6 2 2 4 2 5 2 2" xfId="48609" xr:uid="{00000000-0005-0000-0000-0000DCBD0000}"/>
    <cellStyle name="40% - Accent6 2 2 4 2 5 2 2 2" xfId="48610" xr:uid="{00000000-0005-0000-0000-0000DDBD0000}"/>
    <cellStyle name="40% - Accent6 2 2 4 2 5 2 3" xfId="48611" xr:uid="{00000000-0005-0000-0000-0000DEBD0000}"/>
    <cellStyle name="40% - Accent6 2 2 4 2 5 3" xfId="48612" xr:uid="{00000000-0005-0000-0000-0000DFBD0000}"/>
    <cellStyle name="40% - Accent6 2 2 4 2 5 3 2" xfId="48613" xr:uid="{00000000-0005-0000-0000-0000E0BD0000}"/>
    <cellStyle name="40% - Accent6 2 2 4 2 5 4" xfId="48614" xr:uid="{00000000-0005-0000-0000-0000E1BD0000}"/>
    <cellStyle name="40% - Accent6 2 2 4 2 6" xfId="48615" xr:uid="{00000000-0005-0000-0000-0000E2BD0000}"/>
    <cellStyle name="40% - Accent6 2 2 4 2 6 2" xfId="48616" xr:uid="{00000000-0005-0000-0000-0000E3BD0000}"/>
    <cellStyle name="40% - Accent6 2 2 4 2 6 2 2" xfId="48617" xr:uid="{00000000-0005-0000-0000-0000E4BD0000}"/>
    <cellStyle name="40% - Accent6 2 2 4 2 6 3" xfId="48618" xr:uid="{00000000-0005-0000-0000-0000E5BD0000}"/>
    <cellStyle name="40% - Accent6 2 2 4 2 7" xfId="48619" xr:uid="{00000000-0005-0000-0000-0000E6BD0000}"/>
    <cellStyle name="40% - Accent6 2 2 4 2 7 2" xfId="48620" xr:uid="{00000000-0005-0000-0000-0000E7BD0000}"/>
    <cellStyle name="40% - Accent6 2 2 4 2 8" xfId="48621" xr:uid="{00000000-0005-0000-0000-0000E8BD0000}"/>
    <cellStyle name="40% - Accent6 2 2 4 3" xfId="48622" xr:uid="{00000000-0005-0000-0000-0000E9BD0000}"/>
    <cellStyle name="40% - Accent6 2 2 4 3 2" xfId="48623" xr:uid="{00000000-0005-0000-0000-0000EABD0000}"/>
    <cellStyle name="40% - Accent6 2 2 4 3 2 2" xfId="48624" xr:uid="{00000000-0005-0000-0000-0000EBBD0000}"/>
    <cellStyle name="40% - Accent6 2 2 4 3 2 2 2" xfId="48625" xr:uid="{00000000-0005-0000-0000-0000ECBD0000}"/>
    <cellStyle name="40% - Accent6 2 2 4 3 2 2 2 2" xfId="48626" xr:uid="{00000000-0005-0000-0000-0000EDBD0000}"/>
    <cellStyle name="40% - Accent6 2 2 4 3 2 2 2 2 2" xfId="48627" xr:uid="{00000000-0005-0000-0000-0000EEBD0000}"/>
    <cellStyle name="40% - Accent6 2 2 4 3 2 2 2 3" xfId="48628" xr:uid="{00000000-0005-0000-0000-0000EFBD0000}"/>
    <cellStyle name="40% - Accent6 2 2 4 3 2 2 3" xfId="48629" xr:uid="{00000000-0005-0000-0000-0000F0BD0000}"/>
    <cellStyle name="40% - Accent6 2 2 4 3 2 2 3 2" xfId="48630" xr:uid="{00000000-0005-0000-0000-0000F1BD0000}"/>
    <cellStyle name="40% - Accent6 2 2 4 3 2 2 4" xfId="48631" xr:uid="{00000000-0005-0000-0000-0000F2BD0000}"/>
    <cellStyle name="40% - Accent6 2 2 4 3 2 3" xfId="48632" xr:uid="{00000000-0005-0000-0000-0000F3BD0000}"/>
    <cellStyle name="40% - Accent6 2 2 4 3 2 3 2" xfId="48633" xr:uid="{00000000-0005-0000-0000-0000F4BD0000}"/>
    <cellStyle name="40% - Accent6 2 2 4 3 2 3 2 2" xfId="48634" xr:uid="{00000000-0005-0000-0000-0000F5BD0000}"/>
    <cellStyle name="40% - Accent6 2 2 4 3 2 3 3" xfId="48635" xr:uid="{00000000-0005-0000-0000-0000F6BD0000}"/>
    <cellStyle name="40% - Accent6 2 2 4 3 2 4" xfId="48636" xr:uid="{00000000-0005-0000-0000-0000F7BD0000}"/>
    <cellStyle name="40% - Accent6 2 2 4 3 2 4 2" xfId="48637" xr:uid="{00000000-0005-0000-0000-0000F8BD0000}"/>
    <cellStyle name="40% - Accent6 2 2 4 3 2 5" xfId="48638" xr:uid="{00000000-0005-0000-0000-0000F9BD0000}"/>
    <cellStyle name="40% - Accent6 2 2 4 3 3" xfId="48639" xr:uid="{00000000-0005-0000-0000-0000FABD0000}"/>
    <cellStyle name="40% - Accent6 2 2 4 3 3 2" xfId="48640" xr:uid="{00000000-0005-0000-0000-0000FBBD0000}"/>
    <cellStyle name="40% - Accent6 2 2 4 3 3 2 2" xfId="48641" xr:uid="{00000000-0005-0000-0000-0000FCBD0000}"/>
    <cellStyle name="40% - Accent6 2 2 4 3 3 2 2 2" xfId="48642" xr:uid="{00000000-0005-0000-0000-0000FDBD0000}"/>
    <cellStyle name="40% - Accent6 2 2 4 3 3 2 3" xfId="48643" xr:uid="{00000000-0005-0000-0000-0000FEBD0000}"/>
    <cellStyle name="40% - Accent6 2 2 4 3 3 3" xfId="48644" xr:uid="{00000000-0005-0000-0000-0000FFBD0000}"/>
    <cellStyle name="40% - Accent6 2 2 4 3 3 3 2" xfId="48645" xr:uid="{00000000-0005-0000-0000-000000BE0000}"/>
    <cellStyle name="40% - Accent6 2 2 4 3 3 4" xfId="48646" xr:uid="{00000000-0005-0000-0000-000001BE0000}"/>
    <cellStyle name="40% - Accent6 2 2 4 3 4" xfId="48647" xr:uid="{00000000-0005-0000-0000-000002BE0000}"/>
    <cellStyle name="40% - Accent6 2 2 4 3 4 2" xfId="48648" xr:uid="{00000000-0005-0000-0000-000003BE0000}"/>
    <cellStyle name="40% - Accent6 2 2 4 3 4 2 2" xfId="48649" xr:uid="{00000000-0005-0000-0000-000004BE0000}"/>
    <cellStyle name="40% - Accent6 2 2 4 3 4 3" xfId="48650" xr:uid="{00000000-0005-0000-0000-000005BE0000}"/>
    <cellStyle name="40% - Accent6 2 2 4 3 5" xfId="48651" xr:uid="{00000000-0005-0000-0000-000006BE0000}"/>
    <cellStyle name="40% - Accent6 2 2 4 3 5 2" xfId="48652" xr:uid="{00000000-0005-0000-0000-000007BE0000}"/>
    <cellStyle name="40% - Accent6 2 2 4 3 6" xfId="48653" xr:uid="{00000000-0005-0000-0000-000008BE0000}"/>
    <cellStyle name="40% - Accent6 2 2 4 4" xfId="48654" xr:uid="{00000000-0005-0000-0000-000009BE0000}"/>
    <cellStyle name="40% - Accent6 2 2 4 4 2" xfId="48655" xr:uid="{00000000-0005-0000-0000-00000ABE0000}"/>
    <cellStyle name="40% - Accent6 2 2 4 4 2 2" xfId="48656" xr:uid="{00000000-0005-0000-0000-00000BBE0000}"/>
    <cellStyle name="40% - Accent6 2 2 4 4 2 2 2" xfId="48657" xr:uid="{00000000-0005-0000-0000-00000CBE0000}"/>
    <cellStyle name="40% - Accent6 2 2 4 4 2 2 2 2" xfId="48658" xr:uid="{00000000-0005-0000-0000-00000DBE0000}"/>
    <cellStyle name="40% - Accent6 2 2 4 4 2 2 2 2 2" xfId="48659" xr:uid="{00000000-0005-0000-0000-00000EBE0000}"/>
    <cellStyle name="40% - Accent6 2 2 4 4 2 2 2 3" xfId="48660" xr:uid="{00000000-0005-0000-0000-00000FBE0000}"/>
    <cellStyle name="40% - Accent6 2 2 4 4 2 2 3" xfId="48661" xr:uid="{00000000-0005-0000-0000-000010BE0000}"/>
    <cellStyle name="40% - Accent6 2 2 4 4 2 2 3 2" xfId="48662" xr:uid="{00000000-0005-0000-0000-000011BE0000}"/>
    <cellStyle name="40% - Accent6 2 2 4 4 2 2 4" xfId="48663" xr:uid="{00000000-0005-0000-0000-000012BE0000}"/>
    <cellStyle name="40% - Accent6 2 2 4 4 2 3" xfId="48664" xr:uid="{00000000-0005-0000-0000-000013BE0000}"/>
    <cellStyle name="40% - Accent6 2 2 4 4 2 3 2" xfId="48665" xr:uid="{00000000-0005-0000-0000-000014BE0000}"/>
    <cellStyle name="40% - Accent6 2 2 4 4 2 3 2 2" xfId="48666" xr:uid="{00000000-0005-0000-0000-000015BE0000}"/>
    <cellStyle name="40% - Accent6 2 2 4 4 2 3 3" xfId="48667" xr:uid="{00000000-0005-0000-0000-000016BE0000}"/>
    <cellStyle name="40% - Accent6 2 2 4 4 2 4" xfId="48668" xr:uid="{00000000-0005-0000-0000-000017BE0000}"/>
    <cellStyle name="40% - Accent6 2 2 4 4 2 4 2" xfId="48669" xr:uid="{00000000-0005-0000-0000-000018BE0000}"/>
    <cellStyle name="40% - Accent6 2 2 4 4 2 5" xfId="48670" xr:uid="{00000000-0005-0000-0000-000019BE0000}"/>
    <cellStyle name="40% - Accent6 2 2 4 4 3" xfId="48671" xr:uid="{00000000-0005-0000-0000-00001ABE0000}"/>
    <cellStyle name="40% - Accent6 2 2 4 4 3 2" xfId="48672" xr:uid="{00000000-0005-0000-0000-00001BBE0000}"/>
    <cellStyle name="40% - Accent6 2 2 4 4 3 2 2" xfId="48673" xr:uid="{00000000-0005-0000-0000-00001CBE0000}"/>
    <cellStyle name="40% - Accent6 2 2 4 4 3 2 2 2" xfId="48674" xr:uid="{00000000-0005-0000-0000-00001DBE0000}"/>
    <cellStyle name="40% - Accent6 2 2 4 4 3 2 3" xfId="48675" xr:uid="{00000000-0005-0000-0000-00001EBE0000}"/>
    <cellStyle name="40% - Accent6 2 2 4 4 3 3" xfId="48676" xr:uid="{00000000-0005-0000-0000-00001FBE0000}"/>
    <cellStyle name="40% - Accent6 2 2 4 4 3 3 2" xfId="48677" xr:uid="{00000000-0005-0000-0000-000020BE0000}"/>
    <cellStyle name="40% - Accent6 2 2 4 4 3 4" xfId="48678" xr:uid="{00000000-0005-0000-0000-000021BE0000}"/>
    <cellStyle name="40% - Accent6 2 2 4 4 4" xfId="48679" xr:uid="{00000000-0005-0000-0000-000022BE0000}"/>
    <cellStyle name="40% - Accent6 2 2 4 4 4 2" xfId="48680" xr:uid="{00000000-0005-0000-0000-000023BE0000}"/>
    <cellStyle name="40% - Accent6 2 2 4 4 4 2 2" xfId="48681" xr:uid="{00000000-0005-0000-0000-000024BE0000}"/>
    <cellStyle name="40% - Accent6 2 2 4 4 4 3" xfId="48682" xr:uid="{00000000-0005-0000-0000-000025BE0000}"/>
    <cellStyle name="40% - Accent6 2 2 4 4 5" xfId="48683" xr:uid="{00000000-0005-0000-0000-000026BE0000}"/>
    <cellStyle name="40% - Accent6 2 2 4 4 5 2" xfId="48684" xr:uid="{00000000-0005-0000-0000-000027BE0000}"/>
    <cellStyle name="40% - Accent6 2 2 4 4 6" xfId="48685" xr:uid="{00000000-0005-0000-0000-000028BE0000}"/>
    <cellStyle name="40% - Accent6 2 2 4 5" xfId="48686" xr:uid="{00000000-0005-0000-0000-000029BE0000}"/>
    <cellStyle name="40% - Accent6 2 2 4 5 2" xfId="48687" xr:uid="{00000000-0005-0000-0000-00002ABE0000}"/>
    <cellStyle name="40% - Accent6 2 2 4 5 2 2" xfId="48688" xr:uid="{00000000-0005-0000-0000-00002BBE0000}"/>
    <cellStyle name="40% - Accent6 2 2 4 5 2 2 2" xfId="48689" xr:uid="{00000000-0005-0000-0000-00002CBE0000}"/>
    <cellStyle name="40% - Accent6 2 2 4 5 2 2 2 2" xfId="48690" xr:uid="{00000000-0005-0000-0000-00002DBE0000}"/>
    <cellStyle name="40% - Accent6 2 2 4 5 2 2 2 2 2" xfId="48691" xr:uid="{00000000-0005-0000-0000-00002EBE0000}"/>
    <cellStyle name="40% - Accent6 2 2 4 5 2 2 2 3" xfId="48692" xr:uid="{00000000-0005-0000-0000-00002FBE0000}"/>
    <cellStyle name="40% - Accent6 2 2 4 5 2 2 3" xfId="48693" xr:uid="{00000000-0005-0000-0000-000030BE0000}"/>
    <cellStyle name="40% - Accent6 2 2 4 5 2 2 3 2" xfId="48694" xr:uid="{00000000-0005-0000-0000-000031BE0000}"/>
    <cellStyle name="40% - Accent6 2 2 4 5 2 2 4" xfId="48695" xr:uid="{00000000-0005-0000-0000-000032BE0000}"/>
    <cellStyle name="40% - Accent6 2 2 4 5 2 3" xfId="48696" xr:uid="{00000000-0005-0000-0000-000033BE0000}"/>
    <cellStyle name="40% - Accent6 2 2 4 5 2 3 2" xfId="48697" xr:uid="{00000000-0005-0000-0000-000034BE0000}"/>
    <cellStyle name="40% - Accent6 2 2 4 5 2 3 2 2" xfId="48698" xr:uid="{00000000-0005-0000-0000-000035BE0000}"/>
    <cellStyle name="40% - Accent6 2 2 4 5 2 3 3" xfId="48699" xr:uid="{00000000-0005-0000-0000-000036BE0000}"/>
    <cellStyle name="40% - Accent6 2 2 4 5 2 4" xfId="48700" xr:uid="{00000000-0005-0000-0000-000037BE0000}"/>
    <cellStyle name="40% - Accent6 2 2 4 5 2 4 2" xfId="48701" xr:uid="{00000000-0005-0000-0000-000038BE0000}"/>
    <cellStyle name="40% - Accent6 2 2 4 5 2 5" xfId="48702" xr:uid="{00000000-0005-0000-0000-000039BE0000}"/>
    <cellStyle name="40% - Accent6 2 2 4 5 3" xfId="48703" xr:uid="{00000000-0005-0000-0000-00003ABE0000}"/>
    <cellStyle name="40% - Accent6 2 2 4 5 3 2" xfId="48704" xr:uid="{00000000-0005-0000-0000-00003BBE0000}"/>
    <cellStyle name="40% - Accent6 2 2 4 5 3 2 2" xfId="48705" xr:uid="{00000000-0005-0000-0000-00003CBE0000}"/>
    <cellStyle name="40% - Accent6 2 2 4 5 3 2 2 2" xfId="48706" xr:uid="{00000000-0005-0000-0000-00003DBE0000}"/>
    <cellStyle name="40% - Accent6 2 2 4 5 3 2 3" xfId="48707" xr:uid="{00000000-0005-0000-0000-00003EBE0000}"/>
    <cellStyle name="40% - Accent6 2 2 4 5 3 3" xfId="48708" xr:uid="{00000000-0005-0000-0000-00003FBE0000}"/>
    <cellStyle name="40% - Accent6 2 2 4 5 3 3 2" xfId="48709" xr:uid="{00000000-0005-0000-0000-000040BE0000}"/>
    <cellStyle name="40% - Accent6 2 2 4 5 3 4" xfId="48710" xr:uid="{00000000-0005-0000-0000-000041BE0000}"/>
    <cellStyle name="40% - Accent6 2 2 4 5 4" xfId="48711" xr:uid="{00000000-0005-0000-0000-000042BE0000}"/>
    <cellStyle name="40% - Accent6 2 2 4 5 4 2" xfId="48712" xr:uid="{00000000-0005-0000-0000-000043BE0000}"/>
    <cellStyle name="40% - Accent6 2 2 4 5 4 2 2" xfId="48713" xr:uid="{00000000-0005-0000-0000-000044BE0000}"/>
    <cellStyle name="40% - Accent6 2 2 4 5 4 3" xfId="48714" xr:uid="{00000000-0005-0000-0000-000045BE0000}"/>
    <cellStyle name="40% - Accent6 2 2 4 5 5" xfId="48715" xr:uid="{00000000-0005-0000-0000-000046BE0000}"/>
    <cellStyle name="40% - Accent6 2 2 4 5 5 2" xfId="48716" xr:uid="{00000000-0005-0000-0000-000047BE0000}"/>
    <cellStyle name="40% - Accent6 2 2 4 5 6" xfId="48717" xr:uid="{00000000-0005-0000-0000-000048BE0000}"/>
    <cellStyle name="40% - Accent6 2 2 4 6" xfId="48718" xr:uid="{00000000-0005-0000-0000-000049BE0000}"/>
    <cellStyle name="40% - Accent6 2 2 4 6 2" xfId="48719" xr:uid="{00000000-0005-0000-0000-00004ABE0000}"/>
    <cellStyle name="40% - Accent6 2 2 4 6 2 2" xfId="48720" xr:uid="{00000000-0005-0000-0000-00004BBE0000}"/>
    <cellStyle name="40% - Accent6 2 2 4 6 2 2 2" xfId="48721" xr:uid="{00000000-0005-0000-0000-00004CBE0000}"/>
    <cellStyle name="40% - Accent6 2 2 4 6 2 2 2 2" xfId="48722" xr:uid="{00000000-0005-0000-0000-00004DBE0000}"/>
    <cellStyle name="40% - Accent6 2 2 4 6 2 2 3" xfId="48723" xr:uid="{00000000-0005-0000-0000-00004EBE0000}"/>
    <cellStyle name="40% - Accent6 2 2 4 6 2 3" xfId="48724" xr:uid="{00000000-0005-0000-0000-00004FBE0000}"/>
    <cellStyle name="40% - Accent6 2 2 4 6 2 3 2" xfId="48725" xr:uid="{00000000-0005-0000-0000-000050BE0000}"/>
    <cellStyle name="40% - Accent6 2 2 4 6 2 4" xfId="48726" xr:uid="{00000000-0005-0000-0000-000051BE0000}"/>
    <cellStyle name="40% - Accent6 2 2 4 6 3" xfId="48727" xr:uid="{00000000-0005-0000-0000-000052BE0000}"/>
    <cellStyle name="40% - Accent6 2 2 4 6 3 2" xfId="48728" xr:uid="{00000000-0005-0000-0000-000053BE0000}"/>
    <cellStyle name="40% - Accent6 2 2 4 6 3 2 2" xfId="48729" xr:uid="{00000000-0005-0000-0000-000054BE0000}"/>
    <cellStyle name="40% - Accent6 2 2 4 6 3 3" xfId="48730" xr:uid="{00000000-0005-0000-0000-000055BE0000}"/>
    <cellStyle name="40% - Accent6 2 2 4 6 4" xfId="48731" xr:uid="{00000000-0005-0000-0000-000056BE0000}"/>
    <cellStyle name="40% - Accent6 2 2 4 6 4 2" xfId="48732" xr:uid="{00000000-0005-0000-0000-000057BE0000}"/>
    <cellStyle name="40% - Accent6 2 2 4 6 5" xfId="48733" xr:uid="{00000000-0005-0000-0000-000058BE0000}"/>
    <cellStyle name="40% - Accent6 2 2 4 7" xfId="48734" xr:uid="{00000000-0005-0000-0000-000059BE0000}"/>
    <cellStyle name="40% - Accent6 2 2 4 7 2" xfId="48735" xr:uid="{00000000-0005-0000-0000-00005ABE0000}"/>
    <cellStyle name="40% - Accent6 2 2 4 7 2 2" xfId="48736" xr:uid="{00000000-0005-0000-0000-00005BBE0000}"/>
    <cellStyle name="40% - Accent6 2 2 4 7 2 2 2" xfId="48737" xr:uid="{00000000-0005-0000-0000-00005CBE0000}"/>
    <cellStyle name="40% - Accent6 2 2 4 7 2 3" xfId="48738" xr:uid="{00000000-0005-0000-0000-00005DBE0000}"/>
    <cellStyle name="40% - Accent6 2 2 4 7 3" xfId="48739" xr:uid="{00000000-0005-0000-0000-00005EBE0000}"/>
    <cellStyle name="40% - Accent6 2 2 4 7 3 2" xfId="48740" xr:uid="{00000000-0005-0000-0000-00005FBE0000}"/>
    <cellStyle name="40% - Accent6 2 2 4 7 4" xfId="48741" xr:uid="{00000000-0005-0000-0000-000060BE0000}"/>
    <cellStyle name="40% - Accent6 2 2 4 8" xfId="48742" xr:uid="{00000000-0005-0000-0000-000061BE0000}"/>
    <cellStyle name="40% - Accent6 2 2 4 8 2" xfId="48743" xr:uid="{00000000-0005-0000-0000-000062BE0000}"/>
    <cellStyle name="40% - Accent6 2 2 4 8 2 2" xfId="48744" xr:uid="{00000000-0005-0000-0000-000063BE0000}"/>
    <cellStyle name="40% - Accent6 2 2 4 8 3" xfId="48745" xr:uid="{00000000-0005-0000-0000-000064BE0000}"/>
    <cellStyle name="40% - Accent6 2 2 4 9" xfId="48746" xr:uid="{00000000-0005-0000-0000-000065BE0000}"/>
    <cellStyle name="40% - Accent6 2 2 4 9 2" xfId="48747" xr:uid="{00000000-0005-0000-0000-000066BE0000}"/>
    <cellStyle name="40% - Accent6 2 2 5" xfId="48748" xr:uid="{00000000-0005-0000-0000-000067BE0000}"/>
    <cellStyle name="40% - Accent6 2 2 5 2" xfId="48749" xr:uid="{00000000-0005-0000-0000-000068BE0000}"/>
    <cellStyle name="40% - Accent6 2 2 5 2 2" xfId="48750" xr:uid="{00000000-0005-0000-0000-000069BE0000}"/>
    <cellStyle name="40% - Accent6 2 2 5 2 2 2" xfId="48751" xr:uid="{00000000-0005-0000-0000-00006ABE0000}"/>
    <cellStyle name="40% - Accent6 2 2 5 2 2 2 2" xfId="48752" xr:uid="{00000000-0005-0000-0000-00006BBE0000}"/>
    <cellStyle name="40% - Accent6 2 2 5 2 2 2 2 2" xfId="48753" xr:uid="{00000000-0005-0000-0000-00006CBE0000}"/>
    <cellStyle name="40% - Accent6 2 2 5 2 2 2 2 2 2" xfId="48754" xr:uid="{00000000-0005-0000-0000-00006DBE0000}"/>
    <cellStyle name="40% - Accent6 2 2 5 2 2 2 2 3" xfId="48755" xr:uid="{00000000-0005-0000-0000-00006EBE0000}"/>
    <cellStyle name="40% - Accent6 2 2 5 2 2 2 3" xfId="48756" xr:uid="{00000000-0005-0000-0000-00006FBE0000}"/>
    <cellStyle name="40% - Accent6 2 2 5 2 2 2 3 2" xfId="48757" xr:uid="{00000000-0005-0000-0000-000070BE0000}"/>
    <cellStyle name="40% - Accent6 2 2 5 2 2 2 4" xfId="48758" xr:uid="{00000000-0005-0000-0000-000071BE0000}"/>
    <cellStyle name="40% - Accent6 2 2 5 2 2 3" xfId="48759" xr:uid="{00000000-0005-0000-0000-000072BE0000}"/>
    <cellStyle name="40% - Accent6 2 2 5 2 2 3 2" xfId="48760" xr:uid="{00000000-0005-0000-0000-000073BE0000}"/>
    <cellStyle name="40% - Accent6 2 2 5 2 2 3 2 2" xfId="48761" xr:uid="{00000000-0005-0000-0000-000074BE0000}"/>
    <cellStyle name="40% - Accent6 2 2 5 2 2 3 3" xfId="48762" xr:uid="{00000000-0005-0000-0000-000075BE0000}"/>
    <cellStyle name="40% - Accent6 2 2 5 2 2 4" xfId="48763" xr:uid="{00000000-0005-0000-0000-000076BE0000}"/>
    <cellStyle name="40% - Accent6 2 2 5 2 2 4 2" xfId="48764" xr:uid="{00000000-0005-0000-0000-000077BE0000}"/>
    <cellStyle name="40% - Accent6 2 2 5 2 2 5" xfId="48765" xr:uid="{00000000-0005-0000-0000-000078BE0000}"/>
    <cellStyle name="40% - Accent6 2 2 5 2 3" xfId="48766" xr:uid="{00000000-0005-0000-0000-000079BE0000}"/>
    <cellStyle name="40% - Accent6 2 2 5 2 3 2" xfId="48767" xr:uid="{00000000-0005-0000-0000-00007ABE0000}"/>
    <cellStyle name="40% - Accent6 2 2 5 2 3 2 2" xfId="48768" xr:uid="{00000000-0005-0000-0000-00007BBE0000}"/>
    <cellStyle name="40% - Accent6 2 2 5 2 3 2 2 2" xfId="48769" xr:uid="{00000000-0005-0000-0000-00007CBE0000}"/>
    <cellStyle name="40% - Accent6 2 2 5 2 3 2 3" xfId="48770" xr:uid="{00000000-0005-0000-0000-00007DBE0000}"/>
    <cellStyle name="40% - Accent6 2 2 5 2 3 3" xfId="48771" xr:uid="{00000000-0005-0000-0000-00007EBE0000}"/>
    <cellStyle name="40% - Accent6 2 2 5 2 3 3 2" xfId="48772" xr:uid="{00000000-0005-0000-0000-00007FBE0000}"/>
    <cellStyle name="40% - Accent6 2 2 5 2 3 4" xfId="48773" xr:uid="{00000000-0005-0000-0000-000080BE0000}"/>
    <cellStyle name="40% - Accent6 2 2 5 2 4" xfId="48774" xr:uid="{00000000-0005-0000-0000-000081BE0000}"/>
    <cellStyle name="40% - Accent6 2 2 5 2 4 2" xfId="48775" xr:uid="{00000000-0005-0000-0000-000082BE0000}"/>
    <cellStyle name="40% - Accent6 2 2 5 2 4 2 2" xfId="48776" xr:uid="{00000000-0005-0000-0000-000083BE0000}"/>
    <cellStyle name="40% - Accent6 2 2 5 2 4 3" xfId="48777" xr:uid="{00000000-0005-0000-0000-000084BE0000}"/>
    <cellStyle name="40% - Accent6 2 2 5 2 5" xfId="48778" xr:uid="{00000000-0005-0000-0000-000085BE0000}"/>
    <cellStyle name="40% - Accent6 2 2 5 2 5 2" xfId="48779" xr:uid="{00000000-0005-0000-0000-000086BE0000}"/>
    <cellStyle name="40% - Accent6 2 2 5 2 6" xfId="48780" xr:uid="{00000000-0005-0000-0000-000087BE0000}"/>
    <cellStyle name="40% - Accent6 2 2 5 3" xfId="48781" xr:uid="{00000000-0005-0000-0000-000088BE0000}"/>
    <cellStyle name="40% - Accent6 2 2 5 3 2" xfId="48782" xr:uid="{00000000-0005-0000-0000-000089BE0000}"/>
    <cellStyle name="40% - Accent6 2 2 5 3 2 2" xfId="48783" xr:uid="{00000000-0005-0000-0000-00008ABE0000}"/>
    <cellStyle name="40% - Accent6 2 2 5 3 2 2 2" xfId="48784" xr:uid="{00000000-0005-0000-0000-00008BBE0000}"/>
    <cellStyle name="40% - Accent6 2 2 5 3 2 2 2 2" xfId="48785" xr:uid="{00000000-0005-0000-0000-00008CBE0000}"/>
    <cellStyle name="40% - Accent6 2 2 5 3 2 2 2 2 2" xfId="48786" xr:uid="{00000000-0005-0000-0000-00008DBE0000}"/>
    <cellStyle name="40% - Accent6 2 2 5 3 2 2 2 3" xfId="48787" xr:uid="{00000000-0005-0000-0000-00008EBE0000}"/>
    <cellStyle name="40% - Accent6 2 2 5 3 2 2 3" xfId="48788" xr:uid="{00000000-0005-0000-0000-00008FBE0000}"/>
    <cellStyle name="40% - Accent6 2 2 5 3 2 2 3 2" xfId="48789" xr:uid="{00000000-0005-0000-0000-000090BE0000}"/>
    <cellStyle name="40% - Accent6 2 2 5 3 2 2 4" xfId="48790" xr:uid="{00000000-0005-0000-0000-000091BE0000}"/>
    <cellStyle name="40% - Accent6 2 2 5 3 2 3" xfId="48791" xr:uid="{00000000-0005-0000-0000-000092BE0000}"/>
    <cellStyle name="40% - Accent6 2 2 5 3 2 3 2" xfId="48792" xr:uid="{00000000-0005-0000-0000-000093BE0000}"/>
    <cellStyle name="40% - Accent6 2 2 5 3 2 3 2 2" xfId="48793" xr:uid="{00000000-0005-0000-0000-000094BE0000}"/>
    <cellStyle name="40% - Accent6 2 2 5 3 2 3 3" xfId="48794" xr:uid="{00000000-0005-0000-0000-000095BE0000}"/>
    <cellStyle name="40% - Accent6 2 2 5 3 2 4" xfId="48795" xr:uid="{00000000-0005-0000-0000-000096BE0000}"/>
    <cellStyle name="40% - Accent6 2 2 5 3 2 4 2" xfId="48796" xr:uid="{00000000-0005-0000-0000-000097BE0000}"/>
    <cellStyle name="40% - Accent6 2 2 5 3 2 5" xfId="48797" xr:uid="{00000000-0005-0000-0000-000098BE0000}"/>
    <cellStyle name="40% - Accent6 2 2 5 3 3" xfId="48798" xr:uid="{00000000-0005-0000-0000-000099BE0000}"/>
    <cellStyle name="40% - Accent6 2 2 5 3 3 2" xfId="48799" xr:uid="{00000000-0005-0000-0000-00009ABE0000}"/>
    <cellStyle name="40% - Accent6 2 2 5 3 3 2 2" xfId="48800" xr:uid="{00000000-0005-0000-0000-00009BBE0000}"/>
    <cellStyle name="40% - Accent6 2 2 5 3 3 2 2 2" xfId="48801" xr:uid="{00000000-0005-0000-0000-00009CBE0000}"/>
    <cellStyle name="40% - Accent6 2 2 5 3 3 2 3" xfId="48802" xr:uid="{00000000-0005-0000-0000-00009DBE0000}"/>
    <cellStyle name="40% - Accent6 2 2 5 3 3 3" xfId="48803" xr:uid="{00000000-0005-0000-0000-00009EBE0000}"/>
    <cellStyle name="40% - Accent6 2 2 5 3 3 3 2" xfId="48804" xr:uid="{00000000-0005-0000-0000-00009FBE0000}"/>
    <cellStyle name="40% - Accent6 2 2 5 3 3 4" xfId="48805" xr:uid="{00000000-0005-0000-0000-0000A0BE0000}"/>
    <cellStyle name="40% - Accent6 2 2 5 3 4" xfId="48806" xr:uid="{00000000-0005-0000-0000-0000A1BE0000}"/>
    <cellStyle name="40% - Accent6 2 2 5 3 4 2" xfId="48807" xr:uid="{00000000-0005-0000-0000-0000A2BE0000}"/>
    <cellStyle name="40% - Accent6 2 2 5 3 4 2 2" xfId="48808" xr:uid="{00000000-0005-0000-0000-0000A3BE0000}"/>
    <cellStyle name="40% - Accent6 2 2 5 3 4 3" xfId="48809" xr:uid="{00000000-0005-0000-0000-0000A4BE0000}"/>
    <cellStyle name="40% - Accent6 2 2 5 3 5" xfId="48810" xr:uid="{00000000-0005-0000-0000-0000A5BE0000}"/>
    <cellStyle name="40% - Accent6 2 2 5 3 5 2" xfId="48811" xr:uid="{00000000-0005-0000-0000-0000A6BE0000}"/>
    <cellStyle name="40% - Accent6 2 2 5 3 6" xfId="48812" xr:uid="{00000000-0005-0000-0000-0000A7BE0000}"/>
    <cellStyle name="40% - Accent6 2 2 5 4" xfId="48813" xr:uid="{00000000-0005-0000-0000-0000A8BE0000}"/>
    <cellStyle name="40% - Accent6 2 2 5 4 2" xfId="48814" xr:uid="{00000000-0005-0000-0000-0000A9BE0000}"/>
    <cellStyle name="40% - Accent6 2 2 5 4 2 2" xfId="48815" xr:uid="{00000000-0005-0000-0000-0000AABE0000}"/>
    <cellStyle name="40% - Accent6 2 2 5 4 2 2 2" xfId="48816" xr:uid="{00000000-0005-0000-0000-0000ABBE0000}"/>
    <cellStyle name="40% - Accent6 2 2 5 4 2 2 2 2" xfId="48817" xr:uid="{00000000-0005-0000-0000-0000ACBE0000}"/>
    <cellStyle name="40% - Accent6 2 2 5 4 2 2 3" xfId="48818" xr:uid="{00000000-0005-0000-0000-0000ADBE0000}"/>
    <cellStyle name="40% - Accent6 2 2 5 4 2 3" xfId="48819" xr:uid="{00000000-0005-0000-0000-0000AEBE0000}"/>
    <cellStyle name="40% - Accent6 2 2 5 4 2 3 2" xfId="48820" xr:uid="{00000000-0005-0000-0000-0000AFBE0000}"/>
    <cellStyle name="40% - Accent6 2 2 5 4 2 4" xfId="48821" xr:uid="{00000000-0005-0000-0000-0000B0BE0000}"/>
    <cellStyle name="40% - Accent6 2 2 5 4 3" xfId="48822" xr:uid="{00000000-0005-0000-0000-0000B1BE0000}"/>
    <cellStyle name="40% - Accent6 2 2 5 4 3 2" xfId="48823" xr:uid="{00000000-0005-0000-0000-0000B2BE0000}"/>
    <cellStyle name="40% - Accent6 2 2 5 4 3 2 2" xfId="48824" xr:uid="{00000000-0005-0000-0000-0000B3BE0000}"/>
    <cellStyle name="40% - Accent6 2 2 5 4 3 3" xfId="48825" xr:uid="{00000000-0005-0000-0000-0000B4BE0000}"/>
    <cellStyle name="40% - Accent6 2 2 5 4 4" xfId="48826" xr:uid="{00000000-0005-0000-0000-0000B5BE0000}"/>
    <cellStyle name="40% - Accent6 2 2 5 4 4 2" xfId="48827" xr:uid="{00000000-0005-0000-0000-0000B6BE0000}"/>
    <cellStyle name="40% - Accent6 2 2 5 4 5" xfId="48828" xr:uid="{00000000-0005-0000-0000-0000B7BE0000}"/>
    <cellStyle name="40% - Accent6 2 2 5 5" xfId="48829" xr:uid="{00000000-0005-0000-0000-0000B8BE0000}"/>
    <cellStyle name="40% - Accent6 2 2 5 5 2" xfId="48830" xr:uid="{00000000-0005-0000-0000-0000B9BE0000}"/>
    <cellStyle name="40% - Accent6 2 2 5 5 2 2" xfId="48831" xr:uid="{00000000-0005-0000-0000-0000BABE0000}"/>
    <cellStyle name="40% - Accent6 2 2 5 5 2 2 2" xfId="48832" xr:uid="{00000000-0005-0000-0000-0000BBBE0000}"/>
    <cellStyle name="40% - Accent6 2 2 5 5 2 3" xfId="48833" xr:uid="{00000000-0005-0000-0000-0000BCBE0000}"/>
    <cellStyle name="40% - Accent6 2 2 5 5 3" xfId="48834" xr:uid="{00000000-0005-0000-0000-0000BDBE0000}"/>
    <cellStyle name="40% - Accent6 2 2 5 5 3 2" xfId="48835" xr:uid="{00000000-0005-0000-0000-0000BEBE0000}"/>
    <cellStyle name="40% - Accent6 2 2 5 5 4" xfId="48836" xr:uid="{00000000-0005-0000-0000-0000BFBE0000}"/>
    <cellStyle name="40% - Accent6 2 2 5 6" xfId="48837" xr:uid="{00000000-0005-0000-0000-0000C0BE0000}"/>
    <cellStyle name="40% - Accent6 2 2 5 6 2" xfId="48838" xr:uid="{00000000-0005-0000-0000-0000C1BE0000}"/>
    <cellStyle name="40% - Accent6 2 2 5 6 2 2" xfId="48839" xr:uid="{00000000-0005-0000-0000-0000C2BE0000}"/>
    <cellStyle name="40% - Accent6 2 2 5 6 3" xfId="48840" xr:uid="{00000000-0005-0000-0000-0000C3BE0000}"/>
    <cellStyle name="40% - Accent6 2 2 5 7" xfId="48841" xr:uid="{00000000-0005-0000-0000-0000C4BE0000}"/>
    <cellStyle name="40% - Accent6 2 2 5 7 2" xfId="48842" xr:uid="{00000000-0005-0000-0000-0000C5BE0000}"/>
    <cellStyle name="40% - Accent6 2 2 5 8" xfId="48843" xr:uid="{00000000-0005-0000-0000-0000C6BE0000}"/>
    <cellStyle name="40% - Accent6 2 2 6" xfId="48844" xr:uid="{00000000-0005-0000-0000-0000C7BE0000}"/>
    <cellStyle name="40% - Accent6 2 2 6 2" xfId="48845" xr:uid="{00000000-0005-0000-0000-0000C8BE0000}"/>
    <cellStyle name="40% - Accent6 2 2 6 2 2" xfId="48846" xr:uid="{00000000-0005-0000-0000-0000C9BE0000}"/>
    <cellStyle name="40% - Accent6 2 2 6 2 2 2" xfId="48847" xr:uid="{00000000-0005-0000-0000-0000CABE0000}"/>
    <cellStyle name="40% - Accent6 2 2 6 2 2 2 2" xfId="48848" xr:uid="{00000000-0005-0000-0000-0000CBBE0000}"/>
    <cellStyle name="40% - Accent6 2 2 6 2 2 2 2 2" xfId="48849" xr:uid="{00000000-0005-0000-0000-0000CCBE0000}"/>
    <cellStyle name="40% - Accent6 2 2 6 2 2 2 3" xfId="48850" xr:uid="{00000000-0005-0000-0000-0000CDBE0000}"/>
    <cellStyle name="40% - Accent6 2 2 6 2 2 3" xfId="48851" xr:uid="{00000000-0005-0000-0000-0000CEBE0000}"/>
    <cellStyle name="40% - Accent6 2 2 6 2 2 3 2" xfId="48852" xr:uid="{00000000-0005-0000-0000-0000CFBE0000}"/>
    <cellStyle name="40% - Accent6 2 2 6 2 2 4" xfId="48853" xr:uid="{00000000-0005-0000-0000-0000D0BE0000}"/>
    <cellStyle name="40% - Accent6 2 2 6 2 3" xfId="48854" xr:uid="{00000000-0005-0000-0000-0000D1BE0000}"/>
    <cellStyle name="40% - Accent6 2 2 6 2 3 2" xfId="48855" xr:uid="{00000000-0005-0000-0000-0000D2BE0000}"/>
    <cellStyle name="40% - Accent6 2 2 6 2 3 2 2" xfId="48856" xr:uid="{00000000-0005-0000-0000-0000D3BE0000}"/>
    <cellStyle name="40% - Accent6 2 2 6 2 3 3" xfId="48857" xr:uid="{00000000-0005-0000-0000-0000D4BE0000}"/>
    <cellStyle name="40% - Accent6 2 2 6 2 4" xfId="48858" xr:uid="{00000000-0005-0000-0000-0000D5BE0000}"/>
    <cellStyle name="40% - Accent6 2 2 6 2 4 2" xfId="48859" xr:uid="{00000000-0005-0000-0000-0000D6BE0000}"/>
    <cellStyle name="40% - Accent6 2 2 6 2 5" xfId="48860" xr:uid="{00000000-0005-0000-0000-0000D7BE0000}"/>
    <cellStyle name="40% - Accent6 2 2 6 3" xfId="48861" xr:uid="{00000000-0005-0000-0000-0000D8BE0000}"/>
    <cellStyle name="40% - Accent6 2 2 6 3 2" xfId="48862" xr:uid="{00000000-0005-0000-0000-0000D9BE0000}"/>
    <cellStyle name="40% - Accent6 2 2 6 3 2 2" xfId="48863" xr:uid="{00000000-0005-0000-0000-0000DABE0000}"/>
    <cellStyle name="40% - Accent6 2 2 6 3 2 2 2" xfId="48864" xr:uid="{00000000-0005-0000-0000-0000DBBE0000}"/>
    <cellStyle name="40% - Accent6 2 2 6 3 2 3" xfId="48865" xr:uid="{00000000-0005-0000-0000-0000DCBE0000}"/>
    <cellStyle name="40% - Accent6 2 2 6 3 3" xfId="48866" xr:uid="{00000000-0005-0000-0000-0000DDBE0000}"/>
    <cellStyle name="40% - Accent6 2 2 6 3 3 2" xfId="48867" xr:uid="{00000000-0005-0000-0000-0000DEBE0000}"/>
    <cellStyle name="40% - Accent6 2 2 6 3 4" xfId="48868" xr:uid="{00000000-0005-0000-0000-0000DFBE0000}"/>
    <cellStyle name="40% - Accent6 2 2 6 4" xfId="48869" xr:uid="{00000000-0005-0000-0000-0000E0BE0000}"/>
    <cellStyle name="40% - Accent6 2 2 6 4 2" xfId="48870" xr:uid="{00000000-0005-0000-0000-0000E1BE0000}"/>
    <cellStyle name="40% - Accent6 2 2 6 4 2 2" xfId="48871" xr:uid="{00000000-0005-0000-0000-0000E2BE0000}"/>
    <cellStyle name="40% - Accent6 2 2 6 4 3" xfId="48872" xr:uid="{00000000-0005-0000-0000-0000E3BE0000}"/>
    <cellStyle name="40% - Accent6 2 2 6 5" xfId="48873" xr:uid="{00000000-0005-0000-0000-0000E4BE0000}"/>
    <cellStyle name="40% - Accent6 2 2 6 5 2" xfId="48874" xr:uid="{00000000-0005-0000-0000-0000E5BE0000}"/>
    <cellStyle name="40% - Accent6 2 2 6 6" xfId="48875" xr:uid="{00000000-0005-0000-0000-0000E6BE0000}"/>
    <cellStyle name="40% - Accent6 2 2 7" xfId="48876" xr:uid="{00000000-0005-0000-0000-0000E7BE0000}"/>
    <cellStyle name="40% - Accent6 2 2 7 2" xfId="48877" xr:uid="{00000000-0005-0000-0000-0000E8BE0000}"/>
    <cellStyle name="40% - Accent6 2 2 7 2 2" xfId="48878" xr:uid="{00000000-0005-0000-0000-0000E9BE0000}"/>
    <cellStyle name="40% - Accent6 2 2 7 2 2 2" xfId="48879" xr:uid="{00000000-0005-0000-0000-0000EABE0000}"/>
    <cellStyle name="40% - Accent6 2 2 7 2 2 2 2" xfId="48880" xr:uid="{00000000-0005-0000-0000-0000EBBE0000}"/>
    <cellStyle name="40% - Accent6 2 2 7 2 2 2 2 2" xfId="48881" xr:uid="{00000000-0005-0000-0000-0000ECBE0000}"/>
    <cellStyle name="40% - Accent6 2 2 7 2 2 2 3" xfId="48882" xr:uid="{00000000-0005-0000-0000-0000EDBE0000}"/>
    <cellStyle name="40% - Accent6 2 2 7 2 2 3" xfId="48883" xr:uid="{00000000-0005-0000-0000-0000EEBE0000}"/>
    <cellStyle name="40% - Accent6 2 2 7 2 2 3 2" xfId="48884" xr:uid="{00000000-0005-0000-0000-0000EFBE0000}"/>
    <cellStyle name="40% - Accent6 2 2 7 2 2 4" xfId="48885" xr:uid="{00000000-0005-0000-0000-0000F0BE0000}"/>
    <cellStyle name="40% - Accent6 2 2 7 2 3" xfId="48886" xr:uid="{00000000-0005-0000-0000-0000F1BE0000}"/>
    <cellStyle name="40% - Accent6 2 2 7 2 3 2" xfId="48887" xr:uid="{00000000-0005-0000-0000-0000F2BE0000}"/>
    <cellStyle name="40% - Accent6 2 2 7 2 3 2 2" xfId="48888" xr:uid="{00000000-0005-0000-0000-0000F3BE0000}"/>
    <cellStyle name="40% - Accent6 2 2 7 2 3 3" xfId="48889" xr:uid="{00000000-0005-0000-0000-0000F4BE0000}"/>
    <cellStyle name="40% - Accent6 2 2 7 2 4" xfId="48890" xr:uid="{00000000-0005-0000-0000-0000F5BE0000}"/>
    <cellStyle name="40% - Accent6 2 2 7 2 4 2" xfId="48891" xr:uid="{00000000-0005-0000-0000-0000F6BE0000}"/>
    <cellStyle name="40% - Accent6 2 2 7 2 5" xfId="48892" xr:uid="{00000000-0005-0000-0000-0000F7BE0000}"/>
    <cellStyle name="40% - Accent6 2 2 7 3" xfId="48893" xr:uid="{00000000-0005-0000-0000-0000F8BE0000}"/>
    <cellStyle name="40% - Accent6 2 2 7 3 2" xfId="48894" xr:uid="{00000000-0005-0000-0000-0000F9BE0000}"/>
    <cellStyle name="40% - Accent6 2 2 7 3 2 2" xfId="48895" xr:uid="{00000000-0005-0000-0000-0000FABE0000}"/>
    <cellStyle name="40% - Accent6 2 2 7 3 2 2 2" xfId="48896" xr:uid="{00000000-0005-0000-0000-0000FBBE0000}"/>
    <cellStyle name="40% - Accent6 2 2 7 3 2 3" xfId="48897" xr:uid="{00000000-0005-0000-0000-0000FCBE0000}"/>
    <cellStyle name="40% - Accent6 2 2 7 3 3" xfId="48898" xr:uid="{00000000-0005-0000-0000-0000FDBE0000}"/>
    <cellStyle name="40% - Accent6 2 2 7 3 3 2" xfId="48899" xr:uid="{00000000-0005-0000-0000-0000FEBE0000}"/>
    <cellStyle name="40% - Accent6 2 2 7 3 4" xfId="48900" xr:uid="{00000000-0005-0000-0000-0000FFBE0000}"/>
    <cellStyle name="40% - Accent6 2 2 7 4" xfId="48901" xr:uid="{00000000-0005-0000-0000-000000BF0000}"/>
    <cellStyle name="40% - Accent6 2 2 7 4 2" xfId="48902" xr:uid="{00000000-0005-0000-0000-000001BF0000}"/>
    <cellStyle name="40% - Accent6 2 2 7 4 2 2" xfId="48903" xr:uid="{00000000-0005-0000-0000-000002BF0000}"/>
    <cellStyle name="40% - Accent6 2 2 7 4 3" xfId="48904" xr:uid="{00000000-0005-0000-0000-000003BF0000}"/>
    <cellStyle name="40% - Accent6 2 2 7 5" xfId="48905" xr:uid="{00000000-0005-0000-0000-000004BF0000}"/>
    <cellStyle name="40% - Accent6 2 2 7 5 2" xfId="48906" xr:uid="{00000000-0005-0000-0000-000005BF0000}"/>
    <cellStyle name="40% - Accent6 2 2 7 6" xfId="48907" xr:uid="{00000000-0005-0000-0000-000006BF0000}"/>
    <cellStyle name="40% - Accent6 2 2 8" xfId="48908" xr:uid="{00000000-0005-0000-0000-000007BF0000}"/>
    <cellStyle name="40% - Accent6 2 2 8 2" xfId="48909" xr:uid="{00000000-0005-0000-0000-000008BF0000}"/>
    <cellStyle name="40% - Accent6 2 2 8 2 2" xfId="48910" xr:uid="{00000000-0005-0000-0000-000009BF0000}"/>
    <cellStyle name="40% - Accent6 2 2 8 2 2 2" xfId="48911" xr:uid="{00000000-0005-0000-0000-00000ABF0000}"/>
    <cellStyle name="40% - Accent6 2 2 8 2 2 2 2" xfId="48912" xr:uid="{00000000-0005-0000-0000-00000BBF0000}"/>
    <cellStyle name="40% - Accent6 2 2 8 2 2 2 2 2" xfId="48913" xr:uid="{00000000-0005-0000-0000-00000CBF0000}"/>
    <cellStyle name="40% - Accent6 2 2 8 2 2 2 3" xfId="48914" xr:uid="{00000000-0005-0000-0000-00000DBF0000}"/>
    <cellStyle name="40% - Accent6 2 2 8 2 2 3" xfId="48915" xr:uid="{00000000-0005-0000-0000-00000EBF0000}"/>
    <cellStyle name="40% - Accent6 2 2 8 2 2 3 2" xfId="48916" xr:uid="{00000000-0005-0000-0000-00000FBF0000}"/>
    <cellStyle name="40% - Accent6 2 2 8 2 2 4" xfId="48917" xr:uid="{00000000-0005-0000-0000-000010BF0000}"/>
    <cellStyle name="40% - Accent6 2 2 8 2 3" xfId="48918" xr:uid="{00000000-0005-0000-0000-000011BF0000}"/>
    <cellStyle name="40% - Accent6 2 2 8 2 3 2" xfId="48919" xr:uid="{00000000-0005-0000-0000-000012BF0000}"/>
    <cellStyle name="40% - Accent6 2 2 8 2 3 2 2" xfId="48920" xr:uid="{00000000-0005-0000-0000-000013BF0000}"/>
    <cellStyle name="40% - Accent6 2 2 8 2 3 3" xfId="48921" xr:uid="{00000000-0005-0000-0000-000014BF0000}"/>
    <cellStyle name="40% - Accent6 2 2 8 2 4" xfId="48922" xr:uid="{00000000-0005-0000-0000-000015BF0000}"/>
    <cellStyle name="40% - Accent6 2 2 8 2 4 2" xfId="48923" xr:uid="{00000000-0005-0000-0000-000016BF0000}"/>
    <cellStyle name="40% - Accent6 2 2 8 2 5" xfId="48924" xr:uid="{00000000-0005-0000-0000-000017BF0000}"/>
    <cellStyle name="40% - Accent6 2 2 8 3" xfId="48925" xr:uid="{00000000-0005-0000-0000-000018BF0000}"/>
    <cellStyle name="40% - Accent6 2 2 8 3 2" xfId="48926" xr:uid="{00000000-0005-0000-0000-000019BF0000}"/>
    <cellStyle name="40% - Accent6 2 2 8 3 2 2" xfId="48927" xr:uid="{00000000-0005-0000-0000-00001ABF0000}"/>
    <cellStyle name="40% - Accent6 2 2 8 3 2 2 2" xfId="48928" xr:uid="{00000000-0005-0000-0000-00001BBF0000}"/>
    <cellStyle name="40% - Accent6 2 2 8 3 2 3" xfId="48929" xr:uid="{00000000-0005-0000-0000-00001CBF0000}"/>
    <cellStyle name="40% - Accent6 2 2 8 3 3" xfId="48930" xr:uid="{00000000-0005-0000-0000-00001DBF0000}"/>
    <cellStyle name="40% - Accent6 2 2 8 3 3 2" xfId="48931" xr:uid="{00000000-0005-0000-0000-00001EBF0000}"/>
    <cellStyle name="40% - Accent6 2 2 8 3 4" xfId="48932" xr:uid="{00000000-0005-0000-0000-00001FBF0000}"/>
    <cellStyle name="40% - Accent6 2 2 8 4" xfId="48933" xr:uid="{00000000-0005-0000-0000-000020BF0000}"/>
    <cellStyle name="40% - Accent6 2 2 8 4 2" xfId="48934" xr:uid="{00000000-0005-0000-0000-000021BF0000}"/>
    <cellStyle name="40% - Accent6 2 2 8 4 2 2" xfId="48935" xr:uid="{00000000-0005-0000-0000-000022BF0000}"/>
    <cellStyle name="40% - Accent6 2 2 8 4 3" xfId="48936" xr:uid="{00000000-0005-0000-0000-000023BF0000}"/>
    <cellStyle name="40% - Accent6 2 2 8 5" xfId="48937" xr:uid="{00000000-0005-0000-0000-000024BF0000}"/>
    <cellStyle name="40% - Accent6 2 2 8 5 2" xfId="48938" xr:uid="{00000000-0005-0000-0000-000025BF0000}"/>
    <cellStyle name="40% - Accent6 2 2 8 6" xfId="48939" xr:uid="{00000000-0005-0000-0000-000026BF0000}"/>
    <cellStyle name="40% - Accent6 2 2 9" xfId="48940" xr:uid="{00000000-0005-0000-0000-000027BF0000}"/>
    <cellStyle name="40% - Accent6 2 2 9 2" xfId="48941" xr:uid="{00000000-0005-0000-0000-000028BF0000}"/>
    <cellStyle name="40% - Accent6 2 2 9 2 2" xfId="48942" xr:uid="{00000000-0005-0000-0000-000029BF0000}"/>
    <cellStyle name="40% - Accent6 2 2 9 2 2 2" xfId="48943" xr:uid="{00000000-0005-0000-0000-00002ABF0000}"/>
    <cellStyle name="40% - Accent6 2 2 9 2 2 2 2" xfId="48944" xr:uid="{00000000-0005-0000-0000-00002BBF0000}"/>
    <cellStyle name="40% - Accent6 2 2 9 2 2 3" xfId="48945" xr:uid="{00000000-0005-0000-0000-00002CBF0000}"/>
    <cellStyle name="40% - Accent6 2 2 9 2 3" xfId="48946" xr:uid="{00000000-0005-0000-0000-00002DBF0000}"/>
    <cellStyle name="40% - Accent6 2 2 9 2 3 2" xfId="48947" xr:uid="{00000000-0005-0000-0000-00002EBF0000}"/>
    <cellStyle name="40% - Accent6 2 2 9 2 4" xfId="48948" xr:uid="{00000000-0005-0000-0000-00002FBF0000}"/>
    <cellStyle name="40% - Accent6 2 2 9 3" xfId="48949" xr:uid="{00000000-0005-0000-0000-000030BF0000}"/>
    <cellStyle name="40% - Accent6 2 2 9 3 2" xfId="48950" xr:uid="{00000000-0005-0000-0000-000031BF0000}"/>
    <cellStyle name="40% - Accent6 2 2 9 3 2 2" xfId="48951" xr:uid="{00000000-0005-0000-0000-000032BF0000}"/>
    <cellStyle name="40% - Accent6 2 2 9 3 3" xfId="48952" xr:uid="{00000000-0005-0000-0000-000033BF0000}"/>
    <cellStyle name="40% - Accent6 2 2 9 4" xfId="48953" xr:uid="{00000000-0005-0000-0000-000034BF0000}"/>
    <cellStyle name="40% - Accent6 2 2 9 4 2" xfId="48954" xr:uid="{00000000-0005-0000-0000-000035BF0000}"/>
    <cellStyle name="40% - Accent6 2 2 9 5" xfId="48955" xr:uid="{00000000-0005-0000-0000-000036BF0000}"/>
    <cellStyle name="40% - Accent6 2 3" xfId="48956" xr:uid="{00000000-0005-0000-0000-000037BF0000}"/>
    <cellStyle name="40% - Accent6 2 3 10" xfId="48957" xr:uid="{00000000-0005-0000-0000-000038BF0000}"/>
    <cellStyle name="40% - Accent6 2 3 10 2" xfId="48958" xr:uid="{00000000-0005-0000-0000-000039BF0000}"/>
    <cellStyle name="40% - Accent6 2 3 10 2 2" xfId="48959" xr:uid="{00000000-0005-0000-0000-00003ABF0000}"/>
    <cellStyle name="40% - Accent6 2 3 10 2 2 2" xfId="48960" xr:uid="{00000000-0005-0000-0000-00003BBF0000}"/>
    <cellStyle name="40% - Accent6 2 3 10 2 3" xfId="48961" xr:uid="{00000000-0005-0000-0000-00003CBF0000}"/>
    <cellStyle name="40% - Accent6 2 3 10 3" xfId="48962" xr:uid="{00000000-0005-0000-0000-00003DBF0000}"/>
    <cellStyle name="40% - Accent6 2 3 10 3 2" xfId="48963" xr:uid="{00000000-0005-0000-0000-00003EBF0000}"/>
    <cellStyle name="40% - Accent6 2 3 10 4" xfId="48964" xr:uid="{00000000-0005-0000-0000-00003FBF0000}"/>
    <cellStyle name="40% - Accent6 2 3 11" xfId="48965" xr:uid="{00000000-0005-0000-0000-000040BF0000}"/>
    <cellStyle name="40% - Accent6 2 3 11 2" xfId="48966" xr:uid="{00000000-0005-0000-0000-000041BF0000}"/>
    <cellStyle name="40% - Accent6 2 3 11 2 2" xfId="48967" xr:uid="{00000000-0005-0000-0000-000042BF0000}"/>
    <cellStyle name="40% - Accent6 2 3 11 2 2 2" xfId="48968" xr:uid="{00000000-0005-0000-0000-000043BF0000}"/>
    <cellStyle name="40% - Accent6 2 3 11 2 3" xfId="48969" xr:uid="{00000000-0005-0000-0000-000044BF0000}"/>
    <cellStyle name="40% - Accent6 2 3 11 3" xfId="48970" xr:uid="{00000000-0005-0000-0000-000045BF0000}"/>
    <cellStyle name="40% - Accent6 2 3 11 3 2" xfId="48971" xr:uid="{00000000-0005-0000-0000-000046BF0000}"/>
    <cellStyle name="40% - Accent6 2 3 11 4" xfId="48972" xr:uid="{00000000-0005-0000-0000-000047BF0000}"/>
    <cellStyle name="40% - Accent6 2 3 12" xfId="48973" xr:uid="{00000000-0005-0000-0000-000048BF0000}"/>
    <cellStyle name="40% - Accent6 2 3 12 2" xfId="48974" xr:uid="{00000000-0005-0000-0000-000049BF0000}"/>
    <cellStyle name="40% - Accent6 2 3 12 2 2" xfId="48975" xr:uid="{00000000-0005-0000-0000-00004ABF0000}"/>
    <cellStyle name="40% - Accent6 2 3 12 3" xfId="48976" xr:uid="{00000000-0005-0000-0000-00004BBF0000}"/>
    <cellStyle name="40% - Accent6 2 3 13" xfId="48977" xr:uid="{00000000-0005-0000-0000-00004CBF0000}"/>
    <cellStyle name="40% - Accent6 2 3 13 2" xfId="48978" xr:uid="{00000000-0005-0000-0000-00004DBF0000}"/>
    <cellStyle name="40% - Accent6 2 3 14" xfId="48979" xr:uid="{00000000-0005-0000-0000-00004EBF0000}"/>
    <cellStyle name="40% - Accent6 2 3 2" xfId="48980" xr:uid="{00000000-0005-0000-0000-00004FBF0000}"/>
    <cellStyle name="40% - Accent6 2 3 2 10" xfId="48981" xr:uid="{00000000-0005-0000-0000-000050BF0000}"/>
    <cellStyle name="40% - Accent6 2 3 2 10 2" xfId="48982" xr:uid="{00000000-0005-0000-0000-000051BF0000}"/>
    <cellStyle name="40% - Accent6 2 3 2 10 2 2" xfId="48983" xr:uid="{00000000-0005-0000-0000-000052BF0000}"/>
    <cellStyle name="40% - Accent6 2 3 2 10 2 2 2" xfId="48984" xr:uid="{00000000-0005-0000-0000-000053BF0000}"/>
    <cellStyle name="40% - Accent6 2 3 2 10 2 3" xfId="48985" xr:uid="{00000000-0005-0000-0000-000054BF0000}"/>
    <cellStyle name="40% - Accent6 2 3 2 10 3" xfId="48986" xr:uid="{00000000-0005-0000-0000-000055BF0000}"/>
    <cellStyle name="40% - Accent6 2 3 2 10 3 2" xfId="48987" xr:uid="{00000000-0005-0000-0000-000056BF0000}"/>
    <cellStyle name="40% - Accent6 2 3 2 10 4" xfId="48988" xr:uid="{00000000-0005-0000-0000-000057BF0000}"/>
    <cellStyle name="40% - Accent6 2 3 2 11" xfId="48989" xr:uid="{00000000-0005-0000-0000-000058BF0000}"/>
    <cellStyle name="40% - Accent6 2 3 2 11 2" xfId="48990" xr:uid="{00000000-0005-0000-0000-000059BF0000}"/>
    <cellStyle name="40% - Accent6 2 3 2 11 2 2" xfId="48991" xr:uid="{00000000-0005-0000-0000-00005ABF0000}"/>
    <cellStyle name="40% - Accent6 2 3 2 11 3" xfId="48992" xr:uid="{00000000-0005-0000-0000-00005BBF0000}"/>
    <cellStyle name="40% - Accent6 2 3 2 12" xfId="48993" xr:uid="{00000000-0005-0000-0000-00005CBF0000}"/>
    <cellStyle name="40% - Accent6 2 3 2 12 2" xfId="48994" xr:uid="{00000000-0005-0000-0000-00005DBF0000}"/>
    <cellStyle name="40% - Accent6 2 3 2 13" xfId="48995" xr:uid="{00000000-0005-0000-0000-00005EBF0000}"/>
    <cellStyle name="40% - Accent6 2 3 2 2" xfId="48996" xr:uid="{00000000-0005-0000-0000-00005FBF0000}"/>
    <cellStyle name="40% - Accent6 2 3 2 2 10" xfId="48997" xr:uid="{00000000-0005-0000-0000-000060BF0000}"/>
    <cellStyle name="40% - Accent6 2 3 2 2 2" xfId="48998" xr:uid="{00000000-0005-0000-0000-000061BF0000}"/>
    <cellStyle name="40% - Accent6 2 3 2 2 2 2" xfId="48999" xr:uid="{00000000-0005-0000-0000-000062BF0000}"/>
    <cellStyle name="40% - Accent6 2 3 2 2 2 2 2" xfId="49000" xr:uid="{00000000-0005-0000-0000-000063BF0000}"/>
    <cellStyle name="40% - Accent6 2 3 2 2 2 2 2 2" xfId="49001" xr:uid="{00000000-0005-0000-0000-000064BF0000}"/>
    <cellStyle name="40% - Accent6 2 3 2 2 2 2 2 2 2" xfId="49002" xr:uid="{00000000-0005-0000-0000-000065BF0000}"/>
    <cellStyle name="40% - Accent6 2 3 2 2 2 2 2 2 2 2" xfId="49003" xr:uid="{00000000-0005-0000-0000-000066BF0000}"/>
    <cellStyle name="40% - Accent6 2 3 2 2 2 2 2 2 2 2 2" xfId="49004" xr:uid="{00000000-0005-0000-0000-000067BF0000}"/>
    <cellStyle name="40% - Accent6 2 3 2 2 2 2 2 2 2 3" xfId="49005" xr:uid="{00000000-0005-0000-0000-000068BF0000}"/>
    <cellStyle name="40% - Accent6 2 3 2 2 2 2 2 2 3" xfId="49006" xr:uid="{00000000-0005-0000-0000-000069BF0000}"/>
    <cellStyle name="40% - Accent6 2 3 2 2 2 2 2 2 3 2" xfId="49007" xr:uid="{00000000-0005-0000-0000-00006ABF0000}"/>
    <cellStyle name="40% - Accent6 2 3 2 2 2 2 2 2 4" xfId="49008" xr:uid="{00000000-0005-0000-0000-00006BBF0000}"/>
    <cellStyle name="40% - Accent6 2 3 2 2 2 2 2 3" xfId="49009" xr:uid="{00000000-0005-0000-0000-00006CBF0000}"/>
    <cellStyle name="40% - Accent6 2 3 2 2 2 2 2 3 2" xfId="49010" xr:uid="{00000000-0005-0000-0000-00006DBF0000}"/>
    <cellStyle name="40% - Accent6 2 3 2 2 2 2 2 3 2 2" xfId="49011" xr:uid="{00000000-0005-0000-0000-00006EBF0000}"/>
    <cellStyle name="40% - Accent6 2 3 2 2 2 2 2 3 3" xfId="49012" xr:uid="{00000000-0005-0000-0000-00006FBF0000}"/>
    <cellStyle name="40% - Accent6 2 3 2 2 2 2 2 4" xfId="49013" xr:uid="{00000000-0005-0000-0000-000070BF0000}"/>
    <cellStyle name="40% - Accent6 2 3 2 2 2 2 2 4 2" xfId="49014" xr:uid="{00000000-0005-0000-0000-000071BF0000}"/>
    <cellStyle name="40% - Accent6 2 3 2 2 2 2 2 5" xfId="49015" xr:uid="{00000000-0005-0000-0000-000072BF0000}"/>
    <cellStyle name="40% - Accent6 2 3 2 2 2 2 3" xfId="49016" xr:uid="{00000000-0005-0000-0000-000073BF0000}"/>
    <cellStyle name="40% - Accent6 2 3 2 2 2 2 3 2" xfId="49017" xr:uid="{00000000-0005-0000-0000-000074BF0000}"/>
    <cellStyle name="40% - Accent6 2 3 2 2 2 2 3 2 2" xfId="49018" xr:uid="{00000000-0005-0000-0000-000075BF0000}"/>
    <cellStyle name="40% - Accent6 2 3 2 2 2 2 3 2 2 2" xfId="49019" xr:uid="{00000000-0005-0000-0000-000076BF0000}"/>
    <cellStyle name="40% - Accent6 2 3 2 2 2 2 3 2 3" xfId="49020" xr:uid="{00000000-0005-0000-0000-000077BF0000}"/>
    <cellStyle name="40% - Accent6 2 3 2 2 2 2 3 3" xfId="49021" xr:uid="{00000000-0005-0000-0000-000078BF0000}"/>
    <cellStyle name="40% - Accent6 2 3 2 2 2 2 3 3 2" xfId="49022" xr:uid="{00000000-0005-0000-0000-000079BF0000}"/>
    <cellStyle name="40% - Accent6 2 3 2 2 2 2 3 4" xfId="49023" xr:uid="{00000000-0005-0000-0000-00007ABF0000}"/>
    <cellStyle name="40% - Accent6 2 3 2 2 2 2 4" xfId="49024" xr:uid="{00000000-0005-0000-0000-00007BBF0000}"/>
    <cellStyle name="40% - Accent6 2 3 2 2 2 2 4 2" xfId="49025" xr:uid="{00000000-0005-0000-0000-00007CBF0000}"/>
    <cellStyle name="40% - Accent6 2 3 2 2 2 2 4 2 2" xfId="49026" xr:uid="{00000000-0005-0000-0000-00007DBF0000}"/>
    <cellStyle name="40% - Accent6 2 3 2 2 2 2 4 3" xfId="49027" xr:uid="{00000000-0005-0000-0000-00007EBF0000}"/>
    <cellStyle name="40% - Accent6 2 3 2 2 2 2 5" xfId="49028" xr:uid="{00000000-0005-0000-0000-00007FBF0000}"/>
    <cellStyle name="40% - Accent6 2 3 2 2 2 2 5 2" xfId="49029" xr:uid="{00000000-0005-0000-0000-000080BF0000}"/>
    <cellStyle name="40% - Accent6 2 3 2 2 2 2 6" xfId="49030" xr:uid="{00000000-0005-0000-0000-000081BF0000}"/>
    <cellStyle name="40% - Accent6 2 3 2 2 2 3" xfId="49031" xr:uid="{00000000-0005-0000-0000-000082BF0000}"/>
    <cellStyle name="40% - Accent6 2 3 2 2 2 3 2" xfId="49032" xr:uid="{00000000-0005-0000-0000-000083BF0000}"/>
    <cellStyle name="40% - Accent6 2 3 2 2 2 3 2 2" xfId="49033" xr:uid="{00000000-0005-0000-0000-000084BF0000}"/>
    <cellStyle name="40% - Accent6 2 3 2 2 2 3 2 2 2" xfId="49034" xr:uid="{00000000-0005-0000-0000-000085BF0000}"/>
    <cellStyle name="40% - Accent6 2 3 2 2 2 3 2 2 2 2" xfId="49035" xr:uid="{00000000-0005-0000-0000-000086BF0000}"/>
    <cellStyle name="40% - Accent6 2 3 2 2 2 3 2 2 2 2 2" xfId="49036" xr:uid="{00000000-0005-0000-0000-000087BF0000}"/>
    <cellStyle name="40% - Accent6 2 3 2 2 2 3 2 2 2 3" xfId="49037" xr:uid="{00000000-0005-0000-0000-000088BF0000}"/>
    <cellStyle name="40% - Accent6 2 3 2 2 2 3 2 2 3" xfId="49038" xr:uid="{00000000-0005-0000-0000-000089BF0000}"/>
    <cellStyle name="40% - Accent6 2 3 2 2 2 3 2 2 3 2" xfId="49039" xr:uid="{00000000-0005-0000-0000-00008ABF0000}"/>
    <cellStyle name="40% - Accent6 2 3 2 2 2 3 2 2 4" xfId="49040" xr:uid="{00000000-0005-0000-0000-00008BBF0000}"/>
    <cellStyle name="40% - Accent6 2 3 2 2 2 3 2 3" xfId="49041" xr:uid="{00000000-0005-0000-0000-00008CBF0000}"/>
    <cellStyle name="40% - Accent6 2 3 2 2 2 3 2 3 2" xfId="49042" xr:uid="{00000000-0005-0000-0000-00008DBF0000}"/>
    <cellStyle name="40% - Accent6 2 3 2 2 2 3 2 3 2 2" xfId="49043" xr:uid="{00000000-0005-0000-0000-00008EBF0000}"/>
    <cellStyle name="40% - Accent6 2 3 2 2 2 3 2 3 3" xfId="49044" xr:uid="{00000000-0005-0000-0000-00008FBF0000}"/>
    <cellStyle name="40% - Accent6 2 3 2 2 2 3 2 4" xfId="49045" xr:uid="{00000000-0005-0000-0000-000090BF0000}"/>
    <cellStyle name="40% - Accent6 2 3 2 2 2 3 2 4 2" xfId="49046" xr:uid="{00000000-0005-0000-0000-000091BF0000}"/>
    <cellStyle name="40% - Accent6 2 3 2 2 2 3 2 5" xfId="49047" xr:uid="{00000000-0005-0000-0000-000092BF0000}"/>
    <cellStyle name="40% - Accent6 2 3 2 2 2 3 3" xfId="49048" xr:uid="{00000000-0005-0000-0000-000093BF0000}"/>
    <cellStyle name="40% - Accent6 2 3 2 2 2 3 3 2" xfId="49049" xr:uid="{00000000-0005-0000-0000-000094BF0000}"/>
    <cellStyle name="40% - Accent6 2 3 2 2 2 3 3 2 2" xfId="49050" xr:uid="{00000000-0005-0000-0000-000095BF0000}"/>
    <cellStyle name="40% - Accent6 2 3 2 2 2 3 3 2 2 2" xfId="49051" xr:uid="{00000000-0005-0000-0000-000096BF0000}"/>
    <cellStyle name="40% - Accent6 2 3 2 2 2 3 3 2 3" xfId="49052" xr:uid="{00000000-0005-0000-0000-000097BF0000}"/>
    <cellStyle name="40% - Accent6 2 3 2 2 2 3 3 3" xfId="49053" xr:uid="{00000000-0005-0000-0000-000098BF0000}"/>
    <cellStyle name="40% - Accent6 2 3 2 2 2 3 3 3 2" xfId="49054" xr:uid="{00000000-0005-0000-0000-000099BF0000}"/>
    <cellStyle name="40% - Accent6 2 3 2 2 2 3 3 4" xfId="49055" xr:uid="{00000000-0005-0000-0000-00009ABF0000}"/>
    <cellStyle name="40% - Accent6 2 3 2 2 2 3 4" xfId="49056" xr:uid="{00000000-0005-0000-0000-00009BBF0000}"/>
    <cellStyle name="40% - Accent6 2 3 2 2 2 3 4 2" xfId="49057" xr:uid="{00000000-0005-0000-0000-00009CBF0000}"/>
    <cellStyle name="40% - Accent6 2 3 2 2 2 3 4 2 2" xfId="49058" xr:uid="{00000000-0005-0000-0000-00009DBF0000}"/>
    <cellStyle name="40% - Accent6 2 3 2 2 2 3 4 3" xfId="49059" xr:uid="{00000000-0005-0000-0000-00009EBF0000}"/>
    <cellStyle name="40% - Accent6 2 3 2 2 2 3 5" xfId="49060" xr:uid="{00000000-0005-0000-0000-00009FBF0000}"/>
    <cellStyle name="40% - Accent6 2 3 2 2 2 3 5 2" xfId="49061" xr:uid="{00000000-0005-0000-0000-0000A0BF0000}"/>
    <cellStyle name="40% - Accent6 2 3 2 2 2 3 6" xfId="49062" xr:uid="{00000000-0005-0000-0000-0000A1BF0000}"/>
    <cellStyle name="40% - Accent6 2 3 2 2 2 4" xfId="49063" xr:uid="{00000000-0005-0000-0000-0000A2BF0000}"/>
    <cellStyle name="40% - Accent6 2 3 2 2 2 4 2" xfId="49064" xr:uid="{00000000-0005-0000-0000-0000A3BF0000}"/>
    <cellStyle name="40% - Accent6 2 3 2 2 2 4 2 2" xfId="49065" xr:uid="{00000000-0005-0000-0000-0000A4BF0000}"/>
    <cellStyle name="40% - Accent6 2 3 2 2 2 4 2 2 2" xfId="49066" xr:uid="{00000000-0005-0000-0000-0000A5BF0000}"/>
    <cellStyle name="40% - Accent6 2 3 2 2 2 4 2 2 2 2" xfId="49067" xr:uid="{00000000-0005-0000-0000-0000A6BF0000}"/>
    <cellStyle name="40% - Accent6 2 3 2 2 2 4 2 2 3" xfId="49068" xr:uid="{00000000-0005-0000-0000-0000A7BF0000}"/>
    <cellStyle name="40% - Accent6 2 3 2 2 2 4 2 3" xfId="49069" xr:uid="{00000000-0005-0000-0000-0000A8BF0000}"/>
    <cellStyle name="40% - Accent6 2 3 2 2 2 4 2 3 2" xfId="49070" xr:uid="{00000000-0005-0000-0000-0000A9BF0000}"/>
    <cellStyle name="40% - Accent6 2 3 2 2 2 4 2 4" xfId="49071" xr:uid="{00000000-0005-0000-0000-0000AABF0000}"/>
    <cellStyle name="40% - Accent6 2 3 2 2 2 4 3" xfId="49072" xr:uid="{00000000-0005-0000-0000-0000ABBF0000}"/>
    <cellStyle name="40% - Accent6 2 3 2 2 2 4 3 2" xfId="49073" xr:uid="{00000000-0005-0000-0000-0000ACBF0000}"/>
    <cellStyle name="40% - Accent6 2 3 2 2 2 4 3 2 2" xfId="49074" xr:uid="{00000000-0005-0000-0000-0000ADBF0000}"/>
    <cellStyle name="40% - Accent6 2 3 2 2 2 4 3 3" xfId="49075" xr:uid="{00000000-0005-0000-0000-0000AEBF0000}"/>
    <cellStyle name="40% - Accent6 2 3 2 2 2 4 4" xfId="49076" xr:uid="{00000000-0005-0000-0000-0000AFBF0000}"/>
    <cellStyle name="40% - Accent6 2 3 2 2 2 4 4 2" xfId="49077" xr:uid="{00000000-0005-0000-0000-0000B0BF0000}"/>
    <cellStyle name="40% - Accent6 2 3 2 2 2 4 5" xfId="49078" xr:uid="{00000000-0005-0000-0000-0000B1BF0000}"/>
    <cellStyle name="40% - Accent6 2 3 2 2 2 5" xfId="49079" xr:uid="{00000000-0005-0000-0000-0000B2BF0000}"/>
    <cellStyle name="40% - Accent6 2 3 2 2 2 5 2" xfId="49080" xr:uid="{00000000-0005-0000-0000-0000B3BF0000}"/>
    <cellStyle name="40% - Accent6 2 3 2 2 2 5 2 2" xfId="49081" xr:uid="{00000000-0005-0000-0000-0000B4BF0000}"/>
    <cellStyle name="40% - Accent6 2 3 2 2 2 5 2 2 2" xfId="49082" xr:uid="{00000000-0005-0000-0000-0000B5BF0000}"/>
    <cellStyle name="40% - Accent6 2 3 2 2 2 5 2 3" xfId="49083" xr:uid="{00000000-0005-0000-0000-0000B6BF0000}"/>
    <cellStyle name="40% - Accent6 2 3 2 2 2 5 3" xfId="49084" xr:uid="{00000000-0005-0000-0000-0000B7BF0000}"/>
    <cellStyle name="40% - Accent6 2 3 2 2 2 5 3 2" xfId="49085" xr:uid="{00000000-0005-0000-0000-0000B8BF0000}"/>
    <cellStyle name="40% - Accent6 2 3 2 2 2 5 4" xfId="49086" xr:uid="{00000000-0005-0000-0000-0000B9BF0000}"/>
    <cellStyle name="40% - Accent6 2 3 2 2 2 6" xfId="49087" xr:uid="{00000000-0005-0000-0000-0000BABF0000}"/>
    <cellStyle name="40% - Accent6 2 3 2 2 2 6 2" xfId="49088" xr:uid="{00000000-0005-0000-0000-0000BBBF0000}"/>
    <cellStyle name="40% - Accent6 2 3 2 2 2 6 2 2" xfId="49089" xr:uid="{00000000-0005-0000-0000-0000BCBF0000}"/>
    <cellStyle name="40% - Accent6 2 3 2 2 2 6 3" xfId="49090" xr:uid="{00000000-0005-0000-0000-0000BDBF0000}"/>
    <cellStyle name="40% - Accent6 2 3 2 2 2 7" xfId="49091" xr:uid="{00000000-0005-0000-0000-0000BEBF0000}"/>
    <cellStyle name="40% - Accent6 2 3 2 2 2 7 2" xfId="49092" xr:uid="{00000000-0005-0000-0000-0000BFBF0000}"/>
    <cellStyle name="40% - Accent6 2 3 2 2 2 8" xfId="49093" xr:uid="{00000000-0005-0000-0000-0000C0BF0000}"/>
    <cellStyle name="40% - Accent6 2 3 2 2 3" xfId="49094" xr:uid="{00000000-0005-0000-0000-0000C1BF0000}"/>
    <cellStyle name="40% - Accent6 2 3 2 2 3 2" xfId="49095" xr:uid="{00000000-0005-0000-0000-0000C2BF0000}"/>
    <cellStyle name="40% - Accent6 2 3 2 2 3 2 2" xfId="49096" xr:uid="{00000000-0005-0000-0000-0000C3BF0000}"/>
    <cellStyle name="40% - Accent6 2 3 2 2 3 2 2 2" xfId="49097" xr:uid="{00000000-0005-0000-0000-0000C4BF0000}"/>
    <cellStyle name="40% - Accent6 2 3 2 2 3 2 2 2 2" xfId="49098" xr:uid="{00000000-0005-0000-0000-0000C5BF0000}"/>
    <cellStyle name="40% - Accent6 2 3 2 2 3 2 2 2 2 2" xfId="49099" xr:uid="{00000000-0005-0000-0000-0000C6BF0000}"/>
    <cellStyle name="40% - Accent6 2 3 2 2 3 2 2 2 3" xfId="49100" xr:uid="{00000000-0005-0000-0000-0000C7BF0000}"/>
    <cellStyle name="40% - Accent6 2 3 2 2 3 2 2 3" xfId="49101" xr:uid="{00000000-0005-0000-0000-0000C8BF0000}"/>
    <cellStyle name="40% - Accent6 2 3 2 2 3 2 2 3 2" xfId="49102" xr:uid="{00000000-0005-0000-0000-0000C9BF0000}"/>
    <cellStyle name="40% - Accent6 2 3 2 2 3 2 2 4" xfId="49103" xr:uid="{00000000-0005-0000-0000-0000CABF0000}"/>
    <cellStyle name="40% - Accent6 2 3 2 2 3 2 3" xfId="49104" xr:uid="{00000000-0005-0000-0000-0000CBBF0000}"/>
    <cellStyle name="40% - Accent6 2 3 2 2 3 2 3 2" xfId="49105" xr:uid="{00000000-0005-0000-0000-0000CCBF0000}"/>
    <cellStyle name="40% - Accent6 2 3 2 2 3 2 3 2 2" xfId="49106" xr:uid="{00000000-0005-0000-0000-0000CDBF0000}"/>
    <cellStyle name="40% - Accent6 2 3 2 2 3 2 3 3" xfId="49107" xr:uid="{00000000-0005-0000-0000-0000CEBF0000}"/>
    <cellStyle name="40% - Accent6 2 3 2 2 3 2 4" xfId="49108" xr:uid="{00000000-0005-0000-0000-0000CFBF0000}"/>
    <cellStyle name="40% - Accent6 2 3 2 2 3 2 4 2" xfId="49109" xr:uid="{00000000-0005-0000-0000-0000D0BF0000}"/>
    <cellStyle name="40% - Accent6 2 3 2 2 3 2 5" xfId="49110" xr:uid="{00000000-0005-0000-0000-0000D1BF0000}"/>
    <cellStyle name="40% - Accent6 2 3 2 2 3 3" xfId="49111" xr:uid="{00000000-0005-0000-0000-0000D2BF0000}"/>
    <cellStyle name="40% - Accent6 2 3 2 2 3 3 2" xfId="49112" xr:uid="{00000000-0005-0000-0000-0000D3BF0000}"/>
    <cellStyle name="40% - Accent6 2 3 2 2 3 3 2 2" xfId="49113" xr:uid="{00000000-0005-0000-0000-0000D4BF0000}"/>
    <cellStyle name="40% - Accent6 2 3 2 2 3 3 2 2 2" xfId="49114" xr:uid="{00000000-0005-0000-0000-0000D5BF0000}"/>
    <cellStyle name="40% - Accent6 2 3 2 2 3 3 2 3" xfId="49115" xr:uid="{00000000-0005-0000-0000-0000D6BF0000}"/>
    <cellStyle name="40% - Accent6 2 3 2 2 3 3 3" xfId="49116" xr:uid="{00000000-0005-0000-0000-0000D7BF0000}"/>
    <cellStyle name="40% - Accent6 2 3 2 2 3 3 3 2" xfId="49117" xr:uid="{00000000-0005-0000-0000-0000D8BF0000}"/>
    <cellStyle name="40% - Accent6 2 3 2 2 3 3 4" xfId="49118" xr:uid="{00000000-0005-0000-0000-0000D9BF0000}"/>
    <cellStyle name="40% - Accent6 2 3 2 2 3 4" xfId="49119" xr:uid="{00000000-0005-0000-0000-0000DABF0000}"/>
    <cellStyle name="40% - Accent6 2 3 2 2 3 4 2" xfId="49120" xr:uid="{00000000-0005-0000-0000-0000DBBF0000}"/>
    <cellStyle name="40% - Accent6 2 3 2 2 3 4 2 2" xfId="49121" xr:uid="{00000000-0005-0000-0000-0000DCBF0000}"/>
    <cellStyle name="40% - Accent6 2 3 2 2 3 4 3" xfId="49122" xr:uid="{00000000-0005-0000-0000-0000DDBF0000}"/>
    <cellStyle name="40% - Accent6 2 3 2 2 3 5" xfId="49123" xr:uid="{00000000-0005-0000-0000-0000DEBF0000}"/>
    <cellStyle name="40% - Accent6 2 3 2 2 3 5 2" xfId="49124" xr:uid="{00000000-0005-0000-0000-0000DFBF0000}"/>
    <cellStyle name="40% - Accent6 2 3 2 2 3 6" xfId="49125" xr:uid="{00000000-0005-0000-0000-0000E0BF0000}"/>
    <cellStyle name="40% - Accent6 2 3 2 2 4" xfId="49126" xr:uid="{00000000-0005-0000-0000-0000E1BF0000}"/>
    <cellStyle name="40% - Accent6 2 3 2 2 4 2" xfId="49127" xr:uid="{00000000-0005-0000-0000-0000E2BF0000}"/>
    <cellStyle name="40% - Accent6 2 3 2 2 4 2 2" xfId="49128" xr:uid="{00000000-0005-0000-0000-0000E3BF0000}"/>
    <cellStyle name="40% - Accent6 2 3 2 2 4 2 2 2" xfId="49129" xr:uid="{00000000-0005-0000-0000-0000E4BF0000}"/>
    <cellStyle name="40% - Accent6 2 3 2 2 4 2 2 2 2" xfId="49130" xr:uid="{00000000-0005-0000-0000-0000E5BF0000}"/>
    <cellStyle name="40% - Accent6 2 3 2 2 4 2 2 2 2 2" xfId="49131" xr:uid="{00000000-0005-0000-0000-0000E6BF0000}"/>
    <cellStyle name="40% - Accent6 2 3 2 2 4 2 2 2 3" xfId="49132" xr:uid="{00000000-0005-0000-0000-0000E7BF0000}"/>
    <cellStyle name="40% - Accent6 2 3 2 2 4 2 2 3" xfId="49133" xr:uid="{00000000-0005-0000-0000-0000E8BF0000}"/>
    <cellStyle name="40% - Accent6 2 3 2 2 4 2 2 3 2" xfId="49134" xr:uid="{00000000-0005-0000-0000-0000E9BF0000}"/>
    <cellStyle name="40% - Accent6 2 3 2 2 4 2 2 4" xfId="49135" xr:uid="{00000000-0005-0000-0000-0000EABF0000}"/>
    <cellStyle name="40% - Accent6 2 3 2 2 4 2 3" xfId="49136" xr:uid="{00000000-0005-0000-0000-0000EBBF0000}"/>
    <cellStyle name="40% - Accent6 2 3 2 2 4 2 3 2" xfId="49137" xr:uid="{00000000-0005-0000-0000-0000ECBF0000}"/>
    <cellStyle name="40% - Accent6 2 3 2 2 4 2 3 2 2" xfId="49138" xr:uid="{00000000-0005-0000-0000-0000EDBF0000}"/>
    <cellStyle name="40% - Accent6 2 3 2 2 4 2 3 3" xfId="49139" xr:uid="{00000000-0005-0000-0000-0000EEBF0000}"/>
    <cellStyle name="40% - Accent6 2 3 2 2 4 2 4" xfId="49140" xr:uid="{00000000-0005-0000-0000-0000EFBF0000}"/>
    <cellStyle name="40% - Accent6 2 3 2 2 4 2 4 2" xfId="49141" xr:uid="{00000000-0005-0000-0000-0000F0BF0000}"/>
    <cellStyle name="40% - Accent6 2 3 2 2 4 2 5" xfId="49142" xr:uid="{00000000-0005-0000-0000-0000F1BF0000}"/>
    <cellStyle name="40% - Accent6 2 3 2 2 4 3" xfId="49143" xr:uid="{00000000-0005-0000-0000-0000F2BF0000}"/>
    <cellStyle name="40% - Accent6 2 3 2 2 4 3 2" xfId="49144" xr:uid="{00000000-0005-0000-0000-0000F3BF0000}"/>
    <cellStyle name="40% - Accent6 2 3 2 2 4 3 2 2" xfId="49145" xr:uid="{00000000-0005-0000-0000-0000F4BF0000}"/>
    <cellStyle name="40% - Accent6 2 3 2 2 4 3 2 2 2" xfId="49146" xr:uid="{00000000-0005-0000-0000-0000F5BF0000}"/>
    <cellStyle name="40% - Accent6 2 3 2 2 4 3 2 3" xfId="49147" xr:uid="{00000000-0005-0000-0000-0000F6BF0000}"/>
    <cellStyle name="40% - Accent6 2 3 2 2 4 3 3" xfId="49148" xr:uid="{00000000-0005-0000-0000-0000F7BF0000}"/>
    <cellStyle name="40% - Accent6 2 3 2 2 4 3 3 2" xfId="49149" xr:uid="{00000000-0005-0000-0000-0000F8BF0000}"/>
    <cellStyle name="40% - Accent6 2 3 2 2 4 3 4" xfId="49150" xr:uid="{00000000-0005-0000-0000-0000F9BF0000}"/>
    <cellStyle name="40% - Accent6 2 3 2 2 4 4" xfId="49151" xr:uid="{00000000-0005-0000-0000-0000FABF0000}"/>
    <cellStyle name="40% - Accent6 2 3 2 2 4 4 2" xfId="49152" xr:uid="{00000000-0005-0000-0000-0000FBBF0000}"/>
    <cellStyle name="40% - Accent6 2 3 2 2 4 4 2 2" xfId="49153" xr:uid="{00000000-0005-0000-0000-0000FCBF0000}"/>
    <cellStyle name="40% - Accent6 2 3 2 2 4 4 3" xfId="49154" xr:uid="{00000000-0005-0000-0000-0000FDBF0000}"/>
    <cellStyle name="40% - Accent6 2 3 2 2 4 5" xfId="49155" xr:uid="{00000000-0005-0000-0000-0000FEBF0000}"/>
    <cellStyle name="40% - Accent6 2 3 2 2 4 5 2" xfId="49156" xr:uid="{00000000-0005-0000-0000-0000FFBF0000}"/>
    <cellStyle name="40% - Accent6 2 3 2 2 4 6" xfId="49157" xr:uid="{00000000-0005-0000-0000-000000C00000}"/>
    <cellStyle name="40% - Accent6 2 3 2 2 5" xfId="49158" xr:uid="{00000000-0005-0000-0000-000001C00000}"/>
    <cellStyle name="40% - Accent6 2 3 2 2 5 2" xfId="49159" xr:uid="{00000000-0005-0000-0000-000002C00000}"/>
    <cellStyle name="40% - Accent6 2 3 2 2 5 2 2" xfId="49160" xr:uid="{00000000-0005-0000-0000-000003C00000}"/>
    <cellStyle name="40% - Accent6 2 3 2 2 5 2 2 2" xfId="49161" xr:uid="{00000000-0005-0000-0000-000004C00000}"/>
    <cellStyle name="40% - Accent6 2 3 2 2 5 2 2 2 2" xfId="49162" xr:uid="{00000000-0005-0000-0000-000005C00000}"/>
    <cellStyle name="40% - Accent6 2 3 2 2 5 2 2 2 2 2" xfId="49163" xr:uid="{00000000-0005-0000-0000-000006C00000}"/>
    <cellStyle name="40% - Accent6 2 3 2 2 5 2 2 2 3" xfId="49164" xr:uid="{00000000-0005-0000-0000-000007C00000}"/>
    <cellStyle name="40% - Accent6 2 3 2 2 5 2 2 3" xfId="49165" xr:uid="{00000000-0005-0000-0000-000008C00000}"/>
    <cellStyle name="40% - Accent6 2 3 2 2 5 2 2 3 2" xfId="49166" xr:uid="{00000000-0005-0000-0000-000009C00000}"/>
    <cellStyle name="40% - Accent6 2 3 2 2 5 2 2 4" xfId="49167" xr:uid="{00000000-0005-0000-0000-00000AC00000}"/>
    <cellStyle name="40% - Accent6 2 3 2 2 5 2 3" xfId="49168" xr:uid="{00000000-0005-0000-0000-00000BC00000}"/>
    <cellStyle name="40% - Accent6 2 3 2 2 5 2 3 2" xfId="49169" xr:uid="{00000000-0005-0000-0000-00000CC00000}"/>
    <cellStyle name="40% - Accent6 2 3 2 2 5 2 3 2 2" xfId="49170" xr:uid="{00000000-0005-0000-0000-00000DC00000}"/>
    <cellStyle name="40% - Accent6 2 3 2 2 5 2 3 3" xfId="49171" xr:uid="{00000000-0005-0000-0000-00000EC00000}"/>
    <cellStyle name="40% - Accent6 2 3 2 2 5 2 4" xfId="49172" xr:uid="{00000000-0005-0000-0000-00000FC00000}"/>
    <cellStyle name="40% - Accent6 2 3 2 2 5 2 4 2" xfId="49173" xr:uid="{00000000-0005-0000-0000-000010C00000}"/>
    <cellStyle name="40% - Accent6 2 3 2 2 5 2 5" xfId="49174" xr:uid="{00000000-0005-0000-0000-000011C00000}"/>
    <cellStyle name="40% - Accent6 2 3 2 2 5 3" xfId="49175" xr:uid="{00000000-0005-0000-0000-000012C00000}"/>
    <cellStyle name="40% - Accent6 2 3 2 2 5 3 2" xfId="49176" xr:uid="{00000000-0005-0000-0000-000013C00000}"/>
    <cellStyle name="40% - Accent6 2 3 2 2 5 3 2 2" xfId="49177" xr:uid="{00000000-0005-0000-0000-000014C00000}"/>
    <cellStyle name="40% - Accent6 2 3 2 2 5 3 2 2 2" xfId="49178" xr:uid="{00000000-0005-0000-0000-000015C00000}"/>
    <cellStyle name="40% - Accent6 2 3 2 2 5 3 2 3" xfId="49179" xr:uid="{00000000-0005-0000-0000-000016C00000}"/>
    <cellStyle name="40% - Accent6 2 3 2 2 5 3 3" xfId="49180" xr:uid="{00000000-0005-0000-0000-000017C00000}"/>
    <cellStyle name="40% - Accent6 2 3 2 2 5 3 3 2" xfId="49181" xr:uid="{00000000-0005-0000-0000-000018C00000}"/>
    <cellStyle name="40% - Accent6 2 3 2 2 5 3 4" xfId="49182" xr:uid="{00000000-0005-0000-0000-000019C00000}"/>
    <cellStyle name="40% - Accent6 2 3 2 2 5 4" xfId="49183" xr:uid="{00000000-0005-0000-0000-00001AC00000}"/>
    <cellStyle name="40% - Accent6 2 3 2 2 5 4 2" xfId="49184" xr:uid="{00000000-0005-0000-0000-00001BC00000}"/>
    <cellStyle name="40% - Accent6 2 3 2 2 5 4 2 2" xfId="49185" xr:uid="{00000000-0005-0000-0000-00001CC00000}"/>
    <cellStyle name="40% - Accent6 2 3 2 2 5 4 3" xfId="49186" xr:uid="{00000000-0005-0000-0000-00001DC00000}"/>
    <cellStyle name="40% - Accent6 2 3 2 2 5 5" xfId="49187" xr:uid="{00000000-0005-0000-0000-00001EC00000}"/>
    <cellStyle name="40% - Accent6 2 3 2 2 5 5 2" xfId="49188" xr:uid="{00000000-0005-0000-0000-00001FC00000}"/>
    <cellStyle name="40% - Accent6 2 3 2 2 5 6" xfId="49189" xr:uid="{00000000-0005-0000-0000-000020C00000}"/>
    <cellStyle name="40% - Accent6 2 3 2 2 6" xfId="49190" xr:uid="{00000000-0005-0000-0000-000021C00000}"/>
    <cellStyle name="40% - Accent6 2 3 2 2 6 2" xfId="49191" xr:uid="{00000000-0005-0000-0000-000022C00000}"/>
    <cellStyle name="40% - Accent6 2 3 2 2 6 2 2" xfId="49192" xr:uid="{00000000-0005-0000-0000-000023C00000}"/>
    <cellStyle name="40% - Accent6 2 3 2 2 6 2 2 2" xfId="49193" xr:uid="{00000000-0005-0000-0000-000024C00000}"/>
    <cellStyle name="40% - Accent6 2 3 2 2 6 2 2 2 2" xfId="49194" xr:uid="{00000000-0005-0000-0000-000025C00000}"/>
    <cellStyle name="40% - Accent6 2 3 2 2 6 2 2 3" xfId="49195" xr:uid="{00000000-0005-0000-0000-000026C00000}"/>
    <cellStyle name="40% - Accent6 2 3 2 2 6 2 3" xfId="49196" xr:uid="{00000000-0005-0000-0000-000027C00000}"/>
    <cellStyle name="40% - Accent6 2 3 2 2 6 2 3 2" xfId="49197" xr:uid="{00000000-0005-0000-0000-000028C00000}"/>
    <cellStyle name="40% - Accent6 2 3 2 2 6 2 4" xfId="49198" xr:uid="{00000000-0005-0000-0000-000029C00000}"/>
    <cellStyle name="40% - Accent6 2 3 2 2 6 3" xfId="49199" xr:uid="{00000000-0005-0000-0000-00002AC00000}"/>
    <cellStyle name="40% - Accent6 2 3 2 2 6 3 2" xfId="49200" xr:uid="{00000000-0005-0000-0000-00002BC00000}"/>
    <cellStyle name="40% - Accent6 2 3 2 2 6 3 2 2" xfId="49201" xr:uid="{00000000-0005-0000-0000-00002CC00000}"/>
    <cellStyle name="40% - Accent6 2 3 2 2 6 3 3" xfId="49202" xr:uid="{00000000-0005-0000-0000-00002DC00000}"/>
    <cellStyle name="40% - Accent6 2 3 2 2 6 4" xfId="49203" xr:uid="{00000000-0005-0000-0000-00002EC00000}"/>
    <cellStyle name="40% - Accent6 2 3 2 2 6 4 2" xfId="49204" xr:uid="{00000000-0005-0000-0000-00002FC00000}"/>
    <cellStyle name="40% - Accent6 2 3 2 2 6 5" xfId="49205" xr:uid="{00000000-0005-0000-0000-000030C00000}"/>
    <cellStyle name="40% - Accent6 2 3 2 2 7" xfId="49206" xr:uid="{00000000-0005-0000-0000-000031C00000}"/>
    <cellStyle name="40% - Accent6 2 3 2 2 7 2" xfId="49207" xr:uid="{00000000-0005-0000-0000-000032C00000}"/>
    <cellStyle name="40% - Accent6 2 3 2 2 7 2 2" xfId="49208" xr:uid="{00000000-0005-0000-0000-000033C00000}"/>
    <cellStyle name="40% - Accent6 2 3 2 2 7 2 2 2" xfId="49209" xr:uid="{00000000-0005-0000-0000-000034C00000}"/>
    <cellStyle name="40% - Accent6 2 3 2 2 7 2 3" xfId="49210" xr:uid="{00000000-0005-0000-0000-000035C00000}"/>
    <cellStyle name="40% - Accent6 2 3 2 2 7 3" xfId="49211" xr:uid="{00000000-0005-0000-0000-000036C00000}"/>
    <cellStyle name="40% - Accent6 2 3 2 2 7 3 2" xfId="49212" xr:uid="{00000000-0005-0000-0000-000037C00000}"/>
    <cellStyle name="40% - Accent6 2 3 2 2 7 4" xfId="49213" xr:uid="{00000000-0005-0000-0000-000038C00000}"/>
    <cellStyle name="40% - Accent6 2 3 2 2 8" xfId="49214" xr:uid="{00000000-0005-0000-0000-000039C00000}"/>
    <cellStyle name="40% - Accent6 2 3 2 2 8 2" xfId="49215" xr:uid="{00000000-0005-0000-0000-00003AC00000}"/>
    <cellStyle name="40% - Accent6 2 3 2 2 8 2 2" xfId="49216" xr:uid="{00000000-0005-0000-0000-00003BC00000}"/>
    <cellStyle name="40% - Accent6 2 3 2 2 8 3" xfId="49217" xr:uid="{00000000-0005-0000-0000-00003CC00000}"/>
    <cellStyle name="40% - Accent6 2 3 2 2 9" xfId="49218" xr:uid="{00000000-0005-0000-0000-00003DC00000}"/>
    <cellStyle name="40% - Accent6 2 3 2 2 9 2" xfId="49219" xr:uid="{00000000-0005-0000-0000-00003EC00000}"/>
    <cellStyle name="40% - Accent6 2 3 2 3" xfId="49220" xr:uid="{00000000-0005-0000-0000-00003FC00000}"/>
    <cellStyle name="40% - Accent6 2 3 2 3 2" xfId="49221" xr:uid="{00000000-0005-0000-0000-000040C00000}"/>
    <cellStyle name="40% - Accent6 2 3 2 3 2 2" xfId="49222" xr:uid="{00000000-0005-0000-0000-000041C00000}"/>
    <cellStyle name="40% - Accent6 2 3 2 3 2 2 2" xfId="49223" xr:uid="{00000000-0005-0000-0000-000042C00000}"/>
    <cellStyle name="40% - Accent6 2 3 2 3 2 2 2 2" xfId="49224" xr:uid="{00000000-0005-0000-0000-000043C00000}"/>
    <cellStyle name="40% - Accent6 2 3 2 3 2 2 2 2 2" xfId="49225" xr:uid="{00000000-0005-0000-0000-000044C00000}"/>
    <cellStyle name="40% - Accent6 2 3 2 3 2 2 2 2 2 2" xfId="49226" xr:uid="{00000000-0005-0000-0000-000045C00000}"/>
    <cellStyle name="40% - Accent6 2 3 2 3 2 2 2 2 3" xfId="49227" xr:uid="{00000000-0005-0000-0000-000046C00000}"/>
    <cellStyle name="40% - Accent6 2 3 2 3 2 2 2 3" xfId="49228" xr:uid="{00000000-0005-0000-0000-000047C00000}"/>
    <cellStyle name="40% - Accent6 2 3 2 3 2 2 2 3 2" xfId="49229" xr:uid="{00000000-0005-0000-0000-000048C00000}"/>
    <cellStyle name="40% - Accent6 2 3 2 3 2 2 2 4" xfId="49230" xr:uid="{00000000-0005-0000-0000-000049C00000}"/>
    <cellStyle name="40% - Accent6 2 3 2 3 2 2 3" xfId="49231" xr:uid="{00000000-0005-0000-0000-00004AC00000}"/>
    <cellStyle name="40% - Accent6 2 3 2 3 2 2 3 2" xfId="49232" xr:uid="{00000000-0005-0000-0000-00004BC00000}"/>
    <cellStyle name="40% - Accent6 2 3 2 3 2 2 3 2 2" xfId="49233" xr:uid="{00000000-0005-0000-0000-00004CC00000}"/>
    <cellStyle name="40% - Accent6 2 3 2 3 2 2 3 3" xfId="49234" xr:uid="{00000000-0005-0000-0000-00004DC00000}"/>
    <cellStyle name="40% - Accent6 2 3 2 3 2 2 4" xfId="49235" xr:uid="{00000000-0005-0000-0000-00004EC00000}"/>
    <cellStyle name="40% - Accent6 2 3 2 3 2 2 4 2" xfId="49236" xr:uid="{00000000-0005-0000-0000-00004FC00000}"/>
    <cellStyle name="40% - Accent6 2 3 2 3 2 2 5" xfId="49237" xr:uid="{00000000-0005-0000-0000-000050C00000}"/>
    <cellStyle name="40% - Accent6 2 3 2 3 2 3" xfId="49238" xr:uid="{00000000-0005-0000-0000-000051C00000}"/>
    <cellStyle name="40% - Accent6 2 3 2 3 2 3 2" xfId="49239" xr:uid="{00000000-0005-0000-0000-000052C00000}"/>
    <cellStyle name="40% - Accent6 2 3 2 3 2 3 2 2" xfId="49240" xr:uid="{00000000-0005-0000-0000-000053C00000}"/>
    <cellStyle name="40% - Accent6 2 3 2 3 2 3 2 2 2" xfId="49241" xr:uid="{00000000-0005-0000-0000-000054C00000}"/>
    <cellStyle name="40% - Accent6 2 3 2 3 2 3 2 3" xfId="49242" xr:uid="{00000000-0005-0000-0000-000055C00000}"/>
    <cellStyle name="40% - Accent6 2 3 2 3 2 3 3" xfId="49243" xr:uid="{00000000-0005-0000-0000-000056C00000}"/>
    <cellStyle name="40% - Accent6 2 3 2 3 2 3 3 2" xfId="49244" xr:uid="{00000000-0005-0000-0000-000057C00000}"/>
    <cellStyle name="40% - Accent6 2 3 2 3 2 3 4" xfId="49245" xr:uid="{00000000-0005-0000-0000-000058C00000}"/>
    <cellStyle name="40% - Accent6 2 3 2 3 2 4" xfId="49246" xr:uid="{00000000-0005-0000-0000-000059C00000}"/>
    <cellStyle name="40% - Accent6 2 3 2 3 2 4 2" xfId="49247" xr:uid="{00000000-0005-0000-0000-00005AC00000}"/>
    <cellStyle name="40% - Accent6 2 3 2 3 2 4 2 2" xfId="49248" xr:uid="{00000000-0005-0000-0000-00005BC00000}"/>
    <cellStyle name="40% - Accent6 2 3 2 3 2 4 3" xfId="49249" xr:uid="{00000000-0005-0000-0000-00005CC00000}"/>
    <cellStyle name="40% - Accent6 2 3 2 3 2 5" xfId="49250" xr:uid="{00000000-0005-0000-0000-00005DC00000}"/>
    <cellStyle name="40% - Accent6 2 3 2 3 2 5 2" xfId="49251" xr:uid="{00000000-0005-0000-0000-00005EC00000}"/>
    <cellStyle name="40% - Accent6 2 3 2 3 2 6" xfId="49252" xr:uid="{00000000-0005-0000-0000-00005FC00000}"/>
    <cellStyle name="40% - Accent6 2 3 2 3 3" xfId="49253" xr:uid="{00000000-0005-0000-0000-000060C00000}"/>
    <cellStyle name="40% - Accent6 2 3 2 3 3 2" xfId="49254" xr:uid="{00000000-0005-0000-0000-000061C00000}"/>
    <cellStyle name="40% - Accent6 2 3 2 3 3 2 2" xfId="49255" xr:uid="{00000000-0005-0000-0000-000062C00000}"/>
    <cellStyle name="40% - Accent6 2 3 2 3 3 2 2 2" xfId="49256" xr:uid="{00000000-0005-0000-0000-000063C00000}"/>
    <cellStyle name="40% - Accent6 2 3 2 3 3 2 2 2 2" xfId="49257" xr:uid="{00000000-0005-0000-0000-000064C00000}"/>
    <cellStyle name="40% - Accent6 2 3 2 3 3 2 2 2 2 2" xfId="49258" xr:uid="{00000000-0005-0000-0000-000065C00000}"/>
    <cellStyle name="40% - Accent6 2 3 2 3 3 2 2 2 3" xfId="49259" xr:uid="{00000000-0005-0000-0000-000066C00000}"/>
    <cellStyle name="40% - Accent6 2 3 2 3 3 2 2 3" xfId="49260" xr:uid="{00000000-0005-0000-0000-000067C00000}"/>
    <cellStyle name="40% - Accent6 2 3 2 3 3 2 2 3 2" xfId="49261" xr:uid="{00000000-0005-0000-0000-000068C00000}"/>
    <cellStyle name="40% - Accent6 2 3 2 3 3 2 2 4" xfId="49262" xr:uid="{00000000-0005-0000-0000-000069C00000}"/>
    <cellStyle name="40% - Accent6 2 3 2 3 3 2 3" xfId="49263" xr:uid="{00000000-0005-0000-0000-00006AC00000}"/>
    <cellStyle name="40% - Accent6 2 3 2 3 3 2 3 2" xfId="49264" xr:uid="{00000000-0005-0000-0000-00006BC00000}"/>
    <cellStyle name="40% - Accent6 2 3 2 3 3 2 3 2 2" xfId="49265" xr:uid="{00000000-0005-0000-0000-00006CC00000}"/>
    <cellStyle name="40% - Accent6 2 3 2 3 3 2 3 3" xfId="49266" xr:uid="{00000000-0005-0000-0000-00006DC00000}"/>
    <cellStyle name="40% - Accent6 2 3 2 3 3 2 4" xfId="49267" xr:uid="{00000000-0005-0000-0000-00006EC00000}"/>
    <cellStyle name="40% - Accent6 2 3 2 3 3 2 4 2" xfId="49268" xr:uid="{00000000-0005-0000-0000-00006FC00000}"/>
    <cellStyle name="40% - Accent6 2 3 2 3 3 2 5" xfId="49269" xr:uid="{00000000-0005-0000-0000-000070C00000}"/>
    <cellStyle name="40% - Accent6 2 3 2 3 3 3" xfId="49270" xr:uid="{00000000-0005-0000-0000-000071C00000}"/>
    <cellStyle name="40% - Accent6 2 3 2 3 3 3 2" xfId="49271" xr:uid="{00000000-0005-0000-0000-000072C00000}"/>
    <cellStyle name="40% - Accent6 2 3 2 3 3 3 2 2" xfId="49272" xr:uid="{00000000-0005-0000-0000-000073C00000}"/>
    <cellStyle name="40% - Accent6 2 3 2 3 3 3 2 2 2" xfId="49273" xr:uid="{00000000-0005-0000-0000-000074C00000}"/>
    <cellStyle name="40% - Accent6 2 3 2 3 3 3 2 3" xfId="49274" xr:uid="{00000000-0005-0000-0000-000075C00000}"/>
    <cellStyle name="40% - Accent6 2 3 2 3 3 3 3" xfId="49275" xr:uid="{00000000-0005-0000-0000-000076C00000}"/>
    <cellStyle name="40% - Accent6 2 3 2 3 3 3 3 2" xfId="49276" xr:uid="{00000000-0005-0000-0000-000077C00000}"/>
    <cellStyle name="40% - Accent6 2 3 2 3 3 3 4" xfId="49277" xr:uid="{00000000-0005-0000-0000-000078C00000}"/>
    <cellStyle name="40% - Accent6 2 3 2 3 3 4" xfId="49278" xr:uid="{00000000-0005-0000-0000-000079C00000}"/>
    <cellStyle name="40% - Accent6 2 3 2 3 3 4 2" xfId="49279" xr:uid="{00000000-0005-0000-0000-00007AC00000}"/>
    <cellStyle name="40% - Accent6 2 3 2 3 3 4 2 2" xfId="49280" xr:uid="{00000000-0005-0000-0000-00007BC00000}"/>
    <cellStyle name="40% - Accent6 2 3 2 3 3 4 3" xfId="49281" xr:uid="{00000000-0005-0000-0000-00007CC00000}"/>
    <cellStyle name="40% - Accent6 2 3 2 3 3 5" xfId="49282" xr:uid="{00000000-0005-0000-0000-00007DC00000}"/>
    <cellStyle name="40% - Accent6 2 3 2 3 3 5 2" xfId="49283" xr:uid="{00000000-0005-0000-0000-00007EC00000}"/>
    <cellStyle name="40% - Accent6 2 3 2 3 3 6" xfId="49284" xr:uid="{00000000-0005-0000-0000-00007FC00000}"/>
    <cellStyle name="40% - Accent6 2 3 2 3 4" xfId="49285" xr:uid="{00000000-0005-0000-0000-000080C00000}"/>
    <cellStyle name="40% - Accent6 2 3 2 3 4 2" xfId="49286" xr:uid="{00000000-0005-0000-0000-000081C00000}"/>
    <cellStyle name="40% - Accent6 2 3 2 3 4 2 2" xfId="49287" xr:uid="{00000000-0005-0000-0000-000082C00000}"/>
    <cellStyle name="40% - Accent6 2 3 2 3 4 2 2 2" xfId="49288" xr:uid="{00000000-0005-0000-0000-000083C00000}"/>
    <cellStyle name="40% - Accent6 2 3 2 3 4 2 2 2 2" xfId="49289" xr:uid="{00000000-0005-0000-0000-000084C00000}"/>
    <cellStyle name="40% - Accent6 2 3 2 3 4 2 2 3" xfId="49290" xr:uid="{00000000-0005-0000-0000-000085C00000}"/>
    <cellStyle name="40% - Accent6 2 3 2 3 4 2 3" xfId="49291" xr:uid="{00000000-0005-0000-0000-000086C00000}"/>
    <cellStyle name="40% - Accent6 2 3 2 3 4 2 3 2" xfId="49292" xr:uid="{00000000-0005-0000-0000-000087C00000}"/>
    <cellStyle name="40% - Accent6 2 3 2 3 4 2 4" xfId="49293" xr:uid="{00000000-0005-0000-0000-000088C00000}"/>
    <cellStyle name="40% - Accent6 2 3 2 3 4 3" xfId="49294" xr:uid="{00000000-0005-0000-0000-000089C00000}"/>
    <cellStyle name="40% - Accent6 2 3 2 3 4 3 2" xfId="49295" xr:uid="{00000000-0005-0000-0000-00008AC00000}"/>
    <cellStyle name="40% - Accent6 2 3 2 3 4 3 2 2" xfId="49296" xr:uid="{00000000-0005-0000-0000-00008BC00000}"/>
    <cellStyle name="40% - Accent6 2 3 2 3 4 3 3" xfId="49297" xr:uid="{00000000-0005-0000-0000-00008CC00000}"/>
    <cellStyle name="40% - Accent6 2 3 2 3 4 4" xfId="49298" xr:uid="{00000000-0005-0000-0000-00008DC00000}"/>
    <cellStyle name="40% - Accent6 2 3 2 3 4 4 2" xfId="49299" xr:uid="{00000000-0005-0000-0000-00008EC00000}"/>
    <cellStyle name="40% - Accent6 2 3 2 3 4 5" xfId="49300" xr:uid="{00000000-0005-0000-0000-00008FC00000}"/>
    <cellStyle name="40% - Accent6 2 3 2 3 5" xfId="49301" xr:uid="{00000000-0005-0000-0000-000090C00000}"/>
    <cellStyle name="40% - Accent6 2 3 2 3 5 2" xfId="49302" xr:uid="{00000000-0005-0000-0000-000091C00000}"/>
    <cellStyle name="40% - Accent6 2 3 2 3 5 2 2" xfId="49303" xr:uid="{00000000-0005-0000-0000-000092C00000}"/>
    <cellStyle name="40% - Accent6 2 3 2 3 5 2 2 2" xfId="49304" xr:uid="{00000000-0005-0000-0000-000093C00000}"/>
    <cellStyle name="40% - Accent6 2 3 2 3 5 2 3" xfId="49305" xr:uid="{00000000-0005-0000-0000-000094C00000}"/>
    <cellStyle name="40% - Accent6 2 3 2 3 5 3" xfId="49306" xr:uid="{00000000-0005-0000-0000-000095C00000}"/>
    <cellStyle name="40% - Accent6 2 3 2 3 5 3 2" xfId="49307" xr:uid="{00000000-0005-0000-0000-000096C00000}"/>
    <cellStyle name="40% - Accent6 2 3 2 3 5 4" xfId="49308" xr:uid="{00000000-0005-0000-0000-000097C00000}"/>
    <cellStyle name="40% - Accent6 2 3 2 3 6" xfId="49309" xr:uid="{00000000-0005-0000-0000-000098C00000}"/>
    <cellStyle name="40% - Accent6 2 3 2 3 6 2" xfId="49310" xr:uid="{00000000-0005-0000-0000-000099C00000}"/>
    <cellStyle name="40% - Accent6 2 3 2 3 6 2 2" xfId="49311" xr:uid="{00000000-0005-0000-0000-00009AC00000}"/>
    <cellStyle name="40% - Accent6 2 3 2 3 6 3" xfId="49312" xr:uid="{00000000-0005-0000-0000-00009BC00000}"/>
    <cellStyle name="40% - Accent6 2 3 2 3 7" xfId="49313" xr:uid="{00000000-0005-0000-0000-00009CC00000}"/>
    <cellStyle name="40% - Accent6 2 3 2 3 7 2" xfId="49314" xr:uid="{00000000-0005-0000-0000-00009DC00000}"/>
    <cellStyle name="40% - Accent6 2 3 2 3 8" xfId="49315" xr:uid="{00000000-0005-0000-0000-00009EC00000}"/>
    <cellStyle name="40% - Accent6 2 3 2 4" xfId="49316" xr:uid="{00000000-0005-0000-0000-00009FC00000}"/>
    <cellStyle name="40% - Accent6 2 3 2 4 2" xfId="49317" xr:uid="{00000000-0005-0000-0000-0000A0C00000}"/>
    <cellStyle name="40% - Accent6 2 3 2 4 2 2" xfId="49318" xr:uid="{00000000-0005-0000-0000-0000A1C00000}"/>
    <cellStyle name="40% - Accent6 2 3 2 4 2 2 2" xfId="49319" xr:uid="{00000000-0005-0000-0000-0000A2C00000}"/>
    <cellStyle name="40% - Accent6 2 3 2 4 2 2 2 2" xfId="49320" xr:uid="{00000000-0005-0000-0000-0000A3C00000}"/>
    <cellStyle name="40% - Accent6 2 3 2 4 2 2 2 2 2" xfId="49321" xr:uid="{00000000-0005-0000-0000-0000A4C00000}"/>
    <cellStyle name="40% - Accent6 2 3 2 4 2 2 2 3" xfId="49322" xr:uid="{00000000-0005-0000-0000-0000A5C00000}"/>
    <cellStyle name="40% - Accent6 2 3 2 4 2 2 3" xfId="49323" xr:uid="{00000000-0005-0000-0000-0000A6C00000}"/>
    <cellStyle name="40% - Accent6 2 3 2 4 2 2 3 2" xfId="49324" xr:uid="{00000000-0005-0000-0000-0000A7C00000}"/>
    <cellStyle name="40% - Accent6 2 3 2 4 2 2 4" xfId="49325" xr:uid="{00000000-0005-0000-0000-0000A8C00000}"/>
    <cellStyle name="40% - Accent6 2 3 2 4 2 3" xfId="49326" xr:uid="{00000000-0005-0000-0000-0000A9C00000}"/>
    <cellStyle name="40% - Accent6 2 3 2 4 2 3 2" xfId="49327" xr:uid="{00000000-0005-0000-0000-0000AAC00000}"/>
    <cellStyle name="40% - Accent6 2 3 2 4 2 3 2 2" xfId="49328" xr:uid="{00000000-0005-0000-0000-0000ABC00000}"/>
    <cellStyle name="40% - Accent6 2 3 2 4 2 3 3" xfId="49329" xr:uid="{00000000-0005-0000-0000-0000ACC00000}"/>
    <cellStyle name="40% - Accent6 2 3 2 4 2 4" xfId="49330" xr:uid="{00000000-0005-0000-0000-0000ADC00000}"/>
    <cellStyle name="40% - Accent6 2 3 2 4 2 4 2" xfId="49331" xr:uid="{00000000-0005-0000-0000-0000AEC00000}"/>
    <cellStyle name="40% - Accent6 2 3 2 4 2 5" xfId="49332" xr:uid="{00000000-0005-0000-0000-0000AFC00000}"/>
    <cellStyle name="40% - Accent6 2 3 2 4 3" xfId="49333" xr:uid="{00000000-0005-0000-0000-0000B0C00000}"/>
    <cellStyle name="40% - Accent6 2 3 2 4 3 2" xfId="49334" xr:uid="{00000000-0005-0000-0000-0000B1C00000}"/>
    <cellStyle name="40% - Accent6 2 3 2 4 3 2 2" xfId="49335" xr:uid="{00000000-0005-0000-0000-0000B2C00000}"/>
    <cellStyle name="40% - Accent6 2 3 2 4 3 2 2 2" xfId="49336" xr:uid="{00000000-0005-0000-0000-0000B3C00000}"/>
    <cellStyle name="40% - Accent6 2 3 2 4 3 2 3" xfId="49337" xr:uid="{00000000-0005-0000-0000-0000B4C00000}"/>
    <cellStyle name="40% - Accent6 2 3 2 4 3 3" xfId="49338" xr:uid="{00000000-0005-0000-0000-0000B5C00000}"/>
    <cellStyle name="40% - Accent6 2 3 2 4 3 3 2" xfId="49339" xr:uid="{00000000-0005-0000-0000-0000B6C00000}"/>
    <cellStyle name="40% - Accent6 2 3 2 4 3 4" xfId="49340" xr:uid="{00000000-0005-0000-0000-0000B7C00000}"/>
    <cellStyle name="40% - Accent6 2 3 2 4 4" xfId="49341" xr:uid="{00000000-0005-0000-0000-0000B8C00000}"/>
    <cellStyle name="40% - Accent6 2 3 2 4 4 2" xfId="49342" xr:uid="{00000000-0005-0000-0000-0000B9C00000}"/>
    <cellStyle name="40% - Accent6 2 3 2 4 4 2 2" xfId="49343" xr:uid="{00000000-0005-0000-0000-0000BAC00000}"/>
    <cellStyle name="40% - Accent6 2 3 2 4 4 3" xfId="49344" xr:uid="{00000000-0005-0000-0000-0000BBC00000}"/>
    <cellStyle name="40% - Accent6 2 3 2 4 5" xfId="49345" xr:uid="{00000000-0005-0000-0000-0000BCC00000}"/>
    <cellStyle name="40% - Accent6 2 3 2 4 5 2" xfId="49346" xr:uid="{00000000-0005-0000-0000-0000BDC00000}"/>
    <cellStyle name="40% - Accent6 2 3 2 4 6" xfId="49347" xr:uid="{00000000-0005-0000-0000-0000BEC00000}"/>
    <cellStyle name="40% - Accent6 2 3 2 5" xfId="49348" xr:uid="{00000000-0005-0000-0000-0000BFC00000}"/>
    <cellStyle name="40% - Accent6 2 3 2 5 2" xfId="49349" xr:uid="{00000000-0005-0000-0000-0000C0C00000}"/>
    <cellStyle name="40% - Accent6 2 3 2 5 2 2" xfId="49350" xr:uid="{00000000-0005-0000-0000-0000C1C00000}"/>
    <cellStyle name="40% - Accent6 2 3 2 5 2 2 2" xfId="49351" xr:uid="{00000000-0005-0000-0000-0000C2C00000}"/>
    <cellStyle name="40% - Accent6 2 3 2 5 2 2 2 2" xfId="49352" xr:uid="{00000000-0005-0000-0000-0000C3C00000}"/>
    <cellStyle name="40% - Accent6 2 3 2 5 2 2 2 2 2" xfId="49353" xr:uid="{00000000-0005-0000-0000-0000C4C00000}"/>
    <cellStyle name="40% - Accent6 2 3 2 5 2 2 2 3" xfId="49354" xr:uid="{00000000-0005-0000-0000-0000C5C00000}"/>
    <cellStyle name="40% - Accent6 2 3 2 5 2 2 3" xfId="49355" xr:uid="{00000000-0005-0000-0000-0000C6C00000}"/>
    <cellStyle name="40% - Accent6 2 3 2 5 2 2 3 2" xfId="49356" xr:uid="{00000000-0005-0000-0000-0000C7C00000}"/>
    <cellStyle name="40% - Accent6 2 3 2 5 2 2 4" xfId="49357" xr:uid="{00000000-0005-0000-0000-0000C8C00000}"/>
    <cellStyle name="40% - Accent6 2 3 2 5 2 3" xfId="49358" xr:uid="{00000000-0005-0000-0000-0000C9C00000}"/>
    <cellStyle name="40% - Accent6 2 3 2 5 2 3 2" xfId="49359" xr:uid="{00000000-0005-0000-0000-0000CAC00000}"/>
    <cellStyle name="40% - Accent6 2 3 2 5 2 3 2 2" xfId="49360" xr:uid="{00000000-0005-0000-0000-0000CBC00000}"/>
    <cellStyle name="40% - Accent6 2 3 2 5 2 3 3" xfId="49361" xr:uid="{00000000-0005-0000-0000-0000CCC00000}"/>
    <cellStyle name="40% - Accent6 2 3 2 5 2 4" xfId="49362" xr:uid="{00000000-0005-0000-0000-0000CDC00000}"/>
    <cellStyle name="40% - Accent6 2 3 2 5 2 4 2" xfId="49363" xr:uid="{00000000-0005-0000-0000-0000CEC00000}"/>
    <cellStyle name="40% - Accent6 2 3 2 5 2 5" xfId="49364" xr:uid="{00000000-0005-0000-0000-0000CFC00000}"/>
    <cellStyle name="40% - Accent6 2 3 2 5 3" xfId="49365" xr:uid="{00000000-0005-0000-0000-0000D0C00000}"/>
    <cellStyle name="40% - Accent6 2 3 2 5 3 2" xfId="49366" xr:uid="{00000000-0005-0000-0000-0000D1C00000}"/>
    <cellStyle name="40% - Accent6 2 3 2 5 3 2 2" xfId="49367" xr:uid="{00000000-0005-0000-0000-0000D2C00000}"/>
    <cellStyle name="40% - Accent6 2 3 2 5 3 2 2 2" xfId="49368" xr:uid="{00000000-0005-0000-0000-0000D3C00000}"/>
    <cellStyle name="40% - Accent6 2 3 2 5 3 2 3" xfId="49369" xr:uid="{00000000-0005-0000-0000-0000D4C00000}"/>
    <cellStyle name="40% - Accent6 2 3 2 5 3 3" xfId="49370" xr:uid="{00000000-0005-0000-0000-0000D5C00000}"/>
    <cellStyle name="40% - Accent6 2 3 2 5 3 3 2" xfId="49371" xr:uid="{00000000-0005-0000-0000-0000D6C00000}"/>
    <cellStyle name="40% - Accent6 2 3 2 5 3 4" xfId="49372" xr:uid="{00000000-0005-0000-0000-0000D7C00000}"/>
    <cellStyle name="40% - Accent6 2 3 2 5 4" xfId="49373" xr:uid="{00000000-0005-0000-0000-0000D8C00000}"/>
    <cellStyle name="40% - Accent6 2 3 2 5 4 2" xfId="49374" xr:uid="{00000000-0005-0000-0000-0000D9C00000}"/>
    <cellStyle name="40% - Accent6 2 3 2 5 4 2 2" xfId="49375" xr:uid="{00000000-0005-0000-0000-0000DAC00000}"/>
    <cellStyle name="40% - Accent6 2 3 2 5 4 3" xfId="49376" xr:uid="{00000000-0005-0000-0000-0000DBC00000}"/>
    <cellStyle name="40% - Accent6 2 3 2 5 5" xfId="49377" xr:uid="{00000000-0005-0000-0000-0000DCC00000}"/>
    <cellStyle name="40% - Accent6 2 3 2 5 5 2" xfId="49378" xr:uid="{00000000-0005-0000-0000-0000DDC00000}"/>
    <cellStyle name="40% - Accent6 2 3 2 5 6" xfId="49379" xr:uid="{00000000-0005-0000-0000-0000DEC00000}"/>
    <cellStyle name="40% - Accent6 2 3 2 6" xfId="49380" xr:uid="{00000000-0005-0000-0000-0000DFC00000}"/>
    <cellStyle name="40% - Accent6 2 3 2 6 2" xfId="49381" xr:uid="{00000000-0005-0000-0000-0000E0C00000}"/>
    <cellStyle name="40% - Accent6 2 3 2 6 2 2" xfId="49382" xr:uid="{00000000-0005-0000-0000-0000E1C00000}"/>
    <cellStyle name="40% - Accent6 2 3 2 6 2 2 2" xfId="49383" xr:uid="{00000000-0005-0000-0000-0000E2C00000}"/>
    <cellStyle name="40% - Accent6 2 3 2 6 2 2 2 2" xfId="49384" xr:uid="{00000000-0005-0000-0000-0000E3C00000}"/>
    <cellStyle name="40% - Accent6 2 3 2 6 2 2 2 2 2" xfId="49385" xr:uid="{00000000-0005-0000-0000-0000E4C00000}"/>
    <cellStyle name="40% - Accent6 2 3 2 6 2 2 2 3" xfId="49386" xr:uid="{00000000-0005-0000-0000-0000E5C00000}"/>
    <cellStyle name="40% - Accent6 2 3 2 6 2 2 3" xfId="49387" xr:uid="{00000000-0005-0000-0000-0000E6C00000}"/>
    <cellStyle name="40% - Accent6 2 3 2 6 2 2 3 2" xfId="49388" xr:uid="{00000000-0005-0000-0000-0000E7C00000}"/>
    <cellStyle name="40% - Accent6 2 3 2 6 2 2 4" xfId="49389" xr:uid="{00000000-0005-0000-0000-0000E8C00000}"/>
    <cellStyle name="40% - Accent6 2 3 2 6 2 3" xfId="49390" xr:uid="{00000000-0005-0000-0000-0000E9C00000}"/>
    <cellStyle name="40% - Accent6 2 3 2 6 2 3 2" xfId="49391" xr:uid="{00000000-0005-0000-0000-0000EAC00000}"/>
    <cellStyle name="40% - Accent6 2 3 2 6 2 3 2 2" xfId="49392" xr:uid="{00000000-0005-0000-0000-0000EBC00000}"/>
    <cellStyle name="40% - Accent6 2 3 2 6 2 3 3" xfId="49393" xr:uid="{00000000-0005-0000-0000-0000ECC00000}"/>
    <cellStyle name="40% - Accent6 2 3 2 6 2 4" xfId="49394" xr:uid="{00000000-0005-0000-0000-0000EDC00000}"/>
    <cellStyle name="40% - Accent6 2 3 2 6 2 4 2" xfId="49395" xr:uid="{00000000-0005-0000-0000-0000EEC00000}"/>
    <cellStyle name="40% - Accent6 2 3 2 6 2 5" xfId="49396" xr:uid="{00000000-0005-0000-0000-0000EFC00000}"/>
    <cellStyle name="40% - Accent6 2 3 2 6 3" xfId="49397" xr:uid="{00000000-0005-0000-0000-0000F0C00000}"/>
    <cellStyle name="40% - Accent6 2 3 2 6 3 2" xfId="49398" xr:uid="{00000000-0005-0000-0000-0000F1C00000}"/>
    <cellStyle name="40% - Accent6 2 3 2 6 3 2 2" xfId="49399" xr:uid="{00000000-0005-0000-0000-0000F2C00000}"/>
    <cellStyle name="40% - Accent6 2 3 2 6 3 2 2 2" xfId="49400" xr:uid="{00000000-0005-0000-0000-0000F3C00000}"/>
    <cellStyle name="40% - Accent6 2 3 2 6 3 2 3" xfId="49401" xr:uid="{00000000-0005-0000-0000-0000F4C00000}"/>
    <cellStyle name="40% - Accent6 2 3 2 6 3 3" xfId="49402" xr:uid="{00000000-0005-0000-0000-0000F5C00000}"/>
    <cellStyle name="40% - Accent6 2 3 2 6 3 3 2" xfId="49403" xr:uid="{00000000-0005-0000-0000-0000F6C00000}"/>
    <cellStyle name="40% - Accent6 2 3 2 6 3 4" xfId="49404" xr:uid="{00000000-0005-0000-0000-0000F7C00000}"/>
    <cellStyle name="40% - Accent6 2 3 2 6 4" xfId="49405" xr:uid="{00000000-0005-0000-0000-0000F8C00000}"/>
    <cellStyle name="40% - Accent6 2 3 2 6 4 2" xfId="49406" xr:uid="{00000000-0005-0000-0000-0000F9C00000}"/>
    <cellStyle name="40% - Accent6 2 3 2 6 4 2 2" xfId="49407" xr:uid="{00000000-0005-0000-0000-0000FAC00000}"/>
    <cellStyle name="40% - Accent6 2 3 2 6 4 3" xfId="49408" xr:uid="{00000000-0005-0000-0000-0000FBC00000}"/>
    <cellStyle name="40% - Accent6 2 3 2 6 5" xfId="49409" xr:uid="{00000000-0005-0000-0000-0000FCC00000}"/>
    <cellStyle name="40% - Accent6 2 3 2 6 5 2" xfId="49410" xr:uid="{00000000-0005-0000-0000-0000FDC00000}"/>
    <cellStyle name="40% - Accent6 2 3 2 6 6" xfId="49411" xr:uid="{00000000-0005-0000-0000-0000FEC00000}"/>
    <cellStyle name="40% - Accent6 2 3 2 7" xfId="49412" xr:uid="{00000000-0005-0000-0000-0000FFC00000}"/>
    <cellStyle name="40% - Accent6 2 3 2 7 2" xfId="49413" xr:uid="{00000000-0005-0000-0000-000000C10000}"/>
    <cellStyle name="40% - Accent6 2 3 2 7 2 2" xfId="49414" xr:uid="{00000000-0005-0000-0000-000001C10000}"/>
    <cellStyle name="40% - Accent6 2 3 2 7 2 2 2" xfId="49415" xr:uid="{00000000-0005-0000-0000-000002C10000}"/>
    <cellStyle name="40% - Accent6 2 3 2 7 2 2 2 2" xfId="49416" xr:uid="{00000000-0005-0000-0000-000003C10000}"/>
    <cellStyle name="40% - Accent6 2 3 2 7 2 2 3" xfId="49417" xr:uid="{00000000-0005-0000-0000-000004C10000}"/>
    <cellStyle name="40% - Accent6 2 3 2 7 2 3" xfId="49418" xr:uid="{00000000-0005-0000-0000-000005C10000}"/>
    <cellStyle name="40% - Accent6 2 3 2 7 2 3 2" xfId="49419" xr:uid="{00000000-0005-0000-0000-000006C10000}"/>
    <cellStyle name="40% - Accent6 2 3 2 7 2 4" xfId="49420" xr:uid="{00000000-0005-0000-0000-000007C10000}"/>
    <cellStyle name="40% - Accent6 2 3 2 7 3" xfId="49421" xr:uid="{00000000-0005-0000-0000-000008C10000}"/>
    <cellStyle name="40% - Accent6 2 3 2 7 3 2" xfId="49422" xr:uid="{00000000-0005-0000-0000-000009C10000}"/>
    <cellStyle name="40% - Accent6 2 3 2 7 3 2 2" xfId="49423" xr:uid="{00000000-0005-0000-0000-00000AC10000}"/>
    <cellStyle name="40% - Accent6 2 3 2 7 3 3" xfId="49424" xr:uid="{00000000-0005-0000-0000-00000BC10000}"/>
    <cellStyle name="40% - Accent6 2 3 2 7 4" xfId="49425" xr:uid="{00000000-0005-0000-0000-00000CC10000}"/>
    <cellStyle name="40% - Accent6 2 3 2 7 4 2" xfId="49426" xr:uid="{00000000-0005-0000-0000-00000DC10000}"/>
    <cellStyle name="40% - Accent6 2 3 2 7 5" xfId="49427" xr:uid="{00000000-0005-0000-0000-00000EC10000}"/>
    <cellStyle name="40% - Accent6 2 3 2 8" xfId="49428" xr:uid="{00000000-0005-0000-0000-00000FC10000}"/>
    <cellStyle name="40% - Accent6 2 3 2 8 2" xfId="49429" xr:uid="{00000000-0005-0000-0000-000010C10000}"/>
    <cellStyle name="40% - Accent6 2 3 2 8 2 2" xfId="49430" xr:uid="{00000000-0005-0000-0000-000011C10000}"/>
    <cellStyle name="40% - Accent6 2 3 2 8 2 2 2" xfId="49431" xr:uid="{00000000-0005-0000-0000-000012C10000}"/>
    <cellStyle name="40% - Accent6 2 3 2 8 2 2 2 2" xfId="49432" xr:uid="{00000000-0005-0000-0000-000013C10000}"/>
    <cellStyle name="40% - Accent6 2 3 2 8 2 2 3" xfId="49433" xr:uid="{00000000-0005-0000-0000-000014C10000}"/>
    <cellStyle name="40% - Accent6 2 3 2 8 2 3" xfId="49434" xr:uid="{00000000-0005-0000-0000-000015C10000}"/>
    <cellStyle name="40% - Accent6 2 3 2 8 2 3 2" xfId="49435" xr:uid="{00000000-0005-0000-0000-000016C10000}"/>
    <cellStyle name="40% - Accent6 2 3 2 8 2 4" xfId="49436" xr:uid="{00000000-0005-0000-0000-000017C10000}"/>
    <cellStyle name="40% - Accent6 2 3 2 8 3" xfId="49437" xr:uid="{00000000-0005-0000-0000-000018C10000}"/>
    <cellStyle name="40% - Accent6 2 3 2 8 3 2" xfId="49438" xr:uid="{00000000-0005-0000-0000-000019C10000}"/>
    <cellStyle name="40% - Accent6 2 3 2 8 3 2 2" xfId="49439" xr:uid="{00000000-0005-0000-0000-00001AC10000}"/>
    <cellStyle name="40% - Accent6 2 3 2 8 3 3" xfId="49440" xr:uid="{00000000-0005-0000-0000-00001BC10000}"/>
    <cellStyle name="40% - Accent6 2 3 2 8 4" xfId="49441" xr:uid="{00000000-0005-0000-0000-00001CC10000}"/>
    <cellStyle name="40% - Accent6 2 3 2 8 4 2" xfId="49442" xr:uid="{00000000-0005-0000-0000-00001DC10000}"/>
    <cellStyle name="40% - Accent6 2 3 2 8 5" xfId="49443" xr:uid="{00000000-0005-0000-0000-00001EC10000}"/>
    <cellStyle name="40% - Accent6 2 3 2 9" xfId="49444" xr:uid="{00000000-0005-0000-0000-00001FC10000}"/>
    <cellStyle name="40% - Accent6 2 3 2 9 2" xfId="49445" xr:uid="{00000000-0005-0000-0000-000020C10000}"/>
    <cellStyle name="40% - Accent6 2 3 2 9 2 2" xfId="49446" xr:uid="{00000000-0005-0000-0000-000021C10000}"/>
    <cellStyle name="40% - Accent6 2 3 2 9 2 2 2" xfId="49447" xr:uid="{00000000-0005-0000-0000-000022C10000}"/>
    <cellStyle name="40% - Accent6 2 3 2 9 2 3" xfId="49448" xr:uid="{00000000-0005-0000-0000-000023C10000}"/>
    <cellStyle name="40% - Accent6 2 3 2 9 3" xfId="49449" xr:uid="{00000000-0005-0000-0000-000024C10000}"/>
    <cellStyle name="40% - Accent6 2 3 2 9 3 2" xfId="49450" xr:uid="{00000000-0005-0000-0000-000025C10000}"/>
    <cellStyle name="40% - Accent6 2 3 2 9 4" xfId="49451" xr:uid="{00000000-0005-0000-0000-000026C10000}"/>
    <cellStyle name="40% - Accent6 2 3 3" xfId="49452" xr:uid="{00000000-0005-0000-0000-000027C10000}"/>
    <cellStyle name="40% - Accent6 2 3 3 10" xfId="49453" xr:uid="{00000000-0005-0000-0000-000028C10000}"/>
    <cellStyle name="40% - Accent6 2 3 3 2" xfId="49454" xr:uid="{00000000-0005-0000-0000-000029C10000}"/>
    <cellStyle name="40% - Accent6 2 3 3 2 2" xfId="49455" xr:uid="{00000000-0005-0000-0000-00002AC10000}"/>
    <cellStyle name="40% - Accent6 2 3 3 2 2 2" xfId="49456" xr:uid="{00000000-0005-0000-0000-00002BC10000}"/>
    <cellStyle name="40% - Accent6 2 3 3 2 2 2 2" xfId="49457" xr:uid="{00000000-0005-0000-0000-00002CC10000}"/>
    <cellStyle name="40% - Accent6 2 3 3 2 2 2 2 2" xfId="49458" xr:uid="{00000000-0005-0000-0000-00002DC10000}"/>
    <cellStyle name="40% - Accent6 2 3 3 2 2 2 2 2 2" xfId="49459" xr:uid="{00000000-0005-0000-0000-00002EC10000}"/>
    <cellStyle name="40% - Accent6 2 3 3 2 2 2 2 2 2 2" xfId="49460" xr:uid="{00000000-0005-0000-0000-00002FC10000}"/>
    <cellStyle name="40% - Accent6 2 3 3 2 2 2 2 2 3" xfId="49461" xr:uid="{00000000-0005-0000-0000-000030C10000}"/>
    <cellStyle name="40% - Accent6 2 3 3 2 2 2 2 3" xfId="49462" xr:uid="{00000000-0005-0000-0000-000031C10000}"/>
    <cellStyle name="40% - Accent6 2 3 3 2 2 2 2 3 2" xfId="49463" xr:uid="{00000000-0005-0000-0000-000032C10000}"/>
    <cellStyle name="40% - Accent6 2 3 3 2 2 2 2 4" xfId="49464" xr:uid="{00000000-0005-0000-0000-000033C10000}"/>
    <cellStyle name="40% - Accent6 2 3 3 2 2 2 3" xfId="49465" xr:uid="{00000000-0005-0000-0000-000034C10000}"/>
    <cellStyle name="40% - Accent6 2 3 3 2 2 2 3 2" xfId="49466" xr:uid="{00000000-0005-0000-0000-000035C10000}"/>
    <cellStyle name="40% - Accent6 2 3 3 2 2 2 3 2 2" xfId="49467" xr:uid="{00000000-0005-0000-0000-000036C10000}"/>
    <cellStyle name="40% - Accent6 2 3 3 2 2 2 3 3" xfId="49468" xr:uid="{00000000-0005-0000-0000-000037C10000}"/>
    <cellStyle name="40% - Accent6 2 3 3 2 2 2 4" xfId="49469" xr:uid="{00000000-0005-0000-0000-000038C10000}"/>
    <cellStyle name="40% - Accent6 2 3 3 2 2 2 4 2" xfId="49470" xr:uid="{00000000-0005-0000-0000-000039C10000}"/>
    <cellStyle name="40% - Accent6 2 3 3 2 2 2 5" xfId="49471" xr:uid="{00000000-0005-0000-0000-00003AC10000}"/>
    <cellStyle name="40% - Accent6 2 3 3 2 2 3" xfId="49472" xr:uid="{00000000-0005-0000-0000-00003BC10000}"/>
    <cellStyle name="40% - Accent6 2 3 3 2 2 3 2" xfId="49473" xr:uid="{00000000-0005-0000-0000-00003CC10000}"/>
    <cellStyle name="40% - Accent6 2 3 3 2 2 3 2 2" xfId="49474" xr:uid="{00000000-0005-0000-0000-00003DC10000}"/>
    <cellStyle name="40% - Accent6 2 3 3 2 2 3 2 2 2" xfId="49475" xr:uid="{00000000-0005-0000-0000-00003EC10000}"/>
    <cellStyle name="40% - Accent6 2 3 3 2 2 3 2 3" xfId="49476" xr:uid="{00000000-0005-0000-0000-00003FC10000}"/>
    <cellStyle name="40% - Accent6 2 3 3 2 2 3 3" xfId="49477" xr:uid="{00000000-0005-0000-0000-000040C10000}"/>
    <cellStyle name="40% - Accent6 2 3 3 2 2 3 3 2" xfId="49478" xr:uid="{00000000-0005-0000-0000-000041C10000}"/>
    <cellStyle name="40% - Accent6 2 3 3 2 2 3 4" xfId="49479" xr:uid="{00000000-0005-0000-0000-000042C10000}"/>
    <cellStyle name="40% - Accent6 2 3 3 2 2 4" xfId="49480" xr:uid="{00000000-0005-0000-0000-000043C10000}"/>
    <cellStyle name="40% - Accent6 2 3 3 2 2 4 2" xfId="49481" xr:uid="{00000000-0005-0000-0000-000044C10000}"/>
    <cellStyle name="40% - Accent6 2 3 3 2 2 4 2 2" xfId="49482" xr:uid="{00000000-0005-0000-0000-000045C10000}"/>
    <cellStyle name="40% - Accent6 2 3 3 2 2 4 3" xfId="49483" xr:uid="{00000000-0005-0000-0000-000046C10000}"/>
    <cellStyle name="40% - Accent6 2 3 3 2 2 5" xfId="49484" xr:uid="{00000000-0005-0000-0000-000047C10000}"/>
    <cellStyle name="40% - Accent6 2 3 3 2 2 5 2" xfId="49485" xr:uid="{00000000-0005-0000-0000-000048C10000}"/>
    <cellStyle name="40% - Accent6 2 3 3 2 2 6" xfId="49486" xr:uid="{00000000-0005-0000-0000-000049C10000}"/>
    <cellStyle name="40% - Accent6 2 3 3 2 3" xfId="49487" xr:uid="{00000000-0005-0000-0000-00004AC10000}"/>
    <cellStyle name="40% - Accent6 2 3 3 2 3 2" xfId="49488" xr:uid="{00000000-0005-0000-0000-00004BC10000}"/>
    <cellStyle name="40% - Accent6 2 3 3 2 3 2 2" xfId="49489" xr:uid="{00000000-0005-0000-0000-00004CC10000}"/>
    <cellStyle name="40% - Accent6 2 3 3 2 3 2 2 2" xfId="49490" xr:uid="{00000000-0005-0000-0000-00004DC10000}"/>
    <cellStyle name="40% - Accent6 2 3 3 2 3 2 2 2 2" xfId="49491" xr:uid="{00000000-0005-0000-0000-00004EC10000}"/>
    <cellStyle name="40% - Accent6 2 3 3 2 3 2 2 2 2 2" xfId="49492" xr:uid="{00000000-0005-0000-0000-00004FC10000}"/>
    <cellStyle name="40% - Accent6 2 3 3 2 3 2 2 2 3" xfId="49493" xr:uid="{00000000-0005-0000-0000-000050C10000}"/>
    <cellStyle name="40% - Accent6 2 3 3 2 3 2 2 3" xfId="49494" xr:uid="{00000000-0005-0000-0000-000051C10000}"/>
    <cellStyle name="40% - Accent6 2 3 3 2 3 2 2 3 2" xfId="49495" xr:uid="{00000000-0005-0000-0000-000052C10000}"/>
    <cellStyle name="40% - Accent6 2 3 3 2 3 2 2 4" xfId="49496" xr:uid="{00000000-0005-0000-0000-000053C10000}"/>
    <cellStyle name="40% - Accent6 2 3 3 2 3 2 3" xfId="49497" xr:uid="{00000000-0005-0000-0000-000054C10000}"/>
    <cellStyle name="40% - Accent6 2 3 3 2 3 2 3 2" xfId="49498" xr:uid="{00000000-0005-0000-0000-000055C10000}"/>
    <cellStyle name="40% - Accent6 2 3 3 2 3 2 3 2 2" xfId="49499" xr:uid="{00000000-0005-0000-0000-000056C10000}"/>
    <cellStyle name="40% - Accent6 2 3 3 2 3 2 3 3" xfId="49500" xr:uid="{00000000-0005-0000-0000-000057C10000}"/>
    <cellStyle name="40% - Accent6 2 3 3 2 3 2 4" xfId="49501" xr:uid="{00000000-0005-0000-0000-000058C10000}"/>
    <cellStyle name="40% - Accent6 2 3 3 2 3 2 4 2" xfId="49502" xr:uid="{00000000-0005-0000-0000-000059C10000}"/>
    <cellStyle name="40% - Accent6 2 3 3 2 3 2 5" xfId="49503" xr:uid="{00000000-0005-0000-0000-00005AC10000}"/>
    <cellStyle name="40% - Accent6 2 3 3 2 3 3" xfId="49504" xr:uid="{00000000-0005-0000-0000-00005BC10000}"/>
    <cellStyle name="40% - Accent6 2 3 3 2 3 3 2" xfId="49505" xr:uid="{00000000-0005-0000-0000-00005CC10000}"/>
    <cellStyle name="40% - Accent6 2 3 3 2 3 3 2 2" xfId="49506" xr:uid="{00000000-0005-0000-0000-00005DC10000}"/>
    <cellStyle name="40% - Accent6 2 3 3 2 3 3 2 2 2" xfId="49507" xr:uid="{00000000-0005-0000-0000-00005EC10000}"/>
    <cellStyle name="40% - Accent6 2 3 3 2 3 3 2 3" xfId="49508" xr:uid="{00000000-0005-0000-0000-00005FC10000}"/>
    <cellStyle name="40% - Accent6 2 3 3 2 3 3 3" xfId="49509" xr:uid="{00000000-0005-0000-0000-000060C10000}"/>
    <cellStyle name="40% - Accent6 2 3 3 2 3 3 3 2" xfId="49510" xr:uid="{00000000-0005-0000-0000-000061C10000}"/>
    <cellStyle name="40% - Accent6 2 3 3 2 3 3 4" xfId="49511" xr:uid="{00000000-0005-0000-0000-000062C10000}"/>
    <cellStyle name="40% - Accent6 2 3 3 2 3 4" xfId="49512" xr:uid="{00000000-0005-0000-0000-000063C10000}"/>
    <cellStyle name="40% - Accent6 2 3 3 2 3 4 2" xfId="49513" xr:uid="{00000000-0005-0000-0000-000064C10000}"/>
    <cellStyle name="40% - Accent6 2 3 3 2 3 4 2 2" xfId="49514" xr:uid="{00000000-0005-0000-0000-000065C10000}"/>
    <cellStyle name="40% - Accent6 2 3 3 2 3 4 3" xfId="49515" xr:uid="{00000000-0005-0000-0000-000066C10000}"/>
    <cellStyle name="40% - Accent6 2 3 3 2 3 5" xfId="49516" xr:uid="{00000000-0005-0000-0000-000067C10000}"/>
    <cellStyle name="40% - Accent6 2 3 3 2 3 5 2" xfId="49517" xr:uid="{00000000-0005-0000-0000-000068C10000}"/>
    <cellStyle name="40% - Accent6 2 3 3 2 3 6" xfId="49518" xr:uid="{00000000-0005-0000-0000-000069C10000}"/>
    <cellStyle name="40% - Accent6 2 3 3 2 4" xfId="49519" xr:uid="{00000000-0005-0000-0000-00006AC10000}"/>
    <cellStyle name="40% - Accent6 2 3 3 2 4 2" xfId="49520" xr:uid="{00000000-0005-0000-0000-00006BC10000}"/>
    <cellStyle name="40% - Accent6 2 3 3 2 4 2 2" xfId="49521" xr:uid="{00000000-0005-0000-0000-00006CC10000}"/>
    <cellStyle name="40% - Accent6 2 3 3 2 4 2 2 2" xfId="49522" xr:uid="{00000000-0005-0000-0000-00006DC10000}"/>
    <cellStyle name="40% - Accent6 2 3 3 2 4 2 2 2 2" xfId="49523" xr:uid="{00000000-0005-0000-0000-00006EC10000}"/>
    <cellStyle name="40% - Accent6 2 3 3 2 4 2 2 3" xfId="49524" xr:uid="{00000000-0005-0000-0000-00006FC10000}"/>
    <cellStyle name="40% - Accent6 2 3 3 2 4 2 3" xfId="49525" xr:uid="{00000000-0005-0000-0000-000070C10000}"/>
    <cellStyle name="40% - Accent6 2 3 3 2 4 2 3 2" xfId="49526" xr:uid="{00000000-0005-0000-0000-000071C10000}"/>
    <cellStyle name="40% - Accent6 2 3 3 2 4 2 4" xfId="49527" xr:uid="{00000000-0005-0000-0000-000072C10000}"/>
    <cellStyle name="40% - Accent6 2 3 3 2 4 3" xfId="49528" xr:uid="{00000000-0005-0000-0000-000073C10000}"/>
    <cellStyle name="40% - Accent6 2 3 3 2 4 3 2" xfId="49529" xr:uid="{00000000-0005-0000-0000-000074C10000}"/>
    <cellStyle name="40% - Accent6 2 3 3 2 4 3 2 2" xfId="49530" xr:uid="{00000000-0005-0000-0000-000075C10000}"/>
    <cellStyle name="40% - Accent6 2 3 3 2 4 3 3" xfId="49531" xr:uid="{00000000-0005-0000-0000-000076C10000}"/>
    <cellStyle name="40% - Accent6 2 3 3 2 4 4" xfId="49532" xr:uid="{00000000-0005-0000-0000-000077C10000}"/>
    <cellStyle name="40% - Accent6 2 3 3 2 4 4 2" xfId="49533" xr:uid="{00000000-0005-0000-0000-000078C10000}"/>
    <cellStyle name="40% - Accent6 2 3 3 2 4 5" xfId="49534" xr:uid="{00000000-0005-0000-0000-000079C10000}"/>
    <cellStyle name="40% - Accent6 2 3 3 2 5" xfId="49535" xr:uid="{00000000-0005-0000-0000-00007AC10000}"/>
    <cellStyle name="40% - Accent6 2 3 3 2 5 2" xfId="49536" xr:uid="{00000000-0005-0000-0000-00007BC10000}"/>
    <cellStyle name="40% - Accent6 2 3 3 2 5 2 2" xfId="49537" xr:uid="{00000000-0005-0000-0000-00007CC10000}"/>
    <cellStyle name="40% - Accent6 2 3 3 2 5 2 2 2" xfId="49538" xr:uid="{00000000-0005-0000-0000-00007DC10000}"/>
    <cellStyle name="40% - Accent6 2 3 3 2 5 2 3" xfId="49539" xr:uid="{00000000-0005-0000-0000-00007EC10000}"/>
    <cellStyle name="40% - Accent6 2 3 3 2 5 3" xfId="49540" xr:uid="{00000000-0005-0000-0000-00007FC10000}"/>
    <cellStyle name="40% - Accent6 2 3 3 2 5 3 2" xfId="49541" xr:uid="{00000000-0005-0000-0000-000080C10000}"/>
    <cellStyle name="40% - Accent6 2 3 3 2 5 4" xfId="49542" xr:uid="{00000000-0005-0000-0000-000081C10000}"/>
    <cellStyle name="40% - Accent6 2 3 3 2 6" xfId="49543" xr:uid="{00000000-0005-0000-0000-000082C10000}"/>
    <cellStyle name="40% - Accent6 2 3 3 2 6 2" xfId="49544" xr:uid="{00000000-0005-0000-0000-000083C10000}"/>
    <cellStyle name="40% - Accent6 2 3 3 2 6 2 2" xfId="49545" xr:uid="{00000000-0005-0000-0000-000084C10000}"/>
    <cellStyle name="40% - Accent6 2 3 3 2 6 3" xfId="49546" xr:uid="{00000000-0005-0000-0000-000085C10000}"/>
    <cellStyle name="40% - Accent6 2 3 3 2 7" xfId="49547" xr:uid="{00000000-0005-0000-0000-000086C10000}"/>
    <cellStyle name="40% - Accent6 2 3 3 2 7 2" xfId="49548" xr:uid="{00000000-0005-0000-0000-000087C10000}"/>
    <cellStyle name="40% - Accent6 2 3 3 2 8" xfId="49549" xr:uid="{00000000-0005-0000-0000-000088C10000}"/>
    <cellStyle name="40% - Accent6 2 3 3 3" xfId="49550" xr:uid="{00000000-0005-0000-0000-000089C10000}"/>
    <cellStyle name="40% - Accent6 2 3 3 3 2" xfId="49551" xr:uid="{00000000-0005-0000-0000-00008AC10000}"/>
    <cellStyle name="40% - Accent6 2 3 3 3 2 2" xfId="49552" xr:uid="{00000000-0005-0000-0000-00008BC10000}"/>
    <cellStyle name="40% - Accent6 2 3 3 3 2 2 2" xfId="49553" xr:uid="{00000000-0005-0000-0000-00008CC10000}"/>
    <cellStyle name="40% - Accent6 2 3 3 3 2 2 2 2" xfId="49554" xr:uid="{00000000-0005-0000-0000-00008DC10000}"/>
    <cellStyle name="40% - Accent6 2 3 3 3 2 2 2 2 2" xfId="49555" xr:uid="{00000000-0005-0000-0000-00008EC10000}"/>
    <cellStyle name="40% - Accent6 2 3 3 3 2 2 2 3" xfId="49556" xr:uid="{00000000-0005-0000-0000-00008FC10000}"/>
    <cellStyle name="40% - Accent6 2 3 3 3 2 2 3" xfId="49557" xr:uid="{00000000-0005-0000-0000-000090C10000}"/>
    <cellStyle name="40% - Accent6 2 3 3 3 2 2 3 2" xfId="49558" xr:uid="{00000000-0005-0000-0000-000091C10000}"/>
    <cellStyle name="40% - Accent6 2 3 3 3 2 2 4" xfId="49559" xr:uid="{00000000-0005-0000-0000-000092C10000}"/>
    <cellStyle name="40% - Accent6 2 3 3 3 2 3" xfId="49560" xr:uid="{00000000-0005-0000-0000-000093C10000}"/>
    <cellStyle name="40% - Accent6 2 3 3 3 2 3 2" xfId="49561" xr:uid="{00000000-0005-0000-0000-000094C10000}"/>
    <cellStyle name="40% - Accent6 2 3 3 3 2 3 2 2" xfId="49562" xr:uid="{00000000-0005-0000-0000-000095C10000}"/>
    <cellStyle name="40% - Accent6 2 3 3 3 2 3 3" xfId="49563" xr:uid="{00000000-0005-0000-0000-000096C10000}"/>
    <cellStyle name="40% - Accent6 2 3 3 3 2 4" xfId="49564" xr:uid="{00000000-0005-0000-0000-000097C10000}"/>
    <cellStyle name="40% - Accent6 2 3 3 3 2 4 2" xfId="49565" xr:uid="{00000000-0005-0000-0000-000098C10000}"/>
    <cellStyle name="40% - Accent6 2 3 3 3 2 5" xfId="49566" xr:uid="{00000000-0005-0000-0000-000099C10000}"/>
    <cellStyle name="40% - Accent6 2 3 3 3 3" xfId="49567" xr:uid="{00000000-0005-0000-0000-00009AC10000}"/>
    <cellStyle name="40% - Accent6 2 3 3 3 3 2" xfId="49568" xr:uid="{00000000-0005-0000-0000-00009BC10000}"/>
    <cellStyle name="40% - Accent6 2 3 3 3 3 2 2" xfId="49569" xr:uid="{00000000-0005-0000-0000-00009CC10000}"/>
    <cellStyle name="40% - Accent6 2 3 3 3 3 2 2 2" xfId="49570" xr:uid="{00000000-0005-0000-0000-00009DC10000}"/>
    <cellStyle name="40% - Accent6 2 3 3 3 3 2 3" xfId="49571" xr:uid="{00000000-0005-0000-0000-00009EC10000}"/>
    <cellStyle name="40% - Accent6 2 3 3 3 3 3" xfId="49572" xr:uid="{00000000-0005-0000-0000-00009FC10000}"/>
    <cellStyle name="40% - Accent6 2 3 3 3 3 3 2" xfId="49573" xr:uid="{00000000-0005-0000-0000-0000A0C10000}"/>
    <cellStyle name="40% - Accent6 2 3 3 3 3 4" xfId="49574" xr:uid="{00000000-0005-0000-0000-0000A1C10000}"/>
    <cellStyle name="40% - Accent6 2 3 3 3 4" xfId="49575" xr:uid="{00000000-0005-0000-0000-0000A2C10000}"/>
    <cellStyle name="40% - Accent6 2 3 3 3 4 2" xfId="49576" xr:uid="{00000000-0005-0000-0000-0000A3C10000}"/>
    <cellStyle name="40% - Accent6 2 3 3 3 4 2 2" xfId="49577" xr:uid="{00000000-0005-0000-0000-0000A4C10000}"/>
    <cellStyle name="40% - Accent6 2 3 3 3 4 3" xfId="49578" xr:uid="{00000000-0005-0000-0000-0000A5C10000}"/>
    <cellStyle name="40% - Accent6 2 3 3 3 5" xfId="49579" xr:uid="{00000000-0005-0000-0000-0000A6C10000}"/>
    <cellStyle name="40% - Accent6 2 3 3 3 5 2" xfId="49580" xr:uid="{00000000-0005-0000-0000-0000A7C10000}"/>
    <cellStyle name="40% - Accent6 2 3 3 3 6" xfId="49581" xr:uid="{00000000-0005-0000-0000-0000A8C10000}"/>
    <cellStyle name="40% - Accent6 2 3 3 4" xfId="49582" xr:uid="{00000000-0005-0000-0000-0000A9C10000}"/>
    <cellStyle name="40% - Accent6 2 3 3 4 2" xfId="49583" xr:uid="{00000000-0005-0000-0000-0000AAC10000}"/>
    <cellStyle name="40% - Accent6 2 3 3 4 2 2" xfId="49584" xr:uid="{00000000-0005-0000-0000-0000ABC10000}"/>
    <cellStyle name="40% - Accent6 2 3 3 4 2 2 2" xfId="49585" xr:uid="{00000000-0005-0000-0000-0000ACC10000}"/>
    <cellStyle name="40% - Accent6 2 3 3 4 2 2 2 2" xfId="49586" xr:uid="{00000000-0005-0000-0000-0000ADC10000}"/>
    <cellStyle name="40% - Accent6 2 3 3 4 2 2 2 2 2" xfId="49587" xr:uid="{00000000-0005-0000-0000-0000AEC10000}"/>
    <cellStyle name="40% - Accent6 2 3 3 4 2 2 2 3" xfId="49588" xr:uid="{00000000-0005-0000-0000-0000AFC10000}"/>
    <cellStyle name="40% - Accent6 2 3 3 4 2 2 3" xfId="49589" xr:uid="{00000000-0005-0000-0000-0000B0C10000}"/>
    <cellStyle name="40% - Accent6 2 3 3 4 2 2 3 2" xfId="49590" xr:uid="{00000000-0005-0000-0000-0000B1C10000}"/>
    <cellStyle name="40% - Accent6 2 3 3 4 2 2 4" xfId="49591" xr:uid="{00000000-0005-0000-0000-0000B2C10000}"/>
    <cellStyle name="40% - Accent6 2 3 3 4 2 3" xfId="49592" xr:uid="{00000000-0005-0000-0000-0000B3C10000}"/>
    <cellStyle name="40% - Accent6 2 3 3 4 2 3 2" xfId="49593" xr:uid="{00000000-0005-0000-0000-0000B4C10000}"/>
    <cellStyle name="40% - Accent6 2 3 3 4 2 3 2 2" xfId="49594" xr:uid="{00000000-0005-0000-0000-0000B5C10000}"/>
    <cellStyle name="40% - Accent6 2 3 3 4 2 3 3" xfId="49595" xr:uid="{00000000-0005-0000-0000-0000B6C10000}"/>
    <cellStyle name="40% - Accent6 2 3 3 4 2 4" xfId="49596" xr:uid="{00000000-0005-0000-0000-0000B7C10000}"/>
    <cellStyle name="40% - Accent6 2 3 3 4 2 4 2" xfId="49597" xr:uid="{00000000-0005-0000-0000-0000B8C10000}"/>
    <cellStyle name="40% - Accent6 2 3 3 4 2 5" xfId="49598" xr:uid="{00000000-0005-0000-0000-0000B9C10000}"/>
    <cellStyle name="40% - Accent6 2 3 3 4 3" xfId="49599" xr:uid="{00000000-0005-0000-0000-0000BAC10000}"/>
    <cellStyle name="40% - Accent6 2 3 3 4 3 2" xfId="49600" xr:uid="{00000000-0005-0000-0000-0000BBC10000}"/>
    <cellStyle name="40% - Accent6 2 3 3 4 3 2 2" xfId="49601" xr:uid="{00000000-0005-0000-0000-0000BCC10000}"/>
    <cellStyle name="40% - Accent6 2 3 3 4 3 2 2 2" xfId="49602" xr:uid="{00000000-0005-0000-0000-0000BDC10000}"/>
    <cellStyle name="40% - Accent6 2 3 3 4 3 2 3" xfId="49603" xr:uid="{00000000-0005-0000-0000-0000BEC10000}"/>
    <cellStyle name="40% - Accent6 2 3 3 4 3 3" xfId="49604" xr:uid="{00000000-0005-0000-0000-0000BFC10000}"/>
    <cellStyle name="40% - Accent6 2 3 3 4 3 3 2" xfId="49605" xr:uid="{00000000-0005-0000-0000-0000C0C10000}"/>
    <cellStyle name="40% - Accent6 2 3 3 4 3 4" xfId="49606" xr:uid="{00000000-0005-0000-0000-0000C1C10000}"/>
    <cellStyle name="40% - Accent6 2 3 3 4 4" xfId="49607" xr:uid="{00000000-0005-0000-0000-0000C2C10000}"/>
    <cellStyle name="40% - Accent6 2 3 3 4 4 2" xfId="49608" xr:uid="{00000000-0005-0000-0000-0000C3C10000}"/>
    <cellStyle name="40% - Accent6 2 3 3 4 4 2 2" xfId="49609" xr:uid="{00000000-0005-0000-0000-0000C4C10000}"/>
    <cellStyle name="40% - Accent6 2 3 3 4 4 3" xfId="49610" xr:uid="{00000000-0005-0000-0000-0000C5C10000}"/>
    <cellStyle name="40% - Accent6 2 3 3 4 5" xfId="49611" xr:uid="{00000000-0005-0000-0000-0000C6C10000}"/>
    <cellStyle name="40% - Accent6 2 3 3 4 5 2" xfId="49612" xr:uid="{00000000-0005-0000-0000-0000C7C10000}"/>
    <cellStyle name="40% - Accent6 2 3 3 4 6" xfId="49613" xr:uid="{00000000-0005-0000-0000-0000C8C10000}"/>
    <cellStyle name="40% - Accent6 2 3 3 5" xfId="49614" xr:uid="{00000000-0005-0000-0000-0000C9C10000}"/>
    <cellStyle name="40% - Accent6 2 3 3 5 2" xfId="49615" xr:uid="{00000000-0005-0000-0000-0000CAC10000}"/>
    <cellStyle name="40% - Accent6 2 3 3 5 2 2" xfId="49616" xr:uid="{00000000-0005-0000-0000-0000CBC10000}"/>
    <cellStyle name="40% - Accent6 2 3 3 5 2 2 2" xfId="49617" xr:uid="{00000000-0005-0000-0000-0000CCC10000}"/>
    <cellStyle name="40% - Accent6 2 3 3 5 2 2 2 2" xfId="49618" xr:uid="{00000000-0005-0000-0000-0000CDC10000}"/>
    <cellStyle name="40% - Accent6 2 3 3 5 2 2 2 2 2" xfId="49619" xr:uid="{00000000-0005-0000-0000-0000CEC10000}"/>
    <cellStyle name="40% - Accent6 2 3 3 5 2 2 2 3" xfId="49620" xr:uid="{00000000-0005-0000-0000-0000CFC10000}"/>
    <cellStyle name="40% - Accent6 2 3 3 5 2 2 3" xfId="49621" xr:uid="{00000000-0005-0000-0000-0000D0C10000}"/>
    <cellStyle name="40% - Accent6 2 3 3 5 2 2 3 2" xfId="49622" xr:uid="{00000000-0005-0000-0000-0000D1C10000}"/>
    <cellStyle name="40% - Accent6 2 3 3 5 2 2 4" xfId="49623" xr:uid="{00000000-0005-0000-0000-0000D2C10000}"/>
    <cellStyle name="40% - Accent6 2 3 3 5 2 3" xfId="49624" xr:uid="{00000000-0005-0000-0000-0000D3C10000}"/>
    <cellStyle name="40% - Accent6 2 3 3 5 2 3 2" xfId="49625" xr:uid="{00000000-0005-0000-0000-0000D4C10000}"/>
    <cellStyle name="40% - Accent6 2 3 3 5 2 3 2 2" xfId="49626" xr:uid="{00000000-0005-0000-0000-0000D5C10000}"/>
    <cellStyle name="40% - Accent6 2 3 3 5 2 3 3" xfId="49627" xr:uid="{00000000-0005-0000-0000-0000D6C10000}"/>
    <cellStyle name="40% - Accent6 2 3 3 5 2 4" xfId="49628" xr:uid="{00000000-0005-0000-0000-0000D7C10000}"/>
    <cellStyle name="40% - Accent6 2 3 3 5 2 4 2" xfId="49629" xr:uid="{00000000-0005-0000-0000-0000D8C10000}"/>
    <cellStyle name="40% - Accent6 2 3 3 5 2 5" xfId="49630" xr:uid="{00000000-0005-0000-0000-0000D9C10000}"/>
    <cellStyle name="40% - Accent6 2 3 3 5 3" xfId="49631" xr:uid="{00000000-0005-0000-0000-0000DAC10000}"/>
    <cellStyle name="40% - Accent6 2 3 3 5 3 2" xfId="49632" xr:uid="{00000000-0005-0000-0000-0000DBC10000}"/>
    <cellStyle name="40% - Accent6 2 3 3 5 3 2 2" xfId="49633" xr:uid="{00000000-0005-0000-0000-0000DCC10000}"/>
    <cellStyle name="40% - Accent6 2 3 3 5 3 2 2 2" xfId="49634" xr:uid="{00000000-0005-0000-0000-0000DDC10000}"/>
    <cellStyle name="40% - Accent6 2 3 3 5 3 2 3" xfId="49635" xr:uid="{00000000-0005-0000-0000-0000DEC10000}"/>
    <cellStyle name="40% - Accent6 2 3 3 5 3 3" xfId="49636" xr:uid="{00000000-0005-0000-0000-0000DFC10000}"/>
    <cellStyle name="40% - Accent6 2 3 3 5 3 3 2" xfId="49637" xr:uid="{00000000-0005-0000-0000-0000E0C10000}"/>
    <cellStyle name="40% - Accent6 2 3 3 5 3 4" xfId="49638" xr:uid="{00000000-0005-0000-0000-0000E1C10000}"/>
    <cellStyle name="40% - Accent6 2 3 3 5 4" xfId="49639" xr:uid="{00000000-0005-0000-0000-0000E2C10000}"/>
    <cellStyle name="40% - Accent6 2 3 3 5 4 2" xfId="49640" xr:uid="{00000000-0005-0000-0000-0000E3C10000}"/>
    <cellStyle name="40% - Accent6 2 3 3 5 4 2 2" xfId="49641" xr:uid="{00000000-0005-0000-0000-0000E4C10000}"/>
    <cellStyle name="40% - Accent6 2 3 3 5 4 3" xfId="49642" xr:uid="{00000000-0005-0000-0000-0000E5C10000}"/>
    <cellStyle name="40% - Accent6 2 3 3 5 5" xfId="49643" xr:uid="{00000000-0005-0000-0000-0000E6C10000}"/>
    <cellStyle name="40% - Accent6 2 3 3 5 5 2" xfId="49644" xr:uid="{00000000-0005-0000-0000-0000E7C10000}"/>
    <cellStyle name="40% - Accent6 2 3 3 5 6" xfId="49645" xr:uid="{00000000-0005-0000-0000-0000E8C10000}"/>
    <cellStyle name="40% - Accent6 2 3 3 6" xfId="49646" xr:uid="{00000000-0005-0000-0000-0000E9C10000}"/>
    <cellStyle name="40% - Accent6 2 3 3 6 2" xfId="49647" xr:uid="{00000000-0005-0000-0000-0000EAC10000}"/>
    <cellStyle name="40% - Accent6 2 3 3 6 2 2" xfId="49648" xr:uid="{00000000-0005-0000-0000-0000EBC10000}"/>
    <cellStyle name="40% - Accent6 2 3 3 6 2 2 2" xfId="49649" xr:uid="{00000000-0005-0000-0000-0000ECC10000}"/>
    <cellStyle name="40% - Accent6 2 3 3 6 2 2 2 2" xfId="49650" xr:uid="{00000000-0005-0000-0000-0000EDC10000}"/>
    <cellStyle name="40% - Accent6 2 3 3 6 2 2 3" xfId="49651" xr:uid="{00000000-0005-0000-0000-0000EEC10000}"/>
    <cellStyle name="40% - Accent6 2 3 3 6 2 3" xfId="49652" xr:uid="{00000000-0005-0000-0000-0000EFC10000}"/>
    <cellStyle name="40% - Accent6 2 3 3 6 2 3 2" xfId="49653" xr:uid="{00000000-0005-0000-0000-0000F0C10000}"/>
    <cellStyle name="40% - Accent6 2 3 3 6 2 4" xfId="49654" xr:uid="{00000000-0005-0000-0000-0000F1C10000}"/>
    <cellStyle name="40% - Accent6 2 3 3 6 3" xfId="49655" xr:uid="{00000000-0005-0000-0000-0000F2C10000}"/>
    <cellStyle name="40% - Accent6 2 3 3 6 3 2" xfId="49656" xr:uid="{00000000-0005-0000-0000-0000F3C10000}"/>
    <cellStyle name="40% - Accent6 2 3 3 6 3 2 2" xfId="49657" xr:uid="{00000000-0005-0000-0000-0000F4C10000}"/>
    <cellStyle name="40% - Accent6 2 3 3 6 3 3" xfId="49658" xr:uid="{00000000-0005-0000-0000-0000F5C10000}"/>
    <cellStyle name="40% - Accent6 2 3 3 6 4" xfId="49659" xr:uid="{00000000-0005-0000-0000-0000F6C10000}"/>
    <cellStyle name="40% - Accent6 2 3 3 6 4 2" xfId="49660" xr:uid="{00000000-0005-0000-0000-0000F7C10000}"/>
    <cellStyle name="40% - Accent6 2 3 3 6 5" xfId="49661" xr:uid="{00000000-0005-0000-0000-0000F8C10000}"/>
    <cellStyle name="40% - Accent6 2 3 3 7" xfId="49662" xr:uid="{00000000-0005-0000-0000-0000F9C10000}"/>
    <cellStyle name="40% - Accent6 2 3 3 7 2" xfId="49663" xr:uid="{00000000-0005-0000-0000-0000FAC10000}"/>
    <cellStyle name="40% - Accent6 2 3 3 7 2 2" xfId="49664" xr:uid="{00000000-0005-0000-0000-0000FBC10000}"/>
    <cellStyle name="40% - Accent6 2 3 3 7 2 2 2" xfId="49665" xr:uid="{00000000-0005-0000-0000-0000FCC10000}"/>
    <cellStyle name="40% - Accent6 2 3 3 7 2 3" xfId="49666" xr:uid="{00000000-0005-0000-0000-0000FDC10000}"/>
    <cellStyle name="40% - Accent6 2 3 3 7 3" xfId="49667" xr:uid="{00000000-0005-0000-0000-0000FEC10000}"/>
    <cellStyle name="40% - Accent6 2 3 3 7 3 2" xfId="49668" xr:uid="{00000000-0005-0000-0000-0000FFC10000}"/>
    <cellStyle name="40% - Accent6 2 3 3 7 4" xfId="49669" xr:uid="{00000000-0005-0000-0000-000000C20000}"/>
    <cellStyle name="40% - Accent6 2 3 3 8" xfId="49670" xr:uid="{00000000-0005-0000-0000-000001C20000}"/>
    <cellStyle name="40% - Accent6 2 3 3 8 2" xfId="49671" xr:uid="{00000000-0005-0000-0000-000002C20000}"/>
    <cellStyle name="40% - Accent6 2 3 3 8 2 2" xfId="49672" xr:uid="{00000000-0005-0000-0000-000003C20000}"/>
    <cellStyle name="40% - Accent6 2 3 3 8 3" xfId="49673" xr:uid="{00000000-0005-0000-0000-000004C20000}"/>
    <cellStyle name="40% - Accent6 2 3 3 9" xfId="49674" xr:uid="{00000000-0005-0000-0000-000005C20000}"/>
    <cellStyle name="40% - Accent6 2 3 3 9 2" xfId="49675" xr:uid="{00000000-0005-0000-0000-000006C20000}"/>
    <cellStyle name="40% - Accent6 2 3 4" xfId="49676" xr:uid="{00000000-0005-0000-0000-000007C20000}"/>
    <cellStyle name="40% - Accent6 2 3 4 2" xfId="49677" xr:uid="{00000000-0005-0000-0000-000008C20000}"/>
    <cellStyle name="40% - Accent6 2 3 4 2 2" xfId="49678" xr:uid="{00000000-0005-0000-0000-000009C20000}"/>
    <cellStyle name="40% - Accent6 2 3 4 2 2 2" xfId="49679" xr:uid="{00000000-0005-0000-0000-00000AC20000}"/>
    <cellStyle name="40% - Accent6 2 3 4 2 2 2 2" xfId="49680" xr:uid="{00000000-0005-0000-0000-00000BC20000}"/>
    <cellStyle name="40% - Accent6 2 3 4 2 2 2 2 2" xfId="49681" xr:uid="{00000000-0005-0000-0000-00000CC20000}"/>
    <cellStyle name="40% - Accent6 2 3 4 2 2 2 2 2 2" xfId="49682" xr:uid="{00000000-0005-0000-0000-00000DC20000}"/>
    <cellStyle name="40% - Accent6 2 3 4 2 2 2 2 3" xfId="49683" xr:uid="{00000000-0005-0000-0000-00000EC20000}"/>
    <cellStyle name="40% - Accent6 2 3 4 2 2 2 3" xfId="49684" xr:uid="{00000000-0005-0000-0000-00000FC20000}"/>
    <cellStyle name="40% - Accent6 2 3 4 2 2 2 3 2" xfId="49685" xr:uid="{00000000-0005-0000-0000-000010C20000}"/>
    <cellStyle name="40% - Accent6 2 3 4 2 2 2 4" xfId="49686" xr:uid="{00000000-0005-0000-0000-000011C20000}"/>
    <cellStyle name="40% - Accent6 2 3 4 2 2 3" xfId="49687" xr:uid="{00000000-0005-0000-0000-000012C20000}"/>
    <cellStyle name="40% - Accent6 2 3 4 2 2 3 2" xfId="49688" xr:uid="{00000000-0005-0000-0000-000013C20000}"/>
    <cellStyle name="40% - Accent6 2 3 4 2 2 3 2 2" xfId="49689" xr:uid="{00000000-0005-0000-0000-000014C20000}"/>
    <cellStyle name="40% - Accent6 2 3 4 2 2 3 3" xfId="49690" xr:uid="{00000000-0005-0000-0000-000015C20000}"/>
    <cellStyle name="40% - Accent6 2 3 4 2 2 4" xfId="49691" xr:uid="{00000000-0005-0000-0000-000016C20000}"/>
    <cellStyle name="40% - Accent6 2 3 4 2 2 4 2" xfId="49692" xr:uid="{00000000-0005-0000-0000-000017C20000}"/>
    <cellStyle name="40% - Accent6 2 3 4 2 2 5" xfId="49693" xr:uid="{00000000-0005-0000-0000-000018C20000}"/>
    <cellStyle name="40% - Accent6 2 3 4 2 3" xfId="49694" xr:uid="{00000000-0005-0000-0000-000019C20000}"/>
    <cellStyle name="40% - Accent6 2 3 4 2 3 2" xfId="49695" xr:uid="{00000000-0005-0000-0000-00001AC20000}"/>
    <cellStyle name="40% - Accent6 2 3 4 2 3 2 2" xfId="49696" xr:uid="{00000000-0005-0000-0000-00001BC20000}"/>
    <cellStyle name="40% - Accent6 2 3 4 2 3 2 2 2" xfId="49697" xr:uid="{00000000-0005-0000-0000-00001CC20000}"/>
    <cellStyle name="40% - Accent6 2 3 4 2 3 2 3" xfId="49698" xr:uid="{00000000-0005-0000-0000-00001DC20000}"/>
    <cellStyle name="40% - Accent6 2 3 4 2 3 3" xfId="49699" xr:uid="{00000000-0005-0000-0000-00001EC20000}"/>
    <cellStyle name="40% - Accent6 2 3 4 2 3 3 2" xfId="49700" xr:uid="{00000000-0005-0000-0000-00001FC20000}"/>
    <cellStyle name="40% - Accent6 2 3 4 2 3 4" xfId="49701" xr:uid="{00000000-0005-0000-0000-000020C20000}"/>
    <cellStyle name="40% - Accent6 2 3 4 2 4" xfId="49702" xr:uid="{00000000-0005-0000-0000-000021C20000}"/>
    <cellStyle name="40% - Accent6 2 3 4 2 4 2" xfId="49703" xr:uid="{00000000-0005-0000-0000-000022C20000}"/>
    <cellStyle name="40% - Accent6 2 3 4 2 4 2 2" xfId="49704" xr:uid="{00000000-0005-0000-0000-000023C20000}"/>
    <cellStyle name="40% - Accent6 2 3 4 2 4 3" xfId="49705" xr:uid="{00000000-0005-0000-0000-000024C20000}"/>
    <cellStyle name="40% - Accent6 2 3 4 2 5" xfId="49706" xr:uid="{00000000-0005-0000-0000-000025C20000}"/>
    <cellStyle name="40% - Accent6 2 3 4 2 5 2" xfId="49707" xr:uid="{00000000-0005-0000-0000-000026C20000}"/>
    <cellStyle name="40% - Accent6 2 3 4 2 6" xfId="49708" xr:uid="{00000000-0005-0000-0000-000027C20000}"/>
    <cellStyle name="40% - Accent6 2 3 4 3" xfId="49709" xr:uid="{00000000-0005-0000-0000-000028C20000}"/>
    <cellStyle name="40% - Accent6 2 3 4 3 2" xfId="49710" xr:uid="{00000000-0005-0000-0000-000029C20000}"/>
    <cellStyle name="40% - Accent6 2 3 4 3 2 2" xfId="49711" xr:uid="{00000000-0005-0000-0000-00002AC20000}"/>
    <cellStyle name="40% - Accent6 2 3 4 3 2 2 2" xfId="49712" xr:uid="{00000000-0005-0000-0000-00002BC20000}"/>
    <cellStyle name="40% - Accent6 2 3 4 3 2 2 2 2" xfId="49713" xr:uid="{00000000-0005-0000-0000-00002CC20000}"/>
    <cellStyle name="40% - Accent6 2 3 4 3 2 2 2 2 2" xfId="49714" xr:uid="{00000000-0005-0000-0000-00002DC20000}"/>
    <cellStyle name="40% - Accent6 2 3 4 3 2 2 2 3" xfId="49715" xr:uid="{00000000-0005-0000-0000-00002EC20000}"/>
    <cellStyle name="40% - Accent6 2 3 4 3 2 2 3" xfId="49716" xr:uid="{00000000-0005-0000-0000-00002FC20000}"/>
    <cellStyle name="40% - Accent6 2 3 4 3 2 2 3 2" xfId="49717" xr:uid="{00000000-0005-0000-0000-000030C20000}"/>
    <cellStyle name="40% - Accent6 2 3 4 3 2 2 4" xfId="49718" xr:uid="{00000000-0005-0000-0000-000031C20000}"/>
    <cellStyle name="40% - Accent6 2 3 4 3 2 3" xfId="49719" xr:uid="{00000000-0005-0000-0000-000032C20000}"/>
    <cellStyle name="40% - Accent6 2 3 4 3 2 3 2" xfId="49720" xr:uid="{00000000-0005-0000-0000-000033C20000}"/>
    <cellStyle name="40% - Accent6 2 3 4 3 2 3 2 2" xfId="49721" xr:uid="{00000000-0005-0000-0000-000034C20000}"/>
    <cellStyle name="40% - Accent6 2 3 4 3 2 3 3" xfId="49722" xr:uid="{00000000-0005-0000-0000-000035C20000}"/>
    <cellStyle name="40% - Accent6 2 3 4 3 2 4" xfId="49723" xr:uid="{00000000-0005-0000-0000-000036C20000}"/>
    <cellStyle name="40% - Accent6 2 3 4 3 2 4 2" xfId="49724" xr:uid="{00000000-0005-0000-0000-000037C20000}"/>
    <cellStyle name="40% - Accent6 2 3 4 3 2 5" xfId="49725" xr:uid="{00000000-0005-0000-0000-000038C20000}"/>
    <cellStyle name="40% - Accent6 2 3 4 3 3" xfId="49726" xr:uid="{00000000-0005-0000-0000-000039C20000}"/>
    <cellStyle name="40% - Accent6 2 3 4 3 3 2" xfId="49727" xr:uid="{00000000-0005-0000-0000-00003AC20000}"/>
    <cellStyle name="40% - Accent6 2 3 4 3 3 2 2" xfId="49728" xr:uid="{00000000-0005-0000-0000-00003BC20000}"/>
    <cellStyle name="40% - Accent6 2 3 4 3 3 2 2 2" xfId="49729" xr:uid="{00000000-0005-0000-0000-00003CC20000}"/>
    <cellStyle name="40% - Accent6 2 3 4 3 3 2 3" xfId="49730" xr:uid="{00000000-0005-0000-0000-00003DC20000}"/>
    <cellStyle name="40% - Accent6 2 3 4 3 3 3" xfId="49731" xr:uid="{00000000-0005-0000-0000-00003EC20000}"/>
    <cellStyle name="40% - Accent6 2 3 4 3 3 3 2" xfId="49732" xr:uid="{00000000-0005-0000-0000-00003FC20000}"/>
    <cellStyle name="40% - Accent6 2 3 4 3 3 4" xfId="49733" xr:uid="{00000000-0005-0000-0000-000040C20000}"/>
    <cellStyle name="40% - Accent6 2 3 4 3 4" xfId="49734" xr:uid="{00000000-0005-0000-0000-000041C20000}"/>
    <cellStyle name="40% - Accent6 2 3 4 3 4 2" xfId="49735" xr:uid="{00000000-0005-0000-0000-000042C20000}"/>
    <cellStyle name="40% - Accent6 2 3 4 3 4 2 2" xfId="49736" xr:uid="{00000000-0005-0000-0000-000043C20000}"/>
    <cellStyle name="40% - Accent6 2 3 4 3 4 3" xfId="49737" xr:uid="{00000000-0005-0000-0000-000044C20000}"/>
    <cellStyle name="40% - Accent6 2 3 4 3 5" xfId="49738" xr:uid="{00000000-0005-0000-0000-000045C20000}"/>
    <cellStyle name="40% - Accent6 2 3 4 3 5 2" xfId="49739" xr:uid="{00000000-0005-0000-0000-000046C20000}"/>
    <cellStyle name="40% - Accent6 2 3 4 3 6" xfId="49740" xr:uid="{00000000-0005-0000-0000-000047C20000}"/>
    <cellStyle name="40% - Accent6 2 3 4 4" xfId="49741" xr:uid="{00000000-0005-0000-0000-000048C20000}"/>
    <cellStyle name="40% - Accent6 2 3 4 4 2" xfId="49742" xr:uid="{00000000-0005-0000-0000-000049C20000}"/>
    <cellStyle name="40% - Accent6 2 3 4 4 2 2" xfId="49743" xr:uid="{00000000-0005-0000-0000-00004AC20000}"/>
    <cellStyle name="40% - Accent6 2 3 4 4 2 2 2" xfId="49744" xr:uid="{00000000-0005-0000-0000-00004BC20000}"/>
    <cellStyle name="40% - Accent6 2 3 4 4 2 2 2 2" xfId="49745" xr:uid="{00000000-0005-0000-0000-00004CC20000}"/>
    <cellStyle name="40% - Accent6 2 3 4 4 2 2 3" xfId="49746" xr:uid="{00000000-0005-0000-0000-00004DC20000}"/>
    <cellStyle name="40% - Accent6 2 3 4 4 2 3" xfId="49747" xr:uid="{00000000-0005-0000-0000-00004EC20000}"/>
    <cellStyle name="40% - Accent6 2 3 4 4 2 3 2" xfId="49748" xr:uid="{00000000-0005-0000-0000-00004FC20000}"/>
    <cellStyle name="40% - Accent6 2 3 4 4 2 4" xfId="49749" xr:uid="{00000000-0005-0000-0000-000050C20000}"/>
    <cellStyle name="40% - Accent6 2 3 4 4 3" xfId="49750" xr:uid="{00000000-0005-0000-0000-000051C20000}"/>
    <cellStyle name="40% - Accent6 2 3 4 4 3 2" xfId="49751" xr:uid="{00000000-0005-0000-0000-000052C20000}"/>
    <cellStyle name="40% - Accent6 2 3 4 4 3 2 2" xfId="49752" xr:uid="{00000000-0005-0000-0000-000053C20000}"/>
    <cellStyle name="40% - Accent6 2 3 4 4 3 3" xfId="49753" xr:uid="{00000000-0005-0000-0000-000054C20000}"/>
    <cellStyle name="40% - Accent6 2 3 4 4 4" xfId="49754" xr:uid="{00000000-0005-0000-0000-000055C20000}"/>
    <cellStyle name="40% - Accent6 2 3 4 4 4 2" xfId="49755" xr:uid="{00000000-0005-0000-0000-000056C20000}"/>
    <cellStyle name="40% - Accent6 2 3 4 4 5" xfId="49756" xr:uid="{00000000-0005-0000-0000-000057C20000}"/>
    <cellStyle name="40% - Accent6 2 3 4 5" xfId="49757" xr:uid="{00000000-0005-0000-0000-000058C20000}"/>
    <cellStyle name="40% - Accent6 2 3 4 5 2" xfId="49758" xr:uid="{00000000-0005-0000-0000-000059C20000}"/>
    <cellStyle name="40% - Accent6 2 3 4 5 2 2" xfId="49759" xr:uid="{00000000-0005-0000-0000-00005AC20000}"/>
    <cellStyle name="40% - Accent6 2 3 4 5 2 2 2" xfId="49760" xr:uid="{00000000-0005-0000-0000-00005BC20000}"/>
    <cellStyle name="40% - Accent6 2 3 4 5 2 3" xfId="49761" xr:uid="{00000000-0005-0000-0000-00005CC20000}"/>
    <cellStyle name="40% - Accent6 2 3 4 5 3" xfId="49762" xr:uid="{00000000-0005-0000-0000-00005DC20000}"/>
    <cellStyle name="40% - Accent6 2 3 4 5 3 2" xfId="49763" xr:uid="{00000000-0005-0000-0000-00005EC20000}"/>
    <cellStyle name="40% - Accent6 2 3 4 5 4" xfId="49764" xr:uid="{00000000-0005-0000-0000-00005FC20000}"/>
    <cellStyle name="40% - Accent6 2 3 4 6" xfId="49765" xr:uid="{00000000-0005-0000-0000-000060C20000}"/>
    <cellStyle name="40% - Accent6 2 3 4 6 2" xfId="49766" xr:uid="{00000000-0005-0000-0000-000061C20000}"/>
    <cellStyle name="40% - Accent6 2 3 4 6 2 2" xfId="49767" xr:uid="{00000000-0005-0000-0000-000062C20000}"/>
    <cellStyle name="40% - Accent6 2 3 4 6 3" xfId="49768" xr:uid="{00000000-0005-0000-0000-000063C20000}"/>
    <cellStyle name="40% - Accent6 2 3 4 7" xfId="49769" xr:uid="{00000000-0005-0000-0000-000064C20000}"/>
    <cellStyle name="40% - Accent6 2 3 4 7 2" xfId="49770" xr:uid="{00000000-0005-0000-0000-000065C20000}"/>
    <cellStyle name="40% - Accent6 2 3 4 8" xfId="49771" xr:uid="{00000000-0005-0000-0000-000066C20000}"/>
    <cellStyle name="40% - Accent6 2 3 5" xfId="49772" xr:uid="{00000000-0005-0000-0000-000067C20000}"/>
    <cellStyle name="40% - Accent6 2 3 5 2" xfId="49773" xr:uid="{00000000-0005-0000-0000-000068C20000}"/>
    <cellStyle name="40% - Accent6 2 3 5 2 2" xfId="49774" xr:uid="{00000000-0005-0000-0000-000069C20000}"/>
    <cellStyle name="40% - Accent6 2 3 5 2 2 2" xfId="49775" xr:uid="{00000000-0005-0000-0000-00006AC20000}"/>
    <cellStyle name="40% - Accent6 2 3 5 2 2 2 2" xfId="49776" xr:uid="{00000000-0005-0000-0000-00006BC20000}"/>
    <cellStyle name="40% - Accent6 2 3 5 2 2 2 2 2" xfId="49777" xr:uid="{00000000-0005-0000-0000-00006CC20000}"/>
    <cellStyle name="40% - Accent6 2 3 5 2 2 2 3" xfId="49778" xr:uid="{00000000-0005-0000-0000-00006DC20000}"/>
    <cellStyle name="40% - Accent6 2 3 5 2 2 3" xfId="49779" xr:uid="{00000000-0005-0000-0000-00006EC20000}"/>
    <cellStyle name="40% - Accent6 2 3 5 2 2 3 2" xfId="49780" xr:uid="{00000000-0005-0000-0000-00006FC20000}"/>
    <cellStyle name="40% - Accent6 2 3 5 2 2 4" xfId="49781" xr:uid="{00000000-0005-0000-0000-000070C20000}"/>
    <cellStyle name="40% - Accent6 2 3 5 2 3" xfId="49782" xr:uid="{00000000-0005-0000-0000-000071C20000}"/>
    <cellStyle name="40% - Accent6 2 3 5 2 3 2" xfId="49783" xr:uid="{00000000-0005-0000-0000-000072C20000}"/>
    <cellStyle name="40% - Accent6 2 3 5 2 3 2 2" xfId="49784" xr:uid="{00000000-0005-0000-0000-000073C20000}"/>
    <cellStyle name="40% - Accent6 2 3 5 2 3 3" xfId="49785" xr:uid="{00000000-0005-0000-0000-000074C20000}"/>
    <cellStyle name="40% - Accent6 2 3 5 2 4" xfId="49786" xr:uid="{00000000-0005-0000-0000-000075C20000}"/>
    <cellStyle name="40% - Accent6 2 3 5 2 4 2" xfId="49787" xr:uid="{00000000-0005-0000-0000-000076C20000}"/>
    <cellStyle name="40% - Accent6 2 3 5 2 5" xfId="49788" xr:uid="{00000000-0005-0000-0000-000077C20000}"/>
    <cellStyle name="40% - Accent6 2 3 5 3" xfId="49789" xr:uid="{00000000-0005-0000-0000-000078C20000}"/>
    <cellStyle name="40% - Accent6 2 3 5 3 2" xfId="49790" xr:uid="{00000000-0005-0000-0000-000079C20000}"/>
    <cellStyle name="40% - Accent6 2 3 5 3 2 2" xfId="49791" xr:uid="{00000000-0005-0000-0000-00007AC20000}"/>
    <cellStyle name="40% - Accent6 2 3 5 3 2 2 2" xfId="49792" xr:uid="{00000000-0005-0000-0000-00007BC20000}"/>
    <cellStyle name="40% - Accent6 2 3 5 3 2 3" xfId="49793" xr:uid="{00000000-0005-0000-0000-00007CC20000}"/>
    <cellStyle name="40% - Accent6 2 3 5 3 3" xfId="49794" xr:uid="{00000000-0005-0000-0000-00007DC20000}"/>
    <cellStyle name="40% - Accent6 2 3 5 3 3 2" xfId="49795" xr:uid="{00000000-0005-0000-0000-00007EC20000}"/>
    <cellStyle name="40% - Accent6 2 3 5 3 4" xfId="49796" xr:uid="{00000000-0005-0000-0000-00007FC20000}"/>
    <cellStyle name="40% - Accent6 2 3 5 4" xfId="49797" xr:uid="{00000000-0005-0000-0000-000080C20000}"/>
    <cellStyle name="40% - Accent6 2 3 5 4 2" xfId="49798" xr:uid="{00000000-0005-0000-0000-000081C20000}"/>
    <cellStyle name="40% - Accent6 2 3 5 4 2 2" xfId="49799" xr:uid="{00000000-0005-0000-0000-000082C20000}"/>
    <cellStyle name="40% - Accent6 2 3 5 4 3" xfId="49800" xr:uid="{00000000-0005-0000-0000-000083C20000}"/>
    <cellStyle name="40% - Accent6 2 3 5 5" xfId="49801" xr:uid="{00000000-0005-0000-0000-000084C20000}"/>
    <cellStyle name="40% - Accent6 2 3 5 5 2" xfId="49802" xr:uid="{00000000-0005-0000-0000-000085C20000}"/>
    <cellStyle name="40% - Accent6 2 3 5 6" xfId="49803" xr:uid="{00000000-0005-0000-0000-000086C20000}"/>
    <cellStyle name="40% - Accent6 2 3 6" xfId="49804" xr:uid="{00000000-0005-0000-0000-000087C20000}"/>
    <cellStyle name="40% - Accent6 2 3 6 2" xfId="49805" xr:uid="{00000000-0005-0000-0000-000088C20000}"/>
    <cellStyle name="40% - Accent6 2 3 6 2 2" xfId="49806" xr:uid="{00000000-0005-0000-0000-000089C20000}"/>
    <cellStyle name="40% - Accent6 2 3 6 2 2 2" xfId="49807" xr:uid="{00000000-0005-0000-0000-00008AC20000}"/>
    <cellStyle name="40% - Accent6 2 3 6 2 2 2 2" xfId="49808" xr:uid="{00000000-0005-0000-0000-00008BC20000}"/>
    <cellStyle name="40% - Accent6 2 3 6 2 2 2 2 2" xfId="49809" xr:uid="{00000000-0005-0000-0000-00008CC20000}"/>
    <cellStyle name="40% - Accent6 2 3 6 2 2 2 3" xfId="49810" xr:uid="{00000000-0005-0000-0000-00008DC20000}"/>
    <cellStyle name="40% - Accent6 2 3 6 2 2 3" xfId="49811" xr:uid="{00000000-0005-0000-0000-00008EC20000}"/>
    <cellStyle name="40% - Accent6 2 3 6 2 2 3 2" xfId="49812" xr:uid="{00000000-0005-0000-0000-00008FC20000}"/>
    <cellStyle name="40% - Accent6 2 3 6 2 2 4" xfId="49813" xr:uid="{00000000-0005-0000-0000-000090C20000}"/>
    <cellStyle name="40% - Accent6 2 3 6 2 3" xfId="49814" xr:uid="{00000000-0005-0000-0000-000091C20000}"/>
    <cellStyle name="40% - Accent6 2 3 6 2 3 2" xfId="49815" xr:uid="{00000000-0005-0000-0000-000092C20000}"/>
    <cellStyle name="40% - Accent6 2 3 6 2 3 2 2" xfId="49816" xr:uid="{00000000-0005-0000-0000-000093C20000}"/>
    <cellStyle name="40% - Accent6 2 3 6 2 3 3" xfId="49817" xr:uid="{00000000-0005-0000-0000-000094C20000}"/>
    <cellStyle name="40% - Accent6 2 3 6 2 4" xfId="49818" xr:uid="{00000000-0005-0000-0000-000095C20000}"/>
    <cellStyle name="40% - Accent6 2 3 6 2 4 2" xfId="49819" xr:uid="{00000000-0005-0000-0000-000096C20000}"/>
    <cellStyle name="40% - Accent6 2 3 6 2 5" xfId="49820" xr:uid="{00000000-0005-0000-0000-000097C20000}"/>
    <cellStyle name="40% - Accent6 2 3 6 3" xfId="49821" xr:uid="{00000000-0005-0000-0000-000098C20000}"/>
    <cellStyle name="40% - Accent6 2 3 6 3 2" xfId="49822" xr:uid="{00000000-0005-0000-0000-000099C20000}"/>
    <cellStyle name="40% - Accent6 2 3 6 3 2 2" xfId="49823" xr:uid="{00000000-0005-0000-0000-00009AC20000}"/>
    <cellStyle name="40% - Accent6 2 3 6 3 2 2 2" xfId="49824" xr:uid="{00000000-0005-0000-0000-00009BC20000}"/>
    <cellStyle name="40% - Accent6 2 3 6 3 2 3" xfId="49825" xr:uid="{00000000-0005-0000-0000-00009CC20000}"/>
    <cellStyle name="40% - Accent6 2 3 6 3 3" xfId="49826" xr:uid="{00000000-0005-0000-0000-00009DC20000}"/>
    <cellStyle name="40% - Accent6 2 3 6 3 3 2" xfId="49827" xr:uid="{00000000-0005-0000-0000-00009EC20000}"/>
    <cellStyle name="40% - Accent6 2 3 6 3 4" xfId="49828" xr:uid="{00000000-0005-0000-0000-00009FC20000}"/>
    <cellStyle name="40% - Accent6 2 3 6 4" xfId="49829" xr:uid="{00000000-0005-0000-0000-0000A0C20000}"/>
    <cellStyle name="40% - Accent6 2 3 6 4 2" xfId="49830" xr:uid="{00000000-0005-0000-0000-0000A1C20000}"/>
    <cellStyle name="40% - Accent6 2 3 6 4 2 2" xfId="49831" xr:uid="{00000000-0005-0000-0000-0000A2C20000}"/>
    <cellStyle name="40% - Accent6 2 3 6 4 3" xfId="49832" xr:uid="{00000000-0005-0000-0000-0000A3C20000}"/>
    <cellStyle name="40% - Accent6 2 3 6 5" xfId="49833" xr:uid="{00000000-0005-0000-0000-0000A4C20000}"/>
    <cellStyle name="40% - Accent6 2 3 6 5 2" xfId="49834" xr:uid="{00000000-0005-0000-0000-0000A5C20000}"/>
    <cellStyle name="40% - Accent6 2 3 6 6" xfId="49835" xr:uid="{00000000-0005-0000-0000-0000A6C20000}"/>
    <cellStyle name="40% - Accent6 2 3 7" xfId="49836" xr:uid="{00000000-0005-0000-0000-0000A7C20000}"/>
    <cellStyle name="40% - Accent6 2 3 7 2" xfId="49837" xr:uid="{00000000-0005-0000-0000-0000A8C20000}"/>
    <cellStyle name="40% - Accent6 2 3 7 2 2" xfId="49838" xr:uid="{00000000-0005-0000-0000-0000A9C20000}"/>
    <cellStyle name="40% - Accent6 2 3 7 2 2 2" xfId="49839" xr:uid="{00000000-0005-0000-0000-0000AAC20000}"/>
    <cellStyle name="40% - Accent6 2 3 7 2 2 2 2" xfId="49840" xr:uid="{00000000-0005-0000-0000-0000ABC20000}"/>
    <cellStyle name="40% - Accent6 2 3 7 2 2 2 2 2" xfId="49841" xr:uid="{00000000-0005-0000-0000-0000ACC20000}"/>
    <cellStyle name="40% - Accent6 2 3 7 2 2 2 3" xfId="49842" xr:uid="{00000000-0005-0000-0000-0000ADC20000}"/>
    <cellStyle name="40% - Accent6 2 3 7 2 2 3" xfId="49843" xr:uid="{00000000-0005-0000-0000-0000AEC20000}"/>
    <cellStyle name="40% - Accent6 2 3 7 2 2 3 2" xfId="49844" xr:uid="{00000000-0005-0000-0000-0000AFC20000}"/>
    <cellStyle name="40% - Accent6 2 3 7 2 2 4" xfId="49845" xr:uid="{00000000-0005-0000-0000-0000B0C20000}"/>
    <cellStyle name="40% - Accent6 2 3 7 2 3" xfId="49846" xr:uid="{00000000-0005-0000-0000-0000B1C20000}"/>
    <cellStyle name="40% - Accent6 2 3 7 2 3 2" xfId="49847" xr:uid="{00000000-0005-0000-0000-0000B2C20000}"/>
    <cellStyle name="40% - Accent6 2 3 7 2 3 2 2" xfId="49848" xr:uid="{00000000-0005-0000-0000-0000B3C20000}"/>
    <cellStyle name="40% - Accent6 2 3 7 2 3 3" xfId="49849" xr:uid="{00000000-0005-0000-0000-0000B4C20000}"/>
    <cellStyle name="40% - Accent6 2 3 7 2 4" xfId="49850" xr:uid="{00000000-0005-0000-0000-0000B5C20000}"/>
    <cellStyle name="40% - Accent6 2 3 7 2 4 2" xfId="49851" xr:uid="{00000000-0005-0000-0000-0000B6C20000}"/>
    <cellStyle name="40% - Accent6 2 3 7 2 5" xfId="49852" xr:uid="{00000000-0005-0000-0000-0000B7C20000}"/>
    <cellStyle name="40% - Accent6 2 3 7 3" xfId="49853" xr:uid="{00000000-0005-0000-0000-0000B8C20000}"/>
    <cellStyle name="40% - Accent6 2 3 7 3 2" xfId="49854" xr:uid="{00000000-0005-0000-0000-0000B9C20000}"/>
    <cellStyle name="40% - Accent6 2 3 7 3 2 2" xfId="49855" xr:uid="{00000000-0005-0000-0000-0000BAC20000}"/>
    <cellStyle name="40% - Accent6 2 3 7 3 2 2 2" xfId="49856" xr:uid="{00000000-0005-0000-0000-0000BBC20000}"/>
    <cellStyle name="40% - Accent6 2 3 7 3 2 3" xfId="49857" xr:uid="{00000000-0005-0000-0000-0000BCC20000}"/>
    <cellStyle name="40% - Accent6 2 3 7 3 3" xfId="49858" xr:uid="{00000000-0005-0000-0000-0000BDC20000}"/>
    <cellStyle name="40% - Accent6 2 3 7 3 3 2" xfId="49859" xr:uid="{00000000-0005-0000-0000-0000BEC20000}"/>
    <cellStyle name="40% - Accent6 2 3 7 3 4" xfId="49860" xr:uid="{00000000-0005-0000-0000-0000BFC20000}"/>
    <cellStyle name="40% - Accent6 2 3 7 4" xfId="49861" xr:uid="{00000000-0005-0000-0000-0000C0C20000}"/>
    <cellStyle name="40% - Accent6 2 3 7 4 2" xfId="49862" xr:uid="{00000000-0005-0000-0000-0000C1C20000}"/>
    <cellStyle name="40% - Accent6 2 3 7 4 2 2" xfId="49863" xr:uid="{00000000-0005-0000-0000-0000C2C20000}"/>
    <cellStyle name="40% - Accent6 2 3 7 4 3" xfId="49864" xr:uid="{00000000-0005-0000-0000-0000C3C20000}"/>
    <cellStyle name="40% - Accent6 2 3 7 5" xfId="49865" xr:uid="{00000000-0005-0000-0000-0000C4C20000}"/>
    <cellStyle name="40% - Accent6 2 3 7 5 2" xfId="49866" xr:uid="{00000000-0005-0000-0000-0000C5C20000}"/>
    <cellStyle name="40% - Accent6 2 3 7 6" xfId="49867" xr:uid="{00000000-0005-0000-0000-0000C6C20000}"/>
    <cellStyle name="40% - Accent6 2 3 8" xfId="49868" xr:uid="{00000000-0005-0000-0000-0000C7C20000}"/>
    <cellStyle name="40% - Accent6 2 3 8 2" xfId="49869" xr:uid="{00000000-0005-0000-0000-0000C8C20000}"/>
    <cellStyle name="40% - Accent6 2 3 8 2 2" xfId="49870" xr:uid="{00000000-0005-0000-0000-0000C9C20000}"/>
    <cellStyle name="40% - Accent6 2 3 8 2 2 2" xfId="49871" xr:uid="{00000000-0005-0000-0000-0000CAC20000}"/>
    <cellStyle name="40% - Accent6 2 3 8 2 2 2 2" xfId="49872" xr:uid="{00000000-0005-0000-0000-0000CBC20000}"/>
    <cellStyle name="40% - Accent6 2 3 8 2 2 3" xfId="49873" xr:uid="{00000000-0005-0000-0000-0000CCC20000}"/>
    <cellStyle name="40% - Accent6 2 3 8 2 3" xfId="49874" xr:uid="{00000000-0005-0000-0000-0000CDC20000}"/>
    <cellStyle name="40% - Accent6 2 3 8 2 3 2" xfId="49875" xr:uid="{00000000-0005-0000-0000-0000CEC20000}"/>
    <cellStyle name="40% - Accent6 2 3 8 2 4" xfId="49876" xr:uid="{00000000-0005-0000-0000-0000CFC20000}"/>
    <cellStyle name="40% - Accent6 2 3 8 3" xfId="49877" xr:uid="{00000000-0005-0000-0000-0000D0C20000}"/>
    <cellStyle name="40% - Accent6 2 3 8 3 2" xfId="49878" xr:uid="{00000000-0005-0000-0000-0000D1C20000}"/>
    <cellStyle name="40% - Accent6 2 3 8 3 2 2" xfId="49879" xr:uid="{00000000-0005-0000-0000-0000D2C20000}"/>
    <cellStyle name="40% - Accent6 2 3 8 3 3" xfId="49880" xr:uid="{00000000-0005-0000-0000-0000D3C20000}"/>
    <cellStyle name="40% - Accent6 2 3 8 4" xfId="49881" xr:uid="{00000000-0005-0000-0000-0000D4C20000}"/>
    <cellStyle name="40% - Accent6 2 3 8 4 2" xfId="49882" xr:uid="{00000000-0005-0000-0000-0000D5C20000}"/>
    <cellStyle name="40% - Accent6 2 3 8 5" xfId="49883" xr:uid="{00000000-0005-0000-0000-0000D6C20000}"/>
    <cellStyle name="40% - Accent6 2 3 9" xfId="49884" xr:uid="{00000000-0005-0000-0000-0000D7C20000}"/>
    <cellStyle name="40% - Accent6 2 3 9 2" xfId="49885" xr:uid="{00000000-0005-0000-0000-0000D8C20000}"/>
    <cellStyle name="40% - Accent6 2 3 9 2 2" xfId="49886" xr:uid="{00000000-0005-0000-0000-0000D9C20000}"/>
    <cellStyle name="40% - Accent6 2 3 9 2 2 2" xfId="49887" xr:uid="{00000000-0005-0000-0000-0000DAC20000}"/>
    <cellStyle name="40% - Accent6 2 3 9 2 2 2 2" xfId="49888" xr:uid="{00000000-0005-0000-0000-0000DBC20000}"/>
    <cellStyle name="40% - Accent6 2 3 9 2 2 3" xfId="49889" xr:uid="{00000000-0005-0000-0000-0000DCC20000}"/>
    <cellStyle name="40% - Accent6 2 3 9 2 3" xfId="49890" xr:uid="{00000000-0005-0000-0000-0000DDC20000}"/>
    <cellStyle name="40% - Accent6 2 3 9 2 3 2" xfId="49891" xr:uid="{00000000-0005-0000-0000-0000DEC20000}"/>
    <cellStyle name="40% - Accent6 2 3 9 2 4" xfId="49892" xr:uid="{00000000-0005-0000-0000-0000DFC20000}"/>
    <cellStyle name="40% - Accent6 2 3 9 3" xfId="49893" xr:uid="{00000000-0005-0000-0000-0000E0C20000}"/>
    <cellStyle name="40% - Accent6 2 3 9 3 2" xfId="49894" xr:uid="{00000000-0005-0000-0000-0000E1C20000}"/>
    <cellStyle name="40% - Accent6 2 3 9 3 2 2" xfId="49895" xr:uid="{00000000-0005-0000-0000-0000E2C20000}"/>
    <cellStyle name="40% - Accent6 2 3 9 3 3" xfId="49896" xr:uid="{00000000-0005-0000-0000-0000E3C20000}"/>
    <cellStyle name="40% - Accent6 2 3 9 4" xfId="49897" xr:uid="{00000000-0005-0000-0000-0000E4C20000}"/>
    <cellStyle name="40% - Accent6 2 3 9 4 2" xfId="49898" xr:uid="{00000000-0005-0000-0000-0000E5C20000}"/>
    <cellStyle name="40% - Accent6 2 3 9 5" xfId="49899" xr:uid="{00000000-0005-0000-0000-0000E6C20000}"/>
    <cellStyle name="40% - Accent6 2 4" xfId="49900" xr:uid="{00000000-0005-0000-0000-0000E7C20000}"/>
    <cellStyle name="40% - Accent6 2 4 10" xfId="49901" xr:uid="{00000000-0005-0000-0000-0000E8C20000}"/>
    <cellStyle name="40% - Accent6 2 4 10 2" xfId="49902" xr:uid="{00000000-0005-0000-0000-0000E9C20000}"/>
    <cellStyle name="40% - Accent6 2 4 10 2 2" xfId="49903" xr:uid="{00000000-0005-0000-0000-0000EAC20000}"/>
    <cellStyle name="40% - Accent6 2 4 10 2 2 2" xfId="49904" xr:uid="{00000000-0005-0000-0000-0000EBC20000}"/>
    <cellStyle name="40% - Accent6 2 4 10 2 3" xfId="49905" xr:uid="{00000000-0005-0000-0000-0000ECC20000}"/>
    <cellStyle name="40% - Accent6 2 4 10 3" xfId="49906" xr:uid="{00000000-0005-0000-0000-0000EDC20000}"/>
    <cellStyle name="40% - Accent6 2 4 10 3 2" xfId="49907" xr:uid="{00000000-0005-0000-0000-0000EEC20000}"/>
    <cellStyle name="40% - Accent6 2 4 10 4" xfId="49908" xr:uid="{00000000-0005-0000-0000-0000EFC20000}"/>
    <cellStyle name="40% - Accent6 2 4 11" xfId="49909" xr:uid="{00000000-0005-0000-0000-0000F0C20000}"/>
    <cellStyle name="40% - Accent6 2 4 11 2" xfId="49910" xr:uid="{00000000-0005-0000-0000-0000F1C20000}"/>
    <cellStyle name="40% - Accent6 2 4 11 2 2" xfId="49911" xr:uid="{00000000-0005-0000-0000-0000F2C20000}"/>
    <cellStyle name="40% - Accent6 2 4 11 3" xfId="49912" xr:uid="{00000000-0005-0000-0000-0000F3C20000}"/>
    <cellStyle name="40% - Accent6 2 4 12" xfId="49913" xr:uid="{00000000-0005-0000-0000-0000F4C20000}"/>
    <cellStyle name="40% - Accent6 2 4 12 2" xfId="49914" xr:uid="{00000000-0005-0000-0000-0000F5C20000}"/>
    <cellStyle name="40% - Accent6 2 4 13" xfId="49915" xr:uid="{00000000-0005-0000-0000-0000F6C20000}"/>
    <cellStyle name="40% - Accent6 2 4 2" xfId="49916" xr:uid="{00000000-0005-0000-0000-0000F7C20000}"/>
    <cellStyle name="40% - Accent6 2 4 2 10" xfId="49917" xr:uid="{00000000-0005-0000-0000-0000F8C20000}"/>
    <cellStyle name="40% - Accent6 2 4 2 2" xfId="49918" xr:uid="{00000000-0005-0000-0000-0000F9C20000}"/>
    <cellStyle name="40% - Accent6 2 4 2 2 2" xfId="49919" xr:uid="{00000000-0005-0000-0000-0000FAC20000}"/>
    <cellStyle name="40% - Accent6 2 4 2 2 2 2" xfId="49920" xr:uid="{00000000-0005-0000-0000-0000FBC20000}"/>
    <cellStyle name="40% - Accent6 2 4 2 2 2 2 2" xfId="49921" xr:uid="{00000000-0005-0000-0000-0000FCC20000}"/>
    <cellStyle name="40% - Accent6 2 4 2 2 2 2 2 2" xfId="49922" xr:uid="{00000000-0005-0000-0000-0000FDC20000}"/>
    <cellStyle name="40% - Accent6 2 4 2 2 2 2 2 2 2" xfId="49923" xr:uid="{00000000-0005-0000-0000-0000FEC20000}"/>
    <cellStyle name="40% - Accent6 2 4 2 2 2 2 2 2 2 2" xfId="49924" xr:uid="{00000000-0005-0000-0000-0000FFC20000}"/>
    <cellStyle name="40% - Accent6 2 4 2 2 2 2 2 2 3" xfId="49925" xr:uid="{00000000-0005-0000-0000-000000C30000}"/>
    <cellStyle name="40% - Accent6 2 4 2 2 2 2 2 3" xfId="49926" xr:uid="{00000000-0005-0000-0000-000001C30000}"/>
    <cellStyle name="40% - Accent6 2 4 2 2 2 2 2 3 2" xfId="49927" xr:uid="{00000000-0005-0000-0000-000002C30000}"/>
    <cellStyle name="40% - Accent6 2 4 2 2 2 2 2 4" xfId="49928" xr:uid="{00000000-0005-0000-0000-000003C30000}"/>
    <cellStyle name="40% - Accent6 2 4 2 2 2 2 3" xfId="49929" xr:uid="{00000000-0005-0000-0000-000004C30000}"/>
    <cellStyle name="40% - Accent6 2 4 2 2 2 2 3 2" xfId="49930" xr:uid="{00000000-0005-0000-0000-000005C30000}"/>
    <cellStyle name="40% - Accent6 2 4 2 2 2 2 3 2 2" xfId="49931" xr:uid="{00000000-0005-0000-0000-000006C30000}"/>
    <cellStyle name="40% - Accent6 2 4 2 2 2 2 3 3" xfId="49932" xr:uid="{00000000-0005-0000-0000-000007C30000}"/>
    <cellStyle name="40% - Accent6 2 4 2 2 2 2 4" xfId="49933" xr:uid="{00000000-0005-0000-0000-000008C30000}"/>
    <cellStyle name="40% - Accent6 2 4 2 2 2 2 4 2" xfId="49934" xr:uid="{00000000-0005-0000-0000-000009C30000}"/>
    <cellStyle name="40% - Accent6 2 4 2 2 2 2 5" xfId="49935" xr:uid="{00000000-0005-0000-0000-00000AC30000}"/>
    <cellStyle name="40% - Accent6 2 4 2 2 2 3" xfId="49936" xr:uid="{00000000-0005-0000-0000-00000BC30000}"/>
    <cellStyle name="40% - Accent6 2 4 2 2 2 3 2" xfId="49937" xr:uid="{00000000-0005-0000-0000-00000CC30000}"/>
    <cellStyle name="40% - Accent6 2 4 2 2 2 3 2 2" xfId="49938" xr:uid="{00000000-0005-0000-0000-00000DC30000}"/>
    <cellStyle name="40% - Accent6 2 4 2 2 2 3 2 2 2" xfId="49939" xr:uid="{00000000-0005-0000-0000-00000EC30000}"/>
    <cellStyle name="40% - Accent6 2 4 2 2 2 3 2 3" xfId="49940" xr:uid="{00000000-0005-0000-0000-00000FC30000}"/>
    <cellStyle name="40% - Accent6 2 4 2 2 2 3 3" xfId="49941" xr:uid="{00000000-0005-0000-0000-000010C30000}"/>
    <cellStyle name="40% - Accent6 2 4 2 2 2 3 3 2" xfId="49942" xr:uid="{00000000-0005-0000-0000-000011C30000}"/>
    <cellStyle name="40% - Accent6 2 4 2 2 2 3 4" xfId="49943" xr:uid="{00000000-0005-0000-0000-000012C30000}"/>
    <cellStyle name="40% - Accent6 2 4 2 2 2 4" xfId="49944" xr:uid="{00000000-0005-0000-0000-000013C30000}"/>
    <cellStyle name="40% - Accent6 2 4 2 2 2 4 2" xfId="49945" xr:uid="{00000000-0005-0000-0000-000014C30000}"/>
    <cellStyle name="40% - Accent6 2 4 2 2 2 4 2 2" xfId="49946" xr:uid="{00000000-0005-0000-0000-000015C30000}"/>
    <cellStyle name="40% - Accent6 2 4 2 2 2 4 3" xfId="49947" xr:uid="{00000000-0005-0000-0000-000016C30000}"/>
    <cellStyle name="40% - Accent6 2 4 2 2 2 5" xfId="49948" xr:uid="{00000000-0005-0000-0000-000017C30000}"/>
    <cellStyle name="40% - Accent6 2 4 2 2 2 5 2" xfId="49949" xr:uid="{00000000-0005-0000-0000-000018C30000}"/>
    <cellStyle name="40% - Accent6 2 4 2 2 2 6" xfId="49950" xr:uid="{00000000-0005-0000-0000-000019C30000}"/>
    <cellStyle name="40% - Accent6 2 4 2 2 3" xfId="49951" xr:uid="{00000000-0005-0000-0000-00001AC30000}"/>
    <cellStyle name="40% - Accent6 2 4 2 2 3 2" xfId="49952" xr:uid="{00000000-0005-0000-0000-00001BC30000}"/>
    <cellStyle name="40% - Accent6 2 4 2 2 3 2 2" xfId="49953" xr:uid="{00000000-0005-0000-0000-00001CC30000}"/>
    <cellStyle name="40% - Accent6 2 4 2 2 3 2 2 2" xfId="49954" xr:uid="{00000000-0005-0000-0000-00001DC30000}"/>
    <cellStyle name="40% - Accent6 2 4 2 2 3 2 2 2 2" xfId="49955" xr:uid="{00000000-0005-0000-0000-00001EC30000}"/>
    <cellStyle name="40% - Accent6 2 4 2 2 3 2 2 2 2 2" xfId="49956" xr:uid="{00000000-0005-0000-0000-00001FC30000}"/>
    <cellStyle name="40% - Accent6 2 4 2 2 3 2 2 2 3" xfId="49957" xr:uid="{00000000-0005-0000-0000-000020C30000}"/>
    <cellStyle name="40% - Accent6 2 4 2 2 3 2 2 3" xfId="49958" xr:uid="{00000000-0005-0000-0000-000021C30000}"/>
    <cellStyle name="40% - Accent6 2 4 2 2 3 2 2 3 2" xfId="49959" xr:uid="{00000000-0005-0000-0000-000022C30000}"/>
    <cellStyle name="40% - Accent6 2 4 2 2 3 2 2 4" xfId="49960" xr:uid="{00000000-0005-0000-0000-000023C30000}"/>
    <cellStyle name="40% - Accent6 2 4 2 2 3 2 3" xfId="49961" xr:uid="{00000000-0005-0000-0000-000024C30000}"/>
    <cellStyle name="40% - Accent6 2 4 2 2 3 2 3 2" xfId="49962" xr:uid="{00000000-0005-0000-0000-000025C30000}"/>
    <cellStyle name="40% - Accent6 2 4 2 2 3 2 3 2 2" xfId="49963" xr:uid="{00000000-0005-0000-0000-000026C30000}"/>
    <cellStyle name="40% - Accent6 2 4 2 2 3 2 3 3" xfId="49964" xr:uid="{00000000-0005-0000-0000-000027C30000}"/>
    <cellStyle name="40% - Accent6 2 4 2 2 3 2 4" xfId="49965" xr:uid="{00000000-0005-0000-0000-000028C30000}"/>
    <cellStyle name="40% - Accent6 2 4 2 2 3 2 4 2" xfId="49966" xr:uid="{00000000-0005-0000-0000-000029C30000}"/>
    <cellStyle name="40% - Accent6 2 4 2 2 3 2 5" xfId="49967" xr:uid="{00000000-0005-0000-0000-00002AC30000}"/>
    <cellStyle name="40% - Accent6 2 4 2 2 3 3" xfId="49968" xr:uid="{00000000-0005-0000-0000-00002BC30000}"/>
    <cellStyle name="40% - Accent6 2 4 2 2 3 3 2" xfId="49969" xr:uid="{00000000-0005-0000-0000-00002CC30000}"/>
    <cellStyle name="40% - Accent6 2 4 2 2 3 3 2 2" xfId="49970" xr:uid="{00000000-0005-0000-0000-00002DC30000}"/>
    <cellStyle name="40% - Accent6 2 4 2 2 3 3 2 2 2" xfId="49971" xr:uid="{00000000-0005-0000-0000-00002EC30000}"/>
    <cellStyle name="40% - Accent6 2 4 2 2 3 3 2 3" xfId="49972" xr:uid="{00000000-0005-0000-0000-00002FC30000}"/>
    <cellStyle name="40% - Accent6 2 4 2 2 3 3 3" xfId="49973" xr:uid="{00000000-0005-0000-0000-000030C30000}"/>
    <cellStyle name="40% - Accent6 2 4 2 2 3 3 3 2" xfId="49974" xr:uid="{00000000-0005-0000-0000-000031C30000}"/>
    <cellStyle name="40% - Accent6 2 4 2 2 3 3 4" xfId="49975" xr:uid="{00000000-0005-0000-0000-000032C30000}"/>
    <cellStyle name="40% - Accent6 2 4 2 2 3 4" xfId="49976" xr:uid="{00000000-0005-0000-0000-000033C30000}"/>
    <cellStyle name="40% - Accent6 2 4 2 2 3 4 2" xfId="49977" xr:uid="{00000000-0005-0000-0000-000034C30000}"/>
    <cellStyle name="40% - Accent6 2 4 2 2 3 4 2 2" xfId="49978" xr:uid="{00000000-0005-0000-0000-000035C30000}"/>
    <cellStyle name="40% - Accent6 2 4 2 2 3 4 3" xfId="49979" xr:uid="{00000000-0005-0000-0000-000036C30000}"/>
    <cellStyle name="40% - Accent6 2 4 2 2 3 5" xfId="49980" xr:uid="{00000000-0005-0000-0000-000037C30000}"/>
    <cellStyle name="40% - Accent6 2 4 2 2 3 5 2" xfId="49981" xr:uid="{00000000-0005-0000-0000-000038C30000}"/>
    <cellStyle name="40% - Accent6 2 4 2 2 3 6" xfId="49982" xr:uid="{00000000-0005-0000-0000-000039C30000}"/>
    <cellStyle name="40% - Accent6 2 4 2 2 4" xfId="49983" xr:uid="{00000000-0005-0000-0000-00003AC30000}"/>
    <cellStyle name="40% - Accent6 2 4 2 2 4 2" xfId="49984" xr:uid="{00000000-0005-0000-0000-00003BC30000}"/>
    <cellStyle name="40% - Accent6 2 4 2 2 4 2 2" xfId="49985" xr:uid="{00000000-0005-0000-0000-00003CC30000}"/>
    <cellStyle name="40% - Accent6 2 4 2 2 4 2 2 2" xfId="49986" xr:uid="{00000000-0005-0000-0000-00003DC30000}"/>
    <cellStyle name="40% - Accent6 2 4 2 2 4 2 2 2 2" xfId="49987" xr:uid="{00000000-0005-0000-0000-00003EC30000}"/>
    <cellStyle name="40% - Accent6 2 4 2 2 4 2 2 3" xfId="49988" xr:uid="{00000000-0005-0000-0000-00003FC30000}"/>
    <cellStyle name="40% - Accent6 2 4 2 2 4 2 3" xfId="49989" xr:uid="{00000000-0005-0000-0000-000040C30000}"/>
    <cellStyle name="40% - Accent6 2 4 2 2 4 2 3 2" xfId="49990" xr:uid="{00000000-0005-0000-0000-000041C30000}"/>
    <cellStyle name="40% - Accent6 2 4 2 2 4 2 4" xfId="49991" xr:uid="{00000000-0005-0000-0000-000042C30000}"/>
    <cellStyle name="40% - Accent6 2 4 2 2 4 3" xfId="49992" xr:uid="{00000000-0005-0000-0000-000043C30000}"/>
    <cellStyle name="40% - Accent6 2 4 2 2 4 3 2" xfId="49993" xr:uid="{00000000-0005-0000-0000-000044C30000}"/>
    <cellStyle name="40% - Accent6 2 4 2 2 4 3 2 2" xfId="49994" xr:uid="{00000000-0005-0000-0000-000045C30000}"/>
    <cellStyle name="40% - Accent6 2 4 2 2 4 3 3" xfId="49995" xr:uid="{00000000-0005-0000-0000-000046C30000}"/>
    <cellStyle name="40% - Accent6 2 4 2 2 4 4" xfId="49996" xr:uid="{00000000-0005-0000-0000-000047C30000}"/>
    <cellStyle name="40% - Accent6 2 4 2 2 4 4 2" xfId="49997" xr:uid="{00000000-0005-0000-0000-000048C30000}"/>
    <cellStyle name="40% - Accent6 2 4 2 2 4 5" xfId="49998" xr:uid="{00000000-0005-0000-0000-000049C30000}"/>
    <cellStyle name="40% - Accent6 2 4 2 2 5" xfId="49999" xr:uid="{00000000-0005-0000-0000-00004AC30000}"/>
    <cellStyle name="40% - Accent6 2 4 2 2 5 2" xfId="50000" xr:uid="{00000000-0005-0000-0000-00004BC30000}"/>
    <cellStyle name="40% - Accent6 2 4 2 2 5 2 2" xfId="50001" xr:uid="{00000000-0005-0000-0000-00004CC30000}"/>
    <cellStyle name="40% - Accent6 2 4 2 2 5 2 2 2" xfId="50002" xr:uid="{00000000-0005-0000-0000-00004DC30000}"/>
    <cellStyle name="40% - Accent6 2 4 2 2 5 2 3" xfId="50003" xr:uid="{00000000-0005-0000-0000-00004EC30000}"/>
    <cellStyle name="40% - Accent6 2 4 2 2 5 3" xfId="50004" xr:uid="{00000000-0005-0000-0000-00004FC30000}"/>
    <cellStyle name="40% - Accent6 2 4 2 2 5 3 2" xfId="50005" xr:uid="{00000000-0005-0000-0000-000050C30000}"/>
    <cellStyle name="40% - Accent6 2 4 2 2 5 4" xfId="50006" xr:uid="{00000000-0005-0000-0000-000051C30000}"/>
    <cellStyle name="40% - Accent6 2 4 2 2 6" xfId="50007" xr:uid="{00000000-0005-0000-0000-000052C30000}"/>
    <cellStyle name="40% - Accent6 2 4 2 2 6 2" xfId="50008" xr:uid="{00000000-0005-0000-0000-000053C30000}"/>
    <cellStyle name="40% - Accent6 2 4 2 2 6 2 2" xfId="50009" xr:uid="{00000000-0005-0000-0000-000054C30000}"/>
    <cellStyle name="40% - Accent6 2 4 2 2 6 3" xfId="50010" xr:uid="{00000000-0005-0000-0000-000055C30000}"/>
    <cellStyle name="40% - Accent6 2 4 2 2 7" xfId="50011" xr:uid="{00000000-0005-0000-0000-000056C30000}"/>
    <cellStyle name="40% - Accent6 2 4 2 2 7 2" xfId="50012" xr:uid="{00000000-0005-0000-0000-000057C30000}"/>
    <cellStyle name="40% - Accent6 2 4 2 2 8" xfId="50013" xr:uid="{00000000-0005-0000-0000-000058C30000}"/>
    <cellStyle name="40% - Accent6 2 4 2 3" xfId="50014" xr:uid="{00000000-0005-0000-0000-000059C30000}"/>
    <cellStyle name="40% - Accent6 2 4 2 3 2" xfId="50015" xr:uid="{00000000-0005-0000-0000-00005AC30000}"/>
    <cellStyle name="40% - Accent6 2 4 2 3 2 2" xfId="50016" xr:uid="{00000000-0005-0000-0000-00005BC30000}"/>
    <cellStyle name="40% - Accent6 2 4 2 3 2 2 2" xfId="50017" xr:uid="{00000000-0005-0000-0000-00005CC30000}"/>
    <cellStyle name="40% - Accent6 2 4 2 3 2 2 2 2" xfId="50018" xr:uid="{00000000-0005-0000-0000-00005DC30000}"/>
    <cellStyle name="40% - Accent6 2 4 2 3 2 2 2 2 2" xfId="50019" xr:uid="{00000000-0005-0000-0000-00005EC30000}"/>
    <cellStyle name="40% - Accent6 2 4 2 3 2 2 2 3" xfId="50020" xr:uid="{00000000-0005-0000-0000-00005FC30000}"/>
    <cellStyle name="40% - Accent6 2 4 2 3 2 2 3" xfId="50021" xr:uid="{00000000-0005-0000-0000-000060C30000}"/>
    <cellStyle name="40% - Accent6 2 4 2 3 2 2 3 2" xfId="50022" xr:uid="{00000000-0005-0000-0000-000061C30000}"/>
    <cellStyle name="40% - Accent6 2 4 2 3 2 2 4" xfId="50023" xr:uid="{00000000-0005-0000-0000-000062C30000}"/>
    <cellStyle name="40% - Accent6 2 4 2 3 2 3" xfId="50024" xr:uid="{00000000-0005-0000-0000-000063C30000}"/>
    <cellStyle name="40% - Accent6 2 4 2 3 2 3 2" xfId="50025" xr:uid="{00000000-0005-0000-0000-000064C30000}"/>
    <cellStyle name="40% - Accent6 2 4 2 3 2 3 2 2" xfId="50026" xr:uid="{00000000-0005-0000-0000-000065C30000}"/>
    <cellStyle name="40% - Accent6 2 4 2 3 2 3 3" xfId="50027" xr:uid="{00000000-0005-0000-0000-000066C30000}"/>
    <cellStyle name="40% - Accent6 2 4 2 3 2 4" xfId="50028" xr:uid="{00000000-0005-0000-0000-000067C30000}"/>
    <cellStyle name="40% - Accent6 2 4 2 3 2 4 2" xfId="50029" xr:uid="{00000000-0005-0000-0000-000068C30000}"/>
    <cellStyle name="40% - Accent6 2 4 2 3 2 5" xfId="50030" xr:uid="{00000000-0005-0000-0000-000069C30000}"/>
    <cellStyle name="40% - Accent6 2 4 2 3 3" xfId="50031" xr:uid="{00000000-0005-0000-0000-00006AC30000}"/>
    <cellStyle name="40% - Accent6 2 4 2 3 3 2" xfId="50032" xr:uid="{00000000-0005-0000-0000-00006BC30000}"/>
    <cellStyle name="40% - Accent6 2 4 2 3 3 2 2" xfId="50033" xr:uid="{00000000-0005-0000-0000-00006CC30000}"/>
    <cellStyle name="40% - Accent6 2 4 2 3 3 2 2 2" xfId="50034" xr:uid="{00000000-0005-0000-0000-00006DC30000}"/>
    <cellStyle name="40% - Accent6 2 4 2 3 3 2 3" xfId="50035" xr:uid="{00000000-0005-0000-0000-00006EC30000}"/>
    <cellStyle name="40% - Accent6 2 4 2 3 3 3" xfId="50036" xr:uid="{00000000-0005-0000-0000-00006FC30000}"/>
    <cellStyle name="40% - Accent6 2 4 2 3 3 3 2" xfId="50037" xr:uid="{00000000-0005-0000-0000-000070C30000}"/>
    <cellStyle name="40% - Accent6 2 4 2 3 3 4" xfId="50038" xr:uid="{00000000-0005-0000-0000-000071C30000}"/>
    <cellStyle name="40% - Accent6 2 4 2 3 4" xfId="50039" xr:uid="{00000000-0005-0000-0000-000072C30000}"/>
    <cellStyle name="40% - Accent6 2 4 2 3 4 2" xfId="50040" xr:uid="{00000000-0005-0000-0000-000073C30000}"/>
    <cellStyle name="40% - Accent6 2 4 2 3 4 2 2" xfId="50041" xr:uid="{00000000-0005-0000-0000-000074C30000}"/>
    <cellStyle name="40% - Accent6 2 4 2 3 4 3" xfId="50042" xr:uid="{00000000-0005-0000-0000-000075C30000}"/>
    <cellStyle name="40% - Accent6 2 4 2 3 5" xfId="50043" xr:uid="{00000000-0005-0000-0000-000076C30000}"/>
    <cellStyle name="40% - Accent6 2 4 2 3 5 2" xfId="50044" xr:uid="{00000000-0005-0000-0000-000077C30000}"/>
    <cellStyle name="40% - Accent6 2 4 2 3 6" xfId="50045" xr:uid="{00000000-0005-0000-0000-000078C30000}"/>
    <cellStyle name="40% - Accent6 2 4 2 4" xfId="50046" xr:uid="{00000000-0005-0000-0000-000079C30000}"/>
    <cellStyle name="40% - Accent6 2 4 2 4 2" xfId="50047" xr:uid="{00000000-0005-0000-0000-00007AC30000}"/>
    <cellStyle name="40% - Accent6 2 4 2 4 2 2" xfId="50048" xr:uid="{00000000-0005-0000-0000-00007BC30000}"/>
    <cellStyle name="40% - Accent6 2 4 2 4 2 2 2" xfId="50049" xr:uid="{00000000-0005-0000-0000-00007CC30000}"/>
    <cellStyle name="40% - Accent6 2 4 2 4 2 2 2 2" xfId="50050" xr:uid="{00000000-0005-0000-0000-00007DC30000}"/>
    <cellStyle name="40% - Accent6 2 4 2 4 2 2 2 2 2" xfId="50051" xr:uid="{00000000-0005-0000-0000-00007EC30000}"/>
    <cellStyle name="40% - Accent6 2 4 2 4 2 2 2 3" xfId="50052" xr:uid="{00000000-0005-0000-0000-00007FC30000}"/>
    <cellStyle name="40% - Accent6 2 4 2 4 2 2 3" xfId="50053" xr:uid="{00000000-0005-0000-0000-000080C30000}"/>
    <cellStyle name="40% - Accent6 2 4 2 4 2 2 3 2" xfId="50054" xr:uid="{00000000-0005-0000-0000-000081C30000}"/>
    <cellStyle name="40% - Accent6 2 4 2 4 2 2 4" xfId="50055" xr:uid="{00000000-0005-0000-0000-000082C30000}"/>
    <cellStyle name="40% - Accent6 2 4 2 4 2 3" xfId="50056" xr:uid="{00000000-0005-0000-0000-000083C30000}"/>
    <cellStyle name="40% - Accent6 2 4 2 4 2 3 2" xfId="50057" xr:uid="{00000000-0005-0000-0000-000084C30000}"/>
    <cellStyle name="40% - Accent6 2 4 2 4 2 3 2 2" xfId="50058" xr:uid="{00000000-0005-0000-0000-000085C30000}"/>
    <cellStyle name="40% - Accent6 2 4 2 4 2 3 3" xfId="50059" xr:uid="{00000000-0005-0000-0000-000086C30000}"/>
    <cellStyle name="40% - Accent6 2 4 2 4 2 4" xfId="50060" xr:uid="{00000000-0005-0000-0000-000087C30000}"/>
    <cellStyle name="40% - Accent6 2 4 2 4 2 4 2" xfId="50061" xr:uid="{00000000-0005-0000-0000-000088C30000}"/>
    <cellStyle name="40% - Accent6 2 4 2 4 2 5" xfId="50062" xr:uid="{00000000-0005-0000-0000-000089C30000}"/>
    <cellStyle name="40% - Accent6 2 4 2 4 3" xfId="50063" xr:uid="{00000000-0005-0000-0000-00008AC30000}"/>
    <cellStyle name="40% - Accent6 2 4 2 4 3 2" xfId="50064" xr:uid="{00000000-0005-0000-0000-00008BC30000}"/>
    <cellStyle name="40% - Accent6 2 4 2 4 3 2 2" xfId="50065" xr:uid="{00000000-0005-0000-0000-00008CC30000}"/>
    <cellStyle name="40% - Accent6 2 4 2 4 3 2 2 2" xfId="50066" xr:uid="{00000000-0005-0000-0000-00008DC30000}"/>
    <cellStyle name="40% - Accent6 2 4 2 4 3 2 3" xfId="50067" xr:uid="{00000000-0005-0000-0000-00008EC30000}"/>
    <cellStyle name="40% - Accent6 2 4 2 4 3 3" xfId="50068" xr:uid="{00000000-0005-0000-0000-00008FC30000}"/>
    <cellStyle name="40% - Accent6 2 4 2 4 3 3 2" xfId="50069" xr:uid="{00000000-0005-0000-0000-000090C30000}"/>
    <cellStyle name="40% - Accent6 2 4 2 4 3 4" xfId="50070" xr:uid="{00000000-0005-0000-0000-000091C30000}"/>
    <cellStyle name="40% - Accent6 2 4 2 4 4" xfId="50071" xr:uid="{00000000-0005-0000-0000-000092C30000}"/>
    <cellStyle name="40% - Accent6 2 4 2 4 4 2" xfId="50072" xr:uid="{00000000-0005-0000-0000-000093C30000}"/>
    <cellStyle name="40% - Accent6 2 4 2 4 4 2 2" xfId="50073" xr:uid="{00000000-0005-0000-0000-000094C30000}"/>
    <cellStyle name="40% - Accent6 2 4 2 4 4 3" xfId="50074" xr:uid="{00000000-0005-0000-0000-000095C30000}"/>
    <cellStyle name="40% - Accent6 2 4 2 4 5" xfId="50075" xr:uid="{00000000-0005-0000-0000-000096C30000}"/>
    <cellStyle name="40% - Accent6 2 4 2 4 5 2" xfId="50076" xr:uid="{00000000-0005-0000-0000-000097C30000}"/>
    <cellStyle name="40% - Accent6 2 4 2 4 6" xfId="50077" xr:uid="{00000000-0005-0000-0000-000098C30000}"/>
    <cellStyle name="40% - Accent6 2 4 2 5" xfId="50078" xr:uid="{00000000-0005-0000-0000-000099C30000}"/>
    <cellStyle name="40% - Accent6 2 4 2 5 2" xfId="50079" xr:uid="{00000000-0005-0000-0000-00009AC30000}"/>
    <cellStyle name="40% - Accent6 2 4 2 5 2 2" xfId="50080" xr:uid="{00000000-0005-0000-0000-00009BC30000}"/>
    <cellStyle name="40% - Accent6 2 4 2 5 2 2 2" xfId="50081" xr:uid="{00000000-0005-0000-0000-00009CC30000}"/>
    <cellStyle name="40% - Accent6 2 4 2 5 2 2 2 2" xfId="50082" xr:uid="{00000000-0005-0000-0000-00009DC30000}"/>
    <cellStyle name="40% - Accent6 2 4 2 5 2 2 2 2 2" xfId="50083" xr:uid="{00000000-0005-0000-0000-00009EC30000}"/>
    <cellStyle name="40% - Accent6 2 4 2 5 2 2 2 3" xfId="50084" xr:uid="{00000000-0005-0000-0000-00009FC30000}"/>
    <cellStyle name="40% - Accent6 2 4 2 5 2 2 3" xfId="50085" xr:uid="{00000000-0005-0000-0000-0000A0C30000}"/>
    <cellStyle name="40% - Accent6 2 4 2 5 2 2 3 2" xfId="50086" xr:uid="{00000000-0005-0000-0000-0000A1C30000}"/>
    <cellStyle name="40% - Accent6 2 4 2 5 2 2 4" xfId="50087" xr:uid="{00000000-0005-0000-0000-0000A2C30000}"/>
    <cellStyle name="40% - Accent6 2 4 2 5 2 3" xfId="50088" xr:uid="{00000000-0005-0000-0000-0000A3C30000}"/>
    <cellStyle name="40% - Accent6 2 4 2 5 2 3 2" xfId="50089" xr:uid="{00000000-0005-0000-0000-0000A4C30000}"/>
    <cellStyle name="40% - Accent6 2 4 2 5 2 3 2 2" xfId="50090" xr:uid="{00000000-0005-0000-0000-0000A5C30000}"/>
    <cellStyle name="40% - Accent6 2 4 2 5 2 3 3" xfId="50091" xr:uid="{00000000-0005-0000-0000-0000A6C30000}"/>
    <cellStyle name="40% - Accent6 2 4 2 5 2 4" xfId="50092" xr:uid="{00000000-0005-0000-0000-0000A7C30000}"/>
    <cellStyle name="40% - Accent6 2 4 2 5 2 4 2" xfId="50093" xr:uid="{00000000-0005-0000-0000-0000A8C30000}"/>
    <cellStyle name="40% - Accent6 2 4 2 5 2 5" xfId="50094" xr:uid="{00000000-0005-0000-0000-0000A9C30000}"/>
    <cellStyle name="40% - Accent6 2 4 2 5 3" xfId="50095" xr:uid="{00000000-0005-0000-0000-0000AAC30000}"/>
    <cellStyle name="40% - Accent6 2 4 2 5 3 2" xfId="50096" xr:uid="{00000000-0005-0000-0000-0000ABC30000}"/>
    <cellStyle name="40% - Accent6 2 4 2 5 3 2 2" xfId="50097" xr:uid="{00000000-0005-0000-0000-0000ACC30000}"/>
    <cellStyle name="40% - Accent6 2 4 2 5 3 2 2 2" xfId="50098" xr:uid="{00000000-0005-0000-0000-0000ADC30000}"/>
    <cellStyle name="40% - Accent6 2 4 2 5 3 2 3" xfId="50099" xr:uid="{00000000-0005-0000-0000-0000AEC30000}"/>
    <cellStyle name="40% - Accent6 2 4 2 5 3 3" xfId="50100" xr:uid="{00000000-0005-0000-0000-0000AFC30000}"/>
    <cellStyle name="40% - Accent6 2 4 2 5 3 3 2" xfId="50101" xr:uid="{00000000-0005-0000-0000-0000B0C30000}"/>
    <cellStyle name="40% - Accent6 2 4 2 5 3 4" xfId="50102" xr:uid="{00000000-0005-0000-0000-0000B1C30000}"/>
    <cellStyle name="40% - Accent6 2 4 2 5 4" xfId="50103" xr:uid="{00000000-0005-0000-0000-0000B2C30000}"/>
    <cellStyle name="40% - Accent6 2 4 2 5 4 2" xfId="50104" xr:uid="{00000000-0005-0000-0000-0000B3C30000}"/>
    <cellStyle name="40% - Accent6 2 4 2 5 4 2 2" xfId="50105" xr:uid="{00000000-0005-0000-0000-0000B4C30000}"/>
    <cellStyle name="40% - Accent6 2 4 2 5 4 3" xfId="50106" xr:uid="{00000000-0005-0000-0000-0000B5C30000}"/>
    <cellStyle name="40% - Accent6 2 4 2 5 5" xfId="50107" xr:uid="{00000000-0005-0000-0000-0000B6C30000}"/>
    <cellStyle name="40% - Accent6 2 4 2 5 5 2" xfId="50108" xr:uid="{00000000-0005-0000-0000-0000B7C30000}"/>
    <cellStyle name="40% - Accent6 2 4 2 5 6" xfId="50109" xr:uid="{00000000-0005-0000-0000-0000B8C30000}"/>
    <cellStyle name="40% - Accent6 2 4 2 6" xfId="50110" xr:uid="{00000000-0005-0000-0000-0000B9C30000}"/>
    <cellStyle name="40% - Accent6 2 4 2 6 2" xfId="50111" xr:uid="{00000000-0005-0000-0000-0000BAC30000}"/>
    <cellStyle name="40% - Accent6 2 4 2 6 2 2" xfId="50112" xr:uid="{00000000-0005-0000-0000-0000BBC30000}"/>
    <cellStyle name="40% - Accent6 2 4 2 6 2 2 2" xfId="50113" xr:uid="{00000000-0005-0000-0000-0000BCC30000}"/>
    <cellStyle name="40% - Accent6 2 4 2 6 2 2 2 2" xfId="50114" xr:uid="{00000000-0005-0000-0000-0000BDC30000}"/>
    <cellStyle name="40% - Accent6 2 4 2 6 2 2 3" xfId="50115" xr:uid="{00000000-0005-0000-0000-0000BEC30000}"/>
    <cellStyle name="40% - Accent6 2 4 2 6 2 3" xfId="50116" xr:uid="{00000000-0005-0000-0000-0000BFC30000}"/>
    <cellStyle name="40% - Accent6 2 4 2 6 2 3 2" xfId="50117" xr:uid="{00000000-0005-0000-0000-0000C0C30000}"/>
    <cellStyle name="40% - Accent6 2 4 2 6 2 4" xfId="50118" xr:uid="{00000000-0005-0000-0000-0000C1C30000}"/>
    <cellStyle name="40% - Accent6 2 4 2 6 3" xfId="50119" xr:uid="{00000000-0005-0000-0000-0000C2C30000}"/>
    <cellStyle name="40% - Accent6 2 4 2 6 3 2" xfId="50120" xr:uid="{00000000-0005-0000-0000-0000C3C30000}"/>
    <cellStyle name="40% - Accent6 2 4 2 6 3 2 2" xfId="50121" xr:uid="{00000000-0005-0000-0000-0000C4C30000}"/>
    <cellStyle name="40% - Accent6 2 4 2 6 3 3" xfId="50122" xr:uid="{00000000-0005-0000-0000-0000C5C30000}"/>
    <cellStyle name="40% - Accent6 2 4 2 6 4" xfId="50123" xr:uid="{00000000-0005-0000-0000-0000C6C30000}"/>
    <cellStyle name="40% - Accent6 2 4 2 6 4 2" xfId="50124" xr:uid="{00000000-0005-0000-0000-0000C7C30000}"/>
    <cellStyle name="40% - Accent6 2 4 2 6 5" xfId="50125" xr:uid="{00000000-0005-0000-0000-0000C8C30000}"/>
    <cellStyle name="40% - Accent6 2 4 2 7" xfId="50126" xr:uid="{00000000-0005-0000-0000-0000C9C30000}"/>
    <cellStyle name="40% - Accent6 2 4 2 7 2" xfId="50127" xr:uid="{00000000-0005-0000-0000-0000CAC30000}"/>
    <cellStyle name="40% - Accent6 2 4 2 7 2 2" xfId="50128" xr:uid="{00000000-0005-0000-0000-0000CBC30000}"/>
    <cellStyle name="40% - Accent6 2 4 2 7 2 2 2" xfId="50129" xr:uid="{00000000-0005-0000-0000-0000CCC30000}"/>
    <cellStyle name="40% - Accent6 2 4 2 7 2 3" xfId="50130" xr:uid="{00000000-0005-0000-0000-0000CDC30000}"/>
    <cellStyle name="40% - Accent6 2 4 2 7 3" xfId="50131" xr:uid="{00000000-0005-0000-0000-0000CEC30000}"/>
    <cellStyle name="40% - Accent6 2 4 2 7 3 2" xfId="50132" xr:uid="{00000000-0005-0000-0000-0000CFC30000}"/>
    <cellStyle name="40% - Accent6 2 4 2 7 4" xfId="50133" xr:uid="{00000000-0005-0000-0000-0000D0C30000}"/>
    <cellStyle name="40% - Accent6 2 4 2 8" xfId="50134" xr:uid="{00000000-0005-0000-0000-0000D1C30000}"/>
    <cellStyle name="40% - Accent6 2 4 2 8 2" xfId="50135" xr:uid="{00000000-0005-0000-0000-0000D2C30000}"/>
    <cellStyle name="40% - Accent6 2 4 2 8 2 2" xfId="50136" xr:uid="{00000000-0005-0000-0000-0000D3C30000}"/>
    <cellStyle name="40% - Accent6 2 4 2 8 3" xfId="50137" xr:uid="{00000000-0005-0000-0000-0000D4C30000}"/>
    <cellStyle name="40% - Accent6 2 4 2 9" xfId="50138" xr:uid="{00000000-0005-0000-0000-0000D5C30000}"/>
    <cellStyle name="40% - Accent6 2 4 2 9 2" xfId="50139" xr:uid="{00000000-0005-0000-0000-0000D6C30000}"/>
    <cellStyle name="40% - Accent6 2 4 3" xfId="50140" xr:uid="{00000000-0005-0000-0000-0000D7C30000}"/>
    <cellStyle name="40% - Accent6 2 4 3 2" xfId="50141" xr:uid="{00000000-0005-0000-0000-0000D8C30000}"/>
    <cellStyle name="40% - Accent6 2 4 3 2 2" xfId="50142" xr:uid="{00000000-0005-0000-0000-0000D9C30000}"/>
    <cellStyle name="40% - Accent6 2 4 3 2 2 2" xfId="50143" xr:uid="{00000000-0005-0000-0000-0000DAC30000}"/>
    <cellStyle name="40% - Accent6 2 4 3 2 2 2 2" xfId="50144" xr:uid="{00000000-0005-0000-0000-0000DBC30000}"/>
    <cellStyle name="40% - Accent6 2 4 3 2 2 2 2 2" xfId="50145" xr:uid="{00000000-0005-0000-0000-0000DCC30000}"/>
    <cellStyle name="40% - Accent6 2 4 3 2 2 2 2 2 2" xfId="50146" xr:uid="{00000000-0005-0000-0000-0000DDC30000}"/>
    <cellStyle name="40% - Accent6 2 4 3 2 2 2 2 3" xfId="50147" xr:uid="{00000000-0005-0000-0000-0000DEC30000}"/>
    <cellStyle name="40% - Accent6 2 4 3 2 2 2 3" xfId="50148" xr:uid="{00000000-0005-0000-0000-0000DFC30000}"/>
    <cellStyle name="40% - Accent6 2 4 3 2 2 2 3 2" xfId="50149" xr:uid="{00000000-0005-0000-0000-0000E0C30000}"/>
    <cellStyle name="40% - Accent6 2 4 3 2 2 2 4" xfId="50150" xr:uid="{00000000-0005-0000-0000-0000E1C30000}"/>
    <cellStyle name="40% - Accent6 2 4 3 2 2 3" xfId="50151" xr:uid="{00000000-0005-0000-0000-0000E2C30000}"/>
    <cellStyle name="40% - Accent6 2 4 3 2 2 3 2" xfId="50152" xr:uid="{00000000-0005-0000-0000-0000E3C30000}"/>
    <cellStyle name="40% - Accent6 2 4 3 2 2 3 2 2" xfId="50153" xr:uid="{00000000-0005-0000-0000-0000E4C30000}"/>
    <cellStyle name="40% - Accent6 2 4 3 2 2 3 3" xfId="50154" xr:uid="{00000000-0005-0000-0000-0000E5C30000}"/>
    <cellStyle name="40% - Accent6 2 4 3 2 2 4" xfId="50155" xr:uid="{00000000-0005-0000-0000-0000E6C30000}"/>
    <cellStyle name="40% - Accent6 2 4 3 2 2 4 2" xfId="50156" xr:uid="{00000000-0005-0000-0000-0000E7C30000}"/>
    <cellStyle name="40% - Accent6 2 4 3 2 2 5" xfId="50157" xr:uid="{00000000-0005-0000-0000-0000E8C30000}"/>
    <cellStyle name="40% - Accent6 2 4 3 2 3" xfId="50158" xr:uid="{00000000-0005-0000-0000-0000E9C30000}"/>
    <cellStyle name="40% - Accent6 2 4 3 2 3 2" xfId="50159" xr:uid="{00000000-0005-0000-0000-0000EAC30000}"/>
    <cellStyle name="40% - Accent6 2 4 3 2 3 2 2" xfId="50160" xr:uid="{00000000-0005-0000-0000-0000EBC30000}"/>
    <cellStyle name="40% - Accent6 2 4 3 2 3 2 2 2" xfId="50161" xr:uid="{00000000-0005-0000-0000-0000ECC30000}"/>
    <cellStyle name="40% - Accent6 2 4 3 2 3 2 3" xfId="50162" xr:uid="{00000000-0005-0000-0000-0000EDC30000}"/>
    <cellStyle name="40% - Accent6 2 4 3 2 3 3" xfId="50163" xr:uid="{00000000-0005-0000-0000-0000EEC30000}"/>
    <cellStyle name="40% - Accent6 2 4 3 2 3 3 2" xfId="50164" xr:uid="{00000000-0005-0000-0000-0000EFC30000}"/>
    <cellStyle name="40% - Accent6 2 4 3 2 3 4" xfId="50165" xr:uid="{00000000-0005-0000-0000-0000F0C30000}"/>
    <cellStyle name="40% - Accent6 2 4 3 2 4" xfId="50166" xr:uid="{00000000-0005-0000-0000-0000F1C30000}"/>
    <cellStyle name="40% - Accent6 2 4 3 2 4 2" xfId="50167" xr:uid="{00000000-0005-0000-0000-0000F2C30000}"/>
    <cellStyle name="40% - Accent6 2 4 3 2 4 2 2" xfId="50168" xr:uid="{00000000-0005-0000-0000-0000F3C30000}"/>
    <cellStyle name="40% - Accent6 2 4 3 2 4 3" xfId="50169" xr:uid="{00000000-0005-0000-0000-0000F4C30000}"/>
    <cellStyle name="40% - Accent6 2 4 3 2 5" xfId="50170" xr:uid="{00000000-0005-0000-0000-0000F5C30000}"/>
    <cellStyle name="40% - Accent6 2 4 3 2 5 2" xfId="50171" xr:uid="{00000000-0005-0000-0000-0000F6C30000}"/>
    <cellStyle name="40% - Accent6 2 4 3 2 6" xfId="50172" xr:uid="{00000000-0005-0000-0000-0000F7C30000}"/>
    <cellStyle name="40% - Accent6 2 4 3 3" xfId="50173" xr:uid="{00000000-0005-0000-0000-0000F8C30000}"/>
    <cellStyle name="40% - Accent6 2 4 3 3 2" xfId="50174" xr:uid="{00000000-0005-0000-0000-0000F9C30000}"/>
    <cellStyle name="40% - Accent6 2 4 3 3 2 2" xfId="50175" xr:uid="{00000000-0005-0000-0000-0000FAC30000}"/>
    <cellStyle name="40% - Accent6 2 4 3 3 2 2 2" xfId="50176" xr:uid="{00000000-0005-0000-0000-0000FBC30000}"/>
    <cellStyle name="40% - Accent6 2 4 3 3 2 2 2 2" xfId="50177" xr:uid="{00000000-0005-0000-0000-0000FCC30000}"/>
    <cellStyle name="40% - Accent6 2 4 3 3 2 2 2 2 2" xfId="50178" xr:uid="{00000000-0005-0000-0000-0000FDC30000}"/>
    <cellStyle name="40% - Accent6 2 4 3 3 2 2 2 3" xfId="50179" xr:uid="{00000000-0005-0000-0000-0000FEC30000}"/>
    <cellStyle name="40% - Accent6 2 4 3 3 2 2 3" xfId="50180" xr:uid="{00000000-0005-0000-0000-0000FFC30000}"/>
    <cellStyle name="40% - Accent6 2 4 3 3 2 2 3 2" xfId="50181" xr:uid="{00000000-0005-0000-0000-000000C40000}"/>
    <cellStyle name="40% - Accent6 2 4 3 3 2 2 4" xfId="50182" xr:uid="{00000000-0005-0000-0000-000001C40000}"/>
    <cellStyle name="40% - Accent6 2 4 3 3 2 3" xfId="50183" xr:uid="{00000000-0005-0000-0000-000002C40000}"/>
    <cellStyle name="40% - Accent6 2 4 3 3 2 3 2" xfId="50184" xr:uid="{00000000-0005-0000-0000-000003C40000}"/>
    <cellStyle name="40% - Accent6 2 4 3 3 2 3 2 2" xfId="50185" xr:uid="{00000000-0005-0000-0000-000004C40000}"/>
    <cellStyle name="40% - Accent6 2 4 3 3 2 3 3" xfId="50186" xr:uid="{00000000-0005-0000-0000-000005C40000}"/>
    <cellStyle name="40% - Accent6 2 4 3 3 2 4" xfId="50187" xr:uid="{00000000-0005-0000-0000-000006C40000}"/>
    <cellStyle name="40% - Accent6 2 4 3 3 2 4 2" xfId="50188" xr:uid="{00000000-0005-0000-0000-000007C40000}"/>
    <cellStyle name="40% - Accent6 2 4 3 3 2 5" xfId="50189" xr:uid="{00000000-0005-0000-0000-000008C40000}"/>
    <cellStyle name="40% - Accent6 2 4 3 3 3" xfId="50190" xr:uid="{00000000-0005-0000-0000-000009C40000}"/>
    <cellStyle name="40% - Accent6 2 4 3 3 3 2" xfId="50191" xr:uid="{00000000-0005-0000-0000-00000AC40000}"/>
    <cellStyle name="40% - Accent6 2 4 3 3 3 2 2" xfId="50192" xr:uid="{00000000-0005-0000-0000-00000BC40000}"/>
    <cellStyle name="40% - Accent6 2 4 3 3 3 2 2 2" xfId="50193" xr:uid="{00000000-0005-0000-0000-00000CC40000}"/>
    <cellStyle name="40% - Accent6 2 4 3 3 3 2 3" xfId="50194" xr:uid="{00000000-0005-0000-0000-00000DC40000}"/>
    <cellStyle name="40% - Accent6 2 4 3 3 3 3" xfId="50195" xr:uid="{00000000-0005-0000-0000-00000EC40000}"/>
    <cellStyle name="40% - Accent6 2 4 3 3 3 3 2" xfId="50196" xr:uid="{00000000-0005-0000-0000-00000FC40000}"/>
    <cellStyle name="40% - Accent6 2 4 3 3 3 4" xfId="50197" xr:uid="{00000000-0005-0000-0000-000010C40000}"/>
    <cellStyle name="40% - Accent6 2 4 3 3 4" xfId="50198" xr:uid="{00000000-0005-0000-0000-000011C40000}"/>
    <cellStyle name="40% - Accent6 2 4 3 3 4 2" xfId="50199" xr:uid="{00000000-0005-0000-0000-000012C40000}"/>
    <cellStyle name="40% - Accent6 2 4 3 3 4 2 2" xfId="50200" xr:uid="{00000000-0005-0000-0000-000013C40000}"/>
    <cellStyle name="40% - Accent6 2 4 3 3 4 3" xfId="50201" xr:uid="{00000000-0005-0000-0000-000014C40000}"/>
    <cellStyle name="40% - Accent6 2 4 3 3 5" xfId="50202" xr:uid="{00000000-0005-0000-0000-000015C40000}"/>
    <cellStyle name="40% - Accent6 2 4 3 3 5 2" xfId="50203" xr:uid="{00000000-0005-0000-0000-000016C40000}"/>
    <cellStyle name="40% - Accent6 2 4 3 3 6" xfId="50204" xr:uid="{00000000-0005-0000-0000-000017C40000}"/>
    <cellStyle name="40% - Accent6 2 4 3 4" xfId="50205" xr:uid="{00000000-0005-0000-0000-000018C40000}"/>
    <cellStyle name="40% - Accent6 2 4 3 4 2" xfId="50206" xr:uid="{00000000-0005-0000-0000-000019C40000}"/>
    <cellStyle name="40% - Accent6 2 4 3 4 2 2" xfId="50207" xr:uid="{00000000-0005-0000-0000-00001AC40000}"/>
    <cellStyle name="40% - Accent6 2 4 3 4 2 2 2" xfId="50208" xr:uid="{00000000-0005-0000-0000-00001BC40000}"/>
    <cellStyle name="40% - Accent6 2 4 3 4 2 2 2 2" xfId="50209" xr:uid="{00000000-0005-0000-0000-00001CC40000}"/>
    <cellStyle name="40% - Accent6 2 4 3 4 2 2 3" xfId="50210" xr:uid="{00000000-0005-0000-0000-00001DC40000}"/>
    <cellStyle name="40% - Accent6 2 4 3 4 2 3" xfId="50211" xr:uid="{00000000-0005-0000-0000-00001EC40000}"/>
    <cellStyle name="40% - Accent6 2 4 3 4 2 3 2" xfId="50212" xr:uid="{00000000-0005-0000-0000-00001FC40000}"/>
    <cellStyle name="40% - Accent6 2 4 3 4 2 4" xfId="50213" xr:uid="{00000000-0005-0000-0000-000020C40000}"/>
    <cellStyle name="40% - Accent6 2 4 3 4 3" xfId="50214" xr:uid="{00000000-0005-0000-0000-000021C40000}"/>
    <cellStyle name="40% - Accent6 2 4 3 4 3 2" xfId="50215" xr:uid="{00000000-0005-0000-0000-000022C40000}"/>
    <cellStyle name="40% - Accent6 2 4 3 4 3 2 2" xfId="50216" xr:uid="{00000000-0005-0000-0000-000023C40000}"/>
    <cellStyle name="40% - Accent6 2 4 3 4 3 3" xfId="50217" xr:uid="{00000000-0005-0000-0000-000024C40000}"/>
    <cellStyle name="40% - Accent6 2 4 3 4 4" xfId="50218" xr:uid="{00000000-0005-0000-0000-000025C40000}"/>
    <cellStyle name="40% - Accent6 2 4 3 4 4 2" xfId="50219" xr:uid="{00000000-0005-0000-0000-000026C40000}"/>
    <cellStyle name="40% - Accent6 2 4 3 4 5" xfId="50220" xr:uid="{00000000-0005-0000-0000-000027C40000}"/>
    <cellStyle name="40% - Accent6 2 4 3 5" xfId="50221" xr:uid="{00000000-0005-0000-0000-000028C40000}"/>
    <cellStyle name="40% - Accent6 2 4 3 5 2" xfId="50222" xr:uid="{00000000-0005-0000-0000-000029C40000}"/>
    <cellStyle name="40% - Accent6 2 4 3 5 2 2" xfId="50223" xr:uid="{00000000-0005-0000-0000-00002AC40000}"/>
    <cellStyle name="40% - Accent6 2 4 3 5 2 2 2" xfId="50224" xr:uid="{00000000-0005-0000-0000-00002BC40000}"/>
    <cellStyle name="40% - Accent6 2 4 3 5 2 3" xfId="50225" xr:uid="{00000000-0005-0000-0000-00002CC40000}"/>
    <cellStyle name="40% - Accent6 2 4 3 5 3" xfId="50226" xr:uid="{00000000-0005-0000-0000-00002DC40000}"/>
    <cellStyle name="40% - Accent6 2 4 3 5 3 2" xfId="50227" xr:uid="{00000000-0005-0000-0000-00002EC40000}"/>
    <cellStyle name="40% - Accent6 2 4 3 5 4" xfId="50228" xr:uid="{00000000-0005-0000-0000-00002FC40000}"/>
    <cellStyle name="40% - Accent6 2 4 3 6" xfId="50229" xr:uid="{00000000-0005-0000-0000-000030C40000}"/>
    <cellStyle name="40% - Accent6 2 4 3 6 2" xfId="50230" xr:uid="{00000000-0005-0000-0000-000031C40000}"/>
    <cellStyle name="40% - Accent6 2 4 3 6 2 2" xfId="50231" xr:uid="{00000000-0005-0000-0000-000032C40000}"/>
    <cellStyle name="40% - Accent6 2 4 3 6 3" xfId="50232" xr:uid="{00000000-0005-0000-0000-000033C40000}"/>
    <cellStyle name="40% - Accent6 2 4 3 7" xfId="50233" xr:uid="{00000000-0005-0000-0000-000034C40000}"/>
    <cellStyle name="40% - Accent6 2 4 3 7 2" xfId="50234" xr:uid="{00000000-0005-0000-0000-000035C40000}"/>
    <cellStyle name="40% - Accent6 2 4 3 8" xfId="50235" xr:uid="{00000000-0005-0000-0000-000036C40000}"/>
    <cellStyle name="40% - Accent6 2 4 4" xfId="50236" xr:uid="{00000000-0005-0000-0000-000037C40000}"/>
    <cellStyle name="40% - Accent6 2 4 4 2" xfId="50237" xr:uid="{00000000-0005-0000-0000-000038C40000}"/>
    <cellStyle name="40% - Accent6 2 4 4 2 2" xfId="50238" xr:uid="{00000000-0005-0000-0000-000039C40000}"/>
    <cellStyle name="40% - Accent6 2 4 4 2 2 2" xfId="50239" xr:uid="{00000000-0005-0000-0000-00003AC40000}"/>
    <cellStyle name="40% - Accent6 2 4 4 2 2 2 2" xfId="50240" xr:uid="{00000000-0005-0000-0000-00003BC40000}"/>
    <cellStyle name="40% - Accent6 2 4 4 2 2 2 2 2" xfId="50241" xr:uid="{00000000-0005-0000-0000-00003CC40000}"/>
    <cellStyle name="40% - Accent6 2 4 4 2 2 2 3" xfId="50242" xr:uid="{00000000-0005-0000-0000-00003DC40000}"/>
    <cellStyle name="40% - Accent6 2 4 4 2 2 3" xfId="50243" xr:uid="{00000000-0005-0000-0000-00003EC40000}"/>
    <cellStyle name="40% - Accent6 2 4 4 2 2 3 2" xfId="50244" xr:uid="{00000000-0005-0000-0000-00003FC40000}"/>
    <cellStyle name="40% - Accent6 2 4 4 2 2 4" xfId="50245" xr:uid="{00000000-0005-0000-0000-000040C40000}"/>
    <cellStyle name="40% - Accent6 2 4 4 2 3" xfId="50246" xr:uid="{00000000-0005-0000-0000-000041C40000}"/>
    <cellStyle name="40% - Accent6 2 4 4 2 3 2" xfId="50247" xr:uid="{00000000-0005-0000-0000-000042C40000}"/>
    <cellStyle name="40% - Accent6 2 4 4 2 3 2 2" xfId="50248" xr:uid="{00000000-0005-0000-0000-000043C40000}"/>
    <cellStyle name="40% - Accent6 2 4 4 2 3 3" xfId="50249" xr:uid="{00000000-0005-0000-0000-000044C40000}"/>
    <cellStyle name="40% - Accent6 2 4 4 2 4" xfId="50250" xr:uid="{00000000-0005-0000-0000-000045C40000}"/>
    <cellStyle name="40% - Accent6 2 4 4 2 4 2" xfId="50251" xr:uid="{00000000-0005-0000-0000-000046C40000}"/>
    <cellStyle name="40% - Accent6 2 4 4 2 5" xfId="50252" xr:uid="{00000000-0005-0000-0000-000047C40000}"/>
    <cellStyle name="40% - Accent6 2 4 4 3" xfId="50253" xr:uid="{00000000-0005-0000-0000-000048C40000}"/>
    <cellStyle name="40% - Accent6 2 4 4 3 2" xfId="50254" xr:uid="{00000000-0005-0000-0000-000049C40000}"/>
    <cellStyle name="40% - Accent6 2 4 4 3 2 2" xfId="50255" xr:uid="{00000000-0005-0000-0000-00004AC40000}"/>
    <cellStyle name="40% - Accent6 2 4 4 3 2 2 2" xfId="50256" xr:uid="{00000000-0005-0000-0000-00004BC40000}"/>
    <cellStyle name="40% - Accent6 2 4 4 3 2 3" xfId="50257" xr:uid="{00000000-0005-0000-0000-00004CC40000}"/>
    <cellStyle name="40% - Accent6 2 4 4 3 3" xfId="50258" xr:uid="{00000000-0005-0000-0000-00004DC40000}"/>
    <cellStyle name="40% - Accent6 2 4 4 3 3 2" xfId="50259" xr:uid="{00000000-0005-0000-0000-00004EC40000}"/>
    <cellStyle name="40% - Accent6 2 4 4 3 4" xfId="50260" xr:uid="{00000000-0005-0000-0000-00004FC40000}"/>
    <cellStyle name="40% - Accent6 2 4 4 4" xfId="50261" xr:uid="{00000000-0005-0000-0000-000050C40000}"/>
    <cellStyle name="40% - Accent6 2 4 4 4 2" xfId="50262" xr:uid="{00000000-0005-0000-0000-000051C40000}"/>
    <cellStyle name="40% - Accent6 2 4 4 4 2 2" xfId="50263" xr:uid="{00000000-0005-0000-0000-000052C40000}"/>
    <cellStyle name="40% - Accent6 2 4 4 4 3" xfId="50264" xr:uid="{00000000-0005-0000-0000-000053C40000}"/>
    <cellStyle name="40% - Accent6 2 4 4 5" xfId="50265" xr:uid="{00000000-0005-0000-0000-000054C40000}"/>
    <cellStyle name="40% - Accent6 2 4 4 5 2" xfId="50266" xr:uid="{00000000-0005-0000-0000-000055C40000}"/>
    <cellStyle name="40% - Accent6 2 4 4 6" xfId="50267" xr:uid="{00000000-0005-0000-0000-000056C40000}"/>
    <cellStyle name="40% - Accent6 2 4 5" xfId="50268" xr:uid="{00000000-0005-0000-0000-000057C40000}"/>
    <cellStyle name="40% - Accent6 2 4 5 2" xfId="50269" xr:uid="{00000000-0005-0000-0000-000058C40000}"/>
    <cellStyle name="40% - Accent6 2 4 5 2 2" xfId="50270" xr:uid="{00000000-0005-0000-0000-000059C40000}"/>
    <cellStyle name="40% - Accent6 2 4 5 2 2 2" xfId="50271" xr:uid="{00000000-0005-0000-0000-00005AC40000}"/>
    <cellStyle name="40% - Accent6 2 4 5 2 2 2 2" xfId="50272" xr:uid="{00000000-0005-0000-0000-00005BC40000}"/>
    <cellStyle name="40% - Accent6 2 4 5 2 2 2 2 2" xfId="50273" xr:uid="{00000000-0005-0000-0000-00005CC40000}"/>
    <cellStyle name="40% - Accent6 2 4 5 2 2 2 3" xfId="50274" xr:uid="{00000000-0005-0000-0000-00005DC40000}"/>
    <cellStyle name="40% - Accent6 2 4 5 2 2 3" xfId="50275" xr:uid="{00000000-0005-0000-0000-00005EC40000}"/>
    <cellStyle name="40% - Accent6 2 4 5 2 2 3 2" xfId="50276" xr:uid="{00000000-0005-0000-0000-00005FC40000}"/>
    <cellStyle name="40% - Accent6 2 4 5 2 2 4" xfId="50277" xr:uid="{00000000-0005-0000-0000-000060C40000}"/>
    <cellStyle name="40% - Accent6 2 4 5 2 3" xfId="50278" xr:uid="{00000000-0005-0000-0000-000061C40000}"/>
    <cellStyle name="40% - Accent6 2 4 5 2 3 2" xfId="50279" xr:uid="{00000000-0005-0000-0000-000062C40000}"/>
    <cellStyle name="40% - Accent6 2 4 5 2 3 2 2" xfId="50280" xr:uid="{00000000-0005-0000-0000-000063C40000}"/>
    <cellStyle name="40% - Accent6 2 4 5 2 3 3" xfId="50281" xr:uid="{00000000-0005-0000-0000-000064C40000}"/>
    <cellStyle name="40% - Accent6 2 4 5 2 4" xfId="50282" xr:uid="{00000000-0005-0000-0000-000065C40000}"/>
    <cellStyle name="40% - Accent6 2 4 5 2 4 2" xfId="50283" xr:uid="{00000000-0005-0000-0000-000066C40000}"/>
    <cellStyle name="40% - Accent6 2 4 5 2 5" xfId="50284" xr:uid="{00000000-0005-0000-0000-000067C40000}"/>
    <cellStyle name="40% - Accent6 2 4 5 3" xfId="50285" xr:uid="{00000000-0005-0000-0000-000068C40000}"/>
    <cellStyle name="40% - Accent6 2 4 5 3 2" xfId="50286" xr:uid="{00000000-0005-0000-0000-000069C40000}"/>
    <cellStyle name="40% - Accent6 2 4 5 3 2 2" xfId="50287" xr:uid="{00000000-0005-0000-0000-00006AC40000}"/>
    <cellStyle name="40% - Accent6 2 4 5 3 2 2 2" xfId="50288" xr:uid="{00000000-0005-0000-0000-00006BC40000}"/>
    <cellStyle name="40% - Accent6 2 4 5 3 2 3" xfId="50289" xr:uid="{00000000-0005-0000-0000-00006CC40000}"/>
    <cellStyle name="40% - Accent6 2 4 5 3 3" xfId="50290" xr:uid="{00000000-0005-0000-0000-00006DC40000}"/>
    <cellStyle name="40% - Accent6 2 4 5 3 3 2" xfId="50291" xr:uid="{00000000-0005-0000-0000-00006EC40000}"/>
    <cellStyle name="40% - Accent6 2 4 5 3 4" xfId="50292" xr:uid="{00000000-0005-0000-0000-00006FC40000}"/>
    <cellStyle name="40% - Accent6 2 4 5 4" xfId="50293" xr:uid="{00000000-0005-0000-0000-000070C40000}"/>
    <cellStyle name="40% - Accent6 2 4 5 4 2" xfId="50294" xr:uid="{00000000-0005-0000-0000-000071C40000}"/>
    <cellStyle name="40% - Accent6 2 4 5 4 2 2" xfId="50295" xr:uid="{00000000-0005-0000-0000-000072C40000}"/>
    <cellStyle name="40% - Accent6 2 4 5 4 3" xfId="50296" xr:uid="{00000000-0005-0000-0000-000073C40000}"/>
    <cellStyle name="40% - Accent6 2 4 5 5" xfId="50297" xr:uid="{00000000-0005-0000-0000-000074C40000}"/>
    <cellStyle name="40% - Accent6 2 4 5 5 2" xfId="50298" xr:uid="{00000000-0005-0000-0000-000075C40000}"/>
    <cellStyle name="40% - Accent6 2 4 5 6" xfId="50299" xr:uid="{00000000-0005-0000-0000-000076C40000}"/>
    <cellStyle name="40% - Accent6 2 4 6" xfId="50300" xr:uid="{00000000-0005-0000-0000-000077C40000}"/>
    <cellStyle name="40% - Accent6 2 4 6 2" xfId="50301" xr:uid="{00000000-0005-0000-0000-000078C40000}"/>
    <cellStyle name="40% - Accent6 2 4 6 2 2" xfId="50302" xr:uid="{00000000-0005-0000-0000-000079C40000}"/>
    <cellStyle name="40% - Accent6 2 4 6 2 2 2" xfId="50303" xr:uid="{00000000-0005-0000-0000-00007AC40000}"/>
    <cellStyle name="40% - Accent6 2 4 6 2 2 2 2" xfId="50304" xr:uid="{00000000-0005-0000-0000-00007BC40000}"/>
    <cellStyle name="40% - Accent6 2 4 6 2 2 2 2 2" xfId="50305" xr:uid="{00000000-0005-0000-0000-00007CC40000}"/>
    <cellStyle name="40% - Accent6 2 4 6 2 2 2 3" xfId="50306" xr:uid="{00000000-0005-0000-0000-00007DC40000}"/>
    <cellStyle name="40% - Accent6 2 4 6 2 2 3" xfId="50307" xr:uid="{00000000-0005-0000-0000-00007EC40000}"/>
    <cellStyle name="40% - Accent6 2 4 6 2 2 3 2" xfId="50308" xr:uid="{00000000-0005-0000-0000-00007FC40000}"/>
    <cellStyle name="40% - Accent6 2 4 6 2 2 4" xfId="50309" xr:uid="{00000000-0005-0000-0000-000080C40000}"/>
    <cellStyle name="40% - Accent6 2 4 6 2 3" xfId="50310" xr:uid="{00000000-0005-0000-0000-000081C40000}"/>
    <cellStyle name="40% - Accent6 2 4 6 2 3 2" xfId="50311" xr:uid="{00000000-0005-0000-0000-000082C40000}"/>
    <cellStyle name="40% - Accent6 2 4 6 2 3 2 2" xfId="50312" xr:uid="{00000000-0005-0000-0000-000083C40000}"/>
    <cellStyle name="40% - Accent6 2 4 6 2 3 3" xfId="50313" xr:uid="{00000000-0005-0000-0000-000084C40000}"/>
    <cellStyle name="40% - Accent6 2 4 6 2 4" xfId="50314" xr:uid="{00000000-0005-0000-0000-000085C40000}"/>
    <cellStyle name="40% - Accent6 2 4 6 2 4 2" xfId="50315" xr:uid="{00000000-0005-0000-0000-000086C40000}"/>
    <cellStyle name="40% - Accent6 2 4 6 2 5" xfId="50316" xr:uid="{00000000-0005-0000-0000-000087C40000}"/>
    <cellStyle name="40% - Accent6 2 4 6 3" xfId="50317" xr:uid="{00000000-0005-0000-0000-000088C40000}"/>
    <cellStyle name="40% - Accent6 2 4 6 3 2" xfId="50318" xr:uid="{00000000-0005-0000-0000-000089C40000}"/>
    <cellStyle name="40% - Accent6 2 4 6 3 2 2" xfId="50319" xr:uid="{00000000-0005-0000-0000-00008AC40000}"/>
    <cellStyle name="40% - Accent6 2 4 6 3 2 2 2" xfId="50320" xr:uid="{00000000-0005-0000-0000-00008BC40000}"/>
    <cellStyle name="40% - Accent6 2 4 6 3 2 3" xfId="50321" xr:uid="{00000000-0005-0000-0000-00008CC40000}"/>
    <cellStyle name="40% - Accent6 2 4 6 3 3" xfId="50322" xr:uid="{00000000-0005-0000-0000-00008DC40000}"/>
    <cellStyle name="40% - Accent6 2 4 6 3 3 2" xfId="50323" xr:uid="{00000000-0005-0000-0000-00008EC40000}"/>
    <cellStyle name="40% - Accent6 2 4 6 3 4" xfId="50324" xr:uid="{00000000-0005-0000-0000-00008FC40000}"/>
    <cellStyle name="40% - Accent6 2 4 6 4" xfId="50325" xr:uid="{00000000-0005-0000-0000-000090C40000}"/>
    <cellStyle name="40% - Accent6 2 4 6 4 2" xfId="50326" xr:uid="{00000000-0005-0000-0000-000091C40000}"/>
    <cellStyle name="40% - Accent6 2 4 6 4 2 2" xfId="50327" xr:uid="{00000000-0005-0000-0000-000092C40000}"/>
    <cellStyle name="40% - Accent6 2 4 6 4 3" xfId="50328" xr:uid="{00000000-0005-0000-0000-000093C40000}"/>
    <cellStyle name="40% - Accent6 2 4 6 5" xfId="50329" xr:uid="{00000000-0005-0000-0000-000094C40000}"/>
    <cellStyle name="40% - Accent6 2 4 6 5 2" xfId="50330" xr:uid="{00000000-0005-0000-0000-000095C40000}"/>
    <cellStyle name="40% - Accent6 2 4 6 6" xfId="50331" xr:uid="{00000000-0005-0000-0000-000096C40000}"/>
    <cellStyle name="40% - Accent6 2 4 7" xfId="50332" xr:uid="{00000000-0005-0000-0000-000097C40000}"/>
    <cellStyle name="40% - Accent6 2 4 7 2" xfId="50333" xr:uid="{00000000-0005-0000-0000-000098C40000}"/>
    <cellStyle name="40% - Accent6 2 4 7 2 2" xfId="50334" xr:uid="{00000000-0005-0000-0000-000099C40000}"/>
    <cellStyle name="40% - Accent6 2 4 7 2 2 2" xfId="50335" xr:uid="{00000000-0005-0000-0000-00009AC40000}"/>
    <cellStyle name="40% - Accent6 2 4 7 2 2 2 2" xfId="50336" xr:uid="{00000000-0005-0000-0000-00009BC40000}"/>
    <cellStyle name="40% - Accent6 2 4 7 2 2 3" xfId="50337" xr:uid="{00000000-0005-0000-0000-00009CC40000}"/>
    <cellStyle name="40% - Accent6 2 4 7 2 3" xfId="50338" xr:uid="{00000000-0005-0000-0000-00009DC40000}"/>
    <cellStyle name="40% - Accent6 2 4 7 2 3 2" xfId="50339" xr:uid="{00000000-0005-0000-0000-00009EC40000}"/>
    <cellStyle name="40% - Accent6 2 4 7 2 4" xfId="50340" xr:uid="{00000000-0005-0000-0000-00009FC40000}"/>
    <cellStyle name="40% - Accent6 2 4 7 3" xfId="50341" xr:uid="{00000000-0005-0000-0000-0000A0C40000}"/>
    <cellStyle name="40% - Accent6 2 4 7 3 2" xfId="50342" xr:uid="{00000000-0005-0000-0000-0000A1C40000}"/>
    <cellStyle name="40% - Accent6 2 4 7 3 2 2" xfId="50343" xr:uid="{00000000-0005-0000-0000-0000A2C40000}"/>
    <cellStyle name="40% - Accent6 2 4 7 3 3" xfId="50344" xr:uid="{00000000-0005-0000-0000-0000A3C40000}"/>
    <cellStyle name="40% - Accent6 2 4 7 4" xfId="50345" xr:uid="{00000000-0005-0000-0000-0000A4C40000}"/>
    <cellStyle name="40% - Accent6 2 4 7 4 2" xfId="50346" xr:uid="{00000000-0005-0000-0000-0000A5C40000}"/>
    <cellStyle name="40% - Accent6 2 4 7 5" xfId="50347" xr:uid="{00000000-0005-0000-0000-0000A6C40000}"/>
    <cellStyle name="40% - Accent6 2 4 8" xfId="50348" xr:uid="{00000000-0005-0000-0000-0000A7C40000}"/>
    <cellStyle name="40% - Accent6 2 4 8 2" xfId="50349" xr:uid="{00000000-0005-0000-0000-0000A8C40000}"/>
    <cellStyle name="40% - Accent6 2 4 8 2 2" xfId="50350" xr:uid="{00000000-0005-0000-0000-0000A9C40000}"/>
    <cellStyle name="40% - Accent6 2 4 8 2 2 2" xfId="50351" xr:uid="{00000000-0005-0000-0000-0000AAC40000}"/>
    <cellStyle name="40% - Accent6 2 4 8 2 2 2 2" xfId="50352" xr:uid="{00000000-0005-0000-0000-0000ABC40000}"/>
    <cellStyle name="40% - Accent6 2 4 8 2 2 3" xfId="50353" xr:uid="{00000000-0005-0000-0000-0000ACC40000}"/>
    <cellStyle name="40% - Accent6 2 4 8 2 3" xfId="50354" xr:uid="{00000000-0005-0000-0000-0000ADC40000}"/>
    <cellStyle name="40% - Accent6 2 4 8 2 3 2" xfId="50355" xr:uid="{00000000-0005-0000-0000-0000AEC40000}"/>
    <cellStyle name="40% - Accent6 2 4 8 2 4" xfId="50356" xr:uid="{00000000-0005-0000-0000-0000AFC40000}"/>
    <cellStyle name="40% - Accent6 2 4 8 3" xfId="50357" xr:uid="{00000000-0005-0000-0000-0000B0C40000}"/>
    <cellStyle name="40% - Accent6 2 4 8 3 2" xfId="50358" xr:uid="{00000000-0005-0000-0000-0000B1C40000}"/>
    <cellStyle name="40% - Accent6 2 4 8 3 2 2" xfId="50359" xr:uid="{00000000-0005-0000-0000-0000B2C40000}"/>
    <cellStyle name="40% - Accent6 2 4 8 3 3" xfId="50360" xr:uid="{00000000-0005-0000-0000-0000B3C40000}"/>
    <cellStyle name="40% - Accent6 2 4 8 4" xfId="50361" xr:uid="{00000000-0005-0000-0000-0000B4C40000}"/>
    <cellStyle name="40% - Accent6 2 4 8 4 2" xfId="50362" xr:uid="{00000000-0005-0000-0000-0000B5C40000}"/>
    <cellStyle name="40% - Accent6 2 4 8 5" xfId="50363" xr:uid="{00000000-0005-0000-0000-0000B6C40000}"/>
    <cellStyle name="40% - Accent6 2 4 9" xfId="50364" xr:uid="{00000000-0005-0000-0000-0000B7C40000}"/>
    <cellStyle name="40% - Accent6 2 4 9 2" xfId="50365" xr:uid="{00000000-0005-0000-0000-0000B8C40000}"/>
    <cellStyle name="40% - Accent6 2 4 9 2 2" xfId="50366" xr:uid="{00000000-0005-0000-0000-0000B9C40000}"/>
    <cellStyle name="40% - Accent6 2 4 9 2 2 2" xfId="50367" xr:uid="{00000000-0005-0000-0000-0000BAC40000}"/>
    <cellStyle name="40% - Accent6 2 4 9 2 3" xfId="50368" xr:uid="{00000000-0005-0000-0000-0000BBC40000}"/>
    <cellStyle name="40% - Accent6 2 4 9 3" xfId="50369" xr:uid="{00000000-0005-0000-0000-0000BCC40000}"/>
    <cellStyle name="40% - Accent6 2 4 9 3 2" xfId="50370" xr:uid="{00000000-0005-0000-0000-0000BDC40000}"/>
    <cellStyle name="40% - Accent6 2 4 9 4" xfId="50371" xr:uid="{00000000-0005-0000-0000-0000BEC40000}"/>
    <cellStyle name="40% - Accent6 2 5" xfId="50372" xr:uid="{00000000-0005-0000-0000-0000BFC40000}"/>
    <cellStyle name="40% - Accent6 2 5 10" xfId="50373" xr:uid="{00000000-0005-0000-0000-0000C0C40000}"/>
    <cellStyle name="40% - Accent6 2 5 2" xfId="50374" xr:uid="{00000000-0005-0000-0000-0000C1C40000}"/>
    <cellStyle name="40% - Accent6 2 5 2 2" xfId="50375" xr:uid="{00000000-0005-0000-0000-0000C2C40000}"/>
    <cellStyle name="40% - Accent6 2 5 2 2 2" xfId="50376" xr:uid="{00000000-0005-0000-0000-0000C3C40000}"/>
    <cellStyle name="40% - Accent6 2 5 2 2 2 2" xfId="50377" xr:uid="{00000000-0005-0000-0000-0000C4C40000}"/>
    <cellStyle name="40% - Accent6 2 5 2 2 2 2 2" xfId="50378" xr:uid="{00000000-0005-0000-0000-0000C5C40000}"/>
    <cellStyle name="40% - Accent6 2 5 2 2 2 2 2 2" xfId="50379" xr:uid="{00000000-0005-0000-0000-0000C6C40000}"/>
    <cellStyle name="40% - Accent6 2 5 2 2 2 2 2 2 2" xfId="50380" xr:uid="{00000000-0005-0000-0000-0000C7C40000}"/>
    <cellStyle name="40% - Accent6 2 5 2 2 2 2 2 3" xfId="50381" xr:uid="{00000000-0005-0000-0000-0000C8C40000}"/>
    <cellStyle name="40% - Accent6 2 5 2 2 2 2 3" xfId="50382" xr:uid="{00000000-0005-0000-0000-0000C9C40000}"/>
    <cellStyle name="40% - Accent6 2 5 2 2 2 2 3 2" xfId="50383" xr:uid="{00000000-0005-0000-0000-0000CAC40000}"/>
    <cellStyle name="40% - Accent6 2 5 2 2 2 2 4" xfId="50384" xr:uid="{00000000-0005-0000-0000-0000CBC40000}"/>
    <cellStyle name="40% - Accent6 2 5 2 2 2 3" xfId="50385" xr:uid="{00000000-0005-0000-0000-0000CCC40000}"/>
    <cellStyle name="40% - Accent6 2 5 2 2 2 3 2" xfId="50386" xr:uid="{00000000-0005-0000-0000-0000CDC40000}"/>
    <cellStyle name="40% - Accent6 2 5 2 2 2 3 2 2" xfId="50387" xr:uid="{00000000-0005-0000-0000-0000CEC40000}"/>
    <cellStyle name="40% - Accent6 2 5 2 2 2 3 3" xfId="50388" xr:uid="{00000000-0005-0000-0000-0000CFC40000}"/>
    <cellStyle name="40% - Accent6 2 5 2 2 2 4" xfId="50389" xr:uid="{00000000-0005-0000-0000-0000D0C40000}"/>
    <cellStyle name="40% - Accent6 2 5 2 2 2 4 2" xfId="50390" xr:uid="{00000000-0005-0000-0000-0000D1C40000}"/>
    <cellStyle name="40% - Accent6 2 5 2 2 2 5" xfId="50391" xr:uid="{00000000-0005-0000-0000-0000D2C40000}"/>
    <cellStyle name="40% - Accent6 2 5 2 2 3" xfId="50392" xr:uid="{00000000-0005-0000-0000-0000D3C40000}"/>
    <cellStyle name="40% - Accent6 2 5 2 2 3 2" xfId="50393" xr:uid="{00000000-0005-0000-0000-0000D4C40000}"/>
    <cellStyle name="40% - Accent6 2 5 2 2 3 2 2" xfId="50394" xr:uid="{00000000-0005-0000-0000-0000D5C40000}"/>
    <cellStyle name="40% - Accent6 2 5 2 2 3 2 2 2" xfId="50395" xr:uid="{00000000-0005-0000-0000-0000D6C40000}"/>
    <cellStyle name="40% - Accent6 2 5 2 2 3 2 3" xfId="50396" xr:uid="{00000000-0005-0000-0000-0000D7C40000}"/>
    <cellStyle name="40% - Accent6 2 5 2 2 3 3" xfId="50397" xr:uid="{00000000-0005-0000-0000-0000D8C40000}"/>
    <cellStyle name="40% - Accent6 2 5 2 2 3 3 2" xfId="50398" xr:uid="{00000000-0005-0000-0000-0000D9C40000}"/>
    <cellStyle name="40% - Accent6 2 5 2 2 3 4" xfId="50399" xr:uid="{00000000-0005-0000-0000-0000DAC40000}"/>
    <cellStyle name="40% - Accent6 2 5 2 2 4" xfId="50400" xr:uid="{00000000-0005-0000-0000-0000DBC40000}"/>
    <cellStyle name="40% - Accent6 2 5 2 2 4 2" xfId="50401" xr:uid="{00000000-0005-0000-0000-0000DCC40000}"/>
    <cellStyle name="40% - Accent6 2 5 2 2 4 2 2" xfId="50402" xr:uid="{00000000-0005-0000-0000-0000DDC40000}"/>
    <cellStyle name="40% - Accent6 2 5 2 2 4 3" xfId="50403" xr:uid="{00000000-0005-0000-0000-0000DEC40000}"/>
    <cellStyle name="40% - Accent6 2 5 2 2 5" xfId="50404" xr:uid="{00000000-0005-0000-0000-0000DFC40000}"/>
    <cellStyle name="40% - Accent6 2 5 2 2 5 2" xfId="50405" xr:uid="{00000000-0005-0000-0000-0000E0C40000}"/>
    <cellStyle name="40% - Accent6 2 5 2 2 6" xfId="50406" xr:uid="{00000000-0005-0000-0000-0000E1C40000}"/>
    <cellStyle name="40% - Accent6 2 5 2 3" xfId="50407" xr:uid="{00000000-0005-0000-0000-0000E2C40000}"/>
    <cellStyle name="40% - Accent6 2 5 2 3 2" xfId="50408" xr:uid="{00000000-0005-0000-0000-0000E3C40000}"/>
    <cellStyle name="40% - Accent6 2 5 2 3 2 2" xfId="50409" xr:uid="{00000000-0005-0000-0000-0000E4C40000}"/>
    <cellStyle name="40% - Accent6 2 5 2 3 2 2 2" xfId="50410" xr:uid="{00000000-0005-0000-0000-0000E5C40000}"/>
    <cellStyle name="40% - Accent6 2 5 2 3 2 2 2 2" xfId="50411" xr:uid="{00000000-0005-0000-0000-0000E6C40000}"/>
    <cellStyle name="40% - Accent6 2 5 2 3 2 2 2 2 2" xfId="50412" xr:uid="{00000000-0005-0000-0000-0000E7C40000}"/>
    <cellStyle name="40% - Accent6 2 5 2 3 2 2 2 3" xfId="50413" xr:uid="{00000000-0005-0000-0000-0000E8C40000}"/>
    <cellStyle name="40% - Accent6 2 5 2 3 2 2 3" xfId="50414" xr:uid="{00000000-0005-0000-0000-0000E9C40000}"/>
    <cellStyle name="40% - Accent6 2 5 2 3 2 2 3 2" xfId="50415" xr:uid="{00000000-0005-0000-0000-0000EAC40000}"/>
    <cellStyle name="40% - Accent6 2 5 2 3 2 2 4" xfId="50416" xr:uid="{00000000-0005-0000-0000-0000EBC40000}"/>
    <cellStyle name="40% - Accent6 2 5 2 3 2 3" xfId="50417" xr:uid="{00000000-0005-0000-0000-0000ECC40000}"/>
    <cellStyle name="40% - Accent6 2 5 2 3 2 3 2" xfId="50418" xr:uid="{00000000-0005-0000-0000-0000EDC40000}"/>
    <cellStyle name="40% - Accent6 2 5 2 3 2 3 2 2" xfId="50419" xr:uid="{00000000-0005-0000-0000-0000EEC40000}"/>
    <cellStyle name="40% - Accent6 2 5 2 3 2 3 3" xfId="50420" xr:uid="{00000000-0005-0000-0000-0000EFC40000}"/>
    <cellStyle name="40% - Accent6 2 5 2 3 2 4" xfId="50421" xr:uid="{00000000-0005-0000-0000-0000F0C40000}"/>
    <cellStyle name="40% - Accent6 2 5 2 3 2 4 2" xfId="50422" xr:uid="{00000000-0005-0000-0000-0000F1C40000}"/>
    <cellStyle name="40% - Accent6 2 5 2 3 2 5" xfId="50423" xr:uid="{00000000-0005-0000-0000-0000F2C40000}"/>
    <cellStyle name="40% - Accent6 2 5 2 3 3" xfId="50424" xr:uid="{00000000-0005-0000-0000-0000F3C40000}"/>
    <cellStyle name="40% - Accent6 2 5 2 3 3 2" xfId="50425" xr:uid="{00000000-0005-0000-0000-0000F4C40000}"/>
    <cellStyle name="40% - Accent6 2 5 2 3 3 2 2" xfId="50426" xr:uid="{00000000-0005-0000-0000-0000F5C40000}"/>
    <cellStyle name="40% - Accent6 2 5 2 3 3 2 2 2" xfId="50427" xr:uid="{00000000-0005-0000-0000-0000F6C40000}"/>
    <cellStyle name="40% - Accent6 2 5 2 3 3 2 3" xfId="50428" xr:uid="{00000000-0005-0000-0000-0000F7C40000}"/>
    <cellStyle name="40% - Accent6 2 5 2 3 3 3" xfId="50429" xr:uid="{00000000-0005-0000-0000-0000F8C40000}"/>
    <cellStyle name="40% - Accent6 2 5 2 3 3 3 2" xfId="50430" xr:uid="{00000000-0005-0000-0000-0000F9C40000}"/>
    <cellStyle name="40% - Accent6 2 5 2 3 3 4" xfId="50431" xr:uid="{00000000-0005-0000-0000-0000FAC40000}"/>
    <cellStyle name="40% - Accent6 2 5 2 3 4" xfId="50432" xr:uid="{00000000-0005-0000-0000-0000FBC40000}"/>
    <cellStyle name="40% - Accent6 2 5 2 3 4 2" xfId="50433" xr:uid="{00000000-0005-0000-0000-0000FCC40000}"/>
    <cellStyle name="40% - Accent6 2 5 2 3 4 2 2" xfId="50434" xr:uid="{00000000-0005-0000-0000-0000FDC40000}"/>
    <cellStyle name="40% - Accent6 2 5 2 3 4 3" xfId="50435" xr:uid="{00000000-0005-0000-0000-0000FEC40000}"/>
    <cellStyle name="40% - Accent6 2 5 2 3 5" xfId="50436" xr:uid="{00000000-0005-0000-0000-0000FFC40000}"/>
    <cellStyle name="40% - Accent6 2 5 2 3 5 2" xfId="50437" xr:uid="{00000000-0005-0000-0000-000000C50000}"/>
    <cellStyle name="40% - Accent6 2 5 2 3 6" xfId="50438" xr:uid="{00000000-0005-0000-0000-000001C50000}"/>
    <cellStyle name="40% - Accent6 2 5 2 4" xfId="50439" xr:uid="{00000000-0005-0000-0000-000002C50000}"/>
    <cellStyle name="40% - Accent6 2 5 2 4 2" xfId="50440" xr:uid="{00000000-0005-0000-0000-000003C50000}"/>
    <cellStyle name="40% - Accent6 2 5 2 4 2 2" xfId="50441" xr:uid="{00000000-0005-0000-0000-000004C50000}"/>
    <cellStyle name="40% - Accent6 2 5 2 4 2 2 2" xfId="50442" xr:uid="{00000000-0005-0000-0000-000005C50000}"/>
    <cellStyle name="40% - Accent6 2 5 2 4 2 2 2 2" xfId="50443" xr:uid="{00000000-0005-0000-0000-000006C50000}"/>
    <cellStyle name="40% - Accent6 2 5 2 4 2 2 3" xfId="50444" xr:uid="{00000000-0005-0000-0000-000007C50000}"/>
    <cellStyle name="40% - Accent6 2 5 2 4 2 3" xfId="50445" xr:uid="{00000000-0005-0000-0000-000008C50000}"/>
    <cellStyle name="40% - Accent6 2 5 2 4 2 3 2" xfId="50446" xr:uid="{00000000-0005-0000-0000-000009C50000}"/>
    <cellStyle name="40% - Accent6 2 5 2 4 2 4" xfId="50447" xr:uid="{00000000-0005-0000-0000-00000AC50000}"/>
    <cellStyle name="40% - Accent6 2 5 2 4 3" xfId="50448" xr:uid="{00000000-0005-0000-0000-00000BC50000}"/>
    <cellStyle name="40% - Accent6 2 5 2 4 3 2" xfId="50449" xr:uid="{00000000-0005-0000-0000-00000CC50000}"/>
    <cellStyle name="40% - Accent6 2 5 2 4 3 2 2" xfId="50450" xr:uid="{00000000-0005-0000-0000-00000DC50000}"/>
    <cellStyle name="40% - Accent6 2 5 2 4 3 3" xfId="50451" xr:uid="{00000000-0005-0000-0000-00000EC50000}"/>
    <cellStyle name="40% - Accent6 2 5 2 4 4" xfId="50452" xr:uid="{00000000-0005-0000-0000-00000FC50000}"/>
    <cellStyle name="40% - Accent6 2 5 2 4 4 2" xfId="50453" xr:uid="{00000000-0005-0000-0000-000010C50000}"/>
    <cellStyle name="40% - Accent6 2 5 2 4 5" xfId="50454" xr:uid="{00000000-0005-0000-0000-000011C50000}"/>
    <cellStyle name="40% - Accent6 2 5 2 5" xfId="50455" xr:uid="{00000000-0005-0000-0000-000012C50000}"/>
    <cellStyle name="40% - Accent6 2 5 2 5 2" xfId="50456" xr:uid="{00000000-0005-0000-0000-000013C50000}"/>
    <cellStyle name="40% - Accent6 2 5 2 5 2 2" xfId="50457" xr:uid="{00000000-0005-0000-0000-000014C50000}"/>
    <cellStyle name="40% - Accent6 2 5 2 5 2 2 2" xfId="50458" xr:uid="{00000000-0005-0000-0000-000015C50000}"/>
    <cellStyle name="40% - Accent6 2 5 2 5 2 3" xfId="50459" xr:uid="{00000000-0005-0000-0000-000016C50000}"/>
    <cellStyle name="40% - Accent6 2 5 2 5 3" xfId="50460" xr:uid="{00000000-0005-0000-0000-000017C50000}"/>
    <cellStyle name="40% - Accent6 2 5 2 5 3 2" xfId="50461" xr:uid="{00000000-0005-0000-0000-000018C50000}"/>
    <cellStyle name="40% - Accent6 2 5 2 5 4" xfId="50462" xr:uid="{00000000-0005-0000-0000-000019C50000}"/>
    <cellStyle name="40% - Accent6 2 5 2 6" xfId="50463" xr:uid="{00000000-0005-0000-0000-00001AC50000}"/>
    <cellStyle name="40% - Accent6 2 5 2 6 2" xfId="50464" xr:uid="{00000000-0005-0000-0000-00001BC50000}"/>
    <cellStyle name="40% - Accent6 2 5 2 6 2 2" xfId="50465" xr:uid="{00000000-0005-0000-0000-00001CC50000}"/>
    <cellStyle name="40% - Accent6 2 5 2 6 3" xfId="50466" xr:uid="{00000000-0005-0000-0000-00001DC50000}"/>
    <cellStyle name="40% - Accent6 2 5 2 7" xfId="50467" xr:uid="{00000000-0005-0000-0000-00001EC50000}"/>
    <cellStyle name="40% - Accent6 2 5 2 7 2" xfId="50468" xr:uid="{00000000-0005-0000-0000-00001FC50000}"/>
    <cellStyle name="40% - Accent6 2 5 2 8" xfId="50469" xr:uid="{00000000-0005-0000-0000-000020C50000}"/>
    <cellStyle name="40% - Accent6 2 5 3" xfId="50470" xr:uid="{00000000-0005-0000-0000-000021C50000}"/>
    <cellStyle name="40% - Accent6 2 5 3 2" xfId="50471" xr:uid="{00000000-0005-0000-0000-000022C50000}"/>
    <cellStyle name="40% - Accent6 2 5 3 2 2" xfId="50472" xr:uid="{00000000-0005-0000-0000-000023C50000}"/>
    <cellStyle name="40% - Accent6 2 5 3 2 2 2" xfId="50473" xr:uid="{00000000-0005-0000-0000-000024C50000}"/>
    <cellStyle name="40% - Accent6 2 5 3 2 2 2 2" xfId="50474" xr:uid="{00000000-0005-0000-0000-000025C50000}"/>
    <cellStyle name="40% - Accent6 2 5 3 2 2 2 2 2" xfId="50475" xr:uid="{00000000-0005-0000-0000-000026C50000}"/>
    <cellStyle name="40% - Accent6 2 5 3 2 2 2 3" xfId="50476" xr:uid="{00000000-0005-0000-0000-000027C50000}"/>
    <cellStyle name="40% - Accent6 2 5 3 2 2 3" xfId="50477" xr:uid="{00000000-0005-0000-0000-000028C50000}"/>
    <cellStyle name="40% - Accent6 2 5 3 2 2 3 2" xfId="50478" xr:uid="{00000000-0005-0000-0000-000029C50000}"/>
    <cellStyle name="40% - Accent6 2 5 3 2 2 4" xfId="50479" xr:uid="{00000000-0005-0000-0000-00002AC50000}"/>
    <cellStyle name="40% - Accent6 2 5 3 2 3" xfId="50480" xr:uid="{00000000-0005-0000-0000-00002BC50000}"/>
    <cellStyle name="40% - Accent6 2 5 3 2 3 2" xfId="50481" xr:uid="{00000000-0005-0000-0000-00002CC50000}"/>
    <cellStyle name="40% - Accent6 2 5 3 2 3 2 2" xfId="50482" xr:uid="{00000000-0005-0000-0000-00002DC50000}"/>
    <cellStyle name="40% - Accent6 2 5 3 2 3 3" xfId="50483" xr:uid="{00000000-0005-0000-0000-00002EC50000}"/>
    <cellStyle name="40% - Accent6 2 5 3 2 4" xfId="50484" xr:uid="{00000000-0005-0000-0000-00002FC50000}"/>
    <cellStyle name="40% - Accent6 2 5 3 2 4 2" xfId="50485" xr:uid="{00000000-0005-0000-0000-000030C50000}"/>
    <cellStyle name="40% - Accent6 2 5 3 2 5" xfId="50486" xr:uid="{00000000-0005-0000-0000-000031C50000}"/>
    <cellStyle name="40% - Accent6 2 5 3 3" xfId="50487" xr:uid="{00000000-0005-0000-0000-000032C50000}"/>
    <cellStyle name="40% - Accent6 2 5 3 3 2" xfId="50488" xr:uid="{00000000-0005-0000-0000-000033C50000}"/>
    <cellStyle name="40% - Accent6 2 5 3 3 2 2" xfId="50489" xr:uid="{00000000-0005-0000-0000-000034C50000}"/>
    <cellStyle name="40% - Accent6 2 5 3 3 2 2 2" xfId="50490" xr:uid="{00000000-0005-0000-0000-000035C50000}"/>
    <cellStyle name="40% - Accent6 2 5 3 3 2 3" xfId="50491" xr:uid="{00000000-0005-0000-0000-000036C50000}"/>
    <cellStyle name="40% - Accent6 2 5 3 3 3" xfId="50492" xr:uid="{00000000-0005-0000-0000-000037C50000}"/>
    <cellStyle name="40% - Accent6 2 5 3 3 3 2" xfId="50493" xr:uid="{00000000-0005-0000-0000-000038C50000}"/>
    <cellStyle name="40% - Accent6 2 5 3 3 4" xfId="50494" xr:uid="{00000000-0005-0000-0000-000039C50000}"/>
    <cellStyle name="40% - Accent6 2 5 3 4" xfId="50495" xr:uid="{00000000-0005-0000-0000-00003AC50000}"/>
    <cellStyle name="40% - Accent6 2 5 3 4 2" xfId="50496" xr:uid="{00000000-0005-0000-0000-00003BC50000}"/>
    <cellStyle name="40% - Accent6 2 5 3 4 2 2" xfId="50497" xr:uid="{00000000-0005-0000-0000-00003CC50000}"/>
    <cellStyle name="40% - Accent6 2 5 3 4 3" xfId="50498" xr:uid="{00000000-0005-0000-0000-00003DC50000}"/>
    <cellStyle name="40% - Accent6 2 5 3 5" xfId="50499" xr:uid="{00000000-0005-0000-0000-00003EC50000}"/>
    <cellStyle name="40% - Accent6 2 5 3 5 2" xfId="50500" xr:uid="{00000000-0005-0000-0000-00003FC50000}"/>
    <cellStyle name="40% - Accent6 2 5 3 6" xfId="50501" xr:uid="{00000000-0005-0000-0000-000040C50000}"/>
    <cellStyle name="40% - Accent6 2 5 4" xfId="50502" xr:uid="{00000000-0005-0000-0000-000041C50000}"/>
    <cellStyle name="40% - Accent6 2 5 4 2" xfId="50503" xr:uid="{00000000-0005-0000-0000-000042C50000}"/>
    <cellStyle name="40% - Accent6 2 5 4 2 2" xfId="50504" xr:uid="{00000000-0005-0000-0000-000043C50000}"/>
    <cellStyle name="40% - Accent6 2 5 4 2 2 2" xfId="50505" xr:uid="{00000000-0005-0000-0000-000044C50000}"/>
    <cellStyle name="40% - Accent6 2 5 4 2 2 2 2" xfId="50506" xr:uid="{00000000-0005-0000-0000-000045C50000}"/>
    <cellStyle name="40% - Accent6 2 5 4 2 2 2 2 2" xfId="50507" xr:uid="{00000000-0005-0000-0000-000046C50000}"/>
    <cellStyle name="40% - Accent6 2 5 4 2 2 2 3" xfId="50508" xr:uid="{00000000-0005-0000-0000-000047C50000}"/>
    <cellStyle name="40% - Accent6 2 5 4 2 2 3" xfId="50509" xr:uid="{00000000-0005-0000-0000-000048C50000}"/>
    <cellStyle name="40% - Accent6 2 5 4 2 2 3 2" xfId="50510" xr:uid="{00000000-0005-0000-0000-000049C50000}"/>
    <cellStyle name="40% - Accent6 2 5 4 2 2 4" xfId="50511" xr:uid="{00000000-0005-0000-0000-00004AC50000}"/>
    <cellStyle name="40% - Accent6 2 5 4 2 3" xfId="50512" xr:uid="{00000000-0005-0000-0000-00004BC50000}"/>
    <cellStyle name="40% - Accent6 2 5 4 2 3 2" xfId="50513" xr:uid="{00000000-0005-0000-0000-00004CC50000}"/>
    <cellStyle name="40% - Accent6 2 5 4 2 3 2 2" xfId="50514" xr:uid="{00000000-0005-0000-0000-00004DC50000}"/>
    <cellStyle name="40% - Accent6 2 5 4 2 3 3" xfId="50515" xr:uid="{00000000-0005-0000-0000-00004EC50000}"/>
    <cellStyle name="40% - Accent6 2 5 4 2 4" xfId="50516" xr:uid="{00000000-0005-0000-0000-00004FC50000}"/>
    <cellStyle name="40% - Accent6 2 5 4 2 4 2" xfId="50517" xr:uid="{00000000-0005-0000-0000-000050C50000}"/>
    <cellStyle name="40% - Accent6 2 5 4 2 5" xfId="50518" xr:uid="{00000000-0005-0000-0000-000051C50000}"/>
    <cellStyle name="40% - Accent6 2 5 4 3" xfId="50519" xr:uid="{00000000-0005-0000-0000-000052C50000}"/>
    <cellStyle name="40% - Accent6 2 5 4 3 2" xfId="50520" xr:uid="{00000000-0005-0000-0000-000053C50000}"/>
    <cellStyle name="40% - Accent6 2 5 4 3 2 2" xfId="50521" xr:uid="{00000000-0005-0000-0000-000054C50000}"/>
    <cellStyle name="40% - Accent6 2 5 4 3 2 2 2" xfId="50522" xr:uid="{00000000-0005-0000-0000-000055C50000}"/>
    <cellStyle name="40% - Accent6 2 5 4 3 2 3" xfId="50523" xr:uid="{00000000-0005-0000-0000-000056C50000}"/>
    <cellStyle name="40% - Accent6 2 5 4 3 3" xfId="50524" xr:uid="{00000000-0005-0000-0000-000057C50000}"/>
    <cellStyle name="40% - Accent6 2 5 4 3 3 2" xfId="50525" xr:uid="{00000000-0005-0000-0000-000058C50000}"/>
    <cellStyle name="40% - Accent6 2 5 4 3 4" xfId="50526" xr:uid="{00000000-0005-0000-0000-000059C50000}"/>
    <cellStyle name="40% - Accent6 2 5 4 4" xfId="50527" xr:uid="{00000000-0005-0000-0000-00005AC50000}"/>
    <cellStyle name="40% - Accent6 2 5 4 4 2" xfId="50528" xr:uid="{00000000-0005-0000-0000-00005BC50000}"/>
    <cellStyle name="40% - Accent6 2 5 4 4 2 2" xfId="50529" xr:uid="{00000000-0005-0000-0000-00005CC50000}"/>
    <cellStyle name="40% - Accent6 2 5 4 4 3" xfId="50530" xr:uid="{00000000-0005-0000-0000-00005DC50000}"/>
    <cellStyle name="40% - Accent6 2 5 4 5" xfId="50531" xr:uid="{00000000-0005-0000-0000-00005EC50000}"/>
    <cellStyle name="40% - Accent6 2 5 4 5 2" xfId="50532" xr:uid="{00000000-0005-0000-0000-00005FC50000}"/>
    <cellStyle name="40% - Accent6 2 5 4 6" xfId="50533" xr:uid="{00000000-0005-0000-0000-000060C50000}"/>
    <cellStyle name="40% - Accent6 2 5 5" xfId="50534" xr:uid="{00000000-0005-0000-0000-000061C50000}"/>
    <cellStyle name="40% - Accent6 2 5 5 2" xfId="50535" xr:uid="{00000000-0005-0000-0000-000062C50000}"/>
    <cellStyle name="40% - Accent6 2 5 5 2 2" xfId="50536" xr:uid="{00000000-0005-0000-0000-000063C50000}"/>
    <cellStyle name="40% - Accent6 2 5 5 2 2 2" xfId="50537" xr:uid="{00000000-0005-0000-0000-000064C50000}"/>
    <cellStyle name="40% - Accent6 2 5 5 2 2 2 2" xfId="50538" xr:uid="{00000000-0005-0000-0000-000065C50000}"/>
    <cellStyle name="40% - Accent6 2 5 5 2 2 2 2 2" xfId="50539" xr:uid="{00000000-0005-0000-0000-000066C50000}"/>
    <cellStyle name="40% - Accent6 2 5 5 2 2 2 3" xfId="50540" xr:uid="{00000000-0005-0000-0000-000067C50000}"/>
    <cellStyle name="40% - Accent6 2 5 5 2 2 3" xfId="50541" xr:uid="{00000000-0005-0000-0000-000068C50000}"/>
    <cellStyle name="40% - Accent6 2 5 5 2 2 3 2" xfId="50542" xr:uid="{00000000-0005-0000-0000-000069C50000}"/>
    <cellStyle name="40% - Accent6 2 5 5 2 2 4" xfId="50543" xr:uid="{00000000-0005-0000-0000-00006AC50000}"/>
    <cellStyle name="40% - Accent6 2 5 5 2 3" xfId="50544" xr:uid="{00000000-0005-0000-0000-00006BC50000}"/>
    <cellStyle name="40% - Accent6 2 5 5 2 3 2" xfId="50545" xr:uid="{00000000-0005-0000-0000-00006CC50000}"/>
    <cellStyle name="40% - Accent6 2 5 5 2 3 2 2" xfId="50546" xr:uid="{00000000-0005-0000-0000-00006DC50000}"/>
    <cellStyle name="40% - Accent6 2 5 5 2 3 3" xfId="50547" xr:uid="{00000000-0005-0000-0000-00006EC50000}"/>
    <cellStyle name="40% - Accent6 2 5 5 2 4" xfId="50548" xr:uid="{00000000-0005-0000-0000-00006FC50000}"/>
    <cellStyle name="40% - Accent6 2 5 5 2 4 2" xfId="50549" xr:uid="{00000000-0005-0000-0000-000070C50000}"/>
    <cellStyle name="40% - Accent6 2 5 5 2 5" xfId="50550" xr:uid="{00000000-0005-0000-0000-000071C50000}"/>
    <cellStyle name="40% - Accent6 2 5 5 3" xfId="50551" xr:uid="{00000000-0005-0000-0000-000072C50000}"/>
    <cellStyle name="40% - Accent6 2 5 5 3 2" xfId="50552" xr:uid="{00000000-0005-0000-0000-000073C50000}"/>
    <cellStyle name="40% - Accent6 2 5 5 3 2 2" xfId="50553" xr:uid="{00000000-0005-0000-0000-000074C50000}"/>
    <cellStyle name="40% - Accent6 2 5 5 3 2 2 2" xfId="50554" xr:uid="{00000000-0005-0000-0000-000075C50000}"/>
    <cellStyle name="40% - Accent6 2 5 5 3 2 3" xfId="50555" xr:uid="{00000000-0005-0000-0000-000076C50000}"/>
    <cellStyle name="40% - Accent6 2 5 5 3 3" xfId="50556" xr:uid="{00000000-0005-0000-0000-000077C50000}"/>
    <cellStyle name="40% - Accent6 2 5 5 3 3 2" xfId="50557" xr:uid="{00000000-0005-0000-0000-000078C50000}"/>
    <cellStyle name="40% - Accent6 2 5 5 3 4" xfId="50558" xr:uid="{00000000-0005-0000-0000-000079C50000}"/>
    <cellStyle name="40% - Accent6 2 5 5 4" xfId="50559" xr:uid="{00000000-0005-0000-0000-00007AC50000}"/>
    <cellStyle name="40% - Accent6 2 5 5 4 2" xfId="50560" xr:uid="{00000000-0005-0000-0000-00007BC50000}"/>
    <cellStyle name="40% - Accent6 2 5 5 4 2 2" xfId="50561" xr:uid="{00000000-0005-0000-0000-00007CC50000}"/>
    <cellStyle name="40% - Accent6 2 5 5 4 3" xfId="50562" xr:uid="{00000000-0005-0000-0000-00007DC50000}"/>
    <cellStyle name="40% - Accent6 2 5 5 5" xfId="50563" xr:uid="{00000000-0005-0000-0000-00007EC50000}"/>
    <cellStyle name="40% - Accent6 2 5 5 5 2" xfId="50564" xr:uid="{00000000-0005-0000-0000-00007FC50000}"/>
    <cellStyle name="40% - Accent6 2 5 5 6" xfId="50565" xr:uid="{00000000-0005-0000-0000-000080C50000}"/>
    <cellStyle name="40% - Accent6 2 5 6" xfId="50566" xr:uid="{00000000-0005-0000-0000-000081C50000}"/>
    <cellStyle name="40% - Accent6 2 5 6 2" xfId="50567" xr:uid="{00000000-0005-0000-0000-000082C50000}"/>
    <cellStyle name="40% - Accent6 2 5 6 2 2" xfId="50568" xr:uid="{00000000-0005-0000-0000-000083C50000}"/>
    <cellStyle name="40% - Accent6 2 5 6 2 2 2" xfId="50569" xr:uid="{00000000-0005-0000-0000-000084C50000}"/>
    <cellStyle name="40% - Accent6 2 5 6 2 2 2 2" xfId="50570" xr:uid="{00000000-0005-0000-0000-000085C50000}"/>
    <cellStyle name="40% - Accent6 2 5 6 2 2 3" xfId="50571" xr:uid="{00000000-0005-0000-0000-000086C50000}"/>
    <cellStyle name="40% - Accent6 2 5 6 2 3" xfId="50572" xr:uid="{00000000-0005-0000-0000-000087C50000}"/>
    <cellStyle name="40% - Accent6 2 5 6 2 3 2" xfId="50573" xr:uid="{00000000-0005-0000-0000-000088C50000}"/>
    <cellStyle name="40% - Accent6 2 5 6 2 4" xfId="50574" xr:uid="{00000000-0005-0000-0000-000089C50000}"/>
    <cellStyle name="40% - Accent6 2 5 6 3" xfId="50575" xr:uid="{00000000-0005-0000-0000-00008AC50000}"/>
    <cellStyle name="40% - Accent6 2 5 6 3 2" xfId="50576" xr:uid="{00000000-0005-0000-0000-00008BC50000}"/>
    <cellStyle name="40% - Accent6 2 5 6 3 2 2" xfId="50577" xr:uid="{00000000-0005-0000-0000-00008CC50000}"/>
    <cellStyle name="40% - Accent6 2 5 6 3 3" xfId="50578" xr:uid="{00000000-0005-0000-0000-00008DC50000}"/>
    <cellStyle name="40% - Accent6 2 5 6 4" xfId="50579" xr:uid="{00000000-0005-0000-0000-00008EC50000}"/>
    <cellStyle name="40% - Accent6 2 5 6 4 2" xfId="50580" xr:uid="{00000000-0005-0000-0000-00008FC50000}"/>
    <cellStyle name="40% - Accent6 2 5 6 5" xfId="50581" xr:uid="{00000000-0005-0000-0000-000090C50000}"/>
    <cellStyle name="40% - Accent6 2 5 7" xfId="50582" xr:uid="{00000000-0005-0000-0000-000091C50000}"/>
    <cellStyle name="40% - Accent6 2 5 7 2" xfId="50583" xr:uid="{00000000-0005-0000-0000-000092C50000}"/>
    <cellStyle name="40% - Accent6 2 5 7 2 2" xfId="50584" xr:uid="{00000000-0005-0000-0000-000093C50000}"/>
    <cellStyle name="40% - Accent6 2 5 7 2 2 2" xfId="50585" xr:uid="{00000000-0005-0000-0000-000094C50000}"/>
    <cellStyle name="40% - Accent6 2 5 7 2 3" xfId="50586" xr:uid="{00000000-0005-0000-0000-000095C50000}"/>
    <cellStyle name="40% - Accent6 2 5 7 3" xfId="50587" xr:uid="{00000000-0005-0000-0000-000096C50000}"/>
    <cellStyle name="40% - Accent6 2 5 7 3 2" xfId="50588" xr:uid="{00000000-0005-0000-0000-000097C50000}"/>
    <cellStyle name="40% - Accent6 2 5 7 4" xfId="50589" xr:uid="{00000000-0005-0000-0000-000098C50000}"/>
    <cellStyle name="40% - Accent6 2 5 8" xfId="50590" xr:uid="{00000000-0005-0000-0000-000099C50000}"/>
    <cellStyle name="40% - Accent6 2 5 8 2" xfId="50591" xr:uid="{00000000-0005-0000-0000-00009AC50000}"/>
    <cellStyle name="40% - Accent6 2 5 8 2 2" xfId="50592" xr:uid="{00000000-0005-0000-0000-00009BC50000}"/>
    <cellStyle name="40% - Accent6 2 5 8 3" xfId="50593" xr:uid="{00000000-0005-0000-0000-00009CC50000}"/>
    <cellStyle name="40% - Accent6 2 5 9" xfId="50594" xr:uid="{00000000-0005-0000-0000-00009DC50000}"/>
    <cellStyle name="40% - Accent6 2 5 9 2" xfId="50595" xr:uid="{00000000-0005-0000-0000-00009EC50000}"/>
    <cellStyle name="40% - Accent6 2 6" xfId="50596" xr:uid="{00000000-0005-0000-0000-00009FC50000}"/>
    <cellStyle name="40% - Accent6 2 6 2" xfId="50597" xr:uid="{00000000-0005-0000-0000-0000A0C50000}"/>
    <cellStyle name="40% - Accent6 2 6 2 2" xfId="50598" xr:uid="{00000000-0005-0000-0000-0000A1C50000}"/>
    <cellStyle name="40% - Accent6 2 6 2 2 2" xfId="50599" xr:uid="{00000000-0005-0000-0000-0000A2C50000}"/>
    <cellStyle name="40% - Accent6 2 6 2 2 2 2" xfId="50600" xr:uid="{00000000-0005-0000-0000-0000A3C50000}"/>
    <cellStyle name="40% - Accent6 2 6 2 2 2 2 2" xfId="50601" xr:uid="{00000000-0005-0000-0000-0000A4C50000}"/>
    <cellStyle name="40% - Accent6 2 6 2 2 2 2 2 2" xfId="50602" xr:uid="{00000000-0005-0000-0000-0000A5C50000}"/>
    <cellStyle name="40% - Accent6 2 6 2 2 2 2 3" xfId="50603" xr:uid="{00000000-0005-0000-0000-0000A6C50000}"/>
    <cellStyle name="40% - Accent6 2 6 2 2 2 3" xfId="50604" xr:uid="{00000000-0005-0000-0000-0000A7C50000}"/>
    <cellStyle name="40% - Accent6 2 6 2 2 2 3 2" xfId="50605" xr:uid="{00000000-0005-0000-0000-0000A8C50000}"/>
    <cellStyle name="40% - Accent6 2 6 2 2 2 4" xfId="50606" xr:uid="{00000000-0005-0000-0000-0000A9C50000}"/>
    <cellStyle name="40% - Accent6 2 6 2 2 3" xfId="50607" xr:uid="{00000000-0005-0000-0000-0000AAC50000}"/>
    <cellStyle name="40% - Accent6 2 6 2 2 3 2" xfId="50608" xr:uid="{00000000-0005-0000-0000-0000ABC50000}"/>
    <cellStyle name="40% - Accent6 2 6 2 2 3 2 2" xfId="50609" xr:uid="{00000000-0005-0000-0000-0000ACC50000}"/>
    <cellStyle name="40% - Accent6 2 6 2 2 3 3" xfId="50610" xr:uid="{00000000-0005-0000-0000-0000ADC50000}"/>
    <cellStyle name="40% - Accent6 2 6 2 2 4" xfId="50611" xr:uid="{00000000-0005-0000-0000-0000AEC50000}"/>
    <cellStyle name="40% - Accent6 2 6 2 2 4 2" xfId="50612" xr:uid="{00000000-0005-0000-0000-0000AFC50000}"/>
    <cellStyle name="40% - Accent6 2 6 2 2 5" xfId="50613" xr:uid="{00000000-0005-0000-0000-0000B0C50000}"/>
    <cellStyle name="40% - Accent6 2 6 2 3" xfId="50614" xr:uid="{00000000-0005-0000-0000-0000B1C50000}"/>
    <cellStyle name="40% - Accent6 2 6 2 3 2" xfId="50615" xr:uid="{00000000-0005-0000-0000-0000B2C50000}"/>
    <cellStyle name="40% - Accent6 2 6 2 3 2 2" xfId="50616" xr:uid="{00000000-0005-0000-0000-0000B3C50000}"/>
    <cellStyle name="40% - Accent6 2 6 2 3 2 2 2" xfId="50617" xr:uid="{00000000-0005-0000-0000-0000B4C50000}"/>
    <cellStyle name="40% - Accent6 2 6 2 3 2 3" xfId="50618" xr:uid="{00000000-0005-0000-0000-0000B5C50000}"/>
    <cellStyle name="40% - Accent6 2 6 2 3 3" xfId="50619" xr:uid="{00000000-0005-0000-0000-0000B6C50000}"/>
    <cellStyle name="40% - Accent6 2 6 2 3 3 2" xfId="50620" xr:uid="{00000000-0005-0000-0000-0000B7C50000}"/>
    <cellStyle name="40% - Accent6 2 6 2 3 4" xfId="50621" xr:uid="{00000000-0005-0000-0000-0000B8C50000}"/>
    <cellStyle name="40% - Accent6 2 6 2 4" xfId="50622" xr:uid="{00000000-0005-0000-0000-0000B9C50000}"/>
    <cellStyle name="40% - Accent6 2 6 2 4 2" xfId="50623" xr:uid="{00000000-0005-0000-0000-0000BAC50000}"/>
    <cellStyle name="40% - Accent6 2 6 2 4 2 2" xfId="50624" xr:uid="{00000000-0005-0000-0000-0000BBC50000}"/>
    <cellStyle name="40% - Accent6 2 6 2 4 3" xfId="50625" xr:uid="{00000000-0005-0000-0000-0000BCC50000}"/>
    <cellStyle name="40% - Accent6 2 6 2 5" xfId="50626" xr:uid="{00000000-0005-0000-0000-0000BDC50000}"/>
    <cellStyle name="40% - Accent6 2 6 2 5 2" xfId="50627" xr:uid="{00000000-0005-0000-0000-0000BEC50000}"/>
    <cellStyle name="40% - Accent6 2 6 2 6" xfId="50628" xr:uid="{00000000-0005-0000-0000-0000BFC50000}"/>
    <cellStyle name="40% - Accent6 2 6 3" xfId="50629" xr:uid="{00000000-0005-0000-0000-0000C0C50000}"/>
    <cellStyle name="40% - Accent6 2 6 3 2" xfId="50630" xr:uid="{00000000-0005-0000-0000-0000C1C50000}"/>
    <cellStyle name="40% - Accent6 2 6 3 2 2" xfId="50631" xr:uid="{00000000-0005-0000-0000-0000C2C50000}"/>
    <cellStyle name="40% - Accent6 2 6 3 2 2 2" xfId="50632" xr:uid="{00000000-0005-0000-0000-0000C3C50000}"/>
    <cellStyle name="40% - Accent6 2 6 3 2 2 2 2" xfId="50633" xr:uid="{00000000-0005-0000-0000-0000C4C50000}"/>
    <cellStyle name="40% - Accent6 2 6 3 2 2 2 2 2" xfId="50634" xr:uid="{00000000-0005-0000-0000-0000C5C50000}"/>
    <cellStyle name="40% - Accent6 2 6 3 2 2 2 3" xfId="50635" xr:uid="{00000000-0005-0000-0000-0000C6C50000}"/>
    <cellStyle name="40% - Accent6 2 6 3 2 2 3" xfId="50636" xr:uid="{00000000-0005-0000-0000-0000C7C50000}"/>
    <cellStyle name="40% - Accent6 2 6 3 2 2 3 2" xfId="50637" xr:uid="{00000000-0005-0000-0000-0000C8C50000}"/>
    <cellStyle name="40% - Accent6 2 6 3 2 2 4" xfId="50638" xr:uid="{00000000-0005-0000-0000-0000C9C50000}"/>
    <cellStyle name="40% - Accent6 2 6 3 2 3" xfId="50639" xr:uid="{00000000-0005-0000-0000-0000CAC50000}"/>
    <cellStyle name="40% - Accent6 2 6 3 2 3 2" xfId="50640" xr:uid="{00000000-0005-0000-0000-0000CBC50000}"/>
    <cellStyle name="40% - Accent6 2 6 3 2 3 2 2" xfId="50641" xr:uid="{00000000-0005-0000-0000-0000CCC50000}"/>
    <cellStyle name="40% - Accent6 2 6 3 2 3 3" xfId="50642" xr:uid="{00000000-0005-0000-0000-0000CDC50000}"/>
    <cellStyle name="40% - Accent6 2 6 3 2 4" xfId="50643" xr:uid="{00000000-0005-0000-0000-0000CEC50000}"/>
    <cellStyle name="40% - Accent6 2 6 3 2 4 2" xfId="50644" xr:uid="{00000000-0005-0000-0000-0000CFC50000}"/>
    <cellStyle name="40% - Accent6 2 6 3 2 5" xfId="50645" xr:uid="{00000000-0005-0000-0000-0000D0C50000}"/>
    <cellStyle name="40% - Accent6 2 6 3 3" xfId="50646" xr:uid="{00000000-0005-0000-0000-0000D1C50000}"/>
    <cellStyle name="40% - Accent6 2 6 3 3 2" xfId="50647" xr:uid="{00000000-0005-0000-0000-0000D2C50000}"/>
    <cellStyle name="40% - Accent6 2 6 3 3 2 2" xfId="50648" xr:uid="{00000000-0005-0000-0000-0000D3C50000}"/>
    <cellStyle name="40% - Accent6 2 6 3 3 2 2 2" xfId="50649" xr:uid="{00000000-0005-0000-0000-0000D4C50000}"/>
    <cellStyle name="40% - Accent6 2 6 3 3 2 3" xfId="50650" xr:uid="{00000000-0005-0000-0000-0000D5C50000}"/>
    <cellStyle name="40% - Accent6 2 6 3 3 3" xfId="50651" xr:uid="{00000000-0005-0000-0000-0000D6C50000}"/>
    <cellStyle name="40% - Accent6 2 6 3 3 3 2" xfId="50652" xr:uid="{00000000-0005-0000-0000-0000D7C50000}"/>
    <cellStyle name="40% - Accent6 2 6 3 3 4" xfId="50653" xr:uid="{00000000-0005-0000-0000-0000D8C50000}"/>
    <cellStyle name="40% - Accent6 2 6 3 4" xfId="50654" xr:uid="{00000000-0005-0000-0000-0000D9C50000}"/>
    <cellStyle name="40% - Accent6 2 6 3 4 2" xfId="50655" xr:uid="{00000000-0005-0000-0000-0000DAC50000}"/>
    <cellStyle name="40% - Accent6 2 6 3 4 2 2" xfId="50656" xr:uid="{00000000-0005-0000-0000-0000DBC50000}"/>
    <cellStyle name="40% - Accent6 2 6 3 4 3" xfId="50657" xr:uid="{00000000-0005-0000-0000-0000DCC50000}"/>
    <cellStyle name="40% - Accent6 2 6 3 5" xfId="50658" xr:uid="{00000000-0005-0000-0000-0000DDC50000}"/>
    <cellStyle name="40% - Accent6 2 6 3 5 2" xfId="50659" xr:uid="{00000000-0005-0000-0000-0000DEC50000}"/>
    <cellStyle name="40% - Accent6 2 6 3 6" xfId="50660" xr:uid="{00000000-0005-0000-0000-0000DFC50000}"/>
    <cellStyle name="40% - Accent6 2 6 4" xfId="50661" xr:uid="{00000000-0005-0000-0000-0000E0C50000}"/>
    <cellStyle name="40% - Accent6 2 6 4 2" xfId="50662" xr:uid="{00000000-0005-0000-0000-0000E1C50000}"/>
    <cellStyle name="40% - Accent6 2 6 4 2 2" xfId="50663" xr:uid="{00000000-0005-0000-0000-0000E2C50000}"/>
    <cellStyle name="40% - Accent6 2 6 4 2 2 2" xfId="50664" xr:uid="{00000000-0005-0000-0000-0000E3C50000}"/>
    <cellStyle name="40% - Accent6 2 6 4 2 2 2 2" xfId="50665" xr:uid="{00000000-0005-0000-0000-0000E4C50000}"/>
    <cellStyle name="40% - Accent6 2 6 4 2 2 3" xfId="50666" xr:uid="{00000000-0005-0000-0000-0000E5C50000}"/>
    <cellStyle name="40% - Accent6 2 6 4 2 3" xfId="50667" xr:uid="{00000000-0005-0000-0000-0000E6C50000}"/>
    <cellStyle name="40% - Accent6 2 6 4 2 3 2" xfId="50668" xr:uid="{00000000-0005-0000-0000-0000E7C50000}"/>
    <cellStyle name="40% - Accent6 2 6 4 2 4" xfId="50669" xr:uid="{00000000-0005-0000-0000-0000E8C50000}"/>
    <cellStyle name="40% - Accent6 2 6 4 3" xfId="50670" xr:uid="{00000000-0005-0000-0000-0000E9C50000}"/>
    <cellStyle name="40% - Accent6 2 6 4 3 2" xfId="50671" xr:uid="{00000000-0005-0000-0000-0000EAC50000}"/>
    <cellStyle name="40% - Accent6 2 6 4 3 2 2" xfId="50672" xr:uid="{00000000-0005-0000-0000-0000EBC50000}"/>
    <cellStyle name="40% - Accent6 2 6 4 3 3" xfId="50673" xr:uid="{00000000-0005-0000-0000-0000ECC50000}"/>
    <cellStyle name="40% - Accent6 2 6 4 4" xfId="50674" xr:uid="{00000000-0005-0000-0000-0000EDC50000}"/>
    <cellStyle name="40% - Accent6 2 6 4 4 2" xfId="50675" xr:uid="{00000000-0005-0000-0000-0000EEC50000}"/>
    <cellStyle name="40% - Accent6 2 6 4 5" xfId="50676" xr:uid="{00000000-0005-0000-0000-0000EFC50000}"/>
    <cellStyle name="40% - Accent6 2 6 5" xfId="50677" xr:uid="{00000000-0005-0000-0000-0000F0C50000}"/>
    <cellStyle name="40% - Accent6 2 6 5 2" xfId="50678" xr:uid="{00000000-0005-0000-0000-0000F1C50000}"/>
    <cellStyle name="40% - Accent6 2 6 5 2 2" xfId="50679" xr:uid="{00000000-0005-0000-0000-0000F2C50000}"/>
    <cellStyle name="40% - Accent6 2 6 5 2 2 2" xfId="50680" xr:uid="{00000000-0005-0000-0000-0000F3C50000}"/>
    <cellStyle name="40% - Accent6 2 6 5 2 3" xfId="50681" xr:uid="{00000000-0005-0000-0000-0000F4C50000}"/>
    <cellStyle name="40% - Accent6 2 6 5 3" xfId="50682" xr:uid="{00000000-0005-0000-0000-0000F5C50000}"/>
    <cellStyle name="40% - Accent6 2 6 5 3 2" xfId="50683" xr:uid="{00000000-0005-0000-0000-0000F6C50000}"/>
    <cellStyle name="40% - Accent6 2 6 5 4" xfId="50684" xr:uid="{00000000-0005-0000-0000-0000F7C50000}"/>
    <cellStyle name="40% - Accent6 2 6 6" xfId="50685" xr:uid="{00000000-0005-0000-0000-0000F8C50000}"/>
    <cellStyle name="40% - Accent6 2 6 6 2" xfId="50686" xr:uid="{00000000-0005-0000-0000-0000F9C50000}"/>
    <cellStyle name="40% - Accent6 2 6 6 2 2" xfId="50687" xr:uid="{00000000-0005-0000-0000-0000FAC50000}"/>
    <cellStyle name="40% - Accent6 2 6 6 3" xfId="50688" xr:uid="{00000000-0005-0000-0000-0000FBC50000}"/>
    <cellStyle name="40% - Accent6 2 6 7" xfId="50689" xr:uid="{00000000-0005-0000-0000-0000FCC50000}"/>
    <cellStyle name="40% - Accent6 2 6 7 2" xfId="50690" xr:uid="{00000000-0005-0000-0000-0000FDC50000}"/>
    <cellStyle name="40% - Accent6 2 6 8" xfId="50691" xr:uid="{00000000-0005-0000-0000-0000FEC50000}"/>
    <cellStyle name="40% - Accent6 2 7" xfId="50692" xr:uid="{00000000-0005-0000-0000-0000FFC50000}"/>
    <cellStyle name="40% - Accent6 2 7 2" xfId="50693" xr:uid="{00000000-0005-0000-0000-000000C60000}"/>
    <cellStyle name="40% - Accent6 2 7 2 2" xfId="50694" xr:uid="{00000000-0005-0000-0000-000001C60000}"/>
    <cellStyle name="40% - Accent6 2 7 2 2 2" xfId="50695" xr:uid="{00000000-0005-0000-0000-000002C60000}"/>
    <cellStyle name="40% - Accent6 2 7 2 2 2 2" xfId="50696" xr:uid="{00000000-0005-0000-0000-000003C60000}"/>
    <cellStyle name="40% - Accent6 2 7 2 2 2 2 2" xfId="50697" xr:uid="{00000000-0005-0000-0000-000004C60000}"/>
    <cellStyle name="40% - Accent6 2 7 2 2 2 3" xfId="50698" xr:uid="{00000000-0005-0000-0000-000005C60000}"/>
    <cellStyle name="40% - Accent6 2 7 2 2 3" xfId="50699" xr:uid="{00000000-0005-0000-0000-000006C60000}"/>
    <cellStyle name="40% - Accent6 2 7 2 2 3 2" xfId="50700" xr:uid="{00000000-0005-0000-0000-000007C60000}"/>
    <cellStyle name="40% - Accent6 2 7 2 2 4" xfId="50701" xr:uid="{00000000-0005-0000-0000-000008C60000}"/>
    <cellStyle name="40% - Accent6 2 7 2 3" xfId="50702" xr:uid="{00000000-0005-0000-0000-000009C60000}"/>
    <cellStyle name="40% - Accent6 2 7 2 3 2" xfId="50703" xr:uid="{00000000-0005-0000-0000-00000AC60000}"/>
    <cellStyle name="40% - Accent6 2 7 2 3 2 2" xfId="50704" xr:uid="{00000000-0005-0000-0000-00000BC60000}"/>
    <cellStyle name="40% - Accent6 2 7 2 3 3" xfId="50705" xr:uid="{00000000-0005-0000-0000-00000CC60000}"/>
    <cellStyle name="40% - Accent6 2 7 2 4" xfId="50706" xr:uid="{00000000-0005-0000-0000-00000DC60000}"/>
    <cellStyle name="40% - Accent6 2 7 2 4 2" xfId="50707" xr:uid="{00000000-0005-0000-0000-00000EC60000}"/>
    <cellStyle name="40% - Accent6 2 7 2 5" xfId="50708" xr:uid="{00000000-0005-0000-0000-00000FC60000}"/>
    <cellStyle name="40% - Accent6 2 7 3" xfId="50709" xr:uid="{00000000-0005-0000-0000-000010C60000}"/>
    <cellStyle name="40% - Accent6 2 7 3 2" xfId="50710" xr:uid="{00000000-0005-0000-0000-000011C60000}"/>
    <cellStyle name="40% - Accent6 2 7 3 2 2" xfId="50711" xr:uid="{00000000-0005-0000-0000-000012C60000}"/>
    <cellStyle name="40% - Accent6 2 7 3 2 2 2" xfId="50712" xr:uid="{00000000-0005-0000-0000-000013C60000}"/>
    <cellStyle name="40% - Accent6 2 7 3 2 3" xfId="50713" xr:uid="{00000000-0005-0000-0000-000014C60000}"/>
    <cellStyle name="40% - Accent6 2 7 3 3" xfId="50714" xr:uid="{00000000-0005-0000-0000-000015C60000}"/>
    <cellStyle name="40% - Accent6 2 7 3 3 2" xfId="50715" xr:uid="{00000000-0005-0000-0000-000016C60000}"/>
    <cellStyle name="40% - Accent6 2 7 3 4" xfId="50716" xr:uid="{00000000-0005-0000-0000-000017C60000}"/>
    <cellStyle name="40% - Accent6 2 7 4" xfId="50717" xr:uid="{00000000-0005-0000-0000-000018C60000}"/>
    <cellStyle name="40% - Accent6 2 7 4 2" xfId="50718" xr:uid="{00000000-0005-0000-0000-000019C60000}"/>
    <cellStyle name="40% - Accent6 2 7 4 2 2" xfId="50719" xr:uid="{00000000-0005-0000-0000-00001AC60000}"/>
    <cellStyle name="40% - Accent6 2 7 4 3" xfId="50720" xr:uid="{00000000-0005-0000-0000-00001BC60000}"/>
    <cellStyle name="40% - Accent6 2 7 5" xfId="50721" xr:uid="{00000000-0005-0000-0000-00001CC60000}"/>
    <cellStyle name="40% - Accent6 2 7 5 2" xfId="50722" xr:uid="{00000000-0005-0000-0000-00001DC60000}"/>
    <cellStyle name="40% - Accent6 2 7 6" xfId="50723" xr:uid="{00000000-0005-0000-0000-00001EC60000}"/>
    <cellStyle name="40% - Accent6 2 8" xfId="50724" xr:uid="{00000000-0005-0000-0000-00001FC60000}"/>
    <cellStyle name="40% - Accent6 2 8 2" xfId="50725" xr:uid="{00000000-0005-0000-0000-000020C60000}"/>
    <cellStyle name="40% - Accent6 2 8 2 2" xfId="50726" xr:uid="{00000000-0005-0000-0000-000021C60000}"/>
    <cellStyle name="40% - Accent6 2 8 2 2 2" xfId="50727" xr:uid="{00000000-0005-0000-0000-000022C60000}"/>
    <cellStyle name="40% - Accent6 2 8 2 2 2 2" xfId="50728" xr:uid="{00000000-0005-0000-0000-000023C60000}"/>
    <cellStyle name="40% - Accent6 2 8 2 2 2 2 2" xfId="50729" xr:uid="{00000000-0005-0000-0000-000024C60000}"/>
    <cellStyle name="40% - Accent6 2 8 2 2 2 3" xfId="50730" xr:uid="{00000000-0005-0000-0000-000025C60000}"/>
    <cellStyle name="40% - Accent6 2 8 2 2 3" xfId="50731" xr:uid="{00000000-0005-0000-0000-000026C60000}"/>
    <cellStyle name="40% - Accent6 2 8 2 2 3 2" xfId="50732" xr:uid="{00000000-0005-0000-0000-000027C60000}"/>
    <cellStyle name="40% - Accent6 2 8 2 2 4" xfId="50733" xr:uid="{00000000-0005-0000-0000-000028C60000}"/>
    <cellStyle name="40% - Accent6 2 8 2 3" xfId="50734" xr:uid="{00000000-0005-0000-0000-000029C60000}"/>
    <cellStyle name="40% - Accent6 2 8 2 3 2" xfId="50735" xr:uid="{00000000-0005-0000-0000-00002AC60000}"/>
    <cellStyle name="40% - Accent6 2 8 2 3 2 2" xfId="50736" xr:uid="{00000000-0005-0000-0000-00002BC60000}"/>
    <cellStyle name="40% - Accent6 2 8 2 3 3" xfId="50737" xr:uid="{00000000-0005-0000-0000-00002CC60000}"/>
    <cellStyle name="40% - Accent6 2 8 2 4" xfId="50738" xr:uid="{00000000-0005-0000-0000-00002DC60000}"/>
    <cellStyle name="40% - Accent6 2 8 2 4 2" xfId="50739" xr:uid="{00000000-0005-0000-0000-00002EC60000}"/>
    <cellStyle name="40% - Accent6 2 8 2 5" xfId="50740" xr:uid="{00000000-0005-0000-0000-00002FC60000}"/>
    <cellStyle name="40% - Accent6 2 8 3" xfId="50741" xr:uid="{00000000-0005-0000-0000-000030C60000}"/>
    <cellStyle name="40% - Accent6 2 8 3 2" xfId="50742" xr:uid="{00000000-0005-0000-0000-000031C60000}"/>
    <cellStyle name="40% - Accent6 2 8 3 2 2" xfId="50743" xr:uid="{00000000-0005-0000-0000-000032C60000}"/>
    <cellStyle name="40% - Accent6 2 8 3 2 2 2" xfId="50744" xr:uid="{00000000-0005-0000-0000-000033C60000}"/>
    <cellStyle name="40% - Accent6 2 8 3 2 3" xfId="50745" xr:uid="{00000000-0005-0000-0000-000034C60000}"/>
    <cellStyle name="40% - Accent6 2 8 3 3" xfId="50746" xr:uid="{00000000-0005-0000-0000-000035C60000}"/>
    <cellStyle name="40% - Accent6 2 8 3 3 2" xfId="50747" xr:uid="{00000000-0005-0000-0000-000036C60000}"/>
    <cellStyle name="40% - Accent6 2 8 3 4" xfId="50748" xr:uid="{00000000-0005-0000-0000-000037C60000}"/>
    <cellStyle name="40% - Accent6 2 8 4" xfId="50749" xr:uid="{00000000-0005-0000-0000-000038C60000}"/>
    <cellStyle name="40% - Accent6 2 8 4 2" xfId="50750" xr:uid="{00000000-0005-0000-0000-000039C60000}"/>
    <cellStyle name="40% - Accent6 2 8 4 2 2" xfId="50751" xr:uid="{00000000-0005-0000-0000-00003AC60000}"/>
    <cellStyle name="40% - Accent6 2 8 4 3" xfId="50752" xr:uid="{00000000-0005-0000-0000-00003BC60000}"/>
    <cellStyle name="40% - Accent6 2 8 5" xfId="50753" xr:uid="{00000000-0005-0000-0000-00003CC60000}"/>
    <cellStyle name="40% - Accent6 2 8 5 2" xfId="50754" xr:uid="{00000000-0005-0000-0000-00003DC60000}"/>
    <cellStyle name="40% - Accent6 2 8 6" xfId="50755" xr:uid="{00000000-0005-0000-0000-00003EC60000}"/>
    <cellStyle name="40% - Accent6 2 9" xfId="50756" xr:uid="{00000000-0005-0000-0000-00003FC60000}"/>
    <cellStyle name="40% - Accent6 2 9 2" xfId="50757" xr:uid="{00000000-0005-0000-0000-000040C60000}"/>
    <cellStyle name="40% - Accent6 2 9 2 2" xfId="50758" xr:uid="{00000000-0005-0000-0000-000041C60000}"/>
    <cellStyle name="40% - Accent6 2 9 2 2 2" xfId="50759" xr:uid="{00000000-0005-0000-0000-000042C60000}"/>
    <cellStyle name="40% - Accent6 2 9 2 2 2 2" xfId="50760" xr:uid="{00000000-0005-0000-0000-000043C60000}"/>
    <cellStyle name="40% - Accent6 2 9 2 2 2 2 2" xfId="50761" xr:uid="{00000000-0005-0000-0000-000044C60000}"/>
    <cellStyle name="40% - Accent6 2 9 2 2 2 3" xfId="50762" xr:uid="{00000000-0005-0000-0000-000045C60000}"/>
    <cellStyle name="40% - Accent6 2 9 2 2 3" xfId="50763" xr:uid="{00000000-0005-0000-0000-000046C60000}"/>
    <cellStyle name="40% - Accent6 2 9 2 2 3 2" xfId="50764" xr:uid="{00000000-0005-0000-0000-000047C60000}"/>
    <cellStyle name="40% - Accent6 2 9 2 2 4" xfId="50765" xr:uid="{00000000-0005-0000-0000-000048C60000}"/>
    <cellStyle name="40% - Accent6 2 9 2 3" xfId="50766" xr:uid="{00000000-0005-0000-0000-000049C60000}"/>
    <cellStyle name="40% - Accent6 2 9 2 3 2" xfId="50767" xr:uid="{00000000-0005-0000-0000-00004AC60000}"/>
    <cellStyle name="40% - Accent6 2 9 2 3 2 2" xfId="50768" xr:uid="{00000000-0005-0000-0000-00004BC60000}"/>
    <cellStyle name="40% - Accent6 2 9 2 3 3" xfId="50769" xr:uid="{00000000-0005-0000-0000-00004CC60000}"/>
    <cellStyle name="40% - Accent6 2 9 2 4" xfId="50770" xr:uid="{00000000-0005-0000-0000-00004DC60000}"/>
    <cellStyle name="40% - Accent6 2 9 2 4 2" xfId="50771" xr:uid="{00000000-0005-0000-0000-00004EC60000}"/>
    <cellStyle name="40% - Accent6 2 9 2 5" xfId="50772" xr:uid="{00000000-0005-0000-0000-00004FC60000}"/>
    <cellStyle name="40% - Accent6 2 9 3" xfId="50773" xr:uid="{00000000-0005-0000-0000-000050C60000}"/>
    <cellStyle name="40% - Accent6 2 9 3 2" xfId="50774" xr:uid="{00000000-0005-0000-0000-000051C60000}"/>
    <cellStyle name="40% - Accent6 2 9 3 2 2" xfId="50775" xr:uid="{00000000-0005-0000-0000-000052C60000}"/>
    <cellStyle name="40% - Accent6 2 9 3 2 2 2" xfId="50776" xr:uid="{00000000-0005-0000-0000-000053C60000}"/>
    <cellStyle name="40% - Accent6 2 9 3 2 3" xfId="50777" xr:uid="{00000000-0005-0000-0000-000054C60000}"/>
    <cellStyle name="40% - Accent6 2 9 3 3" xfId="50778" xr:uid="{00000000-0005-0000-0000-000055C60000}"/>
    <cellStyle name="40% - Accent6 2 9 3 3 2" xfId="50779" xr:uid="{00000000-0005-0000-0000-000056C60000}"/>
    <cellStyle name="40% - Accent6 2 9 3 4" xfId="50780" xr:uid="{00000000-0005-0000-0000-000057C60000}"/>
    <cellStyle name="40% - Accent6 2 9 4" xfId="50781" xr:uid="{00000000-0005-0000-0000-000058C60000}"/>
    <cellStyle name="40% - Accent6 2 9 4 2" xfId="50782" xr:uid="{00000000-0005-0000-0000-000059C60000}"/>
    <cellStyle name="40% - Accent6 2 9 4 2 2" xfId="50783" xr:uid="{00000000-0005-0000-0000-00005AC60000}"/>
    <cellStyle name="40% - Accent6 2 9 4 3" xfId="50784" xr:uid="{00000000-0005-0000-0000-00005BC60000}"/>
    <cellStyle name="40% - Accent6 2 9 5" xfId="50785" xr:uid="{00000000-0005-0000-0000-00005CC60000}"/>
    <cellStyle name="40% - Accent6 2 9 5 2" xfId="50786" xr:uid="{00000000-0005-0000-0000-00005DC60000}"/>
    <cellStyle name="40% - Accent6 2 9 6" xfId="50787" xr:uid="{00000000-0005-0000-0000-00005EC60000}"/>
    <cellStyle name="40% - Accent6 3" xfId="50788" xr:uid="{00000000-0005-0000-0000-00005FC60000}"/>
    <cellStyle name="40% - Accent6 4" xfId="50789" xr:uid="{00000000-0005-0000-0000-000060C60000}"/>
    <cellStyle name="40% - Accent6 5" xfId="50790" xr:uid="{00000000-0005-0000-0000-000061C60000}"/>
    <cellStyle name="40% - Accent6 5 10" xfId="50791" xr:uid="{00000000-0005-0000-0000-000062C60000}"/>
    <cellStyle name="40% - Accent6 5 10 2" xfId="50792" xr:uid="{00000000-0005-0000-0000-000063C60000}"/>
    <cellStyle name="40% - Accent6 5 10 2 2" xfId="50793" xr:uid="{00000000-0005-0000-0000-000064C60000}"/>
    <cellStyle name="40% - Accent6 5 10 2 2 2" xfId="50794" xr:uid="{00000000-0005-0000-0000-000065C60000}"/>
    <cellStyle name="40% - Accent6 5 10 2 3" xfId="50795" xr:uid="{00000000-0005-0000-0000-000066C60000}"/>
    <cellStyle name="40% - Accent6 5 10 3" xfId="50796" xr:uid="{00000000-0005-0000-0000-000067C60000}"/>
    <cellStyle name="40% - Accent6 5 10 3 2" xfId="50797" xr:uid="{00000000-0005-0000-0000-000068C60000}"/>
    <cellStyle name="40% - Accent6 5 10 4" xfId="50798" xr:uid="{00000000-0005-0000-0000-000069C60000}"/>
    <cellStyle name="40% - Accent6 5 11" xfId="50799" xr:uid="{00000000-0005-0000-0000-00006AC60000}"/>
    <cellStyle name="40% - Accent6 5 11 2" xfId="50800" xr:uid="{00000000-0005-0000-0000-00006BC60000}"/>
    <cellStyle name="40% - Accent6 5 11 2 2" xfId="50801" xr:uid="{00000000-0005-0000-0000-00006CC60000}"/>
    <cellStyle name="40% - Accent6 5 11 3" xfId="50802" xr:uid="{00000000-0005-0000-0000-00006DC60000}"/>
    <cellStyle name="40% - Accent6 5 12" xfId="50803" xr:uid="{00000000-0005-0000-0000-00006EC60000}"/>
    <cellStyle name="40% - Accent6 5 12 2" xfId="50804" xr:uid="{00000000-0005-0000-0000-00006FC60000}"/>
    <cellStyle name="40% - Accent6 5 13" xfId="50805" xr:uid="{00000000-0005-0000-0000-000070C60000}"/>
    <cellStyle name="40% - Accent6 5 2" xfId="50806" xr:uid="{00000000-0005-0000-0000-000071C60000}"/>
    <cellStyle name="40% - Accent6 5 2 10" xfId="50807" xr:uid="{00000000-0005-0000-0000-000072C60000}"/>
    <cellStyle name="40% - Accent6 5 2 2" xfId="50808" xr:uid="{00000000-0005-0000-0000-000073C60000}"/>
    <cellStyle name="40% - Accent6 5 2 2 2" xfId="50809" xr:uid="{00000000-0005-0000-0000-000074C60000}"/>
    <cellStyle name="40% - Accent6 5 2 2 2 2" xfId="50810" xr:uid="{00000000-0005-0000-0000-000075C60000}"/>
    <cellStyle name="40% - Accent6 5 2 2 2 2 2" xfId="50811" xr:uid="{00000000-0005-0000-0000-000076C60000}"/>
    <cellStyle name="40% - Accent6 5 2 2 2 2 2 2" xfId="50812" xr:uid="{00000000-0005-0000-0000-000077C60000}"/>
    <cellStyle name="40% - Accent6 5 2 2 2 2 2 2 2" xfId="50813" xr:uid="{00000000-0005-0000-0000-000078C60000}"/>
    <cellStyle name="40% - Accent6 5 2 2 2 2 2 2 2 2" xfId="50814" xr:uid="{00000000-0005-0000-0000-000079C60000}"/>
    <cellStyle name="40% - Accent6 5 2 2 2 2 2 2 3" xfId="50815" xr:uid="{00000000-0005-0000-0000-00007AC60000}"/>
    <cellStyle name="40% - Accent6 5 2 2 2 2 2 3" xfId="50816" xr:uid="{00000000-0005-0000-0000-00007BC60000}"/>
    <cellStyle name="40% - Accent6 5 2 2 2 2 2 3 2" xfId="50817" xr:uid="{00000000-0005-0000-0000-00007CC60000}"/>
    <cellStyle name="40% - Accent6 5 2 2 2 2 2 4" xfId="50818" xr:uid="{00000000-0005-0000-0000-00007DC60000}"/>
    <cellStyle name="40% - Accent6 5 2 2 2 2 3" xfId="50819" xr:uid="{00000000-0005-0000-0000-00007EC60000}"/>
    <cellStyle name="40% - Accent6 5 2 2 2 2 3 2" xfId="50820" xr:uid="{00000000-0005-0000-0000-00007FC60000}"/>
    <cellStyle name="40% - Accent6 5 2 2 2 2 3 2 2" xfId="50821" xr:uid="{00000000-0005-0000-0000-000080C60000}"/>
    <cellStyle name="40% - Accent6 5 2 2 2 2 3 3" xfId="50822" xr:uid="{00000000-0005-0000-0000-000081C60000}"/>
    <cellStyle name="40% - Accent6 5 2 2 2 2 4" xfId="50823" xr:uid="{00000000-0005-0000-0000-000082C60000}"/>
    <cellStyle name="40% - Accent6 5 2 2 2 2 4 2" xfId="50824" xr:uid="{00000000-0005-0000-0000-000083C60000}"/>
    <cellStyle name="40% - Accent6 5 2 2 2 2 5" xfId="50825" xr:uid="{00000000-0005-0000-0000-000084C60000}"/>
    <cellStyle name="40% - Accent6 5 2 2 2 3" xfId="50826" xr:uid="{00000000-0005-0000-0000-000085C60000}"/>
    <cellStyle name="40% - Accent6 5 2 2 2 3 2" xfId="50827" xr:uid="{00000000-0005-0000-0000-000086C60000}"/>
    <cellStyle name="40% - Accent6 5 2 2 2 3 2 2" xfId="50828" xr:uid="{00000000-0005-0000-0000-000087C60000}"/>
    <cellStyle name="40% - Accent6 5 2 2 2 3 2 2 2" xfId="50829" xr:uid="{00000000-0005-0000-0000-000088C60000}"/>
    <cellStyle name="40% - Accent6 5 2 2 2 3 2 3" xfId="50830" xr:uid="{00000000-0005-0000-0000-000089C60000}"/>
    <cellStyle name="40% - Accent6 5 2 2 2 3 3" xfId="50831" xr:uid="{00000000-0005-0000-0000-00008AC60000}"/>
    <cellStyle name="40% - Accent6 5 2 2 2 3 3 2" xfId="50832" xr:uid="{00000000-0005-0000-0000-00008BC60000}"/>
    <cellStyle name="40% - Accent6 5 2 2 2 3 4" xfId="50833" xr:uid="{00000000-0005-0000-0000-00008CC60000}"/>
    <cellStyle name="40% - Accent6 5 2 2 2 4" xfId="50834" xr:uid="{00000000-0005-0000-0000-00008DC60000}"/>
    <cellStyle name="40% - Accent6 5 2 2 2 4 2" xfId="50835" xr:uid="{00000000-0005-0000-0000-00008EC60000}"/>
    <cellStyle name="40% - Accent6 5 2 2 2 4 2 2" xfId="50836" xr:uid="{00000000-0005-0000-0000-00008FC60000}"/>
    <cellStyle name="40% - Accent6 5 2 2 2 4 3" xfId="50837" xr:uid="{00000000-0005-0000-0000-000090C60000}"/>
    <cellStyle name="40% - Accent6 5 2 2 2 5" xfId="50838" xr:uid="{00000000-0005-0000-0000-000091C60000}"/>
    <cellStyle name="40% - Accent6 5 2 2 2 5 2" xfId="50839" xr:uid="{00000000-0005-0000-0000-000092C60000}"/>
    <cellStyle name="40% - Accent6 5 2 2 2 6" xfId="50840" xr:uid="{00000000-0005-0000-0000-000093C60000}"/>
    <cellStyle name="40% - Accent6 5 2 2 3" xfId="50841" xr:uid="{00000000-0005-0000-0000-000094C60000}"/>
    <cellStyle name="40% - Accent6 5 2 2 3 2" xfId="50842" xr:uid="{00000000-0005-0000-0000-000095C60000}"/>
    <cellStyle name="40% - Accent6 5 2 2 3 2 2" xfId="50843" xr:uid="{00000000-0005-0000-0000-000096C60000}"/>
    <cellStyle name="40% - Accent6 5 2 2 3 2 2 2" xfId="50844" xr:uid="{00000000-0005-0000-0000-000097C60000}"/>
    <cellStyle name="40% - Accent6 5 2 2 3 2 2 2 2" xfId="50845" xr:uid="{00000000-0005-0000-0000-000098C60000}"/>
    <cellStyle name="40% - Accent6 5 2 2 3 2 2 2 2 2" xfId="50846" xr:uid="{00000000-0005-0000-0000-000099C60000}"/>
    <cellStyle name="40% - Accent6 5 2 2 3 2 2 2 3" xfId="50847" xr:uid="{00000000-0005-0000-0000-00009AC60000}"/>
    <cellStyle name="40% - Accent6 5 2 2 3 2 2 3" xfId="50848" xr:uid="{00000000-0005-0000-0000-00009BC60000}"/>
    <cellStyle name="40% - Accent6 5 2 2 3 2 2 3 2" xfId="50849" xr:uid="{00000000-0005-0000-0000-00009CC60000}"/>
    <cellStyle name="40% - Accent6 5 2 2 3 2 2 4" xfId="50850" xr:uid="{00000000-0005-0000-0000-00009DC60000}"/>
    <cellStyle name="40% - Accent6 5 2 2 3 2 3" xfId="50851" xr:uid="{00000000-0005-0000-0000-00009EC60000}"/>
    <cellStyle name="40% - Accent6 5 2 2 3 2 3 2" xfId="50852" xr:uid="{00000000-0005-0000-0000-00009FC60000}"/>
    <cellStyle name="40% - Accent6 5 2 2 3 2 3 2 2" xfId="50853" xr:uid="{00000000-0005-0000-0000-0000A0C60000}"/>
    <cellStyle name="40% - Accent6 5 2 2 3 2 3 3" xfId="50854" xr:uid="{00000000-0005-0000-0000-0000A1C60000}"/>
    <cellStyle name="40% - Accent6 5 2 2 3 2 4" xfId="50855" xr:uid="{00000000-0005-0000-0000-0000A2C60000}"/>
    <cellStyle name="40% - Accent6 5 2 2 3 2 4 2" xfId="50856" xr:uid="{00000000-0005-0000-0000-0000A3C60000}"/>
    <cellStyle name="40% - Accent6 5 2 2 3 2 5" xfId="50857" xr:uid="{00000000-0005-0000-0000-0000A4C60000}"/>
    <cellStyle name="40% - Accent6 5 2 2 3 3" xfId="50858" xr:uid="{00000000-0005-0000-0000-0000A5C60000}"/>
    <cellStyle name="40% - Accent6 5 2 2 3 3 2" xfId="50859" xr:uid="{00000000-0005-0000-0000-0000A6C60000}"/>
    <cellStyle name="40% - Accent6 5 2 2 3 3 2 2" xfId="50860" xr:uid="{00000000-0005-0000-0000-0000A7C60000}"/>
    <cellStyle name="40% - Accent6 5 2 2 3 3 2 2 2" xfId="50861" xr:uid="{00000000-0005-0000-0000-0000A8C60000}"/>
    <cellStyle name="40% - Accent6 5 2 2 3 3 2 3" xfId="50862" xr:uid="{00000000-0005-0000-0000-0000A9C60000}"/>
    <cellStyle name="40% - Accent6 5 2 2 3 3 3" xfId="50863" xr:uid="{00000000-0005-0000-0000-0000AAC60000}"/>
    <cellStyle name="40% - Accent6 5 2 2 3 3 3 2" xfId="50864" xr:uid="{00000000-0005-0000-0000-0000ABC60000}"/>
    <cellStyle name="40% - Accent6 5 2 2 3 3 4" xfId="50865" xr:uid="{00000000-0005-0000-0000-0000ACC60000}"/>
    <cellStyle name="40% - Accent6 5 2 2 3 4" xfId="50866" xr:uid="{00000000-0005-0000-0000-0000ADC60000}"/>
    <cellStyle name="40% - Accent6 5 2 2 3 4 2" xfId="50867" xr:uid="{00000000-0005-0000-0000-0000AEC60000}"/>
    <cellStyle name="40% - Accent6 5 2 2 3 4 2 2" xfId="50868" xr:uid="{00000000-0005-0000-0000-0000AFC60000}"/>
    <cellStyle name="40% - Accent6 5 2 2 3 4 3" xfId="50869" xr:uid="{00000000-0005-0000-0000-0000B0C60000}"/>
    <cellStyle name="40% - Accent6 5 2 2 3 5" xfId="50870" xr:uid="{00000000-0005-0000-0000-0000B1C60000}"/>
    <cellStyle name="40% - Accent6 5 2 2 3 5 2" xfId="50871" xr:uid="{00000000-0005-0000-0000-0000B2C60000}"/>
    <cellStyle name="40% - Accent6 5 2 2 3 6" xfId="50872" xr:uid="{00000000-0005-0000-0000-0000B3C60000}"/>
    <cellStyle name="40% - Accent6 5 2 2 4" xfId="50873" xr:uid="{00000000-0005-0000-0000-0000B4C60000}"/>
    <cellStyle name="40% - Accent6 5 2 2 4 2" xfId="50874" xr:uid="{00000000-0005-0000-0000-0000B5C60000}"/>
    <cellStyle name="40% - Accent6 5 2 2 4 2 2" xfId="50875" xr:uid="{00000000-0005-0000-0000-0000B6C60000}"/>
    <cellStyle name="40% - Accent6 5 2 2 4 2 2 2" xfId="50876" xr:uid="{00000000-0005-0000-0000-0000B7C60000}"/>
    <cellStyle name="40% - Accent6 5 2 2 4 2 2 2 2" xfId="50877" xr:uid="{00000000-0005-0000-0000-0000B8C60000}"/>
    <cellStyle name="40% - Accent6 5 2 2 4 2 2 3" xfId="50878" xr:uid="{00000000-0005-0000-0000-0000B9C60000}"/>
    <cellStyle name="40% - Accent6 5 2 2 4 2 3" xfId="50879" xr:uid="{00000000-0005-0000-0000-0000BAC60000}"/>
    <cellStyle name="40% - Accent6 5 2 2 4 2 3 2" xfId="50880" xr:uid="{00000000-0005-0000-0000-0000BBC60000}"/>
    <cellStyle name="40% - Accent6 5 2 2 4 2 4" xfId="50881" xr:uid="{00000000-0005-0000-0000-0000BCC60000}"/>
    <cellStyle name="40% - Accent6 5 2 2 4 3" xfId="50882" xr:uid="{00000000-0005-0000-0000-0000BDC60000}"/>
    <cellStyle name="40% - Accent6 5 2 2 4 3 2" xfId="50883" xr:uid="{00000000-0005-0000-0000-0000BEC60000}"/>
    <cellStyle name="40% - Accent6 5 2 2 4 3 2 2" xfId="50884" xr:uid="{00000000-0005-0000-0000-0000BFC60000}"/>
    <cellStyle name="40% - Accent6 5 2 2 4 3 3" xfId="50885" xr:uid="{00000000-0005-0000-0000-0000C0C60000}"/>
    <cellStyle name="40% - Accent6 5 2 2 4 4" xfId="50886" xr:uid="{00000000-0005-0000-0000-0000C1C60000}"/>
    <cellStyle name="40% - Accent6 5 2 2 4 4 2" xfId="50887" xr:uid="{00000000-0005-0000-0000-0000C2C60000}"/>
    <cellStyle name="40% - Accent6 5 2 2 4 5" xfId="50888" xr:uid="{00000000-0005-0000-0000-0000C3C60000}"/>
    <cellStyle name="40% - Accent6 5 2 2 5" xfId="50889" xr:uid="{00000000-0005-0000-0000-0000C4C60000}"/>
    <cellStyle name="40% - Accent6 5 2 2 5 2" xfId="50890" xr:uid="{00000000-0005-0000-0000-0000C5C60000}"/>
    <cellStyle name="40% - Accent6 5 2 2 5 2 2" xfId="50891" xr:uid="{00000000-0005-0000-0000-0000C6C60000}"/>
    <cellStyle name="40% - Accent6 5 2 2 5 2 2 2" xfId="50892" xr:uid="{00000000-0005-0000-0000-0000C7C60000}"/>
    <cellStyle name="40% - Accent6 5 2 2 5 2 3" xfId="50893" xr:uid="{00000000-0005-0000-0000-0000C8C60000}"/>
    <cellStyle name="40% - Accent6 5 2 2 5 3" xfId="50894" xr:uid="{00000000-0005-0000-0000-0000C9C60000}"/>
    <cellStyle name="40% - Accent6 5 2 2 5 3 2" xfId="50895" xr:uid="{00000000-0005-0000-0000-0000CAC60000}"/>
    <cellStyle name="40% - Accent6 5 2 2 5 4" xfId="50896" xr:uid="{00000000-0005-0000-0000-0000CBC60000}"/>
    <cellStyle name="40% - Accent6 5 2 2 6" xfId="50897" xr:uid="{00000000-0005-0000-0000-0000CCC60000}"/>
    <cellStyle name="40% - Accent6 5 2 2 6 2" xfId="50898" xr:uid="{00000000-0005-0000-0000-0000CDC60000}"/>
    <cellStyle name="40% - Accent6 5 2 2 6 2 2" xfId="50899" xr:uid="{00000000-0005-0000-0000-0000CEC60000}"/>
    <cellStyle name="40% - Accent6 5 2 2 6 3" xfId="50900" xr:uid="{00000000-0005-0000-0000-0000CFC60000}"/>
    <cellStyle name="40% - Accent6 5 2 2 7" xfId="50901" xr:uid="{00000000-0005-0000-0000-0000D0C60000}"/>
    <cellStyle name="40% - Accent6 5 2 2 7 2" xfId="50902" xr:uid="{00000000-0005-0000-0000-0000D1C60000}"/>
    <cellStyle name="40% - Accent6 5 2 2 8" xfId="50903" xr:uid="{00000000-0005-0000-0000-0000D2C60000}"/>
    <cellStyle name="40% - Accent6 5 2 3" xfId="50904" xr:uid="{00000000-0005-0000-0000-0000D3C60000}"/>
    <cellStyle name="40% - Accent6 5 2 3 2" xfId="50905" xr:uid="{00000000-0005-0000-0000-0000D4C60000}"/>
    <cellStyle name="40% - Accent6 5 2 3 2 2" xfId="50906" xr:uid="{00000000-0005-0000-0000-0000D5C60000}"/>
    <cellStyle name="40% - Accent6 5 2 3 2 2 2" xfId="50907" xr:uid="{00000000-0005-0000-0000-0000D6C60000}"/>
    <cellStyle name="40% - Accent6 5 2 3 2 2 2 2" xfId="50908" xr:uid="{00000000-0005-0000-0000-0000D7C60000}"/>
    <cellStyle name="40% - Accent6 5 2 3 2 2 2 2 2" xfId="50909" xr:uid="{00000000-0005-0000-0000-0000D8C60000}"/>
    <cellStyle name="40% - Accent6 5 2 3 2 2 2 3" xfId="50910" xr:uid="{00000000-0005-0000-0000-0000D9C60000}"/>
    <cellStyle name="40% - Accent6 5 2 3 2 2 3" xfId="50911" xr:uid="{00000000-0005-0000-0000-0000DAC60000}"/>
    <cellStyle name="40% - Accent6 5 2 3 2 2 3 2" xfId="50912" xr:uid="{00000000-0005-0000-0000-0000DBC60000}"/>
    <cellStyle name="40% - Accent6 5 2 3 2 2 4" xfId="50913" xr:uid="{00000000-0005-0000-0000-0000DCC60000}"/>
    <cellStyle name="40% - Accent6 5 2 3 2 3" xfId="50914" xr:uid="{00000000-0005-0000-0000-0000DDC60000}"/>
    <cellStyle name="40% - Accent6 5 2 3 2 3 2" xfId="50915" xr:uid="{00000000-0005-0000-0000-0000DEC60000}"/>
    <cellStyle name="40% - Accent6 5 2 3 2 3 2 2" xfId="50916" xr:uid="{00000000-0005-0000-0000-0000DFC60000}"/>
    <cellStyle name="40% - Accent6 5 2 3 2 3 3" xfId="50917" xr:uid="{00000000-0005-0000-0000-0000E0C60000}"/>
    <cellStyle name="40% - Accent6 5 2 3 2 4" xfId="50918" xr:uid="{00000000-0005-0000-0000-0000E1C60000}"/>
    <cellStyle name="40% - Accent6 5 2 3 2 4 2" xfId="50919" xr:uid="{00000000-0005-0000-0000-0000E2C60000}"/>
    <cellStyle name="40% - Accent6 5 2 3 2 5" xfId="50920" xr:uid="{00000000-0005-0000-0000-0000E3C60000}"/>
    <cellStyle name="40% - Accent6 5 2 3 3" xfId="50921" xr:uid="{00000000-0005-0000-0000-0000E4C60000}"/>
    <cellStyle name="40% - Accent6 5 2 3 3 2" xfId="50922" xr:uid="{00000000-0005-0000-0000-0000E5C60000}"/>
    <cellStyle name="40% - Accent6 5 2 3 3 2 2" xfId="50923" xr:uid="{00000000-0005-0000-0000-0000E6C60000}"/>
    <cellStyle name="40% - Accent6 5 2 3 3 2 2 2" xfId="50924" xr:uid="{00000000-0005-0000-0000-0000E7C60000}"/>
    <cellStyle name="40% - Accent6 5 2 3 3 2 3" xfId="50925" xr:uid="{00000000-0005-0000-0000-0000E8C60000}"/>
    <cellStyle name="40% - Accent6 5 2 3 3 3" xfId="50926" xr:uid="{00000000-0005-0000-0000-0000E9C60000}"/>
    <cellStyle name="40% - Accent6 5 2 3 3 3 2" xfId="50927" xr:uid="{00000000-0005-0000-0000-0000EAC60000}"/>
    <cellStyle name="40% - Accent6 5 2 3 3 4" xfId="50928" xr:uid="{00000000-0005-0000-0000-0000EBC60000}"/>
    <cellStyle name="40% - Accent6 5 2 3 4" xfId="50929" xr:uid="{00000000-0005-0000-0000-0000ECC60000}"/>
    <cellStyle name="40% - Accent6 5 2 3 4 2" xfId="50930" xr:uid="{00000000-0005-0000-0000-0000EDC60000}"/>
    <cellStyle name="40% - Accent6 5 2 3 4 2 2" xfId="50931" xr:uid="{00000000-0005-0000-0000-0000EEC60000}"/>
    <cellStyle name="40% - Accent6 5 2 3 4 3" xfId="50932" xr:uid="{00000000-0005-0000-0000-0000EFC60000}"/>
    <cellStyle name="40% - Accent6 5 2 3 5" xfId="50933" xr:uid="{00000000-0005-0000-0000-0000F0C60000}"/>
    <cellStyle name="40% - Accent6 5 2 3 5 2" xfId="50934" xr:uid="{00000000-0005-0000-0000-0000F1C60000}"/>
    <cellStyle name="40% - Accent6 5 2 3 6" xfId="50935" xr:uid="{00000000-0005-0000-0000-0000F2C60000}"/>
    <cellStyle name="40% - Accent6 5 2 4" xfId="50936" xr:uid="{00000000-0005-0000-0000-0000F3C60000}"/>
    <cellStyle name="40% - Accent6 5 2 4 2" xfId="50937" xr:uid="{00000000-0005-0000-0000-0000F4C60000}"/>
    <cellStyle name="40% - Accent6 5 2 4 2 2" xfId="50938" xr:uid="{00000000-0005-0000-0000-0000F5C60000}"/>
    <cellStyle name="40% - Accent6 5 2 4 2 2 2" xfId="50939" xr:uid="{00000000-0005-0000-0000-0000F6C60000}"/>
    <cellStyle name="40% - Accent6 5 2 4 2 2 2 2" xfId="50940" xr:uid="{00000000-0005-0000-0000-0000F7C60000}"/>
    <cellStyle name="40% - Accent6 5 2 4 2 2 2 2 2" xfId="50941" xr:uid="{00000000-0005-0000-0000-0000F8C60000}"/>
    <cellStyle name="40% - Accent6 5 2 4 2 2 2 3" xfId="50942" xr:uid="{00000000-0005-0000-0000-0000F9C60000}"/>
    <cellStyle name="40% - Accent6 5 2 4 2 2 3" xfId="50943" xr:uid="{00000000-0005-0000-0000-0000FAC60000}"/>
    <cellStyle name="40% - Accent6 5 2 4 2 2 3 2" xfId="50944" xr:uid="{00000000-0005-0000-0000-0000FBC60000}"/>
    <cellStyle name="40% - Accent6 5 2 4 2 2 4" xfId="50945" xr:uid="{00000000-0005-0000-0000-0000FCC60000}"/>
    <cellStyle name="40% - Accent6 5 2 4 2 3" xfId="50946" xr:uid="{00000000-0005-0000-0000-0000FDC60000}"/>
    <cellStyle name="40% - Accent6 5 2 4 2 3 2" xfId="50947" xr:uid="{00000000-0005-0000-0000-0000FEC60000}"/>
    <cellStyle name="40% - Accent6 5 2 4 2 3 2 2" xfId="50948" xr:uid="{00000000-0005-0000-0000-0000FFC60000}"/>
    <cellStyle name="40% - Accent6 5 2 4 2 3 3" xfId="50949" xr:uid="{00000000-0005-0000-0000-000000C70000}"/>
    <cellStyle name="40% - Accent6 5 2 4 2 4" xfId="50950" xr:uid="{00000000-0005-0000-0000-000001C70000}"/>
    <cellStyle name="40% - Accent6 5 2 4 2 4 2" xfId="50951" xr:uid="{00000000-0005-0000-0000-000002C70000}"/>
    <cellStyle name="40% - Accent6 5 2 4 2 5" xfId="50952" xr:uid="{00000000-0005-0000-0000-000003C70000}"/>
    <cellStyle name="40% - Accent6 5 2 4 3" xfId="50953" xr:uid="{00000000-0005-0000-0000-000004C70000}"/>
    <cellStyle name="40% - Accent6 5 2 4 3 2" xfId="50954" xr:uid="{00000000-0005-0000-0000-000005C70000}"/>
    <cellStyle name="40% - Accent6 5 2 4 3 2 2" xfId="50955" xr:uid="{00000000-0005-0000-0000-000006C70000}"/>
    <cellStyle name="40% - Accent6 5 2 4 3 2 2 2" xfId="50956" xr:uid="{00000000-0005-0000-0000-000007C70000}"/>
    <cellStyle name="40% - Accent6 5 2 4 3 2 3" xfId="50957" xr:uid="{00000000-0005-0000-0000-000008C70000}"/>
    <cellStyle name="40% - Accent6 5 2 4 3 3" xfId="50958" xr:uid="{00000000-0005-0000-0000-000009C70000}"/>
    <cellStyle name="40% - Accent6 5 2 4 3 3 2" xfId="50959" xr:uid="{00000000-0005-0000-0000-00000AC70000}"/>
    <cellStyle name="40% - Accent6 5 2 4 3 4" xfId="50960" xr:uid="{00000000-0005-0000-0000-00000BC70000}"/>
    <cellStyle name="40% - Accent6 5 2 4 4" xfId="50961" xr:uid="{00000000-0005-0000-0000-00000CC70000}"/>
    <cellStyle name="40% - Accent6 5 2 4 4 2" xfId="50962" xr:uid="{00000000-0005-0000-0000-00000DC70000}"/>
    <cellStyle name="40% - Accent6 5 2 4 4 2 2" xfId="50963" xr:uid="{00000000-0005-0000-0000-00000EC70000}"/>
    <cellStyle name="40% - Accent6 5 2 4 4 3" xfId="50964" xr:uid="{00000000-0005-0000-0000-00000FC70000}"/>
    <cellStyle name="40% - Accent6 5 2 4 5" xfId="50965" xr:uid="{00000000-0005-0000-0000-000010C70000}"/>
    <cellStyle name="40% - Accent6 5 2 4 5 2" xfId="50966" xr:uid="{00000000-0005-0000-0000-000011C70000}"/>
    <cellStyle name="40% - Accent6 5 2 4 6" xfId="50967" xr:uid="{00000000-0005-0000-0000-000012C70000}"/>
    <cellStyle name="40% - Accent6 5 2 5" xfId="50968" xr:uid="{00000000-0005-0000-0000-000013C70000}"/>
    <cellStyle name="40% - Accent6 5 2 5 2" xfId="50969" xr:uid="{00000000-0005-0000-0000-000014C70000}"/>
    <cellStyle name="40% - Accent6 5 2 5 2 2" xfId="50970" xr:uid="{00000000-0005-0000-0000-000015C70000}"/>
    <cellStyle name="40% - Accent6 5 2 5 2 2 2" xfId="50971" xr:uid="{00000000-0005-0000-0000-000016C70000}"/>
    <cellStyle name="40% - Accent6 5 2 5 2 2 2 2" xfId="50972" xr:uid="{00000000-0005-0000-0000-000017C70000}"/>
    <cellStyle name="40% - Accent6 5 2 5 2 2 2 2 2" xfId="50973" xr:uid="{00000000-0005-0000-0000-000018C70000}"/>
    <cellStyle name="40% - Accent6 5 2 5 2 2 2 3" xfId="50974" xr:uid="{00000000-0005-0000-0000-000019C70000}"/>
    <cellStyle name="40% - Accent6 5 2 5 2 2 3" xfId="50975" xr:uid="{00000000-0005-0000-0000-00001AC70000}"/>
    <cellStyle name="40% - Accent6 5 2 5 2 2 3 2" xfId="50976" xr:uid="{00000000-0005-0000-0000-00001BC70000}"/>
    <cellStyle name="40% - Accent6 5 2 5 2 2 4" xfId="50977" xr:uid="{00000000-0005-0000-0000-00001CC70000}"/>
    <cellStyle name="40% - Accent6 5 2 5 2 3" xfId="50978" xr:uid="{00000000-0005-0000-0000-00001DC70000}"/>
    <cellStyle name="40% - Accent6 5 2 5 2 3 2" xfId="50979" xr:uid="{00000000-0005-0000-0000-00001EC70000}"/>
    <cellStyle name="40% - Accent6 5 2 5 2 3 2 2" xfId="50980" xr:uid="{00000000-0005-0000-0000-00001FC70000}"/>
    <cellStyle name="40% - Accent6 5 2 5 2 3 3" xfId="50981" xr:uid="{00000000-0005-0000-0000-000020C70000}"/>
    <cellStyle name="40% - Accent6 5 2 5 2 4" xfId="50982" xr:uid="{00000000-0005-0000-0000-000021C70000}"/>
    <cellStyle name="40% - Accent6 5 2 5 2 4 2" xfId="50983" xr:uid="{00000000-0005-0000-0000-000022C70000}"/>
    <cellStyle name="40% - Accent6 5 2 5 2 5" xfId="50984" xr:uid="{00000000-0005-0000-0000-000023C70000}"/>
    <cellStyle name="40% - Accent6 5 2 5 3" xfId="50985" xr:uid="{00000000-0005-0000-0000-000024C70000}"/>
    <cellStyle name="40% - Accent6 5 2 5 3 2" xfId="50986" xr:uid="{00000000-0005-0000-0000-000025C70000}"/>
    <cellStyle name="40% - Accent6 5 2 5 3 2 2" xfId="50987" xr:uid="{00000000-0005-0000-0000-000026C70000}"/>
    <cellStyle name="40% - Accent6 5 2 5 3 2 2 2" xfId="50988" xr:uid="{00000000-0005-0000-0000-000027C70000}"/>
    <cellStyle name="40% - Accent6 5 2 5 3 2 3" xfId="50989" xr:uid="{00000000-0005-0000-0000-000028C70000}"/>
    <cellStyle name="40% - Accent6 5 2 5 3 3" xfId="50990" xr:uid="{00000000-0005-0000-0000-000029C70000}"/>
    <cellStyle name="40% - Accent6 5 2 5 3 3 2" xfId="50991" xr:uid="{00000000-0005-0000-0000-00002AC70000}"/>
    <cellStyle name="40% - Accent6 5 2 5 3 4" xfId="50992" xr:uid="{00000000-0005-0000-0000-00002BC70000}"/>
    <cellStyle name="40% - Accent6 5 2 5 4" xfId="50993" xr:uid="{00000000-0005-0000-0000-00002CC70000}"/>
    <cellStyle name="40% - Accent6 5 2 5 4 2" xfId="50994" xr:uid="{00000000-0005-0000-0000-00002DC70000}"/>
    <cellStyle name="40% - Accent6 5 2 5 4 2 2" xfId="50995" xr:uid="{00000000-0005-0000-0000-00002EC70000}"/>
    <cellStyle name="40% - Accent6 5 2 5 4 3" xfId="50996" xr:uid="{00000000-0005-0000-0000-00002FC70000}"/>
    <cellStyle name="40% - Accent6 5 2 5 5" xfId="50997" xr:uid="{00000000-0005-0000-0000-000030C70000}"/>
    <cellStyle name="40% - Accent6 5 2 5 5 2" xfId="50998" xr:uid="{00000000-0005-0000-0000-000031C70000}"/>
    <cellStyle name="40% - Accent6 5 2 5 6" xfId="50999" xr:uid="{00000000-0005-0000-0000-000032C70000}"/>
    <cellStyle name="40% - Accent6 5 2 6" xfId="51000" xr:uid="{00000000-0005-0000-0000-000033C70000}"/>
    <cellStyle name="40% - Accent6 5 2 6 2" xfId="51001" xr:uid="{00000000-0005-0000-0000-000034C70000}"/>
    <cellStyle name="40% - Accent6 5 2 6 2 2" xfId="51002" xr:uid="{00000000-0005-0000-0000-000035C70000}"/>
    <cellStyle name="40% - Accent6 5 2 6 2 2 2" xfId="51003" xr:uid="{00000000-0005-0000-0000-000036C70000}"/>
    <cellStyle name="40% - Accent6 5 2 6 2 2 2 2" xfId="51004" xr:uid="{00000000-0005-0000-0000-000037C70000}"/>
    <cellStyle name="40% - Accent6 5 2 6 2 2 3" xfId="51005" xr:uid="{00000000-0005-0000-0000-000038C70000}"/>
    <cellStyle name="40% - Accent6 5 2 6 2 3" xfId="51006" xr:uid="{00000000-0005-0000-0000-000039C70000}"/>
    <cellStyle name="40% - Accent6 5 2 6 2 3 2" xfId="51007" xr:uid="{00000000-0005-0000-0000-00003AC70000}"/>
    <cellStyle name="40% - Accent6 5 2 6 2 4" xfId="51008" xr:uid="{00000000-0005-0000-0000-00003BC70000}"/>
    <cellStyle name="40% - Accent6 5 2 6 3" xfId="51009" xr:uid="{00000000-0005-0000-0000-00003CC70000}"/>
    <cellStyle name="40% - Accent6 5 2 6 3 2" xfId="51010" xr:uid="{00000000-0005-0000-0000-00003DC70000}"/>
    <cellStyle name="40% - Accent6 5 2 6 3 2 2" xfId="51011" xr:uid="{00000000-0005-0000-0000-00003EC70000}"/>
    <cellStyle name="40% - Accent6 5 2 6 3 3" xfId="51012" xr:uid="{00000000-0005-0000-0000-00003FC70000}"/>
    <cellStyle name="40% - Accent6 5 2 6 4" xfId="51013" xr:uid="{00000000-0005-0000-0000-000040C70000}"/>
    <cellStyle name="40% - Accent6 5 2 6 4 2" xfId="51014" xr:uid="{00000000-0005-0000-0000-000041C70000}"/>
    <cellStyle name="40% - Accent6 5 2 6 5" xfId="51015" xr:uid="{00000000-0005-0000-0000-000042C70000}"/>
    <cellStyle name="40% - Accent6 5 2 7" xfId="51016" xr:uid="{00000000-0005-0000-0000-000043C70000}"/>
    <cellStyle name="40% - Accent6 5 2 7 2" xfId="51017" xr:uid="{00000000-0005-0000-0000-000044C70000}"/>
    <cellStyle name="40% - Accent6 5 2 7 2 2" xfId="51018" xr:uid="{00000000-0005-0000-0000-000045C70000}"/>
    <cellStyle name="40% - Accent6 5 2 7 2 2 2" xfId="51019" xr:uid="{00000000-0005-0000-0000-000046C70000}"/>
    <cellStyle name="40% - Accent6 5 2 7 2 3" xfId="51020" xr:uid="{00000000-0005-0000-0000-000047C70000}"/>
    <cellStyle name="40% - Accent6 5 2 7 3" xfId="51021" xr:uid="{00000000-0005-0000-0000-000048C70000}"/>
    <cellStyle name="40% - Accent6 5 2 7 3 2" xfId="51022" xr:uid="{00000000-0005-0000-0000-000049C70000}"/>
    <cellStyle name="40% - Accent6 5 2 7 4" xfId="51023" xr:uid="{00000000-0005-0000-0000-00004AC70000}"/>
    <cellStyle name="40% - Accent6 5 2 8" xfId="51024" xr:uid="{00000000-0005-0000-0000-00004BC70000}"/>
    <cellStyle name="40% - Accent6 5 2 8 2" xfId="51025" xr:uid="{00000000-0005-0000-0000-00004CC70000}"/>
    <cellStyle name="40% - Accent6 5 2 8 2 2" xfId="51026" xr:uid="{00000000-0005-0000-0000-00004DC70000}"/>
    <cellStyle name="40% - Accent6 5 2 8 3" xfId="51027" xr:uid="{00000000-0005-0000-0000-00004EC70000}"/>
    <cellStyle name="40% - Accent6 5 2 9" xfId="51028" xr:uid="{00000000-0005-0000-0000-00004FC70000}"/>
    <cellStyle name="40% - Accent6 5 2 9 2" xfId="51029" xr:uid="{00000000-0005-0000-0000-000050C70000}"/>
    <cellStyle name="40% - Accent6 5 3" xfId="51030" xr:uid="{00000000-0005-0000-0000-000051C70000}"/>
    <cellStyle name="40% - Accent6 5 3 2" xfId="51031" xr:uid="{00000000-0005-0000-0000-000052C70000}"/>
    <cellStyle name="40% - Accent6 5 3 2 2" xfId="51032" xr:uid="{00000000-0005-0000-0000-000053C70000}"/>
    <cellStyle name="40% - Accent6 5 3 2 2 2" xfId="51033" xr:uid="{00000000-0005-0000-0000-000054C70000}"/>
    <cellStyle name="40% - Accent6 5 3 2 2 2 2" xfId="51034" xr:uid="{00000000-0005-0000-0000-000055C70000}"/>
    <cellStyle name="40% - Accent6 5 3 2 2 2 2 2" xfId="51035" xr:uid="{00000000-0005-0000-0000-000056C70000}"/>
    <cellStyle name="40% - Accent6 5 3 2 2 2 2 2 2" xfId="51036" xr:uid="{00000000-0005-0000-0000-000057C70000}"/>
    <cellStyle name="40% - Accent6 5 3 2 2 2 2 3" xfId="51037" xr:uid="{00000000-0005-0000-0000-000058C70000}"/>
    <cellStyle name="40% - Accent6 5 3 2 2 2 3" xfId="51038" xr:uid="{00000000-0005-0000-0000-000059C70000}"/>
    <cellStyle name="40% - Accent6 5 3 2 2 2 3 2" xfId="51039" xr:uid="{00000000-0005-0000-0000-00005AC70000}"/>
    <cellStyle name="40% - Accent6 5 3 2 2 2 4" xfId="51040" xr:uid="{00000000-0005-0000-0000-00005BC70000}"/>
    <cellStyle name="40% - Accent6 5 3 2 2 3" xfId="51041" xr:uid="{00000000-0005-0000-0000-00005CC70000}"/>
    <cellStyle name="40% - Accent6 5 3 2 2 3 2" xfId="51042" xr:uid="{00000000-0005-0000-0000-00005DC70000}"/>
    <cellStyle name="40% - Accent6 5 3 2 2 3 2 2" xfId="51043" xr:uid="{00000000-0005-0000-0000-00005EC70000}"/>
    <cellStyle name="40% - Accent6 5 3 2 2 3 3" xfId="51044" xr:uid="{00000000-0005-0000-0000-00005FC70000}"/>
    <cellStyle name="40% - Accent6 5 3 2 2 4" xfId="51045" xr:uid="{00000000-0005-0000-0000-000060C70000}"/>
    <cellStyle name="40% - Accent6 5 3 2 2 4 2" xfId="51046" xr:uid="{00000000-0005-0000-0000-000061C70000}"/>
    <cellStyle name="40% - Accent6 5 3 2 2 5" xfId="51047" xr:uid="{00000000-0005-0000-0000-000062C70000}"/>
    <cellStyle name="40% - Accent6 5 3 2 3" xfId="51048" xr:uid="{00000000-0005-0000-0000-000063C70000}"/>
    <cellStyle name="40% - Accent6 5 3 2 3 2" xfId="51049" xr:uid="{00000000-0005-0000-0000-000064C70000}"/>
    <cellStyle name="40% - Accent6 5 3 2 3 2 2" xfId="51050" xr:uid="{00000000-0005-0000-0000-000065C70000}"/>
    <cellStyle name="40% - Accent6 5 3 2 3 2 2 2" xfId="51051" xr:uid="{00000000-0005-0000-0000-000066C70000}"/>
    <cellStyle name="40% - Accent6 5 3 2 3 2 3" xfId="51052" xr:uid="{00000000-0005-0000-0000-000067C70000}"/>
    <cellStyle name="40% - Accent6 5 3 2 3 3" xfId="51053" xr:uid="{00000000-0005-0000-0000-000068C70000}"/>
    <cellStyle name="40% - Accent6 5 3 2 3 3 2" xfId="51054" xr:uid="{00000000-0005-0000-0000-000069C70000}"/>
    <cellStyle name="40% - Accent6 5 3 2 3 4" xfId="51055" xr:uid="{00000000-0005-0000-0000-00006AC70000}"/>
    <cellStyle name="40% - Accent6 5 3 2 4" xfId="51056" xr:uid="{00000000-0005-0000-0000-00006BC70000}"/>
    <cellStyle name="40% - Accent6 5 3 2 4 2" xfId="51057" xr:uid="{00000000-0005-0000-0000-00006CC70000}"/>
    <cellStyle name="40% - Accent6 5 3 2 4 2 2" xfId="51058" xr:uid="{00000000-0005-0000-0000-00006DC70000}"/>
    <cellStyle name="40% - Accent6 5 3 2 4 3" xfId="51059" xr:uid="{00000000-0005-0000-0000-00006EC70000}"/>
    <cellStyle name="40% - Accent6 5 3 2 5" xfId="51060" xr:uid="{00000000-0005-0000-0000-00006FC70000}"/>
    <cellStyle name="40% - Accent6 5 3 2 5 2" xfId="51061" xr:uid="{00000000-0005-0000-0000-000070C70000}"/>
    <cellStyle name="40% - Accent6 5 3 2 6" xfId="51062" xr:uid="{00000000-0005-0000-0000-000071C70000}"/>
    <cellStyle name="40% - Accent6 5 3 3" xfId="51063" xr:uid="{00000000-0005-0000-0000-000072C70000}"/>
    <cellStyle name="40% - Accent6 5 3 3 2" xfId="51064" xr:uid="{00000000-0005-0000-0000-000073C70000}"/>
    <cellStyle name="40% - Accent6 5 3 3 2 2" xfId="51065" xr:uid="{00000000-0005-0000-0000-000074C70000}"/>
    <cellStyle name="40% - Accent6 5 3 3 2 2 2" xfId="51066" xr:uid="{00000000-0005-0000-0000-000075C70000}"/>
    <cellStyle name="40% - Accent6 5 3 3 2 2 2 2" xfId="51067" xr:uid="{00000000-0005-0000-0000-000076C70000}"/>
    <cellStyle name="40% - Accent6 5 3 3 2 2 2 2 2" xfId="51068" xr:uid="{00000000-0005-0000-0000-000077C70000}"/>
    <cellStyle name="40% - Accent6 5 3 3 2 2 2 3" xfId="51069" xr:uid="{00000000-0005-0000-0000-000078C70000}"/>
    <cellStyle name="40% - Accent6 5 3 3 2 2 3" xfId="51070" xr:uid="{00000000-0005-0000-0000-000079C70000}"/>
    <cellStyle name="40% - Accent6 5 3 3 2 2 3 2" xfId="51071" xr:uid="{00000000-0005-0000-0000-00007AC70000}"/>
    <cellStyle name="40% - Accent6 5 3 3 2 2 4" xfId="51072" xr:uid="{00000000-0005-0000-0000-00007BC70000}"/>
    <cellStyle name="40% - Accent6 5 3 3 2 3" xfId="51073" xr:uid="{00000000-0005-0000-0000-00007CC70000}"/>
    <cellStyle name="40% - Accent6 5 3 3 2 3 2" xfId="51074" xr:uid="{00000000-0005-0000-0000-00007DC70000}"/>
    <cellStyle name="40% - Accent6 5 3 3 2 3 2 2" xfId="51075" xr:uid="{00000000-0005-0000-0000-00007EC70000}"/>
    <cellStyle name="40% - Accent6 5 3 3 2 3 3" xfId="51076" xr:uid="{00000000-0005-0000-0000-00007FC70000}"/>
    <cellStyle name="40% - Accent6 5 3 3 2 4" xfId="51077" xr:uid="{00000000-0005-0000-0000-000080C70000}"/>
    <cellStyle name="40% - Accent6 5 3 3 2 4 2" xfId="51078" xr:uid="{00000000-0005-0000-0000-000081C70000}"/>
    <cellStyle name="40% - Accent6 5 3 3 2 5" xfId="51079" xr:uid="{00000000-0005-0000-0000-000082C70000}"/>
    <cellStyle name="40% - Accent6 5 3 3 3" xfId="51080" xr:uid="{00000000-0005-0000-0000-000083C70000}"/>
    <cellStyle name="40% - Accent6 5 3 3 3 2" xfId="51081" xr:uid="{00000000-0005-0000-0000-000084C70000}"/>
    <cellStyle name="40% - Accent6 5 3 3 3 2 2" xfId="51082" xr:uid="{00000000-0005-0000-0000-000085C70000}"/>
    <cellStyle name="40% - Accent6 5 3 3 3 2 2 2" xfId="51083" xr:uid="{00000000-0005-0000-0000-000086C70000}"/>
    <cellStyle name="40% - Accent6 5 3 3 3 2 3" xfId="51084" xr:uid="{00000000-0005-0000-0000-000087C70000}"/>
    <cellStyle name="40% - Accent6 5 3 3 3 3" xfId="51085" xr:uid="{00000000-0005-0000-0000-000088C70000}"/>
    <cellStyle name="40% - Accent6 5 3 3 3 3 2" xfId="51086" xr:uid="{00000000-0005-0000-0000-000089C70000}"/>
    <cellStyle name="40% - Accent6 5 3 3 3 4" xfId="51087" xr:uid="{00000000-0005-0000-0000-00008AC70000}"/>
    <cellStyle name="40% - Accent6 5 3 3 4" xfId="51088" xr:uid="{00000000-0005-0000-0000-00008BC70000}"/>
    <cellStyle name="40% - Accent6 5 3 3 4 2" xfId="51089" xr:uid="{00000000-0005-0000-0000-00008CC70000}"/>
    <cellStyle name="40% - Accent6 5 3 3 4 2 2" xfId="51090" xr:uid="{00000000-0005-0000-0000-00008DC70000}"/>
    <cellStyle name="40% - Accent6 5 3 3 4 3" xfId="51091" xr:uid="{00000000-0005-0000-0000-00008EC70000}"/>
    <cellStyle name="40% - Accent6 5 3 3 5" xfId="51092" xr:uid="{00000000-0005-0000-0000-00008FC70000}"/>
    <cellStyle name="40% - Accent6 5 3 3 5 2" xfId="51093" xr:uid="{00000000-0005-0000-0000-000090C70000}"/>
    <cellStyle name="40% - Accent6 5 3 3 6" xfId="51094" xr:uid="{00000000-0005-0000-0000-000091C70000}"/>
    <cellStyle name="40% - Accent6 5 3 4" xfId="51095" xr:uid="{00000000-0005-0000-0000-000092C70000}"/>
    <cellStyle name="40% - Accent6 5 3 4 2" xfId="51096" xr:uid="{00000000-0005-0000-0000-000093C70000}"/>
    <cellStyle name="40% - Accent6 5 3 4 2 2" xfId="51097" xr:uid="{00000000-0005-0000-0000-000094C70000}"/>
    <cellStyle name="40% - Accent6 5 3 4 2 2 2" xfId="51098" xr:uid="{00000000-0005-0000-0000-000095C70000}"/>
    <cellStyle name="40% - Accent6 5 3 4 2 2 2 2" xfId="51099" xr:uid="{00000000-0005-0000-0000-000096C70000}"/>
    <cellStyle name="40% - Accent6 5 3 4 2 2 3" xfId="51100" xr:uid="{00000000-0005-0000-0000-000097C70000}"/>
    <cellStyle name="40% - Accent6 5 3 4 2 3" xfId="51101" xr:uid="{00000000-0005-0000-0000-000098C70000}"/>
    <cellStyle name="40% - Accent6 5 3 4 2 3 2" xfId="51102" xr:uid="{00000000-0005-0000-0000-000099C70000}"/>
    <cellStyle name="40% - Accent6 5 3 4 2 4" xfId="51103" xr:uid="{00000000-0005-0000-0000-00009AC70000}"/>
    <cellStyle name="40% - Accent6 5 3 4 3" xfId="51104" xr:uid="{00000000-0005-0000-0000-00009BC70000}"/>
    <cellStyle name="40% - Accent6 5 3 4 3 2" xfId="51105" xr:uid="{00000000-0005-0000-0000-00009CC70000}"/>
    <cellStyle name="40% - Accent6 5 3 4 3 2 2" xfId="51106" xr:uid="{00000000-0005-0000-0000-00009DC70000}"/>
    <cellStyle name="40% - Accent6 5 3 4 3 3" xfId="51107" xr:uid="{00000000-0005-0000-0000-00009EC70000}"/>
    <cellStyle name="40% - Accent6 5 3 4 4" xfId="51108" xr:uid="{00000000-0005-0000-0000-00009FC70000}"/>
    <cellStyle name="40% - Accent6 5 3 4 4 2" xfId="51109" xr:uid="{00000000-0005-0000-0000-0000A0C70000}"/>
    <cellStyle name="40% - Accent6 5 3 4 5" xfId="51110" xr:uid="{00000000-0005-0000-0000-0000A1C70000}"/>
    <cellStyle name="40% - Accent6 5 3 5" xfId="51111" xr:uid="{00000000-0005-0000-0000-0000A2C70000}"/>
    <cellStyle name="40% - Accent6 5 3 5 2" xfId="51112" xr:uid="{00000000-0005-0000-0000-0000A3C70000}"/>
    <cellStyle name="40% - Accent6 5 3 5 2 2" xfId="51113" xr:uid="{00000000-0005-0000-0000-0000A4C70000}"/>
    <cellStyle name="40% - Accent6 5 3 5 2 2 2" xfId="51114" xr:uid="{00000000-0005-0000-0000-0000A5C70000}"/>
    <cellStyle name="40% - Accent6 5 3 5 2 3" xfId="51115" xr:uid="{00000000-0005-0000-0000-0000A6C70000}"/>
    <cellStyle name="40% - Accent6 5 3 5 3" xfId="51116" xr:uid="{00000000-0005-0000-0000-0000A7C70000}"/>
    <cellStyle name="40% - Accent6 5 3 5 3 2" xfId="51117" xr:uid="{00000000-0005-0000-0000-0000A8C70000}"/>
    <cellStyle name="40% - Accent6 5 3 5 4" xfId="51118" xr:uid="{00000000-0005-0000-0000-0000A9C70000}"/>
    <cellStyle name="40% - Accent6 5 3 6" xfId="51119" xr:uid="{00000000-0005-0000-0000-0000AAC70000}"/>
    <cellStyle name="40% - Accent6 5 3 6 2" xfId="51120" xr:uid="{00000000-0005-0000-0000-0000ABC70000}"/>
    <cellStyle name="40% - Accent6 5 3 6 2 2" xfId="51121" xr:uid="{00000000-0005-0000-0000-0000ACC70000}"/>
    <cellStyle name="40% - Accent6 5 3 6 3" xfId="51122" xr:uid="{00000000-0005-0000-0000-0000ADC70000}"/>
    <cellStyle name="40% - Accent6 5 3 7" xfId="51123" xr:uid="{00000000-0005-0000-0000-0000AEC70000}"/>
    <cellStyle name="40% - Accent6 5 3 7 2" xfId="51124" xr:uid="{00000000-0005-0000-0000-0000AFC70000}"/>
    <cellStyle name="40% - Accent6 5 3 8" xfId="51125" xr:uid="{00000000-0005-0000-0000-0000B0C70000}"/>
    <cellStyle name="40% - Accent6 5 4" xfId="51126" xr:uid="{00000000-0005-0000-0000-0000B1C70000}"/>
    <cellStyle name="40% - Accent6 5 4 2" xfId="51127" xr:uid="{00000000-0005-0000-0000-0000B2C70000}"/>
    <cellStyle name="40% - Accent6 5 4 2 2" xfId="51128" xr:uid="{00000000-0005-0000-0000-0000B3C70000}"/>
    <cellStyle name="40% - Accent6 5 4 2 2 2" xfId="51129" xr:uid="{00000000-0005-0000-0000-0000B4C70000}"/>
    <cellStyle name="40% - Accent6 5 4 2 2 2 2" xfId="51130" xr:uid="{00000000-0005-0000-0000-0000B5C70000}"/>
    <cellStyle name="40% - Accent6 5 4 2 2 2 2 2" xfId="51131" xr:uid="{00000000-0005-0000-0000-0000B6C70000}"/>
    <cellStyle name="40% - Accent6 5 4 2 2 2 3" xfId="51132" xr:uid="{00000000-0005-0000-0000-0000B7C70000}"/>
    <cellStyle name="40% - Accent6 5 4 2 2 3" xfId="51133" xr:uid="{00000000-0005-0000-0000-0000B8C70000}"/>
    <cellStyle name="40% - Accent6 5 4 2 2 3 2" xfId="51134" xr:uid="{00000000-0005-0000-0000-0000B9C70000}"/>
    <cellStyle name="40% - Accent6 5 4 2 2 4" xfId="51135" xr:uid="{00000000-0005-0000-0000-0000BAC70000}"/>
    <cellStyle name="40% - Accent6 5 4 2 3" xfId="51136" xr:uid="{00000000-0005-0000-0000-0000BBC70000}"/>
    <cellStyle name="40% - Accent6 5 4 2 3 2" xfId="51137" xr:uid="{00000000-0005-0000-0000-0000BCC70000}"/>
    <cellStyle name="40% - Accent6 5 4 2 3 2 2" xfId="51138" xr:uid="{00000000-0005-0000-0000-0000BDC70000}"/>
    <cellStyle name="40% - Accent6 5 4 2 3 3" xfId="51139" xr:uid="{00000000-0005-0000-0000-0000BEC70000}"/>
    <cellStyle name="40% - Accent6 5 4 2 4" xfId="51140" xr:uid="{00000000-0005-0000-0000-0000BFC70000}"/>
    <cellStyle name="40% - Accent6 5 4 2 4 2" xfId="51141" xr:uid="{00000000-0005-0000-0000-0000C0C70000}"/>
    <cellStyle name="40% - Accent6 5 4 2 5" xfId="51142" xr:uid="{00000000-0005-0000-0000-0000C1C70000}"/>
    <cellStyle name="40% - Accent6 5 4 3" xfId="51143" xr:uid="{00000000-0005-0000-0000-0000C2C70000}"/>
    <cellStyle name="40% - Accent6 5 4 3 2" xfId="51144" xr:uid="{00000000-0005-0000-0000-0000C3C70000}"/>
    <cellStyle name="40% - Accent6 5 4 3 2 2" xfId="51145" xr:uid="{00000000-0005-0000-0000-0000C4C70000}"/>
    <cellStyle name="40% - Accent6 5 4 3 2 2 2" xfId="51146" xr:uid="{00000000-0005-0000-0000-0000C5C70000}"/>
    <cellStyle name="40% - Accent6 5 4 3 2 3" xfId="51147" xr:uid="{00000000-0005-0000-0000-0000C6C70000}"/>
    <cellStyle name="40% - Accent6 5 4 3 3" xfId="51148" xr:uid="{00000000-0005-0000-0000-0000C7C70000}"/>
    <cellStyle name="40% - Accent6 5 4 3 3 2" xfId="51149" xr:uid="{00000000-0005-0000-0000-0000C8C70000}"/>
    <cellStyle name="40% - Accent6 5 4 3 4" xfId="51150" xr:uid="{00000000-0005-0000-0000-0000C9C70000}"/>
    <cellStyle name="40% - Accent6 5 4 4" xfId="51151" xr:uid="{00000000-0005-0000-0000-0000CAC70000}"/>
    <cellStyle name="40% - Accent6 5 4 4 2" xfId="51152" xr:uid="{00000000-0005-0000-0000-0000CBC70000}"/>
    <cellStyle name="40% - Accent6 5 4 4 2 2" xfId="51153" xr:uid="{00000000-0005-0000-0000-0000CCC70000}"/>
    <cellStyle name="40% - Accent6 5 4 4 3" xfId="51154" xr:uid="{00000000-0005-0000-0000-0000CDC70000}"/>
    <cellStyle name="40% - Accent6 5 4 5" xfId="51155" xr:uid="{00000000-0005-0000-0000-0000CEC70000}"/>
    <cellStyle name="40% - Accent6 5 4 5 2" xfId="51156" xr:uid="{00000000-0005-0000-0000-0000CFC70000}"/>
    <cellStyle name="40% - Accent6 5 4 6" xfId="51157" xr:uid="{00000000-0005-0000-0000-0000D0C70000}"/>
    <cellStyle name="40% - Accent6 5 5" xfId="51158" xr:uid="{00000000-0005-0000-0000-0000D1C70000}"/>
    <cellStyle name="40% - Accent6 5 5 2" xfId="51159" xr:uid="{00000000-0005-0000-0000-0000D2C70000}"/>
    <cellStyle name="40% - Accent6 5 5 2 2" xfId="51160" xr:uid="{00000000-0005-0000-0000-0000D3C70000}"/>
    <cellStyle name="40% - Accent6 5 5 2 2 2" xfId="51161" xr:uid="{00000000-0005-0000-0000-0000D4C70000}"/>
    <cellStyle name="40% - Accent6 5 5 2 2 2 2" xfId="51162" xr:uid="{00000000-0005-0000-0000-0000D5C70000}"/>
    <cellStyle name="40% - Accent6 5 5 2 2 2 2 2" xfId="51163" xr:uid="{00000000-0005-0000-0000-0000D6C70000}"/>
    <cellStyle name="40% - Accent6 5 5 2 2 2 3" xfId="51164" xr:uid="{00000000-0005-0000-0000-0000D7C70000}"/>
    <cellStyle name="40% - Accent6 5 5 2 2 3" xfId="51165" xr:uid="{00000000-0005-0000-0000-0000D8C70000}"/>
    <cellStyle name="40% - Accent6 5 5 2 2 3 2" xfId="51166" xr:uid="{00000000-0005-0000-0000-0000D9C70000}"/>
    <cellStyle name="40% - Accent6 5 5 2 2 4" xfId="51167" xr:uid="{00000000-0005-0000-0000-0000DAC70000}"/>
    <cellStyle name="40% - Accent6 5 5 2 3" xfId="51168" xr:uid="{00000000-0005-0000-0000-0000DBC70000}"/>
    <cellStyle name="40% - Accent6 5 5 2 3 2" xfId="51169" xr:uid="{00000000-0005-0000-0000-0000DCC70000}"/>
    <cellStyle name="40% - Accent6 5 5 2 3 2 2" xfId="51170" xr:uid="{00000000-0005-0000-0000-0000DDC70000}"/>
    <cellStyle name="40% - Accent6 5 5 2 3 3" xfId="51171" xr:uid="{00000000-0005-0000-0000-0000DEC70000}"/>
    <cellStyle name="40% - Accent6 5 5 2 4" xfId="51172" xr:uid="{00000000-0005-0000-0000-0000DFC70000}"/>
    <cellStyle name="40% - Accent6 5 5 2 4 2" xfId="51173" xr:uid="{00000000-0005-0000-0000-0000E0C70000}"/>
    <cellStyle name="40% - Accent6 5 5 2 5" xfId="51174" xr:uid="{00000000-0005-0000-0000-0000E1C70000}"/>
    <cellStyle name="40% - Accent6 5 5 3" xfId="51175" xr:uid="{00000000-0005-0000-0000-0000E2C70000}"/>
    <cellStyle name="40% - Accent6 5 5 3 2" xfId="51176" xr:uid="{00000000-0005-0000-0000-0000E3C70000}"/>
    <cellStyle name="40% - Accent6 5 5 3 2 2" xfId="51177" xr:uid="{00000000-0005-0000-0000-0000E4C70000}"/>
    <cellStyle name="40% - Accent6 5 5 3 2 2 2" xfId="51178" xr:uid="{00000000-0005-0000-0000-0000E5C70000}"/>
    <cellStyle name="40% - Accent6 5 5 3 2 3" xfId="51179" xr:uid="{00000000-0005-0000-0000-0000E6C70000}"/>
    <cellStyle name="40% - Accent6 5 5 3 3" xfId="51180" xr:uid="{00000000-0005-0000-0000-0000E7C70000}"/>
    <cellStyle name="40% - Accent6 5 5 3 3 2" xfId="51181" xr:uid="{00000000-0005-0000-0000-0000E8C70000}"/>
    <cellStyle name="40% - Accent6 5 5 3 4" xfId="51182" xr:uid="{00000000-0005-0000-0000-0000E9C70000}"/>
    <cellStyle name="40% - Accent6 5 5 4" xfId="51183" xr:uid="{00000000-0005-0000-0000-0000EAC70000}"/>
    <cellStyle name="40% - Accent6 5 5 4 2" xfId="51184" xr:uid="{00000000-0005-0000-0000-0000EBC70000}"/>
    <cellStyle name="40% - Accent6 5 5 4 2 2" xfId="51185" xr:uid="{00000000-0005-0000-0000-0000ECC70000}"/>
    <cellStyle name="40% - Accent6 5 5 4 3" xfId="51186" xr:uid="{00000000-0005-0000-0000-0000EDC70000}"/>
    <cellStyle name="40% - Accent6 5 5 5" xfId="51187" xr:uid="{00000000-0005-0000-0000-0000EEC70000}"/>
    <cellStyle name="40% - Accent6 5 5 5 2" xfId="51188" xr:uid="{00000000-0005-0000-0000-0000EFC70000}"/>
    <cellStyle name="40% - Accent6 5 5 6" xfId="51189" xr:uid="{00000000-0005-0000-0000-0000F0C70000}"/>
    <cellStyle name="40% - Accent6 5 6" xfId="51190" xr:uid="{00000000-0005-0000-0000-0000F1C70000}"/>
    <cellStyle name="40% - Accent6 5 6 2" xfId="51191" xr:uid="{00000000-0005-0000-0000-0000F2C70000}"/>
    <cellStyle name="40% - Accent6 5 6 2 2" xfId="51192" xr:uid="{00000000-0005-0000-0000-0000F3C70000}"/>
    <cellStyle name="40% - Accent6 5 6 2 2 2" xfId="51193" xr:uid="{00000000-0005-0000-0000-0000F4C70000}"/>
    <cellStyle name="40% - Accent6 5 6 2 2 2 2" xfId="51194" xr:uid="{00000000-0005-0000-0000-0000F5C70000}"/>
    <cellStyle name="40% - Accent6 5 6 2 2 2 2 2" xfId="51195" xr:uid="{00000000-0005-0000-0000-0000F6C70000}"/>
    <cellStyle name="40% - Accent6 5 6 2 2 2 3" xfId="51196" xr:uid="{00000000-0005-0000-0000-0000F7C70000}"/>
    <cellStyle name="40% - Accent6 5 6 2 2 3" xfId="51197" xr:uid="{00000000-0005-0000-0000-0000F8C70000}"/>
    <cellStyle name="40% - Accent6 5 6 2 2 3 2" xfId="51198" xr:uid="{00000000-0005-0000-0000-0000F9C70000}"/>
    <cellStyle name="40% - Accent6 5 6 2 2 4" xfId="51199" xr:uid="{00000000-0005-0000-0000-0000FAC70000}"/>
    <cellStyle name="40% - Accent6 5 6 2 3" xfId="51200" xr:uid="{00000000-0005-0000-0000-0000FBC70000}"/>
    <cellStyle name="40% - Accent6 5 6 2 3 2" xfId="51201" xr:uid="{00000000-0005-0000-0000-0000FCC70000}"/>
    <cellStyle name="40% - Accent6 5 6 2 3 2 2" xfId="51202" xr:uid="{00000000-0005-0000-0000-0000FDC70000}"/>
    <cellStyle name="40% - Accent6 5 6 2 3 3" xfId="51203" xr:uid="{00000000-0005-0000-0000-0000FEC70000}"/>
    <cellStyle name="40% - Accent6 5 6 2 4" xfId="51204" xr:uid="{00000000-0005-0000-0000-0000FFC70000}"/>
    <cellStyle name="40% - Accent6 5 6 2 4 2" xfId="51205" xr:uid="{00000000-0005-0000-0000-000000C80000}"/>
    <cellStyle name="40% - Accent6 5 6 2 5" xfId="51206" xr:uid="{00000000-0005-0000-0000-000001C80000}"/>
    <cellStyle name="40% - Accent6 5 6 3" xfId="51207" xr:uid="{00000000-0005-0000-0000-000002C80000}"/>
    <cellStyle name="40% - Accent6 5 6 3 2" xfId="51208" xr:uid="{00000000-0005-0000-0000-000003C80000}"/>
    <cellStyle name="40% - Accent6 5 6 3 2 2" xfId="51209" xr:uid="{00000000-0005-0000-0000-000004C80000}"/>
    <cellStyle name="40% - Accent6 5 6 3 2 2 2" xfId="51210" xr:uid="{00000000-0005-0000-0000-000005C80000}"/>
    <cellStyle name="40% - Accent6 5 6 3 2 3" xfId="51211" xr:uid="{00000000-0005-0000-0000-000006C80000}"/>
    <cellStyle name="40% - Accent6 5 6 3 3" xfId="51212" xr:uid="{00000000-0005-0000-0000-000007C80000}"/>
    <cellStyle name="40% - Accent6 5 6 3 3 2" xfId="51213" xr:uid="{00000000-0005-0000-0000-000008C80000}"/>
    <cellStyle name="40% - Accent6 5 6 3 4" xfId="51214" xr:uid="{00000000-0005-0000-0000-000009C80000}"/>
    <cellStyle name="40% - Accent6 5 6 4" xfId="51215" xr:uid="{00000000-0005-0000-0000-00000AC80000}"/>
    <cellStyle name="40% - Accent6 5 6 4 2" xfId="51216" xr:uid="{00000000-0005-0000-0000-00000BC80000}"/>
    <cellStyle name="40% - Accent6 5 6 4 2 2" xfId="51217" xr:uid="{00000000-0005-0000-0000-00000CC80000}"/>
    <cellStyle name="40% - Accent6 5 6 4 3" xfId="51218" xr:uid="{00000000-0005-0000-0000-00000DC80000}"/>
    <cellStyle name="40% - Accent6 5 6 5" xfId="51219" xr:uid="{00000000-0005-0000-0000-00000EC80000}"/>
    <cellStyle name="40% - Accent6 5 6 5 2" xfId="51220" xr:uid="{00000000-0005-0000-0000-00000FC80000}"/>
    <cellStyle name="40% - Accent6 5 6 6" xfId="51221" xr:uid="{00000000-0005-0000-0000-000010C80000}"/>
    <cellStyle name="40% - Accent6 5 7" xfId="51222" xr:uid="{00000000-0005-0000-0000-000011C80000}"/>
    <cellStyle name="40% - Accent6 5 7 2" xfId="51223" xr:uid="{00000000-0005-0000-0000-000012C80000}"/>
    <cellStyle name="40% - Accent6 5 7 2 2" xfId="51224" xr:uid="{00000000-0005-0000-0000-000013C80000}"/>
    <cellStyle name="40% - Accent6 5 7 2 2 2" xfId="51225" xr:uid="{00000000-0005-0000-0000-000014C80000}"/>
    <cellStyle name="40% - Accent6 5 7 2 2 2 2" xfId="51226" xr:uid="{00000000-0005-0000-0000-000015C80000}"/>
    <cellStyle name="40% - Accent6 5 7 2 2 3" xfId="51227" xr:uid="{00000000-0005-0000-0000-000016C80000}"/>
    <cellStyle name="40% - Accent6 5 7 2 3" xfId="51228" xr:uid="{00000000-0005-0000-0000-000017C80000}"/>
    <cellStyle name="40% - Accent6 5 7 2 3 2" xfId="51229" xr:uid="{00000000-0005-0000-0000-000018C80000}"/>
    <cellStyle name="40% - Accent6 5 7 2 4" xfId="51230" xr:uid="{00000000-0005-0000-0000-000019C80000}"/>
    <cellStyle name="40% - Accent6 5 7 3" xfId="51231" xr:uid="{00000000-0005-0000-0000-00001AC80000}"/>
    <cellStyle name="40% - Accent6 5 7 3 2" xfId="51232" xr:uid="{00000000-0005-0000-0000-00001BC80000}"/>
    <cellStyle name="40% - Accent6 5 7 3 2 2" xfId="51233" xr:uid="{00000000-0005-0000-0000-00001CC80000}"/>
    <cellStyle name="40% - Accent6 5 7 3 3" xfId="51234" xr:uid="{00000000-0005-0000-0000-00001DC80000}"/>
    <cellStyle name="40% - Accent6 5 7 4" xfId="51235" xr:uid="{00000000-0005-0000-0000-00001EC80000}"/>
    <cellStyle name="40% - Accent6 5 7 4 2" xfId="51236" xr:uid="{00000000-0005-0000-0000-00001FC80000}"/>
    <cellStyle name="40% - Accent6 5 7 5" xfId="51237" xr:uid="{00000000-0005-0000-0000-000020C80000}"/>
    <cellStyle name="40% - Accent6 5 8" xfId="51238" xr:uid="{00000000-0005-0000-0000-000021C80000}"/>
    <cellStyle name="40% - Accent6 5 8 2" xfId="51239" xr:uid="{00000000-0005-0000-0000-000022C80000}"/>
    <cellStyle name="40% - Accent6 5 8 2 2" xfId="51240" xr:uid="{00000000-0005-0000-0000-000023C80000}"/>
    <cellStyle name="40% - Accent6 5 8 2 2 2" xfId="51241" xr:uid="{00000000-0005-0000-0000-000024C80000}"/>
    <cellStyle name="40% - Accent6 5 8 2 2 2 2" xfId="51242" xr:uid="{00000000-0005-0000-0000-000025C80000}"/>
    <cellStyle name="40% - Accent6 5 8 2 2 3" xfId="51243" xr:uid="{00000000-0005-0000-0000-000026C80000}"/>
    <cellStyle name="40% - Accent6 5 8 2 3" xfId="51244" xr:uid="{00000000-0005-0000-0000-000027C80000}"/>
    <cellStyle name="40% - Accent6 5 8 2 3 2" xfId="51245" xr:uid="{00000000-0005-0000-0000-000028C80000}"/>
    <cellStyle name="40% - Accent6 5 8 2 4" xfId="51246" xr:uid="{00000000-0005-0000-0000-000029C80000}"/>
    <cellStyle name="40% - Accent6 5 8 3" xfId="51247" xr:uid="{00000000-0005-0000-0000-00002AC80000}"/>
    <cellStyle name="40% - Accent6 5 8 3 2" xfId="51248" xr:uid="{00000000-0005-0000-0000-00002BC80000}"/>
    <cellStyle name="40% - Accent6 5 8 3 2 2" xfId="51249" xr:uid="{00000000-0005-0000-0000-00002CC80000}"/>
    <cellStyle name="40% - Accent6 5 8 3 3" xfId="51250" xr:uid="{00000000-0005-0000-0000-00002DC80000}"/>
    <cellStyle name="40% - Accent6 5 8 4" xfId="51251" xr:uid="{00000000-0005-0000-0000-00002EC80000}"/>
    <cellStyle name="40% - Accent6 5 8 4 2" xfId="51252" xr:uid="{00000000-0005-0000-0000-00002FC80000}"/>
    <cellStyle name="40% - Accent6 5 8 5" xfId="51253" xr:uid="{00000000-0005-0000-0000-000030C80000}"/>
    <cellStyle name="40% - Accent6 5 9" xfId="51254" xr:uid="{00000000-0005-0000-0000-000031C80000}"/>
    <cellStyle name="40% - Accent6 5 9 2" xfId="51255" xr:uid="{00000000-0005-0000-0000-000032C80000}"/>
    <cellStyle name="40% - Accent6 5 9 2 2" xfId="51256" xr:uid="{00000000-0005-0000-0000-000033C80000}"/>
    <cellStyle name="40% - Accent6 5 9 2 2 2" xfId="51257" xr:uid="{00000000-0005-0000-0000-000034C80000}"/>
    <cellStyle name="40% - Accent6 5 9 2 3" xfId="51258" xr:uid="{00000000-0005-0000-0000-000035C80000}"/>
    <cellStyle name="40% - Accent6 5 9 3" xfId="51259" xr:uid="{00000000-0005-0000-0000-000036C80000}"/>
    <cellStyle name="40% - Accent6 5 9 3 2" xfId="51260" xr:uid="{00000000-0005-0000-0000-000037C80000}"/>
    <cellStyle name="40% - Accent6 5 9 4" xfId="51261" xr:uid="{00000000-0005-0000-0000-000038C80000}"/>
    <cellStyle name="40% - Accent6 6" xfId="51262" xr:uid="{00000000-0005-0000-0000-000039C80000}"/>
    <cellStyle name="40% - Accent6 7" xfId="51263" xr:uid="{00000000-0005-0000-0000-00003AC80000}"/>
    <cellStyle name="40% - Accent6 8" xfId="51264" xr:uid="{00000000-0005-0000-0000-00003BC80000}"/>
    <cellStyle name="40% - Accent6 9" xfId="51265" xr:uid="{00000000-0005-0000-0000-00003CC80000}"/>
    <cellStyle name="40% - Accent6 9 2" xfId="51266" xr:uid="{00000000-0005-0000-0000-00003DC80000}"/>
    <cellStyle name="40% - Accent6 9 2 2" xfId="51267" xr:uid="{00000000-0005-0000-0000-00003EC80000}"/>
    <cellStyle name="40% - Accent6 9 2 2 2" xfId="51268" xr:uid="{00000000-0005-0000-0000-00003FC80000}"/>
    <cellStyle name="40% - Accent6 9 2 2 2 2" xfId="51269" xr:uid="{00000000-0005-0000-0000-000040C80000}"/>
    <cellStyle name="40% - Accent6 9 2 2 3" xfId="51270" xr:uid="{00000000-0005-0000-0000-000041C80000}"/>
    <cellStyle name="40% - Accent6 9 2 3" xfId="51271" xr:uid="{00000000-0005-0000-0000-000042C80000}"/>
    <cellStyle name="40% - Accent6 9 2 3 2" xfId="51272" xr:uid="{00000000-0005-0000-0000-000043C80000}"/>
    <cellStyle name="40% - Accent6 9 2 4" xfId="51273" xr:uid="{00000000-0005-0000-0000-000044C80000}"/>
    <cellStyle name="40% - Accent6 9 3" xfId="51274" xr:uid="{00000000-0005-0000-0000-000045C80000}"/>
    <cellStyle name="40% - Accent6 9 3 2" xfId="51275" xr:uid="{00000000-0005-0000-0000-000046C80000}"/>
    <cellStyle name="40% - Accent6 9 3 2 2" xfId="51276" xr:uid="{00000000-0005-0000-0000-000047C80000}"/>
    <cellStyle name="40% - Accent6 9 3 3" xfId="51277" xr:uid="{00000000-0005-0000-0000-000048C80000}"/>
    <cellStyle name="40% - Accent6 9 4" xfId="51278" xr:uid="{00000000-0005-0000-0000-000049C80000}"/>
    <cellStyle name="40% - Accent6 9 4 2" xfId="51279" xr:uid="{00000000-0005-0000-0000-00004AC80000}"/>
    <cellStyle name="40% - Accent6 9 5" xfId="51280" xr:uid="{00000000-0005-0000-0000-00004BC80000}"/>
    <cellStyle name="60% - Accent1 10" xfId="51281" xr:uid="{00000000-0005-0000-0000-00004CC80000}"/>
    <cellStyle name="60% - Accent1 11" xfId="51282" xr:uid="{00000000-0005-0000-0000-00004DC80000}"/>
    <cellStyle name="60% - Accent1 2" xfId="51283" xr:uid="{00000000-0005-0000-0000-00004EC80000}"/>
    <cellStyle name="60% - Accent1 3" xfId="51284" xr:uid="{00000000-0005-0000-0000-00004FC80000}"/>
    <cellStyle name="60% - Accent1 4" xfId="51285" xr:uid="{00000000-0005-0000-0000-000050C80000}"/>
    <cellStyle name="60% - Accent1 5" xfId="51286" xr:uid="{00000000-0005-0000-0000-000051C80000}"/>
    <cellStyle name="60% - Accent1 6" xfId="51287" xr:uid="{00000000-0005-0000-0000-000052C80000}"/>
    <cellStyle name="60% - Accent1 7" xfId="51288" xr:uid="{00000000-0005-0000-0000-000053C80000}"/>
    <cellStyle name="60% - Accent1 8" xfId="51289" xr:uid="{00000000-0005-0000-0000-000054C80000}"/>
    <cellStyle name="60% - Accent1 9" xfId="51290" xr:uid="{00000000-0005-0000-0000-000055C80000}"/>
    <cellStyle name="60% - Accent2 10" xfId="51291" xr:uid="{00000000-0005-0000-0000-000056C80000}"/>
    <cellStyle name="60% - Accent2 11" xfId="51292" xr:uid="{00000000-0005-0000-0000-000057C80000}"/>
    <cellStyle name="60% - Accent2 2" xfId="51293" xr:uid="{00000000-0005-0000-0000-000058C80000}"/>
    <cellStyle name="60% - Accent2 3" xfId="51294" xr:uid="{00000000-0005-0000-0000-000059C80000}"/>
    <cellStyle name="60% - Accent2 4" xfId="51295" xr:uid="{00000000-0005-0000-0000-00005AC80000}"/>
    <cellStyle name="60% - Accent2 5" xfId="51296" xr:uid="{00000000-0005-0000-0000-00005BC80000}"/>
    <cellStyle name="60% - Accent2 6" xfId="51297" xr:uid="{00000000-0005-0000-0000-00005CC80000}"/>
    <cellStyle name="60% - Accent2 7" xfId="51298" xr:uid="{00000000-0005-0000-0000-00005DC80000}"/>
    <cellStyle name="60% - Accent2 8" xfId="51299" xr:uid="{00000000-0005-0000-0000-00005EC80000}"/>
    <cellStyle name="60% - Accent2 9" xfId="51300" xr:uid="{00000000-0005-0000-0000-00005FC80000}"/>
    <cellStyle name="60% - Accent3 10" xfId="51301" xr:uid="{00000000-0005-0000-0000-000060C80000}"/>
    <cellStyle name="60% - Accent3 11" xfId="51302" xr:uid="{00000000-0005-0000-0000-000061C80000}"/>
    <cellStyle name="60% - Accent3 2" xfId="51303" xr:uid="{00000000-0005-0000-0000-000062C80000}"/>
    <cellStyle name="60% - Accent3 3" xfId="51304" xr:uid="{00000000-0005-0000-0000-000063C80000}"/>
    <cellStyle name="60% - Accent3 4" xfId="51305" xr:uid="{00000000-0005-0000-0000-000064C80000}"/>
    <cellStyle name="60% - Accent3 5" xfId="51306" xr:uid="{00000000-0005-0000-0000-000065C80000}"/>
    <cellStyle name="60% - Accent3 6" xfId="51307" xr:uid="{00000000-0005-0000-0000-000066C80000}"/>
    <cellStyle name="60% - Accent3 7" xfId="51308" xr:uid="{00000000-0005-0000-0000-000067C80000}"/>
    <cellStyle name="60% - Accent3 8" xfId="51309" xr:uid="{00000000-0005-0000-0000-000068C80000}"/>
    <cellStyle name="60% - Accent3 9" xfId="51310" xr:uid="{00000000-0005-0000-0000-000069C80000}"/>
    <cellStyle name="60% - Accent4 10" xfId="51311" xr:uid="{00000000-0005-0000-0000-00006AC80000}"/>
    <cellStyle name="60% - Accent4 11" xfId="51312" xr:uid="{00000000-0005-0000-0000-00006BC80000}"/>
    <cellStyle name="60% - Accent4 2" xfId="51313" xr:uid="{00000000-0005-0000-0000-00006CC80000}"/>
    <cellStyle name="60% - Accent4 3" xfId="51314" xr:uid="{00000000-0005-0000-0000-00006DC80000}"/>
    <cellStyle name="60% - Accent4 4" xfId="51315" xr:uid="{00000000-0005-0000-0000-00006EC80000}"/>
    <cellStyle name="60% - Accent4 5" xfId="51316" xr:uid="{00000000-0005-0000-0000-00006FC80000}"/>
    <cellStyle name="60% - Accent4 6" xfId="51317" xr:uid="{00000000-0005-0000-0000-000070C80000}"/>
    <cellStyle name="60% - Accent4 7" xfId="51318" xr:uid="{00000000-0005-0000-0000-000071C80000}"/>
    <cellStyle name="60% - Accent4 8" xfId="51319" xr:uid="{00000000-0005-0000-0000-000072C80000}"/>
    <cellStyle name="60% - Accent4 9" xfId="51320" xr:uid="{00000000-0005-0000-0000-000073C80000}"/>
    <cellStyle name="60% - Accent5 10" xfId="51321" xr:uid="{00000000-0005-0000-0000-000074C80000}"/>
    <cellStyle name="60% - Accent5 11" xfId="51322" xr:uid="{00000000-0005-0000-0000-000075C80000}"/>
    <cellStyle name="60% - Accent5 2" xfId="51323" xr:uid="{00000000-0005-0000-0000-000076C80000}"/>
    <cellStyle name="60% - Accent5 3" xfId="51324" xr:uid="{00000000-0005-0000-0000-000077C80000}"/>
    <cellStyle name="60% - Accent5 4" xfId="51325" xr:uid="{00000000-0005-0000-0000-000078C80000}"/>
    <cellStyle name="60% - Accent5 5" xfId="51326" xr:uid="{00000000-0005-0000-0000-000079C80000}"/>
    <cellStyle name="60% - Accent5 6" xfId="51327" xr:uid="{00000000-0005-0000-0000-00007AC80000}"/>
    <cellStyle name="60% - Accent5 7" xfId="51328" xr:uid="{00000000-0005-0000-0000-00007BC80000}"/>
    <cellStyle name="60% - Accent5 8" xfId="51329" xr:uid="{00000000-0005-0000-0000-00007CC80000}"/>
    <cellStyle name="60% - Accent5 9" xfId="51330" xr:uid="{00000000-0005-0000-0000-00007DC80000}"/>
    <cellStyle name="60% - Accent6 10" xfId="51331" xr:uid="{00000000-0005-0000-0000-00007EC80000}"/>
    <cellStyle name="60% - Accent6 11" xfId="51332" xr:uid="{00000000-0005-0000-0000-00007FC80000}"/>
    <cellStyle name="60% - Accent6 2" xfId="51333" xr:uid="{00000000-0005-0000-0000-000080C80000}"/>
    <cellStyle name="60% - Accent6 3" xfId="51334" xr:uid="{00000000-0005-0000-0000-000081C80000}"/>
    <cellStyle name="60% - Accent6 4" xfId="51335" xr:uid="{00000000-0005-0000-0000-000082C80000}"/>
    <cellStyle name="60% - Accent6 5" xfId="51336" xr:uid="{00000000-0005-0000-0000-000083C80000}"/>
    <cellStyle name="60% - Accent6 6" xfId="51337" xr:uid="{00000000-0005-0000-0000-000084C80000}"/>
    <cellStyle name="60% - Accent6 7" xfId="51338" xr:uid="{00000000-0005-0000-0000-000085C80000}"/>
    <cellStyle name="60% - Accent6 8" xfId="51339" xr:uid="{00000000-0005-0000-0000-000086C80000}"/>
    <cellStyle name="60% - Accent6 9" xfId="51340" xr:uid="{00000000-0005-0000-0000-000087C80000}"/>
    <cellStyle name="Accent1 10" xfId="51341" xr:uid="{00000000-0005-0000-0000-000088C80000}"/>
    <cellStyle name="Accent1 11" xfId="51342" xr:uid="{00000000-0005-0000-0000-000089C80000}"/>
    <cellStyle name="Accent1 2" xfId="51343" xr:uid="{00000000-0005-0000-0000-00008AC80000}"/>
    <cellStyle name="Accent1 3" xfId="51344" xr:uid="{00000000-0005-0000-0000-00008BC80000}"/>
    <cellStyle name="Accent1 4" xfId="51345" xr:uid="{00000000-0005-0000-0000-00008CC80000}"/>
    <cellStyle name="Accent1 5" xfId="51346" xr:uid="{00000000-0005-0000-0000-00008DC80000}"/>
    <cellStyle name="Accent1 6" xfId="51347" xr:uid="{00000000-0005-0000-0000-00008EC80000}"/>
    <cellStyle name="Accent1 7" xfId="51348" xr:uid="{00000000-0005-0000-0000-00008FC80000}"/>
    <cellStyle name="Accent1 8" xfId="51349" xr:uid="{00000000-0005-0000-0000-000090C80000}"/>
    <cellStyle name="Accent1 9" xfId="51350" xr:uid="{00000000-0005-0000-0000-000091C80000}"/>
    <cellStyle name="Accent2 10" xfId="51351" xr:uid="{00000000-0005-0000-0000-000092C80000}"/>
    <cellStyle name="Accent2 11" xfId="51352" xr:uid="{00000000-0005-0000-0000-000093C80000}"/>
    <cellStyle name="Accent2 2" xfId="51353" xr:uid="{00000000-0005-0000-0000-000094C80000}"/>
    <cellStyle name="Accent2 3" xfId="51354" xr:uid="{00000000-0005-0000-0000-000095C80000}"/>
    <cellStyle name="Accent2 4" xfId="51355" xr:uid="{00000000-0005-0000-0000-000096C80000}"/>
    <cellStyle name="Accent2 5" xfId="51356" xr:uid="{00000000-0005-0000-0000-000097C80000}"/>
    <cellStyle name="Accent2 6" xfId="51357" xr:uid="{00000000-0005-0000-0000-000098C80000}"/>
    <cellStyle name="Accent2 7" xfId="51358" xr:uid="{00000000-0005-0000-0000-000099C80000}"/>
    <cellStyle name="Accent2 8" xfId="51359" xr:uid="{00000000-0005-0000-0000-00009AC80000}"/>
    <cellStyle name="Accent2 9" xfId="51360" xr:uid="{00000000-0005-0000-0000-00009BC80000}"/>
    <cellStyle name="Accent3 10" xfId="51361" xr:uid="{00000000-0005-0000-0000-00009CC80000}"/>
    <cellStyle name="Accent3 11" xfId="51362" xr:uid="{00000000-0005-0000-0000-00009DC80000}"/>
    <cellStyle name="Accent3 2" xfId="51363" xr:uid="{00000000-0005-0000-0000-00009EC80000}"/>
    <cellStyle name="Accent3 3" xfId="51364" xr:uid="{00000000-0005-0000-0000-00009FC80000}"/>
    <cellStyle name="Accent3 4" xfId="51365" xr:uid="{00000000-0005-0000-0000-0000A0C80000}"/>
    <cellStyle name="Accent3 5" xfId="51366" xr:uid="{00000000-0005-0000-0000-0000A1C80000}"/>
    <cellStyle name="Accent3 6" xfId="51367" xr:uid="{00000000-0005-0000-0000-0000A2C80000}"/>
    <cellStyle name="Accent3 7" xfId="51368" xr:uid="{00000000-0005-0000-0000-0000A3C80000}"/>
    <cellStyle name="Accent3 8" xfId="51369" xr:uid="{00000000-0005-0000-0000-0000A4C80000}"/>
    <cellStyle name="Accent3 9" xfId="51370" xr:uid="{00000000-0005-0000-0000-0000A5C80000}"/>
    <cellStyle name="Accent4 10" xfId="51371" xr:uid="{00000000-0005-0000-0000-0000A6C80000}"/>
    <cellStyle name="Accent4 11" xfId="51372" xr:uid="{00000000-0005-0000-0000-0000A7C80000}"/>
    <cellStyle name="Accent4 2" xfId="51373" xr:uid="{00000000-0005-0000-0000-0000A8C80000}"/>
    <cellStyle name="Accent4 3" xfId="51374" xr:uid="{00000000-0005-0000-0000-0000A9C80000}"/>
    <cellStyle name="Accent4 4" xfId="51375" xr:uid="{00000000-0005-0000-0000-0000AAC80000}"/>
    <cellStyle name="Accent4 5" xfId="51376" xr:uid="{00000000-0005-0000-0000-0000ABC80000}"/>
    <cellStyle name="Accent4 6" xfId="51377" xr:uid="{00000000-0005-0000-0000-0000ACC80000}"/>
    <cellStyle name="Accent4 7" xfId="51378" xr:uid="{00000000-0005-0000-0000-0000ADC80000}"/>
    <cellStyle name="Accent4 8" xfId="51379" xr:uid="{00000000-0005-0000-0000-0000AEC80000}"/>
    <cellStyle name="Accent4 9" xfId="51380" xr:uid="{00000000-0005-0000-0000-0000AFC80000}"/>
    <cellStyle name="Accent5 10" xfId="51381" xr:uid="{00000000-0005-0000-0000-0000B0C80000}"/>
    <cellStyle name="Accent5 11" xfId="51382" xr:uid="{00000000-0005-0000-0000-0000B1C80000}"/>
    <cellStyle name="Accent5 2" xfId="51383" xr:uid="{00000000-0005-0000-0000-0000B2C80000}"/>
    <cellStyle name="Accent5 3" xfId="51384" xr:uid="{00000000-0005-0000-0000-0000B3C80000}"/>
    <cellStyle name="Accent5 4" xfId="51385" xr:uid="{00000000-0005-0000-0000-0000B4C80000}"/>
    <cellStyle name="Accent5 5" xfId="51386" xr:uid="{00000000-0005-0000-0000-0000B5C80000}"/>
    <cellStyle name="Accent5 6" xfId="51387" xr:uid="{00000000-0005-0000-0000-0000B6C80000}"/>
    <cellStyle name="Accent5 7" xfId="51388" xr:uid="{00000000-0005-0000-0000-0000B7C80000}"/>
    <cellStyle name="Accent5 8" xfId="51389" xr:uid="{00000000-0005-0000-0000-0000B8C80000}"/>
    <cellStyle name="Accent5 9" xfId="51390" xr:uid="{00000000-0005-0000-0000-0000B9C80000}"/>
    <cellStyle name="Accent6 10" xfId="51391" xr:uid="{00000000-0005-0000-0000-0000BAC80000}"/>
    <cellStyle name="Accent6 11" xfId="51392" xr:uid="{00000000-0005-0000-0000-0000BBC80000}"/>
    <cellStyle name="Accent6 2" xfId="51393" xr:uid="{00000000-0005-0000-0000-0000BCC80000}"/>
    <cellStyle name="Accent6 3" xfId="51394" xr:uid="{00000000-0005-0000-0000-0000BDC80000}"/>
    <cellStyle name="Accent6 4" xfId="51395" xr:uid="{00000000-0005-0000-0000-0000BEC80000}"/>
    <cellStyle name="Accent6 5" xfId="51396" xr:uid="{00000000-0005-0000-0000-0000BFC80000}"/>
    <cellStyle name="Accent6 6" xfId="51397" xr:uid="{00000000-0005-0000-0000-0000C0C80000}"/>
    <cellStyle name="Accent6 7" xfId="51398" xr:uid="{00000000-0005-0000-0000-0000C1C80000}"/>
    <cellStyle name="Accent6 8" xfId="51399" xr:uid="{00000000-0005-0000-0000-0000C2C80000}"/>
    <cellStyle name="Accent6 9" xfId="51400" xr:uid="{00000000-0005-0000-0000-0000C3C80000}"/>
    <cellStyle name="Bad 10" xfId="51401" xr:uid="{00000000-0005-0000-0000-0000C4C80000}"/>
    <cellStyle name="Bad 11" xfId="51402" xr:uid="{00000000-0005-0000-0000-0000C5C80000}"/>
    <cellStyle name="Bad 2" xfId="51403" xr:uid="{00000000-0005-0000-0000-0000C6C80000}"/>
    <cellStyle name="Bad 3" xfId="51404" xr:uid="{00000000-0005-0000-0000-0000C7C80000}"/>
    <cellStyle name="Bad 4" xfId="51405" xr:uid="{00000000-0005-0000-0000-0000C8C80000}"/>
    <cellStyle name="Bad 5" xfId="51406" xr:uid="{00000000-0005-0000-0000-0000C9C80000}"/>
    <cellStyle name="Bad 6" xfId="51407" xr:uid="{00000000-0005-0000-0000-0000CAC80000}"/>
    <cellStyle name="Bad 7" xfId="51408" xr:uid="{00000000-0005-0000-0000-0000CBC80000}"/>
    <cellStyle name="Bad 8" xfId="51409" xr:uid="{00000000-0005-0000-0000-0000CCC80000}"/>
    <cellStyle name="Bad 9" xfId="51410" xr:uid="{00000000-0005-0000-0000-0000CDC80000}"/>
    <cellStyle name="Calculation 10" xfId="51411" xr:uid="{00000000-0005-0000-0000-0000CEC80000}"/>
    <cellStyle name="Calculation 11" xfId="51412" xr:uid="{00000000-0005-0000-0000-0000CFC80000}"/>
    <cellStyle name="Calculation 2" xfId="51413" xr:uid="{00000000-0005-0000-0000-0000D0C80000}"/>
    <cellStyle name="Calculation 3" xfId="51414" xr:uid="{00000000-0005-0000-0000-0000D1C80000}"/>
    <cellStyle name="Calculation 4" xfId="51415" xr:uid="{00000000-0005-0000-0000-0000D2C80000}"/>
    <cellStyle name="Calculation 5" xfId="51416" xr:uid="{00000000-0005-0000-0000-0000D3C80000}"/>
    <cellStyle name="Calculation 6" xfId="51417" xr:uid="{00000000-0005-0000-0000-0000D4C80000}"/>
    <cellStyle name="Calculation 7" xfId="51418" xr:uid="{00000000-0005-0000-0000-0000D5C80000}"/>
    <cellStyle name="Calculation 8" xfId="51419" xr:uid="{00000000-0005-0000-0000-0000D6C80000}"/>
    <cellStyle name="Calculation 9" xfId="51420" xr:uid="{00000000-0005-0000-0000-0000D7C80000}"/>
    <cellStyle name="Check Cell 10" xfId="51421" xr:uid="{00000000-0005-0000-0000-0000D8C80000}"/>
    <cellStyle name="Check Cell 11" xfId="51422" xr:uid="{00000000-0005-0000-0000-0000D9C80000}"/>
    <cellStyle name="Check Cell 2" xfId="51423" xr:uid="{00000000-0005-0000-0000-0000DAC80000}"/>
    <cellStyle name="Check Cell 3" xfId="51424" xr:uid="{00000000-0005-0000-0000-0000DBC80000}"/>
    <cellStyle name="Check Cell 4" xfId="51425" xr:uid="{00000000-0005-0000-0000-0000DCC80000}"/>
    <cellStyle name="Check Cell 5" xfId="51426" xr:uid="{00000000-0005-0000-0000-0000DDC80000}"/>
    <cellStyle name="Check Cell 6" xfId="51427" xr:uid="{00000000-0005-0000-0000-0000DEC80000}"/>
    <cellStyle name="Check Cell 7" xfId="51428" xr:uid="{00000000-0005-0000-0000-0000DFC80000}"/>
    <cellStyle name="Check Cell 8" xfId="51429" xr:uid="{00000000-0005-0000-0000-0000E0C80000}"/>
    <cellStyle name="Check Cell 9" xfId="51430" xr:uid="{00000000-0005-0000-0000-0000E1C80000}"/>
    <cellStyle name="Comma" xfId="63224" builtinId="3"/>
    <cellStyle name="Comma 2" xfId="3" xr:uid="{00000000-0005-0000-0000-0000E2C80000}"/>
    <cellStyle name="Comma 2 2" xfId="51431" xr:uid="{00000000-0005-0000-0000-0000E3C80000}"/>
    <cellStyle name="Comma 3" xfId="51432" xr:uid="{00000000-0005-0000-0000-0000E4C80000}"/>
    <cellStyle name="Comma 3 2" xfId="51433" xr:uid="{00000000-0005-0000-0000-0000E5C80000}"/>
    <cellStyle name="Comma 4" xfId="51434" xr:uid="{00000000-0005-0000-0000-0000E6C80000}"/>
    <cellStyle name="Currency" xfId="1" builtinId="4"/>
    <cellStyle name="Currency 2" xfId="51435" xr:uid="{00000000-0005-0000-0000-0000E8C80000}"/>
    <cellStyle name="Currency 2 2" xfId="51436" xr:uid="{00000000-0005-0000-0000-0000E9C80000}"/>
    <cellStyle name="Currency 2 2 2" xfId="51437" xr:uid="{00000000-0005-0000-0000-0000EAC80000}"/>
    <cellStyle name="Currency 2 3" xfId="51438" xr:uid="{00000000-0005-0000-0000-0000EBC80000}"/>
    <cellStyle name="Currency 20" xfId="51439" xr:uid="{00000000-0005-0000-0000-0000ECC80000}"/>
    <cellStyle name="Currency 3" xfId="51440" xr:uid="{00000000-0005-0000-0000-0000EDC80000}"/>
    <cellStyle name="Currency 3 2" xfId="51441" xr:uid="{00000000-0005-0000-0000-0000EEC80000}"/>
    <cellStyle name="Currency 4" xfId="51442" xr:uid="{00000000-0005-0000-0000-0000EFC80000}"/>
    <cellStyle name="Currency 4 2" xfId="51443" xr:uid="{00000000-0005-0000-0000-0000F0C80000}"/>
    <cellStyle name="Currency 5" xfId="51444" xr:uid="{00000000-0005-0000-0000-0000F1C80000}"/>
    <cellStyle name="Currency 5 2" xfId="51445" xr:uid="{00000000-0005-0000-0000-0000F2C80000}"/>
    <cellStyle name="Euro" xfId="51446" xr:uid="{00000000-0005-0000-0000-0000F3C80000}"/>
    <cellStyle name="Euro 2" xfId="51447" xr:uid="{00000000-0005-0000-0000-0000F4C80000}"/>
    <cellStyle name="Explanatory Text 10" xfId="51448" xr:uid="{00000000-0005-0000-0000-0000F5C80000}"/>
    <cellStyle name="Explanatory Text 11" xfId="51449" xr:uid="{00000000-0005-0000-0000-0000F6C80000}"/>
    <cellStyle name="Explanatory Text 2" xfId="51450" xr:uid="{00000000-0005-0000-0000-0000F7C80000}"/>
    <cellStyle name="Explanatory Text 3" xfId="51451" xr:uid="{00000000-0005-0000-0000-0000F8C80000}"/>
    <cellStyle name="Explanatory Text 4" xfId="51452" xr:uid="{00000000-0005-0000-0000-0000F9C80000}"/>
    <cellStyle name="Explanatory Text 5" xfId="51453" xr:uid="{00000000-0005-0000-0000-0000FAC80000}"/>
    <cellStyle name="Explanatory Text 6" xfId="51454" xr:uid="{00000000-0005-0000-0000-0000FBC80000}"/>
    <cellStyle name="Explanatory Text 7" xfId="51455" xr:uid="{00000000-0005-0000-0000-0000FCC80000}"/>
    <cellStyle name="Explanatory Text 8" xfId="51456" xr:uid="{00000000-0005-0000-0000-0000FDC80000}"/>
    <cellStyle name="Explanatory Text 9" xfId="51457" xr:uid="{00000000-0005-0000-0000-0000FEC80000}"/>
    <cellStyle name="Good 10" xfId="51458" xr:uid="{00000000-0005-0000-0000-0000FFC80000}"/>
    <cellStyle name="Good 11" xfId="51459" xr:uid="{00000000-0005-0000-0000-000000C90000}"/>
    <cellStyle name="Good 2" xfId="51460" xr:uid="{00000000-0005-0000-0000-000001C90000}"/>
    <cellStyle name="Good 3" xfId="51461" xr:uid="{00000000-0005-0000-0000-000002C90000}"/>
    <cellStyle name="Good 4" xfId="51462" xr:uid="{00000000-0005-0000-0000-000003C90000}"/>
    <cellStyle name="Good 5" xfId="51463" xr:uid="{00000000-0005-0000-0000-000004C90000}"/>
    <cellStyle name="Good 6" xfId="51464" xr:uid="{00000000-0005-0000-0000-000005C90000}"/>
    <cellStyle name="Good 7" xfId="51465" xr:uid="{00000000-0005-0000-0000-000006C90000}"/>
    <cellStyle name="Good 8" xfId="51466" xr:uid="{00000000-0005-0000-0000-000007C90000}"/>
    <cellStyle name="Good 9" xfId="51467" xr:uid="{00000000-0005-0000-0000-000008C90000}"/>
    <cellStyle name="Heading 1 10" xfId="51468" xr:uid="{00000000-0005-0000-0000-000009C90000}"/>
    <cellStyle name="Heading 1 11" xfId="51469" xr:uid="{00000000-0005-0000-0000-00000AC90000}"/>
    <cellStyle name="Heading 1 2" xfId="51470" xr:uid="{00000000-0005-0000-0000-00000BC90000}"/>
    <cellStyle name="Heading 1 3" xfId="51471" xr:uid="{00000000-0005-0000-0000-00000CC90000}"/>
    <cellStyle name="Heading 1 4" xfId="51472" xr:uid="{00000000-0005-0000-0000-00000DC90000}"/>
    <cellStyle name="Heading 1 5" xfId="51473" xr:uid="{00000000-0005-0000-0000-00000EC90000}"/>
    <cellStyle name="Heading 1 6" xfId="51474" xr:uid="{00000000-0005-0000-0000-00000FC90000}"/>
    <cellStyle name="Heading 1 7" xfId="51475" xr:uid="{00000000-0005-0000-0000-000010C90000}"/>
    <cellStyle name="Heading 1 8" xfId="51476" xr:uid="{00000000-0005-0000-0000-000011C90000}"/>
    <cellStyle name="Heading 1 9" xfId="51477" xr:uid="{00000000-0005-0000-0000-000012C90000}"/>
    <cellStyle name="Heading 2 10" xfId="51478" xr:uid="{00000000-0005-0000-0000-000013C90000}"/>
    <cellStyle name="Heading 2 11" xfId="51479" xr:uid="{00000000-0005-0000-0000-000014C90000}"/>
    <cellStyle name="Heading 2 2" xfId="51480" xr:uid="{00000000-0005-0000-0000-000015C90000}"/>
    <cellStyle name="Heading 2 3" xfId="51481" xr:uid="{00000000-0005-0000-0000-000016C90000}"/>
    <cellStyle name="Heading 2 4" xfId="51482" xr:uid="{00000000-0005-0000-0000-000017C90000}"/>
    <cellStyle name="Heading 2 5" xfId="51483" xr:uid="{00000000-0005-0000-0000-000018C90000}"/>
    <cellStyle name="Heading 2 6" xfId="51484" xr:uid="{00000000-0005-0000-0000-000019C90000}"/>
    <cellStyle name="Heading 2 7" xfId="51485" xr:uid="{00000000-0005-0000-0000-00001AC90000}"/>
    <cellStyle name="Heading 2 8" xfId="51486" xr:uid="{00000000-0005-0000-0000-00001BC90000}"/>
    <cellStyle name="Heading 2 9" xfId="51487" xr:uid="{00000000-0005-0000-0000-00001CC90000}"/>
    <cellStyle name="Heading 3 10" xfId="51488" xr:uid="{00000000-0005-0000-0000-00001DC90000}"/>
    <cellStyle name="Heading 3 11" xfId="51489" xr:uid="{00000000-0005-0000-0000-00001EC90000}"/>
    <cellStyle name="Heading 3 2" xfId="51490" xr:uid="{00000000-0005-0000-0000-00001FC90000}"/>
    <cellStyle name="Heading 3 3" xfId="51491" xr:uid="{00000000-0005-0000-0000-000020C90000}"/>
    <cellStyle name="Heading 3 4" xfId="51492" xr:uid="{00000000-0005-0000-0000-000021C90000}"/>
    <cellStyle name="Heading 3 5" xfId="51493" xr:uid="{00000000-0005-0000-0000-000022C90000}"/>
    <cellStyle name="Heading 3 6" xfId="51494" xr:uid="{00000000-0005-0000-0000-000023C90000}"/>
    <cellStyle name="Heading 3 7" xfId="51495" xr:uid="{00000000-0005-0000-0000-000024C90000}"/>
    <cellStyle name="Heading 3 8" xfId="51496" xr:uid="{00000000-0005-0000-0000-000025C90000}"/>
    <cellStyle name="Heading 3 9" xfId="51497" xr:uid="{00000000-0005-0000-0000-000026C90000}"/>
    <cellStyle name="Heading 4 10" xfId="51498" xr:uid="{00000000-0005-0000-0000-000027C90000}"/>
    <cellStyle name="Heading 4 11" xfId="51499" xr:uid="{00000000-0005-0000-0000-000028C90000}"/>
    <cellStyle name="Heading 4 2" xfId="51500" xr:uid="{00000000-0005-0000-0000-000029C90000}"/>
    <cellStyle name="Heading 4 3" xfId="51501" xr:uid="{00000000-0005-0000-0000-00002AC90000}"/>
    <cellStyle name="Heading 4 4" xfId="51502" xr:uid="{00000000-0005-0000-0000-00002BC90000}"/>
    <cellStyle name="Heading 4 5" xfId="51503" xr:uid="{00000000-0005-0000-0000-00002CC90000}"/>
    <cellStyle name="Heading 4 6" xfId="51504" xr:uid="{00000000-0005-0000-0000-00002DC90000}"/>
    <cellStyle name="Heading 4 7" xfId="51505" xr:uid="{00000000-0005-0000-0000-00002EC90000}"/>
    <cellStyle name="Heading 4 8" xfId="51506" xr:uid="{00000000-0005-0000-0000-00002FC90000}"/>
    <cellStyle name="Heading 4 9" xfId="51507" xr:uid="{00000000-0005-0000-0000-000030C90000}"/>
    <cellStyle name="Hyperlink" xfId="63213" builtinId="8"/>
    <cellStyle name="Hyperlink 2" xfId="51508" xr:uid="{00000000-0005-0000-0000-000032C90000}"/>
    <cellStyle name="Input 10" xfId="51509" xr:uid="{00000000-0005-0000-0000-000033C90000}"/>
    <cellStyle name="Input 11" xfId="51510" xr:uid="{00000000-0005-0000-0000-000034C90000}"/>
    <cellStyle name="Input 2" xfId="51511" xr:uid="{00000000-0005-0000-0000-000035C90000}"/>
    <cellStyle name="Input 3" xfId="51512" xr:uid="{00000000-0005-0000-0000-000036C90000}"/>
    <cellStyle name="Input 4" xfId="51513" xr:uid="{00000000-0005-0000-0000-000037C90000}"/>
    <cellStyle name="Input 5" xfId="51514" xr:uid="{00000000-0005-0000-0000-000038C90000}"/>
    <cellStyle name="Input 6" xfId="51515" xr:uid="{00000000-0005-0000-0000-000039C90000}"/>
    <cellStyle name="Input 7" xfId="51516" xr:uid="{00000000-0005-0000-0000-00003AC90000}"/>
    <cellStyle name="Input 8" xfId="51517" xr:uid="{00000000-0005-0000-0000-00003BC90000}"/>
    <cellStyle name="Input 9" xfId="51518" xr:uid="{00000000-0005-0000-0000-00003CC90000}"/>
    <cellStyle name="Linked Cell 10" xfId="51519" xr:uid="{00000000-0005-0000-0000-00003DC90000}"/>
    <cellStyle name="Linked Cell 11" xfId="51520" xr:uid="{00000000-0005-0000-0000-00003EC90000}"/>
    <cellStyle name="Linked Cell 2" xfId="51521" xr:uid="{00000000-0005-0000-0000-00003FC90000}"/>
    <cellStyle name="Linked Cell 3" xfId="51522" xr:uid="{00000000-0005-0000-0000-000040C90000}"/>
    <cellStyle name="Linked Cell 4" xfId="51523" xr:uid="{00000000-0005-0000-0000-000041C90000}"/>
    <cellStyle name="Linked Cell 5" xfId="51524" xr:uid="{00000000-0005-0000-0000-000042C90000}"/>
    <cellStyle name="Linked Cell 6" xfId="51525" xr:uid="{00000000-0005-0000-0000-000043C90000}"/>
    <cellStyle name="Linked Cell 7" xfId="51526" xr:uid="{00000000-0005-0000-0000-000044C90000}"/>
    <cellStyle name="Linked Cell 8" xfId="51527" xr:uid="{00000000-0005-0000-0000-000045C90000}"/>
    <cellStyle name="Linked Cell 9" xfId="51528" xr:uid="{00000000-0005-0000-0000-000046C90000}"/>
    <cellStyle name="Neutral 10" xfId="51529" xr:uid="{00000000-0005-0000-0000-000047C90000}"/>
    <cellStyle name="Neutral 11" xfId="51530" xr:uid="{00000000-0005-0000-0000-000048C90000}"/>
    <cellStyle name="Neutral 2" xfId="51531" xr:uid="{00000000-0005-0000-0000-000049C90000}"/>
    <cellStyle name="Neutral 3" xfId="51532" xr:uid="{00000000-0005-0000-0000-00004AC90000}"/>
    <cellStyle name="Neutral 4" xfId="51533" xr:uid="{00000000-0005-0000-0000-00004BC90000}"/>
    <cellStyle name="Neutral 5" xfId="51534" xr:uid="{00000000-0005-0000-0000-00004CC90000}"/>
    <cellStyle name="Neutral 6" xfId="51535" xr:uid="{00000000-0005-0000-0000-00004DC90000}"/>
    <cellStyle name="Neutral 7" xfId="51536" xr:uid="{00000000-0005-0000-0000-00004EC90000}"/>
    <cellStyle name="Neutral 8" xfId="51537" xr:uid="{00000000-0005-0000-0000-00004FC90000}"/>
    <cellStyle name="Neutral 9" xfId="51538" xr:uid="{00000000-0005-0000-0000-000050C90000}"/>
    <cellStyle name="Normal" xfId="0" builtinId="0"/>
    <cellStyle name="Normal 10" xfId="51539" xr:uid="{00000000-0005-0000-0000-000052C90000}"/>
    <cellStyle name="Normal 10 10" xfId="51540" xr:uid="{00000000-0005-0000-0000-000053C90000}"/>
    <cellStyle name="Normal 10 10 2" xfId="51541" xr:uid="{00000000-0005-0000-0000-000054C90000}"/>
    <cellStyle name="Normal 10 10 2 2" xfId="51542" xr:uid="{00000000-0005-0000-0000-000055C90000}"/>
    <cellStyle name="Normal 10 10 2 2 2" xfId="51543" xr:uid="{00000000-0005-0000-0000-000056C90000}"/>
    <cellStyle name="Normal 10 10 2 2 2 2" xfId="51544" xr:uid="{00000000-0005-0000-0000-000057C90000}"/>
    <cellStyle name="Normal 10 10 2 2 3" xfId="51545" xr:uid="{00000000-0005-0000-0000-000058C90000}"/>
    <cellStyle name="Normal 10 10 2 3" xfId="51546" xr:uid="{00000000-0005-0000-0000-000059C90000}"/>
    <cellStyle name="Normal 10 10 2 3 2" xfId="51547" xr:uid="{00000000-0005-0000-0000-00005AC90000}"/>
    <cellStyle name="Normal 10 10 2 4" xfId="51548" xr:uid="{00000000-0005-0000-0000-00005BC90000}"/>
    <cellStyle name="Normal 10 10 3" xfId="51549" xr:uid="{00000000-0005-0000-0000-00005CC90000}"/>
    <cellStyle name="Normal 10 10 3 2" xfId="51550" xr:uid="{00000000-0005-0000-0000-00005DC90000}"/>
    <cellStyle name="Normal 10 10 3 2 2" xfId="51551" xr:uid="{00000000-0005-0000-0000-00005EC90000}"/>
    <cellStyle name="Normal 10 10 3 3" xfId="51552" xr:uid="{00000000-0005-0000-0000-00005FC90000}"/>
    <cellStyle name="Normal 10 10 4" xfId="51553" xr:uid="{00000000-0005-0000-0000-000060C90000}"/>
    <cellStyle name="Normal 10 10 4 2" xfId="51554" xr:uid="{00000000-0005-0000-0000-000061C90000}"/>
    <cellStyle name="Normal 10 10 5" xfId="51555" xr:uid="{00000000-0005-0000-0000-000062C90000}"/>
    <cellStyle name="Normal 10 11" xfId="51556" xr:uid="{00000000-0005-0000-0000-000063C90000}"/>
    <cellStyle name="Normal 10 11 2" xfId="51557" xr:uid="{00000000-0005-0000-0000-000064C90000}"/>
    <cellStyle name="Normal 10 11 2 2" xfId="51558" xr:uid="{00000000-0005-0000-0000-000065C90000}"/>
    <cellStyle name="Normal 10 11 2 2 2" xfId="51559" xr:uid="{00000000-0005-0000-0000-000066C90000}"/>
    <cellStyle name="Normal 10 11 2 2 2 2" xfId="51560" xr:uid="{00000000-0005-0000-0000-000067C90000}"/>
    <cellStyle name="Normal 10 11 2 2 3" xfId="51561" xr:uid="{00000000-0005-0000-0000-000068C90000}"/>
    <cellStyle name="Normal 10 11 2 3" xfId="51562" xr:uid="{00000000-0005-0000-0000-000069C90000}"/>
    <cellStyle name="Normal 10 11 2 3 2" xfId="51563" xr:uid="{00000000-0005-0000-0000-00006AC90000}"/>
    <cellStyle name="Normal 10 11 2 4" xfId="51564" xr:uid="{00000000-0005-0000-0000-00006BC90000}"/>
    <cellStyle name="Normal 10 11 3" xfId="51565" xr:uid="{00000000-0005-0000-0000-00006CC90000}"/>
    <cellStyle name="Normal 10 11 3 2" xfId="51566" xr:uid="{00000000-0005-0000-0000-00006DC90000}"/>
    <cellStyle name="Normal 10 11 3 2 2" xfId="51567" xr:uid="{00000000-0005-0000-0000-00006EC90000}"/>
    <cellStyle name="Normal 10 11 3 3" xfId="51568" xr:uid="{00000000-0005-0000-0000-00006FC90000}"/>
    <cellStyle name="Normal 10 11 4" xfId="51569" xr:uid="{00000000-0005-0000-0000-000070C90000}"/>
    <cellStyle name="Normal 10 11 4 2" xfId="51570" xr:uid="{00000000-0005-0000-0000-000071C90000}"/>
    <cellStyle name="Normal 10 11 5" xfId="51571" xr:uid="{00000000-0005-0000-0000-000072C90000}"/>
    <cellStyle name="Normal 10 12" xfId="51572" xr:uid="{00000000-0005-0000-0000-000073C90000}"/>
    <cellStyle name="Normal 10 12 2" xfId="51573" xr:uid="{00000000-0005-0000-0000-000074C90000}"/>
    <cellStyle name="Normal 10 12 2 2" xfId="51574" xr:uid="{00000000-0005-0000-0000-000075C90000}"/>
    <cellStyle name="Normal 10 12 2 2 2" xfId="51575" xr:uid="{00000000-0005-0000-0000-000076C90000}"/>
    <cellStyle name="Normal 10 12 2 3" xfId="51576" xr:uid="{00000000-0005-0000-0000-000077C90000}"/>
    <cellStyle name="Normal 10 12 3" xfId="51577" xr:uid="{00000000-0005-0000-0000-000078C90000}"/>
    <cellStyle name="Normal 10 12 3 2" xfId="51578" xr:uid="{00000000-0005-0000-0000-000079C90000}"/>
    <cellStyle name="Normal 10 12 4" xfId="51579" xr:uid="{00000000-0005-0000-0000-00007AC90000}"/>
    <cellStyle name="Normal 10 13" xfId="51580" xr:uid="{00000000-0005-0000-0000-00007BC90000}"/>
    <cellStyle name="Normal 10 13 2" xfId="51581" xr:uid="{00000000-0005-0000-0000-00007CC90000}"/>
    <cellStyle name="Normal 10 13 2 2" xfId="51582" xr:uid="{00000000-0005-0000-0000-00007DC90000}"/>
    <cellStyle name="Normal 10 13 2 2 2" xfId="51583" xr:uid="{00000000-0005-0000-0000-00007EC90000}"/>
    <cellStyle name="Normal 10 13 2 3" xfId="51584" xr:uid="{00000000-0005-0000-0000-00007FC90000}"/>
    <cellStyle name="Normal 10 13 3" xfId="51585" xr:uid="{00000000-0005-0000-0000-000080C90000}"/>
    <cellStyle name="Normal 10 13 3 2" xfId="51586" xr:uid="{00000000-0005-0000-0000-000081C90000}"/>
    <cellStyle name="Normal 10 13 4" xfId="51587" xr:uid="{00000000-0005-0000-0000-000082C90000}"/>
    <cellStyle name="Normal 10 14" xfId="51588" xr:uid="{00000000-0005-0000-0000-000083C90000}"/>
    <cellStyle name="Normal 10 14 2" xfId="51589" xr:uid="{00000000-0005-0000-0000-000084C90000}"/>
    <cellStyle name="Normal 10 14 2 2" xfId="51590" xr:uid="{00000000-0005-0000-0000-000085C90000}"/>
    <cellStyle name="Normal 10 14 3" xfId="51591" xr:uid="{00000000-0005-0000-0000-000086C90000}"/>
    <cellStyle name="Normal 10 15" xfId="51592" xr:uid="{00000000-0005-0000-0000-000087C90000}"/>
    <cellStyle name="Normal 10 15 2" xfId="51593" xr:uid="{00000000-0005-0000-0000-000088C90000}"/>
    <cellStyle name="Normal 10 16" xfId="51594" xr:uid="{00000000-0005-0000-0000-000089C90000}"/>
    <cellStyle name="Normal 10 2" xfId="51595" xr:uid="{00000000-0005-0000-0000-00008AC90000}"/>
    <cellStyle name="Normal 10 2 2" xfId="51596" xr:uid="{00000000-0005-0000-0000-00008BC90000}"/>
    <cellStyle name="Normal 10 3" xfId="51597" xr:uid="{00000000-0005-0000-0000-00008CC90000}"/>
    <cellStyle name="Normal 10 3 2" xfId="51598" xr:uid="{00000000-0005-0000-0000-00008DC90000}"/>
    <cellStyle name="Normal 10 4" xfId="51599" xr:uid="{00000000-0005-0000-0000-00008EC90000}"/>
    <cellStyle name="Normal 10 4 2" xfId="51600" xr:uid="{00000000-0005-0000-0000-00008FC90000}"/>
    <cellStyle name="Normal 10 5" xfId="51601" xr:uid="{00000000-0005-0000-0000-000090C90000}"/>
    <cellStyle name="Normal 10 5 10" xfId="51602" xr:uid="{00000000-0005-0000-0000-000091C90000}"/>
    <cellStyle name="Normal 10 5 2" xfId="51603" xr:uid="{00000000-0005-0000-0000-000092C90000}"/>
    <cellStyle name="Normal 10 5 2 2" xfId="51604" xr:uid="{00000000-0005-0000-0000-000093C90000}"/>
    <cellStyle name="Normal 10 5 2 2 2" xfId="51605" xr:uid="{00000000-0005-0000-0000-000094C90000}"/>
    <cellStyle name="Normal 10 5 2 2 2 2" xfId="51606" xr:uid="{00000000-0005-0000-0000-000095C90000}"/>
    <cellStyle name="Normal 10 5 2 2 2 2 2" xfId="51607" xr:uid="{00000000-0005-0000-0000-000096C90000}"/>
    <cellStyle name="Normal 10 5 2 2 2 2 2 2" xfId="51608" xr:uid="{00000000-0005-0000-0000-000097C90000}"/>
    <cellStyle name="Normal 10 5 2 2 2 2 2 2 2" xfId="51609" xr:uid="{00000000-0005-0000-0000-000098C90000}"/>
    <cellStyle name="Normal 10 5 2 2 2 2 2 3" xfId="51610" xr:uid="{00000000-0005-0000-0000-000099C90000}"/>
    <cellStyle name="Normal 10 5 2 2 2 2 3" xfId="51611" xr:uid="{00000000-0005-0000-0000-00009AC90000}"/>
    <cellStyle name="Normal 10 5 2 2 2 2 3 2" xfId="51612" xr:uid="{00000000-0005-0000-0000-00009BC90000}"/>
    <cellStyle name="Normal 10 5 2 2 2 2 4" xfId="51613" xr:uid="{00000000-0005-0000-0000-00009CC90000}"/>
    <cellStyle name="Normal 10 5 2 2 2 3" xfId="51614" xr:uid="{00000000-0005-0000-0000-00009DC90000}"/>
    <cellStyle name="Normal 10 5 2 2 2 3 2" xfId="51615" xr:uid="{00000000-0005-0000-0000-00009EC90000}"/>
    <cellStyle name="Normal 10 5 2 2 2 3 2 2" xfId="51616" xr:uid="{00000000-0005-0000-0000-00009FC90000}"/>
    <cellStyle name="Normal 10 5 2 2 2 3 3" xfId="51617" xr:uid="{00000000-0005-0000-0000-0000A0C90000}"/>
    <cellStyle name="Normal 10 5 2 2 2 4" xfId="51618" xr:uid="{00000000-0005-0000-0000-0000A1C90000}"/>
    <cellStyle name="Normal 10 5 2 2 2 4 2" xfId="51619" xr:uid="{00000000-0005-0000-0000-0000A2C90000}"/>
    <cellStyle name="Normal 10 5 2 2 2 5" xfId="51620" xr:uid="{00000000-0005-0000-0000-0000A3C90000}"/>
    <cellStyle name="Normal 10 5 2 2 3" xfId="51621" xr:uid="{00000000-0005-0000-0000-0000A4C90000}"/>
    <cellStyle name="Normal 10 5 2 2 3 2" xfId="51622" xr:uid="{00000000-0005-0000-0000-0000A5C90000}"/>
    <cellStyle name="Normal 10 5 2 2 3 2 2" xfId="51623" xr:uid="{00000000-0005-0000-0000-0000A6C90000}"/>
    <cellStyle name="Normal 10 5 2 2 3 2 2 2" xfId="51624" xr:uid="{00000000-0005-0000-0000-0000A7C90000}"/>
    <cellStyle name="Normal 10 5 2 2 3 2 3" xfId="51625" xr:uid="{00000000-0005-0000-0000-0000A8C90000}"/>
    <cellStyle name="Normal 10 5 2 2 3 3" xfId="51626" xr:uid="{00000000-0005-0000-0000-0000A9C90000}"/>
    <cellStyle name="Normal 10 5 2 2 3 3 2" xfId="51627" xr:uid="{00000000-0005-0000-0000-0000AAC90000}"/>
    <cellStyle name="Normal 10 5 2 2 3 4" xfId="51628" xr:uid="{00000000-0005-0000-0000-0000ABC90000}"/>
    <cellStyle name="Normal 10 5 2 2 4" xfId="51629" xr:uid="{00000000-0005-0000-0000-0000ACC90000}"/>
    <cellStyle name="Normal 10 5 2 2 4 2" xfId="51630" xr:uid="{00000000-0005-0000-0000-0000ADC90000}"/>
    <cellStyle name="Normal 10 5 2 2 4 2 2" xfId="51631" xr:uid="{00000000-0005-0000-0000-0000AEC90000}"/>
    <cellStyle name="Normal 10 5 2 2 4 3" xfId="51632" xr:uid="{00000000-0005-0000-0000-0000AFC90000}"/>
    <cellStyle name="Normal 10 5 2 2 5" xfId="51633" xr:uid="{00000000-0005-0000-0000-0000B0C90000}"/>
    <cellStyle name="Normal 10 5 2 2 5 2" xfId="51634" xr:uid="{00000000-0005-0000-0000-0000B1C90000}"/>
    <cellStyle name="Normal 10 5 2 2 6" xfId="51635" xr:uid="{00000000-0005-0000-0000-0000B2C90000}"/>
    <cellStyle name="Normal 10 5 2 3" xfId="51636" xr:uid="{00000000-0005-0000-0000-0000B3C90000}"/>
    <cellStyle name="Normal 10 5 2 3 2" xfId="51637" xr:uid="{00000000-0005-0000-0000-0000B4C90000}"/>
    <cellStyle name="Normal 10 5 2 3 2 2" xfId="51638" xr:uid="{00000000-0005-0000-0000-0000B5C90000}"/>
    <cellStyle name="Normal 10 5 2 3 2 2 2" xfId="51639" xr:uid="{00000000-0005-0000-0000-0000B6C90000}"/>
    <cellStyle name="Normal 10 5 2 3 2 2 2 2" xfId="51640" xr:uid="{00000000-0005-0000-0000-0000B7C90000}"/>
    <cellStyle name="Normal 10 5 2 3 2 2 2 2 2" xfId="51641" xr:uid="{00000000-0005-0000-0000-0000B8C90000}"/>
    <cellStyle name="Normal 10 5 2 3 2 2 2 3" xfId="51642" xr:uid="{00000000-0005-0000-0000-0000B9C90000}"/>
    <cellStyle name="Normal 10 5 2 3 2 2 3" xfId="51643" xr:uid="{00000000-0005-0000-0000-0000BAC90000}"/>
    <cellStyle name="Normal 10 5 2 3 2 2 3 2" xfId="51644" xr:uid="{00000000-0005-0000-0000-0000BBC90000}"/>
    <cellStyle name="Normal 10 5 2 3 2 2 4" xfId="51645" xr:uid="{00000000-0005-0000-0000-0000BCC90000}"/>
    <cellStyle name="Normal 10 5 2 3 2 3" xfId="51646" xr:uid="{00000000-0005-0000-0000-0000BDC90000}"/>
    <cellStyle name="Normal 10 5 2 3 2 3 2" xfId="51647" xr:uid="{00000000-0005-0000-0000-0000BEC90000}"/>
    <cellStyle name="Normal 10 5 2 3 2 3 2 2" xfId="51648" xr:uid="{00000000-0005-0000-0000-0000BFC90000}"/>
    <cellStyle name="Normal 10 5 2 3 2 3 3" xfId="51649" xr:uid="{00000000-0005-0000-0000-0000C0C90000}"/>
    <cellStyle name="Normal 10 5 2 3 2 4" xfId="51650" xr:uid="{00000000-0005-0000-0000-0000C1C90000}"/>
    <cellStyle name="Normal 10 5 2 3 2 4 2" xfId="51651" xr:uid="{00000000-0005-0000-0000-0000C2C90000}"/>
    <cellStyle name="Normal 10 5 2 3 2 5" xfId="51652" xr:uid="{00000000-0005-0000-0000-0000C3C90000}"/>
    <cellStyle name="Normal 10 5 2 3 3" xfId="51653" xr:uid="{00000000-0005-0000-0000-0000C4C90000}"/>
    <cellStyle name="Normal 10 5 2 3 3 2" xfId="51654" xr:uid="{00000000-0005-0000-0000-0000C5C90000}"/>
    <cellStyle name="Normal 10 5 2 3 3 2 2" xfId="51655" xr:uid="{00000000-0005-0000-0000-0000C6C90000}"/>
    <cellStyle name="Normal 10 5 2 3 3 2 2 2" xfId="51656" xr:uid="{00000000-0005-0000-0000-0000C7C90000}"/>
    <cellStyle name="Normal 10 5 2 3 3 2 3" xfId="51657" xr:uid="{00000000-0005-0000-0000-0000C8C90000}"/>
    <cellStyle name="Normal 10 5 2 3 3 3" xfId="51658" xr:uid="{00000000-0005-0000-0000-0000C9C90000}"/>
    <cellStyle name="Normal 10 5 2 3 3 3 2" xfId="51659" xr:uid="{00000000-0005-0000-0000-0000CAC90000}"/>
    <cellStyle name="Normal 10 5 2 3 3 4" xfId="51660" xr:uid="{00000000-0005-0000-0000-0000CBC90000}"/>
    <cellStyle name="Normal 10 5 2 3 4" xfId="51661" xr:uid="{00000000-0005-0000-0000-0000CCC90000}"/>
    <cellStyle name="Normal 10 5 2 3 4 2" xfId="51662" xr:uid="{00000000-0005-0000-0000-0000CDC90000}"/>
    <cellStyle name="Normal 10 5 2 3 4 2 2" xfId="51663" xr:uid="{00000000-0005-0000-0000-0000CEC90000}"/>
    <cellStyle name="Normal 10 5 2 3 4 3" xfId="51664" xr:uid="{00000000-0005-0000-0000-0000CFC90000}"/>
    <cellStyle name="Normal 10 5 2 3 5" xfId="51665" xr:uid="{00000000-0005-0000-0000-0000D0C90000}"/>
    <cellStyle name="Normal 10 5 2 3 5 2" xfId="51666" xr:uid="{00000000-0005-0000-0000-0000D1C90000}"/>
    <cellStyle name="Normal 10 5 2 3 6" xfId="51667" xr:uid="{00000000-0005-0000-0000-0000D2C90000}"/>
    <cellStyle name="Normal 10 5 2 4" xfId="51668" xr:uid="{00000000-0005-0000-0000-0000D3C90000}"/>
    <cellStyle name="Normal 10 5 2 4 2" xfId="51669" xr:uid="{00000000-0005-0000-0000-0000D4C90000}"/>
    <cellStyle name="Normal 10 5 2 4 2 2" xfId="51670" xr:uid="{00000000-0005-0000-0000-0000D5C90000}"/>
    <cellStyle name="Normal 10 5 2 4 2 2 2" xfId="51671" xr:uid="{00000000-0005-0000-0000-0000D6C90000}"/>
    <cellStyle name="Normal 10 5 2 4 2 2 2 2" xfId="51672" xr:uid="{00000000-0005-0000-0000-0000D7C90000}"/>
    <cellStyle name="Normal 10 5 2 4 2 2 3" xfId="51673" xr:uid="{00000000-0005-0000-0000-0000D8C90000}"/>
    <cellStyle name="Normal 10 5 2 4 2 3" xfId="51674" xr:uid="{00000000-0005-0000-0000-0000D9C90000}"/>
    <cellStyle name="Normal 10 5 2 4 2 3 2" xfId="51675" xr:uid="{00000000-0005-0000-0000-0000DAC90000}"/>
    <cellStyle name="Normal 10 5 2 4 2 4" xfId="51676" xr:uid="{00000000-0005-0000-0000-0000DBC90000}"/>
    <cellStyle name="Normal 10 5 2 4 3" xfId="51677" xr:uid="{00000000-0005-0000-0000-0000DCC90000}"/>
    <cellStyle name="Normal 10 5 2 4 3 2" xfId="51678" xr:uid="{00000000-0005-0000-0000-0000DDC90000}"/>
    <cellStyle name="Normal 10 5 2 4 3 2 2" xfId="51679" xr:uid="{00000000-0005-0000-0000-0000DEC90000}"/>
    <cellStyle name="Normal 10 5 2 4 3 3" xfId="51680" xr:uid="{00000000-0005-0000-0000-0000DFC90000}"/>
    <cellStyle name="Normal 10 5 2 4 4" xfId="51681" xr:uid="{00000000-0005-0000-0000-0000E0C90000}"/>
    <cellStyle name="Normal 10 5 2 4 4 2" xfId="51682" xr:uid="{00000000-0005-0000-0000-0000E1C90000}"/>
    <cellStyle name="Normal 10 5 2 4 5" xfId="51683" xr:uid="{00000000-0005-0000-0000-0000E2C90000}"/>
    <cellStyle name="Normal 10 5 2 5" xfId="51684" xr:uid="{00000000-0005-0000-0000-0000E3C90000}"/>
    <cellStyle name="Normal 10 5 2 5 2" xfId="51685" xr:uid="{00000000-0005-0000-0000-0000E4C90000}"/>
    <cellStyle name="Normal 10 5 2 5 2 2" xfId="51686" xr:uid="{00000000-0005-0000-0000-0000E5C90000}"/>
    <cellStyle name="Normal 10 5 2 5 2 2 2" xfId="51687" xr:uid="{00000000-0005-0000-0000-0000E6C90000}"/>
    <cellStyle name="Normal 10 5 2 5 2 3" xfId="51688" xr:uid="{00000000-0005-0000-0000-0000E7C90000}"/>
    <cellStyle name="Normal 10 5 2 5 3" xfId="51689" xr:uid="{00000000-0005-0000-0000-0000E8C90000}"/>
    <cellStyle name="Normal 10 5 2 5 3 2" xfId="51690" xr:uid="{00000000-0005-0000-0000-0000E9C90000}"/>
    <cellStyle name="Normal 10 5 2 5 4" xfId="51691" xr:uid="{00000000-0005-0000-0000-0000EAC90000}"/>
    <cellStyle name="Normal 10 5 2 6" xfId="51692" xr:uid="{00000000-0005-0000-0000-0000EBC90000}"/>
    <cellStyle name="Normal 10 5 2 6 2" xfId="51693" xr:uid="{00000000-0005-0000-0000-0000ECC90000}"/>
    <cellStyle name="Normal 10 5 2 6 2 2" xfId="51694" xr:uid="{00000000-0005-0000-0000-0000EDC90000}"/>
    <cellStyle name="Normal 10 5 2 6 3" xfId="51695" xr:uid="{00000000-0005-0000-0000-0000EEC90000}"/>
    <cellStyle name="Normal 10 5 2 7" xfId="51696" xr:uid="{00000000-0005-0000-0000-0000EFC90000}"/>
    <cellStyle name="Normal 10 5 2 7 2" xfId="51697" xr:uid="{00000000-0005-0000-0000-0000F0C90000}"/>
    <cellStyle name="Normal 10 5 2 8" xfId="51698" xr:uid="{00000000-0005-0000-0000-0000F1C90000}"/>
    <cellStyle name="Normal 10 5 3" xfId="51699" xr:uid="{00000000-0005-0000-0000-0000F2C90000}"/>
    <cellStyle name="Normal 10 5 3 2" xfId="51700" xr:uid="{00000000-0005-0000-0000-0000F3C90000}"/>
    <cellStyle name="Normal 10 5 3 2 2" xfId="51701" xr:uid="{00000000-0005-0000-0000-0000F4C90000}"/>
    <cellStyle name="Normal 10 5 3 2 2 2" xfId="51702" xr:uid="{00000000-0005-0000-0000-0000F5C90000}"/>
    <cellStyle name="Normal 10 5 3 2 2 2 2" xfId="51703" xr:uid="{00000000-0005-0000-0000-0000F6C90000}"/>
    <cellStyle name="Normal 10 5 3 2 2 2 2 2" xfId="51704" xr:uid="{00000000-0005-0000-0000-0000F7C90000}"/>
    <cellStyle name="Normal 10 5 3 2 2 2 3" xfId="51705" xr:uid="{00000000-0005-0000-0000-0000F8C90000}"/>
    <cellStyle name="Normal 10 5 3 2 2 3" xfId="51706" xr:uid="{00000000-0005-0000-0000-0000F9C90000}"/>
    <cellStyle name="Normal 10 5 3 2 2 3 2" xfId="51707" xr:uid="{00000000-0005-0000-0000-0000FAC90000}"/>
    <cellStyle name="Normal 10 5 3 2 2 4" xfId="51708" xr:uid="{00000000-0005-0000-0000-0000FBC90000}"/>
    <cellStyle name="Normal 10 5 3 2 3" xfId="51709" xr:uid="{00000000-0005-0000-0000-0000FCC90000}"/>
    <cellStyle name="Normal 10 5 3 2 3 2" xfId="51710" xr:uid="{00000000-0005-0000-0000-0000FDC90000}"/>
    <cellStyle name="Normal 10 5 3 2 3 2 2" xfId="51711" xr:uid="{00000000-0005-0000-0000-0000FEC90000}"/>
    <cellStyle name="Normal 10 5 3 2 3 3" xfId="51712" xr:uid="{00000000-0005-0000-0000-0000FFC90000}"/>
    <cellStyle name="Normal 10 5 3 2 4" xfId="51713" xr:uid="{00000000-0005-0000-0000-000000CA0000}"/>
    <cellStyle name="Normal 10 5 3 2 4 2" xfId="51714" xr:uid="{00000000-0005-0000-0000-000001CA0000}"/>
    <cellStyle name="Normal 10 5 3 2 5" xfId="51715" xr:uid="{00000000-0005-0000-0000-000002CA0000}"/>
    <cellStyle name="Normal 10 5 3 3" xfId="51716" xr:uid="{00000000-0005-0000-0000-000003CA0000}"/>
    <cellStyle name="Normal 10 5 3 3 2" xfId="51717" xr:uid="{00000000-0005-0000-0000-000004CA0000}"/>
    <cellStyle name="Normal 10 5 3 3 2 2" xfId="51718" xr:uid="{00000000-0005-0000-0000-000005CA0000}"/>
    <cellStyle name="Normal 10 5 3 3 2 2 2" xfId="51719" xr:uid="{00000000-0005-0000-0000-000006CA0000}"/>
    <cellStyle name="Normal 10 5 3 3 2 3" xfId="51720" xr:uid="{00000000-0005-0000-0000-000007CA0000}"/>
    <cellStyle name="Normal 10 5 3 3 3" xfId="51721" xr:uid="{00000000-0005-0000-0000-000008CA0000}"/>
    <cellStyle name="Normal 10 5 3 3 3 2" xfId="51722" xr:uid="{00000000-0005-0000-0000-000009CA0000}"/>
    <cellStyle name="Normal 10 5 3 3 4" xfId="51723" xr:uid="{00000000-0005-0000-0000-00000ACA0000}"/>
    <cellStyle name="Normal 10 5 3 4" xfId="51724" xr:uid="{00000000-0005-0000-0000-00000BCA0000}"/>
    <cellStyle name="Normal 10 5 3 4 2" xfId="51725" xr:uid="{00000000-0005-0000-0000-00000CCA0000}"/>
    <cellStyle name="Normal 10 5 3 4 2 2" xfId="51726" xr:uid="{00000000-0005-0000-0000-00000DCA0000}"/>
    <cellStyle name="Normal 10 5 3 4 3" xfId="51727" xr:uid="{00000000-0005-0000-0000-00000ECA0000}"/>
    <cellStyle name="Normal 10 5 3 5" xfId="51728" xr:uid="{00000000-0005-0000-0000-00000FCA0000}"/>
    <cellStyle name="Normal 10 5 3 5 2" xfId="51729" xr:uid="{00000000-0005-0000-0000-000010CA0000}"/>
    <cellStyle name="Normal 10 5 3 6" xfId="51730" xr:uid="{00000000-0005-0000-0000-000011CA0000}"/>
    <cellStyle name="Normal 10 5 4" xfId="51731" xr:uid="{00000000-0005-0000-0000-000012CA0000}"/>
    <cellStyle name="Normal 10 5 4 2" xfId="51732" xr:uid="{00000000-0005-0000-0000-000013CA0000}"/>
    <cellStyle name="Normal 10 5 4 2 2" xfId="51733" xr:uid="{00000000-0005-0000-0000-000014CA0000}"/>
    <cellStyle name="Normal 10 5 4 2 2 2" xfId="51734" xr:uid="{00000000-0005-0000-0000-000015CA0000}"/>
    <cellStyle name="Normal 10 5 4 2 2 2 2" xfId="51735" xr:uid="{00000000-0005-0000-0000-000016CA0000}"/>
    <cellStyle name="Normal 10 5 4 2 2 2 2 2" xfId="51736" xr:uid="{00000000-0005-0000-0000-000017CA0000}"/>
    <cellStyle name="Normal 10 5 4 2 2 2 3" xfId="51737" xr:uid="{00000000-0005-0000-0000-000018CA0000}"/>
    <cellStyle name="Normal 10 5 4 2 2 3" xfId="51738" xr:uid="{00000000-0005-0000-0000-000019CA0000}"/>
    <cellStyle name="Normal 10 5 4 2 2 3 2" xfId="51739" xr:uid="{00000000-0005-0000-0000-00001ACA0000}"/>
    <cellStyle name="Normal 10 5 4 2 2 4" xfId="51740" xr:uid="{00000000-0005-0000-0000-00001BCA0000}"/>
    <cellStyle name="Normal 10 5 4 2 3" xfId="51741" xr:uid="{00000000-0005-0000-0000-00001CCA0000}"/>
    <cellStyle name="Normal 10 5 4 2 3 2" xfId="51742" xr:uid="{00000000-0005-0000-0000-00001DCA0000}"/>
    <cellStyle name="Normal 10 5 4 2 3 2 2" xfId="51743" xr:uid="{00000000-0005-0000-0000-00001ECA0000}"/>
    <cellStyle name="Normal 10 5 4 2 3 3" xfId="51744" xr:uid="{00000000-0005-0000-0000-00001FCA0000}"/>
    <cellStyle name="Normal 10 5 4 2 4" xfId="51745" xr:uid="{00000000-0005-0000-0000-000020CA0000}"/>
    <cellStyle name="Normal 10 5 4 2 4 2" xfId="51746" xr:uid="{00000000-0005-0000-0000-000021CA0000}"/>
    <cellStyle name="Normal 10 5 4 2 5" xfId="51747" xr:uid="{00000000-0005-0000-0000-000022CA0000}"/>
    <cellStyle name="Normal 10 5 4 3" xfId="51748" xr:uid="{00000000-0005-0000-0000-000023CA0000}"/>
    <cellStyle name="Normal 10 5 4 3 2" xfId="51749" xr:uid="{00000000-0005-0000-0000-000024CA0000}"/>
    <cellStyle name="Normal 10 5 4 3 2 2" xfId="51750" xr:uid="{00000000-0005-0000-0000-000025CA0000}"/>
    <cellStyle name="Normal 10 5 4 3 2 2 2" xfId="51751" xr:uid="{00000000-0005-0000-0000-000026CA0000}"/>
    <cellStyle name="Normal 10 5 4 3 2 3" xfId="51752" xr:uid="{00000000-0005-0000-0000-000027CA0000}"/>
    <cellStyle name="Normal 10 5 4 3 3" xfId="51753" xr:uid="{00000000-0005-0000-0000-000028CA0000}"/>
    <cellStyle name="Normal 10 5 4 3 3 2" xfId="51754" xr:uid="{00000000-0005-0000-0000-000029CA0000}"/>
    <cellStyle name="Normal 10 5 4 3 4" xfId="51755" xr:uid="{00000000-0005-0000-0000-00002ACA0000}"/>
    <cellStyle name="Normal 10 5 4 4" xfId="51756" xr:uid="{00000000-0005-0000-0000-00002BCA0000}"/>
    <cellStyle name="Normal 10 5 4 4 2" xfId="51757" xr:uid="{00000000-0005-0000-0000-00002CCA0000}"/>
    <cellStyle name="Normal 10 5 4 4 2 2" xfId="51758" xr:uid="{00000000-0005-0000-0000-00002DCA0000}"/>
    <cellStyle name="Normal 10 5 4 4 3" xfId="51759" xr:uid="{00000000-0005-0000-0000-00002ECA0000}"/>
    <cellStyle name="Normal 10 5 4 5" xfId="51760" xr:uid="{00000000-0005-0000-0000-00002FCA0000}"/>
    <cellStyle name="Normal 10 5 4 5 2" xfId="51761" xr:uid="{00000000-0005-0000-0000-000030CA0000}"/>
    <cellStyle name="Normal 10 5 4 6" xfId="51762" xr:uid="{00000000-0005-0000-0000-000031CA0000}"/>
    <cellStyle name="Normal 10 5 5" xfId="51763" xr:uid="{00000000-0005-0000-0000-000032CA0000}"/>
    <cellStyle name="Normal 10 5 5 2" xfId="51764" xr:uid="{00000000-0005-0000-0000-000033CA0000}"/>
    <cellStyle name="Normal 10 5 5 2 2" xfId="51765" xr:uid="{00000000-0005-0000-0000-000034CA0000}"/>
    <cellStyle name="Normal 10 5 5 2 2 2" xfId="51766" xr:uid="{00000000-0005-0000-0000-000035CA0000}"/>
    <cellStyle name="Normal 10 5 5 2 2 2 2" xfId="51767" xr:uid="{00000000-0005-0000-0000-000036CA0000}"/>
    <cellStyle name="Normal 10 5 5 2 2 2 2 2" xfId="51768" xr:uid="{00000000-0005-0000-0000-000037CA0000}"/>
    <cellStyle name="Normal 10 5 5 2 2 2 3" xfId="51769" xr:uid="{00000000-0005-0000-0000-000038CA0000}"/>
    <cellStyle name="Normal 10 5 5 2 2 3" xfId="51770" xr:uid="{00000000-0005-0000-0000-000039CA0000}"/>
    <cellStyle name="Normal 10 5 5 2 2 3 2" xfId="51771" xr:uid="{00000000-0005-0000-0000-00003ACA0000}"/>
    <cellStyle name="Normal 10 5 5 2 2 4" xfId="51772" xr:uid="{00000000-0005-0000-0000-00003BCA0000}"/>
    <cellStyle name="Normal 10 5 5 2 3" xfId="51773" xr:uid="{00000000-0005-0000-0000-00003CCA0000}"/>
    <cellStyle name="Normal 10 5 5 2 3 2" xfId="51774" xr:uid="{00000000-0005-0000-0000-00003DCA0000}"/>
    <cellStyle name="Normal 10 5 5 2 3 2 2" xfId="51775" xr:uid="{00000000-0005-0000-0000-00003ECA0000}"/>
    <cellStyle name="Normal 10 5 5 2 3 3" xfId="51776" xr:uid="{00000000-0005-0000-0000-00003FCA0000}"/>
    <cellStyle name="Normal 10 5 5 2 4" xfId="51777" xr:uid="{00000000-0005-0000-0000-000040CA0000}"/>
    <cellStyle name="Normal 10 5 5 2 4 2" xfId="51778" xr:uid="{00000000-0005-0000-0000-000041CA0000}"/>
    <cellStyle name="Normal 10 5 5 2 5" xfId="51779" xr:uid="{00000000-0005-0000-0000-000042CA0000}"/>
    <cellStyle name="Normal 10 5 5 3" xfId="51780" xr:uid="{00000000-0005-0000-0000-000043CA0000}"/>
    <cellStyle name="Normal 10 5 5 3 2" xfId="51781" xr:uid="{00000000-0005-0000-0000-000044CA0000}"/>
    <cellStyle name="Normal 10 5 5 3 2 2" xfId="51782" xr:uid="{00000000-0005-0000-0000-000045CA0000}"/>
    <cellStyle name="Normal 10 5 5 3 2 2 2" xfId="51783" xr:uid="{00000000-0005-0000-0000-000046CA0000}"/>
    <cellStyle name="Normal 10 5 5 3 2 3" xfId="51784" xr:uid="{00000000-0005-0000-0000-000047CA0000}"/>
    <cellStyle name="Normal 10 5 5 3 3" xfId="51785" xr:uid="{00000000-0005-0000-0000-000048CA0000}"/>
    <cellStyle name="Normal 10 5 5 3 3 2" xfId="51786" xr:uid="{00000000-0005-0000-0000-000049CA0000}"/>
    <cellStyle name="Normal 10 5 5 3 4" xfId="51787" xr:uid="{00000000-0005-0000-0000-00004ACA0000}"/>
    <cellStyle name="Normal 10 5 5 4" xfId="51788" xr:uid="{00000000-0005-0000-0000-00004BCA0000}"/>
    <cellStyle name="Normal 10 5 5 4 2" xfId="51789" xr:uid="{00000000-0005-0000-0000-00004CCA0000}"/>
    <cellStyle name="Normal 10 5 5 4 2 2" xfId="51790" xr:uid="{00000000-0005-0000-0000-00004DCA0000}"/>
    <cellStyle name="Normal 10 5 5 4 3" xfId="51791" xr:uid="{00000000-0005-0000-0000-00004ECA0000}"/>
    <cellStyle name="Normal 10 5 5 5" xfId="51792" xr:uid="{00000000-0005-0000-0000-00004FCA0000}"/>
    <cellStyle name="Normal 10 5 5 5 2" xfId="51793" xr:uid="{00000000-0005-0000-0000-000050CA0000}"/>
    <cellStyle name="Normal 10 5 5 6" xfId="51794" xr:uid="{00000000-0005-0000-0000-000051CA0000}"/>
    <cellStyle name="Normal 10 5 6" xfId="51795" xr:uid="{00000000-0005-0000-0000-000052CA0000}"/>
    <cellStyle name="Normal 10 5 6 2" xfId="51796" xr:uid="{00000000-0005-0000-0000-000053CA0000}"/>
    <cellStyle name="Normal 10 5 6 2 2" xfId="51797" xr:uid="{00000000-0005-0000-0000-000054CA0000}"/>
    <cellStyle name="Normal 10 5 6 2 2 2" xfId="51798" xr:uid="{00000000-0005-0000-0000-000055CA0000}"/>
    <cellStyle name="Normal 10 5 6 2 2 2 2" xfId="51799" xr:uid="{00000000-0005-0000-0000-000056CA0000}"/>
    <cellStyle name="Normal 10 5 6 2 2 3" xfId="51800" xr:uid="{00000000-0005-0000-0000-000057CA0000}"/>
    <cellStyle name="Normal 10 5 6 2 3" xfId="51801" xr:uid="{00000000-0005-0000-0000-000058CA0000}"/>
    <cellStyle name="Normal 10 5 6 2 3 2" xfId="51802" xr:uid="{00000000-0005-0000-0000-000059CA0000}"/>
    <cellStyle name="Normal 10 5 6 2 4" xfId="51803" xr:uid="{00000000-0005-0000-0000-00005ACA0000}"/>
    <cellStyle name="Normal 10 5 6 3" xfId="51804" xr:uid="{00000000-0005-0000-0000-00005BCA0000}"/>
    <cellStyle name="Normal 10 5 6 3 2" xfId="51805" xr:uid="{00000000-0005-0000-0000-00005CCA0000}"/>
    <cellStyle name="Normal 10 5 6 3 2 2" xfId="51806" xr:uid="{00000000-0005-0000-0000-00005DCA0000}"/>
    <cellStyle name="Normal 10 5 6 3 3" xfId="51807" xr:uid="{00000000-0005-0000-0000-00005ECA0000}"/>
    <cellStyle name="Normal 10 5 6 4" xfId="51808" xr:uid="{00000000-0005-0000-0000-00005FCA0000}"/>
    <cellStyle name="Normal 10 5 6 4 2" xfId="51809" xr:uid="{00000000-0005-0000-0000-000060CA0000}"/>
    <cellStyle name="Normal 10 5 6 5" xfId="51810" xr:uid="{00000000-0005-0000-0000-000061CA0000}"/>
    <cellStyle name="Normal 10 5 7" xfId="51811" xr:uid="{00000000-0005-0000-0000-000062CA0000}"/>
    <cellStyle name="Normal 10 5 7 2" xfId="51812" xr:uid="{00000000-0005-0000-0000-000063CA0000}"/>
    <cellStyle name="Normal 10 5 7 2 2" xfId="51813" xr:uid="{00000000-0005-0000-0000-000064CA0000}"/>
    <cellStyle name="Normal 10 5 7 2 2 2" xfId="51814" xr:uid="{00000000-0005-0000-0000-000065CA0000}"/>
    <cellStyle name="Normal 10 5 7 2 3" xfId="51815" xr:uid="{00000000-0005-0000-0000-000066CA0000}"/>
    <cellStyle name="Normal 10 5 7 3" xfId="51816" xr:uid="{00000000-0005-0000-0000-000067CA0000}"/>
    <cellStyle name="Normal 10 5 7 3 2" xfId="51817" xr:uid="{00000000-0005-0000-0000-000068CA0000}"/>
    <cellStyle name="Normal 10 5 7 4" xfId="51818" xr:uid="{00000000-0005-0000-0000-000069CA0000}"/>
    <cellStyle name="Normal 10 5 8" xfId="51819" xr:uid="{00000000-0005-0000-0000-00006ACA0000}"/>
    <cellStyle name="Normal 10 5 8 2" xfId="51820" xr:uid="{00000000-0005-0000-0000-00006BCA0000}"/>
    <cellStyle name="Normal 10 5 8 2 2" xfId="51821" xr:uid="{00000000-0005-0000-0000-00006CCA0000}"/>
    <cellStyle name="Normal 10 5 8 3" xfId="51822" xr:uid="{00000000-0005-0000-0000-00006DCA0000}"/>
    <cellStyle name="Normal 10 5 9" xfId="51823" xr:uid="{00000000-0005-0000-0000-00006ECA0000}"/>
    <cellStyle name="Normal 10 5 9 2" xfId="51824" xr:uid="{00000000-0005-0000-0000-00006FCA0000}"/>
    <cellStyle name="Normal 10 6" xfId="51825" xr:uid="{00000000-0005-0000-0000-000070CA0000}"/>
    <cellStyle name="Normal 10 6 2" xfId="51826" xr:uid="{00000000-0005-0000-0000-000071CA0000}"/>
    <cellStyle name="Normal 10 6 2 2" xfId="51827" xr:uid="{00000000-0005-0000-0000-000072CA0000}"/>
    <cellStyle name="Normal 10 6 2 2 2" xfId="51828" xr:uid="{00000000-0005-0000-0000-000073CA0000}"/>
    <cellStyle name="Normal 10 6 2 2 2 2" xfId="51829" xr:uid="{00000000-0005-0000-0000-000074CA0000}"/>
    <cellStyle name="Normal 10 6 2 2 2 2 2" xfId="51830" xr:uid="{00000000-0005-0000-0000-000075CA0000}"/>
    <cellStyle name="Normal 10 6 2 2 2 2 2 2" xfId="51831" xr:uid="{00000000-0005-0000-0000-000076CA0000}"/>
    <cellStyle name="Normal 10 6 2 2 2 2 3" xfId="51832" xr:uid="{00000000-0005-0000-0000-000077CA0000}"/>
    <cellStyle name="Normal 10 6 2 2 2 3" xfId="51833" xr:uid="{00000000-0005-0000-0000-000078CA0000}"/>
    <cellStyle name="Normal 10 6 2 2 2 3 2" xfId="51834" xr:uid="{00000000-0005-0000-0000-000079CA0000}"/>
    <cellStyle name="Normal 10 6 2 2 2 4" xfId="51835" xr:uid="{00000000-0005-0000-0000-00007ACA0000}"/>
    <cellStyle name="Normal 10 6 2 2 3" xfId="51836" xr:uid="{00000000-0005-0000-0000-00007BCA0000}"/>
    <cellStyle name="Normal 10 6 2 2 3 2" xfId="51837" xr:uid="{00000000-0005-0000-0000-00007CCA0000}"/>
    <cellStyle name="Normal 10 6 2 2 3 2 2" xfId="51838" xr:uid="{00000000-0005-0000-0000-00007DCA0000}"/>
    <cellStyle name="Normal 10 6 2 2 3 3" xfId="51839" xr:uid="{00000000-0005-0000-0000-00007ECA0000}"/>
    <cellStyle name="Normal 10 6 2 2 4" xfId="51840" xr:uid="{00000000-0005-0000-0000-00007FCA0000}"/>
    <cellStyle name="Normal 10 6 2 2 4 2" xfId="51841" xr:uid="{00000000-0005-0000-0000-000080CA0000}"/>
    <cellStyle name="Normal 10 6 2 2 5" xfId="51842" xr:uid="{00000000-0005-0000-0000-000081CA0000}"/>
    <cellStyle name="Normal 10 6 2 3" xfId="51843" xr:uid="{00000000-0005-0000-0000-000082CA0000}"/>
    <cellStyle name="Normal 10 6 2 3 2" xfId="51844" xr:uid="{00000000-0005-0000-0000-000083CA0000}"/>
    <cellStyle name="Normal 10 6 2 3 2 2" xfId="51845" xr:uid="{00000000-0005-0000-0000-000084CA0000}"/>
    <cellStyle name="Normal 10 6 2 3 2 2 2" xfId="51846" xr:uid="{00000000-0005-0000-0000-000085CA0000}"/>
    <cellStyle name="Normal 10 6 2 3 2 3" xfId="51847" xr:uid="{00000000-0005-0000-0000-000086CA0000}"/>
    <cellStyle name="Normal 10 6 2 3 3" xfId="51848" xr:uid="{00000000-0005-0000-0000-000087CA0000}"/>
    <cellStyle name="Normal 10 6 2 3 3 2" xfId="51849" xr:uid="{00000000-0005-0000-0000-000088CA0000}"/>
    <cellStyle name="Normal 10 6 2 3 4" xfId="51850" xr:uid="{00000000-0005-0000-0000-000089CA0000}"/>
    <cellStyle name="Normal 10 6 2 4" xfId="51851" xr:uid="{00000000-0005-0000-0000-00008ACA0000}"/>
    <cellStyle name="Normal 10 6 2 4 2" xfId="51852" xr:uid="{00000000-0005-0000-0000-00008BCA0000}"/>
    <cellStyle name="Normal 10 6 2 4 2 2" xfId="51853" xr:uid="{00000000-0005-0000-0000-00008CCA0000}"/>
    <cellStyle name="Normal 10 6 2 4 3" xfId="51854" xr:uid="{00000000-0005-0000-0000-00008DCA0000}"/>
    <cellStyle name="Normal 10 6 2 5" xfId="51855" xr:uid="{00000000-0005-0000-0000-00008ECA0000}"/>
    <cellStyle name="Normal 10 6 2 5 2" xfId="51856" xr:uid="{00000000-0005-0000-0000-00008FCA0000}"/>
    <cellStyle name="Normal 10 6 2 6" xfId="51857" xr:uid="{00000000-0005-0000-0000-000090CA0000}"/>
    <cellStyle name="Normal 10 6 3" xfId="51858" xr:uid="{00000000-0005-0000-0000-000091CA0000}"/>
    <cellStyle name="Normal 10 6 3 2" xfId="51859" xr:uid="{00000000-0005-0000-0000-000092CA0000}"/>
    <cellStyle name="Normal 10 6 3 2 2" xfId="51860" xr:uid="{00000000-0005-0000-0000-000093CA0000}"/>
    <cellStyle name="Normal 10 6 3 2 2 2" xfId="51861" xr:uid="{00000000-0005-0000-0000-000094CA0000}"/>
    <cellStyle name="Normal 10 6 3 2 2 2 2" xfId="51862" xr:uid="{00000000-0005-0000-0000-000095CA0000}"/>
    <cellStyle name="Normal 10 6 3 2 2 2 2 2" xfId="51863" xr:uid="{00000000-0005-0000-0000-000096CA0000}"/>
    <cellStyle name="Normal 10 6 3 2 2 2 3" xfId="51864" xr:uid="{00000000-0005-0000-0000-000097CA0000}"/>
    <cellStyle name="Normal 10 6 3 2 2 3" xfId="51865" xr:uid="{00000000-0005-0000-0000-000098CA0000}"/>
    <cellStyle name="Normal 10 6 3 2 2 3 2" xfId="51866" xr:uid="{00000000-0005-0000-0000-000099CA0000}"/>
    <cellStyle name="Normal 10 6 3 2 2 4" xfId="51867" xr:uid="{00000000-0005-0000-0000-00009ACA0000}"/>
    <cellStyle name="Normal 10 6 3 2 3" xfId="51868" xr:uid="{00000000-0005-0000-0000-00009BCA0000}"/>
    <cellStyle name="Normal 10 6 3 2 3 2" xfId="51869" xr:uid="{00000000-0005-0000-0000-00009CCA0000}"/>
    <cellStyle name="Normal 10 6 3 2 3 2 2" xfId="51870" xr:uid="{00000000-0005-0000-0000-00009DCA0000}"/>
    <cellStyle name="Normal 10 6 3 2 3 3" xfId="51871" xr:uid="{00000000-0005-0000-0000-00009ECA0000}"/>
    <cellStyle name="Normal 10 6 3 2 4" xfId="51872" xr:uid="{00000000-0005-0000-0000-00009FCA0000}"/>
    <cellStyle name="Normal 10 6 3 2 4 2" xfId="51873" xr:uid="{00000000-0005-0000-0000-0000A0CA0000}"/>
    <cellStyle name="Normal 10 6 3 2 5" xfId="51874" xr:uid="{00000000-0005-0000-0000-0000A1CA0000}"/>
    <cellStyle name="Normal 10 6 3 3" xfId="51875" xr:uid="{00000000-0005-0000-0000-0000A2CA0000}"/>
    <cellStyle name="Normal 10 6 3 3 2" xfId="51876" xr:uid="{00000000-0005-0000-0000-0000A3CA0000}"/>
    <cellStyle name="Normal 10 6 3 3 2 2" xfId="51877" xr:uid="{00000000-0005-0000-0000-0000A4CA0000}"/>
    <cellStyle name="Normal 10 6 3 3 2 2 2" xfId="51878" xr:uid="{00000000-0005-0000-0000-0000A5CA0000}"/>
    <cellStyle name="Normal 10 6 3 3 2 3" xfId="51879" xr:uid="{00000000-0005-0000-0000-0000A6CA0000}"/>
    <cellStyle name="Normal 10 6 3 3 3" xfId="51880" xr:uid="{00000000-0005-0000-0000-0000A7CA0000}"/>
    <cellStyle name="Normal 10 6 3 3 3 2" xfId="51881" xr:uid="{00000000-0005-0000-0000-0000A8CA0000}"/>
    <cellStyle name="Normal 10 6 3 3 4" xfId="51882" xr:uid="{00000000-0005-0000-0000-0000A9CA0000}"/>
    <cellStyle name="Normal 10 6 3 4" xfId="51883" xr:uid="{00000000-0005-0000-0000-0000AACA0000}"/>
    <cellStyle name="Normal 10 6 3 4 2" xfId="51884" xr:uid="{00000000-0005-0000-0000-0000ABCA0000}"/>
    <cellStyle name="Normal 10 6 3 4 2 2" xfId="51885" xr:uid="{00000000-0005-0000-0000-0000ACCA0000}"/>
    <cellStyle name="Normal 10 6 3 4 3" xfId="51886" xr:uid="{00000000-0005-0000-0000-0000ADCA0000}"/>
    <cellStyle name="Normal 10 6 3 5" xfId="51887" xr:uid="{00000000-0005-0000-0000-0000AECA0000}"/>
    <cellStyle name="Normal 10 6 3 5 2" xfId="51888" xr:uid="{00000000-0005-0000-0000-0000AFCA0000}"/>
    <cellStyle name="Normal 10 6 3 6" xfId="51889" xr:uid="{00000000-0005-0000-0000-0000B0CA0000}"/>
    <cellStyle name="Normal 10 6 4" xfId="51890" xr:uid="{00000000-0005-0000-0000-0000B1CA0000}"/>
    <cellStyle name="Normal 10 6 4 2" xfId="51891" xr:uid="{00000000-0005-0000-0000-0000B2CA0000}"/>
    <cellStyle name="Normal 10 6 4 2 2" xfId="51892" xr:uid="{00000000-0005-0000-0000-0000B3CA0000}"/>
    <cellStyle name="Normal 10 6 4 2 2 2" xfId="51893" xr:uid="{00000000-0005-0000-0000-0000B4CA0000}"/>
    <cellStyle name="Normal 10 6 4 2 2 2 2" xfId="51894" xr:uid="{00000000-0005-0000-0000-0000B5CA0000}"/>
    <cellStyle name="Normal 10 6 4 2 2 3" xfId="51895" xr:uid="{00000000-0005-0000-0000-0000B6CA0000}"/>
    <cellStyle name="Normal 10 6 4 2 3" xfId="51896" xr:uid="{00000000-0005-0000-0000-0000B7CA0000}"/>
    <cellStyle name="Normal 10 6 4 2 3 2" xfId="51897" xr:uid="{00000000-0005-0000-0000-0000B8CA0000}"/>
    <cellStyle name="Normal 10 6 4 2 4" xfId="51898" xr:uid="{00000000-0005-0000-0000-0000B9CA0000}"/>
    <cellStyle name="Normal 10 6 4 3" xfId="51899" xr:uid="{00000000-0005-0000-0000-0000BACA0000}"/>
    <cellStyle name="Normal 10 6 4 3 2" xfId="51900" xr:uid="{00000000-0005-0000-0000-0000BBCA0000}"/>
    <cellStyle name="Normal 10 6 4 3 2 2" xfId="51901" xr:uid="{00000000-0005-0000-0000-0000BCCA0000}"/>
    <cellStyle name="Normal 10 6 4 3 3" xfId="51902" xr:uid="{00000000-0005-0000-0000-0000BDCA0000}"/>
    <cellStyle name="Normal 10 6 4 4" xfId="51903" xr:uid="{00000000-0005-0000-0000-0000BECA0000}"/>
    <cellStyle name="Normal 10 6 4 4 2" xfId="51904" xr:uid="{00000000-0005-0000-0000-0000BFCA0000}"/>
    <cellStyle name="Normal 10 6 4 5" xfId="51905" xr:uid="{00000000-0005-0000-0000-0000C0CA0000}"/>
    <cellStyle name="Normal 10 6 5" xfId="51906" xr:uid="{00000000-0005-0000-0000-0000C1CA0000}"/>
    <cellStyle name="Normal 10 6 5 2" xfId="51907" xr:uid="{00000000-0005-0000-0000-0000C2CA0000}"/>
    <cellStyle name="Normal 10 6 5 2 2" xfId="51908" xr:uid="{00000000-0005-0000-0000-0000C3CA0000}"/>
    <cellStyle name="Normal 10 6 5 2 2 2" xfId="51909" xr:uid="{00000000-0005-0000-0000-0000C4CA0000}"/>
    <cellStyle name="Normal 10 6 5 2 3" xfId="51910" xr:uid="{00000000-0005-0000-0000-0000C5CA0000}"/>
    <cellStyle name="Normal 10 6 5 3" xfId="51911" xr:uid="{00000000-0005-0000-0000-0000C6CA0000}"/>
    <cellStyle name="Normal 10 6 5 3 2" xfId="51912" xr:uid="{00000000-0005-0000-0000-0000C7CA0000}"/>
    <cellStyle name="Normal 10 6 5 4" xfId="51913" xr:uid="{00000000-0005-0000-0000-0000C8CA0000}"/>
    <cellStyle name="Normal 10 6 6" xfId="51914" xr:uid="{00000000-0005-0000-0000-0000C9CA0000}"/>
    <cellStyle name="Normal 10 6 6 2" xfId="51915" xr:uid="{00000000-0005-0000-0000-0000CACA0000}"/>
    <cellStyle name="Normal 10 6 6 2 2" xfId="51916" xr:uid="{00000000-0005-0000-0000-0000CBCA0000}"/>
    <cellStyle name="Normal 10 6 6 3" xfId="51917" xr:uid="{00000000-0005-0000-0000-0000CCCA0000}"/>
    <cellStyle name="Normal 10 6 7" xfId="51918" xr:uid="{00000000-0005-0000-0000-0000CDCA0000}"/>
    <cellStyle name="Normal 10 6 7 2" xfId="51919" xr:uid="{00000000-0005-0000-0000-0000CECA0000}"/>
    <cellStyle name="Normal 10 6 8" xfId="51920" xr:uid="{00000000-0005-0000-0000-0000CFCA0000}"/>
    <cellStyle name="Normal 10 7" xfId="51921" xr:uid="{00000000-0005-0000-0000-0000D0CA0000}"/>
    <cellStyle name="Normal 10 7 2" xfId="51922" xr:uid="{00000000-0005-0000-0000-0000D1CA0000}"/>
    <cellStyle name="Normal 10 7 2 2" xfId="51923" xr:uid="{00000000-0005-0000-0000-0000D2CA0000}"/>
    <cellStyle name="Normal 10 7 2 2 2" xfId="51924" xr:uid="{00000000-0005-0000-0000-0000D3CA0000}"/>
    <cellStyle name="Normal 10 7 2 2 2 2" xfId="51925" xr:uid="{00000000-0005-0000-0000-0000D4CA0000}"/>
    <cellStyle name="Normal 10 7 2 2 2 2 2" xfId="51926" xr:uid="{00000000-0005-0000-0000-0000D5CA0000}"/>
    <cellStyle name="Normal 10 7 2 2 2 3" xfId="51927" xr:uid="{00000000-0005-0000-0000-0000D6CA0000}"/>
    <cellStyle name="Normal 10 7 2 2 3" xfId="51928" xr:uid="{00000000-0005-0000-0000-0000D7CA0000}"/>
    <cellStyle name="Normal 10 7 2 2 3 2" xfId="51929" xr:uid="{00000000-0005-0000-0000-0000D8CA0000}"/>
    <cellStyle name="Normal 10 7 2 2 4" xfId="51930" xr:uid="{00000000-0005-0000-0000-0000D9CA0000}"/>
    <cellStyle name="Normal 10 7 2 3" xfId="51931" xr:uid="{00000000-0005-0000-0000-0000DACA0000}"/>
    <cellStyle name="Normal 10 7 2 3 2" xfId="51932" xr:uid="{00000000-0005-0000-0000-0000DBCA0000}"/>
    <cellStyle name="Normal 10 7 2 3 2 2" xfId="51933" xr:uid="{00000000-0005-0000-0000-0000DCCA0000}"/>
    <cellStyle name="Normal 10 7 2 3 3" xfId="51934" xr:uid="{00000000-0005-0000-0000-0000DDCA0000}"/>
    <cellStyle name="Normal 10 7 2 4" xfId="51935" xr:uid="{00000000-0005-0000-0000-0000DECA0000}"/>
    <cellStyle name="Normal 10 7 2 4 2" xfId="51936" xr:uid="{00000000-0005-0000-0000-0000DFCA0000}"/>
    <cellStyle name="Normal 10 7 2 5" xfId="51937" xr:uid="{00000000-0005-0000-0000-0000E0CA0000}"/>
    <cellStyle name="Normal 10 7 3" xfId="51938" xr:uid="{00000000-0005-0000-0000-0000E1CA0000}"/>
    <cellStyle name="Normal 10 7 3 2" xfId="51939" xr:uid="{00000000-0005-0000-0000-0000E2CA0000}"/>
    <cellStyle name="Normal 10 7 3 2 2" xfId="51940" xr:uid="{00000000-0005-0000-0000-0000E3CA0000}"/>
    <cellStyle name="Normal 10 7 3 2 2 2" xfId="51941" xr:uid="{00000000-0005-0000-0000-0000E4CA0000}"/>
    <cellStyle name="Normal 10 7 3 2 3" xfId="51942" xr:uid="{00000000-0005-0000-0000-0000E5CA0000}"/>
    <cellStyle name="Normal 10 7 3 3" xfId="51943" xr:uid="{00000000-0005-0000-0000-0000E6CA0000}"/>
    <cellStyle name="Normal 10 7 3 3 2" xfId="51944" xr:uid="{00000000-0005-0000-0000-0000E7CA0000}"/>
    <cellStyle name="Normal 10 7 3 4" xfId="51945" xr:uid="{00000000-0005-0000-0000-0000E8CA0000}"/>
    <cellStyle name="Normal 10 7 4" xfId="51946" xr:uid="{00000000-0005-0000-0000-0000E9CA0000}"/>
    <cellStyle name="Normal 10 7 4 2" xfId="51947" xr:uid="{00000000-0005-0000-0000-0000EACA0000}"/>
    <cellStyle name="Normal 10 7 4 2 2" xfId="51948" xr:uid="{00000000-0005-0000-0000-0000EBCA0000}"/>
    <cellStyle name="Normal 10 7 4 3" xfId="51949" xr:uid="{00000000-0005-0000-0000-0000ECCA0000}"/>
    <cellStyle name="Normal 10 7 5" xfId="51950" xr:uid="{00000000-0005-0000-0000-0000EDCA0000}"/>
    <cellStyle name="Normal 10 7 5 2" xfId="51951" xr:uid="{00000000-0005-0000-0000-0000EECA0000}"/>
    <cellStyle name="Normal 10 7 6" xfId="51952" xr:uid="{00000000-0005-0000-0000-0000EFCA0000}"/>
    <cellStyle name="Normal 10 8" xfId="51953" xr:uid="{00000000-0005-0000-0000-0000F0CA0000}"/>
    <cellStyle name="Normal 10 8 2" xfId="51954" xr:uid="{00000000-0005-0000-0000-0000F1CA0000}"/>
    <cellStyle name="Normal 10 8 2 2" xfId="51955" xr:uid="{00000000-0005-0000-0000-0000F2CA0000}"/>
    <cellStyle name="Normal 10 8 2 2 2" xfId="51956" xr:uid="{00000000-0005-0000-0000-0000F3CA0000}"/>
    <cellStyle name="Normal 10 8 2 2 2 2" xfId="51957" xr:uid="{00000000-0005-0000-0000-0000F4CA0000}"/>
    <cellStyle name="Normal 10 8 2 2 2 2 2" xfId="51958" xr:uid="{00000000-0005-0000-0000-0000F5CA0000}"/>
    <cellStyle name="Normal 10 8 2 2 2 3" xfId="51959" xr:uid="{00000000-0005-0000-0000-0000F6CA0000}"/>
    <cellStyle name="Normal 10 8 2 2 3" xfId="51960" xr:uid="{00000000-0005-0000-0000-0000F7CA0000}"/>
    <cellStyle name="Normal 10 8 2 2 3 2" xfId="51961" xr:uid="{00000000-0005-0000-0000-0000F8CA0000}"/>
    <cellStyle name="Normal 10 8 2 2 4" xfId="51962" xr:uid="{00000000-0005-0000-0000-0000F9CA0000}"/>
    <cellStyle name="Normal 10 8 2 3" xfId="51963" xr:uid="{00000000-0005-0000-0000-0000FACA0000}"/>
    <cellStyle name="Normal 10 8 2 3 2" xfId="51964" xr:uid="{00000000-0005-0000-0000-0000FBCA0000}"/>
    <cellStyle name="Normal 10 8 2 3 2 2" xfId="51965" xr:uid="{00000000-0005-0000-0000-0000FCCA0000}"/>
    <cellStyle name="Normal 10 8 2 3 3" xfId="51966" xr:uid="{00000000-0005-0000-0000-0000FDCA0000}"/>
    <cellStyle name="Normal 10 8 2 4" xfId="51967" xr:uid="{00000000-0005-0000-0000-0000FECA0000}"/>
    <cellStyle name="Normal 10 8 2 4 2" xfId="51968" xr:uid="{00000000-0005-0000-0000-0000FFCA0000}"/>
    <cellStyle name="Normal 10 8 2 5" xfId="51969" xr:uid="{00000000-0005-0000-0000-000000CB0000}"/>
    <cellStyle name="Normal 10 8 3" xfId="51970" xr:uid="{00000000-0005-0000-0000-000001CB0000}"/>
    <cellStyle name="Normal 10 8 3 2" xfId="51971" xr:uid="{00000000-0005-0000-0000-000002CB0000}"/>
    <cellStyle name="Normal 10 8 3 2 2" xfId="51972" xr:uid="{00000000-0005-0000-0000-000003CB0000}"/>
    <cellStyle name="Normal 10 8 3 2 2 2" xfId="51973" xr:uid="{00000000-0005-0000-0000-000004CB0000}"/>
    <cellStyle name="Normal 10 8 3 2 3" xfId="51974" xr:uid="{00000000-0005-0000-0000-000005CB0000}"/>
    <cellStyle name="Normal 10 8 3 3" xfId="51975" xr:uid="{00000000-0005-0000-0000-000006CB0000}"/>
    <cellStyle name="Normal 10 8 3 3 2" xfId="51976" xr:uid="{00000000-0005-0000-0000-000007CB0000}"/>
    <cellStyle name="Normal 10 8 3 4" xfId="51977" xr:uid="{00000000-0005-0000-0000-000008CB0000}"/>
    <cellStyle name="Normal 10 8 4" xfId="51978" xr:uid="{00000000-0005-0000-0000-000009CB0000}"/>
    <cellStyle name="Normal 10 8 4 2" xfId="51979" xr:uid="{00000000-0005-0000-0000-00000ACB0000}"/>
    <cellStyle name="Normal 10 8 4 2 2" xfId="51980" xr:uid="{00000000-0005-0000-0000-00000BCB0000}"/>
    <cellStyle name="Normal 10 8 4 3" xfId="51981" xr:uid="{00000000-0005-0000-0000-00000CCB0000}"/>
    <cellStyle name="Normal 10 8 5" xfId="51982" xr:uid="{00000000-0005-0000-0000-00000DCB0000}"/>
    <cellStyle name="Normal 10 8 5 2" xfId="51983" xr:uid="{00000000-0005-0000-0000-00000ECB0000}"/>
    <cellStyle name="Normal 10 8 6" xfId="51984" xr:uid="{00000000-0005-0000-0000-00000FCB0000}"/>
    <cellStyle name="Normal 10 9" xfId="51985" xr:uid="{00000000-0005-0000-0000-000010CB0000}"/>
    <cellStyle name="Normal 10 9 2" xfId="51986" xr:uid="{00000000-0005-0000-0000-000011CB0000}"/>
    <cellStyle name="Normal 10 9 2 2" xfId="51987" xr:uid="{00000000-0005-0000-0000-000012CB0000}"/>
    <cellStyle name="Normal 10 9 2 2 2" xfId="51988" xr:uid="{00000000-0005-0000-0000-000013CB0000}"/>
    <cellStyle name="Normal 10 9 2 2 2 2" xfId="51989" xr:uid="{00000000-0005-0000-0000-000014CB0000}"/>
    <cellStyle name="Normal 10 9 2 2 2 2 2" xfId="51990" xr:uid="{00000000-0005-0000-0000-000015CB0000}"/>
    <cellStyle name="Normal 10 9 2 2 2 3" xfId="51991" xr:uid="{00000000-0005-0000-0000-000016CB0000}"/>
    <cellStyle name="Normal 10 9 2 2 3" xfId="51992" xr:uid="{00000000-0005-0000-0000-000017CB0000}"/>
    <cellStyle name="Normal 10 9 2 2 3 2" xfId="51993" xr:uid="{00000000-0005-0000-0000-000018CB0000}"/>
    <cellStyle name="Normal 10 9 2 2 4" xfId="51994" xr:uid="{00000000-0005-0000-0000-000019CB0000}"/>
    <cellStyle name="Normal 10 9 2 3" xfId="51995" xr:uid="{00000000-0005-0000-0000-00001ACB0000}"/>
    <cellStyle name="Normal 10 9 2 3 2" xfId="51996" xr:uid="{00000000-0005-0000-0000-00001BCB0000}"/>
    <cellStyle name="Normal 10 9 2 3 2 2" xfId="51997" xr:uid="{00000000-0005-0000-0000-00001CCB0000}"/>
    <cellStyle name="Normal 10 9 2 3 3" xfId="51998" xr:uid="{00000000-0005-0000-0000-00001DCB0000}"/>
    <cellStyle name="Normal 10 9 2 4" xfId="51999" xr:uid="{00000000-0005-0000-0000-00001ECB0000}"/>
    <cellStyle name="Normal 10 9 2 4 2" xfId="52000" xr:uid="{00000000-0005-0000-0000-00001FCB0000}"/>
    <cellStyle name="Normal 10 9 2 5" xfId="52001" xr:uid="{00000000-0005-0000-0000-000020CB0000}"/>
    <cellStyle name="Normal 10 9 3" xfId="52002" xr:uid="{00000000-0005-0000-0000-000021CB0000}"/>
    <cellStyle name="Normal 10 9 3 2" xfId="52003" xr:uid="{00000000-0005-0000-0000-000022CB0000}"/>
    <cellStyle name="Normal 10 9 3 2 2" xfId="52004" xr:uid="{00000000-0005-0000-0000-000023CB0000}"/>
    <cellStyle name="Normal 10 9 3 2 2 2" xfId="52005" xr:uid="{00000000-0005-0000-0000-000024CB0000}"/>
    <cellStyle name="Normal 10 9 3 2 3" xfId="52006" xr:uid="{00000000-0005-0000-0000-000025CB0000}"/>
    <cellStyle name="Normal 10 9 3 3" xfId="52007" xr:uid="{00000000-0005-0000-0000-000026CB0000}"/>
    <cellStyle name="Normal 10 9 3 3 2" xfId="52008" xr:uid="{00000000-0005-0000-0000-000027CB0000}"/>
    <cellStyle name="Normal 10 9 3 4" xfId="52009" xr:uid="{00000000-0005-0000-0000-000028CB0000}"/>
    <cellStyle name="Normal 10 9 4" xfId="52010" xr:uid="{00000000-0005-0000-0000-000029CB0000}"/>
    <cellStyle name="Normal 10 9 4 2" xfId="52011" xr:uid="{00000000-0005-0000-0000-00002ACB0000}"/>
    <cellStyle name="Normal 10 9 4 2 2" xfId="52012" xr:uid="{00000000-0005-0000-0000-00002BCB0000}"/>
    <cellStyle name="Normal 10 9 4 3" xfId="52013" xr:uid="{00000000-0005-0000-0000-00002CCB0000}"/>
    <cellStyle name="Normal 10 9 5" xfId="52014" xr:uid="{00000000-0005-0000-0000-00002DCB0000}"/>
    <cellStyle name="Normal 10 9 5 2" xfId="52015" xr:uid="{00000000-0005-0000-0000-00002ECB0000}"/>
    <cellStyle name="Normal 10 9 6" xfId="52016" xr:uid="{00000000-0005-0000-0000-00002FCB0000}"/>
    <cellStyle name="Normal 11" xfId="52017" xr:uid="{00000000-0005-0000-0000-000030CB0000}"/>
    <cellStyle name="Normal 11 2" xfId="52018" xr:uid="{00000000-0005-0000-0000-000031CB0000}"/>
    <cellStyle name="Normal 11 2 2" xfId="52019" xr:uid="{00000000-0005-0000-0000-000032CB0000}"/>
    <cellStyle name="Normal 11 3" xfId="52020" xr:uid="{00000000-0005-0000-0000-000033CB0000}"/>
    <cellStyle name="Normal 11 3 2" xfId="52021" xr:uid="{00000000-0005-0000-0000-000034CB0000}"/>
    <cellStyle name="Normal 11 4" xfId="52022" xr:uid="{00000000-0005-0000-0000-000035CB0000}"/>
    <cellStyle name="Normal 11 4 2" xfId="52023" xr:uid="{00000000-0005-0000-0000-000036CB0000}"/>
    <cellStyle name="Normal 12" xfId="52024" xr:uid="{00000000-0005-0000-0000-000037CB0000}"/>
    <cellStyle name="Normal 13" xfId="52025" xr:uid="{00000000-0005-0000-0000-000038CB0000}"/>
    <cellStyle name="Normal 13 2" xfId="52026" xr:uid="{00000000-0005-0000-0000-000039CB0000}"/>
    <cellStyle name="Normal 13 2 2" xfId="52027" xr:uid="{00000000-0005-0000-0000-00003ACB0000}"/>
    <cellStyle name="Normal 13 3" xfId="52028" xr:uid="{00000000-0005-0000-0000-00003BCB0000}"/>
    <cellStyle name="Normal 13 3 2" xfId="52029" xr:uid="{00000000-0005-0000-0000-00003CCB0000}"/>
    <cellStyle name="Normal 13 4" xfId="52030" xr:uid="{00000000-0005-0000-0000-00003DCB0000}"/>
    <cellStyle name="Normal 13 4 2" xfId="52031" xr:uid="{00000000-0005-0000-0000-00003ECB0000}"/>
    <cellStyle name="Normal 14" xfId="52032" xr:uid="{00000000-0005-0000-0000-00003FCB0000}"/>
    <cellStyle name="Normal 14 10" xfId="52033" xr:uid="{00000000-0005-0000-0000-000040CB0000}"/>
    <cellStyle name="Normal 14 10 2" xfId="52034" xr:uid="{00000000-0005-0000-0000-000041CB0000}"/>
    <cellStyle name="Normal 14 11" xfId="52035" xr:uid="{00000000-0005-0000-0000-000042CB0000}"/>
    <cellStyle name="Normal 14 2" xfId="52036" xr:uid="{00000000-0005-0000-0000-000043CB0000}"/>
    <cellStyle name="Normal 14 2 2" xfId="52037" xr:uid="{00000000-0005-0000-0000-000044CB0000}"/>
    <cellStyle name="Normal 14 3" xfId="52038" xr:uid="{00000000-0005-0000-0000-000045CB0000}"/>
    <cellStyle name="Normal 14 3 2" xfId="52039" xr:uid="{00000000-0005-0000-0000-000046CB0000}"/>
    <cellStyle name="Normal 14 4" xfId="52040" xr:uid="{00000000-0005-0000-0000-000047CB0000}"/>
    <cellStyle name="Normal 14 4 2" xfId="52041" xr:uid="{00000000-0005-0000-0000-000048CB0000}"/>
    <cellStyle name="Normal 14 5" xfId="52042" xr:uid="{00000000-0005-0000-0000-000049CB0000}"/>
    <cellStyle name="Normal 14 5 2" xfId="52043" xr:uid="{00000000-0005-0000-0000-00004ACB0000}"/>
    <cellStyle name="Normal 14 5 2 2" xfId="52044" xr:uid="{00000000-0005-0000-0000-00004BCB0000}"/>
    <cellStyle name="Normal 14 5 2 2 2" xfId="52045" xr:uid="{00000000-0005-0000-0000-00004CCB0000}"/>
    <cellStyle name="Normal 14 5 2 2 2 2" xfId="52046" xr:uid="{00000000-0005-0000-0000-00004DCB0000}"/>
    <cellStyle name="Normal 14 5 2 2 2 2 2" xfId="52047" xr:uid="{00000000-0005-0000-0000-00004ECB0000}"/>
    <cellStyle name="Normal 14 5 2 2 2 3" xfId="52048" xr:uid="{00000000-0005-0000-0000-00004FCB0000}"/>
    <cellStyle name="Normal 14 5 2 2 3" xfId="52049" xr:uid="{00000000-0005-0000-0000-000050CB0000}"/>
    <cellStyle name="Normal 14 5 2 2 3 2" xfId="52050" xr:uid="{00000000-0005-0000-0000-000051CB0000}"/>
    <cellStyle name="Normal 14 5 2 2 4" xfId="52051" xr:uid="{00000000-0005-0000-0000-000052CB0000}"/>
    <cellStyle name="Normal 14 5 2 3" xfId="52052" xr:uid="{00000000-0005-0000-0000-000053CB0000}"/>
    <cellStyle name="Normal 14 5 2 3 2" xfId="52053" xr:uid="{00000000-0005-0000-0000-000054CB0000}"/>
    <cellStyle name="Normal 14 5 2 3 2 2" xfId="52054" xr:uid="{00000000-0005-0000-0000-000055CB0000}"/>
    <cellStyle name="Normal 14 5 2 3 3" xfId="52055" xr:uid="{00000000-0005-0000-0000-000056CB0000}"/>
    <cellStyle name="Normal 14 5 2 4" xfId="52056" xr:uid="{00000000-0005-0000-0000-000057CB0000}"/>
    <cellStyle name="Normal 14 5 2 4 2" xfId="52057" xr:uid="{00000000-0005-0000-0000-000058CB0000}"/>
    <cellStyle name="Normal 14 5 2 5" xfId="52058" xr:uid="{00000000-0005-0000-0000-000059CB0000}"/>
    <cellStyle name="Normal 14 5 3" xfId="52059" xr:uid="{00000000-0005-0000-0000-00005ACB0000}"/>
    <cellStyle name="Normal 14 5 3 2" xfId="52060" xr:uid="{00000000-0005-0000-0000-00005BCB0000}"/>
    <cellStyle name="Normal 14 5 3 2 2" xfId="52061" xr:uid="{00000000-0005-0000-0000-00005CCB0000}"/>
    <cellStyle name="Normal 14 5 3 2 2 2" xfId="52062" xr:uid="{00000000-0005-0000-0000-00005DCB0000}"/>
    <cellStyle name="Normal 14 5 3 2 3" xfId="52063" xr:uid="{00000000-0005-0000-0000-00005ECB0000}"/>
    <cellStyle name="Normal 14 5 3 3" xfId="52064" xr:uid="{00000000-0005-0000-0000-00005FCB0000}"/>
    <cellStyle name="Normal 14 5 3 3 2" xfId="52065" xr:uid="{00000000-0005-0000-0000-000060CB0000}"/>
    <cellStyle name="Normal 14 5 3 4" xfId="52066" xr:uid="{00000000-0005-0000-0000-000061CB0000}"/>
    <cellStyle name="Normal 14 5 4" xfId="52067" xr:uid="{00000000-0005-0000-0000-000062CB0000}"/>
    <cellStyle name="Normal 14 5 4 2" xfId="52068" xr:uid="{00000000-0005-0000-0000-000063CB0000}"/>
    <cellStyle name="Normal 14 5 4 2 2" xfId="52069" xr:uid="{00000000-0005-0000-0000-000064CB0000}"/>
    <cellStyle name="Normal 14 5 4 3" xfId="52070" xr:uid="{00000000-0005-0000-0000-000065CB0000}"/>
    <cellStyle name="Normal 14 5 5" xfId="52071" xr:uid="{00000000-0005-0000-0000-000066CB0000}"/>
    <cellStyle name="Normal 14 5 5 2" xfId="52072" xr:uid="{00000000-0005-0000-0000-000067CB0000}"/>
    <cellStyle name="Normal 14 5 6" xfId="52073" xr:uid="{00000000-0005-0000-0000-000068CB0000}"/>
    <cellStyle name="Normal 14 6" xfId="52074" xr:uid="{00000000-0005-0000-0000-000069CB0000}"/>
    <cellStyle name="Normal 14 6 2" xfId="52075" xr:uid="{00000000-0005-0000-0000-00006ACB0000}"/>
    <cellStyle name="Normal 14 6 2 2" xfId="52076" xr:uid="{00000000-0005-0000-0000-00006BCB0000}"/>
    <cellStyle name="Normal 14 6 2 2 2" xfId="52077" xr:uid="{00000000-0005-0000-0000-00006CCB0000}"/>
    <cellStyle name="Normal 14 6 2 2 2 2" xfId="52078" xr:uid="{00000000-0005-0000-0000-00006DCB0000}"/>
    <cellStyle name="Normal 14 6 2 2 2 2 2" xfId="52079" xr:uid="{00000000-0005-0000-0000-00006ECB0000}"/>
    <cellStyle name="Normal 14 6 2 2 2 3" xfId="52080" xr:uid="{00000000-0005-0000-0000-00006FCB0000}"/>
    <cellStyle name="Normal 14 6 2 2 3" xfId="52081" xr:uid="{00000000-0005-0000-0000-000070CB0000}"/>
    <cellStyle name="Normal 14 6 2 2 3 2" xfId="52082" xr:uid="{00000000-0005-0000-0000-000071CB0000}"/>
    <cellStyle name="Normal 14 6 2 2 4" xfId="52083" xr:uid="{00000000-0005-0000-0000-000072CB0000}"/>
    <cellStyle name="Normal 14 6 2 3" xfId="52084" xr:uid="{00000000-0005-0000-0000-000073CB0000}"/>
    <cellStyle name="Normal 14 6 2 3 2" xfId="52085" xr:uid="{00000000-0005-0000-0000-000074CB0000}"/>
    <cellStyle name="Normal 14 6 2 3 2 2" xfId="52086" xr:uid="{00000000-0005-0000-0000-000075CB0000}"/>
    <cellStyle name="Normal 14 6 2 3 3" xfId="52087" xr:uid="{00000000-0005-0000-0000-000076CB0000}"/>
    <cellStyle name="Normal 14 6 2 4" xfId="52088" xr:uid="{00000000-0005-0000-0000-000077CB0000}"/>
    <cellStyle name="Normal 14 6 2 4 2" xfId="52089" xr:uid="{00000000-0005-0000-0000-000078CB0000}"/>
    <cellStyle name="Normal 14 6 2 5" xfId="52090" xr:uid="{00000000-0005-0000-0000-000079CB0000}"/>
    <cellStyle name="Normal 14 6 3" xfId="52091" xr:uid="{00000000-0005-0000-0000-00007ACB0000}"/>
    <cellStyle name="Normal 14 6 3 2" xfId="52092" xr:uid="{00000000-0005-0000-0000-00007BCB0000}"/>
    <cellStyle name="Normal 14 6 3 2 2" xfId="52093" xr:uid="{00000000-0005-0000-0000-00007CCB0000}"/>
    <cellStyle name="Normal 14 6 3 2 2 2" xfId="52094" xr:uid="{00000000-0005-0000-0000-00007DCB0000}"/>
    <cellStyle name="Normal 14 6 3 2 3" xfId="52095" xr:uid="{00000000-0005-0000-0000-00007ECB0000}"/>
    <cellStyle name="Normal 14 6 3 3" xfId="52096" xr:uid="{00000000-0005-0000-0000-00007FCB0000}"/>
    <cellStyle name="Normal 14 6 3 3 2" xfId="52097" xr:uid="{00000000-0005-0000-0000-000080CB0000}"/>
    <cellStyle name="Normal 14 6 3 4" xfId="52098" xr:uid="{00000000-0005-0000-0000-000081CB0000}"/>
    <cellStyle name="Normal 14 6 4" xfId="52099" xr:uid="{00000000-0005-0000-0000-000082CB0000}"/>
    <cellStyle name="Normal 14 6 4 2" xfId="52100" xr:uid="{00000000-0005-0000-0000-000083CB0000}"/>
    <cellStyle name="Normal 14 6 4 2 2" xfId="52101" xr:uid="{00000000-0005-0000-0000-000084CB0000}"/>
    <cellStyle name="Normal 14 6 4 3" xfId="52102" xr:uid="{00000000-0005-0000-0000-000085CB0000}"/>
    <cellStyle name="Normal 14 6 5" xfId="52103" xr:uid="{00000000-0005-0000-0000-000086CB0000}"/>
    <cellStyle name="Normal 14 6 5 2" xfId="52104" xr:uid="{00000000-0005-0000-0000-000087CB0000}"/>
    <cellStyle name="Normal 14 6 6" xfId="52105" xr:uid="{00000000-0005-0000-0000-000088CB0000}"/>
    <cellStyle name="Normal 14 7" xfId="52106" xr:uid="{00000000-0005-0000-0000-000089CB0000}"/>
    <cellStyle name="Normal 14 7 2" xfId="52107" xr:uid="{00000000-0005-0000-0000-00008ACB0000}"/>
    <cellStyle name="Normal 14 7 2 2" xfId="52108" xr:uid="{00000000-0005-0000-0000-00008BCB0000}"/>
    <cellStyle name="Normal 14 7 2 2 2" xfId="52109" xr:uid="{00000000-0005-0000-0000-00008CCB0000}"/>
    <cellStyle name="Normal 14 7 2 2 2 2" xfId="52110" xr:uid="{00000000-0005-0000-0000-00008DCB0000}"/>
    <cellStyle name="Normal 14 7 2 2 3" xfId="52111" xr:uid="{00000000-0005-0000-0000-00008ECB0000}"/>
    <cellStyle name="Normal 14 7 2 3" xfId="52112" xr:uid="{00000000-0005-0000-0000-00008FCB0000}"/>
    <cellStyle name="Normal 14 7 2 3 2" xfId="52113" xr:uid="{00000000-0005-0000-0000-000090CB0000}"/>
    <cellStyle name="Normal 14 7 2 4" xfId="52114" xr:uid="{00000000-0005-0000-0000-000091CB0000}"/>
    <cellStyle name="Normal 14 7 3" xfId="52115" xr:uid="{00000000-0005-0000-0000-000092CB0000}"/>
    <cellStyle name="Normal 14 7 3 2" xfId="52116" xr:uid="{00000000-0005-0000-0000-000093CB0000}"/>
    <cellStyle name="Normal 14 7 3 2 2" xfId="52117" xr:uid="{00000000-0005-0000-0000-000094CB0000}"/>
    <cellStyle name="Normal 14 7 3 3" xfId="52118" xr:uid="{00000000-0005-0000-0000-000095CB0000}"/>
    <cellStyle name="Normal 14 7 4" xfId="52119" xr:uid="{00000000-0005-0000-0000-000096CB0000}"/>
    <cellStyle name="Normal 14 7 4 2" xfId="52120" xr:uid="{00000000-0005-0000-0000-000097CB0000}"/>
    <cellStyle name="Normal 14 7 5" xfId="52121" xr:uid="{00000000-0005-0000-0000-000098CB0000}"/>
    <cellStyle name="Normal 14 8" xfId="52122" xr:uid="{00000000-0005-0000-0000-000099CB0000}"/>
    <cellStyle name="Normal 14 8 2" xfId="52123" xr:uid="{00000000-0005-0000-0000-00009ACB0000}"/>
    <cellStyle name="Normal 14 8 2 2" xfId="52124" xr:uid="{00000000-0005-0000-0000-00009BCB0000}"/>
    <cellStyle name="Normal 14 8 2 2 2" xfId="52125" xr:uid="{00000000-0005-0000-0000-00009CCB0000}"/>
    <cellStyle name="Normal 14 8 2 3" xfId="52126" xr:uid="{00000000-0005-0000-0000-00009DCB0000}"/>
    <cellStyle name="Normal 14 8 3" xfId="52127" xr:uid="{00000000-0005-0000-0000-00009ECB0000}"/>
    <cellStyle name="Normal 14 8 3 2" xfId="52128" xr:uid="{00000000-0005-0000-0000-00009FCB0000}"/>
    <cellStyle name="Normal 14 8 4" xfId="52129" xr:uid="{00000000-0005-0000-0000-0000A0CB0000}"/>
    <cellStyle name="Normal 14 9" xfId="52130" xr:uid="{00000000-0005-0000-0000-0000A1CB0000}"/>
    <cellStyle name="Normal 14 9 2" xfId="52131" xr:uid="{00000000-0005-0000-0000-0000A2CB0000}"/>
    <cellStyle name="Normal 14 9 2 2" xfId="52132" xr:uid="{00000000-0005-0000-0000-0000A3CB0000}"/>
    <cellStyle name="Normal 14 9 3" xfId="52133" xr:uid="{00000000-0005-0000-0000-0000A4CB0000}"/>
    <cellStyle name="Normal 15" xfId="52134" xr:uid="{00000000-0005-0000-0000-0000A5CB0000}"/>
    <cellStyle name="Normal 15 2" xfId="52135" xr:uid="{00000000-0005-0000-0000-0000A6CB0000}"/>
    <cellStyle name="Normal 15 2 2" xfId="52136" xr:uid="{00000000-0005-0000-0000-0000A7CB0000}"/>
    <cellStyle name="Normal 15 3" xfId="52137" xr:uid="{00000000-0005-0000-0000-0000A8CB0000}"/>
    <cellStyle name="Normal 15 3 2" xfId="52138" xr:uid="{00000000-0005-0000-0000-0000A9CB0000}"/>
    <cellStyle name="Normal 15 4" xfId="52139" xr:uid="{00000000-0005-0000-0000-0000AACB0000}"/>
    <cellStyle name="Normal 15 4 2" xfId="52140" xr:uid="{00000000-0005-0000-0000-0000ABCB0000}"/>
    <cellStyle name="Normal 15 5" xfId="52141" xr:uid="{00000000-0005-0000-0000-0000ACCB0000}"/>
    <cellStyle name="Normal 16" xfId="52142" xr:uid="{00000000-0005-0000-0000-0000ADCB0000}"/>
    <cellStyle name="Normal 16 2" xfId="52143" xr:uid="{00000000-0005-0000-0000-0000AECB0000}"/>
    <cellStyle name="Normal 16 2 2" xfId="52144" xr:uid="{00000000-0005-0000-0000-0000AFCB0000}"/>
    <cellStyle name="Normal 16 2 2 2" xfId="52145" xr:uid="{00000000-0005-0000-0000-0000B0CB0000}"/>
    <cellStyle name="Normal 16 2 2 2 2" xfId="52146" xr:uid="{00000000-0005-0000-0000-0000B1CB0000}"/>
    <cellStyle name="Normal 16 2 2 3" xfId="52147" xr:uid="{00000000-0005-0000-0000-0000B2CB0000}"/>
    <cellStyle name="Normal 16 2 3" xfId="52148" xr:uid="{00000000-0005-0000-0000-0000B3CB0000}"/>
    <cellStyle name="Normal 16 2 3 2" xfId="52149" xr:uid="{00000000-0005-0000-0000-0000B4CB0000}"/>
    <cellStyle name="Normal 16 2 4" xfId="52150" xr:uid="{00000000-0005-0000-0000-0000B5CB0000}"/>
    <cellStyle name="Normal 16 3" xfId="52151" xr:uid="{00000000-0005-0000-0000-0000B6CB0000}"/>
    <cellStyle name="Normal 16 3 2" xfId="52152" xr:uid="{00000000-0005-0000-0000-0000B7CB0000}"/>
    <cellStyle name="Normal 16 3 2 2" xfId="52153" xr:uid="{00000000-0005-0000-0000-0000B8CB0000}"/>
    <cellStyle name="Normal 16 3 3" xfId="52154" xr:uid="{00000000-0005-0000-0000-0000B9CB0000}"/>
    <cellStyle name="Normal 16 4" xfId="52155" xr:uid="{00000000-0005-0000-0000-0000BACB0000}"/>
    <cellStyle name="Normal 16 4 2" xfId="52156" xr:uid="{00000000-0005-0000-0000-0000BBCB0000}"/>
    <cellStyle name="Normal 16 5" xfId="52157" xr:uid="{00000000-0005-0000-0000-0000BCCB0000}"/>
    <cellStyle name="Normal 17" xfId="52158" xr:uid="{00000000-0005-0000-0000-0000BDCB0000}"/>
    <cellStyle name="Normal 17 2" xfId="52159" xr:uid="{00000000-0005-0000-0000-0000BECB0000}"/>
    <cellStyle name="Normal 17 2 2" xfId="52160" xr:uid="{00000000-0005-0000-0000-0000BFCB0000}"/>
    <cellStyle name="Normal 17 2 2 2" xfId="52161" xr:uid="{00000000-0005-0000-0000-0000C0CB0000}"/>
    <cellStyle name="Normal 17 2 2 2 2" xfId="52162" xr:uid="{00000000-0005-0000-0000-0000C1CB0000}"/>
    <cellStyle name="Normal 17 2 2 3" xfId="52163" xr:uid="{00000000-0005-0000-0000-0000C2CB0000}"/>
    <cellStyle name="Normal 17 2 3" xfId="52164" xr:uid="{00000000-0005-0000-0000-0000C3CB0000}"/>
    <cellStyle name="Normal 17 2 3 2" xfId="52165" xr:uid="{00000000-0005-0000-0000-0000C4CB0000}"/>
    <cellStyle name="Normal 17 2 4" xfId="52166" xr:uid="{00000000-0005-0000-0000-0000C5CB0000}"/>
    <cellStyle name="Normal 17 3" xfId="52167" xr:uid="{00000000-0005-0000-0000-0000C6CB0000}"/>
    <cellStyle name="Normal 17 3 2" xfId="52168" xr:uid="{00000000-0005-0000-0000-0000C7CB0000}"/>
    <cellStyle name="Normal 17 3 2 2" xfId="52169" xr:uid="{00000000-0005-0000-0000-0000C8CB0000}"/>
    <cellStyle name="Normal 17 3 3" xfId="52170" xr:uid="{00000000-0005-0000-0000-0000C9CB0000}"/>
    <cellStyle name="Normal 17 4" xfId="52171" xr:uid="{00000000-0005-0000-0000-0000CACB0000}"/>
    <cellStyle name="Normal 17 4 2" xfId="52172" xr:uid="{00000000-0005-0000-0000-0000CBCB0000}"/>
    <cellStyle name="Normal 17 5" xfId="52173" xr:uid="{00000000-0005-0000-0000-0000CCCB0000}"/>
    <cellStyle name="Normal 18" xfId="52174" xr:uid="{00000000-0005-0000-0000-0000CDCB0000}"/>
    <cellStyle name="Normal 18 2" xfId="52175" xr:uid="{00000000-0005-0000-0000-0000CECB0000}"/>
    <cellStyle name="Normal 19" xfId="52176" xr:uid="{00000000-0005-0000-0000-0000CFCB0000}"/>
    <cellStyle name="Normal 19 2" xfId="52177" xr:uid="{00000000-0005-0000-0000-0000D0CB0000}"/>
    <cellStyle name="Normal 19 2 2" xfId="52178" xr:uid="{00000000-0005-0000-0000-0000D1CB0000}"/>
    <cellStyle name="Normal 19 2 2 2" xfId="52179" xr:uid="{00000000-0005-0000-0000-0000D2CB0000}"/>
    <cellStyle name="Normal 19 2 3" xfId="52180" xr:uid="{00000000-0005-0000-0000-0000D3CB0000}"/>
    <cellStyle name="Normal 19 3" xfId="52181" xr:uid="{00000000-0005-0000-0000-0000D4CB0000}"/>
    <cellStyle name="Normal 19 3 2" xfId="52182" xr:uid="{00000000-0005-0000-0000-0000D5CB0000}"/>
    <cellStyle name="Normal 19 4" xfId="52183" xr:uid="{00000000-0005-0000-0000-0000D6CB0000}"/>
    <cellStyle name="Normal 2" xfId="52184" xr:uid="{00000000-0005-0000-0000-0000D7CB0000}"/>
    <cellStyle name="Normal 2 2" xfId="52185" xr:uid="{00000000-0005-0000-0000-0000D8CB0000}"/>
    <cellStyle name="Normal 2 2 2" xfId="52186" xr:uid="{00000000-0005-0000-0000-0000D9CB0000}"/>
    <cellStyle name="Normal 2 2 2 2" xfId="52187" xr:uid="{00000000-0005-0000-0000-0000DACB0000}"/>
    <cellStyle name="Normal 2 2 3" xfId="52188" xr:uid="{00000000-0005-0000-0000-0000DBCB0000}"/>
    <cellStyle name="Normal 2 2 3 2" xfId="52189" xr:uid="{00000000-0005-0000-0000-0000DCCB0000}"/>
    <cellStyle name="Normal 2 2 4" xfId="52190" xr:uid="{00000000-0005-0000-0000-0000DDCB0000}"/>
    <cellStyle name="Normal 2 2 4 2" xfId="52191" xr:uid="{00000000-0005-0000-0000-0000DECB0000}"/>
    <cellStyle name="Normal 2 3" xfId="52192" xr:uid="{00000000-0005-0000-0000-0000DFCB0000}"/>
    <cellStyle name="Normal 2 4" xfId="52193" xr:uid="{00000000-0005-0000-0000-0000E0CB0000}"/>
    <cellStyle name="Normal 2 5" xfId="52194" xr:uid="{00000000-0005-0000-0000-0000E1CB0000}"/>
    <cellStyle name="Normal 20" xfId="52195" xr:uid="{00000000-0005-0000-0000-0000E2CB0000}"/>
    <cellStyle name="Normal 21" xfId="52196" xr:uid="{00000000-0005-0000-0000-0000E3CB0000}"/>
    <cellStyle name="Normal 21 2" xfId="52197" xr:uid="{00000000-0005-0000-0000-0000E4CB0000}"/>
    <cellStyle name="Normal 21 2 2" xfId="52198" xr:uid="{00000000-0005-0000-0000-0000E5CB0000}"/>
    <cellStyle name="Normal 21 3" xfId="52199" xr:uid="{00000000-0005-0000-0000-0000E6CB0000}"/>
    <cellStyle name="Normal 22" xfId="52200" xr:uid="{00000000-0005-0000-0000-0000E7CB0000}"/>
    <cellStyle name="Normal 23" xfId="52201" xr:uid="{00000000-0005-0000-0000-0000E8CB0000}"/>
    <cellStyle name="Normal 23 2" xfId="52202" xr:uid="{00000000-0005-0000-0000-0000E9CB0000}"/>
    <cellStyle name="Normal 24" xfId="52203" xr:uid="{00000000-0005-0000-0000-0000EACB0000}"/>
    <cellStyle name="Normal 25" xfId="52204" xr:uid="{00000000-0005-0000-0000-0000EBCB0000}"/>
    <cellStyle name="Normal 26" xfId="52205" xr:uid="{00000000-0005-0000-0000-0000ECCB0000}"/>
    <cellStyle name="Normal 27" xfId="52206" xr:uid="{00000000-0005-0000-0000-0000EDCB0000}"/>
    <cellStyle name="Normal 28" xfId="52207" xr:uid="{00000000-0005-0000-0000-0000EECB0000}"/>
    <cellStyle name="Normal 29" xfId="4" xr:uid="{00000000-0005-0000-0000-0000EFCB0000}"/>
    <cellStyle name="Normal 3" xfId="52208" xr:uid="{00000000-0005-0000-0000-0000F0CB0000}"/>
    <cellStyle name="Normal 3 2" xfId="52209" xr:uid="{00000000-0005-0000-0000-0000F1CB0000}"/>
    <cellStyle name="Normal 3 2 2" xfId="52210" xr:uid="{00000000-0005-0000-0000-0000F2CB0000}"/>
    <cellStyle name="Normal 3 3" xfId="52211" xr:uid="{00000000-0005-0000-0000-0000F3CB0000}"/>
    <cellStyle name="Normal 30" xfId="63214" xr:uid="{00000000-0005-0000-0000-0000F4CB0000}"/>
    <cellStyle name="Normal 30 2" xfId="63216" xr:uid="{00000000-0005-0000-0000-0000F5CB0000}"/>
    <cellStyle name="Normal 31" xfId="63215" xr:uid="{00000000-0005-0000-0000-0000F6CB0000}"/>
    <cellStyle name="Normal 32" xfId="63218" xr:uid="{00000000-0005-0000-0000-0000F7CB0000}"/>
    <cellStyle name="Normal 32 2" xfId="63220" xr:uid="{00000000-0005-0000-0000-0000F8CB0000}"/>
    <cellStyle name="Normal 33" xfId="63219" xr:uid="{00000000-0005-0000-0000-0000F9CB0000}"/>
    <cellStyle name="Normal 34" xfId="63221" xr:uid="{00000000-0005-0000-0000-0000FACB0000}"/>
    <cellStyle name="Normal 35" xfId="63223" xr:uid="{00000000-0005-0000-0000-0000FBCB0000}"/>
    <cellStyle name="Normal 4" xfId="52212" xr:uid="{00000000-0005-0000-0000-0000FCCB0000}"/>
    <cellStyle name="Normal 5" xfId="52213" xr:uid="{00000000-0005-0000-0000-0000FDCB0000}"/>
    <cellStyle name="Normal 5 10" xfId="52214" xr:uid="{00000000-0005-0000-0000-0000FECB0000}"/>
    <cellStyle name="Normal 5 10 2" xfId="52215" xr:uid="{00000000-0005-0000-0000-0000FFCB0000}"/>
    <cellStyle name="Normal 5 10 2 2" xfId="52216" xr:uid="{00000000-0005-0000-0000-000000CC0000}"/>
    <cellStyle name="Normal 5 10 2 2 2" xfId="52217" xr:uid="{00000000-0005-0000-0000-000001CC0000}"/>
    <cellStyle name="Normal 5 10 2 2 2 2" xfId="52218" xr:uid="{00000000-0005-0000-0000-000002CC0000}"/>
    <cellStyle name="Normal 5 10 2 2 3" xfId="52219" xr:uid="{00000000-0005-0000-0000-000003CC0000}"/>
    <cellStyle name="Normal 5 10 2 3" xfId="52220" xr:uid="{00000000-0005-0000-0000-000004CC0000}"/>
    <cellStyle name="Normal 5 10 2 3 2" xfId="52221" xr:uid="{00000000-0005-0000-0000-000005CC0000}"/>
    <cellStyle name="Normal 5 10 2 4" xfId="52222" xr:uid="{00000000-0005-0000-0000-000006CC0000}"/>
    <cellStyle name="Normal 5 10 3" xfId="52223" xr:uid="{00000000-0005-0000-0000-000007CC0000}"/>
    <cellStyle name="Normal 5 10 3 2" xfId="52224" xr:uid="{00000000-0005-0000-0000-000008CC0000}"/>
    <cellStyle name="Normal 5 10 3 2 2" xfId="52225" xr:uid="{00000000-0005-0000-0000-000009CC0000}"/>
    <cellStyle name="Normal 5 10 3 3" xfId="52226" xr:uid="{00000000-0005-0000-0000-00000ACC0000}"/>
    <cellStyle name="Normal 5 10 4" xfId="52227" xr:uid="{00000000-0005-0000-0000-00000BCC0000}"/>
    <cellStyle name="Normal 5 10 4 2" xfId="52228" xr:uid="{00000000-0005-0000-0000-00000CCC0000}"/>
    <cellStyle name="Normal 5 10 5" xfId="52229" xr:uid="{00000000-0005-0000-0000-00000DCC0000}"/>
    <cellStyle name="Normal 5 11" xfId="52230" xr:uid="{00000000-0005-0000-0000-00000ECC0000}"/>
    <cellStyle name="Normal 5 11 2" xfId="52231" xr:uid="{00000000-0005-0000-0000-00000FCC0000}"/>
    <cellStyle name="Normal 5 11 2 2" xfId="52232" xr:uid="{00000000-0005-0000-0000-000010CC0000}"/>
    <cellStyle name="Normal 5 11 2 2 2" xfId="52233" xr:uid="{00000000-0005-0000-0000-000011CC0000}"/>
    <cellStyle name="Normal 5 11 2 2 2 2" xfId="52234" xr:uid="{00000000-0005-0000-0000-000012CC0000}"/>
    <cellStyle name="Normal 5 11 2 2 3" xfId="52235" xr:uid="{00000000-0005-0000-0000-000013CC0000}"/>
    <cellStyle name="Normal 5 11 2 3" xfId="52236" xr:uid="{00000000-0005-0000-0000-000014CC0000}"/>
    <cellStyle name="Normal 5 11 2 3 2" xfId="52237" xr:uid="{00000000-0005-0000-0000-000015CC0000}"/>
    <cellStyle name="Normal 5 11 2 4" xfId="52238" xr:uid="{00000000-0005-0000-0000-000016CC0000}"/>
    <cellStyle name="Normal 5 11 3" xfId="52239" xr:uid="{00000000-0005-0000-0000-000017CC0000}"/>
    <cellStyle name="Normal 5 11 3 2" xfId="52240" xr:uid="{00000000-0005-0000-0000-000018CC0000}"/>
    <cellStyle name="Normal 5 11 3 2 2" xfId="52241" xr:uid="{00000000-0005-0000-0000-000019CC0000}"/>
    <cellStyle name="Normal 5 11 3 3" xfId="52242" xr:uid="{00000000-0005-0000-0000-00001ACC0000}"/>
    <cellStyle name="Normal 5 11 4" xfId="52243" xr:uid="{00000000-0005-0000-0000-00001BCC0000}"/>
    <cellStyle name="Normal 5 11 4 2" xfId="52244" xr:uid="{00000000-0005-0000-0000-00001CCC0000}"/>
    <cellStyle name="Normal 5 11 5" xfId="52245" xr:uid="{00000000-0005-0000-0000-00001DCC0000}"/>
    <cellStyle name="Normal 5 12" xfId="52246" xr:uid="{00000000-0005-0000-0000-00001ECC0000}"/>
    <cellStyle name="Normal 5 12 2" xfId="52247" xr:uid="{00000000-0005-0000-0000-00001FCC0000}"/>
    <cellStyle name="Normal 5 12 2 2" xfId="52248" xr:uid="{00000000-0005-0000-0000-000020CC0000}"/>
    <cellStyle name="Normal 5 12 2 2 2" xfId="52249" xr:uid="{00000000-0005-0000-0000-000021CC0000}"/>
    <cellStyle name="Normal 5 12 2 3" xfId="52250" xr:uid="{00000000-0005-0000-0000-000022CC0000}"/>
    <cellStyle name="Normal 5 12 3" xfId="52251" xr:uid="{00000000-0005-0000-0000-000023CC0000}"/>
    <cellStyle name="Normal 5 12 3 2" xfId="52252" xr:uid="{00000000-0005-0000-0000-000024CC0000}"/>
    <cellStyle name="Normal 5 12 4" xfId="52253" xr:uid="{00000000-0005-0000-0000-000025CC0000}"/>
    <cellStyle name="Normal 5 13" xfId="52254" xr:uid="{00000000-0005-0000-0000-000026CC0000}"/>
    <cellStyle name="Normal 5 13 2" xfId="52255" xr:uid="{00000000-0005-0000-0000-000027CC0000}"/>
    <cellStyle name="Normal 5 13 2 2" xfId="52256" xr:uid="{00000000-0005-0000-0000-000028CC0000}"/>
    <cellStyle name="Normal 5 13 2 2 2" xfId="52257" xr:uid="{00000000-0005-0000-0000-000029CC0000}"/>
    <cellStyle name="Normal 5 13 2 3" xfId="52258" xr:uid="{00000000-0005-0000-0000-00002ACC0000}"/>
    <cellStyle name="Normal 5 13 3" xfId="52259" xr:uid="{00000000-0005-0000-0000-00002BCC0000}"/>
    <cellStyle name="Normal 5 13 3 2" xfId="52260" xr:uid="{00000000-0005-0000-0000-00002CCC0000}"/>
    <cellStyle name="Normal 5 13 4" xfId="52261" xr:uid="{00000000-0005-0000-0000-00002DCC0000}"/>
    <cellStyle name="Normal 5 14" xfId="52262" xr:uid="{00000000-0005-0000-0000-00002ECC0000}"/>
    <cellStyle name="Normal 5 14 2" xfId="52263" xr:uid="{00000000-0005-0000-0000-00002FCC0000}"/>
    <cellStyle name="Normal 5 14 2 2" xfId="52264" xr:uid="{00000000-0005-0000-0000-000030CC0000}"/>
    <cellStyle name="Normal 5 14 3" xfId="52265" xr:uid="{00000000-0005-0000-0000-000031CC0000}"/>
    <cellStyle name="Normal 5 15" xfId="52266" xr:uid="{00000000-0005-0000-0000-000032CC0000}"/>
    <cellStyle name="Normal 5 15 2" xfId="52267" xr:uid="{00000000-0005-0000-0000-000033CC0000}"/>
    <cellStyle name="Normal 5 16" xfId="52268" xr:uid="{00000000-0005-0000-0000-000034CC0000}"/>
    <cellStyle name="Normal 5 2" xfId="52269" xr:uid="{00000000-0005-0000-0000-000035CC0000}"/>
    <cellStyle name="Normal 5 2 10" xfId="52270" xr:uid="{00000000-0005-0000-0000-000036CC0000}"/>
    <cellStyle name="Normal 5 2 10 2" xfId="52271" xr:uid="{00000000-0005-0000-0000-000037CC0000}"/>
    <cellStyle name="Normal 5 2 10 2 2" xfId="52272" xr:uid="{00000000-0005-0000-0000-000038CC0000}"/>
    <cellStyle name="Normal 5 2 10 2 2 2" xfId="52273" xr:uid="{00000000-0005-0000-0000-000039CC0000}"/>
    <cellStyle name="Normal 5 2 10 2 2 2 2" xfId="52274" xr:uid="{00000000-0005-0000-0000-00003ACC0000}"/>
    <cellStyle name="Normal 5 2 10 2 2 3" xfId="52275" xr:uid="{00000000-0005-0000-0000-00003BCC0000}"/>
    <cellStyle name="Normal 5 2 10 2 3" xfId="52276" xr:uid="{00000000-0005-0000-0000-00003CCC0000}"/>
    <cellStyle name="Normal 5 2 10 2 3 2" xfId="52277" xr:uid="{00000000-0005-0000-0000-00003DCC0000}"/>
    <cellStyle name="Normal 5 2 10 2 4" xfId="52278" xr:uid="{00000000-0005-0000-0000-00003ECC0000}"/>
    <cellStyle name="Normal 5 2 10 3" xfId="52279" xr:uid="{00000000-0005-0000-0000-00003FCC0000}"/>
    <cellStyle name="Normal 5 2 10 3 2" xfId="52280" xr:uid="{00000000-0005-0000-0000-000040CC0000}"/>
    <cellStyle name="Normal 5 2 10 3 2 2" xfId="52281" xr:uid="{00000000-0005-0000-0000-000041CC0000}"/>
    <cellStyle name="Normal 5 2 10 3 3" xfId="52282" xr:uid="{00000000-0005-0000-0000-000042CC0000}"/>
    <cellStyle name="Normal 5 2 10 4" xfId="52283" xr:uid="{00000000-0005-0000-0000-000043CC0000}"/>
    <cellStyle name="Normal 5 2 10 4 2" xfId="52284" xr:uid="{00000000-0005-0000-0000-000044CC0000}"/>
    <cellStyle name="Normal 5 2 10 5" xfId="52285" xr:uid="{00000000-0005-0000-0000-000045CC0000}"/>
    <cellStyle name="Normal 5 2 11" xfId="52286" xr:uid="{00000000-0005-0000-0000-000046CC0000}"/>
    <cellStyle name="Normal 5 2 11 2" xfId="52287" xr:uid="{00000000-0005-0000-0000-000047CC0000}"/>
    <cellStyle name="Normal 5 2 11 2 2" xfId="52288" xr:uid="{00000000-0005-0000-0000-000048CC0000}"/>
    <cellStyle name="Normal 5 2 11 2 2 2" xfId="52289" xr:uid="{00000000-0005-0000-0000-000049CC0000}"/>
    <cellStyle name="Normal 5 2 11 2 3" xfId="52290" xr:uid="{00000000-0005-0000-0000-00004ACC0000}"/>
    <cellStyle name="Normal 5 2 11 3" xfId="52291" xr:uid="{00000000-0005-0000-0000-00004BCC0000}"/>
    <cellStyle name="Normal 5 2 11 3 2" xfId="52292" xr:uid="{00000000-0005-0000-0000-00004CCC0000}"/>
    <cellStyle name="Normal 5 2 11 4" xfId="52293" xr:uid="{00000000-0005-0000-0000-00004DCC0000}"/>
    <cellStyle name="Normal 5 2 12" xfId="52294" xr:uid="{00000000-0005-0000-0000-00004ECC0000}"/>
    <cellStyle name="Normal 5 2 12 2" xfId="52295" xr:uid="{00000000-0005-0000-0000-00004FCC0000}"/>
    <cellStyle name="Normal 5 2 12 2 2" xfId="52296" xr:uid="{00000000-0005-0000-0000-000050CC0000}"/>
    <cellStyle name="Normal 5 2 12 2 2 2" xfId="52297" xr:uid="{00000000-0005-0000-0000-000051CC0000}"/>
    <cellStyle name="Normal 5 2 12 2 3" xfId="52298" xr:uid="{00000000-0005-0000-0000-000052CC0000}"/>
    <cellStyle name="Normal 5 2 12 3" xfId="52299" xr:uid="{00000000-0005-0000-0000-000053CC0000}"/>
    <cellStyle name="Normal 5 2 12 3 2" xfId="52300" xr:uid="{00000000-0005-0000-0000-000054CC0000}"/>
    <cellStyle name="Normal 5 2 12 4" xfId="52301" xr:uid="{00000000-0005-0000-0000-000055CC0000}"/>
    <cellStyle name="Normal 5 2 13" xfId="52302" xr:uid="{00000000-0005-0000-0000-000056CC0000}"/>
    <cellStyle name="Normal 5 2 13 2" xfId="52303" xr:uid="{00000000-0005-0000-0000-000057CC0000}"/>
    <cellStyle name="Normal 5 2 13 2 2" xfId="52304" xr:uid="{00000000-0005-0000-0000-000058CC0000}"/>
    <cellStyle name="Normal 5 2 13 3" xfId="52305" xr:uid="{00000000-0005-0000-0000-000059CC0000}"/>
    <cellStyle name="Normal 5 2 14" xfId="52306" xr:uid="{00000000-0005-0000-0000-00005ACC0000}"/>
    <cellStyle name="Normal 5 2 14 2" xfId="52307" xr:uid="{00000000-0005-0000-0000-00005BCC0000}"/>
    <cellStyle name="Normal 5 2 15" xfId="52308" xr:uid="{00000000-0005-0000-0000-00005CCC0000}"/>
    <cellStyle name="Normal 5 2 2" xfId="52309" xr:uid="{00000000-0005-0000-0000-00005DCC0000}"/>
    <cellStyle name="Normal 5 2 2 10" xfId="52310" xr:uid="{00000000-0005-0000-0000-00005ECC0000}"/>
    <cellStyle name="Normal 5 2 2 10 2" xfId="52311" xr:uid="{00000000-0005-0000-0000-00005FCC0000}"/>
    <cellStyle name="Normal 5 2 2 10 2 2" xfId="52312" xr:uid="{00000000-0005-0000-0000-000060CC0000}"/>
    <cellStyle name="Normal 5 2 2 10 2 2 2" xfId="52313" xr:uid="{00000000-0005-0000-0000-000061CC0000}"/>
    <cellStyle name="Normal 5 2 2 10 2 3" xfId="52314" xr:uid="{00000000-0005-0000-0000-000062CC0000}"/>
    <cellStyle name="Normal 5 2 2 10 3" xfId="52315" xr:uid="{00000000-0005-0000-0000-000063CC0000}"/>
    <cellStyle name="Normal 5 2 2 10 3 2" xfId="52316" xr:uid="{00000000-0005-0000-0000-000064CC0000}"/>
    <cellStyle name="Normal 5 2 2 10 4" xfId="52317" xr:uid="{00000000-0005-0000-0000-000065CC0000}"/>
    <cellStyle name="Normal 5 2 2 11" xfId="52318" xr:uid="{00000000-0005-0000-0000-000066CC0000}"/>
    <cellStyle name="Normal 5 2 2 11 2" xfId="52319" xr:uid="{00000000-0005-0000-0000-000067CC0000}"/>
    <cellStyle name="Normal 5 2 2 11 2 2" xfId="52320" xr:uid="{00000000-0005-0000-0000-000068CC0000}"/>
    <cellStyle name="Normal 5 2 2 11 2 2 2" xfId="52321" xr:uid="{00000000-0005-0000-0000-000069CC0000}"/>
    <cellStyle name="Normal 5 2 2 11 2 3" xfId="52322" xr:uid="{00000000-0005-0000-0000-00006ACC0000}"/>
    <cellStyle name="Normal 5 2 2 11 3" xfId="52323" xr:uid="{00000000-0005-0000-0000-00006BCC0000}"/>
    <cellStyle name="Normal 5 2 2 11 3 2" xfId="52324" xr:uid="{00000000-0005-0000-0000-00006CCC0000}"/>
    <cellStyle name="Normal 5 2 2 11 4" xfId="52325" xr:uid="{00000000-0005-0000-0000-00006DCC0000}"/>
    <cellStyle name="Normal 5 2 2 12" xfId="52326" xr:uid="{00000000-0005-0000-0000-00006ECC0000}"/>
    <cellStyle name="Normal 5 2 2 12 2" xfId="52327" xr:uid="{00000000-0005-0000-0000-00006FCC0000}"/>
    <cellStyle name="Normal 5 2 2 12 2 2" xfId="52328" xr:uid="{00000000-0005-0000-0000-000070CC0000}"/>
    <cellStyle name="Normal 5 2 2 12 3" xfId="52329" xr:uid="{00000000-0005-0000-0000-000071CC0000}"/>
    <cellStyle name="Normal 5 2 2 13" xfId="52330" xr:uid="{00000000-0005-0000-0000-000072CC0000}"/>
    <cellStyle name="Normal 5 2 2 13 2" xfId="52331" xr:uid="{00000000-0005-0000-0000-000073CC0000}"/>
    <cellStyle name="Normal 5 2 2 14" xfId="52332" xr:uid="{00000000-0005-0000-0000-000074CC0000}"/>
    <cellStyle name="Normal 5 2 2 2" xfId="52333" xr:uid="{00000000-0005-0000-0000-000075CC0000}"/>
    <cellStyle name="Normal 5 2 2 2 10" xfId="52334" xr:uid="{00000000-0005-0000-0000-000076CC0000}"/>
    <cellStyle name="Normal 5 2 2 2 10 2" xfId="52335" xr:uid="{00000000-0005-0000-0000-000077CC0000}"/>
    <cellStyle name="Normal 5 2 2 2 10 2 2" xfId="52336" xr:uid="{00000000-0005-0000-0000-000078CC0000}"/>
    <cellStyle name="Normal 5 2 2 2 10 2 2 2" xfId="52337" xr:uid="{00000000-0005-0000-0000-000079CC0000}"/>
    <cellStyle name="Normal 5 2 2 2 10 2 3" xfId="52338" xr:uid="{00000000-0005-0000-0000-00007ACC0000}"/>
    <cellStyle name="Normal 5 2 2 2 10 3" xfId="52339" xr:uid="{00000000-0005-0000-0000-00007BCC0000}"/>
    <cellStyle name="Normal 5 2 2 2 10 3 2" xfId="52340" xr:uid="{00000000-0005-0000-0000-00007CCC0000}"/>
    <cellStyle name="Normal 5 2 2 2 10 4" xfId="52341" xr:uid="{00000000-0005-0000-0000-00007DCC0000}"/>
    <cellStyle name="Normal 5 2 2 2 11" xfId="52342" xr:uid="{00000000-0005-0000-0000-00007ECC0000}"/>
    <cellStyle name="Normal 5 2 2 2 11 2" xfId="52343" xr:uid="{00000000-0005-0000-0000-00007FCC0000}"/>
    <cellStyle name="Normal 5 2 2 2 11 2 2" xfId="52344" xr:uid="{00000000-0005-0000-0000-000080CC0000}"/>
    <cellStyle name="Normal 5 2 2 2 11 3" xfId="52345" xr:uid="{00000000-0005-0000-0000-000081CC0000}"/>
    <cellStyle name="Normal 5 2 2 2 12" xfId="52346" xr:uid="{00000000-0005-0000-0000-000082CC0000}"/>
    <cellStyle name="Normal 5 2 2 2 12 2" xfId="52347" xr:uid="{00000000-0005-0000-0000-000083CC0000}"/>
    <cellStyle name="Normal 5 2 2 2 13" xfId="52348" xr:uid="{00000000-0005-0000-0000-000084CC0000}"/>
    <cellStyle name="Normal 5 2 2 2 2" xfId="52349" xr:uid="{00000000-0005-0000-0000-000085CC0000}"/>
    <cellStyle name="Normal 5 2 2 2 2 10" xfId="52350" xr:uid="{00000000-0005-0000-0000-000086CC0000}"/>
    <cellStyle name="Normal 5 2 2 2 2 2" xfId="52351" xr:uid="{00000000-0005-0000-0000-000087CC0000}"/>
    <cellStyle name="Normal 5 2 2 2 2 2 2" xfId="52352" xr:uid="{00000000-0005-0000-0000-000088CC0000}"/>
    <cellStyle name="Normal 5 2 2 2 2 2 2 2" xfId="52353" xr:uid="{00000000-0005-0000-0000-000089CC0000}"/>
    <cellStyle name="Normal 5 2 2 2 2 2 2 2 2" xfId="52354" xr:uid="{00000000-0005-0000-0000-00008ACC0000}"/>
    <cellStyle name="Normal 5 2 2 2 2 2 2 2 2 2" xfId="52355" xr:uid="{00000000-0005-0000-0000-00008BCC0000}"/>
    <cellStyle name="Normal 5 2 2 2 2 2 2 2 2 2 2" xfId="52356" xr:uid="{00000000-0005-0000-0000-00008CCC0000}"/>
    <cellStyle name="Normal 5 2 2 2 2 2 2 2 2 2 2 2" xfId="52357" xr:uid="{00000000-0005-0000-0000-00008DCC0000}"/>
    <cellStyle name="Normal 5 2 2 2 2 2 2 2 2 2 3" xfId="52358" xr:uid="{00000000-0005-0000-0000-00008ECC0000}"/>
    <cellStyle name="Normal 5 2 2 2 2 2 2 2 2 3" xfId="52359" xr:uid="{00000000-0005-0000-0000-00008FCC0000}"/>
    <cellStyle name="Normal 5 2 2 2 2 2 2 2 2 3 2" xfId="52360" xr:uid="{00000000-0005-0000-0000-000090CC0000}"/>
    <cellStyle name="Normal 5 2 2 2 2 2 2 2 2 4" xfId="52361" xr:uid="{00000000-0005-0000-0000-000091CC0000}"/>
    <cellStyle name="Normal 5 2 2 2 2 2 2 2 3" xfId="52362" xr:uid="{00000000-0005-0000-0000-000092CC0000}"/>
    <cellStyle name="Normal 5 2 2 2 2 2 2 2 3 2" xfId="52363" xr:uid="{00000000-0005-0000-0000-000093CC0000}"/>
    <cellStyle name="Normal 5 2 2 2 2 2 2 2 3 2 2" xfId="52364" xr:uid="{00000000-0005-0000-0000-000094CC0000}"/>
    <cellStyle name="Normal 5 2 2 2 2 2 2 2 3 3" xfId="52365" xr:uid="{00000000-0005-0000-0000-000095CC0000}"/>
    <cellStyle name="Normal 5 2 2 2 2 2 2 2 4" xfId="52366" xr:uid="{00000000-0005-0000-0000-000096CC0000}"/>
    <cellStyle name="Normal 5 2 2 2 2 2 2 2 4 2" xfId="52367" xr:uid="{00000000-0005-0000-0000-000097CC0000}"/>
    <cellStyle name="Normal 5 2 2 2 2 2 2 2 5" xfId="52368" xr:uid="{00000000-0005-0000-0000-000098CC0000}"/>
    <cellStyle name="Normal 5 2 2 2 2 2 2 3" xfId="52369" xr:uid="{00000000-0005-0000-0000-000099CC0000}"/>
    <cellStyle name="Normal 5 2 2 2 2 2 2 3 2" xfId="52370" xr:uid="{00000000-0005-0000-0000-00009ACC0000}"/>
    <cellStyle name="Normal 5 2 2 2 2 2 2 3 2 2" xfId="52371" xr:uid="{00000000-0005-0000-0000-00009BCC0000}"/>
    <cellStyle name="Normal 5 2 2 2 2 2 2 3 2 2 2" xfId="52372" xr:uid="{00000000-0005-0000-0000-00009CCC0000}"/>
    <cellStyle name="Normal 5 2 2 2 2 2 2 3 2 3" xfId="52373" xr:uid="{00000000-0005-0000-0000-00009DCC0000}"/>
    <cellStyle name="Normal 5 2 2 2 2 2 2 3 3" xfId="52374" xr:uid="{00000000-0005-0000-0000-00009ECC0000}"/>
    <cellStyle name="Normal 5 2 2 2 2 2 2 3 3 2" xfId="52375" xr:uid="{00000000-0005-0000-0000-00009FCC0000}"/>
    <cellStyle name="Normal 5 2 2 2 2 2 2 3 4" xfId="52376" xr:uid="{00000000-0005-0000-0000-0000A0CC0000}"/>
    <cellStyle name="Normal 5 2 2 2 2 2 2 4" xfId="52377" xr:uid="{00000000-0005-0000-0000-0000A1CC0000}"/>
    <cellStyle name="Normal 5 2 2 2 2 2 2 4 2" xfId="52378" xr:uid="{00000000-0005-0000-0000-0000A2CC0000}"/>
    <cellStyle name="Normal 5 2 2 2 2 2 2 4 2 2" xfId="52379" xr:uid="{00000000-0005-0000-0000-0000A3CC0000}"/>
    <cellStyle name="Normal 5 2 2 2 2 2 2 4 3" xfId="52380" xr:uid="{00000000-0005-0000-0000-0000A4CC0000}"/>
    <cellStyle name="Normal 5 2 2 2 2 2 2 5" xfId="52381" xr:uid="{00000000-0005-0000-0000-0000A5CC0000}"/>
    <cellStyle name="Normal 5 2 2 2 2 2 2 5 2" xfId="52382" xr:uid="{00000000-0005-0000-0000-0000A6CC0000}"/>
    <cellStyle name="Normal 5 2 2 2 2 2 2 6" xfId="52383" xr:uid="{00000000-0005-0000-0000-0000A7CC0000}"/>
    <cellStyle name="Normal 5 2 2 2 2 2 3" xfId="52384" xr:uid="{00000000-0005-0000-0000-0000A8CC0000}"/>
    <cellStyle name="Normal 5 2 2 2 2 2 3 2" xfId="52385" xr:uid="{00000000-0005-0000-0000-0000A9CC0000}"/>
    <cellStyle name="Normal 5 2 2 2 2 2 3 2 2" xfId="52386" xr:uid="{00000000-0005-0000-0000-0000AACC0000}"/>
    <cellStyle name="Normal 5 2 2 2 2 2 3 2 2 2" xfId="52387" xr:uid="{00000000-0005-0000-0000-0000ABCC0000}"/>
    <cellStyle name="Normal 5 2 2 2 2 2 3 2 2 2 2" xfId="52388" xr:uid="{00000000-0005-0000-0000-0000ACCC0000}"/>
    <cellStyle name="Normal 5 2 2 2 2 2 3 2 2 2 2 2" xfId="52389" xr:uid="{00000000-0005-0000-0000-0000ADCC0000}"/>
    <cellStyle name="Normal 5 2 2 2 2 2 3 2 2 2 3" xfId="52390" xr:uid="{00000000-0005-0000-0000-0000AECC0000}"/>
    <cellStyle name="Normal 5 2 2 2 2 2 3 2 2 3" xfId="52391" xr:uid="{00000000-0005-0000-0000-0000AFCC0000}"/>
    <cellStyle name="Normal 5 2 2 2 2 2 3 2 2 3 2" xfId="52392" xr:uid="{00000000-0005-0000-0000-0000B0CC0000}"/>
    <cellStyle name="Normal 5 2 2 2 2 2 3 2 2 4" xfId="52393" xr:uid="{00000000-0005-0000-0000-0000B1CC0000}"/>
    <cellStyle name="Normal 5 2 2 2 2 2 3 2 3" xfId="52394" xr:uid="{00000000-0005-0000-0000-0000B2CC0000}"/>
    <cellStyle name="Normal 5 2 2 2 2 2 3 2 3 2" xfId="52395" xr:uid="{00000000-0005-0000-0000-0000B3CC0000}"/>
    <cellStyle name="Normal 5 2 2 2 2 2 3 2 3 2 2" xfId="52396" xr:uid="{00000000-0005-0000-0000-0000B4CC0000}"/>
    <cellStyle name="Normal 5 2 2 2 2 2 3 2 3 3" xfId="52397" xr:uid="{00000000-0005-0000-0000-0000B5CC0000}"/>
    <cellStyle name="Normal 5 2 2 2 2 2 3 2 4" xfId="52398" xr:uid="{00000000-0005-0000-0000-0000B6CC0000}"/>
    <cellStyle name="Normal 5 2 2 2 2 2 3 2 4 2" xfId="52399" xr:uid="{00000000-0005-0000-0000-0000B7CC0000}"/>
    <cellStyle name="Normal 5 2 2 2 2 2 3 2 5" xfId="52400" xr:uid="{00000000-0005-0000-0000-0000B8CC0000}"/>
    <cellStyle name="Normal 5 2 2 2 2 2 3 3" xfId="52401" xr:uid="{00000000-0005-0000-0000-0000B9CC0000}"/>
    <cellStyle name="Normal 5 2 2 2 2 2 3 3 2" xfId="52402" xr:uid="{00000000-0005-0000-0000-0000BACC0000}"/>
    <cellStyle name="Normal 5 2 2 2 2 2 3 3 2 2" xfId="52403" xr:uid="{00000000-0005-0000-0000-0000BBCC0000}"/>
    <cellStyle name="Normal 5 2 2 2 2 2 3 3 2 2 2" xfId="52404" xr:uid="{00000000-0005-0000-0000-0000BCCC0000}"/>
    <cellStyle name="Normal 5 2 2 2 2 2 3 3 2 3" xfId="52405" xr:uid="{00000000-0005-0000-0000-0000BDCC0000}"/>
    <cellStyle name="Normal 5 2 2 2 2 2 3 3 3" xfId="52406" xr:uid="{00000000-0005-0000-0000-0000BECC0000}"/>
    <cellStyle name="Normal 5 2 2 2 2 2 3 3 3 2" xfId="52407" xr:uid="{00000000-0005-0000-0000-0000BFCC0000}"/>
    <cellStyle name="Normal 5 2 2 2 2 2 3 3 4" xfId="52408" xr:uid="{00000000-0005-0000-0000-0000C0CC0000}"/>
    <cellStyle name="Normal 5 2 2 2 2 2 3 4" xfId="52409" xr:uid="{00000000-0005-0000-0000-0000C1CC0000}"/>
    <cellStyle name="Normal 5 2 2 2 2 2 3 4 2" xfId="52410" xr:uid="{00000000-0005-0000-0000-0000C2CC0000}"/>
    <cellStyle name="Normal 5 2 2 2 2 2 3 4 2 2" xfId="52411" xr:uid="{00000000-0005-0000-0000-0000C3CC0000}"/>
    <cellStyle name="Normal 5 2 2 2 2 2 3 4 3" xfId="52412" xr:uid="{00000000-0005-0000-0000-0000C4CC0000}"/>
    <cellStyle name="Normal 5 2 2 2 2 2 3 5" xfId="52413" xr:uid="{00000000-0005-0000-0000-0000C5CC0000}"/>
    <cellStyle name="Normal 5 2 2 2 2 2 3 5 2" xfId="52414" xr:uid="{00000000-0005-0000-0000-0000C6CC0000}"/>
    <cellStyle name="Normal 5 2 2 2 2 2 3 6" xfId="52415" xr:uid="{00000000-0005-0000-0000-0000C7CC0000}"/>
    <cellStyle name="Normal 5 2 2 2 2 2 4" xfId="52416" xr:uid="{00000000-0005-0000-0000-0000C8CC0000}"/>
    <cellStyle name="Normal 5 2 2 2 2 2 4 2" xfId="52417" xr:uid="{00000000-0005-0000-0000-0000C9CC0000}"/>
    <cellStyle name="Normal 5 2 2 2 2 2 4 2 2" xfId="52418" xr:uid="{00000000-0005-0000-0000-0000CACC0000}"/>
    <cellStyle name="Normal 5 2 2 2 2 2 4 2 2 2" xfId="52419" xr:uid="{00000000-0005-0000-0000-0000CBCC0000}"/>
    <cellStyle name="Normal 5 2 2 2 2 2 4 2 2 2 2" xfId="52420" xr:uid="{00000000-0005-0000-0000-0000CCCC0000}"/>
    <cellStyle name="Normal 5 2 2 2 2 2 4 2 2 3" xfId="52421" xr:uid="{00000000-0005-0000-0000-0000CDCC0000}"/>
    <cellStyle name="Normal 5 2 2 2 2 2 4 2 3" xfId="52422" xr:uid="{00000000-0005-0000-0000-0000CECC0000}"/>
    <cellStyle name="Normal 5 2 2 2 2 2 4 2 3 2" xfId="52423" xr:uid="{00000000-0005-0000-0000-0000CFCC0000}"/>
    <cellStyle name="Normal 5 2 2 2 2 2 4 2 4" xfId="52424" xr:uid="{00000000-0005-0000-0000-0000D0CC0000}"/>
    <cellStyle name="Normal 5 2 2 2 2 2 4 3" xfId="52425" xr:uid="{00000000-0005-0000-0000-0000D1CC0000}"/>
    <cellStyle name="Normal 5 2 2 2 2 2 4 3 2" xfId="52426" xr:uid="{00000000-0005-0000-0000-0000D2CC0000}"/>
    <cellStyle name="Normal 5 2 2 2 2 2 4 3 2 2" xfId="52427" xr:uid="{00000000-0005-0000-0000-0000D3CC0000}"/>
    <cellStyle name="Normal 5 2 2 2 2 2 4 3 3" xfId="52428" xr:uid="{00000000-0005-0000-0000-0000D4CC0000}"/>
    <cellStyle name="Normal 5 2 2 2 2 2 4 4" xfId="52429" xr:uid="{00000000-0005-0000-0000-0000D5CC0000}"/>
    <cellStyle name="Normal 5 2 2 2 2 2 4 4 2" xfId="52430" xr:uid="{00000000-0005-0000-0000-0000D6CC0000}"/>
    <cellStyle name="Normal 5 2 2 2 2 2 4 5" xfId="52431" xr:uid="{00000000-0005-0000-0000-0000D7CC0000}"/>
    <cellStyle name="Normal 5 2 2 2 2 2 5" xfId="52432" xr:uid="{00000000-0005-0000-0000-0000D8CC0000}"/>
    <cellStyle name="Normal 5 2 2 2 2 2 5 2" xfId="52433" xr:uid="{00000000-0005-0000-0000-0000D9CC0000}"/>
    <cellStyle name="Normal 5 2 2 2 2 2 5 2 2" xfId="52434" xr:uid="{00000000-0005-0000-0000-0000DACC0000}"/>
    <cellStyle name="Normal 5 2 2 2 2 2 5 2 2 2" xfId="52435" xr:uid="{00000000-0005-0000-0000-0000DBCC0000}"/>
    <cellStyle name="Normal 5 2 2 2 2 2 5 2 3" xfId="52436" xr:uid="{00000000-0005-0000-0000-0000DCCC0000}"/>
    <cellStyle name="Normal 5 2 2 2 2 2 5 3" xfId="52437" xr:uid="{00000000-0005-0000-0000-0000DDCC0000}"/>
    <cellStyle name="Normal 5 2 2 2 2 2 5 3 2" xfId="52438" xr:uid="{00000000-0005-0000-0000-0000DECC0000}"/>
    <cellStyle name="Normal 5 2 2 2 2 2 5 4" xfId="52439" xr:uid="{00000000-0005-0000-0000-0000DFCC0000}"/>
    <cellStyle name="Normal 5 2 2 2 2 2 6" xfId="52440" xr:uid="{00000000-0005-0000-0000-0000E0CC0000}"/>
    <cellStyle name="Normal 5 2 2 2 2 2 6 2" xfId="52441" xr:uid="{00000000-0005-0000-0000-0000E1CC0000}"/>
    <cellStyle name="Normal 5 2 2 2 2 2 6 2 2" xfId="52442" xr:uid="{00000000-0005-0000-0000-0000E2CC0000}"/>
    <cellStyle name="Normal 5 2 2 2 2 2 6 3" xfId="52443" xr:uid="{00000000-0005-0000-0000-0000E3CC0000}"/>
    <cellStyle name="Normal 5 2 2 2 2 2 7" xfId="52444" xr:uid="{00000000-0005-0000-0000-0000E4CC0000}"/>
    <cellStyle name="Normal 5 2 2 2 2 2 7 2" xfId="52445" xr:uid="{00000000-0005-0000-0000-0000E5CC0000}"/>
    <cellStyle name="Normal 5 2 2 2 2 2 8" xfId="52446" xr:uid="{00000000-0005-0000-0000-0000E6CC0000}"/>
    <cellStyle name="Normal 5 2 2 2 2 3" xfId="52447" xr:uid="{00000000-0005-0000-0000-0000E7CC0000}"/>
    <cellStyle name="Normal 5 2 2 2 2 3 2" xfId="52448" xr:uid="{00000000-0005-0000-0000-0000E8CC0000}"/>
    <cellStyle name="Normal 5 2 2 2 2 3 2 2" xfId="52449" xr:uid="{00000000-0005-0000-0000-0000E9CC0000}"/>
    <cellStyle name="Normal 5 2 2 2 2 3 2 2 2" xfId="52450" xr:uid="{00000000-0005-0000-0000-0000EACC0000}"/>
    <cellStyle name="Normal 5 2 2 2 2 3 2 2 2 2" xfId="52451" xr:uid="{00000000-0005-0000-0000-0000EBCC0000}"/>
    <cellStyle name="Normal 5 2 2 2 2 3 2 2 2 2 2" xfId="52452" xr:uid="{00000000-0005-0000-0000-0000ECCC0000}"/>
    <cellStyle name="Normal 5 2 2 2 2 3 2 2 2 3" xfId="52453" xr:uid="{00000000-0005-0000-0000-0000EDCC0000}"/>
    <cellStyle name="Normal 5 2 2 2 2 3 2 2 3" xfId="52454" xr:uid="{00000000-0005-0000-0000-0000EECC0000}"/>
    <cellStyle name="Normal 5 2 2 2 2 3 2 2 3 2" xfId="52455" xr:uid="{00000000-0005-0000-0000-0000EFCC0000}"/>
    <cellStyle name="Normal 5 2 2 2 2 3 2 2 4" xfId="52456" xr:uid="{00000000-0005-0000-0000-0000F0CC0000}"/>
    <cellStyle name="Normal 5 2 2 2 2 3 2 3" xfId="52457" xr:uid="{00000000-0005-0000-0000-0000F1CC0000}"/>
    <cellStyle name="Normal 5 2 2 2 2 3 2 3 2" xfId="52458" xr:uid="{00000000-0005-0000-0000-0000F2CC0000}"/>
    <cellStyle name="Normal 5 2 2 2 2 3 2 3 2 2" xfId="52459" xr:uid="{00000000-0005-0000-0000-0000F3CC0000}"/>
    <cellStyle name="Normal 5 2 2 2 2 3 2 3 3" xfId="52460" xr:uid="{00000000-0005-0000-0000-0000F4CC0000}"/>
    <cellStyle name="Normal 5 2 2 2 2 3 2 4" xfId="52461" xr:uid="{00000000-0005-0000-0000-0000F5CC0000}"/>
    <cellStyle name="Normal 5 2 2 2 2 3 2 4 2" xfId="52462" xr:uid="{00000000-0005-0000-0000-0000F6CC0000}"/>
    <cellStyle name="Normal 5 2 2 2 2 3 2 5" xfId="52463" xr:uid="{00000000-0005-0000-0000-0000F7CC0000}"/>
    <cellStyle name="Normal 5 2 2 2 2 3 3" xfId="52464" xr:uid="{00000000-0005-0000-0000-0000F8CC0000}"/>
    <cellStyle name="Normal 5 2 2 2 2 3 3 2" xfId="52465" xr:uid="{00000000-0005-0000-0000-0000F9CC0000}"/>
    <cellStyle name="Normal 5 2 2 2 2 3 3 2 2" xfId="52466" xr:uid="{00000000-0005-0000-0000-0000FACC0000}"/>
    <cellStyle name="Normal 5 2 2 2 2 3 3 2 2 2" xfId="52467" xr:uid="{00000000-0005-0000-0000-0000FBCC0000}"/>
    <cellStyle name="Normal 5 2 2 2 2 3 3 2 3" xfId="52468" xr:uid="{00000000-0005-0000-0000-0000FCCC0000}"/>
    <cellStyle name="Normal 5 2 2 2 2 3 3 3" xfId="52469" xr:uid="{00000000-0005-0000-0000-0000FDCC0000}"/>
    <cellStyle name="Normal 5 2 2 2 2 3 3 3 2" xfId="52470" xr:uid="{00000000-0005-0000-0000-0000FECC0000}"/>
    <cellStyle name="Normal 5 2 2 2 2 3 3 4" xfId="52471" xr:uid="{00000000-0005-0000-0000-0000FFCC0000}"/>
    <cellStyle name="Normal 5 2 2 2 2 3 4" xfId="52472" xr:uid="{00000000-0005-0000-0000-000000CD0000}"/>
    <cellStyle name="Normal 5 2 2 2 2 3 4 2" xfId="52473" xr:uid="{00000000-0005-0000-0000-000001CD0000}"/>
    <cellStyle name="Normal 5 2 2 2 2 3 4 2 2" xfId="52474" xr:uid="{00000000-0005-0000-0000-000002CD0000}"/>
    <cellStyle name="Normal 5 2 2 2 2 3 4 3" xfId="52475" xr:uid="{00000000-0005-0000-0000-000003CD0000}"/>
    <cellStyle name="Normal 5 2 2 2 2 3 5" xfId="52476" xr:uid="{00000000-0005-0000-0000-000004CD0000}"/>
    <cellStyle name="Normal 5 2 2 2 2 3 5 2" xfId="52477" xr:uid="{00000000-0005-0000-0000-000005CD0000}"/>
    <cellStyle name="Normal 5 2 2 2 2 3 6" xfId="52478" xr:uid="{00000000-0005-0000-0000-000006CD0000}"/>
    <cellStyle name="Normal 5 2 2 2 2 4" xfId="52479" xr:uid="{00000000-0005-0000-0000-000007CD0000}"/>
    <cellStyle name="Normal 5 2 2 2 2 4 2" xfId="52480" xr:uid="{00000000-0005-0000-0000-000008CD0000}"/>
    <cellStyle name="Normal 5 2 2 2 2 4 2 2" xfId="52481" xr:uid="{00000000-0005-0000-0000-000009CD0000}"/>
    <cellStyle name="Normal 5 2 2 2 2 4 2 2 2" xfId="52482" xr:uid="{00000000-0005-0000-0000-00000ACD0000}"/>
    <cellStyle name="Normal 5 2 2 2 2 4 2 2 2 2" xfId="52483" xr:uid="{00000000-0005-0000-0000-00000BCD0000}"/>
    <cellStyle name="Normal 5 2 2 2 2 4 2 2 2 2 2" xfId="52484" xr:uid="{00000000-0005-0000-0000-00000CCD0000}"/>
    <cellStyle name="Normal 5 2 2 2 2 4 2 2 2 3" xfId="52485" xr:uid="{00000000-0005-0000-0000-00000DCD0000}"/>
    <cellStyle name="Normal 5 2 2 2 2 4 2 2 3" xfId="52486" xr:uid="{00000000-0005-0000-0000-00000ECD0000}"/>
    <cellStyle name="Normal 5 2 2 2 2 4 2 2 3 2" xfId="52487" xr:uid="{00000000-0005-0000-0000-00000FCD0000}"/>
    <cellStyle name="Normal 5 2 2 2 2 4 2 2 4" xfId="52488" xr:uid="{00000000-0005-0000-0000-000010CD0000}"/>
    <cellStyle name="Normal 5 2 2 2 2 4 2 3" xfId="52489" xr:uid="{00000000-0005-0000-0000-000011CD0000}"/>
    <cellStyle name="Normal 5 2 2 2 2 4 2 3 2" xfId="52490" xr:uid="{00000000-0005-0000-0000-000012CD0000}"/>
    <cellStyle name="Normal 5 2 2 2 2 4 2 3 2 2" xfId="52491" xr:uid="{00000000-0005-0000-0000-000013CD0000}"/>
    <cellStyle name="Normal 5 2 2 2 2 4 2 3 3" xfId="52492" xr:uid="{00000000-0005-0000-0000-000014CD0000}"/>
    <cellStyle name="Normal 5 2 2 2 2 4 2 4" xfId="52493" xr:uid="{00000000-0005-0000-0000-000015CD0000}"/>
    <cellStyle name="Normal 5 2 2 2 2 4 2 4 2" xfId="52494" xr:uid="{00000000-0005-0000-0000-000016CD0000}"/>
    <cellStyle name="Normal 5 2 2 2 2 4 2 5" xfId="52495" xr:uid="{00000000-0005-0000-0000-000017CD0000}"/>
    <cellStyle name="Normal 5 2 2 2 2 4 3" xfId="52496" xr:uid="{00000000-0005-0000-0000-000018CD0000}"/>
    <cellStyle name="Normal 5 2 2 2 2 4 3 2" xfId="52497" xr:uid="{00000000-0005-0000-0000-000019CD0000}"/>
    <cellStyle name="Normal 5 2 2 2 2 4 3 2 2" xfId="52498" xr:uid="{00000000-0005-0000-0000-00001ACD0000}"/>
    <cellStyle name="Normal 5 2 2 2 2 4 3 2 2 2" xfId="52499" xr:uid="{00000000-0005-0000-0000-00001BCD0000}"/>
    <cellStyle name="Normal 5 2 2 2 2 4 3 2 3" xfId="52500" xr:uid="{00000000-0005-0000-0000-00001CCD0000}"/>
    <cellStyle name="Normal 5 2 2 2 2 4 3 3" xfId="52501" xr:uid="{00000000-0005-0000-0000-00001DCD0000}"/>
    <cellStyle name="Normal 5 2 2 2 2 4 3 3 2" xfId="52502" xr:uid="{00000000-0005-0000-0000-00001ECD0000}"/>
    <cellStyle name="Normal 5 2 2 2 2 4 3 4" xfId="52503" xr:uid="{00000000-0005-0000-0000-00001FCD0000}"/>
    <cellStyle name="Normal 5 2 2 2 2 4 4" xfId="52504" xr:uid="{00000000-0005-0000-0000-000020CD0000}"/>
    <cellStyle name="Normal 5 2 2 2 2 4 4 2" xfId="52505" xr:uid="{00000000-0005-0000-0000-000021CD0000}"/>
    <cellStyle name="Normal 5 2 2 2 2 4 4 2 2" xfId="52506" xr:uid="{00000000-0005-0000-0000-000022CD0000}"/>
    <cellStyle name="Normal 5 2 2 2 2 4 4 3" xfId="52507" xr:uid="{00000000-0005-0000-0000-000023CD0000}"/>
    <cellStyle name="Normal 5 2 2 2 2 4 5" xfId="52508" xr:uid="{00000000-0005-0000-0000-000024CD0000}"/>
    <cellStyle name="Normal 5 2 2 2 2 4 5 2" xfId="52509" xr:uid="{00000000-0005-0000-0000-000025CD0000}"/>
    <cellStyle name="Normal 5 2 2 2 2 4 6" xfId="52510" xr:uid="{00000000-0005-0000-0000-000026CD0000}"/>
    <cellStyle name="Normal 5 2 2 2 2 5" xfId="52511" xr:uid="{00000000-0005-0000-0000-000027CD0000}"/>
    <cellStyle name="Normal 5 2 2 2 2 5 2" xfId="52512" xr:uid="{00000000-0005-0000-0000-000028CD0000}"/>
    <cellStyle name="Normal 5 2 2 2 2 5 2 2" xfId="52513" xr:uid="{00000000-0005-0000-0000-000029CD0000}"/>
    <cellStyle name="Normal 5 2 2 2 2 5 2 2 2" xfId="52514" xr:uid="{00000000-0005-0000-0000-00002ACD0000}"/>
    <cellStyle name="Normal 5 2 2 2 2 5 2 2 2 2" xfId="52515" xr:uid="{00000000-0005-0000-0000-00002BCD0000}"/>
    <cellStyle name="Normal 5 2 2 2 2 5 2 2 2 2 2" xfId="52516" xr:uid="{00000000-0005-0000-0000-00002CCD0000}"/>
    <cellStyle name="Normal 5 2 2 2 2 5 2 2 2 3" xfId="52517" xr:uid="{00000000-0005-0000-0000-00002DCD0000}"/>
    <cellStyle name="Normal 5 2 2 2 2 5 2 2 3" xfId="52518" xr:uid="{00000000-0005-0000-0000-00002ECD0000}"/>
    <cellStyle name="Normal 5 2 2 2 2 5 2 2 3 2" xfId="52519" xr:uid="{00000000-0005-0000-0000-00002FCD0000}"/>
    <cellStyle name="Normal 5 2 2 2 2 5 2 2 4" xfId="52520" xr:uid="{00000000-0005-0000-0000-000030CD0000}"/>
    <cellStyle name="Normal 5 2 2 2 2 5 2 3" xfId="52521" xr:uid="{00000000-0005-0000-0000-000031CD0000}"/>
    <cellStyle name="Normal 5 2 2 2 2 5 2 3 2" xfId="52522" xr:uid="{00000000-0005-0000-0000-000032CD0000}"/>
    <cellStyle name="Normal 5 2 2 2 2 5 2 3 2 2" xfId="52523" xr:uid="{00000000-0005-0000-0000-000033CD0000}"/>
    <cellStyle name="Normal 5 2 2 2 2 5 2 3 3" xfId="52524" xr:uid="{00000000-0005-0000-0000-000034CD0000}"/>
    <cellStyle name="Normal 5 2 2 2 2 5 2 4" xfId="52525" xr:uid="{00000000-0005-0000-0000-000035CD0000}"/>
    <cellStyle name="Normal 5 2 2 2 2 5 2 4 2" xfId="52526" xr:uid="{00000000-0005-0000-0000-000036CD0000}"/>
    <cellStyle name="Normal 5 2 2 2 2 5 2 5" xfId="52527" xr:uid="{00000000-0005-0000-0000-000037CD0000}"/>
    <cellStyle name="Normal 5 2 2 2 2 5 3" xfId="52528" xr:uid="{00000000-0005-0000-0000-000038CD0000}"/>
    <cellStyle name="Normal 5 2 2 2 2 5 3 2" xfId="52529" xr:uid="{00000000-0005-0000-0000-000039CD0000}"/>
    <cellStyle name="Normal 5 2 2 2 2 5 3 2 2" xfId="52530" xr:uid="{00000000-0005-0000-0000-00003ACD0000}"/>
    <cellStyle name="Normal 5 2 2 2 2 5 3 2 2 2" xfId="52531" xr:uid="{00000000-0005-0000-0000-00003BCD0000}"/>
    <cellStyle name="Normal 5 2 2 2 2 5 3 2 3" xfId="52532" xr:uid="{00000000-0005-0000-0000-00003CCD0000}"/>
    <cellStyle name="Normal 5 2 2 2 2 5 3 3" xfId="52533" xr:uid="{00000000-0005-0000-0000-00003DCD0000}"/>
    <cellStyle name="Normal 5 2 2 2 2 5 3 3 2" xfId="52534" xr:uid="{00000000-0005-0000-0000-00003ECD0000}"/>
    <cellStyle name="Normal 5 2 2 2 2 5 3 4" xfId="52535" xr:uid="{00000000-0005-0000-0000-00003FCD0000}"/>
    <cellStyle name="Normal 5 2 2 2 2 5 4" xfId="52536" xr:uid="{00000000-0005-0000-0000-000040CD0000}"/>
    <cellStyle name="Normal 5 2 2 2 2 5 4 2" xfId="52537" xr:uid="{00000000-0005-0000-0000-000041CD0000}"/>
    <cellStyle name="Normal 5 2 2 2 2 5 4 2 2" xfId="52538" xr:uid="{00000000-0005-0000-0000-000042CD0000}"/>
    <cellStyle name="Normal 5 2 2 2 2 5 4 3" xfId="52539" xr:uid="{00000000-0005-0000-0000-000043CD0000}"/>
    <cellStyle name="Normal 5 2 2 2 2 5 5" xfId="52540" xr:uid="{00000000-0005-0000-0000-000044CD0000}"/>
    <cellStyle name="Normal 5 2 2 2 2 5 5 2" xfId="52541" xr:uid="{00000000-0005-0000-0000-000045CD0000}"/>
    <cellStyle name="Normal 5 2 2 2 2 5 6" xfId="52542" xr:uid="{00000000-0005-0000-0000-000046CD0000}"/>
    <cellStyle name="Normal 5 2 2 2 2 6" xfId="52543" xr:uid="{00000000-0005-0000-0000-000047CD0000}"/>
    <cellStyle name="Normal 5 2 2 2 2 6 2" xfId="52544" xr:uid="{00000000-0005-0000-0000-000048CD0000}"/>
    <cellStyle name="Normal 5 2 2 2 2 6 2 2" xfId="52545" xr:uid="{00000000-0005-0000-0000-000049CD0000}"/>
    <cellStyle name="Normal 5 2 2 2 2 6 2 2 2" xfId="52546" xr:uid="{00000000-0005-0000-0000-00004ACD0000}"/>
    <cellStyle name="Normal 5 2 2 2 2 6 2 2 2 2" xfId="52547" xr:uid="{00000000-0005-0000-0000-00004BCD0000}"/>
    <cellStyle name="Normal 5 2 2 2 2 6 2 2 3" xfId="52548" xr:uid="{00000000-0005-0000-0000-00004CCD0000}"/>
    <cellStyle name="Normal 5 2 2 2 2 6 2 3" xfId="52549" xr:uid="{00000000-0005-0000-0000-00004DCD0000}"/>
    <cellStyle name="Normal 5 2 2 2 2 6 2 3 2" xfId="52550" xr:uid="{00000000-0005-0000-0000-00004ECD0000}"/>
    <cellStyle name="Normal 5 2 2 2 2 6 2 4" xfId="52551" xr:uid="{00000000-0005-0000-0000-00004FCD0000}"/>
    <cellStyle name="Normal 5 2 2 2 2 6 3" xfId="52552" xr:uid="{00000000-0005-0000-0000-000050CD0000}"/>
    <cellStyle name="Normal 5 2 2 2 2 6 3 2" xfId="52553" xr:uid="{00000000-0005-0000-0000-000051CD0000}"/>
    <cellStyle name="Normal 5 2 2 2 2 6 3 2 2" xfId="52554" xr:uid="{00000000-0005-0000-0000-000052CD0000}"/>
    <cellStyle name="Normal 5 2 2 2 2 6 3 3" xfId="52555" xr:uid="{00000000-0005-0000-0000-000053CD0000}"/>
    <cellStyle name="Normal 5 2 2 2 2 6 4" xfId="52556" xr:uid="{00000000-0005-0000-0000-000054CD0000}"/>
    <cellStyle name="Normal 5 2 2 2 2 6 4 2" xfId="52557" xr:uid="{00000000-0005-0000-0000-000055CD0000}"/>
    <cellStyle name="Normal 5 2 2 2 2 6 5" xfId="52558" xr:uid="{00000000-0005-0000-0000-000056CD0000}"/>
    <cellStyle name="Normal 5 2 2 2 2 7" xfId="52559" xr:uid="{00000000-0005-0000-0000-000057CD0000}"/>
    <cellStyle name="Normal 5 2 2 2 2 7 2" xfId="52560" xr:uid="{00000000-0005-0000-0000-000058CD0000}"/>
    <cellStyle name="Normal 5 2 2 2 2 7 2 2" xfId="52561" xr:uid="{00000000-0005-0000-0000-000059CD0000}"/>
    <cellStyle name="Normal 5 2 2 2 2 7 2 2 2" xfId="52562" xr:uid="{00000000-0005-0000-0000-00005ACD0000}"/>
    <cellStyle name="Normal 5 2 2 2 2 7 2 3" xfId="52563" xr:uid="{00000000-0005-0000-0000-00005BCD0000}"/>
    <cellStyle name="Normal 5 2 2 2 2 7 3" xfId="52564" xr:uid="{00000000-0005-0000-0000-00005CCD0000}"/>
    <cellStyle name="Normal 5 2 2 2 2 7 3 2" xfId="52565" xr:uid="{00000000-0005-0000-0000-00005DCD0000}"/>
    <cellStyle name="Normal 5 2 2 2 2 7 4" xfId="52566" xr:uid="{00000000-0005-0000-0000-00005ECD0000}"/>
    <cellStyle name="Normal 5 2 2 2 2 8" xfId="52567" xr:uid="{00000000-0005-0000-0000-00005FCD0000}"/>
    <cellStyle name="Normal 5 2 2 2 2 8 2" xfId="52568" xr:uid="{00000000-0005-0000-0000-000060CD0000}"/>
    <cellStyle name="Normal 5 2 2 2 2 8 2 2" xfId="52569" xr:uid="{00000000-0005-0000-0000-000061CD0000}"/>
    <cellStyle name="Normal 5 2 2 2 2 8 3" xfId="52570" xr:uid="{00000000-0005-0000-0000-000062CD0000}"/>
    <cellStyle name="Normal 5 2 2 2 2 9" xfId="52571" xr:uid="{00000000-0005-0000-0000-000063CD0000}"/>
    <cellStyle name="Normal 5 2 2 2 2 9 2" xfId="52572" xr:uid="{00000000-0005-0000-0000-000064CD0000}"/>
    <cellStyle name="Normal 5 2 2 2 3" xfId="52573" xr:uid="{00000000-0005-0000-0000-000065CD0000}"/>
    <cellStyle name="Normal 5 2 2 2 3 2" xfId="52574" xr:uid="{00000000-0005-0000-0000-000066CD0000}"/>
    <cellStyle name="Normal 5 2 2 2 3 2 2" xfId="52575" xr:uid="{00000000-0005-0000-0000-000067CD0000}"/>
    <cellStyle name="Normal 5 2 2 2 3 2 2 2" xfId="52576" xr:uid="{00000000-0005-0000-0000-000068CD0000}"/>
    <cellStyle name="Normal 5 2 2 2 3 2 2 2 2" xfId="52577" xr:uid="{00000000-0005-0000-0000-000069CD0000}"/>
    <cellStyle name="Normal 5 2 2 2 3 2 2 2 2 2" xfId="52578" xr:uid="{00000000-0005-0000-0000-00006ACD0000}"/>
    <cellStyle name="Normal 5 2 2 2 3 2 2 2 2 2 2" xfId="52579" xr:uid="{00000000-0005-0000-0000-00006BCD0000}"/>
    <cellStyle name="Normal 5 2 2 2 3 2 2 2 2 3" xfId="52580" xr:uid="{00000000-0005-0000-0000-00006CCD0000}"/>
    <cellStyle name="Normal 5 2 2 2 3 2 2 2 3" xfId="52581" xr:uid="{00000000-0005-0000-0000-00006DCD0000}"/>
    <cellStyle name="Normal 5 2 2 2 3 2 2 2 3 2" xfId="52582" xr:uid="{00000000-0005-0000-0000-00006ECD0000}"/>
    <cellStyle name="Normal 5 2 2 2 3 2 2 2 4" xfId="52583" xr:uid="{00000000-0005-0000-0000-00006FCD0000}"/>
    <cellStyle name="Normal 5 2 2 2 3 2 2 3" xfId="52584" xr:uid="{00000000-0005-0000-0000-000070CD0000}"/>
    <cellStyle name="Normal 5 2 2 2 3 2 2 3 2" xfId="52585" xr:uid="{00000000-0005-0000-0000-000071CD0000}"/>
    <cellStyle name="Normal 5 2 2 2 3 2 2 3 2 2" xfId="52586" xr:uid="{00000000-0005-0000-0000-000072CD0000}"/>
    <cellStyle name="Normal 5 2 2 2 3 2 2 3 3" xfId="52587" xr:uid="{00000000-0005-0000-0000-000073CD0000}"/>
    <cellStyle name="Normal 5 2 2 2 3 2 2 4" xfId="52588" xr:uid="{00000000-0005-0000-0000-000074CD0000}"/>
    <cellStyle name="Normal 5 2 2 2 3 2 2 4 2" xfId="52589" xr:uid="{00000000-0005-0000-0000-000075CD0000}"/>
    <cellStyle name="Normal 5 2 2 2 3 2 2 5" xfId="52590" xr:uid="{00000000-0005-0000-0000-000076CD0000}"/>
    <cellStyle name="Normal 5 2 2 2 3 2 3" xfId="52591" xr:uid="{00000000-0005-0000-0000-000077CD0000}"/>
    <cellStyle name="Normal 5 2 2 2 3 2 3 2" xfId="52592" xr:uid="{00000000-0005-0000-0000-000078CD0000}"/>
    <cellStyle name="Normal 5 2 2 2 3 2 3 2 2" xfId="52593" xr:uid="{00000000-0005-0000-0000-000079CD0000}"/>
    <cellStyle name="Normal 5 2 2 2 3 2 3 2 2 2" xfId="52594" xr:uid="{00000000-0005-0000-0000-00007ACD0000}"/>
    <cellStyle name="Normal 5 2 2 2 3 2 3 2 3" xfId="52595" xr:uid="{00000000-0005-0000-0000-00007BCD0000}"/>
    <cellStyle name="Normal 5 2 2 2 3 2 3 3" xfId="52596" xr:uid="{00000000-0005-0000-0000-00007CCD0000}"/>
    <cellStyle name="Normal 5 2 2 2 3 2 3 3 2" xfId="52597" xr:uid="{00000000-0005-0000-0000-00007DCD0000}"/>
    <cellStyle name="Normal 5 2 2 2 3 2 3 4" xfId="52598" xr:uid="{00000000-0005-0000-0000-00007ECD0000}"/>
    <cellStyle name="Normal 5 2 2 2 3 2 4" xfId="52599" xr:uid="{00000000-0005-0000-0000-00007FCD0000}"/>
    <cellStyle name="Normal 5 2 2 2 3 2 4 2" xfId="52600" xr:uid="{00000000-0005-0000-0000-000080CD0000}"/>
    <cellStyle name="Normal 5 2 2 2 3 2 4 2 2" xfId="52601" xr:uid="{00000000-0005-0000-0000-000081CD0000}"/>
    <cellStyle name="Normal 5 2 2 2 3 2 4 3" xfId="52602" xr:uid="{00000000-0005-0000-0000-000082CD0000}"/>
    <cellStyle name="Normal 5 2 2 2 3 2 5" xfId="52603" xr:uid="{00000000-0005-0000-0000-000083CD0000}"/>
    <cellStyle name="Normal 5 2 2 2 3 2 5 2" xfId="52604" xr:uid="{00000000-0005-0000-0000-000084CD0000}"/>
    <cellStyle name="Normal 5 2 2 2 3 2 6" xfId="52605" xr:uid="{00000000-0005-0000-0000-000085CD0000}"/>
    <cellStyle name="Normal 5 2 2 2 3 3" xfId="52606" xr:uid="{00000000-0005-0000-0000-000086CD0000}"/>
    <cellStyle name="Normal 5 2 2 2 3 3 2" xfId="52607" xr:uid="{00000000-0005-0000-0000-000087CD0000}"/>
    <cellStyle name="Normal 5 2 2 2 3 3 2 2" xfId="52608" xr:uid="{00000000-0005-0000-0000-000088CD0000}"/>
    <cellStyle name="Normal 5 2 2 2 3 3 2 2 2" xfId="52609" xr:uid="{00000000-0005-0000-0000-000089CD0000}"/>
    <cellStyle name="Normal 5 2 2 2 3 3 2 2 2 2" xfId="52610" xr:uid="{00000000-0005-0000-0000-00008ACD0000}"/>
    <cellStyle name="Normal 5 2 2 2 3 3 2 2 2 2 2" xfId="52611" xr:uid="{00000000-0005-0000-0000-00008BCD0000}"/>
    <cellStyle name="Normal 5 2 2 2 3 3 2 2 2 3" xfId="52612" xr:uid="{00000000-0005-0000-0000-00008CCD0000}"/>
    <cellStyle name="Normal 5 2 2 2 3 3 2 2 3" xfId="52613" xr:uid="{00000000-0005-0000-0000-00008DCD0000}"/>
    <cellStyle name="Normal 5 2 2 2 3 3 2 2 3 2" xfId="52614" xr:uid="{00000000-0005-0000-0000-00008ECD0000}"/>
    <cellStyle name="Normal 5 2 2 2 3 3 2 2 4" xfId="52615" xr:uid="{00000000-0005-0000-0000-00008FCD0000}"/>
    <cellStyle name="Normal 5 2 2 2 3 3 2 3" xfId="52616" xr:uid="{00000000-0005-0000-0000-000090CD0000}"/>
    <cellStyle name="Normal 5 2 2 2 3 3 2 3 2" xfId="52617" xr:uid="{00000000-0005-0000-0000-000091CD0000}"/>
    <cellStyle name="Normal 5 2 2 2 3 3 2 3 2 2" xfId="52618" xr:uid="{00000000-0005-0000-0000-000092CD0000}"/>
    <cellStyle name="Normal 5 2 2 2 3 3 2 3 3" xfId="52619" xr:uid="{00000000-0005-0000-0000-000093CD0000}"/>
    <cellStyle name="Normal 5 2 2 2 3 3 2 4" xfId="52620" xr:uid="{00000000-0005-0000-0000-000094CD0000}"/>
    <cellStyle name="Normal 5 2 2 2 3 3 2 4 2" xfId="52621" xr:uid="{00000000-0005-0000-0000-000095CD0000}"/>
    <cellStyle name="Normal 5 2 2 2 3 3 2 5" xfId="52622" xr:uid="{00000000-0005-0000-0000-000096CD0000}"/>
    <cellStyle name="Normal 5 2 2 2 3 3 3" xfId="52623" xr:uid="{00000000-0005-0000-0000-000097CD0000}"/>
    <cellStyle name="Normal 5 2 2 2 3 3 3 2" xfId="52624" xr:uid="{00000000-0005-0000-0000-000098CD0000}"/>
    <cellStyle name="Normal 5 2 2 2 3 3 3 2 2" xfId="52625" xr:uid="{00000000-0005-0000-0000-000099CD0000}"/>
    <cellStyle name="Normal 5 2 2 2 3 3 3 2 2 2" xfId="52626" xr:uid="{00000000-0005-0000-0000-00009ACD0000}"/>
    <cellStyle name="Normal 5 2 2 2 3 3 3 2 3" xfId="52627" xr:uid="{00000000-0005-0000-0000-00009BCD0000}"/>
    <cellStyle name="Normal 5 2 2 2 3 3 3 3" xfId="52628" xr:uid="{00000000-0005-0000-0000-00009CCD0000}"/>
    <cellStyle name="Normal 5 2 2 2 3 3 3 3 2" xfId="52629" xr:uid="{00000000-0005-0000-0000-00009DCD0000}"/>
    <cellStyle name="Normal 5 2 2 2 3 3 3 4" xfId="52630" xr:uid="{00000000-0005-0000-0000-00009ECD0000}"/>
    <cellStyle name="Normal 5 2 2 2 3 3 4" xfId="52631" xr:uid="{00000000-0005-0000-0000-00009FCD0000}"/>
    <cellStyle name="Normal 5 2 2 2 3 3 4 2" xfId="52632" xr:uid="{00000000-0005-0000-0000-0000A0CD0000}"/>
    <cellStyle name="Normal 5 2 2 2 3 3 4 2 2" xfId="52633" xr:uid="{00000000-0005-0000-0000-0000A1CD0000}"/>
    <cellStyle name="Normal 5 2 2 2 3 3 4 3" xfId="52634" xr:uid="{00000000-0005-0000-0000-0000A2CD0000}"/>
    <cellStyle name="Normal 5 2 2 2 3 3 5" xfId="52635" xr:uid="{00000000-0005-0000-0000-0000A3CD0000}"/>
    <cellStyle name="Normal 5 2 2 2 3 3 5 2" xfId="52636" xr:uid="{00000000-0005-0000-0000-0000A4CD0000}"/>
    <cellStyle name="Normal 5 2 2 2 3 3 6" xfId="52637" xr:uid="{00000000-0005-0000-0000-0000A5CD0000}"/>
    <cellStyle name="Normal 5 2 2 2 3 4" xfId="52638" xr:uid="{00000000-0005-0000-0000-0000A6CD0000}"/>
    <cellStyle name="Normal 5 2 2 2 3 4 2" xfId="52639" xr:uid="{00000000-0005-0000-0000-0000A7CD0000}"/>
    <cellStyle name="Normal 5 2 2 2 3 4 2 2" xfId="52640" xr:uid="{00000000-0005-0000-0000-0000A8CD0000}"/>
    <cellStyle name="Normal 5 2 2 2 3 4 2 2 2" xfId="52641" xr:uid="{00000000-0005-0000-0000-0000A9CD0000}"/>
    <cellStyle name="Normal 5 2 2 2 3 4 2 2 2 2" xfId="52642" xr:uid="{00000000-0005-0000-0000-0000AACD0000}"/>
    <cellStyle name="Normal 5 2 2 2 3 4 2 2 3" xfId="52643" xr:uid="{00000000-0005-0000-0000-0000ABCD0000}"/>
    <cellStyle name="Normal 5 2 2 2 3 4 2 3" xfId="52644" xr:uid="{00000000-0005-0000-0000-0000ACCD0000}"/>
    <cellStyle name="Normal 5 2 2 2 3 4 2 3 2" xfId="52645" xr:uid="{00000000-0005-0000-0000-0000ADCD0000}"/>
    <cellStyle name="Normal 5 2 2 2 3 4 2 4" xfId="52646" xr:uid="{00000000-0005-0000-0000-0000AECD0000}"/>
    <cellStyle name="Normal 5 2 2 2 3 4 3" xfId="52647" xr:uid="{00000000-0005-0000-0000-0000AFCD0000}"/>
    <cellStyle name="Normal 5 2 2 2 3 4 3 2" xfId="52648" xr:uid="{00000000-0005-0000-0000-0000B0CD0000}"/>
    <cellStyle name="Normal 5 2 2 2 3 4 3 2 2" xfId="52649" xr:uid="{00000000-0005-0000-0000-0000B1CD0000}"/>
    <cellStyle name="Normal 5 2 2 2 3 4 3 3" xfId="52650" xr:uid="{00000000-0005-0000-0000-0000B2CD0000}"/>
    <cellStyle name="Normal 5 2 2 2 3 4 4" xfId="52651" xr:uid="{00000000-0005-0000-0000-0000B3CD0000}"/>
    <cellStyle name="Normal 5 2 2 2 3 4 4 2" xfId="52652" xr:uid="{00000000-0005-0000-0000-0000B4CD0000}"/>
    <cellStyle name="Normal 5 2 2 2 3 4 5" xfId="52653" xr:uid="{00000000-0005-0000-0000-0000B5CD0000}"/>
    <cellStyle name="Normal 5 2 2 2 3 5" xfId="52654" xr:uid="{00000000-0005-0000-0000-0000B6CD0000}"/>
    <cellStyle name="Normal 5 2 2 2 3 5 2" xfId="52655" xr:uid="{00000000-0005-0000-0000-0000B7CD0000}"/>
    <cellStyle name="Normal 5 2 2 2 3 5 2 2" xfId="52656" xr:uid="{00000000-0005-0000-0000-0000B8CD0000}"/>
    <cellStyle name="Normal 5 2 2 2 3 5 2 2 2" xfId="52657" xr:uid="{00000000-0005-0000-0000-0000B9CD0000}"/>
    <cellStyle name="Normal 5 2 2 2 3 5 2 3" xfId="52658" xr:uid="{00000000-0005-0000-0000-0000BACD0000}"/>
    <cellStyle name="Normal 5 2 2 2 3 5 3" xfId="52659" xr:uid="{00000000-0005-0000-0000-0000BBCD0000}"/>
    <cellStyle name="Normal 5 2 2 2 3 5 3 2" xfId="52660" xr:uid="{00000000-0005-0000-0000-0000BCCD0000}"/>
    <cellStyle name="Normal 5 2 2 2 3 5 4" xfId="52661" xr:uid="{00000000-0005-0000-0000-0000BDCD0000}"/>
    <cellStyle name="Normal 5 2 2 2 3 6" xfId="52662" xr:uid="{00000000-0005-0000-0000-0000BECD0000}"/>
    <cellStyle name="Normal 5 2 2 2 3 6 2" xfId="52663" xr:uid="{00000000-0005-0000-0000-0000BFCD0000}"/>
    <cellStyle name="Normal 5 2 2 2 3 6 2 2" xfId="52664" xr:uid="{00000000-0005-0000-0000-0000C0CD0000}"/>
    <cellStyle name="Normal 5 2 2 2 3 6 3" xfId="52665" xr:uid="{00000000-0005-0000-0000-0000C1CD0000}"/>
    <cellStyle name="Normal 5 2 2 2 3 7" xfId="52666" xr:uid="{00000000-0005-0000-0000-0000C2CD0000}"/>
    <cellStyle name="Normal 5 2 2 2 3 7 2" xfId="52667" xr:uid="{00000000-0005-0000-0000-0000C3CD0000}"/>
    <cellStyle name="Normal 5 2 2 2 3 8" xfId="52668" xr:uid="{00000000-0005-0000-0000-0000C4CD0000}"/>
    <cellStyle name="Normal 5 2 2 2 4" xfId="52669" xr:uid="{00000000-0005-0000-0000-0000C5CD0000}"/>
    <cellStyle name="Normal 5 2 2 2 4 2" xfId="52670" xr:uid="{00000000-0005-0000-0000-0000C6CD0000}"/>
    <cellStyle name="Normal 5 2 2 2 4 2 2" xfId="52671" xr:uid="{00000000-0005-0000-0000-0000C7CD0000}"/>
    <cellStyle name="Normal 5 2 2 2 4 2 2 2" xfId="52672" xr:uid="{00000000-0005-0000-0000-0000C8CD0000}"/>
    <cellStyle name="Normal 5 2 2 2 4 2 2 2 2" xfId="52673" xr:uid="{00000000-0005-0000-0000-0000C9CD0000}"/>
    <cellStyle name="Normal 5 2 2 2 4 2 2 2 2 2" xfId="52674" xr:uid="{00000000-0005-0000-0000-0000CACD0000}"/>
    <cellStyle name="Normal 5 2 2 2 4 2 2 2 3" xfId="52675" xr:uid="{00000000-0005-0000-0000-0000CBCD0000}"/>
    <cellStyle name="Normal 5 2 2 2 4 2 2 3" xfId="52676" xr:uid="{00000000-0005-0000-0000-0000CCCD0000}"/>
    <cellStyle name="Normal 5 2 2 2 4 2 2 3 2" xfId="52677" xr:uid="{00000000-0005-0000-0000-0000CDCD0000}"/>
    <cellStyle name="Normal 5 2 2 2 4 2 2 4" xfId="52678" xr:uid="{00000000-0005-0000-0000-0000CECD0000}"/>
    <cellStyle name="Normal 5 2 2 2 4 2 3" xfId="52679" xr:uid="{00000000-0005-0000-0000-0000CFCD0000}"/>
    <cellStyle name="Normal 5 2 2 2 4 2 3 2" xfId="52680" xr:uid="{00000000-0005-0000-0000-0000D0CD0000}"/>
    <cellStyle name="Normal 5 2 2 2 4 2 3 2 2" xfId="52681" xr:uid="{00000000-0005-0000-0000-0000D1CD0000}"/>
    <cellStyle name="Normal 5 2 2 2 4 2 3 3" xfId="52682" xr:uid="{00000000-0005-0000-0000-0000D2CD0000}"/>
    <cellStyle name="Normal 5 2 2 2 4 2 4" xfId="52683" xr:uid="{00000000-0005-0000-0000-0000D3CD0000}"/>
    <cellStyle name="Normal 5 2 2 2 4 2 4 2" xfId="52684" xr:uid="{00000000-0005-0000-0000-0000D4CD0000}"/>
    <cellStyle name="Normal 5 2 2 2 4 2 5" xfId="52685" xr:uid="{00000000-0005-0000-0000-0000D5CD0000}"/>
    <cellStyle name="Normal 5 2 2 2 4 3" xfId="52686" xr:uid="{00000000-0005-0000-0000-0000D6CD0000}"/>
    <cellStyle name="Normal 5 2 2 2 4 3 2" xfId="52687" xr:uid="{00000000-0005-0000-0000-0000D7CD0000}"/>
    <cellStyle name="Normal 5 2 2 2 4 3 2 2" xfId="52688" xr:uid="{00000000-0005-0000-0000-0000D8CD0000}"/>
    <cellStyle name="Normal 5 2 2 2 4 3 2 2 2" xfId="52689" xr:uid="{00000000-0005-0000-0000-0000D9CD0000}"/>
    <cellStyle name="Normal 5 2 2 2 4 3 2 3" xfId="52690" xr:uid="{00000000-0005-0000-0000-0000DACD0000}"/>
    <cellStyle name="Normal 5 2 2 2 4 3 3" xfId="52691" xr:uid="{00000000-0005-0000-0000-0000DBCD0000}"/>
    <cellStyle name="Normal 5 2 2 2 4 3 3 2" xfId="52692" xr:uid="{00000000-0005-0000-0000-0000DCCD0000}"/>
    <cellStyle name="Normal 5 2 2 2 4 3 4" xfId="52693" xr:uid="{00000000-0005-0000-0000-0000DDCD0000}"/>
    <cellStyle name="Normal 5 2 2 2 4 4" xfId="52694" xr:uid="{00000000-0005-0000-0000-0000DECD0000}"/>
    <cellStyle name="Normal 5 2 2 2 4 4 2" xfId="52695" xr:uid="{00000000-0005-0000-0000-0000DFCD0000}"/>
    <cellStyle name="Normal 5 2 2 2 4 4 2 2" xfId="52696" xr:uid="{00000000-0005-0000-0000-0000E0CD0000}"/>
    <cellStyle name="Normal 5 2 2 2 4 4 3" xfId="52697" xr:uid="{00000000-0005-0000-0000-0000E1CD0000}"/>
    <cellStyle name="Normal 5 2 2 2 4 5" xfId="52698" xr:uid="{00000000-0005-0000-0000-0000E2CD0000}"/>
    <cellStyle name="Normal 5 2 2 2 4 5 2" xfId="52699" xr:uid="{00000000-0005-0000-0000-0000E3CD0000}"/>
    <cellStyle name="Normal 5 2 2 2 4 6" xfId="52700" xr:uid="{00000000-0005-0000-0000-0000E4CD0000}"/>
    <cellStyle name="Normal 5 2 2 2 5" xfId="52701" xr:uid="{00000000-0005-0000-0000-0000E5CD0000}"/>
    <cellStyle name="Normal 5 2 2 2 5 2" xfId="52702" xr:uid="{00000000-0005-0000-0000-0000E6CD0000}"/>
    <cellStyle name="Normal 5 2 2 2 5 2 2" xfId="52703" xr:uid="{00000000-0005-0000-0000-0000E7CD0000}"/>
    <cellStyle name="Normal 5 2 2 2 5 2 2 2" xfId="52704" xr:uid="{00000000-0005-0000-0000-0000E8CD0000}"/>
    <cellStyle name="Normal 5 2 2 2 5 2 2 2 2" xfId="52705" xr:uid="{00000000-0005-0000-0000-0000E9CD0000}"/>
    <cellStyle name="Normal 5 2 2 2 5 2 2 2 2 2" xfId="52706" xr:uid="{00000000-0005-0000-0000-0000EACD0000}"/>
    <cellStyle name="Normal 5 2 2 2 5 2 2 2 3" xfId="52707" xr:uid="{00000000-0005-0000-0000-0000EBCD0000}"/>
    <cellStyle name="Normal 5 2 2 2 5 2 2 3" xfId="52708" xr:uid="{00000000-0005-0000-0000-0000ECCD0000}"/>
    <cellStyle name="Normal 5 2 2 2 5 2 2 3 2" xfId="52709" xr:uid="{00000000-0005-0000-0000-0000EDCD0000}"/>
    <cellStyle name="Normal 5 2 2 2 5 2 2 4" xfId="52710" xr:uid="{00000000-0005-0000-0000-0000EECD0000}"/>
    <cellStyle name="Normal 5 2 2 2 5 2 3" xfId="52711" xr:uid="{00000000-0005-0000-0000-0000EFCD0000}"/>
    <cellStyle name="Normal 5 2 2 2 5 2 3 2" xfId="52712" xr:uid="{00000000-0005-0000-0000-0000F0CD0000}"/>
    <cellStyle name="Normal 5 2 2 2 5 2 3 2 2" xfId="52713" xr:uid="{00000000-0005-0000-0000-0000F1CD0000}"/>
    <cellStyle name="Normal 5 2 2 2 5 2 3 3" xfId="52714" xr:uid="{00000000-0005-0000-0000-0000F2CD0000}"/>
    <cellStyle name="Normal 5 2 2 2 5 2 4" xfId="52715" xr:uid="{00000000-0005-0000-0000-0000F3CD0000}"/>
    <cellStyle name="Normal 5 2 2 2 5 2 4 2" xfId="52716" xr:uid="{00000000-0005-0000-0000-0000F4CD0000}"/>
    <cellStyle name="Normal 5 2 2 2 5 2 5" xfId="52717" xr:uid="{00000000-0005-0000-0000-0000F5CD0000}"/>
    <cellStyle name="Normal 5 2 2 2 5 3" xfId="52718" xr:uid="{00000000-0005-0000-0000-0000F6CD0000}"/>
    <cellStyle name="Normal 5 2 2 2 5 3 2" xfId="52719" xr:uid="{00000000-0005-0000-0000-0000F7CD0000}"/>
    <cellStyle name="Normal 5 2 2 2 5 3 2 2" xfId="52720" xr:uid="{00000000-0005-0000-0000-0000F8CD0000}"/>
    <cellStyle name="Normal 5 2 2 2 5 3 2 2 2" xfId="52721" xr:uid="{00000000-0005-0000-0000-0000F9CD0000}"/>
    <cellStyle name="Normal 5 2 2 2 5 3 2 3" xfId="52722" xr:uid="{00000000-0005-0000-0000-0000FACD0000}"/>
    <cellStyle name="Normal 5 2 2 2 5 3 3" xfId="52723" xr:uid="{00000000-0005-0000-0000-0000FBCD0000}"/>
    <cellStyle name="Normal 5 2 2 2 5 3 3 2" xfId="52724" xr:uid="{00000000-0005-0000-0000-0000FCCD0000}"/>
    <cellStyle name="Normal 5 2 2 2 5 3 4" xfId="52725" xr:uid="{00000000-0005-0000-0000-0000FDCD0000}"/>
    <cellStyle name="Normal 5 2 2 2 5 4" xfId="52726" xr:uid="{00000000-0005-0000-0000-0000FECD0000}"/>
    <cellStyle name="Normal 5 2 2 2 5 4 2" xfId="52727" xr:uid="{00000000-0005-0000-0000-0000FFCD0000}"/>
    <cellStyle name="Normal 5 2 2 2 5 4 2 2" xfId="52728" xr:uid="{00000000-0005-0000-0000-000000CE0000}"/>
    <cellStyle name="Normal 5 2 2 2 5 4 3" xfId="52729" xr:uid="{00000000-0005-0000-0000-000001CE0000}"/>
    <cellStyle name="Normal 5 2 2 2 5 5" xfId="52730" xr:uid="{00000000-0005-0000-0000-000002CE0000}"/>
    <cellStyle name="Normal 5 2 2 2 5 5 2" xfId="52731" xr:uid="{00000000-0005-0000-0000-000003CE0000}"/>
    <cellStyle name="Normal 5 2 2 2 5 6" xfId="52732" xr:uid="{00000000-0005-0000-0000-000004CE0000}"/>
    <cellStyle name="Normal 5 2 2 2 6" xfId="52733" xr:uid="{00000000-0005-0000-0000-000005CE0000}"/>
    <cellStyle name="Normal 5 2 2 2 6 2" xfId="52734" xr:uid="{00000000-0005-0000-0000-000006CE0000}"/>
    <cellStyle name="Normal 5 2 2 2 6 2 2" xfId="52735" xr:uid="{00000000-0005-0000-0000-000007CE0000}"/>
    <cellStyle name="Normal 5 2 2 2 6 2 2 2" xfId="52736" xr:uid="{00000000-0005-0000-0000-000008CE0000}"/>
    <cellStyle name="Normal 5 2 2 2 6 2 2 2 2" xfId="52737" xr:uid="{00000000-0005-0000-0000-000009CE0000}"/>
    <cellStyle name="Normal 5 2 2 2 6 2 2 2 2 2" xfId="52738" xr:uid="{00000000-0005-0000-0000-00000ACE0000}"/>
    <cellStyle name="Normal 5 2 2 2 6 2 2 2 3" xfId="52739" xr:uid="{00000000-0005-0000-0000-00000BCE0000}"/>
    <cellStyle name="Normal 5 2 2 2 6 2 2 3" xfId="52740" xr:uid="{00000000-0005-0000-0000-00000CCE0000}"/>
    <cellStyle name="Normal 5 2 2 2 6 2 2 3 2" xfId="52741" xr:uid="{00000000-0005-0000-0000-00000DCE0000}"/>
    <cellStyle name="Normal 5 2 2 2 6 2 2 4" xfId="52742" xr:uid="{00000000-0005-0000-0000-00000ECE0000}"/>
    <cellStyle name="Normal 5 2 2 2 6 2 3" xfId="52743" xr:uid="{00000000-0005-0000-0000-00000FCE0000}"/>
    <cellStyle name="Normal 5 2 2 2 6 2 3 2" xfId="52744" xr:uid="{00000000-0005-0000-0000-000010CE0000}"/>
    <cellStyle name="Normal 5 2 2 2 6 2 3 2 2" xfId="52745" xr:uid="{00000000-0005-0000-0000-000011CE0000}"/>
    <cellStyle name="Normal 5 2 2 2 6 2 3 3" xfId="52746" xr:uid="{00000000-0005-0000-0000-000012CE0000}"/>
    <cellStyle name="Normal 5 2 2 2 6 2 4" xfId="52747" xr:uid="{00000000-0005-0000-0000-000013CE0000}"/>
    <cellStyle name="Normal 5 2 2 2 6 2 4 2" xfId="52748" xr:uid="{00000000-0005-0000-0000-000014CE0000}"/>
    <cellStyle name="Normal 5 2 2 2 6 2 5" xfId="52749" xr:uid="{00000000-0005-0000-0000-000015CE0000}"/>
    <cellStyle name="Normal 5 2 2 2 6 3" xfId="52750" xr:uid="{00000000-0005-0000-0000-000016CE0000}"/>
    <cellStyle name="Normal 5 2 2 2 6 3 2" xfId="52751" xr:uid="{00000000-0005-0000-0000-000017CE0000}"/>
    <cellStyle name="Normal 5 2 2 2 6 3 2 2" xfId="52752" xr:uid="{00000000-0005-0000-0000-000018CE0000}"/>
    <cellStyle name="Normal 5 2 2 2 6 3 2 2 2" xfId="52753" xr:uid="{00000000-0005-0000-0000-000019CE0000}"/>
    <cellStyle name="Normal 5 2 2 2 6 3 2 3" xfId="52754" xr:uid="{00000000-0005-0000-0000-00001ACE0000}"/>
    <cellStyle name="Normal 5 2 2 2 6 3 3" xfId="52755" xr:uid="{00000000-0005-0000-0000-00001BCE0000}"/>
    <cellStyle name="Normal 5 2 2 2 6 3 3 2" xfId="52756" xr:uid="{00000000-0005-0000-0000-00001CCE0000}"/>
    <cellStyle name="Normal 5 2 2 2 6 3 4" xfId="52757" xr:uid="{00000000-0005-0000-0000-00001DCE0000}"/>
    <cellStyle name="Normal 5 2 2 2 6 4" xfId="52758" xr:uid="{00000000-0005-0000-0000-00001ECE0000}"/>
    <cellStyle name="Normal 5 2 2 2 6 4 2" xfId="52759" xr:uid="{00000000-0005-0000-0000-00001FCE0000}"/>
    <cellStyle name="Normal 5 2 2 2 6 4 2 2" xfId="52760" xr:uid="{00000000-0005-0000-0000-000020CE0000}"/>
    <cellStyle name="Normal 5 2 2 2 6 4 3" xfId="52761" xr:uid="{00000000-0005-0000-0000-000021CE0000}"/>
    <cellStyle name="Normal 5 2 2 2 6 5" xfId="52762" xr:uid="{00000000-0005-0000-0000-000022CE0000}"/>
    <cellStyle name="Normal 5 2 2 2 6 5 2" xfId="52763" xr:uid="{00000000-0005-0000-0000-000023CE0000}"/>
    <cellStyle name="Normal 5 2 2 2 6 6" xfId="52764" xr:uid="{00000000-0005-0000-0000-000024CE0000}"/>
    <cellStyle name="Normal 5 2 2 2 7" xfId="52765" xr:uid="{00000000-0005-0000-0000-000025CE0000}"/>
    <cellStyle name="Normal 5 2 2 2 7 2" xfId="52766" xr:uid="{00000000-0005-0000-0000-000026CE0000}"/>
    <cellStyle name="Normal 5 2 2 2 7 2 2" xfId="52767" xr:uid="{00000000-0005-0000-0000-000027CE0000}"/>
    <cellStyle name="Normal 5 2 2 2 7 2 2 2" xfId="52768" xr:uid="{00000000-0005-0000-0000-000028CE0000}"/>
    <cellStyle name="Normal 5 2 2 2 7 2 2 2 2" xfId="52769" xr:uid="{00000000-0005-0000-0000-000029CE0000}"/>
    <cellStyle name="Normal 5 2 2 2 7 2 2 3" xfId="52770" xr:uid="{00000000-0005-0000-0000-00002ACE0000}"/>
    <cellStyle name="Normal 5 2 2 2 7 2 3" xfId="52771" xr:uid="{00000000-0005-0000-0000-00002BCE0000}"/>
    <cellStyle name="Normal 5 2 2 2 7 2 3 2" xfId="52772" xr:uid="{00000000-0005-0000-0000-00002CCE0000}"/>
    <cellStyle name="Normal 5 2 2 2 7 2 4" xfId="52773" xr:uid="{00000000-0005-0000-0000-00002DCE0000}"/>
    <cellStyle name="Normal 5 2 2 2 7 3" xfId="52774" xr:uid="{00000000-0005-0000-0000-00002ECE0000}"/>
    <cellStyle name="Normal 5 2 2 2 7 3 2" xfId="52775" xr:uid="{00000000-0005-0000-0000-00002FCE0000}"/>
    <cellStyle name="Normal 5 2 2 2 7 3 2 2" xfId="52776" xr:uid="{00000000-0005-0000-0000-000030CE0000}"/>
    <cellStyle name="Normal 5 2 2 2 7 3 3" xfId="52777" xr:uid="{00000000-0005-0000-0000-000031CE0000}"/>
    <cellStyle name="Normal 5 2 2 2 7 4" xfId="52778" xr:uid="{00000000-0005-0000-0000-000032CE0000}"/>
    <cellStyle name="Normal 5 2 2 2 7 4 2" xfId="52779" xr:uid="{00000000-0005-0000-0000-000033CE0000}"/>
    <cellStyle name="Normal 5 2 2 2 7 5" xfId="52780" xr:uid="{00000000-0005-0000-0000-000034CE0000}"/>
    <cellStyle name="Normal 5 2 2 2 8" xfId="52781" xr:uid="{00000000-0005-0000-0000-000035CE0000}"/>
    <cellStyle name="Normal 5 2 2 2 8 2" xfId="52782" xr:uid="{00000000-0005-0000-0000-000036CE0000}"/>
    <cellStyle name="Normal 5 2 2 2 8 2 2" xfId="52783" xr:uid="{00000000-0005-0000-0000-000037CE0000}"/>
    <cellStyle name="Normal 5 2 2 2 8 2 2 2" xfId="52784" xr:uid="{00000000-0005-0000-0000-000038CE0000}"/>
    <cellStyle name="Normal 5 2 2 2 8 2 2 2 2" xfId="52785" xr:uid="{00000000-0005-0000-0000-000039CE0000}"/>
    <cellStyle name="Normal 5 2 2 2 8 2 2 3" xfId="52786" xr:uid="{00000000-0005-0000-0000-00003ACE0000}"/>
    <cellStyle name="Normal 5 2 2 2 8 2 3" xfId="52787" xr:uid="{00000000-0005-0000-0000-00003BCE0000}"/>
    <cellStyle name="Normal 5 2 2 2 8 2 3 2" xfId="52788" xr:uid="{00000000-0005-0000-0000-00003CCE0000}"/>
    <cellStyle name="Normal 5 2 2 2 8 2 4" xfId="52789" xr:uid="{00000000-0005-0000-0000-00003DCE0000}"/>
    <cellStyle name="Normal 5 2 2 2 8 3" xfId="52790" xr:uid="{00000000-0005-0000-0000-00003ECE0000}"/>
    <cellStyle name="Normal 5 2 2 2 8 3 2" xfId="52791" xr:uid="{00000000-0005-0000-0000-00003FCE0000}"/>
    <cellStyle name="Normal 5 2 2 2 8 3 2 2" xfId="52792" xr:uid="{00000000-0005-0000-0000-000040CE0000}"/>
    <cellStyle name="Normal 5 2 2 2 8 3 3" xfId="52793" xr:uid="{00000000-0005-0000-0000-000041CE0000}"/>
    <cellStyle name="Normal 5 2 2 2 8 4" xfId="52794" xr:uid="{00000000-0005-0000-0000-000042CE0000}"/>
    <cellStyle name="Normal 5 2 2 2 8 4 2" xfId="52795" xr:uid="{00000000-0005-0000-0000-000043CE0000}"/>
    <cellStyle name="Normal 5 2 2 2 8 5" xfId="52796" xr:uid="{00000000-0005-0000-0000-000044CE0000}"/>
    <cellStyle name="Normal 5 2 2 2 9" xfId="52797" xr:uid="{00000000-0005-0000-0000-000045CE0000}"/>
    <cellStyle name="Normal 5 2 2 2 9 2" xfId="52798" xr:uid="{00000000-0005-0000-0000-000046CE0000}"/>
    <cellStyle name="Normal 5 2 2 2 9 2 2" xfId="52799" xr:uid="{00000000-0005-0000-0000-000047CE0000}"/>
    <cellStyle name="Normal 5 2 2 2 9 2 2 2" xfId="52800" xr:uid="{00000000-0005-0000-0000-000048CE0000}"/>
    <cellStyle name="Normal 5 2 2 2 9 2 3" xfId="52801" xr:uid="{00000000-0005-0000-0000-000049CE0000}"/>
    <cellStyle name="Normal 5 2 2 2 9 3" xfId="52802" xr:uid="{00000000-0005-0000-0000-00004ACE0000}"/>
    <cellStyle name="Normal 5 2 2 2 9 3 2" xfId="52803" xr:uid="{00000000-0005-0000-0000-00004BCE0000}"/>
    <cellStyle name="Normal 5 2 2 2 9 4" xfId="52804" xr:uid="{00000000-0005-0000-0000-00004CCE0000}"/>
    <cellStyle name="Normal 5 2 2 3" xfId="52805" xr:uid="{00000000-0005-0000-0000-00004DCE0000}"/>
    <cellStyle name="Normal 5 2 2 3 10" xfId="52806" xr:uid="{00000000-0005-0000-0000-00004ECE0000}"/>
    <cellStyle name="Normal 5 2 2 3 2" xfId="52807" xr:uid="{00000000-0005-0000-0000-00004FCE0000}"/>
    <cellStyle name="Normal 5 2 2 3 2 2" xfId="52808" xr:uid="{00000000-0005-0000-0000-000050CE0000}"/>
    <cellStyle name="Normal 5 2 2 3 2 2 2" xfId="52809" xr:uid="{00000000-0005-0000-0000-000051CE0000}"/>
    <cellStyle name="Normal 5 2 2 3 2 2 2 2" xfId="52810" xr:uid="{00000000-0005-0000-0000-000052CE0000}"/>
    <cellStyle name="Normal 5 2 2 3 2 2 2 2 2" xfId="52811" xr:uid="{00000000-0005-0000-0000-000053CE0000}"/>
    <cellStyle name="Normal 5 2 2 3 2 2 2 2 2 2" xfId="52812" xr:uid="{00000000-0005-0000-0000-000054CE0000}"/>
    <cellStyle name="Normal 5 2 2 3 2 2 2 2 2 2 2" xfId="52813" xr:uid="{00000000-0005-0000-0000-000055CE0000}"/>
    <cellStyle name="Normal 5 2 2 3 2 2 2 2 2 3" xfId="52814" xr:uid="{00000000-0005-0000-0000-000056CE0000}"/>
    <cellStyle name="Normal 5 2 2 3 2 2 2 2 3" xfId="52815" xr:uid="{00000000-0005-0000-0000-000057CE0000}"/>
    <cellStyle name="Normal 5 2 2 3 2 2 2 2 3 2" xfId="52816" xr:uid="{00000000-0005-0000-0000-000058CE0000}"/>
    <cellStyle name="Normal 5 2 2 3 2 2 2 2 4" xfId="52817" xr:uid="{00000000-0005-0000-0000-000059CE0000}"/>
    <cellStyle name="Normal 5 2 2 3 2 2 2 3" xfId="52818" xr:uid="{00000000-0005-0000-0000-00005ACE0000}"/>
    <cellStyle name="Normal 5 2 2 3 2 2 2 3 2" xfId="52819" xr:uid="{00000000-0005-0000-0000-00005BCE0000}"/>
    <cellStyle name="Normal 5 2 2 3 2 2 2 3 2 2" xfId="52820" xr:uid="{00000000-0005-0000-0000-00005CCE0000}"/>
    <cellStyle name="Normal 5 2 2 3 2 2 2 3 3" xfId="52821" xr:uid="{00000000-0005-0000-0000-00005DCE0000}"/>
    <cellStyle name="Normal 5 2 2 3 2 2 2 4" xfId="52822" xr:uid="{00000000-0005-0000-0000-00005ECE0000}"/>
    <cellStyle name="Normal 5 2 2 3 2 2 2 4 2" xfId="52823" xr:uid="{00000000-0005-0000-0000-00005FCE0000}"/>
    <cellStyle name="Normal 5 2 2 3 2 2 2 5" xfId="52824" xr:uid="{00000000-0005-0000-0000-000060CE0000}"/>
    <cellStyle name="Normal 5 2 2 3 2 2 3" xfId="52825" xr:uid="{00000000-0005-0000-0000-000061CE0000}"/>
    <cellStyle name="Normal 5 2 2 3 2 2 3 2" xfId="52826" xr:uid="{00000000-0005-0000-0000-000062CE0000}"/>
    <cellStyle name="Normal 5 2 2 3 2 2 3 2 2" xfId="52827" xr:uid="{00000000-0005-0000-0000-000063CE0000}"/>
    <cellStyle name="Normal 5 2 2 3 2 2 3 2 2 2" xfId="52828" xr:uid="{00000000-0005-0000-0000-000064CE0000}"/>
    <cellStyle name="Normal 5 2 2 3 2 2 3 2 3" xfId="52829" xr:uid="{00000000-0005-0000-0000-000065CE0000}"/>
    <cellStyle name="Normal 5 2 2 3 2 2 3 3" xfId="52830" xr:uid="{00000000-0005-0000-0000-000066CE0000}"/>
    <cellStyle name="Normal 5 2 2 3 2 2 3 3 2" xfId="52831" xr:uid="{00000000-0005-0000-0000-000067CE0000}"/>
    <cellStyle name="Normal 5 2 2 3 2 2 3 4" xfId="52832" xr:uid="{00000000-0005-0000-0000-000068CE0000}"/>
    <cellStyle name="Normal 5 2 2 3 2 2 4" xfId="52833" xr:uid="{00000000-0005-0000-0000-000069CE0000}"/>
    <cellStyle name="Normal 5 2 2 3 2 2 4 2" xfId="52834" xr:uid="{00000000-0005-0000-0000-00006ACE0000}"/>
    <cellStyle name="Normal 5 2 2 3 2 2 4 2 2" xfId="52835" xr:uid="{00000000-0005-0000-0000-00006BCE0000}"/>
    <cellStyle name="Normal 5 2 2 3 2 2 4 3" xfId="52836" xr:uid="{00000000-0005-0000-0000-00006CCE0000}"/>
    <cellStyle name="Normal 5 2 2 3 2 2 5" xfId="52837" xr:uid="{00000000-0005-0000-0000-00006DCE0000}"/>
    <cellStyle name="Normal 5 2 2 3 2 2 5 2" xfId="52838" xr:uid="{00000000-0005-0000-0000-00006ECE0000}"/>
    <cellStyle name="Normal 5 2 2 3 2 2 6" xfId="52839" xr:uid="{00000000-0005-0000-0000-00006FCE0000}"/>
    <cellStyle name="Normal 5 2 2 3 2 3" xfId="52840" xr:uid="{00000000-0005-0000-0000-000070CE0000}"/>
    <cellStyle name="Normal 5 2 2 3 2 3 2" xfId="52841" xr:uid="{00000000-0005-0000-0000-000071CE0000}"/>
    <cellStyle name="Normal 5 2 2 3 2 3 2 2" xfId="52842" xr:uid="{00000000-0005-0000-0000-000072CE0000}"/>
    <cellStyle name="Normal 5 2 2 3 2 3 2 2 2" xfId="52843" xr:uid="{00000000-0005-0000-0000-000073CE0000}"/>
    <cellStyle name="Normal 5 2 2 3 2 3 2 2 2 2" xfId="52844" xr:uid="{00000000-0005-0000-0000-000074CE0000}"/>
    <cellStyle name="Normal 5 2 2 3 2 3 2 2 2 2 2" xfId="52845" xr:uid="{00000000-0005-0000-0000-000075CE0000}"/>
    <cellStyle name="Normal 5 2 2 3 2 3 2 2 2 3" xfId="52846" xr:uid="{00000000-0005-0000-0000-000076CE0000}"/>
    <cellStyle name="Normal 5 2 2 3 2 3 2 2 3" xfId="52847" xr:uid="{00000000-0005-0000-0000-000077CE0000}"/>
    <cellStyle name="Normal 5 2 2 3 2 3 2 2 3 2" xfId="52848" xr:uid="{00000000-0005-0000-0000-000078CE0000}"/>
    <cellStyle name="Normal 5 2 2 3 2 3 2 2 4" xfId="52849" xr:uid="{00000000-0005-0000-0000-000079CE0000}"/>
    <cellStyle name="Normal 5 2 2 3 2 3 2 3" xfId="52850" xr:uid="{00000000-0005-0000-0000-00007ACE0000}"/>
    <cellStyle name="Normal 5 2 2 3 2 3 2 3 2" xfId="52851" xr:uid="{00000000-0005-0000-0000-00007BCE0000}"/>
    <cellStyle name="Normal 5 2 2 3 2 3 2 3 2 2" xfId="52852" xr:uid="{00000000-0005-0000-0000-00007CCE0000}"/>
    <cellStyle name="Normal 5 2 2 3 2 3 2 3 3" xfId="52853" xr:uid="{00000000-0005-0000-0000-00007DCE0000}"/>
    <cellStyle name="Normal 5 2 2 3 2 3 2 4" xfId="52854" xr:uid="{00000000-0005-0000-0000-00007ECE0000}"/>
    <cellStyle name="Normal 5 2 2 3 2 3 2 4 2" xfId="52855" xr:uid="{00000000-0005-0000-0000-00007FCE0000}"/>
    <cellStyle name="Normal 5 2 2 3 2 3 2 5" xfId="52856" xr:uid="{00000000-0005-0000-0000-000080CE0000}"/>
    <cellStyle name="Normal 5 2 2 3 2 3 3" xfId="52857" xr:uid="{00000000-0005-0000-0000-000081CE0000}"/>
    <cellStyle name="Normal 5 2 2 3 2 3 3 2" xfId="52858" xr:uid="{00000000-0005-0000-0000-000082CE0000}"/>
    <cellStyle name="Normal 5 2 2 3 2 3 3 2 2" xfId="52859" xr:uid="{00000000-0005-0000-0000-000083CE0000}"/>
    <cellStyle name="Normal 5 2 2 3 2 3 3 2 2 2" xfId="52860" xr:uid="{00000000-0005-0000-0000-000084CE0000}"/>
    <cellStyle name="Normal 5 2 2 3 2 3 3 2 3" xfId="52861" xr:uid="{00000000-0005-0000-0000-000085CE0000}"/>
    <cellStyle name="Normal 5 2 2 3 2 3 3 3" xfId="52862" xr:uid="{00000000-0005-0000-0000-000086CE0000}"/>
    <cellStyle name="Normal 5 2 2 3 2 3 3 3 2" xfId="52863" xr:uid="{00000000-0005-0000-0000-000087CE0000}"/>
    <cellStyle name="Normal 5 2 2 3 2 3 3 4" xfId="52864" xr:uid="{00000000-0005-0000-0000-000088CE0000}"/>
    <cellStyle name="Normal 5 2 2 3 2 3 4" xfId="52865" xr:uid="{00000000-0005-0000-0000-000089CE0000}"/>
    <cellStyle name="Normal 5 2 2 3 2 3 4 2" xfId="52866" xr:uid="{00000000-0005-0000-0000-00008ACE0000}"/>
    <cellStyle name="Normal 5 2 2 3 2 3 4 2 2" xfId="52867" xr:uid="{00000000-0005-0000-0000-00008BCE0000}"/>
    <cellStyle name="Normal 5 2 2 3 2 3 4 3" xfId="52868" xr:uid="{00000000-0005-0000-0000-00008CCE0000}"/>
    <cellStyle name="Normal 5 2 2 3 2 3 5" xfId="52869" xr:uid="{00000000-0005-0000-0000-00008DCE0000}"/>
    <cellStyle name="Normal 5 2 2 3 2 3 5 2" xfId="52870" xr:uid="{00000000-0005-0000-0000-00008ECE0000}"/>
    <cellStyle name="Normal 5 2 2 3 2 3 6" xfId="52871" xr:uid="{00000000-0005-0000-0000-00008FCE0000}"/>
    <cellStyle name="Normal 5 2 2 3 2 4" xfId="52872" xr:uid="{00000000-0005-0000-0000-000090CE0000}"/>
    <cellStyle name="Normal 5 2 2 3 2 4 2" xfId="52873" xr:uid="{00000000-0005-0000-0000-000091CE0000}"/>
    <cellStyle name="Normal 5 2 2 3 2 4 2 2" xfId="52874" xr:uid="{00000000-0005-0000-0000-000092CE0000}"/>
    <cellStyle name="Normal 5 2 2 3 2 4 2 2 2" xfId="52875" xr:uid="{00000000-0005-0000-0000-000093CE0000}"/>
    <cellStyle name="Normal 5 2 2 3 2 4 2 2 2 2" xfId="52876" xr:uid="{00000000-0005-0000-0000-000094CE0000}"/>
    <cellStyle name="Normal 5 2 2 3 2 4 2 2 3" xfId="52877" xr:uid="{00000000-0005-0000-0000-000095CE0000}"/>
    <cellStyle name="Normal 5 2 2 3 2 4 2 3" xfId="52878" xr:uid="{00000000-0005-0000-0000-000096CE0000}"/>
    <cellStyle name="Normal 5 2 2 3 2 4 2 3 2" xfId="52879" xr:uid="{00000000-0005-0000-0000-000097CE0000}"/>
    <cellStyle name="Normal 5 2 2 3 2 4 2 4" xfId="52880" xr:uid="{00000000-0005-0000-0000-000098CE0000}"/>
    <cellStyle name="Normal 5 2 2 3 2 4 3" xfId="52881" xr:uid="{00000000-0005-0000-0000-000099CE0000}"/>
    <cellStyle name="Normal 5 2 2 3 2 4 3 2" xfId="52882" xr:uid="{00000000-0005-0000-0000-00009ACE0000}"/>
    <cellStyle name="Normal 5 2 2 3 2 4 3 2 2" xfId="52883" xr:uid="{00000000-0005-0000-0000-00009BCE0000}"/>
    <cellStyle name="Normal 5 2 2 3 2 4 3 3" xfId="52884" xr:uid="{00000000-0005-0000-0000-00009CCE0000}"/>
    <cellStyle name="Normal 5 2 2 3 2 4 4" xfId="52885" xr:uid="{00000000-0005-0000-0000-00009DCE0000}"/>
    <cellStyle name="Normal 5 2 2 3 2 4 4 2" xfId="52886" xr:uid="{00000000-0005-0000-0000-00009ECE0000}"/>
    <cellStyle name="Normal 5 2 2 3 2 4 5" xfId="52887" xr:uid="{00000000-0005-0000-0000-00009FCE0000}"/>
    <cellStyle name="Normal 5 2 2 3 2 5" xfId="52888" xr:uid="{00000000-0005-0000-0000-0000A0CE0000}"/>
    <cellStyle name="Normal 5 2 2 3 2 5 2" xfId="52889" xr:uid="{00000000-0005-0000-0000-0000A1CE0000}"/>
    <cellStyle name="Normal 5 2 2 3 2 5 2 2" xfId="52890" xr:uid="{00000000-0005-0000-0000-0000A2CE0000}"/>
    <cellStyle name="Normal 5 2 2 3 2 5 2 2 2" xfId="52891" xr:uid="{00000000-0005-0000-0000-0000A3CE0000}"/>
    <cellStyle name="Normal 5 2 2 3 2 5 2 3" xfId="52892" xr:uid="{00000000-0005-0000-0000-0000A4CE0000}"/>
    <cellStyle name="Normal 5 2 2 3 2 5 3" xfId="52893" xr:uid="{00000000-0005-0000-0000-0000A5CE0000}"/>
    <cellStyle name="Normal 5 2 2 3 2 5 3 2" xfId="52894" xr:uid="{00000000-0005-0000-0000-0000A6CE0000}"/>
    <cellStyle name="Normal 5 2 2 3 2 5 4" xfId="52895" xr:uid="{00000000-0005-0000-0000-0000A7CE0000}"/>
    <cellStyle name="Normal 5 2 2 3 2 6" xfId="52896" xr:uid="{00000000-0005-0000-0000-0000A8CE0000}"/>
    <cellStyle name="Normal 5 2 2 3 2 6 2" xfId="52897" xr:uid="{00000000-0005-0000-0000-0000A9CE0000}"/>
    <cellStyle name="Normal 5 2 2 3 2 6 2 2" xfId="52898" xr:uid="{00000000-0005-0000-0000-0000AACE0000}"/>
    <cellStyle name="Normal 5 2 2 3 2 6 3" xfId="52899" xr:uid="{00000000-0005-0000-0000-0000ABCE0000}"/>
    <cellStyle name="Normal 5 2 2 3 2 7" xfId="52900" xr:uid="{00000000-0005-0000-0000-0000ACCE0000}"/>
    <cellStyle name="Normal 5 2 2 3 2 7 2" xfId="52901" xr:uid="{00000000-0005-0000-0000-0000ADCE0000}"/>
    <cellStyle name="Normal 5 2 2 3 2 8" xfId="52902" xr:uid="{00000000-0005-0000-0000-0000AECE0000}"/>
    <cellStyle name="Normal 5 2 2 3 3" xfId="52903" xr:uid="{00000000-0005-0000-0000-0000AFCE0000}"/>
    <cellStyle name="Normal 5 2 2 3 3 2" xfId="52904" xr:uid="{00000000-0005-0000-0000-0000B0CE0000}"/>
    <cellStyle name="Normal 5 2 2 3 3 2 2" xfId="52905" xr:uid="{00000000-0005-0000-0000-0000B1CE0000}"/>
    <cellStyle name="Normal 5 2 2 3 3 2 2 2" xfId="52906" xr:uid="{00000000-0005-0000-0000-0000B2CE0000}"/>
    <cellStyle name="Normal 5 2 2 3 3 2 2 2 2" xfId="52907" xr:uid="{00000000-0005-0000-0000-0000B3CE0000}"/>
    <cellStyle name="Normal 5 2 2 3 3 2 2 2 2 2" xfId="52908" xr:uid="{00000000-0005-0000-0000-0000B4CE0000}"/>
    <cellStyle name="Normal 5 2 2 3 3 2 2 2 3" xfId="52909" xr:uid="{00000000-0005-0000-0000-0000B5CE0000}"/>
    <cellStyle name="Normal 5 2 2 3 3 2 2 3" xfId="52910" xr:uid="{00000000-0005-0000-0000-0000B6CE0000}"/>
    <cellStyle name="Normal 5 2 2 3 3 2 2 3 2" xfId="52911" xr:uid="{00000000-0005-0000-0000-0000B7CE0000}"/>
    <cellStyle name="Normal 5 2 2 3 3 2 2 4" xfId="52912" xr:uid="{00000000-0005-0000-0000-0000B8CE0000}"/>
    <cellStyle name="Normal 5 2 2 3 3 2 3" xfId="52913" xr:uid="{00000000-0005-0000-0000-0000B9CE0000}"/>
    <cellStyle name="Normal 5 2 2 3 3 2 3 2" xfId="52914" xr:uid="{00000000-0005-0000-0000-0000BACE0000}"/>
    <cellStyle name="Normal 5 2 2 3 3 2 3 2 2" xfId="52915" xr:uid="{00000000-0005-0000-0000-0000BBCE0000}"/>
    <cellStyle name="Normal 5 2 2 3 3 2 3 3" xfId="52916" xr:uid="{00000000-0005-0000-0000-0000BCCE0000}"/>
    <cellStyle name="Normal 5 2 2 3 3 2 4" xfId="52917" xr:uid="{00000000-0005-0000-0000-0000BDCE0000}"/>
    <cellStyle name="Normal 5 2 2 3 3 2 4 2" xfId="52918" xr:uid="{00000000-0005-0000-0000-0000BECE0000}"/>
    <cellStyle name="Normal 5 2 2 3 3 2 5" xfId="52919" xr:uid="{00000000-0005-0000-0000-0000BFCE0000}"/>
    <cellStyle name="Normal 5 2 2 3 3 3" xfId="52920" xr:uid="{00000000-0005-0000-0000-0000C0CE0000}"/>
    <cellStyle name="Normal 5 2 2 3 3 3 2" xfId="52921" xr:uid="{00000000-0005-0000-0000-0000C1CE0000}"/>
    <cellStyle name="Normal 5 2 2 3 3 3 2 2" xfId="52922" xr:uid="{00000000-0005-0000-0000-0000C2CE0000}"/>
    <cellStyle name="Normal 5 2 2 3 3 3 2 2 2" xfId="52923" xr:uid="{00000000-0005-0000-0000-0000C3CE0000}"/>
    <cellStyle name="Normal 5 2 2 3 3 3 2 3" xfId="52924" xr:uid="{00000000-0005-0000-0000-0000C4CE0000}"/>
    <cellStyle name="Normal 5 2 2 3 3 3 3" xfId="52925" xr:uid="{00000000-0005-0000-0000-0000C5CE0000}"/>
    <cellStyle name="Normal 5 2 2 3 3 3 3 2" xfId="52926" xr:uid="{00000000-0005-0000-0000-0000C6CE0000}"/>
    <cellStyle name="Normal 5 2 2 3 3 3 4" xfId="52927" xr:uid="{00000000-0005-0000-0000-0000C7CE0000}"/>
    <cellStyle name="Normal 5 2 2 3 3 4" xfId="52928" xr:uid="{00000000-0005-0000-0000-0000C8CE0000}"/>
    <cellStyle name="Normal 5 2 2 3 3 4 2" xfId="52929" xr:uid="{00000000-0005-0000-0000-0000C9CE0000}"/>
    <cellStyle name="Normal 5 2 2 3 3 4 2 2" xfId="52930" xr:uid="{00000000-0005-0000-0000-0000CACE0000}"/>
    <cellStyle name="Normal 5 2 2 3 3 4 3" xfId="52931" xr:uid="{00000000-0005-0000-0000-0000CBCE0000}"/>
    <cellStyle name="Normal 5 2 2 3 3 5" xfId="52932" xr:uid="{00000000-0005-0000-0000-0000CCCE0000}"/>
    <cellStyle name="Normal 5 2 2 3 3 5 2" xfId="52933" xr:uid="{00000000-0005-0000-0000-0000CDCE0000}"/>
    <cellStyle name="Normal 5 2 2 3 3 6" xfId="52934" xr:uid="{00000000-0005-0000-0000-0000CECE0000}"/>
    <cellStyle name="Normal 5 2 2 3 4" xfId="52935" xr:uid="{00000000-0005-0000-0000-0000CFCE0000}"/>
    <cellStyle name="Normal 5 2 2 3 4 2" xfId="52936" xr:uid="{00000000-0005-0000-0000-0000D0CE0000}"/>
    <cellStyle name="Normal 5 2 2 3 4 2 2" xfId="52937" xr:uid="{00000000-0005-0000-0000-0000D1CE0000}"/>
    <cellStyle name="Normal 5 2 2 3 4 2 2 2" xfId="52938" xr:uid="{00000000-0005-0000-0000-0000D2CE0000}"/>
    <cellStyle name="Normal 5 2 2 3 4 2 2 2 2" xfId="52939" xr:uid="{00000000-0005-0000-0000-0000D3CE0000}"/>
    <cellStyle name="Normal 5 2 2 3 4 2 2 2 2 2" xfId="52940" xr:uid="{00000000-0005-0000-0000-0000D4CE0000}"/>
    <cellStyle name="Normal 5 2 2 3 4 2 2 2 3" xfId="52941" xr:uid="{00000000-0005-0000-0000-0000D5CE0000}"/>
    <cellStyle name="Normal 5 2 2 3 4 2 2 3" xfId="52942" xr:uid="{00000000-0005-0000-0000-0000D6CE0000}"/>
    <cellStyle name="Normal 5 2 2 3 4 2 2 3 2" xfId="52943" xr:uid="{00000000-0005-0000-0000-0000D7CE0000}"/>
    <cellStyle name="Normal 5 2 2 3 4 2 2 4" xfId="52944" xr:uid="{00000000-0005-0000-0000-0000D8CE0000}"/>
    <cellStyle name="Normal 5 2 2 3 4 2 3" xfId="52945" xr:uid="{00000000-0005-0000-0000-0000D9CE0000}"/>
    <cellStyle name="Normal 5 2 2 3 4 2 3 2" xfId="52946" xr:uid="{00000000-0005-0000-0000-0000DACE0000}"/>
    <cellStyle name="Normal 5 2 2 3 4 2 3 2 2" xfId="52947" xr:uid="{00000000-0005-0000-0000-0000DBCE0000}"/>
    <cellStyle name="Normal 5 2 2 3 4 2 3 3" xfId="52948" xr:uid="{00000000-0005-0000-0000-0000DCCE0000}"/>
    <cellStyle name="Normal 5 2 2 3 4 2 4" xfId="52949" xr:uid="{00000000-0005-0000-0000-0000DDCE0000}"/>
    <cellStyle name="Normal 5 2 2 3 4 2 4 2" xfId="52950" xr:uid="{00000000-0005-0000-0000-0000DECE0000}"/>
    <cellStyle name="Normal 5 2 2 3 4 2 5" xfId="52951" xr:uid="{00000000-0005-0000-0000-0000DFCE0000}"/>
    <cellStyle name="Normal 5 2 2 3 4 3" xfId="52952" xr:uid="{00000000-0005-0000-0000-0000E0CE0000}"/>
    <cellStyle name="Normal 5 2 2 3 4 3 2" xfId="52953" xr:uid="{00000000-0005-0000-0000-0000E1CE0000}"/>
    <cellStyle name="Normal 5 2 2 3 4 3 2 2" xfId="52954" xr:uid="{00000000-0005-0000-0000-0000E2CE0000}"/>
    <cellStyle name="Normal 5 2 2 3 4 3 2 2 2" xfId="52955" xr:uid="{00000000-0005-0000-0000-0000E3CE0000}"/>
    <cellStyle name="Normal 5 2 2 3 4 3 2 3" xfId="52956" xr:uid="{00000000-0005-0000-0000-0000E4CE0000}"/>
    <cellStyle name="Normal 5 2 2 3 4 3 3" xfId="52957" xr:uid="{00000000-0005-0000-0000-0000E5CE0000}"/>
    <cellStyle name="Normal 5 2 2 3 4 3 3 2" xfId="52958" xr:uid="{00000000-0005-0000-0000-0000E6CE0000}"/>
    <cellStyle name="Normal 5 2 2 3 4 3 4" xfId="52959" xr:uid="{00000000-0005-0000-0000-0000E7CE0000}"/>
    <cellStyle name="Normal 5 2 2 3 4 4" xfId="52960" xr:uid="{00000000-0005-0000-0000-0000E8CE0000}"/>
    <cellStyle name="Normal 5 2 2 3 4 4 2" xfId="52961" xr:uid="{00000000-0005-0000-0000-0000E9CE0000}"/>
    <cellStyle name="Normal 5 2 2 3 4 4 2 2" xfId="52962" xr:uid="{00000000-0005-0000-0000-0000EACE0000}"/>
    <cellStyle name="Normal 5 2 2 3 4 4 3" xfId="52963" xr:uid="{00000000-0005-0000-0000-0000EBCE0000}"/>
    <cellStyle name="Normal 5 2 2 3 4 5" xfId="52964" xr:uid="{00000000-0005-0000-0000-0000ECCE0000}"/>
    <cellStyle name="Normal 5 2 2 3 4 5 2" xfId="52965" xr:uid="{00000000-0005-0000-0000-0000EDCE0000}"/>
    <cellStyle name="Normal 5 2 2 3 4 6" xfId="52966" xr:uid="{00000000-0005-0000-0000-0000EECE0000}"/>
    <cellStyle name="Normal 5 2 2 3 5" xfId="52967" xr:uid="{00000000-0005-0000-0000-0000EFCE0000}"/>
    <cellStyle name="Normal 5 2 2 3 5 2" xfId="52968" xr:uid="{00000000-0005-0000-0000-0000F0CE0000}"/>
    <cellStyle name="Normal 5 2 2 3 5 2 2" xfId="52969" xr:uid="{00000000-0005-0000-0000-0000F1CE0000}"/>
    <cellStyle name="Normal 5 2 2 3 5 2 2 2" xfId="52970" xr:uid="{00000000-0005-0000-0000-0000F2CE0000}"/>
    <cellStyle name="Normal 5 2 2 3 5 2 2 2 2" xfId="52971" xr:uid="{00000000-0005-0000-0000-0000F3CE0000}"/>
    <cellStyle name="Normal 5 2 2 3 5 2 2 2 2 2" xfId="52972" xr:uid="{00000000-0005-0000-0000-0000F4CE0000}"/>
    <cellStyle name="Normal 5 2 2 3 5 2 2 2 3" xfId="52973" xr:uid="{00000000-0005-0000-0000-0000F5CE0000}"/>
    <cellStyle name="Normal 5 2 2 3 5 2 2 3" xfId="52974" xr:uid="{00000000-0005-0000-0000-0000F6CE0000}"/>
    <cellStyle name="Normal 5 2 2 3 5 2 2 3 2" xfId="52975" xr:uid="{00000000-0005-0000-0000-0000F7CE0000}"/>
    <cellStyle name="Normal 5 2 2 3 5 2 2 4" xfId="52976" xr:uid="{00000000-0005-0000-0000-0000F8CE0000}"/>
    <cellStyle name="Normal 5 2 2 3 5 2 3" xfId="52977" xr:uid="{00000000-0005-0000-0000-0000F9CE0000}"/>
    <cellStyle name="Normal 5 2 2 3 5 2 3 2" xfId="52978" xr:uid="{00000000-0005-0000-0000-0000FACE0000}"/>
    <cellStyle name="Normal 5 2 2 3 5 2 3 2 2" xfId="52979" xr:uid="{00000000-0005-0000-0000-0000FBCE0000}"/>
    <cellStyle name="Normal 5 2 2 3 5 2 3 3" xfId="52980" xr:uid="{00000000-0005-0000-0000-0000FCCE0000}"/>
    <cellStyle name="Normal 5 2 2 3 5 2 4" xfId="52981" xr:uid="{00000000-0005-0000-0000-0000FDCE0000}"/>
    <cellStyle name="Normal 5 2 2 3 5 2 4 2" xfId="52982" xr:uid="{00000000-0005-0000-0000-0000FECE0000}"/>
    <cellStyle name="Normal 5 2 2 3 5 2 5" xfId="52983" xr:uid="{00000000-0005-0000-0000-0000FFCE0000}"/>
    <cellStyle name="Normal 5 2 2 3 5 3" xfId="52984" xr:uid="{00000000-0005-0000-0000-000000CF0000}"/>
    <cellStyle name="Normal 5 2 2 3 5 3 2" xfId="52985" xr:uid="{00000000-0005-0000-0000-000001CF0000}"/>
    <cellStyle name="Normal 5 2 2 3 5 3 2 2" xfId="52986" xr:uid="{00000000-0005-0000-0000-000002CF0000}"/>
    <cellStyle name="Normal 5 2 2 3 5 3 2 2 2" xfId="52987" xr:uid="{00000000-0005-0000-0000-000003CF0000}"/>
    <cellStyle name="Normal 5 2 2 3 5 3 2 3" xfId="52988" xr:uid="{00000000-0005-0000-0000-000004CF0000}"/>
    <cellStyle name="Normal 5 2 2 3 5 3 3" xfId="52989" xr:uid="{00000000-0005-0000-0000-000005CF0000}"/>
    <cellStyle name="Normal 5 2 2 3 5 3 3 2" xfId="52990" xr:uid="{00000000-0005-0000-0000-000006CF0000}"/>
    <cellStyle name="Normal 5 2 2 3 5 3 4" xfId="52991" xr:uid="{00000000-0005-0000-0000-000007CF0000}"/>
    <cellStyle name="Normal 5 2 2 3 5 4" xfId="52992" xr:uid="{00000000-0005-0000-0000-000008CF0000}"/>
    <cellStyle name="Normal 5 2 2 3 5 4 2" xfId="52993" xr:uid="{00000000-0005-0000-0000-000009CF0000}"/>
    <cellStyle name="Normal 5 2 2 3 5 4 2 2" xfId="52994" xr:uid="{00000000-0005-0000-0000-00000ACF0000}"/>
    <cellStyle name="Normal 5 2 2 3 5 4 3" xfId="52995" xr:uid="{00000000-0005-0000-0000-00000BCF0000}"/>
    <cellStyle name="Normal 5 2 2 3 5 5" xfId="52996" xr:uid="{00000000-0005-0000-0000-00000CCF0000}"/>
    <cellStyle name="Normal 5 2 2 3 5 5 2" xfId="52997" xr:uid="{00000000-0005-0000-0000-00000DCF0000}"/>
    <cellStyle name="Normal 5 2 2 3 5 6" xfId="52998" xr:uid="{00000000-0005-0000-0000-00000ECF0000}"/>
    <cellStyle name="Normal 5 2 2 3 6" xfId="52999" xr:uid="{00000000-0005-0000-0000-00000FCF0000}"/>
    <cellStyle name="Normal 5 2 2 3 6 2" xfId="53000" xr:uid="{00000000-0005-0000-0000-000010CF0000}"/>
    <cellStyle name="Normal 5 2 2 3 6 2 2" xfId="53001" xr:uid="{00000000-0005-0000-0000-000011CF0000}"/>
    <cellStyle name="Normal 5 2 2 3 6 2 2 2" xfId="53002" xr:uid="{00000000-0005-0000-0000-000012CF0000}"/>
    <cellStyle name="Normal 5 2 2 3 6 2 2 2 2" xfId="53003" xr:uid="{00000000-0005-0000-0000-000013CF0000}"/>
    <cellStyle name="Normal 5 2 2 3 6 2 2 3" xfId="53004" xr:uid="{00000000-0005-0000-0000-000014CF0000}"/>
    <cellStyle name="Normal 5 2 2 3 6 2 3" xfId="53005" xr:uid="{00000000-0005-0000-0000-000015CF0000}"/>
    <cellStyle name="Normal 5 2 2 3 6 2 3 2" xfId="53006" xr:uid="{00000000-0005-0000-0000-000016CF0000}"/>
    <cellStyle name="Normal 5 2 2 3 6 2 4" xfId="53007" xr:uid="{00000000-0005-0000-0000-000017CF0000}"/>
    <cellStyle name="Normal 5 2 2 3 6 3" xfId="53008" xr:uid="{00000000-0005-0000-0000-000018CF0000}"/>
    <cellStyle name="Normal 5 2 2 3 6 3 2" xfId="53009" xr:uid="{00000000-0005-0000-0000-000019CF0000}"/>
    <cellStyle name="Normal 5 2 2 3 6 3 2 2" xfId="53010" xr:uid="{00000000-0005-0000-0000-00001ACF0000}"/>
    <cellStyle name="Normal 5 2 2 3 6 3 3" xfId="53011" xr:uid="{00000000-0005-0000-0000-00001BCF0000}"/>
    <cellStyle name="Normal 5 2 2 3 6 4" xfId="53012" xr:uid="{00000000-0005-0000-0000-00001CCF0000}"/>
    <cellStyle name="Normal 5 2 2 3 6 4 2" xfId="53013" xr:uid="{00000000-0005-0000-0000-00001DCF0000}"/>
    <cellStyle name="Normal 5 2 2 3 6 5" xfId="53014" xr:uid="{00000000-0005-0000-0000-00001ECF0000}"/>
    <cellStyle name="Normal 5 2 2 3 7" xfId="53015" xr:uid="{00000000-0005-0000-0000-00001FCF0000}"/>
    <cellStyle name="Normal 5 2 2 3 7 2" xfId="53016" xr:uid="{00000000-0005-0000-0000-000020CF0000}"/>
    <cellStyle name="Normal 5 2 2 3 7 2 2" xfId="53017" xr:uid="{00000000-0005-0000-0000-000021CF0000}"/>
    <cellStyle name="Normal 5 2 2 3 7 2 2 2" xfId="53018" xr:uid="{00000000-0005-0000-0000-000022CF0000}"/>
    <cellStyle name="Normal 5 2 2 3 7 2 3" xfId="53019" xr:uid="{00000000-0005-0000-0000-000023CF0000}"/>
    <cellStyle name="Normal 5 2 2 3 7 3" xfId="53020" xr:uid="{00000000-0005-0000-0000-000024CF0000}"/>
    <cellStyle name="Normal 5 2 2 3 7 3 2" xfId="53021" xr:uid="{00000000-0005-0000-0000-000025CF0000}"/>
    <cellStyle name="Normal 5 2 2 3 7 4" xfId="53022" xr:uid="{00000000-0005-0000-0000-000026CF0000}"/>
    <cellStyle name="Normal 5 2 2 3 8" xfId="53023" xr:uid="{00000000-0005-0000-0000-000027CF0000}"/>
    <cellStyle name="Normal 5 2 2 3 8 2" xfId="53024" xr:uid="{00000000-0005-0000-0000-000028CF0000}"/>
    <cellStyle name="Normal 5 2 2 3 8 2 2" xfId="53025" xr:uid="{00000000-0005-0000-0000-000029CF0000}"/>
    <cellStyle name="Normal 5 2 2 3 8 3" xfId="53026" xr:uid="{00000000-0005-0000-0000-00002ACF0000}"/>
    <cellStyle name="Normal 5 2 2 3 9" xfId="53027" xr:uid="{00000000-0005-0000-0000-00002BCF0000}"/>
    <cellStyle name="Normal 5 2 2 3 9 2" xfId="53028" xr:uid="{00000000-0005-0000-0000-00002CCF0000}"/>
    <cellStyle name="Normal 5 2 2 4" xfId="53029" xr:uid="{00000000-0005-0000-0000-00002DCF0000}"/>
    <cellStyle name="Normal 5 2 2 4 2" xfId="53030" xr:uid="{00000000-0005-0000-0000-00002ECF0000}"/>
    <cellStyle name="Normal 5 2 2 4 2 2" xfId="53031" xr:uid="{00000000-0005-0000-0000-00002FCF0000}"/>
    <cellStyle name="Normal 5 2 2 4 2 2 2" xfId="53032" xr:uid="{00000000-0005-0000-0000-000030CF0000}"/>
    <cellStyle name="Normal 5 2 2 4 2 2 2 2" xfId="53033" xr:uid="{00000000-0005-0000-0000-000031CF0000}"/>
    <cellStyle name="Normal 5 2 2 4 2 2 2 2 2" xfId="53034" xr:uid="{00000000-0005-0000-0000-000032CF0000}"/>
    <cellStyle name="Normal 5 2 2 4 2 2 2 2 2 2" xfId="53035" xr:uid="{00000000-0005-0000-0000-000033CF0000}"/>
    <cellStyle name="Normal 5 2 2 4 2 2 2 2 3" xfId="53036" xr:uid="{00000000-0005-0000-0000-000034CF0000}"/>
    <cellStyle name="Normal 5 2 2 4 2 2 2 3" xfId="53037" xr:uid="{00000000-0005-0000-0000-000035CF0000}"/>
    <cellStyle name="Normal 5 2 2 4 2 2 2 3 2" xfId="53038" xr:uid="{00000000-0005-0000-0000-000036CF0000}"/>
    <cellStyle name="Normal 5 2 2 4 2 2 2 4" xfId="53039" xr:uid="{00000000-0005-0000-0000-000037CF0000}"/>
    <cellStyle name="Normal 5 2 2 4 2 2 3" xfId="53040" xr:uid="{00000000-0005-0000-0000-000038CF0000}"/>
    <cellStyle name="Normal 5 2 2 4 2 2 3 2" xfId="53041" xr:uid="{00000000-0005-0000-0000-000039CF0000}"/>
    <cellStyle name="Normal 5 2 2 4 2 2 3 2 2" xfId="53042" xr:uid="{00000000-0005-0000-0000-00003ACF0000}"/>
    <cellStyle name="Normal 5 2 2 4 2 2 3 3" xfId="53043" xr:uid="{00000000-0005-0000-0000-00003BCF0000}"/>
    <cellStyle name="Normal 5 2 2 4 2 2 4" xfId="53044" xr:uid="{00000000-0005-0000-0000-00003CCF0000}"/>
    <cellStyle name="Normal 5 2 2 4 2 2 4 2" xfId="53045" xr:uid="{00000000-0005-0000-0000-00003DCF0000}"/>
    <cellStyle name="Normal 5 2 2 4 2 2 5" xfId="53046" xr:uid="{00000000-0005-0000-0000-00003ECF0000}"/>
    <cellStyle name="Normal 5 2 2 4 2 3" xfId="53047" xr:uid="{00000000-0005-0000-0000-00003FCF0000}"/>
    <cellStyle name="Normal 5 2 2 4 2 3 2" xfId="53048" xr:uid="{00000000-0005-0000-0000-000040CF0000}"/>
    <cellStyle name="Normal 5 2 2 4 2 3 2 2" xfId="53049" xr:uid="{00000000-0005-0000-0000-000041CF0000}"/>
    <cellStyle name="Normal 5 2 2 4 2 3 2 2 2" xfId="53050" xr:uid="{00000000-0005-0000-0000-000042CF0000}"/>
    <cellStyle name="Normal 5 2 2 4 2 3 2 3" xfId="53051" xr:uid="{00000000-0005-0000-0000-000043CF0000}"/>
    <cellStyle name="Normal 5 2 2 4 2 3 3" xfId="53052" xr:uid="{00000000-0005-0000-0000-000044CF0000}"/>
    <cellStyle name="Normal 5 2 2 4 2 3 3 2" xfId="53053" xr:uid="{00000000-0005-0000-0000-000045CF0000}"/>
    <cellStyle name="Normal 5 2 2 4 2 3 4" xfId="53054" xr:uid="{00000000-0005-0000-0000-000046CF0000}"/>
    <cellStyle name="Normal 5 2 2 4 2 4" xfId="53055" xr:uid="{00000000-0005-0000-0000-000047CF0000}"/>
    <cellStyle name="Normal 5 2 2 4 2 4 2" xfId="53056" xr:uid="{00000000-0005-0000-0000-000048CF0000}"/>
    <cellStyle name="Normal 5 2 2 4 2 4 2 2" xfId="53057" xr:uid="{00000000-0005-0000-0000-000049CF0000}"/>
    <cellStyle name="Normal 5 2 2 4 2 4 3" xfId="53058" xr:uid="{00000000-0005-0000-0000-00004ACF0000}"/>
    <cellStyle name="Normal 5 2 2 4 2 5" xfId="53059" xr:uid="{00000000-0005-0000-0000-00004BCF0000}"/>
    <cellStyle name="Normal 5 2 2 4 2 5 2" xfId="53060" xr:uid="{00000000-0005-0000-0000-00004CCF0000}"/>
    <cellStyle name="Normal 5 2 2 4 2 6" xfId="53061" xr:uid="{00000000-0005-0000-0000-00004DCF0000}"/>
    <cellStyle name="Normal 5 2 2 4 3" xfId="53062" xr:uid="{00000000-0005-0000-0000-00004ECF0000}"/>
    <cellStyle name="Normal 5 2 2 4 3 2" xfId="53063" xr:uid="{00000000-0005-0000-0000-00004FCF0000}"/>
    <cellStyle name="Normal 5 2 2 4 3 2 2" xfId="53064" xr:uid="{00000000-0005-0000-0000-000050CF0000}"/>
    <cellStyle name="Normal 5 2 2 4 3 2 2 2" xfId="53065" xr:uid="{00000000-0005-0000-0000-000051CF0000}"/>
    <cellStyle name="Normal 5 2 2 4 3 2 2 2 2" xfId="53066" xr:uid="{00000000-0005-0000-0000-000052CF0000}"/>
    <cellStyle name="Normal 5 2 2 4 3 2 2 2 2 2" xfId="53067" xr:uid="{00000000-0005-0000-0000-000053CF0000}"/>
    <cellStyle name="Normal 5 2 2 4 3 2 2 2 3" xfId="53068" xr:uid="{00000000-0005-0000-0000-000054CF0000}"/>
    <cellStyle name="Normal 5 2 2 4 3 2 2 3" xfId="53069" xr:uid="{00000000-0005-0000-0000-000055CF0000}"/>
    <cellStyle name="Normal 5 2 2 4 3 2 2 3 2" xfId="53070" xr:uid="{00000000-0005-0000-0000-000056CF0000}"/>
    <cellStyle name="Normal 5 2 2 4 3 2 2 4" xfId="53071" xr:uid="{00000000-0005-0000-0000-000057CF0000}"/>
    <cellStyle name="Normal 5 2 2 4 3 2 3" xfId="53072" xr:uid="{00000000-0005-0000-0000-000058CF0000}"/>
    <cellStyle name="Normal 5 2 2 4 3 2 3 2" xfId="53073" xr:uid="{00000000-0005-0000-0000-000059CF0000}"/>
    <cellStyle name="Normal 5 2 2 4 3 2 3 2 2" xfId="53074" xr:uid="{00000000-0005-0000-0000-00005ACF0000}"/>
    <cellStyle name="Normal 5 2 2 4 3 2 3 3" xfId="53075" xr:uid="{00000000-0005-0000-0000-00005BCF0000}"/>
    <cellStyle name="Normal 5 2 2 4 3 2 4" xfId="53076" xr:uid="{00000000-0005-0000-0000-00005CCF0000}"/>
    <cellStyle name="Normal 5 2 2 4 3 2 4 2" xfId="53077" xr:uid="{00000000-0005-0000-0000-00005DCF0000}"/>
    <cellStyle name="Normal 5 2 2 4 3 2 5" xfId="53078" xr:uid="{00000000-0005-0000-0000-00005ECF0000}"/>
    <cellStyle name="Normal 5 2 2 4 3 3" xfId="53079" xr:uid="{00000000-0005-0000-0000-00005FCF0000}"/>
    <cellStyle name="Normal 5 2 2 4 3 3 2" xfId="53080" xr:uid="{00000000-0005-0000-0000-000060CF0000}"/>
    <cellStyle name="Normal 5 2 2 4 3 3 2 2" xfId="53081" xr:uid="{00000000-0005-0000-0000-000061CF0000}"/>
    <cellStyle name="Normal 5 2 2 4 3 3 2 2 2" xfId="53082" xr:uid="{00000000-0005-0000-0000-000062CF0000}"/>
    <cellStyle name="Normal 5 2 2 4 3 3 2 3" xfId="53083" xr:uid="{00000000-0005-0000-0000-000063CF0000}"/>
    <cellStyle name="Normal 5 2 2 4 3 3 3" xfId="53084" xr:uid="{00000000-0005-0000-0000-000064CF0000}"/>
    <cellStyle name="Normal 5 2 2 4 3 3 3 2" xfId="53085" xr:uid="{00000000-0005-0000-0000-000065CF0000}"/>
    <cellStyle name="Normal 5 2 2 4 3 3 4" xfId="53086" xr:uid="{00000000-0005-0000-0000-000066CF0000}"/>
    <cellStyle name="Normal 5 2 2 4 3 4" xfId="53087" xr:uid="{00000000-0005-0000-0000-000067CF0000}"/>
    <cellStyle name="Normal 5 2 2 4 3 4 2" xfId="53088" xr:uid="{00000000-0005-0000-0000-000068CF0000}"/>
    <cellStyle name="Normal 5 2 2 4 3 4 2 2" xfId="53089" xr:uid="{00000000-0005-0000-0000-000069CF0000}"/>
    <cellStyle name="Normal 5 2 2 4 3 4 3" xfId="53090" xr:uid="{00000000-0005-0000-0000-00006ACF0000}"/>
    <cellStyle name="Normal 5 2 2 4 3 5" xfId="53091" xr:uid="{00000000-0005-0000-0000-00006BCF0000}"/>
    <cellStyle name="Normal 5 2 2 4 3 5 2" xfId="53092" xr:uid="{00000000-0005-0000-0000-00006CCF0000}"/>
    <cellStyle name="Normal 5 2 2 4 3 6" xfId="53093" xr:uid="{00000000-0005-0000-0000-00006DCF0000}"/>
    <cellStyle name="Normal 5 2 2 4 4" xfId="53094" xr:uid="{00000000-0005-0000-0000-00006ECF0000}"/>
    <cellStyle name="Normal 5 2 2 4 4 2" xfId="53095" xr:uid="{00000000-0005-0000-0000-00006FCF0000}"/>
    <cellStyle name="Normal 5 2 2 4 4 2 2" xfId="53096" xr:uid="{00000000-0005-0000-0000-000070CF0000}"/>
    <cellStyle name="Normal 5 2 2 4 4 2 2 2" xfId="53097" xr:uid="{00000000-0005-0000-0000-000071CF0000}"/>
    <cellStyle name="Normal 5 2 2 4 4 2 2 2 2" xfId="53098" xr:uid="{00000000-0005-0000-0000-000072CF0000}"/>
    <cellStyle name="Normal 5 2 2 4 4 2 2 3" xfId="53099" xr:uid="{00000000-0005-0000-0000-000073CF0000}"/>
    <cellStyle name="Normal 5 2 2 4 4 2 3" xfId="53100" xr:uid="{00000000-0005-0000-0000-000074CF0000}"/>
    <cellStyle name="Normal 5 2 2 4 4 2 3 2" xfId="53101" xr:uid="{00000000-0005-0000-0000-000075CF0000}"/>
    <cellStyle name="Normal 5 2 2 4 4 2 4" xfId="53102" xr:uid="{00000000-0005-0000-0000-000076CF0000}"/>
    <cellStyle name="Normal 5 2 2 4 4 3" xfId="53103" xr:uid="{00000000-0005-0000-0000-000077CF0000}"/>
    <cellStyle name="Normal 5 2 2 4 4 3 2" xfId="53104" xr:uid="{00000000-0005-0000-0000-000078CF0000}"/>
    <cellStyle name="Normal 5 2 2 4 4 3 2 2" xfId="53105" xr:uid="{00000000-0005-0000-0000-000079CF0000}"/>
    <cellStyle name="Normal 5 2 2 4 4 3 3" xfId="53106" xr:uid="{00000000-0005-0000-0000-00007ACF0000}"/>
    <cellStyle name="Normal 5 2 2 4 4 4" xfId="53107" xr:uid="{00000000-0005-0000-0000-00007BCF0000}"/>
    <cellStyle name="Normal 5 2 2 4 4 4 2" xfId="53108" xr:uid="{00000000-0005-0000-0000-00007CCF0000}"/>
    <cellStyle name="Normal 5 2 2 4 4 5" xfId="53109" xr:uid="{00000000-0005-0000-0000-00007DCF0000}"/>
    <cellStyle name="Normal 5 2 2 4 5" xfId="53110" xr:uid="{00000000-0005-0000-0000-00007ECF0000}"/>
    <cellStyle name="Normal 5 2 2 4 5 2" xfId="53111" xr:uid="{00000000-0005-0000-0000-00007FCF0000}"/>
    <cellStyle name="Normal 5 2 2 4 5 2 2" xfId="53112" xr:uid="{00000000-0005-0000-0000-000080CF0000}"/>
    <cellStyle name="Normal 5 2 2 4 5 2 2 2" xfId="53113" xr:uid="{00000000-0005-0000-0000-000081CF0000}"/>
    <cellStyle name="Normal 5 2 2 4 5 2 3" xfId="53114" xr:uid="{00000000-0005-0000-0000-000082CF0000}"/>
    <cellStyle name="Normal 5 2 2 4 5 3" xfId="53115" xr:uid="{00000000-0005-0000-0000-000083CF0000}"/>
    <cellStyle name="Normal 5 2 2 4 5 3 2" xfId="53116" xr:uid="{00000000-0005-0000-0000-000084CF0000}"/>
    <cellStyle name="Normal 5 2 2 4 5 4" xfId="53117" xr:uid="{00000000-0005-0000-0000-000085CF0000}"/>
    <cellStyle name="Normal 5 2 2 4 6" xfId="53118" xr:uid="{00000000-0005-0000-0000-000086CF0000}"/>
    <cellStyle name="Normal 5 2 2 4 6 2" xfId="53119" xr:uid="{00000000-0005-0000-0000-000087CF0000}"/>
    <cellStyle name="Normal 5 2 2 4 6 2 2" xfId="53120" xr:uid="{00000000-0005-0000-0000-000088CF0000}"/>
    <cellStyle name="Normal 5 2 2 4 6 3" xfId="53121" xr:uid="{00000000-0005-0000-0000-000089CF0000}"/>
    <cellStyle name="Normal 5 2 2 4 7" xfId="53122" xr:uid="{00000000-0005-0000-0000-00008ACF0000}"/>
    <cellStyle name="Normal 5 2 2 4 7 2" xfId="53123" xr:uid="{00000000-0005-0000-0000-00008BCF0000}"/>
    <cellStyle name="Normal 5 2 2 4 8" xfId="53124" xr:uid="{00000000-0005-0000-0000-00008CCF0000}"/>
    <cellStyle name="Normal 5 2 2 5" xfId="53125" xr:uid="{00000000-0005-0000-0000-00008DCF0000}"/>
    <cellStyle name="Normal 5 2 2 5 2" xfId="53126" xr:uid="{00000000-0005-0000-0000-00008ECF0000}"/>
    <cellStyle name="Normal 5 2 2 5 2 2" xfId="53127" xr:uid="{00000000-0005-0000-0000-00008FCF0000}"/>
    <cellStyle name="Normal 5 2 2 5 2 2 2" xfId="53128" xr:uid="{00000000-0005-0000-0000-000090CF0000}"/>
    <cellStyle name="Normal 5 2 2 5 2 2 2 2" xfId="53129" xr:uid="{00000000-0005-0000-0000-000091CF0000}"/>
    <cellStyle name="Normal 5 2 2 5 2 2 2 2 2" xfId="53130" xr:uid="{00000000-0005-0000-0000-000092CF0000}"/>
    <cellStyle name="Normal 5 2 2 5 2 2 2 3" xfId="53131" xr:uid="{00000000-0005-0000-0000-000093CF0000}"/>
    <cellStyle name="Normal 5 2 2 5 2 2 3" xfId="53132" xr:uid="{00000000-0005-0000-0000-000094CF0000}"/>
    <cellStyle name="Normal 5 2 2 5 2 2 3 2" xfId="53133" xr:uid="{00000000-0005-0000-0000-000095CF0000}"/>
    <cellStyle name="Normal 5 2 2 5 2 2 4" xfId="53134" xr:uid="{00000000-0005-0000-0000-000096CF0000}"/>
    <cellStyle name="Normal 5 2 2 5 2 3" xfId="53135" xr:uid="{00000000-0005-0000-0000-000097CF0000}"/>
    <cellStyle name="Normal 5 2 2 5 2 3 2" xfId="53136" xr:uid="{00000000-0005-0000-0000-000098CF0000}"/>
    <cellStyle name="Normal 5 2 2 5 2 3 2 2" xfId="53137" xr:uid="{00000000-0005-0000-0000-000099CF0000}"/>
    <cellStyle name="Normal 5 2 2 5 2 3 3" xfId="53138" xr:uid="{00000000-0005-0000-0000-00009ACF0000}"/>
    <cellStyle name="Normal 5 2 2 5 2 4" xfId="53139" xr:uid="{00000000-0005-0000-0000-00009BCF0000}"/>
    <cellStyle name="Normal 5 2 2 5 2 4 2" xfId="53140" xr:uid="{00000000-0005-0000-0000-00009CCF0000}"/>
    <cellStyle name="Normal 5 2 2 5 2 5" xfId="53141" xr:uid="{00000000-0005-0000-0000-00009DCF0000}"/>
    <cellStyle name="Normal 5 2 2 5 3" xfId="53142" xr:uid="{00000000-0005-0000-0000-00009ECF0000}"/>
    <cellStyle name="Normal 5 2 2 5 3 2" xfId="53143" xr:uid="{00000000-0005-0000-0000-00009FCF0000}"/>
    <cellStyle name="Normal 5 2 2 5 3 2 2" xfId="53144" xr:uid="{00000000-0005-0000-0000-0000A0CF0000}"/>
    <cellStyle name="Normal 5 2 2 5 3 2 2 2" xfId="53145" xr:uid="{00000000-0005-0000-0000-0000A1CF0000}"/>
    <cellStyle name="Normal 5 2 2 5 3 2 3" xfId="53146" xr:uid="{00000000-0005-0000-0000-0000A2CF0000}"/>
    <cellStyle name="Normal 5 2 2 5 3 3" xfId="53147" xr:uid="{00000000-0005-0000-0000-0000A3CF0000}"/>
    <cellStyle name="Normal 5 2 2 5 3 3 2" xfId="53148" xr:uid="{00000000-0005-0000-0000-0000A4CF0000}"/>
    <cellStyle name="Normal 5 2 2 5 3 4" xfId="53149" xr:uid="{00000000-0005-0000-0000-0000A5CF0000}"/>
    <cellStyle name="Normal 5 2 2 5 4" xfId="53150" xr:uid="{00000000-0005-0000-0000-0000A6CF0000}"/>
    <cellStyle name="Normal 5 2 2 5 4 2" xfId="53151" xr:uid="{00000000-0005-0000-0000-0000A7CF0000}"/>
    <cellStyle name="Normal 5 2 2 5 4 2 2" xfId="53152" xr:uid="{00000000-0005-0000-0000-0000A8CF0000}"/>
    <cellStyle name="Normal 5 2 2 5 4 3" xfId="53153" xr:uid="{00000000-0005-0000-0000-0000A9CF0000}"/>
    <cellStyle name="Normal 5 2 2 5 5" xfId="53154" xr:uid="{00000000-0005-0000-0000-0000AACF0000}"/>
    <cellStyle name="Normal 5 2 2 5 5 2" xfId="53155" xr:uid="{00000000-0005-0000-0000-0000ABCF0000}"/>
    <cellStyle name="Normal 5 2 2 5 6" xfId="53156" xr:uid="{00000000-0005-0000-0000-0000ACCF0000}"/>
    <cellStyle name="Normal 5 2 2 6" xfId="53157" xr:uid="{00000000-0005-0000-0000-0000ADCF0000}"/>
    <cellStyle name="Normal 5 2 2 6 2" xfId="53158" xr:uid="{00000000-0005-0000-0000-0000AECF0000}"/>
    <cellStyle name="Normal 5 2 2 6 2 2" xfId="53159" xr:uid="{00000000-0005-0000-0000-0000AFCF0000}"/>
    <cellStyle name="Normal 5 2 2 6 2 2 2" xfId="53160" xr:uid="{00000000-0005-0000-0000-0000B0CF0000}"/>
    <cellStyle name="Normal 5 2 2 6 2 2 2 2" xfId="53161" xr:uid="{00000000-0005-0000-0000-0000B1CF0000}"/>
    <cellStyle name="Normal 5 2 2 6 2 2 2 2 2" xfId="53162" xr:uid="{00000000-0005-0000-0000-0000B2CF0000}"/>
    <cellStyle name="Normal 5 2 2 6 2 2 2 3" xfId="53163" xr:uid="{00000000-0005-0000-0000-0000B3CF0000}"/>
    <cellStyle name="Normal 5 2 2 6 2 2 3" xfId="53164" xr:uid="{00000000-0005-0000-0000-0000B4CF0000}"/>
    <cellStyle name="Normal 5 2 2 6 2 2 3 2" xfId="53165" xr:uid="{00000000-0005-0000-0000-0000B5CF0000}"/>
    <cellStyle name="Normal 5 2 2 6 2 2 4" xfId="53166" xr:uid="{00000000-0005-0000-0000-0000B6CF0000}"/>
    <cellStyle name="Normal 5 2 2 6 2 3" xfId="53167" xr:uid="{00000000-0005-0000-0000-0000B7CF0000}"/>
    <cellStyle name="Normal 5 2 2 6 2 3 2" xfId="53168" xr:uid="{00000000-0005-0000-0000-0000B8CF0000}"/>
    <cellStyle name="Normal 5 2 2 6 2 3 2 2" xfId="53169" xr:uid="{00000000-0005-0000-0000-0000B9CF0000}"/>
    <cellStyle name="Normal 5 2 2 6 2 3 3" xfId="53170" xr:uid="{00000000-0005-0000-0000-0000BACF0000}"/>
    <cellStyle name="Normal 5 2 2 6 2 4" xfId="53171" xr:uid="{00000000-0005-0000-0000-0000BBCF0000}"/>
    <cellStyle name="Normal 5 2 2 6 2 4 2" xfId="53172" xr:uid="{00000000-0005-0000-0000-0000BCCF0000}"/>
    <cellStyle name="Normal 5 2 2 6 2 5" xfId="53173" xr:uid="{00000000-0005-0000-0000-0000BDCF0000}"/>
    <cellStyle name="Normal 5 2 2 6 3" xfId="53174" xr:uid="{00000000-0005-0000-0000-0000BECF0000}"/>
    <cellStyle name="Normal 5 2 2 6 3 2" xfId="53175" xr:uid="{00000000-0005-0000-0000-0000BFCF0000}"/>
    <cellStyle name="Normal 5 2 2 6 3 2 2" xfId="53176" xr:uid="{00000000-0005-0000-0000-0000C0CF0000}"/>
    <cellStyle name="Normal 5 2 2 6 3 2 2 2" xfId="53177" xr:uid="{00000000-0005-0000-0000-0000C1CF0000}"/>
    <cellStyle name="Normal 5 2 2 6 3 2 3" xfId="53178" xr:uid="{00000000-0005-0000-0000-0000C2CF0000}"/>
    <cellStyle name="Normal 5 2 2 6 3 3" xfId="53179" xr:uid="{00000000-0005-0000-0000-0000C3CF0000}"/>
    <cellStyle name="Normal 5 2 2 6 3 3 2" xfId="53180" xr:uid="{00000000-0005-0000-0000-0000C4CF0000}"/>
    <cellStyle name="Normal 5 2 2 6 3 4" xfId="53181" xr:uid="{00000000-0005-0000-0000-0000C5CF0000}"/>
    <cellStyle name="Normal 5 2 2 6 4" xfId="53182" xr:uid="{00000000-0005-0000-0000-0000C6CF0000}"/>
    <cellStyle name="Normal 5 2 2 6 4 2" xfId="53183" xr:uid="{00000000-0005-0000-0000-0000C7CF0000}"/>
    <cellStyle name="Normal 5 2 2 6 4 2 2" xfId="53184" xr:uid="{00000000-0005-0000-0000-0000C8CF0000}"/>
    <cellStyle name="Normal 5 2 2 6 4 3" xfId="53185" xr:uid="{00000000-0005-0000-0000-0000C9CF0000}"/>
    <cellStyle name="Normal 5 2 2 6 5" xfId="53186" xr:uid="{00000000-0005-0000-0000-0000CACF0000}"/>
    <cellStyle name="Normal 5 2 2 6 5 2" xfId="53187" xr:uid="{00000000-0005-0000-0000-0000CBCF0000}"/>
    <cellStyle name="Normal 5 2 2 6 6" xfId="53188" xr:uid="{00000000-0005-0000-0000-0000CCCF0000}"/>
    <cellStyle name="Normal 5 2 2 7" xfId="53189" xr:uid="{00000000-0005-0000-0000-0000CDCF0000}"/>
    <cellStyle name="Normal 5 2 2 7 2" xfId="53190" xr:uid="{00000000-0005-0000-0000-0000CECF0000}"/>
    <cellStyle name="Normal 5 2 2 7 2 2" xfId="53191" xr:uid="{00000000-0005-0000-0000-0000CFCF0000}"/>
    <cellStyle name="Normal 5 2 2 7 2 2 2" xfId="53192" xr:uid="{00000000-0005-0000-0000-0000D0CF0000}"/>
    <cellStyle name="Normal 5 2 2 7 2 2 2 2" xfId="53193" xr:uid="{00000000-0005-0000-0000-0000D1CF0000}"/>
    <cellStyle name="Normal 5 2 2 7 2 2 2 2 2" xfId="53194" xr:uid="{00000000-0005-0000-0000-0000D2CF0000}"/>
    <cellStyle name="Normal 5 2 2 7 2 2 2 3" xfId="53195" xr:uid="{00000000-0005-0000-0000-0000D3CF0000}"/>
    <cellStyle name="Normal 5 2 2 7 2 2 3" xfId="53196" xr:uid="{00000000-0005-0000-0000-0000D4CF0000}"/>
    <cellStyle name="Normal 5 2 2 7 2 2 3 2" xfId="53197" xr:uid="{00000000-0005-0000-0000-0000D5CF0000}"/>
    <cellStyle name="Normal 5 2 2 7 2 2 4" xfId="53198" xr:uid="{00000000-0005-0000-0000-0000D6CF0000}"/>
    <cellStyle name="Normal 5 2 2 7 2 3" xfId="53199" xr:uid="{00000000-0005-0000-0000-0000D7CF0000}"/>
    <cellStyle name="Normal 5 2 2 7 2 3 2" xfId="53200" xr:uid="{00000000-0005-0000-0000-0000D8CF0000}"/>
    <cellStyle name="Normal 5 2 2 7 2 3 2 2" xfId="53201" xr:uid="{00000000-0005-0000-0000-0000D9CF0000}"/>
    <cellStyle name="Normal 5 2 2 7 2 3 3" xfId="53202" xr:uid="{00000000-0005-0000-0000-0000DACF0000}"/>
    <cellStyle name="Normal 5 2 2 7 2 4" xfId="53203" xr:uid="{00000000-0005-0000-0000-0000DBCF0000}"/>
    <cellStyle name="Normal 5 2 2 7 2 4 2" xfId="53204" xr:uid="{00000000-0005-0000-0000-0000DCCF0000}"/>
    <cellStyle name="Normal 5 2 2 7 2 5" xfId="53205" xr:uid="{00000000-0005-0000-0000-0000DDCF0000}"/>
    <cellStyle name="Normal 5 2 2 7 3" xfId="53206" xr:uid="{00000000-0005-0000-0000-0000DECF0000}"/>
    <cellStyle name="Normal 5 2 2 7 3 2" xfId="53207" xr:uid="{00000000-0005-0000-0000-0000DFCF0000}"/>
    <cellStyle name="Normal 5 2 2 7 3 2 2" xfId="53208" xr:uid="{00000000-0005-0000-0000-0000E0CF0000}"/>
    <cellStyle name="Normal 5 2 2 7 3 2 2 2" xfId="53209" xr:uid="{00000000-0005-0000-0000-0000E1CF0000}"/>
    <cellStyle name="Normal 5 2 2 7 3 2 3" xfId="53210" xr:uid="{00000000-0005-0000-0000-0000E2CF0000}"/>
    <cellStyle name="Normal 5 2 2 7 3 3" xfId="53211" xr:uid="{00000000-0005-0000-0000-0000E3CF0000}"/>
    <cellStyle name="Normal 5 2 2 7 3 3 2" xfId="53212" xr:uid="{00000000-0005-0000-0000-0000E4CF0000}"/>
    <cellStyle name="Normal 5 2 2 7 3 4" xfId="53213" xr:uid="{00000000-0005-0000-0000-0000E5CF0000}"/>
    <cellStyle name="Normal 5 2 2 7 4" xfId="53214" xr:uid="{00000000-0005-0000-0000-0000E6CF0000}"/>
    <cellStyle name="Normal 5 2 2 7 4 2" xfId="53215" xr:uid="{00000000-0005-0000-0000-0000E7CF0000}"/>
    <cellStyle name="Normal 5 2 2 7 4 2 2" xfId="53216" xr:uid="{00000000-0005-0000-0000-0000E8CF0000}"/>
    <cellStyle name="Normal 5 2 2 7 4 3" xfId="53217" xr:uid="{00000000-0005-0000-0000-0000E9CF0000}"/>
    <cellStyle name="Normal 5 2 2 7 5" xfId="53218" xr:uid="{00000000-0005-0000-0000-0000EACF0000}"/>
    <cellStyle name="Normal 5 2 2 7 5 2" xfId="53219" xr:uid="{00000000-0005-0000-0000-0000EBCF0000}"/>
    <cellStyle name="Normal 5 2 2 7 6" xfId="53220" xr:uid="{00000000-0005-0000-0000-0000ECCF0000}"/>
    <cellStyle name="Normal 5 2 2 8" xfId="53221" xr:uid="{00000000-0005-0000-0000-0000EDCF0000}"/>
    <cellStyle name="Normal 5 2 2 8 2" xfId="53222" xr:uid="{00000000-0005-0000-0000-0000EECF0000}"/>
    <cellStyle name="Normal 5 2 2 8 2 2" xfId="53223" xr:uid="{00000000-0005-0000-0000-0000EFCF0000}"/>
    <cellStyle name="Normal 5 2 2 8 2 2 2" xfId="53224" xr:uid="{00000000-0005-0000-0000-0000F0CF0000}"/>
    <cellStyle name="Normal 5 2 2 8 2 2 2 2" xfId="53225" xr:uid="{00000000-0005-0000-0000-0000F1CF0000}"/>
    <cellStyle name="Normal 5 2 2 8 2 2 3" xfId="53226" xr:uid="{00000000-0005-0000-0000-0000F2CF0000}"/>
    <cellStyle name="Normal 5 2 2 8 2 3" xfId="53227" xr:uid="{00000000-0005-0000-0000-0000F3CF0000}"/>
    <cellStyle name="Normal 5 2 2 8 2 3 2" xfId="53228" xr:uid="{00000000-0005-0000-0000-0000F4CF0000}"/>
    <cellStyle name="Normal 5 2 2 8 2 4" xfId="53229" xr:uid="{00000000-0005-0000-0000-0000F5CF0000}"/>
    <cellStyle name="Normal 5 2 2 8 3" xfId="53230" xr:uid="{00000000-0005-0000-0000-0000F6CF0000}"/>
    <cellStyle name="Normal 5 2 2 8 3 2" xfId="53231" xr:uid="{00000000-0005-0000-0000-0000F7CF0000}"/>
    <cellStyle name="Normal 5 2 2 8 3 2 2" xfId="53232" xr:uid="{00000000-0005-0000-0000-0000F8CF0000}"/>
    <cellStyle name="Normal 5 2 2 8 3 3" xfId="53233" xr:uid="{00000000-0005-0000-0000-0000F9CF0000}"/>
    <cellStyle name="Normal 5 2 2 8 4" xfId="53234" xr:uid="{00000000-0005-0000-0000-0000FACF0000}"/>
    <cellStyle name="Normal 5 2 2 8 4 2" xfId="53235" xr:uid="{00000000-0005-0000-0000-0000FBCF0000}"/>
    <cellStyle name="Normal 5 2 2 8 5" xfId="53236" xr:uid="{00000000-0005-0000-0000-0000FCCF0000}"/>
    <cellStyle name="Normal 5 2 2 9" xfId="53237" xr:uid="{00000000-0005-0000-0000-0000FDCF0000}"/>
    <cellStyle name="Normal 5 2 2 9 2" xfId="53238" xr:uid="{00000000-0005-0000-0000-0000FECF0000}"/>
    <cellStyle name="Normal 5 2 2 9 2 2" xfId="53239" xr:uid="{00000000-0005-0000-0000-0000FFCF0000}"/>
    <cellStyle name="Normal 5 2 2 9 2 2 2" xfId="53240" xr:uid="{00000000-0005-0000-0000-000000D00000}"/>
    <cellStyle name="Normal 5 2 2 9 2 2 2 2" xfId="53241" xr:uid="{00000000-0005-0000-0000-000001D00000}"/>
    <cellStyle name="Normal 5 2 2 9 2 2 3" xfId="53242" xr:uid="{00000000-0005-0000-0000-000002D00000}"/>
    <cellStyle name="Normal 5 2 2 9 2 3" xfId="53243" xr:uid="{00000000-0005-0000-0000-000003D00000}"/>
    <cellStyle name="Normal 5 2 2 9 2 3 2" xfId="53244" xr:uid="{00000000-0005-0000-0000-000004D00000}"/>
    <cellStyle name="Normal 5 2 2 9 2 4" xfId="53245" xr:uid="{00000000-0005-0000-0000-000005D00000}"/>
    <cellStyle name="Normal 5 2 2 9 3" xfId="53246" xr:uid="{00000000-0005-0000-0000-000006D00000}"/>
    <cellStyle name="Normal 5 2 2 9 3 2" xfId="53247" xr:uid="{00000000-0005-0000-0000-000007D00000}"/>
    <cellStyle name="Normal 5 2 2 9 3 2 2" xfId="53248" xr:uid="{00000000-0005-0000-0000-000008D00000}"/>
    <cellStyle name="Normal 5 2 2 9 3 3" xfId="53249" xr:uid="{00000000-0005-0000-0000-000009D00000}"/>
    <cellStyle name="Normal 5 2 2 9 4" xfId="53250" xr:uid="{00000000-0005-0000-0000-00000AD00000}"/>
    <cellStyle name="Normal 5 2 2 9 4 2" xfId="53251" xr:uid="{00000000-0005-0000-0000-00000BD00000}"/>
    <cellStyle name="Normal 5 2 2 9 5" xfId="53252" xr:uid="{00000000-0005-0000-0000-00000CD00000}"/>
    <cellStyle name="Normal 5 2 3" xfId="53253" xr:uid="{00000000-0005-0000-0000-00000DD00000}"/>
    <cellStyle name="Normal 5 2 3 10" xfId="53254" xr:uid="{00000000-0005-0000-0000-00000ED00000}"/>
    <cellStyle name="Normal 5 2 3 10 2" xfId="53255" xr:uid="{00000000-0005-0000-0000-00000FD00000}"/>
    <cellStyle name="Normal 5 2 3 10 2 2" xfId="53256" xr:uid="{00000000-0005-0000-0000-000010D00000}"/>
    <cellStyle name="Normal 5 2 3 10 2 2 2" xfId="53257" xr:uid="{00000000-0005-0000-0000-000011D00000}"/>
    <cellStyle name="Normal 5 2 3 10 2 3" xfId="53258" xr:uid="{00000000-0005-0000-0000-000012D00000}"/>
    <cellStyle name="Normal 5 2 3 10 3" xfId="53259" xr:uid="{00000000-0005-0000-0000-000013D00000}"/>
    <cellStyle name="Normal 5 2 3 10 3 2" xfId="53260" xr:uid="{00000000-0005-0000-0000-000014D00000}"/>
    <cellStyle name="Normal 5 2 3 10 4" xfId="53261" xr:uid="{00000000-0005-0000-0000-000015D00000}"/>
    <cellStyle name="Normal 5 2 3 11" xfId="53262" xr:uid="{00000000-0005-0000-0000-000016D00000}"/>
    <cellStyle name="Normal 5 2 3 11 2" xfId="53263" xr:uid="{00000000-0005-0000-0000-000017D00000}"/>
    <cellStyle name="Normal 5 2 3 11 2 2" xfId="53264" xr:uid="{00000000-0005-0000-0000-000018D00000}"/>
    <cellStyle name="Normal 5 2 3 11 3" xfId="53265" xr:uid="{00000000-0005-0000-0000-000019D00000}"/>
    <cellStyle name="Normal 5 2 3 12" xfId="53266" xr:uid="{00000000-0005-0000-0000-00001AD00000}"/>
    <cellStyle name="Normal 5 2 3 12 2" xfId="53267" xr:uid="{00000000-0005-0000-0000-00001BD00000}"/>
    <cellStyle name="Normal 5 2 3 13" xfId="53268" xr:uid="{00000000-0005-0000-0000-00001CD00000}"/>
    <cellStyle name="Normal 5 2 3 2" xfId="53269" xr:uid="{00000000-0005-0000-0000-00001DD00000}"/>
    <cellStyle name="Normal 5 2 3 2 10" xfId="53270" xr:uid="{00000000-0005-0000-0000-00001ED00000}"/>
    <cellStyle name="Normal 5 2 3 2 2" xfId="53271" xr:uid="{00000000-0005-0000-0000-00001FD00000}"/>
    <cellStyle name="Normal 5 2 3 2 2 2" xfId="53272" xr:uid="{00000000-0005-0000-0000-000020D00000}"/>
    <cellStyle name="Normal 5 2 3 2 2 2 2" xfId="53273" xr:uid="{00000000-0005-0000-0000-000021D00000}"/>
    <cellStyle name="Normal 5 2 3 2 2 2 2 2" xfId="53274" xr:uid="{00000000-0005-0000-0000-000022D00000}"/>
    <cellStyle name="Normal 5 2 3 2 2 2 2 2 2" xfId="53275" xr:uid="{00000000-0005-0000-0000-000023D00000}"/>
    <cellStyle name="Normal 5 2 3 2 2 2 2 2 2 2" xfId="53276" xr:uid="{00000000-0005-0000-0000-000024D00000}"/>
    <cellStyle name="Normal 5 2 3 2 2 2 2 2 2 2 2" xfId="53277" xr:uid="{00000000-0005-0000-0000-000025D00000}"/>
    <cellStyle name="Normal 5 2 3 2 2 2 2 2 2 3" xfId="53278" xr:uid="{00000000-0005-0000-0000-000026D00000}"/>
    <cellStyle name="Normal 5 2 3 2 2 2 2 2 3" xfId="53279" xr:uid="{00000000-0005-0000-0000-000027D00000}"/>
    <cellStyle name="Normal 5 2 3 2 2 2 2 2 3 2" xfId="53280" xr:uid="{00000000-0005-0000-0000-000028D00000}"/>
    <cellStyle name="Normal 5 2 3 2 2 2 2 2 4" xfId="53281" xr:uid="{00000000-0005-0000-0000-000029D00000}"/>
    <cellStyle name="Normal 5 2 3 2 2 2 2 3" xfId="53282" xr:uid="{00000000-0005-0000-0000-00002AD00000}"/>
    <cellStyle name="Normal 5 2 3 2 2 2 2 3 2" xfId="53283" xr:uid="{00000000-0005-0000-0000-00002BD00000}"/>
    <cellStyle name="Normal 5 2 3 2 2 2 2 3 2 2" xfId="53284" xr:uid="{00000000-0005-0000-0000-00002CD00000}"/>
    <cellStyle name="Normal 5 2 3 2 2 2 2 3 3" xfId="53285" xr:uid="{00000000-0005-0000-0000-00002DD00000}"/>
    <cellStyle name="Normal 5 2 3 2 2 2 2 4" xfId="53286" xr:uid="{00000000-0005-0000-0000-00002ED00000}"/>
    <cellStyle name="Normal 5 2 3 2 2 2 2 4 2" xfId="53287" xr:uid="{00000000-0005-0000-0000-00002FD00000}"/>
    <cellStyle name="Normal 5 2 3 2 2 2 2 5" xfId="53288" xr:uid="{00000000-0005-0000-0000-000030D00000}"/>
    <cellStyle name="Normal 5 2 3 2 2 2 3" xfId="53289" xr:uid="{00000000-0005-0000-0000-000031D00000}"/>
    <cellStyle name="Normal 5 2 3 2 2 2 3 2" xfId="53290" xr:uid="{00000000-0005-0000-0000-000032D00000}"/>
    <cellStyle name="Normal 5 2 3 2 2 2 3 2 2" xfId="53291" xr:uid="{00000000-0005-0000-0000-000033D00000}"/>
    <cellStyle name="Normal 5 2 3 2 2 2 3 2 2 2" xfId="53292" xr:uid="{00000000-0005-0000-0000-000034D00000}"/>
    <cellStyle name="Normal 5 2 3 2 2 2 3 2 3" xfId="53293" xr:uid="{00000000-0005-0000-0000-000035D00000}"/>
    <cellStyle name="Normal 5 2 3 2 2 2 3 3" xfId="53294" xr:uid="{00000000-0005-0000-0000-000036D00000}"/>
    <cellStyle name="Normal 5 2 3 2 2 2 3 3 2" xfId="53295" xr:uid="{00000000-0005-0000-0000-000037D00000}"/>
    <cellStyle name="Normal 5 2 3 2 2 2 3 4" xfId="53296" xr:uid="{00000000-0005-0000-0000-000038D00000}"/>
    <cellStyle name="Normal 5 2 3 2 2 2 4" xfId="53297" xr:uid="{00000000-0005-0000-0000-000039D00000}"/>
    <cellStyle name="Normal 5 2 3 2 2 2 4 2" xfId="53298" xr:uid="{00000000-0005-0000-0000-00003AD00000}"/>
    <cellStyle name="Normal 5 2 3 2 2 2 4 2 2" xfId="53299" xr:uid="{00000000-0005-0000-0000-00003BD00000}"/>
    <cellStyle name="Normal 5 2 3 2 2 2 4 3" xfId="53300" xr:uid="{00000000-0005-0000-0000-00003CD00000}"/>
    <cellStyle name="Normal 5 2 3 2 2 2 5" xfId="53301" xr:uid="{00000000-0005-0000-0000-00003DD00000}"/>
    <cellStyle name="Normal 5 2 3 2 2 2 5 2" xfId="53302" xr:uid="{00000000-0005-0000-0000-00003ED00000}"/>
    <cellStyle name="Normal 5 2 3 2 2 2 6" xfId="53303" xr:uid="{00000000-0005-0000-0000-00003FD00000}"/>
    <cellStyle name="Normal 5 2 3 2 2 3" xfId="53304" xr:uid="{00000000-0005-0000-0000-000040D00000}"/>
    <cellStyle name="Normal 5 2 3 2 2 3 2" xfId="53305" xr:uid="{00000000-0005-0000-0000-000041D00000}"/>
    <cellStyle name="Normal 5 2 3 2 2 3 2 2" xfId="53306" xr:uid="{00000000-0005-0000-0000-000042D00000}"/>
    <cellStyle name="Normal 5 2 3 2 2 3 2 2 2" xfId="53307" xr:uid="{00000000-0005-0000-0000-000043D00000}"/>
    <cellStyle name="Normal 5 2 3 2 2 3 2 2 2 2" xfId="53308" xr:uid="{00000000-0005-0000-0000-000044D00000}"/>
    <cellStyle name="Normal 5 2 3 2 2 3 2 2 2 2 2" xfId="53309" xr:uid="{00000000-0005-0000-0000-000045D00000}"/>
    <cellStyle name="Normal 5 2 3 2 2 3 2 2 2 3" xfId="53310" xr:uid="{00000000-0005-0000-0000-000046D00000}"/>
    <cellStyle name="Normal 5 2 3 2 2 3 2 2 3" xfId="53311" xr:uid="{00000000-0005-0000-0000-000047D00000}"/>
    <cellStyle name="Normal 5 2 3 2 2 3 2 2 3 2" xfId="53312" xr:uid="{00000000-0005-0000-0000-000048D00000}"/>
    <cellStyle name="Normal 5 2 3 2 2 3 2 2 4" xfId="53313" xr:uid="{00000000-0005-0000-0000-000049D00000}"/>
    <cellStyle name="Normal 5 2 3 2 2 3 2 3" xfId="53314" xr:uid="{00000000-0005-0000-0000-00004AD00000}"/>
    <cellStyle name="Normal 5 2 3 2 2 3 2 3 2" xfId="53315" xr:uid="{00000000-0005-0000-0000-00004BD00000}"/>
    <cellStyle name="Normal 5 2 3 2 2 3 2 3 2 2" xfId="53316" xr:uid="{00000000-0005-0000-0000-00004CD00000}"/>
    <cellStyle name="Normal 5 2 3 2 2 3 2 3 3" xfId="53317" xr:uid="{00000000-0005-0000-0000-00004DD00000}"/>
    <cellStyle name="Normal 5 2 3 2 2 3 2 4" xfId="53318" xr:uid="{00000000-0005-0000-0000-00004ED00000}"/>
    <cellStyle name="Normal 5 2 3 2 2 3 2 4 2" xfId="53319" xr:uid="{00000000-0005-0000-0000-00004FD00000}"/>
    <cellStyle name="Normal 5 2 3 2 2 3 2 5" xfId="53320" xr:uid="{00000000-0005-0000-0000-000050D00000}"/>
    <cellStyle name="Normal 5 2 3 2 2 3 3" xfId="53321" xr:uid="{00000000-0005-0000-0000-000051D00000}"/>
    <cellStyle name="Normal 5 2 3 2 2 3 3 2" xfId="53322" xr:uid="{00000000-0005-0000-0000-000052D00000}"/>
    <cellStyle name="Normal 5 2 3 2 2 3 3 2 2" xfId="53323" xr:uid="{00000000-0005-0000-0000-000053D00000}"/>
    <cellStyle name="Normal 5 2 3 2 2 3 3 2 2 2" xfId="53324" xr:uid="{00000000-0005-0000-0000-000054D00000}"/>
    <cellStyle name="Normal 5 2 3 2 2 3 3 2 3" xfId="53325" xr:uid="{00000000-0005-0000-0000-000055D00000}"/>
    <cellStyle name="Normal 5 2 3 2 2 3 3 3" xfId="53326" xr:uid="{00000000-0005-0000-0000-000056D00000}"/>
    <cellStyle name="Normal 5 2 3 2 2 3 3 3 2" xfId="53327" xr:uid="{00000000-0005-0000-0000-000057D00000}"/>
    <cellStyle name="Normal 5 2 3 2 2 3 3 4" xfId="53328" xr:uid="{00000000-0005-0000-0000-000058D00000}"/>
    <cellStyle name="Normal 5 2 3 2 2 3 4" xfId="53329" xr:uid="{00000000-0005-0000-0000-000059D00000}"/>
    <cellStyle name="Normal 5 2 3 2 2 3 4 2" xfId="53330" xr:uid="{00000000-0005-0000-0000-00005AD00000}"/>
    <cellStyle name="Normal 5 2 3 2 2 3 4 2 2" xfId="53331" xr:uid="{00000000-0005-0000-0000-00005BD00000}"/>
    <cellStyle name="Normal 5 2 3 2 2 3 4 3" xfId="53332" xr:uid="{00000000-0005-0000-0000-00005CD00000}"/>
    <cellStyle name="Normal 5 2 3 2 2 3 5" xfId="53333" xr:uid="{00000000-0005-0000-0000-00005DD00000}"/>
    <cellStyle name="Normal 5 2 3 2 2 3 5 2" xfId="53334" xr:uid="{00000000-0005-0000-0000-00005ED00000}"/>
    <cellStyle name="Normal 5 2 3 2 2 3 6" xfId="53335" xr:uid="{00000000-0005-0000-0000-00005FD00000}"/>
    <cellStyle name="Normal 5 2 3 2 2 4" xfId="53336" xr:uid="{00000000-0005-0000-0000-000060D00000}"/>
    <cellStyle name="Normal 5 2 3 2 2 4 2" xfId="53337" xr:uid="{00000000-0005-0000-0000-000061D00000}"/>
    <cellStyle name="Normal 5 2 3 2 2 4 2 2" xfId="53338" xr:uid="{00000000-0005-0000-0000-000062D00000}"/>
    <cellStyle name="Normal 5 2 3 2 2 4 2 2 2" xfId="53339" xr:uid="{00000000-0005-0000-0000-000063D00000}"/>
    <cellStyle name="Normal 5 2 3 2 2 4 2 2 2 2" xfId="53340" xr:uid="{00000000-0005-0000-0000-000064D00000}"/>
    <cellStyle name="Normal 5 2 3 2 2 4 2 2 3" xfId="53341" xr:uid="{00000000-0005-0000-0000-000065D00000}"/>
    <cellStyle name="Normal 5 2 3 2 2 4 2 3" xfId="53342" xr:uid="{00000000-0005-0000-0000-000066D00000}"/>
    <cellStyle name="Normal 5 2 3 2 2 4 2 3 2" xfId="53343" xr:uid="{00000000-0005-0000-0000-000067D00000}"/>
    <cellStyle name="Normal 5 2 3 2 2 4 2 4" xfId="53344" xr:uid="{00000000-0005-0000-0000-000068D00000}"/>
    <cellStyle name="Normal 5 2 3 2 2 4 3" xfId="53345" xr:uid="{00000000-0005-0000-0000-000069D00000}"/>
    <cellStyle name="Normal 5 2 3 2 2 4 3 2" xfId="53346" xr:uid="{00000000-0005-0000-0000-00006AD00000}"/>
    <cellStyle name="Normal 5 2 3 2 2 4 3 2 2" xfId="53347" xr:uid="{00000000-0005-0000-0000-00006BD00000}"/>
    <cellStyle name="Normal 5 2 3 2 2 4 3 3" xfId="53348" xr:uid="{00000000-0005-0000-0000-00006CD00000}"/>
    <cellStyle name="Normal 5 2 3 2 2 4 4" xfId="53349" xr:uid="{00000000-0005-0000-0000-00006DD00000}"/>
    <cellStyle name="Normal 5 2 3 2 2 4 4 2" xfId="53350" xr:uid="{00000000-0005-0000-0000-00006ED00000}"/>
    <cellStyle name="Normal 5 2 3 2 2 4 5" xfId="53351" xr:uid="{00000000-0005-0000-0000-00006FD00000}"/>
    <cellStyle name="Normal 5 2 3 2 2 5" xfId="53352" xr:uid="{00000000-0005-0000-0000-000070D00000}"/>
    <cellStyle name="Normal 5 2 3 2 2 5 2" xfId="53353" xr:uid="{00000000-0005-0000-0000-000071D00000}"/>
    <cellStyle name="Normal 5 2 3 2 2 5 2 2" xfId="53354" xr:uid="{00000000-0005-0000-0000-000072D00000}"/>
    <cellStyle name="Normal 5 2 3 2 2 5 2 2 2" xfId="53355" xr:uid="{00000000-0005-0000-0000-000073D00000}"/>
    <cellStyle name="Normal 5 2 3 2 2 5 2 3" xfId="53356" xr:uid="{00000000-0005-0000-0000-000074D00000}"/>
    <cellStyle name="Normal 5 2 3 2 2 5 3" xfId="53357" xr:uid="{00000000-0005-0000-0000-000075D00000}"/>
    <cellStyle name="Normal 5 2 3 2 2 5 3 2" xfId="53358" xr:uid="{00000000-0005-0000-0000-000076D00000}"/>
    <cellStyle name="Normal 5 2 3 2 2 5 4" xfId="53359" xr:uid="{00000000-0005-0000-0000-000077D00000}"/>
    <cellStyle name="Normal 5 2 3 2 2 6" xfId="53360" xr:uid="{00000000-0005-0000-0000-000078D00000}"/>
    <cellStyle name="Normal 5 2 3 2 2 6 2" xfId="53361" xr:uid="{00000000-0005-0000-0000-000079D00000}"/>
    <cellStyle name="Normal 5 2 3 2 2 6 2 2" xfId="53362" xr:uid="{00000000-0005-0000-0000-00007AD00000}"/>
    <cellStyle name="Normal 5 2 3 2 2 6 3" xfId="53363" xr:uid="{00000000-0005-0000-0000-00007BD00000}"/>
    <cellStyle name="Normal 5 2 3 2 2 7" xfId="53364" xr:uid="{00000000-0005-0000-0000-00007CD00000}"/>
    <cellStyle name="Normal 5 2 3 2 2 7 2" xfId="53365" xr:uid="{00000000-0005-0000-0000-00007DD00000}"/>
    <cellStyle name="Normal 5 2 3 2 2 8" xfId="53366" xr:uid="{00000000-0005-0000-0000-00007ED00000}"/>
    <cellStyle name="Normal 5 2 3 2 3" xfId="53367" xr:uid="{00000000-0005-0000-0000-00007FD00000}"/>
    <cellStyle name="Normal 5 2 3 2 3 2" xfId="53368" xr:uid="{00000000-0005-0000-0000-000080D00000}"/>
    <cellStyle name="Normal 5 2 3 2 3 2 2" xfId="53369" xr:uid="{00000000-0005-0000-0000-000081D00000}"/>
    <cellStyle name="Normal 5 2 3 2 3 2 2 2" xfId="53370" xr:uid="{00000000-0005-0000-0000-000082D00000}"/>
    <cellStyle name="Normal 5 2 3 2 3 2 2 2 2" xfId="53371" xr:uid="{00000000-0005-0000-0000-000083D00000}"/>
    <cellStyle name="Normal 5 2 3 2 3 2 2 2 2 2" xfId="53372" xr:uid="{00000000-0005-0000-0000-000084D00000}"/>
    <cellStyle name="Normal 5 2 3 2 3 2 2 2 3" xfId="53373" xr:uid="{00000000-0005-0000-0000-000085D00000}"/>
    <cellStyle name="Normal 5 2 3 2 3 2 2 3" xfId="53374" xr:uid="{00000000-0005-0000-0000-000086D00000}"/>
    <cellStyle name="Normal 5 2 3 2 3 2 2 3 2" xfId="53375" xr:uid="{00000000-0005-0000-0000-000087D00000}"/>
    <cellStyle name="Normal 5 2 3 2 3 2 2 4" xfId="53376" xr:uid="{00000000-0005-0000-0000-000088D00000}"/>
    <cellStyle name="Normal 5 2 3 2 3 2 3" xfId="53377" xr:uid="{00000000-0005-0000-0000-000089D00000}"/>
    <cellStyle name="Normal 5 2 3 2 3 2 3 2" xfId="53378" xr:uid="{00000000-0005-0000-0000-00008AD00000}"/>
    <cellStyle name="Normal 5 2 3 2 3 2 3 2 2" xfId="53379" xr:uid="{00000000-0005-0000-0000-00008BD00000}"/>
    <cellStyle name="Normal 5 2 3 2 3 2 3 3" xfId="53380" xr:uid="{00000000-0005-0000-0000-00008CD00000}"/>
    <cellStyle name="Normal 5 2 3 2 3 2 4" xfId="53381" xr:uid="{00000000-0005-0000-0000-00008DD00000}"/>
    <cellStyle name="Normal 5 2 3 2 3 2 4 2" xfId="53382" xr:uid="{00000000-0005-0000-0000-00008ED00000}"/>
    <cellStyle name="Normal 5 2 3 2 3 2 5" xfId="53383" xr:uid="{00000000-0005-0000-0000-00008FD00000}"/>
    <cellStyle name="Normal 5 2 3 2 3 3" xfId="53384" xr:uid="{00000000-0005-0000-0000-000090D00000}"/>
    <cellStyle name="Normal 5 2 3 2 3 3 2" xfId="53385" xr:uid="{00000000-0005-0000-0000-000091D00000}"/>
    <cellStyle name="Normal 5 2 3 2 3 3 2 2" xfId="53386" xr:uid="{00000000-0005-0000-0000-000092D00000}"/>
    <cellStyle name="Normal 5 2 3 2 3 3 2 2 2" xfId="53387" xr:uid="{00000000-0005-0000-0000-000093D00000}"/>
    <cellStyle name="Normal 5 2 3 2 3 3 2 3" xfId="53388" xr:uid="{00000000-0005-0000-0000-000094D00000}"/>
    <cellStyle name="Normal 5 2 3 2 3 3 3" xfId="53389" xr:uid="{00000000-0005-0000-0000-000095D00000}"/>
    <cellStyle name="Normal 5 2 3 2 3 3 3 2" xfId="53390" xr:uid="{00000000-0005-0000-0000-000096D00000}"/>
    <cellStyle name="Normal 5 2 3 2 3 3 4" xfId="53391" xr:uid="{00000000-0005-0000-0000-000097D00000}"/>
    <cellStyle name="Normal 5 2 3 2 3 4" xfId="53392" xr:uid="{00000000-0005-0000-0000-000098D00000}"/>
    <cellStyle name="Normal 5 2 3 2 3 4 2" xfId="53393" xr:uid="{00000000-0005-0000-0000-000099D00000}"/>
    <cellStyle name="Normal 5 2 3 2 3 4 2 2" xfId="53394" xr:uid="{00000000-0005-0000-0000-00009AD00000}"/>
    <cellStyle name="Normal 5 2 3 2 3 4 3" xfId="53395" xr:uid="{00000000-0005-0000-0000-00009BD00000}"/>
    <cellStyle name="Normal 5 2 3 2 3 5" xfId="53396" xr:uid="{00000000-0005-0000-0000-00009CD00000}"/>
    <cellStyle name="Normal 5 2 3 2 3 5 2" xfId="53397" xr:uid="{00000000-0005-0000-0000-00009DD00000}"/>
    <cellStyle name="Normal 5 2 3 2 3 6" xfId="53398" xr:uid="{00000000-0005-0000-0000-00009ED00000}"/>
    <cellStyle name="Normal 5 2 3 2 4" xfId="53399" xr:uid="{00000000-0005-0000-0000-00009FD00000}"/>
    <cellStyle name="Normal 5 2 3 2 4 2" xfId="53400" xr:uid="{00000000-0005-0000-0000-0000A0D00000}"/>
    <cellStyle name="Normal 5 2 3 2 4 2 2" xfId="53401" xr:uid="{00000000-0005-0000-0000-0000A1D00000}"/>
    <cellStyle name="Normal 5 2 3 2 4 2 2 2" xfId="53402" xr:uid="{00000000-0005-0000-0000-0000A2D00000}"/>
    <cellStyle name="Normal 5 2 3 2 4 2 2 2 2" xfId="53403" xr:uid="{00000000-0005-0000-0000-0000A3D00000}"/>
    <cellStyle name="Normal 5 2 3 2 4 2 2 2 2 2" xfId="53404" xr:uid="{00000000-0005-0000-0000-0000A4D00000}"/>
    <cellStyle name="Normal 5 2 3 2 4 2 2 2 3" xfId="53405" xr:uid="{00000000-0005-0000-0000-0000A5D00000}"/>
    <cellStyle name="Normal 5 2 3 2 4 2 2 3" xfId="53406" xr:uid="{00000000-0005-0000-0000-0000A6D00000}"/>
    <cellStyle name="Normal 5 2 3 2 4 2 2 3 2" xfId="53407" xr:uid="{00000000-0005-0000-0000-0000A7D00000}"/>
    <cellStyle name="Normal 5 2 3 2 4 2 2 4" xfId="53408" xr:uid="{00000000-0005-0000-0000-0000A8D00000}"/>
    <cellStyle name="Normal 5 2 3 2 4 2 3" xfId="53409" xr:uid="{00000000-0005-0000-0000-0000A9D00000}"/>
    <cellStyle name="Normal 5 2 3 2 4 2 3 2" xfId="53410" xr:uid="{00000000-0005-0000-0000-0000AAD00000}"/>
    <cellStyle name="Normal 5 2 3 2 4 2 3 2 2" xfId="53411" xr:uid="{00000000-0005-0000-0000-0000ABD00000}"/>
    <cellStyle name="Normal 5 2 3 2 4 2 3 3" xfId="53412" xr:uid="{00000000-0005-0000-0000-0000ACD00000}"/>
    <cellStyle name="Normal 5 2 3 2 4 2 4" xfId="53413" xr:uid="{00000000-0005-0000-0000-0000ADD00000}"/>
    <cellStyle name="Normal 5 2 3 2 4 2 4 2" xfId="53414" xr:uid="{00000000-0005-0000-0000-0000AED00000}"/>
    <cellStyle name="Normal 5 2 3 2 4 2 5" xfId="53415" xr:uid="{00000000-0005-0000-0000-0000AFD00000}"/>
    <cellStyle name="Normal 5 2 3 2 4 3" xfId="53416" xr:uid="{00000000-0005-0000-0000-0000B0D00000}"/>
    <cellStyle name="Normal 5 2 3 2 4 3 2" xfId="53417" xr:uid="{00000000-0005-0000-0000-0000B1D00000}"/>
    <cellStyle name="Normal 5 2 3 2 4 3 2 2" xfId="53418" xr:uid="{00000000-0005-0000-0000-0000B2D00000}"/>
    <cellStyle name="Normal 5 2 3 2 4 3 2 2 2" xfId="53419" xr:uid="{00000000-0005-0000-0000-0000B3D00000}"/>
    <cellStyle name="Normal 5 2 3 2 4 3 2 3" xfId="53420" xr:uid="{00000000-0005-0000-0000-0000B4D00000}"/>
    <cellStyle name="Normal 5 2 3 2 4 3 3" xfId="53421" xr:uid="{00000000-0005-0000-0000-0000B5D00000}"/>
    <cellStyle name="Normal 5 2 3 2 4 3 3 2" xfId="53422" xr:uid="{00000000-0005-0000-0000-0000B6D00000}"/>
    <cellStyle name="Normal 5 2 3 2 4 3 4" xfId="53423" xr:uid="{00000000-0005-0000-0000-0000B7D00000}"/>
    <cellStyle name="Normal 5 2 3 2 4 4" xfId="53424" xr:uid="{00000000-0005-0000-0000-0000B8D00000}"/>
    <cellStyle name="Normal 5 2 3 2 4 4 2" xfId="53425" xr:uid="{00000000-0005-0000-0000-0000B9D00000}"/>
    <cellStyle name="Normal 5 2 3 2 4 4 2 2" xfId="53426" xr:uid="{00000000-0005-0000-0000-0000BAD00000}"/>
    <cellStyle name="Normal 5 2 3 2 4 4 3" xfId="53427" xr:uid="{00000000-0005-0000-0000-0000BBD00000}"/>
    <cellStyle name="Normal 5 2 3 2 4 5" xfId="53428" xr:uid="{00000000-0005-0000-0000-0000BCD00000}"/>
    <cellStyle name="Normal 5 2 3 2 4 5 2" xfId="53429" xr:uid="{00000000-0005-0000-0000-0000BDD00000}"/>
    <cellStyle name="Normal 5 2 3 2 4 6" xfId="53430" xr:uid="{00000000-0005-0000-0000-0000BED00000}"/>
    <cellStyle name="Normal 5 2 3 2 5" xfId="53431" xr:uid="{00000000-0005-0000-0000-0000BFD00000}"/>
    <cellStyle name="Normal 5 2 3 2 5 2" xfId="53432" xr:uid="{00000000-0005-0000-0000-0000C0D00000}"/>
    <cellStyle name="Normal 5 2 3 2 5 2 2" xfId="53433" xr:uid="{00000000-0005-0000-0000-0000C1D00000}"/>
    <cellStyle name="Normal 5 2 3 2 5 2 2 2" xfId="53434" xr:uid="{00000000-0005-0000-0000-0000C2D00000}"/>
    <cellStyle name="Normal 5 2 3 2 5 2 2 2 2" xfId="53435" xr:uid="{00000000-0005-0000-0000-0000C3D00000}"/>
    <cellStyle name="Normal 5 2 3 2 5 2 2 2 2 2" xfId="53436" xr:uid="{00000000-0005-0000-0000-0000C4D00000}"/>
    <cellStyle name="Normal 5 2 3 2 5 2 2 2 3" xfId="53437" xr:uid="{00000000-0005-0000-0000-0000C5D00000}"/>
    <cellStyle name="Normal 5 2 3 2 5 2 2 3" xfId="53438" xr:uid="{00000000-0005-0000-0000-0000C6D00000}"/>
    <cellStyle name="Normal 5 2 3 2 5 2 2 3 2" xfId="53439" xr:uid="{00000000-0005-0000-0000-0000C7D00000}"/>
    <cellStyle name="Normal 5 2 3 2 5 2 2 4" xfId="53440" xr:uid="{00000000-0005-0000-0000-0000C8D00000}"/>
    <cellStyle name="Normal 5 2 3 2 5 2 3" xfId="53441" xr:uid="{00000000-0005-0000-0000-0000C9D00000}"/>
    <cellStyle name="Normal 5 2 3 2 5 2 3 2" xfId="53442" xr:uid="{00000000-0005-0000-0000-0000CAD00000}"/>
    <cellStyle name="Normal 5 2 3 2 5 2 3 2 2" xfId="53443" xr:uid="{00000000-0005-0000-0000-0000CBD00000}"/>
    <cellStyle name="Normal 5 2 3 2 5 2 3 3" xfId="53444" xr:uid="{00000000-0005-0000-0000-0000CCD00000}"/>
    <cellStyle name="Normal 5 2 3 2 5 2 4" xfId="53445" xr:uid="{00000000-0005-0000-0000-0000CDD00000}"/>
    <cellStyle name="Normal 5 2 3 2 5 2 4 2" xfId="53446" xr:uid="{00000000-0005-0000-0000-0000CED00000}"/>
    <cellStyle name="Normal 5 2 3 2 5 2 5" xfId="53447" xr:uid="{00000000-0005-0000-0000-0000CFD00000}"/>
    <cellStyle name="Normal 5 2 3 2 5 3" xfId="53448" xr:uid="{00000000-0005-0000-0000-0000D0D00000}"/>
    <cellStyle name="Normal 5 2 3 2 5 3 2" xfId="53449" xr:uid="{00000000-0005-0000-0000-0000D1D00000}"/>
    <cellStyle name="Normal 5 2 3 2 5 3 2 2" xfId="53450" xr:uid="{00000000-0005-0000-0000-0000D2D00000}"/>
    <cellStyle name="Normal 5 2 3 2 5 3 2 2 2" xfId="53451" xr:uid="{00000000-0005-0000-0000-0000D3D00000}"/>
    <cellStyle name="Normal 5 2 3 2 5 3 2 3" xfId="53452" xr:uid="{00000000-0005-0000-0000-0000D4D00000}"/>
    <cellStyle name="Normal 5 2 3 2 5 3 3" xfId="53453" xr:uid="{00000000-0005-0000-0000-0000D5D00000}"/>
    <cellStyle name="Normal 5 2 3 2 5 3 3 2" xfId="53454" xr:uid="{00000000-0005-0000-0000-0000D6D00000}"/>
    <cellStyle name="Normal 5 2 3 2 5 3 4" xfId="53455" xr:uid="{00000000-0005-0000-0000-0000D7D00000}"/>
    <cellStyle name="Normal 5 2 3 2 5 4" xfId="53456" xr:uid="{00000000-0005-0000-0000-0000D8D00000}"/>
    <cellStyle name="Normal 5 2 3 2 5 4 2" xfId="53457" xr:uid="{00000000-0005-0000-0000-0000D9D00000}"/>
    <cellStyle name="Normal 5 2 3 2 5 4 2 2" xfId="53458" xr:uid="{00000000-0005-0000-0000-0000DAD00000}"/>
    <cellStyle name="Normal 5 2 3 2 5 4 3" xfId="53459" xr:uid="{00000000-0005-0000-0000-0000DBD00000}"/>
    <cellStyle name="Normal 5 2 3 2 5 5" xfId="53460" xr:uid="{00000000-0005-0000-0000-0000DCD00000}"/>
    <cellStyle name="Normal 5 2 3 2 5 5 2" xfId="53461" xr:uid="{00000000-0005-0000-0000-0000DDD00000}"/>
    <cellStyle name="Normal 5 2 3 2 5 6" xfId="53462" xr:uid="{00000000-0005-0000-0000-0000DED00000}"/>
    <cellStyle name="Normal 5 2 3 2 6" xfId="53463" xr:uid="{00000000-0005-0000-0000-0000DFD00000}"/>
    <cellStyle name="Normal 5 2 3 2 6 2" xfId="53464" xr:uid="{00000000-0005-0000-0000-0000E0D00000}"/>
    <cellStyle name="Normal 5 2 3 2 6 2 2" xfId="53465" xr:uid="{00000000-0005-0000-0000-0000E1D00000}"/>
    <cellStyle name="Normal 5 2 3 2 6 2 2 2" xfId="53466" xr:uid="{00000000-0005-0000-0000-0000E2D00000}"/>
    <cellStyle name="Normal 5 2 3 2 6 2 2 2 2" xfId="53467" xr:uid="{00000000-0005-0000-0000-0000E3D00000}"/>
    <cellStyle name="Normal 5 2 3 2 6 2 2 3" xfId="53468" xr:uid="{00000000-0005-0000-0000-0000E4D00000}"/>
    <cellStyle name="Normal 5 2 3 2 6 2 3" xfId="53469" xr:uid="{00000000-0005-0000-0000-0000E5D00000}"/>
    <cellStyle name="Normal 5 2 3 2 6 2 3 2" xfId="53470" xr:uid="{00000000-0005-0000-0000-0000E6D00000}"/>
    <cellStyle name="Normal 5 2 3 2 6 2 4" xfId="53471" xr:uid="{00000000-0005-0000-0000-0000E7D00000}"/>
    <cellStyle name="Normal 5 2 3 2 6 3" xfId="53472" xr:uid="{00000000-0005-0000-0000-0000E8D00000}"/>
    <cellStyle name="Normal 5 2 3 2 6 3 2" xfId="53473" xr:uid="{00000000-0005-0000-0000-0000E9D00000}"/>
    <cellStyle name="Normal 5 2 3 2 6 3 2 2" xfId="53474" xr:uid="{00000000-0005-0000-0000-0000EAD00000}"/>
    <cellStyle name="Normal 5 2 3 2 6 3 3" xfId="53475" xr:uid="{00000000-0005-0000-0000-0000EBD00000}"/>
    <cellStyle name="Normal 5 2 3 2 6 4" xfId="53476" xr:uid="{00000000-0005-0000-0000-0000ECD00000}"/>
    <cellStyle name="Normal 5 2 3 2 6 4 2" xfId="53477" xr:uid="{00000000-0005-0000-0000-0000EDD00000}"/>
    <cellStyle name="Normal 5 2 3 2 6 5" xfId="53478" xr:uid="{00000000-0005-0000-0000-0000EED00000}"/>
    <cellStyle name="Normal 5 2 3 2 7" xfId="53479" xr:uid="{00000000-0005-0000-0000-0000EFD00000}"/>
    <cellStyle name="Normal 5 2 3 2 7 2" xfId="53480" xr:uid="{00000000-0005-0000-0000-0000F0D00000}"/>
    <cellStyle name="Normal 5 2 3 2 7 2 2" xfId="53481" xr:uid="{00000000-0005-0000-0000-0000F1D00000}"/>
    <cellStyle name="Normal 5 2 3 2 7 2 2 2" xfId="53482" xr:uid="{00000000-0005-0000-0000-0000F2D00000}"/>
    <cellStyle name="Normal 5 2 3 2 7 2 3" xfId="53483" xr:uid="{00000000-0005-0000-0000-0000F3D00000}"/>
    <cellStyle name="Normal 5 2 3 2 7 3" xfId="53484" xr:uid="{00000000-0005-0000-0000-0000F4D00000}"/>
    <cellStyle name="Normal 5 2 3 2 7 3 2" xfId="53485" xr:uid="{00000000-0005-0000-0000-0000F5D00000}"/>
    <cellStyle name="Normal 5 2 3 2 7 4" xfId="53486" xr:uid="{00000000-0005-0000-0000-0000F6D00000}"/>
    <cellStyle name="Normal 5 2 3 2 8" xfId="53487" xr:uid="{00000000-0005-0000-0000-0000F7D00000}"/>
    <cellStyle name="Normal 5 2 3 2 8 2" xfId="53488" xr:uid="{00000000-0005-0000-0000-0000F8D00000}"/>
    <cellStyle name="Normal 5 2 3 2 8 2 2" xfId="53489" xr:uid="{00000000-0005-0000-0000-0000F9D00000}"/>
    <cellStyle name="Normal 5 2 3 2 8 3" xfId="53490" xr:uid="{00000000-0005-0000-0000-0000FAD00000}"/>
    <cellStyle name="Normal 5 2 3 2 9" xfId="53491" xr:uid="{00000000-0005-0000-0000-0000FBD00000}"/>
    <cellStyle name="Normal 5 2 3 2 9 2" xfId="53492" xr:uid="{00000000-0005-0000-0000-0000FCD00000}"/>
    <cellStyle name="Normal 5 2 3 3" xfId="53493" xr:uid="{00000000-0005-0000-0000-0000FDD00000}"/>
    <cellStyle name="Normal 5 2 3 3 2" xfId="53494" xr:uid="{00000000-0005-0000-0000-0000FED00000}"/>
    <cellStyle name="Normal 5 2 3 3 2 2" xfId="53495" xr:uid="{00000000-0005-0000-0000-0000FFD00000}"/>
    <cellStyle name="Normal 5 2 3 3 2 2 2" xfId="53496" xr:uid="{00000000-0005-0000-0000-000000D10000}"/>
    <cellStyle name="Normal 5 2 3 3 2 2 2 2" xfId="53497" xr:uid="{00000000-0005-0000-0000-000001D10000}"/>
    <cellStyle name="Normal 5 2 3 3 2 2 2 2 2" xfId="53498" xr:uid="{00000000-0005-0000-0000-000002D10000}"/>
    <cellStyle name="Normal 5 2 3 3 2 2 2 2 2 2" xfId="53499" xr:uid="{00000000-0005-0000-0000-000003D10000}"/>
    <cellStyle name="Normal 5 2 3 3 2 2 2 2 3" xfId="53500" xr:uid="{00000000-0005-0000-0000-000004D10000}"/>
    <cellStyle name="Normal 5 2 3 3 2 2 2 3" xfId="53501" xr:uid="{00000000-0005-0000-0000-000005D10000}"/>
    <cellStyle name="Normal 5 2 3 3 2 2 2 3 2" xfId="53502" xr:uid="{00000000-0005-0000-0000-000006D10000}"/>
    <cellStyle name="Normal 5 2 3 3 2 2 2 4" xfId="53503" xr:uid="{00000000-0005-0000-0000-000007D10000}"/>
    <cellStyle name="Normal 5 2 3 3 2 2 3" xfId="53504" xr:uid="{00000000-0005-0000-0000-000008D10000}"/>
    <cellStyle name="Normal 5 2 3 3 2 2 3 2" xfId="53505" xr:uid="{00000000-0005-0000-0000-000009D10000}"/>
    <cellStyle name="Normal 5 2 3 3 2 2 3 2 2" xfId="53506" xr:uid="{00000000-0005-0000-0000-00000AD10000}"/>
    <cellStyle name="Normal 5 2 3 3 2 2 3 3" xfId="53507" xr:uid="{00000000-0005-0000-0000-00000BD10000}"/>
    <cellStyle name="Normal 5 2 3 3 2 2 4" xfId="53508" xr:uid="{00000000-0005-0000-0000-00000CD10000}"/>
    <cellStyle name="Normal 5 2 3 3 2 2 4 2" xfId="53509" xr:uid="{00000000-0005-0000-0000-00000DD10000}"/>
    <cellStyle name="Normal 5 2 3 3 2 2 5" xfId="53510" xr:uid="{00000000-0005-0000-0000-00000ED10000}"/>
    <cellStyle name="Normal 5 2 3 3 2 3" xfId="53511" xr:uid="{00000000-0005-0000-0000-00000FD10000}"/>
    <cellStyle name="Normal 5 2 3 3 2 3 2" xfId="53512" xr:uid="{00000000-0005-0000-0000-000010D10000}"/>
    <cellStyle name="Normal 5 2 3 3 2 3 2 2" xfId="53513" xr:uid="{00000000-0005-0000-0000-000011D10000}"/>
    <cellStyle name="Normal 5 2 3 3 2 3 2 2 2" xfId="53514" xr:uid="{00000000-0005-0000-0000-000012D10000}"/>
    <cellStyle name="Normal 5 2 3 3 2 3 2 3" xfId="53515" xr:uid="{00000000-0005-0000-0000-000013D10000}"/>
    <cellStyle name="Normal 5 2 3 3 2 3 3" xfId="53516" xr:uid="{00000000-0005-0000-0000-000014D10000}"/>
    <cellStyle name="Normal 5 2 3 3 2 3 3 2" xfId="53517" xr:uid="{00000000-0005-0000-0000-000015D10000}"/>
    <cellStyle name="Normal 5 2 3 3 2 3 4" xfId="53518" xr:uid="{00000000-0005-0000-0000-000016D10000}"/>
    <cellStyle name="Normal 5 2 3 3 2 4" xfId="53519" xr:uid="{00000000-0005-0000-0000-000017D10000}"/>
    <cellStyle name="Normal 5 2 3 3 2 4 2" xfId="53520" xr:uid="{00000000-0005-0000-0000-000018D10000}"/>
    <cellStyle name="Normal 5 2 3 3 2 4 2 2" xfId="53521" xr:uid="{00000000-0005-0000-0000-000019D10000}"/>
    <cellStyle name="Normal 5 2 3 3 2 4 3" xfId="53522" xr:uid="{00000000-0005-0000-0000-00001AD10000}"/>
    <cellStyle name="Normal 5 2 3 3 2 5" xfId="53523" xr:uid="{00000000-0005-0000-0000-00001BD10000}"/>
    <cellStyle name="Normal 5 2 3 3 2 5 2" xfId="53524" xr:uid="{00000000-0005-0000-0000-00001CD10000}"/>
    <cellStyle name="Normal 5 2 3 3 2 6" xfId="53525" xr:uid="{00000000-0005-0000-0000-00001DD10000}"/>
    <cellStyle name="Normal 5 2 3 3 3" xfId="53526" xr:uid="{00000000-0005-0000-0000-00001ED10000}"/>
    <cellStyle name="Normal 5 2 3 3 3 2" xfId="53527" xr:uid="{00000000-0005-0000-0000-00001FD10000}"/>
    <cellStyle name="Normal 5 2 3 3 3 2 2" xfId="53528" xr:uid="{00000000-0005-0000-0000-000020D10000}"/>
    <cellStyle name="Normal 5 2 3 3 3 2 2 2" xfId="53529" xr:uid="{00000000-0005-0000-0000-000021D10000}"/>
    <cellStyle name="Normal 5 2 3 3 3 2 2 2 2" xfId="53530" xr:uid="{00000000-0005-0000-0000-000022D10000}"/>
    <cellStyle name="Normal 5 2 3 3 3 2 2 2 2 2" xfId="53531" xr:uid="{00000000-0005-0000-0000-000023D10000}"/>
    <cellStyle name="Normal 5 2 3 3 3 2 2 2 3" xfId="53532" xr:uid="{00000000-0005-0000-0000-000024D10000}"/>
    <cellStyle name="Normal 5 2 3 3 3 2 2 3" xfId="53533" xr:uid="{00000000-0005-0000-0000-000025D10000}"/>
    <cellStyle name="Normal 5 2 3 3 3 2 2 3 2" xfId="53534" xr:uid="{00000000-0005-0000-0000-000026D10000}"/>
    <cellStyle name="Normal 5 2 3 3 3 2 2 4" xfId="53535" xr:uid="{00000000-0005-0000-0000-000027D10000}"/>
    <cellStyle name="Normal 5 2 3 3 3 2 3" xfId="53536" xr:uid="{00000000-0005-0000-0000-000028D10000}"/>
    <cellStyle name="Normal 5 2 3 3 3 2 3 2" xfId="53537" xr:uid="{00000000-0005-0000-0000-000029D10000}"/>
    <cellStyle name="Normal 5 2 3 3 3 2 3 2 2" xfId="53538" xr:uid="{00000000-0005-0000-0000-00002AD10000}"/>
    <cellStyle name="Normal 5 2 3 3 3 2 3 3" xfId="53539" xr:uid="{00000000-0005-0000-0000-00002BD10000}"/>
    <cellStyle name="Normal 5 2 3 3 3 2 4" xfId="53540" xr:uid="{00000000-0005-0000-0000-00002CD10000}"/>
    <cellStyle name="Normal 5 2 3 3 3 2 4 2" xfId="53541" xr:uid="{00000000-0005-0000-0000-00002DD10000}"/>
    <cellStyle name="Normal 5 2 3 3 3 2 5" xfId="53542" xr:uid="{00000000-0005-0000-0000-00002ED10000}"/>
    <cellStyle name="Normal 5 2 3 3 3 3" xfId="53543" xr:uid="{00000000-0005-0000-0000-00002FD10000}"/>
    <cellStyle name="Normal 5 2 3 3 3 3 2" xfId="53544" xr:uid="{00000000-0005-0000-0000-000030D10000}"/>
    <cellStyle name="Normal 5 2 3 3 3 3 2 2" xfId="53545" xr:uid="{00000000-0005-0000-0000-000031D10000}"/>
    <cellStyle name="Normal 5 2 3 3 3 3 2 2 2" xfId="53546" xr:uid="{00000000-0005-0000-0000-000032D10000}"/>
    <cellStyle name="Normal 5 2 3 3 3 3 2 3" xfId="53547" xr:uid="{00000000-0005-0000-0000-000033D10000}"/>
    <cellStyle name="Normal 5 2 3 3 3 3 3" xfId="53548" xr:uid="{00000000-0005-0000-0000-000034D10000}"/>
    <cellStyle name="Normal 5 2 3 3 3 3 3 2" xfId="53549" xr:uid="{00000000-0005-0000-0000-000035D10000}"/>
    <cellStyle name="Normal 5 2 3 3 3 3 4" xfId="53550" xr:uid="{00000000-0005-0000-0000-000036D10000}"/>
    <cellStyle name="Normal 5 2 3 3 3 4" xfId="53551" xr:uid="{00000000-0005-0000-0000-000037D10000}"/>
    <cellStyle name="Normal 5 2 3 3 3 4 2" xfId="53552" xr:uid="{00000000-0005-0000-0000-000038D10000}"/>
    <cellStyle name="Normal 5 2 3 3 3 4 2 2" xfId="53553" xr:uid="{00000000-0005-0000-0000-000039D10000}"/>
    <cellStyle name="Normal 5 2 3 3 3 4 3" xfId="53554" xr:uid="{00000000-0005-0000-0000-00003AD10000}"/>
    <cellStyle name="Normal 5 2 3 3 3 5" xfId="53555" xr:uid="{00000000-0005-0000-0000-00003BD10000}"/>
    <cellStyle name="Normal 5 2 3 3 3 5 2" xfId="53556" xr:uid="{00000000-0005-0000-0000-00003CD10000}"/>
    <cellStyle name="Normal 5 2 3 3 3 6" xfId="53557" xr:uid="{00000000-0005-0000-0000-00003DD10000}"/>
    <cellStyle name="Normal 5 2 3 3 4" xfId="53558" xr:uid="{00000000-0005-0000-0000-00003ED10000}"/>
    <cellStyle name="Normal 5 2 3 3 4 2" xfId="53559" xr:uid="{00000000-0005-0000-0000-00003FD10000}"/>
    <cellStyle name="Normal 5 2 3 3 4 2 2" xfId="53560" xr:uid="{00000000-0005-0000-0000-000040D10000}"/>
    <cellStyle name="Normal 5 2 3 3 4 2 2 2" xfId="53561" xr:uid="{00000000-0005-0000-0000-000041D10000}"/>
    <cellStyle name="Normal 5 2 3 3 4 2 2 2 2" xfId="53562" xr:uid="{00000000-0005-0000-0000-000042D10000}"/>
    <cellStyle name="Normal 5 2 3 3 4 2 2 3" xfId="53563" xr:uid="{00000000-0005-0000-0000-000043D10000}"/>
    <cellStyle name="Normal 5 2 3 3 4 2 3" xfId="53564" xr:uid="{00000000-0005-0000-0000-000044D10000}"/>
    <cellStyle name="Normal 5 2 3 3 4 2 3 2" xfId="53565" xr:uid="{00000000-0005-0000-0000-000045D10000}"/>
    <cellStyle name="Normal 5 2 3 3 4 2 4" xfId="53566" xr:uid="{00000000-0005-0000-0000-000046D10000}"/>
    <cellStyle name="Normal 5 2 3 3 4 3" xfId="53567" xr:uid="{00000000-0005-0000-0000-000047D10000}"/>
    <cellStyle name="Normal 5 2 3 3 4 3 2" xfId="53568" xr:uid="{00000000-0005-0000-0000-000048D10000}"/>
    <cellStyle name="Normal 5 2 3 3 4 3 2 2" xfId="53569" xr:uid="{00000000-0005-0000-0000-000049D10000}"/>
    <cellStyle name="Normal 5 2 3 3 4 3 3" xfId="53570" xr:uid="{00000000-0005-0000-0000-00004AD10000}"/>
    <cellStyle name="Normal 5 2 3 3 4 4" xfId="53571" xr:uid="{00000000-0005-0000-0000-00004BD10000}"/>
    <cellStyle name="Normal 5 2 3 3 4 4 2" xfId="53572" xr:uid="{00000000-0005-0000-0000-00004CD10000}"/>
    <cellStyle name="Normal 5 2 3 3 4 5" xfId="53573" xr:uid="{00000000-0005-0000-0000-00004DD10000}"/>
    <cellStyle name="Normal 5 2 3 3 5" xfId="53574" xr:uid="{00000000-0005-0000-0000-00004ED10000}"/>
    <cellStyle name="Normal 5 2 3 3 5 2" xfId="53575" xr:uid="{00000000-0005-0000-0000-00004FD10000}"/>
    <cellStyle name="Normal 5 2 3 3 5 2 2" xfId="53576" xr:uid="{00000000-0005-0000-0000-000050D10000}"/>
    <cellStyle name="Normal 5 2 3 3 5 2 2 2" xfId="53577" xr:uid="{00000000-0005-0000-0000-000051D10000}"/>
    <cellStyle name="Normal 5 2 3 3 5 2 3" xfId="53578" xr:uid="{00000000-0005-0000-0000-000052D10000}"/>
    <cellStyle name="Normal 5 2 3 3 5 3" xfId="53579" xr:uid="{00000000-0005-0000-0000-000053D10000}"/>
    <cellStyle name="Normal 5 2 3 3 5 3 2" xfId="53580" xr:uid="{00000000-0005-0000-0000-000054D10000}"/>
    <cellStyle name="Normal 5 2 3 3 5 4" xfId="53581" xr:uid="{00000000-0005-0000-0000-000055D10000}"/>
    <cellStyle name="Normal 5 2 3 3 6" xfId="53582" xr:uid="{00000000-0005-0000-0000-000056D10000}"/>
    <cellStyle name="Normal 5 2 3 3 6 2" xfId="53583" xr:uid="{00000000-0005-0000-0000-000057D10000}"/>
    <cellStyle name="Normal 5 2 3 3 6 2 2" xfId="53584" xr:uid="{00000000-0005-0000-0000-000058D10000}"/>
    <cellStyle name="Normal 5 2 3 3 6 3" xfId="53585" xr:uid="{00000000-0005-0000-0000-000059D10000}"/>
    <cellStyle name="Normal 5 2 3 3 7" xfId="53586" xr:uid="{00000000-0005-0000-0000-00005AD10000}"/>
    <cellStyle name="Normal 5 2 3 3 7 2" xfId="53587" xr:uid="{00000000-0005-0000-0000-00005BD10000}"/>
    <cellStyle name="Normal 5 2 3 3 8" xfId="53588" xr:uid="{00000000-0005-0000-0000-00005CD10000}"/>
    <cellStyle name="Normal 5 2 3 4" xfId="53589" xr:uid="{00000000-0005-0000-0000-00005DD10000}"/>
    <cellStyle name="Normal 5 2 3 4 2" xfId="53590" xr:uid="{00000000-0005-0000-0000-00005ED10000}"/>
    <cellStyle name="Normal 5 2 3 4 2 2" xfId="53591" xr:uid="{00000000-0005-0000-0000-00005FD10000}"/>
    <cellStyle name="Normal 5 2 3 4 2 2 2" xfId="53592" xr:uid="{00000000-0005-0000-0000-000060D10000}"/>
    <cellStyle name="Normal 5 2 3 4 2 2 2 2" xfId="53593" xr:uid="{00000000-0005-0000-0000-000061D10000}"/>
    <cellStyle name="Normal 5 2 3 4 2 2 2 2 2" xfId="53594" xr:uid="{00000000-0005-0000-0000-000062D10000}"/>
    <cellStyle name="Normal 5 2 3 4 2 2 2 3" xfId="53595" xr:uid="{00000000-0005-0000-0000-000063D10000}"/>
    <cellStyle name="Normal 5 2 3 4 2 2 3" xfId="53596" xr:uid="{00000000-0005-0000-0000-000064D10000}"/>
    <cellStyle name="Normal 5 2 3 4 2 2 3 2" xfId="53597" xr:uid="{00000000-0005-0000-0000-000065D10000}"/>
    <cellStyle name="Normal 5 2 3 4 2 2 4" xfId="53598" xr:uid="{00000000-0005-0000-0000-000066D10000}"/>
    <cellStyle name="Normal 5 2 3 4 2 3" xfId="53599" xr:uid="{00000000-0005-0000-0000-000067D10000}"/>
    <cellStyle name="Normal 5 2 3 4 2 3 2" xfId="53600" xr:uid="{00000000-0005-0000-0000-000068D10000}"/>
    <cellStyle name="Normal 5 2 3 4 2 3 2 2" xfId="53601" xr:uid="{00000000-0005-0000-0000-000069D10000}"/>
    <cellStyle name="Normal 5 2 3 4 2 3 3" xfId="53602" xr:uid="{00000000-0005-0000-0000-00006AD10000}"/>
    <cellStyle name="Normal 5 2 3 4 2 4" xfId="53603" xr:uid="{00000000-0005-0000-0000-00006BD10000}"/>
    <cellStyle name="Normal 5 2 3 4 2 4 2" xfId="53604" xr:uid="{00000000-0005-0000-0000-00006CD10000}"/>
    <cellStyle name="Normal 5 2 3 4 2 5" xfId="53605" xr:uid="{00000000-0005-0000-0000-00006DD10000}"/>
    <cellStyle name="Normal 5 2 3 4 3" xfId="53606" xr:uid="{00000000-0005-0000-0000-00006ED10000}"/>
    <cellStyle name="Normal 5 2 3 4 3 2" xfId="53607" xr:uid="{00000000-0005-0000-0000-00006FD10000}"/>
    <cellStyle name="Normal 5 2 3 4 3 2 2" xfId="53608" xr:uid="{00000000-0005-0000-0000-000070D10000}"/>
    <cellStyle name="Normal 5 2 3 4 3 2 2 2" xfId="53609" xr:uid="{00000000-0005-0000-0000-000071D10000}"/>
    <cellStyle name="Normal 5 2 3 4 3 2 3" xfId="53610" xr:uid="{00000000-0005-0000-0000-000072D10000}"/>
    <cellStyle name="Normal 5 2 3 4 3 3" xfId="53611" xr:uid="{00000000-0005-0000-0000-000073D10000}"/>
    <cellStyle name="Normal 5 2 3 4 3 3 2" xfId="53612" xr:uid="{00000000-0005-0000-0000-000074D10000}"/>
    <cellStyle name="Normal 5 2 3 4 3 4" xfId="53613" xr:uid="{00000000-0005-0000-0000-000075D10000}"/>
    <cellStyle name="Normal 5 2 3 4 4" xfId="53614" xr:uid="{00000000-0005-0000-0000-000076D10000}"/>
    <cellStyle name="Normal 5 2 3 4 4 2" xfId="53615" xr:uid="{00000000-0005-0000-0000-000077D10000}"/>
    <cellStyle name="Normal 5 2 3 4 4 2 2" xfId="53616" xr:uid="{00000000-0005-0000-0000-000078D10000}"/>
    <cellStyle name="Normal 5 2 3 4 4 3" xfId="53617" xr:uid="{00000000-0005-0000-0000-000079D10000}"/>
    <cellStyle name="Normal 5 2 3 4 5" xfId="53618" xr:uid="{00000000-0005-0000-0000-00007AD10000}"/>
    <cellStyle name="Normal 5 2 3 4 5 2" xfId="53619" xr:uid="{00000000-0005-0000-0000-00007BD10000}"/>
    <cellStyle name="Normal 5 2 3 4 6" xfId="53620" xr:uid="{00000000-0005-0000-0000-00007CD10000}"/>
    <cellStyle name="Normal 5 2 3 5" xfId="53621" xr:uid="{00000000-0005-0000-0000-00007DD10000}"/>
    <cellStyle name="Normal 5 2 3 5 2" xfId="53622" xr:uid="{00000000-0005-0000-0000-00007ED10000}"/>
    <cellStyle name="Normal 5 2 3 5 2 2" xfId="53623" xr:uid="{00000000-0005-0000-0000-00007FD10000}"/>
    <cellStyle name="Normal 5 2 3 5 2 2 2" xfId="53624" xr:uid="{00000000-0005-0000-0000-000080D10000}"/>
    <cellStyle name="Normal 5 2 3 5 2 2 2 2" xfId="53625" xr:uid="{00000000-0005-0000-0000-000081D10000}"/>
    <cellStyle name="Normal 5 2 3 5 2 2 2 2 2" xfId="53626" xr:uid="{00000000-0005-0000-0000-000082D10000}"/>
    <cellStyle name="Normal 5 2 3 5 2 2 2 3" xfId="53627" xr:uid="{00000000-0005-0000-0000-000083D10000}"/>
    <cellStyle name="Normal 5 2 3 5 2 2 3" xfId="53628" xr:uid="{00000000-0005-0000-0000-000084D10000}"/>
    <cellStyle name="Normal 5 2 3 5 2 2 3 2" xfId="53629" xr:uid="{00000000-0005-0000-0000-000085D10000}"/>
    <cellStyle name="Normal 5 2 3 5 2 2 4" xfId="53630" xr:uid="{00000000-0005-0000-0000-000086D10000}"/>
    <cellStyle name="Normal 5 2 3 5 2 3" xfId="53631" xr:uid="{00000000-0005-0000-0000-000087D10000}"/>
    <cellStyle name="Normal 5 2 3 5 2 3 2" xfId="53632" xr:uid="{00000000-0005-0000-0000-000088D10000}"/>
    <cellStyle name="Normal 5 2 3 5 2 3 2 2" xfId="53633" xr:uid="{00000000-0005-0000-0000-000089D10000}"/>
    <cellStyle name="Normal 5 2 3 5 2 3 3" xfId="53634" xr:uid="{00000000-0005-0000-0000-00008AD10000}"/>
    <cellStyle name="Normal 5 2 3 5 2 4" xfId="53635" xr:uid="{00000000-0005-0000-0000-00008BD10000}"/>
    <cellStyle name="Normal 5 2 3 5 2 4 2" xfId="53636" xr:uid="{00000000-0005-0000-0000-00008CD10000}"/>
    <cellStyle name="Normal 5 2 3 5 2 5" xfId="53637" xr:uid="{00000000-0005-0000-0000-00008DD10000}"/>
    <cellStyle name="Normal 5 2 3 5 3" xfId="53638" xr:uid="{00000000-0005-0000-0000-00008ED10000}"/>
    <cellStyle name="Normal 5 2 3 5 3 2" xfId="53639" xr:uid="{00000000-0005-0000-0000-00008FD10000}"/>
    <cellStyle name="Normal 5 2 3 5 3 2 2" xfId="53640" xr:uid="{00000000-0005-0000-0000-000090D10000}"/>
    <cellStyle name="Normal 5 2 3 5 3 2 2 2" xfId="53641" xr:uid="{00000000-0005-0000-0000-000091D10000}"/>
    <cellStyle name="Normal 5 2 3 5 3 2 3" xfId="53642" xr:uid="{00000000-0005-0000-0000-000092D10000}"/>
    <cellStyle name="Normal 5 2 3 5 3 3" xfId="53643" xr:uid="{00000000-0005-0000-0000-000093D10000}"/>
    <cellStyle name="Normal 5 2 3 5 3 3 2" xfId="53644" xr:uid="{00000000-0005-0000-0000-000094D10000}"/>
    <cellStyle name="Normal 5 2 3 5 3 4" xfId="53645" xr:uid="{00000000-0005-0000-0000-000095D10000}"/>
    <cellStyle name="Normal 5 2 3 5 4" xfId="53646" xr:uid="{00000000-0005-0000-0000-000096D10000}"/>
    <cellStyle name="Normal 5 2 3 5 4 2" xfId="53647" xr:uid="{00000000-0005-0000-0000-000097D10000}"/>
    <cellStyle name="Normal 5 2 3 5 4 2 2" xfId="53648" xr:uid="{00000000-0005-0000-0000-000098D10000}"/>
    <cellStyle name="Normal 5 2 3 5 4 3" xfId="53649" xr:uid="{00000000-0005-0000-0000-000099D10000}"/>
    <cellStyle name="Normal 5 2 3 5 5" xfId="53650" xr:uid="{00000000-0005-0000-0000-00009AD10000}"/>
    <cellStyle name="Normal 5 2 3 5 5 2" xfId="53651" xr:uid="{00000000-0005-0000-0000-00009BD10000}"/>
    <cellStyle name="Normal 5 2 3 5 6" xfId="53652" xr:uid="{00000000-0005-0000-0000-00009CD10000}"/>
    <cellStyle name="Normal 5 2 3 6" xfId="53653" xr:uid="{00000000-0005-0000-0000-00009DD10000}"/>
    <cellStyle name="Normal 5 2 3 6 2" xfId="53654" xr:uid="{00000000-0005-0000-0000-00009ED10000}"/>
    <cellStyle name="Normal 5 2 3 6 2 2" xfId="53655" xr:uid="{00000000-0005-0000-0000-00009FD10000}"/>
    <cellStyle name="Normal 5 2 3 6 2 2 2" xfId="53656" xr:uid="{00000000-0005-0000-0000-0000A0D10000}"/>
    <cellStyle name="Normal 5 2 3 6 2 2 2 2" xfId="53657" xr:uid="{00000000-0005-0000-0000-0000A1D10000}"/>
    <cellStyle name="Normal 5 2 3 6 2 2 2 2 2" xfId="53658" xr:uid="{00000000-0005-0000-0000-0000A2D10000}"/>
    <cellStyle name="Normal 5 2 3 6 2 2 2 3" xfId="53659" xr:uid="{00000000-0005-0000-0000-0000A3D10000}"/>
    <cellStyle name="Normal 5 2 3 6 2 2 3" xfId="53660" xr:uid="{00000000-0005-0000-0000-0000A4D10000}"/>
    <cellStyle name="Normal 5 2 3 6 2 2 3 2" xfId="53661" xr:uid="{00000000-0005-0000-0000-0000A5D10000}"/>
    <cellStyle name="Normal 5 2 3 6 2 2 4" xfId="53662" xr:uid="{00000000-0005-0000-0000-0000A6D10000}"/>
    <cellStyle name="Normal 5 2 3 6 2 3" xfId="53663" xr:uid="{00000000-0005-0000-0000-0000A7D10000}"/>
    <cellStyle name="Normal 5 2 3 6 2 3 2" xfId="53664" xr:uid="{00000000-0005-0000-0000-0000A8D10000}"/>
    <cellStyle name="Normal 5 2 3 6 2 3 2 2" xfId="53665" xr:uid="{00000000-0005-0000-0000-0000A9D10000}"/>
    <cellStyle name="Normal 5 2 3 6 2 3 3" xfId="53666" xr:uid="{00000000-0005-0000-0000-0000AAD10000}"/>
    <cellStyle name="Normal 5 2 3 6 2 4" xfId="53667" xr:uid="{00000000-0005-0000-0000-0000ABD10000}"/>
    <cellStyle name="Normal 5 2 3 6 2 4 2" xfId="53668" xr:uid="{00000000-0005-0000-0000-0000ACD10000}"/>
    <cellStyle name="Normal 5 2 3 6 2 5" xfId="53669" xr:uid="{00000000-0005-0000-0000-0000ADD10000}"/>
    <cellStyle name="Normal 5 2 3 6 3" xfId="53670" xr:uid="{00000000-0005-0000-0000-0000AED10000}"/>
    <cellStyle name="Normal 5 2 3 6 3 2" xfId="53671" xr:uid="{00000000-0005-0000-0000-0000AFD10000}"/>
    <cellStyle name="Normal 5 2 3 6 3 2 2" xfId="53672" xr:uid="{00000000-0005-0000-0000-0000B0D10000}"/>
    <cellStyle name="Normal 5 2 3 6 3 2 2 2" xfId="53673" xr:uid="{00000000-0005-0000-0000-0000B1D10000}"/>
    <cellStyle name="Normal 5 2 3 6 3 2 3" xfId="53674" xr:uid="{00000000-0005-0000-0000-0000B2D10000}"/>
    <cellStyle name="Normal 5 2 3 6 3 3" xfId="53675" xr:uid="{00000000-0005-0000-0000-0000B3D10000}"/>
    <cellStyle name="Normal 5 2 3 6 3 3 2" xfId="53676" xr:uid="{00000000-0005-0000-0000-0000B4D10000}"/>
    <cellStyle name="Normal 5 2 3 6 3 4" xfId="53677" xr:uid="{00000000-0005-0000-0000-0000B5D10000}"/>
    <cellStyle name="Normal 5 2 3 6 4" xfId="53678" xr:uid="{00000000-0005-0000-0000-0000B6D10000}"/>
    <cellStyle name="Normal 5 2 3 6 4 2" xfId="53679" xr:uid="{00000000-0005-0000-0000-0000B7D10000}"/>
    <cellStyle name="Normal 5 2 3 6 4 2 2" xfId="53680" xr:uid="{00000000-0005-0000-0000-0000B8D10000}"/>
    <cellStyle name="Normal 5 2 3 6 4 3" xfId="53681" xr:uid="{00000000-0005-0000-0000-0000B9D10000}"/>
    <cellStyle name="Normal 5 2 3 6 5" xfId="53682" xr:uid="{00000000-0005-0000-0000-0000BAD10000}"/>
    <cellStyle name="Normal 5 2 3 6 5 2" xfId="53683" xr:uid="{00000000-0005-0000-0000-0000BBD10000}"/>
    <cellStyle name="Normal 5 2 3 6 6" xfId="53684" xr:uid="{00000000-0005-0000-0000-0000BCD10000}"/>
    <cellStyle name="Normal 5 2 3 7" xfId="53685" xr:uid="{00000000-0005-0000-0000-0000BDD10000}"/>
    <cellStyle name="Normal 5 2 3 7 2" xfId="53686" xr:uid="{00000000-0005-0000-0000-0000BED10000}"/>
    <cellStyle name="Normal 5 2 3 7 2 2" xfId="53687" xr:uid="{00000000-0005-0000-0000-0000BFD10000}"/>
    <cellStyle name="Normal 5 2 3 7 2 2 2" xfId="53688" xr:uid="{00000000-0005-0000-0000-0000C0D10000}"/>
    <cellStyle name="Normal 5 2 3 7 2 2 2 2" xfId="53689" xr:uid="{00000000-0005-0000-0000-0000C1D10000}"/>
    <cellStyle name="Normal 5 2 3 7 2 2 3" xfId="53690" xr:uid="{00000000-0005-0000-0000-0000C2D10000}"/>
    <cellStyle name="Normal 5 2 3 7 2 3" xfId="53691" xr:uid="{00000000-0005-0000-0000-0000C3D10000}"/>
    <cellStyle name="Normal 5 2 3 7 2 3 2" xfId="53692" xr:uid="{00000000-0005-0000-0000-0000C4D10000}"/>
    <cellStyle name="Normal 5 2 3 7 2 4" xfId="53693" xr:uid="{00000000-0005-0000-0000-0000C5D10000}"/>
    <cellStyle name="Normal 5 2 3 7 3" xfId="53694" xr:uid="{00000000-0005-0000-0000-0000C6D10000}"/>
    <cellStyle name="Normal 5 2 3 7 3 2" xfId="53695" xr:uid="{00000000-0005-0000-0000-0000C7D10000}"/>
    <cellStyle name="Normal 5 2 3 7 3 2 2" xfId="53696" xr:uid="{00000000-0005-0000-0000-0000C8D10000}"/>
    <cellStyle name="Normal 5 2 3 7 3 3" xfId="53697" xr:uid="{00000000-0005-0000-0000-0000C9D10000}"/>
    <cellStyle name="Normal 5 2 3 7 4" xfId="53698" xr:uid="{00000000-0005-0000-0000-0000CAD10000}"/>
    <cellStyle name="Normal 5 2 3 7 4 2" xfId="53699" xr:uid="{00000000-0005-0000-0000-0000CBD10000}"/>
    <cellStyle name="Normal 5 2 3 7 5" xfId="53700" xr:uid="{00000000-0005-0000-0000-0000CCD10000}"/>
    <cellStyle name="Normal 5 2 3 8" xfId="53701" xr:uid="{00000000-0005-0000-0000-0000CDD10000}"/>
    <cellStyle name="Normal 5 2 3 8 2" xfId="53702" xr:uid="{00000000-0005-0000-0000-0000CED10000}"/>
    <cellStyle name="Normal 5 2 3 8 2 2" xfId="53703" xr:uid="{00000000-0005-0000-0000-0000CFD10000}"/>
    <cellStyle name="Normal 5 2 3 8 2 2 2" xfId="53704" xr:uid="{00000000-0005-0000-0000-0000D0D10000}"/>
    <cellStyle name="Normal 5 2 3 8 2 2 2 2" xfId="53705" xr:uid="{00000000-0005-0000-0000-0000D1D10000}"/>
    <cellStyle name="Normal 5 2 3 8 2 2 3" xfId="53706" xr:uid="{00000000-0005-0000-0000-0000D2D10000}"/>
    <cellStyle name="Normal 5 2 3 8 2 3" xfId="53707" xr:uid="{00000000-0005-0000-0000-0000D3D10000}"/>
    <cellStyle name="Normal 5 2 3 8 2 3 2" xfId="53708" xr:uid="{00000000-0005-0000-0000-0000D4D10000}"/>
    <cellStyle name="Normal 5 2 3 8 2 4" xfId="53709" xr:uid="{00000000-0005-0000-0000-0000D5D10000}"/>
    <cellStyle name="Normal 5 2 3 8 3" xfId="53710" xr:uid="{00000000-0005-0000-0000-0000D6D10000}"/>
    <cellStyle name="Normal 5 2 3 8 3 2" xfId="53711" xr:uid="{00000000-0005-0000-0000-0000D7D10000}"/>
    <cellStyle name="Normal 5 2 3 8 3 2 2" xfId="53712" xr:uid="{00000000-0005-0000-0000-0000D8D10000}"/>
    <cellStyle name="Normal 5 2 3 8 3 3" xfId="53713" xr:uid="{00000000-0005-0000-0000-0000D9D10000}"/>
    <cellStyle name="Normal 5 2 3 8 4" xfId="53714" xr:uid="{00000000-0005-0000-0000-0000DAD10000}"/>
    <cellStyle name="Normal 5 2 3 8 4 2" xfId="53715" xr:uid="{00000000-0005-0000-0000-0000DBD10000}"/>
    <cellStyle name="Normal 5 2 3 8 5" xfId="53716" xr:uid="{00000000-0005-0000-0000-0000DCD10000}"/>
    <cellStyle name="Normal 5 2 3 9" xfId="53717" xr:uid="{00000000-0005-0000-0000-0000DDD10000}"/>
    <cellStyle name="Normal 5 2 3 9 2" xfId="53718" xr:uid="{00000000-0005-0000-0000-0000DED10000}"/>
    <cellStyle name="Normal 5 2 3 9 2 2" xfId="53719" xr:uid="{00000000-0005-0000-0000-0000DFD10000}"/>
    <cellStyle name="Normal 5 2 3 9 2 2 2" xfId="53720" xr:uid="{00000000-0005-0000-0000-0000E0D10000}"/>
    <cellStyle name="Normal 5 2 3 9 2 3" xfId="53721" xr:uid="{00000000-0005-0000-0000-0000E1D10000}"/>
    <cellStyle name="Normal 5 2 3 9 3" xfId="53722" xr:uid="{00000000-0005-0000-0000-0000E2D10000}"/>
    <cellStyle name="Normal 5 2 3 9 3 2" xfId="53723" xr:uid="{00000000-0005-0000-0000-0000E3D10000}"/>
    <cellStyle name="Normal 5 2 3 9 4" xfId="53724" xr:uid="{00000000-0005-0000-0000-0000E4D10000}"/>
    <cellStyle name="Normal 5 2 4" xfId="53725" xr:uid="{00000000-0005-0000-0000-0000E5D10000}"/>
    <cellStyle name="Normal 5 2 4 10" xfId="53726" xr:uid="{00000000-0005-0000-0000-0000E6D10000}"/>
    <cellStyle name="Normal 5 2 4 2" xfId="53727" xr:uid="{00000000-0005-0000-0000-0000E7D10000}"/>
    <cellStyle name="Normal 5 2 4 2 2" xfId="53728" xr:uid="{00000000-0005-0000-0000-0000E8D10000}"/>
    <cellStyle name="Normal 5 2 4 2 2 2" xfId="53729" xr:uid="{00000000-0005-0000-0000-0000E9D10000}"/>
    <cellStyle name="Normal 5 2 4 2 2 2 2" xfId="53730" xr:uid="{00000000-0005-0000-0000-0000EAD10000}"/>
    <cellStyle name="Normal 5 2 4 2 2 2 2 2" xfId="53731" xr:uid="{00000000-0005-0000-0000-0000EBD10000}"/>
    <cellStyle name="Normal 5 2 4 2 2 2 2 2 2" xfId="53732" xr:uid="{00000000-0005-0000-0000-0000ECD10000}"/>
    <cellStyle name="Normal 5 2 4 2 2 2 2 2 2 2" xfId="53733" xr:uid="{00000000-0005-0000-0000-0000EDD10000}"/>
    <cellStyle name="Normal 5 2 4 2 2 2 2 2 3" xfId="53734" xr:uid="{00000000-0005-0000-0000-0000EED10000}"/>
    <cellStyle name="Normal 5 2 4 2 2 2 2 3" xfId="53735" xr:uid="{00000000-0005-0000-0000-0000EFD10000}"/>
    <cellStyle name="Normal 5 2 4 2 2 2 2 3 2" xfId="53736" xr:uid="{00000000-0005-0000-0000-0000F0D10000}"/>
    <cellStyle name="Normal 5 2 4 2 2 2 2 4" xfId="53737" xr:uid="{00000000-0005-0000-0000-0000F1D10000}"/>
    <cellStyle name="Normal 5 2 4 2 2 2 3" xfId="53738" xr:uid="{00000000-0005-0000-0000-0000F2D10000}"/>
    <cellStyle name="Normal 5 2 4 2 2 2 3 2" xfId="53739" xr:uid="{00000000-0005-0000-0000-0000F3D10000}"/>
    <cellStyle name="Normal 5 2 4 2 2 2 3 2 2" xfId="53740" xr:uid="{00000000-0005-0000-0000-0000F4D10000}"/>
    <cellStyle name="Normal 5 2 4 2 2 2 3 3" xfId="53741" xr:uid="{00000000-0005-0000-0000-0000F5D10000}"/>
    <cellStyle name="Normal 5 2 4 2 2 2 4" xfId="53742" xr:uid="{00000000-0005-0000-0000-0000F6D10000}"/>
    <cellStyle name="Normal 5 2 4 2 2 2 4 2" xfId="53743" xr:uid="{00000000-0005-0000-0000-0000F7D10000}"/>
    <cellStyle name="Normal 5 2 4 2 2 2 5" xfId="53744" xr:uid="{00000000-0005-0000-0000-0000F8D10000}"/>
    <cellStyle name="Normal 5 2 4 2 2 3" xfId="53745" xr:uid="{00000000-0005-0000-0000-0000F9D10000}"/>
    <cellStyle name="Normal 5 2 4 2 2 3 2" xfId="53746" xr:uid="{00000000-0005-0000-0000-0000FAD10000}"/>
    <cellStyle name="Normal 5 2 4 2 2 3 2 2" xfId="53747" xr:uid="{00000000-0005-0000-0000-0000FBD10000}"/>
    <cellStyle name="Normal 5 2 4 2 2 3 2 2 2" xfId="53748" xr:uid="{00000000-0005-0000-0000-0000FCD10000}"/>
    <cellStyle name="Normal 5 2 4 2 2 3 2 3" xfId="53749" xr:uid="{00000000-0005-0000-0000-0000FDD10000}"/>
    <cellStyle name="Normal 5 2 4 2 2 3 3" xfId="53750" xr:uid="{00000000-0005-0000-0000-0000FED10000}"/>
    <cellStyle name="Normal 5 2 4 2 2 3 3 2" xfId="53751" xr:uid="{00000000-0005-0000-0000-0000FFD10000}"/>
    <cellStyle name="Normal 5 2 4 2 2 3 4" xfId="53752" xr:uid="{00000000-0005-0000-0000-000000D20000}"/>
    <cellStyle name="Normal 5 2 4 2 2 4" xfId="53753" xr:uid="{00000000-0005-0000-0000-000001D20000}"/>
    <cellStyle name="Normal 5 2 4 2 2 4 2" xfId="53754" xr:uid="{00000000-0005-0000-0000-000002D20000}"/>
    <cellStyle name="Normal 5 2 4 2 2 4 2 2" xfId="53755" xr:uid="{00000000-0005-0000-0000-000003D20000}"/>
    <cellStyle name="Normal 5 2 4 2 2 4 3" xfId="53756" xr:uid="{00000000-0005-0000-0000-000004D20000}"/>
    <cellStyle name="Normal 5 2 4 2 2 5" xfId="53757" xr:uid="{00000000-0005-0000-0000-000005D20000}"/>
    <cellStyle name="Normal 5 2 4 2 2 5 2" xfId="53758" xr:uid="{00000000-0005-0000-0000-000006D20000}"/>
    <cellStyle name="Normal 5 2 4 2 2 6" xfId="53759" xr:uid="{00000000-0005-0000-0000-000007D20000}"/>
    <cellStyle name="Normal 5 2 4 2 3" xfId="53760" xr:uid="{00000000-0005-0000-0000-000008D20000}"/>
    <cellStyle name="Normal 5 2 4 2 3 2" xfId="53761" xr:uid="{00000000-0005-0000-0000-000009D20000}"/>
    <cellStyle name="Normal 5 2 4 2 3 2 2" xfId="53762" xr:uid="{00000000-0005-0000-0000-00000AD20000}"/>
    <cellStyle name="Normal 5 2 4 2 3 2 2 2" xfId="53763" xr:uid="{00000000-0005-0000-0000-00000BD20000}"/>
    <cellStyle name="Normal 5 2 4 2 3 2 2 2 2" xfId="53764" xr:uid="{00000000-0005-0000-0000-00000CD20000}"/>
    <cellStyle name="Normal 5 2 4 2 3 2 2 2 2 2" xfId="53765" xr:uid="{00000000-0005-0000-0000-00000DD20000}"/>
    <cellStyle name="Normal 5 2 4 2 3 2 2 2 3" xfId="53766" xr:uid="{00000000-0005-0000-0000-00000ED20000}"/>
    <cellStyle name="Normal 5 2 4 2 3 2 2 3" xfId="53767" xr:uid="{00000000-0005-0000-0000-00000FD20000}"/>
    <cellStyle name="Normal 5 2 4 2 3 2 2 3 2" xfId="53768" xr:uid="{00000000-0005-0000-0000-000010D20000}"/>
    <cellStyle name="Normal 5 2 4 2 3 2 2 4" xfId="53769" xr:uid="{00000000-0005-0000-0000-000011D20000}"/>
    <cellStyle name="Normal 5 2 4 2 3 2 3" xfId="53770" xr:uid="{00000000-0005-0000-0000-000012D20000}"/>
    <cellStyle name="Normal 5 2 4 2 3 2 3 2" xfId="53771" xr:uid="{00000000-0005-0000-0000-000013D20000}"/>
    <cellStyle name="Normal 5 2 4 2 3 2 3 2 2" xfId="53772" xr:uid="{00000000-0005-0000-0000-000014D20000}"/>
    <cellStyle name="Normal 5 2 4 2 3 2 3 3" xfId="53773" xr:uid="{00000000-0005-0000-0000-000015D20000}"/>
    <cellStyle name="Normal 5 2 4 2 3 2 4" xfId="53774" xr:uid="{00000000-0005-0000-0000-000016D20000}"/>
    <cellStyle name="Normal 5 2 4 2 3 2 4 2" xfId="53775" xr:uid="{00000000-0005-0000-0000-000017D20000}"/>
    <cellStyle name="Normal 5 2 4 2 3 2 5" xfId="53776" xr:uid="{00000000-0005-0000-0000-000018D20000}"/>
    <cellStyle name="Normal 5 2 4 2 3 3" xfId="53777" xr:uid="{00000000-0005-0000-0000-000019D20000}"/>
    <cellStyle name="Normal 5 2 4 2 3 3 2" xfId="53778" xr:uid="{00000000-0005-0000-0000-00001AD20000}"/>
    <cellStyle name="Normal 5 2 4 2 3 3 2 2" xfId="53779" xr:uid="{00000000-0005-0000-0000-00001BD20000}"/>
    <cellStyle name="Normal 5 2 4 2 3 3 2 2 2" xfId="53780" xr:uid="{00000000-0005-0000-0000-00001CD20000}"/>
    <cellStyle name="Normal 5 2 4 2 3 3 2 3" xfId="53781" xr:uid="{00000000-0005-0000-0000-00001DD20000}"/>
    <cellStyle name="Normal 5 2 4 2 3 3 3" xfId="53782" xr:uid="{00000000-0005-0000-0000-00001ED20000}"/>
    <cellStyle name="Normal 5 2 4 2 3 3 3 2" xfId="53783" xr:uid="{00000000-0005-0000-0000-00001FD20000}"/>
    <cellStyle name="Normal 5 2 4 2 3 3 4" xfId="53784" xr:uid="{00000000-0005-0000-0000-000020D20000}"/>
    <cellStyle name="Normal 5 2 4 2 3 4" xfId="53785" xr:uid="{00000000-0005-0000-0000-000021D20000}"/>
    <cellStyle name="Normal 5 2 4 2 3 4 2" xfId="53786" xr:uid="{00000000-0005-0000-0000-000022D20000}"/>
    <cellStyle name="Normal 5 2 4 2 3 4 2 2" xfId="53787" xr:uid="{00000000-0005-0000-0000-000023D20000}"/>
    <cellStyle name="Normal 5 2 4 2 3 4 3" xfId="53788" xr:uid="{00000000-0005-0000-0000-000024D20000}"/>
    <cellStyle name="Normal 5 2 4 2 3 5" xfId="53789" xr:uid="{00000000-0005-0000-0000-000025D20000}"/>
    <cellStyle name="Normal 5 2 4 2 3 5 2" xfId="53790" xr:uid="{00000000-0005-0000-0000-000026D20000}"/>
    <cellStyle name="Normal 5 2 4 2 3 6" xfId="53791" xr:uid="{00000000-0005-0000-0000-000027D20000}"/>
    <cellStyle name="Normal 5 2 4 2 4" xfId="53792" xr:uid="{00000000-0005-0000-0000-000028D20000}"/>
    <cellStyle name="Normal 5 2 4 2 4 2" xfId="53793" xr:uid="{00000000-0005-0000-0000-000029D20000}"/>
    <cellStyle name="Normal 5 2 4 2 4 2 2" xfId="53794" xr:uid="{00000000-0005-0000-0000-00002AD20000}"/>
    <cellStyle name="Normal 5 2 4 2 4 2 2 2" xfId="53795" xr:uid="{00000000-0005-0000-0000-00002BD20000}"/>
    <cellStyle name="Normal 5 2 4 2 4 2 2 2 2" xfId="53796" xr:uid="{00000000-0005-0000-0000-00002CD20000}"/>
    <cellStyle name="Normal 5 2 4 2 4 2 2 3" xfId="53797" xr:uid="{00000000-0005-0000-0000-00002DD20000}"/>
    <cellStyle name="Normal 5 2 4 2 4 2 3" xfId="53798" xr:uid="{00000000-0005-0000-0000-00002ED20000}"/>
    <cellStyle name="Normal 5 2 4 2 4 2 3 2" xfId="53799" xr:uid="{00000000-0005-0000-0000-00002FD20000}"/>
    <cellStyle name="Normal 5 2 4 2 4 2 4" xfId="53800" xr:uid="{00000000-0005-0000-0000-000030D20000}"/>
    <cellStyle name="Normal 5 2 4 2 4 3" xfId="53801" xr:uid="{00000000-0005-0000-0000-000031D20000}"/>
    <cellStyle name="Normal 5 2 4 2 4 3 2" xfId="53802" xr:uid="{00000000-0005-0000-0000-000032D20000}"/>
    <cellStyle name="Normal 5 2 4 2 4 3 2 2" xfId="53803" xr:uid="{00000000-0005-0000-0000-000033D20000}"/>
    <cellStyle name="Normal 5 2 4 2 4 3 3" xfId="53804" xr:uid="{00000000-0005-0000-0000-000034D20000}"/>
    <cellStyle name="Normal 5 2 4 2 4 4" xfId="53805" xr:uid="{00000000-0005-0000-0000-000035D20000}"/>
    <cellStyle name="Normal 5 2 4 2 4 4 2" xfId="53806" xr:uid="{00000000-0005-0000-0000-000036D20000}"/>
    <cellStyle name="Normal 5 2 4 2 4 5" xfId="53807" xr:uid="{00000000-0005-0000-0000-000037D20000}"/>
    <cellStyle name="Normal 5 2 4 2 5" xfId="53808" xr:uid="{00000000-0005-0000-0000-000038D20000}"/>
    <cellStyle name="Normal 5 2 4 2 5 2" xfId="53809" xr:uid="{00000000-0005-0000-0000-000039D20000}"/>
    <cellStyle name="Normal 5 2 4 2 5 2 2" xfId="53810" xr:uid="{00000000-0005-0000-0000-00003AD20000}"/>
    <cellStyle name="Normal 5 2 4 2 5 2 2 2" xfId="53811" xr:uid="{00000000-0005-0000-0000-00003BD20000}"/>
    <cellStyle name="Normal 5 2 4 2 5 2 3" xfId="53812" xr:uid="{00000000-0005-0000-0000-00003CD20000}"/>
    <cellStyle name="Normal 5 2 4 2 5 3" xfId="53813" xr:uid="{00000000-0005-0000-0000-00003DD20000}"/>
    <cellStyle name="Normal 5 2 4 2 5 3 2" xfId="53814" xr:uid="{00000000-0005-0000-0000-00003ED20000}"/>
    <cellStyle name="Normal 5 2 4 2 5 4" xfId="53815" xr:uid="{00000000-0005-0000-0000-00003FD20000}"/>
    <cellStyle name="Normal 5 2 4 2 6" xfId="53816" xr:uid="{00000000-0005-0000-0000-000040D20000}"/>
    <cellStyle name="Normal 5 2 4 2 6 2" xfId="53817" xr:uid="{00000000-0005-0000-0000-000041D20000}"/>
    <cellStyle name="Normal 5 2 4 2 6 2 2" xfId="53818" xr:uid="{00000000-0005-0000-0000-000042D20000}"/>
    <cellStyle name="Normal 5 2 4 2 6 3" xfId="53819" xr:uid="{00000000-0005-0000-0000-000043D20000}"/>
    <cellStyle name="Normal 5 2 4 2 7" xfId="53820" xr:uid="{00000000-0005-0000-0000-000044D20000}"/>
    <cellStyle name="Normal 5 2 4 2 7 2" xfId="53821" xr:uid="{00000000-0005-0000-0000-000045D20000}"/>
    <cellStyle name="Normal 5 2 4 2 8" xfId="53822" xr:uid="{00000000-0005-0000-0000-000046D20000}"/>
    <cellStyle name="Normal 5 2 4 3" xfId="53823" xr:uid="{00000000-0005-0000-0000-000047D20000}"/>
    <cellStyle name="Normal 5 2 4 3 2" xfId="53824" xr:uid="{00000000-0005-0000-0000-000048D20000}"/>
    <cellStyle name="Normal 5 2 4 3 2 2" xfId="53825" xr:uid="{00000000-0005-0000-0000-000049D20000}"/>
    <cellStyle name="Normal 5 2 4 3 2 2 2" xfId="53826" xr:uid="{00000000-0005-0000-0000-00004AD20000}"/>
    <cellStyle name="Normal 5 2 4 3 2 2 2 2" xfId="53827" xr:uid="{00000000-0005-0000-0000-00004BD20000}"/>
    <cellStyle name="Normal 5 2 4 3 2 2 2 2 2" xfId="53828" xr:uid="{00000000-0005-0000-0000-00004CD20000}"/>
    <cellStyle name="Normal 5 2 4 3 2 2 2 3" xfId="53829" xr:uid="{00000000-0005-0000-0000-00004DD20000}"/>
    <cellStyle name="Normal 5 2 4 3 2 2 3" xfId="53830" xr:uid="{00000000-0005-0000-0000-00004ED20000}"/>
    <cellStyle name="Normal 5 2 4 3 2 2 3 2" xfId="53831" xr:uid="{00000000-0005-0000-0000-00004FD20000}"/>
    <cellStyle name="Normal 5 2 4 3 2 2 4" xfId="53832" xr:uid="{00000000-0005-0000-0000-000050D20000}"/>
    <cellStyle name="Normal 5 2 4 3 2 3" xfId="53833" xr:uid="{00000000-0005-0000-0000-000051D20000}"/>
    <cellStyle name="Normal 5 2 4 3 2 3 2" xfId="53834" xr:uid="{00000000-0005-0000-0000-000052D20000}"/>
    <cellStyle name="Normal 5 2 4 3 2 3 2 2" xfId="53835" xr:uid="{00000000-0005-0000-0000-000053D20000}"/>
    <cellStyle name="Normal 5 2 4 3 2 3 3" xfId="53836" xr:uid="{00000000-0005-0000-0000-000054D20000}"/>
    <cellStyle name="Normal 5 2 4 3 2 4" xfId="53837" xr:uid="{00000000-0005-0000-0000-000055D20000}"/>
    <cellStyle name="Normal 5 2 4 3 2 4 2" xfId="53838" xr:uid="{00000000-0005-0000-0000-000056D20000}"/>
    <cellStyle name="Normal 5 2 4 3 2 5" xfId="53839" xr:uid="{00000000-0005-0000-0000-000057D20000}"/>
    <cellStyle name="Normal 5 2 4 3 3" xfId="53840" xr:uid="{00000000-0005-0000-0000-000058D20000}"/>
    <cellStyle name="Normal 5 2 4 3 3 2" xfId="53841" xr:uid="{00000000-0005-0000-0000-000059D20000}"/>
    <cellStyle name="Normal 5 2 4 3 3 2 2" xfId="53842" xr:uid="{00000000-0005-0000-0000-00005AD20000}"/>
    <cellStyle name="Normal 5 2 4 3 3 2 2 2" xfId="53843" xr:uid="{00000000-0005-0000-0000-00005BD20000}"/>
    <cellStyle name="Normal 5 2 4 3 3 2 3" xfId="53844" xr:uid="{00000000-0005-0000-0000-00005CD20000}"/>
    <cellStyle name="Normal 5 2 4 3 3 3" xfId="53845" xr:uid="{00000000-0005-0000-0000-00005DD20000}"/>
    <cellStyle name="Normal 5 2 4 3 3 3 2" xfId="53846" xr:uid="{00000000-0005-0000-0000-00005ED20000}"/>
    <cellStyle name="Normal 5 2 4 3 3 4" xfId="53847" xr:uid="{00000000-0005-0000-0000-00005FD20000}"/>
    <cellStyle name="Normal 5 2 4 3 4" xfId="53848" xr:uid="{00000000-0005-0000-0000-000060D20000}"/>
    <cellStyle name="Normal 5 2 4 3 4 2" xfId="53849" xr:uid="{00000000-0005-0000-0000-000061D20000}"/>
    <cellStyle name="Normal 5 2 4 3 4 2 2" xfId="53850" xr:uid="{00000000-0005-0000-0000-000062D20000}"/>
    <cellStyle name="Normal 5 2 4 3 4 3" xfId="53851" xr:uid="{00000000-0005-0000-0000-000063D20000}"/>
    <cellStyle name="Normal 5 2 4 3 5" xfId="53852" xr:uid="{00000000-0005-0000-0000-000064D20000}"/>
    <cellStyle name="Normal 5 2 4 3 5 2" xfId="53853" xr:uid="{00000000-0005-0000-0000-000065D20000}"/>
    <cellStyle name="Normal 5 2 4 3 6" xfId="53854" xr:uid="{00000000-0005-0000-0000-000066D20000}"/>
    <cellStyle name="Normal 5 2 4 4" xfId="53855" xr:uid="{00000000-0005-0000-0000-000067D20000}"/>
    <cellStyle name="Normal 5 2 4 4 2" xfId="53856" xr:uid="{00000000-0005-0000-0000-000068D20000}"/>
    <cellStyle name="Normal 5 2 4 4 2 2" xfId="53857" xr:uid="{00000000-0005-0000-0000-000069D20000}"/>
    <cellStyle name="Normal 5 2 4 4 2 2 2" xfId="53858" xr:uid="{00000000-0005-0000-0000-00006AD20000}"/>
    <cellStyle name="Normal 5 2 4 4 2 2 2 2" xfId="53859" xr:uid="{00000000-0005-0000-0000-00006BD20000}"/>
    <cellStyle name="Normal 5 2 4 4 2 2 2 2 2" xfId="53860" xr:uid="{00000000-0005-0000-0000-00006CD20000}"/>
    <cellStyle name="Normal 5 2 4 4 2 2 2 3" xfId="53861" xr:uid="{00000000-0005-0000-0000-00006DD20000}"/>
    <cellStyle name="Normal 5 2 4 4 2 2 3" xfId="53862" xr:uid="{00000000-0005-0000-0000-00006ED20000}"/>
    <cellStyle name="Normal 5 2 4 4 2 2 3 2" xfId="53863" xr:uid="{00000000-0005-0000-0000-00006FD20000}"/>
    <cellStyle name="Normal 5 2 4 4 2 2 4" xfId="53864" xr:uid="{00000000-0005-0000-0000-000070D20000}"/>
    <cellStyle name="Normal 5 2 4 4 2 3" xfId="53865" xr:uid="{00000000-0005-0000-0000-000071D20000}"/>
    <cellStyle name="Normal 5 2 4 4 2 3 2" xfId="53866" xr:uid="{00000000-0005-0000-0000-000072D20000}"/>
    <cellStyle name="Normal 5 2 4 4 2 3 2 2" xfId="53867" xr:uid="{00000000-0005-0000-0000-000073D20000}"/>
    <cellStyle name="Normal 5 2 4 4 2 3 3" xfId="53868" xr:uid="{00000000-0005-0000-0000-000074D20000}"/>
    <cellStyle name="Normal 5 2 4 4 2 4" xfId="53869" xr:uid="{00000000-0005-0000-0000-000075D20000}"/>
    <cellStyle name="Normal 5 2 4 4 2 4 2" xfId="53870" xr:uid="{00000000-0005-0000-0000-000076D20000}"/>
    <cellStyle name="Normal 5 2 4 4 2 5" xfId="53871" xr:uid="{00000000-0005-0000-0000-000077D20000}"/>
    <cellStyle name="Normal 5 2 4 4 3" xfId="53872" xr:uid="{00000000-0005-0000-0000-000078D20000}"/>
    <cellStyle name="Normal 5 2 4 4 3 2" xfId="53873" xr:uid="{00000000-0005-0000-0000-000079D20000}"/>
    <cellStyle name="Normal 5 2 4 4 3 2 2" xfId="53874" xr:uid="{00000000-0005-0000-0000-00007AD20000}"/>
    <cellStyle name="Normal 5 2 4 4 3 2 2 2" xfId="53875" xr:uid="{00000000-0005-0000-0000-00007BD20000}"/>
    <cellStyle name="Normal 5 2 4 4 3 2 3" xfId="53876" xr:uid="{00000000-0005-0000-0000-00007CD20000}"/>
    <cellStyle name="Normal 5 2 4 4 3 3" xfId="53877" xr:uid="{00000000-0005-0000-0000-00007DD20000}"/>
    <cellStyle name="Normal 5 2 4 4 3 3 2" xfId="53878" xr:uid="{00000000-0005-0000-0000-00007ED20000}"/>
    <cellStyle name="Normal 5 2 4 4 3 4" xfId="53879" xr:uid="{00000000-0005-0000-0000-00007FD20000}"/>
    <cellStyle name="Normal 5 2 4 4 4" xfId="53880" xr:uid="{00000000-0005-0000-0000-000080D20000}"/>
    <cellStyle name="Normal 5 2 4 4 4 2" xfId="53881" xr:uid="{00000000-0005-0000-0000-000081D20000}"/>
    <cellStyle name="Normal 5 2 4 4 4 2 2" xfId="53882" xr:uid="{00000000-0005-0000-0000-000082D20000}"/>
    <cellStyle name="Normal 5 2 4 4 4 3" xfId="53883" xr:uid="{00000000-0005-0000-0000-000083D20000}"/>
    <cellStyle name="Normal 5 2 4 4 5" xfId="53884" xr:uid="{00000000-0005-0000-0000-000084D20000}"/>
    <cellStyle name="Normal 5 2 4 4 5 2" xfId="53885" xr:uid="{00000000-0005-0000-0000-000085D20000}"/>
    <cellStyle name="Normal 5 2 4 4 6" xfId="53886" xr:uid="{00000000-0005-0000-0000-000086D20000}"/>
    <cellStyle name="Normal 5 2 4 5" xfId="53887" xr:uid="{00000000-0005-0000-0000-000087D20000}"/>
    <cellStyle name="Normal 5 2 4 5 2" xfId="53888" xr:uid="{00000000-0005-0000-0000-000088D20000}"/>
    <cellStyle name="Normal 5 2 4 5 2 2" xfId="53889" xr:uid="{00000000-0005-0000-0000-000089D20000}"/>
    <cellStyle name="Normal 5 2 4 5 2 2 2" xfId="53890" xr:uid="{00000000-0005-0000-0000-00008AD20000}"/>
    <cellStyle name="Normal 5 2 4 5 2 2 2 2" xfId="53891" xr:uid="{00000000-0005-0000-0000-00008BD20000}"/>
    <cellStyle name="Normal 5 2 4 5 2 2 2 2 2" xfId="53892" xr:uid="{00000000-0005-0000-0000-00008CD20000}"/>
    <cellStyle name="Normal 5 2 4 5 2 2 2 3" xfId="53893" xr:uid="{00000000-0005-0000-0000-00008DD20000}"/>
    <cellStyle name="Normal 5 2 4 5 2 2 3" xfId="53894" xr:uid="{00000000-0005-0000-0000-00008ED20000}"/>
    <cellStyle name="Normal 5 2 4 5 2 2 3 2" xfId="53895" xr:uid="{00000000-0005-0000-0000-00008FD20000}"/>
    <cellStyle name="Normal 5 2 4 5 2 2 4" xfId="53896" xr:uid="{00000000-0005-0000-0000-000090D20000}"/>
    <cellStyle name="Normal 5 2 4 5 2 3" xfId="53897" xr:uid="{00000000-0005-0000-0000-000091D20000}"/>
    <cellStyle name="Normal 5 2 4 5 2 3 2" xfId="53898" xr:uid="{00000000-0005-0000-0000-000092D20000}"/>
    <cellStyle name="Normal 5 2 4 5 2 3 2 2" xfId="53899" xr:uid="{00000000-0005-0000-0000-000093D20000}"/>
    <cellStyle name="Normal 5 2 4 5 2 3 3" xfId="53900" xr:uid="{00000000-0005-0000-0000-000094D20000}"/>
    <cellStyle name="Normal 5 2 4 5 2 4" xfId="53901" xr:uid="{00000000-0005-0000-0000-000095D20000}"/>
    <cellStyle name="Normal 5 2 4 5 2 4 2" xfId="53902" xr:uid="{00000000-0005-0000-0000-000096D20000}"/>
    <cellStyle name="Normal 5 2 4 5 2 5" xfId="53903" xr:uid="{00000000-0005-0000-0000-000097D20000}"/>
    <cellStyle name="Normal 5 2 4 5 3" xfId="53904" xr:uid="{00000000-0005-0000-0000-000098D20000}"/>
    <cellStyle name="Normal 5 2 4 5 3 2" xfId="53905" xr:uid="{00000000-0005-0000-0000-000099D20000}"/>
    <cellStyle name="Normal 5 2 4 5 3 2 2" xfId="53906" xr:uid="{00000000-0005-0000-0000-00009AD20000}"/>
    <cellStyle name="Normal 5 2 4 5 3 2 2 2" xfId="53907" xr:uid="{00000000-0005-0000-0000-00009BD20000}"/>
    <cellStyle name="Normal 5 2 4 5 3 2 3" xfId="53908" xr:uid="{00000000-0005-0000-0000-00009CD20000}"/>
    <cellStyle name="Normal 5 2 4 5 3 3" xfId="53909" xr:uid="{00000000-0005-0000-0000-00009DD20000}"/>
    <cellStyle name="Normal 5 2 4 5 3 3 2" xfId="53910" xr:uid="{00000000-0005-0000-0000-00009ED20000}"/>
    <cellStyle name="Normal 5 2 4 5 3 4" xfId="53911" xr:uid="{00000000-0005-0000-0000-00009FD20000}"/>
    <cellStyle name="Normal 5 2 4 5 4" xfId="53912" xr:uid="{00000000-0005-0000-0000-0000A0D20000}"/>
    <cellStyle name="Normal 5 2 4 5 4 2" xfId="53913" xr:uid="{00000000-0005-0000-0000-0000A1D20000}"/>
    <cellStyle name="Normal 5 2 4 5 4 2 2" xfId="53914" xr:uid="{00000000-0005-0000-0000-0000A2D20000}"/>
    <cellStyle name="Normal 5 2 4 5 4 3" xfId="53915" xr:uid="{00000000-0005-0000-0000-0000A3D20000}"/>
    <cellStyle name="Normal 5 2 4 5 5" xfId="53916" xr:uid="{00000000-0005-0000-0000-0000A4D20000}"/>
    <cellStyle name="Normal 5 2 4 5 5 2" xfId="53917" xr:uid="{00000000-0005-0000-0000-0000A5D20000}"/>
    <cellStyle name="Normal 5 2 4 5 6" xfId="53918" xr:uid="{00000000-0005-0000-0000-0000A6D20000}"/>
    <cellStyle name="Normal 5 2 4 6" xfId="53919" xr:uid="{00000000-0005-0000-0000-0000A7D20000}"/>
    <cellStyle name="Normal 5 2 4 6 2" xfId="53920" xr:uid="{00000000-0005-0000-0000-0000A8D20000}"/>
    <cellStyle name="Normal 5 2 4 6 2 2" xfId="53921" xr:uid="{00000000-0005-0000-0000-0000A9D20000}"/>
    <cellStyle name="Normal 5 2 4 6 2 2 2" xfId="53922" xr:uid="{00000000-0005-0000-0000-0000AAD20000}"/>
    <cellStyle name="Normal 5 2 4 6 2 2 2 2" xfId="53923" xr:uid="{00000000-0005-0000-0000-0000ABD20000}"/>
    <cellStyle name="Normal 5 2 4 6 2 2 3" xfId="53924" xr:uid="{00000000-0005-0000-0000-0000ACD20000}"/>
    <cellStyle name="Normal 5 2 4 6 2 3" xfId="53925" xr:uid="{00000000-0005-0000-0000-0000ADD20000}"/>
    <cellStyle name="Normal 5 2 4 6 2 3 2" xfId="53926" xr:uid="{00000000-0005-0000-0000-0000AED20000}"/>
    <cellStyle name="Normal 5 2 4 6 2 4" xfId="53927" xr:uid="{00000000-0005-0000-0000-0000AFD20000}"/>
    <cellStyle name="Normal 5 2 4 6 3" xfId="53928" xr:uid="{00000000-0005-0000-0000-0000B0D20000}"/>
    <cellStyle name="Normal 5 2 4 6 3 2" xfId="53929" xr:uid="{00000000-0005-0000-0000-0000B1D20000}"/>
    <cellStyle name="Normal 5 2 4 6 3 2 2" xfId="53930" xr:uid="{00000000-0005-0000-0000-0000B2D20000}"/>
    <cellStyle name="Normal 5 2 4 6 3 3" xfId="53931" xr:uid="{00000000-0005-0000-0000-0000B3D20000}"/>
    <cellStyle name="Normal 5 2 4 6 4" xfId="53932" xr:uid="{00000000-0005-0000-0000-0000B4D20000}"/>
    <cellStyle name="Normal 5 2 4 6 4 2" xfId="53933" xr:uid="{00000000-0005-0000-0000-0000B5D20000}"/>
    <cellStyle name="Normal 5 2 4 6 5" xfId="53934" xr:uid="{00000000-0005-0000-0000-0000B6D20000}"/>
    <cellStyle name="Normal 5 2 4 7" xfId="53935" xr:uid="{00000000-0005-0000-0000-0000B7D20000}"/>
    <cellStyle name="Normal 5 2 4 7 2" xfId="53936" xr:uid="{00000000-0005-0000-0000-0000B8D20000}"/>
    <cellStyle name="Normal 5 2 4 7 2 2" xfId="53937" xr:uid="{00000000-0005-0000-0000-0000B9D20000}"/>
    <cellStyle name="Normal 5 2 4 7 2 2 2" xfId="53938" xr:uid="{00000000-0005-0000-0000-0000BAD20000}"/>
    <cellStyle name="Normal 5 2 4 7 2 3" xfId="53939" xr:uid="{00000000-0005-0000-0000-0000BBD20000}"/>
    <cellStyle name="Normal 5 2 4 7 3" xfId="53940" xr:uid="{00000000-0005-0000-0000-0000BCD20000}"/>
    <cellStyle name="Normal 5 2 4 7 3 2" xfId="53941" xr:uid="{00000000-0005-0000-0000-0000BDD20000}"/>
    <cellStyle name="Normal 5 2 4 7 4" xfId="53942" xr:uid="{00000000-0005-0000-0000-0000BED20000}"/>
    <cellStyle name="Normal 5 2 4 8" xfId="53943" xr:uid="{00000000-0005-0000-0000-0000BFD20000}"/>
    <cellStyle name="Normal 5 2 4 8 2" xfId="53944" xr:uid="{00000000-0005-0000-0000-0000C0D20000}"/>
    <cellStyle name="Normal 5 2 4 8 2 2" xfId="53945" xr:uid="{00000000-0005-0000-0000-0000C1D20000}"/>
    <cellStyle name="Normal 5 2 4 8 3" xfId="53946" xr:uid="{00000000-0005-0000-0000-0000C2D20000}"/>
    <cellStyle name="Normal 5 2 4 9" xfId="53947" xr:uid="{00000000-0005-0000-0000-0000C3D20000}"/>
    <cellStyle name="Normal 5 2 4 9 2" xfId="53948" xr:uid="{00000000-0005-0000-0000-0000C4D20000}"/>
    <cellStyle name="Normal 5 2 5" xfId="53949" xr:uid="{00000000-0005-0000-0000-0000C5D20000}"/>
    <cellStyle name="Normal 5 2 5 2" xfId="53950" xr:uid="{00000000-0005-0000-0000-0000C6D20000}"/>
    <cellStyle name="Normal 5 2 5 2 2" xfId="53951" xr:uid="{00000000-0005-0000-0000-0000C7D20000}"/>
    <cellStyle name="Normal 5 2 5 2 2 2" xfId="53952" xr:uid="{00000000-0005-0000-0000-0000C8D20000}"/>
    <cellStyle name="Normal 5 2 5 2 2 2 2" xfId="53953" xr:uid="{00000000-0005-0000-0000-0000C9D20000}"/>
    <cellStyle name="Normal 5 2 5 2 2 2 2 2" xfId="53954" xr:uid="{00000000-0005-0000-0000-0000CAD20000}"/>
    <cellStyle name="Normal 5 2 5 2 2 2 2 2 2" xfId="53955" xr:uid="{00000000-0005-0000-0000-0000CBD20000}"/>
    <cellStyle name="Normal 5 2 5 2 2 2 2 3" xfId="53956" xr:uid="{00000000-0005-0000-0000-0000CCD20000}"/>
    <cellStyle name="Normal 5 2 5 2 2 2 3" xfId="53957" xr:uid="{00000000-0005-0000-0000-0000CDD20000}"/>
    <cellStyle name="Normal 5 2 5 2 2 2 3 2" xfId="53958" xr:uid="{00000000-0005-0000-0000-0000CED20000}"/>
    <cellStyle name="Normal 5 2 5 2 2 2 4" xfId="53959" xr:uid="{00000000-0005-0000-0000-0000CFD20000}"/>
    <cellStyle name="Normal 5 2 5 2 2 3" xfId="53960" xr:uid="{00000000-0005-0000-0000-0000D0D20000}"/>
    <cellStyle name="Normal 5 2 5 2 2 3 2" xfId="53961" xr:uid="{00000000-0005-0000-0000-0000D1D20000}"/>
    <cellStyle name="Normal 5 2 5 2 2 3 2 2" xfId="53962" xr:uid="{00000000-0005-0000-0000-0000D2D20000}"/>
    <cellStyle name="Normal 5 2 5 2 2 3 3" xfId="53963" xr:uid="{00000000-0005-0000-0000-0000D3D20000}"/>
    <cellStyle name="Normal 5 2 5 2 2 4" xfId="53964" xr:uid="{00000000-0005-0000-0000-0000D4D20000}"/>
    <cellStyle name="Normal 5 2 5 2 2 4 2" xfId="53965" xr:uid="{00000000-0005-0000-0000-0000D5D20000}"/>
    <cellStyle name="Normal 5 2 5 2 2 5" xfId="53966" xr:uid="{00000000-0005-0000-0000-0000D6D20000}"/>
    <cellStyle name="Normal 5 2 5 2 3" xfId="53967" xr:uid="{00000000-0005-0000-0000-0000D7D20000}"/>
    <cellStyle name="Normal 5 2 5 2 3 2" xfId="53968" xr:uid="{00000000-0005-0000-0000-0000D8D20000}"/>
    <cellStyle name="Normal 5 2 5 2 3 2 2" xfId="53969" xr:uid="{00000000-0005-0000-0000-0000D9D20000}"/>
    <cellStyle name="Normal 5 2 5 2 3 2 2 2" xfId="53970" xr:uid="{00000000-0005-0000-0000-0000DAD20000}"/>
    <cellStyle name="Normal 5 2 5 2 3 2 3" xfId="53971" xr:uid="{00000000-0005-0000-0000-0000DBD20000}"/>
    <cellStyle name="Normal 5 2 5 2 3 3" xfId="53972" xr:uid="{00000000-0005-0000-0000-0000DCD20000}"/>
    <cellStyle name="Normal 5 2 5 2 3 3 2" xfId="53973" xr:uid="{00000000-0005-0000-0000-0000DDD20000}"/>
    <cellStyle name="Normal 5 2 5 2 3 4" xfId="53974" xr:uid="{00000000-0005-0000-0000-0000DED20000}"/>
    <cellStyle name="Normal 5 2 5 2 4" xfId="53975" xr:uid="{00000000-0005-0000-0000-0000DFD20000}"/>
    <cellStyle name="Normal 5 2 5 2 4 2" xfId="53976" xr:uid="{00000000-0005-0000-0000-0000E0D20000}"/>
    <cellStyle name="Normal 5 2 5 2 4 2 2" xfId="53977" xr:uid="{00000000-0005-0000-0000-0000E1D20000}"/>
    <cellStyle name="Normal 5 2 5 2 4 3" xfId="53978" xr:uid="{00000000-0005-0000-0000-0000E2D20000}"/>
    <cellStyle name="Normal 5 2 5 2 5" xfId="53979" xr:uid="{00000000-0005-0000-0000-0000E3D20000}"/>
    <cellStyle name="Normal 5 2 5 2 5 2" xfId="53980" xr:uid="{00000000-0005-0000-0000-0000E4D20000}"/>
    <cellStyle name="Normal 5 2 5 2 6" xfId="53981" xr:uid="{00000000-0005-0000-0000-0000E5D20000}"/>
    <cellStyle name="Normal 5 2 5 3" xfId="53982" xr:uid="{00000000-0005-0000-0000-0000E6D20000}"/>
    <cellStyle name="Normal 5 2 5 3 2" xfId="53983" xr:uid="{00000000-0005-0000-0000-0000E7D20000}"/>
    <cellStyle name="Normal 5 2 5 3 2 2" xfId="53984" xr:uid="{00000000-0005-0000-0000-0000E8D20000}"/>
    <cellStyle name="Normal 5 2 5 3 2 2 2" xfId="53985" xr:uid="{00000000-0005-0000-0000-0000E9D20000}"/>
    <cellStyle name="Normal 5 2 5 3 2 2 2 2" xfId="53986" xr:uid="{00000000-0005-0000-0000-0000EAD20000}"/>
    <cellStyle name="Normal 5 2 5 3 2 2 2 2 2" xfId="53987" xr:uid="{00000000-0005-0000-0000-0000EBD20000}"/>
    <cellStyle name="Normal 5 2 5 3 2 2 2 3" xfId="53988" xr:uid="{00000000-0005-0000-0000-0000ECD20000}"/>
    <cellStyle name="Normal 5 2 5 3 2 2 3" xfId="53989" xr:uid="{00000000-0005-0000-0000-0000EDD20000}"/>
    <cellStyle name="Normal 5 2 5 3 2 2 3 2" xfId="53990" xr:uid="{00000000-0005-0000-0000-0000EED20000}"/>
    <cellStyle name="Normal 5 2 5 3 2 2 4" xfId="53991" xr:uid="{00000000-0005-0000-0000-0000EFD20000}"/>
    <cellStyle name="Normal 5 2 5 3 2 3" xfId="53992" xr:uid="{00000000-0005-0000-0000-0000F0D20000}"/>
    <cellStyle name="Normal 5 2 5 3 2 3 2" xfId="53993" xr:uid="{00000000-0005-0000-0000-0000F1D20000}"/>
    <cellStyle name="Normal 5 2 5 3 2 3 2 2" xfId="53994" xr:uid="{00000000-0005-0000-0000-0000F2D20000}"/>
    <cellStyle name="Normal 5 2 5 3 2 3 3" xfId="53995" xr:uid="{00000000-0005-0000-0000-0000F3D20000}"/>
    <cellStyle name="Normal 5 2 5 3 2 4" xfId="53996" xr:uid="{00000000-0005-0000-0000-0000F4D20000}"/>
    <cellStyle name="Normal 5 2 5 3 2 4 2" xfId="53997" xr:uid="{00000000-0005-0000-0000-0000F5D20000}"/>
    <cellStyle name="Normal 5 2 5 3 2 5" xfId="53998" xr:uid="{00000000-0005-0000-0000-0000F6D20000}"/>
    <cellStyle name="Normal 5 2 5 3 3" xfId="53999" xr:uid="{00000000-0005-0000-0000-0000F7D20000}"/>
    <cellStyle name="Normal 5 2 5 3 3 2" xfId="54000" xr:uid="{00000000-0005-0000-0000-0000F8D20000}"/>
    <cellStyle name="Normal 5 2 5 3 3 2 2" xfId="54001" xr:uid="{00000000-0005-0000-0000-0000F9D20000}"/>
    <cellStyle name="Normal 5 2 5 3 3 2 2 2" xfId="54002" xr:uid="{00000000-0005-0000-0000-0000FAD20000}"/>
    <cellStyle name="Normal 5 2 5 3 3 2 3" xfId="54003" xr:uid="{00000000-0005-0000-0000-0000FBD20000}"/>
    <cellStyle name="Normal 5 2 5 3 3 3" xfId="54004" xr:uid="{00000000-0005-0000-0000-0000FCD20000}"/>
    <cellStyle name="Normal 5 2 5 3 3 3 2" xfId="54005" xr:uid="{00000000-0005-0000-0000-0000FDD20000}"/>
    <cellStyle name="Normal 5 2 5 3 3 4" xfId="54006" xr:uid="{00000000-0005-0000-0000-0000FED20000}"/>
    <cellStyle name="Normal 5 2 5 3 4" xfId="54007" xr:uid="{00000000-0005-0000-0000-0000FFD20000}"/>
    <cellStyle name="Normal 5 2 5 3 4 2" xfId="54008" xr:uid="{00000000-0005-0000-0000-000000D30000}"/>
    <cellStyle name="Normal 5 2 5 3 4 2 2" xfId="54009" xr:uid="{00000000-0005-0000-0000-000001D30000}"/>
    <cellStyle name="Normal 5 2 5 3 4 3" xfId="54010" xr:uid="{00000000-0005-0000-0000-000002D30000}"/>
    <cellStyle name="Normal 5 2 5 3 5" xfId="54011" xr:uid="{00000000-0005-0000-0000-000003D30000}"/>
    <cellStyle name="Normal 5 2 5 3 5 2" xfId="54012" xr:uid="{00000000-0005-0000-0000-000004D30000}"/>
    <cellStyle name="Normal 5 2 5 3 6" xfId="54013" xr:uid="{00000000-0005-0000-0000-000005D30000}"/>
    <cellStyle name="Normal 5 2 5 4" xfId="54014" xr:uid="{00000000-0005-0000-0000-000006D30000}"/>
    <cellStyle name="Normal 5 2 5 4 2" xfId="54015" xr:uid="{00000000-0005-0000-0000-000007D30000}"/>
    <cellStyle name="Normal 5 2 5 4 2 2" xfId="54016" xr:uid="{00000000-0005-0000-0000-000008D30000}"/>
    <cellStyle name="Normal 5 2 5 4 2 2 2" xfId="54017" xr:uid="{00000000-0005-0000-0000-000009D30000}"/>
    <cellStyle name="Normal 5 2 5 4 2 2 2 2" xfId="54018" xr:uid="{00000000-0005-0000-0000-00000AD30000}"/>
    <cellStyle name="Normal 5 2 5 4 2 2 3" xfId="54019" xr:uid="{00000000-0005-0000-0000-00000BD30000}"/>
    <cellStyle name="Normal 5 2 5 4 2 3" xfId="54020" xr:uid="{00000000-0005-0000-0000-00000CD30000}"/>
    <cellStyle name="Normal 5 2 5 4 2 3 2" xfId="54021" xr:uid="{00000000-0005-0000-0000-00000DD30000}"/>
    <cellStyle name="Normal 5 2 5 4 2 4" xfId="54022" xr:uid="{00000000-0005-0000-0000-00000ED30000}"/>
    <cellStyle name="Normal 5 2 5 4 3" xfId="54023" xr:uid="{00000000-0005-0000-0000-00000FD30000}"/>
    <cellStyle name="Normal 5 2 5 4 3 2" xfId="54024" xr:uid="{00000000-0005-0000-0000-000010D30000}"/>
    <cellStyle name="Normal 5 2 5 4 3 2 2" xfId="54025" xr:uid="{00000000-0005-0000-0000-000011D30000}"/>
    <cellStyle name="Normal 5 2 5 4 3 3" xfId="54026" xr:uid="{00000000-0005-0000-0000-000012D30000}"/>
    <cellStyle name="Normal 5 2 5 4 4" xfId="54027" xr:uid="{00000000-0005-0000-0000-000013D30000}"/>
    <cellStyle name="Normal 5 2 5 4 4 2" xfId="54028" xr:uid="{00000000-0005-0000-0000-000014D30000}"/>
    <cellStyle name="Normal 5 2 5 4 5" xfId="54029" xr:uid="{00000000-0005-0000-0000-000015D30000}"/>
    <cellStyle name="Normal 5 2 5 5" xfId="54030" xr:uid="{00000000-0005-0000-0000-000016D30000}"/>
    <cellStyle name="Normal 5 2 5 5 2" xfId="54031" xr:uid="{00000000-0005-0000-0000-000017D30000}"/>
    <cellStyle name="Normal 5 2 5 5 2 2" xfId="54032" xr:uid="{00000000-0005-0000-0000-000018D30000}"/>
    <cellStyle name="Normal 5 2 5 5 2 2 2" xfId="54033" xr:uid="{00000000-0005-0000-0000-000019D30000}"/>
    <cellStyle name="Normal 5 2 5 5 2 3" xfId="54034" xr:uid="{00000000-0005-0000-0000-00001AD30000}"/>
    <cellStyle name="Normal 5 2 5 5 3" xfId="54035" xr:uid="{00000000-0005-0000-0000-00001BD30000}"/>
    <cellStyle name="Normal 5 2 5 5 3 2" xfId="54036" xr:uid="{00000000-0005-0000-0000-00001CD30000}"/>
    <cellStyle name="Normal 5 2 5 5 4" xfId="54037" xr:uid="{00000000-0005-0000-0000-00001DD30000}"/>
    <cellStyle name="Normal 5 2 5 6" xfId="54038" xr:uid="{00000000-0005-0000-0000-00001ED30000}"/>
    <cellStyle name="Normal 5 2 5 6 2" xfId="54039" xr:uid="{00000000-0005-0000-0000-00001FD30000}"/>
    <cellStyle name="Normal 5 2 5 6 2 2" xfId="54040" xr:uid="{00000000-0005-0000-0000-000020D30000}"/>
    <cellStyle name="Normal 5 2 5 6 3" xfId="54041" xr:uid="{00000000-0005-0000-0000-000021D30000}"/>
    <cellStyle name="Normal 5 2 5 7" xfId="54042" xr:uid="{00000000-0005-0000-0000-000022D30000}"/>
    <cellStyle name="Normal 5 2 5 7 2" xfId="54043" xr:uid="{00000000-0005-0000-0000-000023D30000}"/>
    <cellStyle name="Normal 5 2 5 8" xfId="54044" xr:uid="{00000000-0005-0000-0000-000024D30000}"/>
    <cellStyle name="Normal 5 2 6" xfId="54045" xr:uid="{00000000-0005-0000-0000-000025D30000}"/>
    <cellStyle name="Normal 5 2 6 2" xfId="54046" xr:uid="{00000000-0005-0000-0000-000026D30000}"/>
    <cellStyle name="Normal 5 2 6 2 2" xfId="54047" xr:uid="{00000000-0005-0000-0000-000027D30000}"/>
    <cellStyle name="Normal 5 2 6 2 2 2" xfId="54048" xr:uid="{00000000-0005-0000-0000-000028D30000}"/>
    <cellStyle name="Normal 5 2 6 2 2 2 2" xfId="54049" xr:uid="{00000000-0005-0000-0000-000029D30000}"/>
    <cellStyle name="Normal 5 2 6 2 2 2 2 2" xfId="54050" xr:uid="{00000000-0005-0000-0000-00002AD30000}"/>
    <cellStyle name="Normal 5 2 6 2 2 2 3" xfId="54051" xr:uid="{00000000-0005-0000-0000-00002BD30000}"/>
    <cellStyle name="Normal 5 2 6 2 2 3" xfId="54052" xr:uid="{00000000-0005-0000-0000-00002CD30000}"/>
    <cellStyle name="Normal 5 2 6 2 2 3 2" xfId="54053" xr:uid="{00000000-0005-0000-0000-00002DD30000}"/>
    <cellStyle name="Normal 5 2 6 2 2 4" xfId="54054" xr:uid="{00000000-0005-0000-0000-00002ED30000}"/>
    <cellStyle name="Normal 5 2 6 2 3" xfId="54055" xr:uid="{00000000-0005-0000-0000-00002FD30000}"/>
    <cellStyle name="Normal 5 2 6 2 3 2" xfId="54056" xr:uid="{00000000-0005-0000-0000-000030D30000}"/>
    <cellStyle name="Normal 5 2 6 2 3 2 2" xfId="54057" xr:uid="{00000000-0005-0000-0000-000031D30000}"/>
    <cellStyle name="Normal 5 2 6 2 3 3" xfId="54058" xr:uid="{00000000-0005-0000-0000-000032D30000}"/>
    <cellStyle name="Normal 5 2 6 2 4" xfId="54059" xr:uid="{00000000-0005-0000-0000-000033D30000}"/>
    <cellStyle name="Normal 5 2 6 2 4 2" xfId="54060" xr:uid="{00000000-0005-0000-0000-000034D30000}"/>
    <cellStyle name="Normal 5 2 6 2 5" xfId="54061" xr:uid="{00000000-0005-0000-0000-000035D30000}"/>
    <cellStyle name="Normal 5 2 6 3" xfId="54062" xr:uid="{00000000-0005-0000-0000-000036D30000}"/>
    <cellStyle name="Normal 5 2 6 3 2" xfId="54063" xr:uid="{00000000-0005-0000-0000-000037D30000}"/>
    <cellStyle name="Normal 5 2 6 3 2 2" xfId="54064" xr:uid="{00000000-0005-0000-0000-000038D30000}"/>
    <cellStyle name="Normal 5 2 6 3 2 2 2" xfId="54065" xr:uid="{00000000-0005-0000-0000-000039D30000}"/>
    <cellStyle name="Normal 5 2 6 3 2 3" xfId="54066" xr:uid="{00000000-0005-0000-0000-00003AD30000}"/>
    <cellStyle name="Normal 5 2 6 3 3" xfId="54067" xr:uid="{00000000-0005-0000-0000-00003BD30000}"/>
    <cellStyle name="Normal 5 2 6 3 3 2" xfId="54068" xr:uid="{00000000-0005-0000-0000-00003CD30000}"/>
    <cellStyle name="Normal 5 2 6 3 4" xfId="54069" xr:uid="{00000000-0005-0000-0000-00003DD30000}"/>
    <cellStyle name="Normal 5 2 6 4" xfId="54070" xr:uid="{00000000-0005-0000-0000-00003ED30000}"/>
    <cellStyle name="Normal 5 2 6 4 2" xfId="54071" xr:uid="{00000000-0005-0000-0000-00003FD30000}"/>
    <cellStyle name="Normal 5 2 6 4 2 2" xfId="54072" xr:uid="{00000000-0005-0000-0000-000040D30000}"/>
    <cellStyle name="Normal 5 2 6 4 3" xfId="54073" xr:uid="{00000000-0005-0000-0000-000041D30000}"/>
    <cellStyle name="Normal 5 2 6 5" xfId="54074" xr:uid="{00000000-0005-0000-0000-000042D30000}"/>
    <cellStyle name="Normal 5 2 6 5 2" xfId="54075" xr:uid="{00000000-0005-0000-0000-000043D30000}"/>
    <cellStyle name="Normal 5 2 6 6" xfId="54076" xr:uid="{00000000-0005-0000-0000-000044D30000}"/>
    <cellStyle name="Normal 5 2 7" xfId="54077" xr:uid="{00000000-0005-0000-0000-000045D30000}"/>
    <cellStyle name="Normal 5 2 7 2" xfId="54078" xr:uid="{00000000-0005-0000-0000-000046D30000}"/>
    <cellStyle name="Normal 5 2 7 2 2" xfId="54079" xr:uid="{00000000-0005-0000-0000-000047D30000}"/>
    <cellStyle name="Normal 5 2 7 2 2 2" xfId="54080" xr:uid="{00000000-0005-0000-0000-000048D30000}"/>
    <cellStyle name="Normal 5 2 7 2 2 2 2" xfId="54081" xr:uid="{00000000-0005-0000-0000-000049D30000}"/>
    <cellStyle name="Normal 5 2 7 2 2 2 2 2" xfId="54082" xr:uid="{00000000-0005-0000-0000-00004AD30000}"/>
    <cellStyle name="Normal 5 2 7 2 2 2 3" xfId="54083" xr:uid="{00000000-0005-0000-0000-00004BD30000}"/>
    <cellStyle name="Normal 5 2 7 2 2 3" xfId="54084" xr:uid="{00000000-0005-0000-0000-00004CD30000}"/>
    <cellStyle name="Normal 5 2 7 2 2 3 2" xfId="54085" xr:uid="{00000000-0005-0000-0000-00004DD30000}"/>
    <cellStyle name="Normal 5 2 7 2 2 4" xfId="54086" xr:uid="{00000000-0005-0000-0000-00004ED30000}"/>
    <cellStyle name="Normal 5 2 7 2 3" xfId="54087" xr:uid="{00000000-0005-0000-0000-00004FD30000}"/>
    <cellStyle name="Normal 5 2 7 2 3 2" xfId="54088" xr:uid="{00000000-0005-0000-0000-000050D30000}"/>
    <cellStyle name="Normal 5 2 7 2 3 2 2" xfId="54089" xr:uid="{00000000-0005-0000-0000-000051D30000}"/>
    <cellStyle name="Normal 5 2 7 2 3 3" xfId="54090" xr:uid="{00000000-0005-0000-0000-000052D30000}"/>
    <cellStyle name="Normal 5 2 7 2 4" xfId="54091" xr:uid="{00000000-0005-0000-0000-000053D30000}"/>
    <cellStyle name="Normal 5 2 7 2 4 2" xfId="54092" xr:uid="{00000000-0005-0000-0000-000054D30000}"/>
    <cellStyle name="Normal 5 2 7 2 5" xfId="54093" xr:uid="{00000000-0005-0000-0000-000055D30000}"/>
    <cellStyle name="Normal 5 2 7 3" xfId="54094" xr:uid="{00000000-0005-0000-0000-000056D30000}"/>
    <cellStyle name="Normal 5 2 7 3 2" xfId="54095" xr:uid="{00000000-0005-0000-0000-000057D30000}"/>
    <cellStyle name="Normal 5 2 7 3 2 2" xfId="54096" xr:uid="{00000000-0005-0000-0000-000058D30000}"/>
    <cellStyle name="Normal 5 2 7 3 2 2 2" xfId="54097" xr:uid="{00000000-0005-0000-0000-000059D30000}"/>
    <cellStyle name="Normal 5 2 7 3 2 3" xfId="54098" xr:uid="{00000000-0005-0000-0000-00005AD30000}"/>
    <cellStyle name="Normal 5 2 7 3 3" xfId="54099" xr:uid="{00000000-0005-0000-0000-00005BD30000}"/>
    <cellStyle name="Normal 5 2 7 3 3 2" xfId="54100" xr:uid="{00000000-0005-0000-0000-00005CD30000}"/>
    <cellStyle name="Normal 5 2 7 3 4" xfId="54101" xr:uid="{00000000-0005-0000-0000-00005DD30000}"/>
    <cellStyle name="Normal 5 2 7 4" xfId="54102" xr:uid="{00000000-0005-0000-0000-00005ED30000}"/>
    <cellStyle name="Normal 5 2 7 4 2" xfId="54103" xr:uid="{00000000-0005-0000-0000-00005FD30000}"/>
    <cellStyle name="Normal 5 2 7 4 2 2" xfId="54104" xr:uid="{00000000-0005-0000-0000-000060D30000}"/>
    <cellStyle name="Normal 5 2 7 4 3" xfId="54105" xr:uid="{00000000-0005-0000-0000-000061D30000}"/>
    <cellStyle name="Normal 5 2 7 5" xfId="54106" xr:uid="{00000000-0005-0000-0000-000062D30000}"/>
    <cellStyle name="Normal 5 2 7 5 2" xfId="54107" xr:uid="{00000000-0005-0000-0000-000063D30000}"/>
    <cellStyle name="Normal 5 2 7 6" xfId="54108" xr:uid="{00000000-0005-0000-0000-000064D30000}"/>
    <cellStyle name="Normal 5 2 8" xfId="54109" xr:uid="{00000000-0005-0000-0000-000065D30000}"/>
    <cellStyle name="Normal 5 2 8 2" xfId="54110" xr:uid="{00000000-0005-0000-0000-000066D30000}"/>
    <cellStyle name="Normal 5 2 8 2 2" xfId="54111" xr:uid="{00000000-0005-0000-0000-000067D30000}"/>
    <cellStyle name="Normal 5 2 8 2 2 2" xfId="54112" xr:uid="{00000000-0005-0000-0000-000068D30000}"/>
    <cellStyle name="Normal 5 2 8 2 2 2 2" xfId="54113" xr:uid="{00000000-0005-0000-0000-000069D30000}"/>
    <cellStyle name="Normal 5 2 8 2 2 2 2 2" xfId="54114" xr:uid="{00000000-0005-0000-0000-00006AD30000}"/>
    <cellStyle name="Normal 5 2 8 2 2 2 3" xfId="54115" xr:uid="{00000000-0005-0000-0000-00006BD30000}"/>
    <cellStyle name="Normal 5 2 8 2 2 3" xfId="54116" xr:uid="{00000000-0005-0000-0000-00006CD30000}"/>
    <cellStyle name="Normal 5 2 8 2 2 3 2" xfId="54117" xr:uid="{00000000-0005-0000-0000-00006DD30000}"/>
    <cellStyle name="Normal 5 2 8 2 2 4" xfId="54118" xr:uid="{00000000-0005-0000-0000-00006ED30000}"/>
    <cellStyle name="Normal 5 2 8 2 3" xfId="54119" xr:uid="{00000000-0005-0000-0000-00006FD30000}"/>
    <cellStyle name="Normal 5 2 8 2 3 2" xfId="54120" xr:uid="{00000000-0005-0000-0000-000070D30000}"/>
    <cellStyle name="Normal 5 2 8 2 3 2 2" xfId="54121" xr:uid="{00000000-0005-0000-0000-000071D30000}"/>
    <cellStyle name="Normal 5 2 8 2 3 3" xfId="54122" xr:uid="{00000000-0005-0000-0000-000072D30000}"/>
    <cellStyle name="Normal 5 2 8 2 4" xfId="54123" xr:uid="{00000000-0005-0000-0000-000073D30000}"/>
    <cellStyle name="Normal 5 2 8 2 4 2" xfId="54124" xr:uid="{00000000-0005-0000-0000-000074D30000}"/>
    <cellStyle name="Normal 5 2 8 2 5" xfId="54125" xr:uid="{00000000-0005-0000-0000-000075D30000}"/>
    <cellStyle name="Normal 5 2 8 3" xfId="54126" xr:uid="{00000000-0005-0000-0000-000076D30000}"/>
    <cellStyle name="Normal 5 2 8 3 2" xfId="54127" xr:uid="{00000000-0005-0000-0000-000077D30000}"/>
    <cellStyle name="Normal 5 2 8 3 2 2" xfId="54128" xr:uid="{00000000-0005-0000-0000-000078D30000}"/>
    <cellStyle name="Normal 5 2 8 3 2 2 2" xfId="54129" xr:uid="{00000000-0005-0000-0000-000079D30000}"/>
    <cellStyle name="Normal 5 2 8 3 2 3" xfId="54130" xr:uid="{00000000-0005-0000-0000-00007AD30000}"/>
    <cellStyle name="Normal 5 2 8 3 3" xfId="54131" xr:uid="{00000000-0005-0000-0000-00007BD30000}"/>
    <cellStyle name="Normal 5 2 8 3 3 2" xfId="54132" xr:uid="{00000000-0005-0000-0000-00007CD30000}"/>
    <cellStyle name="Normal 5 2 8 3 4" xfId="54133" xr:uid="{00000000-0005-0000-0000-00007DD30000}"/>
    <cellStyle name="Normal 5 2 8 4" xfId="54134" xr:uid="{00000000-0005-0000-0000-00007ED30000}"/>
    <cellStyle name="Normal 5 2 8 4 2" xfId="54135" xr:uid="{00000000-0005-0000-0000-00007FD30000}"/>
    <cellStyle name="Normal 5 2 8 4 2 2" xfId="54136" xr:uid="{00000000-0005-0000-0000-000080D30000}"/>
    <cellStyle name="Normal 5 2 8 4 3" xfId="54137" xr:uid="{00000000-0005-0000-0000-000081D30000}"/>
    <cellStyle name="Normal 5 2 8 5" xfId="54138" xr:uid="{00000000-0005-0000-0000-000082D30000}"/>
    <cellStyle name="Normal 5 2 8 5 2" xfId="54139" xr:uid="{00000000-0005-0000-0000-000083D30000}"/>
    <cellStyle name="Normal 5 2 8 6" xfId="54140" xr:uid="{00000000-0005-0000-0000-000084D30000}"/>
    <cellStyle name="Normal 5 2 9" xfId="54141" xr:uid="{00000000-0005-0000-0000-000085D30000}"/>
    <cellStyle name="Normal 5 2 9 2" xfId="54142" xr:uid="{00000000-0005-0000-0000-000086D30000}"/>
    <cellStyle name="Normal 5 2 9 2 2" xfId="54143" xr:uid="{00000000-0005-0000-0000-000087D30000}"/>
    <cellStyle name="Normal 5 2 9 2 2 2" xfId="54144" xr:uid="{00000000-0005-0000-0000-000088D30000}"/>
    <cellStyle name="Normal 5 2 9 2 2 2 2" xfId="54145" xr:uid="{00000000-0005-0000-0000-000089D30000}"/>
    <cellStyle name="Normal 5 2 9 2 2 3" xfId="54146" xr:uid="{00000000-0005-0000-0000-00008AD30000}"/>
    <cellStyle name="Normal 5 2 9 2 3" xfId="54147" xr:uid="{00000000-0005-0000-0000-00008BD30000}"/>
    <cellStyle name="Normal 5 2 9 2 3 2" xfId="54148" xr:uid="{00000000-0005-0000-0000-00008CD30000}"/>
    <cellStyle name="Normal 5 2 9 2 4" xfId="54149" xr:uid="{00000000-0005-0000-0000-00008DD30000}"/>
    <cellStyle name="Normal 5 2 9 3" xfId="54150" xr:uid="{00000000-0005-0000-0000-00008ED30000}"/>
    <cellStyle name="Normal 5 2 9 3 2" xfId="54151" xr:uid="{00000000-0005-0000-0000-00008FD30000}"/>
    <cellStyle name="Normal 5 2 9 3 2 2" xfId="54152" xr:uid="{00000000-0005-0000-0000-000090D30000}"/>
    <cellStyle name="Normal 5 2 9 3 3" xfId="54153" xr:uid="{00000000-0005-0000-0000-000091D30000}"/>
    <cellStyle name="Normal 5 2 9 4" xfId="54154" xr:uid="{00000000-0005-0000-0000-000092D30000}"/>
    <cellStyle name="Normal 5 2 9 4 2" xfId="54155" xr:uid="{00000000-0005-0000-0000-000093D30000}"/>
    <cellStyle name="Normal 5 2 9 5" xfId="54156" xr:uid="{00000000-0005-0000-0000-000094D30000}"/>
    <cellStyle name="Normal 5 3" xfId="54157" xr:uid="{00000000-0005-0000-0000-000095D30000}"/>
    <cellStyle name="Normal 5 3 10" xfId="54158" xr:uid="{00000000-0005-0000-0000-000096D30000}"/>
    <cellStyle name="Normal 5 3 10 2" xfId="54159" xr:uid="{00000000-0005-0000-0000-000097D30000}"/>
    <cellStyle name="Normal 5 3 10 2 2" xfId="54160" xr:uid="{00000000-0005-0000-0000-000098D30000}"/>
    <cellStyle name="Normal 5 3 10 2 2 2" xfId="54161" xr:uid="{00000000-0005-0000-0000-000099D30000}"/>
    <cellStyle name="Normal 5 3 10 2 3" xfId="54162" xr:uid="{00000000-0005-0000-0000-00009AD30000}"/>
    <cellStyle name="Normal 5 3 10 3" xfId="54163" xr:uid="{00000000-0005-0000-0000-00009BD30000}"/>
    <cellStyle name="Normal 5 3 10 3 2" xfId="54164" xr:uid="{00000000-0005-0000-0000-00009CD30000}"/>
    <cellStyle name="Normal 5 3 10 4" xfId="54165" xr:uid="{00000000-0005-0000-0000-00009DD30000}"/>
    <cellStyle name="Normal 5 3 11" xfId="54166" xr:uid="{00000000-0005-0000-0000-00009ED30000}"/>
    <cellStyle name="Normal 5 3 11 2" xfId="54167" xr:uid="{00000000-0005-0000-0000-00009FD30000}"/>
    <cellStyle name="Normal 5 3 11 2 2" xfId="54168" xr:uid="{00000000-0005-0000-0000-0000A0D30000}"/>
    <cellStyle name="Normal 5 3 11 2 2 2" xfId="54169" xr:uid="{00000000-0005-0000-0000-0000A1D30000}"/>
    <cellStyle name="Normal 5 3 11 2 3" xfId="54170" xr:uid="{00000000-0005-0000-0000-0000A2D30000}"/>
    <cellStyle name="Normal 5 3 11 3" xfId="54171" xr:uid="{00000000-0005-0000-0000-0000A3D30000}"/>
    <cellStyle name="Normal 5 3 11 3 2" xfId="54172" xr:uid="{00000000-0005-0000-0000-0000A4D30000}"/>
    <cellStyle name="Normal 5 3 11 4" xfId="54173" xr:uid="{00000000-0005-0000-0000-0000A5D30000}"/>
    <cellStyle name="Normal 5 3 12" xfId="54174" xr:uid="{00000000-0005-0000-0000-0000A6D30000}"/>
    <cellStyle name="Normal 5 3 12 2" xfId="54175" xr:uid="{00000000-0005-0000-0000-0000A7D30000}"/>
    <cellStyle name="Normal 5 3 12 2 2" xfId="54176" xr:uid="{00000000-0005-0000-0000-0000A8D30000}"/>
    <cellStyle name="Normal 5 3 12 3" xfId="54177" xr:uid="{00000000-0005-0000-0000-0000A9D30000}"/>
    <cellStyle name="Normal 5 3 13" xfId="54178" xr:uid="{00000000-0005-0000-0000-0000AAD30000}"/>
    <cellStyle name="Normal 5 3 13 2" xfId="54179" xr:uid="{00000000-0005-0000-0000-0000ABD30000}"/>
    <cellStyle name="Normal 5 3 14" xfId="54180" xr:uid="{00000000-0005-0000-0000-0000ACD30000}"/>
    <cellStyle name="Normal 5 3 2" xfId="54181" xr:uid="{00000000-0005-0000-0000-0000ADD30000}"/>
    <cellStyle name="Normal 5 3 2 10" xfId="54182" xr:uid="{00000000-0005-0000-0000-0000AED30000}"/>
    <cellStyle name="Normal 5 3 2 10 2" xfId="54183" xr:uid="{00000000-0005-0000-0000-0000AFD30000}"/>
    <cellStyle name="Normal 5 3 2 10 2 2" xfId="54184" xr:uid="{00000000-0005-0000-0000-0000B0D30000}"/>
    <cellStyle name="Normal 5 3 2 10 2 2 2" xfId="54185" xr:uid="{00000000-0005-0000-0000-0000B1D30000}"/>
    <cellStyle name="Normal 5 3 2 10 2 3" xfId="54186" xr:uid="{00000000-0005-0000-0000-0000B2D30000}"/>
    <cellStyle name="Normal 5 3 2 10 3" xfId="54187" xr:uid="{00000000-0005-0000-0000-0000B3D30000}"/>
    <cellStyle name="Normal 5 3 2 10 3 2" xfId="54188" xr:uid="{00000000-0005-0000-0000-0000B4D30000}"/>
    <cellStyle name="Normal 5 3 2 10 4" xfId="54189" xr:uid="{00000000-0005-0000-0000-0000B5D30000}"/>
    <cellStyle name="Normal 5 3 2 11" xfId="54190" xr:uid="{00000000-0005-0000-0000-0000B6D30000}"/>
    <cellStyle name="Normal 5 3 2 11 2" xfId="54191" xr:uid="{00000000-0005-0000-0000-0000B7D30000}"/>
    <cellStyle name="Normal 5 3 2 11 2 2" xfId="54192" xr:uid="{00000000-0005-0000-0000-0000B8D30000}"/>
    <cellStyle name="Normal 5 3 2 11 3" xfId="54193" xr:uid="{00000000-0005-0000-0000-0000B9D30000}"/>
    <cellStyle name="Normal 5 3 2 12" xfId="54194" xr:uid="{00000000-0005-0000-0000-0000BAD30000}"/>
    <cellStyle name="Normal 5 3 2 12 2" xfId="54195" xr:uid="{00000000-0005-0000-0000-0000BBD30000}"/>
    <cellStyle name="Normal 5 3 2 13" xfId="54196" xr:uid="{00000000-0005-0000-0000-0000BCD30000}"/>
    <cellStyle name="Normal 5 3 2 2" xfId="54197" xr:uid="{00000000-0005-0000-0000-0000BDD30000}"/>
    <cellStyle name="Normal 5 3 2 2 10" xfId="54198" xr:uid="{00000000-0005-0000-0000-0000BED30000}"/>
    <cellStyle name="Normal 5 3 2 2 2" xfId="54199" xr:uid="{00000000-0005-0000-0000-0000BFD30000}"/>
    <cellStyle name="Normal 5 3 2 2 2 2" xfId="54200" xr:uid="{00000000-0005-0000-0000-0000C0D30000}"/>
    <cellStyle name="Normal 5 3 2 2 2 2 2" xfId="54201" xr:uid="{00000000-0005-0000-0000-0000C1D30000}"/>
    <cellStyle name="Normal 5 3 2 2 2 2 2 2" xfId="54202" xr:uid="{00000000-0005-0000-0000-0000C2D30000}"/>
    <cellStyle name="Normal 5 3 2 2 2 2 2 2 2" xfId="54203" xr:uid="{00000000-0005-0000-0000-0000C3D30000}"/>
    <cellStyle name="Normal 5 3 2 2 2 2 2 2 2 2" xfId="54204" xr:uid="{00000000-0005-0000-0000-0000C4D30000}"/>
    <cellStyle name="Normal 5 3 2 2 2 2 2 2 2 2 2" xfId="54205" xr:uid="{00000000-0005-0000-0000-0000C5D30000}"/>
    <cellStyle name="Normal 5 3 2 2 2 2 2 2 2 3" xfId="54206" xr:uid="{00000000-0005-0000-0000-0000C6D30000}"/>
    <cellStyle name="Normal 5 3 2 2 2 2 2 2 3" xfId="54207" xr:uid="{00000000-0005-0000-0000-0000C7D30000}"/>
    <cellStyle name="Normal 5 3 2 2 2 2 2 2 3 2" xfId="54208" xr:uid="{00000000-0005-0000-0000-0000C8D30000}"/>
    <cellStyle name="Normal 5 3 2 2 2 2 2 2 4" xfId="54209" xr:uid="{00000000-0005-0000-0000-0000C9D30000}"/>
    <cellStyle name="Normal 5 3 2 2 2 2 2 3" xfId="54210" xr:uid="{00000000-0005-0000-0000-0000CAD30000}"/>
    <cellStyle name="Normal 5 3 2 2 2 2 2 3 2" xfId="54211" xr:uid="{00000000-0005-0000-0000-0000CBD30000}"/>
    <cellStyle name="Normal 5 3 2 2 2 2 2 3 2 2" xfId="54212" xr:uid="{00000000-0005-0000-0000-0000CCD30000}"/>
    <cellStyle name="Normal 5 3 2 2 2 2 2 3 3" xfId="54213" xr:uid="{00000000-0005-0000-0000-0000CDD30000}"/>
    <cellStyle name="Normal 5 3 2 2 2 2 2 4" xfId="54214" xr:uid="{00000000-0005-0000-0000-0000CED30000}"/>
    <cellStyle name="Normal 5 3 2 2 2 2 2 4 2" xfId="54215" xr:uid="{00000000-0005-0000-0000-0000CFD30000}"/>
    <cellStyle name="Normal 5 3 2 2 2 2 2 5" xfId="54216" xr:uid="{00000000-0005-0000-0000-0000D0D30000}"/>
    <cellStyle name="Normal 5 3 2 2 2 2 3" xfId="54217" xr:uid="{00000000-0005-0000-0000-0000D1D30000}"/>
    <cellStyle name="Normal 5 3 2 2 2 2 3 2" xfId="54218" xr:uid="{00000000-0005-0000-0000-0000D2D30000}"/>
    <cellStyle name="Normal 5 3 2 2 2 2 3 2 2" xfId="54219" xr:uid="{00000000-0005-0000-0000-0000D3D30000}"/>
    <cellStyle name="Normal 5 3 2 2 2 2 3 2 2 2" xfId="54220" xr:uid="{00000000-0005-0000-0000-0000D4D30000}"/>
    <cellStyle name="Normal 5 3 2 2 2 2 3 2 3" xfId="54221" xr:uid="{00000000-0005-0000-0000-0000D5D30000}"/>
    <cellStyle name="Normal 5 3 2 2 2 2 3 3" xfId="54222" xr:uid="{00000000-0005-0000-0000-0000D6D30000}"/>
    <cellStyle name="Normal 5 3 2 2 2 2 3 3 2" xfId="54223" xr:uid="{00000000-0005-0000-0000-0000D7D30000}"/>
    <cellStyle name="Normal 5 3 2 2 2 2 3 4" xfId="54224" xr:uid="{00000000-0005-0000-0000-0000D8D30000}"/>
    <cellStyle name="Normal 5 3 2 2 2 2 4" xfId="54225" xr:uid="{00000000-0005-0000-0000-0000D9D30000}"/>
    <cellStyle name="Normal 5 3 2 2 2 2 4 2" xfId="54226" xr:uid="{00000000-0005-0000-0000-0000DAD30000}"/>
    <cellStyle name="Normal 5 3 2 2 2 2 4 2 2" xfId="54227" xr:uid="{00000000-0005-0000-0000-0000DBD30000}"/>
    <cellStyle name="Normal 5 3 2 2 2 2 4 3" xfId="54228" xr:uid="{00000000-0005-0000-0000-0000DCD30000}"/>
    <cellStyle name="Normal 5 3 2 2 2 2 5" xfId="54229" xr:uid="{00000000-0005-0000-0000-0000DDD30000}"/>
    <cellStyle name="Normal 5 3 2 2 2 2 5 2" xfId="54230" xr:uid="{00000000-0005-0000-0000-0000DED30000}"/>
    <cellStyle name="Normal 5 3 2 2 2 2 6" xfId="54231" xr:uid="{00000000-0005-0000-0000-0000DFD30000}"/>
    <cellStyle name="Normal 5 3 2 2 2 3" xfId="54232" xr:uid="{00000000-0005-0000-0000-0000E0D30000}"/>
    <cellStyle name="Normal 5 3 2 2 2 3 2" xfId="54233" xr:uid="{00000000-0005-0000-0000-0000E1D30000}"/>
    <cellStyle name="Normal 5 3 2 2 2 3 2 2" xfId="54234" xr:uid="{00000000-0005-0000-0000-0000E2D30000}"/>
    <cellStyle name="Normal 5 3 2 2 2 3 2 2 2" xfId="54235" xr:uid="{00000000-0005-0000-0000-0000E3D30000}"/>
    <cellStyle name="Normal 5 3 2 2 2 3 2 2 2 2" xfId="54236" xr:uid="{00000000-0005-0000-0000-0000E4D30000}"/>
    <cellStyle name="Normal 5 3 2 2 2 3 2 2 2 2 2" xfId="54237" xr:uid="{00000000-0005-0000-0000-0000E5D30000}"/>
    <cellStyle name="Normal 5 3 2 2 2 3 2 2 2 3" xfId="54238" xr:uid="{00000000-0005-0000-0000-0000E6D30000}"/>
    <cellStyle name="Normal 5 3 2 2 2 3 2 2 3" xfId="54239" xr:uid="{00000000-0005-0000-0000-0000E7D30000}"/>
    <cellStyle name="Normal 5 3 2 2 2 3 2 2 3 2" xfId="54240" xr:uid="{00000000-0005-0000-0000-0000E8D30000}"/>
    <cellStyle name="Normal 5 3 2 2 2 3 2 2 4" xfId="54241" xr:uid="{00000000-0005-0000-0000-0000E9D30000}"/>
    <cellStyle name="Normal 5 3 2 2 2 3 2 3" xfId="54242" xr:uid="{00000000-0005-0000-0000-0000EAD30000}"/>
    <cellStyle name="Normal 5 3 2 2 2 3 2 3 2" xfId="54243" xr:uid="{00000000-0005-0000-0000-0000EBD30000}"/>
    <cellStyle name="Normal 5 3 2 2 2 3 2 3 2 2" xfId="54244" xr:uid="{00000000-0005-0000-0000-0000ECD30000}"/>
    <cellStyle name="Normal 5 3 2 2 2 3 2 3 3" xfId="54245" xr:uid="{00000000-0005-0000-0000-0000EDD30000}"/>
    <cellStyle name="Normal 5 3 2 2 2 3 2 4" xfId="54246" xr:uid="{00000000-0005-0000-0000-0000EED30000}"/>
    <cellStyle name="Normal 5 3 2 2 2 3 2 4 2" xfId="54247" xr:uid="{00000000-0005-0000-0000-0000EFD30000}"/>
    <cellStyle name="Normal 5 3 2 2 2 3 2 5" xfId="54248" xr:uid="{00000000-0005-0000-0000-0000F0D30000}"/>
    <cellStyle name="Normal 5 3 2 2 2 3 3" xfId="54249" xr:uid="{00000000-0005-0000-0000-0000F1D30000}"/>
    <cellStyle name="Normal 5 3 2 2 2 3 3 2" xfId="54250" xr:uid="{00000000-0005-0000-0000-0000F2D30000}"/>
    <cellStyle name="Normal 5 3 2 2 2 3 3 2 2" xfId="54251" xr:uid="{00000000-0005-0000-0000-0000F3D30000}"/>
    <cellStyle name="Normal 5 3 2 2 2 3 3 2 2 2" xfId="54252" xr:uid="{00000000-0005-0000-0000-0000F4D30000}"/>
    <cellStyle name="Normal 5 3 2 2 2 3 3 2 3" xfId="54253" xr:uid="{00000000-0005-0000-0000-0000F5D30000}"/>
    <cellStyle name="Normal 5 3 2 2 2 3 3 3" xfId="54254" xr:uid="{00000000-0005-0000-0000-0000F6D30000}"/>
    <cellStyle name="Normal 5 3 2 2 2 3 3 3 2" xfId="54255" xr:uid="{00000000-0005-0000-0000-0000F7D30000}"/>
    <cellStyle name="Normal 5 3 2 2 2 3 3 4" xfId="54256" xr:uid="{00000000-0005-0000-0000-0000F8D30000}"/>
    <cellStyle name="Normal 5 3 2 2 2 3 4" xfId="54257" xr:uid="{00000000-0005-0000-0000-0000F9D30000}"/>
    <cellStyle name="Normal 5 3 2 2 2 3 4 2" xfId="54258" xr:uid="{00000000-0005-0000-0000-0000FAD30000}"/>
    <cellStyle name="Normal 5 3 2 2 2 3 4 2 2" xfId="54259" xr:uid="{00000000-0005-0000-0000-0000FBD30000}"/>
    <cellStyle name="Normal 5 3 2 2 2 3 4 3" xfId="54260" xr:uid="{00000000-0005-0000-0000-0000FCD30000}"/>
    <cellStyle name="Normal 5 3 2 2 2 3 5" xfId="54261" xr:uid="{00000000-0005-0000-0000-0000FDD30000}"/>
    <cellStyle name="Normal 5 3 2 2 2 3 5 2" xfId="54262" xr:uid="{00000000-0005-0000-0000-0000FED30000}"/>
    <cellStyle name="Normal 5 3 2 2 2 3 6" xfId="54263" xr:uid="{00000000-0005-0000-0000-0000FFD30000}"/>
    <cellStyle name="Normal 5 3 2 2 2 4" xfId="54264" xr:uid="{00000000-0005-0000-0000-000000D40000}"/>
    <cellStyle name="Normal 5 3 2 2 2 4 2" xfId="54265" xr:uid="{00000000-0005-0000-0000-000001D40000}"/>
    <cellStyle name="Normal 5 3 2 2 2 4 2 2" xfId="54266" xr:uid="{00000000-0005-0000-0000-000002D40000}"/>
    <cellStyle name="Normal 5 3 2 2 2 4 2 2 2" xfId="54267" xr:uid="{00000000-0005-0000-0000-000003D40000}"/>
    <cellStyle name="Normal 5 3 2 2 2 4 2 2 2 2" xfId="54268" xr:uid="{00000000-0005-0000-0000-000004D40000}"/>
    <cellStyle name="Normal 5 3 2 2 2 4 2 2 3" xfId="54269" xr:uid="{00000000-0005-0000-0000-000005D40000}"/>
    <cellStyle name="Normal 5 3 2 2 2 4 2 3" xfId="54270" xr:uid="{00000000-0005-0000-0000-000006D40000}"/>
    <cellStyle name="Normal 5 3 2 2 2 4 2 3 2" xfId="54271" xr:uid="{00000000-0005-0000-0000-000007D40000}"/>
    <cellStyle name="Normal 5 3 2 2 2 4 2 4" xfId="54272" xr:uid="{00000000-0005-0000-0000-000008D40000}"/>
    <cellStyle name="Normal 5 3 2 2 2 4 3" xfId="54273" xr:uid="{00000000-0005-0000-0000-000009D40000}"/>
    <cellStyle name="Normal 5 3 2 2 2 4 3 2" xfId="54274" xr:uid="{00000000-0005-0000-0000-00000AD40000}"/>
    <cellStyle name="Normal 5 3 2 2 2 4 3 2 2" xfId="54275" xr:uid="{00000000-0005-0000-0000-00000BD40000}"/>
    <cellStyle name="Normal 5 3 2 2 2 4 3 3" xfId="54276" xr:uid="{00000000-0005-0000-0000-00000CD40000}"/>
    <cellStyle name="Normal 5 3 2 2 2 4 4" xfId="54277" xr:uid="{00000000-0005-0000-0000-00000DD40000}"/>
    <cellStyle name="Normal 5 3 2 2 2 4 4 2" xfId="54278" xr:uid="{00000000-0005-0000-0000-00000ED40000}"/>
    <cellStyle name="Normal 5 3 2 2 2 4 5" xfId="54279" xr:uid="{00000000-0005-0000-0000-00000FD40000}"/>
    <cellStyle name="Normal 5 3 2 2 2 5" xfId="54280" xr:uid="{00000000-0005-0000-0000-000010D40000}"/>
    <cellStyle name="Normal 5 3 2 2 2 5 2" xfId="54281" xr:uid="{00000000-0005-0000-0000-000011D40000}"/>
    <cellStyle name="Normal 5 3 2 2 2 5 2 2" xfId="54282" xr:uid="{00000000-0005-0000-0000-000012D40000}"/>
    <cellStyle name="Normal 5 3 2 2 2 5 2 2 2" xfId="54283" xr:uid="{00000000-0005-0000-0000-000013D40000}"/>
    <cellStyle name="Normal 5 3 2 2 2 5 2 3" xfId="54284" xr:uid="{00000000-0005-0000-0000-000014D40000}"/>
    <cellStyle name="Normal 5 3 2 2 2 5 3" xfId="54285" xr:uid="{00000000-0005-0000-0000-000015D40000}"/>
    <cellStyle name="Normal 5 3 2 2 2 5 3 2" xfId="54286" xr:uid="{00000000-0005-0000-0000-000016D40000}"/>
    <cellStyle name="Normal 5 3 2 2 2 5 4" xfId="54287" xr:uid="{00000000-0005-0000-0000-000017D40000}"/>
    <cellStyle name="Normal 5 3 2 2 2 6" xfId="54288" xr:uid="{00000000-0005-0000-0000-000018D40000}"/>
    <cellStyle name="Normal 5 3 2 2 2 6 2" xfId="54289" xr:uid="{00000000-0005-0000-0000-000019D40000}"/>
    <cellStyle name="Normal 5 3 2 2 2 6 2 2" xfId="54290" xr:uid="{00000000-0005-0000-0000-00001AD40000}"/>
    <cellStyle name="Normal 5 3 2 2 2 6 3" xfId="54291" xr:uid="{00000000-0005-0000-0000-00001BD40000}"/>
    <cellStyle name="Normal 5 3 2 2 2 7" xfId="54292" xr:uid="{00000000-0005-0000-0000-00001CD40000}"/>
    <cellStyle name="Normal 5 3 2 2 2 7 2" xfId="54293" xr:uid="{00000000-0005-0000-0000-00001DD40000}"/>
    <cellStyle name="Normal 5 3 2 2 2 8" xfId="54294" xr:uid="{00000000-0005-0000-0000-00001ED40000}"/>
    <cellStyle name="Normal 5 3 2 2 3" xfId="54295" xr:uid="{00000000-0005-0000-0000-00001FD40000}"/>
    <cellStyle name="Normal 5 3 2 2 3 2" xfId="54296" xr:uid="{00000000-0005-0000-0000-000020D40000}"/>
    <cellStyle name="Normal 5 3 2 2 3 2 2" xfId="54297" xr:uid="{00000000-0005-0000-0000-000021D40000}"/>
    <cellStyle name="Normal 5 3 2 2 3 2 2 2" xfId="54298" xr:uid="{00000000-0005-0000-0000-000022D40000}"/>
    <cellStyle name="Normal 5 3 2 2 3 2 2 2 2" xfId="54299" xr:uid="{00000000-0005-0000-0000-000023D40000}"/>
    <cellStyle name="Normal 5 3 2 2 3 2 2 2 2 2" xfId="54300" xr:uid="{00000000-0005-0000-0000-000024D40000}"/>
    <cellStyle name="Normal 5 3 2 2 3 2 2 2 3" xfId="54301" xr:uid="{00000000-0005-0000-0000-000025D40000}"/>
    <cellStyle name="Normal 5 3 2 2 3 2 2 3" xfId="54302" xr:uid="{00000000-0005-0000-0000-000026D40000}"/>
    <cellStyle name="Normal 5 3 2 2 3 2 2 3 2" xfId="54303" xr:uid="{00000000-0005-0000-0000-000027D40000}"/>
    <cellStyle name="Normal 5 3 2 2 3 2 2 4" xfId="54304" xr:uid="{00000000-0005-0000-0000-000028D40000}"/>
    <cellStyle name="Normal 5 3 2 2 3 2 3" xfId="54305" xr:uid="{00000000-0005-0000-0000-000029D40000}"/>
    <cellStyle name="Normal 5 3 2 2 3 2 3 2" xfId="54306" xr:uid="{00000000-0005-0000-0000-00002AD40000}"/>
    <cellStyle name="Normal 5 3 2 2 3 2 3 2 2" xfId="54307" xr:uid="{00000000-0005-0000-0000-00002BD40000}"/>
    <cellStyle name="Normal 5 3 2 2 3 2 3 3" xfId="54308" xr:uid="{00000000-0005-0000-0000-00002CD40000}"/>
    <cellStyle name="Normal 5 3 2 2 3 2 4" xfId="54309" xr:uid="{00000000-0005-0000-0000-00002DD40000}"/>
    <cellStyle name="Normal 5 3 2 2 3 2 4 2" xfId="54310" xr:uid="{00000000-0005-0000-0000-00002ED40000}"/>
    <cellStyle name="Normal 5 3 2 2 3 2 5" xfId="54311" xr:uid="{00000000-0005-0000-0000-00002FD40000}"/>
    <cellStyle name="Normal 5 3 2 2 3 3" xfId="54312" xr:uid="{00000000-0005-0000-0000-000030D40000}"/>
    <cellStyle name="Normal 5 3 2 2 3 3 2" xfId="54313" xr:uid="{00000000-0005-0000-0000-000031D40000}"/>
    <cellStyle name="Normal 5 3 2 2 3 3 2 2" xfId="54314" xr:uid="{00000000-0005-0000-0000-000032D40000}"/>
    <cellStyle name="Normal 5 3 2 2 3 3 2 2 2" xfId="54315" xr:uid="{00000000-0005-0000-0000-000033D40000}"/>
    <cellStyle name="Normal 5 3 2 2 3 3 2 3" xfId="54316" xr:uid="{00000000-0005-0000-0000-000034D40000}"/>
    <cellStyle name="Normal 5 3 2 2 3 3 3" xfId="54317" xr:uid="{00000000-0005-0000-0000-000035D40000}"/>
    <cellStyle name="Normal 5 3 2 2 3 3 3 2" xfId="54318" xr:uid="{00000000-0005-0000-0000-000036D40000}"/>
    <cellStyle name="Normal 5 3 2 2 3 3 4" xfId="54319" xr:uid="{00000000-0005-0000-0000-000037D40000}"/>
    <cellStyle name="Normal 5 3 2 2 3 4" xfId="54320" xr:uid="{00000000-0005-0000-0000-000038D40000}"/>
    <cellStyle name="Normal 5 3 2 2 3 4 2" xfId="54321" xr:uid="{00000000-0005-0000-0000-000039D40000}"/>
    <cellStyle name="Normal 5 3 2 2 3 4 2 2" xfId="54322" xr:uid="{00000000-0005-0000-0000-00003AD40000}"/>
    <cellStyle name="Normal 5 3 2 2 3 4 3" xfId="54323" xr:uid="{00000000-0005-0000-0000-00003BD40000}"/>
    <cellStyle name="Normal 5 3 2 2 3 5" xfId="54324" xr:uid="{00000000-0005-0000-0000-00003CD40000}"/>
    <cellStyle name="Normal 5 3 2 2 3 5 2" xfId="54325" xr:uid="{00000000-0005-0000-0000-00003DD40000}"/>
    <cellStyle name="Normal 5 3 2 2 3 6" xfId="54326" xr:uid="{00000000-0005-0000-0000-00003ED40000}"/>
    <cellStyle name="Normal 5 3 2 2 4" xfId="54327" xr:uid="{00000000-0005-0000-0000-00003FD40000}"/>
    <cellStyle name="Normal 5 3 2 2 4 2" xfId="54328" xr:uid="{00000000-0005-0000-0000-000040D40000}"/>
    <cellStyle name="Normal 5 3 2 2 4 2 2" xfId="54329" xr:uid="{00000000-0005-0000-0000-000041D40000}"/>
    <cellStyle name="Normal 5 3 2 2 4 2 2 2" xfId="54330" xr:uid="{00000000-0005-0000-0000-000042D40000}"/>
    <cellStyle name="Normal 5 3 2 2 4 2 2 2 2" xfId="54331" xr:uid="{00000000-0005-0000-0000-000043D40000}"/>
    <cellStyle name="Normal 5 3 2 2 4 2 2 2 2 2" xfId="54332" xr:uid="{00000000-0005-0000-0000-000044D40000}"/>
    <cellStyle name="Normal 5 3 2 2 4 2 2 2 3" xfId="54333" xr:uid="{00000000-0005-0000-0000-000045D40000}"/>
    <cellStyle name="Normal 5 3 2 2 4 2 2 3" xfId="54334" xr:uid="{00000000-0005-0000-0000-000046D40000}"/>
    <cellStyle name="Normal 5 3 2 2 4 2 2 3 2" xfId="54335" xr:uid="{00000000-0005-0000-0000-000047D40000}"/>
    <cellStyle name="Normal 5 3 2 2 4 2 2 4" xfId="54336" xr:uid="{00000000-0005-0000-0000-000048D40000}"/>
    <cellStyle name="Normal 5 3 2 2 4 2 3" xfId="54337" xr:uid="{00000000-0005-0000-0000-000049D40000}"/>
    <cellStyle name="Normal 5 3 2 2 4 2 3 2" xfId="54338" xr:uid="{00000000-0005-0000-0000-00004AD40000}"/>
    <cellStyle name="Normal 5 3 2 2 4 2 3 2 2" xfId="54339" xr:uid="{00000000-0005-0000-0000-00004BD40000}"/>
    <cellStyle name="Normal 5 3 2 2 4 2 3 3" xfId="54340" xr:uid="{00000000-0005-0000-0000-00004CD40000}"/>
    <cellStyle name="Normal 5 3 2 2 4 2 4" xfId="54341" xr:uid="{00000000-0005-0000-0000-00004DD40000}"/>
    <cellStyle name="Normal 5 3 2 2 4 2 4 2" xfId="54342" xr:uid="{00000000-0005-0000-0000-00004ED40000}"/>
    <cellStyle name="Normal 5 3 2 2 4 2 5" xfId="54343" xr:uid="{00000000-0005-0000-0000-00004FD40000}"/>
    <cellStyle name="Normal 5 3 2 2 4 3" xfId="54344" xr:uid="{00000000-0005-0000-0000-000050D40000}"/>
    <cellStyle name="Normal 5 3 2 2 4 3 2" xfId="54345" xr:uid="{00000000-0005-0000-0000-000051D40000}"/>
    <cellStyle name="Normal 5 3 2 2 4 3 2 2" xfId="54346" xr:uid="{00000000-0005-0000-0000-000052D40000}"/>
    <cellStyle name="Normal 5 3 2 2 4 3 2 2 2" xfId="54347" xr:uid="{00000000-0005-0000-0000-000053D40000}"/>
    <cellStyle name="Normal 5 3 2 2 4 3 2 3" xfId="54348" xr:uid="{00000000-0005-0000-0000-000054D40000}"/>
    <cellStyle name="Normal 5 3 2 2 4 3 3" xfId="54349" xr:uid="{00000000-0005-0000-0000-000055D40000}"/>
    <cellStyle name="Normal 5 3 2 2 4 3 3 2" xfId="54350" xr:uid="{00000000-0005-0000-0000-000056D40000}"/>
    <cellStyle name="Normal 5 3 2 2 4 3 4" xfId="54351" xr:uid="{00000000-0005-0000-0000-000057D40000}"/>
    <cellStyle name="Normal 5 3 2 2 4 4" xfId="54352" xr:uid="{00000000-0005-0000-0000-000058D40000}"/>
    <cellStyle name="Normal 5 3 2 2 4 4 2" xfId="54353" xr:uid="{00000000-0005-0000-0000-000059D40000}"/>
    <cellStyle name="Normal 5 3 2 2 4 4 2 2" xfId="54354" xr:uid="{00000000-0005-0000-0000-00005AD40000}"/>
    <cellStyle name="Normal 5 3 2 2 4 4 3" xfId="54355" xr:uid="{00000000-0005-0000-0000-00005BD40000}"/>
    <cellStyle name="Normal 5 3 2 2 4 5" xfId="54356" xr:uid="{00000000-0005-0000-0000-00005CD40000}"/>
    <cellStyle name="Normal 5 3 2 2 4 5 2" xfId="54357" xr:uid="{00000000-0005-0000-0000-00005DD40000}"/>
    <cellStyle name="Normal 5 3 2 2 4 6" xfId="54358" xr:uid="{00000000-0005-0000-0000-00005ED40000}"/>
    <cellStyle name="Normal 5 3 2 2 5" xfId="54359" xr:uid="{00000000-0005-0000-0000-00005FD40000}"/>
    <cellStyle name="Normal 5 3 2 2 5 2" xfId="54360" xr:uid="{00000000-0005-0000-0000-000060D40000}"/>
    <cellStyle name="Normal 5 3 2 2 5 2 2" xfId="54361" xr:uid="{00000000-0005-0000-0000-000061D40000}"/>
    <cellStyle name="Normal 5 3 2 2 5 2 2 2" xfId="54362" xr:uid="{00000000-0005-0000-0000-000062D40000}"/>
    <cellStyle name="Normal 5 3 2 2 5 2 2 2 2" xfId="54363" xr:uid="{00000000-0005-0000-0000-000063D40000}"/>
    <cellStyle name="Normal 5 3 2 2 5 2 2 2 2 2" xfId="54364" xr:uid="{00000000-0005-0000-0000-000064D40000}"/>
    <cellStyle name="Normal 5 3 2 2 5 2 2 2 3" xfId="54365" xr:uid="{00000000-0005-0000-0000-000065D40000}"/>
    <cellStyle name="Normal 5 3 2 2 5 2 2 3" xfId="54366" xr:uid="{00000000-0005-0000-0000-000066D40000}"/>
    <cellStyle name="Normal 5 3 2 2 5 2 2 3 2" xfId="54367" xr:uid="{00000000-0005-0000-0000-000067D40000}"/>
    <cellStyle name="Normal 5 3 2 2 5 2 2 4" xfId="54368" xr:uid="{00000000-0005-0000-0000-000068D40000}"/>
    <cellStyle name="Normal 5 3 2 2 5 2 3" xfId="54369" xr:uid="{00000000-0005-0000-0000-000069D40000}"/>
    <cellStyle name="Normal 5 3 2 2 5 2 3 2" xfId="54370" xr:uid="{00000000-0005-0000-0000-00006AD40000}"/>
    <cellStyle name="Normal 5 3 2 2 5 2 3 2 2" xfId="54371" xr:uid="{00000000-0005-0000-0000-00006BD40000}"/>
    <cellStyle name="Normal 5 3 2 2 5 2 3 3" xfId="54372" xr:uid="{00000000-0005-0000-0000-00006CD40000}"/>
    <cellStyle name="Normal 5 3 2 2 5 2 4" xfId="54373" xr:uid="{00000000-0005-0000-0000-00006DD40000}"/>
    <cellStyle name="Normal 5 3 2 2 5 2 4 2" xfId="54374" xr:uid="{00000000-0005-0000-0000-00006ED40000}"/>
    <cellStyle name="Normal 5 3 2 2 5 2 5" xfId="54375" xr:uid="{00000000-0005-0000-0000-00006FD40000}"/>
    <cellStyle name="Normal 5 3 2 2 5 3" xfId="54376" xr:uid="{00000000-0005-0000-0000-000070D40000}"/>
    <cellStyle name="Normal 5 3 2 2 5 3 2" xfId="54377" xr:uid="{00000000-0005-0000-0000-000071D40000}"/>
    <cellStyle name="Normal 5 3 2 2 5 3 2 2" xfId="54378" xr:uid="{00000000-0005-0000-0000-000072D40000}"/>
    <cellStyle name="Normal 5 3 2 2 5 3 2 2 2" xfId="54379" xr:uid="{00000000-0005-0000-0000-000073D40000}"/>
    <cellStyle name="Normal 5 3 2 2 5 3 2 3" xfId="54380" xr:uid="{00000000-0005-0000-0000-000074D40000}"/>
    <cellStyle name="Normal 5 3 2 2 5 3 3" xfId="54381" xr:uid="{00000000-0005-0000-0000-000075D40000}"/>
    <cellStyle name="Normal 5 3 2 2 5 3 3 2" xfId="54382" xr:uid="{00000000-0005-0000-0000-000076D40000}"/>
    <cellStyle name="Normal 5 3 2 2 5 3 4" xfId="54383" xr:uid="{00000000-0005-0000-0000-000077D40000}"/>
    <cellStyle name="Normal 5 3 2 2 5 4" xfId="54384" xr:uid="{00000000-0005-0000-0000-000078D40000}"/>
    <cellStyle name="Normal 5 3 2 2 5 4 2" xfId="54385" xr:uid="{00000000-0005-0000-0000-000079D40000}"/>
    <cellStyle name="Normal 5 3 2 2 5 4 2 2" xfId="54386" xr:uid="{00000000-0005-0000-0000-00007AD40000}"/>
    <cellStyle name="Normal 5 3 2 2 5 4 3" xfId="54387" xr:uid="{00000000-0005-0000-0000-00007BD40000}"/>
    <cellStyle name="Normal 5 3 2 2 5 5" xfId="54388" xr:uid="{00000000-0005-0000-0000-00007CD40000}"/>
    <cellStyle name="Normal 5 3 2 2 5 5 2" xfId="54389" xr:uid="{00000000-0005-0000-0000-00007DD40000}"/>
    <cellStyle name="Normal 5 3 2 2 5 6" xfId="54390" xr:uid="{00000000-0005-0000-0000-00007ED40000}"/>
    <cellStyle name="Normal 5 3 2 2 6" xfId="54391" xr:uid="{00000000-0005-0000-0000-00007FD40000}"/>
    <cellStyle name="Normal 5 3 2 2 6 2" xfId="54392" xr:uid="{00000000-0005-0000-0000-000080D40000}"/>
    <cellStyle name="Normal 5 3 2 2 6 2 2" xfId="54393" xr:uid="{00000000-0005-0000-0000-000081D40000}"/>
    <cellStyle name="Normal 5 3 2 2 6 2 2 2" xfId="54394" xr:uid="{00000000-0005-0000-0000-000082D40000}"/>
    <cellStyle name="Normal 5 3 2 2 6 2 2 2 2" xfId="54395" xr:uid="{00000000-0005-0000-0000-000083D40000}"/>
    <cellStyle name="Normal 5 3 2 2 6 2 2 3" xfId="54396" xr:uid="{00000000-0005-0000-0000-000084D40000}"/>
    <cellStyle name="Normal 5 3 2 2 6 2 3" xfId="54397" xr:uid="{00000000-0005-0000-0000-000085D40000}"/>
    <cellStyle name="Normal 5 3 2 2 6 2 3 2" xfId="54398" xr:uid="{00000000-0005-0000-0000-000086D40000}"/>
    <cellStyle name="Normal 5 3 2 2 6 2 4" xfId="54399" xr:uid="{00000000-0005-0000-0000-000087D40000}"/>
    <cellStyle name="Normal 5 3 2 2 6 3" xfId="54400" xr:uid="{00000000-0005-0000-0000-000088D40000}"/>
    <cellStyle name="Normal 5 3 2 2 6 3 2" xfId="54401" xr:uid="{00000000-0005-0000-0000-000089D40000}"/>
    <cellStyle name="Normal 5 3 2 2 6 3 2 2" xfId="54402" xr:uid="{00000000-0005-0000-0000-00008AD40000}"/>
    <cellStyle name="Normal 5 3 2 2 6 3 3" xfId="54403" xr:uid="{00000000-0005-0000-0000-00008BD40000}"/>
    <cellStyle name="Normal 5 3 2 2 6 4" xfId="54404" xr:uid="{00000000-0005-0000-0000-00008CD40000}"/>
    <cellStyle name="Normal 5 3 2 2 6 4 2" xfId="54405" xr:uid="{00000000-0005-0000-0000-00008DD40000}"/>
    <cellStyle name="Normal 5 3 2 2 6 5" xfId="54406" xr:uid="{00000000-0005-0000-0000-00008ED40000}"/>
    <cellStyle name="Normal 5 3 2 2 7" xfId="54407" xr:uid="{00000000-0005-0000-0000-00008FD40000}"/>
    <cellStyle name="Normal 5 3 2 2 7 2" xfId="54408" xr:uid="{00000000-0005-0000-0000-000090D40000}"/>
    <cellStyle name="Normal 5 3 2 2 7 2 2" xfId="54409" xr:uid="{00000000-0005-0000-0000-000091D40000}"/>
    <cellStyle name="Normal 5 3 2 2 7 2 2 2" xfId="54410" xr:uid="{00000000-0005-0000-0000-000092D40000}"/>
    <cellStyle name="Normal 5 3 2 2 7 2 3" xfId="54411" xr:uid="{00000000-0005-0000-0000-000093D40000}"/>
    <cellStyle name="Normal 5 3 2 2 7 3" xfId="54412" xr:uid="{00000000-0005-0000-0000-000094D40000}"/>
    <cellStyle name="Normal 5 3 2 2 7 3 2" xfId="54413" xr:uid="{00000000-0005-0000-0000-000095D40000}"/>
    <cellStyle name="Normal 5 3 2 2 7 4" xfId="54414" xr:uid="{00000000-0005-0000-0000-000096D40000}"/>
    <cellStyle name="Normal 5 3 2 2 8" xfId="54415" xr:uid="{00000000-0005-0000-0000-000097D40000}"/>
    <cellStyle name="Normal 5 3 2 2 8 2" xfId="54416" xr:uid="{00000000-0005-0000-0000-000098D40000}"/>
    <cellStyle name="Normal 5 3 2 2 8 2 2" xfId="54417" xr:uid="{00000000-0005-0000-0000-000099D40000}"/>
    <cellStyle name="Normal 5 3 2 2 8 3" xfId="54418" xr:uid="{00000000-0005-0000-0000-00009AD40000}"/>
    <cellStyle name="Normal 5 3 2 2 9" xfId="54419" xr:uid="{00000000-0005-0000-0000-00009BD40000}"/>
    <cellStyle name="Normal 5 3 2 2 9 2" xfId="54420" xr:uid="{00000000-0005-0000-0000-00009CD40000}"/>
    <cellStyle name="Normal 5 3 2 3" xfId="54421" xr:uid="{00000000-0005-0000-0000-00009DD40000}"/>
    <cellStyle name="Normal 5 3 2 3 2" xfId="54422" xr:uid="{00000000-0005-0000-0000-00009ED40000}"/>
    <cellStyle name="Normal 5 3 2 3 2 2" xfId="54423" xr:uid="{00000000-0005-0000-0000-00009FD40000}"/>
    <cellStyle name="Normal 5 3 2 3 2 2 2" xfId="54424" xr:uid="{00000000-0005-0000-0000-0000A0D40000}"/>
    <cellStyle name="Normal 5 3 2 3 2 2 2 2" xfId="54425" xr:uid="{00000000-0005-0000-0000-0000A1D40000}"/>
    <cellStyle name="Normal 5 3 2 3 2 2 2 2 2" xfId="54426" xr:uid="{00000000-0005-0000-0000-0000A2D40000}"/>
    <cellStyle name="Normal 5 3 2 3 2 2 2 2 2 2" xfId="54427" xr:uid="{00000000-0005-0000-0000-0000A3D40000}"/>
    <cellStyle name="Normal 5 3 2 3 2 2 2 2 3" xfId="54428" xr:uid="{00000000-0005-0000-0000-0000A4D40000}"/>
    <cellStyle name="Normal 5 3 2 3 2 2 2 3" xfId="54429" xr:uid="{00000000-0005-0000-0000-0000A5D40000}"/>
    <cellStyle name="Normal 5 3 2 3 2 2 2 3 2" xfId="54430" xr:uid="{00000000-0005-0000-0000-0000A6D40000}"/>
    <cellStyle name="Normal 5 3 2 3 2 2 2 4" xfId="54431" xr:uid="{00000000-0005-0000-0000-0000A7D40000}"/>
    <cellStyle name="Normal 5 3 2 3 2 2 3" xfId="54432" xr:uid="{00000000-0005-0000-0000-0000A8D40000}"/>
    <cellStyle name="Normal 5 3 2 3 2 2 3 2" xfId="54433" xr:uid="{00000000-0005-0000-0000-0000A9D40000}"/>
    <cellStyle name="Normal 5 3 2 3 2 2 3 2 2" xfId="54434" xr:uid="{00000000-0005-0000-0000-0000AAD40000}"/>
    <cellStyle name="Normal 5 3 2 3 2 2 3 3" xfId="54435" xr:uid="{00000000-0005-0000-0000-0000ABD40000}"/>
    <cellStyle name="Normal 5 3 2 3 2 2 4" xfId="54436" xr:uid="{00000000-0005-0000-0000-0000ACD40000}"/>
    <cellStyle name="Normal 5 3 2 3 2 2 4 2" xfId="54437" xr:uid="{00000000-0005-0000-0000-0000ADD40000}"/>
    <cellStyle name="Normal 5 3 2 3 2 2 5" xfId="54438" xr:uid="{00000000-0005-0000-0000-0000AED40000}"/>
    <cellStyle name="Normal 5 3 2 3 2 3" xfId="54439" xr:uid="{00000000-0005-0000-0000-0000AFD40000}"/>
    <cellStyle name="Normal 5 3 2 3 2 3 2" xfId="54440" xr:uid="{00000000-0005-0000-0000-0000B0D40000}"/>
    <cellStyle name="Normal 5 3 2 3 2 3 2 2" xfId="54441" xr:uid="{00000000-0005-0000-0000-0000B1D40000}"/>
    <cellStyle name="Normal 5 3 2 3 2 3 2 2 2" xfId="54442" xr:uid="{00000000-0005-0000-0000-0000B2D40000}"/>
    <cellStyle name="Normal 5 3 2 3 2 3 2 3" xfId="54443" xr:uid="{00000000-0005-0000-0000-0000B3D40000}"/>
    <cellStyle name="Normal 5 3 2 3 2 3 3" xfId="54444" xr:uid="{00000000-0005-0000-0000-0000B4D40000}"/>
    <cellStyle name="Normal 5 3 2 3 2 3 3 2" xfId="54445" xr:uid="{00000000-0005-0000-0000-0000B5D40000}"/>
    <cellStyle name="Normal 5 3 2 3 2 3 4" xfId="54446" xr:uid="{00000000-0005-0000-0000-0000B6D40000}"/>
    <cellStyle name="Normal 5 3 2 3 2 4" xfId="54447" xr:uid="{00000000-0005-0000-0000-0000B7D40000}"/>
    <cellStyle name="Normal 5 3 2 3 2 4 2" xfId="54448" xr:uid="{00000000-0005-0000-0000-0000B8D40000}"/>
    <cellStyle name="Normal 5 3 2 3 2 4 2 2" xfId="54449" xr:uid="{00000000-0005-0000-0000-0000B9D40000}"/>
    <cellStyle name="Normal 5 3 2 3 2 4 3" xfId="54450" xr:uid="{00000000-0005-0000-0000-0000BAD40000}"/>
    <cellStyle name="Normal 5 3 2 3 2 5" xfId="54451" xr:uid="{00000000-0005-0000-0000-0000BBD40000}"/>
    <cellStyle name="Normal 5 3 2 3 2 5 2" xfId="54452" xr:uid="{00000000-0005-0000-0000-0000BCD40000}"/>
    <cellStyle name="Normal 5 3 2 3 2 6" xfId="54453" xr:uid="{00000000-0005-0000-0000-0000BDD40000}"/>
    <cellStyle name="Normal 5 3 2 3 3" xfId="54454" xr:uid="{00000000-0005-0000-0000-0000BED40000}"/>
    <cellStyle name="Normal 5 3 2 3 3 2" xfId="54455" xr:uid="{00000000-0005-0000-0000-0000BFD40000}"/>
    <cellStyle name="Normal 5 3 2 3 3 2 2" xfId="54456" xr:uid="{00000000-0005-0000-0000-0000C0D40000}"/>
    <cellStyle name="Normal 5 3 2 3 3 2 2 2" xfId="54457" xr:uid="{00000000-0005-0000-0000-0000C1D40000}"/>
    <cellStyle name="Normal 5 3 2 3 3 2 2 2 2" xfId="54458" xr:uid="{00000000-0005-0000-0000-0000C2D40000}"/>
    <cellStyle name="Normal 5 3 2 3 3 2 2 2 2 2" xfId="54459" xr:uid="{00000000-0005-0000-0000-0000C3D40000}"/>
    <cellStyle name="Normal 5 3 2 3 3 2 2 2 3" xfId="54460" xr:uid="{00000000-0005-0000-0000-0000C4D40000}"/>
    <cellStyle name="Normal 5 3 2 3 3 2 2 3" xfId="54461" xr:uid="{00000000-0005-0000-0000-0000C5D40000}"/>
    <cellStyle name="Normal 5 3 2 3 3 2 2 3 2" xfId="54462" xr:uid="{00000000-0005-0000-0000-0000C6D40000}"/>
    <cellStyle name="Normal 5 3 2 3 3 2 2 4" xfId="54463" xr:uid="{00000000-0005-0000-0000-0000C7D40000}"/>
    <cellStyle name="Normal 5 3 2 3 3 2 3" xfId="54464" xr:uid="{00000000-0005-0000-0000-0000C8D40000}"/>
    <cellStyle name="Normal 5 3 2 3 3 2 3 2" xfId="54465" xr:uid="{00000000-0005-0000-0000-0000C9D40000}"/>
    <cellStyle name="Normal 5 3 2 3 3 2 3 2 2" xfId="54466" xr:uid="{00000000-0005-0000-0000-0000CAD40000}"/>
    <cellStyle name="Normal 5 3 2 3 3 2 3 3" xfId="54467" xr:uid="{00000000-0005-0000-0000-0000CBD40000}"/>
    <cellStyle name="Normal 5 3 2 3 3 2 4" xfId="54468" xr:uid="{00000000-0005-0000-0000-0000CCD40000}"/>
    <cellStyle name="Normal 5 3 2 3 3 2 4 2" xfId="54469" xr:uid="{00000000-0005-0000-0000-0000CDD40000}"/>
    <cellStyle name="Normal 5 3 2 3 3 2 5" xfId="54470" xr:uid="{00000000-0005-0000-0000-0000CED40000}"/>
    <cellStyle name="Normal 5 3 2 3 3 3" xfId="54471" xr:uid="{00000000-0005-0000-0000-0000CFD40000}"/>
    <cellStyle name="Normal 5 3 2 3 3 3 2" xfId="54472" xr:uid="{00000000-0005-0000-0000-0000D0D40000}"/>
    <cellStyle name="Normal 5 3 2 3 3 3 2 2" xfId="54473" xr:uid="{00000000-0005-0000-0000-0000D1D40000}"/>
    <cellStyle name="Normal 5 3 2 3 3 3 2 2 2" xfId="54474" xr:uid="{00000000-0005-0000-0000-0000D2D40000}"/>
    <cellStyle name="Normal 5 3 2 3 3 3 2 3" xfId="54475" xr:uid="{00000000-0005-0000-0000-0000D3D40000}"/>
    <cellStyle name="Normal 5 3 2 3 3 3 3" xfId="54476" xr:uid="{00000000-0005-0000-0000-0000D4D40000}"/>
    <cellStyle name="Normal 5 3 2 3 3 3 3 2" xfId="54477" xr:uid="{00000000-0005-0000-0000-0000D5D40000}"/>
    <cellStyle name="Normal 5 3 2 3 3 3 4" xfId="54478" xr:uid="{00000000-0005-0000-0000-0000D6D40000}"/>
    <cellStyle name="Normal 5 3 2 3 3 4" xfId="54479" xr:uid="{00000000-0005-0000-0000-0000D7D40000}"/>
    <cellStyle name="Normal 5 3 2 3 3 4 2" xfId="54480" xr:uid="{00000000-0005-0000-0000-0000D8D40000}"/>
    <cellStyle name="Normal 5 3 2 3 3 4 2 2" xfId="54481" xr:uid="{00000000-0005-0000-0000-0000D9D40000}"/>
    <cellStyle name="Normal 5 3 2 3 3 4 3" xfId="54482" xr:uid="{00000000-0005-0000-0000-0000DAD40000}"/>
    <cellStyle name="Normal 5 3 2 3 3 5" xfId="54483" xr:uid="{00000000-0005-0000-0000-0000DBD40000}"/>
    <cellStyle name="Normal 5 3 2 3 3 5 2" xfId="54484" xr:uid="{00000000-0005-0000-0000-0000DCD40000}"/>
    <cellStyle name="Normal 5 3 2 3 3 6" xfId="54485" xr:uid="{00000000-0005-0000-0000-0000DDD40000}"/>
    <cellStyle name="Normal 5 3 2 3 4" xfId="54486" xr:uid="{00000000-0005-0000-0000-0000DED40000}"/>
    <cellStyle name="Normal 5 3 2 3 4 2" xfId="54487" xr:uid="{00000000-0005-0000-0000-0000DFD40000}"/>
    <cellStyle name="Normal 5 3 2 3 4 2 2" xfId="54488" xr:uid="{00000000-0005-0000-0000-0000E0D40000}"/>
    <cellStyle name="Normal 5 3 2 3 4 2 2 2" xfId="54489" xr:uid="{00000000-0005-0000-0000-0000E1D40000}"/>
    <cellStyle name="Normal 5 3 2 3 4 2 2 2 2" xfId="54490" xr:uid="{00000000-0005-0000-0000-0000E2D40000}"/>
    <cellStyle name="Normal 5 3 2 3 4 2 2 3" xfId="54491" xr:uid="{00000000-0005-0000-0000-0000E3D40000}"/>
    <cellStyle name="Normal 5 3 2 3 4 2 3" xfId="54492" xr:uid="{00000000-0005-0000-0000-0000E4D40000}"/>
    <cellStyle name="Normal 5 3 2 3 4 2 3 2" xfId="54493" xr:uid="{00000000-0005-0000-0000-0000E5D40000}"/>
    <cellStyle name="Normal 5 3 2 3 4 2 4" xfId="54494" xr:uid="{00000000-0005-0000-0000-0000E6D40000}"/>
    <cellStyle name="Normal 5 3 2 3 4 3" xfId="54495" xr:uid="{00000000-0005-0000-0000-0000E7D40000}"/>
    <cellStyle name="Normal 5 3 2 3 4 3 2" xfId="54496" xr:uid="{00000000-0005-0000-0000-0000E8D40000}"/>
    <cellStyle name="Normal 5 3 2 3 4 3 2 2" xfId="54497" xr:uid="{00000000-0005-0000-0000-0000E9D40000}"/>
    <cellStyle name="Normal 5 3 2 3 4 3 3" xfId="54498" xr:uid="{00000000-0005-0000-0000-0000EAD40000}"/>
    <cellStyle name="Normal 5 3 2 3 4 4" xfId="54499" xr:uid="{00000000-0005-0000-0000-0000EBD40000}"/>
    <cellStyle name="Normal 5 3 2 3 4 4 2" xfId="54500" xr:uid="{00000000-0005-0000-0000-0000ECD40000}"/>
    <cellStyle name="Normal 5 3 2 3 4 5" xfId="54501" xr:uid="{00000000-0005-0000-0000-0000EDD40000}"/>
    <cellStyle name="Normal 5 3 2 3 5" xfId="54502" xr:uid="{00000000-0005-0000-0000-0000EED40000}"/>
    <cellStyle name="Normal 5 3 2 3 5 2" xfId="54503" xr:uid="{00000000-0005-0000-0000-0000EFD40000}"/>
    <cellStyle name="Normal 5 3 2 3 5 2 2" xfId="54504" xr:uid="{00000000-0005-0000-0000-0000F0D40000}"/>
    <cellStyle name="Normal 5 3 2 3 5 2 2 2" xfId="54505" xr:uid="{00000000-0005-0000-0000-0000F1D40000}"/>
    <cellStyle name="Normal 5 3 2 3 5 2 3" xfId="54506" xr:uid="{00000000-0005-0000-0000-0000F2D40000}"/>
    <cellStyle name="Normal 5 3 2 3 5 3" xfId="54507" xr:uid="{00000000-0005-0000-0000-0000F3D40000}"/>
    <cellStyle name="Normal 5 3 2 3 5 3 2" xfId="54508" xr:uid="{00000000-0005-0000-0000-0000F4D40000}"/>
    <cellStyle name="Normal 5 3 2 3 5 4" xfId="54509" xr:uid="{00000000-0005-0000-0000-0000F5D40000}"/>
    <cellStyle name="Normal 5 3 2 3 6" xfId="54510" xr:uid="{00000000-0005-0000-0000-0000F6D40000}"/>
    <cellStyle name="Normal 5 3 2 3 6 2" xfId="54511" xr:uid="{00000000-0005-0000-0000-0000F7D40000}"/>
    <cellStyle name="Normal 5 3 2 3 6 2 2" xfId="54512" xr:uid="{00000000-0005-0000-0000-0000F8D40000}"/>
    <cellStyle name="Normal 5 3 2 3 6 3" xfId="54513" xr:uid="{00000000-0005-0000-0000-0000F9D40000}"/>
    <cellStyle name="Normal 5 3 2 3 7" xfId="54514" xr:uid="{00000000-0005-0000-0000-0000FAD40000}"/>
    <cellStyle name="Normal 5 3 2 3 7 2" xfId="54515" xr:uid="{00000000-0005-0000-0000-0000FBD40000}"/>
    <cellStyle name="Normal 5 3 2 3 8" xfId="54516" xr:uid="{00000000-0005-0000-0000-0000FCD40000}"/>
    <cellStyle name="Normal 5 3 2 4" xfId="54517" xr:uid="{00000000-0005-0000-0000-0000FDD40000}"/>
    <cellStyle name="Normal 5 3 2 4 2" xfId="54518" xr:uid="{00000000-0005-0000-0000-0000FED40000}"/>
    <cellStyle name="Normal 5 3 2 4 2 2" xfId="54519" xr:uid="{00000000-0005-0000-0000-0000FFD40000}"/>
    <cellStyle name="Normal 5 3 2 4 2 2 2" xfId="54520" xr:uid="{00000000-0005-0000-0000-000000D50000}"/>
    <cellStyle name="Normal 5 3 2 4 2 2 2 2" xfId="54521" xr:uid="{00000000-0005-0000-0000-000001D50000}"/>
    <cellStyle name="Normal 5 3 2 4 2 2 2 2 2" xfId="54522" xr:uid="{00000000-0005-0000-0000-000002D50000}"/>
    <cellStyle name="Normal 5 3 2 4 2 2 2 3" xfId="54523" xr:uid="{00000000-0005-0000-0000-000003D50000}"/>
    <cellStyle name="Normal 5 3 2 4 2 2 3" xfId="54524" xr:uid="{00000000-0005-0000-0000-000004D50000}"/>
    <cellStyle name="Normal 5 3 2 4 2 2 3 2" xfId="54525" xr:uid="{00000000-0005-0000-0000-000005D50000}"/>
    <cellStyle name="Normal 5 3 2 4 2 2 4" xfId="54526" xr:uid="{00000000-0005-0000-0000-000006D50000}"/>
    <cellStyle name="Normal 5 3 2 4 2 3" xfId="54527" xr:uid="{00000000-0005-0000-0000-000007D50000}"/>
    <cellStyle name="Normal 5 3 2 4 2 3 2" xfId="54528" xr:uid="{00000000-0005-0000-0000-000008D50000}"/>
    <cellStyle name="Normal 5 3 2 4 2 3 2 2" xfId="54529" xr:uid="{00000000-0005-0000-0000-000009D50000}"/>
    <cellStyle name="Normal 5 3 2 4 2 3 3" xfId="54530" xr:uid="{00000000-0005-0000-0000-00000AD50000}"/>
    <cellStyle name="Normal 5 3 2 4 2 4" xfId="54531" xr:uid="{00000000-0005-0000-0000-00000BD50000}"/>
    <cellStyle name="Normal 5 3 2 4 2 4 2" xfId="54532" xr:uid="{00000000-0005-0000-0000-00000CD50000}"/>
    <cellStyle name="Normal 5 3 2 4 2 5" xfId="54533" xr:uid="{00000000-0005-0000-0000-00000DD50000}"/>
    <cellStyle name="Normal 5 3 2 4 3" xfId="54534" xr:uid="{00000000-0005-0000-0000-00000ED50000}"/>
    <cellStyle name="Normal 5 3 2 4 3 2" xfId="54535" xr:uid="{00000000-0005-0000-0000-00000FD50000}"/>
    <cellStyle name="Normal 5 3 2 4 3 2 2" xfId="54536" xr:uid="{00000000-0005-0000-0000-000010D50000}"/>
    <cellStyle name="Normal 5 3 2 4 3 2 2 2" xfId="54537" xr:uid="{00000000-0005-0000-0000-000011D50000}"/>
    <cellStyle name="Normal 5 3 2 4 3 2 3" xfId="54538" xr:uid="{00000000-0005-0000-0000-000012D50000}"/>
    <cellStyle name="Normal 5 3 2 4 3 3" xfId="54539" xr:uid="{00000000-0005-0000-0000-000013D50000}"/>
    <cellStyle name="Normal 5 3 2 4 3 3 2" xfId="54540" xr:uid="{00000000-0005-0000-0000-000014D50000}"/>
    <cellStyle name="Normal 5 3 2 4 3 4" xfId="54541" xr:uid="{00000000-0005-0000-0000-000015D50000}"/>
    <cellStyle name="Normal 5 3 2 4 4" xfId="54542" xr:uid="{00000000-0005-0000-0000-000016D50000}"/>
    <cellStyle name="Normal 5 3 2 4 4 2" xfId="54543" xr:uid="{00000000-0005-0000-0000-000017D50000}"/>
    <cellStyle name="Normal 5 3 2 4 4 2 2" xfId="54544" xr:uid="{00000000-0005-0000-0000-000018D50000}"/>
    <cellStyle name="Normal 5 3 2 4 4 3" xfId="54545" xr:uid="{00000000-0005-0000-0000-000019D50000}"/>
    <cellStyle name="Normal 5 3 2 4 5" xfId="54546" xr:uid="{00000000-0005-0000-0000-00001AD50000}"/>
    <cellStyle name="Normal 5 3 2 4 5 2" xfId="54547" xr:uid="{00000000-0005-0000-0000-00001BD50000}"/>
    <cellStyle name="Normal 5 3 2 4 6" xfId="54548" xr:uid="{00000000-0005-0000-0000-00001CD50000}"/>
    <cellStyle name="Normal 5 3 2 5" xfId="54549" xr:uid="{00000000-0005-0000-0000-00001DD50000}"/>
    <cellStyle name="Normal 5 3 2 5 2" xfId="54550" xr:uid="{00000000-0005-0000-0000-00001ED50000}"/>
    <cellStyle name="Normal 5 3 2 5 2 2" xfId="54551" xr:uid="{00000000-0005-0000-0000-00001FD50000}"/>
    <cellStyle name="Normal 5 3 2 5 2 2 2" xfId="54552" xr:uid="{00000000-0005-0000-0000-000020D50000}"/>
    <cellStyle name="Normal 5 3 2 5 2 2 2 2" xfId="54553" xr:uid="{00000000-0005-0000-0000-000021D50000}"/>
    <cellStyle name="Normal 5 3 2 5 2 2 2 2 2" xfId="54554" xr:uid="{00000000-0005-0000-0000-000022D50000}"/>
    <cellStyle name="Normal 5 3 2 5 2 2 2 3" xfId="54555" xr:uid="{00000000-0005-0000-0000-000023D50000}"/>
    <cellStyle name="Normal 5 3 2 5 2 2 3" xfId="54556" xr:uid="{00000000-0005-0000-0000-000024D50000}"/>
    <cellStyle name="Normal 5 3 2 5 2 2 3 2" xfId="54557" xr:uid="{00000000-0005-0000-0000-000025D50000}"/>
    <cellStyle name="Normal 5 3 2 5 2 2 4" xfId="54558" xr:uid="{00000000-0005-0000-0000-000026D50000}"/>
    <cellStyle name="Normal 5 3 2 5 2 3" xfId="54559" xr:uid="{00000000-0005-0000-0000-000027D50000}"/>
    <cellStyle name="Normal 5 3 2 5 2 3 2" xfId="54560" xr:uid="{00000000-0005-0000-0000-000028D50000}"/>
    <cellStyle name="Normal 5 3 2 5 2 3 2 2" xfId="54561" xr:uid="{00000000-0005-0000-0000-000029D50000}"/>
    <cellStyle name="Normal 5 3 2 5 2 3 3" xfId="54562" xr:uid="{00000000-0005-0000-0000-00002AD50000}"/>
    <cellStyle name="Normal 5 3 2 5 2 4" xfId="54563" xr:uid="{00000000-0005-0000-0000-00002BD50000}"/>
    <cellStyle name="Normal 5 3 2 5 2 4 2" xfId="54564" xr:uid="{00000000-0005-0000-0000-00002CD50000}"/>
    <cellStyle name="Normal 5 3 2 5 2 5" xfId="54565" xr:uid="{00000000-0005-0000-0000-00002DD50000}"/>
    <cellStyle name="Normal 5 3 2 5 3" xfId="54566" xr:uid="{00000000-0005-0000-0000-00002ED50000}"/>
    <cellStyle name="Normal 5 3 2 5 3 2" xfId="54567" xr:uid="{00000000-0005-0000-0000-00002FD50000}"/>
    <cellStyle name="Normal 5 3 2 5 3 2 2" xfId="54568" xr:uid="{00000000-0005-0000-0000-000030D50000}"/>
    <cellStyle name="Normal 5 3 2 5 3 2 2 2" xfId="54569" xr:uid="{00000000-0005-0000-0000-000031D50000}"/>
    <cellStyle name="Normal 5 3 2 5 3 2 3" xfId="54570" xr:uid="{00000000-0005-0000-0000-000032D50000}"/>
    <cellStyle name="Normal 5 3 2 5 3 3" xfId="54571" xr:uid="{00000000-0005-0000-0000-000033D50000}"/>
    <cellStyle name="Normal 5 3 2 5 3 3 2" xfId="54572" xr:uid="{00000000-0005-0000-0000-000034D50000}"/>
    <cellStyle name="Normal 5 3 2 5 3 4" xfId="54573" xr:uid="{00000000-0005-0000-0000-000035D50000}"/>
    <cellStyle name="Normal 5 3 2 5 4" xfId="54574" xr:uid="{00000000-0005-0000-0000-000036D50000}"/>
    <cellStyle name="Normal 5 3 2 5 4 2" xfId="54575" xr:uid="{00000000-0005-0000-0000-000037D50000}"/>
    <cellStyle name="Normal 5 3 2 5 4 2 2" xfId="54576" xr:uid="{00000000-0005-0000-0000-000038D50000}"/>
    <cellStyle name="Normal 5 3 2 5 4 3" xfId="54577" xr:uid="{00000000-0005-0000-0000-000039D50000}"/>
    <cellStyle name="Normal 5 3 2 5 5" xfId="54578" xr:uid="{00000000-0005-0000-0000-00003AD50000}"/>
    <cellStyle name="Normal 5 3 2 5 5 2" xfId="54579" xr:uid="{00000000-0005-0000-0000-00003BD50000}"/>
    <cellStyle name="Normal 5 3 2 5 6" xfId="54580" xr:uid="{00000000-0005-0000-0000-00003CD50000}"/>
    <cellStyle name="Normal 5 3 2 6" xfId="54581" xr:uid="{00000000-0005-0000-0000-00003DD50000}"/>
    <cellStyle name="Normal 5 3 2 6 2" xfId="54582" xr:uid="{00000000-0005-0000-0000-00003ED50000}"/>
    <cellStyle name="Normal 5 3 2 6 2 2" xfId="54583" xr:uid="{00000000-0005-0000-0000-00003FD50000}"/>
    <cellStyle name="Normal 5 3 2 6 2 2 2" xfId="54584" xr:uid="{00000000-0005-0000-0000-000040D50000}"/>
    <cellStyle name="Normal 5 3 2 6 2 2 2 2" xfId="54585" xr:uid="{00000000-0005-0000-0000-000041D50000}"/>
    <cellStyle name="Normal 5 3 2 6 2 2 2 2 2" xfId="54586" xr:uid="{00000000-0005-0000-0000-000042D50000}"/>
    <cellStyle name="Normal 5 3 2 6 2 2 2 3" xfId="54587" xr:uid="{00000000-0005-0000-0000-000043D50000}"/>
    <cellStyle name="Normal 5 3 2 6 2 2 3" xfId="54588" xr:uid="{00000000-0005-0000-0000-000044D50000}"/>
    <cellStyle name="Normal 5 3 2 6 2 2 3 2" xfId="54589" xr:uid="{00000000-0005-0000-0000-000045D50000}"/>
    <cellStyle name="Normal 5 3 2 6 2 2 4" xfId="54590" xr:uid="{00000000-0005-0000-0000-000046D50000}"/>
    <cellStyle name="Normal 5 3 2 6 2 3" xfId="54591" xr:uid="{00000000-0005-0000-0000-000047D50000}"/>
    <cellStyle name="Normal 5 3 2 6 2 3 2" xfId="54592" xr:uid="{00000000-0005-0000-0000-000048D50000}"/>
    <cellStyle name="Normal 5 3 2 6 2 3 2 2" xfId="54593" xr:uid="{00000000-0005-0000-0000-000049D50000}"/>
    <cellStyle name="Normal 5 3 2 6 2 3 3" xfId="54594" xr:uid="{00000000-0005-0000-0000-00004AD50000}"/>
    <cellStyle name="Normal 5 3 2 6 2 4" xfId="54595" xr:uid="{00000000-0005-0000-0000-00004BD50000}"/>
    <cellStyle name="Normal 5 3 2 6 2 4 2" xfId="54596" xr:uid="{00000000-0005-0000-0000-00004CD50000}"/>
    <cellStyle name="Normal 5 3 2 6 2 5" xfId="54597" xr:uid="{00000000-0005-0000-0000-00004DD50000}"/>
    <cellStyle name="Normal 5 3 2 6 3" xfId="54598" xr:uid="{00000000-0005-0000-0000-00004ED50000}"/>
    <cellStyle name="Normal 5 3 2 6 3 2" xfId="54599" xr:uid="{00000000-0005-0000-0000-00004FD50000}"/>
    <cellStyle name="Normal 5 3 2 6 3 2 2" xfId="54600" xr:uid="{00000000-0005-0000-0000-000050D50000}"/>
    <cellStyle name="Normal 5 3 2 6 3 2 2 2" xfId="54601" xr:uid="{00000000-0005-0000-0000-000051D50000}"/>
    <cellStyle name="Normal 5 3 2 6 3 2 3" xfId="54602" xr:uid="{00000000-0005-0000-0000-000052D50000}"/>
    <cellStyle name="Normal 5 3 2 6 3 3" xfId="54603" xr:uid="{00000000-0005-0000-0000-000053D50000}"/>
    <cellStyle name="Normal 5 3 2 6 3 3 2" xfId="54604" xr:uid="{00000000-0005-0000-0000-000054D50000}"/>
    <cellStyle name="Normal 5 3 2 6 3 4" xfId="54605" xr:uid="{00000000-0005-0000-0000-000055D50000}"/>
    <cellStyle name="Normal 5 3 2 6 4" xfId="54606" xr:uid="{00000000-0005-0000-0000-000056D50000}"/>
    <cellStyle name="Normal 5 3 2 6 4 2" xfId="54607" xr:uid="{00000000-0005-0000-0000-000057D50000}"/>
    <cellStyle name="Normal 5 3 2 6 4 2 2" xfId="54608" xr:uid="{00000000-0005-0000-0000-000058D50000}"/>
    <cellStyle name="Normal 5 3 2 6 4 3" xfId="54609" xr:uid="{00000000-0005-0000-0000-000059D50000}"/>
    <cellStyle name="Normal 5 3 2 6 5" xfId="54610" xr:uid="{00000000-0005-0000-0000-00005AD50000}"/>
    <cellStyle name="Normal 5 3 2 6 5 2" xfId="54611" xr:uid="{00000000-0005-0000-0000-00005BD50000}"/>
    <cellStyle name="Normal 5 3 2 6 6" xfId="54612" xr:uid="{00000000-0005-0000-0000-00005CD50000}"/>
    <cellStyle name="Normal 5 3 2 7" xfId="54613" xr:uid="{00000000-0005-0000-0000-00005DD50000}"/>
    <cellStyle name="Normal 5 3 2 7 2" xfId="54614" xr:uid="{00000000-0005-0000-0000-00005ED50000}"/>
    <cellStyle name="Normal 5 3 2 7 2 2" xfId="54615" xr:uid="{00000000-0005-0000-0000-00005FD50000}"/>
    <cellStyle name="Normal 5 3 2 7 2 2 2" xfId="54616" xr:uid="{00000000-0005-0000-0000-000060D50000}"/>
    <cellStyle name="Normal 5 3 2 7 2 2 2 2" xfId="54617" xr:uid="{00000000-0005-0000-0000-000061D50000}"/>
    <cellStyle name="Normal 5 3 2 7 2 2 3" xfId="54618" xr:uid="{00000000-0005-0000-0000-000062D50000}"/>
    <cellStyle name="Normal 5 3 2 7 2 3" xfId="54619" xr:uid="{00000000-0005-0000-0000-000063D50000}"/>
    <cellStyle name="Normal 5 3 2 7 2 3 2" xfId="54620" xr:uid="{00000000-0005-0000-0000-000064D50000}"/>
    <cellStyle name="Normal 5 3 2 7 2 4" xfId="54621" xr:uid="{00000000-0005-0000-0000-000065D50000}"/>
    <cellStyle name="Normal 5 3 2 7 3" xfId="54622" xr:uid="{00000000-0005-0000-0000-000066D50000}"/>
    <cellStyle name="Normal 5 3 2 7 3 2" xfId="54623" xr:uid="{00000000-0005-0000-0000-000067D50000}"/>
    <cellStyle name="Normal 5 3 2 7 3 2 2" xfId="54624" xr:uid="{00000000-0005-0000-0000-000068D50000}"/>
    <cellStyle name="Normal 5 3 2 7 3 3" xfId="54625" xr:uid="{00000000-0005-0000-0000-000069D50000}"/>
    <cellStyle name="Normal 5 3 2 7 4" xfId="54626" xr:uid="{00000000-0005-0000-0000-00006AD50000}"/>
    <cellStyle name="Normal 5 3 2 7 4 2" xfId="54627" xr:uid="{00000000-0005-0000-0000-00006BD50000}"/>
    <cellStyle name="Normal 5 3 2 7 5" xfId="54628" xr:uid="{00000000-0005-0000-0000-00006CD50000}"/>
    <cellStyle name="Normal 5 3 2 8" xfId="54629" xr:uid="{00000000-0005-0000-0000-00006DD50000}"/>
    <cellStyle name="Normal 5 3 2 8 2" xfId="54630" xr:uid="{00000000-0005-0000-0000-00006ED50000}"/>
    <cellStyle name="Normal 5 3 2 8 2 2" xfId="54631" xr:uid="{00000000-0005-0000-0000-00006FD50000}"/>
    <cellStyle name="Normal 5 3 2 8 2 2 2" xfId="54632" xr:uid="{00000000-0005-0000-0000-000070D50000}"/>
    <cellStyle name="Normal 5 3 2 8 2 2 2 2" xfId="54633" xr:uid="{00000000-0005-0000-0000-000071D50000}"/>
    <cellStyle name="Normal 5 3 2 8 2 2 3" xfId="54634" xr:uid="{00000000-0005-0000-0000-000072D50000}"/>
    <cellStyle name="Normal 5 3 2 8 2 3" xfId="54635" xr:uid="{00000000-0005-0000-0000-000073D50000}"/>
    <cellStyle name="Normal 5 3 2 8 2 3 2" xfId="54636" xr:uid="{00000000-0005-0000-0000-000074D50000}"/>
    <cellStyle name="Normal 5 3 2 8 2 4" xfId="54637" xr:uid="{00000000-0005-0000-0000-000075D50000}"/>
    <cellStyle name="Normal 5 3 2 8 3" xfId="54638" xr:uid="{00000000-0005-0000-0000-000076D50000}"/>
    <cellStyle name="Normal 5 3 2 8 3 2" xfId="54639" xr:uid="{00000000-0005-0000-0000-000077D50000}"/>
    <cellStyle name="Normal 5 3 2 8 3 2 2" xfId="54640" xr:uid="{00000000-0005-0000-0000-000078D50000}"/>
    <cellStyle name="Normal 5 3 2 8 3 3" xfId="54641" xr:uid="{00000000-0005-0000-0000-000079D50000}"/>
    <cellStyle name="Normal 5 3 2 8 4" xfId="54642" xr:uid="{00000000-0005-0000-0000-00007AD50000}"/>
    <cellStyle name="Normal 5 3 2 8 4 2" xfId="54643" xr:uid="{00000000-0005-0000-0000-00007BD50000}"/>
    <cellStyle name="Normal 5 3 2 8 5" xfId="54644" xr:uid="{00000000-0005-0000-0000-00007CD50000}"/>
    <cellStyle name="Normal 5 3 2 9" xfId="54645" xr:uid="{00000000-0005-0000-0000-00007DD50000}"/>
    <cellStyle name="Normal 5 3 2 9 2" xfId="54646" xr:uid="{00000000-0005-0000-0000-00007ED50000}"/>
    <cellStyle name="Normal 5 3 2 9 2 2" xfId="54647" xr:uid="{00000000-0005-0000-0000-00007FD50000}"/>
    <cellStyle name="Normal 5 3 2 9 2 2 2" xfId="54648" xr:uid="{00000000-0005-0000-0000-000080D50000}"/>
    <cellStyle name="Normal 5 3 2 9 2 3" xfId="54649" xr:uid="{00000000-0005-0000-0000-000081D50000}"/>
    <cellStyle name="Normal 5 3 2 9 3" xfId="54650" xr:uid="{00000000-0005-0000-0000-000082D50000}"/>
    <cellStyle name="Normal 5 3 2 9 3 2" xfId="54651" xr:uid="{00000000-0005-0000-0000-000083D50000}"/>
    <cellStyle name="Normal 5 3 2 9 4" xfId="54652" xr:uid="{00000000-0005-0000-0000-000084D50000}"/>
    <cellStyle name="Normal 5 3 3" xfId="54653" xr:uid="{00000000-0005-0000-0000-000085D50000}"/>
    <cellStyle name="Normal 5 3 3 10" xfId="54654" xr:uid="{00000000-0005-0000-0000-000086D50000}"/>
    <cellStyle name="Normal 5 3 3 2" xfId="54655" xr:uid="{00000000-0005-0000-0000-000087D50000}"/>
    <cellStyle name="Normal 5 3 3 2 2" xfId="54656" xr:uid="{00000000-0005-0000-0000-000088D50000}"/>
    <cellStyle name="Normal 5 3 3 2 2 2" xfId="54657" xr:uid="{00000000-0005-0000-0000-000089D50000}"/>
    <cellStyle name="Normal 5 3 3 2 2 2 2" xfId="54658" xr:uid="{00000000-0005-0000-0000-00008AD50000}"/>
    <cellStyle name="Normal 5 3 3 2 2 2 2 2" xfId="54659" xr:uid="{00000000-0005-0000-0000-00008BD50000}"/>
    <cellStyle name="Normal 5 3 3 2 2 2 2 2 2" xfId="54660" xr:uid="{00000000-0005-0000-0000-00008CD50000}"/>
    <cellStyle name="Normal 5 3 3 2 2 2 2 2 2 2" xfId="54661" xr:uid="{00000000-0005-0000-0000-00008DD50000}"/>
    <cellStyle name="Normal 5 3 3 2 2 2 2 2 3" xfId="54662" xr:uid="{00000000-0005-0000-0000-00008ED50000}"/>
    <cellStyle name="Normal 5 3 3 2 2 2 2 3" xfId="54663" xr:uid="{00000000-0005-0000-0000-00008FD50000}"/>
    <cellStyle name="Normal 5 3 3 2 2 2 2 3 2" xfId="54664" xr:uid="{00000000-0005-0000-0000-000090D50000}"/>
    <cellStyle name="Normal 5 3 3 2 2 2 2 4" xfId="54665" xr:uid="{00000000-0005-0000-0000-000091D50000}"/>
    <cellStyle name="Normal 5 3 3 2 2 2 3" xfId="54666" xr:uid="{00000000-0005-0000-0000-000092D50000}"/>
    <cellStyle name="Normal 5 3 3 2 2 2 3 2" xfId="54667" xr:uid="{00000000-0005-0000-0000-000093D50000}"/>
    <cellStyle name="Normal 5 3 3 2 2 2 3 2 2" xfId="54668" xr:uid="{00000000-0005-0000-0000-000094D50000}"/>
    <cellStyle name="Normal 5 3 3 2 2 2 3 3" xfId="54669" xr:uid="{00000000-0005-0000-0000-000095D50000}"/>
    <cellStyle name="Normal 5 3 3 2 2 2 4" xfId="54670" xr:uid="{00000000-0005-0000-0000-000096D50000}"/>
    <cellStyle name="Normal 5 3 3 2 2 2 4 2" xfId="54671" xr:uid="{00000000-0005-0000-0000-000097D50000}"/>
    <cellStyle name="Normal 5 3 3 2 2 2 5" xfId="54672" xr:uid="{00000000-0005-0000-0000-000098D50000}"/>
    <cellStyle name="Normal 5 3 3 2 2 3" xfId="54673" xr:uid="{00000000-0005-0000-0000-000099D50000}"/>
    <cellStyle name="Normal 5 3 3 2 2 3 2" xfId="54674" xr:uid="{00000000-0005-0000-0000-00009AD50000}"/>
    <cellStyle name="Normal 5 3 3 2 2 3 2 2" xfId="54675" xr:uid="{00000000-0005-0000-0000-00009BD50000}"/>
    <cellStyle name="Normal 5 3 3 2 2 3 2 2 2" xfId="54676" xr:uid="{00000000-0005-0000-0000-00009CD50000}"/>
    <cellStyle name="Normal 5 3 3 2 2 3 2 3" xfId="54677" xr:uid="{00000000-0005-0000-0000-00009DD50000}"/>
    <cellStyle name="Normal 5 3 3 2 2 3 3" xfId="54678" xr:uid="{00000000-0005-0000-0000-00009ED50000}"/>
    <cellStyle name="Normal 5 3 3 2 2 3 3 2" xfId="54679" xr:uid="{00000000-0005-0000-0000-00009FD50000}"/>
    <cellStyle name="Normal 5 3 3 2 2 3 4" xfId="54680" xr:uid="{00000000-0005-0000-0000-0000A0D50000}"/>
    <cellStyle name="Normal 5 3 3 2 2 4" xfId="54681" xr:uid="{00000000-0005-0000-0000-0000A1D50000}"/>
    <cellStyle name="Normal 5 3 3 2 2 4 2" xfId="54682" xr:uid="{00000000-0005-0000-0000-0000A2D50000}"/>
    <cellStyle name="Normal 5 3 3 2 2 4 2 2" xfId="54683" xr:uid="{00000000-0005-0000-0000-0000A3D50000}"/>
    <cellStyle name="Normal 5 3 3 2 2 4 3" xfId="54684" xr:uid="{00000000-0005-0000-0000-0000A4D50000}"/>
    <cellStyle name="Normal 5 3 3 2 2 5" xfId="54685" xr:uid="{00000000-0005-0000-0000-0000A5D50000}"/>
    <cellStyle name="Normal 5 3 3 2 2 5 2" xfId="54686" xr:uid="{00000000-0005-0000-0000-0000A6D50000}"/>
    <cellStyle name="Normal 5 3 3 2 2 6" xfId="54687" xr:uid="{00000000-0005-0000-0000-0000A7D50000}"/>
    <cellStyle name="Normal 5 3 3 2 3" xfId="54688" xr:uid="{00000000-0005-0000-0000-0000A8D50000}"/>
    <cellStyle name="Normal 5 3 3 2 3 2" xfId="54689" xr:uid="{00000000-0005-0000-0000-0000A9D50000}"/>
    <cellStyle name="Normal 5 3 3 2 3 2 2" xfId="54690" xr:uid="{00000000-0005-0000-0000-0000AAD50000}"/>
    <cellStyle name="Normal 5 3 3 2 3 2 2 2" xfId="54691" xr:uid="{00000000-0005-0000-0000-0000ABD50000}"/>
    <cellStyle name="Normal 5 3 3 2 3 2 2 2 2" xfId="54692" xr:uid="{00000000-0005-0000-0000-0000ACD50000}"/>
    <cellStyle name="Normal 5 3 3 2 3 2 2 2 2 2" xfId="54693" xr:uid="{00000000-0005-0000-0000-0000ADD50000}"/>
    <cellStyle name="Normal 5 3 3 2 3 2 2 2 3" xfId="54694" xr:uid="{00000000-0005-0000-0000-0000AED50000}"/>
    <cellStyle name="Normal 5 3 3 2 3 2 2 3" xfId="54695" xr:uid="{00000000-0005-0000-0000-0000AFD50000}"/>
    <cellStyle name="Normal 5 3 3 2 3 2 2 3 2" xfId="54696" xr:uid="{00000000-0005-0000-0000-0000B0D50000}"/>
    <cellStyle name="Normal 5 3 3 2 3 2 2 4" xfId="54697" xr:uid="{00000000-0005-0000-0000-0000B1D50000}"/>
    <cellStyle name="Normal 5 3 3 2 3 2 3" xfId="54698" xr:uid="{00000000-0005-0000-0000-0000B2D50000}"/>
    <cellStyle name="Normal 5 3 3 2 3 2 3 2" xfId="54699" xr:uid="{00000000-0005-0000-0000-0000B3D50000}"/>
    <cellStyle name="Normal 5 3 3 2 3 2 3 2 2" xfId="54700" xr:uid="{00000000-0005-0000-0000-0000B4D50000}"/>
    <cellStyle name="Normal 5 3 3 2 3 2 3 3" xfId="54701" xr:uid="{00000000-0005-0000-0000-0000B5D50000}"/>
    <cellStyle name="Normal 5 3 3 2 3 2 4" xfId="54702" xr:uid="{00000000-0005-0000-0000-0000B6D50000}"/>
    <cellStyle name="Normal 5 3 3 2 3 2 4 2" xfId="54703" xr:uid="{00000000-0005-0000-0000-0000B7D50000}"/>
    <cellStyle name="Normal 5 3 3 2 3 2 5" xfId="54704" xr:uid="{00000000-0005-0000-0000-0000B8D50000}"/>
    <cellStyle name="Normal 5 3 3 2 3 3" xfId="54705" xr:uid="{00000000-0005-0000-0000-0000B9D50000}"/>
    <cellStyle name="Normal 5 3 3 2 3 3 2" xfId="54706" xr:uid="{00000000-0005-0000-0000-0000BAD50000}"/>
    <cellStyle name="Normal 5 3 3 2 3 3 2 2" xfId="54707" xr:uid="{00000000-0005-0000-0000-0000BBD50000}"/>
    <cellStyle name="Normal 5 3 3 2 3 3 2 2 2" xfId="54708" xr:uid="{00000000-0005-0000-0000-0000BCD50000}"/>
    <cellStyle name="Normal 5 3 3 2 3 3 2 3" xfId="54709" xr:uid="{00000000-0005-0000-0000-0000BDD50000}"/>
    <cellStyle name="Normal 5 3 3 2 3 3 3" xfId="54710" xr:uid="{00000000-0005-0000-0000-0000BED50000}"/>
    <cellStyle name="Normal 5 3 3 2 3 3 3 2" xfId="54711" xr:uid="{00000000-0005-0000-0000-0000BFD50000}"/>
    <cellStyle name="Normal 5 3 3 2 3 3 4" xfId="54712" xr:uid="{00000000-0005-0000-0000-0000C0D50000}"/>
    <cellStyle name="Normal 5 3 3 2 3 4" xfId="54713" xr:uid="{00000000-0005-0000-0000-0000C1D50000}"/>
    <cellStyle name="Normal 5 3 3 2 3 4 2" xfId="54714" xr:uid="{00000000-0005-0000-0000-0000C2D50000}"/>
    <cellStyle name="Normal 5 3 3 2 3 4 2 2" xfId="54715" xr:uid="{00000000-0005-0000-0000-0000C3D50000}"/>
    <cellStyle name="Normal 5 3 3 2 3 4 3" xfId="54716" xr:uid="{00000000-0005-0000-0000-0000C4D50000}"/>
    <cellStyle name="Normal 5 3 3 2 3 5" xfId="54717" xr:uid="{00000000-0005-0000-0000-0000C5D50000}"/>
    <cellStyle name="Normal 5 3 3 2 3 5 2" xfId="54718" xr:uid="{00000000-0005-0000-0000-0000C6D50000}"/>
    <cellStyle name="Normal 5 3 3 2 3 6" xfId="54719" xr:uid="{00000000-0005-0000-0000-0000C7D50000}"/>
    <cellStyle name="Normal 5 3 3 2 4" xfId="54720" xr:uid="{00000000-0005-0000-0000-0000C8D50000}"/>
    <cellStyle name="Normal 5 3 3 2 4 2" xfId="54721" xr:uid="{00000000-0005-0000-0000-0000C9D50000}"/>
    <cellStyle name="Normal 5 3 3 2 4 2 2" xfId="54722" xr:uid="{00000000-0005-0000-0000-0000CAD50000}"/>
    <cellStyle name="Normal 5 3 3 2 4 2 2 2" xfId="54723" xr:uid="{00000000-0005-0000-0000-0000CBD50000}"/>
    <cellStyle name="Normal 5 3 3 2 4 2 2 2 2" xfId="54724" xr:uid="{00000000-0005-0000-0000-0000CCD50000}"/>
    <cellStyle name="Normal 5 3 3 2 4 2 2 3" xfId="54725" xr:uid="{00000000-0005-0000-0000-0000CDD50000}"/>
    <cellStyle name="Normal 5 3 3 2 4 2 3" xfId="54726" xr:uid="{00000000-0005-0000-0000-0000CED50000}"/>
    <cellStyle name="Normal 5 3 3 2 4 2 3 2" xfId="54727" xr:uid="{00000000-0005-0000-0000-0000CFD50000}"/>
    <cellStyle name="Normal 5 3 3 2 4 2 4" xfId="54728" xr:uid="{00000000-0005-0000-0000-0000D0D50000}"/>
    <cellStyle name="Normal 5 3 3 2 4 3" xfId="54729" xr:uid="{00000000-0005-0000-0000-0000D1D50000}"/>
    <cellStyle name="Normal 5 3 3 2 4 3 2" xfId="54730" xr:uid="{00000000-0005-0000-0000-0000D2D50000}"/>
    <cellStyle name="Normal 5 3 3 2 4 3 2 2" xfId="54731" xr:uid="{00000000-0005-0000-0000-0000D3D50000}"/>
    <cellStyle name="Normal 5 3 3 2 4 3 3" xfId="54732" xr:uid="{00000000-0005-0000-0000-0000D4D50000}"/>
    <cellStyle name="Normal 5 3 3 2 4 4" xfId="54733" xr:uid="{00000000-0005-0000-0000-0000D5D50000}"/>
    <cellStyle name="Normal 5 3 3 2 4 4 2" xfId="54734" xr:uid="{00000000-0005-0000-0000-0000D6D50000}"/>
    <cellStyle name="Normal 5 3 3 2 4 5" xfId="54735" xr:uid="{00000000-0005-0000-0000-0000D7D50000}"/>
    <cellStyle name="Normal 5 3 3 2 5" xfId="54736" xr:uid="{00000000-0005-0000-0000-0000D8D50000}"/>
    <cellStyle name="Normal 5 3 3 2 5 2" xfId="54737" xr:uid="{00000000-0005-0000-0000-0000D9D50000}"/>
    <cellStyle name="Normal 5 3 3 2 5 2 2" xfId="54738" xr:uid="{00000000-0005-0000-0000-0000DAD50000}"/>
    <cellStyle name="Normal 5 3 3 2 5 2 2 2" xfId="54739" xr:uid="{00000000-0005-0000-0000-0000DBD50000}"/>
    <cellStyle name="Normal 5 3 3 2 5 2 3" xfId="54740" xr:uid="{00000000-0005-0000-0000-0000DCD50000}"/>
    <cellStyle name="Normal 5 3 3 2 5 3" xfId="54741" xr:uid="{00000000-0005-0000-0000-0000DDD50000}"/>
    <cellStyle name="Normal 5 3 3 2 5 3 2" xfId="54742" xr:uid="{00000000-0005-0000-0000-0000DED50000}"/>
    <cellStyle name="Normal 5 3 3 2 5 4" xfId="54743" xr:uid="{00000000-0005-0000-0000-0000DFD50000}"/>
    <cellStyle name="Normal 5 3 3 2 6" xfId="54744" xr:uid="{00000000-0005-0000-0000-0000E0D50000}"/>
    <cellStyle name="Normal 5 3 3 2 6 2" xfId="54745" xr:uid="{00000000-0005-0000-0000-0000E1D50000}"/>
    <cellStyle name="Normal 5 3 3 2 6 2 2" xfId="54746" xr:uid="{00000000-0005-0000-0000-0000E2D50000}"/>
    <cellStyle name="Normal 5 3 3 2 6 3" xfId="54747" xr:uid="{00000000-0005-0000-0000-0000E3D50000}"/>
    <cellStyle name="Normal 5 3 3 2 7" xfId="54748" xr:uid="{00000000-0005-0000-0000-0000E4D50000}"/>
    <cellStyle name="Normal 5 3 3 2 7 2" xfId="54749" xr:uid="{00000000-0005-0000-0000-0000E5D50000}"/>
    <cellStyle name="Normal 5 3 3 2 8" xfId="54750" xr:uid="{00000000-0005-0000-0000-0000E6D50000}"/>
    <cellStyle name="Normal 5 3 3 3" xfId="54751" xr:uid="{00000000-0005-0000-0000-0000E7D50000}"/>
    <cellStyle name="Normal 5 3 3 3 2" xfId="54752" xr:uid="{00000000-0005-0000-0000-0000E8D50000}"/>
    <cellStyle name="Normal 5 3 3 3 2 2" xfId="54753" xr:uid="{00000000-0005-0000-0000-0000E9D50000}"/>
    <cellStyle name="Normal 5 3 3 3 2 2 2" xfId="54754" xr:uid="{00000000-0005-0000-0000-0000EAD50000}"/>
    <cellStyle name="Normal 5 3 3 3 2 2 2 2" xfId="54755" xr:uid="{00000000-0005-0000-0000-0000EBD50000}"/>
    <cellStyle name="Normal 5 3 3 3 2 2 2 2 2" xfId="54756" xr:uid="{00000000-0005-0000-0000-0000ECD50000}"/>
    <cellStyle name="Normal 5 3 3 3 2 2 2 3" xfId="54757" xr:uid="{00000000-0005-0000-0000-0000EDD50000}"/>
    <cellStyle name="Normal 5 3 3 3 2 2 3" xfId="54758" xr:uid="{00000000-0005-0000-0000-0000EED50000}"/>
    <cellStyle name="Normal 5 3 3 3 2 2 3 2" xfId="54759" xr:uid="{00000000-0005-0000-0000-0000EFD50000}"/>
    <cellStyle name="Normal 5 3 3 3 2 2 4" xfId="54760" xr:uid="{00000000-0005-0000-0000-0000F0D50000}"/>
    <cellStyle name="Normal 5 3 3 3 2 3" xfId="54761" xr:uid="{00000000-0005-0000-0000-0000F1D50000}"/>
    <cellStyle name="Normal 5 3 3 3 2 3 2" xfId="54762" xr:uid="{00000000-0005-0000-0000-0000F2D50000}"/>
    <cellStyle name="Normal 5 3 3 3 2 3 2 2" xfId="54763" xr:uid="{00000000-0005-0000-0000-0000F3D50000}"/>
    <cellStyle name="Normal 5 3 3 3 2 3 3" xfId="54764" xr:uid="{00000000-0005-0000-0000-0000F4D50000}"/>
    <cellStyle name="Normal 5 3 3 3 2 4" xfId="54765" xr:uid="{00000000-0005-0000-0000-0000F5D50000}"/>
    <cellStyle name="Normal 5 3 3 3 2 4 2" xfId="54766" xr:uid="{00000000-0005-0000-0000-0000F6D50000}"/>
    <cellStyle name="Normal 5 3 3 3 2 5" xfId="54767" xr:uid="{00000000-0005-0000-0000-0000F7D50000}"/>
    <cellStyle name="Normal 5 3 3 3 3" xfId="54768" xr:uid="{00000000-0005-0000-0000-0000F8D50000}"/>
    <cellStyle name="Normal 5 3 3 3 3 2" xfId="54769" xr:uid="{00000000-0005-0000-0000-0000F9D50000}"/>
    <cellStyle name="Normal 5 3 3 3 3 2 2" xfId="54770" xr:uid="{00000000-0005-0000-0000-0000FAD50000}"/>
    <cellStyle name="Normal 5 3 3 3 3 2 2 2" xfId="54771" xr:uid="{00000000-0005-0000-0000-0000FBD50000}"/>
    <cellStyle name="Normal 5 3 3 3 3 2 3" xfId="54772" xr:uid="{00000000-0005-0000-0000-0000FCD50000}"/>
    <cellStyle name="Normal 5 3 3 3 3 3" xfId="54773" xr:uid="{00000000-0005-0000-0000-0000FDD50000}"/>
    <cellStyle name="Normal 5 3 3 3 3 3 2" xfId="54774" xr:uid="{00000000-0005-0000-0000-0000FED50000}"/>
    <cellStyle name="Normal 5 3 3 3 3 4" xfId="54775" xr:uid="{00000000-0005-0000-0000-0000FFD50000}"/>
    <cellStyle name="Normal 5 3 3 3 4" xfId="54776" xr:uid="{00000000-0005-0000-0000-000000D60000}"/>
    <cellStyle name="Normal 5 3 3 3 4 2" xfId="54777" xr:uid="{00000000-0005-0000-0000-000001D60000}"/>
    <cellStyle name="Normal 5 3 3 3 4 2 2" xfId="54778" xr:uid="{00000000-0005-0000-0000-000002D60000}"/>
    <cellStyle name="Normal 5 3 3 3 4 3" xfId="54779" xr:uid="{00000000-0005-0000-0000-000003D60000}"/>
    <cellStyle name="Normal 5 3 3 3 5" xfId="54780" xr:uid="{00000000-0005-0000-0000-000004D60000}"/>
    <cellStyle name="Normal 5 3 3 3 5 2" xfId="54781" xr:uid="{00000000-0005-0000-0000-000005D60000}"/>
    <cellStyle name="Normal 5 3 3 3 6" xfId="54782" xr:uid="{00000000-0005-0000-0000-000006D60000}"/>
    <cellStyle name="Normal 5 3 3 4" xfId="54783" xr:uid="{00000000-0005-0000-0000-000007D60000}"/>
    <cellStyle name="Normal 5 3 3 4 2" xfId="54784" xr:uid="{00000000-0005-0000-0000-000008D60000}"/>
    <cellStyle name="Normal 5 3 3 4 2 2" xfId="54785" xr:uid="{00000000-0005-0000-0000-000009D60000}"/>
    <cellStyle name="Normal 5 3 3 4 2 2 2" xfId="54786" xr:uid="{00000000-0005-0000-0000-00000AD60000}"/>
    <cellStyle name="Normal 5 3 3 4 2 2 2 2" xfId="54787" xr:uid="{00000000-0005-0000-0000-00000BD60000}"/>
    <cellStyle name="Normal 5 3 3 4 2 2 2 2 2" xfId="54788" xr:uid="{00000000-0005-0000-0000-00000CD60000}"/>
    <cellStyle name="Normal 5 3 3 4 2 2 2 3" xfId="54789" xr:uid="{00000000-0005-0000-0000-00000DD60000}"/>
    <cellStyle name="Normal 5 3 3 4 2 2 3" xfId="54790" xr:uid="{00000000-0005-0000-0000-00000ED60000}"/>
    <cellStyle name="Normal 5 3 3 4 2 2 3 2" xfId="54791" xr:uid="{00000000-0005-0000-0000-00000FD60000}"/>
    <cellStyle name="Normal 5 3 3 4 2 2 4" xfId="54792" xr:uid="{00000000-0005-0000-0000-000010D60000}"/>
    <cellStyle name="Normal 5 3 3 4 2 3" xfId="54793" xr:uid="{00000000-0005-0000-0000-000011D60000}"/>
    <cellStyle name="Normal 5 3 3 4 2 3 2" xfId="54794" xr:uid="{00000000-0005-0000-0000-000012D60000}"/>
    <cellStyle name="Normal 5 3 3 4 2 3 2 2" xfId="54795" xr:uid="{00000000-0005-0000-0000-000013D60000}"/>
    <cellStyle name="Normal 5 3 3 4 2 3 3" xfId="54796" xr:uid="{00000000-0005-0000-0000-000014D60000}"/>
    <cellStyle name="Normal 5 3 3 4 2 4" xfId="54797" xr:uid="{00000000-0005-0000-0000-000015D60000}"/>
    <cellStyle name="Normal 5 3 3 4 2 4 2" xfId="54798" xr:uid="{00000000-0005-0000-0000-000016D60000}"/>
    <cellStyle name="Normal 5 3 3 4 2 5" xfId="54799" xr:uid="{00000000-0005-0000-0000-000017D60000}"/>
    <cellStyle name="Normal 5 3 3 4 3" xfId="54800" xr:uid="{00000000-0005-0000-0000-000018D60000}"/>
    <cellStyle name="Normal 5 3 3 4 3 2" xfId="54801" xr:uid="{00000000-0005-0000-0000-000019D60000}"/>
    <cellStyle name="Normal 5 3 3 4 3 2 2" xfId="54802" xr:uid="{00000000-0005-0000-0000-00001AD60000}"/>
    <cellStyle name="Normal 5 3 3 4 3 2 2 2" xfId="54803" xr:uid="{00000000-0005-0000-0000-00001BD60000}"/>
    <cellStyle name="Normal 5 3 3 4 3 2 3" xfId="54804" xr:uid="{00000000-0005-0000-0000-00001CD60000}"/>
    <cellStyle name="Normal 5 3 3 4 3 3" xfId="54805" xr:uid="{00000000-0005-0000-0000-00001DD60000}"/>
    <cellStyle name="Normal 5 3 3 4 3 3 2" xfId="54806" xr:uid="{00000000-0005-0000-0000-00001ED60000}"/>
    <cellStyle name="Normal 5 3 3 4 3 4" xfId="54807" xr:uid="{00000000-0005-0000-0000-00001FD60000}"/>
    <cellStyle name="Normal 5 3 3 4 4" xfId="54808" xr:uid="{00000000-0005-0000-0000-000020D60000}"/>
    <cellStyle name="Normal 5 3 3 4 4 2" xfId="54809" xr:uid="{00000000-0005-0000-0000-000021D60000}"/>
    <cellStyle name="Normal 5 3 3 4 4 2 2" xfId="54810" xr:uid="{00000000-0005-0000-0000-000022D60000}"/>
    <cellStyle name="Normal 5 3 3 4 4 3" xfId="54811" xr:uid="{00000000-0005-0000-0000-000023D60000}"/>
    <cellStyle name="Normal 5 3 3 4 5" xfId="54812" xr:uid="{00000000-0005-0000-0000-000024D60000}"/>
    <cellStyle name="Normal 5 3 3 4 5 2" xfId="54813" xr:uid="{00000000-0005-0000-0000-000025D60000}"/>
    <cellStyle name="Normal 5 3 3 4 6" xfId="54814" xr:uid="{00000000-0005-0000-0000-000026D60000}"/>
    <cellStyle name="Normal 5 3 3 5" xfId="54815" xr:uid="{00000000-0005-0000-0000-000027D60000}"/>
    <cellStyle name="Normal 5 3 3 5 2" xfId="54816" xr:uid="{00000000-0005-0000-0000-000028D60000}"/>
    <cellStyle name="Normal 5 3 3 5 2 2" xfId="54817" xr:uid="{00000000-0005-0000-0000-000029D60000}"/>
    <cellStyle name="Normal 5 3 3 5 2 2 2" xfId="54818" xr:uid="{00000000-0005-0000-0000-00002AD60000}"/>
    <cellStyle name="Normal 5 3 3 5 2 2 2 2" xfId="54819" xr:uid="{00000000-0005-0000-0000-00002BD60000}"/>
    <cellStyle name="Normal 5 3 3 5 2 2 2 2 2" xfId="54820" xr:uid="{00000000-0005-0000-0000-00002CD60000}"/>
    <cellStyle name="Normal 5 3 3 5 2 2 2 3" xfId="54821" xr:uid="{00000000-0005-0000-0000-00002DD60000}"/>
    <cellStyle name="Normal 5 3 3 5 2 2 3" xfId="54822" xr:uid="{00000000-0005-0000-0000-00002ED60000}"/>
    <cellStyle name="Normal 5 3 3 5 2 2 3 2" xfId="54823" xr:uid="{00000000-0005-0000-0000-00002FD60000}"/>
    <cellStyle name="Normal 5 3 3 5 2 2 4" xfId="54824" xr:uid="{00000000-0005-0000-0000-000030D60000}"/>
    <cellStyle name="Normal 5 3 3 5 2 3" xfId="54825" xr:uid="{00000000-0005-0000-0000-000031D60000}"/>
    <cellStyle name="Normal 5 3 3 5 2 3 2" xfId="54826" xr:uid="{00000000-0005-0000-0000-000032D60000}"/>
    <cellStyle name="Normal 5 3 3 5 2 3 2 2" xfId="54827" xr:uid="{00000000-0005-0000-0000-000033D60000}"/>
    <cellStyle name="Normal 5 3 3 5 2 3 3" xfId="54828" xr:uid="{00000000-0005-0000-0000-000034D60000}"/>
    <cellStyle name="Normal 5 3 3 5 2 4" xfId="54829" xr:uid="{00000000-0005-0000-0000-000035D60000}"/>
    <cellStyle name="Normal 5 3 3 5 2 4 2" xfId="54830" xr:uid="{00000000-0005-0000-0000-000036D60000}"/>
    <cellStyle name="Normal 5 3 3 5 2 5" xfId="54831" xr:uid="{00000000-0005-0000-0000-000037D60000}"/>
    <cellStyle name="Normal 5 3 3 5 3" xfId="54832" xr:uid="{00000000-0005-0000-0000-000038D60000}"/>
    <cellStyle name="Normal 5 3 3 5 3 2" xfId="54833" xr:uid="{00000000-0005-0000-0000-000039D60000}"/>
    <cellStyle name="Normal 5 3 3 5 3 2 2" xfId="54834" xr:uid="{00000000-0005-0000-0000-00003AD60000}"/>
    <cellStyle name="Normal 5 3 3 5 3 2 2 2" xfId="54835" xr:uid="{00000000-0005-0000-0000-00003BD60000}"/>
    <cellStyle name="Normal 5 3 3 5 3 2 3" xfId="54836" xr:uid="{00000000-0005-0000-0000-00003CD60000}"/>
    <cellStyle name="Normal 5 3 3 5 3 3" xfId="54837" xr:uid="{00000000-0005-0000-0000-00003DD60000}"/>
    <cellStyle name="Normal 5 3 3 5 3 3 2" xfId="54838" xr:uid="{00000000-0005-0000-0000-00003ED60000}"/>
    <cellStyle name="Normal 5 3 3 5 3 4" xfId="54839" xr:uid="{00000000-0005-0000-0000-00003FD60000}"/>
    <cellStyle name="Normal 5 3 3 5 4" xfId="54840" xr:uid="{00000000-0005-0000-0000-000040D60000}"/>
    <cellStyle name="Normal 5 3 3 5 4 2" xfId="54841" xr:uid="{00000000-0005-0000-0000-000041D60000}"/>
    <cellStyle name="Normal 5 3 3 5 4 2 2" xfId="54842" xr:uid="{00000000-0005-0000-0000-000042D60000}"/>
    <cellStyle name="Normal 5 3 3 5 4 3" xfId="54843" xr:uid="{00000000-0005-0000-0000-000043D60000}"/>
    <cellStyle name="Normal 5 3 3 5 5" xfId="54844" xr:uid="{00000000-0005-0000-0000-000044D60000}"/>
    <cellStyle name="Normal 5 3 3 5 5 2" xfId="54845" xr:uid="{00000000-0005-0000-0000-000045D60000}"/>
    <cellStyle name="Normal 5 3 3 5 6" xfId="54846" xr:uid="{00000000-0005-0000-0000-000046D60000}"/>
    <cellStyle name="Normal 5 3 3 6" xfId="54847" xr:uid="{00000000-0005-0000-0000-000047D60000}"/>
    <cellStyle name="Normal 5 3 3 6 2" xfId="54848" xr:uid="{00000000-0005-0000-0000-000048D60000}"/>
    <cellStyle name="Normal 5 3 3 6 2 2" xfId="54849" xr:uid="{00000000-0005-0000-0000-000049D60000}"/>
    <cellStyle name="Normal 5 3 3 6 2 2 2" xfId="54850" xr:uid="{00000000-0005-0000-0000-00004AD60000}"/>
    <cellStyle name="Normal 5 3 3 6 2 2 2 2" xfId="54851" xr:uid="{00000000-0005-0000-0000-00004BD60000}"/>
    <cellStyle name="Normal 5 3 3 6 2 2 3" xfId="54852" xr:uid="{00000000-0005-0000-0000-00004CD60000}"/>
    <cellStyle name="Normal 5 3 3 6 2 3" xfId="54853" xr:uid="{00000000-0005-0000-0000-00004DD60000}"/>
    <cellStyle name="Normal 5 3 3 6 2 3 2" xfId="54854" xr:uid="{00000000-0005-0000-0000-00004ED60000}"/>
    <cellStyle name="Normal 5 3 3 6 2 4" xfId="54855" xr:uid="{00000000-0005-0000-0000-00004FD60000}"/>
    <cellStyle name="Normal 5 3 3 6 3" xfId="54856" xr:uid="{00000000-0005-0000-0000-000050D60000}"/>
    <cellStyle name="Normal 5 3 3 6 3 2" xfId="54857" xr:uid="{00000000-0005-0000-0000-000051D60000}"/>
    <cellStyle name="Normal 5 3 3 6 3 2 2" xfId="54858" xr:uid="{00000000-0005-0000-0000-000052D60000}"/>
    <cellStyle name="Normal 5 3 3 6 3 3" xfId="54859" xr:uid="{00000000-0005-0000-0000-000053D60000}"/>
    <cellStyle name="Normal 5 3 3 6 4" xfId="54860" xr:uid="{00000000-0005-0000-0000-000054D60000}"/>
    <cellStyle name="Normal 5 3 3 6 4 2" xfId="54861" xr:uid="{00000000-0005-0000-0000-000055D60000}"/>
    <cellStyle name="Normal 5 3 3 6 5" xfId="54862" xr:uid="{00000000-0005-0000-0000-000056D60000}"/>
    <cellStyle name="Normal 5 3 3 7" xfId="54863" xr:uid="{00000000-0005-0000-0000-000057D60000}"/>
    <cellStyle name="Normal 5 3 3 7 2" xfId="54864" xr:uid="{00000000-0005-0000-0000-000058D60000}"/>
    <cellStyle name="Normal 5 3 3 7 2 2" xfId="54865" xr:uid="{00000000-0005-0000-0000-000059D60000}"/>
    <cellStyle name="Normal 5 3 3 7 2 2 2" xfId="54866" xr:uid="{00000000-0005-0000-0000-00005AD60000}"/>
    <cellStyle name="Normal 5 3 3 7 2 3" xfId="54867" xr:uid="{00000000-0005-0000-0000-00005BD60000}"/>
    <cellStyle name="Normal 5 3 3 7 3" xfId="54868" xr:uid="{00000000-0005-0000-0000-00005CD60000}"/>
    <cellStyle name="Normal 5 3 3 7 3 2" xfId="54869" xr:uid="{00000000-0005-0000-0000-00005DD60000}"/>
    <cellStyle name="Normal 5 3 3 7 4" xfId="54870" xr:uid="{00000000-0005-0000-0000-00005ED60000}"/>
    <cellStyle name="Normal 5 3 3 8" xfId="54871" xr:uid="{00000000-0005-0000-0000-00005FD60000}"/>
    <cellStyle name="Normal 5 3 3 8 2" xfId="54872" xr:uid="{00000000-0005-0000-0000-000060D60000}"/>
    <cellStyle name="Normal 5 3 3 8 2 2" xfId="54873" xr:uid="{00000000-0005-0000-0000-000061D60000}"/>
    <cellStyle name="Normal 5 3 3 8 3" xfId="54874" xr:uid="{00000000-0005-0000-0000-000062D60000}"/>
    <cellStyle name="Normal 5 3 3 9" xfId="54875" xr:uid="{00000000-0005-0000-0000-000063D60000}"/>
    <cellStyle name="Normal 5 3 3 9 2" xfId="54876" xr:uid="{00000000-0005-0000-0000-000064D60000}"/>
    <cellStyle name="Normal 5 3 4" xfId="54877" xr:uid="{00000000-0005-0000-0000-000065D60000}"/>
    <cellStyle name="Normal 5 3 4 2" xfId="54878" xr:uid="{00000000-0005-0000-0000-000066D60000}"/>
    <cellStyle name="Normal 5 3 4 2 2" xfId="54879" xr:uid="{00000000-0005-0000-0000-000067D60000}"/>
    <cellStyle name="Normal 5 3 4 2 2 2" xfId="54880" xr:uid="{00000000-0005-0000-0000-000068D60000}"/>
    <cellStyle name="Normal 5 3 4 2 2 2 2" xfId="54881" xr:uid="{00000000-0005-0000-0000-000069D60000}"/>
    <cellStyle name="Normal 5 3 4 2 2 2 2 2" xfId="54882" xr:uid="{00000000-0005-0000-0000-00006AD60000}"/>
    <cellStyle name="Normal 5 3 4 2 2 2 2 2 2" xfId="54883" xr:uid="{00000000-0005-0000-0000-00006BD60000}"/>
    <cellStyle name="Normal 5 3 4 2 2 2 2 3" xfId="54884" xr:uid="{00000000-0005-0000-0000-00006CD60000}"/>
    <cellStyle name="Normal 5 3 4 2 2 2 3" xfId="54885" xr:uid="{00000000-0005-0000-0000-00006DD60000}"/>
    <cellStyle name="Normal 5 3 4 2 2 2 3 2" xfId="54886" xr:uid="{00000000-0005-0000-0000-00006ED60000}"/>
    <cellStyle name="Normal 5 3 4 2 2 2 4" xfId="54887" xr:uid="{00000000-0005-0000-0000-00006FD60000}"/>
    <cellStyle name="Normal 5 3 4 2 2 3" xfId="54888" xr:uid="{00000000-0005-0000-0000-000070D60000}"/>
    <cellStyle name="Normal 5 3 4 2 2 3 2" xfId="54889" xr:uid="{00000000-0005-0000-0000-000071D60000}"/>
    <cellStyle name="Normal 5 3 4 2 2 3 2 2" xfId="54890" xr:uid="{00000000-0005-0000-0000-000072D60000}"/>
    <cellStyle name="Normal 5 3 4 2 2 3 3" xfId="54891" xr:uid="{00000000-0005-0000-0000-000073D60000}"/>
    <cellStyle name="Normal 5 3 4 2 2 4" xfId="54892" xr:uid="{00000000-0005-0000-0000-000074D60000}"/>
    <cellStyle name="Normal 5 3 4 2 2 4 2" xfId="54893" xr:uid="{00000000-0005-0000-0000-000075D60000}"/>
    <cellStyle name="Normal 5 3 4 2 2 5" xfId="54894" xr:uid="{00000000-0005-0000-0000-000076D60000}"/>
    <cellStyle name="Normal 5 3 4 2 3" xfId="54895" xr:uid="{00000000-0005-0000-0000-000077D60000}"/>
    <cellStyle name="Normal 5 3 4 2 3 2" xfId="54896" xr:uid="{00000000-0005-0000-0000-000078D60000}"/>
    <cellStyle name="Normal 5 3 4 2 3 2 2" xfId="54897" xr:uid="{00000000-0005-0000-0000-000079D60000}"/>
    <cellStyle name="Normal 5 3 4 2 3 2 2 2" xfId="54898" xr:uid="{00000000-0005-0000-0000-00007AD60000}"/>
    <cellStyle name="Normal 5 3 4 2 3 2 3" xfId="54899" xr:uid="{00000000-0005-0000-0000-00007BD60000}"/>
    <cellStyle name="Normal 5 3 4 2 3 3" xfId="54900" xr:uid="{00000000-0005-0000-0000-00007CD60000}"/>
    <cellStyle name="Normal 5 3 4 2 3 3 2" xfId="54901" xr:uid="{00000000-0005-0000-0000-00007DD60000}"/>
    <cellStyle name="Normal 5 3 4 2 3 4" xfId="54902" xr:uid="{00000000-0005-0000-0000-00007ED60000}"/>
    <cellStyle name="Normal 5 3 4 2 4" xfId="54903" xr:uid="{00000000-0005-0000-0000-00007FD60000}"/>
    <cellStyle name="Normal 5 3 4 2 4 2" xfId="54904" xr:uid="{00000000-0005-0000-0000-000080D60000}"/>
    <cellStyle name="Normal 5 3 4 2 4 2 2" xfId="54905" xr:uid="{00000000-0005-0000-0000-000081D60000}"/>
    <cellStyle name="Normal 5 3 4 2 4 3" xfId="54906" xr:uid="{00000000-0005-0000-0000-000082D60000}"/>
    <cellStyle name="Normal 5 3 4 2 5" xfId="54907" xr:uid="{00000000-0005-0000-0000-000083D60000}"/>
    <cellStyle name="Normal 5 3 4 2 5 2" xfId="54908" xr:uid="{00000000-0005-0000-0000-000084D60000}"/>
    <cellStyle name="Normal 5 3 4 2 6" xfId="54909" xr:uid="{00000000-0005-0000-0000-000085D60000}"/>
    <cellStyle name="Normal 5 3 4 3" xfId="54910" xr:uid="{00000000-0005-0000-0000-000086D60000}"/>
    <cellStyle name="Normal 5 3 4 3 2" xfId="54911" xr:uid="{00000000-0005-0000-0000-000087D60000}"/>
    <cellStyle name="Normal 5 3 4 3 2 2" xfId="54912" xr:uid="{00000000-0005-0000-0000-000088D60000}"/>
    <cellStyle name="Normal 5 3 4 3 2 2 2" xfId="54913" xr:uid="{00000000-0005-0000-0000-000089D60000}"/>
    <cellStyle name="Normal 5 3 4 3 2 2 2 2" xfId="54914" xr:uid="{00000000-0005-0000-0000-00008AD60000}"/>
    <cellStyle name="Normal 5 3 4 3 2 2 2 2 2" xfId="54915" xr:uid="{00000000-0005-0000-0000-00008BD60000}"/>
    <cellStyle name="Normal 5 3 4 3 2 2 2 3" xfId="54916" xr:uid="{00000000-0005-0000-0000-00008CD60000}"/>
    <cellStyle name="Normal 5 3 4 3 2 2 3" xfId="54917" xr:uid="{00000000-0005-0000-0000-00008DD60000}"/>
    <cellStyle name="Normal 5 3 4 3 2 2 3 2" xfId="54918" xr:uid="{00000000-0005-0000-0000-00008ED60000}"/>
    <cellStyle name="Normal 5 3 4 3 2 2 4" xfId="54919" xr:uid="{00000000-0005-0000-0000-00008FD60000}"/>
    <cellStyle name="Normal 5 3 4 3 2 3" xfId="54920" xr:uid="{00000000-0005-0000-0000-000090D60000}"/>
    <cellStyle name="Normal 5 3 4 3 2 3 2" xfId="54921" xr:uid="{00000000-0005-0000-0000-000091D60000}"/>
    <cellStyle name="Normal 5 3 4 3 2 3 2 2" xfId="54922" xr:uid="{00000000-0005-0000-0000-000092D60000}"/>
    <cellStyle name="Normal 5 3 4 3 2 3 3" xfId="54923" xr:uid="{00000000-0005-0000-0000-000093D60000}"/>
    <cellStyle name="Normal 5 3 4 3 2 4" xfId="54924" xr:uid="{00000000-0005-0000-0000-000094D60000}"/>
    <cellStyle name="Normal 5 3 4 3 2 4 2" xfId="54925" xr:uid="{00000000-0005-0000-0000-000095D60000}"/>
    <cellStyle name="Normal 5 3 4 3 2 5" xfId="54926" xr:uid="{00000000-0005-0000-0000-000096D60000}"/>
    <cellStyle name="Normal 5 3 4 3 3" xfId="54927" xr:uid="{00000000-0005-0000-0000-000097D60000}"/>
    <cellStyle name="Normal 5 3 4 3 3 2" xfId="54928" xr:uid="{00000000-0005-0000-0000-000098D60000}"/>
    <cellStyle name="Normal 5 3 4 3 3 2 2" xfId="54929" xr:uid="{00000000-0005-0000-0000-000099D60000}"/>
    <cellStyle name="Normal 5 3 4 3 3 2 2 2" xfId="54930" xr:uid="{00000000-0005-0000-0000-00009AD60000}"/>
    <cellStyle name="Normal 5 3 4 3 3 2 3" xfId="54931" xr:uid="{00000000-0005-0000-0000-00009BD60000}"/>
    <cellStyle name="Normal 5 3 4 3 3 3" xfId="54932" xr:uid="{00000000-0005-0000-0000-00009CD60000}"/>
    <cellStyle name="Normal 5 3 4 3 3 3 2" xfId="54933" xr:uid="{00000000-0005-0000-0000-00009DD60000}"/>
    <cellStyle name="Normal 5 3 4 3 3 4" xfId="54934" xr:uid="{00000000-0005-0000-0000-00009ED60000}"/>
    <cellStyle name="Normal 5 3 4 3 4" xfId="54935" xr:uid="{00000000-0005-0000-0000-00009FD60000}"/>
    <cellStyle name="Normal 5 3 4 3 4 2" xfId="54936" xr:uid="{00000000-0005-0000-0000-0000A0D60000}"/>
    <cellStyle name="Normal 5 3 4 3 4 2 2" xfId="54937" xr:uid="{00000000-0005-0000-0000-0000A1D60000}"/>
    <cellStyle name="Normal 5 3 4 3 4 3" xfId="54938" xr:uid="{00000000-0005-0000-0000-0000A2D60000}"/>
    <cellStyle name="Normal 5 3 4 3 5" xfId="54939" xr:uid="{00000000-0005-0000-0000-0000A3D60000}"/>
    <cellStyle name="Normal 5 3 4 3 5 2" xfId="54940" xr:uid="{00000000-0005-0000-0000-0000A4D60000}"/>
    <cellStyle name="Normal 5 3 4 3 6" xfId="54941" xr:uid="{00000000-0005-0000-0000-0000A5D60000}"/>
    <cellStyle name="Normal 5 3 4 4" xfId="54942" xr:uid="{00000000-0005-0000-0000-0000A6D60000}"/>
    <cellStyle name="Normal 5 3 4 4 2" xfId="54943" xr:uid="{00000000-0005-0000-0000-0000A7D60000}"/>
    <cellStyle name="Normal 5 3 4 4 2 2" xfId="54944" xr:uid="{00000000-0005-0000-0000-0000A8D60000}"/>
    <cellStyle name="Normal 5 3 4 4 2 2 2" xfId="54945" xr:uid="{00000000-0005-0000-0000-0000A9D60000}"/>
    <cellStyle name="Normal 5 3 4 4 2 2 2 2" xfId="54946" xr:uid="{00000000-0005-0000-0000-0000AAD60000}"/>
    <cellStyle name="Normal 5 3 4 4 2 2 3" xfId="54947" xr:uid="{00000000-0005-0000-0000-0000ABD60000}"/>
    <cellStyle name="Normal 5 3 4 4 2 3" xfId="54948" xr:uid="{00000000-0005-0000-0000-0000ACD60000}"/>
    <cellStyle name="Normal 5 3 4 4 2 3 2" xfId="54949" xr:uid="{00000000-0005-0000-0000-0000ADD60000}"/>
    <cellStyle name="Normal 5 3 4 4 2 4" xfId="54950" xr:uid="{00000000-0005-0000-0000-0000AED60000}"/>
    <cellStyle name="Normal 5 3 4 4 3" xfId="54951" xr:uid="{00000000-0005-0000-0000-0000AFD60000}"/>
    <cellStyle name="Normal 5 3 4 4 3 2" xfId="54952" xr:uid="{00000000-0005-0000-0000-0000B0D60000}"/>
    <cellStyle name="Normal 5 3 4 4 3 2 2" xfId="54953" xr:uid="{00000000-0005-0000-0000-0000B1D60000}"/>
    <cellStyle name="Normal 5 3 4 4 3 3" xfId="54954" xr:uid="{00000000-0005-0000-0000-0000B2D60000}"/>
    <cellStyle name="Normal 5 3 4 4 4" xfId="54955" xr:uid="{00000000-0005-0000-0000-0000B3D60000}"/>
    <cellStyle name="Normal 5 3 4 4 4 2" xfId="54956" xr:uid="{00000000-0005-0000-0000-0000B4D60000}"/>
    <cellStyle name="Normal 5 3 4 4 5" xfId="54957" xr:uid="{00000000-0005-0000-0000-0000B5D60000}"/>
    <cellStyle name="Normal 5 3 4 5" xfId="54958" xr:uid="{00000000-0005-0000-0000-0000B6D60000}"/>
    <cellStyle name="Normal 5 3 4 5 2" xfId="54959" xr:uid="{00000000-0005-0000-0000-0000B7D60000}"/>
    <cellStyle name="Normal 5 3 4 5 2 2" xfId="54960" xr:uid="{00000000-0005-0000-0000-0000B8D60000}"/>
    <cellStyle name="Normal 5 3 4 5 2 2 2" xfId="54961" xr:uid="{00000000-0005-0000-0000-0000B9D60000}"/>
    <cellStyle name="Normal 5 3 4 5 2 3" xfId="54962" xr:uid="{00000000-0005-0000-0000-0000BAD60000}"/>
    <cellStyle name="Normal 5 3 4 5 3" xfId="54963" xr:uid="{00000000-0005-0000-0000-0000BBD60000}"/>
    <cellStyle name="Normal 5 3 4 5 3 2" xfId="54964" xr:uid="{00000000-0005-0000-0000-0000BCD60000}"/>
    <cellStyle name="Normal 5 3 4 5 4" xfId="54965" xr:uid="{00000000-0005-0000-0000-0000BDD60000}"/>
    <cellStyle name="Normal 5 3 4 6" xfId="54966" xr:uid="{00000000-0005-0000-0000-0000BED60000}"/>
    <cellStyle name="Normal 5 3 4 6 2" xfId="54967" xr:uid="{00000000-0005-0000-0000-0000BFD60000}"/>
    <cellStyle name="Normal 5 3 4 6 2 2" xfId="54968" xr:uid="{00000000-0005-0000-0000-0000C0D60000}"/>
    <cellStyle name="Normal 5 3 4 6 3" xfId="54969" xr:uid="{00000000-0005-0000-0000-0000C1D60000}"/>
    <cellStyle name="Normal 5 3 4 7" xfId="54970" xr:uid="{00000000-0005-0000-0000-0000C2D60000}"/>
    <cellStyle name="Normal 5 3 4 7 2" xfId="54971" xr:uid="{00000000-0005-0000-0000-0000C3D60000}"/>
    <cellStyle name="Normal 5 3 4 8" xfId="54972" xr:uid="{00000000-0005-0000-0000-0000C4D60000}"/>
    <cellStyle name="Normal 5 3 5" xfId="54973" xr:uid="{00000000-0005-0000-0000-0000C5D60000}"/>
    <cellStyle name="Normal 5 3 5 2" xfId="54974" xr:uid="{00000000-0005-0000-0000-0000C6D60000}"/>
    <cellStyle name="Normal 5 3 5 2 2" xfId="54975" xr:uid="{00000000-0005-0000-0000-0000C7D60000}"/>
    <cellStyle name="Normal 5 3 5 2 2 2" xfId="54976" xr:uid="{00000000-0005-0000-0000-0000C8D60000}"/>
    <cellStyle name="Normal 5 3 5 2 2 2 2" xfId="54977" xr:uid="{00000000-0005-0000-0000-0000C9D60000}"/>
    <cellStyle name="Normal 5 3 5 2 2 2 2 2" xfId="54978" xr:uid="{00000000-0005-0000-0000-0000CAD60000}"/>
    <cellStyle name="Normal 5 3 5 2 2 2 3" xfId="54979" xr:uid="{00000000-0005-0000-0000-0000CBD60000}"/>
    <cellStyle name="Normal 5 3 5 2 2 3" xfId="54980" xr:uid="{00000000-0005-0000-0000-0000CCD60000}"/>
    <cellStyle name="Normal 5 3 5 2 2 3 2" xfId="54981" xr:uid="{00000000-0005-0000-0000-0000CDD60000}"/>
    <cellStyle name="Normal 5 3 5 2 2 4" xfId="54982" xr:uid="{00000000-0005-0000-0000-0000CED60000}"/>
    <cellStyle name="Normal 5 3 5 2 3" xfId="54983" xr:uid="{00000000-0005-0000-0000-0000CFD60000}"/>
    <cellStyle name="Normal 5 3 5 2 3 2" xfId="54984" xr:uid="{00000000-0005-0000-0000-0000D0D60000}"/>
    <cellStyle name="Normal 5 3 5 2 3 2 2" xfId="54985" xr:uid="{00000000-0005-0000-0000-0000D1D60000}"/>
    <cellStyle name="Normal 5 3 5 2 3 3" xfId="54986" xr:uid="{00000000-0005-0000-0000-0000D2D60000}"/>
    <cellStyle name="Normal 5 3 5 2 4" xfId="54987" xr:uid="{00000000-0005-0000-0000-0000D3D60000}"/>
    <cellStyle name="Normal 5 3 5 2 4 2" xfId="54988" xr:uid="{00000000-0005-0000-0000-0000D4D60000}"/>
    <cellStyle name="Normal 5 3 5 2 5" xfId="54989" xr:uid="{00000000-0005-0000-0000-0000D5D60000}"/>
    <cellStyle name="Normal 5 3 5 3" xfId="54990" xr:uid="{00000000-0005-0000-0000-0000D6D60000}"/>
    <cellStyle name="Normal 5 3 5 3 2" xfId="54991" xr:uid="{00000000-0005-0000-0000-0000D7D60000}"/>
    <cellStyle name="Normal 5 3 5 3 2 2" xfId="54992" xr:uid="{00000000-0005-0000-0000-0000D8D60000}"/>
    <cellStyle name="Normal 5 3 5 3 2 2 2" xfId="54993" xr:uid="{00000000-0005-0000-0000-0000D9D60000}"/>
    <cellStyle name="Normal 5 3 5 3 2 3" xfId="54994" xr:uid="{00000000-0005-0000-0000-0000DAD60000}"/>
    <cellStyle name="Normal 5 3 5 3 3" xfId="54995" xr:uid="{00000000-0005-0000-0000-0000DBD60000}"/>
    <cellStyle name="Normal 5 3 5 3 3 2" xfId="54996" xr:uid="{00000000-0005-0000-0000-0000DCD60000}"/>
    <cellStyle name="Normal 5 3 5 3 4" xfId="54997" xr:uid="{00000000-0005-0000-0000-0000DDD60000}"/>
    <cellStyle name="Normal 5 3 5 4" xfId="54998" xr:uid="{00000000-0005-0000-0000-0000DED60000}"/>
    <cellStyle name="Normal 5 3 5 4 2" xfId="54999" xr:uid="{00000000-0005-0000-0000-0000DFD60000}"/>
    <cellStyle name="Normal 5 3 5 4 2 2" xfId="55000" xr:uid="{00000000-0005-0000-0000-0000E0D60000}"/>
    <cellStyle name="Normal 5 3 5 4 3" xfId="55001" xr:uid="{00000000-0005-0000-0000-0000E1D60000}"/>
    <cellStyle name="Normal 5 3 5 5" xfId="55002" xr:uid="{00000000-0005-0000-0000-0000E2D60000}"/>
    <cellStyle name="Normal 5 3 5 5 2" xfId="55003" xr:uid="{00000000-0005-0000-0000-0000E3D60000}"/>
    <cellStyle name="Normal 5 3 5 6" xfId="55004" xr:uid="{00000000-0005-0000-0000-0000E4D60000}"/>
    <cellStyle name="Normal 5 3 6" xfId="55005" xr:uid="{00000000-0005-0000-0000-0000E5D60000}"/>
    <cellStyle name="Normal 5 3 6 2" xfId="55006" xr:uid="{00000000-0005-0000-0000-0000E6D60000}"/>
    <cellStyle name="Normal 5 3 6 2 2" xfId="55007" xr:uid="{00000000-0005-0000-0000-0000E7D60000}"/>
    <cellStyle name="Normal 5 3 6 2 2 2" xfId="55008" xr:uid="{00000000-0005-0000-0000-0000E8D60000}"/>
    <cellStyle name="Normal 5 3 6 2 2 2 2" xfId="55009" xr:uid="{00000000-0005-0000-0000-0000E9D60000}"/>
    <cellStyle name="Normal 5 3 6 2 2 2 2 2" xfId="55010" xr:uid="{00000000-0005-0000-0000-0000EAD60000}"/>
    <cellStyle name="Normal 5 3 6 2 2 2 3" xfId="55011" xr:uid="{00000000-0005-0000-0000-0000EBD60000}"/>
    <cellStyle name="Normal 5 3 6 2 2 3" xfId="55012" xr:uid="{00000000-0005-0000-0000-0000ECD60000}"/>
    <cellStyle name="Normal 5 3 6 2 2 3 2" xfId="55013" xr:uid="{00000000-0005-0000-0000-0000EDD60000}"/>
    <cellStyle name="Normal 5 3 6 2 2 4" xfId="55014" xr:uid="{00000000-0005-0000-0000-0000EED60000}"/>
    <cellStyle name="Normal 5 3 6 2 3" xfId="55015" xr:uid="{00000000-0005-0000-0000-0000EFD60000}"/>
    <cellStyle name="Normal 5 3 6 2 3 2" xfId="55016" xr:uid="{00000000-0005-0000-0000-0000F0D60000}"/>
    <cellStyle name="Normal 5 3 6 2 3 2 2" xfId="55017" xr:uid="{00000000-0005-0000-0000-0000F1D60000}"/>
    <cellStyle name="Normal 5 3 6 2 3 3" xfId="55018" xr:uid="{00000000-0005-0000-0000-0000F2D60000}"/>
    <cellStyle name="Normal 5 3 6 2 4" xfId="55019" xr:uid="{00000000-0005-0000-0000-0000F3D60000}"/>
    <cellStyle name="Normal 5 3 6 2 4 2" xfId="55020" xr:uid="{00000000-0005-0000-0000-0000F4D60000}"/>
    <cellStyle name="Normal 5 3 6 2 5" xfId="55021" xr:uid="{00000000-0005-0000-0000-0000F5D60000}"/>
    <cellStyle name="Normal 5 3 6 3" xfId="55022" xr:uid="{00000000-0005-0000-0000-0000F6D60000}"/>
    <cellStyle name="Normal 5 3 6 3 2" xfId="55023" xr:uid="{00000000-0005-0000-0000-0000F7D60000}"/>
    <cellStyle name="Normal 5 3 6 3 2 2" xfId="55024" xr:uid="{00000000-0005-0000-0000-0000F8D60000}"/>
    <cellStyle name="Normal 5 3 6 3 2 2 2" xfId="55025" xr:uid="{00000000-0005-0000-0000-0000F9D60000}"/>
    <cellStyle name="Normal 5 3 6 3 2 3" xfId="55026" xr:uid="{00000000-0005-0000-0000-0000FAD60000}"/>
    <cellStyle name="Normal 5 3 6 3 3" xfId="55027" xr:uid="{00000000-0005-0000-0000-0000FBD60000}"/>
    <cellStyle name="Normal 5 3 6 3 3 2" xfId="55028" xr:uid="{00000000-0005-0000-0000-0000FCD60000}"/>
    <cellStyle name="Normal 5 3 6 3 4" xfId="55029" xr:uid="{00000000-0005-0000-0000-0000FDD60000}"/>
    <cellStyle name="Normal 5 3 6 4" xfId="55030" xr:uid="{00000000-0005-0000-0000-0000FED60000}"/>
    <cellStyle name="Normal 5 3 6 4 2" xfId="55031" xr:uid="{00000000-0005-0000-0000-0000FFD60000}"/>
    <cellStyle name="Normal 5 3 6 4 2 2" xfId="55032" xr:uid="{00000000-0005-0000-0000-000000D70000}"/>
    <cellStyle name="Normal 5 3 6 4 3" xfId="55033" xr:uid="{00000000-0005-0000-0000-000001D70000}"/>
    <cellStyle name="Normal 5 3 6 5" xfId="55034" xr:uid="{00000000-0005-0000-0000-000002D70000}"/>
    <cellStyle name="Normal 5 3 6 5 2" xfId="55035" xr:uid="{00000000-0005-0000-0000-000003D70000}"/>
    <cellStyle name="Normal 5 3 6 6" xfId="55036" xr:uid="{00000000-0005-0000-0000-000004D70000}"/>
    <cellStyle name="Normal 5 3 7" xfId="55037" xr:uid="{00000000-0005-0000-0000-000005D70000}"/>
    <cellStyle name="Normal 5 3 7 2" xfId="55038" xr:uid="{00000000-0005-0000-0000-000006D70000}"/>
    <cellStyle name="Normal 5 3 7 2 2" xfId="55039" xr:uid="{00000000-0005-0000-0000-000007D70000}"/>
    <cellStyle name="Normal 5 3 7 2 2 2" xfId="55040" xr:uid="{00000000-0005-0000-0000-000008D70000}"/>
    <cellStyle name="Normal 5 3 7 2 2 2 2" xfId="55041" xr:uid="{00000000-0005-0000-0000-000009D70000}"/>
    <cellStyle name="Normal 5 3 7 2 2 2 2 2" xfId="55042" xr:uid="{00000000-0005-0000-0000-00000AD70000}"/>
    <cellStyle name="Normal 5 3 7 2 2 2 3" xfId="55043" xr:uid="{00000000-0005-0000-0000-00000BD70000}"/>
    <cellStyle name="Normal 5 3 7 2 2 3" xfId="55044" xr:uid="{00000000-0005-0000-0000-00000CD70000}"/>
    <cellStyle name="Normal 5 3 7 2 2 3 2" xfId="55045" xr:uid="{00000000-0005-0000-0000-00000DD70000}"/>
    <cellStyle name="Normal 5 3 7 2 2 4" xfId="55046" xr:uid="{00000000-0005-0000-0000-00000ED70000}"/>
    <cellStyle name="Normal 5 3 7 2 3" xfId="55047" xr:uid="{00000000-0005-0000-0000-00000FD70000}"/>
    <cellStyle name="Normal 5 3 7 2 3 2" xfId="55048" xr:uid="{00000000-0005-0000-0000-000010D70000}"/>
    <cellStyle name="Normal 5 3 7 2 3 2 2" xfId="55049" xr:uid="{00000000-0005-0000-0000-000011D70000}"/>
    <cellStyle name="Normal 5 3 7 2 3 3" xfId="55050" xr:uid="{00000000-0005-0000-0000-000012D70000}"/>
    <cellStyle name="Normal 5 3 7 2 4" xfId="55051" xr:uid="{00000000-0005-0000-0000-000013D70000}"/>
    <cellStyle name="Normal 5 3 7 2 4 2" xfId="55052" xr:uid="{00000000-0005-0000-0000-000014D70000}"/>
    <cellStyle name="Normal 5 3 7 2 5" xfId="55053" xr:uid="{00000000-0005-0000-0000-000015D70000}"/>
    <cellStyle name="Normal 5 3 7 3" xfId="55054" xr:uid="{00000000-0005-0000-0000-000016D70000}"/>
    <cellStyle name="Normal 5 3 7 3 2" xfId="55055" xr:uid="{00000000-0005-0000-0000-000017D70000}"/>
    <cellStyle name="Normal 5 3 7 3 2 2" xfId="55056" xr:uid="{00000000-0005-0000-0000-000018D70000}"/>
    <cellStyle name="Normal 5 3 7 3 2 2 2" xfId="55057" xr:uid="{00000000-0005-0000-0000-000019D70000}"/>
    <cellStyle name="Normal 5 3 7 3 2 3" xfId="55058" xr:uid="{00000000-0005-0000-0000-00001AD70000}"/>
    <cellStyle name="Normal 5 3 7 3 3" xfId="55059" xr:uid="{00000000-0005-0000-0000-00001BD70000}"/>
    <cellStyle name="Normal 5 3 7 3 3 2" xfId="55060" xr:uid="{00000000-0005-0000-0000-00001CD70000}"/>
    <cellStyle name="Normal 5 3 7 3 4" xfId="55061" xr:uid="{00000000-0005-0000-0000-00001DD70000}"/>
    <cellStyle name="Normal 5 3 7 4" xfId="55062" xr:uid="{00000000-0005-0000-0000-00001ED70000}"/>
    <cellStyle name="Normal 5 3 7 4 2" xfId="55063" xr:uid="{00000000-0005-0000-0000-00001FD70000}"/>
    <cellStyle name="Normal 5 3 7 4 2 2" xfId="55064" xr:uid="{00000000-0005-0000-0000-000020D70000}"/>
    <cellStyle name="Normal 5 3 7 4 3" xfId="55065" xr:uid="{00000000-0005-0000-0000-000021D70000}"/>
    <cellStyle name="Normal 5 3 7 5" xfId="55066" xr:uid="{00000000-0005-0000-0000-000022D70000}"/>
    <cellStyle name="Normal 5 3 7 5 2" xfId="55067" xr:uid="{00000000-0005-0000-0000-000023D70000}"/>
    <cellStyle name="Normal 5 3 7 6" xfId="55068" xr:uid="{00000000-0005-0000-0000-000024D70000}"/>
    <cellStyle name="Normal 5 3 8" xfId="55069" xr:uid="{00000000-0005-0000-0000-000025D70000}"/>
    <cellStyle name="Normal 5 3 8 2" xfId="55070" xr:uid="{00000000-0005-0000-0000-000026D70000}"/>
    <cellStyle name="Normal 5 3 8 2 2" xfId="55071" xr:uid="{00000000-0005-0000-0000-000027D70000}"/>
    <cellStyle name="Normal 5 3 8 2 2 2" xfId="55072" xr:uid="{00000000-0005-0000-0000-000028D70000}"/>
    <cellStyle name="Normal 5 3 8 2 2 2 2" xfId="55073" xr:uid="{00000000-0005-0000-0000-000029D70000}"/>
    <cellStyle name="Normal 5 3 8 2 2 3" xfId="55074" xr:uid="{00000000-0005-0000-0000-00002AD70000}"/>
    <cellStyle name="Normal 5 3 8 2 3" xfId="55075" xr:uid="{00000000-0005-0000-0000-00002BD70000}"/>
    <cellStyle name="Normal 5 3 8 2 3 2" xfId="55076" xr:uid="{00000000-0005-0000-0000-00002CD70000}"/>
    <cellStyle name="Normal 5 3 8 2 4" xfId="55077" xr:uid="{00000000-0005-0000-0000-00002DD70000}"/>
    <cellStyle name="Normal 5 3 8 3" xfId="55078" xr:uid="{00000000-0005-0000-0000-00002ED70000}"/>
    <cellStyle name="Normal 5 3 8 3 2" xfId="55079" xr:uid="{00000000-0005-0000-0000-00002FD70000}"/>
    <cellStyle name="Normal 5 3 8 3 2 2" xfId="55080" xr:uid="{00000000-0005-0000-0000-000030D70000}"/>
    <cellStyle name="Normal 5 3 8 3 3" xfId="55081" xr:uid="{00000000-0005-0000-0000-000031D70000}"/>
    <cellStyle name="Normal 5 3 8 4" xfId="55082" xr:uid="{00000000-0005-0000-0000-000032D70000}"/>
    <cellStyle name="Normal 5 3 8 4 2" xfId="55083" xr:uid="{00000000-0005-0000-0000-000033D70000}"/>
    <cellStyle name="Normal 5 3 8 5" xfId="55084" xr:uid="{00000000-0005-0000-0000-000034D70000}"/>
    <cellStyle name="Normal 5 3 9" xfId="55085" xr:uid="{00000000-0005-0000-0000-000035D70000}"/>
    <cellStyle name="Normal 5 3 9 2" xfId="55086" xr:uid="{00000000-0005-0000-0000-000036D70000}"/>
    <cellStyle name="Normal 5 3 9 2 2" xfId="55087" xr:uid="{00000000-0005-0000-0000-000037D70000}"/>
    <cellStyle name="Normal 5 3 9 2 2 2" xfId="55088" xr:uid="{00000000-0005-0000-0000-000038D70000}"/>
    <cellStyle name="Normal 5 3 9 2 2 2 2" xfId="55089" xr:uid="{00000000-0005-0000-0000-000039D70000}"/>
    <cellStyle name="Normal 5 3 9 2 2 3" xfId="55090" xr:uid="{00000000-0005-0000-0000-00003AD70000}"/>
    <cellStyle name="Normal 5 3 9 2 3" xfId="55091" xr:uid="{00000000-0005-0000-0000-00003BD70000}"/>
    <cellStyle name="Normal 5 3 9 2 3 2" xfId="55092" xr:uid="{00000000-0005-0000-0000-00003CD70000}"/>
    <cellStyle name="Normal 5 3 9 2 4" xfId="55093" xr:uid="{00000000-0005-0000-0000-00003DD70000}"/>
    <cellStyle name="Normal 5 3 9 3" xfId="55094" xr:uid="{00000000-0005-0000-0000-00003ED70000}"/>
    <cellStyle name="Normal 5 3 9 3 2" xfId="55095" xr:uid="{00000000-0005-0000-0000-00003FD70000}"/>
    <cellStyle name="Normal 5 3 9 3 2 2" xfId="55096" xr:uid="{00000000-0005-0000-0000-000040D70000}"/>
    <cellStyle name="Normal 5 3 9 3 3" xfId="55097" xr:uid="{00000000-0005-0000-0000-000041D70000}"/>
    <cellStyle name="Normal 5 3 9 4" xfId="55098" xr:uid="{00000000-0005-0000-0000-000042D70000}"/>
    <cellStyle name="Normal 5 3 9 4 2" xfId="55099" xr:uid="{00000000-0005-0000-0000-000043D70000}"/>
    <cellStyle name="Normal 5 3 9 5" xfId="55100" xr:uid="{00000000-0005-0000-0000-000044D70000}"/>
    <cellStyle name="Normal 5 4" xfId="55101" xr:uid="{00000000-0005-0000-0000-000045D70000}"/>
    <cellStyle name="Normal 5 4 10" xfId="55102" xr:uid="{00000000-0005-0000-0000-000046D70000}"/>
    <cellStyle name="Normal 5 4 10 2" xfId="55103" xr:uid="{00000000-0005-0000-0000-000047D70000}"/>
    <cellStyle name="Normal 5 4 10 2 2" xfId="55104" xr:uid="{00000000-0005-0000-0000-000048D70000}"/>
    <cellStyle name="Normal 5 4 10 2 2 2" xfId="55105" xr:uid="{00000000-0005-0000-0000-000049D70000}"/>
    <cellStyle name="Normal 5 4 10 2 3" xfId="55106" xr:uid="{00000000-0005-0000-0000-00004AD70000}"/>
    <cellStyle name="Normal 5 4 10 3" xfId="55107" xr:uid="{00000000-0005-0000-0000-00004BD70000}"/>
    <cellStyle name="Normal 5 4 10 3 2" xfId="55108" xr:uid="{00000000-0005-0000-0000-00004CD70000}"/>
    <cellStyle name="Normal 5 4 10 4" xfId="55109" xr:uid="{00000000-0005-0000-0000-00004DD70000}"/>
    <cellStyle name="Normal 5 4 11" xfId="55110" xr:uid="{00000000-0005-0000-0000-00004ED70000}"/>
    <cellStyle name="Normal 5 4 11 2" xfId="55111" xr:uid="{00000000-0005-0000-0000-00004FD70000}"/>
    <cellStyle name="Normal 5 4 11 2 2" xfId="55112" xr:uid="{00000000-0005-0000-0000-000050D70000}"/>
    <cellStyle name="Normal 5 4 11 3" xfId="55113" xr:uid="{00000000-0005-0000-0000-000051D70000}"/>
    <cellStyle name="Normal 5 4 12" xfId="55114" xr:uid="{00000000-0005-0000-0000-000052D70000}"/>
    <cellStyle name="Normal 5 4 12 2" xfId="55115" xr:uid="{00000000-0005-0000-0000-000053D70000}"/>
    <cellStyle name="Normal 5 4 13" xfId="55116" xr:uid="{00000000-0005-0000-0000-000054D70000}"/>
    <cellStyle name="Normal 5 4 2" xfId="55117" xr:uid="{00000000-0005-0000-0000-000055D70000}"/>
    <cellStyle name="Normal 5 4 2 10" xfId="55118" xr:uid="{00000000-0005-0000-0000-000056D70000}"/>
    <cellStyle name="Normal 5 4 2 2" xfId="55119" xr:uid="{00000000-0005-0000-0000-000057D70000}"/>
    <cellStyle name="Normal 5 4 2 2 2" xfId="55120" xr:uid="{00000000-0005-0000-0000-000058D70000}"/>
    <cellStyle name="Normal 5 4 2 2 2 2" xfId="55121" xr:uid="{00000000-0005-0000-0000-000059D70000}"/>
    <cellStyle name="Normal 5 4 2 2 2 2 2" xfId="55122" xr:uid="{00000000-0005-0000-0000-00005AD70000}"/>
    <cellStyle name="Normal 5 4 2 2 2 2 2 2" xfId="55123" xr:uid="{00000000-0005-0000-0000-00005BD70000}"/>
    <cellStyle name="Normal 5 4 2 2 2 2 2 2 2" xfId="55124" xr:uid="{00000000-0005-0000-0000-00005CD70000}"/>
    <cellStyle name="Normal 5 4 2 2 2 2 2 2 2 2" xfId="55125" xr:uid="{00000000-0005-0000-0000-00005DD70000}"/>
    <cellStyle name="Normal 5 4 2 2 2 2 2 2 3" xfId="55126" xr:uid="{00000000-0005-0000-0000-00005ED70000}"/>
    <cellStyle name="Normal 5 4 2 2 2 2 2 3" xfId="55127" xr:uid="{00000000-0005-0000-0000-00005FD70000}"/>
    <cellStyle name="Normal 5 4 2 2 2 2 2 3 2" xfId="55128" xr:uid="{00000000-0005-0000-0000-000060D70000}"/>
    <cellStyle name="Normal 5 4 2 2 2 2 2 4" xfId="55129" xr:uid="{00000000-0005-0000-0000-000061D70000}"/>
    <cellStyle name="Normal 5 4 2 2 2 2 3" xfId="55130" xr:uid="{00000000-0005-0000-0000-000062D70000}"/>
    <cellStyle name="Normal 5 4 2 2 2 2 3 2" xfId="55131" xr:uid="{00000000-0005-0000-0000-000063D70000}"/>
    <cellStyle name="Normal 5 4 2 2 2 2 3 2 2" xfId="55132" xr:uid="{00000000-0005-0000-0000-000064D70000}"/>
    <cellStyle name="Normal 5 4 2 2 2 2 3 3" xfId="55133" xr:uid="{00000000-0005-0000-0000-000065D70000}"/>
    <cellStyle name="Normal 5 4 2 2 2 2 4" xfId="55134" xr:uid="{00000000-0005-0000-0000-000066D70000}"/>
    <cellStyle name="Normal 5 4 2 2 2 2 4 2" xfId="55135" xr:uid="{00000000-0005-0000-0000-000067D70000}"/>
    <cellStyle name="Normal 5 4 2 2 2 2 5" xfId="55136" xr:uid="{00000000-0005-0000-0000-000068D70000}"/>
    <cellStyle name="Normal 5 4 2 2 2 3" xfId="55137" xr:uid="{00000000-0005-0000-0000-000069D70000}"/>
    <cellStyle name="Normal 5 4 2 2 2 3 2" xfId="55138" xr:uid="{00000000-0005-0000-0000-00006AD70000}"/>
    <cellStyle name="Normal 5 4 2 2 2 3 2 2" xfId="55139" xr:uid="{00000000-0005-0000-0000-00006BD70000}"/>
    <cellStyle name="Normal 5 4 2 2 2 3 2 2 2" xfId="55140" xr:uid="{00000000-0005-0000-0000-00006CD70000}"/>
    <cellStyle name="Normal 5 4 2 2 2 3 2 3" xfId="55141" xr:uid="{00000000-0005-0000-0000-00006DD70000}"/>
    <cellStyle name="Normal 5 4 2 2 2 3 3" xfId="55142" xr:uid="{00000000-0005-0000-0000-00006ED70000}"/>
    <cellStyle name="Normal 5 4 2 2 2 3 3 2" xfId="55143" xr:uid="{00000000-0005-0000-0000-00006FD70000}"/>
    <cellStyle name="Normal 5 4 2 2 2 3 4" xfId="55144" xr:uid="{00000000-0005-0000-0000-000070D70000}"/>
    <cellStyle name="Normal 5 4 2 2 2 4" xfId="55145" xr:uid="{00000000-0005-0000-0000-000071D70000}"/>
    <cellStyle name="Normal 5 4 2 2 2 4 2" xfId="55146" xr:uid="{00000000-0005-0000-0000-000072D70000}"/>
    <cellStyle name="Normal 5 4 2 2 2 4 2 2" xfId="55147" xr:uid="{00000000-0005-0000-0000-000073D70000}"/>
    <cellStyle name="Normal 5 4 2 2 2 4 3" xfId="55148" xr:uid="{00000000-0005-0000-0000-000074D70000}"/>
    <cellStyle name="Normal 5 4 2 2 2 5" xfId="55149" xr:uid="{00000000-0005-0000-0000-000075D70000}"/>
    <cellStyle name="Normal 5 4 2 2 2 5 2" xfId="55150" xr:uid="{00000000-0005-0000-0000-000076D70000}"/>
    <cellStyle name="Normal 5 4 2 2 2 6" xfId="55151" xr:uid="{00000000-0005-0000-0000-000077D70000}"/>
    <cellStyle name="Normal 5 4 2 2 3" xfId="55152" xr:uid="{00000000-0005-0000-0000-000078D70000}"/>
    <cellStyle name="Normal 5 4 2 2 3 2" xfId="55153" xr:uid="{00000000-0005-0000-0000-000079D70000}"/>
    <cellStyle name="Normal 5 4 2 2 3 2 2" xfId="55154" xr:uid="{00000000-0005-0000-0000-00007AD70000}"/>
    <cellStyle name="Normal 5 4 2 2 3 2 2 2" xfId="55155" xr:uid="{00000000-0005-0000-0000-00007BD70000}"/>
    <cellStyle name="Normal 5 4 2 2 3 2 2 2 2" xfId="55156" xr:uid="{00000000-0005-0000-0000-00007CD70000}"/>
    <cellStyle name="Normal 5 4 2 2 3 2 2 2 2 2" xfId="55157" xr:uid="{00000000-0005-0000-0000-00007DD70000}"/>
    <cellStyle name="Normal 5 4 2 2 3 2 2 2 3" xfId="55158" xr:uid="{00000000-0005-0000-0000-00007ED70000}"/>
    <cellStyle name="Normal 5 4 2 2 3 2 2 3" xfId="55159" xr:uid="{00000000-0005-0000-0000-00007FD70000}"/>
    <cellStyle name="Normal 5 4 2 2 3 2 2 3 2" xfId="55160" xr:uid="{00000000-0005-0000-0000-000080D70000}"/>
    <cellStyle name="Normal 5 4 2 2 3 2 2 4" xfId="55161" xr:uid="{00000000-0005-0000-0000-000081D70000}"/>
    <cellStyle name="Normal 5 4 2 2 3 2 3" xfId="55162" xr:uid="{00000000-0005-0000-0000-000082D70000}"/>
    <cellStyle name="Normal 5 4 2 2 3 2 3 2" xfId="55163" xr:uid="{00000000-0005-0000-0000-000083D70000}"/>
    <cellStyle name="Normal 5 4 2 2 3 2 3 2 2" xfId="55164" xr:uid="{00000000-0005-0000-0000-000084D70000}"/>
    <cellStyle name="Normal 5 4 2 2 3 2 3 3" xfId="55165" xr:uid="{00000000-0005-0000-0000-000085D70000}"/>
    <cellStyle name="Normal 5 4 2 2 3 2 4" xfId="55166" xr:uid="{00000000-0005-0000-0000-000086D70000}"/>
    <cellStyle name="Normal 5 4 2 2 3 2 4 2" xfId="55167" xr:uid="{00000000-0005-0000-0000-000087D70000}"/>
    <cellStyle name="Normal 5 4 2 2 3 2 5" xfId="55168" xr:uid="{00000000-0005-0000-0000-000088D70000}"/>
    <cellStyle name="Normal 5 4 2 2 3 3" xfId="55169" xr:uid="{00000000-0005-0000-0000-000089D70000}"/>
    <cellStyle name="Normal 5 4 2 2 3 3 2" xfId="55170" xr:uid="{00000000-0005-0000-0000-00008AD70000}"/>
    <cellStyle name="Normal 5 4 2 2 3 3 2 2" xfId="55171" xr:uid="{00000000-0005-0000-0000-00008BD70000}"/>
    <cellStyle name="Normal 5 4 2 2 3 3 2 2 2" xfId="55172" xr:uid="{00000000-0005-0000-0000-00008CD70000}"/>
    <cellStyle name="Normal 5 4 2 2 3 3 2 3" xfId="55173" xr:uid="{00000000-0005-0000-0000-00008DD70000}"/>
    <cellStyle name="Normal 5 4 2 2 3 3 3" xfId="55174" xr:uid="{00000000-0005-0000-0000-00008ED70000}"/>
    <cellStyle name="Normal 5 4 2 2 3 3 3 2" xfId="55175" xr:uid="{00000000-0005-0000-0000-00008FD70000}"/>
    <cellStyle name="Normal 5 4 2 2 3 3 4" xfId="55176" xr:uid="{00000000-0005-0000-0000-000090D70000}"/>
    <cellStyle name="Normal 5 4 2 2 3 4" xfId="55177" xr:uid="{00000000-0005-0000-0000-000091D70000}"/>
    <cellStyle name="Normal 5 4 2 2 3 4 2" xfId="55178" xr:uid="{00000000-0005-0000-0000-000092D70000}"/>
    <cellStyle name="Normal 5 4 2 2 3 4 2 2" xfId="55179" xr:uid="{00000000-0005-0000-0000-000093D70000}"/>
    <cellStyle name="Normal 5 4 2 2 3 4 3" xfId="55180" xr:uid="{00000000-0005-0000-0000-000094D70000}"/>
    <cellStyle name="Normal 5 4 2 2 3 5" xfId="55181" xr:uid="{00000000-0005-0000-0000-000095D70000}"/>
    <cellStyle name="Normal 5 4 2 2 3 5 2" xfId="55182" xr:uid="{00000000-0005-0000-0000-000096D70000}"/>
    <cellStyle name="Normal 5 4 2 2 3 6" xfId="55183" xr:uid="{00000000-0005-0000-0000-000097D70000}"/>
    <cellStyle name="Normal 5 4 2 2 4" xfId="55184" xr:uid="{00000000-0005-0000-0000-000098D70000}"/>
    <cellStyle name="Normal 5 4 2 2 4 2" xfId="55185" xr:uid="{00000000-0005-0000-0000-000099D70000}"/>
    <cellStyle name="Normal 5 4 2 2 4 2 2" xfId="55186" xr:uid="{00000000-0005-0000-0000-00009AD70000}"/>
    <cellStyle name="Normal 5 4 2 2 4 2 2 2" xfId="55187" xr:uid="{00000000-0005-0000-0000-00009BD70000}"/>
    <cellStyle name="Normal 5 4 2 2 4 2 2 2 2" xfId="55188" xr:uid="{00000000-0005-0000-0000-00009CD70000}"/>
    <cellStyle name="Normal 5 4 2 2 4 2 2 3" xfId="55189" xr:uid="{00000000-0005-0000-0000-00009DD70000}"/>
    <cellStyle name="Normal 5 4 2 2 4 2 3" xfId="55190" xr:uid="{00000000-0005-0000-0000-00009ED70000}"/>
    <cellStyle name="Normal 5 4 2 2 4 2 3 2" xfId="55191" xr:uid="{00000000-0005-0000-0000-00009FD70000}"/>
    <cellStyle name="Normal 5 4 2 2 4 2 4" xfId="55192" xr:uid="{00000000-0005-0000-0000-0000A0D70000}"/>
    <cellStyle name="Normal 5 4 2 2 4 3" xfId="55193" xr:uid="{00000000-0005-0000-0000-0000A1D70000}"/>
    <cellStyle name="Normal 5 4 2 2 4 3 2" xfId="55194" xr:uid="{00000000-0005-0000-0000-0000A2D70000}"/>
    <cellStyle name="Normal 5 4 2 2 4 3 2 2" xfId="55195" xr:uid="{00000000-0005-0000-0000-0000A3D70000}"/>
    <cellStyle name="Normal 5 4 2 2 4 3 3" xfId="55196" xr:uid="{00000000-0005-0000-0000-0000A4D70000}"/>
    <cellStyle name="Normal 5 4 2 2 4 4" xfId="55197" xr:uid="{00000000-0005-0000-0000-0000A5D70000}"/>
    <cellStyle name="Normal 5 4 2 2 4 4 2" xfId="55198" xr:uid="{00000000-0005-0000-0000-0000A6D70000}"/>
    <cellStyle name="Normal 5 4 2 2 4 5" xfId="55199" xr:uid="{00000000-0005-0000-0000-0000A7D70000}"/>
    <cellStyle name="Normal 5 4 2 2 5" xfId="55200" xr:uid="{00000000-0005-0000-0000-0000A8D70000}"/>
    <cellStyle name="Normal 5 4 2 2 5 2" xfId="55201" xr:uid="{00000000-0005-0000-0000-0000A9D70000}"/>
    <cellStyle name="Normal 5 4 2 2 5 2 2" xfId="55202" xr:uid="{00000000-0005-0000-0000-0000AAD70000}"/>
    <cellStyle name="Normal 5 4 2 2 5 2 2 2" xfId="55203" xr:uid="{00000000-0005-0000-0000-0000ABD70000}"/>
    <cellStyle name="Normal 5 4 2 2 5 2 3" xfId="55204" xr:uid="{00000000-0005-0000-0000-0000ACD70000}"/>
    <cellStyle name="Normal 5 4 2 2 5 3" xfId="55205" xr:uid="{00000000-0005-0000-0000-0000ADD70000}"/>
    <cellStyle name="Normal 5 4 2 2 5 3 2" xfId="55206" xr:uid="{00000000-0005-0000-0000-0000AED70000}"/>
    <cellStyle name="Normal 5 4 2 2 5 4" xfId="55207" xr:uid="{00000000-0005-0000-0000-0000AFD70000}"/>
    <cellStyle name="Normal 5 4 2 2 6" xfId="55208" xr:uid="{00000000-0005-0000-0000-0000B0D70000}"/>
    <cellStyle name="Normal 5 4 2 2 6 2" xfId="55209" xr:uid="{00000000-0005-0000-0000-0000B1D70000}"/>
    <cellStyle name="Normal 5 4 2 2 6 2 2" xfId="55210" xr:uid="{00000000-0005-0000-0000-0000B2D70000}"/>
    <cellStyle name="Normal 5 4 2 2 6 3" xfId="55211" xr:uid="{00000000-0005-0000-0000-0000B3D70000}"/>
    <cellStyle name="Normal 5 4 2 2 7" xfId="55212" xr:uid="{00000000-0005-0000-0000-0000B4D70000}"/>
    <cellStyle name="Normal 5 4 2 2 7 2" xfId="55213" xr:uid="{00000000-0005-0000-0000-0000B5D70000}"/>
    <cellStyle name="Normal 5 4 2 2 8" xfId="55214" xr:uid="{00000000-0005-0000-0000-0000B6D70000}"/>
    <cellStyle name="Normal 5 4 2 3" xfId="55215" xr:uid="{00000000-0005-0000-0000-0000B7D70000}"/>
    <cellStyle name="Normal 5 4 2 3 2" xfId="55216" xr:uid="{00000000-0005-0000-0000-0000B8D70000}"/>
    <cellStyle name="Normal 5 4 2 3 2 2" xfId="55217" xr:uid="{00000000-0005-0000-0000-0000B9D70000}"/>
    <cellStyle name="Normal 5 4 2 3 2 2 2" xfId="55218" xr:uid="{00000000-0005-0000-0000-0000BAD70000}"/>
    <cellStyle name="Normal 5 4 2 3 2 2 2 2" xfId="55219" xr:uid="{00000000-0005-0000-0000-0000BBD70000}"/>
    <cellStyle name="Normal 5 4 2 3 2 2 2 2 2" xfId="55220" xr:uid="{00000000-0005-0000-0000-0000BCD70000}"/>
    <cellStyle name="Normal 5 4 2 3 2 2 2 3" xfId="55221" xr:uid="{00000000-0005-0000-0000-0000BDD70000}"/>
    <cellStyle name="Normal 5 4 2 3 2 2 3" xfId="55222" xr:uid="{00000000-0005-0000-0000-0000BED70000}"/>
    <cellStyle name="Normal 5 4 2 3 2 2 3 2" xfId="55223" xr:uid="{00000000-0005-0000-0000-0000BFD70000}"/>
    <cellStyle name="Normal 5 4 2 3 2 2 4" xfId="55224" xr:uid="{00000000-0005-0000-0000-0000C0D70000}"/>
    <cellStyle name="Normal 5 4 2 3 2 3" xfId="55225" xr:uid="{00000000-0005-0000-0000-0000C1D70000}"/>
    <cellStyle name="Normal 5 4 2 3 2 3 2" xfId="55226" xr:uid="{00000000-0005-0000-0000-0000C2D70000}"/>
    <cellStyle name="Normal 5 4 2 3 2 3 2 2" xfId="55227" xr:uid="{00000000-0005-0000-0000-0000C3D70000}"/>
    <cellStyle name="Normal 5 4 2 3 2 3 3" xfId="55228" xr:uid="{00000000-0005-0000-0000-0000C4D70000}"/>
    <cellStyle name="Normal 5 4 2 3 2 4" xfId="55229" xr:uid="{00000000-0005-0000-0000-0000C5D70000}"/>
    <cellStyle name="Normal 5 4 2 3 2 4 2" xfId="55230" xr:uid="{00000000-0005-0000-0000-0000C6D70000}"/>
    <cellStyle name="Normal 5 4 2 3 2 5" xfId="55231" xr:uid="{00000000-0005-0000-0000-0000C7D70000}"/>
    <cellStyle name="Normal 5 4 2 3 3" xfId="55232" xr:uid="{00000000-0005-0000-0000-0000C8D70000}"/>
    <cellStyle name="Normal 5 4 2 3 3 2" xfId="55233" xr:uid="{00000000-0005-0000-0000-0000C9D70000}"/>
    <cellStyle name="Normal 5 4 2 3 3 2 2" xfId="55234" xr:uid="{00000000-0005-0000-0000-0000CAD70000}"/>
    <cellStyle name="Normal 5 4 2 3 3 2 2 2" xfId="55235" xr:uid="{00000000-0005-0000-0000-0000CBD70000}"/>
    <cellStyle name="Normal 5 4 2 3 3 2 3" xfId="55236" xr:uid="{00000000-0005-0000-0000-0000CCD70000}"/>
    <cellStyle name="Normal 5 4 2 3 3 3" xfId="55237" xr:uid="{00000000-0005-0000-0000-0000CDD70000}"/>
    <cellStyle name="Normal 5 4 2 3 3 3 2" xfId="55238" xr:uid="{00000000-0005-0000-0000-0000CED70000}"/>
    <cellStyle name="Normal 5 4 2 3 3 4" xfId="55239" xr:uid="{00000000-0005-0000-0000-0000CFD70000}"/>
    <cellStyle name="Normal 5 4 2 3 4" xfId="55240" xr:uid="{00000000-0005-0000-0000-0000D0D70000}"/>
    <cellStyle name="Normal 5 4 2 3 4 2" xfId="55241" xr:uid="{00000000-0005-0000-0000-0000D1D70000}"/>
    <cellStyle name="Normal 5 4 2 3 4 2 2" xfId="55242" xr:uid="{00000000-0005-0000-0000-0000D2D70000}"/>
    <cellStyle name="Normal 5 4 2 3 4 3" xfId="55243" xr:uid="{00000000-0005-0000-0000-0000D3D70000}"/>
    <cellStyle name="Normal 5 4 2 3 5" xfId="55244" xr:uid="{00000000-0005-0000-0000-0000D4D70000}"/>
    <cellStyle name="Normal 5 4 2 3 5 2" xfId="55245" xr:uid="{00000000-0005-0000-0000-0000D5D70000}"/>
    <cellStyle name="Normal 5 4 2 3 6" xfId="55246" xr:uid="{00000000-0005-0000-0000-0000D6D70000}"/>
    <cellStyle name="Normal 5 4 2 4" xfId="55247" xr:uid="{00000000-0005-0000-0000-0000D7D70000}"/>
    <cellStyle name="Normal 5 4 2 4 2" xfId="55248" xr:uid="{00000000-0005-0000-0000-0000D8D70000}"/>
    <cellStyle name="Normal 5 4 2 4 2 2" xfId="55249" xr:uid="{00000000-0005-0000-0000-0000D9D70000}"/>
    <cellStyle name="Normal 5 4 2 4 2 2 2" xfId="55250" xr:uid="{00000000-0005-0000-0000-0000DAD70000}"/>
    <cellStyle name="Normal 5 4 2 4 2 2 2 2" xfId="55251" xr:uid="{00000000-0005-0000-0000-0000DBD70000}"/>
    <cellStyle name="Normal 5 4 2 4 2 2 2 2 2" xfId="55252" xr:uid="{00000000-0005-0000-0000-0000DCD70000}"/>
    <cellStyle name="Normal 5 4 2 4 2 2 2 3" xfId="55253" xr:uid="{00000000-0005-0000-0000-0000DDD70000}"/>
    <cellStyle name="Normal 5 4 2 4 2 2 3" xfId="55254" xr:uid="{00000000-0005-0000-0000-0000DED70000}"/>
    <cellStyle name="Normal 5 4 2 4 2 2 3 2" xfId="55255" xr:uid="{00000000-0005-0000-0000-0000DFD70000}"/>
    <cellStyle name="Normal 5 4 2 4 2 2 4" xfId="55256" xr:uid="{00000000-0005-0000-0000-0000E0D70000}"/>
    <cellStyle name="Normal 5 4 2 4 2 3" xfId="55257" xr:uid="{00000000-0005-0000-0000-0000E1D70000}"/>
    <cellStyle name="Normal 5 4 2 4 2 3 2" xfId="55258" xr:uid="{00000000-0005-0000-0000-0000E2D70000}"/>
    <cellStyle name="Normal 5 4 2 4 2 3 2 2" xfId="55259" xr:uid="{00000000-0005-0000-0000-0000E3D70000}"/>
    <cellStyle name="Normal 5 4 2 4 2 3 3" xfId="55260" xr:uid="{00000000-0005-0000-0000-0000E4D70000}"/>
    <cellStyle name="Normal 5 4 2 4 2 4" xfId="55261" xr:uid="{00000000-0005-0000-0000-0000E5D70000}"/>
    <cellStyle name="Normal 5 4 2 4 2 4 2" xfId="55262" xr:uid="{00000000-0005-0000-0000-0000E6D70000}"/>
    <cellStyle name="Normal 5 4 2 4 2 5" xfId="55263" xr:uid="{00000000-0005-0000-0000-0000E7D70000}"/>
    <cellStyle name="Normal 5 4 2 4 3" xfId="55264" xr:uid="{00000000-0005-0000-0000-0000E8D70000}"/>
    <cellStyle name="Normal 5 4 2 4 3 2" xfId="55265" xr:uid="{00000000-0005-0000-0000-0000E9D70000}"/>
    <cellStyle name="Normal 5 4 2 4 3 2 2" xfId="55266" xr:uid="{00000000-0005-0000-0000-0000EAD70000}"/>
    <cellStyle name="Normal 5 4 2 4 3 2 2 2" xfId="55267" xr:uid="{00000000-0005-0000-0000-0000EBD70000}"/>
    <cellStyle name="Normal 5 4 2 4 3 2 3" xfId="55268" xr:uid="{00000000-0005-0000-0000-0000ECD70000}"/>
    <cellStyle name="Normal 5 4 2 4 3 3" xfId="55269" xr:uid="{00000000-0005-0000-0000-0000EDD70000}"/>
    <cellStyle name="Normal 5 4 2 4 3 3 2" xfId="55270" xr:uid="{00000000-0005-0000-0000-0000EED70000}"/>
    <cellStyle name="Normal 5 4 2 4 3 4" xfId="55271" xr:uid="{00000000-0005-0000-0000-0000EFD70000}"/>
    <cellStyle name="Normal 5 4 2 4 4" xfId="55272" xr:uid="{00000000-0005-0000-0000-0000F0D70000}"/>
    <cellStyle name="Normal 5 4 2 4 4 2" xfId="55273" xr:uid="{00000000-0005-0000-0000-0000F1D70000}"/>
    <cellStyle name="Normal 5 4 2 4 4 2 2" xfId="55274" xr:uid="{00000000-0005-0000-0000-0000F2D70000}"/>
    <cellStyle name="Normal 5 4 2 4 4 3" xfId="55275" xr:uid="{00000000-0005-0000-0000-0000F3D70000}"/>
    <cellStyle name="Normal 5 4 2 4 5" xfId="55276" xr:uid="{00000000-0005-0000-0000-0000F4D70000}"/>
    <cellStyle name="Normal 5 4 2 4 5 2" xfId="55277" xr:uid="{00000000-0005-0000-0000-0000F5D70000}"/>
    <cellStyle name="Normal 5 4 2 4 6" xfId="55278" xr:uid="{00000000-0005-0000-0000-0000F6D70000}"/>
    <cellStyle name="Normal 5 4 2 5" xfId="55279" xr:uid="{00000000-0005-0000-0000-0000F7D70000}"/>
    <cellStyle name="Normal 5 4 2 5 2" xfId="55280" xr:uid="{00000000-0005-0000-0000-0000F8D70000}"/>
    <cellStyle name="Normal 5 4 2 5 2 2" xfId="55281" xr:uid="{00000000-0005-0000-0000-0000F9D70000}"/>
    <cellStyle name="Normal 5 4 2 5 2 2 2" xfId="55282" xr:uid="{00000000-0005-0000-0000-0000FAD70000}"/>
    <cellStyle name="Normal 5 4 2 5 2 2 2 2" xfId="55283" xr:uid="{00000000-0005-0000-0000-0000FBD70000}"/>
    <cellStyle name="Normal 5 4 2 5 2 2 2 2 2" xfId="55284" xr:uid="{00000000-0005-0000-0000-0000FCD70000}"/>
    <cellStyle name="Normal 5 4 2 5 2 2 2 3" xfId="55285" xr:uid="{00000000-0005-0000-0000-0000FDD70000}"/>
    <cellStyle name="Normal 5 4 2 5 2 2 3" xfId="55286" xr:uid="{00000000-0005-0000-0000-0000FED70000}"/>
    <cellStyle name="Normal 5 4 2 5 2 2 3 2" xfId="55287" xr:uid="{00000000-0005-0000-0000-0000FFD70000}"/>
    <cellStyle name="Normal 5 4 2 5 2 2 4" xfId="55288" xr:uid="{00000000-0005-0000-0000-000000D80000}"/>
    <cellStyle name="Normal 5 4 2 5 2 3" xfId="55289" xr:uid="{00000000-0005-0000-0000-000001D80000}"/>
    <cellStyle name="Normal 5 4 2 5 2 3 2" xfId="55290" xr:uid="{00000000-0005-0000-0000-000002D80000}"/>
    <cellStyle name="Normal 5 4 2 5 2 3 2 2" xfId="55291" xr:uid="{00000000-0005-0000-0000-000003D80000}"/>
    <cellStyle name="Normal 5 4 2 5 2 3 3" xfId="55292" xr:uid="{00000000-0005-0000-0000-000004D80000}"/>
    <cellStyle name="Normal 5 4 2 5 2 4" xfId="55293" xr:uid="{00000000-0005-0000-0000-000005D80000}"/>
    <cellStyle name="Normal 5 4 2 5 2 4 2" xfId="55294" xr:uid="{00000000-0005-0000-0000-000006D80000}"/>
    <cellStyle name="Normal 5 4 2 5 2 5" xfId="55295" xr:uid="{00000000-0005-0000-0000-000007D80000}"/>
    <cellStyle name="Normal 5 4 2 5 3" xfId="55296" xr:uid="{00000000-0005-0000-0000-000008D80000}"/>
    <cellStyle name="Normal 5 4 2 5 3 2" xfId="55297" xr:uid="{00000000-0005-0000-0000-000009D80000}"/>
    <cellStyle name="Normal 5 4 2 5 3 2 2" xfId="55298" xr:uid="{00000000-0005-0000-0000-00000AD80000}"/>
    <cellStyle name="Normal 5 4 2 5 3 2 2 2" xfId="55299" xr:uid="{00000000-0005-0000-0000-00000BD80000}"/>
    <cellStyle name="Normal 5 4 2 5 3 2 3" xfId="55300" xr:uid="{00000000-0005-0000-0000-00000CD80000}"/>
    <cellStyle name="Normal 5 4 2 5 3 3" xfId="55301" xr:uid="{00000000-0005-0000-0000-00000DD80000}"/>
    <cellStyle name="Normal 5 4 2 5 3 3 2" xfId="55302" xr:uid="{00000000-0005-0000-0000-00000ED80000}"/>
    <cellStyle name="Normal 5 4 2 5 3 4" xfId="55303" xr:uid="{00000000-0005-0000-0000-00000FD80000}"/>
    <cellStyle name="Normal 5 4 2 5 4" xfId="55304" xr:uid="{00000000-0005-0000-0000-000010D80000}"/>
    <cellStyle name="Normal 5 4 2 5 4 2" xfId="55305" xr:uid="{00000000-0005-0000-0000-000011D80000}"/>
    <cellStyle name="Normal 5 4 2 5 4 2 2" xfId="55306" xr:uid="{00000000-0005-0000-0000-000012D80000}"/>
    <cellStyle name="Normal 5 4 2 5 4 3" xfId="55307" xr:uid="{00000000-0005-0000-0000-000013D80000}"/>
    <cellStyle name="Normal 5 4 2 5 5" xfId="55308" xr:uid="{00000000-0005-0000-0000-000014D80000}"/>
    <cellStyle name="Normal 5 4 2 5 5 2" xfId="55309" xr:uid="{00000000-0005-0000-0000-000015D80000}"/>
    <cellStyle name="Normal 5 4 2 5 6" xfId="55310" xr:uid="{00000000-0005-0000-0000-000016D80000}"/>
    <cellStyle name="Normal 5 4 2 6" xfId="55311" xr:uid="{00000000-0005-0000-0000-000017D80000}"/>
    <cellStyle name="Normal 5 4 2 6 2" xfId="55312" xr:uid="{00000000-0005-0000-0000-000018D80000}"/>
    <cellStyle name="Normal 5 4 2 6 2 2" xfId="55313" xr:uid="{00000000-0005-0000-0000-000019D80000}"/>
    <cellStyle name="Normal 5 4 2 6 2 2 2" xfId="55314" xr:uid="{00000000-0005-0000-0000-00001AD80000}"/>
    <cellStyle name="Normal 5 4 2 6 2 2 2 2" xfId="55315" xr:uid="{00000000-0005-0000-0000-00001BD80000}"/>
    <cellStyle name="Normal 5 4 2 6 2 2 3" xfId="55316" xr:uid="{00000000-0005-0000-0000-00001CD80000}"/>
    <cellStyle name="Normal 5 4 2 6 2 3" xfId="55317" xr:uid="{00000000-0005-0000-0000-00001DD80000}"/>
    <cellStyle name="Normal 5 4 2 6 2 3 2" xfId="55318" xr:uid="{00000000-0005-0000-0000-00001ED80000}"/>
    <cellStyle name="Normal 5 4 2 6 2 4" xfId="55319" xr:uid="{00000000-0005-0000-0000-00001FD80000}"/>
    <cellStyle name="Normal 5 4 2 6 3" xfId="55320" xr:uid="{00000000-0005-0000-0000-000020D80000}"/>
    <cellStyle name="Normal 5 4 2 6 3 2" xfId="55321" xr:uid="{00000000-0005-0000-0000-000021D80000}"/>
    <cellStyle name="Normal 5 4 2 6 3 2 2" xfId="55322" xr:uid="{00000000-0005-0000-0000-000022D80000}"/>
    <cellStyle name="Normal 5 4 2 6 3 3" xfId="55323" xr:uid="{00000000-0005-0000-0000-000023D80000}"/>
    <cellStyle name="Normal 5 4 2 6 4" xfId="55324" xr:uid="{00000000-0005-0000-0000-000024D80000}"/>
    <cellStyle name="Normal 5 4 2 6 4 2" xfId="55325" xr:uid="{00000000-0005-0000-0000-000025D80000}"/>
    <cellStyle name="Normal 5 4 2 6 5" xfId="55326" xr:uid="{00000000-0005-0000-0000-000026D80000}"/>
    <cellStyle name="Normal 5 4 2 7" xfId="55327" xr:uid="{00000000-0005-0000-0000-000027D80000}"/>
    <cellStyle name="Normal 5 4 2 7 2" xfId="55328" xr:uid="{00000000-0005-0000-0000-000028D80000}"/>
    <cellStyle name="Normal 5 4 2 7 2 2" xfId="55329" xr:uid="{00000000-0005-0000-0000-000029D80000}"/>
    <cellStyle name="Normal 5 4 2 7 2 2 2" xfId="55330" xr:uid="{00000000-0005-0000-0000-00002AD80000}"/>
    <cellStyle name="Normal 5 4 2 7 2 3" xfId="55331" xr:uid="{00000000-0005-0000-0000-00002BD80000}"/>
    <cellStyle name="Normal 5 4 2 7 3" xfId="55332" xr:uid="{00000000-0005-0000-0000-00002CD80000}"/>
    <cellStyle name="Normal 5 4 2 7 3 2" xfId="55333" xr:uid="{00000000-0005-0000-0000-00002DD80000}"/>
    <cellStyle name="Normal 5 4 2 7 4" xfId="55334" xr:uid="{00000000-0005-0000-0000-00002ED80000}"/>
    <cellStyle name="Normal 5 4 2 8" xfId="55335" xr:uid="{00000000-0005-0000-0000-00002FD80000}"/>
    <cellStyle name="Normal 5 4 2 8 2" xfId="55336" xr:uid="{00000000-0005-0000-0000-000030D80000}"/>
    <cellStyle name="Normal 5 4 2 8 2 2" xfId="55337" xr:uid="{00000000-0005-0000-0000-000031D80000}"/>
    <cellStyle name="Normal 5 4 2 8 3" xfId="55338" xr:uid="{00000000-0005-0000-0000-000032D80000}"/>
    <cellStyle name="Normal 5 4 2 9" xfId="55339" xr:uid="{00000000-0005-0000-0000-000033D80000}"/>
    <cellStyle name="Normal 5 4 2 9 2" xfId="55340" xr:uid="{00000000-0005-0000-0000-000034D80000}"/>
    <cellStyle name="Normal 5 4 3" xfId="55341" xr:uid="{00000000-0005-0000-0000-000035D80000}"/>
    <cellStyle name="Normal 5 4 3 2" xfId="55342" xr:uid="{00000000-0005-0000-0000-000036D80000}"/>
    <cellStyle name="Normal 5 4 3 2 2" xfId="55343" xr:uid="{00000000-0005-0000-0000-000037D80000}"/>
    <cellStyle name="Normal 5 4 3 2 2 2" xfId="55344" xr:uid="{00000000-0005-0000-0000-000038D80000}"/>
    <cellStyle name="Normal 5 4 3 2 2 2 2" xfId="55345" xr:uid="{00000000-0005-0000-0000-000039D80000}"/>
    <cellStyle name="Normal 5 4 3 2 2 2 2 2" xfId="55346" xr:uid="{00000000-0005-0000-0000-00003AD80000}"/>
    <cellStyle name="Normal 5 4 3 2 2 2 2 2 2" xfId="55347" xr:uid="{00000000-0005-0000-0000-00003BD80000}"/>
    <cellStyle name="Normal 5 4 3 2 2 2 2 3" xfId="55348" xr:uid="{00000000-0005-0000-0000-00003CD80000}"/>
    <cellStyle name="Normal 5 4 3 2 2 2 3" xfId="55349" xr:uid="{00000000-0005-0000-0000-00003DD80000}"/>
    <cellStyle name="Normal 5 4 3 2 2 2 3 2" xfId="55350" xr:uid="{00000000-0005-0000-0000-00003ED80000}"/>
    <cellStyle name="Normal 5 4 3 2 2 2 4" xfId="55351" xr:uid="{00000000-0005-0000-0000-00003FD80000}"/>
    <cellStyle name="Normal 5 4 3 2 2 3" xfId="55352" xr:uid="{00000000-0005-0000-0000-000040D80000}"/>
    <cellStyle name="Normal 5 4 3 2 2 3 2" xfId="55353" xr:uid="{00000000-0005-0000-0000-000041D80000}"/>
    <cellStyle name="Normal 5 4 3 2 2 3 2 2" xfId="55354" xr:uid="{00000000-0005-0000-0000-000042D80000}"/>
    <cellStyle name="Normal 5 4 3 2 2 3 3" xfId="55355" xr:uid="{00000000-0005-0000-0000-000043D80000}"/>
    <cellStyle name="Normal 5 4 3 2 2 4" xfId="55356" xr:uid="{00000000-0005-0000-0000-000044D80000}"/>
    <cellStyle name="Normal 5 4 3 2 2 4 2" xfId="55357" xr:uid="{00000000-0005-0000-0000-000045D80000}"/>
    <cellStyle name="Normal 5 4 3 2 2 5" xfId="55358" xr:uid="{00000000-0005-0000-0000-000046D80000}"/>
    <cellStyle name="Normal 5 4 3 2 3" xfId="55359" xr:uid="{00000000-0005-0000-0000-000047D80000}"/>
    <cellStyle name="Normal 5 4 3 2 3 2" xfId="55360" xr:uid="{00000000-0005-0000-0000-000048D80000}"/>
    <cellStyle name="Normal 5 4 3 2 3 2 2" xfId="55361" xr:uid="{00000000-0005-0000-0000-000049D80000}"/>
    <cellStyle name="Normal 5 4 3 2 3 2 2 2" xfId="55362" xr:uid="{00000000-0005-0000-0000-00004AD80000}"/>
    <cellStyle name="Normal 5 4 3 2 3 2 3" xfId="55363" xr:uid="{00000000-0005-0000-0000-00004BD80000}"/>
    <cellStyle name="Normal 5 4 3 2 3 3" xfId="55364" xr:uid="{00000000-0005-0000-0000-00004CD80000}"/>
    <cellStyle name="Normal 5 4 3 2 3 3 2" xfId="55365" xr:uid="{00000000-0005-0000-0000-00004DD80000}"/>
    <cellStyle name="Normal 5 4 3 2 3 4" xfId="55366" xr:uid="{00000000-0005-0000-0000-00004ED80000}"/>
    <cellStyle name="Normal 5 4 3 2 4" xfId="55367" xr:uid="{00000000-0005-0000-0000-00004FD80000}"/>
    <cellStyle name="Normal 5 4 3 2 4 2" xfId="55368" xr:uid="{00000000-0005-0000-0000-000050D80000}"/>
    <cellStyle name="Normal 5 4 3 2 4 2 2" xfId="55369" xr:uid="{00000000-0005-0000-0000-000051D80000}"/>
    <cellStyle name="Normal 5 4 3 2 4 3" xfId="55370" xr:uid="{00000000-0005-0000-0000-000052D80000}"/>
    <cellStyle name="Normal 5 4 3 2 5" xfId="55371" xr:uid="{00000000-0005-0000-0000-000053D80000}"/>
    <cellStyle name="Normal 5 4 3 2 5 2" xfId="55372" xr:uid="{00000000-0005-0000-0000-000054D80000}"/>
    <cellStyle name="Normal 5 4 3 2 6" xfId="55373" xr:uid="{00000000-0005-0000-0000-000055D80000}"/>
    <cellStyle name="Normal 5 4 3 3" xfId="55374" xr:uid="{00000000-0005-0000-0000-000056D80000}"/>
    <cellStyle name="Normal 5 4 3 3 2" xfId="55375" xr:uid="{00000000-0005-0000-0000-000057D80000}"/>
    <cellStyle name="Normal 5 4 3 3 2 2" xfId="55376" xr:uid="{00000000-0005-0000-0000-000058D80000}"/>
    <cellStyle name="Normal 5 4 3 3 2 2 2" xfId="55377" xr:uid="{00000000-0005-0000-0000-000059D80000}"/>
    <cellStyle name="Normal 5 4 3 3 2 2 2 2" xfId="55378" xr:uid="{00000000-0005-0000-0000-00005AD80000}"/>
    <cellStyle name="Normal 5 4 3 3 2 2 2 2 2" xfId="55379" xr:uid="{00000000-0005-0000-0000-00005BD80000}"/>
    <cellStyle name="Normal 5 4 3 3 2 2 2 3" xfId="55380" xr:uid="{00000000-0005-0000-0000-00005CD80000}"/>
    <cellStyle name="Normal 5 4 3 3 2 2 3" xfId="55381" xr:uid="{00000000-0005-0000-0000-00005DD80000}"/>
    <cellStyle name="Normal 5 4 3 3 2 2 3 2" xfId="55382" xr:uid="{00000000-0005-0000-0000-00005ED80000}"/>
    <cellStyle name="Normal 5 4 3 3 2 2 4" xfId="55383" xr:uid="{00000000-0005-0000-0000-00005FD80000}"/>
    <cellStyle name="Normal 5 4 3 3 2 3" xfId="55384" xr:uid="{00000000-0005-0000-0000-000060D80000}"/>
    <cellStyle name="Normal 5 4 3 3 2 3 2" xfId="55385" xr:uid="{00000000-0005-0000-0000-000061D80000}"/>
    <cellStyle name="Normal 5 4 3 3 2 3 2 2" xfId="55386" xr:uid="{00000000-0005-0000-0000-000062D80000}"/>
    <cellStyle name="Normal 5 4 3 3 2 3 3" xfId="55387" xr:uid="{00000000-0005-0000-0000-000063D80000}"/>
    <cellStyle name="Normal 5 4 3 3 2 4" xfId="55388" xr:uid="{00000000-0005-0000-0000-000064D80000}"/>
    <cellStyle name="Normal 5 4 3 3 2 4 2" xfId="55389" xr:uid="{00000000-0005-0000-0000-000065D80000}"/>
    <cellStyle name="Normal 5 4 3 3 2 5" xfId="55390" xr:uid="{00000000-0005-0000-0000-000066D80000}"/>
    <cellStyle name="Normal 5 4 3 3 3" xfId="55391" xr:uid="{00000000-0005-0000-0000-000067D80000}"/>
    <cellStyle name="Normal 5 4 3 3 3 2" xfId="55392" xr:uid="{00000000-0005-0000-0000-000068D80000}"/>
    <cellStyle name="Normal 5 4 3 3 3 2 2" xfId="55393" xr:uid="{00000000-0005-0000-0000-000069D80000}"/>
    <cellStyle name="Normal 5 4 3 3 3 2 2 2" xfId="55394" xr:uid="{00000000-0005-0000-0000-00006AD80000}"/>
    <cellStyle name="Normal 5 4 3 3 3 2 3" xfId="55395" xr:uid="{00000000-0005-0000-0000-00006BD80000}"/>
    <cellStyle name="Normal 5 4 3 3 3 3" xfId="55396" xr:uid="{00000000-0005-0000-0000-00006CD80000}"/>
    <cellStyle name="Normal 5 4 3 3 3 3 2" xfId="55397" xr:uid="{00000000-0005-0000-0000-00006DD80000}"/>
    <cellStyle name="Normal 5 4 3 3 3 4" xfId="55398" xr:uid="{00000000-0005-0000-0000-00006ED80000}"/>
    <cellStyle name="Normal 5 4 3 3 4" xfId="55399" xr:uid="{00000000-0005-0000-0000-00006FD80000}"/>
    <cellStyle name="Normal 5 4 3 3 4 2" xfId="55400" xr:uid="{00000000-0005-0000-0000-000070D80000}"/>
    <cellStyle name="Normal 5 4 3 3 4 2 2" xfId="55401" xr:uid="{00000000-0005-0000-0000-000071D80000}"/>
    <cellStyle name="Normal 5 4 3 3 4 3" xfId="55402" xr:uid="{00000000-0005-0000-0000-000072D80000}"/>
    <cellStyle name="Normal 5 4 3 3 5" xfId="55403" xr:uid="{00000000-0005-0000-0000-000073D80000}"/>
    <cellStyle name="Normal 5 4 3 3 5 2" xfId="55404" xr:uid="{00000000-0005-0000-0000-000074D80000}"/>
    <cellStyle name="Normal 5 4 3 3 6" xfId="55405" xr:uid="{00000000-0005-0000-0000-000075D80000}"/>
    <cellStyle name="Normal 5 4 3 4" xfId="55406" xr:uid="{00000000-0005-0000-0000-000076D80000}"/>
    <cellStyle name="Normal 5 4 3 4 2" xfId="55407" xr:uid="{00000000-0005-0000-0000-000077D80000}"/>
    <cellStyle name="Normal 5 4 3 4 2 2" xfId="55408" xr:uid="{00000000-0005-0000-0000-000078D80000}"/>
    <cellStyle name="Normal 5 4 3 4 2 2 2" xfId="55409" xr:uid="{00000000-0005-0000-0000-000079D80000}"/>
    <cellStyle name="Normal 5 4 3 4 2 2 2 2" xfId="55410" xr:uid="{00000000-0005-0000-0000-00007AD80000}"/>
    <cellStyle name="Normal 5 4 3 4 2 2 3" xfId="55411" xr:uid="{00000000-0005-0000-0000-00007BD80000}"/>
    <cellStyle name="Normal 5 4 3 4 2 3" xfId="55412" xr:uid="{00000000-0005-0000-0000-00007CD80000}"/>
    <cellStyle name="Normal 5 4 3 4 2 3 2" xfId="55413" xr:uid="{00000000-0005-0000-0000-00007DD80000}"/>
    <cellStyle name="Normal 5 4 3 4 2 4" xfId="55414" xr:uid="{00000000-0005-0000-0000-00007ED80000}"/>
    <cellStyle name="Normal 5 4 3 4 3" xfId="55415" xr:uid="{00000000-0005-0000-0000-00007FD80000}"/>
    <cellStyle name="Normal 5 4 3 4 3 2" xfId="55416" xr:uid="{00000000-0005-0000-0000-000080D80000}"/>
    <cellStyle name="Normal 5 4 3 4 3 2 2" xfId="55417" xr:uid="{00000000-0005-0000-0000-000081D80000}"/>
    <cellStyle name="Normal 5 4 3 4 3 3" xfId="55418" xr:uid="{00000000-0005-0000-0000-000082D80000}"/>
    <cellStyle name="Normal 5 4 3 4 4" xfId="55419" xr:uid="{00000000-0005-0000-0000-000083D80000}"/>
    <cellStyle name="Normal 5 4 3 4 4 2" xfId="55420" xr:uid="{00000000-0005-0000-0000-000084D80000}"/>
    <cellStyle name="Normal 5 4 3 4 5" xfId="55421" xr:uid="{00000000-0005-0000-0000-000085D80000}"/>
    <cellStyle name="Normal 5 4 3 5" xfId="55422" xr:uid="{00000000-0005-0000-0000-000086D80000}"/>
    <cellStyle name="Normal 5 4 3 5 2" xfId="55423" xr:uid="{00000000-0005-0000-0000-000087D80000}"/>
    <cellStyle name="Normal 5 4 3 5 2 2" xfId="55424" xr:uid="{00000000-0005-0000-0000-000088D80000}"/>
    <cellStyle name="Normal 5 4 3 5 2 2 2" xfId="55425" xr:uid="{00000000-0005-0000-0000-000089D80000}"/>
    <cellStyle name="Normal 5 4 3 5 2 3" xfId="55426" xr:uid="{00000000-0005-0000-0000-00008AD80000}"/>
    <cellStyle name="Normal 5 4 3 5 3" xfId="55427" xr:uid="{00000000-0005-0000-0000-00008BD80000}"/>
    <cellStyle name="Normal 5 4 3 5 3 2" xfId="55428" xr:uid="{00000000-0005-0000-0000-00008CD80000}"/>
    <cellStyle name="Normal 5 4 3 5 4" xfId="55429" xr:uid="{00000000-0005-0000-0000-00008DD80000}"/>
    <cellStyle name="Normal 5 4 3 6" xfId="55430" xr:uid="{00000000-0005-0000-0000-00008ED80000}"/>
    <cellStyle name="Normal 5 4 3 6 2" xfId="55431" xr:uid="{00000000-0005-0000-0000-00008FD80000}"/>
    <cellStyle name="Normal 5 4 3 6 2 2" xfId="55432" xr:uid="{00000000-0005-0000-0000-000090D80000}"/>
    <cellStyle name="Normal 5 4 3 6 3" xfId="55433" xr:uid="{00000000-0005-0000-0000-000091D80000}"/>
    <cellStyle name="Normal 5 4 3 7" xfId="55434" xr:uid="{00000000-0005-0000-0000-000092D80000}"/>
    <cellStyle name="Normal 5 4 3 7 2" xfId="55435" xr:uid="{00000000-0005-0000-0000-000093D80000}"/>
    <cellStyle name="Normal 5 4 3 8" xfId="55436" xr:uid="{00000000-0005-0000-0000-000094D80000}"/>
    <cellStyle name="Normal 5 4 4" xfId="55437" xr:uid="{00000000-0005-0000-0000-000095D80000}"/>
    <cellStyle name="Normal 5 4 4 2" xfId="55438" xr:uid="{00000000-0005-0000-0000-000096D80000}"/>
    <cellStyle name="Normal 5 4 4 2 2" xfId="55439" xr:uid="{00000000-0005-0000-0000-000097D80000}"/>
    <cellStyle name="Normal 5 4 4 2 2 2" xfId="55440" xr:uid="{00000000-0005-0000-0000-000098D80000}"/>
    <cellStyle name="Normal 5 4 4 2 2 2 2" xfId="55441" xr:uid="{00000000-0005-0000-0000-000099D80000}"/>
    <cellStyle name="Normal 5 4 4 2 2 2 2 2" xfId="55442" xr:uid="{00000000-0005-0000-0000-00009AD80000}"/>
    <cellStyle name="Normal 5 4 4 2 2 2 3" xfId="55443" xr:uid="{00000000-0005-0000-0000-00009BD80000}"/>
    <cellStyle name="Normal 5 4 4 2 2 3" xfId="55444" xr:uid="{00000000-0005-0000-0000-00009CD80000}"/>
    <cellStyle name="Normal 5 4 4 2 2 3 2" xfId="55445" xr:uid="{00000000-0005-0000-0000-00009DD80000}"/>
    <cellStyle name="Normal 5 4 4 2 2 4" xfId="55446" xr:uid="{00000000-0005-0000-0000-00009ED80000}"/>
    <cellStyle name="Normal 5 4 4 2 3" xfId="55447" xr:uid="{00000000-0005-0000-0000-00009FD80000}"/>
    <cellStyle name="Normal 5 4 4 2 3 2" xfId="55448" xr:uid="{00000000-0005-0000-0000-0000A0D80000}"/>
    <cellStyle name="Normal 5 4 4 2 3 2 2" xfId="55449" xr:uid="{00000000-0005-0000-0000-0000A1D80000}"/>
    <cellStyle name="Normal 5 4 4 2 3 3" xfId="55450" xr:uid="{00000000-0005-0000-0000-0000A2D80000}"/>
    <cellStyle name="Normal 5 4 4 2 4" xfId="55451" xr:uid="{00000000-0005-0000-0000-0000A3D80000}"/>
    <cellStyle name="Normal 5 4 4 2 4 2" xfId="55452" xr:uid="{00000000-0005-0000-0000-0000A4D80000}"/>
    <cellStyle name="Normal 5 4 4 2 5" xfId="55453" xr:uid="{00000000-0005-0000-0000-0000A5D80000}"/>
    <cellStyle name="Normal 5 4 4 3" xfId="55454" xr:uid="{00000000-0005-0000-0000-0000A6D80000}"/>
    <cellStyle name="Normal 5 4 4 3 2" xfId="55455" xr:uid="{00000000-0005-0000-0000-0000A7D80000}"/>
    <cellStyle name="Normal 5 4 4 3 2 2" xfId="55456" xr:uid="{00000000-0005-0000-0000-0000A8D80000}"/>
    <cellStyle name="Normal 5 4 4 3 2 2 2" xfId="55457" xr:uid="{00000000-0005-0000-0000-0000A9D80000}"/>
    <cellStyle name="Normal 5 4 4 3 2 3" xfId="55458" xr:uid="{00000000-0005-0000-0000-0000AAD80000}"/>
    <cellStyle name="Normal 5 4 4 3 3" xfId="55459" xr:uid="{00000000-0005-0000-0000-0000ABD80000}"/>
    <cellStyle name="Normal 5 4 4 3 3 2" xfId="55460" xr:uid="{00000000-0005-0000-0000-0000ACD80000}"/>
    <cellStyle name="Normal 5 4 4 3 4" xfId="55461" xr:uid="{00000000-0005-0000-0000-0000ADD80000}"/>
    <cellStyle name="Normal 5 4 4 4" xfId="55462" xr:uid="{00000000-0005-0000-0000-0000AED80000}"/>
    <cellStyle name="Normal 5 4 4 4 2" xfId="55463" xr:uid="{00000000-0005-0000-0000-0000AFD80000}"/>
    <cellStyle name="Normal 5 4 4 4 2 2" xfId="55464" xr:uid="{00000000-0005-0000-0000-0000B0D80000}"/>
    <cellStyle name="Normal 5 4 4 4 3" xfId="55465" xr:uid="{00000000-0005-0000-0000-0000B1D80000}"/>
    <cellStyle name="Normal 5 4 4 5" xfId="55466" xr:uid="{00000000-0005-0000-0000-0000B2D80000}"/>
    <cellStyle name="Normal 5 4 4 5 2" xfId="55467" xr:uid="{00000000-0005-0000-0000-0000B3D80000}"/>
    <cellStyle name="Normal 5 4 4 6" xfId="55468" xr:uid="{00000000-0005-0000-0000-0000B4D80000}"/>
    <cellStyle name="Normal 5 4 5" xfId="55469" xr:uid="{00000000-0005-0000-0000-0000B5D80000}"/>
    <cellStyle name="Normal 5 4 5 2" xfId="55470" xr:uid="{00000000-0005-0000-0000-0000B6D80000}"/>
    <cellStyle name="Normal 5 4 5 2 2" xfId="55471" xr:uid="{00000000-0005-0000-0000-0000B7D80000}"/>
    <cellStyle name="Normal 5 4 5 2 2 2" xfId="55472" xr:uid="{00000000-0005-0000-0000-0000B8D80000}"/>
    <cellStyle name="Normal 5 4 5 2 2 2 2" xfId="55473" xr:uid="{00000000-0005-0000-0000-0000B9D80000}"/>
    <cellStyle name="Normal 5 4 5 2 2 2 2 2" xfId="55474" xr:uid="{00000000-0005-0000-0000-0000BAD80000}"/>
    <cellStyle name="Normal 5 4 5 2 2 2 3" xfId="55475" xr:uid="{00000000-0005-0000-0000-0000BBD80000}"/>
    <cellStyle name="Normal 5 4 5 2 2 3" xfId="55476" xr:uid="{00000000-0005-0000-0000-0000BCD80000}"/>
    <cellStyle name="Normal 5 4 5 2 2 3 2" xfId="55477" xr:uid="{00000000-0005-0000-0000-0000BDD80000}"/>
    <cellStyle name="Normal 5 4 5 2 2 4" xfId="55478" xr:uid="{00000000-0005-0000-0000-0000BED80000}"/>
    <cellStyle name="Normal 5 4 5 2 3" xfId="55479" xr:uid="{00000000-0005-0000-0000-0000BFD80000}"/>
    <cellStyle name="Normal 5 4 5 2 3 2" xfId="55480" xr:uid="{00000000-0005-0000-0000-0000C0D80000}"/>
    <cellStyle name="Normal 5 4 5 2 3 2 2" xfId="55481" xr:uid="{00000000-0005-0000-0000-0000C1D80000}"/>
    <cellStyle name="Normal 5 4 5 2 3 3" xfId="55482" xr:uid="{00000000-0005-0000-0000-0000C2D80000}"/>
    <cellStyle name="Normal 5 4 5 2 4" xfId="55483" xr:uid="{00000000-0005-0000-0000-0000C3D80000}"/>
    <cellStyle name="Normal 5 4 5 2 4 2" xfId="55484" xr:uid="{00000000-0005-0000-0000-0000C4D80000}"/>
    <cellStyle name="Normal 5 4 5 2 5" xfId="55485" xr:uid="{00000000-0005-0000-0000-0000C5D80000}"/>
    <cellStyle name="Normal 5 4 5 3" xfId="55486" xr:uid="{00000000-0005-0000-0000-0000C6D80000}"/>
    <cellStyle name="Normal 5 4 5 3 2" xfId="55487" xr:uid="{00000000-0005-0000-0000-0000C7D80000}"/>
    <cellStyle name="Normal 5 4 5 3 2 2" xfId="55488" xr:uid="{00000000-0005-0000-0000-0000C8D80000}"/>
    <cellStyle name="Normal 5 4 5 3 2 2 2" xfId="55489" xr:uid="{00000000-0005-0000-0000-0000C9D80000}"/>
    <cellStyle name="Normal 5 4 5 3 2 3" xfId="55490" xr:uid="{00000000-0005-0000-0000-0000CAD80000}"/>
    <cellStyle name="Normal 5 4 5 3 3" xfId="55491" xr:uid="{00000000-0005-0000-0000-0000CBD80000}"/>
    <cellStyle name="Normal 5 4 5 3 3 2" xfId="55492" xr:uid="{00000000-0005-0000-0000-0000CCD80000}"/>
    <cellStyle name="Normal 5 4 5 3 4" xfId="55493" xr:uid="{00000000-0005-0000-0000-0000CDD80000}"/>
    <cellStyle name="Normal 5 4 5 4" xfId="55494" xr:uid="{00000000-0005-0000-0000-0000CED80000}"/>
    <cellStyle name="Normal 5 4 5 4 2" xfId="55495" xr:uid="{00000000-0005-0000-0000-0000CFD80000}"/>
    <cellStyle name="Normal 5 4 5 4 2 2" xfId="55496" xr:uid="{00000000-0005-0000-0000-0000D0D80000}"/>
    <cellStyle name="Normal 5 4 5 4 3" xfId="55497" xr:uid="{00000000-0005-0000-0000-0000D1D80000}"/>
    <cellStyle name="Normal 5 4 5 5" xfId="55498" xr:uid="{00000000-0005-0000-0000-0000D2D80000}"/>
    <cellStyle name="Normal 5 4 5 5 2" xfId="55499" xr:uid="{00000000-0005-0000-0000-0000D3D80000}"/>
    <cellStyle name="Normal 5 4 5 6" xfId="55500" xr:uid="{00000000-0005-0000-0000-0000D4D80000}"/>
    <cellStyle name="Normal 5 4 6" xfId="55501" xr:uid="{00000000-0005-0000-0000-0000D5D80000}"/>
    <cellStyle name="Normal 5 4 6 2" xfId="55502" xr:uid="{00000000-0005-0000-0000-0000D6D80000}"/>
    <cellStyle name="Normal 5 4 6 2 2" xfId="55503" xr:uid="{00000000-0005-0000-0000-0000D7D80000}"/>
    <cellStyle name="Normal 5 4 6 2 2 2" xfId="55504" xr:uid="{00000000-0005-0000-0000-0000D8D80000}"/>
    <cellStyle name="Normal 5 4 6 2 2 2 2" xfId="55505" xr:uid="{00000000-0005-0000-0000-0000D9D80000}"/>
    <cellStyle name="Normal 5 4 6 2 2 2 2 2" xfId="55506" xr:uid="{00000000-0005-0000-0000-0000DAD80000}"/>
    <cellStyle name="Normal 5 4 6 2 2 2 3" xfId="55507" xr:uid="{00000000-0005-0000-0000-0000DBD80000}"/>
    <cellStyle name="Normal 5 4 6 2 2 3" xfId="55508" xr:uid="{00000000-0005-0000-0000-0000DCD80000}"/>
    <cellStyle name="Normal 5 4 6 2 2 3 2" xfId="55509" xr:uid="{00000000-0005-0000-0000-0000DDD80000}"/>
    <cellStyle name="Normal 5 4 6 2 2 4" xfId="55510" xr:uid="{00000000-0005-0000-0000-0000DED80000}"/>
    <cellStyle name="Normal 5 4 6 2 3" xfId="55511" xr:uid="{00000000-0005-0000-0000-0000DFD80000}"/>
    <cellStyle name="Normal 5 4 6 2 3 2" xfId="55512" xr:uid="{00000000-0005-0000-0000-0000E0D80000}"/>
    <cellStyle name="Normal 5 4 6 2 3 2 2" xfId="55513" xr:uid="{00000000-0005-0000-0000-0000E1D80000}"/>
    <cellStyle name="Normal 5 4 6 2 3 3" xfId="55514" xr:uid="{00000000-0005-0000-0000-0000E2D80000}"/>
    <cellStyle name="Normal 5 4 6 2 4" xfId="55515" xr:uid="{00000000-0005-0000-0000-0000E3D80000}"/>
    <cellStyle name="Normal 5 4 6 2 4 2" xfId="55516" xr:uid="{00000000-0005-0000-0000-0000E4D80000}"/>
    <cellStyle name="Normal 5 4 6 2 5" xfId="55517" xr:uid="{00000000-0005-0000-0000-0000E5D80000}"/>
    <cellStyle name="Normal 5 4 6 3" xfId="55518" xr:uid="{00000000-0005-0000-0000-0000E6D80000}"/>
    <cellStyle name="Normal 5 4 6 3 2" xfId="55519" xr:uid="{00000000-0005-0000-0000-0000E7D80000}"/>
    <cellStyle name="Normal 5 4 6 3 2 2" xfId="55520" xr:uid="{00000000-0005-0000-0000-0000E8D80000}"/>
    <cellStyle name="Normal 5 4 6 3 2 2 2" xfId="55521" xr:uid="{00000000-0005-0000-0000-0000E9D80000}"/>
    <cellStyle name="Normal 5 4 6 3 2 3" xfId="55522" xr:uid="{00000000-0005-0000-0000-0000EAD80000}"/>
    <cellStyle name="Normal 5 4 6 3 3" xfId="55523" xr:uid="{00000000-0005-0000-0000-0000EBD80000}"/>
    <cellStyle name="Normal 5 4 6 3 3 2" xfId="55524" xr:uid="{00000000-0005-0000-0000-0000ECD80000}"/>
    <cellStyle name="Normal 5 4 6 3 4" xfId="55525" xr:uid="{00000000-0005-0000-0000-0000EDD80000}"/>
    <cellStyle name="Normal 5 4 6 4" xfId="55526" xr:uid="{00000000-0005-0000-0000-0000EED80000}"/>
    <cellStyle name="Normal 5 4 6 4 2" xfId="55527" xr:uid="{00000000-0005-0000-0000-0000EFD80000}"/>
    <cellStyle name="Normal 5 4 6 4 2 2" xfId="55528" xr:uid="{00000000-0005-0000-0000-0000F0D80000}"/>
    <cellStyle name="Normal 5 4 6 4 3" xfId="55529" xr:uid="{00000000-0005-0000-0000-0000F1D80000}"/>
    <cellStyle name="Normal 5 4 6 5" xfId="55530" xr:uid="{00000000-0005-0000-0000-0000F2D80000}"/>
    <cellStyle name="Normal 5 4 6 5 2" xfId="55531" xr:uid="{00000000-0005-0000-0000-0000F3D80000}"/>
    <cellStyle name="Normal 5 4 6 6" xfId="55532" xr:uid="{00000000-0005-0000-0000-0000F4D80000}"/>
    <cellStyle name="Normal 5 4 7" xfId="55533" xr:uid="{00000000-0005-0000-0000-0000F5D80000}"/>
    <cellStyle name="Normal 5 4 7 2" xfId="55534" xr:uid="{00000000-0005-0000-0000-0000F6D80000}"/>
    <cellStyle name="Normal 5 4 7 2 2" xfId="55535" xr:uid="{00000000-0005-0000-0000-0000F7D80000}"/>
    <cellStyle name="Normal 5 4 7 2 2 2" xfId="55536" xr:uid="{00000000-0005-0000-0000-0000F8D80000}"/>
    <cellStyle name="Normal 5 4 7 2 2 2 2" xfId="55537" xr:uid="{00000000-0005-0000-0000-0000F9D80000}"/>
    <cellStyle name="Normal 5 4 7 2 2 3" xfId="55538" xr:uid="{00000000-0005-0000-0000-0000FAD80000}"/>
    <cellStyle name="Normal 5 4 7 2 3" xfId="55539" xr:uid="{00000000-0005-0000-0000-0000FBD80000}"/>
    <cellStyle name="Normal 5 4 7 2 3 2" xfId="55540" xr:uid="{00000000-0005-0000-0000-0000FCD80000}"/>
    <cellStyle name="Normal 5 4 7 2 4" xfId="55541" xr:uid="{00000000-0005-0000-0000-0000FDD80000}"/>
    <cellStyle name="Normal 5 4 7 3" xfId="55542" xr:uid="{00000000-0005-0000-0000-0000FED80000}"/>
    <cellStyle name="Normal 5 4 7 3 2" xfId="55543" xr:uid="{00000000-0005-0000-0000-0000FFD80000}"/>
    <cellStyle name="Normal 5 4 7 3 2 2" xfId="55544" xr:uid="{00000000-0005-0000-0000-000000D90000}"/>
    <cellStyle name="Normal 5 4 7 3 3" xfId="55545" xr:uid="{00000000-0005-0000-0000-000001D90000}"/>
    <cellStyle name="Normal 5 4 7 4" xfId="55546" xr:uid="{00000000-0005-0000-0000-000002D90000}"/>
    <cellStyle name="Normal 5 4 7 4 2" xfId="55547" xr:uid="{00000000-0005-0000-0000-000003D90000}"/>
    <cellStyle name="Normal 5 4 7 5" xfId="55548" xr:uid="{00000000-0005-0000-0000-000004D90000}"/>
    <cellStyle name="Normal 5 4 8" xfId="55549" xr:uid="{00000000-0005-0000-0000-000005D90000}"/>
    <cellStyle name="Normal 5 4 8 2" xfId="55550" xr:uid="{00000000-0005-0000-0000-000006D90000}"/>
    <cellStyle name="Normal 5 4 8 2 2" xfId="55551" xr:uid="{00000000-0005-0000-0000-000007D90000}"/>
    <cellStyle name="Normal 5 4 8 2 2 2" xfId="55552" xr:uid="{00000000-0005-0000-0000-000008D90000}"/>
    <cellStyle name="Normal 5 4 8 2 2 2 2" xfId="55553" xr:uid="{00000000-0005-0000-0000-000009D90000}"/>
    <cellStyle name="Normal 5 4 8 2 2 3" xfId="55554" xr:uid="{00000000-0005-0000-0000-00000AD90000}"/>
    <cellStyle name="Normal 5 4 8 2 3" xfId="55555" xr:uid="{00000000-0005-0000-0000-00000BD90000}"/>
    <cellStyle name="Normal 5 4 8 2 3 2" xfId="55556" xr:uid="{00000000-0005-0000-0000-00000CD90000}"/>
    <cellStyle name="Normal 5 4 8 2 4" xfId="55557" xr:uid="{00000000-0005-0000-0000-00000DD90000}"/>
    <cellStyle name="Normal 5 4 8 3" xfId="55558" xr:uid="{00000000-0005-0000-0000-00000ED90000}"/>
    <cellStyle name="Normal 5 4 8 3 2" xfId="55559" xr:uid="{00000000-0005-0000-0000-00000FD90000}"/>
    <cellStyle name="Normal 5 4 8 3 2 2" xfId="55560" xr:uid="{00000000-0005-0000-0000-000010D90000}"/>
    <cellStyle name="Normal 5 4 8 3 3" xfId="55561" xr:uid="{00000000-0005-0000-0000-000011D90000}"/>
    <cellStyle name="Normal 5 4 8 4" xfId="55562" xr:uid="{00000000-0005-0000-0000-000012D90000}"/>
    <cellStyle name="Normal 5 4 8 4 2" xfId="55563" xr:uid="{00000000-0005-0000-0000-000013D90000}"/>
    <cellStyle name="Normal 5 4 8 5" xfId="55564" xr:uid="{00000000-0005-0000-0000-000014D90000}"/>
    <cellStyle name="Normal 5 4 9" xfId="55565" xr:uid="{00000000-0005-0000-0000-000015D90000}"/>
    <cellStyle name="Normal 5 4 9 2" xfId="55566" xr:uid="{00000000-0005-0000-0000-000016D90000}"/>
    <cellStyle name="Normal 5 4 9 2 2" xfId="55567" xr:uid="{00000000-0005-0000-0000-000017D90000}"/>
    <cellStyle name="Normal 5 4 9 2 2 2" xfId="55568" xr:uid="{00000000-0005-0000-0000-000018D90000}"/>
    <cellStyle name="Normal 5 4 9 2 3" xfId="55569" xr:uid="{00000000-0005-0000-0000-000019D90000}"/>
    <cellStyle name="Normal 5 4 9 3" xfId="55570" xr:uid="{00000000-0005-0000-0000-00001AD90000}"/>
    <cellStyle name="Normal 5 4 9 3 2" xfId="55571" xr:uid="{00000000-0005-0000-0000-00001BD90000}"/>
    <cellStyle name="Normal 5 4 9 4" xfId="55572" xr:uid="{00000000-0005-0000-0000-00001CD90000}"/>
    <cellStyle name="Normal 5 5" xfId="55573" xr:uid="{00000000-0005-0000-0000-00001DD90000}"/>
    <cellStyle name="Normal 5 5 10" xfId="55574" xr:uid="{00000000-0005-0000-0000-00001ED90000}"/>
    <cellStyle name="Normal 5 5 2" xfId="55575" xr:uid="{00000000-0005-0000-0000-00001FD90000}"/>
    <cellStyle name="Normal 5 5 2 2" xfId="55576" xr:uid="{00000000-0005-0000-0000-000020D90000}"/>
    <cellStyle name="Normal 5 5 2 2 2" xfId="55577" xr:uid="{00000000-0005-0000-0000-000021D90000}"/>
    <cellStyle name="Normal 5 5 2 2 2 2" xfId="55578" xr:uid="{00000000-0005-0000-0000-000022D90000}"/>
    <cellStyle name="Normal 5 5 2 2 2 2 2" xfId="55579" xr:uid="{00000000-0005-0000-0000-000023D90000}"/>
    <cellStyle name="Normal 5 5 2 2 2 2 2 2" xfId="55580" xr:uid="{00000000-0005-0000-0000-000024D90000}"/>
    <cellStyle name="Normal 5 5 2 2 2 2 2 2 2" xfId="55581" xr:uid="{00000000-0005-0000-0000-000025D90000}"/>
    <cellStyle name="Normal 5 5 2 2 2 2 2 3" xfId="55582" xr:uid="{00000000-0005-0000-0000-000026D90000}"/>
    <cellStyle name="Normal 5 5 2 2 2 2 3" xfId="55583" xr:uid="{00000000-0005-0000-0000-000027D90000}"/>
    <cellStyle name="Normal 5 5 2 2 2 2 3 2" xfId="55584" xr:uid="{00000000-0005-0000-0000-000028D90000}"/>
    <cellStyle name="Normal 5 5 2 2 2 2 4" xfId="55585" xr:uid="{00000000-0005-0000-0000-000029D90000}"/>
    <cellStyle name="Normal 5 5 2 2 2 3" xfId="55586" xr:uid="{00000000-0005-0000-0000-00002AD90000}"/>
    <cellStyle name="Normal 5 5 2 2 2 3 2" xfId="55587" xr:uid="{00000000-0005-0000-0000-00002BD90000}"/>
    <cellStyle name="Normal 5 5 2 2 2 3 2 2" xfId="55588" xr:uid="{00000000-0005-0000-0000-00002CD90000}"/>
    <cellStyle name="Normal 5 5 2 2 2 3 3" xfId="55589" xr:uid="{00000000-0005-0000-0000-00002DD90000}"/>
    <cellStyle name="Normal 5 5 2 2 2 4" xfId="55590" xr:uid="{00000000-0005-0000-0000-00002ED90000}"/>
    <cellStyle name="Normal 5 5 2 2 2 4 2" xfId="55591" xr:uid="{00000000-0005-0000-0000-00002FD90000}"/>
    <cellStyle name="Normal 5 5 2 2 2 5" xfId="55592" xr:uid="{00000000-0005-0000-0000-000030D90000}"/>
    <cellStyle name="Normal 5 5 2 2 3" xfId="55593" xr:uid="{00000000-0005-0000-0000-000031D90000}"/>
    <cellStyle name="Normal 5 5 2 2 3 2" xfId="55594" xr:uid="{00000000-0005-0000-0000-000032D90000}"/>
    <cellStyle name="Normal 5 5 2 2 3 2 2" xfId="55595" xr:uid="{00000000-0005-0000-0000-000033D90000}"/>
    <cellStyle name="Normal 5 5 2 2 3 2 2 2" xfId="55596" xr:uid="{00000000-0005-0000-0000-000034D90000}"/>
    <cellStyle name="Normal 5 5 2 2 3 2 3" xfId="55597" xr:uid="{00000000-0005-0000-0000-000035D90000}"/>
    <cellStyle name="Normal 5 5 2 2 3 3" xfId="55598" xr:uid="{00000000-0005-0000-0000-000036D90000}"/>
    <cellStyle name="Normal 5 5 2 2 3 3 2" xfId="55599" xr:uid="{00000000-0005-0000-0000-000037D90000}"/>
    <cellStyle name="Normal 5 5 2 2 3 4" xfId="55600" xr:uid="{00000000-0005-0000-0000-000038D90000}"/>
    <cellStyle name="Normal 5 5 2 2 4" xfId="55601" xr:uid="{00000000-0005-0000-0000-000039D90000}"/>
    <cellStyle name="Normal 5 5 2 2 4 2" xfId="55602" xr:uid="{00000000-0005-0000-0000-00003AD90000}"/>
    <cellStyle name="Normal 5 5 2 2 4 2 2" xfId="55603" xr:uid="{00000000-0005-0000-0000-00003BD90000}"/>
    <cellStyle name="Normal 5 5 2 2 4 3" xfId="55604" xr:uid="{00000000-0005-0000-0000-00003CD90000}"/>
    <cellStyle name="Normal 5 5 2 2 5" xfId="55605" xr:uid="{00000000-0005-0000-0000-00003DD90000}"/>
    <cellStyle name="Normal 5 5 2 2 5 2" xfId="55606" xr:uid="{00000000-0005-0000-0000-00003ED90000}"/>
    <cellStyle name="Normal 5 5 2 2 6" xfId="55607" xr:uid="{00000000-0005-0000-0000-00003FD90000}"/>
    <cellStyle name="Normal 5 5 2 3" xfId="55608" xr:uid="{00000000-0005-0000-0000-000040D90000}"/>
    <cellStyle name="Normal 5 5 2 3 2" xfId="55609" xr:uid="{00000000-0005-0000-0000-000041D90000}"/>
    <cellStyle name="Normal 5 5 2 3 2 2" xfId="55610" xr:uid="{00000000-0005-0000-0000-000042D90000}"/>
    <cellStyle name="Normal 5 5 2 3 2 2 2" xfId="55611" xr:uid="{00000000-0005-0000-0000-000043D90000}"/>
    <cellStyle name="Normal 5 5 2 3 2 2 2 2" xfId="55612" xr:uid="{00000000-0005-0000-0000-000044D90000}"/>
    <cellStyle name="Normal 5 5 2 3 2 2 2 2 2" xfId="55613" xr:uid="{00000000-0005-0000-0000-000045D90000}"/>
    <cellStyle name="Normal 5 5 2 3 2 2 2 3" xfId="55614" xr:uid="{00000000-0005-0000-0000-000046D90000}"/>
    <cellStyle name="Normal 5 5 2 3 2 2 3" xfId="55615" xr:uid="{00000000-0005-0000-0000-000047D90000}"/>
    <cellStyle name="Normal 5 5 2 3 2 2 3 2" xfId="55616" xr:uid="{00000000-0005-0000-0000-000048D90000}"/>
    <cellStyle name="Normal 5 5 2 3 2 2 4" xfId="55617" xr:uid="{00000000-0005-0000-0000-000049D90000}"/>
    <cellStyle name="Normal 5 5 2 3 2 3" xfId="55618" xr:uid="{00000000-0005-0000-0000-00004AD90000}"/>
    <cellStyle name="Normal 5 5 2 3 2 3 2" xfId="55619" xr:uid="{00000000-0005-0000-0000-00004BD90000}"/>
    <cellStyle name="Normal 5 5 2 3 2 3 2 2" xfId="55620" xr:uid="{00000000-0005-0000-0000-00004CD90000}"/>
    <cellStyle name="Normal 5 5 2 3 2 3 3" xfId="55621" xr:uid="{00000000-0005-0000-0000-00004DD90000}"/>
    <cellStyle name="Normal 5 5 2 3 2 4" xfId="55622" xr:uid="{00000000-0005-0000-0000-00004ED90000}"/>
    <cellStyle name="Normal 5 5 2 3 2 4 2" xfId="55623" xr:uid="{00000000-0005-0000-0000-00004FD90000}"/>
    <cellStyle name="Normal 5 5 2 3 2 5" xfId="55624" xr:uid="{00000000-0005-0000-0000-000050D90000}"/>
    <cellStyle name="Normal 5 5 2 3 3" xfId="55625" xr:uid="{00000000-0005-0000-0000-000051D90000}"/>
    <cellStyle name="Normal 5 5 2 3 3 2" xfId="55626" xr:uid="{00000000-0005-0000-0000-000052D90000}"/>
    <cellStyle name="Normal 5 5 2 3 3 2 2" xfId="55627" xr:uid="{00000000-0005-0000-0000-000053D90000}"/>
    <cellStyle name="Normal 5 5 2 3 3 2 2 2" xfId="55628" xr:uid="{00000000-0005-0000-0000-000054D90000}"/>
    <cellStyle name="Normal 5 5 2 3 3 2 3" xfId="55629" xr:uid="{00000000-0005-0000-0000-000055D90000}"/>
    <cellStyle name="Normal 5 5 2 3 3 3" xfId="55630" xr:uid="{00000000-0005-0000-0000-000056D90000}"/>
    <cellStyle name="Normal 5 5 2 3 3 3 2" xfId="55631" xr:uid="{00000000-0005-0000-0000-000057D90000}"/>
    <cellStyle name="Normal 5 5 2 3 3 4" xfId="55632" xr:uid="{00000000-0005-0000-0000-000058D90000}"/>
    <cellStyle name="Normal 5 5 2 3 4" xfId="55633" xr:uid="{00000000-0005-0000-0000-000059D90000}"/>
    <cellStyle name="Normal 5 5 2 3 4 2" xfId="55634" xr:uid="{00000000-0005-0000-0000-00005AD90000}"/>
    <cellStyle name="Normal 5 5 2 3 4 2 2" xfId="55635" xr:uid="{00000000-0005-0000-0000-00005BD90000}"/>
    <cellStyle name="Normal 5 5 2 3 4 3" xfId="55636" xr:uid="{00000000-0005-0000-0000-00005CD90000}"/>
    <cellStyle name="Normal 5 5 2 3 5" xfId="55637" xr:uid="{00000000-0005-0000-0000-00005DD90000}"/>
    <cellStyle name="Normal 5 5 2 3 5 2" xfId="55638" xr:uid="{00000000-0005-0000-0000-00005ED90000}"/>
    <cellStyle name="Normal 5 5 2 3 6" xfId="55639" xr:uid="{00000000-0005-0000-0000-00005FD90000}"/>
    <cellStyle name="Normal 5 5 2 4" xfId="55640" xr:uid="{00000000-0005-0000-0000-000060D90000}"/>
    <cellStyle name="Normal 5 5 2 4 2" xfId="55641" xr:uid="{00000000-0005-0000-0000-000061D90000}"/>
    <cellStyle name="Normal 5 5 2 4 2 2" xfId="55642" xr:uid="{00000000-0005-0000-0000-000062D90000}"/>
    <cellStyle name="Normal 5 5 2 4 2 2 2" xfId="55643" xr:uid="{00000000-0005-0000-0000-000063D90000}"/>
    <cellStyle name="Normal 5 5 2 4 2 2 2 2" xfId="55644" xr:uid="{00000000-0005-0000-0000-000064D90000}"/>
    <cellStyle name="Normal 5 5 2 4 2 2 3" xfId="55645" xr:uid="{00000000-0005-0000-0000-000065D90000}"/>
    <cellStyle name="Normal 5 5 2 4 2 3" xfId="55646" xr:uid="{00000000-0005-0000-0000-000066D90000}"/>
    <cellStyle name="Normal 5 5 2 4 2 3 2" xfId="55647" xr:uid="{00000000-0005-0000-0000-000067D90000}"/>
    <cellStyle name="Normal 5 5 2 4 2 4" xfId="55648" xr:uid="{00000000-0005-0000-0000-000068D90000}"/>
    <cellStyle name="Normal 5 5 2 4 3" xfId="55649" xr:uid="{00000000-0005-0000-0000-000069D90000}"/>
    <cellStyle name="Normal 5 5 2 4 3 2" xfId="55650" xr:uid="{00000000-0005-0000-0000-00006AD90000}"/>
    <cellStyle name="Normal 5 5 2 4 3 2 2" xfId="55651" xr:uid="{00000000-0005-0000-0000-00006BD90000}"/>
    <cellStyle name="Normal 5 5 2 4 3 3" xfId="55652" xr:uid="{00000000-0005-0000-0000-00006CD90000}"/>
    <cellStyle name="Normal 5 5 2 4 4" xfId="55653" xr:uid="{00000000-0005-0000-0000-00006DD90000}"/>
    <cellStyle name="Normal 5 5 2 4 4 2" xfId="55654" xr:uid="{00000000-0005-0000-0000-00006ED90000}"/>
    <cellStyle name="Normal 5 5 2 4 5" xfId="55655" xr:uid="{00000000-0005-0000-0000-00006FD90000}"/>
    <cellStyle name="Normal 5 5 2 5" xfId="55656" xr:uid="{00000000-0005-0000-0000-000070D90000}"/>
    <cellStyle name="Normal 5 5 2 5 2" xfId="55657" xr:uid="{00000000-0005-0000-0000-000071D90000}"/>
    <cellStyle name="Normal 5 5 2 5 2 2" xfId="55658" xr:uid="{00000000-0005-0000-0000-000072D90000}"/>
    <cellStyle name="Normal 5 5 2 5 2 2 2" xfId="55659" xr:uid="{00000000-0005-0000-0000-000073D90000}"/>
    <cellStyle name="Normal 5 5 2 5 2 3" xfId="55660" xr:uid="{00000000-0005-0000-0000-000074D90000}"/>
    <cellStyle name="Normal 5 5 2 5 3" xfId="55661" xr:uid="{00000000-0005-0000-0000-000075D90000}"/>
    <cellStyle name="Normal 5 5 2 5 3 2" xfId="55662" xr:uid="{00000000-0005-0000-0000-000076D90000}"/>
    <cellStyle name="Normal 5 5 2 5 4" xfId="55663" xr:uid="{00000000-0005-0000-0000-000077D90000}"/>
    <cellStyle name="Normal 5 5 2 6" xfId="55664" xr:uid="{00000000-0005-0000-0000-000078D90000}"/>
    <cellStyle name="Normal 5 5 2 6 2" xfId="55665" xr:uid="{00000000-0005-0000-0000-000079D90000}"/>
    <cellStyle name="Normal 5 5 2 6 2 2" xfId="55666" xr:uid="{00000000-0005-0000-0000-00007AD90000}"/>
    <cellStyle name="Normal 5 5 2 6 3" xfId="55667" xr:uid="{00000000-0005-0000-0000-00007BD90000}"/>
    <cellStyle name="Normal 5 5 2 7" xfId="55668" xr:uid="{00000000-0005-0000-0000-00007CD90000}"/>
    <cellStyle name="Normal 5 5 2 7 2" xfId="55669" xr:uid="{00000000-0005-0000-0000-00007DD90000}"/>
    <cellStyle name="Normal 5 5 2 8" xfId="55670" xr:uid="{00000000-0005-0000-0000-00007ED90000}"/>
    <cellStyle name="Normal 5 5 3" xfId="55671" xr:uid="{00000000-0005-0000-0000-00007FD90000}"/>
    <cellStyle name="Normal 5 5 3 2" xfId="55672" xr:uid="{00000000-0005-0000-0000-000080D90000}"/>
    <cellStyle name="Normal 5 5 3 2 2" xfId="55673" xr:uid="{00000000-0005-0000-0000-000081D90000}"/>
    <cellStyle name="Normal 5 5 3 2 2 2" xfId="55674" xr:uid="{00000000-0005-0000-0000-000082D90000}"/>
    <cellStyle name="Normal 5 5 3 2 2 2 2" xfId="55675" xr:uid="{00000000-0005-0000-0000-000083D90000}"/>
    <cellStyle name="Normal 5 5 3 2 2 2 2 2" xfId="55676" xr:uid="{00000000-0005-0000-0000-000084D90000}"/>
    <cellStyle name="Normal 5 5 3 2 2 2 3" xfId="55677" xr:uid="{00000000-0005-0000-0000-000085D90000}"/>
    <cellStyle name="Normal 5 5 3 2 2 3" xfId="55678" xr:uid="{00000000-0005-0000-0000-000086D90000}"/>
    <cellStyle name="Normal 5 5 3 2 2 3 2" xfId="55679" xr:uid="{00000000-0005-0000-0000-000087D90000}"/>
    <cellStyle name="Normal 5 5 3 2 2 4" xfId="55680" xr:uid="{00000000-0005-0000-0000-000088D90000}"/>
    <cellStyle name="Normal 5 5 3 2 3" xfId="55681" xr:uid="{00000000-0005-0000-0000-000089D90000}"/>
    <cellStyle name="Normal 5 5 3 2 3 2" xfId="55682" xr:uid="{00000000-0005-0000-0000-00008AD90000}"/>
    <cellStyle name="Normal 5 5 3 2 3 2 2" xfId="55683" xr:uid="{00000000-0005-0000-0000-00008BD90000}"/>
    <cellStyle name="Normal 5 5 3 2 3 3" xfId="55684" xr:uid="{00000000-0005-0000-0000-00008CD90000}"/>
    <cellStyle name="Normal 5 5 3 2 4" xfId="55685" xr:uid="{00000000-0005-0000-0000-00008DD90000}"/>
    <cellStyle name="Normal 5 5 3 2 4 2" xfId="55686" xr:uid="{00000000-0005-0000-0000-00008ED90000}"/>
    <cellStyle name="Normal 5 5 3 2 5" xfId="55687" xr:uid="{00000000-0005-0000-0000-00008FD90000}"/>
    <cellStyle name="Normal 5 5 3 3" xfId="55688" xr:uid="{00000000-0005-0000-0000-000090D90000}"/>
    <cellStyle name="Normal 5 5 3 3 2" xfId="55689" xr:uid="{00000000-0005-0000-0000-000091D90000}"/>
    <cellStyle name="Normal 5 5 3 3 2 2" xfId="55690" xr:uid="{00000000-0005-0000-0000-000092D90000}"/>
    <cellStyle name="Normal 5 5 3 3 2 2 2" xfId="55691" xr:uid="{00000000-0005-0000-0000-000093D90000}"/>
    <cellStyle name="Normal 5 5 3 3 2 3" xfId="55692" xr:uid="{00000000-0005-0000-0000-000094D90000}"/>
    <cellStyle name="Normal 5 5 3 3 3" xfId="55693" xr:uid="{00000000-0005-0000-0000-000095D90000}"/>
    <cellStyle name="Normal 5 5 3 3 3 2" xfId="55694" xr:uid="{00000000-0005-0000-0000-000096D90000}"/>
    <cellStyle name="Normal 5 5 3 3 4" xfId="55695" xr:uid="{00000000-0005-0000-0000-000097D90000}"/>
    <cellStyle name="Normal 5 5 3 4" xfId="55696" xr:uid="{00000000-0005-0000-0000-000098D90000}"/>
    <cellStyle name="Normal 5 5 3 4 2" xfId="55697" xr:uid="{00000000-0005-0000-0000-000099D90000}"/>
    <cellStyle name="Normal 5 5 3 4 2 2" xfId="55698" xr:uid="{00000000-0005-0000-0000-00009AD90000}"/>
    <cellStyle name="Normal 5 5 3 4 3" xfId="55699" xr:uid="{00000000-0005-0000-0000-00009BD90000}"/>
    <cellStyle name="Normal 5 5 3 5" xfId="55700" xr:uid="{00000000-0005-0000-0000-00009CD90000}"/>
    <cellStyle name="Normal 5 5 3 5 2" xfId="55701" xr:uid="{00000000-0005-0000-0000-00009DD90000}"/>
    <cellStyle name="Normal 5 5 3 6" xfId="55702" xr:uid="{00000000-0005-0000-0000-00009ED90000}"/>
    <cellStyle name="Normal 5 5 4" xfId="55703" xr:uid="{00000000-0005-0000-0000-00009FD90000}"/>
    <cellStyle name="Normal 5 5 4 2" xfId="55704" xr:uid="{00000000-0005-0000-0000-0000A0D90000}"/>
    <cellStyle name="Normal 5 5 4 2 2" xfId="55705" xr:uid="{00000000-0005-0000-0000-0000A1D90000}"/>
    <cellStyle name="Normal 5 5 4 2 2 2" xfId="55706" xr:uid="{00000000-0005-0000-0000-0000A2D90000}"/>
    <cellStyle name="Normal 5 5 4 2 2 2 2" xfId="55707" xr:uid="{00000000-0005-0000-0000-0000A3D90000}"/>
    <cellStyle name="Normal 5 5 4 2 2 2 2 2" xfId="55708" xr:uid="{00000000-0005-0000-0000-0000A4D90000}"/>
    <cellStyle name="Normal 5 5 4 2 2 2 3" xfId="55709" xr:uid="{00000000-0005-0000-0000-0000A5D90000}"/>
    <cellStyle name="Normal 5 5 4 2 2 3" xfId="55710" xr:uid="{00000000-0005-0000-0000-0000A6D90000}"/>
    <cellStyle name="Normal 5 5 4 2 2 3 2" xfId="55711" xr:uid="{00000000-0005-0000-0000-0000A7D90000}"/>
    <cellStyle name="Normal 5 5 4 2 2 4" xfId="55712" xr:uid="{00000000-0005-0000-0000-0000A8D90000}"/>
    <cellStyle name="Normal 5 5 4 2 3" xfId="55713" xr:uid="{00000000-0005-0000-0000-0000A9D90000}"/>
    <cellStyle name="Normal 5 5 4 2 3 2" xfId="55714" xr:uid="{00000000-0005-0000-0000-0000AAD90000}"/>
    <cellStyle name="Normal 5 5 4 2 3 2 2" xfId="55715" xr:uid="{00000000-0005-0000-0000-0000ABD90000}"/>
    <cellStyle name="Normal 5 5 4 2 3 3" xfId="55716" xr:uid="{00000000-0005-0000-0000-0000ACD90000}"/>
    <cellStyle name="Normal 5 5 4 2 4" xfId="55717" xr:uid="{00000000-0005-0000-0000-0000ADD90000}"/>
    <cellStyle name="Normal 5 5 4 2 4 2" xfId="55718" xr:uid="{00000000-0005-0000-0000-0000AED90000}"/>
    <cellStyle name="Normal 5 5 4 2 5" xfId="55719" xr:uid="{00000000-0005-0000-0000-0000AFD90000}"/>
    <cellStyle name="Normal 5 5 4 3" xfId="55720" xr:uid="{00000000-0005-0000-0000-0000B0D90000}"/>
    <cellStyle name="Normal 5 5 4 3 2" xfId="55721" xr:uid="{00000000-0005-0000-0000-0000B1D90000}"/>
    <cellStyle name="Normal 5 5 4 3 2 2" xfId="55722" xr:uid="{00000000-0005-0000-0000-0000B2D90000}"/>
    <cellStyle name="Normal 5 5 4 3 2 2 2" xfId="55723" xr:uid="{00000000-0005-0000-0000-0000B3D90000}"/>
    <cellStyle name="Normal 5 5 4 3 2 3" xfId="55724" xr:uid="{00000000-0005-0000-0000-0000B4D90000}"/>
    <cellStyle name="Normal 5 5 4 3 3" xfId="55725" xr:uid="{00000000-0005-0000-0000-0000B5D90000}"/>
    <cellStyle name="Normal 5 5 4 3 3 2" xfId="55726" xr:uid="{00000000-0005-0000-0000-0000B6D90000}"/>
    <cellStyle name="Normal 5 5 4 3 4" xfId="55727" xr:uid="{00000000-0005-0000-0000-0000B7D90000}"/>
    <cellStyle name="Normal 5 5 4 4" xfId="55728" xr:uid="{00000000-0005-0000-0000-0000B8D90000}"/>
    <cellStyle name="Normal 5 5 4 4 2" xfId="55729" xr:uid="{00000000-0005-0000-0000-0000B9D90000}"/>
    <cellStyle name="Normal 5 5 4 4 2 2" xfId="55730" xr:uid="{00000000-0005-0000-0000-0000BAD90000}"/>
    <cellStyle name="Normal 5 5 4 4 3" xfId="55731" xr:uid="{00000000-0005-0000-0000-0000BBD90000}"/>
    <cellStyle name="Normal 5 5 4 5" xfId="55732" xr:uid="{00000000-0005-0000-0000-0000BCD90000}"/>
    <cellStyle name="Normal 5 5 4 5 2" xfId="55733" xr:uid="{00000000-0005-0000-0000-0000BDD90000}"/>
    <cellStyle name="Normal 5 5 4 6" xfId="55734" xr:uid="{00000000-0005-0000-0000-0000BED90000}"/>
    <cellStyle name="Normal 5 5 5" xfId="55735" xr:uid="{00000000-0005-0000-0000-0000BFD90000}"/>
    <cellStyle name="Normal 5 5 5 2" xfId="55736" xr:uid="{00000000-0005-0000-0000-0000C0D90000}"/>
    <cellStyle name="Normal 5 5 5 2 2" xfId="55737" xr:uid="{00000000-0005-0000-0000-0000C1D90000}"/>
    <cellStyle name="Normal 5 5 5 2 2 2" xfId="55738" xr:uid="{00000000-0005-0000-0000-0000C2D90000}"/>
    <cellStyle name="Normal 5 5 5 2 2 2 2" xfId="55739" xr:uid="{00000000-0005-0000-0000-0000C3D90000}"/>
    <cellStyle name="Normal 5 5 5 2 2 2 2 2" xfId="55740" xr:uid="{00000000-0005-0000-0000-0000C4D90000}"/>
    <cellStyle name="Normal 5 5 5 2 2 2 3" xfId="55741" xr:uid="{00000000-0005-0000-0000-0000C5D90000}"/>
    <cellStyle name="Normal 5 5 5 2 2 3" xfId="55742" xr:uid="{00000000-0005-0000-0000-0000C6D90000}"/>
    <cellStyle name="Normal 5 5 5 2 2 3 2" xfId="55743" xr:uid="{00000000-0005-0000-0000-0000C7D90000}"/>
    <cellStyle name="Normal 5 5 5 2 2 4" xfId="55744" xr:uid="{00000000-0005-0000-0000-0000C8D90000}"/>
    <cellStyle name="Normal 5 5 5 2 3" xfId="55745" xr:uid="{00000000-0005-0000-0000-0000C9D90000}"/>
    <cellStyle name="Normal 5 5 5 2 3 2" xfId="55746" xr:uid="{00000000-0005-0000-0000-0000CAD90000}"/>
    <cellStyle name="Normal 5 5 5 2 3 2 2" xfId="55747" xr:uid="{00000000-0005-0000-0000-0000CBD90000}"/>
    <cellStyle name="Normal 5 5 5 2 3 3" xfId="55748" xr:uid="{00000000-0005-0000-0000-0000CCD90000}"/>
    <cellStyle name="Normal 5 5 5 2 4" xfId="55749" xr:uid="{00000000-0005-0000-0000-0000CDD90000}"/>
    <cellStyle name="Normal 5 5 5 2 4 2" xfId="55750" xr:uid="{00000000-0005-0000-0000-0000CED90000}"/>
    <cellStyle name="Normal 5 5 5 2 5" xfId="55751" xr:uid="{00000000-0005-0000-0000-0000CFD90000}"/>
    <cellStyle name="Normal 5 5 5 3" xfId="55752" xr:uid="{00000000-0005-0000-0000-0000D0D90000}"/>
    <cellStyle name="Normal 5 5 5 3 2" xfId="55753" xr:uid="{00000000-0005-0000-0000-0000D1D90000}"/>
    <cellStyle name="Normal 5 5 5 3 2 2" xfId="55754" xr:uid="{00000000-0005-0000-0000-0000D2D90000}"/>
    <cellStyle name="Normal 5 5 5 3 2 2 2" xfId="55755" xr:uid="{00000000-0005-0000-0000-0000D3D90000}"/>
    <cellStyle name="Normal 5 5 5 3 2 3" xfId="55756" xr:uid="{00000000-0005-0000-0000-0000D4D90000}"/>
    <cellStyle name="Normal 5 5 5 3 3" xfId="55757" xr:uid="{00000000-0005-0000-0000-0000D5D90000}"/>
    <cellStyle name="Normal 5 5 5 3 3 2" xfId="55758" xr:uid="{00000000-0005-0000-0000-0000D6D90000}"/>
    <cellStyle name="Normal 5 5 5 3 4" xfId="55759" xr:uid="{00000000-0005-0000-0000-0000D7D90000}"/>
    <cellStyle name="Normal 5 5 5 4" xfId="55760" xr:uid="{00000000-0005-0000-0000-0000D8D90000}"/>
    <cellStyle name="Normal 5 5 5 4 2" xfId="55761" xr:uid="{00000000-0005-0000-0000-0000D9D90000}"/>
    <cellStyle name="Normal 5 5 5 4 2 2" xfId="55762" xr:uid="{00000000-0005-0000-0000-0000DAD90000}"/>
    <cellStyle name="Normal 5 5 5 4 3" xfId="55763" xr:uid="{00000000-0005-0000-0000-0000DBD90000}"/>
    <cellStyle name="Normal 5 5 5 5" xfId="55764" xr:uid="{00000000-0005-0000-0000-0000DCD90000}"/>
    <cellStyle name="Normal 5 5 5 5 2" xfId="55765" xr:uid="{00000000-0005-0000-0000-0000DDD90000}"/>
    <cellStyle name="Normal 5 5 5 6" xfId="55766" xr:uid="{00000000-0005-0000-0000-0000DED90000}"/>
    <cellStyle name="Normal 5 5 6" xfId="55767" xr:uid="{00000000-0005-0000-0000-0000DFD90000}"/>
    <cellStyle name="Normal 5 5 6 2" xfId="55768" xr:uid="{00000000-0005-0000-0000-0000E0D90000}"/>
    <cellStyle name="Normal 5 5 6 2 2" xfId="55769" xr:uid="{00000000-0005-0000-0000-0000E1D90000}"/>
    <cellStyle name="Normal 5 5 6 2 2 2" xfId="55770" xr:uid="{00000000-0005-0000-0000-0000E2D90000}"/>
    <cellStyle name="Normal 5 5 6 2 2 2 2" xfId="55771" xr:uid="{00000000-0005-0000-0000-0000E3D90000}"/>
    <cellStyle name="Normal 5 5 6 2 2 3" xfId="55772" xr:uid="{00000000-0005-0000-0000-0000E4D90000}"/>
    <cellStyle name="Normal 5 5 6 2 3" xfId="55773" xr:uid="{00000000-0005-0000-0000-0000E5D90000}"/>
    <cellStyle name="Normal 5 5 6 2 3 2" xfId="55774" xr:uid="{00000000-0005-0000-0000-0000E6D90000}"/>
    <cellStyle name="Normal 5 5 6 2 4" xfId="55775" xr:uid="{00000000-0005-0000-0000-0000E7D90000}"/>
    <cellStyle name="Normal 5 5 6 3" xfId="55776" xr:uid="{00000000-0005-0000-0000-0000E8D90000}"/>
    <cellStyle name="Normal 5 5 6 3 2" xfId="55777" xr:uid="{00000000-0005-0000-0000-0000E9D90000}"/>
    <cellStyle name="Normal 5 5 6 3 2 2" xfId="55778" xr:uid="{00000000-0005-0000-0000-0000EAD90000}"/>
    <cellStyle name="Normal 5 5 6 3 3" xfId="55779" xr:uid="{00000000-0005-0000-0000-0000EBD90000}"/>
    <cellStyle name="Normal 5 5 6 4" xfId="55780" xr:uid="{00000000-0005-0000-0000-0000ECD90000}"/>
    <cellStyle name="Normal 5 5 6 4 2" xfId="55781" xr:uid="{00000000-0005-0000-0000-0000EDD90000}"/>
    <cellStyle name="Normal 5 5 6 5" xfId="55782" xr:uid="{00000000-0005-0000-0000-0000EED90000}"/>
    <cellStyle name="Normal 5 5 7" xfId="55783" xr:uid="{00000000-0005-0000-0000-0000EFD90000}"/>
    <cellStyle name="Normal 5 5 7 2" xfId="55784" xr:uid="{00000000-0005-0000-0000-0000F0D90000}"/>
    <cellStyle name="Normal 5 5 7 2 2" xfId="55785" xr:uid="{00000000-0005-0000-0000-0000F1D90000}"/>
    <cellStyle name="Normal 5 5 7 2 2 2" xfId="55786" xr:uid="{00000000-0005-0000-0000-0000F2D90000}"/>
    <cellStyle name="Normal 5 5 7 2 3" xfId="55787" xr:uid="{00000000-0005-0000-0000-0000F3D90000}"/>
    <cellStyle name="Normal 5 5 7 3" xfId="55788" xr:uid="{00000000-0005-0000-0000-0000F4D90000}"/>
    <cellStyle name="Normal 5 5 7 3 2" xfId="55789" xr:uid="{00000000-0005-0000-0000-0000F5D90000}"/>
    <cellStyle name="Normal 5 5 7 4" xfId="55790" xr:uid="{00000000-0005-0000-0000-0000F6D90000}"/>
    <cellStyle name="Normal 5 5 8" xfId="55791" xr:uid="{00000000-0005-0000-0000-0000F7D90000}"/>
    <cellStyle name="Normal 5 5 8 2" xfId="55792" xr:uid="{00000000-0005-0000-0000-0000F8D90000}"/>
    <cellStyle name="Normal 5 5 8 2 2" xfId="55793" xr:uid="{00000000-0005-0000-0000-0000F9D90000}"/>
    <cellStyle name="Normal 5 5 8 3" xfId="55794" xr:uid="{00000000-0005-0000-0000-0000FAD90000}"/>
    <cellStyle name="Normal 5 5 9" xfId="55795" xr:uid="{00000000-0005-0000-0000-0000FBD90000}"/>
    <cellStyle name="Normal 5 5 9 2" xfId="55796" xr:uid="{00000000-0005-0000-0000-0000FCD90000}"/>
    <cellStyle name="Normal 5 6" xfId="55797" xr:uid="{00000000-0005-0000-0000-0000FDD90000}"/>
    <cellStyle name="Normal 5 6 2" xfId="55798" xr:uid="{00000000-0005-0000-0000-0000FED90000}"/>
    <cellStyle name="Normal 5 6 2 2" xfId="55799" xr:uid="{00000000-0005-0000-0000-0000FFD90000}"/>
    <cellStyle name="Normal 5 6 2 2 2" xfId="55800" xr:uid="{00000000-0005-0000-0000-000000DA0000}"/>
    <cellStyle name="Normal 5 6 2 2 2 2" xfId="55801" xr:uid="{00000000-0005-0000-0000-000001DA0000}"/>
    <cellStyle name="Normal 5 6 2 2 2 2 2" xfId="55802" xr:uid="{00000000-0005-0000-0000-000002DA0000}"/>
    <cellStyle name="Normal 5 6 2 2 2 2 2 2" xfId="55803" xr:uid="{00000000-0005-0000-0000-000003DA0000}"/>
    <cellStyle name="Normal 5 6 2 2 2 2 3" xfId="55804" xr:uid="{00000000-0005-0000-0000-000004DA0000}"/>
    <cellStyle name="Normal 5 6 2 2 2 3" xfId="55805" xr:uid="{00000000-0005-0000-0000-000005DA0000}"/>
    <cellStyle name="Normal 5 6 2 2 2 3 2" xfId="55806" xr:uid="{00000000-0005-0000-0000-000006DA0000}"/>
    <cellStyle name="Normal 5 6 2 2 2 4" xfId="55807" xr:uid="{00000000-0005-0000-0000-000007DA0000}"/>
    <cellStyle name="Normal 5 6 2 2 3" xfId="55808" xr:uid="{00000000-0005-0000-0000-000008DA0000}"/>
    <cellStyle name="Normal 5 6 2 2 3 2" xfId="55809" xr:uid="{00000000-0005-0000-0000-000009DA0000}"/>
    <cellStyle name="Normal 5 6 2 2 3 2 2" xfId="55810" xr:uid="{00000000-0005-0000-0000-00000ADA0000}"/>
    <cellStyle name="Normal 5 6 2 2 3 3" xfId="55811" xr:uid="{00000000-0005-0000-0000-00000BDA0000}"/>
    <cellStyle name="Normal 5 6 2 2 4" xfId="55812" xr:uid="{00000000-0005-0000-0000-00000CDA0000}"/>
    <cellStyle name="Normal 5 6 2 2 4 2" xfId="55813" xr:uid="{00000000-0005-0000-0000-00000DDA0000}"/>
    <cellStyle name="Normal 5 6 2 2 5" xfId="55814" xr:uid="{00000000-0005-0000-0000-00000EDA0000}"/>
    <cellStyle name="Normal 5 6 2 3" xfId="55815" xr:uid="{00000000-0005-0000-0000-00000FDA0000}"/>
    <cellStyle name="Normal 5 6 2 3 2" xfId="55816" xr:uid="{00000000-0005-0000-0000-000010DA0000}"/>
    <cellStyle name="Normal 5 6 2 3 2 2" xfId="55817" xr:uid="{00000000-0005-0000-0000-000011DA0000}"/>
    <cellStyle name="Normal 5 6 2 3 2 2 2" xfId="55818" xr:uid="{00000000-0005-0000-0000-000012DA0000}"/>
    <cellStyle name="Normal 5 6 2 3 2 3" xfId="55819" xr:uid="{00000000-0005-0000-0000-000013DA0000}"/>
    <cellStyle name="Normal 5 6 2 3 3" xfId="55820" xr:uid="{00000000-0005-0000-0000-000014DA0000}"/>
    <cellStyle name="Normal 5 6 2 3 3 2" xfId="55821" xr:uid="{00000000-0005-0000-0000-000015DA0000}"/>
    <cellStyle name="Normal 5 6 2 3 4" xfId="55822" xr:uid="{00000000-0005-0000-0000-000016DA0000}"/>
    <cellStyle name="Normal 5 6 2 4" xfId="55823" xr:uid="{00000000-0005-0000-0000-000017DA0000}"/>
    <cellStyle name="Normal 5 6 2 4 2" xfId="55824" xr:uid="{00000000-0005-0000-0000-000018DA0000}"/>
    <cellStyle name="Normal 5 6 2 4 2 2" xfId="55825" xr:uid="{00000000-0005-0000-0000-000019DA0000}"/>
    <cellStyle name="Normal 5 6 2 4 3" xfId="55826" xr:uid="{00000000-0005-0000-0000-00001ADA0000}"/>
    <cellStyle name="Normal 5 6 2 5" xfId="55827" xr:uid="{00000000-0005-0000-0000-00001BDA0000}"/>
    <cellStyle name="Normal 5 6 2 5 2" xfId="55828" xr:uid="{00000000-0005-0000-0000-00001CDA0000}"/>
    <cellStyle name="Normal 5 6 2 6" xfId="55829" xr:uid="{00000000-0005-0000-0000-00001DDA0000}"/>
    <cellStyle name="Normal 5 6 3" xfId="55830" xr:uid="{00000000-0005-0000-0000-00001EDA0000}"/>
    <cellStyle name="Normal 5 6 3 2" xfId="55831" xr:uid="{00000000-0005-0000-0000-00001FDA0000}"/>
    <cellStyle name="Normal 5 6 3 2 2" xfId="55832" xr:uid="{00000000-0005-0000-0000-000020DA0000}"/>
    <cellStyle name="Normal 5 6 3 2 2 2" xfId="55833" xr:uid="{00000000-0005-0000-0000-000021DA0000}"/>
    <cellStyle name="Normal 5 6 3 2 2 2 2" xfId="55834" xr:uid="{00000000-0005-0000-0000-000022DA0000}"/>
    <cellStyle name="Normal 5 6 3 2 2 2 2 2" xfId="55835" xr:uid="{00000000-0005-0000-0000-000023DA0000}"/>
    <cellStyle name="Normal 5 6 3 2 2 2 3" xfId="55836" xr:uid="{00000000-0005-0000-0000-000024DA0000}"/>
    <cellStyle name="Normal 5 6 3 2 2 3" xfId="55837" xr:uid="{00000000-0005-0000-0000-000025DA0000}"/>
    <cellStyle name="Normal 5 6 3 2 2 3 2" xfId="55838" xr:uid="{00000000-0005-0000-0000-000026DA0000}"/>
    <cellStyle name="Normal 5 6 3 2 2 4" xfId="55839" xr:uid="{00000000-0005-0000-0000-000027DA0000}"/>
    <cellStyle name="Normal 5 6 3 2 3" xfId="55840" xr:uid="{00000000-0005-0000-0000-000028DA0000}"/>
    <cellStyle name="Normal 5 6 3 2 3 2" xfId="55841" xr:uid="{00000000-0005-0000-0000-000029DA0000}"/>
    <cellStyle name="Normal 5 6 3 2 3 2 2" xfId="55842" xr:uid="{00000000-0005-0000-0000-00002ADA0000}"/>
    <cellStyle name="Normal 5 6 3 2 3 3" xfId="55843" xr:uid="{00000000-0005-0000-0000-00002BDA0000}"/>
    <cellStyle name="Normal 5 6 3 2 4" xfId="55844" xr:uid="{00000000-0005-0000-0000-00002CDA0000}"/>
    <cellStyle name="Normal 5 6 3 2 4 2" xfId="55845" xr:uid="{00000000-0005-0000-0000-00002DDA0000}"/>
    <cellStyle name="Normal 5 6 3 2 5" xfId="55846" xr:uid="{00000000-0005-0000-0000-00002EDA0000}"/>
    <cellStyle name="Normal 5 6 3 3" xfId="55847" xr:uid="{00000000-0005-0000-0000-00002FDA0000}"/>
    <cellStyle name="Normal 5 6 3 3 2" xfId="55848" xr:uid="{00000000-0005-0000-0000-000030DA0000}"/>
    <cellStyle name="Normal 5 6 3 3 2 2" xfId="55849" xr:uid="{00000000-0005-0000-0000-000031DA0000}"/>
    <cellStyle name="Normal 5 6 3 3 2 2 2" xfId="55850" xr:uid="{00000000-0005-0000-0000-000032DA0000}"/>
    <cellStyle name="Normal 5 6 3 3 2 3" xfId="55851" xr:uid="{00000000-0005-0000-0000-000033DA0000}"/>
    <cellStyle name="Normal 5 6 3 3 3" xfId="55852" xr:uid="{00000000-0005-0000-0000-000034DA0000}"/>
    <cellStyle name="Normal 5 6 3 3 3 2" xfId="55853" xr:uid="{00000000-0005-0000-0000-000035DA0000}"/>
    <cellStyle name="Normal 5 6 3 3 4" xfId="55854" xr:uid="{00000000-0005-0000-0000-000036DA0000}"/>
    <cellStyle name="Normal 5 6 3 4" xfId="55855" xr:uid="{00000000-0005-0000-0000-000037DA0000}"/>
    <cellStyle name="Normal 5 6 3 4 2" xfId="55856" xr:uid="{00000000-0005-0000-0000-000038DA0000}"/>
    <cellStyle name="Normal 5 6 3 4 2 2" xfId="55857" xr:uid="{00000000-0005-0000-0000-000039DA0000}"/>
    <cellStyle name="Normal 5 6 3 4 3" xfId="55858" xr:uid="{00000000-0005-0000-0000-00003ADA0000}"/>
    <cellStyle name="Normal 5 6 3 5" xfId="55859" xr:uid="{00000000-0005-0000-0000-00003BDA0000}"/>
    <cellStyle name="Normal 5 6 3 5 2" xfId="55860" xr:uid="{00000000-0005-0000-0000-00003CDA0000}"/>
    <cellStyle name="Normal 5 6 3 6" xfId="55861" xr:uid="{00000000-0005-0000-0000-00003DDA0000}"/>
    <cellStyle name="Normal 5 6 4" xfId="55862" xr:uid="{00000000-0005-0000-0000-00003EDA0000}"/>
    <cellStyle name="Normal 5 6 4 2" xfId="55863" xr:uid="{00000000-0005-0000-0000-00003FDA0000}"/>
    <cellStyle name="Normal 5 6 4 2 2" xfId="55864" xr:uid="{00000000-0005-0000-0000-000040DA0000}"/>
    <cellStyle name="Normal 5 6 4 2 2 2" xfId="55865" xr:uid="{00000000-0005-0000-0000-000041DA0000}"/>
    <cellStyle name="Normal 5 6 4 2 2 2 2" xfId="55866" xr:uid="{00000000-0005-0000-0000-000042DA0000}"/>
    <cellStyle name="Normal 5 6 4 2 2 3" xfId="55867" xr:uid="{00000000-0005-0000-0000-000043DA0000}"/>
    <cellStyle name="Normal 5 6 4 2 3" xfId="55868" xr:uid="{00000000-0005-0000-0000-000044DA0000}"/>
    <cellStyle name="Normal 5 6 4 2 3 2" xfId="55869" xr:uid="{00000000-0005-0000-0000-000045DA0000}"/>
    <cellStyle name="Normal 5 6 4 2 4" xfId="55870" xr:uid="{00000000-0005-0000-0000-000046DA0000}"/>
    <cellStyle name="Normal 5 6 4 3" xfId="55871" xr:uid="{00000000-0005-0000-0000-000047DA0000}"/>
    <cellStyle name="Normal 5 6 4 3 2" xfId="55872" xr:uid="{00000000-0005-0000-0000-000048DA0000}"/>
    <cellStyle name="Normal 5 6 4 3 2 2" xfId="55873" xr:uid="{00000000-0005-0000-0000-000049DA0000}"/>
    <cellStyle name="Normal 5 6 4 3 3" xfId="55874" xr:uid="{00000000-0005-0000-0000-00004ADA0000}"/>
    <cellStyle name="Normal 5 6 4 4" xfId="55875" xr:uid="{00000000-0005-0000-0000-00004BDA0000}"/>
    <cellStyle name="Normal 5 6 4 4 2" xfId="55876" xr:uid="{00000000-0005-0000-0000-00004CDA0000}"/>
    <cellStyle name="Normal 5 6 4 5" xfId="55877" xr:uid="{00000000-0005-0000-0000-00004DDA0000}"/>
    <cellStyle name="Normal 5 6 5" xfId="55878" xr:uid="{00000000-0005-0000-0000-00004EDA0000}"/>
    <cellStyle name="Normal 5 6 5 2" xfId="55879" xr:uid="{00000000-0005-0000-0000-00004FDA0000}"/>
    <cellStyle name="Normal 5 6 5 2 2" xfId="55880" xr:uid="{00000000-0005-0000-0000-000050DA0000}"/>
    <cellStyle name="Normal 5 6 5 2 2 2" xfId="55881" xr:uid="{00000000-0005-0000-0000-000051DA0000}"/>
    <cellStyle name="Normal 5 6 5 2 3" xfId="55882" xr:uid="{00000000-0005-0000-0000-000052DA0000}"/>
    <cellStyle name="Normal 5 6 5 3" xfId="55883" xr:uid="{00000000-0005-0000-0000-000053DA0000}"/>
    <cellStyle name="Normal 5 6 5 3 2" xfId="55884" xr:uid="{00000000-0005-0000-0000-000054DA0000}"/>
    <cellStyle name="Normal 5 6 5 4" xfId="55885" xr:uid="{00000000-0005-0000-0000-000055DA0000}"/>
    <cellStyle name="Normal 5 6 6" xfId="55886" xr:uid="{00000000-0005-0000-0000-000056DA0000}"/>
    <cellStyle name="Normal 5 6 6 2" xfId="55887" xr:uid="{00000000-0005-0000-0000-000057DA0000}"/>
    <cellStyle name="Normal 5 6 6 2 2" xfId="55888" xr:uid="{00000000-0005-0000-0000-000058DA0000}"/>
    <cellStyle name="Normal 5 6 6 3" xfId="55889" xr:uid="{00000000-0005-0000-0000-000059DA0000}"/>
    <cellStyle name="Normal 5 6 7" xfId="55890" xr:uid="{00000000-0005-0000-0000-00005ADA0000}"/>
    <cellStyle name="Normal 5 6 7 2" xfId="55891" xr:uid="{00000000-0005-0000-0000-00005BDA0000}"/>
    <cellStyle name="Normal 5 6 8" xfId="55892" xr:uid="{00000000-0005-0000-0000-00005CDA0000}"/>
    <cellStyle name="Normal 5 7" xfId="55893" xr:uid="{00000000-0005-0000-0000-00005DDA0000}"/>
    <cellStyle name="Normal 5 7 2" xfId="55894" xr:uid="{00000000-0005-0000-0000-00005EDA0000}"/>
    <cellStyle name="Normal 5 7 2 2" xfId="55895" xr:uid="{00000000-0005-0000-0000-00005FDA0000}"/>
    <cellStyle name="Normal 5 7 2 2 2" xfId="55896" xr:uid="{00000000-0005-0000-0000-000060DA0000}"/>
    <cellStyle name="Normal 5 7 2 2 2 2" xfId="55897" xr:uid="{00000000-0005-0000-0000-000061DA0000}"/>
    <cellStyle name="Normal 5 7 2 2 2 2 2" xfId="55898" xr:uid="{00000000-0005-0000-0000-000062DA0000}"/>
    <cellStyle name="Normal 5 7 2 2 2 3" xfId="55899" xr:uid="{00000000-0005-0000-0000-000063DA0000}"/>
    <cellStyle name="Normal 5 7 2 2 3" xfId="55900" xr:uid="{00000000-0005-0000-0000-000064DA0000}"/>
    <cellStyle name="Normal 5 7 2 2 3 2" xfId="55901" xr:uid="{00000000-0005-0000-0000-000065DA0000}"/>
    <cellStyle name="Normal 5 7 2 2 4" xfId="55902" xr:uid="{00000000-0005-0000-0000-000066DA0000}"/>
    <cellStyle name="Normal 5 7 2 3" xfId="55903" xr:uid="{00000000-0005-0000-0000-000067DA0000}"/>
    <cellStyle name="Normal 5 7 2 3 2" xfId="55904" xr:uid="{00000000-0005-0000-0000-000068DA0000}"/>
    <cellStyle name="Normal 5 7 2 3 2 2" xfId="55905" xr:uid="{00000000-0005-0000-0000-000069DA0000}"/>
    <cellStyle name="Normal 5 7 2 3 3" xfId="55906" xr:uid="{00000000-0005-0000-0000-00006ADA0000}"/>
    <cellStyle name="Normal 5 7 2 4" xfId="55907" xr:uid="{00000000-0005-0000-0000-00006BDA0000}"/>
    <cellStyle name="Normal 5 7 2 4 2" xfId="55908" xr:uid="{00000000-0005-0000-0000-00006CDA0000}"/>
    <cellStyle name="Normal 5 7 2 5" xfId="55909" xr:uid="{00000000-0005-0000-0000-00006DDA0000}"/>
    <cellStyle name="Normal 5 7 3" xfId="55910" xr:uid="{00000000-0005-0000-0000-00006EDA0000}"/>
    <cellStyle name="Normal 5 7 3 2" xfId="55911" xr:uid="{00000000-0005-0000-0000-00006FDA0000}"/>
    <cellStyle name="Normal 5 7 3 2 2" xfId="55912" xr:uid="{00000000-0005-0000-0000-000070DA0000}"/>
    <cellStyle name="Normal 5 7 3 2 2 2" xfId="55913" xr:uid="{00000000-0005-0000-0000-000071DA0000}"/>
    <cellStyle name="Normal 5 7 3 2 3" xfId="55914" xr:uid="{00000000-0005-0000-0000-000072DA0000}"/>
    <cellStyle name="Normal 5 7 3 3" xfId="55915" xr:uid="{00000000-0005-0000-0000-000073DA0000}"/>
    <cellStyle name="Normal 5 7 3 3 2" xfId="55916" xr:uid="{00000000-0005-0000-0000-000074DA0000}"/>
    <cellStyle name="Normal 5 7 3 4" xfId="55917" xr:uid="{00000000-0005-0000-0000-000075DA0000}"/>
    <cellStyle name="Normal 5 7 4" xfId="55918" xr:uid="{00000000-0005-0000-0000-000076DA0000}"/>
    <cellStyle name="Normal 5 7 4 2" xfId="55919" xr:uid="{00000000-0005-0000-0000-000077DA0000}"/>
    <cellStyle name="Normal 5 7 4 2 2" xfId="55920" xr:uid="{00000000-0005-0000-0000-000078DA0000}"/>
    <cellStyle name="Normal 5 7 4 3" xfId="55921" xr:uid="{00000000-0005-0000-0000-000079DA0000}"/>
    <cellStyle name="Normal 5 7 5" xfId="55922" xr:uid="{00000000-0005-0000-0000-00007ADA0000}"/>
    <cellStyle name="Normal 5 7 5 2" xfId="55923" xr:uid="{00000000-0005-0000-0000-00007BDA0000}"/>
    <cellStyle name="Normal 5 7 6" xfId="55924" xr:uid="{00000000-0005-0000-0000-00007CDA0000}"/>
    <cellStyle name="Normal 5 8" xfId="55925" xr:uid="{00000000-0005-0000-0000-00007DDA0000}"/>
    <cellStyle name="Normal 5 8 2" xfId="55926" xr:uid="{00000000-0005-0000-0000-00007EDA0000}"/>
    <cellStyle name="Normal 5 8 2 2" xfId="55927" xr:uid="{00000000-0005-0000-0000-00007FDA0000}"/>
    <cellStyle name="Normal 5 8 2 2 2" xfId="55928" xr:uid="{00000000-0005-0000-0000-000080DA0000}"/>
    <cellStyle name="Normal 5 8 2 2 2 2" xfId="55929" xr:uid="{00000000-0005-0000-0000-000081DA0000}"/>
    <cellStyle name="Normal 5 8 2 2 2 2 2" xfId="55930" xr:uid="{00000000-0005-0000-0000-000082DA0000}"/>
    <cellStyle name="Normal 5 8 2 2 2 3" xfId="55931" xr:uid="{00000000-0005-0000-0000-000083DA0000}"/>
    <cellStyle name="Normal 5 8 2 2 3" xfId="55932" xr:uid="{00000000-0005-0000-0000-000084DA0000}"/>
    <cellStyle name="Normal 5 8 2 2 3 2" xfId="55933" xr:uid="{00000000-0005-0000-0000-000085DA0000}"/>
    <cellStyle name="Normal 5 8 2 2 4" xfId="55934" xr:uid="{00000000-0005-0000-0000-000086DA0000}"/>
    <cellStyle name="Normal 5 8 2 3" xfId="55935" xr:uid="{00000000-0005-0000-0000-000087DA0000}"/>
    <cellStyle name="Normal 5 8 2 3 2" xfId="55936" xr:uid="{00000000-0005-0000-0000-000088DA0000}"/>
    <cellStyle name="Normal 5 8 2 3 2 2" xfId="55937" xr:uid="{00000000-0005-0000-0000-000089DA0000}"/>
    <cellStyle name="Normal 5 8 2 3 3" xfId="55938" xr:uid="{00000000-0005-0000-0000-00008ADA0000}"/>
    <cellStyle name="Normal 5 8 2 4" xfId="55939" xr:uid="{00000000-0005-0000-0000-00008BDA0000}"/>
    <cellStyle name="Normal 5 8 2 4 2" xfId="55940" xr:uid="{00000000-0005-0000-0000-00008CDA0000}"/>
    <cellStyle name="Normal 5 8 2 5" xfId="55941" xr:uid="{00000000-0005-0000-0000-00008DDA0000}"/>
    <cellStyle name="Normal 5 8 3" xfId="55942" xr:uid="{00000000-0005-0000-0000-00008EDA0000}"/>
    <cellStyle name="Normal 5 8 3 2" xfId="55943" xr:uid="{00000000-0005-0000-0000-00008FDA0000}"/>
    <cellStyle name="Normal 5 8 3 2 2" xfId="55944" xr:uid="{00000000-0005-0000-0000-000090DA0000}"/>
    <cellStyle name="Normal 5 8 3 2 2 2" xfId="55945" xr:uid="{00000000-0005-0000-0000-000091DA0000}"/>
    <cellStyle name="Normal 5 8 3 2 3" xfId="55946" xr:uid="{00000000-0005-0000-0000-000092DA0000}"/>
    <cellStyle name="Normal 5 8 3 3" xfId="55947" xr:uid="{00000000-0005-0000-0000-000093DA0000}"/>
    <cellStyle name="Normal 5 8 3 3 2" xfId="55948" xr:uid="{00000000-0005-0000-0000-000094DA0000}"/>
    <cellStyle name="Normal 5 8 3 4" xfId="55949" xr:uid="{00000000-0005-0000-0000-000095DA0000}"/>
    <cellStyle name="Normal 5 8 4" xfId="55950" xr:uid="{00000000-0005-0000-0000-000096DA0000}"/>
    <cellStyle name="Normal 5 8 4 2" xfId="55951" xr:uid="{00000000-0005-0000-0000-000097DA0000}"/>
    <cellStyle name="Normal 5 8 4 2 2" xfId="55952" xr:uid="{00000000-0005-0000-0000-000098DA0000}"/>
    <cellStyle name="Normal 5 8 4 3" xfId="55953" xr:uid="{00000000-0005-0000-0000-000099DA0000}"/>
    <cellStyle name="Normal 5 8 5" xfId="55954" xr:uid="{00000000-0005-0000-0000-00009ADA0000}"/>
    <cellStyle name="Normal 5 8 5 2" xfId="55955" xr:uid="{00000000-0005-0000-0000-00009BDA0000}"/>
    <cellStyle name="Normal 5 8 6" xfId="55956" xr:uid="{00000000-0005-0000-0000-00009CDA0000}"/>
    <cellStyle name="Normal 5 9" xfId="55957" xr:uid="{00000000-0005-0000-0000-00009DDA0000}"/>
    <cellStyle name="Normal 5 9 2" xfId="55958" xr:uid="{00000000-0005-0000-0000-00009EDA0000}"/>
    <cellStyle name="Normal 5 9 2 2" xfId="55959" xr:uid="{00000000-0005-0000-0000-00009FDA0000}"/>
    <cellStyle name="Normal 5 9 2 2 2" xfId="55960" xr:uid="{00000000-0005-0000-0000-0000A0DA0000}"/>
    <cellStyle name="Normal 5 9 2 2 2 2" xfId="55961" xr:uid="{00000000-0005-0000-0000-0000A1DA0000}"/>
    <cellStyle name="Normal 5 9 2 2 2 2 2" xfId="55962" xr:uid="{00000000-0005-0000-0000-0000A2DA0000}"/>
    <cellStyle name="Normal 5 9 2 2 2 3" xfId="55963" xr:uid="{00000000-0005-0000-0000-0000A3DA0000}"/>
    <cellStyle name="Normal 5 9 2 2 3" xfId="55964" xr:uid="{00000000-0005-0000-0000-0000A4DA0000}"/>
    <cellStyle name="Normal 5 9 2 2 3 2" xfId="55965" xr:uid="{00000000-0005-0000-0000-0000A5DA0000}"/>
    <cellStyle name="Normal 5 9 2 2 4" xfId="55966" xr:uid="{00000000-0005-0000-0000-0000A6DA0000}"/>
    <cellStyle name="Normal 5 9 2 3" xfId="55967" xr:uid="{00000000-0005-0000-0000-0000A7DA0000}"/>
    <cellStyle name="Normal 5 9 2 3 2" xfId="55968" xr:uid="{00000000-0005-0000-0000-0000A8DA0000}"/>
    <cellStyle name="Normal 5 9 2 3 2 2" xfId="55969" xr:uid="{00000000-0005-0000-0000-0000A9DA0000}"/>
    <cellStyle name="Normal 5 9 2 3 3" xfId="55970" xr:uid="{00000000-0005-0000-0000-0000AADA0000}"/>
    <cellStyle name="Normal 5 9 2 4" xfId="55971" xr:uid="{00000000-0005-0000-0000-0000ABDA0000}"/>
    <cellStyle name="Normal 5 9 2 4 2" xfId="55972" xr:uid="{00000000-0005-0000-0000-0000ACDA0000}"/>
    <cellStyle name="Normal 5 9 2 5" xfId="55973" xr:uid="{00000000-0005-0000-0000-0000ADDA0000}"/>
    <cellStyle name="Normal 5 9 3" xfId="55974" xr:uid="{00000000-0005-0000-0000-0000AEDA0000}"/>
    <cellStyle name="Normal 5 9 3 2" xfId="55975" xr:uid="{00000000-0005-0000-0000-0000AFDA0000}"/>
    <cellStyle name="Normal 5 9 3 2 2" xfId="55976" xr:uid="{00000000-0005-0000-0000-0000B0DA0000}"/>
    <cellStyle name="Normal 5 9 3 2 2 2" xfId="55977" xr:uid="{00000000-0005-0000-0000-0000B1DA0000}"/>
    <cellStyle name="Normal 5 9 3 2 3" xfId="55978" xr:uid="{00000000-0005-0000-0000-0000B2DA0000}"/>
    <cellStyle name="Normal 5 9 3 3" xfId="55979" xr:uid="{00000000-0005-0000-0000-0000B3DA0000}"/>
    <cellStyle name="Normal 5 9 3 3 2" xfId="55980" xr:uid="{00000000-0005-0000-0000-0000B4DA0000}"/>
    <cellStyle name="Normal 5 9 3 4" xfId="55981" xr:uid="{00000000-0005-0000-0000-0000B5DA0000}"/>
    <cellStyle name="Normal 5 9 4" xfId="55982" xr:uid="{00000000-0005-0000-0000-0000B6DA0000}"/>
    <cellStyle name="Normal 5 9 4 2" xfId="55983" xr:uid="{00000000-0005-0000-0000-0000B7DA0000}"/>
    <cellStyle name="Normal 5 9 4 2 2" xfId="55984" xr:uid="{00000000-0005-0000-0000-0000B8DA0000}"/>
    <cellStyle name="Normal 5 9 4 3" xfId="55985" xr:uid="{00000000-0005-0000-0000-0000B9DA0000}"/>
    <cellStyle name="Normal 5 9 5" xfId="55986" xr:uid="{00000000-0005-0000-0000-0000BADA0000}"/>
    <cellStyle name="Normal 5 9 5 2" xfId="55987" xr:uid="{00000000-0005-0000-0000-0000BBDA0000}"/>
    <cellStyle name="Normal 5 9 6" xfId="55988" xr:uid="{00000000-0005-0000-0000-0000BCDA0000}"/>
    <cellStyle name="Normal 6" xfId="2" xr:uid="{00000000-0005-0000-0000-0000BDDA0000}"/>
    <cellStyle name="Normal 6 2" xfId="55989" xr:uid="{00000000-0005-0000-0000-0000BEDA0000}"/>
    <cellStyle name="Normal 6 2 2" xfId="55990" xr:uid="{00000000-0005-0000-0000-0000BFDA0000}"/>
    <cellStyle name="Normal 6 3" xfId="55991" xr:uid="{00000000-0005-0000-0000-0000C0DA0000}"/>
    <cellStyle name="Normal 6 3 2" xfId="55992" xr:uid="{00000000-0005-0000-0000-0000C1DA0000}"/>
    <cellStyle name="Normal 6 4" xfId="55993" xr:uid="{00000000-0005-0000-0000-0000C2DA0000}"/>
    <cellStyle name="Normal 6 4 2" xfId="55994" xr:uid="{00000000-0005-0000-0000-0000C3DA0000}"/>
    <cellStyle name="Normal 6 5" xfId="55995" xr:uid="{00000000-0005-0000-0000-0000C4DA0000}"/>
    <cellStyle name="Normal 6 6" xfId="63217" xr:uid="{00000000-0005-0000-0000-0000C5DA0000}"/>
    <cellStyle name="Normal 6 7" xfId="63222" xr:uid="{00000000-0005-0000-0000-0000C6DA0000}"/>
    <cellStyle name="Normal 7" xfId="55996" xr:uid="{00000000-0005-0000-0000-0000C7DA0000}"/>
    <cellStyle name="Normal 7 10" xfId="55997" xr:uid="{00000000-0005-0000-0000-0000C8DA0000}"/>
    <cellStyle name="Normal 7 10 2" xfId="55998" xr:uid="{00000000-0005-0000-0000-0000C9DA0000}"/>
    <cellStyle name="Normal 7 10 2 2" xfId="55999" xr:uid="{00000000-0005-0000-0000-0000CADA0000}"/>
    <cellStyle name="Normal 7 10 2 2 2" xfId="56000" xr:uid="{00000000-0005-0000-0000-0000CBDA0000}"/>
    <cellStyle name="Normal 7 10 2 2 2 2" xfId="56001" xr:uid="{00000000-0005-0000-0000-0000CCDA0000}"/>
    <cellStyle name="Normal 7 10 2 2 2 2 2" xfId="56002" xr:uid="{00000000-0005-0000-0000-0000CDDA0000}"/>
    <cellStyle name="Normal 7 10 2 2 2 3" xfId="56003" xr:uid="{00000000-0005-0000-0000-0000CEDA0000}"/>
    <cellStyle name="Normal 7 10 2 2 3" xfId="56004" xr:uid="{00000000-0005-0000-0000-0000CFDA0000}"/>
    <cellStyle name="Normal 7 10 2 2 3 2" xfId="56005" xr:uid="{00000000-0005-0000-0000-0000D0DA0000}"/>
    <cellStyle name="Normal 7 10 2 2 4" xfId="56006" xr:uid="{00000000-0005-0000-0000-0000D1DA0000}"/>
    <cellStyle name="Normal 7 10 2 3" xfId="56007" xr:uid="{00000000-0005-0000-0000-0000D2DA0000}"/>
    <cellStyle name="Normal 7 10 2 3 2" xfId="56008" xr:uid="{00000000-0005-0000-0000-0000D3DA0000}"/>
    <cellStyle name="Normal 7 10 2 3 2 2" xfId="56009" xr:uid="{00000000-0005-0000-0000-0000D4DA0000}"/>
    <cellStyle name="Normal 7 10 2 3 3" xfId="56010" xr:uid="{00000000-0005-0000-0000-0000D5DA0000}"/>
    <cellStyle name="Normal 7 10 2 4" xfId="56011" xr:uid="{00000000-0005-0000-0000-0000D6DA0000}"/>
    <cellStyle name="Normal 7 10 2 4 2" xfId="56012" xr:uid="{00000000-0005-0000-0000-0000D7DA0000}"/>
    <cellStyle name="Normal 7 10 2 5" xfId="56013" xr:uid="{00000000-0005-0000-0000-0000D8DA0000}"/>
    <cellStyle name="Normal 7 10 3" xfId="56014" xr:uid="{00000000-0005-0000-0000-0000D9DA0000}"/>
    <cellStyle name="Normal 7 10 3 2" xfId="56015" xr:uid="{00000000-0005-0000-0000-0000DADA0000}"/>
    <cellStyle name="Normal 7 10 3 2 2" xfId="56016" xr:uid="{00000000-0005-0000-0000-0000DBDA0000}"/>
    <cellStyle name="Normal 7 10 3 2 2 2" xfId="56017" xr:uid="{00000000-0005-0000-0000-0000DCDA0000}"/>
    <cellStyle name="Normal 7 10 3 2 3" xfId="56018" xr:uid="{00000000-0005-0000-0000-0000DDDA0000}"/>
    <cellStyle name="Normal 7 10 3 3" xfId="56019" xr:uid="{00000000-0005-0000-0000-0000DEDA0000}"/>
    <cellStyle name="Normal 7 10 3 3 2" xfId="56020" xr:uid="{00000000-0005-0000-0000-0000DFDA0000}"/>
    <cellStyle name="Normal 7 10 3 4" xfId="56021" xr:uid="{00000000-0005-0000-0000-0000E0DA0000}"/>
    <cellStyle name="Normal 7 10 4" xfId="56022" xr:uid="{00000000-0005-0000-0000-0000E1DA0000}"/>
    <cellStyle name="Normal 7 10 4 2" xfId="56023" xr:uid="{00000000-0005-0000-0000-0000E2DA0000}"/>
    <cellStyle name="Normal 7 10 4 2 2" xfId="56024" xr:uid="{00000000-0005-0000-0000-0000E3DA0000}"/>
    <cellStyle name="Normal 7 10 4 3" xfId="56025" xr:uid="{00000000-0005-0000-0000-0000E4DA0000}"/>
    <cellStyle name="Normal 7 10 5" xfId="56026" xr:uid="{00000000-0005-0000-0000-0000E5DA0000}"/>
    <cellStyle name="Normal 7 10 5 2" xfId="56027" xr:uid="{00000000-0005-0000-0000-0000E6DA0000}"/>
    <cellStyle name="Normal 7 10 6" xfId="56028" xr:uid="{00000000-0005-0000-0000-0000E7DA0000}"/>
    <cellStyle name="Normal 7 11" xfId="56029" xr:uid="{00000000-0005-0000-0000-0000E8DA0000}"/>
    <cellStyle name="Normal 7 11 2" xfId="56030" xr:uid="{00000000-0005-0000-0000-0000E9DA0000}"/>
    <cellStyle name="Normal 7 11 2 2" xfId="56031" xr:uid="{00000000-0005-0000-0000-0000EADA0000}"/>
    <cellStyle name="Normal 7 11 2 2 2" xfId="56032" xr:uid="{00000000-0005-0000-0000-0000EBDA0000}"/>
    <cellStyle name="Normal 7 11 2 2 2 2" xfId="56033" xr:uid="{00000000-0005-0000-0000-0000ECDA0000}"/>
    <cellStyle name="Normal 7 11 2 2 2 2 2" xfId="56034" xr:uid="{00000000-0005-0000-0000-0000EDDA0000}"/>
    <cellStyle name="Normal 7 11 2 2 2 3" xfId="56035" xr:uid="{00000000-0005-0000-0000-0000EEDA0000}"/>
    <cellStyle name="Normal 7 11 2 2 3" xfId="56036" xr:uid="{00000000-0005-0000-0000-0000EFDA0000}"/>
    <cellStyle name="Normal 7 11 2 2 3 2" xfId="56037" xr:uid="{00000000-0005-0000-0000-0000F0DA0000}"/>
    <cellStyle name="Normal 7 11 2 2 4" xfId="56038" xr:uid="{00000000-0005-0000-0000-0000F1DA0000}"/>
    <cellStyle name="Normal 7 11 2 3" xfId="56039" xr:uid="{00000000-0005-0000-0000-0000F2DA0000}"/>
    <cellStyle name="Normal 7 11 2 3 2" xfId="56040" xr:uid="{00000000-0005-0000-0000-0000F3DA0000}"/>
    <cellStyle name="Normal 7 11 2 3 2 2" xfId="56041" xr:uid="{00000000-0005-0000-0000-0000F4DA0000}"/>
    <cellStyle name="Normal 7 11 2 3 3" xfId="56042" xr:uid="{00000000-0005-0000-0000-0000F5DA0000}"/>
    <cellStyle name="Normal 7 11 2 4" xfId="56043" xr:uid="{00000000-0005-0000-0000-0000F6DA0000}"/>
    <cellStyle name="Normal 7 11 2 4 2" xfId="56044" xr:uid="{00000000-0005-0000-0000-0000F7DA0000}"/>
    <cellStyle name="Normal 7 11 2 5" xfId="56045" xr:uid="{00000000-0005-0000-0000-0000F8DA0000}"/>
    <cellStyle name="Normal 7 11 3" xfId="56046" xr:uid="{00000000-0005-0000-0000-0000F9DA0000}"/>
    <cellStyle name="Normal 7 11 3 2" xfId="56047" xr:uid="{00000000-0005-0000-0000-0000FADA0000}"/>
    <cellStyle name="Normal 7 11 3 2 2" xfId="56048" xr:uid="{00000000-0005-0000-0000-0000FBDA0000}"/>
    <cellStyle name="Normal 7 11 3 2 2 2" xfId="56049" xr:uid="{00000000-0005-0000-0000-0000FCDA0000}"/>
    <cellStyle name="Normal 7 11 3 2 3" xfId="56050" xr:uid="{00000000-0005-0000-0000-0000FDDA0000}"/>
    <cellStyle name="Normal 7 11 3 3" xfId="56051" xr:uid="{00000000-0005-0000-0000-0000FEDA0000}"/>
    <cellStyle name="Normal 7 11 3 3 2" xfId="56052" xr:uid="{00000000-0005-0000-0000-0000FFDA0000}"/>
    <cellStyle name="Normal 7 11 3 4" xfId="56053" xr:uid="{00000000-0005-0000-0000-000000DB0000}"/>
    <cellStyle name="Normal 7 11 4" xfId="56054" xr:uid="{00000000-0005-0000-0000-000001DB0000}"/>
    <cellStyle name="Normal 7 11 4 2" xfId="56055" xr:uid="{00000000-0005-0000-0000-000002DB0000}"/>
    <cellStyle name="Normal 7 11 4 2 2" xfId="56056" xr:uid="{00000000-0005-0000-0000-000003DB0000}"/>
    <cellStyle name="Normal 7 11 4 3" xfId="56057" xr:uid="{00000000-0005-0000-0000-000004DB0000}"/>
    <cellStyle name="Normal 7 11 5" xfId="56058" xr:uid="{00000000-0005-0000-0000-000005DB0000}"/>
    <cellStyle name="Normal 7 11 5 2" xfId="56059" xr:uid="{00000000-0005-0000-0000-000006DB0000}"/>
    <cellStyle name="Normal 7 11 6" xfId="56060" xr:uid="{00000000-0005-0000-0000-000007DB0000}"/>
    <cellStyle name="Normal 7 12" xfId="56061" xr:uid="{00000000-0005-0000-0000-000008DB0000}"/>
    <cellStyle name="Normal 7 12 2" xfId="56062" xr:uid="{00000000-0005-0000-0000-000009DB0000}"/>
    <cellStyle name="Normal 7 12 2 2" xfId="56063" xr:uid="{00000000-0005-0000-0000-00000ADB0000}"/>
    <cellStyle name="Normal 7 12 2 2 2" xfId="56064" xr:uid="{00000000-0005-0000-0000-00000BDB0000}"/>
    <cellStyle name="Normal 7 12 2 2 2 2" xfId="56065" xr:uid="{00000000-0005-0000-0000-00000CDB0000}"/>
    <cellStyle name="Normal 7 12 2 2 3" xfId="56066" xr:uid="{00000000-0005-0000-0000-00000DDB0000}"/>
    <cellStyle name="Normal 7 12 2 3" xfId="56067" xr:uid="{00000000-0005-0000-0000-00000EDB0000}"/>
    <cellStyle name="Normal 7 12 2 3 2" xfId="56068" xr:uid="{00000000-0005-0000-0000-00000FDB0000}"/>
    <cellStyle name="Normal 7 12 2 4" xfId="56069" xr:uid="{00000000-0005-0000-0000-000010DB0000}"/>
    <cellStyle name="Normal 7 12 3" xfId="56070" xr:uid="{00000000-0005-0000-0000-000011DB0000}"/>
    <cellStyle name="Normal 7 12 3 2" xfId="56071" xr:uid="{00000000-0005-0000-0000-000012DB0000}"/>
    <cellStyle name="Normal 7 12 3 2 2" xfId="56072" xr:uid="{00000000-0005-0000-0000-000013DB0000}"/>
    <cellStyle name="Normal 7 12 3 3" xfId="56073" xr:uid="{00000000-0005-0000-0000-000014DB0000}"/>
    <cellStyle name="Normal 7 12 4" xfId="56074" xr:uid="{00000000-0005-0000-0000-000015DB0000}"/>
    <cellStyle name="Normal 7 12 4 2" xfId="56075" xr:uid="{00000000-0005-0000-0000-000016DB0000}"/>
    <cellStyle name="Normal 7 12 5" xfId="56076" xr:uid="{00000000-0005-0000-0000-000017DB0000}"/>
    <cellStyle name="Normal 7 13" xfId="56077" xr:uid="{00000000-0005-0000-0000-000018DB0000}"/>
    <cellStyle name="Normal 7 13 2" xfId="56078" xr:uid="{00000000-0005-0000-0000-000019DB0000}"/>
    <cellStyle name="Normal 7 13 2 2" xfId="56079" xr:uid="{00000000-0005-0000-0000-00001ADB0000}"/>
    <cellStyle name="Normal 7 13 2 2 2" xfId="56080" xr:uid="{00000000-0005-0000-0000-00001BDB0000}"/>
    <cellStyle name="Normal 7 13 2 2 2 2" xfId="56081" xr:uid="{00000000-0005-0000-0000-00001CDB0000}"/>
    <cellStyle name="Normal 7 13 2 2 3" xfId="56082" xr:uid="{00000000-0005-0000-0000-00001DDB0000}"/>
    <cellStyle name="Normal 7 13 2 3" xfId="56083" xr:uid="{00000000-0005-0000-0000-00001EDB0000}"/>
    <cellStyle name="Normal 7 13 2 3 2" xfId="56084" xr:uid="{00000000-0005-0000-0000-00001FDB0000}"/>
    <cellStyle name="Normal 7 13 2 4" xfId="56085" xr:uid="{00000000-0005-0000-0000-000020DB0000}"/>
    <cellStyle name="Normal 7 13 3" xfId="56086" xr:uid="{00000000-0005-0000-0000-000021DB0000}"/>
    <cellStyle name="Normal 7 13 3 2" xfId="56087" xr:uid="{00000000-0005-0000-0000-000022DB0000}"/>
    <cellStyle name="Normal 7 13 3 2 2" xfId="56088" xr:uid="{00000000-0005-0000-0000-000023DB0000}"/>
    <cellStyle name="Normal 7 13 3 3" xfId="56089" xr:uid="{00000000-0005-0000-0000-000024DB0000}"/>
    <cellStyle name="Normal 7 13 4" xfId="56090" xr:uid="{00000000-0005-0000-0000-000025DB0000}"/>
    <cellStyle name="Normal 7 13 4 2" xfId="56091" xr:uid="{00000000-0005-0000-0000-000026DB0000}"/>
    <cellStyle name="Normal 7 13 5" xfId="56092" xr:uid="{00000000-0005-0000-0000-000027DB0000}"/>
    <cellStyle name="Normal 7 14" xfId="56093" xr:uid="{00000000-0005-0000-0000-000028DB0000}"/>
    <cellStyle name="Normal 7 14 2" xfId="56094" xr:uid="{00000000-0005-0000-0000-000029DB0000}"/>
    <cellStyle name="Normal 7 14 2 2" xfId="56095" xr:uid="{00000000-0005-0000-0000-00002ADB0000}"/>
    <cellStyle name="Normal 7 14 2 2 2" xfId="56096" xr:uid="{00000000-0005-0000-0000-00002BDB0000}"/>
    <cellStyle name="Normal 7 14 2 3" xfId="56097" xr:uid="{00000000-0005-0000-0000-00002CDB0000}"/>
    <cellStyle name="Normal 7 14 3" xfId="56098" xr:uid="{00000000-0005-0000-0000-00002DDB0000}"/>
    <cellStyle name="Normal 7 14 3 2" xfId="56099" xr:uid="{00000000-0005-0000-0000-00002EDB0000}"/>
    <cellStyle name="Normal 7 14 4" xfId="56100" xr:uid="{00000000-0005-0000-0000-00002FDB0000}"/>
    <cellStyle name="Normal 7 15" xfId="56101" xr:uid="{00000000-0005-0000-0000-000030DB0000}"/>
    <cellStyle name="Normal 7 15 2" xfId="56102" xr:uid="{00000000-0005-0000-0000-000031DB0000}"/>
    <cellStyle name="Normal 7 15 2 2" xfId="56103" xr:uid="{00000000-0005-0000-0000-000032DB0000}"/>
    <cellStyle name="Normal 7 15 2 2 2" xfId="56104" xr:uid="{00000000-0005-0000-0000-000033DB0000}"/>
    <cellStyle name="Normal 7 15 2 3" xfId="56105" xr:uid="{00000000-0005-0000-0000-000034DB0000}"/>
    <cellStyle name="Normal 7 15 3" xfId="56106" xr:uid="{00000000-0005-0000-0000-000035DB0000}"/>
    <cellStyle name="Normal 7 15 3 2" xfId="56107" xr:uid="{00000000-0005-0000-0000-000036DB0000}"/>
    <cellStyle name="Normal 7 15 4" xfId="56108" xr:uid="{00000000-0005-0000-0000-000037DB0000}"/>
    <cellStyle name="Normal 7 16" xfId="56109" xr:uid="{00000000-0005-0000-0000-000038DB0000}"/>
    <cellStyle name="Normal 7 16 2" xfId="56110" xr:uid="{00000000-0005-0000-0000-000039DB0000}"/>
    <cellStyle name="Normal 7 16 2 2" xfId="56111" xr:uid="{00000000-0005-0000-0000-00003ADB0000}"/>
    <cellStyle name="Normal 7 16 3" xfId="56112" xr:uid="{00000000-0005-0000-0000-00003BDB0000}"/>
    <cellStyle name="Normal 7 17" xfId="56113" xr:uid="{00000000-0005-0000-0000-00003CDB0000}"/>
    <cellStyle name="Normal 7 17 2" xfId="56114" xr:uid="{00000000-0005-0000-0000-00003DDB0000}"/>
    <cellStyle name="Normal 7 18" xfId="56115" xr:uid="{00000000-0005-0000-0000-00003EDB0000}"/>
    <cellStyle name="Normal 7 2" xfId="56116" xr:uid="{00000000-0005-0000-0000-00003FDB0000}"/>
    <cellStyle name="Normal 7 2 2" xfId="56117" xr:uid="{00000000-0005-0000-0000-000040DB0000}"/>
    <cellStyle name="Normal 7 3" xfId="56118" xr:uid="{00000000-0005-0000-0000-000041DB0000}"/>
    <cellStyle name="Normal 7 3 2" xfId="56119" xr:uid="{00000000-0005-0000-0000-000042DB0000}"/>
    <cellStyle name="Normal 7 4" xfId="56120" xr:uid="{00000000-0005-0000-0000-000043DB0000}"/>
    <cellStyle name="Normal 7 4 2" xfId="56121" xr:uid="{00000000-0005-0000-0000-000044DB0000}"/>
    <cellStyle name="Normal 7 5" xfId="56122" xr:uid="{00000000-0005-0000-0000-000045DB0000}"/>
    <cellStyle name="Normal 7 5 10" xfId="56123" xr:uid="{00000000-0005-0000-0000-000046DB0000}"/>
    <cellStyle name="Normal 7 5 10 2" xfId="56124" xr:uid="{00000000-0005-0000-0000-000047DB0000}"/>
    <cellStyle name="Normal 7 5 10 2 2" xfId="56125" xr:uid="{00000000-0005-0000-0000-000048DB0000}"/>
    <cellStyle name="Normal 7 5 10 2 2 2" xfId="56126" xr:uid="{00000000-0005-0000-0000-000049DB0000}"/>
    <cellStyle name="Normal 7 5 10 2 3" xfId="56127" xr:uid="{00000000-0005-0000-0000-00004ADB0000}"/>
    <cellStyle name="Normal 7 5 10 3" xfId="56128" xr:uid="{00000000-0005-0000-0000-00004BDB0000}"/>
    <cellStyle name="Normal 7 5 10 3 2" xfId="56129" xr:uid="{00000000-0005-0000-0000-00004CDB0000}"/>
    <cellStyle name="Normal 7 5 10 4" xfId="56130" xr:uid="{00000000-0005-0000-0000-00004DDB0000}"/>
    <cellStyle name="Normal 7 5 11" xfId="56131" xr:uid="{00000000-0005-0000-0000-00004EDB0000}"/>
    <cellStyle name="Normal 7 5 11 2" xfId="56132" xr:uid="{00000000-0005-0000-0000-00004FDB0000}"/>
    <cellStyle name="Normal 7 5 11 2 2" xfId="56133" xr:uid="{00000000-0005-0000-0000-000050DB0000}"/>
    <cellStyle name="Normal 7 5 11 2 2 2" xfId="56134" xr:uid="{00000000-0005-0000-0000-000051DB0000}"/>
    <cellStyle name="Normal 7 5 11 2 3" xfId="56135" xr:uid="{00000000-0005-0000-0000-000052DB0000}"/>
    <cellStyle name="Normal 7 5 11 3" xfId="56136" xr:uid="{00000000-0005-0000-0000-000053DB0000}"/>
    <cellStyle name="Normal 7 5 11 3 2" xfId="56137" xr:uid="{00000000-0005-0000-0000-000054DB0000}"/>
    <cellStyle name="Normal 7 5 11 4" xfId="56138" xr:uid="{00000000-0005-0000-0000-000055DB0000}"/>
    <cellStyle name="Normal 7 5 12" xfId="56139" xr:uid="{00000000-0005-0000-0000-000056DB0000}"/>
    <cellStyle name="Normal 7 5 12 2" xfId="56140" xr:uid="{00000000-0005-0000-0000-000057DB0000}"/>
    <cellStyle name="Normal 7 5 12 2 2" xfId="56141" xr:uid="{00000000-0005-0000-0000-000058DB0000}"/>
    <cellStyle name="Normal 7 5 12 3" xfId="56142" xr:uid="{00000000-0005-0000-0000-000059DB0000}"/>
    <cellStyle name="Normal 7 5 13" xfId="56143" xr:uid="{00000000-0005-0000-0000-00005ADB0000}"/>
    <cellStyle name="Normal 7 5 13 2" xfId="56144" xr:uid="{00000000-0005-0000-0000-00005BDB0000}"/>
    <cellStyle name="Normal 7 5 14" xfId="56145" xr:uid="{00000000-0005-0000-0000-00005CDB0000}"/>
    <cellStyle name="Normal 7 5 2" xfId="56146" xr:uid="{00000000-0005-0000-0000-00005DDB0000}"/>
    <cellStyle name="Normal 7 5 2 10" xfId="56147" xr:uid="{00000000-0005-0000-0000-00005EDB0000}"/>
    <cellStyle name="Normal 7 5 2 10 2" xfId="56148" xr:uid="{00000000-0005-0000-0000-00005FDB0000}"/>
    <cellStyle name="Normal 7 5 2 10 2 2" xfId="56149" xr:uid="{00000000-0005-0000-0000-000060DB0000}"/>
    <cellStyle name="Normal 7 5 2 10 2 2 2" xfId="56150" xr:uid="{00000000-0005-0000-0000-000061DB0000}"/>
    <cellStyle name="Normal 7 5 2 10 2 3" xfId="56151" xr:uid="{00000000-0005-0000-0000-000062DB0000}"/>
    <cellStyle name="Normal 7 5 2 10 3" xfId="56152" xr:uid="{00000000-0005-0000-0000-000063DB0000}"/>
    <cellStyle name="Normal 7 5 2 10 3 2" xfId="56153" xr:uid="{00000000-0005-0000-0000-000064DB0000}"/>
    <cellStyle name="Normal 7 5 2 10 4" xfId="56154" xr:uid="{00000000-0005-0000-0000-000065DB0000}"/>
    <cellStyle name="Normal 7 5 2 11" xfId="56155" xr:uid="{00000000-0005-0000-0000-000066DB0000}"/>
    <cellStyle name="Normal 7 5 2 11 2" xfId="56156" xr:uid="{00000000-0005-0000-0000-000067DB0000}"/>
    <cellStyle name="Normal 7 5 2 11 2 2" xfId="56157" xr:uid="{00000000-0005-0000-0000-000068DB0000}"/>
    <cellStyle name="Normal 7 5 2 11 3" xfId="56158" xr:uid="{00000000-0005-0000-0000-000069DB0000}"/>
    <cellStyle name="Normal 7 5 2 12" xfId="56159" xr:uid="{00000000-0005-0000-0000-00006ADB0000}"/>
    <cellStyle name="Normal 7 5 2 12 2" xfId="56160" xr:uid="{00000000-0005-0000-0000-00006BDB0000}"/>
    <cellStyle name="Normal 7 5 2 13" xfId="56161" xr:uid="{00000000-0005-0000-0000-00006CDB0000}"/>
    <cellStyle name="Normal 7 5 2 2" xfId="56162" xr:uid="{00000000-0005-0000-0000-00006DDB0000}"/>
    <cellStyle name="Normal 7 5 2 2 10" xfId="56163" xr:uid="{00000000-0005-0000-0000-00006EDB0000}"/>
    <cellStyle name="Normal 7 5 2 2 2" xfId="56164" xr:uid="{00000000-0005-0000-0000-00006FDB0000}"/>
    <cellStyle name="Normal 7 5 2 2 2 2" xfId="56165" xr:uid="{00000000-0005-0000-0000-000070DB0000}"/>
    <cellStyle name="Normal 7 5 2 2 2 2 2" xfId="56166" xr:uid="{00000000-0005-0000-0000-000071DB0000}"/>
    <cellStyle name="Normal 7 5 2 2 2 2 2 2" xfId="56167" xr:uid="{00000000-0005-0000-0000-000072DB0000}"/>
    <cellStyle name="Normal 7 5 2 2 2 2 2 2 2" xfId="56168" xr:uid="{00000000-0005-0000-0000-000073DB0000}"/>
    <cellStyle name="Normal 7 5 2 2 2 2 2 2 2 2" xfId="56169" xr:uid="{00000000-0005-0000-0000-000074DB0000}"/>
    <cellStyle name="Normal 7 5 2 2 2 2 2 2 2 2 2" xfId="56170" xr:uid="{00000000-0005-0000-0000-000075DB0000}"/>
    <cellStyle name="Normal 7 5 2 2 2 2 2 2 2 3" xfId="56171" xr:uid="{00000000-0005-0000-0000-000076DB0000}"/>
    <cellStyle name="Normal 7 5 2 2 2 2 2 2 3" xfId="56172" xr:uid="{00000000-0005-0000-0000-000077DB0000}"/>
    <cellStyle name="Normal 7 5 2 2 2 2 2 2 3 2" xfId="56173" xr:uid="{00000000-0005-0000-0000-000078DB0000}"/>
    <cellStyle name="Normal 7 5 2 2 2 2 2 2 4" xfId="56174" xr:uid="{00000000-0005-0000-0000-000079DB0000}"/>
    <cellStyle name="Normal 7 5 2 2 2 2 2 3" xfId="56175" xr:uid="{00000000-0005-0000-0000-00007ADB0000}"/>
    <cellStyle name="Normal 7 5 2 2 2 2 2 3 2" xfId="56176" xr:uid="{00000000-0005-0000-0000-00007BDB0000}"/>
    <cellStyle name="Normal 7 5 2 2 2 2 2 3 2 2" xfId="56177" xr:uid="{00000000-0005-0000-0000-00007CDB0000}"/>
    <cellStyle name="Normal 7 5 2 2 2 2 2 3 3" xfId="56178" xr:uid="{00000000-0005-0000-0000-00007DDB0000}"/>
    <cellStyle name="Normal 7 5 2 2 2 2 2 4" xfId="56179" xr:uid="{00000000-0005-0000-0000-00007EDB0000}"/>
    <cellStyle name="Normal 7 5 2 2 2 2 2 4 2" xfId="56180" xr:uid="{00000000-0005-0000-0000-00007FDB0000}"/>
    <cellStyle name="Normal 7 5 2 2 2 2 2 5" xfId="56181" xr:uid="{00000000-0005-0000-0000-000080DB0000}"/>
    <cellStyle name="Normal 7 5 2 2 2 2 3" xfId="56182" xr:uid="{00000000-0005-0000-0000-000081DB0000}"/>
    <cellStyle name="Normal 7 5 2 2 2 2 3 2" xfId="56183" xr:uid="{00000000-0005-0000-0000-000082DB0000}"/>
    <cellStyle name="Normal 7 5 2 2 2 2 3 2 2" xfId="56184" xr:uid="{00000000-0005-0000-0000-000083DB0000}"/>
    <cellStyle name="Normal 7 5 2 2 2 2 3 2 2 2" xfId="56185" xr:uid="{00000000-0005-0000-0000-000084DB0000}"/>
    <cellStyle name="Normal 7 5 2 2 2 2 3 2 3" xfId="56186" xr:uid="{00000000-0005-0000-0000-000085DB0000}"/>
    <cellStyle name="Normal 7 5 2 2 2 2 3 3" xfId="56187" xr:uid="{00000000-0005-0000-0000-000086DB0000}"/>
    <cellStyle name="Normal 7 5 2 2 2 2 3 3 2" xfId="56188" xr:uid="{00000000-0005-0000-0000-000087DB0000}"/>
    <cellStyle name="Normal 7 5 2 2 2 2 3 4" xfId="56189" xr:uid="{00000000-0005-0000-0000-000088DB0000}"/>
    <cellStyle name="Normal 7 5 2 2 2 2 4" xfId="56190" xr:uid="{00000000-0005-0000-0000-000089DB0000}"/>
    <cellStyle name="Normal 7 5 2 2 2 2 4 2" xfId="56191" xr:uid="{00000000-0005-0000-0000-00008ADB0000}"/>
    <cellStyle name="Normal 7 5 2 2 2 2 4 2 2" xfId="56192" xr:uid="{00000000-0005-0000-0000-00008BDB0000}"/>
    <cellStyle name="Normal 7 5 2 2 2 2 4 3" xfId="56193" xr:uid="{00000000-0005-0000-0000-00008CDB0000}"/>
    <cellStyle name="Normal 7 5 2 2 2 2 5" xfId="56194" xr:uid="{00000000-0005-0000-0000-00008DDB0000}"/>
    <cellStyle name="Normal 7 5 2 2 2 2 5 2" xfId="56195" xr:uid="{00000000-0005-0000-0000-00008EDB0000}"/>
    <cellStyle name="Normal 7 5 2 2 2 2 6" xfId="56196" xr:uid="{00000000-0005-0000-0000-00008FDB0000}"/>
    <cellStyle name="Normal 7 5 2 2 2 3" xfId="56197" xr:uid="{00000000-0005-0000-0000-000090DB0000}"/>
    <cellStyle name="Normal 7 5 2 2 2 3 2" xfId="56198" xr:uid="{00000000-0005-0000-0000-000091DB0000}"/>
    <cellStyle name="Normal 7 5 2 2 2 3 2 2" xfId="56199" xr:uid="{00000000-0005-0000-0000-000092DB0000}"/>
    <cellStyle name="Normal 7 5 2 2 2 3 2 2 2" xfId="56200" xr:uid="{00000000-0005-0000-0000-000093DB0000}"/>
    <cellStyle name="Normal 7 5 2 2 2 3 2 2 2 2" xfId="56201" xr:uid="{00000000-0005-0000-0000-000094DB0000}"/>
    <cellStyle name="Normal 7 5 2 2 2 3 2 2 2 2 2" xfId="56202" xr:uid="{00000000-0005-0000-0000-000095DB0000}"/>
    <cellStyle name="Normal 7 5 2 2 2 3 2 2 2 3" xfId="56203" xr:uid="{00000000-0005-0000-0000-000096DB0000}"/>
    <cellStyle name="Normal 7 5 2 2 2 3 2 2 3" xfId="56204" xr:uid="{00000000-0005-0000-0000-000097DB0000}"/>
    <cellStyle name="Normal 7 5 2 2 2 3 2 2 3 2" xfId="56205" xr:uid="{00000000-0005-0000-0000-000098DB0000}"/>
    <cellStyle name="Normal 7 5 2 2 2 3 2 2 4" xfId="56206" xr:uid="{00000000-0005-0000-0000-000099DB0000}"/>
    <cellStyle name="Normal 7 5 2 2 2 3 2 3" xfId="56207" xr:uid="{00000000-0005-0000-0000-00009ADB0000}"/>
    <cellStyle name="Normal 7 5 2 2 2 3 2 3 2" xfId="56208" xr:uid="{00000000-0005-0000-0000-00009BDB0000}"/>
    <cellStyle name="Normal 7 5 2 2 2 3 2 3 2 2" xfId="56209" xr:uid="{00000000-0005-0000-0000-00009CDB0000}"/>
    <cellStyle name="Normal 7 5 2 2 2 3 2 3 3" xfId="56210" xr:uid="{00000000-0005-0000-0000-00009DDB0000}"/>
    <cellStyle name="Normal 7 5 2 2 2 3 2 4" xfId="56211" xr:uid="{00000000-0005-0000-0000-00009EDB0000}"/>
    <cellStyle name="Normal 7 5 2 2 2 3 2 4 2" xfId="56212" xr:uid="{00000000-0005-0000-0000-00009FDB0000}"/>
    <cellStyle name="Normal 7 5 2 2 2 3 2 5" xfId="56213" xr:uid="{00000000-0005-0000-0000-0000A0DB0000}"/>
    <cellStyle name="Normal 7 5 2 2 2 3 3" xfId="56214" xr:uid="{00000000-0005-0000-0000-0000A1DB0000}"/>
    <cellStyle name="Normal 7 5 2 2 2 3 3 2" xfId="56215" xr:uid="{00000000-0005-0000-0000-0000A2DB0000}"/>
    <cellStyle name="Normal 7 5 2 2 2 3 3 2 2" xfId="56216" xr:uid="{00000000-0005-0000-0000-0000A3DB0000}"/>
    <cellStyle name="Normal 7 5 2 2 2 3 3 2 2 2" xfId="56217" xr:uid="{00000000-0005-0000-0000-0000A4DB0000}"/>
    <cellStyle name="Normal 7 5 2 2 2 3 3 2 3" xfId="56218" xr:uid="{00000000-0005-0000-0000-0000A5DB0000}"/>
    <cellStyle name="Normal 7 5 2 2 2 3 3 3" xfId="56219" xr:uid="{00000000-0005-0000-0000-0000A6DB0000}"/>
    <cellStyle name="Normal 7 5 2 2 2 3 3 3 2" xfId="56220" xr:uid="{00000000-0005-0000-0000-0000A7DB0000}"/>
    <cellStyle name="Normal 7 5 2 2 2 3 3 4" xfId="56221" xr:uid="{00000000-0005-0000-0000-0000A8DB0000}"/>
    <cellStyle name="Normal 7 5 2 2 2 3 4" xfId="56222" xr:uid="{00000000-0005-0000-0000-0000A9DB0000}"/>
    <cellStyle name="Normal 7 5 2 2 2 3 4 2" xfId="56223" xr:uid="{00000000-0005-0000-0000-0000AADB0000}"/>
    <cellStyle name="Normal 7 5 2 2 2 3 4 2 2" xfId="56224" xr:uid="{00000000-0005-0000-0000-0000ABDB0000}"/>
    <cellStyle name="Normal 7 5 2 2 2 3 4 3" xfId="56225" xr:uid="{00000000-0005-0000-0000-0000ACDB0000}"/>
    <cellStyle name="Normal 7 5 2 2 2 3 5" xfId="56226" xr:uid="{00000000-0005-0000-0000-0000ADDB0000}"/>
    <cellStyle name="Normal 7 5 2 2 2 3 5 2" xfId="56227" xr:uid="{00000000-0005-0000-0000-0000AEDB0000}"/>
    <cellStyle name="Normal 7 5 2 2 2 3 6" xfId="56228" xr:uid="{00000000-0005-0000-0000-0000AFDB0000}"/>
    <cellStyle name="Normal 7 5 2 2 2 4" xfId="56229" xr:uid="{00000000-0005-0000-0000-0000B0DB0000}"/>
    <cellStyle name="Normal 7 5 2 2 2 4 2" xfId="56230" xr:uid="{00000000-0005-0000-0000-0000B1DB0000}"/>
    <cellStyle name="Normal 7 5 2 2 2 4 2 2" xfId="56231" xr:uid="{00000000-0005-0000-0000-0000B2DB0000}"/>
    <cellStyle name="Normal 7 5 2 2 2 4 2 2 2" xfId="56232" xr:uid="{00000000-0005-0000-0000-0000B3DB0000}"/>
    <cellStyle name="Normal 7 5 2 2 2 4 2 2 2 2" xfId="56233" xr:uid="{00000000-0005-0000-0000-0000B4DB0000}"/>
    <cellStyle name="Normal 7 5 2 2 2 4 2 2 3" xfId="56234" xr:uid="{00000000-0005-0000-0000-0000B5DB0000}"/>
    <cellStyle name="Normal 7 5 2 2 2 4 2 3" xfId="56235" xr:uid="{00000000-0005-0000-0000-0000B6DB0000}"/>
    <cellStyle name="Normal 7 5 2 2 2 4 2 3 2" xfId="56236" xr:uid="{00000000-0005-0000-0000-0000B7DB0000}"/>
    <cellStyle name="Normal 7 5 2 2 2 4 2 4" xfId="56237" xr:uid="{00000000-0005-0000-0000-0000B8DB0000}"/>
    <cellStyle name="Normal 7 5 2 2 2 4 3" xfId="56238" xr:uid="{00000000-0005-0000-0000-0000B9DB0000}"/>
    <cellStyle name="Normal 7 5 2 2 2 4 3 2" xfId="56239" xr:uid="{00000000-0005-0000-0000-0000BADB0000}"/>
    <cellStyle name="Normal 7 5 2 2 2 4 3 2 2" xfId="56240" xr:uid="{00000000-0005-0000-0000-0000BBDB0000}"/>
    <cellStyle name="Normal 7 5 2 2 2 4 3 3" xfId="56241" xr:uid="{00000000-0005-0000-0000-0000BCDB0000}"/>
    <cellStyle name="Normal 7 5 2 2 2 4 4" xfId="56242" xr:uid="{00000000-0005-0000-0000-0000BDDB0000}"/>
    <cellStyle name="Normal 7 5 2 2 2 4 4 2" xfId="56243" xr:uid="{00000000-0005-0000-0000-0000BEDB0000}"/>
    <cellStyle name="Normal 7 5 2 2 2 4 5" xfId="56244" xr:uid="{00000000-0005-0000-0000-0000BFDB0000}"/>
    <cellStyle name="Normal 7 5 2 2 2 5" xfId="56245" xr:uid="{00000000-0005-0000-0000-0000C0DB0000}"/>
    <cellStyle name="Normal 7 5 2 2 2 5 2" xfId="56246" xr:uid="{00000000-0005-0000-0000-0000C1DB0000}"/>
    <cellStyle name="Normal 7 5 2 2 2 5 2 2" xfId="56247" xr:uid="{00000000-0005-0000-0000-0000C2DB0000}"/>
    <cellStyle name="Normal 7 5 2 2 2 5 2 2 2" xfId="56248" xr:uid="{00000000-0005-0000-0000-0000C3DB0000}"/>
    <cellStyle name="Normal 7 5 2 2 2 5 2 3" xfId="56249" xr:uid="{00000000-0005-0000-0000-0000C4DB0000}"/>
    <cellStyle name="Normal 7 5 2 2 2 5 3" xfId="56250" xr:uid="{00000000-0005-0000-0000-0000C5DB0000}"/>
    <cellStyle name="Normal 7 5 2 2 2 5 3 2" xfId="56251" xr:uid="{00000000-0005-0000-0000-0000C6DB0000}"/>
    <cellStyle name="Normal 7 5 2 2 2 5 4" xfId="56252" xr:uid="{00000000-0005-0000-0000-0000C7DB0000}"/>
    <cellStyle name="Normal 7 5 2 2 2 6" xfId="56253" xr:uid="{00000000-0005-0000-0000-0000C8DB0000}"/>
    <cellStyle name="Normal 7 5 2 2 2 6 2" xfId="56254" xr:uid="{00000000-0005-0000-0000-0000C9DB0000}"/>
    <cellStyle name="Normal 7 5 2 2 2 6 2 2" xfId="56255" xr:uid="{00000000-0005-0000-0000-0000CADB0000}"/>
    <cellStyle name="Normal 7 5 2 2 2 6 3" xfId="56256" xr:uid="{00000000-0005-0000-0000-0000CBDB0000}"/>
    <cellStyle name="Normal 7 5 2 2 2 7" xfId="56257" xr:uid="{00000000-0005-0000-0000-0000CCDB0000}"/>
    <cellStyle name="Normal 7 5 2 2 2 7 2" xfId="56258" xr:uid="{00000000-0005-0000-0000-0000CDDB0000}"/>
    <cellStyle name="Normal 7 5 2 2 2 8" xfId="56259" xr:uid="{00000000-0005-0000-0000-0000CEDB0000}"/>
    <cellStyle name="Normal 7 5 2 2 3" xfId="56260" xr:uid="{00000000-0005-0000-0000-0000CFDB0000}"/>
    <cellStyle name="Normal 7 5 2 2 3 2" xfId="56261" xr:uid="{00000000-0005-0000-0000-0000D0DB0000}"/>
    <cellStyle name="Normal 7 5 2 2 3 2 2" xfId="56262" xr:uid="{00000000-0005-0000-0000-0000D1DB0000}"/>
    <cellStyle name="Normal 7 5 2 2 3 2 2 2" xfId="56263" xr:uid="{00000000-0005-0000-0000-0000D2DB0000}"/>
    <cellStyle name="Normal 7 5 2 2 3 2 2 2 2" xfId="56264" xr:uid="{00000000-0005-0000-0000-0000D3DB0000}"/>
    <cellStyle name="Normal 7 5 2 2 3 2 2 2 2 2" xfId="56265" xr:uid="{00000000-0005-0000-0000-0000D4DB0000}"/>
    <cellStyle name="Normal 7 5 2 2 3 2 2 2 3" xfId="56266" xr:uid="{00000000-0005-0000-0000-0000D5DB0000}"/>
    <cellStyle name="Normal 7 5 2 2 3 2 2 3" xfId="56267" xr:uid="{00000000-0005-0000-0000-0000D6DB0000}"/>
    <cellStyle name="Normal 7 5 2 2 3 2 2 3 2" xfId="56268" xr:uid="{00000000-0005-0000-0000-0000D7DB0000}"/>
    <cellStyle name="Normal 7 5 2 2 3 2 2 4" xfId="56269" xr:uid="{00000000-0005-0000-0000-0000D8DB0000}"/>
    <cellStyle name="Normal 7 5 2 2 3 2 3" xfId="56270" xr:uid="{00000000-0005-0000-0000-0000D9DB0000}"/>
    <cellStyle name="Normal 7 5 2 2 3 2 3 2" xfId="56271" xr:uid="{00000000-0005-0000-0000-0000DADB0000}"/>
    <cellStyle name="Normal 7 5 2 2 3 2 3 2 2" xfId="56272" xr:uid="{00000000-0005-0000-0000-0000DBDB0000}"/>
    <cellStyle name="Normal 7 5 2 2 3 2 3 3" xfId="56273" xr:uid="{00000000-0005-0000-0000-0000DCDB0000}"/>
    <cellStyle name="Normal 7 5 2 2 3 2 4" xfId="56274" xr:uid="{00000000-0005-0000-0000-0000DDDB0000}"/>
    <cellStyle name="Normal 7 5 2 2 3 2 4 2" xfId="56275" xr:uid="{00000000-0005-0000-0000-0000DEDB0000}"/>
    <cellStyle name="Normal 7 5 2 2 3 2 5" xfId="56276" xr:uid="{00000000-0005-0000-0000-0000DFDB0000}"/>
    <cellStyle name="Normal 7 5 2 2 3 3" xfId="56277" xr:uid="{00000000-0005-0000-0000-0000E0DB0000}"/>
    <cellStyle name="Normal 7 5 2 2 3 3 2" xfId="56278" xr:uid="{00000000-0005-0000-0000-0000E1DB0000}"/>
    <cellStyle name="Normal 7 5 2 2 3 3 2 2" xfId="56279" xr:uid="{00000000-0005-0000-0000-0000E2DB0000}"/>
    <cellStyle name="Normal 7 5 2 2 3 3 2 2 2" xfId="56280" xr:uid="{00000000-0005-0000-0000-0000E3DB0000}"/>
    <cellStyle name="Normal 7 5 2 2 3 3 2 3" xfId="56281" xr:uid="{00000000-0005-0000-0000-0000E4DB0000}"/>
    <cellStyle name="Normal 7 5 2 2 3 3 3" xfId="56282" xr:uid="{00000000-0005-0000-0000-0000E5DB0000}"/>
    <cellStyle name="Normal 7 5 2 2 3 3 3 2" xfId="56283" xr:uid="{00000000-0005-0000-0000-0000E6DB0000}"/>
    <cellStyle name="Normal 7 5 2 2 3 3 4" xfId="56284" xr:uid="{00000000-0005-0000-0000-0000E7DB0000}"/>
    <cellStyle name="Normal 7 5 2 2 3 4" xfId="56285" xr:uid="{00000000-0005-0000-0000-0000E8DB0000}"/>
    <cellStyle name="Normal 7 5 2 2 3 4 2" xfId="56286" xr:uid="{00000000-0005-0000-0000-0000E9DB0000}"/>
    <cellStyle name="Normal 7 5 2 2 3 4 2 2" xfId="56287" xr:uid="{00000000-0005-0000-0000-0000EADB0000}"/>
    <cellStyle name="Normal 7 5 2 2 3 4 3" xfId="56288" xr:uid="{00000000-0005-0000-0000-0000EBDB0000}"/>
    <cellStyle name="Normal 7 5 2 2 3 5" xfId="56289" xr:uid="{00000000-0005-0000-0000-0000ECDB0000}"/>
    <cellStyle name="Normal 7 5 2 2 3 5 2" xfId="56290" xr:uid="{00000000-0005-0000-0000-0000EDDB0000}"/>
    <cellStyle name="Normal 7 5 2 2 3 6" xfId="56291" xr:uid="{00000000-0005-0000-0000-0000EEDB0000}"/>
    <cellStyle name="Normal 7 5 2 2 4" xfId="56292" xr:uid="{00000000-0005-0000-0000-0000EFDB0000}"/>
    <cellStyle name="Normal 7 5 2 2 4 2" xfId="56293" xr:uid="{00000000-0005-0000-0000-0000F0DB0000}"/>
    <cellStyle name="Normal 7 5 2 2 4 2 2" xfId="56294" xr:uid="{00000000-0005-0000-0000-0000F1DB0000}"/>
    <cellStyle name="Normal 7 5 2 2 4 2 2 2" xfId="56295" xr:uid="{00000000-0005-0000-0000-0000F2DB0000}"/>
    <cellStyle name="Normal 7 5 2 2 4 2 2 2 2" xfId="56296" xr:uid="{00000000-0005-0000-0000-0000F3DB0000}"/>
    <cellStyle name="Normal 7 5 2 2 4 2 2 2 2 2" xfId="56297" xr:uid="{00000000-0005-0000-0000-0000F4DB0000}"/>
    <cellStyle name="Normal 7 5 2 2 4 2 2 2 3" xfId="56298" xr:uid="{00000000-0005-0000-0000-0000F5DB0000}"/>
    <cellStyle name="Normal 7 5 2 2 4 2 2 3" xfId="56299" xr:uid="{00000000-0005-0000-0000-0000F6DB0000}"/>
    <cellStyle name="Normal 7 5 2 2 4 2 2 3 2" xfId="56300" xr:uid="{00000000-0005-0000-0000-0000F7DB0000}"/>
    <cellStyle name="Normal 7 5 2 2 4 2 2 4" xfId="56301" xr:uid="{00000000-0005-0000-0000-0000F8DB0000}"/>
    <cellStyle name="Normal 7 5 2 2 4 2 3" xfId="56302" xr:uid="{00000000-0005-0000-0000-0000F9DB0000}"/>
    <cellStyle name="Normal 7 5 2 2 4 2 3 2" xfId="56303" xr:uid="{00000000-0005-0000-0000-0000FADB0000}"/>
    <cellStyle name="Normal 7 5 2 2 4 2 3 2 2" xfId="56304" xr:uid="{00000000-0005-0000-0000-0000FBDB0000}"/>
    <cellStyle name="Normal 7 5 2 2 4 2 3 3" xfId="56305" xr:uid="{00000000-0005-0000-0000-0000FCDB0000}"/>
    <cellStyle name="Normal 7 5 2 2 4 2 4" xfId="56306" xr:uid="{00000000-0005-0000-0000-0000FDDB0000}"/>
    <cellStyle name="Normal 7 5 2 2 4 2 4 2" xfId="56307" xr:uid="{00000000-0005-0000-0000-0000FEDB0000}"/>
    <cellStyle name="Normal 7 5 2 2 4 2 5" xfId="56308" xr:uid="{00000000-0005-0000-0000-0000FFDB0000}"/>
    <cellStyle name="Normal 7 5 2 2 4 3" xfId="56309" xr:uid="{00000000-0005-0000-0000-000000DC0000}"/>
    <cellStyle name="Normal 7 5 2 2 4 3 2" xfId="56310" xr:uid="{00000000-0005-0000-0000-000001DC0000}"/>
    <cellStyle name="Normal 7 5 2 2 4 3 2 2" xfId="56311" xr:uid="{00000000-0005-0000-0000-000002DC0000}"/>
    <cellStyle name="Normal 7 5 2 2 4 3 2 2 2" xfId="56312" xr:uid="{00000000-0005-0000-0000-000003DC0000}"/>
    <cellStyle name="Normal 7 5 2 2 4 3 2 3" xfId="56313" xr:uid="{00000000-0005-0000-0000-000004DC0000}"/>
    <cellStyle name="Normal 7 5 2 2 4 3 3" xfId="56314" xr:uid="{00000000-0005-0000-0000-000005DC0000}"/>
    <cellStyle name="Normal 7 5 2 2 4 3 3 2" xfId="56315" xr:uid="{00000000-0005-0000-0000-000006DC0000}"/>
    <cellStyle name="Normal 7 5 2 2 4 3 4" xfId="56316" xr:uid="{00000000-0005-0000-0000-000007DC0000}"/>
    <cellStyle name="Normal 7 5 2 2 4 4" xfId="56317" xr:uid="{00000000-0005-0000-0000-000008DC0000}"/>
    <cellStyle name="Normal 7 5 2 2 4 4 2" xfId="56318" xr:uid="{00000000-0005-0000-0000-000009DC0000}"/>
    <cellStyle name="Normal 7 5 2 2 4 4 2 2" xfId="56319" xr:uid="{00000000-0005-0000-0000-00000ADC0000}"/>
    <cellStyle name="Normal 7 5 2 2 4 4 3" xfId="56320" xr:uid="{00000000-0005-0000-0000-00000BDC0000}"/>
    <cellStyle name="Normal 7 5 2 2 4 5" xfId="56321" xr:uid="{00000000-0005-0000-0000-00000CDC0000}"/>
    <cellStyle name="Normal 7 5 2 2 4 5 2" xfId="56322" xr:uid="{00000000-0005-0000-0000-00000DDC0000}"/>
    <cellStyle name="Normal 7 5 2 2 4 6" xfId="56323" xr:uid="{00000000-0005-0000-0000-00000EDC0000}"/>
    <cellStyle name="Normal 7 5 2 2 5" xfId="56324" xr:uid="{00000000-0005-0000-0000-00000FDC0000}"/>
    <cellStyle name="Normal 7 5 2 2 5 2" xfId="56325" xr:uid="{00000000-0005-0000-0000-000010DC0000}"/>
    <cellStyle name="Normal 7 5 2 2 5 2 2" xfId="56326" xr:uid="{00000000-0005-0000-0000-000011DC0000}"/>
    <cellStyle name="Normal 7 5 2 2 5 2 2 2" xfId="56327" xr:uid="{00000000-0005-0000-0000-000012DC0000}"/>
    <cellStyle name="Normal 7 5 2 2 5 2 2 2 2" xfId="56328" xr:uid="{00000000-0005-0000-0000-000013DC0000}"/>
    <cellStyle name="Normal 7 5 2 2 5 2 2 2 2 2" xfId="56329" xr:uid="{00000000-0005-0000-0000-000014DC0000}"/>
    <cellStyle name="Normal 7 5 2 2 5 2 2 2 3" xfId="56330" xr:uid="{00000000-0005-0000-0000-000015DC0000}"/>
    <cellStyle name="Normal 7 5 2 2 5 2 2 3" xfId="56331" xr:uid="{00000000-0005-0000-0000-000016DC0000}"/>
    <cellStyle name="Normal 7 5 2 2 5 2 2 3 2" xfId="56332" xr:uid="{00000000-0005-0000-0000-000017DC0000}"/>
    <cellStyle name="Normal 7 5 2 2 5 2 2 4" xfId="56333" xr:uid="{00000000-0005-0000-0000-000018DC0000}"/>
    <cellStyle name="Normal 7 5 2 2 5 2 3" xfId="56334" xr:uid="{00000000-0005-0000-0000-000019DC0000}"/>
    <cellStyle name="Normal 7 5 2 2 5 2 3 2" xfId="56335" xr:uid="{00000000-0005-0000-0000-00001ADC0000}"/>
    <cellStyle name="Normal 7 5 2 2 5 2 3 2 2" xfId="56336" xr:uid="{00000000-0005-0000-0000-00001BDC0000}"/>
    <cellStyle name="Normal 7 5 2 2 5 2 3 3" xfId="56337" xr:uid="{00000000-0005-0000-0000-00001CDC0000}"/>
    <cellStyle name="Normal 7 5 2 2 5 2 4" xfId="56338" xr:uid="{00000000-0005-0000-0000-00001DDC0000}"/>
    <cellStyle name="Normal 7 5 2 2 5 2 4 2" xfId="56339" xr:uid="{00000000-0005-0000-0000-00001EDC0000}"/>
    <cellStyle name="Normal 7 5 2 2 5 2 5" xfId="56340" xr:uid="{00000000-0005-0000-0000-00001FDC0000}"/>
    <cellStyle name="Normal 7 5 2 2 5 3" xfId="56341" xr:uid="{00000000-0005-0000-0000-000020DC0000}"/>
    <cellStyle name="Normal 7 5 2 2 5 3 2" xfId="56342" xr:uid="{00000000-0005-0000-0000-000021DC0000}"/>
    <cellStyle name="Normal 7 5 2 2 5 3 2 2" xfId="56343" xr:uid="{00000000-0005-0000-0000-000022DC0000}"/>
    <cellStyle name="Normal 7 5 2 2 5 3 2 2 2" xfId="56344" xr:uid="{00000000-0005-0000-0000-000023DC0000}"/>
    <cellStyle name="Normal 7 5 2 2 5 3 2 3" xfId="56345" xr:uid="{00000000-0005-0000-0000-000024DC0000}"/>
    <cellStyle name="Normal 7 5 2 2 5 3 3" xfId="56346" xr:uid="{00000000-0005-0000-0000-000025DC0000}"/>
    <cellStyle name="Normal 7 5 2 2 5 3 3 2" xfId="56347" xr:uid="{00000000-0005-0000-0000-000026DC0000}"/>
    <cellStyle name="Normal 7 5 2 2 5 3 4" xfId="56348" xr:uid="{00000000-0005-0000-0000-000027DC0000}"/>
    <cellStyle name="Normal 7 5 2 2 5 4" xfId="56349" xr:uid="{00000000-0005-0000-0000-000028DC0000}"/>
    <cellStyle name="Normal 7 5 2 2 5 4 2" xfId="56350" xr:uid="{00000000-0005-0000-0000-000029DC0000}"/>
    <cellStyle name="Normal 7 5 2 2 5 4 2 2" xfId="56351" xr:uid="{00000000-0005-0000-0000-00002ADC0000}"/>
    <cellStyle name="Normal 7 5 2 2 5 4 3" xfId="56352" xr:uid="{00000000-0005-0000-0000-00002BDC0000}"/>
    <cellStyle name="Normal 7 5 2 2 5 5" xfId="56353" xr:uid="{00000000-0005-0000-0000-00002CDC0000}"/>
    <cellStyle name="Normal 7 5 2 2 5 5 2" xfId="56354" xr:uid="{00000000-0005-0000-0000-00002DDC0000}"/>
    <cellStyle name="Normal 7 5 2 2 5 6" xfId="56355" xr:uid="{00000000-0005-0000-0000-00002EDC0000}"/>
    <cellStyle name="Normal 7 5 2 2 6" xfId="56356" xr:uid="{00000000-0005-0000-0000-00002FDC0000}"/>
    <cellStyle name="Normal 7 5 2 2 6 2" xfId="56357" xr:uid="{00000000-0005-0000-0000-000030DC0000}"/>
    <cellStyle name="Normal 7 5 2 2 6 2 2" xfId="56358" xr:uid="{00000000-0005-0000-0000-000031DC0000}"/>
    <cellStyle name="Normal 7 5 2 2 6 2 2 2" xfId="56359" xr:uid="{00000000-0005-0000-0000-000032DC0000}"/>
    <cellStyle name="Normal 7 5 2 2 6 2 2 2 2" xfId="56360" xr:uid="{00000000-0005-0000-0000-000033DC0000}"/>
    <cellStyle name="Normal 7 5 2 2 6 2 2 3" xfId="56361" xr:uid="{00000000-0005-0000-0000-000034DC0000}"/>
    <cellStyle name="Normal 7 5 2 2 6 2 3" xfId="56362" xr:uid="{00000000-0005-0000-0000-000035DC0000}"/>
    <cellStyle name="Normal 7 5 2 2 6 2 3 2" xfId="56363" xr:uid="{00000000-0005-0000-0000-000036DC0000}"/>
    <cellStyle name="Normal 7 5 2 2 6 2 4" xfId="56364" xr:uid="{00000000-0005-0000-0000-000037DC0000}"/>
    <cellStyle name="Normal 7 5 2 2 6 3" xfId="56365" xr:uid="{00000000-0005-0000-0000-000038DC0000}"/>
    <cellStyle name="Normal 7 5 2 2 6 3 2" xfId="56366" xr:uid="{00000000-0005-0000-0000-000039DC0000}"/>
    <cellStyle name="Normal 7 5 2 2 6 3 2 2" xfId="56367" xr:uid="{00000000-0005-0000-0000-00003ADC0000}"/>
    <cellStyle name="Normal 7 5 2 2 6 3 3" xfId="56368" xr:uid="{00000000-0005-0000-0000-00003BDC0000}"/>
    <cellStyle name="Normal 7 5 2 2 6 4" xfId="56369" xr:uid="{00000000-0005-0000-0000-00003CDC0000}"/>
    <cellStyle name="Normal 7 5 2 2 6 4 2" xfId="56370" xr:uid="{00000000-0005-0000-0000-00003DDC0000}"/>
    <cellStyle name="Normal 7 5 2 2 6 5" xfId="56371" xr:uid="{00000000-0005-0000-0000-00003EDC0000}"/>
    <cellStyle name="Normal 7 5 2 2 7" xfId="56372" xr:uid="{00000000-0005-0000-0000-00003FDC0000}"/>
    <cellStyle name="Normal 7 5 2 2 7 2" xfId="56373" xr:uid="{00000000-0005-0000-0000-000040DC0000}"/>
    <cellStyle name="Normal 7 5 2 2 7 2 2" xfId="56374" xr:uid="{00000000-0005-0000-0000-000041DC0000}"/>
    <cellStyle name="Normal 7 5 2 2 7 2 2 2" xfId="56375" xr:uid="{00000000-0005-0000-0000-000042DC0000}"/>
    <cellStyle name="Normal 7 5 2 2 7 2 3" xfId="56376" xr:uid="{00000000-0005-0000-0000-000043DC0000}"/>
    <cellStyle name="Normal 7 5 2 2 7 3" xfId="56377" xr:uid="{00000000-0005-0000-0000-000044DC0000}"/>
    <cellStyle name="Normal 7 5 2 2 7 3 2" xfId="56378" xr:uid="{00000000-0005-0000-0000-000045DC0000}"/>
    <cellStyle name="Normal 7 5 2 2 7 4" xfId="56379" xr:uid="{00000000-0005-0000-0000-000046DC0000}"/>
    <cellStyle name="Normal 7 5 2 2 8" xfId="56380" xr:uid="{00000000-0005-0000-0000-000047DC0000}"/>
    <cellStyle name="Normal 7 5 2 2 8 2" xfId="56381" xr:uid="{00000000-0005-0000-0000-000048DC0000}"/>
    <cellStyle name="Normal 7 5 2 2 8 2 2" xfId="56382" xr:uid="{00000000-0005-0000-0000-000049DC0000}"/>
    <cellStyle name="Normal 7 5 2 2 8 3" xfId="56383" xr:uid="{00000000-0005-0000-0000-00004ADC0000}"/>
    <cellStyle name="Normal 7 5 2 2 9" xfId="56384" xr:uid="{00000000-0005-0000-0000-00004BDC0000}"/>
    <cellStyle name="Normal 7 5 2 2 9 2" xfId="56385" xr:uid="{00000000-0005-0000-0000-00004CDC0000}"/>
    <cellStyle name="Normal 7 5 2 3" xfId="56386" xr:uid="{00000000-0005-0000-0000-00004DDC0000}"/>
    <cellStyle name="Normal 7 5 2 3 2" xfId="56387" xr:uid="{00000000-0005-0000-0000-00004EDC0000}"/>
    <cellStyle name="Normal 7 5 2 3 2 2" xfId="56388" xr:uid="{00000000-0005-0000-0000-00004FDC0000}"/>
    <cellStyle name="Normal 7 5 2 3 2 2 2" xfId="56389" xr:uid="{00000000-0005-0000-0000-000050DC0000}"/>
    <cellStyle name="Normal 7 5 2 3 2 2 2 2" xfId="56390" xr:uid="{00000000-0005-0000-0000-000051DC0000}"/>
    <cellStyle name="Normal 7 5 2 3 2 2 2 2 2" xfId="56391" xr:uid="{00000000-0005-0000-0000-000052DC0000}"/>
    <cellStyle name="Normal 7 5 2 3 2 2 2 2 2 2" xfId="56392" xr:uid="{00000000-0005-0000-0000-000053DC0000}"/>
    <cellStyle name="Normal 7 5 2 3 2 2 2 2 3" xfId="56393" xr:uid="{00000000-0005-0000-0000-000054DC0000}"/>
    <cellStyle name="Normal 7 5 2 3 2 2 2 3" xfId="56394" xr:uid="{00000000-0005-0000-0000-000055DC0000}"/>
    <cellStyle name="Normal 7 5 2 3 2 2 2 3 2" xfId="56395" xr:uid="{00000000-0005-0000-0000-000056DC0000}"/>
    <cellStyle name="Normal 7 5 2 3 2 2 2 4" xfId="56396" xr:uid="{00000000-0005-0000-0000-000057DC0000}"/>
    <cellStyle name="Normal 7 5 2 3 2 2 3" xfId="56397" xr:uid="{00000000-0005-0000-0000-000058DC0000}"/>
    <cellStyle name="Normal 7 5 2 3 2 2 3 2" xfId="56398" xr:uid="{00000000-0005-0000-0000-000059DC0000}"/>
    <cellStyle name="Normal 7 5 2 3 2 2 3 2 2" xfId="56399" xr:uid="{00000000-0005-0000-0000-00005ADC0000}"/>
    <cellStyle name="Normal 7 5 2 3 2 2 3 3" xfId="56400" xr:uid="{00000000-0005-0000-0000-00005BDC0000}"/>
    <cellStyle name="Normal 7 5 2 3 2 2 4" xfId="56401" xr:uid="{00000000-0005-0000-0000-00005CDC0000}"/>
    <cellStyle name="Normal 7 5 2 3 2 2 4 2" xfId="56402" xr:uid="{00000000-0005-0000-0000-00005DDC0000}"/>
    <cellStyle name="Normal 7 5 2 3 2 2 5" xfId="56403" xr:uid="{00000000-0005-0000-0000-00005EDC0000}"/>
    <cellStyle name="Normal 7 5 2 3 2 3" xfId="56404" xr:uid="{00000000-0005-0000-0000-00005FDC0000}"/>
    <cellStyle name="Normal 7 5 2 3 2 3 2" xfId="56405" xr:uid="{00000000-0005-0000-0000-000060DC0000}"/>
    <cellStyle name="Normal 7 5 2 3 2 3 2 2" xfId="56406" xr:uid="{00000000-0005-0000-0000-000061DC0000}"/>
    <cellStyle name="Normal 7 5 2 3 2 3 2 2 2" xfId="56407" xr:uid="{00000000-0005-0000-0000-000062DC0000}"/>
    <cellStyle name="Normal 7 5 2 3 2 3 2 3" xfId="56408" xr:uid="{00000000-0005-0000-0000-000063DC0000}"/>
    <cellStyle name="Normal 7 5 2 3 2 3 3" xfId="56409" xr:uid="{00000000-0005-0000-0000-000064DC0000}"/>
    <cellStyle name="Normal 7 5 2 3 2 3 3 2" xfId="56410" xr:uid="{00000000-0005-0000-0000-000065DC0000}"/>
    <cellStyle name="Normal 7 5 2 3 2 3 4" xfId="56411" xr:uid="{00000000-0005-0000-0000-000066DC0000}"/>
    <cellStyle name="Normal 7 5 2 3 2 4" xfId="56412" xr:uid="{00000000-0005-0000-0000-000067DC0000}"/>
    <cellStyle name="Normal 7 5 2 3 2 4 2" xfId="56413" xr:uid="{00000000-0005-0000-0000-000068DC0000}"/>
    <cellStyle name="Normal 7 5 2 3 2 4 2 2" xfId="56414" xr:uid="{00000000-0005-0000-0000-000069DC0000}"/>
    <cellStyle name="Normal 7 5 2 3 2 4 3" xfId="56415" xr:uid="{00000000-0005-0000-0000-00006ADC0000}"/>
    <cellStyle name="Normal 7 5 2 3 2 5" xfId="56416" xr:uid="{00000000-0005-0000-0000-00006BDC0000}"/>
    <cellStyle name="Normal 7 5 2 3 2 5 2" xfId="56417" xr:uid="{00000000-0005-0000-0000-00006CDC0000}"/>
    <cellStyle name="Normal 7 5 2 3 2 6" xfId="56418" xr:uid="{00000000-0005-0000-0000-00006DDC0000}"/>
    <cellStyle name="Normal 7 5 2 3 3" xfId="56419" xr:uid="{00000000-0005-0000-0000-00006EDC0000}"/>
    <cellStyle name="Normal 7 5 2 3 3 2" xfId="56420" xr:uid="{00000000-0005-0000-0000-00006FDC0000}"/>
    <cellStyle name="Normal 7 5 2 3 3 2 2" xfId="56421" xr:uid="{00000000-0005-0000-0000-000070DC0000}"/>
    <cellStyle name="Normal 7 5 2 3 3 2 2 2" xfId="56422" xr:uid="{00000000-0005-0000-0000-000071DC0000}"/>
    <cellStyle name="Normal 7 5 2 3 3 2 2 2 2" xfId="56423" xr:uid="{00000000-0005-0000-0000-000072DC0000}"/>
    <cellStyle name="Normal 7 5 2 3 3 2 2 2 2 2" xfId="56424" xr:uid="{00000000-0005-0000-0000-000073DC0000}"/>
    <cellStyle name="Normal 7 5 2 3 3 2 2 2 3" xfId="56425" xr:uid="{00000000-0005-0000-0000-000074DC0000}"/>
    <cellStyle name="Normal 7 5 2 3 3 2 2 3" xfId="56426" xr:uid="{00000000-0005-0000-0000-000075DC0000}"/>
    <cellStyle name="Normal 7 5 2 3 3 2 2 3 2" xfId="56427" xr:uid="{00000000-0005-0000-0000-000076DC0000}"/>
    <cellStyle name="Normal 7 5 2 3 3 2 2 4" xfId="56428" xr:uid="{00000000-0005-0000-0000-000077DC0000}"/>
    <cellStyle name="Normal 7 5 2 3 3 2 3" xfId="56429" xr:uid="{00000000-0005-0000-0000-000078DC0000}"/>
    <cellStyle name="Normal 7 5 2 3 3 2 3 2" xfId="56430" xr:uid="{00000000-0005-0000-0000-000079DC0000}"/>
    <cellStyle name="Normal 7 5 2 3 3 2 3 2 2" xfId="56431" xr:uid="{00000000-0005-0000-0000-00007ADC0000}"/>
    <cellStyle name="Normal 7 5 2 3 3 2 3 3" xfId="56432" xr:uid="{00000000-0005-0000-0000-00007BDC0000}"/>
    <cellStyle name="Normal 7 5 2 3 3 2 4" xfId="56433" xr:uid="{00000000-0005-0000-0000-00007CDC0000}"/>
    <cellStyle name="Normal 7 5 2 3 3 2 4 2" xfId="56434" xr:uid="{00000000-0005-0000-0000-00007DDC0000}"/>
    <cellStyle name="Normal 7 5 2 3 3 2 5" xfId="56435" xr:uid="{00000000-0005-0000-0000-00007EDC0000}"/>
    <cellStyle name="Normal 7 5 2 3 3 3" xfId="56436" xr:uid="{00000000-0005-0000-0000-00007FDC0000}"/>
    <cellStyle name="Normal 7 5 2 3 3 3 2" xfId="56437" xr:uid="{00000000-0005-0000-0000-000080DC0000}"/>
    <cellStyle name="Normal 7 5 2 3 3 3 2 2" xfId="56438" xr:uid="{00000000-0005-0000-0000-000081DC0000}"/>
    <cellStyle name="Normal 7 5 2 3 3 3 2 2 2" xfId="56439" xr:uid="{00000000-0005-0000-0000-000082DC0000}"/>
    <cellStyle name="Normal 7 5 2 3 3 3 2 3" xfId="56440" xr:uid="{00000000-0005-0000-0000-000083DC0000}"/>
    <cellStyle name="Normal 7 5 2 3 3 3 3" xfId="56441" xr:uid="{00000000-0005-0000-0000-000084DC0000}"/>
    <cellStyle name="Normal 7 5 2 3 3 3 3 2" xfId="56442" xr:uid="{00000000-0005-0000-0000-000085DC0000}"/>
    <cellStyle name="Normal 7 5 2 3 3 3 4" xfId="56443" xr:uid="{00000000-0005-0000-0000-000086DC0000}"/>
    <cellStyle name="Normal 7 5 2 3 3 4" xfId="56444" xr:uid="{00000000-0005-0000-0000-000087DC0000}"/>
    <cellStyle name="Normal 7 5 2 3 3 4 2" xfId="56445" xr:uid="{00000000-0005-0000-0000-000088DC0000}"/>
    <cellStyle name="Normal 7 5 2 3 3 4 2 2" xfId="56446" xr:uid="{00000000-0005-0000-0000-000089DC0000}"/>
    <cellStyle name="Normal 7 5 2 3 3 4 3" xfId="56447" xr:uid="{00000000-0005-0000-0000-00008ADC0000}"/>
    <cellStyle name="Normal 7 5 2 3 3 5" xfId="56448" xr:uid="{00000000-0005-0000-0000-00008BDC0000}"/>
    <cellStyle name="Normal 7 5 2 3 3 5 2" xfId="56449" xr:uid="{00000000-0005-0000-0000-00008CDC0000}"/>
    <cellStyle name="Normal 7 5 2 3 3 6" xfId="56450" xr:uid="{00000000-0005-0000-0000-00008DDC0000}"/>
    <cellStyle name="Normal 7 5 2 3 4" xfId="56451" xr:uid="{00000000-0005-0000-0000-00008EDC0000}"/>
    <cellStyle name="Normal 7 5 2 3 4 2" xfId="56452" xr:uid="{00000000-0005-0000-0000-00008FDC0000}"/>
    <cellStyle name="Normal 7 5 2 3 4 2 2" xfId="56453" xr:uid="{00000000-0005-0000-0000-000090DC0000}"/>
    <cellStyle name="Normal 7 5 2 3 4 2 2 2" xfId="56454" xr:uid="{00000000-0005-0000-0000-000091DC0000}"/>
    <cellStyle name="Normal 7 5 2 3 4 2 2 2 2" xfId="56455" xr:uid="{00000000-0005-0000-0000-000092DC0000}"/>
    <cellStyle name="Normal 7 5 2 3 4 2 2 3" xfId="56456" xr:uid="{00000000-0005-0000-0000-000093DC0000}"/>
    <cellStyle name="Normal 7 5 2 3 4 2 3" xfId="56457" xr:uid="{00000000-0005-0000-0000-000094DC0000}"/>
    <cellStyle name="Normal 7 5 2 3 4 2 3 2" xfId="56458" xr:uid="{00000000-0005-0000-0000-000095DC0000}"/>
    <cellStyle name="Normal 7 5 2 3 4 2 4" xfId="56459" xr:uid="{00000000-0005-0000-0000-000096DC0000}"/>
    <cellStyle name="Normal 7 5 2 3 4 3" xfId="56460" xr:uid="{00000000-0005-0000-0000-000097DC0000}"/>
    <cellStyle name="Normal 7 5 2 3 4 3 2" xfId="56461" xr:uid="{00000000-0005-0000-0000-000098DC0000}"/>
    <cellStyle name="Normal 7 5 2 3 4 3 2 2" xfId="56462" xr:uid="{00000000-0005-0000-0000-000099DC0000}"/>
    <cellStyle name="Normal 7 5 2 3 4 3 3" xfId="56463" xr:uid="{00000000-0005-0000-0000-00009ADC0000}"/>
    <cellStyle name="Normal 7 5 2 3 4 4" xfId="56464" xr:uid="{00000000-0005-0000-0000-00009BDC0000}"/>
    <cellStyle name="Normal 7 5 2 3 4 4 2" xfId="56465" xr:uid="{00000000-0005-0000-0000-00009CDC0000}"/>
    <cellStyle name="Normal 7 5 2 3 4 5" xfId="56466" xr:uid="{00000000-0005-0000-0000-00009DDC0000}"/>
    <cellStyle name="Normal 7 5 2 3 5" xfId="56467" xr:uid="{00000000-0005-0000-0000-00009EDC0000}"/>
    <cellStyle name="Normal 7 5 2 3 5 2" xfId="56468" xr:uid="{00000000-0005-0000-0000-00009FDC0000}"/>
    <cellStyle name="Normal 7 5 2 3 5 2 2" xfId="56469" xr:uid="{00000000-0005-0000-0000-0000A0DC0000}"/>
    <cellStyle name="Normal 7 5 2 3 5 2 2 2" xfId="56470" xr:uid="{00000000-0005-0000-0000-0000A1DC0000}"/>
    <cellStyle name="Normal 7 5 2 3 5 2 3" xfId="56471" xr:uid="{00000000-0005-0000-0000-0000A2DC0000}"/>
    <cellStyle name="Normal 7 5 2 3 5 3" xfId="56472" xr:uid="{00000000-0005-0000-0000-0000A3DC0000}"/>
    <cellStyle name="Normal 7 5 2 3 5 3 2" xfId="56473" xr:uid="{00000000-0005-0000-0000-0000A4DC0000}"/>
    <cellStyle name="Normal 7 5 2 3 5 4" xfId="56474" xr:uid="{00000000-0005-0000-0000-0000A5DC0000}"/>
    <cellStyle name="Normal 7 5 2 3 6" xfId="56475" xr:uid="{00000000-0005-0000-0000-0000A6DC0000}"/>
    <cellStyle name="Normal 7 5 2 3 6 2" xfId="56476" xr:uid="{00000000-0005-0000-0000-0000A7DC0000}"/>
    <cellStyle name="Normal 7 5 2 3 6 2 2" xfId="56477" xr:uid="{00000000-0005-0000-0000-0000A8DC0000}"/>
    <cellStyle name="Normal 7 5 2 3 6 3" xfId="56478" xr:uid="{00000000-0005-0000-0000-0000A9DC0000}"/>
    <cellStyle name="Normal 7 5 2 3 7" xfId="56479" xr:uid="{00000000-0005-0000-0000-0000AADC0000}"/>
    <cellStyle name="Normal 7 5 2 3 7 2" xfId="56480" xr:uid="{00000000-0005-0000-0000-0000ABDC0000}"/>
    <cellStyle name="Normal 7 5 2 3 8" xfId="56481" xr:uid="{00000000-0005-0000-0000-0000ACDC0000}"/>
    <cellStyle name="Normal 7 5 2 4" xfId="56482" xr:uid="{00000000-0005-0000-0000-0000ADDC0000}"/>
    <cellStyle name="Normal 7 5 2 4 2" xfId="56483" xr:uid="{00000000-0005-0000-0000-0000AEDC0000}"/>
    <cellStyle name="Normal 7 5 2 4 2 2" xfId="56484" xr:uid="{00000000-0005-0000-0000-0000AFDC0000}"/>
    <cellStyle name="Normal 7 5 2 4 2 2 2" xfId="56485" xr:uid="{00000000-0005-0000-0000-0000B0DC0000}"/>
    <cellStyle name="Normal 7 5 2 4 2 2 2 2" xfId="56486" xr:uid="{00000000-0005-0000-0000-0000B1DC0000}"/>
    <cellStyle name="Normal 7 5 2 4 2 2 2 2 2" xfId="56487" xr:uid="{00000000-0005-0000-0000-0000B2DC0000}"/>
    <cellStyle name="Normal 7 5 2 4 2 2 2 3" xfId="56488" xr:uid="{00000000-0005-0000-0000-0000B3DC0000}"/>
    <cellStyle name="Normal 7 5 2 4 2 2 3" xfId="56489" xr:uid="{00000000-0005-0000-0000-0000B4DC0000}"/>
    <cellStyle name="Normal 7 5 2 4 2 2 3 2" xfId="56490" xr:uid="{00000000-0005-0000-0000-0000B5DC0000}"/>
    <cellStyle name="Normal 7 5 2 4 2 2 4" xfId="56491" xr:uid="{00000000-0005-0000-0000-0000B6DC0000}"/>
    <cellStyle name="Normal 7 5 2 4 2 3" xfId="56492" xr:uid="{00000000-0005-0000-0000-0000B7DC0000}"/>
    <cellStyle name="Normal 7 5 2 4 2 3 2" xfId="56493" xr:uid="{00000000-0005-0000-0000-0000B8DC0000}"/>
    <cellStyle name="Normal 7 5 2 4 2 3 2 2" xfId="56494" xr:uid="{00000000-0005-0000-0000-0000B9DC0000}"/>
    <cellStyle name="Normal 7 5 2 4 2 3 3" xfId="56495" xr:uid="{00000000-0005-0000-0000-0000BADC0000}"/>
    <cellStyle name="Normal 7 5 2 4 2 4" xfId="56496" xr:uid="{00000000-0005-0000-0000-0000BBDC0000}"/>
    <cellStyle name="Normal 7 5 2 4 2 4 2" xfId="56497" xr:uid="{00000000-0005-0000-0000-0000BCDC0000}"/>
    <cellStyle name="Normal 7 5 2 4 2 5" xfId="56498" xr:uid="{00000000-0005-0000-0000-0000BDDC0000}"/>
    <cellStyle name="Normal 7 5 2 4 3" xfId="56499" xr:uid="{00000000-0005-0000-0000-0000BEDC0000}"/>
    <cellStyle name="Normal 7 5 2 4 3 2" xfId="56500" xr:uid="{00000000-0005-0000-0000-0000BFDC0000}"/>
    <cellStyle name="Normal 7 5 2 4 3 2 2" xfId="56501" xr:uid="{00000000-0005-0000-0000-0000C0DC0000}"/>
    <cellStyle name="Normal 7 5 2 4 3 2 2 2" xfId="56502" xr:uid="{00000000-0005-0000-0000-0000C1DC0000}"/>
    <cellStyle name="Normal 7 5 2 4 3 2 3" xfId="56503" xr:uid="{00000000-0005-0000-0000-0000C2DC0000}"/>
    <cellStyle name="Normal 7 5 2 4 3 3" xfId="56504" xr:uid="{00000000-0005-0000-0000-0000C3DC0000}"/>
    <cellStyle name="Normal 7 5 2 4 3 3 2" xfId="56505" xr:uid="{00000000-0005-0000-0000-0000C4DC0000}"/>
    <cellStyle name="Normal 7 5 2 4 3 4" xfId="56506" xr:uid="{00000000-0005-0000-0000-0000C5DC0000}"/>
    <cellStyle name="Normal 7 5 2 4 4" xfId="56507" xr:uid="{00000000-0005-0000-0000-0000C6DC0000}"/>
    <cellStyle name="Normal 7 5 2 4 4 2" xfId="56508" xr:uid="{00000000-0005-0000-0000-0000C7DC0000}"/>
    <cellStyle name="Normal 7 5 2 4 4 2 2" xfId="56509" xr:uid="{00000000-0005-0000-0000-0000C8DC0000}"/>
    <cellStyle name="Normal 7 5 2 4 4 3" xfId="56510" xr:uid="{00000000-0005-0000-0000-0000C9DC0000}"/>
    <cellStyle name="Normal 7 5 2 4 5" xfId="56511" xr:uid="{00000000-0005-0000-0000-0000CADC0000}"/>
    <cellStyle name="Normal 7 5 2 4 5 2" xfId="56512" xr:uid="{00000000-0005-0000-0000-0000CBDC0000}"/>
    <cellStyle name="Normal 7 5 2 4 6" xfId="56513" xr:uid="{00000000-0005-0000-0000-0000CCDC0000}"/>
    <cellStyle name="Normal 7 5 2 5" xfId="56514" xr:uid="{00000000-0005-0000-0000-0000CDDC0000}"/>
    <cellStyle name="Normal 7 5 2 5 2" xfId="56515" xr:uid="{00000000-0005-0000-0000-0000CEDC0000}"/>
    <cellStyle name="Normal 7 5 2 5 2 2" xfId="56516" xr:uid="{00000000-0005-0000-0000-0000CFDC0000}"/>
    <cellStyle name="Normal 7 5 2 5 2 2 2" xfId="56517" xr:uid="{00000000-0005-0000-0000-0000D0DC0000}"/>
    <cellStyle name="Normal 7 5 2 5 2 2 2 2" xfId="56518" xr:uid="{00000000-0005-0000-0000-0000D1DC0000}"/>
    <cellStyle name="Normal 7 5 2 5 2 2 2 2 2" xfId="56519" xr:uid="{00000000-0005-0000-0000-0000D2DC0000}"/>
    <cellStyle name="Normal 7 5 2 5 2 2 2 3" xfId="56520" xr:uid="{00000000-0005-0000-0000-0000D3DC0000}"/>
    <cellStyle name="Normal 7 5 2 5 2 2 3" xfId="56521" xr:uid="{00000000-0005-0000-0000-0000D4DC0000}"/>
    <cellStyle name="Normal 7 5 2 5 2 2 3 2" xfId="56522" xr:uid="{00000000-0005-0000-0000-0000D5DC0000}"/>
    <cellStyle name="Normal 7 5 2 5 2 2 4" xfId="56523" xr:uid="{00000000-0005-0000-0000-0000D6DC0000}"/>
    <cellStyle name="Normal 7 5 2 5 2 3" xfId="56524" xr:uid="{00000000-0005-0000-0000-0000D7DC0000}"/>
    <cellStyle name="Normal 7 5 2 5 2 3 2" xfId="56525" xr:uid="{00000000-0005-0000-0000-0000D8DC0000}"/>
    <cellStyle name="Normal 7 5 2 5 2 3 2 2" xfId="56526" xr:uid="{00000000-0005-0000-0000-0000D9DC0000}"/>
    <cellStyle name="Normal 7 5 2 5 2 3 3" xfId="56527" xr:uid="{00000000-0005-0000-0000-0000DADC0000}"/>
    <cellStyle name="Normal 7 5 2 5 2 4" xfId="56528" xr:uid="{00000000-0005-0000-0000-0000DBDC0000}"/>
    <cellStyle name="Normal 7 5 2 5 2 4 2" xfId="56529" xr:uid="{00000000-0005-0000-0000-0000DCDC0000}"/>
    <cellStyle name="Normal 7 5 2 5 2 5" xfId="56530" xr:uid="{00000000-0005-0000-0000-0000DDDC0000}"/>
    <cellStyle name="Normal 7 5 2 5 3" xfId="56531" xr:uid="{00000000-0005-0000-0000-0000DEDC0000}"/>
    <cellStyle name="Normal 7 5 2 5 3 2" xfId="56532" xr:uid="{00000000-0005-0000-0000-0000DFDC0000}"/>
    <cellStyle name="Normal 7 5 2 5 3 2 2" xfId="56533" xr:uid="{00000000-0005-0000-0000-0000E0DC0000}"/>
    <cellStyle name="Normal 7 5 2 5 3 2 2 2" xfId="56534" xr:uid="{00000000-0005-0000-0000-0000E1DC0000}"/>
    <cellStyle name="Normal 7 5 2 5 3 2 3" xfId="56535" xr:uid="{00000000-0005-0000-0000-0000E2DC0000}"/>
    <cellStyle name="Normal 7 5 2 5 3 3" xfId="56536" xr:uid="{00000000-0005-0000-0000-0000E3DC0000}"/>
    <cellStyle name="Normal 7 5 2 5 3 3 2" xfId="56537" xr:uid="{00000000-0005-0000-0000-0000E4DC0000}"/>
    <cellStyle name="Normal 7 5 2 5 3 4" xfId="56538" xr:uid="{00000000-0005-0000-0000-0000E5DC0000}"/>
    <cellStyle name="Normal 7 5 2 5 4" xfId="56539" xr:uid="{00000000-0005-0000-0000-0000E6DC0000}"/>
    <cellStyle name="Normal 7 5 2 5 4 2" xfId="56540" xr:uid="{00000000-0005-0000-0000-0000E7DC0000}"/>
    <cellStyle name="Normal 7 5 2 5 4 2 2" xfId="56541" xr:uid="{00000000-0005-0000-0000-0000E8DC0000}"/>
    <cellStyle name="Normal 7 5 2 5 4 3" xfId="56542" xr:uid="{00000000-0005-0000-0000-0000E9DC0000}"/>
    <cellStyle name="Normal 7 5 2 5 5" xfId="56543" xr:uid="{00000000-0005-0000-0000-0000EADC0000}"/>
    <cellStyle name="Normal 7 5 2 5 5 2" xfId="56544" xr:uid="{00000000-0005-0000-0000-0000EBDC0000}"/>
    <cellStyle name="Normal 7 5 2 5 6" xfId="56545" xr:uid="{00000000-0005-0000-0000-0000ECDC0000}"/>
    <cellStyle name="Normal 7 5 2 6" xfId="56546" xr:uid="{00000000-0005-0000-0000-0000EDDC0000}"/>
    <cellStyle name="Normal 7 5 2 6 2" xfId="56547" xr:uid="{00000000-0005-0000-0000-0000EEDC0000}"/>
    <cellStyle name="Normal 7 5 2 6 2 2" xfId="56548" xr:uid="{00000000-0005-0000-0000-0000EFDC0000}"/>
    <cellStyle name="Normal 7 5 2 6 2 2 2" xfId="56549" xr:uid="{00000000-0005-0000-0000-0000F0DC0000}"/>
    <cellStyle name="Normal 7 5 2 6 2 2 2 2" xfId="56550" xr:uid="{00000000-0005-0000-0000-0000F1DC0000}"/>
    <cellStyle name="Normal 7 5 2 6 2 2 2 2 2" xfId="56551" xr:uid="{00000000-0005-0000-0000-0000F2DC0000}"/>
    <cellStyle name="Normal 7 5 2 6 2 2 2 3" xfId="56552" xr:uid="{00000000-0005-0000-0000-0000F3DC0000}"/>
    <cellStyle name="Normal 7 5 2 6 2 2 3" xfId="56553" xr:uid="{00000000-0005-0000-0000-0000F4DC0000}"/>
    <cellStyle name="Normal 7 5 2 6 2 2 3 2" xfId="56554" xr:uid="{00000000-0005-0000-0000-0000F5DC0000}"/>
    <cellStyle name="Normal 7 5 2 6 2 2 4" xfId="56555" xr:uid="{00000000-0005-0000-0000-0000F6DC0000}"/>
    <cellStyle name="Normal 7 5 2 6 2 3" xfId="56556" xr:uid="{00000000-0005-0000-0000-0000F7DC0000}"/>
    <cellStyle name="Normal 7 5 2 6 2 3 2" xfId="56557" xr:uid="{00000000-0005-0000-0000-0000F8DC0000}"/>
    <cellStyle name="Normal 7 5 2 6 2 3 2 2" xfId="56558" xr:uid="{00000000-0005-0000-0000-0000F9DC0000}"/>
    <cellStyle name="Normal 7 5 2 6 2 3 3" xfId="56559" xr:uid="{00000000-0005-0000-0000-0000FADC0000}"/>
    <cellStyle name="Normal 7 5 2 6 2 4" xfId="56560" xr:uid="{00000000-0005-0000-0000-0000FBDC0000}"/>
    <cellStyle name="Normal 7 5 2 6 2 4 2" xfId="56561" xr:uid="{00000000-0005-0000-0000-0000FCDC0000}"/>
    <cellStyle name="Normal 7 5 2 6 2 5" xfId="56562" xr:uid="{00000000-0005-0000-0000-0000FDDC0000}"/>
    <cellStyle name="Normal 7 5 2 6 3" xfId="56563" xr:uid="{00000000-0005-0000-0000-0000FEDC0000}"/>
    <cellStyle name="Normal 7 5 2 6 3 2" xfId="56564" xr:uid="{00000000-0005-0000-0000-0000FFDC0000}"/>
    <cellStyle name="Normal 7 5 2 6 3 2 2" xfId="56565" xr:uid="{00000000-0005-0000-0000-000000DD0000}"/>
    <cellStyle name="Normal 7 5 2 6 3 2 2 2" xfId="56566" xr:uid="{00000000-0005-0000-0000-000001DD0000}"/>
    <cellStyle name="Normal 7 5 2 6 3 2 3" xfId="56567" xr:uid="{00000000-0005-0000-0000-000002DD0000}"/>
    <cellStyle name="Normal 7 5 2 6 3 3" xfId="56568" xr:uid="{00000000-0005-0000-0000-000003DD0000}"/>
    <cellStyle name="Normal 7 5 2 6 3 3 2" xfId="56569" xr:uid="{00000000-0005-0000-0000-000004DD0000}"/>
    <cellStyle name="Normal 7 5 2 6 3 4" xfId="56570" xr:uid="{00000000-0005-0000-0000-000005DD0000}"/>
    <cellStyle name="Normal 7 5 2 6 4" xfId="56571" xr:uid="{00000000-0005-0000-0000-000006DD0000}"/>
    <cellStyle name="Normal 7 5 2 6 4 2" xfId="56572" xr:uid="{00000000-0005-0000-0000-000007DD0000}"/>
    <cellStyle name="Normal 7 5 2 6 4 2 2" xfId="56573" xr:uid="{00000000-0005-0000-0000-000008DD0000}"/>
    <cellStyle name="Normal 7 5 2 6 4 3" xfId="56574" xr:uid="{00000000-0005-0000-0000-000009DD0000}"/>
    <cellStyle name="Normal 7 5 2 6 5" xfId="56575" xr:uid="{00000000-0005-0000-0000-00000ADD0000}"/>
    <cellStyle name="Normal 7 5 2 6 5 2" xfId="56576" xr:uid="{00000000-0005-0000-0000-00000BDD0000}"/>
    <cellStyle name="Normal 7 5 2 6 6" xfId="56577" xr:uid="{00000000-0005-0000-0000-00000CDD0000}"/>
    <cellStyle name="Normal 7 5 2 7" xfId="56578" xr:uid="{00000000-0005-0000-0000-00000DDD0000}"/>
    <cellStyle name="Normal 7 5 2 7 2" xfId="56579" xr:uid="{00000000-0005-0000-0000-00000EDD0000}"/>
    <cellStyle name="Normal 7 5 2 7 2 2" xfId="56580" xr:uid="{00000000-0005-0000-0000-00000FDD0000}"/>
    <cellStyle name="Normal 7 5 2 7 2 2 2" xfId="56581" xr:uid="{00000000-0005-0000-0000-000010DD0000}"/>
    <cellStyle name="Normal 7 5 2 7 2 2 2 2" xfId="56582" xr:uid="{00000000-0005-0000-0000-000011DD0000}"/>
    <cellStyle name="Normal 7 5 2 7 2 2 3" xfId="56583" xr:uid="{00000000-0005-0000-0000-000012DD0000}"/>
    <cellStyle name="Normal 7 5 2 7 2 3" xfId="56584" xr:uid="{00000000-0005-0000-0000-000013DD0000}"/>
    <cellStyle name="Normal 7 5 2 7 2 3 2" xfId="56585" xr:uid="{00000000-0005-0000-0000-000014DD0000}"/>
    <cellStyle name="Normal 7 5 2 7 2 4" xfId="56586" xr:uid="{00000000-0005-0000-0000-000015DD0000}"/>
    <cellStyle name="Normal 7 5 2 7 3" xfId="56587" xr:uid="{00000000-0005-0000-0000-000016DD0000}"/>
    <cellStyle name="Normal 7 5 2 7 3 2" xfId="56588" xr:uid="{00000000-0005-0000-0000-000017DD0000}"/>
    <cellStyle name="Normal 7 5 2 7 3 2 2" xfId="56589" xr:uid="{00000000-0005-0000-0000-000018DD0000}"/>
    <cellStyle name="Normal 7 5 2 7 3 3" xfId="56590" xr:uid="{00000000-0005-0000-0000-000019DD0000}"/>
    <cellStyle name="Normal 7 5 2 7 4" xfId="56591" xr:uid="{00000000-0005-0000-0000-00001ADD0000}"/>
    <cellStyle name="Normal 7 5 2 7 4 2" xfId="56592" xr:uid="{00000000-0005-0000-0000-00001BDD0000}"/>
    <cellStyle name="Normal 7 5 2 7 5" xfId="56593" xr:uid="{00000000-0005-0000-0000-00001CDD0000}"/>
    <cellStyle name="Normal 7 5 2 8" xfId="56594" xr:uid="{00000000-0005-0000-0000-00001DDD0000}"/>
    <cellStyle name="Normal 7 5 2 8 2" xfId="56595" xr:uid="{00000000-0005-0000-0000-00001EDD0000}"/>
    <cellStyle name="Normal 7 5 2 8 2 2" xfId="56596" xr:uid="{00000000-0005-0000-0000-00001FDD0000}"/>
    <cellStyle name="Normal 7 5 2 8 2 2 2" xfId="56597" xr:uid="{00000000-0005-0000-0000-000020DD0000}"/>
    <cellStyle name="Normal 7 5 2 8 2 2 2 2" xfId="56598" xr:uid="{00000000-0005-0000-0000-000021DD0000}"/>
    <cellStyle name="Normal 7 5 2 8 2 2 3" xfId="56599" xr:uid="{00000000-0005-0000-0000-000022DD0000}"/>
    <cellStyle name="Normal 7 5 2 8 2 3" xfId="56600" xr:uid="{00000000-0005-0000-0000-000023DD0000}"/>
    <cellStyle name="Normal 7 5 2 8 2 3 2" xfId="56601" xr:uid="{00000000-0005-0000-0000-000024DD0000}"/>
    <cellStyle name="Normal 7 5 2 8 2 4" xfId="56602" xr:uid="{00000000-0005-0000-0000-000025DD0000}"/>
    <cellStyle name="Normal 7 5 2 8 3" xfId="56603" xr:uid="{00000000-0005-0000-0000-000026DD0000}"/>
    <cellStyle name="Normal 7 5 2 8 3 2" xfId="56604" xr:uid="{00000000-0005-0000-0000-000027DD0000}"/>
    <cellStyle name="Normal 7 5 2 8 3 2 2" xfId="56605" xr:uid="{00000000-0005-0000-0000-000028DD0000}"/>
    <cellStyle name="Normal 7 5 2 8 3 3" xfId="56606" xr:uid="{00000000-0005-0000-0000-000029DD0000}"/>
    <cellStyle name="Normal 7 5 2 8 4" xfId="56607" xr:uid="{00000000-0005-0000-0000-00002ADD0000}"/>
    <cellStyle name="Normal 7 5 2 8 4 2" xfId="56608" xr:uid="{00000000-0005-0000-0000-00002BDD0000}"/>
    <cellStyle name="Normal 7 5 2 8 5" xfId="56609" xr:uid="{00000000-0005-0000-0000-00002CDD0000}"/>
    <cellStyle name="Normal 7 5 2 9" xfId="56610" xr:uid="{00000000-0005-0000-0000-00002DDD0000}"/>
    <cellStyle name="Normal 7 5 2 9 2" xfId="56611" xr:uid="{00000000-0005-0000-0000-00002EDD0000}"/>
    <cellStyle name="Normal 7 5 2 9 2 2" xfId="56612" xr:uid="{00000000-0005-0000-0000-00002FDD0000}"/>
    <cellStyle name="Normal 7 5 2 9 2 2 2" xfId="56613" xr:uid="{00000000-0005-0000-0000-000030DD0000}"/>
    <cellStyle name="Normal 7 5 2 9 2 3" xfId="56614" xr:uid="{00000000-0005-0000-0000-000031DD0000}"/>
    <cellStyle name="Normal 7 5 2 9 3" xfId="56615" xr:uid="{00000000-0005-0000-0000-000032DD0000}"/>
    <cellStyle name="Normal 7 5 2 9 3 2" xfId="56616" xr:uid="{00000000-0005-0000-0000-000033DD0000}"/>
    <cellStyle name="Normal 7 5 2 9 4" xfId="56617" xr:uid="{00000000-0005-0000-0000-000034DD0000}"/>
    <cellStyle name="Normal 7 5 3" xfId="56618" xr:uid="{00000000-0005-0000-0000-000035DD0000}"/>
    <cellStyle name="Normal 7 5 3 10" xfId="56619" xr:uid="{00000000-0005-0000-0000-000036DD0000}"/>
    <cellStyle name="Normal 7 5 3 2" xfId="56620" xr:uid="{00000000-0005-0000-0000-000037DD0000}"/>
    <cellStyle name="Normal 7 5 3 2 2" xfId="56621" xr:uid="{00000000-0005-0000-0000-000038DD0000}"/>
    <cellStyle name="Normal 7 5 3 2 2 2" xfId="56622" xr:uid="{00000000-0005-0000-0000-000039DD0000}"/>
    <cellStyle name="Normal 7 5 3 2 2 2 2" xfId="56623" xr:uid="{00000000-0005-0000-0000-00003ADD0000}"/>
    <cellStyle name="Normal 7 5 3 2 2 2 2 2" xfId="56624" xr:uid="{00000000-0005-0000-0000-00003BDD0000}"/>
    <cellStyle name="Normal 7 5 3 2 2 2 2 2 2" xfId="56625" xr:uid="{00000000-0005-0000-0000-00003CDD0000}"/>
    <cellStyle name="Normal 7 5 3 2 2 2 2 2 2 2" xfId="56626" xr:uid="{00000000-0005-0000-0000-00003DDD0000}"/>
    <cellStyle name="Normal 7 5 3 2 2 2 2 2 3" xfId="56627" xr:uid="{00000000-0005-0000-0000-00003EDD0000}"/>
    <cellStyle name="Normal 7 5 3 2 2 2 2 3" xfId="56628" xr:uid="{00000000-0005-0000-0000-00003FDD0000}"/>
    <cellStyle name="Normal 7 5 3 2 2 2 2 3 2" xfId="56629" xr:uid="{00000000-0005-0000-0000-000040DD0000}"/>
    <cellStyle name="Normal 7 5 3 2 2 2 2 4" xfId="56630" xr:uid="{00000000-0005-0000-0000-000041DD0000}"/>
    <cellStyle name="Normal 7 5 3 2 2 2 3" xfId="56631" xr:uid="{00000000-0005-0000-0000-000042DD0000}"/>
    <cellStyle name="Normal 7 5 3 2 2 2 3 2" xfId="56632" xr:uid="{00000000-0005-0000-0000-000043DD0000}"/>
    <cellStyle name="Normal 7 5 3 2 2 2 3 2 2" xfId="56633" xr:uid="{00000000-0005-0000-0000-000044DD0000}"/>
    <cellStyle name="Normal 7 5 3 2 2 2 3 3" xfId="56634" xr:uid="{00000000-0005-0000-0000-000045DD0000}"/>
    <cellStyle name="Normal 7 5 3 2 2 2 4" xfId="56635" xr:uid="{00000000-0005-0000-0000-000046DD0000}"/>
    <cellStyle name="Normal 7 5 3 2 2 2 4 2" xfId="56636" xr:uid="{00000000-0005-0000-0000-000047DD0000}"/>
    <cellStyle name="Normal 7 5 3 2 2 2 5" xfId="56637" xr:uid="{00000000-0005-0000-0000-000048DD0000}"/>
    <cellStyle name="Normal 7 5 3 2 2 3" xfId="56638" xr:uid="{00000000-0005-0000-0000-000049DD0000}"/>
    <cellStyle name="Normal 7 5 3 2 2 3 2" xfId="56639" xr:uid="{00000000-0005-0000-0000-00004ADD0000}"/>
    <cellStyle name="Normal 7 5 3 2 2 3 2 2" xfId="56640" xr:uid="{00000000-0005-0000-0000-00004BDD0000}"/>
    <cellStyle name="Normal 7 5 3 2 2 3 2 2 2" xfId="56641" xr:uid="{00000000-0005-0000-0000-00004CDD0000}"/>
    <cellStyle name="Normal 7 5 3 2 2 3 2 3" xfId="56642" xr:uid="{00000000-0005-0000-0000-00004DDD0000}"/>
    <cellStyle name="Normal 7 5 3 2 2 3 3" xfId="56643" xr:uid="{00000000-0005-0000-0000-00004EDD0000}"/>
    <cellStyle name="Normal 7 5 3 2 2 3 3 2" xfId="56644" xr:uid="{00000000-0005-0000-0000-00004FDD0000}"/>
    <cellStyle name="Normal 7 5 3 2 2 3 4" xfId="56645" xr:uid="{00000000-0005-0000-0000-000050DD0000}"/>
    <cellStyle name="Normal 7 5 3 2 2 4" xfId="56646" xr:uid="{00000000-0005-0000-0000-000051DD0000}"/>
    <cellStyle name="Normal 7 5 3 2 2 4 2" xfId="56647" xr:uid="{00000000-0005-0000-0000-000052DD0000}"/>
    <cellStyle name="Normal 7 5 3 2 2 4 2 2" xfId="56648" xr:uid="{00000000-0005-0000-0000-000053DD0000}"/>
    <cellStyle name="Normal 7 5 3 2 2 4 3" xfId="56649" xr:uid="{00000000-0005-0000-0000-000054DD0000}"/>
    <cellStyle name="Normal 7 5 3 2 2 5" xfId="56650" xr:uid="{00000000-0005-0000-0000-000055DD0000}"/>
    <cellStyle name="Normal 7 5 3 2 2 5 2" xfId="56651" xr:uid="{00000000-0005-0000-0000-000056DD0000}"/>
    <cellStyle name="Normal 7 5 3 2 2 6" xfId="56652" xr:uid="{00000000-0005-0000-0000-000057DD0000}"/>
    <cellStyle name="Normal 7 5 3 2 3" xfId="56653" xr:uid="{00000000-0005-0000-0000-000058DD0000}"/>
    <cellStyle name="Normal 7 5 3 2 3 2" xfId="56654" xr:uid="{00000000-0005-0000-0000-000059DD0000}"/>
    <cellStyle name="Normal 7 5 3 2 3 2 2" xfId="56655" xr:uid="{00000000-0005-0000-0000-00005ADD0000}"/>
    <cellStyle name="Normal 7 5 3 2 3 2 2 2" xfId="56656" xr:uid="{00000000-0005-0000-0000-00005BDD0000}"/>
    <cellStyle name="Normal 7 5 3 2 3 2 2 2 2" xfId="56657" xr:uid="{00000000-0005-0000-0000-00005CDD0000}"/>
    <cellStyle name="Normal 7 5 3 2 3 2 2 2 2 2" xfId="56658" xr:uid="{00000000-0005-0000-0000-00005DDD0000}"/>
    <cellStyle name="Normal 7 5 3 2 3 2 2 2 3" xfId="56659" xr:uid="{00000000-0005-0000-0000-00005EDD0000}"/>
    <cellStyle name="Normal 7 5 3 2 3 2 2 3" xfId="56660" xr:uid="{00000000-0005-0000-0000-00005FDD0000}"/>
    <cellStyle name="Normal 7 5 3 2 3 2 2 3 2" xfId="56661" xr:uid="{00000000-0005-0000-0000-000060DD0000}"/>
    <cellStyle name="Normal 7 5 3 2 3 2 2 4" xfId="56662" xr:uid="{00000000-0005-0000-0000-000061DD0000}"/>
    <cellStyle name="Normal 7 5 3 2 3 2 3" xfId="56663" xr:uid="{00000000-0005-0000-0000-000062DD0000}"/>
    <cellStyle name="Normal 7 5 3 2 3 2 3 2" xfId="56664" xr:uid="{00000000-0005-0000-0000-000063DD0000}"/>
    <cellStyle name="Normal 7 5 3 2 3 2 3 2 2" xfId="56665" xr:uid="{00000000-0005-0000-0000-000064DD0000}"/>
    <cellStyle name="Normal 7 5 3 2 3 2 3 3" xfId="56666" xr:uid="{00000000-0005-0000-0000-000065DD0000}"/>
    <cellStyle name="Normal 7 5 3 2 3 2 4" xfId="56667" xr:uid="{00000000-0005-0000-0000-000066DD0000}"/>
    <cellStyle name="Normal 7 5 3 2 3 2 4 2" xfId="56668" xr:uid="{00000000-0005-0000-0000-000067DD0000}"/>
    <cellStyle name="Normal 7 5 3 2 3 2 5" xfId="56669" xr:uid="{00000000-0005-0000-0000-000068DD0000}"/>
    <cellStyle name="Normal 7 5 3 2 3 3" xfId="56670" xr:uid="{00000000-0005-0000-0000-000069DD0000}"/>
    <cellStyle name="Normal 7 5 3 2 3 3 2" xfId="56671" xr:uid="{00000000-0005-0000-0000-00006ADD0000}"/>
    <cellStyle name="Normal 7 5 3 2 3 3 2 2" xfId="56672" xr:uid="{00000000-0005-0000-0000-00006BDD0000}"/>
    <cellStyle name="Normal 7 5 3 2 3 3 2 2 2" xfId="56673" xr:uid="{00000000-0005-0000-0000-00006CDD0000}"/>
    <cellStyle name="Normal 7 5 3 2 3 3 2 3" xfId="56674" xr:uid="{00000000-0005-0000-0000-00006DDD0000}"/>
    <cellStyle name="Normal 7 5 3 2 3 3 3" xfId="56675" xr:uid="{00000000-0005-0000-0000-00006EDD0000}"/>
    <cellStyle name="Normal 7 5 3 2 3 3 3 2" xfId="56676" xr:uid="{00000000-0005-0000-0000-00006FDD0000}"/>
    <cellStyle name="Normal 7 5 3 2 3 3 4" xfId="56677" xr:uid="{00000000-0005-0000-0000-000070DD0000}"/>
    <cellStyle name="Normal 7 5 3 2 3 4" xfId="56678" xr:uid="{00000000-0005-0000-0000-000071DD0000}"/>
    <cellStyle name="Normal 7 5 3 2 3 4 2" xfId="56679" xr:uid="{00000000-0005-0000-0000-000072DD0000}"/>
    <cellStyle name="Normal 7 5 3 2 3 4 2 2" xfId="56680" xr:uid="{00000000-0005-0000-0000-000073DD0000}"/>
    <cellStyle name="Normal 7 5 3 2 3 4 3" xfId="56681" xr:uid="{00000000-0005-0000-0000-000074DD0000}"/>
    <cellStyle name="Normal 7 5 3 2 3 5" xfId="56682" xr:uid="{00000000-0005-0000-0000-000075DD0000}"/>
    <cellStyle name="Normal 7 5 3 2 3 5 2" xfId="56683" xr:uid="{00000000-0005-0000-0000-000076DD0000}"/>
    <cellStyle name="Normal 7 5 3 2 3 6" xfId="56684" xr:uid="{00000000-0005-0000-0000-000077DD0000}"/>
    <cellStyle name="Normal 7 5 3 2 4" xfId="56685" xr:uid="{00000000-0005-0000-0000-000078DD0000}"/>
    <cellStyle name="Normal 7 5 3 2 4 2" xfId="56686" xr:uid="{00000000-0005-0000-0000-000079DD0000}"/>
    <cellStyle name="Normal 7 5 3 2 4 2 2" xfId="56687" xr:uid="{00000000-0005-0000-0000-00007ADD0000}"/>
    <cellStyle name="Normal 7 5 3 2 4 2 2 2" xfId="56688" xr:uid="{00000000-0005-0000-0000-00007BDD0000}"/>
    <cellStyle name="Normal 7 5 3 2 4 2 2 2 2" xfId="56689" xr:uid="{00000000-0005-0000-0000-00007CDD0000}"/>
    <cellStyle name="Normal 7 5 3 2 4 2 2 3" xfId="56690" xr:uid="{00000000-0005-0000-0000-00007DDD0000}"/>
    <cellStyle name="Normal 7 5 3 2 4 2 3" xfId="56691" xr:uid="{00000000-0005-0000-0000-00007EDD0000}"/>
    <cellStyle name="Normal 7 5 3 2 4 2 3 2" xfId="56692" xr:uid="{00000000-0005-0000-0000-00007FDD0000}"/>
    <cellStyle name="Normal 7 5 3 2 4 2 4" xfId="56693" xr:uid="{00000000-0005-0000-0000-000080DD0000}"/>
    <cellStyle name="Normal 7 5 3 2 4 3" xfId="56694" xr:uid="{00000000-0005-0000-0000-000081DD0000}"/>
    <cellStyle name="Normal 7 5 3 2 4 3 2" xfId="56695" xr:uid="{00000000-0005-0000-0000-000082DD0000}"/>
    <cellStyle name="Normal 7 5 3 2 4 3 2 2" xfId="56696" xr:uid="{00000000-0005-0000-0000-000083DD0000}"/>
    <cellStyle name="Normal 7 5 3 2 4 3 3" xfId="56697" xr:uid="{00000000-0005-0000-0000-000084DD0000}"/>
    <cellStyle name="Normal 7 5 3 2 4 4" xfId="56698" xr:uid="{00000000-0005-0000-0000-000085DD0000}"/>
    <cellStyle name="Normal 7 5 3 2 4 4 2" xfId="56699" xr:uid="{00000000-0005-0000-0000-000086DD0000}"/>
    <cellStyle name="Normal 7 5 3 2 4 5" xfId="56700" xr:uid="{00000000-0005-0000-0000-000087DD0000}"/>
    <cellStyle name="Normal 7 5 3 2 5" xfId="56701" xr:uid="{00000000-0005-0000-0000-000088DD0000}"/>
    <cellStyle name="Normal 7 5 3 2 5 2" xfId="56702" xr:uid="{00000000-0005-0000-0000-000089DD0000}"/>
    <cellStyle name="Normal 7 5 3 2 5 2 2" xfId="56703" xr:uid="{00000000-0005-0000-0000-00008ADD0000}"/>
    <cellStyle name="Normal 7 5 3 2 5 2 2 2" xfId="56704" xr:uid="{00000000-0005-0000-0000-00008BDD0000}"/>
    <cellStyle name="Normal 7 5 3 2 5 2 3" xfId="56705" xr:uid="{00000000-0005-0000-0000-00008CDD0000}"/>
    <cellStyle name="Normal 7 5 3 2 5 3" xfId="56706" xr:uid="{00000000-0005-0000-0000-00008DDD0000}"/>
    <cellStyle name="Normal 7 5 3 2 5 3 2" xfId="56707" xr:uid="{00000000-0005-0000-0000-00008EDD0000}"/>
    <cellStyle name="Normal 7 5 3 2 5 4" xfId="56708" xr:uid="{00000000-0005-0000-0000-00008FDD0000}"/>
    <cellStyle name="Normal 7 5 3 2 6" xfId="56709" xr:uid="{00000000-0005-0000-0000-000090DD0000}"/>
    <cellStyle name="Normal 7 5 3 2 6 2" xfId="56710" xr:uid="{00000000-0005-0000-0000-000091DD0000}"/>
    <cellStyle name="Normal 7 5 3 2 6 2 2" xfId="56711" xr:uid="{00000000-0005-0000-0000-000092DD0000}"/>
    <cellStyle name="Normal 7 5 3 2 6 3" xfId="56712" xr:uid="{00000000-0005-0000-0000-000093DD0000}"/>
    <cellStyle name="Normal 7 5 3 2 7" xfId="56713" xr:uid="{00000000-0005-0000-0000-000094DD0000}"/>
    <cellStyle name="Normal 7 5 3 2 7 2" xfId="56714" xr:uid="{00000000-0005-0000-0000-000095DD0000}"/>
    <cellStyle name="Normal 7 5 3 2 8" xfId="56715" xr:uid="{00000000-0005-0000-0000-000096DD0000}"/>
    <cellStyle name="Normal 7 5 3 3" xfId="56716" xr:uid="{00000000-0005-0000-0000-000097DD0000}"/>
    <cellStyle name="Normal 7 5 3 3 2" xfId="56717" xr:uid="{00000000-0005-0000-0000-000098DD0000}"/>
    <cellStyle name="Normal 7 5 3 3 2 2" xfId="56718" xr:uid="{00000000-0005-0000-0000-000099DD0000}"/>
    <cellStyle name="Normal 7 5 3 3 2 2 2" xfId="56719" xr:uid="{00000000-0005-0000-0000-00009ADD0000}"/>
    <cellStyle name="Normal 7 5 3 3 2 2 2 2" xfId="56720" xr:uid="{00000000-0005-0000-0000-00009BDD0000}"/>
    <cellStyle name="Normal 7 5 3 3 2 2 2 2 2" xfId="56721" xr:uid="{00000000-0005-0000-0000-00009CDD0000}"/>
    <cellStyle name="Normal 7 5 3 3 2 2 2 3" xfId="56722" xr:uid="{00000000-0005-0000-0000-00009DDD0000}"/>
    <cellStyle name="Normal 7 5 3 3 2 2 3" xfId="56723" xr:uid="{00000000-0005-0000-0000-00009EDD0000}"/>
    <cellStyle name="Normal 7 5 3 3 2 2 3 2" xfId="56724" xr:uid="{00000000-0005-0000-0000-00009FDD0000}"/>
    <cellStyle name="Normal 7 5 3 3 2 2 4" xfId="56725" xr:uid="{00000000-0005-0000-0000-0000A0DD0000}"/>
    <cellStyle name="Normal 7 5 3 3 2 3" xfId="56726" xr:uid="{00000000-0005-0000-0000-0000A1DD0000}"/>
    <cellStyle name="Normal 7 5 3 3 2 3 2" xfId="56727" xr:uid="{00000000-0005-0000-0000-0000A2DD0000}"/>
    <cellStyle name="Normal 7 5 3 3 2 3 2 2" xfId="56728" xr:uid="{00000000-0005-0000-0000-0000A3DD0000}"/>
    <cellStyle name="Normal 7 5 3 3 2 3 3" xfId="56729" xr:uid="{00000000-0005-0000-0000-0000A4DD0000}"/>
    <cellStyle name="Normal 7 5 3 3 2 4" xfId="56730" xr:uid="{00000000-0005-0000-0000-0000A5DD0000}"/>
    <cellStyle name="Normal 7 5 3 3 2 4 2" xfId="56731" xr:uid="{00000000-0005-0000-0000-0000A6DD0000}"/>
    <cellStyle name="Normal 7 5 3 3 2 5" xfId="56732" xr:uid="{00000000-0005-0000-0000-0000A7DD0000}"/>
    <cellStyle name="Normal 7 5 3 3 3" xfId="56733" xr:uid="{00000000-0005-0000-0000-0000A8DD0000}"/>
    <cellStyle name="Normal 7 5 3 3 3 2" xfId="56734" xr:uid="{00000000-0005-0000-0000-0000A9DD0000}"/>
    <cellStyle name="Normal 7 5 3 3 3 2 2" xfId="56735" xr:uid="{00000000-0005-0000-0000-0000AADD0000}"/>
    <cellStyle name="Normal 7 5 3 3 3 2 2 2" xfId="56736" xr:uid="{00000000-0005-0000-0000-0000ABDD0000}"/>
    <cellStyle name="Normal 7 5 3 3 3 2 3" xfId="56737" xr:uid="{00000000-0005-0000-0000-0000ACDD0000}"/>
    <cellStyle name="Normal 7 5 3 3 3 3" xfId="56738" xr:uid="{00000000-0005-0000-0000-0000ADDD0000}"/>
    <cellStyle name="Normal 7 5 3 3 3 3 2" xfId="56739" xr:uid="{00000000-0005-0000-0000-0000AEDD0000}"/>
    <cellStyle name="Normal 7 5 3 3 3 4" xfId="56740" xr:uid="{00000000-0005-0000-0000-0000AFDD0000}"/>
    <cellStyle name="Normal 7 5 3 3 4" xfId="56741" xr:uid="{00000000-0005-0000-0000-0000B0DD0000}"/>
    <cellStyle name="Normal 7 5 3 3 4 2" xfId="56742" xr:uid="{00000000-0005-0000-0000-0000B1DD0000}"/>
    <cellStyle name="Normal 7 5 3 3 4 2 2" xfId="56743" xr:uid="{00000000-0005-0000-0000-0000B2DD0000}"/>
    <cellStyle name="Normal 7 5 3 3 4 3" xfId="56744" xr:uid="{00000000-0005-0000-0000-0000B3DD0000}"/>
    <cellStyle name="Normal 7 5 3 3 5" xfId="56745" xr:uid="{00000000-0005-0000-0000-0000B4DD0000}"/>
    <cellStyle name="Normal 7 5 3 3 5 2" xfId="56746" xr:uid="{00000000-0005-0000-0000-0000B5DD0000}"/>
    <cellStyle name="Normal 7 5 3 3 6" xfId="56747" xr:uid="{00000000-0005-0000-0000-0000B6DD0000}"/>
    <cellStyle name="Normal 7 5 3 4" xfId="56748" xr:uid="{00000000-0005-0000-0000-0000B7DD0000}"/>
    <cellStyle name="Normal 7 5 3 4 2" xfId="56749" xr:uid="{00000000-0005-0000-0000-0000B8DD0000}"/>
    <cellStyle name="Normal 7 5 3 4 2 2" xfId="56750" xr:uid="{00000000-0005-0000-0000-0000B9DD0000}"/>
    <cellStyle name="Normal 7 5 3 4 2 2 2" xfId="56751" xr:uid="{00000000-0005-0000-0000-0000BADD0000}"/>
    <cellStyle name="Normal 7 5 3 4 2 2 2 2" xfId="56752" xr:uid="{00000000-0005-0000-0000-0000BBDD0000}"/>
    <cellStyle name="Normal 7 5 3 4 2 2 2 2 2" xfId="56753" xr:uid="{00000000-0005-0000-0000-0000BCDD0000}"/>
    <cellStyle name="Normal 7 5 3 4 2 2 2 3" xfId="56754" xr:uid="{00000000-0005-0000-0000-0000BDDD0000}"/>
    <cellStyle name="Normal 7 5 3 4 2 2 3" xfId="56755" xr:uid="{00000000-0005-0000-0000-0000BEDD0000}"/>
    <cellStyle name="Normal 7 5 3 4 2 2 3 2" xfId="56756" xr:uid="{00000000-0005-0000-0000-0000BFDD0000}"/>
    <cellStyle name="Normal 7 5 3 4 2 2 4" xfId="56757" xr:uid="{00000000-0005-0000-0000-0000C0DD0000}"/>
    <cellStyle name="Normal 7 5 3 4 2 3" xfId="56758" xr:uid="{00000000-0005-0000-0000-0000C1DD0000}"/>
    <cellStyle name="Normal 7 5 3 4 2 3 2" xfId="56759" xr:uid="{00000000-0005-0000-0000-0000C2DD0000}"/>
    <cellStyle name="Normal 7 5 3 4 2 3 2 2" xfId="56760" xr:uid="{00000000-0005-0000-0000-0000C3DD0000}"/>
    <cellStyle name="Normal 7 5 3 4 2 3 3" xfId="56761" xr:uid="{00000000-0005-0000-0000-0000C4DD0000}"/>
    <cellStyle name="Normal 7 5 3 4 2 4" xfId="56762" xr:uid="{00000000-0005-0000-0000-0000C5DD0000}"/>
    <cellStyle name="Normal 7 5 3 4 2 4 2" xfId="56763" xr:uid="{00000000-0005-0000-0000-0000C6DD0000}"/>
    <cellStyle name="Normal 7 5 3 4 2 5" xfId="56764" xr:uid="{00000000-0005-0000-0000-0000C7DD0000}"/>
    <cellStyle name="Normal 7 5 3 4 3" xfId="56765" xr:uid="{00000000-0005-0000-0000-0000C8DD0000}"/>
    <cellStyle name="Normal 7 5 3 4 3 2" xfId="56766" xr:uid="{00000000-0005-0000-0000-0000C9DD0000}"/>
    <cellStyle name="Normal 7 5 3 4 3 2 2" xfId="56767" xr:uid="{00000000-0005-0000-0000-0000CADD0000}"/>
    <cellStyle name="Normal 7 5 3 4 3 2 2 2" xfId="56768" xr:uid="{00000000-0005-0000-0000-0000CBDD0000}"/>
    <cellStyle name="Normal 7 5 3 4 3 2 3" xfId="56769" xr:uid="{00000000-0005-0000-0000-0000CCDD0000}"/>
    <cellStyle name="Normal 7 5 3 4 3 3" xfId="56770" xr:uid="{00000000-0005-0000-0000-0000CDDD0000}"/>
    <cellStyle name="Normal 7 5 3 4 3 3 2" xfId="56771" xr:uid="{00000000-0005-0000-0000-0000CEDD0000}"/>
    <cellStyle name="Normal 7 5 3 4 3 4" xfId="56772" xr:uid="{00000000-0005-0000-0000-0000CFDD0000}"/>
    <cellStyle name="Normal 7 5 3 4 4" xfId="56773" xr:uid="{00000000-0005-0000-0000-0000D0DD0000}"/>
    <cellStyle name="Normal 7 5 3 4 4 2" xfId="56774" xr:uid="{00000000-0005-0000-0000-0000D1DD0000}"/>
    <cellStyle name="Normal 7 5 3 4 4 2 2" xfId="56775" xr:uid="{00000000-0005-0000-0000-0000D2DD0000}"/>
    <cellStyle name="Normal 7 5 3 4 4 3" xfId="56776" xr:uid="{00000000-0005-0000-0000-0000D3DD0000}"/>
    <cellStyle name="Normal 7 5 3 4 5" xfId="56777" xr:uid="{00000000-0005-0000-0000-0000D4DD0000}"/>
    <cellStyle name="Normal 7 5 3 4 5 2" xfId="56778" xr:uid="{00000000-0005-0000-0000-0000D5DD0000}"/>
    <cellStyle name="Normal 7 5 3 4 6" xfId="56779" xr:uid="{00000000-0005-0000-0000-0000D6DD0000}"/>
    <cellStyle name="Normal 7 5 3 5" xfId="56780" xr:uid="{00000000-0005-0000-0000-0000D7DD0000}"/>
    <cellStyle name="Normal 7 5 3 5 2" xfId="56781" xr:uid="{00000000-0005-0000-0000-0000D8DD0000}"/>
    <cellStyle name="Normal 7 5 3 5 2 2" xfId="56782" xr:uid="{00000000-0005-0000-0000-0000D9DD0000}"/>
    <cellStyle name="Normal 7 5 3 5 2 2 2" xfId="56783" xr:uid="{00000000-0005-0000-0000-0000DADD0000}"/>
    <cellStyle name="Normal 7 5 3 5 2 2 2 2" xfId="56784" xr:uid="{00000000-0005-0000-0000-0000DBDD0000}"/>
    <cellStyle name="Normal 7 5 3 5 2 2 2 2 2" xfId="56785" xr:uid="{00000000-0005-0000-0000-0000DCDD0000}"/>
    <cellStyle name="Normal 7 5 3 5 2 2 2 3" xfId="56786" xr:uid="{00000000-0005-0000-0000-0000DDDD0000}"/>
    <cellStyle name="Normal 7 5 3 5 2 2 3" xfId="56787" xr:uid="{00000000-0005-0000-0000-0000DEDD0000}"/>
    <cellStyle name="Normal 7 5 3 5 2 2 3 2" xfId="56788" xr:uid="{00000000-0005-0000-0000-0000DFDD0000}"/>
    <cellStyle name="Normal 7 5 3 5 2 2 4" xfId="56789" xr:uid="{00000000-0005-0000-0000-0000E0DD0000}"/>
    <cellStyle name="Normal 7 5 3 5 2 3" xfId="56790" xr:uid="{00000000-0005-0000-0000-0000E1DD0000}"/>
    <cellStyle name="Normal 7 5 3 5 2 3 2" xfId="56791" xr:uid="{00000000-0005-0000-0000-0000E2DD0000}"/>
    <cellStyle name="Normal 7 5 3 5 2 3 2 2" xfId="56792" xr:uid="{00000000-0005-0000-0000-0000E3DD0000}"/>
    <cellStyle name="Normal 7 5 3 5 2 3 3" xfId="56793" xr:uid="{00000000-0005-0000-0000-0000E4DD0000}"/>
    <cellStyle name="Normal 7 5 3 5 2 4" xfId="56794" xr:uid="{00000000-0005-0000-0000-0000E5DD0000}"/>
    <cellStyle name="Normal 7 5 3 5 2 4 2" xfId="56795" xr:uid="{00000000-0005-0000-0000-0000E6DD0000}"/>
    <cellStyle name="Normal 7 5 3 5 2 5" xfId="56796" xr:uid="{00000000-0005-0000-0000-0000E7DD0000}"/>
    <cellStyle name="Normal 7 5 3 5 3" xfId="56797" xr:uid="{00000000-0005-0000-0000-0000E8DD0000}"/>
    <cellStyle name="Normal 7 5 3 5 3 2" xfId="56798" xr:uid="{00000000-0005-0000-0000-0000E9DD0000}"/>
    <cellStyle name="Normal 7 5 3 5 3 2 2" xfId="56799" xr:uid="{00000000-0005-0000-0000-0000EADD0000}"/>
    <cellStyle name="Normal 7 5 3 5 3 2 2 2" xfId="56800" xr:uid="{00000000-0005-0000-0000-0000EBDD0000}"/>
    <cellStyle name="Normal 7 5 3 5 3 2 3" xfId="56801" xr:uid="{00000000-0005-0000-0000-0000ECDD0000}"/>
    <cellStyle name="Normal 7 5 3 5 3 3" xfId="56802" xr:uid="{00000000-0005-0000-0000-0000EDDD0000}"/>
    <cellStyle name="Normal 7 5 3 5 3 3 2" xfId="56803" xr:uid="{00000000-0005-0000-0000-0000EEDD0000}"/>
    <cellStyle name="Normal 7 5 3 5 3 4" xfId="56804" xr:uid="{00000000-0005-0000-0000-0000EFDD0000}"/>
    <cellStyle name="Normal 7 5 3 5 4" xfId="56805" xr:uid="{00000000-0005-0000-0000-0000F0DD0000}"/>
    <cellStyle name="Normal 7 5 3 5 4 2" xfId="56806" xr:uid="{00000000-0005-0000-0000-0000F1DD0000}"/>
    <cellStyle name="Normal 7 5 3 5 4 2 2" xfId="56807" xr:uid="{00000000-0005-0000-0000-0000F2DD0000}"/>
    <cellStyle name="Normal 7 5 3 5 4 3" xfId="56808" xr:uid="{00000000-0005-0000-0000-0000F3DD0000}"/>
    <cellStyle name="Normal 7 5 3 5 5" xfId="56809" xr:uid="{00000000-0005-0000-0000-0000F4DD0000}"/>
    <cellStyle name="Normal 7 5 3 5 5 2" xfId="56810" xr:uid="{00000000-0005-0000-0000-0000F5DD0000}"/>
    <cellStyle name="Normal 7 5 3 5 6" xfId="56811" xr:uid="{00000000-0005-0000-0000-0000F6DD0000}"/>
    <cellStyle name="Normal 7 5 3 6" xfId="56812" xr:uid="{00000000-0005-0000-0000-0000F7DD0000}"/>
    <cellStyle name="Normal 7 5 3 6 2" xfId="56813" xr:uid="{00000000-0005-0000-0000-0000F8DD0000}"/>
    <cellStyle name="Normal 7 5 3 6 2 2" xfId="56814" xr:uid="{00000000-0005-0000-0000-0000F9DD0000}"/>
    <cellStyle name="Normal 7 5 3 6 2 2 2" xfId="56815" xr:uid="{00000000-0005-0000-0000-0000FADD0000}"/>
    <cellStyle name="Normal 7 5 3 6 2 2 2 2" xfId="56816" xr:uid="{00000000-0005-0000-0000-0000FBDD0000}"/>
    <cellStyle name="Normal 7 5 3 6 2 2 3" xfId="56817" xr:uid="{00000000-0005-0000-0000-0000FCDD0000}"/>
    <cellStyle name="Normal 7 5 3 6 2 3" xfId="56818" xr:uid="{00000000-0005-0000-0000-0000FDDD0000}"/>
    <cellStyle name="Normal 7 5 3 6 2 3 2" xfId="56819" xr:uid="{00000000-0005-0000-0000-0000FEDD0000}"/>
    <cellStyle name="Normal 7 5 3 6 2 4" xfId="56820" xr:uid="{00000000-0005-0000-0000-0000FFDD0000}"/>
    <cellStyle name="Normal 7 5 3 6 3" xfId="56821" xr:uid="{00000000-0005-0000-0000-000000DE0000}"/>
    <cellStyle name="Normal 7 5 3 6 3 2" xfId="56822" xr:uid="{00000000-0005-0000-0000-000001DE0000}"/>
    <cellStyle name="Normal 7 5 3 6 3 2 2" xfId="56823" xr:uid="{00000000-0005-0000-0000-000002DE0000}"/>
    <cellStyle name="Normal 7 5 3 6 3 3" xfId="56824" xr:uid="{00000000-0005-0000-0000-000003DE0000}"/>
    <cellStyle name="Normal 7 5 3 6 4" xfId="56825" xr:uid="{00000000-0005-0000-0000-000004DE0000}"/>
    <cellStyle name="Normal 7 5 3 6 4 2" xfId="56826" xr:uid="{00000000-0005-0000-0000-000005DE0000}"/>
    <cellStyle name="Normal 7 5 3 6 5" xfId="56827" xr:uid="{00000000-0005-0000-0000-000006DE0000}"/>
    <cellStyle name="Normal 7 5 3 7" xfId="56828" xr:uid="{00000000-0005-0000-0000-000007DE0000}"/>
    <cellStyle name="Normal 7 5 3 7 2" xfId="56829" xr:uid="{00000000-0005-0000-0000-000008DE0000}"/>
    <cellStyle name="Normal 7 5 3 7 2 2" xfId="56830" xr:uid="{00000000-0005-0000-0000-000009DE0000}"/>
    <cellStyle name="Normal 7 5 3 7 2 2 2" xfId="56831" xr:uid="{00000000-0005-0000-0000-00000ADE0000}"/>
    <cellStyle name="Normal 7 5 3 7 2 3" xfId="56832" xr:uid="{00000000-0005-0000-0000-00000BDE0000}"/>
    <cellStyle name="Normal 7 5 3 7 3" xfId="56833" xr:uid="{00000000-0005-0000-0000-00000CDE0000}"/>
    <cellStyle name="Normal 7 5 3 7 3 2" xfId="56834" xr:uid="{00000000-0005-0000-0000-00000DDE0000}"/>
    <cellStyle name="Normal 7 5 3 7 4" xfId="56835" xr:uid="{00000000-0005-0000-0000-00000EDE0000}"/>
    <cellStyle name="Normal 7 5 3 8" xfId="56836" xr:uid="{00000000-0005-0000-0000-00000FDE0000}"/>
    <cellStyle name="Normal 7 5 3 8 2" xfId="56837" xr:uid="{00000000-0005-0000-0000-000010DE0000}"/>
    <cellStyle name="Normal 7 5 3 8 2 2" xfId="56838" xr:uid="{00000000-0005-0000-0000-000011DE0000}"/>
    <cellStyle name="Normal 7 5 3 8 3" xfId="56839" xr:uid="{00000000-0005-0000-0000-000012DE0000}"/>
    <cellStyle name="Normal 7 5 3 9" xfId="56840" xr:uid="{00000000-0005-0000-0000-000013DE0000}"/>
    <cellStyle name="Normal 7 5 3 9 2" xfId="56841" xr:uid="{00000000-0005-0000-0000-000014DE0000}"/>
    <cellStyle name="Normal 7 5 4" xfId="56842" xr:uid="{00000000-0005-0000-0000-000015DE0000}"/>
    <cellStyle name="Normal 7 5 4 2" xfId="56843" xr:uid="{00000000-0005-0000-0000-000016DE0000}"/>
    <cellStyle name="Normal 7 5 4 2 2" xfId="56844" xr:uid="{00000000-0005-0000-0000-000017DE0000}"/>
    <cellStyle name="Normal 7 5 4 2 2 2" xfId="56845" xr:uid="{00000000-0005-0000-0000-000018DE0000}"/>
    <cellStyle name="Normal 7 5 4 2 2 2 2" xfId="56846" xr:uid="{00000000-0005-0000-0000-000019DE0000}"/>
    <cellStyle name="Normal 7 5 4 2 2 2 2 2" xfId="56847" xr:uid="{00000000-0005-0000-0000-00001ADE0000}"/>
    <cellStyle name="Normal 7 5 4 2 2 2 2 2 2" xfId="56848" xr:uid="{00000000-0005-0000-0000-00001BDE0000}"/>
    <cellStyle name="Normal 7 5 4 2 2 2 2 3" xfId="56849" xr:uid="{00000000-0005-0000-0000-00001CDE0000}"/>
    <cellStyle name="Normal 7 5 4 2 2 2 3" xfId="56850" xr:uid="{00000000-0005-0000-0000-00001DDE0000}"/>
    <cellStyle name="Normal 7 5 4 2 2 2 3 2" xfId="56851" xr:uid="{00000000-0005-0000-0000-00001EDE0000}"/>
    <cellStyle name="Normal 7 5 4 2 2 2 4" xfId="56852" xr:uid="{00000000-0005-0000-0000-00001FDE0000}"/>
    <cellStyle name="Normal 7 5 4 2 2 3" xfId="56853" xr:uid="{00000000-0005-0000-0000-000020DE0000}"/>
    <cellStyle name="Normal 7 5 4 2 2 3 2" xfId="56854" xr:uid="{00000000-0005-0000-0000-000021DE0000}"/>
    <cellStyle name="Normal 7 5 4 2 2 3 2 2" xfId="56855" xr:uid="{00000000-0005-0000-0000-000022DE0000}"/>
    <cellStyle name="Normal 7 5 4 2 2 3 3" xfId="56856" xr:uid="{00000000-0005-0000-0000-000023DE0000}"/>
    <cellStyle name="Normal 7 5 4 2 2 4" xfId="56857" xr:uid="{00000000-0005-0000-0000-000024DE0000}"/>
    <cellStyle name="Normal 7 5 4 2 2 4 2" xfId="56858" xr:uid="{00000000-0005-0000-0000-000025DE0000}"/>
    <cellStyle name="Normal 7 5 4 2 2 5" xfId="56859" xr:uid="{00000000-0005-0000-0000-000026DE0000}"/>
    <cellStyle name="Normal 7 5 4 2 3" xfId="56860" xr:uid="{00000000-0005-0000-0000-000027DE0000}"/>
    <cellStyle name="Normal 7 5 4 2 3 2" xfId="56861" xr:uid="{00000000-0005-0000-0000-000028DE0000}"/>
    <cellStyle name="Normal 7 5 4 2 3 2 2" xfId="56862" xr:uid="{00000000-0005-0000-0000-000029DE0000}"/>
    <cellStyle name="Normal 7 5 4 2 3 2 2 2" xfId="56863" xr:uid="{00000000-0005-0000-0000-00002ADE0000}"/>
    <cellStyle name="Normal 7 5 4 2 3 2 3" xfId="56864" xr:uid="{00000000-0005-0000-0000-00002BDE0000}"/>
    <cellStyle name="Normal 7 5 4 2 3 3" xfId="56865" xr:uid="{00000000-0005-0000-0000-00002CDE0000}"/>
    <cellStyle name="Normal 7 5 4 2 3 3 2" xfId="56866" xr:uid="{00000000-0005-0000-0000-00002DDE0000}"/>
    <cellStyle name="Normal 7 5 4 2 3 4" xfId="56867" xr:uid="{00000000-0005-0000-0000-00002EDE0000}"/>
    <cellStyle name="Normal 7 5 4 2 4" xfId="56868" xr:uid="{00000000-0005-0000-0000-00002FDE0000}"/>
    <cellStyle name="Normal 7 5 4 2 4 2" xfId="56869" xr:uid="{00000000-0005-0000-0000-000030DE0000}"/>
    <cellStyle name="Normal 7 5 4 2 4 2 2" xfId="56870" xr:uid="{00000000-0005-0000-0000-000031DE0000}"/>
    <cellStyle name="Normal 7 5 4 2 4 3" xfId="56871" xr:uid="{00000000-0005-0000-0000-000032DE0000}"/>
    <cellStyle name="Normal 7 5 4 2 5" xfId="56872" xr:uid="{00000000-0005-0000-0000-000033DE0000}"/>
    <cellStyle name="Normal 7 5 4 2 5 2" xfId="56873" xr:uid="{00000000-0005-0000-0000-000034DE0000}"/>
    <cellStyle name="Normal 7 5 4 2 6" xfId="56874" xr:uid="{00000000-0005-0000-0000-000035DE0000}"/>
    <cellStyle name="Normal 7 5 4 3" xfId="56875" xr:uid="{00000000-0005-0000-0000-000036DE0000}"/>
    <cellStyle name="Normal 7 5 4 3 2" xfId="56876" xr:uid="{00000000-0005-0000-0000-000037DE0000}"/>
    <cellStyle name="Normal 7 5 4 3 2 2" xfId="56877" xr:uid="{00000000-0005-0000-0000-000038DE0000}"/>
    <cellStyle name="Normal 7 5 4 3 2 2 2" xfId="56878" xr:uid="{00000000-0005-0000-0000-000039DE0000}"/>
    <cellStyle name="Normal 7 5 4 3 2 2 2 2" xfId="56879" xr:uid="{00000000-0005-0000-0000-00003ADE0000}"/>
    <cellStyle name="Normal 7 5 4 3 2 2 2 2 2" xfId="56880" xr:uid="{00000000-0005-0000-0000-00003BDE0000}"/>
    <cellStyle name="Normal 7 5 4 3 2 2 2 3" xfId="56881" xr:uid="{00000000-0005-0000-0000-00003CDE0000}"/>
    <cellStyle name="Normal 7 5 4 3 2 2 3" xfId="56882" xr:uid="{00000000-0005-0000-0000-00003DDE0000}"/>
    <cellStyle name="Normal 7 5 4 3 2 2 3 2" xfId="56883" xr:uid="{00000000-0005-0000-0000-00003EDE0000}"/>
    <cellStyle name="Normal 7 5 4 3 2 2 4" xfId="56884" xr:uid="{00000000-0005-0000-0000-00003FDE0000}"/>
    <cellStyle name="Normal 7 5 4 3 2 3" xfId="56885" xr:uid="{00000000-0005-0000-0000-000040DE0000}"/>
    <cellStyle name="Normal 7 5 4 3 2 3 2" xfId="56886" xr:uid="{00000000-0005-0000-0000-000041DE0000}"/>
    <cellStyle name="Normal 7 5 4 3 2 3 2 2" xfId="56887" xr:uid="{00000000-0005-0000-0000-000042DE0000}"/>
    <cellStyle name="Normal 7 5 4 3 2 3 3" xfId="56888" xr:uid="{00000000-0005-0000-0000-000043DE0000}"/>
    <cellStyle name="Normal 7 5 4 3 2 4" xfId="56889" xr:uid="{00000000-0005-0000-0000-000044DE0000}"/>
    <cellStyle name="Normal 7 5 4 3 2 4 2" xfId="56890" xr:uid="{00000000-0005-0000-0000-000045DE0000}"/>
    <cellStyle name="Normal 7 5 4 3 2 5" xfId="56891" xr:uid="{00000000-0005-0000-0000-000046DE0000}"/>
    <cellStyle name="Normal 7 5 4 3 3" xfId="56892" xr:uid="{00000000-0005-0000-0000-000047DE0000}"/>
    <cellStyle name="Normal 7 5 4 3 3 2" xfId="56893" xr:uid="{00000000-0005-0000-0000-000048DE0000}"/>
    <cellStyle name="Normal 7 5 4 3 3 2 2" xfId="56894" xr:uid="{00000000-0005-0000-0000-000049DE0000}"/>
    <cellStyle name="Normal 7 5 4 3 3 2 2 2" xfId="56895" xr:uid="{00000000-0005-0000-0000-00004ADE0000}"/>
    <cellStyle name="Normal 7 5 4 3 3 2 3" xfId="56896" xr:uid="{00000000-0005-0000-0000-00004BDE0000}"/>
    <cellStyle name="Normal 7 5 4 3 3 3" xfId="56897" xr:uid="{00000000-0005-0000-0000-00004CDE0000}"/>
    <cellStyle name="Normal 7 5 4 3 3 3 2" xfId="56898" xr:uid="{00000000-0005-0000-0000-00004DDE0000}"/>
    <cellStyle name="Normal 7 5 4 3 3 4" xfId="56899" xr:uid="{00000000-0005-0000-0000-00004EDE0000}"/>
    <cellStyle name="Normal 7 5 4 3 4" xfId="56900" xr:uid="{00000000-0005-0000-0000-00004FDE0000}"/>
    <cellStyle name="Normal 7 5 4 3 4 2" xfId="56901" xr:uid="{00000000-0005-0000-0000-000050DE0000}"/>
    <cellStyle name="Normal 7 5 4 3 4 2 2" xfId="56902" xr:uid="{00000000-0005-0000-0000-000051DE0000}"/>
    <cellStyle name="Normal 7 5 4 3 4 3" xfId="56903" xr:uid="{00000000-0005-0000-0000-000052DE0000}"/>
    <cellStyle name="Normal 7 5 4 3 5" xfId="56904" xr:uid="{00000000-0005-0000-0000-000053DE0000}"/>
    <cellStyle name="Normal 7 5 4 3 5 2" xfId="56905" xr:uid="{00000000-0005-0000-0000-000054DE0000}"/>
    <cellStyle name="Normal 7 5 4 3 6" xfId="56906" xr:uid="{00000000-0005-0000-0000-000055DE0000}"/>
    <cellStyle name="Normal 7 5 4 4" xfId="56907" xr:uid="{00000000-0005-0000-0000-000056DE0000}"/>
    <cellStyle name="Normal 7 5 4 4 2" xfId="56908" xr:uid="{00000000-0005-0000-0000-000057DE0000}"/>
    <cellStyle name="Normal 7 5 4 4 2 2" xfId="56909" xr:uid="{00000000-0005-0000-0000-000058DE0000}"/>
    <cellStyle name="Normal 7 5 4 4 2 2 2" xfId="56910" xr:uid="{00000000-0005-0000-0000-000059DE0000}"/>
    <cellStyle name="Normal 7 5 4 4 2 2 2 2" xfId="56911" xr:uid="{00000000-0005-0000-0000-00005ADE0000}"/>
    <cellStyle name="Normal 7 5 4 4 2 2 3" xfId="56912" xr:uid="{00000000-0005-0000-0000-00005BDE0000}"/>
    <cellStyle name="Normal 7 5 4 4 2 3" xfId="56913" xr:uid="{00000000-0005-0000-0000-00005CDE0000}"/>
    <cellStyle name="Normal 7 5 4 4 2 3 2" xfId="56914" xr:uid="{00000000-0005-0000-0000-00005DDE0000}"/>
    <cellStyle name="Normal 7 5 4 4 2 4" xfId="56915" xr:uid="{00000000-0005-0000-0000-00005EDE0000}"/>
    <cellStyle name="Normal 7 5 4 4 3" xfId="56916" xr:uid="{00000000-0005-0000-0000-00005FDE0000}"/>
    <cellStyle name="Normal 7 5 4 4 3 2" xfId="56917" xr:uid="{00000000-0005-0000-0000-000060DE0000}"/>
    <cellStyle name="Normal 7 5 4 4 3 2 2" xfId="56918" xr:uid="{00000000-0005-0000-0000-000061DE0000}"/>
    <cellStyle name="Normal 7 5 4 4 3 3" xfId="56919" xr:uid="{00000000-0005-0000-0000-000062DE0000}"/>
    <cellStyle name="Normal 7 5 4 4 4" xfId="56920" xr:uid="{00000000-0005-0000-0000-000063DE0000}"/>
    <cellStyle name="Normal 7 5 4 4 4 2" xfId="56921" xr:uid="{00000000-0005-0000-0000-000064DE0000}"/>
    <cellStyle name="Normal 7 5 4 4 5" xfId="56922" xr:uid="{00000000-0005-0000-0000-000065DE0000}"/>
    <cellStyle name="Normal 7 5 4 5" xfId="56923" xr:uid="{00000000-0005-0000-0000-000066DE0000}"/>
    <cellStyle name="Normal 7 5 4 5 2" xfId="56924" xr:uid="{00000000-0005-0000-0000-000067DE0000}"/>
    <cellStyle name="Normal 7 5 4 5 2 2" xfId="56925" xr:uid="{00000000-0005-0000-0000-000068DE0000}"/>
    <cellStyle name="Normal 7 5 4 5 2 2 2" xfId="56926" xr:uid="{00000000-0005-0000-0000-000069DE0000}"/>
    <cellStyle name="Normal 7 5 4 5 2 3" xfId="56927" xr:uid="{00000000-0005-0000-0000-00006ADE0000}"/>
    <cellStyle name="Normal 7 5 4 5 3" xfId="56928" xr:uid="{00000000-0005-0000-0000-00006BDE0000}"/>
    <cellStyle name="Normal 7 5 4 5 3 2" xfId="56929" xr:uid="{00000000-0005-0000-0000-00006CDE0000}"/>
    <cellStyle name="Normal 7 5 4 5 4" xfId="56930" xr:uid="{00000000-0005-0000-0000-00006DDE0000}"/>
    <cellStyle name="Normal 7 5 4 6" xfId="56931" xr:uid="{00000000-0005-0000-0000-00006EDE0000}"/>
    <cellStyle name="Normal 7 5 4 6 2" xfId="56932" xr:uid="{00000000-0005-0000-0000-00006FDE0000}"/>
    <cellStyle name="Normal 7 5 4 6 2 2" xfId="56933" xr:uid="{00000000-0005-0000-0000-000070DE0000}"/>
    <cellStyle name="Normal 7 5 4 6 3" xfId="56934" xr:uid="{00000000-0005-0000-0000-000071DE0000}"/>
    <cellStyle name="Normal 7 5 4 7" xfId="56935" xr:uid="{00000000-0005-0000-0000-000072DE0000}"/>
    <cellStyle name="Normal 7 5 4 7 2" xfId="56936" xr:uid="{00000000-0005-0000-0000-000073DE0000}"/>
    <cellStyle name="Normal 7 5 4 8" xfId="56937" xr:uid="{00000000-0005-0000-0000-000074DE0000}"/>
    <cellStyle name="Normal 7 5 5" xfId="56938" xr:uid="{00000000-0005-0000-0000-000075DE0000}"/>
    <cellStyle name="Normal 7 5 5 2" xfId="56939" xr:uid="{00000000-0005-0000-0000-000076DE0000}"/>
    <cellStyle name="Normal 7 5 5 2 2" xfId="56940" xr:uid="{00000000-0005-0000-0000-000077DE0000}"/>
    <cellStyle name="Normal 7 5 5 2 2 2" xfId="56941" xr:uid="{00000000-0005-0000-0000-000078DE0000}"/>
    <cellStyle name="Normal 7 5 5 2 2 2 2" xfId="56942" xr:uid="{00000000-0005-0000-0000-000079DE0000}"/>
    <cellStyle name="Normal 7 5 5 2 2 2 2 2" xfId="56943" xr:uid="{00000000-0005-0000-0000-00007ADE0000}"/>
    <cellStyle name="Normal 7 5 5 2 2 2 3" xfId="56944" xr:uid="{00000000-0005-0000-0000-00007BDE0000}"/>
    <cellStyle name="Normal 7 5 5 2 2 3" xfId="56945" xr:uid="{00000000-0005-0000-0000-00007CDE0000}"/>
    <cellStyle name="Normal 7 5 5 2 2 3 2" xfId="56946" xr:uid="{00000000-0005-0000-0000-00007DDE0000}"/>
    <cellStyle name="Normal 7 5 5 2 2 4" xfId="56947" xr:uid="{00000000-0005-0000-0000-00007EDE0000}"/>
    <cellStyle name="Normal 7 5 5 2 3" xfId="56948" xr:uid="{00000000-0005-0000-0000-00007FDE0000}"/>
    <cellStyle name="Normal 7 5 5 2 3 2" xfId="56949" xr:uid="{00000000-0005-0000-0000-000080DE0000}"/>
    <cellStyle name="Normal 7 5 5 2 3 2 2" xfId="56950" xr:uid="{00000000-0005-0000-0000-000081DE0000}"/>
    <cellStyle name="Normal 7 5 5 2 3 3" xfId="56951" xr:uid="{00000000-0005-0000-0000-000082DE0000}"/>
    <cellStyle name="Normal 7 5 5 2 4" xfId="56952" xr:uid="{00000000-0005-0000-0000-000083DE0000}"/>
    <cellStyle name="Normal 7 5 5 2 4 2" xfId="56953" xr:uid="{00000000-0005-0000-0000-000084DE0000}"/>
    <cellStyle name="Normal 7 5 5 2 5" xfId="56954" xr:uid="{00000000-0005-0000-0000-000085DE0000}"/>
    <cellStyle name="Normal 7 5 5 3" xfId="56955" xr:uid="{00000000-0005-0000-0000-000086DE0000}"/>
    <cellStyle name="Normal 7 5 5 3 2" xfId="56956" xr:uid="{00000000-0005-0000-0000-000087DE0000}"/>
    <cellStyle name="Normal 7 5 5 3 2 2" xfId="56957" xr:uid="{00000000-0005-0000-0000-000088DE0000}"/>
    <cellStyle name="Normal 7 5 5 3 2 2 2" xfId="56958" xr:uid="{00000000-0005-0000-0000-000089DE0000}"/>
    <cellStyle name="Normal 7 5 5 3 2 3" xfId="56959" xr:uid="{00000000-0005-0000-0000-00008ADE0000}"/>
    <cellStyle name="Normal 7 5 5 3 3" xfId="56960" xr:uid="{00000000-0005-0000-0000-00008BDE0000}"/>
    <cellStyle name="Normal 7 5 5 3 3 2" xfId="56961" xr:uid="{00000000-0005-0000-0000-00008CDE0000}"/>
    <cellStyle name="Normal 7 5 5 3 4" xfId="56962" xr:uid="{00000000-0005-0000-0000-00008DDE0000}"/>
    <cellStyle name="Normal 7 5 5 4" xfId="56963" xr:uid="{00000000-0005-0000-0000-00008EDE0000}"/>
    <cellStyle name="Normal 7 5 5 4 2" xfId="56964" xr:uid="{00000000-0005-0000-0000-00008FDE0000}"/>
    <cellStyle name="Normal 7 5 5 4 2 2" xfId="56965" xr:uid="{00000000-0005-0000-0000-000090DE0000}"/>
    <cellStyle name="Normal 7 5 5 4 3" xfId="56966" xr:uid="{00000000-0005-0000-0000-000091DE0000}"/>
    <cellStyle name="Normal 7 5 5 5" xfId="56967" xr:uid="{00000000-0005-0000-0000-000092DE0000}"/>
    <cellStyle name="Normal 7 5 5 5 2" xfId="56968" xr:uid="{00000000-0005-0000-0000-000093DE0000}"/>
    <cellStyle name="Normal 7 5 5 6" xfId="56969" xr:uid="{00000000-0005-0000-0000-000094DE0000}"/>
    <cellStyle name="Normal 7 5 6" xfId="56970" xr:uid="{00000000-0005-0000-0000-000095DE0000}"/>
    <cellStyle name="Normal 7 5 6 2" xfId="56971" xr:uid="{00000000-0005-0000-0000-000096DE0000}"/>
    <cellStyle name="Normal 7 5 6 2 2" xfId="56972" xr:uid="{00000000-0005-0000-0000-000097DE0000}"/>
    <cellStyle name="Normal 7 5 6 2 2 2" xfId="56973" xr:uid="{00000000-0005-0000-0000-000098DE0000}"/>
    <cellStyle name="Normal 7 5 6 2 2 2 2" xfId="56974" xr:uid="{00000000-0005-0000-0000-000099DE0000}"/>
    <cellStyle name="Normal 7 5 6 2 2 2 2 2" xfId="56975" xr:uid="{00000000-0005-0000-0000-00009ADE0000}"/>
    <cellStyle name="Normal 7 5 6 2 2 2 3" xfId="56976" xr:uid="{00000000-0005-0000-0000-00009BDE0000}"/>
    <cellStyle name="Normal 7 5 6 2 2 3" xfId="56977" xr:uid="{00000000-0005-0000-0000-00009CDE0000}"/>
    <cellStyle name="Normal 7 5 6 2 2 3 2" xfId="56978" xr:uid="{00000000-0005-0000-0000-00009DDE0000}"/>
    <cellStyle name="Normal 7 5 6 2 2 4" xfId="56979" xr:uid="{00000000-0005-0000-0000-00009EDE0000}"/>
    <cellStyle name="Normal 7 5 6 2 3" xfId="56980" xr:uid="{00000000-0005-0000-0000-00009FDE0000}"/>
    <cellStyle name="Normal 7 5 6 2 3 2" xfId="56981" xr:uid="{00000000-0005-0000-0000-0000A0DE0000}"/>
    <cellStyle name="Normal 7 5 6 2 3 2 2" xfId="56982" xr:uid="{00000000-0005-0000-0000-0000A1DE0000}"/>
    <cellStyle name="Normal 7 5 6 2 3 3" xfId="56983" xr:uid="{00000000-0005-0000-0000-0000A2DE0000}"/>
    <cellStyle name="Normal 7 5 6 2 4" xfId="56984" xr:uid="{00000000-0005-0000-0000-0000A3DE0000}"/>
    <cellStyle name="Normal 7 5 6 2 4 2" xfId="56985" xr:uid="{00000000-0005-0000-0000-0000A4DE0000}"/>
    <cellStyle name="Normal 7 5 6 2 5" xfId="56986" xr:uid="{00000000-0005-0000-0000-0000A5DE0000}"/>
    <cellStyle name="Normal 7 5 6 3" xfId="56987" xr:uid="{00000000-0005-0000-0000-0000A6DE0000}"/>
    <cellStyle name="Normal 7 5 6 3 2" xfId="56988" xr:uid="{00000000-0005-0000-0000-0000A7DE0000}"/>
    <cellStyle name="Normal 7 5 6 3 2 2" xfId="56989" xr:uid="{00000000-0005-0000-0000-0000A8DE0000}"/>
    <cellStyle name="Normal 7 5 6 3 2 2 2" xfId="56990" xr:uid="{00000000-0005-0000-0000-0000A9DE0000}"/>
    <cellStyle name="Normal 7 5 6 3 2 3" xfId="56991" xr:uid="{00000000-0005-0000-0000-0000AADE0000}"/>
    <cellStyle name="Normal 7 5 6 3 3" xfId="56992" xr:uid="{00000000-0005-0000-0000-0000ABDE0000}"/>
    <cellStyle name="Normal 7 5 6 3 3 2" xfId="56993" xr:uid="{00000000-0005-0000-0000-0000ACDE0000}"/>
    <cellStyle name="Normal 7 5 6 3 4" xfId="56994" xr:uid="{00000000-0005-0000-0000-0000ADDE0000}"/>
    <cellStyle name="Normal 7 5 6 4" xfId="56995" xr:uid="{00000000-0005-0000-0000-0000AEDE0000}"/>
    <cellStyle name="Normal 7 5 6 4 2" xfId="56996" xr:uid="{00000000-0005-0000-0000-0000AFDE0000}"/>
    <cellStyle name="Normal 7 5 6 4 2 2" xfId="56997" xr:uid="{00000000-0005-0000-0000-0000B0DE0000}"/>
    <cellStyle name="Normal 7 5 6 4 3" xfId="56998" xr:uid="{00000000-0005-0000-0000-0000B1DE0000}"/>
    <cellStyle name="Normal 7 5 6 5" xfId="56999" xr:uid="{00000000-0005-0000-0000-0000B2DE0000}"/>
    <cellStyle name="Normal 7 5 6 5 2" xfId="57000" xr:uid="{00000000-0005-0000-0000-0000B3DE0000}"/>
    <cellStyle name="Normal 7 5 6 6" xfId="57001" xr:uid="{00000000-0005-0000-0000-0000B4DE0000}"/>
    <cellStyle name="Normal 7 5 7" xfId="57002" xr:uid="{00000000-0005-0000-0000-0000B5DE0000}"/>
    <cellStyle name="Normal 7 5 7 2" xfId="57003" xr:uid="{00000000-0005-0000-0000-0000B6DE0000}"/>
    <cellStyle name="Normal 7 5 7 2 2" xfId="57004" xr:uid="{00000000-0005-0000-0000-0000B7DE0000}"/>
    <cellStyle name="Normal 7 5 7 2 2 2" xfId="57005" xr:uid="{00000000-0005-0000-0000-0000B8DE0000}"/>
    <cellStyle name="Normal 7 5 7 2 2 2 2" xfId="57006" xr:uid="{00000000-0005-0000-0000-0000B9DE0000}"/>
    <cellStyle name="Normal 7 5 7 2 2 2 2 2" xfId="57007" xr:uid="{00000000-0005-0000-0000-0000BADE0000}"/>
    <cellStyle name="Normal 7 5 7 2 2 2 3" xfId="57008" xr:uid="{00000000-0005-0000-0000-0000BBDE0000}"/>
    <cellStyle name="Normal 7 5 7 2 2 3" xfId="57009" xr:uid="{00000000-0005-0000-0000-0000BCDE0000}"/>
    <cellStyle name="Normal 7 5 7 2 2 3 2" xfId="57010" xr:uid="{00000000-0005-0000-0000-0000BDDE0000}"/>
    <cellStyle name="Normal 7 5 7 2 2 4" xfId="57011" xr:uid="{00000000-0005-0000-0000-0000BEDE0000}"/>
    <cellStyle name="Normal 7 5 7 2 3" xfId="57012" xr:uid="{00000000-0005-0000-0000-0000BFDE0000}"/>
    <cellStyle name="Normal 7 5 7 2 3 2" xfId="57013" xr:uid="{00000000-0005-0000-0000-0000C0DE0000}"/>
    <cellStyle name="Normal 7 5 7 2 3 2 2" xfId="57014" xr:uid="{00000000-0005-0000-0000-0000C1DE0000}"/>
    <cellStyle name="Normal 7 5 7 2 3 3" xfId="57015" xr:uid="{00000000-0005-0000-0000-0000C2DE0000}"/>
    <cellStyle name="Normal 7 5 7 2 4" xfId="57016" xr:uid="{00000000-0005-0000-0000-0000C3DE0000}"/>
    <cellStyle name="Normal 7 5 7 2 4 2" xfId="57017" xr:uid="{00000000-0005-0000-0000-0000C4DE0000}"/>
    <cellStyle name="Normal 7 5 7 2 5" xfId="57018" xr:uid="{00000000-0005-0000-0000-0000C5DE0000}"/>
    <cellStyle name="Normal 7 5 7 3" xfId="57019" xr:uid="{00000000-0005-0000-0000-0000C6DE0000}"/>
    <cellStyle name="Normal 7 5 7 3 2" xfId="57020" xr:uid="{00000000-0005-0000-0000-0000C7DE0000}"/>
    <cellStyle name="Normal 7 5 7 3 2 2" xfId="57021" xr:uid="{00000000-0005-0000-0000-0000C8DE0000}"/>
    <cellStyle name="Normal 7 5 7 3 2 2 2" xfId="57022" xr:uid="{00000000-0005-0000-0000-0000C9DE0000}"/>
    <cellStyle name="Normal 7 5 7 3 2 3" xfId="57023" xr:uid="{00000000-0005-0000-0000-0000CADE0000}"/>
    <cellStyle name="Normal 7 5 7 3 3" xfId="57024" xr:uid="{00000000-0005-0000-0000-0000CBDE0000}"/>
    <cellStyle name="Normal 7 5 7 3 3 2" xfId="57025" xr:uid="{00000000-0005-0000-0000-0000CCDE0000}"/>
    <cellStyle name="Normal 7 5 7 3 4" xfId="57026" xr:uid="{00000000-0005-0000-0000-0000CDDE0000}"/>
    <cellStyle name="Normal 7 5 7 4" xfId="57027" xr:uid="{00000000-0005-0000-0000-0000CEDE0000}"/>
    <cellStyle name="Normal 7 5 7 4 2" xfId="57028" xr:uid="{00000000-0005-0000-0000-0000CFDE0000}"/>
    <cellStyle name="Normal 7 5 7 4 2 2" xfId="57029" xr:uid="{00000000-0005-0000-0000-0000D0DE0000}"/>
    <cellStyle name="Normal 7 5 7 4 3" xfId="57030" xr:uid="{00000000-0005-0000-0000-0000D1DE0000}"/>
    <cellStyle name="Normal 7 5 7 5" xfId="57031" xr:uid="{00000000-0005-0000-0000-0000D2DE0000}"/>
    <cellStyle name="Normal 7 5 7 5 2" xfId="57032" xr:uid="{00000000-0005-0000-0000-0000D3DE0000}"/>
    <cellStyle name="Normal 7 5 7 6" xfId="57033" xr:uid="{00000000-0005-0000-0000-0000D4DE0000}"/>
    <cellStyle name="Normal 7 5 8" xfId="57034" xr:uid="{00000000-0005-0000-0000-0000D5DE0000}"/>
    <cellStyle name="Normal 7 5 8 2" xfId="57035" xr:uid="{00000000-0005-0000-0000-0000D6DE0000}"/>
    <cellStyle name="Normal 7 5 8 2 2" xfId="57036" xr:uid="{00000000-0005-0000-0000-0000D7DE0000}"/>
    <cellStyle name="Normal 7 5 8 2 2 2" xfId="57037" xr:uid="{00000000-0005-0000-0000-0000D8DE0000}"/>
    <cellStyle name="Normal 7 5 8 2 2 2 2" xfId="57038" xr:uid="{00000000-0005-0000-0000-0000D9DE0000}"/>
    <cellStyle name="Normal 7 5 8 2 2 3" xfId="57039" xr:uid="{00000000-0005-0000-0000-0000DADE0000}"/>
    <cellStyle name="Normal 7 5 8 2 3" xfId="57040" xr:uid="{00000000-0005-0000-0000-0000DBDE0000}"/>
    <cellStyle name="Normal 7 5 8 2 3 2" xfId="57041" xr:uid="{00000000-0005-0000-0000-0000DCDE0000}"/>
    <cellStyle name="Normal 7 5 8 2 4" xfId="57042" xr:uid="{00000000-0005-0000-0000-0000DDDE0000}"/>
    <cellStyle name="Normal 7 5 8 3" xfId="57043" xr:uid="{00000000-0005-0000-0000-0000DEDE0000}"/>
    <cellStyle name="Normal 7 5 8 3 2" xfId="57044" xr:uid="{00000000-0005-0000-0000-0000DFDE0000}"/>
    <cellStyle name="Normal 7 5 8 3 2 2" xfId="57045" xr:uid="{00000000-0005-0000-0000-0000E0DE0000}"/>
    <cellStyle name="Normal 7 5 8 3 3" xfId="57046" xr:uid="{00000000-0005-0000-0000-0000E1DE0000}"/>
    <cellStyle name="Normal 7 5 8 4" xfId="57047" xr:uid="{00000000-0005-0000-0000-0000E2DE0000}"/>
    <cellStyle name="Normal 7 5 8 4 2" xfId="57048" xr:uid="{00000000-0005-0000-0000-0000E3DE0000}"/>
    <cellStyle name="Normal 7 5 8 5" xfId="57049" xr:uid="{00000000-0005-0000-0000-0000E4DE0000}"/>
    <cellStyle name="Normal 7 5 9" xfId="57050" xr:uid="{00000000-0005-0000-0000-0000E5DE0000}"/>
    <cellStyle name="Normal 7 5 9 2" xfId="57051" xr:uid="{00000000-0005-0000-0000-0000E6DE0000}"/>
    <cellStyle name="Normal 7 5 9 2 2" xfId="57052" xr:uid="{00000000-0005-0000-0000-0000E7DE0000}"/>
    <cellStyle name="Normal 7 5 9 2 2 2" xfId="57053" xr:uid="{00000000-0005-0000-0000-0000E8DE0000}"/>
    <cellStyle name="Normal 7 5 9 2 2 2 2" xfId="57054" xr:uid="{00000000-0005-0000-0000-0000E9DE0000}"/>
    <cellStyle name="Normal 7 5 9 2 2 3" xfId="57055" xr:uid="{00000000-0005-0000-0000-0000EADE0000}"/>
    <cellStyle name="Normal 7 5 9 2 3" xfId="57056" xr:uid="{00000000-0005-0000-0000-0000EBDE0000}"/>
    <cellStyle name="Normal 7 5 9 2 3 2" xfId="57057" xr:uid="{00000000-0005-0000-0000-0000ECDE0000}"/>
    <cellStyle name="Normal 7 5 9 2 4" xfId="57058" xr:uid="{00000000-0005-0000-0000-0000EDDE0000}"/>
    <cellStyle name="Normal 7 5 9 3" xfId="57059" xr:uid="{00000000-0005-0000-0000-0000EEDE0000}"/>
    <cellStyle name="Normal 7 5 9 3 2" xfId="57060" xr:uid="{00000000-0005-0000-0000-0000EFDE0000}"/>
    <cellStyle name="Normal 7 5 9 3 2 2" xfId="57061" xr:uid="{00000000-0005-0000-0000-0000F0DE0000}"/>
    <cellStyle name="Normal 7 5 9 3 3" xfId="57062" xr:uid="{00000000-0005-0000-0000-0000F1DE0000}"/>
    <cellStyle name="Normal 7 5 9 4" xfId="57063" xr:uid="{00000000-0005-0000-0000-0000F2DE0000}"/>
    <cellStyle name="Normal 7 5 9 4 2" xfId="57064" xr:uid="{00000000-0005-0000-0000-0000F3DE0000}"/>
    <cellStyle name="Normal 7 5 9 5" xfId="57065" xr:uid="{00000000-0005-0000-0000-0000F4DE0000}"/>
    <cellStyle name="Normal 7 6" xfId="57066" xr:uid="{00000000-0005-0000-0000-0000F5DE0000}"/>
    <cellStyle name="Normal 7 6 10" xfId="57067" xr:uid="{00000000-0005-0000-0000-0000F6DE0000}"/>
    <cellStyle name="Normal 7 6 10 2" xfId="57068" xr:uid="{00000000-0005-0000-0000-0000F7DE0000}"/>
    <cellStyle name="Normal 7 6 10 2 2" xfId="57069" xr:uid="{00000000-0005-0000-0000-0000F8DE0000}"/>
    <cellStyle name="Normal 7 6 10 2 2 2" xfId="57070" xr:uid="{00000000-0005-0000-0000-0000F9DE0000}"/>
    <cellStyle name="Normal 7 6 10 2 3" xfId="57071" xr:uid="{00000000-0005-0000-0000-0000FADE0000}"/>
    <cellStyle name="Normal 7 6 10 3" xfId="57072" xr:uid="{00000000-0005-0000-0000-0000FBDE0000}"/>
    <cellStyle name="Normal 7 6 10 3 2" xfId="57073" xr:uid="{00000000-0005-0000-0000-0000FCDE0000}"/>
    <cellStyle name="Normal 7 6 10 4" xfId="57074" xr:uid="{00000000-0005-0000-0000-0000FDDE0000}"/>
    <cellStyle name="Normal 7 6 11" xfId="57075" xr:uid="{00000000-0005-0000-0000-0000FEDE0000}"/>
    <cellStyle name="Normal 7 6 11 2" xfId="57076" xr:uid="{00000000-0005-0000-0000-0000FFDE0000}"/>
    <cellStyle name="Normal 7 6 11 2 2" xfId="57077" xr:uid="{00000000-0005-0000-0000-000000DF0000}"/>
    <cellStyle name="Normal 7 6 11 3" xfId="57078" xr:uid="{00000000-0005-0000-0000-000001DF0000}"/>
    <cellStyle name="Normal 7 6 12" xfId="57079" xr:uid="{00000000-0005-0000-0000-000002DF0000}"/>
    <cellStyle name="Normal 7 6 12 2" xfId="57080" xr:uid="{00000000-0005-0000-0000-000003DF0000}"/>
    <cellStyle name="Normal 7 6 13" xfId="57081" xr:uid="{00000000-0005-0000-0000-000004DF0000}"/>
    <cellStyle name="Normal 7 6 2" xfId="57082" xr:uid="{00000000-0005-0000-0000-000005DF0000}"/>
    <cellStyle name="Normal 7 6 2 10" xfId="57083" xr:uid="{00000000-0005-0000-0000-000006DF0000}"/>
    <cellStyle name="Normal 7 6 2 2" xfId="57084" xr:uid="{00000000-0005-0000-0000-000007DF0000}"/>
    <cellStyle name="Normal 7 6 2 2 2" xfId="57085" xr:uid="{00000000-0005-0000-0000-000008DF0000}"/>
    <cellStyle name="Normal 7 6 2 2 2 2" xfId="57086" xr:uid="{00000000-0005-0000-0000-000009DF0000}"/>
    <cellStyle name="Normal 7 6 2 2 2 2 2" xfId="57087" xr:uid="{00000000-0005-0000-0000-00000ADF0000}"/>
    <cellStyle name="Normal 7 6 2 2 2 2 2 2" xfId="57088" xr:uid="{00000000-0005-0000-0000-00000BDF0000}"/>
    <cellStyle name="Normal 7 6 2 2 2 2 2 2 2" xfId="57089" xr:uid="{00000000-0005-0000-0000-00000CDF0000}"/>
    <cellStyle name="Normal 7 6 2 2 2 2 2 2 2 2" xfId="57090" xr:uid="{00000000-0005-0000-0000-00000DDF0000}"/>
    <cellStyle name="Normal 7 6 2 2 2 2 2 2 3" xfId="57091" xr:uid="{00000000-0005-0000-0000-00000EDF0000}"/>
    <cellStyle name="Normal 7 6 2 2 2 2 2 3" xfId="57092" xr:uid="{00000000-0005-0000-0000-00000FDF0000}"/>
    <cellStyle name="Normal 7 6 2 2 2 2 2 3 2" xfId="57093" xr:uid="{00000000-0005-0000-0000-000010DF0000}"/>
    <cellStyle name="Normal 7 6 2 2 2 2 2 4" xfId="57094" xr:uid="{00000000-0005-0000-0000-000011DF0000}"/>
    <cellStyle name="Normal 7 6 2 2 2 2 3" xfId="57095" xr:uid="{00000000-0005-0000-0000-000012DF0000}"/>
    <cellStyle name="Normal 7 6 2 2 2 2 3 2" xfId="57096" xr:uid="{00000000-0005-0000-0000-000013DF0000}"/>
    <cellStyle name="Normal 7 6 2 2 2 2 3 2 2" xfId="57097" xr:uid="{00000000-0005-0000-0000-000014DF0000}"/>
    <cellStyle name="Normal 7 6 2 2 2 2 3 3" xfId="57098" xr:uid="{00000000-0005-0000-0000-000015DF0000}"/>
    <cellStyle name="Normal 7 6 2 2 2 2 4" xfId="57099" xr:uid="{00000000-0005-0000-0000-000016DF0000}"/>
    <cellStyle name="Normal 7 6 2 2 2 2 4 2" xfId="57100" xr:uid="{00000000-0005-0000-0000-000017DF0000}"/>
    <cellStyle name="Normal 7 6 2 2 2 2 5" xfId="57101" xr:uid="{00000000-0005-0000-0000-000018DF0000}"/>
    <cellStyle name="Normal 7 6 2 2 2 3" xfId="57102" xr:uid="{00000000-0005-0000-0000-000019DF0000}"/>
    <cellStyle name="Normal 7 6 2 2 2 3 2" xfId="57103" xr:uid="{00000000-0005-0000-0000-00001ADF0000}"/>
    <cellStyle name="Normal 7 6 2 2 2 3 2 2" xfId="57104" xr:uid="{00000000-0005-0000-0000-00001BDF0000}"/>
    <cellStyle name="Normal 7 6 2 2 2 3 2 2 2" xfId="57105" xr:uid="{00000000-0005-0000-0000-00001CDF0000}"/>
    <cellStyle name="Normal 7 6 2 2 2 3 2 3" xfId="57106" xr:uid="{00000000-0005-0000-0000-00001DDF0000}"/>
    <cellStyle name="Normal 7 6 2 2 2 3 3" xfId="57107" xr:uid="{00000000-0005-0000-0000-00001EDF0000}"/>
    <cellStyle name="Normal 7 6 2 2 2 3 3 2" xfId="57108" xr:uid="{00000000-0005-0000-0000-00001FDF0000}"/>
    <cellStyle name="Normal 7 6 2 2 2 3 4" xfId="57109" xr:uid="{00000000-0005-0000-0000-000020DF0000}"/>
    <cellStyle name="Normal 7 6 2 2 2 4" xfId="57110" xr:uid="{00000000-0005-0000-0000-000021DF0000}"/>
    <cellStyle name="Normal 7 6 2 2 2 4 2" xfId="57111" xr:uid="{00000000-0005-0000-0000-000022DF0000}"/>
    <cellStyle name="Normal 7 6 2 2 2 4 2 2" xfId="57112" xr:uid="{00000000-0005-0000-0000-000023DF0000}"/>
    <cellStyle name="Normal 7 6 2 2 2 4 3" xfId="57113" xr:uid="{00000000-0005-0000-0000-000024DF0000}"/>
    <cellStyle name="Normal 7 6 2 2 2 5" xfId="57114" xr:uid="{00000000-0005-0000-0000-000025DF0000}"/>
    <cellStyle name="Normal 7 6 2 2 2 5 2" xfId="57115" xr:uid="{00000000-0005-0000-0000-000026DF0000}"/>
    <cellStyle name="Normal 7 6 2 2 2 6" xfId="57116" xr:uid="{00000000-0005-0000-0000-000027DF0000}"/>
    <cellStyle name="Normal 7 6 2 2 3" xfId="57117" xr:uid="{00000000-0005-0000-0000-000028DF0000}"/>
    <cellStyle name="Normal 7 6 2 2 3 2" xfId="57118" xr:uid="{00000000-0005-0000-0000-000029DF0000}"/>
    <cellStyle name="Normal 7 6 2 2 3 2 2" xfId="57119" xr:uid="{00000000-0005-0000-0000-00002ADF0000}"/>
    <cellStyle name="Normal 7 6 2 2 3 2 2 2" xfId="57120" xr:uid="{00000000-0005-0000-0000-00002BDF0000}"/>
    <cellStyle name="Normal 7 6 2 2 3 2 2 2 2" xfId="57121" xr:uid="{00000000-0005-0000-0000-00002CDF0000}"/>
    <cellStyle name="Normal 7 6 2 2 3 2 2 2 2 2" xfId="57122" xr:uid="{00000000-0005-0000-0000-00002DDF0000}"/>
    <cellStyle name="Normal 7 6 2 2 3 2 2 2 3" xfId="57123" xr:uid="{00000000-0005-0000-0000-00002EDF0000}"/>
    <cellStyle name="Normal 7 6 2 2 3 2 2 3" xfId="57124" xr:uid="{00000000-0005-0000-0000-00002FDF0000}"/>
    <cellStyle name="Normal 7 6 2 2 3 2 2 3 2" xfId="57125" xr:uid="{00000000-0005-0000-0000-000030DF0000}"/>
    <cellStyle name="Normal 7 6 2 2 3 2 2 4" xfId="57126" xr:uid="{00000000-0005-0000-0000-000031DF0000}"/>
    <cellStyle name="Normal 7 6 2 2 3 2 3" xfId="57127" xr:uid="{00000000-0005-0000-0000-000032DF0000}"/>
    <cellStyle name="Normal 7 6 2 2 3 2 3 2" xfId="57128" xr:uid="{00000000-0005-0000-0000-000033DF0000}"/>
    <cellStyle name="Normal 7 6 2 2 3 2 3 2 2" xfId="57129" xr:uid="{00000000-0005-0000-0000-000034DF0000}"/>
    <cellStyle name="Normal 7 6 2 2 3 2 3 3" xfId="57130" xr:uid="{00000000-0005-0000-0000-000035DF0000}"/>
    <cellStyle name="Normal 7 6 2 2 3 2 4" xfId="57131" xr:uid="{00000000-0005-0000-0000-000036DF0000}"/>
    <cellStyle name="Normal 7 6 2 2 3 2 4 2" xfId="57132" xr:uid="{00000000-0005-0000-0000-000037DF0000}"/>
    <cellStyle name="Normal 7 6 2 2 3 2 5" xfId="57133" xr:uid="{00000000-0005-0000-0000-000038DF0000}"/>
    <cellStyle name="Normal 7 6 2 2 3 3" xfId="57134" xr:uid="{00000000-0005-0000-0000-000039DF0000}"/>
    <cellStyle name="Normal 7 6 2 2 3 3 2" xfId="57135" xr:uid="{00000000-0005-0000-0000-00003ADF0000}"/>
    <cellStyle name="Normal 7 6 2 2 3 3 2 2" xfId="57136" xr:uid="{00000000-0005-0000-0000-00003BDF0000}"/>
    <cellStyle name="Normal 7 6 2 2 3 3 2 2 2" xfId="57137" xr:uid="{00000000-0005-0000-0000-00003CDF0000}"/>
    <cellStyle name="Normal 7 6 2 2 3 3 2 3" xfId="57138" xr:uid="{00000000-0005-0000-0000-00003DDF0000}"/>
    <cellStyle name="Normal 7 6 2 2 3 3 3" xfId="57139" xr:uid="{00000000-0005-0000-0000-00003EDF0000}"/>
    <cellStyle name="Normal 7 6 2 2 3 3 3 2" xfId="57140" xr:uid="{00000000-0005-0000-0000-00003FDF0000}"/>
    <cellStyle name="Normal 7 6 2 2 3 3 4" xfId="57141" xr:uid="{00000000-0005-0000-0000-000040DF0000}"/>
    <cellStyle name="Normal 7 6 2 2 3 4" xfId="57142" xr:uid="{00000000-0005-0000-0000-000041DF0000}"/>
    <cellStyle name="Normal 7 6 2 2 3 4 2" xfId="57143" xr:uid="{00000000-0005-0000-0000-000042DF0000}"/>
    <cellStyle name="Normal 7 6 2 2 3 4 2 2" xfId="57144" xr:uid="{00000000-0005-0000-0000-000043DF0000}"/>
    <cellStyle name="Normal 7 6 2 2 3 4 3" xfId="57145" xr:uid="{00000000-0005-0000-0000-000044DF0000}"/>
    <cellStyle name="Normal 7 6 2 2 3 5" xfId="57146" xr:uid="{00000000-0005-0000-0000-000045DF0000}"/>
    <cellStyle name="Normal 7 6 2 2 3 5 2" xfId="57147" xr:uid="{00000000-0005-0000-0000-000046DF0000}"/>
    <cellStyle name="Normal 7 6 2 2 3 6" xfId="57148" xr:uid="{00000000-0005-0000-0000-000047DF0000}"/>
    <cellStyle name="Normal 7 6 2 2 4" xfId="57149" xr:uid="{00000000-0005-0000-0000-000048DF0000}"/>
    <cellStyle name="Normal 7 6 2 2 4 2" xfId="57150" xr:uid="{00000000-0005-0000-0000-000049DF0000}"/>
    <cellStyle name="Normal 7 6 2 2 4 2 2" xfId="57151" xr:uid="{00000000-0005-0000-0000-00004ADF0000}"/>
    <cellStyle name="Normal 7 6 2 2 4 2 2 2" xfId="57152" xr:uid="{00000000-0005-0000-0000-00004BDF0000}"/>
    <cellStyle name="Normal 7 6 2 2 4 2 2 2 2" xfId="57153" xr:uid="{00000000-0005-0000-0000-00004CDF0000}"/>
    <cellStyle name="Normal 7 6 2 2 4 2 2 3" xfId="57154" xr:uid="{00000000-0005-0000-0000-00004DDF0000}"/>
    <cellStyle name="Normal 7 6 2 2 4 2 3" xfId="57155" xr:uid="{00000000-0005-0000-0000-00004EDF0000}"/>
    <cellStyle name="Normal 7 6 2 2 4 2 3 2" xfId="57156" xr:uid="{00000000-0005-0000-0000-00004FDF0000}"/>
    <cellStyle name="Normal 7 6 2 2 4 2 4" xfId="57157" xr:uid="{00000000-0005-0000-0000-000050DF0000}"/>
    <cellStyle name="Normal 7 6 2 2 4 3" xfId="57158" xr:uid="{00000000-0005-0000-0000-000051DF0000}"/>
    <cellStyle name="Normal 7 6 2 2 4 3 2" xfId="57159" xr:uid="{00000000-0005-0000-0000-000052DF0000}"/>
    <cellStyle name="Normal 7 6 2 2 4 3 2 2" xfId="57160" xr:uid="{00000000-0005-0000-0000-000053DF0000}"/>
    <cellStyle name="Normal 7 6 2 2 4 3 3" xfId="57161" xr:uid="{00000000-0005-0000-0000-000054DF0000}"/>
    <cellStyle name="Normal 7 6 2 2 4 4" xfId="57162" xr:uid="{00000000-0005-0000-0000-000055DF0000}"/>
    <cellStyle name="Normal 7 6 2 2 4 4 2" xfId="57163" xr:uid="{00000000-0005-0000-0000-000056DF0000}"/>
    <cellStyle name="Normal 7 6 2 2 4 5" xfId="57164" xr:uid="{00000000-0005-0000-0000-000057DF0000}"/>
    <cellStyle name="Normal 7 6 2 2 5" xfId="57165" xr:uid="{00000000-0005-0000-0000-000058DF0000}"/>
    <cellStyle name="Normal 7 6 2 2 5 2" xfId="57166" xr:uid="{00000000-0005-0000-0000-000059DF0000}"/>
    <cellStyle name="Normal 7 6 2 2 5 2 2" xfId="57167" xr:uid="{00000000-0005-0000-0000-00005ADF0000}"/>
    <cellStyle name="Normal 7 6 2 2 5 2 2 2" xfId="57168" xr:uid="{00000000-0005-0000-0000-00005BDF0000}"/>
    <cellStyle name="Normal 7 6 2 2 5 2 3" xfId="57169" xr:uid="{00000000-0005-0000-0000-00005CDF0000}"/>
    <cellStyle name="Normal 7 6 2 2 5 3" xfId="57170" xr:uid="{00000000-0005-0000-0000-00005DDF0000}"/>
    <cellStyle name="Normal 7 6 2 2 5 3 2" xfId="57171" xr:uid="{00000000-0005-0000-0000-00005EDF0000}"/>
    <cellStyle name="Normal 7 6 2 2 5 4" xfId="57172" xr:uid="{00000000-0005-0000-0000-00005FDF0000}"/>
    <cellStyle name="Normal 7 6 2 2 6" xfId="57173" xr:uid="{00000000-0005-0000-0000-000060DF0000}"/>
    <cellStyle name="Normal 7 6 2 2 6 2" xfId="57174" xr:uid="{00000000-0005-0000-0000-000061DF0000}"/>
    <cellStyle name="Normal 7 6 2 2 6 2 2" xfId="57175" xr:uid="{00000000-0005-0000-0000-000062DF0000}"/>
    <cellStyle name="Normal 7 6 2 2 6 3" xfId="57176" xr:uid="{00000000-0005-0000-0000-000063DF0000}"/>
    <cellStyle name="Normal 7 6 2 2 7" xfId="57177" xr:uid="{00000000-0005-0000-0000-000064DF0000}"/>
    <cellStyle name="Normal 7 6 2 2 7 2" xfId="57178" xr:uid="{00000000-0005-0000-0000-000065DF0000}"/>
    <cellStyle name="Normal 7 6 2 2 8" xfId="57179" xr:uid="{00000000-0005-0000-0000-000066DF0000}"/>
    <cellStyle name="Normal 7 6 2 3" xfId="57180" xr:uid="{00000000-0005-0000-0000-000067DF0000}"/>
    <cellStyle name="Normal 7 6 2 3 2" xfId="57181" xr:uid="{00000000-0005-0000-0000-000068DF0000}"/>
    <cellStyle name="Normal 7 6 2 3 2 2" xfId="57182" xr:uid="{00000000-0005-0000-0000-000069DF0000}"/>
    <cellStyle name="Normal 7 6 2 3 2 2 2" xfId="57183" xr:uid="{00000000-0005-0000-0000-00006ADF0000}"/>
    <cellStyle name="Normal 7 6 2 3 2 2 2 2" xfId="57184" xr:uid="{00000000-0005-0000-0000-00006BDF0000}"/>
    <cellStyle name="Normal 7 6 2 3 2 2 2 2 2" xfId="57185" xr:uid="{00000000-0005-0000-0000-00006CDF0000}"/>
    <cellStyle name="Normal 7 6 2 3 2 2 2 3" xfId="57186" xr:uid="{00000000-0005-0000-0000-00006DDF0000}"/>
    <cellStyle name="Normal 7 6 2 3 2 2 3" xfId="57187" xr:uid="{00000000-0005-0000-0000-00006EDF0000}"/>
    <cellStyle name="Normal 7 6 2 3 2 2 3 2" xfId="57188" xr:uid="{00000000-0005-0000-0000-00006FDF0000}"/>
    <cellStyle name="Normal 7 6 2 3 2 2 4" xfId="57189" xr:uid="{00000000-0005-0000-0000-000070DF0000}"/>
    <cellStyle name="Normal 7 6 2 3 2 3" xfId="57190" xr:uid="{00000000-0005-0000-0000-000071DF0000}"/>
    <cellStyle name="Normal 7 6 2 3 2 3 2" xfId="57191" xr:uid="{00000000-0005-0000-0000-000072DF0000}"/>
    <cellStyle name="Normal 7 6 2 3 2 3 2 2" xfId="57192" xr:uid="{00000000-0005-0000-0000-000073DF0000}"/>
    <cellStyle name="Normal 7 6 2 3 2 3 3" xfId="57193" xr:uid="{00000000-0005-0000-0000-000074DF0000}"/>
    <cellStyle name="Normal 7 6 2 3 2 4" xfId="57194" xr:uid="{00000000-0005-0000-0000-000075DF0000}"/>
    <cellStyle name="Normal 7 6 2 3 2 4 2" xfId="57195" xr:uid="{00000000-0005-0000-0000-000076DF0000}"/>
    <cellStyle name="Normal 7 6 2 3 2 5" xfId="57196" xr:uid="{00000000-0005-0000-0000-000077DF0000}"/>
    <cellStyle name="Normal 7 6 2 3 3" xfId="57197" xr:uid="{00000000-0005-0000-0000-000078DF0000}"/>
    <cellStyle name="Normal 7 6 2 3 3 2" xfId="57198" xr:uid="{00000000-0005-0000-0000-000079DF0000}"/>
    <cellStyle name="Normal 7 6 2 3 3 2 2" xfId="57199" xr:uid="{00000000-0005-0000-0000-00007ADF0000}"/>
    <cellStyle name="Normal 7 6 2 3 3 2 2 2" xfId="57200" xr:uid="{00000000-0005-0000-0000-00007BDF0000}"/>
    <cellStyle name="Normal 7 6 2 3 3 2 3" xfId="57201" xr:uid="{00000000-0005-0000-0000-00007CDF0000}"/>
    <cellStyle name="Normal 7 6 2 3 3 3" xfId="57202" xr:uid="{00000000-0005-0000-0000-00007DDF0000}"/>
    <cellStyle name="Normal 7 6 2 3 3 3 2" xfId="57203" xr:uid="{00000000-0005-0000-0000-00007EDF0000}"/>
    <cellStyle name="Normal 7 6 2 3 3 4" xfId="57204" xr:uid="{00000000-0005-0000-0000-00007FDF0000}"/>
    <cellStyle name="Normal 7 6 2 3 4" xfId="57205" xr:uid="{00000000-0005-0000-0000-000080DF0000}"/>
    <cellStyle name="Normal 7 6 2 3 4 2" xfId="57206" xr:uid="{00000000-0005-0000-0000-000081DF0000}"/>
    <cellStyle name="Normal 7 6 2 3 4 2 2" xfId="57207" xr:uid="{00000000-0005-0000-0000-000082DF0000}"/>
    <cellStyle name="Normal 7 6 2 3 4 3" xfId="57208" xr:uid="{00000000-0005-0000-0000-000083DF0000}"/>
    <cellStyle name="Normal 7 6 2 3 5" xfId="57209" xr:uid="{00000000-0005-0000-0000-000084DF0000}"/>
    <cellStyle name="Normal 7 6 2 3 5 2" xfId="57210" xr:uid="{00000000-0005-0000-0000-000085DF0000}"/>
    <cellStyle name="Normal 7 6 2 3 6" xfId="57211" xr:uid="{00000000-0005-0000-0000-000086DF0000}"/>
    <cellStyle name="Normal 7 6 2 4" xfId="57212" xr:uid="{00000000-0005-0000-0000-000087DF0000}"/>
    <cellStyle name="Normal 7 6 2 4 2" xfId="57213" xr:uid="{00000000-0005-0000-0000-000088DF0000}"/>
    <cellStyle name="Normal 7 6 2 4 2 2" xfId="57214" xr:uid="{00000000-0005-0000-0000-000089DF0000}"/>
    <cellStyle name="Normal 7 6 2 4 2 2 2" xfId="57215" xr:uid="{00000000-0005-0000-0000-00008ADF0000}"/>
    <cellStyle name="Normal 7 6 2 4 2 2 2 2" xfId="57216" xr:uid="{00000000-0005-0000-0000-00008BDF0000}"/>
    <cellStyle name="Normal 7 6 2 4 2 2 2 2 2" xfId="57217" xr:uid="{00000000-0005-0000-0000-00008CDF0000}"/>
    <cellStyle name="Normal 7 6 2 4 2 2 2 3" xfId="57218" xr:uid="{00000000-0005-0000-0000-00008DDF0000}"/>
    <cellStyle name="Normal 7 6 2 4 2 2 3" xfId="57219" xr:uid="{00000000-0005-0000-0000-00008EDF0000}"/>
    <cellStyle name="Normal 7 6 2 4 2 2 3 2" xfId="57220" xr:uid="{00000000-0005-0000-0000-00008FDF0000}"/>
    <cellStyle name="Normal 7 6 2 4 2 2 4" xfId="57221" xr:uid="{00000000-0005-0000-0000-000090DF0000}"/>
    <cellStyle name="Normal 7 6 2 4 2 3" xfId="57222" xr:uid="{00000000-0005-0000-0000-000091DF0000}"/>
    <cellStyle name="Normal 7 6 2 4 2 3 2" xfId="57223" xr:uid="{00000000-0005-0000-0000-000092DF0000}"/>
    <cellStyle name="Normal 7 6 2 4 2 3 2 2" xfId="57224" xr:uid="{00000000-0005-0000-0000-000093DF0000}"/>
    <cellStyle name="Normal 7 6 2 4 2 3 3" xfId="57225" xr:uid="{00000000-0005-0000-0000-000094DF0000}"/>
    <cellStyle name="Normal 7 6 2 4 2 4" xfId="57226" xr:uid="{00000000-0005-0000-0000-000095DF0000}"/>
    <cellStyle name="Normal 7 6 2 4 2 4 2" xfId="57227" xr:uid="{00000000-0005-0000-0000-000096DF0000}"/>
    <cellStyle name="Normal 7 6 2 4 2 5" xfId="57228" xr:uid="{00000000-0005-0000-0000-000097DF0000}"/>
    <cellStyle name="Normal 7 6 2 4 3" xfId="57229" xr:uid="{00000000-0005-0000-0000-000098DF0000}"/>
    <cellStyle name="Normal 7 6 2 4 3 2" xfId="57230" xr:uid="{00000000-0005-0000-0000-000099DF0000}"/>
    <cellStyle name="Normal 7 6 2 4 3 2 2" xfId="57231" xr:uid="{00000000-0005-0000-0000-00009ADF0000}"/>
    <cellStyle name="Normal 7 6 2 4 3 2 2 2" xfId="57232" xr:uid="{00000000-0005-0000-0000-00009BDF0000}"/>
    <cellStyle name="Normal 7 6 2 4 3 2 3" xfId="57233" xr:uid="{00000000-0005-0000-0000-00009CDF0000}"/>
    <cellStyle name="Normal 7 6 2 4 3 3" xfId="57234" xr:uid="{00000000-0005-0000-0000-00009DDF0000}"/>
    <cellStyle name="Normal 7 6 2 4 3 3 2" xfId="57235" xr:uid="{00000000-0005-0000-0000-00009EDF0000}"/>
    <cellStyle name="Normal 7 6 2 4 3 4" xfId="57236" xr:uid="{00000000-0005-0000-0000-00009FDF0000}"/>
    <cellStyle name="Normal 7 6 2 4 4" xfId="57237" xr:uid="{00000000-0005-0000-0000-0000A0DF0000}"/>
    <cellStyle name="Normal 7 6 2 4 4 2" xfId="57238" xr:uid="{00000000-0005-0000-0000-0000A1DF0000}"/>
    <cellStyle name="Normal 7 6 2 4 4 2 2" xfId="57239" xr:uid="{00000000-0005-0000-0000-0000A2DF0000}"/>
    <cellStyle name="Normal 7 6 2 4 4 3" xfId="57240" xr:uid="{00000000-0005-0000-0000-0000A3DF0000}"/>
    <cellStyle name="Normal 7 6 2 4 5" xfId="57241" xr:uid="{00000000-0005-0000-0000-0000A4DF0000}"/>
    <cellStyle name="Normal 7 6 2 4 5 2" xfId="57242" xr:uid="{00000000-0005-0000-0000-0000A5DF0000}"/>
    <cellStyle name="Normal 7 6 2 4 6" xfId="57243" xr:uid="{00000000-0005-0000-0000-0000A6DF0000}"/>
    <cellStyle name="Normal 7 6 2 5" xfId="57244" xr:uid="{00000000-0005-0000-0000-0000A7DF0000}"/>
    <cellStyle name="Normal 7 6 2 5 2" xfId="57245" xr:uid="{00000000-0005-0000-0000-0000A8DF0000}"/>
    <cellStyle name="Normal 7 6 2 5 2 2" xfId="57246" xr:uid="{00000000-0005-0000-0000-0000A9DF0000}"/>
    <cellStyle name="Normal 7 6 2 5 2 2 2" xfId="57247" xr:uid="{00000000-0005-0000-0000-0000AADF0000}"/>
    <cellStyle name="Normal 7 6 2 5 2 2 2 2" xfId="57248" xr:uid="{00000000-0005-0000-0000-0000ABDF0000}"/>
    <cellStyle name="Normal 7 6 2 5 2 2 2 2 2" xfId="57249" xr:uid="{00000000-0005-0000-0000-0000ACDF0000}"/>
    <cellStyle name="Normal 7 6 2 5 2 2 2 3" xfId="57250" xr:uid="{00000000-0005-0000-0000-0000ADDF0000}"/>
    <cellStyle name="Normal 7 6 2 5 2 2 3" xfId="57251" xr:uid="{00000000-0005-0000-0000-0000AEDF0000}"/>
    <cellStyle name="Normal 7 6 2 5 2 2 3 2" xfId="57252" xr:uid="{00000000-0005-0000-0000-0000AFDF0000}"/>
    <cellStyle name="Normal 7 6 2 5 2 2 4" xfId="57253" xr:uid="{00000000-0005-0000-0000-0000B0DF0000}"/>
    <cellStyle name="Normal 7 6 2 5 2 3" xfId="57254" xr:uid="{00000000-0005-0000-0000-0000B1DF0000}"/>
    <cellStyle name="Normal 7 6 2 5 2 3 2" xfId="57255" xr:uid="{00000000-0005-0000-0000-0000B2DF0000}"/>
    <cellStyle name="Normal 7 6 2 5 2 3 2 2" xfId="57256" xr:uid="{00000000-0005-0000-0000-0000B3DF0000}"/>
    <cellStyle name="Normal 7 6 2 5 2 3 3" xfId="57257" xr:uid="{00000000-0005-0000-0000-0000B4DF0000}"/>
    <cellStyle name="Normal 7 6 2 5 2 4" xfId="57258" xr:uid="{00000000-0005-0000-0000-0000B5DF0000}"/>
    <cellStyle name="Normal 7 6 2 5 2 4 2" xfId="57259" xr:uid="{00000000-0005-0000-0000-0000B6DF0000}"/>
    <cellStyle name="Normal 7 6 2 5 2 5" xfId="57260" xr:uid="{00000000-0005-0000-0000-0000B7DF0000}"/>
    <cellStyle name="Normal 7 6 2 5 3" xfId="57261" xr:uid="{00000000-0005-0000-0000-0000B8DF0000}"/>
    <cellStyle name="Normal 7 6 2 5 3 2" xfId="57262" xr:uid="{00000000-0005-0000-0000-0000B9DF0000}"/>
    <cellStyle name="Normal 7 6 2 5 3 2 2" xfId="57263" xr:uid="{00000000-0005-0000-0000-0000BADF0000}"/>
    <cellStyle name="Normal 7 6 2 5 3 2 2 2" xfId="57264" xr:uid="{00000000-0005-0000-0000-0000BBDF0000}"/>
    <cellStyle name="Normal 7 6 2 5 3 2 3" xfId="57265" xr:uid="{00000000-0005-0000-0000-0000BCDF0000}"/>
    <cellStyle name="Normal 7 6 2 5 3 3" xfId="57266" xr:uid="{00000000-0005-0000-0000-0000BDDF0000}"/>
    <cellStyle name="Normal 7 6 2 5 3 3 2" xfId="57267" xr:uid="{00000000-0005-0000-0000-0000BEDF0000}"/>
    <cellStyle name="Normal 7 6 2 5 3 4" xfId="57268" xr:uid="{00000000-0005-0000-0000-0000BFDF0000}"/>
    <cellStyle name="Normal 7 6 2 5 4" xfId="57269" xr:uid="{00000000-0005-0000-0000-0000C0DF0000}"/>
    <cellStyle name="Normal 7 6 2 5 4 2" xfId="57270" xr:uid="{00000000-0005-0000-0000-0000C1DF0000}"/>
    <cellStyle name="Normal 7 6 2 5 4 2 2" xfId="57271" xr:uid="{00000000-0005-0000-0000-0000C2DF0000}"/>
    <cellStyle name="Normal 7 6 2 5 4 3" xfId="57272" xr:uid="{00000000-0005-0000-0000-0000C3DF0000}"/>
    <cellStyle name="Normal 7 6 2 5 5" xfId="57273" xr:uid="{00000000-0005-0000-0000-0000C4DF0000}"/>
    <cellStyle name="Normal 7 6 2 5 5 2" xfId="57274" xr:uid="{00000000-0005-0000-0000-0000C5DF0000}"/>
    <cellStyle name="Normal 7 6 2 5 6" xfId="57275" xr:uid="{00000000-0005-0000-0000-0000C6DF0000}"/>
    <cellStyle name="Normal 7 6 2 6" xfId="57276" xr:uid="{00000000-0005-0000-0000-0000C7DF0000}"/>
    <cellStyle name="Normal 7 6 2 6 2" xfId="57277" xr:uid="{00000000-0005-0000-0000-0000C8DF0000}"/>
    <cellStyle name="Normal 7 6 2 6 2 2" xfId="57278" xr:uid="{00000000-0005-0000-0000-0000C9DF0000}"/>
    <cellStyle name="Normal 7 6 2 6 2 2 2" xfId="57279" xr:uid="{00000000-0005-0000-0000-0000CADF0000}"/>
    <cellStyle name="Normal 7 6 2 6 2 2 2 2" xfId="57280" xr:uid="{00000000-0005-0000-0000-0000CBDF0000}"/>
    <cellStyle name="Normal 7 6 2 6 2 2 3" xfId="57281" xr:uid="{00000000-0005-0000-0000-0000CCDF0000}"/>
    <cellStyle name="Normal 7 6 2 6 2 3" xfId="57282" xr:uid="{00000000-0005-0000-0000-0000CDDF0000}"/>
    <cellStyle name="Normal 7 6 2 6 2 3 2" xfId="57283" xr:uid="{00000000-0005-0000-0000-0000CEDF0000}"/>
    <cellStyle name="Normal 7 6 2 6 2 4" xfId="57284" xr:uid="{00000000-0005-0000-0000-0000CFDF0000}"/>
    <cellStyle name="Normal 7 6 2 6 3" xfId="57285" xr:uid="{00000000-0005-0000-0000-0000D0DF0000}"/>
    <cellStyle name="Normal 7 6 2 6 3 2" xfId="57286" xr:uid="{00000000-0005-0000-0000-0000D1DF0000}"/>
    <cellStyle name="Normal 7 6 2 6 3 2 2" xfId="57287" xr:uid="{00000000-0005-0000-0000-0000D2DF0000}"/>
    <cellStyle name="Normal 7 6 2 6 3 3" xfId="57288" xr:uid="{00000000-0005-0000-0000-0000D3DF0000}"/>
    <cellStyle name="Normal 7 6 2 6 4" xfId="57289" xr:uid="{00000000-0005-0000-0000-0000D4DF0000}"/>
    <cellStyle name="Normal 7 6 2 6 4 2" xfId="57290" xr:uid="{00000000-0005-0000-0000-0000D5DF0000}"/>
    <cellStyle name="Normal 7 6 2 6 5" xfId="57291" xr:uid="{00000000-0005-0000-0000-0000D6DF0000}"/>
    <cellStyle name="Normal 7 6 2 7" xfId="57292" xr:uid="{00000000-0005-0000-0000-0000D7DF0000}"/>
    <cellStyle name="Normal 7 6 2 7 2" xfId="57293" xr:uid="{00000000-0005-0000-0000-0000D8DF0000}"/>
    <cellStyle name="Normal 7 6 2 7 2 2" xfId="57294" xr:uid="{00000000-0005-0000-0000-0000D9DF0000}"/>
    <cellStyle name="Normal 7 6 2 7 2 2 2" xfId="57295" xr:uid="{00000000-0005-0000-0000-0000DADF0000}"/>
    <cellStyle name="Normal 7 6 2 7 2 3" xfId="57296" xr:uid="{00000000-0005-0000-0000-0000DBDF0000}"/>
    <cellStyle name="Normal 7 6 2 7 3" xfId="57297" xr:uid="{00000000-0005-0000-0000-0000DCDF0000}"/>
    <cellStyle name="Normal 7 6 2 7 3 2" xfId="57298" xr:uid="{00000000-0005-0000-0000-0000DDDF0000}"/>
    <cellStyle name="Normal 7 6 2 7 4" xfId="57299" xr:uid="{00000000-0005-0000-0000-0000DEDF0000}"/>
    <cellStyle name="Normal 7 6 2 8" xfId="57300" xr:uid="{00000000-0005-0000-0000-0000DFDF0000}"/>
    <cellStyle name="Normal 7 6 2 8 2" xfId="57301" xr:uid="{00000000-0005-0000-0000-0000E0DF0000}"/>
    <cellStyle name="Normal 7 6 2 8 2 2" xfId="57302" xr:uid="{00000000-0005-0000-0000-0000E1DF0000}"/>
    <cellStyle name="Normal 7 6 2 8 3" xfId="57303" xr:uid="{00000000-0005-0000-0000-0000E2DF0000}"/>
    <cellStyle name="Normal 7 6 2 9" xfId="57304" xr:uid="{00000000-0005-0000-0000-0000E3DF0000}"/>
    <cellStyle name="Normal 7 6 2 9 2" xfId="57305" xr:uid="{00000000-0005-0000-0000-0000E4DF0000}"/>
    <cellStyle name="Normal 7 6 3" xfId="57306" xr:uid="{00000000-0005-0000-0000-0000E5DF0000}"/>
    <cellStyle name="Normal 7 6 3 2" xfId="57307" xr:uid="{00000000-0005-0000-0000-0000E6DF0000}"/>
    <cellStyle name="Normal 7 6 3 2 2" xfId="57308" xr:uid="{00000000-0005-0000-0000-0000E7DF0000}"/>
    <cellStyle name="Normal 7 6 3 2 2 2" xfId="57309" xr:uid="{00000000-0005-0000-0000-0000E8DF0000}"/>
    <cellStyle name="Normal 7 6 3 2 2 2 2" xfId="57310" xr:uid="{00000000-0005-0000-0000-0000E9DF0000}"/>
    <cellStyle name="Normal 7 6 3 2 2 2 2 2" xfId="57311" xr:uid="{00000000-0005-0000-0000-0000EADF0000}"/>
    <cellStyle name="Normal 7 6 3 2 2 2 2 2 2" xfId="57312" xr:uid="{00000000-0005-0000-0000-0000EBDF0000}"/>
    <cellStyle name="Normal 7 6 3 2 2 2 2 3" xfId="57313" xr:uid="{00000000-0005-0000-0000-0000ECDF0000}"/>
    <cellStyle name="Normal 7 6 3 2 2 2 3" xfId="57314" xr:uid="{00000000-0005-0000-0000-0000EDDF0000}"/>
    <cellStyle name="Normal 7 6 3 2 2 2 3 2" xfId="57315" xr:uid="{00000000-0005-0000-0000-0000EEDF0000}"/>
    <cellStyle name="Normal 7 6 3 2 2 2 4" xfId="57316" xr:uid="{00000000-0005-0000-0000-0000EFDF0000}"/>
    <cellStyle name="Normal 7 6 3 2 2 3" xfId="57317" xr:uid="{00000000-0005-0000-0000-0000F0DF0000}"/>
    <cellStyle name="Normal 7 6 3 2 2 3 2" xfId="57318" xr:uid="{00000000-0005-0000-0000-0000F1DF0000}"/>
    <cellStyle name="Normal 7 6 3 2 2 3 2 2" xfId="57319" xr:uid="{00000000-0005-0000-0000-0000F2DF0000}"/>
    <cellStyle name="Normal 7 6 3 2 2 3 3" xfId="57320" xr:uid="{00000000-0005-0000-0000-0000F3DF0000}"/>
    <cellStyle name="Normal 7 6 3 2 2 4" xfId="57321" xr:uid="{00000000-0005-0000-0000-0000F4DF0000}"/>
    <cellStyle name="Normal 7 6 3 2 2 4 2" xfId="57322" xr:uid="{00000000-0005-0000-0000-0000F5DF0000}"/>
    <cellStyle name="Normal 7 6 3 2 2 5" xfId="57323" xr:uid="{00000000-0005-0000-0000-0000F6DF0000}"/>
    <cellStyle name="Normal 7 6 3 2 3" xfId="57324" xr:uid="{00000000-0005-0000-0000-0000F7DF0000}"/>
    <cellStyle name="Normal 7 6 3 2 3 2" xfId="57325" xr:uid="{00000000-0005-0000-0000-0000F8DF0000}"/>
    <cellStyle name="Normal 7 6 3 2 3 2 2" xfId="57326" xr:uid="{00000000-0005-0000-0000-0000F9DF0000}"/>
    <cellStyle name="Normal 7 6 3 2 3 2 2 2" xfId="57327" xr:uid="{00000000-0005-0000-0000-0000FADF0000}"/>
    <cellStyle name="Normal 7 6 3 2 3 2 3" xfId="57328" xr:uid="{00000000-0005-0000-0000-0000FBDF0000}"/>
    <cellStyle name="Normal 7 6 3 2 3 3" xfId="57329" xr:uid="{00000000-0005-0000-0000-0000FCDF0000}"/>
    <cellStyle name="Normal 7 6 3 2 3 3 2" xfId="57330" xr:uid="{00000000-0005-0000-0000-0000FDDF0000}"/>
    <cellStyle name="Normal 7 6 3 2 3 4" xfId="57331" xr:uid="{00000000-0005-0000-0000-0000FEDF0000}"/>
    <cellStyle name="Normal 7 6 3 2 4" xfId="57332" xr:uid="{00000000-0005-0000-0000-0000FFDF0000}"/>
    <cellStyle name="Normal 7 6 3 2 4 2" xfId="57333" xr:uid="{00000000-0005-0000-0000-000000E00000}"/>
    <cellStyle name="Normal 7 6 3 2 4 2 2" xfId="57334" xr:uid="{00000000-0005-0000-0000-000001E00000}"/>
    <cellStyle name="Normal 7 6 3 2 4 3" xfId="57335" xr:uid="{00000000-0005-0000-0000-000002E00000}"/>
    <cellStyle name="Normal 7 6 3 2 5" xfId="57336" xr:uid="{00000000-0005-0000-0000-000003E00000}"/>
    <cellStyle name="Normal 7 6 3 2 5 2" xfId="57337" xr:uid="{00000000-0005-0000-0000-000004E00000}"/>
    <cellStyle name="Normal 7 6 3 2 6" xfId="57338" xr:uid="{00000000-0005-0000-0000-000005E00000}"/>
    <cellStyle name="Normal 7 6 3 3" xfId="57339" xr:uid="{00000000-0005-0000-0000-000006E00000}"/>
    <cellStyle name="Normal 7 6 3 3 2" xfId="57340" xr:uid="{00000000-0005-0000-0000-000007E00000}"/>
    <cellStyle name="Normal 7 6 3 3 2 2" xfId="57341" xr:uid="{00000000-0005-0000-0000-000008E00000}"/>
    <cellStyle name="Normal 7 6 3 3 2 2 2" xfId="57342" xr:uid="{00000000-0005-0000-0000-000009E00000}"/>
    <cellStyle name="Normal 7 6 3 3 2 2 2 2" xfId="57343" xr:uid="{00000000-0005-0000-0000-00000AE00000}"/>
    <cellStyle name="Normal 7 6 3 3 2 2 2 2 2" xfId="57344" xr:uid="{00000000-0005-0000-0000-00000BE00000}"/>
    <cellStyle name="Normal 7 6 3 3 2 2 2 3" xfId="57345" xr:uid="{00000000-0005-0000-0000-00000CE00000}"/>
    <cellStyle name="Normal 7 6 3 3 2 2 3" xfId="57346" xr:uid="{00000000-0005-0000-0000-00000DE00000}"/>
    <cellStyle name="Normal 7 6 3 3 2 2 3 2" xfId="57347" xr:uid="{00000000-0005-0000-0000-00000EE00000}"/>
    <cellStyle name="Normal 7 6 3 3 2 2 4" xfId="57348" xr:uid="{00000000-0005-0000-0000-00000FE00000}"/>
    <cellStyle name="Normal 7 6 3 3 2 3" xfId="57349" xr:uid="{00000000-0005-0000-0000-000010E00000}"/>
    <cellStyle name="Normal 7 6 3 3 2 3 2" xfId="57350" xr:uid="{00000000-0005-0000-0000-000011E00000}"/>
    <cellStyle name="Normal 7 6 3 3 2 3 2 2" xfId="57351" xr:uid="{00000000-0005-0000-0000-000012E00000}"/>
    <cellStyle name="Normal 7 6 3 3 2 3 3" xfId="57352" xr:uid="{00000000-0005-0000-0000-000013E00000}"/>
    <cellStyle name="Normal 7 6 3 3 2 4" xfId="57353" xr:uid="{00000000-0005-0000-0000-000014E00000}"/>
    <cellStyle name="Normal 7 6 3 3 2 4 2" xfId="57354" xr:uid="{00000000-0005-0000-0000-000015E00000}"/>
    <cellStyle name="Normal 7 6 3 3 2 5" xfId="57355" xr:uid="{00000000-0005-0000-0000-000016E00000}"/>
    <cellStyle name="Normal 7 6 3 3 3" xfId="57356" xr:uid="{00000000-0005-0000-0000-000017E00000}"/>
    <cellStyle name="Normal 7 6 3 3 3 2" xfId="57357" xr:uid="{00000000-0005-0000-0000-000018E00000}"/>
    <cellStyle name="Normal 7 6 3 3 3 2 2" xfId="57358" xr:uid="{00000000-0005-0000-0000-000019E00000}"/>
    <cellStyle name="Normal 7 6 3 3 3 2 2 2" xfId="57359" xr:uid="{00000000-0005-0000-0000-00001AE00000}"/>
    <cellStyle name="Normal 7 6 3 3 3 2 3" xfId="57360" xr:uid="{00000000-0005-0000-0000-00001BE00000}"/>
    <cellStyle name="Normal 7 6 3 3 3 3" xfId="57361" xr:uid="{00000000-0005-0000-0000-00001CE00000}"/>
    <cellStyle name="Normal 7 6 3 3 3 3 2" xfId="57362" xr:uid="{00000000-0005-0000-0000-00001DE00000}"/>
    <cellStyle name="Normal 7 6 3 3 3 4" xfId="57363" xr:uid="{00000000-0005-0000-0000-00001EE00000}"/>
    <cellStyle name="Normal 7 6 3 3 4" xfId="57364" xr:uid="{00000000-0005-0000-0000-00001FE00000}"/>
    <cellStyle name="Normal 7 6 3 3 4 2" xfId="57365" xr:uid="{00000000-0005-0000-0000-000020E00000}"/>
    <cellStyle name="Normal 7 6 3 3 4 2 2" xfId="57366" xr:uid="{00000000-0005-0000-0000-000021E00000}"/>
    <cellStyle name="Normal 7 6 3 3 4 3" xfId="57367" xr:uid="{00000000-0005-0000-0000-000022E00000}"/>
    <cellStyle name="Normal 7 6 3 3 5" xfId="57368" xr:uid="{00000000-0005-0000-0000-000023E00000}"/>
    <cellStyle name="Normal 7 6 3 3 5 2" xfId="57369" xr:uid="{00000000-0005-0000-0000-000024E00000}"/>
    <cellStyle name="Normal 7 6 3 3 6" xfId="57370" xr:uid="{00000000-0005-0000-0000-000025E00000}"/>
    <cellStyle name="Normal 7 6 3 4" xfId="57371" xr:uid="{00000000-0005-0000-0000-000026E00000}"/>
    <cellStyle name="Normal 7 6 3 4 2" xfId="57372" xr:uid="{00000000-0005-0000-0000-000027E00000}"/>
    <cellStyle name="Normal 7 6 3 4 2 2" xfId="57373" xr:uid="{00000000-0005-0000-0000-000028E00000}"/>
    <cellStyle name="Normal 7 6 3 4 2 2 2" xfId="57374" xr:uid="{00000000-0005-0000-0000-000029E00000}"/>
    <cellStyle name="Normal 7 6 3 4 2 2 2 2" xfId="57375" xr:uid="{00000000-0005-0000-0000-00002AE00000}"/>
    <cellStyle name="Normal 7 6 3 4 2 2 3" xfId="57376" xr:uid="{00000000-0005-0000-0000-00002BE00000}"/>
    <cellStyle name="Normal 7 6 3 4 2 3" xfId="57377" xr:uid="{00000000-0005-0000-0000-00002CE00000}"/>
    <cellStyle name="Normal 7 6 3 4 2 3 2" xfId="57378" xr:uid="{00000000-0005-0000-0000-00002DE00000}"/>
    <cellStyle name="Normal 7 6 3 4 2 4" xfId="57379" xr:uid="{00000000-0005-0000-0000-00002EE00000}"/>
    <cellStyle name="Normal 7 6 3 4 3" xfId="57380" xr:uid="{00000000-0005-0000-0000-00002FE00000}"/>
    <cellStyle name="Normal 7 6 3 4 3 2" xfId="57381" xr:uid="{00000000-0005-0000-0000-000030E00000}"/>
    <cellStyle name="Normal 7 6 3 4 3 2 2" xfId="57382" xr:uid="{00000000-0005-0000-0000-000031E00000}"/>
    <cellStyle name="Normal 7 6 3 4 3 3" xfId="57383" xr:uid="{00000000-0005-0000-0000-000032E00000}"/>
    <cellStyle name="Normal 7 6 3 4 4" xfId="57384" xr:uid="{00000000-0005-0000-0000-000033E00000}"/>
    <cellStyle name="Normal 7 6 3 4 4 2" xfId="57385" xr:uid="{00000000-0005-0000-0000-000034E00000}"/>
    <cellStyle name="Normal 7 6 3 4 5" xfId="57386" xr:uid="{00000000-0005-0000-0000-000035E00000}"/>
    <cellStyle name="Normal 7 6 3 5" xfId="57387" xr:uid="{00000000-0005-0000-0000-000036E00000}"/>
    <cellStyle name="Normal 7 6 3 5 2" xfId="57388" xr:uid="{00000000-0005-0000-0000-000037E00000}"/>
    <cellStyle name="Normal 7 6 3 5 2 2" xfId="57389" xr:uid="{00000000-0005-0000-0000-000038E00000}"/>
    <cellStyle name="Normal 7 6 3 5 2 2 2" xfId="57390" xr:uid="{00000000-0005-0000-0000-000039E00000}"/>
    <cellStyle name="Normal 7 6 3 5 2 3" xfId="57391" xr:uid="{00000000-0005-0000-0000-00003AE00000}"/>
    <cellStyle name="Normal 7 6 3 5 3" xfId="57392" xr:uid="{00000000-0005-0000-0000-00003BE00000}"/>
    <cellStyle name="Normal 7 6 3 5 3 2" xfId="57393" xr:uid="{00000000-0005-0000-0000-00003CE00000}"/>
    <cellStyle name="Normal 7 6 3 5 4" xfId="57394" xr:uid="{00000000-0005-0000-0000-00003DE00000}"/>
    <cellStyle name="Normal 7 6 3 6" xfId="57395" xr:uid="{00000000-0005-0000-0000-00003EE00000}"/>
    <cellStyle name="Normal 7 6 3 6 2" xfId="57396" xr:uid="{00000000-0005-0000-0000-00003FE00000}"/>
    <cellStyle name="Normal 7 6 3 6 2 2" xfId="57397" xr:uid="{00000000-0005-0000-0000-000040E00000}"/>
    <cellStyle name="Normal 7 6 3 6 3" xfId="57398" xr:uid="{00000000-0005-0000-0000-000041E00000}"/>
    <cellStyle name="Normal 7 6 3 7" xfId="57399" xr:uid="{00000000-0005-0000-0000-000042E00000}"/>
    <cellStyle name="Normal 7 6 3 7 2" xfId="57400" xr:uid="{00000000-0005-0000-0000-000043E00000}"/>
    <cellStyle name="Normal 7 6 3 8" xfId="57401" xr:uid="{00000000-0005-0000-0000-000044E00000}"/>
    <cellStyle name="Normal 7 6 4" xfId="57402" xr:uid="{00000000-0005-0000-0000-000045E00000}"/>
    <cellStyle name="Normal 7 6 4 2" xfId="57403" xr:uid="{00000000-0005-0000-0000-000046E00000}"/>
    <cellStyle name="Normal 7 6 4 2 2" xfId="57404" xr:uid="{00000000-0005-0000-0000-000047E00000}"/>
    <cellStyle name="Normal 7 6 4 2 2 2" xfId="57405" xr:uid="{00000000-0005-0000-0000-000048E00000}"/>
    <cellStyle name="Normal 7 6 4 2 2 2 2" xfId="57406" xr:uid="{00000000-0005-0000-0000-000049E00000}"/>
    <cellStyle name="Normal 7 6 4 2 2 2 2 2" xfId="57407" xr:uid="{00000000-0005-0000-0000-00004AE00000}"/>
    <cellStyle name="Normal 7 6 4 2 2 2 3" xfId="57408" xr:uid="{00000000-0005-0000-0000-00004BE00000}"/>
    <cellStyle name="Normal 7 6 4 2 2 3" xfId="57409" xr:uid="{00000000-0005-0000-0000-00004CE00000}"/>
    <cellStyle name="Normal 7 6 4 2 2 3 2" xfId="57410" xr:uid="{00000000-0005-0000-0000-00004DE00000}"/>
    <cellStyle name="Normal 7 6 4 2 2 4" xfId="57411" xr:uid="{00000000-0005-0000-0000-00004EE00000}"/>
    <cellStyle name="Normal 7 6 4 2 3" xfId="57412" xr:uid="{00000000-0005-0000-0000-00004FE00000}"/>
    <cellStyle name="Normal 7 6 4 2 3 2" xfId="57413" xr:uid="{00000000-0005-0000-0000-000050E00000}"/>
    <cellStyle name="Normal 7 6 4 2 3 2 2" xfId="57414" xr:uid="{00000000-0005-0000-0000-000051E00000}"/>
    <cellStyle name="Normal 7 6 4 2 3 3" xfId="57415" xr:uid="{00000000-0005-0000-0000-000052E00000}"/>
    <cellStyle name="Normal 7 6 4 2 4" xfId="57416" xr:uid="{00000000-0005-0000-0000-000053E00000}"/>
    <cellStyle name="Normal 7 6 4 2 4 2" xfId="57417" xr:uid="{00000000-0005-0000-0000-000054E00000}"/>
    <cellStyle name="Normal 7 6 4 2 5" xfId="57418" xr:uid="{00000000-0005-0000-0000-000055E00000}"/>
    <cellStyle name="Normal 7 6 4 3" xfId="57419" xr:uid="{00000000-0005-0000-0000-000056E00000}"/>
    <cellStyle name="Normal 7 6 4 3 2" xfId="57420" xr:uid="{00000000-0005-0000-0000-000057E00000}"/>
    <cellStyle name="Normal 7 6 4 3 2 2" xfId="57421" xr:uid="{00000000-0005-0000-0000-000058E00000}"/>
    <cellStyle name="Normal 7 6 4 3 2 2 2" xfId="57422" xr:uid="{00000000-0005-0000-0000-000059E00000}"/>
    <cellStyle name="Normal 7 6 4 3 2 3" xfId="57423" xr:uid="{00000000-0005-0000-0000-00005AE00000}"/>
    <cellStyle name="Normal 7 6 4 3 3" xfId="57424" xr:uid="{00000000-0005-0000-0000-00005BE00000}"/>
    <cellStyle name="Normal 7 6 4 3 3 2" xfId="57425" xr:uid="{00000000-0005-0000-0000-00005CE00000}"/>
    <cellStyle name="Normal 7 6 4 3 4" xfId="57426" xr:uid="{00000000-0005-0000-0000-00005DE00000}"/>
    <cellStyle name="Normal 7 6 4 4" xfId="57427" xr:uid="{00000000-0005-0000-0000-00005EE00000}"/>
    <cellStyle name="Normal 7 6 4 4 2" xfId="57428" xr:uid="{00000000-0005-0000-0000-00005FE00000}"/>
    <cellStyle name="Normal 7 6 4 4 2 2" xfId="57429" xr:uid="{00000000-0005-0000-0000-000060E00000}"/>
    <cellStyle name="Normal 7 6 4 4 3" xfId="57430" xr:uid="{00000000-0005-0000-0000-000061E00000}"/>
    <cellStyle name="Normal 7 6 4 5" xfId="57431" xr:uid="{00000000-0005-0000-0000-000062E00000}"/>
    <cellStyle name="Normal 7 6 4 5 2" xfId="57432" xr:uid="{00000000-0005-0000-0000-000063E00000}"/>
    <cellStyle name="Normal 7 6 4 6" xfId="57433" xr:uid="{00000000-0005-0000-0000-000064E00000}"/>
    <cellStyle name="Normal 7 6 5" xfId="57434" xr:uid="{00000000-0005-0000-0000-000065E00000}"/>
    <cellStyle name="Normal 7 6 5 2" xfId="57435" xr:uid="{00000000-0005-0000-0000-000066E00000}"/>
    <cellStyle name="Normal 7 6 5 2 2" xfId="57436" xr:uid="{00000000-0005-0000-0000-000067E00000}"/>
    <cellStyle name="Normal 7 6 5 2 2 2" xfId="57437" xr:uid="{00000000-0005-0000-0000-000068E00000}"/>
    <cellStyle name="Normal 7 6 5 2 2 2 2" xfId="57438" xr:uid="{00000000-0005-0000-0000-000069E00000}"/>
    <cellStyle name="Normal 7 6 5 2 2 2 2 2" xfId="57439" xr:uid="{00000000-0005-0000-0000-00006AE00000}"/>
    <cellStyle name="Normal 7 6 5 2 2 2 3" xfId="57440" xr:uid="{00000000-0005-0000-0000-00006BE00000}"/>
    <cellStyle name="Normal 7 6 5 2 2 3" xfId="57441" xr:uid="{00000000-0005-0000-0000-00006CE00000}"/>
    <cellStyle name="Normal 7 6 5 2 2 3 2" xfId="57442" xr:uid="{00000000-0005-0000-0000-00006DE00000}"/>
    <cellStyle name="Normal 7 6 5 2 2 4" xfId="57443" xr:uid="{00000000-0005-0000-0000-00006EE00000}"/>
    <cellStyle name="Normal 7 6 5 2 3" xfId="57444" xr:uid="{00000000-0005-0000-0000-00006FE00000}"/>
    <cellStyle name="Normal 7 6 5 2 3 2" xfId="57445" xr:uid="{00000000-0005-0000-0000-000070E00000}"/>
    <cellStyle name="Normal 7 6 5 2 3 2 2" xfId="57446" xr:uid="{00000000-0005-0000-0000-000071E00000}"/>
    <cellStyle name="Normal 7 6 5 2 3 3" xfId="57447" xr:uid="{00000000-0005-0000-0000-000072E00000}"/>
    <cellStyle name="Normal 7 6 5 2 4" xfId="57448" xr:uid="{00000000-0005-0000-0000-000073E00000}"/>
    <cellStyle name="Normal 7 6 5 2 4 2" xfId="57449" xr:uid="{00000000-0005-0000-0000-000074E00000}"/>
    <cellStyle name="Normal 7 6 5 2 5" xfId="57450" xr:uid="{00000000-0005-0000-0000-000075E00000}"/>
    <cellStyle name="Normal 7 6 5 3" xfId="57451" xr:uid="{00000000-0005-0000-0000-000076E00000}"/>
    <cellStyle name="Normal 7 6 5 3 2" xfId="57452" xr:uid="{00000000-0005-0000-0000-000077E00000}"/>
    <cellStyle name="Normal 7 6 5 3 2 2" xfId="57453" xr:uid="{00000000-0005-0000-0000-000078E00000}"/>
    <cellStyle name="Normal 7 6 5 3 2 2 2" xfId="57454" xr:uid="{00000000-0005-0000-0000-000079E00000}"/>
    <cellStyle name="Normal 7 6 5 3 2 3" xfId="57455" xr:uid="{00000000-0005-0000-0000-00007AE00000}"/>
    <cellStyle name="Normal 7 6 5 3 3" xfId="57456" xr:uid="{00000000-0005-0000-0000-00007BE00000}"/>
    <cellStyle name="Normal 7 6 5 3 3 2" xfId="57457" xr:uid="{00000000-0005-0000-0000-00007CE00000}"/>
    <cellStyle name="Normal 7 6 5 3 4" xfId="57458" xr:uid="{00000000-0005-0000-0000-00007DE00000}"/>
    <cellStyle name="Normal 7 6 5 4" xfId="57459" xr:uid="{00000000-0005-0000-0000-00007EE00000}"/>
    <cellStyle name="Normal 7 6 5 4 2" xfId="57460" xr:uid="{00000000-0005-0000-0000-00007FE00000}"/>
    <cellStyle name="Normal 7 6 5 4 2 2" xfId="57461" xr:uid="{00000000-0005-0000-0000-000080E00000}"/>
    <cellStyle name="Normal 7 6 5 4 3" xfId="57462" xr:uid="{00000000-0005-0000-0000-000081E00000}"/>
    <cellStyle name="Normal 7 6 5 5" xfId="57463" xr:uid="{00000000-0005-0000-0000-000082E00000}"/>
    <cellStyle name="Normal 7 6 5 5 2" xfId="57464" xr:uid="{00000000-0005-0000-0000-000083E00000}"/>
    <cellStyle name="Normal 7 6 5 6" xfId="57465" xr:uid="{00000000-0005-0000-0000-000084E00000}"/>
    <cellStyle name="Normal 7 6 6" xfId="57466" xr:uid="{00000000-0005-0000-0000-000085E00000}"/>
    <cellStyle name="Normal 7 6 6 2" xfId="57467" xr:uid="{00000000-0005-0000-0000-000086E00000}"/>
    <cellStyle name="Normal 7 6 6 2 2" xfId="57468" xr:uid="{00000000-0005-0000-0000-000087E00000}"/>
    <cellStyle name="Normal 7 6 6 2 2 2" xfId="57469" xr:uid="{00000000-0005-0000-0000-000088E00000}"/>
    <cellStyle name="Normal 7 6 6 2 2 2 2" xfId="57470" xr:uid="{00000000-0005-0000-0000-000089E00000}"/>
    <cellStyle name="Normal 7 6 6 2 2 2 2 2" xfId="57471" xr:uid="{00000000-0005-0000-0000-00008AE00000}"/>
    <cellStyle name="Normal 7 6 6 2 2 2 3" xfId="57472" xr:uid="{00000000-0005-0000-0000-00008BE00000}"/>
    <cellStyle name="Normal 7 6 6 2 2 3" xfId="57473" xr:uid="{00000000-0005-0000-0000-00008CE00000}"/>
    <cellStyle name="Normal 7 6 6 2 2 3 2" xfId="57474" xr:uid="{00000000-0005-0000-0000-00008DE00000}"/>
    <cellStyle name="Normal 7 6 6 2 2 4" xfId="57475" xr:uid="{00000000-0005-0000-0000-00008EE00000}"/>
    <cellStyle name="Normal 7 6 6 2 3" xfId="57476" xr:uid="{00000000-0005-0000-0000-00008FE00000}"/>
    <cellStyle name="Normal 7 6 6 2 3 2" xfId="57477" xr:uid="{00000000-0005-0000-0000-000090E00000}"/>
    <cellStyle name="Normal 7 6 6 2 3 2 2" xfId="57478" xr:uid="{00000000-0005-0000-0000-000091E00000}"/>
    <cellStyle name="Normal 7 6 6 2 3 3" xfId="57479" xr:uid="{00000000-0005-0000-0000-000092E00000}"/>
    <cellStyle name="Normal 7 6 6 2 4" xfId="57480" xr:uid="{00000000-0005-0000-0000-000093E00000}"/>
    <cellStyle name="Normal 7 6 6 2 4 2" xfId="57481" xr:uid="{00000000-0005-0000-0000-000094E00000}"/>
    <cellStyle name="Normal 7 6 6 2 5" xfId="57482" xr:uid="{00000000-0005-0000-0000-000095E00000}"/>
    <cellStyle name="Normal 7 6 6 3" xfId="57483" xr:uid="{00000000-0005-0000-0000-000096E00000}"/>
    <cellStyle name="Normal 7 6 6 3 2" xfId="57484" xr:uid="{00000000-0005-0000-0000-000097E00000}"/>
    <cellStyle name="Normal 7 6 6 3 2 2" xfId="57485" xr:uid="{00000000-0005-0000-0000-000098E00000}"/>
    <cellStyle name="Normal 7 6 6 3 2 2 2" xfId="57486" xr:uid="{00000000-0005-0000-0000-000099E00000}"/>
    <cellStyle name="Normal 7 6 6 3 2 3" xfId="57487" xr:uid="{00000000-0005-0000-0000-00009AE00000}"/>
    <cellStyle name="Normal 7 6 6 3 3" xfId="57488" xr:uid="{00000000-0005-0000-0000-00009BE00000}"/>
    <cellStyle name="Normal 7 6 6 3 3 2" xfId="57489" xr:uid="{00000000-0005-0000-0000-00009CE00000}"/>
    <cellStyle name="Normal 7 6 6 3 4" xfId="57490" xr:uid="{00000000-0005-0000-0000-00009DE00000}"/>
    <cellStyle name="Normal 7 6 6 4" xfId="57491" xr:uid="{00000000-0005-0000-0000-00009EE00000}"/>
    <cellStyle name="Normal 7 6 6 4 2" xfId="57492" xr:uid="{00000000-0005-0000-0000-00009FE00000}"/>
    <cellStyle name="Normal 7 6 6 4 2 2" xfId="57493" xr:uid="{00000000-0005-0000-0000-0000A0E00000}"/>
    <cellStyle name="Normal 7 6 6 4 3" xfId="57494" xr:uid="{00000000-0005-0000-0000-0000A1E00000}"/>
    <cellStyle name="Normal 7 6 6 5" xfId="57495" xr:uid="{00000000-0005-0000-0000-0000A2E00000}"/>
    <cellStyle name="Normal 7 6 6 5 2" xfId="57496" xr:uid="{00000000-0005-0000-0000-0000A3E00000}"/>
    <cellStyle name="Normal 7 6 6 6" xfId="57497" xr:uid="{00000000-0005-0000-0000-0000A4E00000}"/>
    <cellStyle name="Normal 7 6 7" xfId="57498" xr:uid="{00000000-0005-0000-0000-0000A5E00000}"/>
    <cellStyle name="Normal 7 6 7 2" xfId="57499" xr:uid="{00000000-0005-0000-0000-0000A6E00000}"/>
    <cellStyle name="Normal 7 6 7 2 2" xfId="57500" xr:uid="{00000000-0005-0000-0000-0000A7E00000}"/>
    <cellStyle name="Normal 7 6 7 2 2 2" xfId="57501" xr:uid="{00000000-0005-0000-0000-0000A8E00000}"/>
    <cellStyle name="Normal 7 6 7 2 2 2 2" xfId="57502" xr:uid="{00000000-0005-0000-0000-0000A9E00000}"/>
    <cellStyle name="Normal 7 6 7 2 2 3" xfId="57503" xr:uid="{00000000-0005-0000-0000-0000AAE00000}"/>
    <cellStyle name="Normal 7 6 7 2 3" xfId="57504" xr:uid="{00000000-0005-0000-0000-0000ABE00000}"/>
    <cellStyle name="Normal 7 6 7 2 3 2" xfId="57505" xr:uid="{00000000-0005-0000-0000-0000ACE00000}"/>
    <cellStyle name="Normal 7 6 7 2 4" xfId="57506" xr:uid="{00000000-0005-0000-0000-0000ADE00000}"/>
    <cellStyle name="Normal 7 6 7 3" xfId="57507" xr:uid="{00000000-0005-0000-0000-0000AEE00000}"/>
    <cellStyle name="Normal 7 6 7 3 2" xfId="57508" xr:uid="{00000000-0005-0000-0000-0000AFE00000}"/>
    <cellStyle name="Normal 7 6 7 3 2 2" xfId="57509" xr:uid="{00000000-0005-0000-0000-0000B0E00000}"/>
    <cellStyle name="Normal 7 6 7 3 3" xfId="57510" xr:uid="{00000000-0005-0000-0000-0000B1E00000}"/>
    <cellStyle name="Normal 7 6 7 4" xfId="57511" xr:uid="{00000000-0005-0000-0000-0000B2E00000}"/>
    <cellStyle name="Normal 7 6 7 4 2" xfId="57512" xr:uid="{00000000-0005-0000-0000-0000B3E00000}"/>
    <cellStyle name="Normal 7 6 7 5" xfId="57513" xr:uid="{00000000-0005-0000-0000-0000B4E00000}"/>
    <cellStyle name="Normal 7 6 8" xfId="57514" xr:uid="{00000000-0005-0000-0000-0000B5E00000}"/>
    <cellStyle name="Normal 7 6 8 2" xfId="57515" xr:uid="{00000000-0005-0000-0000-0000B6E00000}"/>
    <cellStyle name="Normal 7 6 8 2 2" xfId="57516" xr:uid="{00000000-0005-0000-0000-0000B7E00000}"/>
    <cellStyle name="Normal 7 6 8 2 2 2" xfId="57517" xr:uid="{00000000-0005-0000-0000-0000B8E00000}"/>
    <cellStyle name="Normal 7 6 8 2 2 2 2" xfId="57518" xr:uid="{00000000-0005-0000-0000-0000B9E00000}"/>
    <cellStyle name="Normal 7 6 8 2 2 3" xfId="57519" xr:uid="{00000000-0005-0000-0000-0000BAE00000}"/>
    <cellStyle name="Normal 7 6 8 2 3" xfId="57520" xr:uid="{00000000-0005-0000-0000-0000BBE00000}"/>
    <cellStyle name="Normal 7 6 8 2 3 2" xfId="57521" xr:uid="{00000000-0005-0000-0000-0000BCE00000}"/>
    <cellStyle name="Normal 7 6 8 2 4" xfId="57522" xr:uid="{00000000-0005-0000-0000-0000BDE00000}"/>
    <cellStyle name="Normal 7 6 8 3" xfId="57523" xr:uid="{00000000-0005-0000-0000-0000BEE00000}"/>
    <cellStyle name="Normal 7 6 8 3 2" xfId="57524" xr:uid="{00000000-0005-0000-0000-0000BFE00000}"/>
    <cellStyle name="Normal 7 6 8 3 2 2" xfId="57525" xr:uid="{00000000-0005-0000-0000-0000C0E00000}"/>
    <cellStyle name="Normal 7 6 8 3 3" xfId="57526" xr:uid="{00000000-0005-0000-0000-0000C1E00000}"/>
    <cellStyle name="Normal 7 6 8 4" xfId="57527" xr:uid="{00000000-0005-0000-0000-0000C2E00000}"/>
    <cellStyle name="Normal 7 6 8 4 2" xfId="57528" xr:uid="{00000000-0005-0000-0000-0000C3E00000}"/>
    <cellStyle name="Normal 7 6 8 5" xfId="57529" xr:uid="{00000000-0005-0000-0000-0000C4E00000}"/>
    <cellStyle name="Normal 7 6 9" xfId="57530" xr:uid="{00000000-0005-0000-0000-0000C5E00000}"/>
    <cellStyle name="Normal 7 6 9 2" xfId="57531" xr:uid="{00000000-0005-0000-0000-0000C6E00000}"/>
    <cellStyle name="Normal 7 6 9 2 2" xfId="57532" xr:uid="{00000000-0005-0000-0000-0000C7E00000}"/>
    <cellStyle name="Normal 7 6 9 2 2 2" xfId="57533" xr:uid="{00000000-0005-0000-0000-0000C8E00000}"/>
    <cellStyle name="Normal 7 6 9 2 3" xfId="57534" xr:uid="{00000000-0005-0000-0000-0000C9E00000}"/>
    <cellStyle name="Normal 7 6 9 3" xfId="57535" xr:uid="{00000000-0005-0000-0000-0000CAE00000}"/>
    <cellStyle name="Normal 7 6 9 3 2" xfId="57536" xr:uid="{00000000-0005-0000-0000-0000CBE00000}"/>
    <cellStyle name="Normal 7 6 9 4" xfId="57537" xr:uid="{00000000-0005-0000-0000-0000CCE00000}"/>
    <cellStyle name="Normal 7 7" xfId="57538" xr:uid="{00000000-0005-0000-0000-0000CDE00000}"/>
    <cellStyle name="Normal 7 7 10" xfId="57539" xr:uid="{00000000-0005-0000-0000-0000CEE00000}"/>
    <cellStyle name="Normal 7 7 2" xfId="57540" xr:uid="{00000000-0005-0000-0000-0000CFE00000}"/>
    <cellStyle name="Normal 7 7 2 2" xfId="57541" xr:uid="{00000000-0005-0000-0000-0000D0E00000}"/>
    <cellStyle name="Normal 7 7 2 2 2" xfId="57542" xr:uid="{00000000-0005-0000-0000-0000D1E00000}"/>
    <cellStyle name="Normal 7 7 2 2 2 2" xfId="57543" xr:uid="{00000000-0005-0000-0000-0000D2E00000}"/>
    <cellStyle name="Normal 7 7 2 2 2 2 2" xfId="57544" xr:uid="{00000000-0005-0000-0000-0000D3E00000}"/>
    <cellStyle name="Normal 7 7 2 2 2 2 2 2" xfId="57545" xr:uid="{00000000-0005-0000-0000-0000D4E00000}"/>
    <cellStyle name="Normal 7 7 2 2 2 2 2 2 2" xfId="57546" xr:uid="{00000000-0005-0000-0000-0000D5E00000}"/>
    <cellStyle name="Normal 7 7 2 2 2 2 2 3" xfId="57547" xr:uid="{00000000-0005-0000-0000-0000D6E00000}"/>
    <cellStyle name="Normal 7 7 2 2 2 2 3" xfId="57548" xr:uid="{00000000-0005-0000-0000-0000D7E00000}"/>
    <cellStyle name="Normal 7 7 2 2 2 2 3 2" xfId="57549" xr:uid="{00000000-0005-0000-0000-0000D8E00000}"/>
    <cellStyle name="Normal 7 7 2 2 2 2 4" xfId="57550" xr:uid="{00000000-0005-0000-0000-0000D9E00000}"/>
    <cellStyle name="Normal 7 7 2 2 2 3" xfId="57551" xr:uid="{00000000-0005-0000-0000-0000DAE00000}"/>
    <cellStyle name="Normal 7 7 2 2 2 3 2" xfId="57552" xr:uid="{00000000-0005-0000-0000-0000DBE00000}"/>
    <cellStyle name="Normal 7 7 2 2 2 3 2 2" xfId="57553" xr:uid="{00000000-0005-0000-0000-0000DCE00000}"/>
    <cellStyle name="Normal 7 7 2 2 2 3 3" xfId="57554" xr:uid="{00000000-0005-0000-0000-0000DDE00000}"/>
    <cellStyle name="Normal 7 7 2 2 2 4" xfId="57555" xr:uid="{00000000-0005-0000-0000-0000DEE00000}"/>
    <cellStyle name="Normal 7 7 2 2 2 4 2" xfId="57556" xr:uid="{00000000-0005-0000-0000-0000DFE00000}"/>
    <cellStyle name="Normal 7 7 2 2 2 5" xfId="57557" xr:uid="{00000000-0005-0000-0000-0000E0E00000}"/>
    <cellStyle name="Normal 7 7 2 2 3" xfId="57558" xr:uid="{00000000-0005-0000-0000-0000E1E00000}"/>
    <cellStyle name="Normal 7 7 2 2 3 2" xfId="57559" xr:uid="{00000000-0005-0000-0000-0000E2E00000}"/>
    <cellStyle name="Normal 7 7 2 2 3 2 2" xfId="57560" xr:uid="{00000000-0005-0000-0000-0000E3E00000}"/>
    <cellStyle name="Normal 7 7 2 2 3 2 2 2" xfId="57561" xr:uid="{00000000-0005-0000-0000-0000E4E00000}"/>
    <cellStyle name="Normal 7 7 2 2 3 2 3" xfId="57562" xr:uid="{00000000-0005-0000-0000-0000E5E00000}"/>
    <cellStyle name="Normal 7 7 2 2 3 3" xfId="57563" xr:uid="{00000000-0005-0000-0000-0000E6E00000}"/>
    <cellStyle name="Normal 7 7 2 2 3 3 2" xfId="57564" xr:uid="{00000000-0005-0000-0000-0000E7E00000}"/>
    <cellStyle name="Normal 7 7 2 2 3 4" xfId="57565" xr:uid="{00000000-0005-0000-0000-0000E8E00000}"/>
    <cellStyle name="Normal 7 7 2 2 4" xfId="57566" xr:uid="{00000000-0005-0000-0000-0000E9E00000}"/>
    <cellStyle name="Normal 7 7 2 2 4 2" xfId="57567" xr:uid="{00000000-0005-0000-0000-0000EAE00000}"/>
    <cellStyle name="Normal 7 7 2 2 4 2 2" xfId="57568" xr:uid="{00000000-0005-0000-0000-0000EBE00000}"/>
    <cellStyle name="Normal 7 7 2 2 4 3" xfId="57569" xr:uid="{00000000-0005-0000-0000-0000ECE00000}"/>
    <cellStyle name="Normal 7 7 2 2 5" xfId="57570" xr:uid="{00000000-0005-0000-0000-0000EDE00000}"/>
    <cellStyle name="Normal 7 7 2 2 5 2" xfId="57571" xr:uid="{00000000-0005-0000-0000-0000EEE00000}"/>
    <cellStyle name="Normal 7 7 2 2 6" xfId="57572" xr:uid="{00000000-0005-0000-0000-0000EFE00000}"/>
    <cellStyle name="Normal 7 7 2 3" xfId="57573" xr:uid="{00000000-0005-0000-0000-0000F0E00000}"/>
    <cellStyle name="Normal 7 7 2 3 2" xfId="57574" xr:uid="{00000000-0005-0000-0000-0000F1E00000}"/>
    <cellStyle name="Normal 7 7 2 3 2 2" xfId="57575" xr:uid="{00000000-0005-0000-0000-0000F2E00000}"/>
    <cellStyle name="Normal 7 7 2 3 2 2 2" xfId="57576" xr:uid="{00000000-0005-0000-0000-0000F3E00000}"/>
    <cellStyle name="Normal 7 7 2 3 2 2 2 2" xfId="57577" xr:uid="{00000000-0005-0000-0000-0000F4E00000}"/>
    <cellStyle name="Normal 7 7 2 3 2 2 2 2 2" xfId="57578" xr:uid="{00000000-0005-0000-0000-0000F5E00000}"/>
    <cellStyle name="Normal 7 7 2 3 2 2 2 3" xfId="57579" xr:uid="{00000000-0005-0000-0000-0000F6E00000}"/>
    <cellStyle name="Normal 7 7 2 3 2 2 3" xfId="57580" xr:uid="{00000000-0005-0000-0000-0000F7E00000}"/>
    <cellStyle name="Normal 7 7 2 3 2 2 3 2" xfId="57581" xr:uid="{00000000-0005-0000-0000-0000F8E00000}"/>
    <cellStyle name="Normal 7 7 2 3 2 2 4" xfId="57582" xr:uid="{00000000-0005-0000-0000-0000F9E00000}"/>
    <cellStyle name="Normal 7 7 2 3 2 3" xfId="57583" xr:uid="{00000000-0005-0000-0000-0000FAE00000}"/>
    <cellStyle name="Normal 7 7 2 3 2 3 2" xfId="57584" xr:uid="{00000000-0005-0000-0000-0000FBE00000}"/>
    <cellStyle name="Normal 7 7 2 3 2 3 2 2" xfId="57585" xr:uid="{00000000-0005-0000-0000-0000FCE00000}"/>
    <cellStyle name="Normal 7 7 2 3 2 3 3" xfId="57586" xr:uid="{00000000-0005-0000-0000-0000FDE00000}"/>
    <cellStyle name="Normal 7 7 2 3 2 4" xfId="57587" xr:uid="{00000000-0005-0000-0000-0000FEE00000}"/>
    <cellStyle name="Normal 7 7 2 3 2 4 2" xfId="57588" xr:uid="{00000000-0005-0000-0000-0000FFE00000}"/>
    <cellStyle name="Normal 7 7 2 3 2 5" xfId="57589" xr:uid="{00000000-0005-0000-0000-000000E10000}"/>
    <cellStyle name="Normal 7 7 2 3 3" xfId="57590" xr:uid="{00000000-0005-0000-0000-000001E10000}"/>
    <cellStyle name="Normal 7 7 2 3 3 2" xfId="57591" xr:uid="{00000000-0005-0000-0000-000002E10000}"/>
    <cellStyle name="Normal 7 7 2 3 3 2 2" xfId="57592" xr:uid="{00000000-0005-0000-0000-000003E10000}"/>
    <cellStyle name="Normal 7 7 2 3 3 2 2 2" xfId="57593" xr:uid="{00000000-0005-0000-0000-000004E10000}"/>
    <cellStyle name="Normal 7 7 2 3 3 2 3" xfId="57594" xr:uid="{00000000-0005-0000-0000-000005E10000}"/>
    <cellStyle name="Normal 7 7 2 3 3 3" xfId="57595" xr:uid="{00000000-0005-0000-0000-000006E10000}"/>
    <cellStyle name="Normal 7 7 2 3 3 3 2" xfId="57596" xr:uid="{00000000-0005-0000-0000-000007E10000}"/>
    <cellStyle name="Normal 7 7 2 3 3 4" xfId="57597" xr:uid="{00000000-0005-0000-0000-000008E10000}"/>
    <cellStyle name="Normal 7 7 2 3 4" xfId="57598" xr:uid="{00000000-0005-0000-0000-000009E10000}"/>
    <cellStyle name="Normal 7 7 2 3 4 2" xfId="57599" xr:uid="{00000000-0005-0000-0000-00000AE10000}"/>
    <cellStyle name="Normal 7 7 2 3 4 2 2" xfId="57600" xr:uid="{00000000-0005-0000-0000-00000BE10000}"/>
    <cellStyle name="Normal 7 7 2 3 4 3" xfId="57601" xr:uid="{00000000-0005-0000-0000-00000CE10000}"/>
    <cellStyle name="Normal 7 7 2 3 5" xfId="57602" xr:uid="{00000000-0005-0000-0000-00000DE10000}"/>
    <cellStyle name="Normal 7 7 2 3 5 2" xfId="57603" xr:uid="{00000000-0005-0000-0000-00000EE10000}"/>
    <cellStyle name="Normal 7 7 2 3 6" xfId="57604" xr:uid="{00000000-0005-0000-0000-00000FE10000}"/>
    <cellStyle name="Normal 7 7 2 4" xfId="57605" xr:uid="{00000000-0005-0000-0000-000010E10000}"/>
    <cellStyle name="Normal 7 7 2 4 2" xfId="57606" xr:uid="{00000000-0005-0000-0000-000011E10000}"/>
    <cellStyle name="Normal 7 7 2 4 2 2" xfId="57607" xr:uid="{00000000-0005-0000-0000-000012E10000}"/>
    <cellStyle name="Normal 7 7 2 4 2 2 2" xfId="57608" xr:uid="{00000000-0005-0000-0000-000013E10000}"/>
    <cellStyle name="Normal 7 7 2 4 2 2 2 2" xfId="57609" xr:uid="{00000000-0005-0000-0000-000014E10000}"/>
    <cellStyle name="Normal 7 7 2 4 2 2 3" xfId="57610" xr:uid="{00000000-0005-0000-0000-000015E10000}"/>
    <cellStyle name="Normal 7 7 2 4 2 3" xfId="57611" xr:uid="{00000000-0005-0000-0000-000016E10000}"/>
    <cellStyle name="Normal 7 7 2 4 2 3 2" xfId="57612" xr:uid="{00000000-0005-0000-0000-000017E10000}"/>
    <cellStyle name="Normal 7 7 2 4 2 4" xfId="57613" xr:uid="{00000000-0005-0000-0000-000018E10000}"/>
    <cellStyle name="Normal 7 7 2 4 3" xfId="57614" xr:uid="{00000000-0005-0000-0000-000019E10000}"/>
    <cellStyle name="Normal 7 7 2 4 3 2" xfId="57615" xr:uid="{00000000-0005-0000-0000-00001AE10000}"/>
    <cellStyle name="Normal 7 7 2 4 3 2 2" xfId="57616" xr:uid="{00000000-0005-0000-0000-00001BE10000}"/>
    <cellStyle name="Normal 7 7 2 4 3 3" xfId="57617" xr:uid="{00000000-0005-0000-0000-00001CE10000}"/>
    <cellStyle name="Normal 7 7 2 4 4" xfId="57618" xr:uid="{00000000-0005-0000-0000-00001DE10000}"/>
    <cellStyle name="Normal 7 7 2 4 4 2" xfId="57619" xr:uid="{00000000-0005-0000-0000-00001EE10000}"/>
    <cellStyle name="Normal 7 7 2 4 5" xfId="57620" xr:uid="{00000000-0005-0000-0000-00001FE10000}"/>
    <cellStyle name="Normal 7 7 2 5" xfId="57621" xr:uid="{00000000-0005-0000-0000-000020E10000}"/>
    <cellStyle name="Normal 7 7 2 5 2" xfId="57622" xr:uid="{00000000-0005-0000-0000-000021E10000}"/>
    <cellStyle name="Normal 7 7 2 5 2 2" xfId="57623" xr:uid="{00000000-0005-0000-0000-000022E10000}"/>
    <cellStyle name="Normal 7 7 2 5 2 2 2" xfId="57624" xr:uid="{00000000-0005-0000-0000-000023E10000}"/>
    <cellStyle name="Normal 7 7 2 5 2 3" xfId="57625" xr:uid="{00000000-0005-0000-0000-000024E10000}"/>
    <cellStyle name="Normal 7 7 2 5 3" xfId="57626" xr:uid="{00000000-0005-0000-0000-000025E10000}"/>
    <cellStyle name="Normal 7 7 2 5 3 2" xfId="57627" xr:uid="{00000000-0005-0000-0000-000026E10000}"/>
    <cellStyle name="Normal 7 7 2 5 4" xfId="57628" xr:uid="{00000000-0005-0000-0000-000027E10000}"/>
    <cellStyle name="Normal 7 7 2 6" xfId="57629" xr:uid="{00000000-0005-0000-0000-000028E10000}"/>
    <cellStyle name="Normal 7 7 2 6 2" xfId="57630" xr:uid="{00000000-0005-0000-0000-000029E10000}"/>
    <cellStyle name="Normal 7 7 2 6 2 2" xfId="57631" xr:uid="{00000000-0005-0000-0000-00002AE10000}"/>
    <cellStyle name="Normal 7 7 2 6 3" xfId="57632" xr:uid="{00000000-0005-0000-0000-00002BE10000}"/>
    <cellStyle name="Normal 7 7 2 7" xfId="57633" xr:uid="{00000000-0005-0000-0000-00002CE10000}"/>
    <cellStyle name="Normal 7 7 2 7 2" xfId="57634" xr:uid="{00000000-0005-0000-0000-00002DE10000}"/>
    <cellStyle name="Normal 7 7 2 8" xfId="57635" xr:uid="{00000000-0005-0000-0000-00002EE10000}"/>
    <cellStyle name="Normal 7 7 3" xfId="57636" xr:uid="{00000000-0005-0000-0000-00002FE10000}"/>
    <cellStyle name="Normal 7 7 3 2" xfId="57637" xr:uid="{00000000-0005-0000-0000-000030E10000}"/>
    <cellStyle name="Normal 7 7 3 2 2" xfId="57638" xr:uid="{00000000-0005-0000-0000-000031E10000}"/>
    <cellStyle name="Normal 7 7 3 2 2 2" xfId="57639" xr:uid="{00000000-0005-0000-0000-000032E10000}"/>
    <cellStyle name="Normal 7 7 3 2 2 2 2" xfId="57640" xr:uid="{00000000-0005-0000-0000-000033E10000}"/>
    <cellStyle name="Normal 7 7 3 2 2 2 2 2" xfId="57641" xr:uid="{00000000-0005-0000-0000-000034E10000}"/>
    <cellStyle name="Normal 7 7 3 2 2 2 3" xfId="57642" xr:uid="{00000000-0005-0000-0000-000035E10000}"/>
    <cellStyle name="Normal 7 7 3 2 2 3" xfId="57643" xr:uid="{00000000-0005-0000-0000-000036E10000}"/>
    <cellStyle name="Normal 7 7 3 2 2 3 2" xfId="57644" xr:uid="{00000000-0005-0000-0000-000037E10000}"/>
    <cellStyle name="Normal 7 7 3 2 2 4" xfId="57645" xr:uid="{00000000-0005-0000-0000-000038E10000}"/>
    <cellStyle name="Normal 7 7 3 2 3" xfId="57646" xr:uid="{00000000-0005-0000-0000-000039E10000}"/>
    <cellStyle name="Normal 7 7 3 2 3 2" xfId="57647" xr:uid="{00000000-0005-0000-0000-00003AE10000}"/>
    <cellStyle name="Normal 7 7 3 2 3 2 2" xfId="57648" xr:uid="{00000000-0005-0000-0000-00003BE10000}"/>
    <cellStyle name="Normal 7 7 3 2 3 3" xfId="57649" xr:uid="{00000000-0005-0000-0000-00003CE10000}"/>
    <cellStyle name="Normal 7 7 3 2 4" xfId="57650" xr:uid="{00000000-0005-0000-0000-00003DE10000}"/>
    <cellStyle name="Normal 7 7 3 2 4 2" xfId="57651" xr:uid="{00000000-0005-0000-0000-00003EE10000}"/>
    <cellStyle name="Normal 7 7 3 2 5" xfId="57652" xr:uid="{00000000-0005-0000-0000-00003FE10000}"/>
    <cellStyle name="Normal 7 7 3 3" xfId="57653" xr:uid="{00000000-0005-0000-0000-000040E10000}"/>
    <cellStyle name="Normal 7 7 3 3 2" xfId="57654" xr:uid="{00000000-0005-0000-0000-000041E10000}"/>
    <cellStyle name="Normal 7 7 3 3 2 2" xfId="57655" xr:uid="{00000000-0005-0000-0000-000042E10000}"/>
    <cellStyle name="Normal 7 7 3 3 2 2 2" xfId="57656" xr:uid="{00000000-0005-0000-0000-000043E10000}"/>
    <cellStyle name="Normal 7 7 3 3 2 3" xfId="57657" xr:uid="{00000000-0005-0000-0000-000044E10000}"/>
    <cellStyle name="Normal 7 7 3 3 3" xfId="57658" xr:uid="{00000000-0005-0000-0000-000045E10000}"/>
    <cellStyle name="Normal 7 7 3 3 3 2" xfId="57659" xr:uid="{00000000-0005-0000-0000-000046E10000}"/>
    <cellStyle name="Normal 7 7 3 3 4" xfId="57660" xr:uid="{00000000-0005-0000-0000-000047E10000}"/>
    <cellStyle name="Normal 7 7 3 4" xfId="57661" xr:uid="{00000000-0005-0000-0000-000048E10000}"/>
    <cellStyle name="Normal 7 7 3 4 2" xfId="57662" xr:uid="{00000000-0005-0000-0000-000049E10000}"/>
    <cellStyle name="Normal 7 7 3 4 2 2" xfId="57663" xr:uid="{00000000-0005-0000-0000-00004AE10000}"/>
    <cellStyle name="Normal 7 7 3 4 3" xfId="57664" xr:uid="{00000000-0005-0000-0000-00004BE10000}"/>
    <cellStyle name="Normal 7 7 3 5" xfId="57665" xr:uid="{00000000-0005-0000-0000-00004CE10000}"/>
    <cellStyle name="Normal 7 7 3 5 2" xfId="57666" xr:uid="{00000000-0005-0000-0000-00004DE10000}"/>
    <cellStyle name="Normal 7 7 3 6" xfId="57667" xr:uid="{00000000-0005-0000-0000-00004EE10000}"/>
    <cellStyle name="Normal 7 7 4" xfId="57668" xr:uid="{00000000-0005-0000-0000-00004FE10000}"/>
    <cellStyle name="Normal 7 7 4 2" xfId="57669" xr:uid="{00000000-0005-0000-0000-000050E10000}"/>
    <cellStyle name="Normal 7 7 4 2 2" xfId="57670" xr:uid="{00000000-0005-0000-0000-000051E10000}"/>
    <cellStyle name="Normal 7 7 4 2 2 2" xfId="57671" xr:uid="{00000000-0005-0000-0000-000052E10000}"/>
    <cellStyle name="Normal 7 7 4 2 2 2 2" xfId="57672" xr:uid="{00000000-0005-0000-0000-000053E10000}"/>
    <cellStyle name="Normal 7 7 4 2 2 2 2 2" xfId="57673" xr:uid="{00000000-0005-0000-0000-000054E10000}"/>
    <cellStyle name="Normal 7 7 4 2 2 2 3" xfId="57674" xr:uid="{00000000-0005-0000-0000-000055E10000}"/>
    <cellStyle name="Normal 7 7 4 2 2 3" xfId="57675" xr:uid="{00000000-0005-0000-0000-000056E10000}"/>
    <cellStyle name="Normal 7 7 4 2 2 3 2" xfId="57676" xr:uid="{00000000-0005-0000-0000-000057E10000}"/>
    <cellStyle name="Normal 7 7 4 2 2 4" xfId="57677" xr:uid="{00000000-0005-0000-0000-000058E10000}"/>
    <cellStyle name="Normal 7 7 4 2 3" xfId="57678" xr:uid="{00000000-0005-0000-0000-000059E10000}"/>
    <cellStyle name="Normal 7 7 4 2 3 2" xfId="57679" xr:uid="{00000000-0005-0000-0000-00005AE10000}"/>
    <cellStyle name="Normal 7 7 4 2 3 2 2" xfId="57680" xr:uid="{00000000-0005-0000-0000-00005BE10000}"/>
    <cellStyle name="Normal 7 7 4 2 3 3" xfId="57681" xr:uid="{00000000-0005-0000-0000-00005CE10000}"/>
    <cellStyle name="Normal 7 7 4 2 4" xfId="57682" xr:uid="{00000000-0005-0000-0000-00005DE10000}"/>
    <cellStyle name="Normal 7 7 4 2 4 2" xfId="57683" xr:uid="{00000000-0005-0000-0000-00005EE10000}"/>
    <cellStyle name="Normal 7 7 4 2 5" xfId="57684" xr:uid="{00000000-0005-0000-0000-00005FE10000}"/>
    <cellStyle name="Normal 7 7 4 3" xfId="57685" xr:uid="{00000000-0005-0000-0000-000060E10000}"/>
    <cellStyle name="Normal 7 7 4 3 2" xfId="57686" xr:uid="{00000000-0005-0000-0000-000061E10000}"/>
    <cellStyle name="Normal 7 7 4 3 2 2" xfId="57687" xr:uid="{00000000-0005-0000-0000-000062E10000}"/>
    <cellStyle name="Normal 7 7 4 3 2 2 2" xfId="57688" xr:uid="{00000000-0005-0000-0000-000063E10000}"/>
    <cellStyle name="Normal 7 7 4 3 2 3" xfId="57689" xr:uid="{00000000-0005-0000-0000-000064E10000}"/>
    <cellStyle name="Normal 7 7 4 3 3" xfId="57690" xr:uid="{00000000-0005-0000-0000-000065E10000}"/>
    <cellStyle name="Normal 7 7 4 3 3 2" xfId="57691" xr:uid="{00000000-0005-0000-0000-000066E10000}"/>
    <cellStyle name="Normal 7 7 4 3 4" xfId="57692" xr:uid="{00000000-0005-0000-0000-000067E10000}"/>
    <cellStyle name="Normal 7 7 4 4" xfId="57693" xr:uid="{00000000-0005-0000-0000-000068E10000}"/>
    <cellStyle name="Normal 7 7 4 4 2" xfId="57694" xr:uid="{00000000-0005-0000-0000-000069E10000}"/>
    <cellStyle name="Normal 7 7 4 4 2 2" xfId="57695" xr:uid="{00000000-0005-0000-0000-00006AE10000}"/>
    <cellStyle name="Normal 7 7 4 4 3" xfId="57696" xr:uid="{00000000-0005-0000-0000-00006BE10000}"/>
    <cellStyle name="Normal 7 7 4 5" xfId="57697" xr:uid="{00000000-0005-0000-0000-00006CE10000}"/>
    <cellStyle name="Normal 7 7 4 5 2" xfId="57698" xr:uid="{00000000-0005-0000-0000-00006DE10000}"/>
    <cellStyle name="Normal 7 7 4 6" xfId="57699" xr:uid="{00000000-0005-0000-0000-00006EE10000}"/>
    <cellStyle name="Normal 7 7 5" xfId="57700" xr:uid="{00000000-0005-0000-0000-00006FE10000}"/>
    <cellStyle name="Normal 7 7 5 2" xfId="57701" xr:uid="{00000000-0005-0000-0000-000070E10000}"/>
    <cellStyle name="Normal 7 7 5 2 2" xfId="57702" xr:uid="{00000000-0005-0000-0000-000071E10000}"/>
    <cellStyle name="Normal 7 7 5 2 2 2" xfId="57703" xr:uid="{00000000-0005-0000-0000-000072E10000}"/>
    <cellStyle name="Normal 7 7 5 2 2 2 2" xfId="57704" xr:uid="{00000000-0005-0000-0000-000073E10000}"/>
    <cellStyle name="Normal 7 7 5 2 2 2 2 2" xfId="57705" xr:uid="{00000000-0005-0000-0000-000074E10000}"/>
    <cellStyle name="Normal 7 7 5 2 2 2 3" xfId="57706" xr:uid="{00000000-0005-0000-0000-000075E10000}"/>
    <cellStyle name="Normal 7 7 5 2 2 3" xfId="57707" xr:uid="{00000000-0005-0000-0000-000076E10000}"/>
    <cellStyle name="Normal 7 7 5 2 2 3 2" xfId="57708" xr:uid="{00000000-0005-0000-0000-000077E10000}"/>
    <cellStyle name="Normal 7 7 5 2 2 4" xfId="57709" xr:uid="{00000000-0005-0000-0000-000078E10000}"/>
    <cellStyle name="Normal 7 7 5 2 3" xfId="57710" xr:uid="{00000000-0005-0000-0000-000079E10000}"/>
    <cellStyle name="Normal 7 7 5 2 3 2" xfId="57711" xr:uid="{00000000-0005-0000-0000-00007AE10000}"/>
    <cellStyle name="Normal 7 7 5 2 3 2 2" xfId="57712" xr:uid="{00000000-0005-0000-0000-00007BE10000}"/>
    <cellStyle name="Normal 7 7 5 2 3 3" xfId="57713" xr:uid="{00000000-0005-0000-0000-00007CE10000}"/>
    <cellStyle name="Normal 7 7 5 2 4" xfId="57714" xr:uid="{00000000-0005-0000-0000-00007DE10000}"/>
    <cellStyle name="Normal 7 7 5 2 4 2" xfId="57715" xr:uid="{00000000-0005-0000-0000-00007EE10000}"/>
    <cellStyle name="Normal 7 7 5 2 5" xfId="57716" xr:uid="{00000000-0005-0000-0000-00007FE10000}"/>
    <cellStyle name="Normal 7 7 5 3" xfId="57717" xr:uid="{00000000-0005-0000-0000-000080E10000}"/>
    <cellStyle name="Normal 7 7 5 3 2" xfId="57718" xr:uid="{00000000-0005-0000-0000-000081E10000}"/>
    <cellStyle name="Normal 7 7 5 3 2 2" xfId="57719" xr:uid="{00000000-0005-0000-0000-000082E10000}"/>
    <cellStyle name="Normal 7 7 5 3 2 2 2" xfId="57720" xr:uid="{00000000-0005-0000-0000-000083E10000}"/>
    <cellStyle name="Normal 7 7 5 3 2 3" xfId="57721" xr:uid="{00000000-0005-0000-0000-000084E10000}"/>
    <cellStyle name="Normal 7 7 5 3 3" xfId="57722" xr:uid="{00000000-0005-0000-0000-000085E10000}"/>
    <cellStyle name="Normal 7 7 5 3 3 2" xfId="57723" xr:uid="{00000000-0005-0000-0000-000086E10000}"/>
    <cellStyle name="Normal 7 7 5 3 4" xfId="57724" xr:uid="{00000000-0005-0000-0000-000087E10000}"/>
    <cellStyle name="Normal 7 7 5 4" xfId="57725" xr:uid="{00000000-0005-0000-0000-000088E10000}"/>
    <cellStyle name="Normal 7 7 5 4 2" xfId="57726" xr:uid="{00000000-0005-0000-0000-000089E10000}"/>
    <cellStyle name="Normal 7 7 5 4 2 2" xfId="57727" xr:uid="{00000000-0005-0000-0000-00008AE10000}"/>
    <cellStyle name="Normal 7 7 5 4 3" xfId="57728" xr:uid="{00000000-0005-0000-0000-00008BE10000}"/>
    <cellStyle name="Normal 7 7 5 5" xfId="57729" xr:uid="{00000000-0005-0000-0000-00008CE10000}"/>
    <cellStyle name="Normal 7 7 5 5 2" xfId="57730" xr:uid="{00000000-0005-0000-0000-00008DE10000}"/>
    <cellStyle name="Normal 7 7 5 6" xfId="57731" xr:uid="{00000000-0005-0000-0000-00008EE10000}"/>
    <cellStyle name="Normal 7 7 6" xfId="57732" xr:uid="{00000000-0005-0000-0000-00008FE10000}"/>
    <cellStyle name="Normal 7 7 6 2" xfId="57733" xr:uid="{00000000-0005-0000-0000-000090E10000}"/>
    <cellStyle name="Normal 7 7 6 2 2" xfId="57734" xr:uid="{00000000-0005-0000-0000-000091E10000}"/>
    <cellStyle name="Normal 7 7 6 2 2 2" xfId="57735" xr:uid="{00000000-0005-0000-0000-000092E10000}"/>
    <cellStyle name="Normal 7 7 6 2 2 2 2" xfId="57736" xr:uid="{00000000-0005-0000-0000-000093E10000}"/>
    <cellStyle name="Normal 7 7 6 2 2 3" xfId="57737" xr:uid="{00000000-0005-0000-0000-000094E10000}"/>
    <cellStyle name="Normal 7 7 6 2 3" xfId="57738" xr:uid="{00000000-0005-0000-0000-000095E10000}"/>
    <cellStyle name="Normal 7 7 6 2 3 2" xfId="57739" xr:uid="{00000000-0005-0000-0000-000096E10000}"/>
    <cellStyle name="Normal 7 7 6 2 4" xfId="57740" xr:uid="{00000000-0005-0000-0000-000097E10000}"/>
    <cellStyle name="Normal 7 7 6 3" xfId="57741" xr:uid="{00000000-0005-0000-0000-000098E10000}"/>
    <cellStyle name="Normal 7 7 6 3 2" xfId="57742" xr:uid="{00000000-0005-0000-0000-000099E10000}"/>
    <cellStyle name="Normal 7 7 6 3 2 2" xfId="57743" xr:uid="{00000000-0005-0000-0000-00009AE10000}"/>
    <cellStyle name="Normal 7 7 6 3 3" xfId="57744" xr:uid="{00000000-0005-0000-0000-00009BE10000}"/>
    <cellStyle name="Normal 7 7 6 4" xfId="57745" xr:uid="{00000000-0005-0000-0000-00009CE10000}"/>
    <cellStyle name="Normal 7 7 6 4 2" xfId="57746" xr:uid="{00000000-0005-0000-0000-00009DE10000}"/>
    <cellStyle name="Normal 7 7 6 5" xfId="57747" xr:uid="{00000000-0005-0000-0000-00009EE10000}"/>
    <cellStyle name="Normal 7 7 7" xfId="57748" xr:uid="{00000000-0005-0000-0000-00009FE10000}"/>
    <cellStyle name="Normal 7 7 7 2" xfId="57749" xr:uid="{00000000-0005-0000-0000-0000A0E10000}"/>
    <cellStyle name="Normal 7 7 7 2 2" xfId="57750" xr:uid="{00000000-0005-0000-0000-0000A1E10000}"/>
    <cellStyle name="Normal 7 7 7 2 2 2" xfId="57751" xr:uid="{00000000-0005-0000-0000-0000A2E10000}"/>
    <cellStyle name="Normal 7 7 7 2 3" xfId="57752" xr:uid="{00000000-0005-0000-0000-0000A3E10000}"/>
    <cellStyle name="Normal 7 7 7 3" xfId="57753" xr:uid="{00000000-0005-0000-0000-0000A4E10000}"/>
    <cellStyle name="Normal 7 7 7 3 2" xfId="57754" xr:uid="{00000000-0005-0000-0000-0000A5E10000}"/>
    <cellStyle name="Normal 7 7 7 4" xfId="57755" xr:uid="{00000000-0005-0000-0000-0000A6E10000}"/>
    <cellStyle name="Normal 7 7 8" xfId="57756" xr:uid="{00000000-0005-0000-0000-0000A7E10000}"/>
    <cellStyle name="Normal 7 7 8 2" xfId="57757" xr:uid="{00000000-0005-0000-0000-0000A8E10000}"/>
    <cellStyle name="Normal 7 7 8 2 2" xfId="57758" xr:uid="{00000000-0005-0000-0000-0000A9E10000}"/>
    <cellStyle name="Normal 7 7 8 3" xfId="57759" xr:uid="{00000000-0005-0000-0000-0000AAE10000}"/>
    <cellStyle name="Normal 7 7 9" xfId="57760" xr:uid="{00000000-0005-0000-0000-0000ABE10000}"/>
    <cellStyle name="Normal 7 7 9 2" xfId="57761" xr:uid="{00000000-0005-0000-0000-0000ACE10000}"/>
    <cellStyle name="Normal 7 8" xfId="57762" xr:uid="{00000000-0005-0000-0000-0000ADE10000}"/>
    <cellStyle name="Normal 7 8 2" xfId="57763" xr:uid="{00000000-0005-0000-0000-0000AEE10000}"/>
    <cellStyle name="Normal 7 8 2 2" xfId="57764" xr:uid="{00000000-0005-0000-0000-0000AFE10000}"/>
    <cellStyle name="Normal 7 8 2 2 2" xfId="57765" xr:uid="{00000000-0005-0000-0000-0000B0E10000}"/>
    <cellStyle name="Normal 7 8 2 2 2 2" xfId="57766" xr:uid="{00000000-0005-0000-0000-0000B1E10000}"/>
    <cellStyle name="Normal 7 8 2 2 2 2 2" xfId="57767" xr:uid="{00000000-0005-0000-0000-0000B2E10000}"/>
    <cellStyle name="Normal 7 8 2 2 2 2 2 2" xfId="57768" xr:uid="{00000000-0005-0000-0000-0000B3E10000}"/>
    <cellStyle name="Normal 7 8 2 2 2 2 3" xfId="57769" xr:uid="{00000000-0005-0000-0000-0000B4E10000}"/>
    <cellStyle name="Normal 7 8 2 2 2 3" xfId="57770" xr:uid="{00000000-0005-0000-0000-0000B5E10000}"/>
    <cellStyle name="Normal 7 8 2 2 2 3 2" xfId="57771" xr:uid="{00000000-0005-0000-0000-0000B6E10000}"/>
    <cellStyle name="Normal 7 8 2 2 2 4" xfId="57772" xr:uid="{00000000-0005-0000-0000-0000B7E10000}"/>
    <cellStyle name="Normal 7 8 2 2 3" xfId="57773" xr:uid="{00000000-0005-0000-0000-0000B8E10000}"/>
    <cellStyle name="Normal 7 8 2 2 3 2" xfId="57774" xr:uid="{00000000-0005-0000-0000-0000B9E10000}"/>
    <cellStyle name="Normal 7 8 2 2 3 2 2" xfId="57775" xr:uid="{00000000-0005-0000-0000-0000BAE10000}"/>
    <cellStyle name="Normal 7 8 2 2 3 3" xfId="57776" xr:uid="{00000000-0005-0000-0000-0000BBE10000}"/>
    <cellStyle name="Normal 7 8 2 2 4" xfId="57777" xr:uid="{00000000-0005-0000-0000-0000BCE10000}"/>
    <cellStyle name="Normal 7 8 2 2 4 2" xfId="57778" xr:uid="{00000000-0005-0000-0000-0000BDE10000}"/>
    <cellStyle name="Normal 7 8 2 2 5" xfId="57779" xr:uid="{00000000-0005-0000-0000-0000BEE10000}"/>
    <cellStyle name="Normal 7 8 2 3" xfId="57780" xr:uid="{00000000-0005-0000-0000-0000BFE10000}"/>
    <cellStyle name="Normal 7 8 2 3 2" xfId="57781" xr:uid="{00000000-0005-0000-0000-0000C0E10000}"/>
    <cellStyle name="Normal 7 8 2 3 2 2" xfId="57782" xr:uid="{00000000-0005-0000-0000-0000C1E10000}"/>
    <cellStyle name="Normal 7 8 2 3 2 2 2" xfId="57783" xr:uid="{00000000-0005-0000-0000-0000C2E10000}"/>
    <cellStyle name="Normal 7 8 2 3 2 3" xfId="57784" xr:uid="{00000000-0005-0000-0000-0000C3E10000}"/>
    <cellStyle name="Normal 7 8 2 3 3" xfId="57785" xr:uid="{00000000-0005-0000-0000-0000C4E10000}"/>
    <cellStyle name="Normal 7 8 2 3 3 2" xfId="57786" xr:uid="{00000000-0005-0000-0000-0000C5E10000}"/>
    <cellStyle name="Normal 7 8 2 3 4" xfId="57787" xr:uid="{00000000-0005-0000-0000-0000C6E10000}"/>
    <cellStyle name="Normal 7 8 2 4" xfId="57788" xr:uid="{00000000-0005-0000-0000-0000C7E10000}"/>
    <cellStyle name="Normal 7 8 2 4 2" xfId="57789" xr:uid="{00000000-0005-0000-0000-0000C8E10000}"/>
    <cellStyle name="Normal 7 8 2 4 2 2" xfId="57790" xr:uid="{00000000-0005-0000-0000-0000C9E10000}"/>
    <cellStyle name="Normal 7 8 2 4 3" xfId="57791" xr:uid="{00000000-0005-0000-0000-0000CAE10000}"/>
    <cellStyle name="Normal 7 8 2 5" xfId="57792" xr:uid="{00000000-0005-0000-0000-0000CBE10000}"/>
    <cellStyle name="Normal 7 8 2 5 2" xfId="57793" xr:uid="{00000000-0005-0000-0000-0000CCE10000}"/>
    <cellStyle name="Normal 7 8 2 6" xfId="57794" xr:uid="{00000000-0005-0000-0000-0000CDE10000}"/>
    <cellStyle name="Normal 7 8 3" xfId="57795" xr:uid="{00000000-0005-0000-0000-0000CEE10000}"/>
    <cellStyle name="Normal 7 8 3 2" xfId="57796" xr:uid="{00000000-0005-0000-0000-0000CFE10000}"/>
    <cellStyle name="Normal 7 8 3 2 2" xfId="57797" xr:uid="{00000000-0005-0000-0000-0000D0E10000}"/>
    <cellStyle name="Normal 7 8 3 2 2 2" xfId="57798" xr:uid="{00000000-0005-0000-0000-0000D1E10000}"/>
    <cellStyle name="Normal 7 8 3 2 2 2 2" xfId="57799" xr:uid="{00000000-0005-0000-0000-0000D2E10000}"/>
    <cellStyle name="Normal 7 8 3 2 2 2 2 2" xfId="57800" xr:uid="{00000000-0005-0000-0000-0000D3E10000}"/>
    <cellStyle name="Normal 7 8 3 2 2 2 3" xfId="57801" xr:uid="{00000000-0005-0000-0000-0000D4E10000}"/>
    <cellStyle name="Normal 7 8 3 2 2 3" xfId="57802" xr:uid="{00000000-0005-0000-0000-0000D5E10000}"/>
    <cellStyle name="Normal 7 8 3 2 2 3 2" xfId="57803" xr:uid="{00000000-0005-0000-0000-0000D6E10000}"/>
    <cellStyle name="Normal 7 8 3 2 2 4" xfId="57804" xr:uid="{00000000-0005-0000-0000-0000D7E10000}"/>
    <cellStyle name="Normal 7 8 3 2 3" xfId="57805" xr:uid="{00000000-0005-0000-0000-0000D8E10000}"/>
    <cellStyle name="Normal 7 8 3 2 3 2" xfId="57806" xr:uid="{00000000-0005-0000-0000-0000D9E10000}"/>
    <cellStyle name="Normal 7 8 3 2 3 2 2" xfId="57807" xr:uid="{00000000-0005-0000-0000-0000DAE10000}"/>
    <cellStyle name="Normal 7 8 3 2 3 3" xfId="57808" xr:uid="{00000000-0005-0000-0000-0000DBE10000}"/>
    <cellStyle name="Normal 7 8 3 2 4" xfId="57809" xr:uid="{00000000-0005-0000-0000-0000DCE10000}"/>
    <cellStyle name="Normal 7 8 3 2 4 2" xfId="57810" xr:uid="{00000000-0005-0000-0000-0000DDE10000}"/>
    <cellStyle name="Normal 7 8 3 2 5" xfId="57811" xr:uid="{00000000-0005-0000-0000-0000DEE10000}"/>
    <cellStyle name="Normal 7 8 3 3" xfId="57812" xr:uid="{00000000-0005-0000-0000-0000DFE10000}"/>
    <cellStyle name="Normal 7 8 3 3 2" xfId="57813" xr:uid="{00000000-0005-0000-0000-0000E0E10000}"/>
    <cellStyle name="Normal 7 8 3 3 2 2" xfId="57814" xr:uid="{00000000-0005-0000-0000-0000E1E10000}"/>
    <cellStyle name="Normal 7 8 3 3 2 2 2" xfId="57815" xr:uid="{00000000-0005-0000-0000-0000E2E10000}"/>
    <cellStyle name="Normal 7 8 3 3 2 3" xfId="57816" xr:uid="{00000000-0005-0000-0000-0000E3E10000}"/>
    <cellStyle name="Normal 7 8 3 3 3" xfId="57817" xr:uid="{00000000-0005-0000-0000-0000E4E10000}"/>
    <cellStyle name="Normal 7 8 3 3 3 2" xfId="57818" xr:uid="{00000000-0005-0000-0000-0000E5E10000}"/>
    <cellStyle name="Normal 7 8 3 3 4" xfId="57819" xr:uid="{00000000-0005-0000-0000-0000E6E10000}"/>
    <cellStyle name="Normal 7 8 3 4" xfId="57820" xr:uid="{00000000-0005-0000-0000-0000E7E10000}"/>
    <cellStyle name="Normal 7 8 3 4 2" xfId="57821" xr:uid="{00000000-0005-0000-0000-0000E8E10000}"/>
    <cellStyle name="Normal 7 8 3 4 2 2" xfId="57822" xr:uid="{00000000-0005-0000-0000-0000E9E10000}"/>
    <cellStyle name="Normal 7 8 3 4 3" xfId="57823" xr:uid="{00000000-0005-0000-0000-0000EAE10000}"/>
    <cellStyle name="Normal 7 8 3 5" xfId="57824" xr:uid="{00000000-0005-0000-0000-0000EBE10000}"/>
    <cellStyle name="Normal 7 8 3 5 2" xfId="57825" xr:uid="{00000000-0005-0000-0000-0000ECE10000}"/>
    <cellStyle name="Normal 7 8 3 6" xfId="57826" xr:uid="{00000000-0005-0000-0000-0000EDE10000}"/>
    <cellStyle name="Normal 7 8 4" xfId="57827" xr:uid="{00000000-0005-0000-0000-0000EEE10000}"/>
    <cellStyle name="Normal 7 8 4 2" xfId="57828" xr:uid="{00000000-0005-0000-0000-0000EFE10000}"/>
    <cellStyle name="Normal 7 8 4 2 2" xfId="57829" xr:uid="{00000000-0005-0000-0000-0000F0E10000}"/>
    <cellStyle name="Normal 7 8 4 2 2 2" xfId="57830" xr:uid="{00000000-0005-0000-0000-0000F1E10000}"/>
    <cellStyle name="Normal 7 8 4 2 2 2 2" xfId="57831" xr:uid="{00000000-0005-0000-0000-0000F2E10000}"/>
    <cellStyle name="Normal 7 8 4 2 2 3" xfId="57832" xr:uid="{00000000-0005-0000-0000-0000F3E10000}"/>
    <cellStyle name="Normal 7 8 4 2 3" xfId="57833" xr:uid="{00000000-0005-0000-0000-0000F4E10000}"/>
    <cellStyle name="Normal 7 8 4 2 3 2" xfId="57834" xr:uid="{00000000-0005-0000-0000-0000F5E10000}"/>
    <cellStyle name="Normal 7 8 4 2 4" xfId="57835" xr:uid="{00000000-0005-0000-0000-0000F6E10000}"/>
    <cellStyle name="Normal 7 8 4 3" xfId="57836" xr:uid="{00000000-0005-0000-0000-0000F7E10000}"/>
    <cellStyle name="Normal 7 8 4 3 2" xfId="57837" xr:uid="{00000000-0005-0000-0000-0000F8E10000}"/>
    <cellStyle name="Normal 7 8 4 3 2 2" xfId="57838" xr:uid="{00000000-0005-0000-0000-0000F9E10000}"/>
    <cellStyle name="Normal 7 8 4 3 3" xfId="57839" xr:uid="{00000000-0005-0000-0000-0000FAE10000}"/>
    <cellStyle name="Normal 7 8 4 4" xfId="57840" xr:uid="{00000000-0005-0000-0000-0000FBE10000}"/>
    <cellStyle name="Normal 7 8 4 4 2" xfId="57841" xr:uid="{00000000-0005-0000-0000-0000FCE10000}"/>
    <cellStyle name="Normal 7 8 4 5" xfId="57842" xr:uid="{00000000-0005-0000-0000-0000FDE10000}"/>
    <cellStyle name="Normal 7 8 5" xfId="57843" xr:uid="{00000000-0005-0000-0000-0000FEE10000}"/>
    <cellStyle name="Normal 7 8 5 2" xfId="57844" xr:uid="{00000000-0005-0000-0000-0000FFE10000}"/>
    <cellStyle name="Normal 7 8 5 2 2" xfId="57845" xr:uid="{00000000-0005-0000-0000-000000E20000}"/>
    <cellStyle name="Normal 7 8 5 2 2 2" xfId="57846" xr:uid="{00000000-0005-0000-0000-000001E20000}"/>
    <cellStyle name="Normal 7 8 5 2 3" xfId="57847" xr:uid="{00000000-0005-0000-0000-000002E20000}"/>
    <cellStyle name="Normal 7 8 5 3" xfId="57848" xr:uid="{00000000-0005-0000-0000-000003E20000}"/>
    <cellStyle name="Normal 7 8 5 3 2" xfId="57849" xr:uid="{00000000-0005-0000-0000-000004E20000}"/>
    <cellStyle name="Normal 7 8 5 4" xfId="57850" xr:uid="{00000000-0005-0000-0000-000005E20000}"/>
    <cellStyle name="Normal 7 8 6" xfId="57851" xr:uid="{00000000-0005-0000-0000-000006E20000}"/>
    <cellStyle name="Normal 7 8 6 2" xfId="57852" xr:uid="{00000000-0005-0000-0000-000007E20000}"/>
    <cellStyle name="Normal 7 8 6 2 2" xfId="57853" xr:uid="{00000000-0005-0000-0000-000008E20000}"/>
    <cellStyle name="Normal 7 8 6 3" xfId="57854" xr:uid="{00000000-0005-0000-0000-000009E20000}"/>
    <cellStyle name="Normal 7 8 7" xfId="57855" xr:uid="{00000000-0005-0000-0000-00000AE20000}"/>
    <cellStyle name="Normal 7 8 7 2" xfId="57856" xr:uid="{00000000-0005-0000-0000-00000BE20000}"/>
    <cellStyle name="Normal 7 8 8" xfId="57857" xr:uid="{00000000-0005-0000-0000-00000CE20000}"/>
    <cellStyle name="Normal 7 9" xfId="57858" xr:uid="{00000000-0005-0000-0000-00000DE20000}"/>
    <cellStyle name="Normal 7 9 2" xfId="57859" xr:uid="{00000000-0005-0000-0000-00000EE20000}"/>
    <cellStyle name="Normal 7 9 2 2" xfId="57860" xr:uid="{00000000-0005-0000-0000-00000FE20000}"/>
    <cellStyle name="Normal 7 9 2 2 2" xfId="57861" xr:uid="{00000000-0005-0000-0000-000010E20000}"/>
    <cellStyle name="Normal 7 9 2 2 2 2" xfId="57862" xr:uid="{00000000-0005-0000-0000-000011E20000}"/>
    <cellStyle name="Normal 7 9 2 2 2 2 2" xfId="57863" xr:uid="{00000000-0005-0000-0000-000012E20000}"/>
    <cellStyle name="Normal 7 9 2 2 2 3" xfId="57864" xr:uid="{00000000-0005-0000-0000-000013E20000}"/>
    <cellStyle name="Normal 7 9 2 2 3" xfId="57865" xr:uid="{00000000-0005-0000-0000-000014E20000}"/>
    <cellStyle name="Normal 7 9 2 2 3 2" xfId="57866" xr:uid="{00000000-0005-0000-0000-000015E20000}"/>
    <cellStyle name="Normal 7 9 2 2 4" xfId="57867" xr:uid="{00000000-0005-0000-0000-000016E20000}"/>
    <cellStyle name="Normal 7 9 2 3" xfId="57868" xr:uid="{00000000-0005-0000-0000-000017E20000}"/>
    <cellStyle name="Normal 7 9 2 3 2" xfId="57869" xr:uid="{00000000-0005-0000-0000-000018E20000}"/>
    <cellStyle name="Normal 7 9 2 3 2 2" xfId="57870" xr:uid="{00000000-0005-0000-0000-000019E20000}"/>
    <cellStyle name="Normal 7 9 2 3 3" xfId="57871" xr:uid="{00000000-0005-0000-0000-00001AE20000}"/>
    <cellStyle name="Normal 7 9 2 4" xfId="57872" xr:uid="{00000000-0005-0000-0000-00001BE20000}"/>
    <cellStyle name="Normal 7 9 2 4 2" xfId="57873" xr:uid="{00000000-0005-0000-0000-00001CE20000}"/>
    <cellStyle name="Normal 7 9 2 5" xfId="57874" xr:uid="{00000000-0005-0000-0000-00001DE20000}"/>
    <cellStyle name="Normal 7 9 3" xfId="57875" xr:uid="{00000000-0005-0000-0000-00001EE20000}"/>
    <cellStyle name="Normal 7 9 3 2" xfId="57876" xr:uid="{00000000-0005-0000-0000-00001FE20000}"/>
    <cellStyle name="Normal 7 9 3 2 2" xfId="57877" xr:uid="{00000000-0005-0000-0000-000020E20000}"/>
    <cellStyle name="Normal 7 9 3 2 2 2" xfId="57878" xr:uid="{00000000-0005-0000-0000-000021E20000}"/>
    <cellStyle name="Normal 7 9 3 2 3" xfId="57879" xr:uid="{00000000-0005-0000-0000-000022E20000}"/>
    <cellStyle name="Normal 7 9 3 3" xfId="57880" xr:uid="{00000000-0005-0000-0000-000023E20000}"/>
    <cellStyle name="Normal 7 9 3 3 2" xfId="57881" xr:uid="{00000000-0005-0000-0000-000024E20000}"/>
    <cellStyle name="Normal 7 9 3 4" xfId="57882" xr:uid="{00000000-0005-0000-0000-000025E20000}"/>
    <cellStyle name="Normal 7 9 4" xfId="57883" xr:uid="{00000000-0005-0000-0000-000026E20000}"/>
    <cellStyle name="Normal 7 9 4 2" xfId="57884" xr:uid="{00000000-0005-0000-0000-000027E20000}"/>
    <cellStyle name="Normal 7 9 4 2 2" xfId="57885" xr:uid="{00000000-0005-0000-0000-000028E20000}"/>
    <cellStyle name="Normal 7 9 4 3" xfId="57886" xr:uid="{00000000-0005-0000-0000-000029E20000}"/>
    <cellStyle name="Normal 7 9 5" xfId="57887" xr:uid="{00000000-0005-0000-0000-00002AE20000}"/>
    <cellStyle name="Normal 7 9 5 2" xfId="57888" xr:uid="{00000000-0005-0000-0000-00002BE20000}"/>
    <cellStyle name="Normal 7 9 6" xfId="57889" xr:uid="{00000000-0005-0000-0000-00002CE20000}"/>
    <cellStyle name="Normal 8" xfId="57890" xr:uid="{00000000-0005-0000-0000-00002DE20000}"/>
    <cellStyle name="Normal 8 2" xfId="57891" xr:uid="{00000000-0005-0000-0000-00002EE20000}"/>
    <cellStyle name="Normal 8 2 2" xfId="57892" xr:uid="{00000000-0005-0000-0000-00002FE20000}"/>
    <cellStyle name="Normal 8 3" xfId="57893" xr:uid="{00000000-0005-0000-0000-000030E20000}"/>
    <cellStyle name="Normal 8 3 2" xfId="57894" xr:uid="{00000000-0005-0000-0000-000031E20000}"/>
    <cellStyle name="Normal 8 4" xfId="57895" xr:uid="{00000000-0005-0000-0000-000032E20000}"/>
    <cellStyle name="Normal 8 4 2" xfId="57896" xr:uid="{00000000-0005-0000-0000-000033E20000}"/>
    <cellStyle name="Normal 9" xfId="57897" xr:uid="{00000000-0005-0000-0000-000034E20000}"/>
    <cellStyle name="Normal 9 10" xfId="57898" xr:uid="{00000000-0005-0000-0000-000035E20000}"/>
    <cellStyle name="Normal 9 10 2" xfId="57899" xr:uid="{00000000-0005-0000-0000-000036E20000}"/>
    <cellStyle name="Normal 9 10 2 2" xfId="57900" xr:uid="{00000000-0005-0000-0000-000037E20000}"/>
    <cellStyle name="Normal 9 10 2 2 2" xfId="57901" xr:uid="{00000000-0005-0000-0000-000038E20000}"/>
    <cellStyle name="Normal 9 10 2 3" xfId="57902" xr:uid="{00000000-0005-0000-0000-000039E20000}"/>
    <cellStyle name="Normal 9 10 3" xfId="57903" xr:uid="{00000000-0005-0000-0000-00003AE20000}"/>
    <cellStyle name="Normal 9 10 3 2" xfId="57904" xr:uid="{00000000-0005-0000-0000-00003BE20000}"/>
    <cellStyle name="Normal 9 10 4" xfId="57905" xr:uid="{00000000-0005-0000-0000-00003CE20000}"/>
    <cellStyle name="Normal 9 11" xfId="57906" xr:uid="{00000000-0005-0000-0000-00003DE20000}"/>
    <cellStyle name="Normal 9 11 2" xfId="57907" xr:uid="{00000000-0005-0000-0000-00003EE20000}"/>
    <cellStyle name="Normal 9 11 2 2" xfId="57908" xr:uid="{00000000-0005-0000-0000-00003FE20000}"/>
    <cellStyle name="Normal 9 11 2 2 2" xfId="57909" xr:uid="{00000000-0005-0000-0000-000040E20000}"/>
    <cellStyle name="Normal 9 11 2 3" xfId="57910" xr:uid="{00000000-0005-0000-0000-000041E20000}"/>
    <cellStyle name="Normal 9 11 3" xfId="57911" xr:uid="{00000000-0005-0000-0000-000042E20000}"/>
    <cellStyle name="Normal 9 11 3 2" xfId="57912" xr:uid="{00000000-0005-0000-0000-000043E20000}"/>
    <cellStyle name="Normal 9 11 4" xfId="57913" xr:uid="{00000000-0005-0000-0000-000044E20000}"/>
    <cellStyle name="Normal 9 12" xfId="57914" xr:uid="{00000000-0005-0000-0000-000045E20000}"/>
    <cellStyle name="Normal 9 12 2" xfId="57915" xr:uid="{00000000-0005-0000-0000-000046E20000}"/>
    <cellStyle name="Normal 9 12 2 2" xfId="57916" xr:uid="{00000000-0005-0000-0000-000047E20000}"/>
    <cellStyle name="Normal 9 12 3" xfId="57917" xr:uid="{00000000-0005-0000-0000-000048E20000}"/>
    <cellStyle name="Normal 9 13" xfId="57918" xr:uid="{00000000-0005-0000-0000-000049E20000}"/>
    <cellStyle name="Normal 9 13 2" xfId="57919" xr:uid="{00000000-0005-0000-0000-00004AE20000}"/>
    <cellStyle name="Normal 9 14" xfId="57920" xr:uid="{00000000-0005-0000-0000-00004BE20000}"/>
    <cellStyle name="Normal 9 2" xfId="57921" xr:uid="{00000000-0005-0000-0000-00004CE20000}"/>
    <cellStyle name="Normal 9 2 10" xfId="57922" xr:uid="{00000000-0005-0000-0000-00004DE20000}"/>
    <cellStyle name="Normal 9 2 10 2" xfId="57923" xr:uid="{00000000-0005-0000-0000-00004EE20000}"/>
    <cellStyle name="Normal 9 2 10 2 2" xfId="57924" xr:uid="{00000000-0005-0000-0000-00004FE20000}"/>
    <cellStyle name="Normal 9 2 10 2 2 2" xfId="57925" xr:uid="{00000000-0005-0000-0000-000050E20000}"/>
    <cellStyle name="Normal 9 2 10 2 3" xfId="57926" xr:uid="{00000000-0005-0000-0000-000051E20000}"/>
    <cellStyle name="Normal 9 2 10 3" xfId="57927" xr:uid="{00000000-0005-0000-0000-000052E20000}"/>
    <cellStyle name="Normal 9 2 10 3 2" xfId="57928" xr:uid="{00000000-0005-0000-0000-000053E20000}"/>
    <cellStyle name="Normal 9 2 10 4" xfId="57929" xr:uid="{00000000-0005-0000-0000-000054E20000}"/>
    <cellStyle name="Normal 9 2 11" xfId="57930" xr:uid="{00000000-0005-0000-0000-000055E20000}"/>
    <cellStyle name="Normal 9 2 11 2" xfId="57931" xr:uid="{00000000-0005-0000-0000-000056E20000}"/>
    <cellStyle name="Normal 9 2 11 2 2" xfId="57932" xr:uid="{00000000-0005-0000-0000-000057E20000}"/>
    <cellStyle name="Normal 9 2 11 3" xfId="57933" xr:uid="{00000000-0005-0000-0000-000058E20000}"/>
    <cellStyle name="Normal 9 2 12" xfId="57934" xr:uid="{00000000-0005-0000-0000-000059E20000}"/>
    <cellStyle name="Normal 9 2 12 2" xfId="57935" xr:uid="{00000000-0005-0000-0000-00005AE20000}"/>
    <cellStyle name="Normal 9 2 13" xfId="57936" xr:uid="{00000000-0005-0000-0000-00005BE20000}"/>
    <cellStyle name="Normal 9 2 2" xfId="57937" xr:uid="{00000000-0005-0000-0000-00005CE20000}"/>
    <cellStyle name="Normal 9 2 2 10" xfId="57938" xr:uid="{00000000-0005-0000-0000-00005DE20000}"/>
    <cellStyle name="Normal 9 2 2 2" xfId="57939" xr:uid="{00000000-0005-0000-0000-00005EE20000}"/>
    <cellStyle name="Normal 9 2 2 2 2" xfId="57940" xr:uid="{00000000-0005-0000-0000-00005FE20000}"/>
    <cellStyle name="Normal 9 2 2 2 2 2" xfId="57941" xr:uid="{00000000-0005-0000-0000-000060E20000}"/>
    <cellStyle name="Normal 9 2 2 2 2 2 2" xfId="57942" xr:uid="{00000000-0005-0000-0000-000061E20000}"/>
    <cellStyle name="Normal 9 2 2 2 2 2 2 2" xfId="57943" xr:uid="{00000000-0005-0000-0000-000062E20000}"/>
    <cellStyle name="Normal 9 2 2 2 2 2 2 2 2" xfId="57944" xr:uid="{00000000-0005-0000-0000-000063E20000}"/>
    <cellStyle name="Normal 9 2 2 2 2 2 2 2 2 2" xfId="57945" xr:uid="{00000000-0005-0000-0000-000064E20000}"/>
    <cellStyle name="Normal 9 2 2 2 2 2 2 2 3" xfId="57946" xr:uid="{00000000-0005-0000-0000-000065E20000}"/>
    <cellStyle name="Normal 9 2 2 2 2 2 2 3" xfId="57947" xr:uid="{00000000-0005-0000-0000-000066E20000}"/>
    <cellStyle name="Normal 9 2 2 2 2 2 2 3 2" xfId="57948" xr:uid="{00000000-0005-0000-0000-000067E20000}"/>
    <cellStyle name="Normal 9 2 2 2 2 2 2 4" xfId="57949" xr:uid="{00000000-0005-0000-0000-000068E20000}"/>
    <cellStyle name="Normal 9 2 2 2 2 2 3" xfId="57950" xr:uid="{00000000-0005-0000-0000-000069E20000}"/>
    <cellStyle name="Normal 9 2 2 2 2 2 3 2" xfId="57951" xr:uid="{00000000-0005-0000-0000-00006AE20000}"/>
    <cellStyle name="Normal 9 2 2 2 2 2 3 2 2" xfId="57952" xr:uid="{00000000-0005-0000-0000-00006BE20000}"/>
    <cellStyle name="Normal 9 2 2 2 2 2 3 3" xfId="57953" xr:uid="{00000000-0005-0000-0000-00006CE20000}"/>
    <cellStyle name="Normal 9 2 2 2 2 2 4" xfId="57954" xr:uid="{00000000-0005-0000-0000-00006DE20000}"/>
    <cellStyle name="Normal 9 2 2 2 2 2 4 2" xfId="57955" xr:uid="{00000000-0005-0000-0000-00006EE20000}"/>
    <cellStyle name="Normal 9 2 2 2 2 2 5" xfId="57956" xr:uid="{00000000-0005-0000-0000-00006FE20000}"/>
    <cellStyle name="Normal 9 2 2 2 2 3" xfId="57957" xr:uid="{00000000-0005-0000-0000-000070E20000}"/>
    <cellStyle name="Normal 9 2 2 2 2 3 2" xfId="57958" xr:uid="{00000000-0005-0000-0000-000071E20000}"/>
    <cellStyle name="Normal 9 2 2 2 2 3 2 2" xfId="57959" xr:uid="{00000000-0005-0000-0000-000072E20000}"/>
    <cellStyle name="Normal 9 2 2 2 2 3 2 2 2" xfId="57960" xr:uid="{00000000-0005-0000-0000-000073E20000}"/>
    <cellStyle name="Normal 9 2 2 2 2 3 2 3" xfId="57961" xr:uid="{00000000-0005-0000-0000-000074E20000}"/>
    <cellStyle name="Normal 9 2 2 2 2 3 3" xfId="57962" xr:uid="{00000000-0005-0000-0000-000075E20000}"/>
    <cellStyle name="Normal 9 2 2 2 2 3 3 2" xfId="57963" xr:uid="{00000000-0005-0000-0000-000076E20000}"/>
    <cellStyle name="Normal 9 2 2 2 2 3 4" xfId="57964" xr:uid="{00000000-0005-0000-0000-000077E20000}"/>
    <cellStyle name="Normal 9 2 2 2 2 4" xfId="57965" xr:uid="{00000000-0005-0000-0000-000078E20000}"/>
    <cellStyle name="Normal 9 2 2 2 2 4 2" xfId="57966" xr:uid="{00000000-0005-0000-0000-000079E20000}"/>
    <cellStyle name="Normal 9 2 2 2 2 4 2 2" xfId="57967" xr:uid="{00000000-0005-0000-0000-00007AE20000}"/>
    <cellStyle name="Normal 9 2 2 2 2 4 3" xfId="57968" xr:uid="{00000000-0005-0000-0000-00007BE20000}"/>
    <cellStyle name="Normal 9 2 2 2 2 5" xfId="57969" xr:uid="{00000000-0005-0000-0000-00007CE20000}"/>
    <cellStyle name="Normal 9 2 2 2 2 5 2" xfId="57970" xr:uid="{00000000-0005-0000-0000-00007DE20000}"/>
    <cellStyle name="Normal 9 2 2 2 2 6" xfId="57971" xr:uid="{00000000-0005-0000-0000-00007EE20000}"/>
    <cellStyle name="Normal 9 2 2 2 3" xfId="57972" xr:uid="{00000000-0005-0000-0000-00007FE20000}"/>
    <cellStyle name="Normal 9 2 2 2 3 2" xfId="57973" xr:uid="{00000000-0005-0000-0000-000080E20000}"/>
    <cellStyle name="Normal 9 2 2 2 3 2 2" xfId="57974" xr:uid="{00000000-0005-0000-0000-000081E20000}"/>
    <cellStyle name="Normal 9 2 2 2 3 2 2 2" xfId="57975" xr:uid="{00000000-0005-0000-0000-000082E20000}"/>
    <cellStyle name="Normal 9 2 2 2 3 2 2 2 2" xfId="57976" xr:uid="{00000000-0005-0000-0000-000083E20000}"/>
    <cellStyle name="Normal 9 2 2 2 3 2 2 2 2 2" xfId="57977" xr:uid="{00000000-0005-0000-0000-000084E20000}"/>
    <cellStyle name="Normal 9 2 2 2 3 2 2 2 3" xfId="57978" xr:uid="{00000000-0005-0000-0000-000085E20000}"/>
    <cellStyle name="Normal 9 2 2 2 3 2 2 3" xfId="57979" xr:uid="{00000000-0005-0000-0000-000086E20000}"/>
    <cellStyle name="Normal 9 2 2 2 3 2 2 3 2" xfId="57980" xr:uid="{00000000-0005-0000-0000-000087E20000}"/>
    <cellStyle name="Normal 9 2 2 2 3 2 2 4" xfId="57981" xr:uid="{00000000-0005-0000-0000-000088E20000}"/>
    <cellStyle name="Normal 9 2 2 2 3 2 3" xfId="57982" xr:uid="{00000000-0005-0000-0000-000089E20000}"/>
    <cellStyle name="Normal 9 2 2 2 3 2 3 2" xfId="57983" xr:uid="{00000000-0005-0000-0000-00008AE20000}"/>
    <cellStyle name="Normal 9 2 2 2 3 2 3 2 2" xfId="57984" xr:uid="{00000000-0005-0000-0000-00008BE20000}"/>
    <cellStyle name="Normal 9 2 2 2 3 2 3 3" xfId="57985" xr:uid="{00000000-0005-0000-0000-00008CE20000}"/>
    <cellStyle name="Normal 9 2 2 2 3 2 4" xfId="57986" xr:uid="{00000000-0005-0000-0000-00008DE20000}"/>
    <cellStyle name="Normal 9 2 2 2 3 2 4 2" xfId="57987" xr:uid="{00000000-0005-0000-0000-00008EE20000}"/>
    <cellStyle name="Normal 9 2 2 2 3 2 5" xfId="57988" xr:uid="{00000000-0005-0000-0000-00008FE20000}"/>
    <cellStyle name="Normal 9 2 2 2 3 3" xfId="57989" xr:uid="{00000000-0005-0000-0000-000090E20000}"/>
    <cellStyle name="Normal 9 2 2 2 3 3 2" xfId="57990" xr:uid="{00000000-0005-0000-0000-000091E20000}"/>
    <cellStyle name="Normal 9 2 2 2 3 3 2 2" xfId="57991" xr:uid="{00000000-0005-0000-0000-000092E20000}"/>
    <cellStyle name="Normal 9 2 2 2 3 3 2 2 2" xfId="57992" xr:uid="{00000000-0005-0000-0000-000093E20000}"/>
    <cellStyle name="Normal 9 2 2 2 3 3 2 3" xfId="57993" xr:uid="{00000000-0005-0000-0000-000094E20000}"/>
    <cellStyle name="Normal 9 2 2 2 3 3 3" xfId="57994" xr:uid="{00000000-0005-0000-0000-000095E20000}"/>
    <cellStyle name="Normal 9 2 2 2 3 3 3 2" xfId="57995" xr:uid="{00000000-0005-0000-0000-000096E20000}"/>
    <cellStyle name="Normal 9 2 2 2 3 3 4" xfId="57996" xr:uid="{00000000-0005-0000-0000-000097E20000}"/>
    <cellStyle name="Normal 9 2 2 2 3 4" xfId="57997" xr:uid="{00000000-0005-0000-0000-000098E20000}"/>
    <cellStyle name="Normal 9 2 2 2 3 4 2" xfId="57998" xr:uid="{00000000-0005-0000-0000-000099E20000}"/>
    <cellStyle name="Normal 9 2 2 2 3 4 2 2" xfId="57999" xr:uid="{00000000-0005-0000-0000-00009AE20000}"/>
    <cellStyle name="Normal 9 2 2 2 3 4 3" xfId="58000" xr:uid="{00000000-0005-0000-0000-00009BE20000}"/>
    <cellStyle name="Normal 9 2 2 2 3 5" xfId="58001" xr:uid="{00000000-0005-0000-0000-00009CE20000}"/>
    <cellStyle name="Normal 9 2 2 2 3 5 2" xfId="58002" xr:uid="{00000000-0005-0000-0000-00009DE20000}"/>
    <cellStyle name="Normal 9 2 2 2 3 6" xfId="58003" xr:uid="{00000000-0005-0000-0000-00009EE20000}"/>
    <cellStyle name="Normal 9 2 2 2 4" xfId="58004" xr:uid="{00000000-0005-0000-0000-00009FE20000}"/>
    <cellStyle name="Normal 9 2 2 2 4 2" xfId="58005" xr:uid="{00000000-0005-0000-0000-0000A0E20000}"/>
    <cellStyle name="Normal 9 2 2 2 4 2 2" xfId="58006" xr:uid="{00000000-0005-0000-0000-0000A1E20000}"/>
    <cellStyle name="Normal 9 2 2 2 4 2 2 2" xfId="58007" xr:uid="{00000000-0005-0000-0000-0000A2E20000}"/>
    <cellStyle name="Normal 9 2 2 2 4 2 2 2 2" xfId="58008" xr:uid="{00000000-0005-0000-0000-0000A3E20000}"/>
    <cellStyle name="Normal 9 2 2 2 4 2 2 3" xfId="58009" xr:uid="{00000000-0005-0000-0000-0000A4E20000}"/>
    <cellStyle name="Normal 9 2 2 2 4 2 3" xfId="58010" xr:uid="{00000000-0005-0000-0000-0000A5E20000}"/>
    <cellStyle name="Normal 9 2 2 2 4 2 3 2" xfId="58011" xr:uid="{00000000-0005-0000-0000-0000A6E20000}"/>
    <cellStyle name="Normal 9 2 2 2 4 2 4" xfId="58012" xr:uid="{00000000-0005-0000-0000-0000A7E20000}"/>
    <cellStyle name="Normal 9 2 2 2 4 3" xfId="58013" xr:uid="{00000000-0005-0000-0000-0000A8E20000}"/>
    <cellStyle name="Normal 9 2 2 2 4 3 2" xfId="58014" xr:uid="{00000000-0005-0000-0000-0000A9E20000}"/>
    <cellStyle name="Normal 9 2 2 2 4 3 2 2" xfId="58015" xr:uid="{00000000-0005-0000-0000-0000AAE20000}"/>
    <cellStyle name="Normal 9 2 2 2 4 3 3" xfId="58016" xr:uid="{00000000-0005-0000-0000-0000ABE20000}"/>
    <cellStyle name="Normal 9 2 2 2 4 4" xfId="58017" xr:uid="{00000000-0005-0000-0000-0000ACE20000}"/>
    <cellStyle name="Normal 9 2 2 2 4 4 2" xfId="58018" xr:uid="{00000000-0005-0000-0000-0000ADE20000}"/>
    <cellStyle name="Normal 9 2 2 2 4 5" xfId="58019" xr:uid="{00000000-0005-0000-0000-0000AEE20000}"/>
    <cellStyle name="Normal 9 2 2 2 5" xfId="58020" xr:uid="{00000000-0005-0000-0000-0000AFE20000}"/>
    <cellStyle name="Normal 9 2 2 2 5 2" xfId="58021" xr:uid="{00000000-0005-0000-0000-0000B0E20000}"/>
    <cellStyle name="Normal 9 2 2 2 5 2 2" xfId="58022" xr:uid="{00000000-0005-0000-0000-0000B1E20000}"/>
    <cellStyle name="Normal 9 2 2 2 5 2 2 2" xfId="58023" xr:uid="{00000000-0005-0000-0000-0000B2E20000}"/>
    <cellStyle name="Normal 9 2 2 2 5 2 3" xfId="58024" xr:uid="{00000000-0005-0000-0000-0000B3E20000}"/>
    <cellStyle name="Normal 9 2 2 2 5 3" xfId="58025" xr:uid="{00000000-0005-0000-0000-0000B4E20000}"/>
    <cellStyle name="Normal 9 2 2 2 5 3 2" xfId="58026" xr:uid="{00000000-0005-0000-0000-0000B5E20000}"/>
    <cellStyle name="Normal 9 2 2 2 5 4" xfId="58027" xr:uid="{00000000-0005-0000-0000-0000B6E20000}"/>
    <cellStyle name="Normal 9 2 2 2 6" xfId="58028" xr:uid="{00000000-0005-0000-0000-0000B7E20000}"/>
    <cellStyle name="Normal 9 2 2 2 6 2" xfId="58029" xr:uid="{00000000-0005-0000-0000-0000B8E20000}"/>
    <cellStyle name="Normal 9 2 2 2 6 2 2" xfId="58030" xr:uid="{00000000-0005-0000-0000-0000B9E20000}"/>
    <cellStyle name="Normal 9 2 2 2 6 3" xfId="58031" xr:uid="{00000000-0005-0000-0000-0000BAE20000}"/>
    <cellStyle name="Normal 9 2 2 2 7" xfId="58032" xr:uid="{00000000-0005-0000-0000-0000BBE20000}"/>
    <cellStyle name="Normal 9 2 2 2 7 2" xfId="58033" xr:uid="{00000000-0005-0000-0000-0000BCE20000}"/>
    <cellStyle name="Normal 9 2 2 2 8" xfId="58034" xr:uid="{00000000-0005-0000-0000-0000BDE20000}"/>
    <cellStyle name="Normal 9 2 2 3" xfId="58035" xr:uid="{00000000-0005-0000-0000-0000BEE20000}"/>
    <cellStyle name="Normal 9 2 2 3 2" xfId="58036" xr:uid="{00000000-0005-0000-0000-0000BFE20000}"/>
    <cellStyle name="Normal 9 2 2 3 2 2" xfId="58037" xr:uid="{00000000-0005-0000-0000-0000C0E20000}"/>
    <cellStyle name="Normal 9 2 2 3 2 2 2" xfId="58038" xr:uid="{00000000-0005-0000-0000-0000C1E20000}"/>
    <cellStyle name="Normal 9 2 2 3 2 2 2 2" xfId="58039" xr:uid="{00000000-0005-0000-0000-0000C2E20000}"/>
    <cellStyle name="Normal 9 2 2 3 2 2 2 2 2" xfId="58040" xr:uid="{00000000-0005-0000-0000-0000C3E20000}"/>
    <cellStyle name="Normal 9 2 2 3 2 2 2 3" xfId="58041" xr:uid="{00000000-0005-0000-0000-0000C4E20000}"/>
    <cellStyle name="Normal 9 2 2 3 2 2 3" xfId="58042" xr:uid="{00000000-0005-0000-0000-0000C5E20000}"/>
    <cellStyle name="Normal 9 2 2 3 2 2 3 2" xfId="58043" xr:uid="{00000000-0005-0000-0000-0000C6E20000}"/>
    <cellStyle name="Normal 9 2 2 3 2 2 4" xfId="58044" xr:uid="{00000000-0005-0000-0000-0000C7E20000}"/>
    <cellStyle name="Normal 9 2 2 3 2 3" xfId="58045" xr:uid="{00000000-0005-0000-0000-0000C8E20000}"/>
    <cellStyle name="Normal 9 2 2 3 2 3 2" xfId="58046" xr:uid="{00000000-0005-0000-0000-0000C9E20000}"/>
    <cellStyle name="Normal 9 2 2 3 2 3 2 2" xfId="58047" xr:uid="{00000000-0005-0000-0000-0000CAE20000}"/>
    <cellStyle name="Normal 9 2 2 3 2 3 3" xfId="58048" xr:uid="{00000000-0005-0000-0000-0000CBE20000}"/>
    <cellStyle name="Normal 9 2 2 3 2 4" xfId="58049" xr:uid="{00000000-0005-0000-0000-0000CCE20000}"/>
    <cellStyle name="Normal 9 2 2 3 2 4 2" xfId="58050" xr:uid="{00000000-0005-0000-0000-0000CDE20000}"/>
    <cellStyle name="Normal 9 2 2 3 2 5" xfId="58051" xr:uid="{00000000-0005-0000-0000-0000CEE20000}"/>
    <cellStyle name="Normal 9 2 2 3 3" xfId="58052" xr:uid="{00000000-0005-0000-0000-0000CFE20000}"/>
    <cellStyle name="Normal 9 2 2 3 3 2" xfId="58053" xr:uid="{00000000-0005-0000-0000-0000D0E20000}"/>
    <cellStyle name="Normal 9 2 2 3 3 2 2" xfId="58054" xr:uid="{00000000-0005-0000-0000-0000D1E20000}"/>
    <cellStyle name="Normal 9 2 2 3 3 2 2 2" xfId="58055" xr:uid="{00000000-0005-0000-0000-0000D2E20000}"/>
    <cellStyle name="Normal 9 2 2 3 3 2 3" xfId="58056" xr:uid="{00000000-0005-0000-0000-0000D3E20000}"/>
    <cellStyle name="Normal 9 2 2 3 3 3" xfId="58057" xr:uid="{00000000-0005-0000-0000-0000D4E20000}"/>
    <cellStyle name="Normal 9 2 2 3 3 3 2" xfId="58058" xr:uid="{00000000-0005-0000-0000-0000D5E20000}"/>
    <cellStyle name="Normal 9 2 2 3 3 4" xfId="58059" xr:uid="{00000000-0005-0000-0000-0000D6E20000}"/>
    <cellStyle name="Normal 9 2 2 3 4" xfId="58060" xr:uid="{00000000-0005-0000-0000-0000D7E20000}"/>
    <cellStyle name="Normal 9 2 2 3 4 2" xfId="58061" xr:uid="{00000000-0005-0000-0000-0000D8E20000}"/>
    <cellStyle name="Normal 9 2 2 3 4 2 2" xfId="58062" xr:uid="{00000000-0005-0000-0000-0000D9E20000}"/>
    <cellStyle name="Normal 9 2 2 3 4 3" xfId="58063" xr:uid="{00000000-0005-0000-0000-0000DAE20000}"/>
    <cellStyle name="Normal 9 2 2 3 5" xfId="58064" xr:uid="{00000000-0005-0000-0000-0000DBE20000}"/>
    <cellStyle name="Normal 9 2 2 3 5 2" xfId="58065" xr:uid="{00000000-0005-0000-0000-0000DCE20000}"/>
    <cellStyle name="Normal 9 2 2 3 6" xfId="58066" xr:uid="{00000000-0005-0000-0000-0000DDE20000}"/>
    <cellStyle name="Normal 9 2 2 4" xfId="58067" xr:uid="{00000000-0005-0000-0000-0000DEE20000}"/>
    <cellStyle name="Normal 9 2 2 4 2" xfId="58068" xr:uid="{00000000-0005-0000-0000-0000DFE20000}"/>
    <cellStyle name="Normal 9 2 2 4 2 2" xfId="58069" xr:uid="{00000000-0005-0000-0000-0000E0E20000}"/>
    <cellStyle name="Normal 9 2 2 4 2 2 2" xfId="58070" xr:uid="{00000000-0005-0000-0000-0000E1E20000}"/>
    <cellStyle name="Normal 9 2 2 4 2 2 2 2" xfId="58071" xr:uid="{00000000-0005-0000-0000-0000E2E20000}"/>
    <cellStyle name="Normal 9 2 2 4 2 2 2 2 2" xfId="58072" xr:uid="{00000000-0005-0000-0000-0000E3E20000}"/>
    <cellStyle name="Normal 9 2 2 4 2 2 2 3" xfId="58073" xr:uid="{00000000-0005-0000-0000-0000E4E20000}"/>
    <cellStyle name="Normal 9 2 2 4 2 2 3" xfId="58074" xr:uid="{00000000-0005-0000-0000-0000E5E20000}"/>
    <cellStyle name="Normal 9 2 2 4 2 2 3 2" xfId="58075" xr:uid="{00000000-0005-0000-0000-0000E6E20000}"/>
    <cellStyle name="Normal 9 2 2 4 2 2 4" xfId="58076" xr:uid="{00000000-0005-0000-0000-0000E7E20000}"/>
    <cellStyle name="Normal 9 2 2 4 2 3" xfId="58077" xr:uid="{00000000-0005-0000-0000-0000E8E20000}"/>
    <cellStyle name="Normal 9 2 2 4 2 3 2" xfId="58078" xr:uid="{00000000-0005-0000-0000-0000E9E20000}"/>
    <cellStyle name="Normal 9 2 2 4 2 3 2 2" xfId="58079" xr:uid="{00000000-0005-0000-0000-0000EAE20000}"/>
    <cellStyle name="Normal 9 2 2 4 2 3 3" xfId="58080" xr:uid="{00000000-0005-0000-0000-0000EBE20000}"/>
    <cellStyle name="Normal 9 2 2 4 2 4" xfId="58081" xr:uid="{00000000-0005-0000-0000-0000ECE20000}"/>
    <cellStyle name="Normal 9 2 2 4 2 4 2" xfId="58082" xr:uid="{00000000-0005-0000-0000-0000EDE20000}"/>
    <cellStyle name="Normal 9 2 2 4 2 5" xfId="58083" xr:uid="{00000000-0005-0000-0000-0000EEE20000}"/>
    <cellStyle name="Normal 9 2 2 4 3" xfId="58084" xr:uid="{00000000-0005-0000-0000-0000EFE20000}"/>
    <cellStyle name="Normal 9 2 2 4 3 2" xfId="58085" xr:uid="{00000000-0005-0000-0000-0000F0E20000}"/>
    <cellStyle name="Normal 9 2 2 4 3 2 2" xfId="58086" xr:uid="{00000000-0005-0000-0000-0000F1E20000}"/>
    <cellStyle name="Normal 9 2 2 4 3 2 2 2" xfId="58087" xr:uid="{00000000-0005-0000-0000-0000F2E20000}"/>
    <cellStyle name="Normal 9 2 2 4 3 2 3" xfId="58088" xr:uid="{00000000-0005-0000-0000-0000F3E20000}"/>
    <cellStyle name="Normal 9 2 2 4 3 3" xfId="58089" xr:uid="{00000000-0005-0000-0000-0000F4E20000}"/>
    <cellStyle name="Normal 9 2 2 4 3 3 2" xfId="58090" xr:uid="{00000000-0005-0000-0000-0000F5E20000}"/>
    <cellStyle name="Normal 9 2 2 4 3 4" xfId="58091" xr:uid="{00000000-0005-0000-0000-0000F6E20000}"/>
    <cellStyle name="Normal 9 2 2 4 4" xfId="58092" xr:uid="{00000000-0005-0000-0000-0000F7E20000}"/>
    <cellStyle name="Normal 9 2 2 4 4 2" xfId="58093" xr:uid="{00000000-0005-0000-0000-0000F8E20000}"/>
    <cellStyle name="Normal 9 2 2 4 4 2 2" xfId="58094" xr:uid="{00000000-0005-0000-0000-0000F9E20000}"/>
    <cellStyle name="Normal 9 2 2 4 4 3" xfId="58095" xr:uid="{00000000-0005-0000-0000-0000FAE20000}"/>
    <cellStyle name="Normal 9 2 2 4 5" xfId="58096" xr:uid="{00000000-0005-0000-0000-0000FBE20000}"/>
    <cellStyle name="Normal 9 2 2 4 5 2" xfId="58097" xr:uid="{00000000-0005-0000-0000-0000FCE20000}"/>
    <cellStyle name="Normal 9 2 2 4 6" xfId="58098" xr:uid="{00000000-0005-0000-0000-0000FDE20000}"/>
    <cellStyle name="Normal 9 2 2 5" xfId="58099" xr:uid="{00000000-0005-0000-0000-0000FEE20000}"/>
    <cellStyle name="Normal 9 2 2 5 2" xfId="58100" xr:uid="{00000000-0005-0000-0000-0000FFE20000}"/>
    <cellStyle name="Normal 9 2 2 5 2 2" xfId="58101" xr:uid="{00000000-0005-0000-0000-000000E30000}"/>
    <cellStyle name="Normal 9 2 2 5 2 2 2" xfId="58102" xr:uid="{00000000-0005-0000-0000-000001E30000}"/>
    <cellStyle name="Normal 9 2 2 5 2 2 2 2" xfId="58103" xr:uid="{00000000-0005-0000-0000-000002E30000}"/>
    <cellStyle name="Normal 9 2 2 5 2 2 2 2 2" xfId="58104" xr:uid="{00000000-0005-0000-0000-000003E30000}"/>
    <cellStyle name="Normal 9 2 2 5 2 2 2 3" xfId="58105" xr:uid="{00000000-0005-0000-0000-000004E30000}"/>
    <cellStyle name="Normal 9 2 2 5 2 2 3" xfId="58106" xr:uid="{00000000-0005-0000-0000-000005E30000}"/>
    <cellStyle name="Normal 9 2 2 5 2 2 3 2" xfId="58107" xr:uid="{00000000-0005-0000-0000-000006E30000}"/>
    <cellStyle name="Normal 9 2 2 5 2 2 4" xfId="58108" xr:uid="{00000000-0005-0000-0000-000007E30000}"/>
    <cellStyle name="Normal 9 2 2 5 2 3" xfId="58109" xr:uid="{00000000-0005-0000-0000-000008E30000}"/>
    <cellStyle name="Normal 9 2 2 5 2 3 2" xfId="58110" xr:uid="{00000000-0005-0000-0000-000009E30000}"/>
    <cellStyle name="Normal 9 2 2 5 2 3 2 2" xfId="58111" xr:uid="{00000000-0005-0000-0000-00000AE30000}"/>
    <cellStyle name="Normal 9 2 2 5 2 3 3" xfId="58112" xr:uid="{00000000-0005-0000-0000-00000BE30000}"/>
    <cellStyle name="Normal 9 2 2 5 2 4" xfId="58113" xr:uid="{00000000-0005-0000-0000-00000CE30000}"/>
    <cellStyle name="Normal 9 2 2 5 2 4 2" xfId="58114" xr:uid="{00000000-0005-0000-0000-00000DE30000}"/>
    <cellStyle name="Normal 9 2 2 5 2 5" xfId="58115" xr:uid="{00000000-0005-0000-0000-00000EE30000}"/>
    <cellStyle name="Normal 9 2 2 5 3" xfId="58116" xr:uid="{00000000-0005-0000-0000-00000FE30000}"/>
    <cellStyle name="Normal 9 2 2 5 3 2" xfId="58117" xr:uid="{00000000-0005-0000-0000-000010E30000}"/>
    <cellStyle name="Normal 9 2 2 5 3 2 2" xfId="58118" xr:uid="{00000000-0005-0000-0000-000011E30000}"/>
    <cellStyle name="Normal 9 2 2 5 3 2 2 2" xfId="58119" xr:uid="{00000000-0005-0000-0000-000012E30000}"/>
    <cellStyle name="Normal 9 2 2 5 3 2 3" xfId="58120" xr:uid="{00000000-0005-0000-0000-000013E30000}"/>
    <cellStyle name="Normal 9 2 2 5 3 3" xfId="58121" xr:uid="{00000000-0005-0000-0000-000014E30000}"/>
    <cellStyle name="Normal 9 2 2 5 3 3 2" xfId="58122" xr:uid="{00000000-0005-0000-0000-000015E30000}"/>
    <cellStyle name="Normal 9 2 2 5 3 4" xfId="58123" xr:uid="{00000000-0005-0000-0000-000016E30000}"/>
    <cellStyle name="Normal 9 2 2 5 4" xfId="58124" xr:uid="{00000000-0005-0000-0000-000017E30000}"/>
    <cellStyle name="Normal 9 2 2 5 4 2" xfId="58125" xr:uid="{00000000-0005-0000-0000-000018E30000}"/>
    <cellStyle name="Normal 9 2 2 5 4 2 2" xfId="58126" xr:uid="{00000000-0005-0000-0000-000019E30000}"/>
    <cellStyle name="Normal 9 2 2 5 4 3" xfId="58127" xr:uid="{00000000-0005-0000-0000-00001AE30000}"/>
    <cellStyle name="Normal 9 2 2 5 5" xfId="58128" xr:uid="{00000000-0005-0000-0000-00001BE30000}"/>
    <cellStyle name="Normal 9 2 2 5 5 2" xfId="58129" xr:uid="{00000000-0005-0000-0000-00001CE30000}"/>
    <cellStyle name="Normal 9 2 2 5 6" xfId="58130" xr:uid="{00000000-0005-0000-0000-00001DE30000}"/>
    <cellStyle name="Normal 9 2 2 6" xfId="58131" xr:uid="{00000000-0005-0000-0000-00001EE30000}"/>
    <cellStyle name="Normal 9 2 2 6 2" xfId="58132" xr:uid="{00000000-0005-0000-0000-00001FE30000}"/>
    <cellStyle name="Normal 9 2 2 6 2 2" xfId="58133" xr:uid="{00000000-0005-0000-0000-000020E30000}"/>
    <cellStyle name="Normal 9 2 2 6 2 2 2" xfId="58134" xr:uid="{00000000-0005-0000-0000-000021E30000}"/>
    <cellStyle name="Normal 9 2 2 6 2 2 2 2" xfId="58135" xr:uid="{00000000-0005-0000-0000-000022E30000}"/>
    <cellStyle name="Normal 9 2 2 6 2 2 3" xfId="58136" xr:uid="{00000000-0005-0000-0000-000023E30000}"/>
    <cellStyle name="Normal 9 2 2 6 2 3" xfId="58137" xr:uid="{00000000-0005-0000-0000-000024E30000}"/>
    <cellStyle name="Normal 9 2 2 6 2 3 2" xfId="58138" xr:uid="{00000000-0005-0000-0000-000025E30000}"/>
    <cellStyle name="Normal 9 2 2 6 2 4" xfId="58139" xr:uid="{00000000-0005-0000-0000-000026E30000}"/>
    <cellStyle name="Normal 9 2 2 6 3" xfId="58140" xr:uid="{00000000-0005-0000-0000-000027E30000}"/>
    <cellStyle name="Normal 9 2 2 6 3 2" xfId="58141" xr:uid="{00000000-0005-0000-0000-000028E30000}"/>
    <cellStyle name="Normal 9 2 2 6 3 2 2" xfId="58142" xr:uid="{00000000-0005-0000-0000-000029E30000}"/>
    <cellStyle name="Normal 9 2 2 6 3 3" xfId="58143" xr:uid="{00000000-0005-0000-0000-00002AE30000}"/>
    <cellStyle name="Normal 9 2 2 6 4" xfId="58144" xr:uid="{00000000-0005-0000-0000-00002BE30000}"/>
    <cellStyle name="Normal 9 2 2 6 4 2" xfId="58145" xr:uid="{00000000-0005-0000-0000-00002CE30000}"/>
    <cellStyle name="Normal 9 2 2 6 5" xfId="58146" xr:uid="{00000000-0005-0000-0000-00002DE30000}"/>
    <cellStyle name="Normal 9 2 2 7" xfId="58147" xr:uid="{00000000-0005-0000-0000-00002EE30000}"/>
    <cellStyle name="Normal 9 2 2 7 2" xfId="58148" xr:uid="{00000000-0005-0000-0000-00002FE30000}"/>
    <cellStyle name="Normal 9 2 2 7 2 2" xfId="58149" xr:uid="{00000000-0005-0000-0000-000030E30000}"/>
    <cellStyle name="Normal 9 2 2 7 2 2 2" xfId="58150" xr:uid="{00000000-0005-0000-0000-000031E30000}"/>
    <cellStyle name="Normal 9 2 2 7 2 3" xfId="58151" xr:uid="{00000000-0005-0000-0000-000032E30000}"/>
    <cellStyle name="Normal 9 2 2 7 3" xfId="58152" xr:uid="{00000000-0005-0000-0000-000033E30000}"/>
    <cellStyle name="Normal 9 2 2 7 3 2" xfId="58153" xr:uid="{00000000-0005-0000-0000-000034E30000}"/>
    <cellStyle name="Normal 9 2 2 7 4" xfId="58154" xr:uid="{00000000-0005-0000-0000-000035E30000}"/>
    <cellStyle name="Normal 9 2 2 8" xfId="58155" xr:uid="{00000000-0005-0000-0000-000036E30000}"/>
    <cellStyle name="Normal 9 2 2 8 2" xfId="58156" xr:uid="{00000000-0005-0000-0000-000037E30000}"/>
    <cellStyle name="Normal 9 2 2 8 2 2" xfId="58157" xr:uid="{00000000-0005-0000-0000-000038E30000}"/>
    <cellStyle name="Normal 9 2 2 8 3" xfId="58158" xr:uid="{00000000-0005-0000-0000-000039E30000}"/>
    <cellStyle name="Normal 9 2 2 9" xfId="58159" xr:uid="{00000000-0005-0000-0000-00003AE30000}"/>
    <cellStyle name="Normal 9 2 2 9 2" xfId="58160" xr:uid="{00000000-0005-0000-0000-00003BE30000}"/>
    <cellStyle name="Normal 9 2 3" xfId="58161" xr:uid="{00000000-0005-0000-0000-00003CE30000}"/>
    <cellStyle name="Normal 9 2 3 2" xfId="58162" xr:uid="{00000000-0005-0000-0000-00003DE30000}"/>
    <cellStyle name="Normal 9 2 3 2 2" xfId="58163" xr:uid="{00000000-0005-0000-0000-00003EE30000}"/>
    <cellStyle name="Normal 9 2 3 2 2 2" xfId="58164" xr:uid="{00000000-0005-0000-0000-00003FE30000}"/>
    <cellStyle name="Normal 9 2 3 2 2 2 2" xfId="58165" xr:uid="{00000000-0005-0000-0000-000040E30000}"/>
    <cellStyle name="Normal 9 2 3 2 2 2 2 2" xfId="58166" xr:uid="{00000000-0005-0000-0000-000041E30000}"/>
    <cellStyle name="Normal 9 2 3 2 2 2 2 2 2" xfId="58167" xr:uid="{00000000-0005-0000-0000-000042E30000}"/>
    <cellStyle name="Normal 9 2 3 2 2 2 2 3" xfId="58168" xr:uid="{00000000-0005-0000-0000-000043E30000}"/>
    <cellStyle name="Normal 9 2 3 2 2 2 3" xfId="58169" xr:uid="{00000000-0005-0000-0000-000044E30000}"/>
    <cellStyle name="Normal 9 2 3 2 2 2 3 2" xfId="58170" xr:uid="{00000000-0005-0000-0000-000045E30000}"/>
    <cellStyle name="Normal 9 2 3 2 2 2 4" xfId="58171" xr:uid="{00000000-0005-0000-0000-000046E30000}"/>
    <cellStyle name="Normal 9 2 3 2 2 3" xfId="58172" xr:uid="{00000000-0005-0000-0000-000047E30000}"/>
    <cellStyle name="Normal 9 2 3 2 2 3 2" xfId="58173" xr:uid="{00000000-0005-0000-0000-000048E30000}"/>
    <cellStyle name="Normal 9 2 3 2 2 3 2 2" xfId="58174" xr:uid="{00000000-0005-0000-0000-000049E30000}"/>
    <cellStyle name="Normal 9 2 3 2 2 3 3" xfId="58175" xr:uid="{00000000-0005-0000-0000-00004AE30000}"/>
    <cellStyle name="Normal 9 2 3 2 2 4" xfId="58176" xr:uid="{00000000-0005-0000-0000-00004BE30000}"/>
    <cellStyle name="Normal 9 2 3 2 2 4 2" xfId="58177" xr:uid="{00000000-0005-0000-0000-00004CE30000}"/>
    <cellStyle name="Normal 9 2 3 2 2 5" xfId="58178" xr:uid="{00000000-0005-0000-0000-00004DE30000}"/>
    <cellStyle name="Normal 9 2 3 2 3" xfId="58179" xr:uid="{00000000-0005-0000-0000-00004EE30000}"/>
    <cellStyle name="Normal 9 2 3 2 3 2" xfId="58180" xr:uid="{00000000-0005-0000-0000-00004FE30000}"/>
    <cellStyle name="Normal 9 2 3 2 3 2 2" xfId="58181" xr:uid="{00000000-0005-0000-0000-000050E30000}"/>
    <cellStyle name="Normal 9 2 3 2 3 2 2 2" xfId="58182" xr:uid="{00000000-0005-0000-0000-000051E30000}"/>
    <cellStyle name="Normal 9 2 3 2 3 2 3" xfId="58183" xr:uid="{00000000-0005-0000-0000-000052E30000}"/>
    <cellStyle name="Normal 9 2 3 2 3 3" xfId="58184" xr:uid="{00000000-0005-0000-0000-000053E30000}"/>
    <cellStyle name="Normal 9 2 3 2 3 3 2" xfId="58185" xr:uid="{00000000-0005-0000-0000-000054E30000}"/>
    <cellStyle name="Normal 9 2 3 2 3 4" xfId="58186" xr:uid="{00000000-0005-0000-0000-000055E30000}"/>
    <cellStyle name="Normal 9 2 3 2 4" xfId="58187" xr:uid="{00000000-0005-0000-0000-000056E30000}"/>
    <cellStyle name="Normal 9 2 3 2 4 2" xfId="58188" xr:uid="{00000000-0005-0000-0000-000057E30000}"/>
    <cellStyle name="Normal 9 2 3 2 4 2 2" xfId="58189" xr:uid="{00000000-0005-0000-0000-000058E30000}"/>
    <cellStyle name="Normal 9 2 3 2 4 3" xfId="58190" xr:uid="{00000000-0005-0000-0000-000059E30000}"/>
    <cellStyle name="Normal 9 2 3 2 5" xfId="58191" xr:uid="{00000000-0005-0000-0000-00005AE30000}"/>
    <cellStyle name="Normal 9 2 3 2 5 2" xfId="58192" xr:uid="{00000000-0005-0000-0000-00005BE30000}"/>
    <cellStyle name="Normal 9 2 3 2 6" xfId="58193" xr:uid="{00000000-0005-0000-0000-00005CE30000}"/>
    <cellStyle name="Normal 9 2 3 3" xfId="58194" xr:uid="{00000000-0005-0000-0000-00005DE30000}"/>
    <cellStyle name="Normal 9 2 3 3 2" xfId="58195" xr:uid="{00000000-0005-0000-0000-00005EE30000}"/>
    <cellStyle name="Normal 9 2 3 3 2 2" xfId="58196" xr:uid="{00000000-0005-0000-0000-00005FE30000}"/>
    <cellStyle name="Normal 9 2 3 3 2 2 2" xfId="58197" xr:uid="{00000000-0005-0000-0000-000060E30000}"/>
    <cellStyle name="Normal 9 2 3 3 2 2 2 2" xfId="58198" xr:uid="{00000000-0005-0000-0000-000061E30000}"/>
    <cellStyle name="Normal 9 2 3 3 2 2 2 2 2" xfId="58199" xr:uid="{00000000-0005-0000-0000-000062E30000}"/>
    <cellStyle name="Normal 9 2 3 3 2 2 2 3" xfId="58200" xr:uid="{00000000-0005-0000-0000-000063E30000}"/>
    <cellStyle name="Normal 9 2 3 3 2 2 3" xfId="58201" xr:uid="{00000000-0005-0000-0000-000064E30000}"/>
    <cellStyle name="Normal 9 2 3 3 2 2 3 2" xfId="58202" xr:uid="{00000000-0005-0000-0000-000065E30000}"/>
    <cellStyle name="Normal 9 2 3 3 2 2 4" xfId="58203" xr:uid="{00000000-0005-0000-0000-000066E30000}"/>
    <cellStyle name="Normal 9 2 3 3 2 3" xfId="58204" xr:uid="{00000000-0005-0000-0000-000067E30000}"/>
    <cellStyle name="Normal 9 2 3 3 2 3 2" xfId="58205" xr:uid="{00000000-0005-0000-0000-000068E30000}"/>
    <cellStyle name="Normal 9 2 3 3 2 3 2 2" xfId="58206" xr:uid="{00000000-0005-0000-0000-000069E30000}"/>
    <cellStyle name="Normal 9 2 3 3 2 3 3" xfId="58207" xr:uid="{00000000-0005-0000-0000-00006AE30000}"/>
    <cellStyle name="Normal 9 2 3 3 2 4" xfId="58208" xr:uid="{00000000-0005-0000-0000-00006BE30000}"/>
    <cellStyle name="Normal 9 2 3 3 2 4 2" xfId="58209" xr:uid="{00000000-0005-0000-0000-00006CE30000}"/>
    <cellStyle name="Normal 9 2 3 3 2 5" xfId="58210" xr:uid="{00000000-0005-0000-0000-00006DE30000}"/>
    <cellStyle name="Normal 9 2 3 3 3" xfId="58211" xr:uid="{00000000-0005-0000-0000-00006EE30000}"/>
    <cellStyle name="Normal 9 2 3 3 3 2" xfId="58212" xr:uid="{00000000-0005-0000-0000-00006FE30000}"/>
    <cellStyle name="Normal 9 2 3 3 3 2 2" xfId="58213" xr:uid="{00000000-0005-0000-0000-000070E30000}"/>
    <cellStyle name="Normal 9 2 3 3 3 2 2 2" xfId="58214" xr:uid="{00000000-0005-0000-0000-000071E30000}"/>
    <cellStyle name="Normal 9 2 3 3 3 2 3" xfId="58215" xr:uid="{00000000-0005-0000-0000-000072E30000}"/>
    <cellStyle name="Normal 9 2 3 3 3 3" xfId="58216" xr:uid="{00000000-0005-0000-0000-000073E30000}"/>
    <cellStyle name="Normal 9 2 3 3 3 3 2" xfId="58217" xr:uid="{00000000-0005-0000-0000-000074E30000}"/>
    <cellStyle name="Normal 9 2 3 3 3 4" xfId="58218" xr:uid="{00000000-0005-0000-0000-000075E30000}"/>
    <cellStyle name="Normal 9 2 3 3 4" xfId="58219" xr:uid="{00000000-0005-0000-0000-000076E30000}"/>
    <cellStyle name="Normal 9 2 3 3 4 2" xfId="58220" xr:uid="{00000000-0005-0000-0000-000077E30000}"/>
    <cellStyle name="Normal 9 2 3 3 4 2 2" xfId="58221" xr:uid="{00000000-0005-0000-0000-000078E30000}"/>
    <cellStyle name="Normal 9 2 3 3 4 3" xfId="58222" xr:uid="{00000000-0005-0000-0000-000079E30000}"/>
    <cellStyle name="Normal 9 2 3 3 5" xfId="58223" xr:uid="{00000000-0005-0000-0000-00007AE30000}"/>
    <cellStyle name="Normal 9 2 3 3 5 2" xfId="58224" xr:uid="{00000000-0005-0000-0000-00007BE30000}"/>
    <cellStyle name="Normal 9 2 3 3 6" xfId="58225" xr:uid="{00000000-0005-0000-0000-00007CE30000}"/>
    <cellStyle name="Normal 9 2 3 4" xfId="58226" xr:uid="{00000000-0005-0000-0000-00007DE30000}"/>
    <cellStyle name="Normal 9 2 3 4 2" xfId="58227" xr:uid="{00000000-0005-0000-0000-00007EE30000}"/>
    <cellStyle name="Normal 9 2 3 4 2 2" xfId="58228" xr:uid="{00000000-0005-0000-0000-00007FE30000}"/>
    <cellStyle name="Normal 9 2 3 4 2 2 2" xfId="58229" xr:uid="{00000000-0005-0000-0000-000080E30000}"/>
    <cellStyle name="Normal 9 2 3 4 2 2 2 2" xfId="58230" xr:uid="{00000000-0005-0000-0000-000081E30000}"/>
    <cellStyle name="Normal 9 2 3 4 2 2 3" xfId="58231" xr:uid="{00000000-0005-0000-0000-000082E30000}"/>
    <cellStyle name="Normal 9 2 3 4 2 3" xfId="58232" xr:uid="{00000000-0005-0000-0000-000083E30000}"/>
    <cellStyle name="Normal 9 2 3 4 2 3 2" xfId="58233" xr:uid="{00000000-0005-0000-0000-000084E30000}"/>
    <cellStyle name="Normal 9 2 3 4 2 4" xfId="58234" xr:uid="{00000000-0005-0000-0000-000085E30000}"/>
    <cellStyle name="Normal 9 2 3 4 3" xfId="58235" xr:uid="{00000000-0005-0000-0000-000086E30000}"/>
    <cellStyle name="Normal 9 2 3 4 3 2" xfId="58236" xr:uid="{00000000-0005-0000-0000-000087E30000}"/>
    <cellStyle name="Normal 9 2 3 4 3 2 2" xfId="58237" xr:uid="{00000000-0005-0000-0000-000088E30000}"/>
    <cellStyle name="Normal 9 2 3 4 3 3" xfId="58238" xr:uid="{00000000-0005-0000-0000-000089E30000}"/>
    <cellStyle name="Normal 9 2 3 4 4" xfId="58239" xr:uid="{00000000-0005-0000-0000-00008AE30000}"/>
    <cellStyle name="Normal 9 2 3 4 4 2" xfId="58240" xr:uid="{00000000-0005-0000-0000-00008BE30000}"/>
    <cellStyle name="Normal 9 2 3 4 5" xfId="58241" xr:uid="{00000000-0005-0000-0000-00008CE30000}"/>
    <cellStyle name="Normal 9 2 3 5" xfId="58242" xr:uid="{00000000-0005-0000-0000-00008DE30000}"/>
    <cellStyle name="Normal 9 2 3 5 2" xfId="58243" xr:uid="{00000000-0005-0000-0000-00008EE30000}"/>
    <cellStyle name="Normal 9 2 3 5 2 2" xfId="58244" xr:uid="{00000000-0005-0000-0000-00008FE30000}"/>
    <cellStyle name="Normal 9 2 3 5 2 2 2" xfId="58245" xr:uid="{00000000-0005-0000-0000-000090E30000}"/>
    <cellStyle name="Normal 9 2 3 5 2 3" xfId="58246" xr:uid="{00000000-0005-0000-0000-000091E30000}"/>
    <cellStyle name="Normal 9 2 3 5 3" xfId="58247" xr:uid="{00000000-0005-0000-0000-000092E30000}"/>
    <cellStyle name="Normal 9 2 3 5 3 2" xfId="58248" xr:uid="{00000000-0005-0000-0000-000093E30000}"/>
    <cellStyle name="Normal 9 2 3 5 4" xfId="58249" xr:uid="{00000000-0005-0000-0000-000094E30000}"/>
    <cellStyle name="Normal 9 2 3 6" xfId="58250" xr:uid="{00000000-0005-0000-0000-000095E30000}"/>
    <cellStyle name="Normal 9 2 3 6 2" xfId="58251" xr:uid="{00000000-0005-0000-0000-000096E30000}"/>
    <cellStyle name="Normal 9 2 3 6 2 2" xfId="58252" xr:uid="{00000000-0005-0000-0000-000097E30000}"/>
    <cellStyle name="Normal 9 2 3 6 3" xfId="58253" xr:uid="{00000000-0005-0000-0000-000098E30000}"/>
    <cellStyle name="Normal 9 2 3 7" xfId="58254" xr:uid="{00000000-0005-0000-0000-000099E30000}"/>
    <cellStyle name="Normal 9 2 3 7 2" xfId="58255" xr:uid="{00000000-0005-0000-0000-00009AE30000}"/>
    <cellStyle name="Normal 9 2 3 8" xfId="58256" xr:uid="{00000000-0005-0000-0000-00009BE30000}"/>
    <cellStyle name="Normal 9 2 4" xfId="58257" xr:uid="{00000000-0005-0000-0000-00009CE30000}"/>
    <cellStyle name="Normal 9 2 4 2" xfId="58258" xr:uid="{00000000-0005-0000-0000-00009DE30000}"/>
    <cellStyle name="Normal 9 2 4 2 2" xfId="58259" xr:uid="{00000000-0005-0000-0000-00009EE30000}"/>
    <cellStyle name="Normal 9 2 4 2 2 2" xfId="58260" xr:uid="{00000000-0005-0000-0000-00009FE30000}"/>
    <cellStyle name="Normal 9 2 4 2 2 2 2" xfId="58261" xr:uid="{00000000-0005-0000-0000-0000A0E30000}"/>
    <cellStyle name="Normal 9 2 4 2 2 2 2 2" xfId="58262" xr:uid="{00000000-0005-0000-0000-0000A1E30000}"/>
    <cellStyle name="Normal 9 2 4 2 2 2 3" xfId="58263" xr:uid="{00000000-0005-0000-0000-0000A2E30000}"/>
    <cellStyle name="Normal 9 2 4 2 2 3" xfId="58264" xr:uid="{00000000-0005-0000-0000-0000A3E30000}"/>
    <cellStyle name="Normal 9 2 4 2 2 3 2" xfId="58265" xr:uid="{00000000-0005-0000-0000-0000A4E30000}"/>
    <cellStyle name="Normal 9 2 4 2 2 4" xfId="58266" xr:uid="{00000000-0005-0000-0000-0000A5E30000}"/>
    <cellStyle name="Normal 9 2 4 2 3" xfId="58267" xr:uid="{00000000-0005-0000-0000-0000A6E30000}"/>
    <cellStyle name="Normal 9 2 4 2 3 2" xfId="58268" xr:uid="{00000000-0005-0000-0000-0000A7E30000}"/>
    <cellStyle name="Normal 9 2 4 2 3 2 2" xfId="58269" xr:uid="{00000000-0005-0000-0000-0000A8E30000}"/>
    <cellStyle name="Normal 9 2 4 2 3 3" xfId="58270" xr:uid="{00000000-0005-0000-0000-0000A9E30000}"/>
    <cellStyle name="Normal 9 2 4 2 4" xfId="58271" xr:uid="{00000000-0005-0000-0000-0000AAE30000}"/>
    <cellStyle name="Normal 9 2 4 2 4 2" xfId="58272" xr:uid="{00000000-0005-0000-0000-0000ABE30000}"/>
    <cellStyle name="Normal 9 2 4 2 5" xfId="58273" xr:uid="{00000000-0005-0000-0000-0000ACE30000}"/>
    <cellStyle name="Normal 9 2 4 3" xfId="58274" xr:uid="{00000000-0005-0000-0000-0000ADE30000}"/>
    <cellStyle name="Normal 9 2 4 3 2" xfId="58275" xr:uid="{00000000-0005-0000-0000-0000AEE30000}"/>
    <cellStyle name="Normal 9 2 4 3 2 2" xfId="58276" xr:uid="{00000000-0005-0000-0000-0000AFE30000}"/>
    <cellStyle name="Normal 9 2 4 3 2 2 2" xfId="58277" xr:uid="{00000000-0005-0000-0000-0000B0E30000}"/>
    <cellStyle name="Normal 9 2 4 3 2 3" xfId="58278" xr:uid="{00000000-0005-0000-0000-0000B1E30000}"/>
    <cellStyle name="Normal 9 2 4 3 3" xfId="58279" xr:uid="{00000000-0005-0000-0000-0000B2E30000}"/>
    <cellStyle name="Normal 9 2 4 3 3 2" xfId="58280" xr:uid="{00000000-0005-0000-0000-0000B3E30000}"/>
    <cellStyle name="Normal 9 2 4 3 4" xfId="58281" xr:uid="{00000000-0005-0000-0000-0000B4E30000}"/>
    <cellStyle name="Normal 9 2 4 4" xfId="58282" xr:uid="{00000000-0005-0000-0000-0000B5E30000}"/>
    <cellStyle name="Normal 9 2 4 4 2" xfId="58283" xr:uid="{00000000-0005-0000-0000-0000B6E30000}"/>
    <cellStyle name="Normal 9 2 4 4 2 2" xfId="58284" xr:uid="{00000000-0005-0000-0000-0000B7E30000}"/>
    <cellStyle name="Normal 9 2 4 4 3" xfId="58285" xr:uid="{00000000-0005-0000-0000-0000B8E30000}"/>
    <cellStyle name="Normal 9 2 4 5" xfId="58286" xr:uid="{00000000-0005-0000-0000-0000B9E30000}"/>
    <cellStyle name="Normal 9 2 4 5 2" xfId="58287" xr:uid="{00000000-0005-0000-0000-0000BAE30000}"/>
    <cellStyle name="Normal 9 2 4 6" xfId="58288" xr:uid="{00000000-0005-0000-0000-0000BBE30000}"/>
    <cellStyle name="Normal 9 2 5" xfId="58289" xr:uid="{00000000-0005-0000-0000-0000BCE30000}"/>
    <cellStyle name="Normal 9 2 5 2" xfId="58290" xr:uid="{00000000-0005-0000-0000-0000BDE30000}"/>
    <cellStyle name="Normal 9 2 5 2 2" xfId="58291" xr:uid="{00000000-0005-0000-0000-0000BEE30000}"/>
    <cellStyle name="Normal 9 2 5 2 2 2" xfId="58292" xr:uid="{00000000-0005-0000-0000-0000BFE30000}"/>
    <cellStyle name="Normal 9 2 5 2 2 2 2" xfId="58293" xr:uid="{00000000-0005-0000-0000-0000C0E30000}"/>
    <cellStyle name="Normal 9 2 5 2 2 2 2 2" xfId="58294" xr:uid="{00000000-0005-0000-0000-0000C1E30000}"/>
    <cellStyle name="Normal 9 2 5 2 2 2 3" xfId="58295" xr:uid="{00000000-0005-0000-0000-0000C2E30000}"/>
    <cellStyle name="Normal 9 2 5 2 2 3" xfId="58296" xr:uid="{00000000-0005-0000-0000-0000C3E30000}"/>
    <cellStyle name="Normal 9 2 5 2 2 3 2" xfId="58297" xr:uid="{00000000-0005-0000-0000-0000C4E30000}"/>
    <cellStyle name="Normal 9 2 5 2 2 4" xfId="58298" xr:uid="{00000000-0005-0000-0000-0000C5E30000}"/>
    <cellStyle name="Normal 9 2 5 2 3" xfId="58299" xr:uid="{00000000-0005-0000-0000-0000C6E30000}"/>
    <cellStyle name="Normal 9 2 5 2 3 2" xfId="58300" xr:uid="{00000000-0005-0000-0000-0000C7E30000}"/>
    <cellStyle name="Normal 9 2 5 2 3 2 2" xfId="58301" xr:uid="{00000000-0005-0000-0000-0000C8E30000}"/>
    <cellStyle name="Normal 9 2 5 2 3 3" xfId="58302" xr:uid="{00000000-0005-0000-0000-0000C9E30000}"/>
    <cellStyle name="Normal 9 2 5 2 4" xfId="58303" xr:uid="{00000000-0005-0000-0000-0000CAE30000}"/>
    <cellStyle name="Normal 9 2 5 2 4 2" xfId="58304" xr:uid="{00000000-0005-0000-0000-0000CBE30000}"/>
    <cellStyle name="Normal 9 2 5 2 5" xfId="58305" xr:uid="{00000000-0005-0000-0000-0000CCE30000}"/>
    <cellStyle name="Normal 9 2 5 3" xfId="58306" xr:uid="{00000000-0005-0000-0000-0000CDE30000}"/>
    <cellStyle name="Normal 9 2 5 3 2" xfId="58307" xr:uid="{00000000-0005-0000-0000-0000CEE30000}"/>
    <cellStyle name="Normal 9 2 5 3 2 2" xfId="58308" xr:uid="{00000000-0005-0000-0000-0000CFE30000}"/>
    <cellStyle name="Normal 9 2 5 3 2 2 2" xfId="58309" xr:uid="{00000000-0005-0000-0000-0000D0E30000}"/>
    <cellStyle name="Normal 9 2 5 3 2 3" xfId="58310" xr:uid="{00000000-0005-0000-0000-0000D1E30000}"/>
    <cellStyle name="Normal 9 2 5 3 3" xfId="58311" xr:uid="{00000000-0005-0000-0000-0000D2E30000}"/>
    <cellStyle name="Normal 9 2 5 3 3 2" xfId="58312" xr:uid="{00000000-0005-0000-0000-0000D3E30000}"/>
    <cellStyle name="Normal 9 2 5 3 4" xfId="58313" xr:uid="{00000000-0005-0000-0000-0000D4E30000}"/>
    <cellStyle name="Normal 9 2 5 4" xfId="58314" xr:uid="{00000000-0005-0000-0000-0000D5E30000}"/>
    <cellStyle name="Normal 9 2 5 4 2" xfId="58315" xr:uid="{00000000-0005-0000-0000-0000D6E30000}"/>
    <cellStyle name="Normal 9 2 5 4 2 2" xfId="58316" xr:uid="{00000000-0005-0000-0000-0000D7E30000}"/>
    <cellStyle name="Normal 9 2 5 4 3" xfId="58317" xr:uid="{00000000-0005-0000-0000-0000D8E30000}"/>
    <cellStyle name="Normal 9 2 5 5" xfId="58318" xr:uid="{00000000-0005-0000-0000-0000D9E30000}"/>
    <cellStyle name="Normal 9 2 5 5 2" xfId="58319" xr:uid="{00000000-0005-0000-0000-0000DAE30000}"/>
    <cellStyle name="Normal 9 2 5 6" xfId="58320" xr:uid="{00000000-0005-0000-0000-0000DBE30000}"/>
    <cellStyle name="Normal 9 2 6" xfId="58321" xr:uid="{00000000-0005-0000-0000-0000DCE30000}"/>
    <cellStyle name="Normal 9 2 6 2" xfId="58322" xr:uid="{00000000-0005-0000-0000-0000DDE30000}"/>
    <cellStyle name="Normal 9 2 6 2 2" xfId="58323" xr:uid="{00000000-0005-0000-0000-0000DEE30000}"/>
    <cellStyle name="Normal 9 2 6 2 2 2" xfId="58324" xr:uid="{00000000-0005-0000-0000-0000DFE30000}"/>
    <cellStyle name="Normal 9 2 6 2 2 2 2" xfId="58325" xr:uid="{00000000-0005-0000-0000-0000E0E30000}"/>
    <cellStyle name="Normal 9 2 6 2 2 2 2 2" xfId="58326" xr:uid="{00000000-0005-0000-0000-0000E1E30000}"/>
    <cellStyle name="Normal 9 2 6 2 2 2 3" xfId="58327" xr:uid="{00000000-0005-0000-0000-0000E2E30000}"/>
    <cellStyle name="Normal 9 2 6 2 2 3" xfId="58328" xr:uid="{00000000-0005-0000-0000-0000E3E30000}"/>
    <cellStyle name="Normal 9 2 6 2 2 3 2" xfId="58329" xr:uid="{00000000-0005-0000-0000-0000E4E30000}"/>
    <cellStyle name="Normal 9 2 6 2 2 4" xfId="58330" xr:uid="{00000000-0005-0000-0000-0000E5E30000}"/>
    <cellStyle name="Normal 9 2 6 2 3" xfId="58331" xr:uid="{00000000-0005-0000-0000-0000E6E30000}"/>
    <cellStyle name="Normal 9 2 6 2 3 2" xfId="58332" xr:uid="{00000000-0005-0000-0000-0000E7E30000}"/>
    <cellStyle name="Normal 9 2 6 2 3 2 2" xfId="58333" xr:uid="{00000000-0005-0000-0000-0000E8E30000}"/>
    <cellStyle name="Normal 9 2 6 2 3 3" xfId="58334" xr:uid="{00000000-0005-0000-0000-0000E9E30000}"/>
    <cellStyle name="Normal 9 2 6 2 4" xfId="58335" xr:uid="{00000000-0005-0000-0000-0000EAE30000}"/>
    <cellStyle name="Normal 9 2 6 2 4 2" xfId="58336" xr:uid="{00000000-0005-0000-0000-0000EBE30000}"/>
    <cellStyle name="Normal 9 2 6 2 5" xfId="58337" xr:uid="{00000000-0005-0000-0000-0000ECE30000}"/>
    <cellStyle name="Normal 9 2 6 3" xfId="58338" xr:uid="{00000000-0005-0000-0000-0000EDE30000}"/>
    <cellStyle name="Normal 9 2 6 3 2" xfId="58339" xr:uid="{00000000-0005-0000-0000-0000EEE30000}"/>
    <cellStyle name="Normal 9 2 6 3 2 2" xfId="58340" xr:uid="{00000000-0005-0000-0000-0000EFE30000}"/>
    <cellStyle name="Normal 9 2 6 3 2 2 2" xfId="58341" xr:uid="{00000000-0005-0000-0000-0000F0E30000}"/>
    <cellStyle name="Normal 9 2 6 3 2 3" xfId="58342" xr:uid="{00000000-0005-0000-0000-0000F1E30000}"/>
    <cellStyle name="Normal 9 2 6 3 3" xfId="58343" xr:uid="{00000000-0005-0000-0000-0000F2E30000}"/>
    <cellStyle name="Normal 9 2 6 3 3 2" xfId="58344" xr:uid="{00000000-0005-0000-0000-0000F3E30000}"/>
    <cellStyle name="Normal 9 2 6 3 4" xfId="58345" xr:uid="{00000000-0005-0000-0000-0000F4E30000}"/>
    <cellStyle name="Normal 9 2 6 4" xfId="58346" xr:uid="{00000000-0005-0000-0000-0000F5E30000}"/>
    <cellStyle name="Normal 9 2 6 4 2" xfId="58347" xr:uid="{00000000-0005-0000-0000-0000F6E30000}"/>
    <cellStyle name="Normal 9 2 6 4 2 2" xfId="58348" xr:uid="{00000000-0005-0000-0000-0000F7E30000}"/>
    <cellStyle name="Normal 9 2 6 4 3" xfId="58349" xr:uid="{00000000-0005-0000-0000-0000F8E30000}"/>
    <cellStyle name="Normal 9 2 6 5" xfId="58350" xr:uid="{00000000-0005-0000-0000-0000F9E30000}"/>
    <cellStyle name="Normal 9 2 6 5 2" xfId="58351" xr:uid="{00000000-0005-0000-0000-0000FAE30000}"/>
    <cellStyle name="Normal 9 2 6 6" xfId="58352" xr:uid="{00000000-0005-0000-0000-0000FBE30000}"/>
    <cellStyle name="Normal 9 2 7" xfId="58353" xr:uid="{00000000-0005-0000-0000-0000FCE30000}"/>
    <cellStyle name="Normal 9 2 7 2" xfId="58354" xr:uid="{00000000-0005-0000-0000-0000FDE30000}"/>
    <cellStyle name="Normal 9 2 7 2 2" xfId="58355" xr:uid="{00000000-0005-0000-0000-0000FEE30000}"/>
    <cellStyle name="Normal 9 2 7 2 2 2" xfId="58356" xr:uid="{00000000-0005-0000-0000-0000FFE30000}"/>
    <cellStyle name="Normal 9 2 7 2 2 2 2" xfId="58357" xr:uid="{00000000-0005-0000-0000-000000E40000}"/>
    <cellStyle name="Normal 9 2 7 2 2 3" xfId="58358" xr:uid="{00000000-0005-0000-0000-000001E40000}"/>
    <cellStyle name="Normal 9 2 7 2 3" xfId="58359" xr:uid="{00000000-0005-0000-0000-000002E40000}"/>
    <cellStyle name="Normal 9 2 7 2 3 2" xfId="58360" xr:uid="{00000000-0005-0000-0000-000003E40000}"/>
    <cellStyle name="Normal 9 2 7 2 4" xfId="58361" xr:uid="{00000000-0005-0000-0000-000004E40000}"/>
    <cellStyle name="Normal 9 2 7 3" xfId="58362" xr:uid="{00000000-0005-0000-0000-000005E40000}"/>
    <cellStyle name="Normal 9 2 7 3 2" xfId="58363" xr:uid="{00000000-0005-0000-0000-000006E40000}"/>
    <cellStyle name="Normal 9 2 7 3 2 2" xfId="58364" xr:uid="{00000000-0005-0000-0000-000007E40000}"/>
    <cellStyle name="Normal 9 2 7 3 3" xfId="58365" xr:uid="{00000000-0005-0000-0000-000008E40000}"/>
    <cellStyle name="Normal 9 2 7 4" xfId="58366" xr:uid="{00000000-0005-0000-0000-000009E40000}"/>
    <cellStyle name="Normal 9 2 7 4 2" xfId="58367" xr:uid="{00000000-0005-0000-0000-00000AE40000}"/>
    <cellStyle name="Normal 9 2 7 5" xfId="58368" xr:uid="{00000000-0005-0000-0000-00000BE40000}"/>
    <cellStyle name="Normal 9 2 8" xfId="58369" xr:uid="{00000000-0005-0000-0000-00000CE40000}"/>
    <cellStyle name="Normal 9 2 8 2" xfId="58370" xr:uid="{00000000-0005-0000-0000-00000DE40000}"/>
    <cellStyle name="Normal 9 2 8 2 2" xfId="58371" xr:uid="{00000000-0005-0000-0000-00000EE40000}"/>
    <cellStyle name="Normal 9 2 8 2 2 2" xfId="58372" xr:uid="{00000000-0005-0000-0000-00000FE40000}"/>
    <cellStyle name="Normal 9 2 8 2 2 2 2" xfId="58373" xr:uid="{00000000-0005-0000-0000-000010E40000}"/>
    <cellStyle name="Normal 9 2 8 2 2 3" xfId="58374" xr:uid="{00000000-0005-0000-0000-000011E40000}"/>
    <cellStyle name="Normal 9 2 8 2 3" xfId="58375" xr:uid="{00000000-0005-0000-0000-000012E40000}"/>
    <cellStyle name="Normal 9 2 8 2 3 2" xfId="58376" xr:uid="{00000000-0005-0000-0000-000013E40000}"/>
    <cellStyle name="Normal 9 2 8 2 4" xfId="58377" xr:uid="{00000000-0005-0000-0000-000014E40000}"/>
    <cellStyle name="Normal 9 2 8 3" xfId="58378" xr:uid="{00000000-0005-0000-0000-000015E40000}"/>
    <cellStyle name="Normal 9 2 8 3 2" xfId="58379" xr:uid="{00000000-0005-0000-0000-000016E40000}"/>
    <cellStyle name="Normal 9 2 8 3 2 2" xfId="58380" xr:uid="{00000000-0005-0000-0000-000017E40000}"/>
    <cellStyle name="Normal 9 2 8 3 3" xfId="58381" xr:uid="{00000000-0005-0000-0000-000018E40000}"/>
    <cellStyle name="Normal 9 2 8 4" xfId="58382" xr:uid="{00000000-0005-0000-0000-000019E40000}"/>
    <cellStyle name="Normal 9 2 8 4 2" xfId="58383" xr:uid="{00000000-0005-0000-0000-00001AE40000}"/>
    <cellStyle name="Normal 9 2 8 5" xfId="58384" xr:uid="{00000000-0005-0000-0000-00001BE40000}"/>
    <cellStyle name="Normal 9 2 9" xfId="58385" xr:uid="{00000000-0005-0000-0000-00001CE40000}"/>
    <cellStyle name="Normal 9 2 9 2" xfId="58386" xr:uid="{00000000-0005-0000-0000-00001DE40000}"/>
    <cellStyle name="Normal 9 2 9 2 2" xfId="58387" xr:uid="{00000000-0005-0000-0000-00001EE40000}"/>
    <cellStyle name="Normal 9 2 9 2 2 2" xfId="58388" xr:uid="{00000000-0005-0000-0000-00001FE40000}"/>
    <cellStyle name="Normal 9 2 9 2 3" xfId="58389" xr:uid="{00000000-0005-0000-0000-000020E40000}"/>
    <cellStyle name="Normal 9 2 9 3" xfId="58390" xr:uid="{00000000-0005-0000-0000-000021E40000}"/>
    <cellStyle name="Normal 9 2 9 3 2" xfId="58391" xr:uid="{00000000-0005-0000-0000-000022E40000}"/>
    <cellStyle name="Normal 9 2 9 4" xfId="58392" xr:uid="{00000000-0005-0000-0000-000023E40000}"/>
    <cellStyle name="Normal 9 3" xfId="58393" xr:uid="{00000000-0005-0000-0000-000024E40000}"/>
    <cellStyle name="Normal 9 3 10" xfId="58394" xr:uid="{00000000-0005-0000-0000-000025E40000}"/>
    <cellStyle name="Normal 9 3 2" xfId="58395" xr:uid="{00000000-0005-0000-0000-000026E40000}"/>
    <cellStyle name="Normal 9 3 2 2" xfId="58396" xr:uid="{00000000-0005-0000-0000-000027E40000}"/>
    <cellStyle name="Normal 9 3 2 2 2" xfId="58397" xr:uid="{00000000-0005-0000-0000-000028E40000}"/>
    <cellStyle name="Normal 9 3 2 2 2 2" xfId="58398" xr:uid="{00000000-0005-0000-0000-000029E40000}"/>
    <cellStyle name="Normal 9 3 2 2 2 2 2" xfId="58399" xr:uid="{00000000-0005-0000-0000-00002AE40000}"/>
    <cellStyle name="Normal 9 3 2 2 2 2 2 2" xfId="58400" xr:uid="{00000000-0005-0000-0000-00002BE40000}"/>
    <cellStyle name="Normal 9 3 2 2 2 2 2 2 2" xfId="58401" xr:uid="{00000000-0005-0000-0000-00002CE40000}"/>
    <cellStyle name="Normal 9 3 2 2 2 2 2 3" xfId="58402" xr:uid="{00000000-0005-0000-0000-00002DE40000}"/>
    <cellStyle name="Normal 9 3 2 2 2 2 3" xfId="58403" xr:uid="{00000000-0005-0000-0000-00002EE40000}"/>
    <cellStyle name="Normal 9 3 2 2 2 2 3 2" xfId="58404" xr:uid="{00000000-0005-0000-0000-00002FE40000}"/>
    <cellStyle name="Normal 9 3 2 2 2 2 4" xfId="58405" xr:uid="{00000000-0005-0000-0000-000030E40000}"/>
    <cellStyle name="Normal 9 3 2 2 2 3" xfId="58406" xr:uid="{00000000-0005-0000-0000-000031E40000}"/>
    <cellStyle name="Normal 9 3 2 2 2 3 2" xfId="58407" xr:uid="{00000000-0005-0000-0000-000032E40000}"/>
    <cellStyle name="Normal 9 3 2 2 2 3 2 2" xfId="58408" xr:uid="{00000000-0005-0000-0000-000033E40000}"/>
    <cellStyle name="Normal 9 3 2 2 2 3 3" xfId="58409" xr:uid="{00000000-0005-0000-0000-000034E40000}"/>
    <cellStyle name="Normal 9 3 2 2 2 4" xfId="58410" xr:uid="{00000000-0005-0000-0000-000035E40000}"/>
    <cellStyle name="Normal 9 3 2 2 2 4 2" xfId="58411" xr:uid="{00000000-0005-0000-0000-000036E40000}"/>
    <cellStyle name="Normal 9 3 2 2 2 5" xfId="58412" xr:uid="{00000000-0005-0000-0000-000037E40000}"/>
    <cellStyle name="Normal 9 3 2 2 3" xfId="58413" xr:uid="{00000000-0005-0000-0000-000038E40000}"/>
    <cellStyle name="Normal 9 3 2 2 3 2" xfId="58414" xr:uid="{00000000-0005-0000-0000-000039E40000}"/>
    <cellStyle name="Normal 9 3 2 2 3 2 2" xfId="58415" xr:uid="{00000000-0005-0000-0000-00003AE40000}"/>
    <cellStyle name="Normal 9 3 2 2 3 2 2 2" xfId="58416" xr:uid="{00000000-0005-0000-0000-00003BE40000}"/>
    <cellStyle name="Normal 9 3 2 2 3 2 3" xfId="58417" xr:uid="{00000000-0005-0000-0000-00003CE40000}"/>
    <cellStyle name="Normal 9 3 2 2 3 3" xfId="58418" xr:uid="{00000000-0005-0000-0000-00003DE40000}"/>
    <cellStyle name="Normal 9 3 2 2 3 3 2" xfId="58419" xr:uid="{00000000-0005-0000-0000-00003EE40000}"/>
    <cellStyle name="Normal 9 3 2 2 3 4" xfId="58420" xr:uid="{00000000-0005-0000-0000-00003FE40000}"/>
    <cellStyle name="Normal 9 3 2 2 4" xfId="58421" xr:uid="{00000000-0005-0000-0000-000040E40000}"/>
    <cellStyle name="Normal 9 3 2 2 4 2" xfId="58422" xr:uid="{00000000-0005-0000-0000-000041E40000}"/>
    <cellStyle name="Normal 9 3 2 2 4 2 2" xfId="58423" xr:uid="{00000000-0005-0000-0000-000042E40000}"/>
    <cellStyle name="Normal 9 3 2 2 4 3" xfId="58424" xr:uid="{00000000-0005-0000-0000-000043E40000}"/>
    <cellStyle name="Normal 9 3 2 2 5" xfId="58425" xr:uid="{00000000-0005-0000-0000-000044E40000}"/>
    <cellStyle name="Normal 9 3 2 2 5 2" xfId="58426" xr:uid="{00000000-0005-0000-0000-000045E40000}"/>
    <cellStyle name="Normal 9 3 2 2 6" xfId="58427" xr:uid="{00000000-0005-0000-0000-000046E40000}"/>
    <cellStyle name="Normal 9 3 2 3" xfId="58428" xr:uid="{00000000-0005-0000-0000-000047E40000}"/>
    <cellStyle name="Normal 9 3 2 3 2" xfId="58429" xr:uid="{00000000-0005-0000-0000-000048E40000}"/>
    <cellStyle name="Normal 9 3 2 3 2 2" xfId="58430" xr:uid="{00000000-0005-0000-0000-000049E40000}"/>
    <cellStyle name="Normal 9 3 2 3 2 2 2" xfId="58431" xr:uid="{00000000-0005-0000-0000-00004AE40000}"/>
    <cellStyle name="Normal 9 3 2 3 2 2 2 2" xfId="58432" xr:uid="{00000000-0005-0000-0000-00004BE40000}"/>
    <cellStyle name="Normal 9 3 2 3 2 2 2 2 2" xfId="58433" xr:uid="{00000000-0005-0000-0000-00004CE40000}"/>
    <cellStyle name="Normal 9 3 2 3 2 2 2 3" xfId="58434" xr:uid="{00000000-0005-0000-0000-00004DE40000}"/>
    <cellStyle name="Normal 9 3 2 3 2 2 3" xfId="58435" xr:uid="{00000000-0005-0000-0000-00004EE40000}"/>
    <cellStyle name="Normal 9 3 2 3 2 2 3 2" xfId="58436" xr:uid="{00000000-0005-0000-0000-00004FE40000}"/>
    <cellStyle name="Normal 9 3 2 3 2 2 4" xfId="58437" xr:uid="{00000000-0005-0000-0000-000050E40000}"/>
    <cellStyle name="Normal 9 3 2 3 2 3" xfId="58438" xr:uid="{00000000-0005-0000-0000-000051E40000}"/>
    <cellStyle name="Normal 9 3 2 3 2 3 2" xfId="58439" xr:uid="{00000000-0005-0000-0000-000052E40000}"/>
    <cellStyle name="Normal 9 3 2 3 2 3 2 2" xfId="58440" xr:uid="{00000000-0005-0000-0000-000053E40000}"/>
    <cellStyle name="Normal 9 3 2 3 2 3 3" xfId="58441" xr:uid="{00000000-0005-0000-0000-000054E40000}"/>
    <cellStyle name="Normal 9 3 2 3 2 4" xfId="58442" xr:uid="{00000000-0005-0000-0000-000055E40000}"/>
    <cellStyle name="Normal 9 3 2 3 2 4 2" xfId="58443" xr:uid="{00000000-0005-0000-0000-000056E40000}"/>
    <cellStyle name="Normal 9 3 2 3 2 5" xfId="58444" xr:uid="{00000000-0005-0000-0000-000057E40000}"/>
    <cellStyle name="Normal 9 3 2 3 3" xfId="58445" xr:uid="{00000000-0005-0000-0000-000058E40000}"/>
    <cellStyle name="Normal 9 3 2 3 3 2" xfId="58446" xr:uid="{00000000-0005-0000-0000-000059E40000}"/>
    <cellStyle name="Normal 9 3 2 3 3 2 2" xfId="58447" xr:uid="{00000000-0005-0000-0000-00005AE40000}"/>
    <cellStyle name="Normal 9 3 2 3 3 2 2 2" xfId="58448" xr:uid="{00000000-0005-0000-0000-00005BE40000}"/>
    <cellStyle name="Normal 9 3 2 3 3 2 3" xfId="58449" xr:uid="{00000000-0005-0000-0000-00005CE40000}"/>
    <cellStyle name="Normal 9 3 2 3 3 3" xfId="58450" xr:uid="{00000000-0005-0000-0000-00005DE40000}"/>
    <cellStyle name="Normal 9 3 2 3 3 3 2" xfId="58451" xr:uid="{00000000-0005-0000-0000-00005EE40000}"/>
    <cellStyle name="Normal 9 3 2 3 3 4" xfId="58452" xr:uid="{00000000-0005-0000-0000-00005FE40000}"/>
    <cellStyle name="Normal 9 3 2 3 4" xfId="58453" xr:uid="{00000000-0005-0000-0000-000060E40000}"/>
    <cellStyle name="Normal 9 3 2 3 4 2" xfId="58454" xr:uid="{00000000-0005-0000-0000-000061E40000}"/>
    <cellStyle name="Normal 9 3 2 3 4 2 2" xfId="58455" xr:uid="{00000000-0005-0000-0000-000062E40000}"/>
    <cellStyle name="Normal 9 3 2 3 4 3" xfId="58456" xr:uid="{00000000-0005-0000-0000-000063E40000}"/>
    <cellStyle name="Normal 9 3 2 3 5" xfId="58457" xr:uid="{00000000-0005-0000-0000-000064E40000}"/>
    <cellStyle name="Normal 9 3 2 3 5 2" xfId="58458" xr:uid="{00000000-0005-0000-0000-000065E40000}"/>
    <cellStyle name="Normal 9 3 2 3 6" xfId="58459" xr:uid="{00000000-0005-0000-0000-000066E40000}"/>
    <cellStyle name="Normal 9 3 2 4" xfId="58460" xr:uid="{00000000-0005-0000-0000-000067E40000}"/>
    <cellStyle name="Normal 9 3 2 4 2" xfId="58461" xr:uid="{00000000-0005-0000-0000-000068E40000}"/>
    <cellStyle name="Normal 9 3 2 4 2 2" xfId="58462" xr:uid="{00000000-0005-0000-0000-000069E40000}"/>
    <cellStyle name="Normal 9 3 2 4 2 2 2" xfId="58463" xr:uid="{00000000-0005-0000-0000-00006AE40000}"/>
    <cellStyle name="Normal 9 3 2 4 2 2 2 2" xfId="58464" xr:uid="{00000000-0005-0000-0000-00006BE40000}"/>
    <cellStyle name="Normal 9 3 2 4 2 2 3" xfId="58465" xr:uid="{00000000-0005-0000-0000-00006CE40000}"/>
    <cellStyle name="Normal 9 3 2 4 2 3" xfId="58466" xr:uid="{00000000-0005-0000-0000-00006DE40000}"/>
    <cellStyle name="Normal 9 3 2 4 2 3 2" xfId="58467" xr:uid="{00000000-0005-0000-0000-00006EE40000}"/>
    <cellStyle name="Normal 9 3 2 4 2 4" xfId="58468" xr:uid="{00000000-0005-0000-0000-00006FE40000}"/>
    <cellStyle name="Normal 9 3 2 4 3" xfId="58469" xr:uid="{00000000-0005-0000-0000-000070E40000}"/>
    <cellStyle name="Normal 9 3 2 4 3 2" xfId="58470" xr:uid="{00000000-0005-0000-0000-000071E40000}"/>
    <cellStyle name="Normal 9 3 2 4 3 2 2" xfId="58471" xr:uid="{00000000-0005-0000-0000-000072E40000}"/>
    <cellStyle name="Normal 9 3 2 4 3 3" xfId="58472" xr:uid="{00000000-0005-0000-0000-000073E40000}"/>
    <cellStyle name="Normal 9 3 2 4 4" xfId="58473" xr:uid="{00000000-0005-0000-0000-000074E40000}"/>
    <cellStyle name="Normal 9 3 2 4 4 2" xfId="58474" xr:uid="{00000000-0005-0000-0000-000075E40000}"/>
    <cellStyle name="Normal 9 3 2 4 5" xfId="58475" xr:uid="{00000000-0005-0000-0000-000076E40000}"/>
    <cellStyle name="Normal 9 3 2 5" xfId="58476" xr:uid="{00000000-0005-0000-0000-000077E40000}"/>
    <cellStyle name="Normal 9 3 2 5 2" xfId="58477" xr:uid="{00000000-0005-0000-0000-000078E40000}"/>
    <cellStyle name="Normal 9 3 2 5 2 2" xfId="58478" xr:uid="{00000000-0005-0000-0000-000079E40000}"/>
    <cellStyle name="Normal 9 3 2 5 2 2 2" xfId="58479" xr:uid="{00000000-0005-0000-0000-00007AE40000}"/>
    <cellStyle name="Normal 9 3 2 5 2 3" xfId="58480" xr:uid="{00000000-0005-0000-0000-00007BE40000}"/>
    <cellStyle name="Normal 9 3 2 5 3" xfId="58481" xr:uid="{00000000-0005-0000-0000-00007CE40000}"/>
    <cellStyle name="Normal 9 3 2 5 3 2" xfId="58482" xr:uid="{00000000-0005-0000-0000-00007DE40000}"/>
    <cellStyle name="Normal 9 3 2 5 4" xfId="58483" xr:uid="{00000000-0005-0000-0000-00007EE40000}"/>
    <cellStyle name="Normal 9 3 2 6" xfId="58484" xr:uid="{00000000-0005-0000-0000-00007FE40000}"/>
    <cellStyle name="Normal 9 3 2 6 2" xfId="58485" xr:uid="{00000000-0005-0000-0000-000080E40000}"/>
    <cellStyle name="Normal 9 3 2 6 2 2" xfId="58486" xr:uid="{00000000-0005-0000-0000-000081E40000}"/>
    <cellStyle name="Normal 9 3 2 6 3" xfId="58487" xr:uid="{00000000-0005-0000-0000-000082E40000}"/>
    <cellStyle name="Normal 9 3 2 7" xfId="58488" xr:uid="{00000000-0005-0000-0000-000083E40000}"/>
    <cellStyle name="Normal 9 3 2 7 2" xfId="58489" xr:uid="{00000000-0005-0000-0000-000084E40000}"/>
    <cellStyle name="Normal 9 3 2 8" xfId="58490" xr:uid="{00000000-0005-0000-0000-000085E40000}"/>
    <cellStyle name="Normal 9 3 3" xfId="58491" xr:uid="{00000000-0005-0000-0000-000086E40000}"/>
    <cellStyle name="Normal 9 3 3 2" xfId="58492" xr:uid="{00000000-0005-0000-0000-000087E40000}"/>
    <cellStyle name="Normal 9 3 3 2 2" xfId="58493" xr:uid="{00000000-0005-0000-0000-000088E40000}"/>
    <cellStyle name="Normal 9 3 3 2 2 2" xfId="58494" xr:uid="{00000000-0005-0000-0000-000089E40000}"/>
    <cellStyle name="Normal 9 3 3 2 2 2 2" xfId="58495" xr:uid="{00000000-0005-0000-0000-00008AE40000}"/>
    <cellStyle name="Normal 9 3 3 2 2 2 2 2" xfId="58496" xr:uid="{00000000-0005-0000-0000-00008BE40000}"/>
    <cellStyle name="Normal 9 3 3 2 2 2 3" xfId="58497" xr:uid="{00000000-0005-0000-0000-00008CE40000}"/>
    <cellStyle name="Normal 9 3 3 2 2 3" xfId="58498" xr:uid="{00000000-0005-0000-0000-00008DE40000}"/>
    <cellStyle name="Normal 9 3 3 2 2 3 2" xfId="58499" xr:uid="{00000000-0005-0000-0000-00008EE40000}"/>
    <cellStyle name="Normal 9 3 3 2 2 4" xfId="58500" xr:uid="{00000000-0005-0000-0000-00008FE40000}"/>
    <cellStyle name="Normal 9 3 3 2 3" xfId="58501" xr:uid="{00000000-0005-0000-0000-000090E40000}"/>
    <cellStyle name="Normal 9 3 3 2 3 2" xfId="58502" xr:uid="{00000000-0005-0000-0000-000091E40000}"/>
    <cellStyle name="Normal 9 3 3 2 3 2 2" xfId="58503" xr:uid="{00000000-0005-0000-0000-000092E40000}"/>
    <cellStyle name="Normal 9 3 3 2 3 3" xfId="58504" xr:uid="{00000000-0005-0000-0000-000093E40000}"/>
    <cellStyle name="Normal 9 3 3 2 4" xfId="58505" xr:uid="{00000000-0005-0000-0000-000094E40000}"/>
    <cellStyle name="Normal 9 3 3 2 4 2" xfId="58506" xr:uid="{00000000-0005-0000-0000-000095E40000}"/>
    <cellStyle name="Normal 9 3 3 2 5" xfId="58507" xr:uid="{00000000-0005-0000-0000-000096E40000}"/>
    <cellStyle name="Normal 9 3 3 3" xfId="58508" xr:uid="{00000000-0005-0000-0000-000097E40000}"/>
    <cellStyle name="Normal 9 3 3 3 2" xfId="58509" xr:uid="{00000000-0005-0000-0000-000098E40000}"/>
    <cellStyle name="Normal 9 3 3 3 2 2" xfId="58510" xr:uid="{00000000-0005-0000-0000-000099E40000}"/>
    <cellStyle name="Normal 9 3 3 3 2 2 2" xfId="58511" xr:uid="{00000000-0005-0000-0000-00009AE40000}"/>
    <cellStyle name="Normal 9 3 3 3 2 3" xfId="58512" xr:uid="{00000000-0005-0000-0000-00009BE40000}"/>
    <cellStyle name="Normal 9 3 3 3 3" xfId="58513" xr:uid="{00000000-0005-0000-0000-00009CE40000}"/>
    <cellStyle name="Normal 9 3 3 3 3 2" xfId="58514" xr:uid="{00000000-0005-0000-0000-00009DE40000}"/>
    <cellStyle name="Normal 9 3 3 3 4" xfId="58515" xr:uid="{00000000-0005-0000-0000-00009EE40000}"/>
    <cellStyle name="Normal 9 3 3 4" xfId="58516" xr:uid="{00000000-0005-0000-0000-00009FE40000}"/>
    <cellStyle name="Normal 9 3 3 4 2" xfId="58517" xr:uid="{00000000-0005-0000-0000-0000A0E40000}"/>
    <cellStyle name="Normal 9 3 3 4 2 2" xfId="58518" xr:uid="{00000000-0005-0000-0000-0000A1E40000}"/>
    <cellStyle name="Normal 9 3 3 4 3" xfId="58519" xr:uid="{00000000-0005-0000-0000-0000A2E40000}"/>
    <cellStyle name="Normal 9 3 3 5" xfId="58520" xr:uid="{00000000-0005-0000-0000-0000A3E40000}"/>
    <cellStyle name="Normal 9 3 3 5 2" xfId="58521" xr:uid="{00000000-0005-0000-0000-0000A4E40000}"/>
    <cellStyle name="Normal 9 3 3 6" xfId="58522" xr:uid="{00000000-0005-0000-0000-0000A5E40000}"/>
    <cellStyle name="Normal 9 3 4" xfId="58523" xr:uid="{00000000-0005-0000-0000-0000A6E40000}"/>
    <cellStyle name="Normal 9 3 4 2" xfId="58524" xr:uid="{00000000-0005-0000-0000-0000A7E40000}"/>
    <cellStyle name="Normal 9 3 4 2 2" xfId="58525" xr:uid="{00000000-0005-0000-0000-0000A8E40000}"/>
    <cellStyle name="Normal 9 3 4 2 2 2" xfId="58526" xr:uid="{00000000-0005-0000-0000-0000A9E40000}"/>
    <cellStyle name="Normal 9 3 4 2 2 2 2" xfId="58527" xr:uid="{00000000-0005-0000-0000-0000AAE40000}"/>
    <cellStyle name="Normal 9 3 4 2 2 2 2 2" xfId="58528" xr:uid="{00000000-0005-0000-0000-0000ABE40000}"/>
    <cellStyle name="Normal 9 3 4 2 2 2 3" xfId="58529" xr:uid="{00000000-0005-0000-0000-0000ACE40000}"/>
    <cellStyle name="Normal 9 3 4 2 2 3" xfId="58530" xr:uid="{00000000-0005-0000-0000-0000ADE40000}"/>
    <cellStyle name="Normal 9 3 4 2 2 3 2" xfId="58531" xr:uid="{00000000-0005-0000-0000-0000AEE40000}"/>
    <cellStyle name="Normal 9 3 4 2 2 4" xfId="58532" xr:uid="{00000000-0005-0000-0000-0000AFE40000}"/>
    <cellStyle name="Normal 9 3 4 2 3" xfId="58533" xr:uid="{00000000-0005-0000-0000-0000B0E40000}"/>
    <cellStyle name="Normal 9 3 4 2 3 2" xfId="58534" xr:uid="{00000000-0005-0000-0000-0000B1E40000}"/>
    <cellStyle name="Normal 9 3 4 2 3 2 2" xfId="58535" xr:uid="{00000000-0005-0000-0000-0000B2E40000}"/>
    <cellStyle name="Normal 9 3 4 2 3 3" xfId="58536" xr:uid="{00000000-0005-0000-0000-0000B3E40000}"/>
    <cellStyle name="Normal 9 3 4 2 4" xfId="58537" xr:uid="{00000000-0005-0000-0000-0000B4E40000}"/>
    <cellStyle name="Normal 9 3 4 2 4 2" xfId="58538" xr:uid="{00000000-0005-0000-0000-0000B5E40000}"/>
    <cellStyle name="Normal 9 3 4 2 5" xfId="58539" xr:uid="{00000000-0005-0000-0000-0000B6E40000}"/>
    <cellStyle name="Normal 9 3 4 3" xfId="58540" xr:uid="{00000000-0005-0000-0000-0000B7E40000}"/>
    <cellStyle name="Normal 9 3 4 3 2" xfId="58541" xr:uid="{00000000-0005-0000-0000-0000B8E40000}"/>
    <cellStyle name="Normal 9 3 4 3 2 2" xfId="58542" xr:uid="{00000000-0005-0000-0000-0000B9E40000}"/>
    <cellStyle name="Normal 9 3 4 3 2 2 2" xfId="58543" xr:uid="{00000000-0005-0000-0000-0000BAE40000}"/>
    <cellStyle name="Normal 9 3 4 3 2 3" xfId="58544" xr:uid="{00000000-0005-0000-0000-0000BBE40000}"/>
    <cellStyle name="Normal 9 3 4 3 3" xfId="58545" xr:uid="{00000000-0005-0000-0000-0000BCE40000}"/>
    <cellStyle name="Normal 9 3 4 3 3 2" xfId="58546" xr:uid="{00000000-0005-0000-0000-0000BDE40000}"/>
    <cellStyle name="Normal 9 3 4 3 4" xfId="58547" xr:uid="{00000000-0005-0000-0000-0000BEE40000}"/>
    <cellStyle name="Normal 9 3 4 4" xfId="58548" xr:uid="{00000000-0005-0000-0000-0000BFE40000}"/>
    <cellStyle name="Normal 9 3 4 4 2" xfId="58549" xr:uid="{00000000-0005-0000-0000-0000C0E40000}"/>
    <cellStyle name="Normal 9 3 4 4 2 2" xfId="58550" xr:uid="{00000000-0005-0000-0000-0000C1E40000}"/>
    <cellStyle name="Normal 9 3 4 4 3" xfId="58551" xr:uid="{00000000-0005-0000-0000-0000C2E40000}"/>
    <cellStyle name="Normal 9 3 4 5" xfId="58552" xr:uid="{00000000-0005-0000-0000-0000C3E40000}"/>
    <cellStyle name="Normal 9 3 4 5 2" xfId="58553" xr:uid="{00000000-0005-0000-0000-0000C4E40000}"/>
    <cellStyle name="Normal 9 3 4 6" xfId="58554" xr:uid="{00000000-0005-0000-0000-0000C5E40000}"/>
    <cellStyle name="Normal 9 3 5" xfId="58555" xr:uid="{00000000-0005-0000-0000-0000C6E40000}"/>
    <cellStyle name="Normal 9 3 5 2" xfId="58556" xr:uid="{00000000-0005-0000-0000-0000C7E40000}"/>
    <cellStyle name="Normal 9 3 5 2 2" xfId="58557" xr:uid="{00000000-0005-0000-0000-0000C8E40000}"/>
    <cellStyle name="Normal 9 3 5 2 2 2" xfId="58558" xr:uid="{00000000-0005-0000-0000-0000C9E40000}"/>
    <cellStyle name="Normal 9 3 5 2 2 2 2" xfId="58559" xr:uid="{00000000-0005-0000-0000-0000CAE40000}"/>
    <cellStyle name="Normal 9 3 5 2 2 2 2 2" xfId="58560" xr:uid="{00000000-0005-0000-0000-0000CBE40000}"/>
    <cellStyle name="Normal 9 3 5 2 2 2 3" xfId="58561" xr:uid="{00000000-0005-0000-0000-0000CCE40000}"/>
    <cellStyle name="Normal 9 3 5 2 2 3" xfId="58562" xr:uid="{00000000-0005-0000-0000-0000CDE40000}"/>
    <cellStyle name="Normal 9 3 5 2 2 3 2" xfId="58563" xr:uid="{00000000-0005-0000-0000-0000CEE40000}"/>
    <cellStyle name="Normal 9 3 5 2 2 4" xfId="58564" xr:uid="{00000000-0005-0000-0000-0000CFE40000}"/>
    <cellStyle name="Normal 9 3 5 2 3" xfId="58565" xr:uid="{00000000-0005-0000-0000-0000D0E40000}"/>
    <cellStyle name="Normal 9 3 5 2 3 2" xfId="58566" xr:uid="{00000000-0005-0000-0000-0000D1E40000}"/>
    <cellStyle name="Normal 9 3 5 2 3 2 2" xfId="58567" xr:uid="{00000000-0005-0000-0000-0000D2E40000}"/>
    <cellStyle name="Normal 9 3 5 2 3 3" xfId="58568" xr:uid="{00000000-0005-0000-0000-0000D3E40000}"/>
    <cellStyle name="Normal 9 3 5 2 4" xfId="58569" xr:uid="{00000000-0005-0000-0000-0000D4E40000}"/>
    <cellStyle name="Normal 9 3 5 2 4 2" xfId="58570" xr:uid="{00000000-0005-0000-0000-0000D5E40000}"/>
    <cellStyle name="Normal 9 3 5 2 5" xfId="58571" xr:uid="{00000000-0005-0000-0000-0000D6E40000}"/>
    <cellStyle name="Normal 9 3 5 3" xfId="58572" xr:uid="{00000000-0005-0000-0000-0000D7E40000}"/>
    <cellStyle name="Normal 9 3 5 3 2" xfId="58573" xr:uid="{00000000-0005-0000-0000-0000D8E40000}"/>
    <cellStyle name="Normal 9 3 5 3 2 2" xfId="58574" xr:uid="{00000000-0005-0000-0000-0000D9E40000}"/>
    <cellStyle name="Normal 9 3 5 3 2 2 2" xfId="58575" xr:uid="{00000000-0005-0000-0000-0000DAE40000}"/>
    <cellStyle name="Normal 9 3 5 3 2 3" xfId="58576" xr:uid="{00000000-0005-0000-0000-0000DBE40000}"/>
    <cellStyle name="Normal 9 3 5 3 3" xfId="58577" xr:uid="{00000000-0005-0000-0000-0000DCE40000}"/>
    <cellStyle name="Normal 9 3 5 3 3 2" xfId="58578" xr:uid="{00000000-0005-0000-0000-0000DDE40000}"/>
    <cellStyle name="Normal 9 3 5 3 4" xfId="58579" xr:uid="{00000000-0005-0000-0000-0000DEE40000}"/>
    <cellStyle name="Normal 9 3 5 4" xfId="58580" xr:uid="{00000000-0005-0000-0000-0000DFE40000}"/>
    <cellStyle name="Normal 9 3 5 4 2" xfId="58581" xr:uid="{00000000-0005-0000-0000-0000E0E40000}"/>
    <cellStyle name="Normal 9 3 5 4 2 2" xfId="58582" xr:uid="{00000000-0005-0000-0000-0000E1E40000}"/>
    <cellStyle name="Normal 9 3 5 4 3" xfId="58583" xr:uid="{00000000-0005-0000-0000-0000E2E40000}"/>
    <cellStyle name="Normal 9 3 5 5" xfId="58584" xr:uid="{00000000-0005-0000-0000-0000E3E40000}"/>
    <cellStyle name="Normal 9 3 5 5 2" xfId="58585" xr:uid="{00000000-0005-0000-0000-0000E4E40000}"/>
    <cellStyle name="Normal 9 3 5 6" xfId="58586" xr:uid="{00000000-0005-0000-0000-0000E5E40000}"/>
    <cellStyle name="Normal 9 3 6" xfId="58587" xr:uid="{00000000-0005-0000-0000-0000E6E40000}"/>
    <cellStyle name="Normal 9 3 6 2" xfId="58588" xr:uid="{00000000-0005-0000-0000-0000E7E40000}"/>
    <cellStyle name="Normal 9 3 6 2 2" xfId="58589" xr:uid="{00000000-0005-0000-0000-0000E8E40000}"/>
    <cellStyle name="Normal 9 3 6 2 2 2" xfId="58590" xr:uid="{00000000-0005-0000-0000-0000E9E40000}"/>
    <cellStyle name="Normal 9 3 6 2 2 2 2" xfId="58591" xr:uid="{00000000-0005-0000-0000-0000EAE40000}"/>
    <cellStyle name="Normal 9 3 6 2 2 3" xfId="58592" xr:uid="{00000000-0005-0000-0000-0000EBE40000}"/>
    <cellStyle name="Normal 9 3 6 2 3" xfId="58593" xr:uid="{00000000-0005-0000-0000-0000ECE40000}"/>
    <cellStyle name="Normal 9 3 6 2 3 2" xfId="58594" xr:uid="{00000000-0005-0000-0000-0000EDE40000}"/>
    <cellStyle name="Normal 9 3 6 2 4" xfId="58595" xr:uid="{00000000-0005-0000-0000-0000EEE40000}"/>
    <cellStyle name="Normal 9 3 6 3" xfId="58596" xr:uid="{00000000-0005-0000-0000-0000EFE40000}"/>
    <cellStyle name="Normal 9 3 6 3 2" xfId="58597" xr:uid="{00000000-0005-0000-0000-0000F0E40000}"/>
    <cellStyle name="Normal 9 3 6 3 2 2" xfId="58598" xr:uid="{00000000-0005-0000-0000-0000F1E40000}"/>
    <cellStyle name="Normal 9 3 6 3 3" xfId="58599" xr:uid="{00000000-0005-0000-0000-0000F2E40000}"/>
    <cellStyle name="Normal 9 3 6 4" xfId="58600" xr:uid="{00000000-0005-0000-0000-0000F3E40000}"/>
    <cellStyle name="Normal 9 3 6 4 2" xfId="58601" xr:uid="{00000000-0005-0000-0000-0000F4E40000}"/>
    <cellStyle name="Normal 9 3 6 5" xfId="58602" xr:uid="{00000000-0005-0000-0000-0000F5E40000}"/>
    <cellStyle name="Normal 9 3 7" xfId="58603" xr:uid="{00000000-0005-0000-0000-0000F6E40000}"/>
    <cellStyle name="Normal 9 3 7 2" xfId="58604" xr:uid="{00000000-0005-0000-0000-0000F7E40000}"/>
    <cellStyle name="Normal 9 3 7 2 2" xfId="58605" xr:uid="{00000000-0005-0000-0000-0000F8E40000}"/>
    <cellStyle name="Normal 9 3 7 2 2 2" xfId="58606" xr:uid="{00000000-0005-0000-0000-0000F9E40000}"/>
    <cellStyle name="Normal 9 3 7 2 3" xfId="58607" xr:uid="{00000000-0005-0000-0000-0000FAE40000}"/>
    <cellStyle name="Normal 9 3 7 3" xfId="58608" xr:uid="{00000000-0005-0000-0000-0000FBE40000}"/>
    <cellStyle name="Normal 9 3 7 3 2" xfId="58609" xr:uid="{00000000-0005-0000-0000-0000FCE40000}"/>
    <cellStyle name="Normal 9 3 7 4" xfId="58610" xr:uid="{00000000-0005-0000-0000-0000FDE40000}"/>
    <cellStyle name="Normal 9 3 8" xfId="58611" xr:uid="{00000000-0005-0000-0000-0000FEE40000}"/>
    <cellStyle name="Normal 9 3 8 2" xfId="58612" xr:uid="{00000000-0005-0000-0000-0000FFE40000}"/>
    <cellStyle name="Normal 9 3 8 2 2" xfId="58613" xr:uid="{00000000-0005-0000-0000-000000E50000}"/>
    <cellStyle name="Normal 9 3 8 3" xfId="58614" xr:uid="{00000000-0005-0000-0000-000001E50000}"/>
    <cellStyle name="Normal 9 3 9" xfId="58615" xr:uid="{00000000-0005-0000-0000-000002E50000}"/>
    <cellStyle name="Normal 9 3 9 2" xfId="58616" xr:uid="{00000000-0005-0000-0000-000003E50000}"/>
    <cellStyle name="Normal 9 4" xfId="58617" xr:uid="{00000000-0005-0000-0000-000004E50000}"/>
    <cellStyle name="Normal 9 4 2" xfId="58618" xr:uid="{00000000-0005-0000-0000-000005E50000}"/>
    <cellStyle name="Normal 9 4 2 2" xfId="58619" xr:uid="{00000000-0005-0000-0000-000006E50000}"/>
    <cellStyle name="Normal 9 4 2 2 2" xfId="58620" xr:uid="{00000000-0005-0000-0000-000007E50000}"/>
    <cellStyle name="Normal 9 4 2 2 2 2" xfId="58621" xr:uid="{00000000-0005-0000-0000-000008E50000}"/>
    <cellStyle name="Normal 9 4 2 2 2 2 2" xfId="58622" xr:uid="{00000000-0005-0000-0000-000009E50000}"/>
    <cellStyle name="Normal 9 4 2 2 2 2 2 2" xfId="58623" xr:uid="{00000000-0005-0000-0000-00000AE50000}"/>
    <cellStyle name="Normal 9 4 2 2 2 2 3" xfId="58624" xr:uid="{00000000-0005-0000-0000-00000BE50000}"/>
    <cellStyle name="Normal 9 4 2 2 2 3" xfId="58625" xr:uid="{00000000-0005-0000-0000-00000CE50000}"/>
    <cellStyle name="Normal 9 4 2 2 2 3 2" xfId="58626" xr:uid="{00000000-0005-0000-0000-00000DE50000}"/>
    <cellStyle name="Normal 9 4 2 2 2 4" xfId="58627" xr:uid="{00000000-0005-0000-0000-00000EE50000}"/>
    <cellStyle name="Normal 9 4 2 2 3" xfId="58628" xr:uid="{00000000-0005-0000-0000-00000FE50000}"/>
    <cellStyle name="Normal 9 4 2 2 3 2" xfId="58629" xr:uid="{00000000-0005-0000-0000-000010E50000}"/>
    <cellStyle name="Normal 9 4 2 2 3 2 2" xfId="58630" xr:uid="{00000000-0005-0000-0000-000011E50000}"/>
    <cellStyle name="Normal 9 4 2 2 3 3" xfId="58631" xr:uid="{00000000-0005-0000-0000-000012E50000}"/>
    <cellStyle name="Normal 9 4 2 2 4" xfId="58632" xr:uid="{00000000-0005-0000-0000-000013E50000}"/>
    <cellStyle name="Normal 9 4 2 2 4 2" xfId="58633" xr:uid="{00000000-0005-0000-0000-000014E50000}"/>
    <cellStyle name="Normal 9 4 2 2 5" xfId="58634" xr:uid="{00000000-0005-0000-0000-000015E50000}"/>
    <cellStyle name="Normal 9 4 2 3" xfId="58635" xr:uid="{00000000-0005-0000-0000-000016E50000}"/>
    <cellStyle name="Normal 9 4 2 3 2" xfId="58636" xr:uid="{00000000-0005-0000-0000-000017E50000}"/>
    <cellStyle name="Normal 9 4 2 3 2 2" xfId="58637" xr:uid="{00000000-0005-0000-0000-000018E50000}"/>
    <cellStyle name="Normal 9 4 2 3 2 2 2" xfId="58638" xr:uid="{00000000-0005-0000-0000-000019E50000}"/>
    <cellStyle name="Normal 9 4 2 3 2 3" xfId="58639" xr:uid="{00000000-0005-0000-0000-00001AE50000}"/>
    <cellStyle name="Normal 9 4 2 3 3" xfId="58640" xr:uid="{00000000-0005-0000-0000-00001BE50000}"/>
    <cellStyle name="Normal 9 4 2 3 3 2" xfId="58641" xr:uid="{00000000-0005-0000-0000-00001CE50000}"/>
    <cellStyle name="Normal 9 4 2 3 4" xfId="58642" xr:uid="{00000000-0005-0000-0000-00001DE50000}"/>
    <cellStyle name="Normal 9 4 2 4" xfId="58643" xr:uid="{00000000-0005-0000-0000-00001EE50000}"/>
    <cellStyle name="Normal 9 4 2 4 2" xfId="58644" xr:uid="{00000000-0005-0000-0000-00001FE50000}"/>
    <cellStyle name="Normal 9 4 2 4 2 2" xfId="58645" xr:uid="{00000000-0005-0000-0000-000020E50000}"/>
    <cellStyle name="Normal 9 4 2 4 3" xfId="58646" xr:uid="{00000000-0005-0000-0000-000021E50000}"/>
    <cellStyle name="Normal 9 4 2 5" xfId="58647" xr:uid="{00000000-0005-0000-0000-000022E50000}"/>
    <cellStyle name="Normal 9 4 2 5 2" xfId="58648" xr:uid="{00000000-0005-0000-0000-000023E50000}"/>
    <cellStyle name="Normal 9 4 2 6" xfId="58649" xr:uid="{00000000-0005-0000-0000-000024E50000}"/>
    <cellStyle name="Normal 9 4 3" xfId="58650" xr:uid="{00000000-0005-0000-0000-000025E50000}"/>
    <cellStyle name="Normal 9 4 3 2" xfId="58651" xr:uid="{00000000-0005-0000-0000-000026E50000}"/>
    <cellStyle name="Normal 9 4 3 2 2" xfId="58652" xr:uid="{00000000-0005-0000-0000-000027E50000}"/>
    <cellStyle name="Normal 9 4 3 2 2 2" xfId="58653" xr:uid="{00000000-0005-0000-0000-000028E50000}"/>
    <cellStyle name="Normal 9 4 3 2 2 2 2" xfId="58654" xr:uid="{00000000-0005-0000-0000-000029E50000}"/>
    <cellStyle name="Normal 9 4 3 2 2 2 2 2" xfId="58655" xr:uid="{00000000-0005-0000-0000-00002AE50000}"/>
    <cellStyle name="Normal 9 4 3 2 2 2 3" xfId="58656" xr:uid="{00000000-0005-0000-0000-00002BE50000}"/>
    <cellStyle name="Normal 9 4 3 2 2 3" xfId="58657" xr:uid="{00000000-0005-0000-0000-00002CE50000}"/>
    <cellStyle name="Normal 9 4 3 2 2 3 2" xfId="58658" xr:uid="{00000000-0005-0000-0000-00002DE50000}"/>
    <cellStyle name="Normal 9 4 3 2 2 4" xfId="58659" xr:uid="{00000000-0005-0000-0000-00002EE50000}"/>
    <cellStyle name="Normal 9 4 3 2 3" xfId="58660" xr:uid="{00000000-0005-0000-0000-00002FE50000}"/>
    <cellStyle name="Normal 9 4 3 2 3 2" xfId="58661" xr:uid="{00000000-0005-0000-0000-000030E50000}"/>
    <cellStyle name="Normal 9 4 3 2 3 2 2" xfId="58662" xr:uid="{00000000-0005-0000-0000-000031E50000}"/>
    <cellStyle name="Normal 9 4 3 2 3 3" xfId="58663" xr:uid="{00000000-0005-0000-0000-000032E50000}"/>
    <cellStyle name="Normal 9 4 3 2 4" xfId="58664" xr:uid="{00000000-0005-0000-0000-000033E50000}"/>
    <cellStyle name="Normal 9 4 3 2 4 2" xfId="58665" xr:uid="{00000000-0005-0000-0000-000034E50000}"/>
    <cellStyle name="Normal 9 4 3 2 5" xfId="58666" xr:uid="{00000000-0005-0000-0000-000035E50000}"/>
    <cellStyle name="Normal 9 4 3 3" xfId="58667" xr:uid="{00000000-0005-0000-0000-000036E50000}"/>
    <cellStyle name="Normal 9 4 3 3 2" xfId="58668" xr:uid="{00000000-0005-0000-0000-000037E50000}"/>
    <cellStyle name="Normal 9 4 3 3 2 2" xfId="58669" xr:uid="{00000000-0005-0000-0000-000038E50000}"/>
    <cellStyle name="Normal 9 4 3 3 2 2 2" xfId="58670" xr:uid="{00000000-0005-0000-0000-000039E50000}"/>
    <cellStyle name="Normal 9 4 3 3 2 3" xfId="58671" xr:uid="{00000000-0005-0000-0000-00003AE50000}"/>
    <cellStyle name="Normal 9 4 3 3 3" xfId="58672" xr:uid="{00000000-0005-0000-0000-00003BE50000}"/>
    <cellStyle name="Normal 9 4 3 3 3 2" xfId="58673" xr:uid="{00000000-0005-0000-0000-00003CE50000}"/>
    <cellStyle name="Normal 9 4 3 3 4" xfId="58674" xr:uid="{00000000-0005-0000-0000-00003DE50000}"/>
    <cellStyle name="Normal 9 4 3 4" xfId="58675" xr:uid="{00000000-0005-0000-0000-00003EE50000}"/>
    <cellStyle name="Normal 9 4 3 4 2" xfId="58676" xr:uid="{00000000-0005-0000-0000-00003FE50000}"/>
    <cellStyle name="Normal 9 4 3 4 2 2" xfId="58677" xr:uid="{00000000-0005-0000-0000-000040E50000}"/>
    <cellStyle name="Normal 9 4 3 4 3" xfId="58678" xr:uid="{00000000-0005-0000-0000-000041E50000}"/>
    <cellStyle name="Normal 9 4 3 5" xfId="58679" xr:uid="{00000000-0005-0000-0000-000042E50000}"/>
    <cellStyle name="Normal 9 4 3 5 2" xfId="58680" xr:uid="{00000000-0005-0000-0000-000043E50000}"/>
    <cellStyle name="Normal 9 4 3 6" xfId="58681" xr:uid="{00000000-0005-0000-0000-000044E50000}"/>
    <cellStyle name="Normal 9 4 4" xfId="58682" xr:uid="{00000000-0005-0000-0000-000045E50000}"/>
    <cellStyle name="Normal 9 4 4 2" xfId="58683" xr:uid="{00000000-0005-0000-0000-000046E50000}"/>
    <cellStyle name="Normal 9 4 4 2 2" xfId="58684" xr:uid="{00000000-0005-0000-0000-000047E50000}"/>
    <cellStyle name="Normal 9 4 4 2 2 2" xfId="58685" xr:uid="{00000000-0005-0000-0000-000048E50000}"/>
    <cellStyle name="Normal 9 4 4 2 2 2 2" xfId="58686" xr:uid="{00000000-0005-0000-0000-000049E50000}"/>
    <cellStyle name="Normal 9 4 4 2 2 3" xfId="58687" xr:uid="{00000000-0005-0000-0000-00004AE50000}"/>
    <cellStyle name="Normal 9 4 4 2 3" xfId="58688" xr:uid="{00000000-0005-0000-0000-00004BE50000}"/>
    <cellStyle name="Normal 9 4 4 2 3 2" xfId="58689" xr:uid="{00000000-0005-0000-0000-00004CE50000}"/>
    <cellStyle name="Normal 9 4 4 2 4" xfId="58690" xr:uid="{00000000-0005-0000-0000-00004DE50000}"/>
    <cellStyle name="Normal 9 4 4 3" xfId="58691" xr:uid="{00000000-0005-0000-0000-00004EE50000}"/>
    <cellStyle name="Normal 9 4 4 3 2" xfId="58692" xr:uid="{00000000-0005-0000-0000-00004FE50000}"/>
    <cellStyle name="Normal 9 4 4 3 2 2" xfId="58693" xr:uid="{00000000-0005-0000-0000-000050E50000}"/>
    <cellStyle name="Normal 9 4 4 3 3" xfId="58694" xr:uid="{00000000-0005-0000-0000-000051E50000}"/>
    <cellStyle name="Normal 9 4 4 4" xfId="58695" xr:uid="{00000000-0005-0000-0000-000052E50000}"/>
    <cellStyle name="Normal 9 4 4 4 2" xfId="58696" xr:uid="{00000000-0005-0000-0000-000053E50000}"/>
    <cellStyle name="Normal 9 4 4 5" xfId="58697" xr:uid="{00000000-0005-0000-0000-000054E50000}"/>
    <cellStyle name="Normal 9 4 5" xfId="58698" xr:uid="{00000000-0005-0000-0000-000055E50000}"/>
    <cellStyle name="Normal 9 4 5 2" xfId="58699" xr:uid="{00000000-0005-0000-0000-000056E50000}"/>
    <cellStyle name="Normal 9 4 5 2 2" xfId="58700" xr:uid="{00000000-0005-0000-0000-000057E50000}"/>
    <cellStyle name="Normal 9 4 5 2 2 2" xfId="58701" xr:uid="{00000000-0005-0000-0000-000058E50000}"/>
    <cellStyle name="Normal 9 4 5 2 3" xfId="58702" xr:uid="{00000000-0005-0000-0000-000059E50000}"/>
    <cellStyle name="Normal 9 4 5 3" xfId="58703" xr:uid="{00000000-0005-0000-0000-00005AE50000}"/>
    <cellStyle name="Normal 9 4 5 3 2" xfId="58704" xr:uid="{00000000-0005-0000-0000-00005BE50000}"/>
    <cellStyle name="Normal 9 4 5 4" xfId="58705" xr:uid="{00000000-0005-0000-0000-00005CE50000}"/>
    <cellStyle name="Normal 9 4 6" xfId="58706" xr:uid="{00000000-0005-0000-0000-00005DE50000}"/>
    <cellStyle name="Normal 9 4 6 2" xfId="58707" xr:uid="{00000000-0005-0000-0000-00005EE50000}"/>
    <cellStyle name="Normal 9 4 6 2 2" xfId="58708" xr:uid="{00000000-0005-0000-0000-00005FE50000}"/>
    <cellStyle name="Normal 9 4 6 3" xfId="58709" xr:uid="{00000000-0005-0000-0000-000060E50000}"/>
    <cellStyle name="Normal 9 4 7" xfId="58710" xr:uid="{00000000-0005-0000-0000-000061E50000}"/>
    <cellStyle name="Normal 9 4 7 2" xfId="58711" xr:uid="{00000000-0005-0000-0000-000062E50000}"/>
    <cellStyle name="Normal 9 4 8" xfId="58712" xr:uid="{00000000-0005-0000-0000-000063E50000}"/>
    <cellStyle name="Normal 9 5" xfId="58713" xr:uid="{00000000-0005-0000-0000-000064E50000}"/>
    <cellStyle name="Normal 9 5 2" xfId="58714" xr:uid="{00000000-0005-0000-0000-000065E50000}"/>
    <cellStyle name="Normal 9 5 2 2" xfId="58715" xr:uid="{00000000-0005-0000-0000-000066E50000}"/>
    <cellStyle name="Normal 9 5 2 2 2" xfId="58716" xr:uid="{00000000-0005-0000-0000-000067E50000}"/>
    <cellStyle name="Normal 9 5 2 2 2 2" xfId="58717" xr:uid="{00000000-0005-0000-0000-000068E50000}"/>
    <cellStyle name="Normal 9 5 2 2 2 2 2" xfId="58718" xr:uid="{00000000-0005-0000-0000-000069E50000}"/>
    <cellStyle name="Normal 9 5 2 2 2 3" xfId="58719" xr:uid="{00000000-0005-0000-0000-00006AE50000}"/>
    <cellStyle name="Normal 9 5 2 2 3" xfId="58720" xr:uid="{00000000-0005-0000-0000-00006BE50000}"/>
    <cellStyle name="Normal 9 5 2 2 3 2" xfId="58721" xr:uid="{00000000-0005-0000-0000-00006CE50000}"/>
    <cellStyle name="Normal 9 5 2 2 4" xfId="58722" xr:uid="{00000000-0005-0000-0000-00006DE50000}"/>
    <cellStyle name="Normal 9 5 2 3" xfId="58723" xr:uid="{00000000-0005-0000-0000-00006EE50000}"/>
    <cellStyle name="Normal 9 5 2 3 2" xfId="58724" xr:uid="{00000000-0005-0000-0000-00006FE50000}"/>
    <cellStyle name="Normal 9 5 2 3 2 2" xfId="58725" xr:uid="{00000000-0005-0000-0000-000070E50000}"/>
    <cellStyle name="Normal 9 5 2 3 3" xfId="58726" xr:uid="{00000000-0005-0000-0000-000071E50000}"/>
    <cellStyle name="Normal 9 5 2 4" xfId="58727" xr:uid="{00000000-0005-0000-0000-000072E50000}"/>
    <cellStyle name="Normal 9 5 2 4 2" xfId="58728" xr:uid="{00000000-0005-0000-0000-000073E50000}"/>
    <cellStyle name="Normal 9 5 2 5" xfId="58729" xr:uid="{00000000-0005-0000-0000-000074E50000}"/>
    <cellStyle name="Normal 9 5 3" xfId="58730" xr:uid="{00000000-0005-0000-0000-000075E50000}"/>
    <cellStyle name="Normal 9 5 3 2" xfId="58731" xr:uid="{00000000-0005-0000-0000-000076E50000}"/>
    <cellStyle name="Normal 9 5 3 2 2" xfId="58732" xr:uid="{00000000-0005-0000-0000-000077E50000}"/>
    <cellStyle name="Normal 9 5 3 2 2 2" xfId="58733" xr:uid="{00000000-0005-0000-0000-000078E50000}"/>
    <cellStyle name="Normal 9 5 3 2 3" xfId="58734" xr:uid="{00000000-0005-0000-0000-000079E50000}"/>
    <cellStyle name="Normal 9 5 3 3" xfId="58735" xr:uid="{00000000-0005-0000-0000-00007AE50000}"/>
    <cellStyle name="Normal 9 5 3 3 2" xfId="58736" xr:uid="{00000000-0005-0000-0000-00007BE50000}"/>
    <cellStyle name="Normal 9 5 3 4" xfId="58737" xr:uid="{00000000-0005-0000-0000-00007CE50000}"/>
    <cellStyle name="Normal 9 5 4" xfId="58738" xr:uid="{00000000-0005-0000-0000-00007DE50000}"/>
    <cellStyle name="Normal 9 5 4 2" xfId="58739" xr:uid="{00000000-0005-0000-0000-00007EE50000}"/>
    <cellStyle name="Normal 9 5 4 2 2" xfId="58740" xr:uid="{00000000-0005-0000-0000-00007FE50000}"/>
    <cellStyle name="Normal 9 5 4 3" xfId="58741" xr:uid="{00000000-0005-0000-0000-000080E50000}"/>
    <cellStyle name="Normal 9 5 5" xfId="58742" xr:uid="{00000000-0005-0000-0000-000081E50000}"/>
    <cellStyle name="Normal 9 5 5 2" xfId="58743" xr:uid="{00000000-0005-0000-0000-000082E50000}"/>
    <cellStyle name="Normal 9 5 6" xfId="58744" xr:uid="{00000000-0005-0000-0000-000083E50000}"/>
    <cellStyle name="Normal 9 6" xfId="58745" xr:uid="{00000000-0005-0000-0000-000084E50000}"/>
    <cellStyle name="Normal 9 6 2" xfId="58746" xr:uid="{00000000-0005-0000-0000-000085E50000}"/>
    <cellStyle name="Normal 9 6 2 2" xfId="58747" xr:uid="{00000000-0005-0000-0000-000086E50000}"/>
    <cellStyle name="Normal 9 6 2 2 2" xfId="58748" xr:uid="{00000000-0005-0000-0000-000087E50000}"/>
    <cellStyle name="Normal 9 6 2 2 2 2" xfId="58749" xr:uid="{00000000-0005-0000-0000-000088E50000}"/>
    <cellStyle name="Normal 9 6 2 2 2 2 2" xfId="58750" xr:uid="{00000000-0005-0000-0000-000089E50000}"/>
    <cellStyle name="Normal 9 6 2 2 2 3" xfId="58751" xr:uid="{00000000-0005-0000-0000-00008AE50000}"/>
    <cellStyle name="Normal 9 6 2 2 3" xfId="58752" xr:uid="{00000000-0005-0000-0000-00008BE50000}"/>
    <cellStyle name="Normal 9 6 2 2 3 2" xfId="58753" xr:uid="{00000000-0005-0000-0000-00008CE50000}"/>
    <cellStyle name="Normal 9 6 2 2 4" xfId="58754" xr:uid="{00000000-0005-0000-0000-00008DE50000}"/>
    <cellStyle name="Normal 9 6 2 3" xfId="58755" xr:uid="{00000000-0005-0000-0000-00008EE50000}"/>
    <cellStyle name="Normal 9 6 2 3 2" xfId="58756" xr:uid="{00000000-0005-0000-0000-00008FE50000}"/>
    <cellStyle name="Normal 9 6 2 3 2 2" xfId="58757" xr:uid="{00000000-0005-0000-0000-000090E50000}"/>
    <cellStyle name="Normal 9 6 2 3 3" xfId="58758" xr:uid="{00000000-0005-0000-0000-000091E50000}"/>
    <cellStyle name="Normal 9 6 2 4" xfId="58759" xr:uid="{00000000-0005-0000-0000-000092E50000}"/>
    <cellStyle name="Normal 9 6 2 4 2" xfId="58760" xr:uid="{00000000-0005-0000-0000-000093E50000}"/>
    <cellStyle name="Normal 9 6 2 5" xfId="58761" xr:uid="{00000000-0005-0000-0000-000094E50000}"/>
    <cellStyle name="Normal 9 6 3" xfId="58762" xr:uid="{00000000-0005-0000-0000-000095E50000}"/>
    <cellStyle name="Normal 9 6 3 2" xfId="58763" xr:uid="{00000000-0005-0000-0000-000096E50000}"/>
    <cellStyle name="Normal 9 6 3 2 2" xfId="58764" xr:uid="{00000000-0005-0000-0000-000097E50000}"/>
    <cellStyle name="Normal 9 6 3 2 2 2" xfId="58765" xr:uid="{00000000-0005-0000-0000-000098E50000}"/>
    <cellStyle name="Normal 9 6 3 2 3" xfId="58766" xr:uid="{00000000-0005-0000-0000-000099E50000}"/>
    <cellStyle name="Normal 9 6 3 3" xfId="58767" xr:uid="{00000000-0005-0000-0000-00009AE50000}"/>
    <cellStyle name="Normal 9 6 3 3 2" xfId="58768" xr:uid="{00000000-0005-0000-0000-00009BE50000}"/>
    <cellStyle name="Normal 9 6 3 4" xfId="58769" xr:uid="{00000000-0005-0000-0000-00009CE50000}"/>
    <cellStyle name="Normal 9 6 4" xfId="58770" xr:uid="{00000000-0005-0000-0000-00009DE50000}"/>
    <cellStyle name="Normal 9 6 4 2" xfId="58771" xr:uid="{00000000-0005-0000-0000-00009EE50000}"/>
    <cellStyle name="Normal 9 6 4 2 2" xfId="58772" xr:uid="{00000000-0005-0000-0000-00009FE50000}"/>
    <cellStyle name="Normal 9 6 4 3" xfId="58773" xr:uid="{00000000-0005-0000-0000-0000A0E50000}"/>
    <cellStyle name="Normal 9 6 5" xfId="58774" xr:uid="{00000000-0005-0000-0000-0000A1E50000}"/>
    <cellStyle name="Normal 9 6 5 2" xfId="58775" xr:uid="{00000000-0005-0000-0000-0000A2E50000}"/>
    <cellStyle name="Normal 9 6 6" xfId="58776" xr:uid="{00000000-0005-0000-0000-0000A3E50000}"/>
    <cellStyle name="Normal 9 7" xfId="58777" xr:uid="{00000000-0005-0000-0000-0000A4E50000}"/>
    <cellStyle name="Normal 9 7 2" xfId="58778" xr:uid="{00000000-0005-0000-0000-0000A5E50000}"/>
    <cellStyle name="Normal 9 7 2 2" xfId="58779" xr:uid="{00000000-0005-0000-0000-0000A6E50000}"/>
    <cellStyle name="Normal 9 7 2 2 2" xfId="58780" xr:uid="{00000000-0005-0000-0000-0000A7E50000}"/>
    <cellStyle name="Normal 9 7 2 2 2 2" xfId="58781" xr:uid="{00000000-0005-0000-0000-0000A8E50000}"/>
    <cellStyle name="Normal 9 7 2 2 2 2 2" xfId="58782" xr:uid="{00000000-0005-0000-0000-0000A9E50000}"/>
    <cellStyle name="Normal 9 7 2 2 2 3" xfId="58783" xr:uid="{00000000-0005-0000-0000-0000AAE50000}"/>
    <cellStyle name="Normal 9 7 2 2 3" xfId="58784" xr:uid="{00000000-0005-0000-0000-0000ABE50000}"/>
    <cellStyle name="Normal 9 7 2 2 3 2" xfId="58785" xr:uid="{00000000-0005-0000-0000-0000ACE50000}"/>
    <cellStyle name="Normal 9 7 2 2 4" xfId="58786" xr:uid="{00000000-0005-0000-0000-0000ADE50000}"/>
    <cellStyle name="Normal 9 7 2 3" xfId="58787" xr:uid="{00000000-0005-0000-0000-0000AEE50000}"/>
    <cellStyle name="Normal 9 7 2 3 2" xfId="58788" xr:uid="{00000000-0005-0000-0000-0000AFE50000}"/>
    <cellStyle name="Normal 9 7 2 3 2 2" xfId="58789" xr:uid="{00000000-0005-0000-0000-0000B0E50000}"/>
    <cellStyle name="Normal 9 7 2 3 3" xfId="58790" xr:uid="{00000000-0005-0000-0000-0000B1E50000}"/>
    <cellStyle name="Normal 9 7 2 4" xfId="58791" xr:uid="{00000000-0005-0000-0000-0000B2E50000}"/>
    <cellStyle name="Normal 9 7 2 4 2" xfId="58792" xr:uid="{00000000-0005-0000-0000-0000B3E50000}"/>
    <cellStyle name="Normal 9 7 2 5" xfId="58793" xr:uid="{00000000-0005-0000-0000-0000B4E50000}"/>
    <cellStyle name="Normal 9 7 3" xfId="58794" xr:uid="{00000000-0005-0000-0000-0000B5E50000}"/>
    <cellStyle name="Normal 9 7 3 2" xfId="58795" xr:uid="{00000000-0005-0000-0000-0000B6E50000}"/>
    <cellStyle name="Normal 9 7 3 2 2" xfId="58796" xr:uid="{00000000-0005-0000-0000-0000B7E50000}"/>
    <cellStyle name="Normal 9 7 3 2 2 2" xfId="58797" xr:uid="{00000000-0005-0000-0000-0000B8E50000}"/>
    <cellStyle name="Normal 9 7 3 2 3" xfId="58798" xr:uid="{00000000-0005-0000-0000-0000B9E50000}"/>
    <cellStyle name="Normal 9 7 3 3" xfId="58799" xr:uid="{00000000-0005-0000-0000-0000BAE50000}"/>
    <cellStyle name="Normal 9 7 3 3 2" xfId="58800" xr:uid="{00000000-0005-0000-0000-0000BBE50000}"/>
    <cellStyle name="Normal 9 7 3 4" xfId="58801" xr:uid="{00000000-0005-0000-0000-0000BCE50000}"/>
    <cellStyle name="Normal 9 7 4" xfId="58802" xr:uid="{00000000-0005-0000-0000-0000BDE50000}"/>
    <cellStyle name="Normal 9 7 4 2" xfId="58803" xr:uid="{00000000-0005-0000-0000-0000BEE50000}"/>
    <cellStyle name="Normal 9 7 4 2 2" xfId="58804" xr:uid="{00000000-0005-0000-0000-0000BFE50000}"/>
    <cellStyle name="Normal 9 7 4 3" xfId="58805" xr:uid="{00000000-0005-0000-0000-0000C0E50000}"/>
    <cellStyle name="Normal 9 7 5" xfId="58806" xr:uid="{00000000-0005-0000-0000-0000C1E50000}"/>
    <cellStyle name="Normal 9 7 5 2" xfId="58807" xr:uid="{00000000-0005-0000-0000-0000C2E50000}"/>
    <cellStyle name="Normal 9 7 6" xfId="58808" xr:uid="{00000000-0005-0000-0000-0000C3E50000}"/>
    <cellStyle name="Normal 9 8" xfId="58809" xr:uid="{00000000-0005-0000-0000-0000C4E50000}"/>
    <cellStyle name="Normal 9 8 2" xfId="58810" xr:uid="{00000000-0005-0000-0000-0000C5E50000}"/>
    <cellStyle name="Normal 9 8 2 2" xfId="58811" xr:uid="{00000000-0005-0000-0000-0000C6E50000}"/>
    <cellStyle name="Normal 9 8 2 2 2" xfId="58812" xr:uid="{00000000-0005-0000-0000-0000C7E50000}"/>
    <cellStyle name="Normal 9 8 2 2 2 2" xfId="58813" xr:uid="{00000000-0005-0000-0000-0000C8E50000}"/>
    <cellStyle name="Normal 9 8 2 2 3" xfId="58814" xr:uid="{00000000-0005-0000-0000-0000C9E50000}"/>
    <cellStyle name="Normal 9 8 2 3" xfId="58815" xr:uid="{00000000-0005-0000-0000-0000CAE50000}"/>
    <cellStyle name="Normal 9 8 2 3 2" xfId="58816" xr:uid="{00000000-0005-0000-0000-0000CBE50000}"/>
    <cellStyle name="Normal 9 8 2 4" xfId="58817" xr:uid="{00000000-0005-0000-0000-0000CCE50000}"/>
    <cellStyle name="Normal 9 8 3" xfId="58818" xr:uid="{00000000-0005-0000-0000-0000CDE50000}"/>
    <cellStyle name="Normal 9 8 3 2" xfId="58819" xr:uid="{00000000-0005-0000-0000-0000CEE50000}"/>
    <cellStyle name="Normal 9 8 3 2 2" xfId="58820" xr:uid="{00000000-0005-0000-0000-0000CFE50000}"/>
    <cellStyle name="Normal 9 8 3 3" xfId="58821" xr:uid="{00000000-0005-0000-0000-0000D0E50000}"/>
    <cellStyle name="Normal 9 8 4" xfId="58822" xr:uid="{00000000-0005-0000-0000-0000D1E50000}"/>
    <cellStyle name="Normal 9 8 4 2" xfId="58823" xr:uid="{00000000-0005-0000-0000-0000D2E50000}"/>
    <cellStyle name="Normal 9 8 5" xfId="58824" xr:uid="{00000000-0005-0000-0000-0000D3E50000}"/>
    <cellStyle name="Normal 9 9" xfId="58825" xr:uid="{00000000-0005-0000-0000-0000D4E50000}"/>
    <cellStyle name="Normal 9 9 2" xfId="58826" xr:uid="{00000000-0005-0000-0000-0000D5E50000}"/>
    <cellStyle name="Normal 9 9 2 2" xfId="58827" xr:uid="{00000000-0005-0000-0000-0000D6E50000}"/>
    <cellStyle name="Normal 9 9 2 2 2" xfId="58828" xr:uid="{00000000-0005-0000-0000-0000D7E50000}"/>
    <cellStyle name="Normal 9 9 2 2 2 2" xfId="58829" xr:uid="{00000000-0005-0000-0000-0000D8E50000}"/>
    <cellStyle name="Normal 9 9 2 2 3" xfId="58830" xr:uid="{00000000-0005-0000-0000-0000D9E50000}"/>
    <cellStyle name="Normal 9 9 2 3" xfId="58831" xr:uid="{00000000-0005-0000-0000-0000DAE50000}"/>
    <cellStyle name="Normal 9 9 2 3 2" xfId="58832" xr:uid="{00000000-0005-0000-0000-0000DBE50000}"/>
    <cellStyle name="Normal 9 9 2 4" xfId="58833" xr:uid="{00000000-0005-0000-0000-0000DCE50000}"/>
    <cellStyle name="Normal 9 9 3" xfId="58834" xr:uid="{00000000-0005-0000-0000-0000DDE50000}"/>
    <cellStyle name="Normal 9 9 3 2" xfId="58835" xr:uid="{00000000-0005-0000-0000-0000DEE50000}"/>
    <cellStyle name="Normal 9 9 3 2 2" xfId="58836" xr:uid="{00000000-0005-0000-0000-0000DFE50000}"/>
    <cellStyle name="Normal 9 9 3 3" xfId="58837" xr:uid="{00000000-0005-0000-0000-0000E0E50000}"/>
    <cellStyle name="Normal 9 9 4" xfId="58838" xr:uid="{00000000-0005-0000-0000-0000E1E50000}"/>
    <cellStyle name="Normal 9 9 4 2" xfId="58839" xr:uid="{00000000-0005-0000-0000-0000E2E50000}"/>
    <cellStyle name="Normal 9 9 5" xfId="58840" xr:uid="{00000000-0005-0000-0000-0000E3E50000}"/>
    <cellStyle name="Note 10" xfId="58841" xr:uid="{00000000-0005-0000-0000-0000E4E50000}"/>
    <cellStyle name="Note 11" xfId="58842" xr:uid="{00000000-0005-0000-0000-0000E5E50000}"/>
    <cellStyle name="Note 12" xfId="58843" xr:uid="{00000000-0005-0000-0000-0000E6E50000}"/>
    <cellStyle name="Note 13" xfId="58844" xr:uid="{00000000-0005-0000-0000-0000E7E50000}"/>
    <cellStyle name="Note 14" xfId="58845" xr:uid="{00000000-0005-0000-0000-0000E8E50000}"/>
    <cellStyle name="Note 2" xfId="58846" xr:uid="{00000000-0005-0000-0000-0000E9E50000}"/>
    <cellStyle name="Note 2 10" xfId="58847" xr:uid="{00000000-0005-0000-0000-0000EAE50000}"/>
    <cellStyle name="Note 2 10 2" xfId="58848" xr:uid="{00000000-0005-0000-0000-0000EBE50000}"/>
    <cellStyle name="Note 2 10 2 2" xfId="58849" xr:uid="{00000000-0005-0000-0000-0000ECE50000}"/>
    <cellStyle name="Note 2 10 2 2 2" xfId="58850" xr:uid="{00000000-0005-0000-0000-0000EDE50000}"/>
    <cellStyle name="Note 2 10 2 2 2 2" xfId="58851" xr:uid="{00000000-0005-0000-0000-0000EEE50000}"/>
    <cellStyle name="Note 2 10 2 2 3" xfId="58852" xr:uid="{00000000-0005-0000-0000-0000EFE50000}"/>
    <cellStyle name="Note 2 10 2 3" xfId="58853" xr:uid="{00000000-0005-0000-0000-0000F0E50000}"/>
    <cellStyle name="Note 2 10 2 3 2" xfId="58854" xr:uid="{00000000-0005-0000-0000-0000F1E50000}"/>
    <cellStyle name="Note 2 10 2 4" xfId="58855" xr:uid="{00000000-0005-0000-0000-0000F2E50000}"/>
    <cellStyle name="Note 2 10 3" xfId="58856" xr:uid="{00000000-0005-0000-0000-0000F3E50000}"/>
    <cellStyle name="Note 2 10 3 2" xfId="58857" xr:uid="{00000000-0005-0000-0000-0000F4E50000}"/>
    <cellStyle name="Note 2 10 3 2 2" xfId="58858" xr:uid="{00000000-0005-0000-0000-0000F5E50000}"/>
    <cellStyle name="Note 2 10 3 3" xfId="58859" xr:uid="{00000000-0005-0000-0000-0000F6E50000}"/>
    <cellStyle name="Note 2 10 4" xfId="58860" xr:uid="{00000000-0005-0000-0000-0000F7E50000}"/>
    <cellStyle name="Note 2 10 4 2" xfId="58861" xr:uid="{00000000-0005-0000-0000-0000F8E50000}"/>
    <cellStyle name="Note 2 10 5" xfId="58862" xr:uid="{00000000-0005-0000-0000-0000F9E50000}"/>
    <cellStyle name="Note 2 11" xfId="58863" xr:uid="{00000000-0005-0000-0000-0000FAE50000}"/>
    <cellStyle name="Note 2 11 2" xfId="58864" xr:uid="{00000000-0005-0000-0000-0000FBE50000}"/>
    <cellStyle name="Note 2 11 2 2" xfId="58865" xr:uid="{00000000-0005-0000-0000-0000FCE50000}"/>
    <cellStyle name="Note 2 11 2 2 2" xfId="58866" xr:uid="{00000000-0005-0000-0000-0000FDE50000}"/>
    <cellStyle name="Note 2 11 2 2 2 2" xfId="58867" xr:uid="{00000000-0005-0000-0000-0000FEE50000}"/>
    <cellStyle name="Note 2 11 2 2 3" xfId="58868" xr:uid="{00000000-0005-0000-0000-0000FFE50000}"/>
    <cellStyle name="Note 2 11 2 3" xfId="58869" xr:uid="{00000000-0005-0000-0000-000000E60000}"/>
    <cellStyle name="Note 2 11 2 3 2" xfId="58870" xr:uid="{00000000-0005-0000-0000-000001E60000}"/>
    <cellStyle name="Note 2 11 2 4" xfId="58871" xr:uid="{00000000-0005-0000-0000-000002E60000}"/>
    <cellStyle name="Note 2 11 3" xfId="58872" xr:uid="{00000000-0005-0000-0000-000003E60000}"/>
    <cellStyle name="Note 2 11 3 2" xfId="58873" xr:uid="{00000000-0005-0000-0000-000004E60000}"/>
    <cellStyle name="Note 2 11 3 2 2" xfId="58874" xr:uid="{00000000-0005-0000-0000-000005E60000}"/>
    <cellStyle name="Note 2 11 3 3" xfId="58875" xr:uid="{00000000-0005-0000-0000-000006E60000}"/>
    <cellStyle name="Note 2 11 4" xfId="58876" xr:uid="{00000000-0005-0000-0000-000007E60000}"/>
    <cellStyle name="Note 2 11 4 2" xfId="58877" xr:uid="{00000000-0005-0000-0000-000008E60000}"/>
    <cellStyle name="Note 2 11 5" xfId="58878" xr:uid="{00000000-0005-0000-0000-000009E60000}"/>
    <cellStyle name="Note 2 12" xfId="58879" xr:uid="{00000000-0005-0000-0000-00000AE60000}"/>
    <cellStyle name="Note 2 12 2" xfId="58880" xr:uid="{00000000-0005-0000-0000-00000BE60000}"/>
    <cellStyle name="Note 2 12 2 2" xfId="58881" xr:uid="{00000000-0005-0000-0000-00000CE60000}"/>
    <cellStyle name="Note 2 12 2 2 2" xfId="58882" xr:uid="{00000000-0005-0000-0000-00000DE60000}"/>
    <cellStyle name="Note 2 12 2 3" xfId="58883" xr:uid="{00000000-0005-0000-0000-00000EE60000}"/>
    <cellStyle name="Note 2 12 3" xfId="58884" xr:uid="{00000000-0005-0000-0000-00000FE60000}"/>
    <cellStyle name="Note 2 12 3 2" xfId="58885" xr:uid="{00000000-0005-0000-0000-000010E60000}"/>
    <cellStyle name="Note 2 12 4" xfId="58886" xr:uid="{00000000-0005-0000-0000-000011E60000}"/>
    <cellStyle name="Note 2 13" xfId="58887" xr:uid="{00000000-0005-0000-0000-000012E60000}"/>
    <cellStyle name="Note 2 13 2" xfId="58888" xr:uid="{00000000-0005-0000-0000-000013E60000}"/>
    <cellStyle name="Note 2 13 2 2" xfId="58889" xr:uid="{00000000-0005-0000-0000-000014E60000}"/>
    <cellStyle name="Note 2 13 2 2 2" xfId="58890" xr:uid="{00000000-0005-0000-0000-000015E60000}"/>
    <cellStyle name="Note 2 13 2 3" xfId="58891" xr:uid="{00000000-0005-0000-0000-000016E60000}"/>
    <cellStyle name="Note 2 13 3" xfId="58892" xr:uid="{00000000-0005-0000-0000-000017E60000}"/>
    <cellStyle name="Note 2 13 3 2" xfId="58893" xr:uid="{00000000-0005-0000-0000-000018E60000}"/>
    <cellStyle name="Note 2 13 4" xfId="58894" xr:uid="{00000000-0005-0000-0000-000019E60000}"/>
    <cellStyle name="Note 2 14" xfId="58895" xr:uid="{00000000-0005-0000-0000-00001AE60000}"/>
    <cellStyle name="Note 2 14 2" xfId="58896" xr:uid="{00000000-0005-0000-0000-00001BE60000}"/>
    <cellStyle name="Note 2 14 2 2" xfId="58897" xr:uid="{00000000-0005-0000-0000-00001CE60000}"/>
    <cellStyle name="Note 2 14 3" xfId="58898" xr:uid="{00000000-0005-0000-0000-00001DE60000}"/>
    <cellStyle name="Note 2 15" xfId="58899" xr:uid="{00000000-0005-0000-0000-00001EE60000}"/>
    <cellStyle name="Note 2 15 2" xfId="58900" xr:uid="{00000000-0005-0000-0000-00001FE60000}"/>
    <cellStyle name="Note 2 16" xfId="58901" xr:uid="{00000000-0005-0000-0000-000020E60000}"/>
    <cellStyle name="Note 2 2" xfId="58902" xr:uid="{00000000-0005-0000-0000-000021E60000}"/>
    <cellStyle name="Note 2 2 10" xfId="58903" xr:uid="{00000000-0005-0000-0000-000022E60000}"/>
    <cellStyle name="Note 2 2 10 2" xfId="58904" xr:uid="{00000000-0005-0000-0000-000023E60000}"/>
    <cellStyle name="Note 2 2 10 2 2" xfId="58905" xr:uid="{00000000-0005-0000-0000-000024E60000}"/>
    <cellStyle name="Note 2 2 10 2 2 2" xfId="58906" xr:uid="{00000000-0005-0000-0000-000025E60000}"/>
    <cellStyle name="Note 2 2 10 2 2 2 2" xfId="58907" xr:uid="{00000000-0005-0000-0000-000026E60000}"/>
    <cellStyle name="Note 2 2 10 2 2 3" xfId="58908" xr:uid="{00000000-0005-0000-0000-000027E60000}"/>
    <cellStyle name="Note 2 2 10 2 3" xfId="58909" xr:uid="{00000000-0005-0000-0000-000028E60000}"/>
    <cellStyle name="Note 2 2 10 2 3 2" xfId="58910" xr:uid="{00000000-0005-0000-0000-000029E60000}"/>
    <cellStyle name="Note 2 2 10 2 4" xfId="58911" xr:uid="{00000000-0005-0000-0000-00002AE60000}"/>
    <cellStyle name="Note 2 2 10 3" xfId="58912" xr:uid="{00000000-0005-0000-0000-00002BE60000}"/>
    <cellStyle name="Note 2 2 10 3 2" xfId="58913" xr:uid="{00000000-0005-0000-0000-00002CE60000}"/>
    <cellStyle name="Note 2 2 10 3 2 2" xfId="58914" xr:uid="{00000000-0005-0000-0000-00002DE60000}"/>
    <cellStyle name="Note 2 2 10 3 3" xfId="58915" xr:uid="{00000000-0005-0000-0000-00002EE60000}"/>
    <cellStyle name="Note 2 2 10 4" xfId="58916" xr:uid="{00000000-0005-0000-0000-00002FE60000}"/>
    <cellStyle name="Note 2 2 10 4 2" xfId="58917" xr:uid="{00000000-0005-0000-0000-000030E60000}"/>
    <cellStyle name="Note 2 2 10 5" xfId="58918" xr:uid="{00000000-0005-0000-0000-000031E60000}"/>
    <cellStyle name="Note 2 2 11" xfId="58919" xr:uid="{00000000-0005-0000-0000-000032E60000}"/>
    <cellStyle name="Note 2 2 11 2" xfId="58920" xr:uid="{00000000-0005-0000-0000-000033E60000}"/>
    <cellStyle name="Note 2 2 11 2 2" xfId="58921" xr:uid="{00000000-0005-0000-0000-000034E60000}"/>
    <cellStyle name="Note 2 2 11 2 2 2" xfId="58922" xr:uid="{00000000-0005-0000-0000-000035E60000}"/>
    <cellStyle name="Note 2 2 11 2 3" xfId="58923" xr:uid="{00000000-0005-0000-0000-000036E60000}"/>
    <cellStyle name="Note 2 2 11 3" xfId="58924" xr:uid="{00000000-0005-0000-0000-000037E60000}"/>
    <cellStyle name="Note 2 2 11 3 2" xfId="58925" xr:uid="{00000000-0005-0000-0000-000038E60000}"/>
    <cellStyle name="Note 2 2 11 4" xfId="58926" xr:uid="{00000000-0005-0000-0000-000039E60000}"/>
    <cellStyle name="Note 2 2 12" xfId="58927" xr:uid="{00000000-0005-0000-0000-00003AE60000}"/>
    <cellStyle name="Note 2 2 12 2" xfId="58928" xr:uid="{00000000-0005-0000-0000-00003BE60000}"/>
    <cellStyle name="Note 2 2 12 2 2" xfId="58929" xr:uid="{00000000-0005-0000-0000-00003CE60000}"/>
    <cellStyle name="Note 2 2 12 2 2 2" xfId="58930" xr:uid="{00000000-0005-0000-0000-00003DE60000}"/>
    <cellStyle name="Note 2 2 12 2 3" xfId="58931" xr:uid="{00000000-0005-0000-0000-00003EE60000}"/>
    <cellStyle name="Note 2 2 12 3" xfId="58932" xr:uid="{00000000-0005-0000-0000-00003FE60000}"/>
    <cellStyle name="Note 2 2 12 3 2" xfId="58933" xr:uid="{00000000-0005-0000-0000-000040E60000}"/>
    <cellStyle name="Note 2 2 12 4" xfId="58934" xr:uid="{00000000-0005-0000-0000-000041E60000}"/>
    <cellStyle name="Note 2 2 13" xfId="58935" xr:uid="{00000000-0005-0000-0000-000042E60000}"/>
    <cellStyle name="Note 2 2 13 2" xfId="58936" xr:uid="{00000000-0005-0000-0000-000043E60000}"/>
    <cellStyle name="Note 2 2 13 2 2" xfId="58937" xr:uid="{00000000-0005-0000-0000-000044E60000}"/>
    <cellStyle name="Note 2 2 13 3" xfId="58938" xr:uid="{00000000-0005-0000-0000-000045E60000}"/>
    <cellStyle name="Note 2 2 14" xfId="58939" xr:uid="{00000000-0005-0000-0000-000046E60000}"/>
    <cellStyle name="Note 2 2 14 2" xfId="58940" xr:uid="{00000000-0005-0000-0000-000047E60000}"/>
    <cellStyle name="Note 2 2 15" xfId="58941" xr:uid="{00000000-0005-0000-0000-000048E60000}"/>
    <cellStyle name="Note 2 2 2" xfId="58942" xr:uid="{00000000-0005-0000-0000-000049E60000}"/>
    <cellStyle name="Note 2 2 2 10" xfId="58943" xr:uid="{00000000-0005-0000-0000-00004AE60000}"/>
    <cellStyle name="Note 2 2 2 10 2" xfId="58944" xr:uid="{00000000-0005-0000-0000-00004BE60000}"/>
    <cellStyle name="Note 2 2 2 10 2 2" xfId="58945" xr:uid="{00000000-0005-0000-0000-00004CE60000}"/>
    <cellStyle name="Note 2 2 2 10 2 2 2" xfId="58946" xr:uid="{00000000-0005-0000-0000-00004DE60000}"/>
    <cellStyle name="Note 2 2 2 10 2 3" xfId="58947" xr:uid="{00000000-0005-0000-0000-00004EE60000}"/>
    <cellStyle name="Note 2 2 2 10 3" xfId="58948" xr:uid="{00000000-0005-0000-0000-00004FE60000}"/>
    <cellStyle name="Note 2 2 2 10 3 2" xfId="58949" xr:uid="{00000000-0005-0000-0000-000050E60000}"/>
    <cellStyle name="Note 2 2 2 10 4" xfId="58950" xr:uid="{00000000-0005-0000-0000-000051E60000}"/>
    <cellStyle name="Note 2 2 2 11" xfId="58951" xr:uid="{00000000-0005-0000-0000-000052E60000}"/>
    <cellStyle name="Note 2 2 2 11 2" xfId="58952" xr:uid="{00000000-0005-0000-0000-000053E60000}"/>
    <cellStyle name="Note 2 2 2 11 2 2" xfId="58953" xr:uid="{00000000-0005-0000-0000-000054E60000}"/>
    <cellStyle name="Note 2 2 2 11 2 2 2" xfId="58954" xr:uid="{00000000-0005-0000-0000-000055E60000}"/>
    <cellStyle name="Note 2 2 2 11 2 3" xfId="58955" xr:uid="{00000000-0005-0000-0000-000056E60000}"/>
    <cellStyle name="Note 2 2 2 11 3" xfId="58956" xr:uid="{00000000-0005-0000-0000-000057E60000}"/>
    <cellStyle name="Note 2 2 2 11 3 2" xfId="58957" xr:uid="{00000000-0005-0000-0000-000058E60000}"/>
    <cellStyle name="Note 2 2 2 11 4" xfId="58958" xr:uid="{00000000-0005-0000-0000-000059E60000}"/>
    <cellStyle name="Note 2 2 2 12" xfId="58959" xr:uid="{00000000-0005-0000-0000-00005AE60000}"/>
    <cellStyle name="Note 2 2 2 12 2" xfId="58960" xr:uid="{00000000-0005-0000-0000-00005BE60000}"/>
    <cellStyle name="Note 2 2 2 12 2 2" xfId="58961" xr:uid="{00000000-0005-0000-0000-00005CE60000}"/>
    <cellStyle name="Note 2 2 2 12 3" xfId="58962" xr:uid="{00000000-0005-0000-0000-00005DE60000}"/>
    <cellStyle name="Note 2 2 2 13" xfId="58963" xr:uid="{00000000-0005-0000-0000-00005EE60000}"/>
    <cellStyle name="Note 2 2 2 13 2" xfId="58964" xr:uid="{00000000-0005-0000-0000-00005FE60000}"/>
    <cellStyle name="Note 2 2 2 14" xfId="58965" xr:uid="{00000000-0005-0000-0000-000060E60000}"/>
    <cellStyle name="Note 2 2 2 2" xfId="58966" xr:uid="{00000000-0005-0000-0000-000061E60000}"/>
    <cellStyle name="Note 2 2 2 2 10" xfId="58967" xr:uid="{00000000-0005-0000-0000-000062E60000}"/>
    <cellStyle name="Note 2 2 2 2 10 2" xfId="58968" xr:uid="{00000000-0005-0000-0000-000063E60000}"/>
    <cellStyle name="Note 2 2 2 2 10 2 2" xfId="58969" xr:uid="{00000000-0005-0000-0000-000064E60000}"/>
    <cellStyle name="Note 2 2 2 2 10 2 2 2" xfId="58970" xr:uid="{00000000-0005-0000-0000-000065E60000}"/>
    <cellStyle name="Note 2 2 2 2 10 2 3" xfId="58971" xr:uid="{00000000-0005-0000-0000-000066E60000}"/>
    <cellStyle name="Note 2 2 2 2 10 3" xfId="58972" xr:uid="{00000000-0005-0000-0000-000067E60000}"/>
    <cellStyle name="Note 2 2 2 2 10 3 2" xfId="58973" xr:uid="{00000000-0005-0000-0000-000068E60000}"/>
    <cellStyle name="Note 2 2 2 2 10 4" xfId="58974" xr:uid="{00000000-0005-0000-0000-000069E60000}"/>
    <cellStyle name="Note 2 2 2 2 11" xfId="58975" xr:uid="{00000000-0005-0000-0000-00006AE60000}"/>
    <cellStyle name="Note 2 2 2 2 11 2" xfId="58976" xr:uid="{00000000-0005-0000-0000-00006BE60000}"/>
    <cellStyle name="Note 2 2 2 2 11 2 2" xfId="58977" xr:uid="{00000000-0005-0000-0000-00006CE60000}"/>
    <cellStyle name="Note 2 2 2 2 11 3" xfId="58978" xr:uid="{00000000-0005-0000-0000-00006DE60000}"/>
    <cellStyle name="Note 2 2 2 2 12" xfId="58979" xr:uid="{00000000-0005-0000-0000-00006EE60000}"/>
    <cellStyle name="Note 2 2 2 2 12 2" xfId="58980" xr:uid="{00000000-0005-0000-0000-00006FE60000}"/>
    <cellStyle name="Note 2 2 2 2 13" xfId="58981" xr:uid="{00000000-0005-0000-0000-000070E60000}"/>
    <cellStyle name="Note 2 2 2 2 2" xfId="58982" xr:uid="{00000000-0005-0000-0000-000071E60000}"/>
    <cellStyle name="Note 2 2 2 2 2 10" xfId="58983" xr:uid="{00000000-0005-0000-0000-000072E60000}"/>
    <cellStyle name="Note 2 2 2 2 2 2" xfId="58984" xr:uid="{00000000-0005-0000-0000-000073E60000}"/>
    <cellStyle name="Note 2 2 2 2 2 2 2" xfId="58985" xr:uid="{00000000-0005-0000-0000-000074E60000}"/>
    <cellStyle name="Note 2 2 2 2 2 2 2 2" xfId="58986" xr:uid="{00000000-0005-0000-0000-000075E60000}"/>
    <cellStyle name="Note 2 2 2 2 2 2 2 2 2" xfId="58987" xr:uid="{00000000-0005-0000-0000-000076E60000}"/>
    <cellStyle name="Note 2 2 2 2 2 2 2 2 2 2" xfId="58988" xr:uid="{00000000-0005-0000-0000-000077E60000}"/>
    <cellStyle name="Note 2 2 2 2 2 2 2 2 2 2 2" xfId="58989" xr:uid="{00000000-0005-0000-0000-000078E60000}"/>
    <cellStyle name="Note 2 2 2 2 2 2 2 2 2 2 2 2" xfId="58990" xr:uid="{00000000-0005-0000-0000-000079E60000}"/>
    <cellStyle name="Note 2 2 2 2 2 2 2 2 2 2 3" xfId="58991" xr:uid="{00000000-0005-0000-0000-00007AE60000}"/>
    <cellStyle name="Note 2 2 2 2 2 2 2 2 2 3" xfId="58992" xr:uid="{00000000-0005-0000-0000-00007BE60000}"/>
    <cellStyle name="Note 2 2 2 2 2 2 2 2 2 3 2" xfId="58993" xr:uid="{00000000-0005-0000-0000-00007CE60000}"/>
    <cellStyle name="Note 2 2 2 2 2 2 2 2 2 4" xfId="58994" xr:uid="{00000000-0005-0000-0000-00007DE60000}"/>
    <cellStyle name="Note 2 2 2 2 2 2 2 2 3" xfId="58995" xr:uid="{00000000-0005-0000-0000-00007EE60000}"/>
    <cellStyle name="Note 2 2 2 2 2 2 2 2 3 2" xfId="58996" xr:uid="{00000000-0005-0000-0000-00007FE60000}"/>
    <cellStyle name="Note 2 2 2 2 2 2 2 2 3 2 2" xfId="58997" xr:uid="{00000000-0005-0000-0000-000080E60000}"/>
    <cellStyle name="Note 2 2 2 2 2 2 2 2 3 3" xfId="58998" xr:uid="{00000000-0005-0000-0000-000081E60000}"/>
    <cellStyle name="Note 2 2 2 2 2 2 2 2 4" xfId="58999" xr:uid="{00000000-0005-0000-0000-000082E60000}"/>
    <cellStyle name="Note 2 2 2 2 2 2 2 2 4 2" xfId="59000" xr:uid="{00000000-0005-0000-0000-000083E60000}"/>
    <cellStyle name="Note 2 2 2 2 2 2 2 2 5" xfId="59001" xr:uid="{00000000-0005-0000-0000-000084E60000}"/>
    <cellStyle name="Note 2 2 2 2 2 2 2 3" xfId="59002" xr:uid="{00000000-0005-0000-0000-000085E60000}"/>
    <cellStyle name="Note 2 2 2 2 2 2 2 3 2" xfId="59003" xr:uid="{00000000-0005-0000-0000-000086E60000}"/>
    <cellStyle name="Note 2 2 2 2 2 2 2 3 2 2" xfId="59004" xr:uid="{00000000-0005-0000-0000-000087E60000}"/>
    <cellStyle name="Note 2 2 2 2 2 2 2 3 2 2 2" xfId="59005" xr:uid="{00000000-0005-0000-0000-000088E60000}"/>
    <cellStyle name="Note 2 2 2 2 2 2 2 3 2 3" xfId="59006" xr:uid="{00000000-0005-0000-0000-000089E60000}"/>
    <cellStyle name="Note 2 2 2 2 2 2 2 3 3" xfId="59007" xr:uid="{00000000-0005-0000-0000-00008AE60000}"/>
    <cellStyle name="Note 2 2 2 2 2 2 2 3 3 2" xfId="59008" xr:uid="{00000000-0005-0000-0000-00008BE60000}"/>
    <cellStyle name="Note 2 2 2 2 2 2 2 3 4" xfId="59009" xr:uid="{00000000-0005-0000-0000-00008CE60000}"/>
    <cellStyle name="Note 2 2 2 2 2 2 2 4" xfId="59010" xr:uid="{00000000-0005-0000-0000-00008DE60000}"/>
    <cellStyle name="Note 2 2 2 2 2 2 2 4 2" xfId="59011" xr:uid="{00000000-0005-0000-0000-00008EE60000}"/>
    <cellStyle name="Note 2 2 2 2 2 2 2 4 2 2" xfId="59012" xr:uid="{00000000-0005-0000-0000-00008FE60000}"/>
    <cellStyle name="Note 2 2 2 2 2 2 2 4 3" xfId="59013" xr:uid="{00000000-0005-0000-0000-000090E60000}"/>
    <cellStyle name="Note 2 2 2 2 2 2 2 5" xfId="59014" xr:uid="{00000000-0005-0000-0000-000091E60000}"/>
    <cellStyle name="Note 2 2 2 2 2 2 2 5 2" xfId="59015" xr:uid="{00000000-0005-0000-0000-000092E60000}"/>
    <cellStyle name="Note 2 2 2 2 2 2 2 6" xfId="59016" xr:uid="{00000000-0005-0000-0000-000093E60000}"/>
    <cellStyle name="Note 2 2 2 2 2 2 3" xfId="59017" xr:uid="{00000000-0005-0000-0000-000094E60000}"/>
    <cellStyle name="Note 2 2 2 2 2 2 3 2" xfId="59018" xr:uid="{00000000-0005-0000-0000-000095E60000}"/>
    <cellStyle name="Note 2 2 2 2 2 2 3 2 2" xfId="59019" xr:uid="{00000000-0005-0000-0000-000096E60000}"/>
    <cellStyle name="Note 2 2 2 2 2 2 3 2 2 2" xfId="59020" xr:uid="{00000000-0005-0000-0000-000097E60000}"/>
    <cellStyle name="Note 2 2 2 2 2 2 3 2 2 2 2" xfId="59021" xr:uid="{00000000-0005-0000-0000-000098E60000}"/>
    <cellStyle name="Note 2 2 2 2 2 2 3 2 2 2 2 2" xfId="59022" xr:uid="{00000000-0005-0000-0000-000099E60000}"/>
    <cellStyle name="Note 2 2 2 2 2 2 3 2 2 2 3" xfId="59023" xr:uid="{00000000-0005-0000-0000-00009AE60000}"/>
    <cellStyle name="Note 2 2 2 2 2 2 3 2 2 3" xfId="59024" xr:uid="{00000000-0005-0000-0000-00009BE60000}"/>
    <cellStyle name="Note 2 2 2 2 2 2 3 2 2 3 2" xfId="59025" xr:uid="{00000000-0005-0000-0000-00009CE60000}"/>
    <cellStyle name="Note 2 2 2 2 2 2 3 2 2 4" xfId="59026" xr:uid="{00000000-0005-0000-0000-00009DE60000}"/>
    <cellStyle name="Note 2 2 2 2 2 2 3 2 3" xfId="59027" xr:uid="{00000000-0005-0000-0000-00009EE60000}"/>
    <cellStyle name="Note 2 2 2 2 2 2 3 2 3 2" xfId="59028" xr:uid="{00000000-0005-0000-0000-00009FE60000}"/>
    <cellStyle name="Note 2 2 2 2 2 2 3 2 3 2 2" xfId="59029" xr:uid="{00000000-0005-0000-0000-0000A0E60000}"/>
    <cellStyle name="Note 2 2 2 2 2 2 3 2 3 3" xfId="59030" xr:uid="{00000000-0005-0000-0000-0000A1E60000}"/>
    <cellStyle name="Note 2 2 2 2 2 2 3 2 4" xfId="59031" xr:uid="{00000000-0005-0000-0000-0000A2E60000}"/>
    <cellStyle name="Note 2 2 2 2 2 2 3 2 4 2" xfId="59032" xr:uid="{00000000-0005-0000-0000-0000A3E60000}"/>
    <cellStyle name="Note 2 2 2 2 2 2 3 2 5" xfId="59033" xr:uid="{00000000-0005-0000-0000-0000A4E60000}"/>
    <cellStyle name="Note 2 2 2 2 2 2 3 3" xfId="59034" xr:uid="{00000000-0005-0000-0000-0000A5E60000}"/>
    <cellStyle name="Note 2 2 2 2 2 2 3 3 2" xfId="59035" xr:uid="{00000000-0005-0000-0000-0000A6E60000}"/>
    <cellStyle name="Note 2 2 2 2 2 2 3 3 2 2" xfId="59036" xr:uid="{00000000-0005-0000-0000-0000A7E60000}"/>
    <cellStyle name="Note 2 2 2 2 2 2 3 3 2 2 2" xfId="59037" xr:uid="{00000000-0005-0000-0000-0000A8E60000}"/>
    <cellStyle name="Note 2 2 2 2 2 2 3 3 2 3" xfId="59038" xr:uid="{00000000-0005-0000-0000-0000A9E60000}"/>
    <cellStyle name="Note 2 2 2 2 2 2 3 3 3" xfId="59039" xr:uid="{00000000-0005-0000-0000-0000AAE60000}"/>
    <cellStyle name="Note 2 2 2 2 2 2 3 3 3 2" xfId="59040" xr:uid="{00000000-0005-0000-0000-0000ABE60000}"/>
    <cellStyle name="Note 2 2 2 2 2 2 3 3 4" xfId="59041" xr:uid="{00000000-0005-0000-0000-0000ACE60000}"/>
    <cellStyle name="Note 2 2 2 2 2 2 3 4" xfId="59042" xr:uid="{00000000-0005-0000-0000-0000ADE60000}"/>
    <cellStyle name="Note 2 2 2 2 2 2 3 4 2" xfId="59043" xr:uid="{00000000-0005-0000-0000-0000AEE60000}"/>
    <cellStyle name="Note 2 2 2 2 2 2 3 4 2 2" xfId="59044" xr:uid="{00000000-0005-0000-0000-0000AFE60000}"/>
    <cellStyle name="Note 2 2 2 2 2 2 3 4 3" xfId="59045" xr:uid="{00000000-0005-0000-0000-0000B0E60000}"/>
    <cellStyle name="Note 2 2 2 2 2 2 3 5" xfId="59046" xr:uid="{00000000-0005-0000-0000-0000B1E60000}"/>
    <cellStyle name="Note 2 2 2 2 2 2 3 5 2" xfId="59047" xr:uid="{00000000-0005-0000-0000-0000B2E60000}"/>
    <cellStyle name="Note 2 2 2 2 2 2 3 6" xfId="59048" xr:uid="{00000000-0005-0000-0000-0000B3E60000}"/>
    <cellStyle name="Note 2 2 2 2 2 2 4" xfId="59049" xr:uid="{00000000-0005-0000-0000-0000B4E60000}"/>
    <cellStyle name="Note 2 2 2 2 2 2 4 2" xfId="59050" xr:uid="{00000000-0005-0000-0000-0000B5E60000}"/>
    <cellStyle name="Note 2 2 2 2 2 2 4 2 2" xfId="59051" xr:uid="{00000000-0005-0000-0000-0000B6E60000}"/>
    <cellStyle name="Note 2 2 2 2 2 2 4 2 2 2" xfId="59052" xr:uid="{00000000-0005-0000-0000-0000B7E60000}"/>
    <cellStyle name="Note 2 2 2 2 2 2 4 2 2 2 2" xfId="59053" xr:uid="{00000000-0005-0000-0000-0000B8E60000}"/>
    <cellStyle name="Note 2 2 2 2 2 2 4 2 2 3" xfId="59054" xr:uid="{00000000-0005-0000-0000-0000B9E60000}"/>
    <cellStyle name="Note 2 2 2 2 2 2 4 2 3" xfId="59055" xr:uid="{00000000-0005-0000-0000-0000BAE60000}"/>
    <cellStyle name="Note 2 2 2 2 2 2 4 2 3 2" xfId="59056" xr:uid="{00000000-0005-0000-0000-0000BBE60000}"/>
    <cellStyle name="Note 2 2 2 2 2 2 4 2 4" xfId="59057" xr:uid="{00000000-0005-0000-0000-0000BCE60000}"/>
    <cellStyle name="Note 2 2 2 2 2 2 4 3" xfId="59058" xr:uid="{00000000-0005-0000-0000-0000BDE60000}"/>
    <cellStyle name="Note 2 2 2 2 2 2 4 3 2" xfId="59059" xr:uid="{00000000-0005-0000-0000-0000BEE60000}"/>
    <cellStyle name="Note 2 2 2 2 2 2 4 3 2 2" xfId="59060" xr:uid="{00000000-0005-0000-0000-0000BFE60000}"/>
    <cellStyle name="Note 2 2 2 2 2 2 4 3 3" xfId="59061" xr:uid="{00000000-0005-0000-0000-0000C0E60000}"/>
    <cellStyle name="Note 2 2 2 2 2 2 4 4" xfId="59062" xr:uid="{00000000-0005-0000-0000-0000C1E60000}"/>
    <cellStyle name="Note 2 2 2 2 2 2 4 4 2" xfId="59063" xr:uid="{00000000-0005-0000-0000-0000C2E60000}"/>
    <cellStyle name="Note 2 2 2 2 2 2 4 5" xfId="59064" xr:uid="{00000000-0005-0000-0000-0000C3E60000}"/>
    <cellStyle name="Note 2 2 2 2 2 2 5" xfId="59065" xr:uid="{00000000-0005-0000-0000-0000C4E60000}"/>
    <cellStyle name="Note 2 2 2 2 2 2 5 2" xfId="59066" xr:uid="{00000000-0005-0000-0000-0000C5E60000}"/>
    <cellStyle name="Note 2 2 2 2 2 2 5 2 2" xfId="59067" xr:uid="{00000000-0005-0000-0000-0000C6E60000}"/>
    <cellStyle name="Note 2 2 2 2 2 2 5 2 2 2" xfId="59068" xr:uid="{00000000-0005-0000-0000-0000C7E60000}"/>
    <cellStyle name="Note 2 2 2 2 2 2 5 2 3" xfId="59069" xr:uid="{00000000-0005-0000-0000-0000C8E60000}"/>
    <cellStyle name="Note 2 2 2 2 2 2 5 3" xfId="59070" xr:uid="{00000000-0005-0000-0000-0000C9E60000}"/>
    <cellStyle name="Note 2 2 2 2 2 2 5 3 2" xfId="59071" xr:uid="{00000000-0005-0000-0000-0000CAE60000}"/>
    <cellStyle name="Note 2 2 2 2 2 2 5 4" xfId="59072" xr:uid="{00000000-0005-0000-0000-0000CBE60000}"/>
    <cellStyle name="Note 2 2 2 2 2 2 6" xfId="59073" xr:uid="{00000000-0005-0000-0000-0000CCE60000}"/>
    <cellStyle name="Note 2 2 2 2 2 2 6 2" xfId="59074" xr:uid="{00000000-0005-0000-0000-0000CDE60000}"/>
    <cellStyle name="Note 2 2 2 2 2 2 6 2 2" xfId="59075" xr:uid="{00000000-0005-0000-0000-0000CEE60000}"/>
    <cellStyle name="Note 2 2 2 2 2 2 6 3" xfId="59076" xr:uid="{00000000-0005-0000-0000-0000CFE60000}"/>
    <cellStyle name="Note 2 2 2 2 2 2 7" xfId="59077" xr:uid="{00000000-0005-0000-0000-0000D0E60000}"/>
    <cellStyle name="Note 2 2 2 2 2 2 7 2" xfId="59078" xr:uid="{00000000-0005-0000-0000-0000D1E60000}"/>
    <cellStyle name="Note 2 2 2 2 2 2 8" xfId="59079" xr:uid="{00000000-0005-0000-0000-0000D2E60000}"/>
    <cellStyle name="Note 2 2 2 2 2 3" xfId="59080" xr:uid="{00000000-0005-0000-0000-0000D3E60000}"/>
    <cellStyle name="Note 2 2 2 2 2 3 2" xfId="59081" xr:uid="{00000000-0005-0000-0000-0000D4E60000}"/>
    <cellStyle name="Note 2 2 2 2 2 3 2 2" xfId="59082" xr:uid="{00000000-0005-0000-0000-0000D5E60000}"/>
    <cellStyle name="Note 2 2 2 2 2 3 2 2 2" xfId="59083" xr:uid="{00000000-0005-0000-0000-0000D6E60000}"/>
    <cellStyle name="Note 2 2 2 2 2 3 2 2 2 2" xfId="59084" xr:uid="{00000000-0005-0000-0000-0000D7E60000}"/>
    <cellStyle name="Note 2 2 2 2 2 3 2 2 2 2 2" xfId="59085" xr:uid="{00000000-0005-0000-0000-0000D8E60000}"/>
    <cellStyle name="Note 2 2 2 2 2 3 2 2 2 3" xfId="59086" xr:uid="{00000000-0005-0000-0000-0000D9E60000}"/>
    <cellStyle name="Note 2 2 2 2 2 3 2 2 3" xfId="59087" xr:uid="{00000000-0005-0000-0000-0000DAE60000}"/>
    <cellStyle name="Note 2 2 2 2 2 3 2 2 3 2" xfId="59088" xr:uid="{00000000-0005-0000-0000-0000DBE60000}"/>
    <cellStyle name="Note 2 2 2 2 2 3 2 2 4" xfId="59089" xr:uid="{00000000-0005-0000-0000-0000DCE60000}"/>
    <cellStyle name="Note 2 2 2 2 2 3 2 3" xfId="59090" xr:uid="{00000000-0005-0000-0000-0000DDE60000}"/>
    <cellStyle name="Note 2 2 2 2 2 3 2 3 2" xfId="59091" xr:uid="{00000000-0005-0000-0000-0000DEE60000}"/>
    <cellStyle name="Note 2 2 2 2 2 3 2 3 2 2" xfId="59092" xr:uid="{00000000-0005-0000-0000-0000DFE60000}"/>
    <cellStyle name="Note 2 2 2 2 2 3 2 3 3" xfId="59093" xr:uid="{00000000-0005-0000-0000-0000E0E60000}"/>
    <cellStyle name="Note 2 2 2 2 2 3 2 4" xfId="59094" xr:uid="{00000000-0005-0000-0000-0000E1E60000}"/>
    <cellStyle name="Note 2 2 2 2 2 3 2 4 2" xfId="59095" xr:uid="{00000000-0005-0000-0000-0000E2E60000}"/>
    <cellStyle name="Note 2 2 2 2 2 3 2 5" xfId="59096" xr:uid="{00000000-0005-0000-0000-0000E3E60000}"/>
    <cellStyle name="Note 2 2 2 2 2 3 3" xfId="59097" xr:uid="{00000000-0005-0000-0000-0000E4E60000}"/>
    <cellStyle name="Note 2 2 2 2 2 3 3 2" xfId="59098" xr:uid="{00000000-0005-0000-0000-0000E5E60000}"/>
    <cellStyle name="Note 2 2 2 2 2 3 3 2 2" xfId="59099" xr:uid="{00000000-0005-0000-0000-0000E6E60000}"/>
    <cellStyle name="Note 2 2 2 2 2 3 3 2 2 2" xfId="59100" xr:uid="{00000000-0005-0000-0000-0000E7E60000}"/>
    <cellStyle name="Note 2 2 2 2 2 3 3 2 3" xfId="59101" xr:uid="{00000000-0005-0000-0000-0000E8E60000}"/>
    <cellStyle name="Note 2 2 2 2 2 3 3 3" xfId="59102" xr:uid="{00000000-0005-0000-0000-0000E9E60000}"/>
    <cellStyle name="Note 2 2 2 2 2 3 3 3 2" xfId="59103" xr:uid="{00000000-0005-0000-0000-0000EAE60000}"/>
    <cellStyle name="Note 2 2 2 2 2 3 3 4" xfId="59104" xr:uid="{00000000-0005-0000-0000-0000EBE60000}"/>
    <cellStyle name="Note 2 2 2 2 2 3 4" xfId="59105" xr:uid="{00000000-0005-0000-0000-0000ECE60000}"/>
    <cellStyle name="Note 2 2 2 2 2 3 4 2" xfId="59106" xr:uid="{00000000-0005-0000-0000-0000EDE60000}"/>
    <cellStyle name="Note 2 2 2 2 2 3 4 2 2" xfId="59107" xr:uid="{00000000-0005-0000-0000-0000EEE60000}"/>
    <cellStyle name="Note 2 2 2 2 2 3 4 3" xfId="59108" xr:uid="{00000000-0005-0000-0000-0000EFE60000}"/>
    <cellStyle name="Note 2 2 2 2 2 3 5" xfId="59109" xr:uid="{00000000-0005-0000-0000-0000F0E60000}"/>
    <cellStyle name="Note 2 2 2 2 2 3 5 2" xfId="59110" xr:uid="{00000000-0005-0000-0000-0000F1E60000}"/>
    <cellStyle name="Note 2 2 2 2 2 3 6" xfId="59111" xr:uid="{00000000-0005-0000-0000-0000F2E60000}"/>
    <cellStyle name="Note 2 2 2 2 2 4" xfId="59112" xr:uid="{00000000-0005-0000-0000-0000F3E60000}"/>
    <cellStyle name="Note 2 2 2 2 2 4 2" xfId="59113" xr:uid="{00000000-0005-0000-0000-0000F4E60000}"/>
    <cellStyle name="Note 2 2 2 2 2 4 2 2" xfId="59114" xr:uid="{00000000-0005-0000-0000-0000F5E60000}"/>
    <cellStyle name="Note 2 2 2 2 2 4 2 2 2" xfId="59115" xr:uid="{00000000-0005-0000-0000-0000F6E60000}"/>
    <cellStyle name="Note 2 2 2 2 2 4 2 2 2 2" xfId="59116" xr:uid="{00000000-0005-0000-0000-0000F7E60000}"/>
    <cellStyle name="Note 2 2 2 2 2 4 2 2 2 2 2" xfId="59117" xr:uid="{00000000-0005-0000-0000-0000F8E60000}"/>
    <cellStyle name="Note 2 2 2 2 2 4 2 2 2 3" xfId="59118" xr:uid="{00000000-0005-0000-0000-0000F9E60000}"/>
    <cellStyle name="Note 2 2 2 2 2 4 2 2 3" xfId="59119" xr:uid="{00000000-0005-0000-0000-0000FAE60000}"/>
    <cellStyle name="Note 2 2 2 2 2 4 2 2 3 2" xfId="59120" xr:uid="{00000000-0005-0000-0000-0000FBE60000}"/>
    <cellStyle name="Note 2 2 2 2 2 4 2 2 4" xfId="59121" xr:uid="{00000000-0005-0000-0000-0000FCE60000}"/>
    <cellStyle name="Note 2 2 2 2 2 4 2 3" xfId="59122" xr:uid="{00000000-0005-0000-0000-0000FDE60000}"/>
    <cellStyle name="Note 2 2 2 2 2 4 2 3 2" xfId="59123" xr:uid="{00000000-0005-0000-0000-0000FEE60000}"/>
    <cellStyle name="Note 2 2 2 2 2 4 2 3 2 2" xfId="59124" xr:uid="{00000000-0005-0000-0000-0000FFE60000}"/>
    <cellStyle name="Note 2 2 2 2 2 4 2 3 3" xfId="59125" xr:uid="{00000000-0005-0000-0000-000000E70000}"/>
    <cellStyle name="Note 2 2 2 2 2 4 2 4" xfId="59126" xr:uid="{00000000-0005-0000-0000-000001E70000}"/>
    <cellStyle name="Note 2 2 2 2 2 4 2 4 2" xfId="59127" xr:uid="{00000000-0005-0000-0000-000002E70000}"/>
    <cellStyle name="Note 2 2 2 2 2 4 2 5" xfId="59128" xr:uid="{00000000-0005-0000-0000-000003E70000}"/>
    <cellStyle name="Note 2 2 2 2 2 4 3" xfId="59129" xr:uid="{00000000-0005-0000-0000-000004E70000}"/>
    <cellStyle name="Note 2 2 2 2 2 4 3 2" xfId="59130" xr:uid="{00000000-0005-0000-0000-000005E70000}"/>
    <cellStyle name="Note 2 2 2 2 2 4 3 2 2" xfId="59131" xr:uid="{00000000-0005-0000-0000-000006E70000}"/>
    <cellStyle name="Note 2 2 2 2 2 4 3 2 2 2" xfId="59132" xr:uid="{00000000-0005-0000-0000-000007E70000}"/>
    <cellStyle name="Note 2 2 2 2 2 4 3 2 3" xfId="59133" xr:uid="{00000000-0005-0000-0000-000008E70000}"/>
    <cellStyle name="Note 2 2 2 2 2 4 3 3" xfId="59134" xr:uid="{00000000-0005-0000-0000-000009E70000}"/>
    <cellStyle name="Note 2 2 2 2 2 4 3 3 2" xfId="59135" xr:uid="{00000000-0005-0000-0000-00000AE70000}"/>
    <cellStyle name="Note 2 2 2 2 2 4 3 4" xfId="59136" xr:uid="{00000000-0005-0000-0000-00000BE70000}"/>
    <cellStyle name="Note 2 2 2 2 2 4 4" xfId="59137" xr:uid="{00000000-0005-0000-0000-00000CE70000}"/>
    <cellStyle name="Note 2 2 2 2 2 4 4 2" xfId="59138" xr:uid="{00000000-0005-0000-0000-00000DE70000}"/>
    <cellStyle name="Note 2 2 2 2 2 4 4 2 2" xfId="59139" xr:uid="{00000000-0005-0000-0000-00000EE70000}"/>
    <cellStyle name="Note 2 2 2 2 2 4 4 3" xfId="59140" xr:uid="{00000000-0005-0000-0000-00000FE70000}"/>
    <cellStyle name="Note 2 2 2 2 2 4 5" xfId="59141" xr:uid="{00000000-0005-0000-0000-000010E70000}"/>
    <cellStyle name="Note 2 2 2 2 2 4 5 2" xfId="59142" xr:uid="{00000000-0005-0000-0000-000011E70000}"/>
    <cellStyle name="Note 2 2 2 2 2 4 6" xfId="59143" xr:uid="{00000000-0005-0000-0000-000012E70000}"/>
    <cellStyle name="Note 2 2 2 2 2 5" xfId="59144" xr:uid="{00000000-0005-0000-0000-000013E70000}"/>
    <cellStyle name="Note 2 2 2 2 2 5 2" xfId="59145" xr:uid="{00000000-0005-0000-0000-000014E70000}"/>
    <cellStyle name="Note 2 2 2 2 2 5 2 2" xfId="59146" xr:uid="{00000000-0005-0000-0000-000015E70000}"/>
    <cellStyle name="Note 2 2 2 2 2 5 2 2 2" xfId="59147" xr:uid="{00000000-0005-0000-0000-000016E70000}"/>
    <cellStyle name="Note 2 2 2 2 2 5 2 2 2 2" xfId="59148" xr:uid="{00000000-0005-0000-0000-000017E70000}"/>
    <cellStyle name="Note 2 2 2 2 2 5 2 2 2 2 2" xfId="59149" xr:uid="{00000000-0005-0000-0000-000018E70000}"/>
    <cellStyle name="Note 2 2 2 2 2 5 2 2 2 3" xfId="59150" xr:uid="{00000000-0005-0000-0000-000019E70000}"/>
    <cellStyle name="Note 2 2 2 2 2 5 2 2 3" xfId="59151" xr:uid="{00000000-0005-0000-0000-00001AE70000}"/>
    <cellStyle name="Note 2 2 2 2 2 5 2 2 3 2" xfId="59152" xr:uid="{00000000-0005-0000-0000-00001BE70000}"/>
    <cellStyle name="Note 2 2 2 2 2 5 2 2 4" xfId="59153" xr:uid="{00000000-0005-0000-0000-00001CE70000}"/>
    <cellStyle name="Note 2 2 2 2 2 5 2 3" xfId="59154" xr:uid="{00000000-0005-0000-0000-00001DE70000}"/>
    <cellStyle name="Note 2 2 2 2 2 5 2 3 2" xfId="59155" xr:uid="{00000000-0005-0000-0000-00001EE70000}"/>
    <cellStyle name="Note 2 2 2 2 2 5 2 3 2 2" xfId="59156" xr:uid="{00000000-0005-0000-0000-00001FE70000}"/>
    <cellStyle name="Note 2 2 2 2 2 5 2 3 3" xfId="59157" xr:uid="{00000000-0005-0000-0000-000020E70000}"/>
    <cellStyle name="Note 2 2 2 2 2 5 2 4" xfId="59158" xr:uid="{00000000-0005-0000-0000-000021E70000}"/>
    <cellStyle name="Note 2 2 2 2 2 5 2 4 2" xfId="59159" xr:uid="{00000000-0005-0000-0000-000022E70000}"/>
    <cellStyle name="Note 2 2 2 2 2 5 2 5" xfId="59160" xr:uid="{00000000-0005-0000-0000-000023E70000}"/>
    <cellStyle name="Note 2 2 2 2 2 5 3" xfId="59161" xr:uid="{00000000-0005-0000-0000-000024E70000}"/>
    <cellStyle name="Note 2 2 2 2 2 5 3 2" xfId="59162" xr:uid="{00000000-0005-0000-0000-000025E70000}"/>
    <cellStyle name="Note 2 2 2 2 2 5 3 2 2" xfId="59163" xr:uid="{00000000-0005-0000-0000-000026E70000}"/>
    <cellStyle name="Note 2 2 2 2 2 5 3 2 2 2" xfId="59164" xr:uid="{00000000-0005-0000-0000-000027E70000}"/>
    <cellStyle name="Note 2 2 2 2 2 5 3 2 3" xfId="59165" xr:uid="{00000000-0005-0000-0000-000028E70000}"/>
    <cellStyle name="Note 2 2 2 2 2 5 3 3" xfId="59166" xr:uid="{00000000-0005-0000-0000-000029E70000}"/>
    <cellStyle name="Note 2 2 2 2 2 5 3 3 2" xfId="59167" xr:uid="{00000000-0005-0000-0000-00002AE70000}"/>
    <cellStyle name="Note 2 2 2 2 2 5 3 4" xfId="59168" xr:uid="{00000000-0005-0000-0000-00002BE70000}"/>
    <cellStyle name="Note 2 2 2 2 2 5 4" xfId="59169" xr:uid="{00000000-0005-0000-0000-00002CE70000}"/>
    <cellStyle name="Note 2 2 2 2 2 5 4 2" xfId="59170" xr:uid="{00000000-0005-0000-0000-00002DE70000}"/>
    <cellStyle name="Note 2 2 2 2 2 5 4 2 2" xfId="59171" xr:uid="{00000000-0005-0000-0000-00002EE70000}"/>
    <cellStyle name="Note 2 2 2 2 2 5 4 3" xfId="59172" xr:uid="{00000000-0005-0000-0000-00002FE70000}"/>
    <cellStyle name="Note 2 2 2 2 2 5 5" xfId="59173" xr:uid="{00000000-0005-0000-0000-000030E70000}"/>
    <cellStyle name="Note 2 2 2 2 2 5 5 2" xfId="59174" xr:uid="{00000000-0005-0000-0000-000031E70000}"/>
    <cellStyle name="Note 2 2 2 2 2 5 6" xfId="59175" xr:uid="{00000000-0005-0000-0000-000032E70000}"/>
    <cellStyle name="Note 2 2 2 2 2 6" xfId="59176" xr:uid="{00000000-0005-0000-0000-000033E70000}"/>
    <cellStyle name="Note 2 2 2 2 2 6 2" xfId="59177" xr:uid="{00000000-0005-0000-0000-000034E70000}"/>
    <cellStyle name="Note 2 2 2 2 2 6 2 2" xfId="59178" xr:uid="{00000000-0005-0000-0000-000035E70000}"/>
    <cellStyle name="Note 2 2 2 2 2 6 2 2 2" xfId="59179" xr:uid="{00000000-0005-0000-0000-000036E70000}"/>
    <cellStyle name="Note 2 2 2 2 2 6 2 2 2 2" xfId="59180" xr:uid="{00000000-0005-0000-0000-000037E70000}"/>
    <cellStyle name="Note 2 2 2 2 2 6 2 2 3" xfId="59181" xr:uid="{00000000-0005-0000-0000-000038E70000}"/>
    <cellStyle name="Note 2 2 2 2 2 6 2 3" xfId="59182" xr:uid="{00000000-0005-0000-0000-000039E70000}"/>
    <cellStyle name="Note 2 2 2 2 2 6 2 3 2" xfId="59183" xr:uid="{00000000-0005-0000-0000-00003AE70000}"/>
    <cellStyle name="Note 2 2 2 2 2 6 2 4" xfId="59184" xr:uid="{00000000-0005-0000-0000-00003BE70000}"/>
    <cellStyle name="Note 2 2 2 2 2 6 3" xfId="59185" xr:uid="{00000000-0005-0000-0000-00003CE70000}"/>
    <cellStyle name="Note 2 2 2 2 2 6 3 2" xfId="59186" xr:uid="{00000000-0005-0000-0000-00003DE70000}"/>
    <cellStyle name="Note 2 2 2 2 2 6 3 2 2" xfId="59187" xr:uid="{00000000-0005-0000-0000-00003EE70000}"/>
    <cellStyle name="Note 2 2 2 2 2 6 3 3" xfId="59188" xr:uid="{00000000-0005-0000-0000-00003FE70000}"/>
    <cellStyle name="Note 2 2 2 2 2 6 4" xfId="59189" xr:uid="{00000000-0005-0000-0000-000040E70000}"/>
    <cellStyle name="Note 2 2 2 2 2 6 4 2" xfId="59190" xr:uid="{00000000-0005-0000-0000-000041E70000}"/>
    <cellStyle name="Note 2 2 2 2 2 6 5" xfId="59191" xr:uid="{00000000-0005-0000-0000-000042E70000}"/>
    <cellStyle name="Note 2 2 2 2 2 7" xfId="59192" xr:uid="{00000000-0005-0000-0000-000043E70000}"/>
    <cellStyle name="Note 2 2 2 2 2 7 2" xfId="59193" xr:uid="{00000000-0005-0000-0000-000044E70000}"/>
    <cellStyle name="Note 2 2 2 2 2 7 2 2" xfId="59194" xr:uid="{00000000-0005-0000-0000-000045E70000}"/>
    <cellStyle name="Note 2 2 2 2 2 7 2 2 2" xfId="59195" xr:uid="{00000000-0005-0000-0000-000046E70000}"/>
    <cellStyle name="Note 2 2 2 2 2 7 2 3" xfId="59196" xr:uid="{00000000-0005-0000-0000-000047E70000}"/>
    <cellStyle name="Note 2 2 2 2 2 7 3" xfId="59197" xr:uid="{00000000-0005-0000-0000-000048E70000}"/>
    <cellStyle name="Note 2 2 2 2 2 7 3 2" xfId="59198" xr:uid="{00000000-0005-0000-0000-000049E70000}"/>
    <cellStyle name="Note 2 2 2 2 2 7 4" xfId="59199" xr:uid="{00000000-0005-0000-0000-00004AE70000}"/>
    <cellStyle name="Note 2 2 2 2 2 8" xfId="59200" xr:uid="{00000000-0005-0000-0000-00004BE70000}"/>
    <cellStyle name="Note 2 2 2 2 2 8 2" xfId="59201" xr:uid="{00000000-0005-0000-0000-00004CE70000}"/>
    <cellStyle name="Note 2 2 2 2 2 8 2 2" xfId="59202" xr:uid="{00000000-0005-0000-0000-00004DE70000}"/>
    <cellStyle name="Note 2 2 2 2 2 8 3" xfId="59203" xr:uid="{00000000-0005-0000-0000-00004EE70000}"/>
    <cellStyle name="Note 2 2 2 2 2 9" xfId="59204" xr:uid="{00000000-0005-0000-0000-00004FE70000}"/>
    <cellStyle name="Note 2 2 2 2 2 9 2" xfId="59205" xr:uid="{00000000-0005-0000-0000-000050E70000}"/>
    <cellStyle name="Note 2 2 2 2 3" xfId="59206" xr:uid="{00000000-0005-0000-0000-000051E70000}"/>
    <cellStyle name="Note 2 2 2 2 3 2" xfId="59207" xr:uid="{00000000-0005-0000-0000-000052E70000}"/>
    <cellStyle name="Note 2 2 2 2 3 2 2" xfId="59208" xr:uid="{00000000-0005-0000-0000-000053E70000}"/>
    <cellStyle name="Note 2 2 2 2 3 2 2 2" xfId="59209" xr:uid="{00000000-0005-0000-0000-000054E70000}"/>
    <cellStyle name="Note 2 2 2 2 3 2 2 2 2" xfId="59210" xr:uid="{00000000-0005-0000-0000-000055E70000}"/>
    <cellStyle name="Note 2 2 2 2 3 2 2 2 2 2" xfId="59211" xr:uid="{00000000-0005-0000-0000-000056E70000}"/>
    <cellStyle name="Note 2 2 2 2 3 2 2 2 2 2 2" xfId="59212" xr:uid="{00000000-0005-0000-0000-000057E70000}"/>
    <cellStyle name="Note 2 2 2 2 3 2 2 2 2 3" xfId="59213" xr:uid="{00000000-0005-0000-0000-000058E70000}"/>
    <cellStyle name="Note 2 2 2 2 3 2 2 2 3" xfId="59214" xr:uid="{00000000-0005-0000-0000-000059E70000}"/>
    <cellStyle name="Note 2 2 2 2 3 2 2 2 3 2" xfId="59215" xr:uid="{00000000-0005-0000-0000-00005AE70000}"/>
    <cellStyle name="Note 2 2 2 2 3 2 2 2 4" xfId="59216" xr:uid="{00000000-0005-0000-0000-00005BE70000}"/>
    <cellStyle name="Note 2 2 2 2 3 2 2 3" xfId="59217" xr:uid="{00000000-0005-0000-0000-00005CE70000}"/>
    <cellStyle name="Note 2 2 2 2 3 2 2 3 2" xfId="59218" xr:uid="{00000000-0005-0000-0000-00005DE70000}"/>
    <cellStyle name="Note 2 2 2 2 3 2 2 3 2 2" xfId="59219" xr:uid="{00000000-0005-0000-0000-00005EE70000}"/>
    <cellStyle name="Note 2 2 2 2 3 2 2 3 3" xfId="59220" xr:uid="{00000000-0005-0000-0000-00005FE70000}"/>
    <cellStyle name="Note 2 2 2 2 3 2 2 4" xfId="59221" xr:uid="{00000000-0005-0000-0000-000060E70000}"/>
    <cellStyle name="Note 2 2 2 2 3 2 2 4 2" xfId="59222" xr:uid="{00000000-0005-0000-0000-000061E70000}"/>
    <cellStyle name="Note 2 2 2 2 3 2 2 5" xfId="59223" xr:uid="{00000000-0005-0000-0000-000062E70000}"/>
    <cellStyle name="Note 2 2 2 2 3 2 3" xfId="59224" xr:uid="{00000000-0005-0000-0000-000063E70000}"/>
    <cellStyle name="Note 2 2 2 2 3 2 3 2" xfId="59225" xr:uid="{00000000-0005-0000-0000-000064E70000}"/>
    <cellStyle name="Note 2 2 2 2 3 2 3 2 2" xfId="59226" xr:uid="{00000000-0005-0000-0000-000065E70000}"/>
    <cellStyle name="Note 2 2 2 2 3 2 3 2 2 2" xfId="59227" xr:uid="{00000000-0005-0000-0000-000066E70000}"/>
    <cellStyle name="Note 2 2 2 2 3 2 3 2 3" xfId="59228" xr:uid="{00000000-0005-0000-0000-000067E70000}"/>
    <cellStyle name="Note 2 2 2 2 3 2 3 3" xfId="59229" xr:uid="{00000000-0005-0000-0000-000068E70000}"/>
    <cellStyle name="Note 2 2 2 2 3 2 3 3 2" xfId="59230" xr:uid="{00000000-0005-0000-0000-000069E70000}"/>
    <cellStyle name="Note 2 2 2 2 3 2 3 4" xfId="59231" xr:uid="{00000000-0005-0000-0000-00006AE70000}"/>
    <cellStyle name="Note 2 2 2 2 3 2 4" xfId="59232" xr:uid="{00000000-0005-0000-0000-00006BE70000}"/>
    <cellStyle name="Note 2 2 2 2 3 2 4 2" xfId="59233" xr:uid="{00000000-0005-0000-0000-00006CE70000}"/>
    <cellStyle name="Note 2 2 2 2 3 2 4 2 2" xfId="59234" xr:uid="{00000000-0005-0000-0000-00006DE70000}"/>
    <cellStyle name="Note 2 2 2 2 3 2 4 3" xfId="59235" xr:uid="{00000000-0005-0000-0000-00006EE70000}"/>
    <cellStyle name="Note 2 2 2 2 3 2 5" xfId="59236" xr:uid="{00000000-0005-0000-0000-00006FE70000}"/>
    <cellStyle name="Note 2 2 2 2 3 2 5 2" xfId="59237" xr:uid="{00000000-0005-0000-0000-000070E70000}"/>
    <cellStyle name="Note 2 2 2 2 3 2 6" xfId="59238" xr:uid="{00000000-0005-0000-0000-000071E70000}"/>
    <cellStyle name="Note 2 2 2 2 3 3" xfId="59239" xr:uid="{00000000-0005-0000-0000-000072E70000}"/>
    <cellStyle name="Note 2 2 2 2 3 3 2" xfId="59240" xr:uid="{00000000-0005-0000-0000-000073E70000}"/>
    <cellStyle name="Note 2 2 2 2 3 3 2 2" xfId="59241" xr:uid="{00000000-0005-0000-0000-000074E70000}"/>
    <cellStyle name="Note 2 2 2 2 3 3 2 2 2" xfId="59242" xr:uid="{00000000-0005-0000-0000-000075E70000}"/>
    <cellStyle name="Note 2 2 2 2 3 3 2 2 2 2" xfId="59243" xr:uid="{00000000-0005-0000-0000-000076E70000}"/>
    <cellStyle name="Note 2 2 2 2 3 3 2 2 2 2 2" xfId="59244" xr:uid="{00000000-0005-0000-0000-000077E70000}"/>
    <cellStyle name="Note 2 2 2 2 3 3 2 2 2 3" xfId="59245" xr:uid="{00000000-0005-0000-0000-000078E70000}"/>
    <cellStyle name="Note 2 2 2 2 3 3 2 2 3" xfId="59246" xr:uid="{00000000-0005-0000-0000-000079E70000}"/>
    <cellStyle name="Note 2 2 2 2 3 3 2 2 3 2" xfId="59247" xr:uid="{00000000-0005-0000-0000-00007AE70000}"/>
    <cellStyle name="Note 2 2 2 2 3 3 2 2 4" xfId="59248" xr:uid="{00000000-0005-0000-0000-00007BE70000}"/>
    <cellStyle name="Note 2 2 2 2 3 3 2 3" xfId="59249" xr:uid="{00000000-0005-0000-0000-00007CE70000}"/>
    <cellStyle name="Note 2 2 2 2 3 3 2 3 2" xfId="59250" xr:uid="{00000000-0005-0000-0000-00007DE70000}"/>
    <cellStyle name="Note 2 2 2 2 3 3 2 3 2 2" xfId="59251" xr:uid="{00000000-0005-0000-0000-00007EE70000}"/>
    <cellStyle name="Note 2 2 2 2 3 3 2 3 3" xfId="59252" xr:uid="{00000000-0005-0000-0000-00007FE70000}"/>
    <cellStyle name="Note 2 2 2 2 3 3 2 4" xfId="59253" xr:uid="{00000000-0005-0000-0000-000080E70000}"/>
    <cellStyle name="Note 2 2 2 2 3 3 2 4 2" xfId="59254" xr:uid="{00000000-0005-0000-0000-000081E70000}"/>
    <cellStyle name="Note 2 2 2 2 3 3 2 5" xfId="59255" xr:uid="{00000000-0005-0000-0000-000082E70000}"/>
    <cellStyle name="Note 2 2 2 2 3 3 3" xfId="59256" xr:uid="{00000000-0005-0000-0000-000083E70000}"/>
    <cellStyle name="Note 2 2 2 2 3 3 3 2" xfId="59257" xr:uid="{00000000-0005-0000-0000-000084E70000}"/>
    <cellStyle name="Note 2 2 2 2 3 3 3 2 2" xfId="59258" xr:uid="{00000000-0005-0000-0000-000085E70000}"/>
    <cellStyle name="Note 2 2 2 2 3 3 3 2 2 2" xfId="59259" xr:uid="{00000000-0005-0000-0000-000086E70000}"/>
    <cellStyle name="Note 2 2 2 2 3 3 3 2 3" xfId="59260" xr:uid="{00000000-0005-0000-0000-000087E70000}"/>
    <cellStyle name="Note 2 2 2 2 3 3 3 3" xfId="59261" xr:uid="{00000000-0005-0000-0000-000088E70000}"/>
    <cellStyle name="Note 2 2 2 2 3 3 3 3 2" xfId="59262" xr:uid="{00000000-0005-0000-0000-000089E70000}"/>
    <cellStyle name="Note 2 2 2 2 3 3 3 4" xfId="59263" xr:uid="{00000000-0005-0000-0000-00008AE70000}"/>
    <cellStyle name="Note 2 2 2 2 3 3 4" xfId="59264" xr:uid="{00000000-0005-0000-0000-00008BE70000}"/>
    <cellStyle name="Note 2 2 2 2 3 3 4 2" xfId="59265" xr:uid="{00000000-0005-0000-0000-00008CE70000}"/>
    <cellStyle name="Note 2 2 2 2 3 3 4 2 2" xfId="59266" xr:uid="{00000000-0005-0000-0000-00008DE70000}"/>
    <cellStyle name="Note 2 2 2 2 3 3 4 3" xfId="59267" xr:uid="{00000000-0005-0000-0000-00008EE70000}"/>
    <cellStyle name="Note 2 2 2 2 3 3 5" xfId="59268" xr:uid="{00000000-0005-0000-0000-00008FE70000}"/>
    <cellStyle name="Note 2 2 2 2 3 3 5 2" xfId="59269" xr:uid="{00000000-0005-0000-0000-000090E70000}"/>
    <cellStyle name="Note 2 2 2 2 3 3 6" xfId="59270" xr:uid="{00000000-0005-0000-0000-000091E70000}"/>
    <cellStyle name="Note 2 2 2 2 3 4" xfId="59271" xr:uid="{00000000-0005-0000-0000-000092E70000}"/>
    <cellStyle name="Note 2 2 2 2 3 4 2" xfId="59272" xr:uid="{00000000-0005-0000-0000-000093E70000}"/>
    <cellStyle name="Note 2 2 2 2 3 4 2 2" xfId="59273" xr:uid="{00000000-0005-0000-0000-000094E70000}"/>
    <cellStyle name="Note 2 2 2 2 3 4 2 2 2" xfId="59274" xr:uid="{00000000-0005-0000-0000-000095E70000}"/>
    <cellStyle name="Note 2 2 2 2 3 4 2 2 2 2" xfId="59275" xr:uid="{00000000-0005-0000-0000-000096E70000}"/>
    <cellStyle name="Note 2 2 2 2 3 4 2 2 3" xfId="59276" xr:uid="{00000000-0005-0000-0000-000097E70000}"/>
    <cellStyle name="Note 2 2 2 2 3 4 2 3" xfId="59277" xr:uid="{00000000-0005-0000-0000-000098E70000}"/>
    <cellStyle name="Note 2 2 2 2 3 4 2 3 2" xfId="59278" xr:uid="{00000000-0005-0000-0000-000099E70000}"/>
    <cellStyle name="Note 2 2 2 2 3 4 2 4" xfId="59279" xr:uid="{00000000-0005-0000-0000-00009AE70000}"/>
    <cellStyle name="Note 2 2 2 2 3 4 3" xfId="59280" xr:uid="{00000000-0005-0000-0000-00009BE70000}"/>
    <cellStyle name="Note 2 2 2 2 3 4 3 2" xfId="59281" xr:uid="{00000000-0005-0000-0000-00009CE70000}"/>
    <cellStyle name="Note 2 2 2 2 3 4 3 2 2" xfId="59282" xr:uid="{00000000-0005-0000-0000-00009DE70000}"/>
    <cellStyle name="Note 2 2 2 2 3 4 3 3" xfId="59283" xr:uid="{00000000-0005-0000-0000-00009EE70000}"/>
    <cellStyle name="Note 2 2 2 2 3 4 4" xfId="59284" xr:uid="{00000000-0005-0000-0000-00009FE70000}"/>
    <cellStyle name="Note 2 2 2 2 3 4 4 2" xfId="59285" xr:uid="{00000000-0005-0000-0000-0000A0E70000}"/>
    <cellStyle name="Note 2 2 2 2 3 4 5" xfId="59286" xr:uid="{00000000-0005-0000-0000-0000A1E70000}"/>
    <cellStyle name="Note 2 2 2 2 3 5" xfId="59287" xr:uid="{00000000-0005-0000-0000-0000A2E70000}"/>
    <cellStyle name="Note 2 2 2 2 3 5 2" xfId="59288" xr:uid="{00000000-0005-0000-0000-0000A3E70000}"/>
    <cellStyle name="Note 2 2 2 2 3 5 2 2" xfId="59289" xr:uid="{00000000-0005-0000-0000-0000A4E70000}"/>
    <cellStyle name="Note 2 2 2 2 3 5 2 2 2" xfId="59290" xr:uid="{00000000-0005-0000-0000-0000A5E70000}"/>
    <cellStyle name="Note 2 2 2 2 3 5 2 3" xfId="59291" xr:uid="{00000000-0005-0000-0000-0000A6E70000}"/>
    <cellStyle name="Note 2 2 2 2 3 5 3" xfId="59292" xr:uid="{00000000-0005-0000-0000-0000A7E70000}"/>
    <cellStyle name="Note 2 2 2 2 3 5 3 2" xfId="59293" xr:uid="{00000000-0005-0000-0000-0000A8E70000}"/>
    <cellStyle name="Note 2 2 2 2 3 5 4" xfId="59294" xr:uid="{00000000-0005-0000-0000-0000A9E70000}"/>
    <cellStyle name="Note 2 2 2 2 3 6" xfId="59295" xr:uid="{00000000-0005-0000-0000-0000AAE70000}"/>
    <cellStyle name="Note 2 2 2 2 3 6 2" xfId="59296" xr:uid="{00000000-0005-0000-0000-0000ABE70000}"/>
    <cellStyle name="Note 2 2 2 2 3 6 2 2" xfId="59297" xr:uid="{00000000-0005-0000-0000-0000ACE70000}"/>
    <cellStyle name="Note 2 2 2 2 3 6 3" xfId="59298" xr:uid="{00000000-0005-0000-0000-0000ADE70000}"/>
    <cellStyle name="Note 2 2 2 2 3 7" xfId="59299" xr:uid="{00000000-0005-0000-0000-0000AEE70000}"/>
    <cellStyle name="Note 2 2 2 2 3 7 2" xfId="59300" xr:uid="{00000000-0005-0000-0000-0000AFE70000}"/>
    <cellStyle name="Note 2 2 2 2 3 8" xfId="59301" xr:uid="{00000000-0005-0000-0000-0000B0E70000}"/>
    <cellStyle name="Note 2 2 2 2 4" xfId="59302" xr:uid="{00000000-0005-0000-0000-0000B1E70000}"/>
    <cellStyle name="Note 2 2 2 2 4 2" xfId="59303" xr:uid="{00000000-0005-0000-0000-0000B2E70000}"/>
    <cellStyle name="Note 2 2 2 2 4 2 2" xfId="59304" xr:uid="{00000000-0005-0000-0000-0000B3E70000}"/>
    <cellStyle name="Note 2 2 2 2 4 2 2 2" xfId="59305" xr:uid="{00000000-0005-0000-0000-0000B4E70000}"/>
    <cellStyle name="Note 2 2 2 2 4 2 2 2 2" xfId="59306" xr:uid="{00000000-0005-0000-0000-0000B5E70000}"/>
    <cellStyle name="Note 2 2 2 2 4 2 2 2 2 2" xfId="59307" xr:uid="{00000000-0005-0000-0000-0000B6E70000}"/>
    <cellStyle name="Note 2 2 2 2 4 2 2 2 3" xfId="59308" xr:uid="{00000000-0005-0000-0000-0000B7E70000}"/>
    <cellStyle name="Note 2 2 2 2 4 2 2 3" xfId="59309" xr:uid="{00000000-0005-0000-0000-0000B8E70000}"/>
    <cellStyle name="Note 2 2 2 2 4 2 2 3 2" xfId="59310" xr:uid="{00000000-0005-0000-0000-0000B9E70000}"/>
    <cellStyle name="Note 2 2 2 2 4 2 2 4" xfId="59311" xr:uid="{00000000-0005-0000-0000-0000BAE70000}"/>
    <cellStyle name="Note 2 2 2 2 4 2 3" xfId="59312" xr:uid="{00000000-0005-0000-0000-0000BBE70000}"/>
    <cellStyle name="Note 2 2 2 2 4 2 3 2" xfId="59313" xr:uid="{00000000-0005-0000-0000-0000BCE70000}"/>
    <cellStyle name="Note 2 2 2 2 4 2 3 2 2" xfId="59314" xr:uid="{00000000-0005-0000-0000-0000BDE70000}"/>
    <cellStyle name="Note 2 2 2 2 4 2 3 3" xfId="59315" xr:uid="{00000000-0005-0000-0000-0000BEE70000}"/>
    <cellStyle name="Note 2 2 2 2 4 2 4" xfId="59316" xr:uid="{00000000-0005-0000-0000-0000BFE70000}"/>
    <cellStyle name="Note 2 2 2 2 4 2 4 2" xfId="59317" xr:uid="{00000000-0005-0000-0000-0000C0E70000}"/>
    <cellStyle name="Note 2 2 2 2 4 2 5" xfId="59318" xr:uid="{00000000-0005-0000-0000-0000C1E70000}"/>
    <cellStyle name="Note 2 2 2 2 4 3" xfId="59319" xr:uid="{00000000-0005-0000-0000-0000C2E70000}"/>
    <cellStyle name="Note 2 2 2 2 4 3 2" xfId="59320" xr:uid="{00000000-0005-0000-0000-0000C3E70000}"/>
    <cellStyle name="Note 2 2 2 2 4 3 2 2" xfId="59321" xr:uid="{00000000-0005-0000-0000-0000C4E70000}"/>
    <cellStyle name="Note 2 2 2 2 4 3 2 2 2" xfId="59322" xr:uid="{00000000-0005-0000-0000-0000C5E70000}"/>
    <cellStyle name="Note 2 2 2 2 4 3 2 3" xfId="59323" xr:uid="{00000000-0005-0000-0000-0000C6E70000}"/>
    <cellStyle name="Note 2 2 2 2 4 3 3" xfId="59324" xr:uid="{00000000-0005-0000-0000-0000C7E70000}"/>
    <cellStyle name="Note 2 2 2 2 4 3 3 2" xfId="59325" xr:uid="{00000000-0005-0000-0000-0000C8E70000}"/>
    <cellStyle name="Note 2 2 2 2 4 3 4" xfId="59326" xr:uid="{00000000-0005-0000-0000-0000C9E70000}"/>
    <cellStyle name="Note 2 2 2 2 4 4" xfId="59327" xr:uid="{00000000-0005-0000-0000-0000CAE70000}"/>
    <cellStyle name="Note 2 2 2 2 4 4 2" xfId="59328" xr:uid="{00000000-0005-0000-0000-0000CBE70000}"/>
    <cellStyle name="Note 2 2 2 2 4 4 2 2" xfId="59329" xr:uid="{00000000-0005-0000-0000-0000CCE70000}"/>
    <cellStyle name="Note 2 2 2 2 4 4 3" xfId="59330" xr:uid="{00000000-0005-0000-0000-0000CDE70000}"/>
    <cellStyle name="Note 2 2 2 2 4 5" xfId="59331" xr:uid="{00000000-0005-0000-0000-0000CEE70000}"/>
    <cellStyle name="Note 2 2 2 2 4 5 2" xfId="59332" xr:uid="{00000000-0005-0000-0000-0000CFE70000}"/>
    <cellStyle name="Note 2 2 2 2 4 6" xfId="59333" xr:uid="{00000000-0005-0000-0000-0000D0E70000}"/>
    <cellStyle name="Note 2 2 2 2 5" xfId="59334" xr:uid="{00000000-0005-0000-0000-0000D1E70000}"/>
    <cellStyle name="Note 2 2 2 2 5 2" xfId="59335" xr:uid="{00000000-0005-0000-0000-0000D2E70000}"/>
    <cellStyle name="Note 2 2 2 2 5 2 2" xfId="59336" xr:uid="{00000000-0005-0000-0000-0000D3E70000}"/>
    <cellStyle name="Note 2 2 2 2 5 2 2 2" xfId="59337" xr:uid="{00000000-0005-0000-0000-0000D4E70000}"/>
    <cellStyle name="Note 2 2 2 2 5 2 2 2 2" xfId="59338" xr:uid="{00000000-0005-0000-0000-0000D5E70000}"/>
    <cellStyle name="Note 2 2 2 2 5 2 2 2 2 2" xfId="59339" xr:uid="{00000000-0005-0000-0000-0000D6E70000}"/>
    <cellStyle name="Note 2 2 2 2 5 2 2 2 3" xfId="59340" xr:uid="{00000000-0005-0000-0000-0000D7E70000}"/>
    <cellStyle name="Note 2 2 2 2 5 2 2 3" xfId="59341" xr:uid="{00000000-0005-0000-0000-0000D8E70000}"/>
    <cellStyle name="Note 2 2 2 2 5 2 2 3 2" xfId="59342" xr:uid="{00000000-0005-0000-0000-0000D9E70000}"/>
    <cellStyle name="Note 2 2 2 2 5 2 2 4" xfId="59343" xr:uid="{00000000-0005-0000-0000-0000DAE70000}"/>
    <cellStyle name="Note 2 2 2 2 5 2 3" xfId="59344" xr:uid="{00000000-0005-0000-0000-0000DBE70000}"/>
    <cellStyle name="Note 2 2 2 2 5 2 3 2" xfId="59345" xr:uid="{00000000-0005-0000-0000-0000DCE70000}"/>
    <cellStyle name="Note 2 2 2 2 5 2 3 2 2" xfId="59346" xr:uid="{00000000-0005-0000-0000-0000DDE70000}"/>
    <cellStyle name="Note 2 2 2 2 5 2 3 3" xfId="59347" xr:uid="{00000000-0005-0000-0000-0000DEE70000}"/>
    <cellStyle name="Note 2 2 2 2 5 2 4" xfId="59348" xr:uid="{00000000-0005-0000-0000-0000DFE70000}"/>
    <cellStyle name="Note 2 2 2 2 5 2 4 2" xfId="59349" xr:uid="{00000000-0005-0000-0000-0000E0E70000}"/>
    <cellStyle name="Note 2 2 2 2 5 2 5" xfId="59350" xr:uid="{00000000-0005-0000-0000-0000E1E70000}"/>
    <cellStyle name="Note 2 2 2 2 5 3" xfId="59351" xr:uid="{00000000-0005-0000-0000-0000E2E70000}"/>
    <cellStyle name="Note 2 2 2 2 5 3 2" xfId="59352" xr:uid="{00000000-0005-0000-0000-0000E3E70000}"/>
    <cellStyle name="Note 2 2 2 2 5 3 2 2" xfId="59353" xr:uid="{00000000-0005-0000-0000-0000E4E70000}"/>
    <cellStyle name="Note 2 2 2 2 5 3 2 2 2" xfId="59354" xr:uid="{00000000-0005-0000-0000-0000E5E70000}"/>
    <cellStyle name="Note 2 2 2 2 5 3 2 3" xfId="59355" xr:uid="{00000000-0005-0000-0000-0000E6E70000}"/>
    <cellStyle name="Note 2 2 2 2 5 3 3" xfId="59356" xr:uid="{00000000-0005-0000-0000-0000E7E70000}"/>
    <cellStyle name="Note 2 2 2 2 5 3 3 2" xfId="59357" xr:uid="{00000000-0005-0000-0000-0000E8E70000}"/>
    <cellStyle name="Note 2 2 2 2 5 3 4" xfId="59358" xr:uid="{00000000-0005-0000-0000-0000E9E70000}"/>
    <cellStyle name="Note 2 2 2 2 5 4" xfId="59359" xr:uid="{00000000-0005-0000-0000-0000EAE70000}"/>
    <cellStyle name="Note 2 2 2 2 5 4 2" xfId="59360" xr:uid="{00000000-0005-0000-0000-0000EBE70000}"/>
    <cellStyle name="Note 2 2 2 2 5 4 2 2" xfId="59361" xr:uid="{00000000-0005-0000-0000-0000ECE70000}"/>
    <cellStyle name="Note 2 2 2 2 5 4 3" xfId="59362" xr:uid="{00000000-0005-0000-0000-0000EDE70000}"/>
    <cellStyle name="Note 2 2 2 2 5 5" xfId="59363" xr:uid="{00000000-0005-0000-0000-0000EEE70000}"/>
    <cellStyle name="Note 2 2 2 2 5 5 2" xfId="59364" xr:uid="{00000000-0005-0000-0000-0000EFE70000}"/>
    <cellStyle name="Note 2 2 2 2 5 6" xfId="59365" xr:uid="{00000000-0005-0000-0000-0000F0E70000}"/>
    <cellStyle name="Note 2 2 2 2 6" xfId="59366" xr:uid="{00000000-0005-0000-0000-0000F1E70000}"/>
    <cellStyle name="Note 2 2 2 2 6 2" xfId="59367" xr:uid="{00000000-0005-0000-0000-0000F2E70000}"/>
    <cellStyle name="Note 2 2 2 2 6 2 2" xfId="59368" xr:uid="{00000000-0005-0000-0000-0000F3E70000}"/>
    <cellStyle name="Note 2 2 2 2 6 2 2 2" xfId="59369" xr:uid="{00000000-0005-0000-0000-0000F4E70000}"/>
    <cellStyle name="Note 2 2 2 2 6 2 2 2 2" xfId="59370" xr:uid="{00000000-0005-0000-0000-0000F5E70000}"/>
    <cellStyle name="Note 2 2 2 2 6 2 2 2 2 2" xfId="59371" xr:uid="{00000000-0005-0000-0000-0000F6E70000}"/>
    <cellStyle name="Note 2 2 2 2 6 2 2 2 3" xfId="59372" xr:uid="{00000000-0005-0000-0000-0000F7E70000}"/>
    <cellStyle name="Note 2 2 2 2 6 2 2 3" xfId="59373" xr:uid="{00000000-0005-0000-0000-0000F8E70000}"/>
    <cellStyle name="Note 2 2 2 2 6 2 2 3 2" xfId="59374" xr:uid="{00000000-0005-0000-0000-0000F9E70000}"/>
    <cellStyle name="Note 2 2 2 2 6 2 2 4" xfId="59375" xr:uid="{00000000-0005-0000-0000-0000FAE70000}"/>
    <cellStyle name="Note 2 2 2 2 6 2 3" xfId="59376" xr:uid="{00000000-0005-0000-0000-0000FBE70000}"/>
    <cellStyle name="Note 2 2 2 2 6 2 3 2" xfId="59377" xr:uid="{00000000-0005-0000-0000-0000FCE70000}"/>
    <cellStyle name="Note 2 2 2 2 6 2 3 2 2" xfId="59378" xr:uid="{00000000-0005-0000-0000-0000FDE70000}"/>
    <cellStyle name="Note 2 2 2 2 6 2 3 3" xfId="59379" xr:uid="{00000000-0005-0000-0000-0000FEE70000}"/>
    <cellStyle name="Note 2 2 2 2 6 2 4" xfId="59380" xr:uid="{00000000-0005-0000-0000-0000FFE70000}"/>
    <cellStyle name="Note 2 2 2 2 6 2 4 2" xfId="59381" xr:uid="{00000000-0005-0000-0000-000000E80000}"/>
    <cellStyle name="Note 2 2 2 2 6 2 5" xfId="59382" xr:uid="{00000000-0005-0000-0000-000001E80000}"/>
    <cellStyle name="Note 2 2 2 2 6 3" xfId="59383" xr:uid="{00000000-0005-0000-0000-000002E80000}"/>
    <cellStyle name="Note 2 2 2 2 6 3 2" xfId="59384" xr:uid="{00000000-0005-0000-0000-000003E80000}"/>
    <cellStyle name="Note 2 2 2 2 6 3 2 2" xfId="59385" xr:uid="{00000000-0005-0000-0000-000004E80000}"/>
    <cellStyle name="Note 2 2 2 2 6 3 2 2 2" xfId="59386" xr:uid="{00000000-0005-0000-0000-000005E80000}"/>
    <cellStyle name="Note 2 2 2 2 6 3 2 3" xfId="59387" xr:uid="{00000000-0005-0000-0000-000006E80000}"/>
    <cellStyle name="Note 2 2 2 2 6 3 3" xfId="59388" xr:uid="{00000000-0005-0000-0000-000007E80000}"/>
    <cellStyle name="Note 2 2 2 2 6 3 3 2" xfId="59389" xr:uid="{00000000-0005-0000-0000-000008E80000}"/>
    <cellStyle name="Note 2 2 2 2 6 3 4" xfId="59390" xr:uid="{00000000-0005-0000-0000-000009E80000}"/>
    <cellStyle name="Note 2 2 2 2 6 4" xfId="59391" xr:uid="{00000000-0005-0000-0000-00000AE80000}"/>
    <cellStyle name="Note 2 2 2 2 6 4 2" xfId="59392" xr:uid="{00000000-0005-0000-0000-00000BE80000}"/>
    <cellStyle name="Note 2 2 2 2 6 4 2 2" xfId="59393" xr:uid="{00000000-0005-0000-0000-00000CE80000}"/>
    <cellStyle name="Note 2 2 2 2 6 4 3" xfId="59394" xr:uid="{00000000-0005-0000-0000-00000DE80000}"/>
    <cellStyle name="Note 2 2 2 2 6 5" xfId="59395" xr:uid="{00000000-0005-0000-0000-00000EE80000}"/>
    <cellStyle name="Note 2 2 2 2 6 5 2" xfId="59396" xr:uid="{00000000-0005-0000-0000-00000FE80000}"/>
    <cellStyle name="Note 2 2 2 2 6 6" xfId="59397" xr:uid="{00000000-0005-0000-0000-000010E80000}"/>
    <cellStyle name="Note 2 2 2 2 7" xfId="59398" xr:uid="{00000000-0005-0000-0000-000011E80000}"/>
    <cellStyle name="Note 2 2 2 2 7 2" xfId="59399" xr:uid="{00000000-0005-0000-0000-000012E80000}"/>
    <cellStyle name="Note 2 2 2 2 7 2 2" xfId="59400" xr:uid="{00000000-0005-0000-0000-000013E80000}"/>
    <cellStyle name="Note 2 2 2 2 7 2 2 2" xfId="59401" xr:uid="{00000000-0005-0000-0000-000014E80000}"/>
    <cellStyle name="Note 2 2 2 2 7 2 2 2 2" xfId="59402" xr:uid="{00000000-0005-0000-0000-000015E80000}"/>
    <cellStyle name="Note 2 2 2 2 7 2 2 3" xfId="59403" xr:uid="{00000000-0005-0000-0000-000016E80000}"/>
    <cellStyle name="Note 2 2 2 2 7 2 3" xfId="59404" xr:uid="{00000000-0005-0000-0000-000017E80000}"/>
    <cellStyle name="Note 2 2 2 2 7 2 3 2" xfId="59405" xr:uid="{00000000-0005-0000-0000-000018E80000}"/>
    <cellStyle name="Note 2 2 2 2 7 2 4" xfId="59406" xr:uid="{00000000-0005-0000-0000-000019E80000}"/>
    <cellStyle name="Note 2 2 2 2 7 3" xfId="59407" xr:uid="{00000000-0005-0000-0000-00001AE80000}"/>
    <cellStyle name="Note 2 2 2 2 7 3 2" xfId="59408" xr:uid="{00000000-0005-0000-0000-00001BE80000}"/>
    <cellStyle name="Note 2 2 2 2 7 3 2 2" xfId="59409" xr:uid="{00000000-0005-0000-0000-00001CE80000}"/>
    <cellStyle name="Note 2 2 2 2 7 3 3" xfId="59410" xr:uid="{00000000-0005-0000-0000-00001DE80000}"/>
    <cellStyle name="Note 2 2 2 2 7 4" xfId="59411" xr:uid="{00000000-0005-0000-0000-00001EE80000}"/>
    <cellStyle name="Note 2 2 2 2 7 4 2" xfId="59412" xr:uid="{00000000-0005-0000-0000-00001FE80000}"/>
    <cellStyle name="Note 2 2 2 2 7 5" xfId="59413" xr:uid="{00000000-0005-0000-0000-000020E80000}"/>
    <cellStyle name="Note 2 2 2 2 8" xfId="59414" xr:uid="{00000000-0005-0000-0000-000021E80000}"/>
    <cellStyle name="Note 2 2 2 2 8 2" xfId="59415" xr:uid="{00000000-0005-0000-0000-000022E80000}"/>
    <cellStyle name="Note 2 2 2 2 8 2 2" xfId="59416" xr:uid="{00000000-0005-0000-0000-000023E80000}"/>
    <cellStyle name="Note 2 2 2 2 8 2 2 2" xfId="59417" xr:uid="{00000000-0005-0000-0000-000024E80000}"/>
    <cellStyle name="Note 2 2 2 2 8 2 2 2 2" xfId="59418" xr:uid="{00000000-0005-0000-0000-000025E80000}"/>
    <cellStyle name="Note 2 2 2 2 8 2 2 3" xfId="59419" xr:uid="{00000000-0005-0000-0000-000026E80000}"/>
    <cellStyle name="Note 2 2 2 2 8 2 3" xfId="59420" xr:uid="{00000000-0005-0000-0000-000027E80000}"/>
    <cellStyle name="Note 2 2 2 2 8 2 3 2" xfId="59421" xr:uid="{00000000-0005-0000-0000-000028E80000}"/>
    <cellStyle name="Note 2 2 2 2 8 2 4" xfId="59422" xr:uid="{00000000-0005-0000-0000-000029E80000}"/>
    <cellStyle name="Note 2 2 2 2 8 3" xfId="59423" xr:uid="{00000000-0005-0000-0000-00002AE80000}"/>
    <cellStyle name="Note 2 2 2 2 8 3 2" xfId="59424" xr:uid="{00000000-0005-0000-0000-00002BE80000}"/>
    <cellStyle name="Note 2 2 2 2 8 3 2 2" xfId="59425" xr:uid="{00000000-0005-0000-0000-00002CE80000}"/>
    <cellStyle name="Note 2 2 2 2 8 3 3" xfId="59426" xr:uid="{00000000-0005-0000-0000-00002DE80000}"/>
    <cellStyle name="Note 2 2 2 2 8 4" xfId="59427" xr:uid="{00000000-0005-0000-0000-00002EE80000}"/>
    <cellStyle name="Note 2 2 2 2 8 4 2" xfId="59428" xr:uid="{00000000-0005-0000-0000-00002FE80000}"/>
    <cellStyle name="Note 2 2 2 2 8 5" xfId="59429" xr:uid="{00000000-0005-0000-0000-000030E80000}"/>
    <cellStyle name="Note 2 2 2 2 9" xfId="59430" xr:uid="{00000000-0005-0000-0000-000031E80000}"/>
    <cellStyle name="Note 2 2 2 2 9 2" xfId="59431" xr:uid="{00000000-0005-0000-0000-000032E80000}"/>
    <cellStyle name="Note 2 2 2 2 9 2 2" xfId="59432" xr:uid="{00000000-0005-0000-0000-000033E80000}"/>
    <cellStyle name="Note 2 2 2 2 9 2 2 2" xfId="59433" xr:uid="{00000000-0005-0000-0000-000034E80000}"/>
    <cellStyle name="Note 2 2 2 2 9 2 3" xfId="59434" xr:uid="{00000000-0005-0000-0000-000035E80000}"/>
    <cellStyle name="Note 2 2 2 2 9 3" xfId="59435" xr:uid="{00000000-0005-0000-0000-000036E80000}"/>
    <cellStyle name="Note 2 2 2 2 9 3 2" xfId="59436" xr:uid="{00000000-0005-0000-0000-000037E80000}"/>
    <cellStyle name="Note 2 2 2 2 9 4" xfId="59437" xr:uid="{00000000-0005-0000-0000-000038E80000}"/>
    <cellStyle name="Note 2 2 2 3" xfId="59438" xr:uid="{00000000-0005-0000-0000-000039E80000}"/>
    <cellStyle name="Note 2 2 2 3 10" xfId="59439" xr:uid="{00000000-0005-0000-0000-00003AE80000}"/>
    <cellStyle name="Note 2 2 2 3 2" xfId="59440" xr:uid="{00000000-0005-0000-0000-00003BE80000}"/>
    <cellStyle name="Note 2 2 2 3 2 2" xfId="59441" xr:uid="{00000000-0005-0000-0000-00003CE80000}"/>
    <cellStyle name="Note 2 2 2 3 2 2 2" xfId="59442" xr:uid="{00000000-0005-0000-0000-00003DE80000}"/>
    <cellStyle name="Note 2 2 2 3 2 2 2 2" xfId="59443" xr:uid="{00000000-0005-0000-0000-00003EE80000}"/>
    <cellStyle name="Note 2 2 2 3 2 2 2 2 2" xfId="59444" xr:uid="{00000000-0005-0000-0000-00003FE80000}"/>
    <cellStyle name="Note 2 2 2 3 2 2 2 2 2 2" xfId="59445" xr:uid="{00000000-0005-0000-0000-000040E80000}"/>
    <cellStyle name="Note 2 2 2 3 2 2 2 2 2 2 2" xfId="59446" xr:uid="{00000000-0005-0000-0000-000041E80000}"/>
    <cellStyle name="Note 2 2 2 3 2 2 2 2 2 3" xfId="59447" xr:uid="{00000000-0005-0000-0000-000042E80000}"/>
    <cellStyle name="Note 2 2 2 3 2 2 2 2 3" xfId="59448" xr:uid="{00000000-0005-0000-0000-000043E80000}"/>
    <cellStyle name="Note 2 2 2 3 2 2 2 2 3 2" xfId="59449" xr:uid="{00000000-0005-0000-0000-000044E80000}"/>
    <cellStyle name="Note 2 2 2 3 2 2 2 2 4" xfId="59450" xr:uid="{00000000-0005-0000-0000-000045E80000}"/>
    <cellStyle name="Note 2 2 2 3 2 2 2 3" xfId="59451" xr:uid="{00000000-0005-0000-0000-000046E80000}"/>
    <cellStyle name="Note 2 2 2 3 2 2 2 3 2" xfId="59452" xr:uid="{00000000-0005-0000-0000-000047E80000}"/>
    <cellStyle name="Note 2 2 2 3 2 2 2 3 2 2" xfId="59453" xr:uid="{00000000-0005-0000-0000-000048E80000}"/>
    <cellStyle name="Note 2 2 2 3 2 2 2 3 3" xfId="59454" xr:uid="{00000000-0005-0000-0000-000049E80000}"/>
    <cellStyle name="Note 2 2 2 3 2 2 2 4" xfId="59455" xr:uid="{00000000-0005-0000-0000-00004AE80000}"/>
    <cellStyle name="Note 2 2 2 3 2 2 2 4 2" xfId="59456" xr:uid="{00000000-0005-0000-0000-00004BE80000}"/>
    <cellStyle name="Note 2 2 2 3 2 2 2 5" xfId="59457" xr:uid="{00000000-0005-0000-0000-00004CE80000}"/>
    <cellStyle name="Note 2 2 2 3 2 2 3" xfId="59458" xr:uid="{00000000-0005-0000-0000-00004DE80000}"/>
    <cellStyle name="Note 2 2 2 3 2 2 3 2" xfId="59459" xr:uid="{00000000-0005-0000-0000-00004EE80000}"/>
    <cellStyle name="Note 2 2 2 3 2 2 3 2 2" xfId="59460" xr:uid="{00000000-0005-0000-0000-00004FE80000}"/>
    <cellStyle name="Note 2 2 2 3 2 2 3 2 2 2" xfId="59461" xr:uid="{00000000-0005-0000-0000-000050E80000}"/>
    <cellStyle name="Note 2 2 2 3 2 2 3 2 3" xfId="59462" xr:uid="{00000000-0005-0000-0000-000051E80000}"/>
    <cellStyle name="Note 2 2 2 3 2 2 3 3" xfId="59463" xr:uid="{00000000-0005-0000-0000-000052E80000}"/>
    <cellStyle name="Note 2 2 2 3 2 2 3 3 2" xfId="59464" xr:uid="{00000000-0005-0000-0000-000053E80000}"/>
    <cellStyle name="Note 2 2 2 3 2 2 3 4" xfId="59465" xr:uid="{00000000-0005-0000-0000-000054E80000}"/>
    <cellStyle name="Note 2 2 2 3 2 2 4" xfId="59466" xr:uid="{00000000-0005-0000-0000-000055E80000}"/>
    <cellStyle name="Note 2 2 2 3 2 2 4 2" xfId="59467" xr:uid="{00000000-0005-0000-0000-000056E80000}"/>
    <cellStyle name="Note 2 2 2 3 2 2 4 2 2" xfId="59468" xr:uid="{00000000-0005-0000-0000-000057E80000}"/>
    <cellStyle name="Note 2 2 2 3 2 2 4 3" xfId="59469" xr:uid="{00000000-0005-0000-0000-000058E80000}"/>
    <cellStyle name="Note 2 2 2 3 2 2 5" xfId="59470" xr:uid="{00000000-0005-0000-0000-000059E80000}"/>
    <cellStyle name="Note 2 2 2 3 2 2 5 2" xfId="59471" xr:uid="{00000000-0005-0000-0000-00005AE80000}"/>
    <cellStyle name="Note 2 2 2 3 2 2 6" xfId="59472" xr:uid="{00000000-0005-0000-0000-00005BE80000}"/>
    <cellStyle name="Note 2 2 2 3 2 3" xfId="59473" xr:uid="{00000000-0005-0000-0000-00005CE80000}"/>
    <cellStyle name="Note 2 2 2 3 2 3 2" xfId="59474" xr:uid="{00000000-0005-0000-0000-00005DE80000}"/>
    <cellStyle name="Note 2 2 2 3 2 3 2 2" xfId="59475" xr:uid="{00000000-0005-0000-0000-00005EE80000}"/>
    <cellStyle name="Note 2 2 2 3 2 3 2 2 2" xfId="59476" xr:uid="{00000000-0005-0000-0000-00005FE80000}"/>
    <cellStyle name="Note 2 2 2 3 2 3 2 2 2 2" xfId="59477" xr:uid="{00000000-0005-0000-0000-000060E80000}"/>
    <cellStyle name="Note 2 2 2 3 2 3 2 2 2 2 2" xfId="59478" xr:uid="{00000000-0005-0000-0000-000061E80000}"/>
    <cellStyle name="Note 2 2 2 3 2 3 2 2 2 3" xfId="59479" xr:uid="{00000000-0005-0000-0000-000062E80000}"/>
    <cellStyle name="Note 2 2 2 3 2 3 2 2 3" xfId="59480" xr:uid="{00000000-0005-0000-0000-000063E80000}"/>
    <cellStyle name="Note 2 2 2 3 2 3 2 2 3 2" xfId="59481" xr:uid="{00000000-0005-0000-0000-000064E80000}"/>
    <cellStyle name="Note 2 2 2 3 2 3 2 2 4" xfId="59482" xr:uid="{00000000-0005-0000-0000-000065E80000}"/>
    <cellStyle name="Note 2 2 2 3 2 3 2 3" xfId="59483" xr:uid="{00000000-0005-0000-0000-000066E80000}"/>
    <cellStyle name="Note 2 2 2 3 2 3 2 3 2" xfId="59484" xr:uid="{00000000-0005-0000-0000-000067E80000}"/>
    <cellStyle name="Note 2 2 2 3 2 3 2 3 2 2" xfId="59485" xr:uid="{00000000-0005-0000-0000-000068E80000}"/>
    <cellStyle name="Note 2 2 2 3 2 3 2 3 3" xfId="59486" xr:uid="{00000000-0005-0000-0000-000069E80000}"/>
    <cellStyle name="Note 2 2 2 3 2 3 2 4" xfId="59487" xr:uid="{00000000-0005-0000-0000-00006AE80000}"/>
    <cellStyle name="Note 2 2 2 3 2 3 2 4 2" xfId="59488" xr:uid="{00000000-0005-0000-0000-00006BE80000}"/>
    <cellStyle name="Note 2 2 2 3 2 3 2 5" xfId="59489" xr:uid="{00000000-0005-0000-0000-00006CE80000}"/>
    <cellStyle name="Note 2 2 2 3 2 3 3" xfId="59490" xr:uid="{00000000-0005-0000-0000-00006DE80000}"/>
    <cellStyle name="Note 2 2 2 3 2 3 3 2" xfId="59491" xr:uid="{00000000-0005-0000-0000-00006EE80000}"/>
    <cellStyle name="Note 2 2 2 3 2 3 3 2 2" xfId="59492" xr:uid="{00000000-0005-0000-0000-00006FE80000}"/>
    <cellStyle name="Note 2 2 2 3 2 3 3 2 2 2" xfId="59493" xr:uid="{00000000-0005-0000-0000-000070E80000}"/>
    <cellStyle name="Note 2 2 2 3 2 3 3 2 3" xfId="59494" xr:uid="{00000000-0005-0000-0000-000071E80000}"/>
    <cellStyle name="Note 2 2 2 3 2 3 3 3" xfId="59495" xr:uid="{00000000-0005-0000-0000-000072E80000}"/>
    <cellStyle name="Note 2 2 2 3 2 3 3 3 2" xfId="59496" xr:uid="{00000000-0005-0000-0000-000073E80000}"/>
    <cellStyle name="Note 2 2 2 3 2 3 3 4" xfId="59497" xr:uid="{00000000-0005-0000-0000-000074E80000}"/>
    <cellStyle name="Note 2 2 2 3 2 3 4" xfId="59498" xr:uid="{00000000-0005-0000-0000-000075E80000}"/>
    <cellStyle name="Note 2 2 2 3 2 3 4 2" xfId="59499" xr:uid="{00000000-0005-0000-0000-000076E80000}"/>
    <cellStyle name="Note 2 2 2 3 2 3 4 2 2" xfId="59500" xr:uid="{00000000-0005-0000-0000-000077E80000}"/>
    <cellStyle name="Note 2 2 2 3 2 3 4 3" xfId="59501" xr:uid="{00000000-0005-0000-0000-000078E80000}"/>
    <cellStyle name="Note 2 2 2 3 2 3 5" xfId="59502" xr:uid="{00000000-0005-0000-0000-000079E80000}"/>
    <cellStyle name="Note 2 2 2 3 2 3 5 2" xfId="59503" xr:uid="{00000000-0005-0000-0000-00007AE80000}"/>
    <cellStyle name="Note 2 2 2 3 2 3 6" xfId="59504" xr:uid="{00000000-0005-0000-0000-00007BE80000}"/>
    <cellStyle name="Note 2 2 2 3 2 4" xfId="59505" xr:uid="{00000000-0005-0000-0000-00007CE80000}"/>
    <cellStyle name="Note 2 2 2 3 2 4 2" xfId="59506" xr:uid="{00000000-0005-0000-0000-00007DE80000}"/>
    <cellStyle name="Note 2 2 2 3 2 4 2 2" xfId="59507" xr:uid="{00000000-0005-0000-0000-00007EE80000}"/>
    <cellStyle name="Note 2 2 2 3 2 4 2 2 2" xfId="59508" xr:uid="{00000000-0005-0000-0000-00007FE80000}"/>
    <cellStyle name="Note 2 2 2 3 2 4 2 2 2 2" xfId="59509" xr:uid="{00000000-0005-0000-0000-000080E80000}"/>
    <cellStyle name="Note 2 2 2 3 2 4 2 2 3" xfId="59510" xr:uid="{00000000-0005-0000-0000-000081E80000}"/>
    <cellStyle name="Note 2 2 2 3 2 4 2 3" xfId="59511" xr:uid="{00000000-0005-0000-0000-000082E80000}"/>
    <cellStyle name="Note 2 2 2 3 2 4 2 3 2" xfId="59512" xr:uid="{00000000-0005-0000-0000-000083E80000}"/>
    <cellStyle name="Note 2 2 2 3 2 4 2 4" xfId="59513" xr:uid="{00000000-0005-0000-0000-000084E80000}"/>
    <cellStyle name="Note 2 2 2 3 2 4 3" xfId="59514" xr:uid="{00000000-0005-0000-0000-000085E80000}"/>
    <cellStyle name="Note 2 2 2 3 2 4 3 2" xfId="59515" xr:uid="{00000000-0005-0000-0000-000086E80000}"/>
    <cellStyle name="Note 2 2 2 3 2 4 3 2 2" xfId="59516" xr:uid="{00000000-0005-0000-0000-000087E80000}"/>
    <cellStyle name="Note 2 2 2 3 2 4 3 3" xfId="59517" xr:uid="{00000000-0005-0000-0000-000088E80000}"/>
    <cellStyle name="Note 2 2 2 3 2 4 4" xfId="59518" xr:uid="{00000000-0005-0000-0000-000089E80000}"/>
    <cellStyle name="Note 2 2 2 3 2 4 4 2" xfId="59519" xr:uid="{00000000-0005-0000-0000-00008AE80000}"/>
    <cellStyle name="Note 2 2 2 3 2 4 5" xfId="59520" xr:uid="{00000000-0005-0000-0000-00008BE80000}"/>
    <cellStyle name="Note 2 2 2 3 2 5" xfId="59521" xr:uid="{00000000-0005-0000-0000-00008CE80000}"/>
    <cellStyle name="Note 2 2 2 3 2 5 2" xfId="59522" xr:uid="{00000000-0005-0000-0000-00008DE80000}"/>
    <cellStyle name="Note 2 2 2 3 2 5 2 2" xfId="59523" xr:uid="{00000000-0005-0000-0000-00008EE80000}"/>
    <cellStyle name="Note 2 2 2 3 2 5 2 2 2" xfId="59524" xr:uid="{00000000-0005-0000-0000-00008FE80000}"/>
    <cellStyle name="Note 2 2 2 3 2 5 2 3" xfId="59525" xr:uid="{00000000-0005-0000-0000-000090E80000}"/>
    <cellStyle name="Note 2 2 2 3 2 5 3" xfId="59526" xr:uid="{00000000-0005-0000-0000-000091E80000}"/>
    <cellStyle name="Note 2 2 2 3 2 5 3 2" xfId="59527" xr:uid="{00000000-0005-0000-0000-000092E80000}"/>
    <cellStyle name="Note 2 2 2 3 2 5 4" xfId="59528" xr:uid="{00000000-0005-0000-0000-000093E80000}"/>
    <cellStyle name="Note 2 2 2 3 2 6" xfId="59529" xr:uid="{00000000-0005-0000-0000-000094E80000}"/>
    <cellStyle name="Note 2 2 2 3 2 6 2" xfId="59530" xr:uid="{00000000-0005-0000-0000-000095E80000}"/>
    <cellStyle name="Note 2 2 2 3 2 6 2 2" xfId="59531" xr:uid="{00000000-0005-0000-0000-000096E80000}"/>
    <cellStyle name="Note 2 2 2 3 2 6 3" xfId="59532" xr:uid="{00000000-0005-0000-0000-000097E80000}"/>
    <cellStyle name="Note 2 2 2 3 2 7" xfId="59533" xr:uid="{00000000-0005-0000-0000-000098E80000}"/>
    <cellStyle name="Note 2 2 2 3 2 7 2" xfId="59534" xr:uid="{00000000-0005-0000-0000-000099E80000}"/>
    <cellStyle name="Note 2 2 2 3 2 8" xfId="59535" xr:uid="{00000000-0005-0000-0000-00009AE80000}"/>
    <cellStyle name="Note 2 2 2 3 3" xfId="59536" xr:uid="{00000000-0005-0000-0000-00009BE80000}"/>
    <cellStyle name="Note 2 2 2 3 3 2" xfId="59537" xr:uid="{00000000-0005-0000-0000-00009CE80000}"/>
    <cellStyle name="Note 2 2 2 3 3 2 2" xfId="59538" xr:uid="{00000000-0005-0000-0000-00009DE80000}"/>
    <cellStyle name="Note 2 2 2 3 3 2 2 2" xfId="59539" xr:uid="{00000000-0005-0000-0000-00009EE80000}"/>
    <cellStyle name="Note 2 2 2 3 3 2 2 2 2" xfId="59540" xr:uid="{00000000-0005-0000-0000-00009FE80000}"/>
    <cellStyle name="Note 2 2 2 3 3 2 2 2 2 2" xfId="59541" xr:uid="{00000000-0005-0000-0000-0000A0E80000}"/>
    <cellStyle name="Note 2 2 2 3 3 2 2 2 3" xfId="59542" xr:uid="{00000000-0005-0000-0000-0000A1E80000}"/>
    <cellStyle name="Note 2 2 2 3 3 2 2 3" xfId="59543" xr:uid="{00000000-0005-0000-0000-0000A2E80000}"/>
    <cellStyle name="Note 2 2 2 3 3 2 2 3 2" xfId="59544" xr:uid="{00000000-0005-0000-0000-0000A3E80000}"/>
    <cellStyle name="Note 2 2 2 3 3 2 2 4" xfId="59545" xr:uid="{00000000-0005-0000-0000-0000A4E80000}"/>
    <cellStyle name="Note 2 2 2 3 3 2 3" xfId="59546" xr:uid="{00000000-0005-0000-0000-0000A5E80000}"/>
    <cellStyle name="Note 2 2 2 3 3 2 3 2" xfId="59547" xr:uid="{00000000-0005-0000-0000-0000A6E80000}"/>
    <cellStyle name="Note 2 2 2 3 3 2 3 2 2" xfId="59548" xr:uid="{00000000-0005-0000-0000-0000A7E80000}"/>
    <cellStyle name="Note 2 2 2 3 3 2 3 3" xfId="59549" xr:uid="{00000000-0005-0000-0000-0000A8E80000}"/>
    <cellStyle name="Note 2 2 2 3 3 2 4" xfId="59550" xr:uid="{00000000-0005-0000-0000-0000A9E80000}"/>
    <cellStyle name="Note 2 2 2 3 3 2 4 2" xfId="59551" xr:uid="{00000000-0005-0000-0000-0000AAE80000}"/>
    <cellStyle name="Note 2 2 2 3 3 2 5" xfId="59552" xr:uid="{00000000-0005-0000-0000-0000ABE80000}"/>
    <cellStyle name="Note 2 2 2 3 3 3" xfId="59553" xr:uid="{00000000-0005-0000-0000-0000ACE80000}"/>
    <cellStyle name="Note 2 2 2 3 3 3 2" xfId="59554" xr:uid="{00000000-0005-0000-0000-0000ADE80000}"/>
    <cellStyle name="Note 2 2 2 3 3 3 2 2" xfId="59555" xr:uid="{00000000-0005-0000-0000-0000AEE80000}"/>
    <cellStyle name="Note 2 2 2 3 3 3 2 2 2" xfId="59556" xr:uid="{00000000-0005-0000-0000-0000AFE80000}"/>
    <cellStyle name="Note 2 2 2 3 3 3 2 3" xfId="59557" xr:uid="{00000000-0005-0000-0000-0000B0E80000}"/>
    <cellStyle name="Note 2 2 2 3 3 3 3" xfId="59558" xr:uid="{00000000-0005-0000-0000-0000B1E80000}"/>
    <cellStyle name="Note 2 2 2 3 3 3 3 2" xfId="59559" xr:uid="{00000000-0005-0000-0000-0000B2E80000}"/>
    <cellStyle name="Note 2 2 2 3 3 3 4" xfId="59560" xr:uid="{00000000-0005-0000-0000-0000B3E80000}"/>
    <cellStyle name="Note 2 2 2 3 3 4" xfId="59561" xr:uid="{00000000-0005-0000-0000-0000B4E80000}"/>
    <cellStyle name="Note 2 2 2 3 3 4 2" xfId="59562" xr:uid="{00000000-0005-0000-0000-0000B5E80000}"/>
    <cellStyle name="Note 2 2 2 3 3 4 2 2" xfId="59563" xr:uid="{00000000-0005-0000-0000-0000B6E80000}"/>
    <cellStyle name="Note 2 2 2 3 3 4 3" xfId="59564" xr:uid="{00000000-0005-0000-0000-0000B7E80000}"/>
    <cellStyle name="Note 2 2 2 3 3 5" xfId="59565" xr:uid="{00000000-0005-0000-0000-0000B8E80000}"/>
    <cellStyle name="Note 2 2 2 3 3 5 2" xfId="59566" xr:uid="{00000000-0005-0000-0000-0000B9E80000}"/>
    <cellStyle name="Note 2 2 2 3 3 6" xfId="59567" xr:uid="{00000000-0005-0000-0000-0000BAE80000}"/>
    <cellStyle name="Note 2 2 2 3 4" xfId="59568" xr:uid="{00000000-0005-0000-0000-0000BBE80000}"/>
    <cellStyle name="Note 2 2 2 3 4 2" xfId="59569" xr:uid="{00000000-0005-0000-0000-0000BCE80000}"/>
    <cellStyle name="Note 2 2 2 3 4 2 2" xfId="59570" xr:uid="{00000000-0005-0000-0000-0000BDE80000}"/>
    <cellStyle name="Note 2 2 2 3 4 2 2 2" xfId="59571" xr:uid="{00000000-0005-0000-0000-0000BEE80000}"/>
    <cellStyle name="Note 2 2 2 3 4 2 2 2 2" xfId="59572" xr:uid="{00000000-0005-0000-0000-0000BFE80000}"/>
    <cellStyle name="Note 2 2 2 3 4 2 2 2 2 2" xfId="59573" xr:uid="{00000000-0005-0000-0000-0000C0E80000}"/>
    <cellStyle name="Note 2 2 2 3 4 2 2 2 3" xfId="59574" xr:uid="{00000000-0005-0000-0000-0000C1E80000}"/>
    <cellStyle name="Note 2 2 2 3 4 2 2 3" xfId="59575" xr:uid="{00000000-0005-0000-0000-0000C2E80000}"/>
    <cellStyle name="Note 2 2 2 3 4 2 2 3 2" xfId="59576" xr:uid="{00000000-0005-0000-0000-0000C3E80000}"/>
    <cellStyle name="Note 2 2 2 3 4 2 2 4" xfId="59577" xr:uid="{00000000-0005-0000-0000-0000C4E80000}"/>
    <cellStyle name="Note 2 2 2 3 4 2 3" xfId="59578" xr:uid="{00000000-0005-0000-0000-0000C5E80000}"/>
    <cellStyle name="Note 2 2 2 3 4 2 3 2" xfId="59579" xr:uid="{00000000-0005-0000-0000-0000C6E80000}"/>
    <cellStyle name="Note 2 2 2 3 4 2 3 2 2" xfId="59580" xr:uid="{00000000-0005-0000-0000-0000C7E80000}"/>
    <cellStyle name="Note 2 2 2 3 4 2 3 3" xfId="59581" xr:uid="{00000000-0005-0000-0000-0000C8E80000}"/>
    <cellStyle name="Note 2 2 2 3 4 2 4" xfId="59582" xr:uid="{00000000-0005-0000-0000-0000C9E80000}"/>
    <cellStyle name="Note 2 2 2 3 4 2 4 2" xfId="59583" xr:uid="{00000000-0005-0000-0000-0000CAE80000}"/>
    <cellStyle name="Note 2 2 2 3 4 2 5" xfId="59584" xr:uid="{00000000-0005-0000-0000-0000CBE80000}"/>
    <cellStyle name="Note 2 2 2 3 4 3" xfId="59585" xr:uid="{00000000-0005-0000-0000-0000CCE80000}"/>
    <cellStyle name="Note 2 2 2 3 4 3 2" xfId="59586" xr:uid="{00000000-0005-0000-0000-0000CDE80000}"/>
    <cellStyle name="Note 2 2 2 3 4 3 2 2" xfId="59587" xr:uid="{00000000-0005-0000-0000-0000CEE80000}"/>
    <cellStyle name="Note 2 2 2 3 4 3 2 2 2" xfId="59588" xr:uid="{00000000-0005-0000-0000-0000CFE80000}"/>
    <cellStyle name="Note 2 2 2 3 4 3 2 3" xfId="59589" xr:uid="{00000000-0005-0000-0000-0000D0E80000}"/>
    <cellStyle name="Note 2 2 2 3 4 3 3" xfId="59590" xr:uid="{00000000-0005-0000-0000-0000D1E80000}"/>
    <cellStyle name="Note 2 2 2 3 4 3 3 2" xfId="59591" xr:uid="{00000000-0005-0000-0000-0000D2E80000}"/>
    <cellStyle name="Note 2 2 2 3 4 3 4" xfId="59592" xr:uid="{00000000-0005-0000-0000-0000D3E80000}"/>
    <cellStyle name="Note 2 2 2 3 4 4" xfId="59593" xr:uid="{00000000-0005-0000-0000-0000D4E80000}"/>
    <cellStyle name="Note 2 2 2 3 4 4 2" xfId="59594" xr:uid="{00000000-0005-0000-0000-0000D5E80000}"/>
    <cellStyle name="Note 2 2 2 3 4 4 2 2" xfId="59595" xr:uid="{00000000-0005-0000-0000-0000D6E80000}"/>
    <cellStyle name="Note 2 2 2 3 4 4 3" xfId="59596" xr:uid="{00000000-0005-0000-0000-0000D7E80000}"/>
    <cellStyle name="Note 2 2 2 3 4 5" xfId="59597" xr:uid="{00000000-0005-0000-0000-0000D8E80000}"/>
    <cellStyle name="Note 2 2 2 3 4 5 2" xfId="59598" xr:uid="{00000000-0005-0000-0000-0000D9E80000}"/>
    <cellStyle name="Note 2 2 2 3 4 6" xfId="59599" xr:uid="{00000000-0005-0000-0000-0000DAE80000}"/>
    <cellStyle name="Note 2 2 2 3 5" xfId="59600" xr:uid="{00000000-0005-0000-0000-0000DBE80000}"/>
    <cellStyle name="Note 2 2 2 3 5 2" xfId="59601" xr:uid="{00000000-0005-0000-0000-0000DCE80000}"/>
    <cellStyle name="Note 2 2 2 3 5 2 2" xfId="59602" xr:uid="{00000000-0005-0000-0000-0000DDE80000}"/>
    <cellStyle name="Note 2 2 2 3 5 2 2 2" xfId="59603" xr:uid="{00000000-0005-0000-0000-0000DEE80000}"/>
    <cellStyle name="Note 2 2 2 3 5 2 2 2 2" xfId="59604" xr:uid="{00000000-0005-0000-0000-0000DFE80000}"/>
    <cellStyle name="Note 2 2 2 3 5 2 2 2 2 2" xfId="59605" xr:uid="{00000000-0005-0000-0000-0000E0E80000}"/>
    <cellStyle name="Note 2 2 2 3 5 2 2 2 3" xfId="59606" xr:uid="{00000000-0005-0000-0000-0000E1E80000}"/>
    <cellStyle name="Note 2 2 2 3 5 2 2 3" xfId="59607" xr:uid="{00000000-0005-0000-0000-0000E2E80000}"/>
    <cellStyle name="Note 2 2 2 3 5 2 2 3 2" xfId="59608" xr:uid="{00000000-0005-0000-0000-0000E3E80000}"/>
    <cellStyle name="Note 2 2 2 3 5 2 2 4" xfId="59609" xr:uid="{00000000-0005-0000-0000-0000E4E80000}"/>
    <cellStyle name="Note 2 2 2 3 5 2 3" xfId="59610" xr:uid="{00000000-0005-0000-0000-0000E5E80000}"/>
    <cellStyle name="Note 2 2 2 3 5 2 3 2" xfId="59611" xr:uid="{00000000-0005-0000-0000-0000E6E80000}"/>
    <cellStyle name="Note 2 2 2 3 5 2 3 2 2" xfId="59612" xr:uid="{00000000-0005-0000-0000-0000E7E80000}"/>
    <cellStyle name="Note 2 2 2 3 5 2 3 3" xfId="59613" xr:uid="{00000000-0005-0000-0000-0000E8E80000}"/>
    <cellStyle name="Note 2 2 2 3 5 2 4" xfId="59614" xr:uid="{00000000-0005-0000-0000-0000E9E80000}"/>
    <cellStyle name="Note 2 2 2 3 5 2 4 2" xfId="59615" xr:uid="{00000000-0005-0000-0000-0000EAE80000}"/>
    <cellStyle name="Note 2 2 2 3 5 2 5" xfId="59616" xr:uid="{00000000-0005-0000-0000-0000EBE80000}"/>
    <cellStyle name="Note 2 2 2 3 5 3" xfId="59617" xr:uid="{00000000-0005-0000-0000-0000ECE80000}"/>
    <cellStyle name="Note 2 2 2 3 5 3 2" xfId="59618" xr:uid="{00000000-0005-0000-0000-0000EDE80000}"/>
    <cellStyle name="Note 2 2 2 3 5 3 2 2" xfId="59619" xr:uid="{00000000-0005-0000-0000-0000EEE80000}"/>
    <cellStyle name="Note 2 2 2 3 5 3 2 2 2" xfId="59620" xr:uid="{00000000-0005-0000-0000-0000EFE80000}"/>
    <cellStyle name="Note 2 2 2 3 5 3 2 3" xfId="59621" xr:uid="{00000000-0005-0000-0000-0000F0E80000}"/>
    <cellStyle name="Note 2 2 2 3 5 3 3" xfId="59622" xr:uid="{00000000-0005-0000-0000-0000F1E80000}"/>
    <cellStyle name="Note 2 2 2 3 5 3 3 2" xfId="59623" xr:uid="{00000000-0005-0000-0000-0000F2E80000}"/>
    <cellStyle name="Note 2 2 2 3 5 3 4" xfId="59624" xr:uid="{00000000-0005-0000-0000-0000F3E80000}"/>
    <cellStyle name="Note 2 2 2 3 5 4" xfId="59625" xr:uid="{00000000-0005-0000-0000-0000F4E80000}"/>
    <cellStyle name="Note 2 2 2 3 5 4 2" xfId="59626" xr:uid="{00000000-0005-0000-0000-0000F5E80000}"/>
    <cellStyle name="Note 2 2 2 3 5 4 2 2" xfId="59627" xr:uid="{00000000-0005-0000-0000-0000F6E80000}"/>
    <cellStyle name="Note 2 2 2 3 5 4 3" xfId="59628" xr:uid="{00000000-0005-0000-0000-0000F7E80000}"/>
    <cellStyle name="Note 2 2 2 3 5 5" xfId="59629" xr:uid="{00000000-0005-0000-0000-0000F8E80000}"/>
    <cellStyle name="Note 2 2 2 3 5 5 2" xfId="59630" xr:uid="{00000000-0005-0000-0000-0000F9E80000}"/>
    <cellStyle name="Note 2 2 2 3 5 6" xfId="59631" xr:uid="{00000000-0005-0000-0000-0000FAE80000}"/>
    <cellStyle name="Note 2 2 2 3 6" xfId="59632" xr:uid="{00000000-0005-0000-0000-0000FBE80000}"/>
    <cellStyle name="Note 2 2 2 3 6 2" xfId="59633" xr:uid="{00000000-0005-0000-0000-0000FCE80000}"/>
    <cellStyle name="Note 2 2 2 3 6 2 2" xfId="59634" xr:uid="{00000000-0005-0000-0000-0000FDE80000}"/>
    <cellStyle name="Note 2 2 2 3 6 2 2 2" xfId="59635" xr:uid="{00000000-0005-0000-0000-0000FEE80000}"/>
    <cellStyle name="Note 2 2 2 3 6 2 2 2 2" xfId="59636" xr:uid="{00000000-0005-0000-0000-0000FFE80000}"/>
    <cellStyle name="Note 2 2 2 3 6 2 2 3" xfId="59637" xr:uid="{00000000-0005-0000-0000-000000E90000}"/>
    <cellStyle name="Note 2 2 2 3 6 2 3" xfId="59638" xr:uid="{00000000-0005-0000-0000-000001E90000}"/>
    <cellStyle name="Note 2 2 2 3 6 2 3 2" xfId="59639" xr:uid="{00000000-0005-0000-0000-000002E90000}"/>
    <cellStyle name="Note 2 2 2 3 6 2 4" xfId="59640" xr:uid="{00000000-0005-0000-0000-000003E90000}"/>
    <cellStyle name="Note 2 2 2 3 6 3" xfId="59641" xr:uid="{00000000-0005-0000-0000-000004E90000}"/>
    <cellStyle name="Note 2 2 2 3 6 3 2" xfId="59642" xr:uid="{00000000-0005-0000-0000-000005E90000}"/>
    <cellStyle name="Note 2 2 2 3 6 3 2 2" xfId="59643" xr:uid="{00000000-0005-0000-0000-000006E90000}"/>
    <cellStyle name="Note 2 2 2 3 6 3 3" xfId="59644" xr:uid="{00000000-0005-0000-0000-000007E90000}"/>
    <cellStyle name="Note 2 2 2 3 6 4" xfId="59645" xr:uid="{00000000-0005-0000-0000-000008E90000}"/>
    <cellStyle name="Note 2 2 2 3 6 4 2" xfId="59646" xr:uid="{00000000-0005-0000-0000-000009E90000}"/>
    <cellStyle name="Note 2 2 2 3 6 5" xfId="59647" xr:uid="{00000000-0005-0000-0000-00000AE90000}"/>
    <cellStyle name="Note 2 2 2 3 7" xfId="59648" xr:uid="{00000000-0005-0000-0000-00000BE90000}"/>
    <cellStyle name="Note 2 2 2 3 7 2" xfId="59649" xr:uid="{00000000-0005-0000-0000-00000CE90000}"/>
    <cellStyle name="Note 2 2 2 3 7 2 2" xfId="59650" xr:uid="{00000000-0005-0000-0000-00000DE90000}"/>
    <cellStyle name="Note 2 2 2 3 7 2 2 2" xfId="59651" xr:uid="{00000000-0005-0000-0000-00000EE90000}"/>
    <cellStyle name="Note 2 2 2 3 7 2 3" xfId="59652" xr:uid="{00000000-0005-0000-0000-00000FE90000}"/>
    <cellStyle name="Note 2 2 2 3 7 3" xfId="59653" xr:uid="{00000000-0005-0000-0000-000010E90000}"/>
    <cellStyle name="Note 2 2 2 3 7 3 2" xfId="59654" xr:uid="{00000000-0005-0000-0000-000011E90000}"/>
    <cellStyle name="Note 2 2 2 3 7 4" xfId="59655" xr:uid="{00000000-0005-0000-0000-000012E90000}"/>
    <cellStyle name="Note 2 2 2 3 8" xfId="59656" xr:uid="{00000000-0005-0000-0000-000013E90000}"/>
    <cellStyle name="Note 2 2 2 3 8 2" xfId="59657" xr:uid="{00000000-0005-0000-0000-000014E90000}"/>
    <cellStyle name="Note 2 2 2 3 8 2 2" xfId="59658" xr:uid="{00000000-0005-0000-0000-000015E90000}"/>
    <cellStyle name="Note 2 2 2 3 8 3" xfId="59659" xr:uid="{00000000-0005-0000-0000-000016E90000}"/>
    <cellStyle name="Note 2 2 2 3 9" xfId="59660" xr:uid="{00000000-0005-0000-0000-000017E90000}"/>
    <cellStyle name="Note 2 2 2 3 9 2" xfId="59661" xr:uid="{00000000-0005-0000-0000-000018E90000}"/>
    <cellStyle name="Note 2 2 2 4" xfId="59662" xr:uid="{00000000-0005-0000-0000-000019E90000}"/>
    <cellStyle name="Note 2 2 2 4 2" xfId="59663" xr:uid="{00000000-0005-0000-0000-00001AE90000}"/>
    <cellStyle name="Note 2 2 2 4 2 2" xfId="59664" xr:uid="{00000000-0005-0000-0000-00001BE90000}"/>
    <cellStyle name="Note 2 2 2 4 2 2 2" xfId="59665" xr:uid="{00000000-0005-0000-0000-00001CE90000}"/>
    <cellStyle name="Note 2 2 2 4 2 2 2 2" xfId="59666" xr:uid="{00000000-0005-0000-0000-00001DE90000}"/>
    <cellStyle name="Note 2 2 2 4 2 2 2 2 2" xfId="59667" xr:uid="{00000000-0005-0000-0000-00001EE90000}"/>
    <cellStyle name="Note 2 2 2 4 2 2 2 2 2 2" xfId="59668" xr:uid="{00000000-0005-0000-0000-00001FE90000}"/>
    <cellStyle name="Note 2 2 2 4 2 2 2 2 3" xfId="59669" xr:uid="{00000000-0005-0000-0000-000020E90000}"/>
    <cellStyle name="Note 2 2 2 4 2 2 2 3" xfId="59670" xr:uid="{00000000-0005-0000-0000-000021E90000}"/>
    <cellStyle name="Note 2 2 2 4 2 2 2 3 2" xfId="59671" xr:uid="{00000000-0005-0000-0000-000022E90000}"/>
    <cellStyle name="Note 2 2 2 4 2 2 2 4" xfId="59672" xr:uid="{00000000-0005-0000-0000-000023E90000}"/>
    <cellStyle name="Note 2 2 2 4 2 2 3" xfId="59673" xr:uid="{00000000-0005-0000-0000-000024E90000}"/>
    <cellStyle name="Note 2 2 2 4 2 2 3 2" xfId="59674" xr:uid="{00000000-0005-0000-0000-000025E90000}"/>
    <cellStyle name="Note 2 2 2 4 2 2 3 2 2" xfId="59675" xr:uid="{00000000-0005-0000-0000-000026E90000}"/>
    <cellStyle name="Note 2 2 2 4 2 2 3 3" xfId="59676" xr:uid="{00000000-0005-0000-0000-000027E90000}"/>
    <cellStyle name="Note 2 2 2 4 2 2 4" xfId="59677" xr:uid="{00000000-0005-0000-0000-000028E90000}"/>
    <cellStyle name="Note 2 2 2 4 2 2 4 2" xfId="59678" xr:uid="{00000000-0005-0000-0000-000029E90000}"/>
    <cellStyle name="Note 2 2 2 4 2 2 5" xfId="59679" xr:uid="{00000000-0005-0000-0000-00002AE90000}"/>
    <cellStyle name="Note 2 2 2 4 2 3" xfId="59680" xr:uid="{00000000-0005-0000-0000-00002BE90000}"/>
    <cellStyle name="Note 2 2 2 4 2 3 2" xfId="59681" xr:uid="{00000000-0005-0000-0000-00002CE90000}"/>
    <cellStyle name="Note 2 2 2 4 2 3 2 2" xfId="59682" xr:uid="{00000000-0005-0000-0000-00002DE90000}"/>
    <cellStyle name="Note 2 2 2 4 2 3 2 2 2" xfId="59683" xr:uid="{00000000-0005-0000-0000-00002EE90000}"/>
    <cellStyle name="Note 2 2 2 4 2 3 2 3" xfId="59684" xr:uid="{00000000-0005-0000-0000-00002FE90000}"/>
    <cellStyle name="Note 2 2 2 4 2 3 3" xfId="59685" xr:uid="{00000000-0005-0000-0000-000030E90000}"/>
    <cellStyle name="Note 2 2 2 4 2 3 3 2" xfId="59686" xr:uid="{00000000-0005-0000-0000-000031E90000}"/>
    <cellStyle name="Note 2 2 2 4 2 3 4" xfId="59687" xr:uid="{00000000-0005-0000-0000-000032E90000}"/>
    <cellStyle name="Note 2 2 2 4 2 4" xfId="59688" xr:uid="{00000000-0005-0000-0000-000033E90000}"/>
    <cellStyle name="Note 2 2 2 4 2 4 2" xfId="59689" xr:uid="{00000000-0005-0000-0000-000034E90000}"/>
    <cellStyle name="Note 2 2 2 4 2 4 2 2" xfId="59690" xr:uid="{00000000-0005-0000-0000-000035E90000}"/>
    <cellStyle name="Note 2 2 2 4 2 4 3" xfId="59691" xr:uid="{00000000-0005-0000-0000-000036E90000}"/>
    <cellStyle name="Note 2 2 2 4 2 5" xfId="59692" xr:uid="{00000000-0005-0000-0000-000037E90000}"/>
    <cellStyle name="Note 2 2 2 4 2 5 2" xfId="59693" xr:uid="{00000000-0005-0000-0000-000038E90000}"/>
    <cellStyle name="Note 2 2 2 4 2 6" xfId="59694" xr:uid="{00000000-0005-0000-0000-000039E90000}"/>
    <cellStyle name="Note 2 2 2 4 3" xfId="59695" xr:uid="{00000000-0005-0000-0000-00003AE90000}"/>
    <cellStyle name="Note 2 2 2 4 3 2" xfId="59696" xr:uid="{00000000-0005-0000-0000-00003BE90000}"/>
    <cellStyle name="Note 2 2 2 4 3 2 2" xfId="59697" xr:uid="{00000000-0005-0000-0000-00003CE90000}"/>
    <cellStyle name="Note 2 2 2 4 3 2 2 2" xfId="59698" xr:uid="{00000000-0005-0000-0000-00003DE90000}"/>
    <cellStyle name="Note 2 2 2 4 3 2 2 2 2" xfId="59699" xr:uid="{00000000-0005-0000-0000-00003EE90000}"/>
    <cellStyle name="Note 2 2 2 4 3 2 2 2 2 2" xfId="59700" xr:uid="{00000000-0005-0000-0000-00003FE90000}"/>
    <cellStyle name="Note 2 2 2 4 3 2 2 2 3" xfId="59701" xr:uid="{00000000-0005-0000-0000-000040E90000}"/>
    <cellStyle name="Note 2 2 2 4 3 2 2 3" xfId="59702" xr:uid="{00000000-0005-0000-0000-000041E90000}"/>
    <cellStyle name="Note 2 2 2 4 3 2 2 3 2" xfId="59703" xr:uid="{00000000-0005-0000-0000-000042E90000}"/>
    <cellStyle name="Note 2 2 2 4 3 2 2 4" xfId="59704" xr:uid="{00000000-0005-0000-0000-000043E90000}"/>
    <cellStyle name="Note 2 2 2 4 3 2 3" xfId="59705" xr:uid="{00000000-0005-0000-0000-000044E90000}"/>
    <cellStyle name="Note 2 2 2 4 3 2 3 2" xfId="59706" xr:uid="{00000000-0005-0000-0000-000045E90000}"/>
    <cellStyle name="Note 2 2 2 4 3 2 3 2 2" xfId="59707" xr:uid="{00000000-0005-0000-0000-000046E90000}"/>
    <cellStyle name="Note 2 2 2 4 3 2 3 3" xfId="59708" xr:uid="{00000000-0005-0000-0000-000047E90000}"/>
    <cellStyle name="Note 2 2 2 4 3 2 4" xfId="59709" xr:uid="{00000000-0005-0000-0000-000048E90000}"/>
    <cellStyle name="Note 2 2 2 4 3 2 4 2" xfId="59710" xr:uid="{00000000-0005-0000-0000-000049E90000}"/>
    <cellStyle name="Note 2 2 2 4 3 2 5" xfId="59711" xr:uid="{00000000-0005-0000-0000-00004AE90000}"/>
    <cellStyle name="Note 2 2 2 4 3 3" xfId="59712" xr:uid="{00000000-0005-0000-0000-00004BE90000}"/>
    <cellStyle name="Note 2 2 2 4 3 3 2" xfId="59713" xr:uid="{00000000-0005-0000-0000-00004CE90000}"/>
    <cellStyle name="Note 2 2 2 4 3 3 2 2" xfId="59714" xr:uid="{00000000-0005-0000-0000-00004DE90000}"/>
    <cellStyle name="Note 2 2 2 4 3 3 2 2 2" xfId="59715" xr:uid="{00000000-0005-0000-0000-00004EE90000}"/>
    <cellStyle name="Note 2 2 2 4 3 3 2 3" xfId="59716" xr:uid="{00000000-0005-0000-0000-00004FE90000}"/>
    <cellStyle name="Note 2 2 2 4 3 3 3" xfId="59717" xr:uid="{00000000-0005-0000-0000-000050E90000}"/>
    <cellStyle name="Note 2 2 2 4 3 3 3 2" xfId="59718" xr:uid="{00000000-0005-0000-0000-000051E90000}"/>
    <cellStyle name="Note 2 2 2 4 3 3 4" xfId="59719" xr:uid="{00000000-0005-0000-0000-000052E90000}"/>
    <cellStyle name="Note 2 2 2 4 3 4" xfId="59720" xr:uid="{00000000-0005-0000-0000-000053E90000}"/>
    <cellStyle name="Note 2 2 2 4 3 4 2" xfId="59721" xr:uid="{00000000-0005-0000-0000-000054E90000}"/>
    <cellStyle name="Note 2 2 2 4 3 4 2 2" xfId="59722" xr:uid="{00000000-0005-0000-0000-000055E90000}"/>
    <cellStyle name="Note 2 2 2 4 3 4 3" xfId="59723" xr:uid="{00000000-0005-0000-0000-000056E90000}"/>
    <cellStyle name="Note 2 2 2 4 3 5" xfId="59724" xr:uid="{00000000-0005-0000-0000-000057E90000}"/>
    <cellStyle name="Note 2 2 2 4 3 5 2" xfId="59725" xr:uid="{00000000-0005-0000-0000-000058E90000}"/>
    <cellStyle name="Note 2 2 2 4 3 6" xfId="59726" xr:uid="{00000000-0005-0000-0000-000059E90000}"/>
    <cellStyle name="Note 2 2 2 4 4" xfId="59727" xr:uid="{00000000-0005-0000-0000-00005AE90000}"/>
    <cellStyle name="Note 2 2 2 4 4 2" xfId="59728" xr:uid="{00000000-0005-0000-0000-00005BE90000}"/>
    <cellStyle name="Note 2 2 2 4 4 2 2" xfId="59729" xr:uid="{00000000-0005-0000-0000-00005CE90000}"/>
    <cellStyle name="Note 2 2 2 4 4 2 2 2" xfId="59730" xr:uid="{00000000-0005-0000-0000-00005DE90000}"/>
    <cellStyle name="Note 2 2 2 4 4 2 2 2 2" xfId="59731" xr:uid="{00000000-0005-0000-0000-00005EE90000}"/>
    <cellStyle name="Note 2 2 2 4 4 2 2 3" xfId="59732" xr:uid="{00000000-0005-0000-0000-00005FE90000}"/>
    <cellStyle name="Note 2 2 2 4 4 2 3" xfId="59733" xr:uid="{00000000-0005-0000-0000-000060E90000}"/>
    <cellStyle name="Note 2 2 2 4 4 2 3 2" xfId="59734" xr:uid="{00000000-0005-0000-0000-000061E90000}"/>
    <cellStyle name="Note 2 2 2 4 4 2 4" xfId="59735" xr:uid="{00000000-0005-0000-0000-000062E90000}"/>
    <cellStyle name="Note 2 2 2 4 4 3" xfId="59736" xr:uid="{00000000-0005-0000-0000-000063E90000}"/>
    <cellStyle name="Note 2 2 2 4 4 3 2" xfId="59737" xr:uid="{00000000-0005-0000-0000-000064E90000}"/>
    <cellStyle name="Note 2 2 2 4 4 3 2 2" xfId="59738" xr:uid="{00000000-0005-0000-0000-000065E90000}"/>
    <cellStyle name="Note 2 2 2 4 4 3 3" xfId="59739" xr:uid="{00000000-0005-0000-0000-000066E90000}"/>
    <cellStyle name="Note 2 2 2 4 4 4" xfId="59740" xr:uid="{00000000-0005-0000-0000-000067E90000}"/>
    <cellStyle name="Note 2 2 2 4 4 4 2" xfId="59741" xr:uid="{00000000-0005-0000-0000-000068E90000}"/>
    <cellStyle name="Note 2 2 2 4 4 5" xfId="59742" xr:uid="{00000000-0005-0000-0000-000069E90000}"/>
    <cellStyle name="Note 2 2 2 4 5" xfId="59743" xr:uid="{00000000-0005-0000-0000-00006AE90000}"/>
    <cellStyle name="Note 2 2 2 4 5 2" xfId="59744" xr:uid="{00000000-0005-0000-0000-00006BE90000}"/>
    <cellStyle name="Note 2 2 2 4 5 2 2" xfId="59745" xr:uid="{00000000-0005-0000-0000-00006CE90000}"/>
    <cellStyle name="Note 2 2 2 4 5 2 2 2" xfId="59746" xr:uid="{00000000-0005-0000-0000-00006DE90000}"/>
    <cellStyle name="Note 2 2 2 4 5 2 3" xfId="59747" xr:uid="{00000000-0005-0000-0000-00006EE90000}"/>
    <cellStyle name="Note 2 2 2 4 5 3" xfId="59748" xr:uid="{00000000-0005-0000-0000-00006FE90000}"/>
    <cellStyle name="Note 2 2 2 4 5 3 2" xfId="59749" xr:uid="{00000000-0005-0000-0000-000070E90000}"/>
    <cellStyle name="Note 2 2 2 4 5 4" xfId="59750" xr:uid="{00000000-0005-0000-0000-000071E90000}"/>
    <cellStyle name="Note 2 2 2 4 6" xfId="59751" xr:uid="{00000000-0005-0000-0000-000072E90000}"/>
    <cellStyle name="Note 2 2 2 4 6 2" xfId="59752" xr:uid="{00000000-0005-0000-0000-000073E90000}"/>
    <cellStyle name="Note 2 2 2 4 6 2 2" xfId="59753" xr:uid="{00000000-0005-0000-0000-000074E90000}"/>
    <cellStyle name="Note 2 2 2 4 6 3" xfId="59754" xr:uid="{00000000-0005-0000-0000-000075E90000}"/>
    <cellStyle name="Note 2 2 2 4 7" xfId="59755" xr:uid="{00000000-0005-0000-0000-000076E90000}"/>
    <cellStyle name="Note 2 2 2 4 7 2" xfId="59756" xr:uid="{00000000-0005-0000-0000-000077E90000}"/>
    <cellStyle name="Note 2 2 2 4 8" xfId="59757" xr:uid="{00000000-0005-0000-0000-000078E90000}"/>
    <cellStyle name="Note 2 2 2 5" xfId="59758" xr:uid="{00000000-0005-0000-0000-000079E90000}"/>
    <cellStyle name="Note 2 2 2 5 2" xfId="59759" xr:uid="{00000000-0005-0000-0000-00007AE90000}"/>
    <cellStyle name="Note 2 2 2 5 2 2" xfId="59760" xr:uid="{00000000-0005-0000-0000-00007BE90000}"/>
    <cellStyle name="Note 2 2 2 5 2 2 2" xfId="59761" xr:uid="{00000000-0005-0000-0000-00007CE90000}"/>
    <cellStyle name="Note 2 2 2 5 2 2 2 2" xfId="59762" xr:uid="{00000000-0005-0000-0000-00007DE90000}"/>
    <cellStyle name="Note 2 2 2 5 2 2 2 2 2" xfId="59763" xr:uid="{00000000-0005-0000-0000-00007EE90000}"/>
    <cellStyle name="Note 2 2 2 5 2 2 2 3" xfId="59764" xr:uid="{00000000-0005-0000-0000-00007FE90000}"/>
    <cellStyle name="Note 2 2 2 5 2 2 3" xfId="59765" xr:uid="{00000000-0005-0000-0000-000080E90000}"/>
    <cellStyle name="Note 2 2 2 5 2 2 3 2" xfId="59766" xr:uid="{00000000-0005-0000-0000-000081E90000}"/>
    <cellStyle name="Note 2 2 2 5 2 2 4" xfId="59767" xr:uid="{00000000-0005-0000-0000-000082E90000}"/>
    <cellStyle name="Note 2 2 2 5 2 3" xfId="59768" xr:uid="{00000000-0005-0000-0000-000083E90000}"/>
    <cellStyle name="Note 2 2 2 5 2 3 2" xfId="59769" xr:uid="{00000000-0005-0000-0000-000084E90000}"/>
    <cellStyle name="Note 2 2 2 5 2 3 2 2" xfId="59770" xr:uid="{00000000-0005-0000-0000-000085E90000}"/>
    <cellStyle name="Note 2 2 2 5 2 3 3" xfId="59771" xr:uid="{00000000-0005-0000-0000-000086E90000}"/>
    <cellStyle name="Note 2 2 2 5 2 4" xfId="59772" xr:uid="{00000000-0005-0000-0000-000087E90000}"/>
    <cellStyle name="Note 2 2 2 5 2 4 2" xfId="59773" xr:uid="{00000000-0005-0000-0000-000088E90000}"/>
    <cellStyle name="Note 2 2 2 5 2 5" xfId="59774" xr:uid="{00000000-0005-0000-0000-000089E90000}"/>
    <cellStyle name="Note 2 2 2 5 3" xfId="59775" xr:uid="{00000000-0005-0000-0000-00008AE90000}"/>
    <cellStyle name="Note 2 2 2 5 3 2" xfId="59776" xr:uid="{00000000-0005-0000-0000-00008BE90000}"/>
    <cellStyle name="Note 2 2 2 5 3 2 2" xfId="59777" xr:uid="{00000000-0005-0000-0000-00008CE90000}"/>
    <cellStyle name="Note 2 2 2 5 3 2 2 2" xfId="59778" xr:uid="{00000000-0005-0000-0000-00008DE90000}"/>
    <cellStyle name="Note 2 2 2 5 3 2 3" xfId="59779" xr:uid="{00000000-0005-0000-0000-00008EE90000}"/>
    <cellStyle name="Note 2 2 2 5 3 3" xfId="59780" xr:uid="{00000000-0005-0000-0000-00008FE90000}"/>
    <cellStyle name="Note 2 2 2 5 3 3 2" xfId="59781" xr:uid="{00000000-0005-0000-0000-000090E90000}"/>
    <cellStyle name="Note 2 2 2 5 3 4" xfId="59782" xr:uid="{00000000-0005-0000-0000-000091E90000}"/>
    <cellStyle name="Note 2 2 2 5 4" xfId="59783" xr:uid="{00000000-0005-0000-0000-000092E90000}"/>
    <cellStyle name="Note 2 2 2 5 4 2" xfId="59784" xr:uid="{00000000-0005-0000-0000-000093E90000}"/>
    <cellStyle name="Note 2 2 2 5 4 2 2" xfId="59785" xr:uid="{00000000-0005-0000-0000-000094E90000}"/>
    <cellStyle name="Note 2 2 2 5 4 3" xfId="59786" xr:uid="{00000000-0005-0000-0000-000095E90000}"/>
    <cellStyle name="Note 2 2 2 5 5" xfId="59787" xr:uid="{00000000-0005-0000-0000-000096E90000}"/>
    <cellStyle name="Note 2 2 2 5 5 2" xfId="59788" xr:uid="{00000000-0005-0000-0000-000097E90000}"/>
    <cellStyle name="Note 2 2 2 5 6" xfId="59789" xr:uid="{00000000-0005-0000-0000-000098E90000}"/>
    <cellStyle name="Note 2 2 2 6" xfId="59790" xr:uid="{00000000-0005-0000-0000-000099E90000}"/>
    <cellStyle name="Note 2 2 2 6 2" xfId="59791" xr:uid="{00000000-0005-0000-0000-00009AE90000}"/>
    <cellStyle name="Note 2 2 2 6 2 2" xfId="59792" xr:uid="{00000000-0005-0000-0000-00009BE90000}"/>
    <cellStyle name="Note 2 2 2 6 2 2 2" xfId="59793" xr:uid="{00000000-0005-0000-0000-00009CE90000}"/>
    <cellStyle name="Note 2 2 2 6 2 2 2 2" xfId="59794" xr:uid="{00000000-0005-0000-0000-00009DE90000}"/>
    <cellStyle name="Note 2 2 2 6 2 2 2 2 2" xfId="59795" xr:uid="{00000000-0005-0000-0000-00009EE90000}"/>
    <cellStyle name="Note 2 2 2 6 2 2 2 3" xfId="59796" xr:uid="{00000000-0005-0000-0000-00009FE90000}"/>
    <cellStyle name="Note 2 2 2 6 2 2 3" xfId="59797" xr:uid="{00000000-0005-0000-0000-0000A0E90000}"/>
    <cellStyle name="Note 2 2 2 6 2 2 3 2" xfId="59798" xr:uid="{00000000-0005-0000-0000-0000A1E90000}"/>
    <cellStyle name="Note 2 2 2 6 2 2 4" xfId="59799" xr:uid="{00000000-0005-0000-0000-0000A2E90000}"/>
    <cellStyle name="Note 2 2 2 6 2 3" xfId="59800" xr:uid="{00000000-0005-0000-0000-0000A3E90000}"/>
    <cellStyle name="Note 2 2 2 6 2 3 2" xfId="59801" xr:uid="{00000000-0005-0000-0000-0000A4E90000}"/>
    <cellStyle name="Note 2 2 2 6 2 3 2 2" xfId="59802" xr:uid="{00000000-0005-0000-0000-0000A5E90000}"/>
    <cellStyle name="Note 2 2 2 6 2 3 3" xfId="59803" xr:uid="{00000000-0005-0000-0000-0000A6E90000}"/>
    <cellStyle name="Note 2 2 2 6 2 4" xfId="59804" xr:uid="{00000000-0005-0000-0000-0000A7E90000}"/>
    <cellStyle name="Note 2 2 2 6 2 4 2" xfId="59805" xr:uid="{00000000-0005-0000-0000-0000A8E90000}"/>
    <cellStyle name="Note 2 2 2 6 2 5" xfId="59806" xr:uid="{00000000-0005-0000-0000-0000A9E90000}"/>
    <cellStyle name="Note 2 2 2 6 3" xfId="59807" xr:uid="{00000000-0005-0000-0000-0000AAE90000}"/>
    <cellStyle name="Note 2 2 2 6 3 2" xfId="59808" xr:uid="{00000000-0005-0000-0000-0000ABE90000}"/>
    <cellStyle name="Note 2 2 2 6 3 2 2" xfId="59809" xr:uid="{00000000-0005-0000-0000-0000ACE90000}"/>
    <cellStyle name="Note 2 2 2 6 3 2 2 2" xfId="59810" xr:uid="{00000000-0005-0000-0000-0000ADE90000}"/>
    <cellStyle name="Note 2 2 2 6 3 2 3" xfId="59811" xr:uid="{00000000-0005-0000-0000-0000AEE90000}"/>
    <cellStyle name="Note 2 2 2 6 3 3" xfId="59812" xr:uid="{00000000-0005-0000-0000-0000AFE90000}"/>
    <cellStyle name="Note 2 2 2 6 3 3 2" xfId="59813" xr:uid="{00000000-0005-0000-0000-0000B0E90000}"/>
    <cellStyle name="Note 2 2 2 6 3 4" xfId="59814" xr:uid="{00000000-0005-0000-0000-0000B1E90000}"/>
    <cellStyle name="Note 2 2 2 6 4" xfId="59815" xr:uid="{00000000-0005-0000-0000-0000B2E90000}"/>
    <cellStyle name="Note 2 2 2 6 4 2" xfId="59816" xr:uid="{00000000-0005-0000-0000-0000B3E90000}"/>
    <cellStyle name="Note 2 2 2 6 4 2 2" xfId="59817" xr:uid="{00000000-0005-0000-0000-0000B4E90000}"/>
    <cellStyle name="Note 2 2 2 6 4 3" xfId="59818" xr:uid="{00000000-0005-0000-0000-0000B5E90000}"/>
    <cellStyle name="Note 2 2 2 6 5" xfId="59819" xr:uid="{00000000-0005-0000-0000-0000B6E90000}"/>
    <cellStyle name="Note 2 2 2 6 5 2" xfId="59820" xr:uid="{00000000-0005-0000-0000-0000B7E90000}"/>
    <cellStyle name="Note 2 2 2 6 6" xfId="59821" xr:uid="{00000000-0005-0000-0000-0000B8E90000}"/>
    <cellStyle name="Note 2 2 2 7" xfId="59822" xr:uid="{00000000-0005-0000-0000-0000B9E90000}"/>
    <cellStyle name="Note 2 2 2 7 2" xfId="59823" xr:uid="{00000000-0005-0000-0000-0000BAE90000}"/>
    <cellStyle name="Note 2 2 2 7 2 2" xfId="59824" xr:uid="{00000000-0005-0000-0000-0000BBE90000}"/>
    <cellStyle name="Note 2 2 2 7 2 2 2" xfId="59825" xr:uid="{00000000-0005-0000-0000-0000BCE90000}"/>
    <cellStyle name="Note 2 2 2 7 2 2 2 2" xfId="59826" xr:uid="{00000000-0005-0000-0000-0000BDE90000}"/>
    <cellStyle name="Note 2 2 2 7 2 2 2 2 2" xfId="59827" xr:uid="{00000000-0005-0000-0000-0000BEE90000}"/>
    <cellStyle name="Note 2 2 2 7 2 2 2 3" xfId="59828" xr:uid="{00000000-0005-0000-0000-0000BFE90000}"/>
    <cellStyle name="Note 2 2 2 7 2 2 3" xfId="59829" xr:uid="{00000000-0005-0000-0000-0000C0E90000}"/>
    <cellStyle name="Note 2 2 2 7 2 2 3 2" xfId="59830" xr:uid="{00000000-0005-0000-0000-0000C1E90000}"/>
    <cellStyle name="Note 2 2 2 7 2 2 4" xfId="59831" xr:uid="{00000000-0005-0000-0000-0000C2E90000}"/>
    <cellStyle name="Note 2 2 2 7 2 3" xfId="59832" xr:uid="{00000000-0005-0000-0000-0000C3E90000}"/>
    <cellStyle name="Note 2 2 2 7 2 3 2" xfId="59833" xr:uid="{00000000-0005-0000-0000-0000C4E90000}"/>
    <cellStyle name="Note 2 2 2 7 2 3 2 2" xfId="59834" xr:uid="{00000000-0005-0000-0000-0000C5E90000}"/>
    <cellStyle name="Note 2 2 2 7 2 3 3" xfId="59835" xr:uid="{00000000-0005-0000-0000-0000C6E90000}"/>
    <cellStyle name="Note 2 2 2 7 2 4" xfId="59836" xr:uid="{00000000-0005-0000-0000-0000C7E90000}"/>
    <cellStyle name="Note 2 2 2 7 2 4 2" xfId="59837" xr:uid="{00000000-0005-0000-0000-0000C8E90000}"/>
    <cellStyle name="Note 2 2 2 7 2 5" xfId="59838" xr:uid="{00000000-0005-0000-0000-0000C9E90000}"/>
    <cellStyle name="Note 2 2 2 7 3" xfId="59839" xr:uid="{00000000-0005-0000-0000-0000CAE90000}"/>
    <cellStyle name="Note 2 2 2 7 3 2" xfId="59840" xr:uid="{00000000-0005-0000-0000-0000CBE90000}"/>
    <cellStyle name="Note 2 2 2 7 3 2 2" xfId="59841" xr:uid="{00000000-0005-0000-0000-0000CCE90000}"/>
    <cellStyle name="Note 2 2 2 7 3 2 2 2" xfId="59842" xr:uid="{00000000-0005-0000-0000-0000CDE90000}"/>
    <cellStyle name="Note 2 2 2 7 3 2 3" xfId="59843" xr:uid="{00000000-0005-0000-0000-0000CEE90000}"/>
    <cellStyle name="Note 2 2 2 7 3 3" xfId="59844" xr:uid="{00000000-0005-0000-0000-0000CFE90000}"/>
    <cellStyle name="Note 2 2 2 7 3 3 2" xfId="59845" xr:uid="{00000000-0005-0000-0000-0000D0E90000}"/>
    <cellStyle name="Note 2 2 2 7 3 4" xfId="59846" xr:uid="{00000000-0005-0000-0000-0000D1E90000}"/>
    <cellStyle name="Note 2 2 2 7 4" xfId="59847" xr:uid="{00000000-0005-0000-0000-0000D2E90000}"/>
    <cellStyle name="Note 2 2 2 7 4 2" xfId="59848" xr:uid="{00000000-0005-0000-0000-0000D3E90000}"/>
    <cellStyle name="Note 2 2 2 7 4 2 2" xfId="59849" xr:uid="{00000000-0005-0000-0000-0000D4E90000}"/>
    <cellStyle name="Note 2 2 2 7 4 3" xfId="59850" xr:uid="{00000000-0005-0000-0000-0000D5E90000}"/>
    <cellStyle name="Note 2 2 2 7 5" xfId="59851" xr:uid="{00000000-0005-0000-0000-0000D6E90000}"/>
    <cellStyle name="Note 2 2 2 7 5 2" xfId="59852" xr:uid="{00000000-0005-0000-0000-0000D7E90000}"/>
    <cellStyle name="Note 2 2 2 7 6" xfId="59853" xr:uid="{00000000-0005-0000-0000-0000D8E90000}"/>
    <cellStyle name="Note 2 2 2 8" xfId="59854" xr:uid="{00000000-0005-0000-0000-0000D9E90000}"/>
    <cellStyle name="Note 2 2 2 8 2" xfId="59855" xr:uid="{00000000-0005-0000-0000-0000DAE90000}"/>
    <cellStyle name="Note 2 2 2 8 2 2" xfId="59856" xr:uid="{00000000-0005-0000-0000-0000DBE90000}"/>
    <cellStyle name="Note 2 2 2 8 2 2 2" xfId="59857" xr:uid="{00000000-0005-0000-0000-0000DCE90000}"/>
    <cellStyle name="Note 2 2 2 8 2 2 2 2" xfId="59858" xr:uid="{00000000-0005-0000-0000-0000DDE90000}"/>
    <cellStyle name="Note 2 2 2 8 2 2 3" xfId="59859" xr:uid="{00000000-0005-0000-0000-0000DEE90000}"/>
    <cellStyle name="Note 2 2 2 8 2 3" xfId="59860" xr:uid="{00000000-0005-0000-0000-0000DFE90000}"/>
    <cellStyle name="Note 2 2 2 8 2 3 2" xfId="59861" xr:uid="{00000000-0005-0000-0000-0000E0E90000}"/>
    <cellStyle name="Note 2 2 2 8 2 4" xfId="59862" xr:uid="{00000000-0005-0000-0000-0000E1E90000}"/>
    <cellStyle name="Note 2 2 2 8 3" xfId="59863" xr:uid="{00000000-0005-0000-0000-0000E2E90000}"/>
    <cellStyle name="Note 2 2 2 8 3 2" xfId="59864" xr:uid="{00000000-0005-0000-0000-0000E3E90000}"/>
    <cellStyle name="Note 2 2 2 8 3 2 2" xfId="59865" xr:uid="{00000000-0005-0000-0000-0000E4E90000}"/>
    <cellStyle name="Note 2 2 2 8 3 3" xfId="59866" xr:uid="{00000000-0005-0000-0000-0000E5E90000}"/>
    <cellStyle name="Note 2 2 2 8 4" xfId="59867" xr:uid="{00000000-0005-0000-0000-0000E6E90000}"/>
    <cellStyle name="Note 2 2 2 8 4 2" xfId="59868" xr:uid="{00000000-0005-0000-0000-0000E7E90000}"/>
    <cellStyle name="Note 2 2 2 8 5" xfId="59869" xr:uid="{00000000-0005-0000-0000-0000E8E90000}"/>
    <cellStyle name="Note 2 2 2 9" xfId="59870" xr:uid="{00000000-0005-0000-0000-0000E9E90000}"/>
    <cellStyle name="Note 2 2 2 9 2" xfId="59871" xr:uid="{00000000-0005-0000-0000-0000EAE90000}"/>
    <cellStyle name="Note 2 2 2 9 2 2" xfId="59872" xr:uid="{00000000-0005-0000-0000-0000EBE90000}"/>
    <cellStyle name="Note 2 2 2 9 2 2 2" xfId="59873" xr:uid="{00000000-0005-0000-0000-0000ECE90000}"/>
    <cellStyle name="Note 2 2 2 9 2 2 2 2" xfId="59874" xr:uid="{00000000-0005-0000-0000-0000EDE90000}"/>
    <cellStyle name="Note 2 2 2 9 2 2 3" xfId="59875" xr:uid="{00000000-0005-0000-0000-0000EEE90000}"/>
    <cellStyle name="Note 2 2 2 9 2 3" xfId="59876" xr:uid="{00000000-0005-0000-0000-0000EFE90000}"/>
    <cellStyle name="Note 2 2 2 9 2 3 2" xfId="59877" xr:uid="{00000000-0005-0000-0000-0000F0E90000}"/>
    <cellStyle name="Note 2 2 2 9 2 4" xfId="59878" xr:uid="{00000000-0005-0000-0000-0000F1E90000}"/>
    <cellStyle name="Note 2 2 2 9 3" xfId="59879" xr:uid="{00000000-0005-0000-0000-0000F2E90000}"/>
    <cellStyle name="Note 2 2 2 9 3 2" xfId="59880" xr:uid="{00000000-0005-0000-0000-0000F3E90000}"/>
    <cellStyle name="Note 2 2 2 9 3 2 2" xfId="59881" xr:uid="{00000000-0005-0000-0000-0000F4E90000}"/>
    <cellStyle name="Note 2 2 2 9 3 3" xfId="59882" xr:uid="{00000000-0005-0000-0000-0000F5E90000}"/>
    <cellStyle name="Note 2 2 2 9 4" xfId="59883" xr:uid="{00000000-0005-0000-0000-0000F6E90000}"/>
    <cellStyle name="Note 2 2 2 9 4 2" xfId="59884" xr:uid="{00000000-0005-0000-0000-0000F7E90000}"/>
    <cellStyle name="Note 2 2 2 9 5" xfId="59885" xr:uid="{00000000-0005-0000-0000-0000F8E90000}"/>
    <cellStyle name="Note 2 2 3" xfId="59886" xr:uid="{00000000-0005-0000-0000-0000F9E90000}"/>
    <cellStyle name="Note 2 2 3 10" xfId="59887" xr:uid="{00000000-0005-0000-0000-0000FAE90000}"/>
    <cellStyle name="Note 2 2 3 10 2" xfId="59888" xr:uid="{00000000-0005-0000-0000-0000FBE90000}"/>
    <cellStyle name="Note 2 2 3 10 2 2" xfId="59889" xr:uid="{00000000-0005-0000-0000-0000FCE90000}"/>
    <cellStyle name="Note 2 2 3 10 2 2 2" xfId="59890" xr:uid="{00000000-0005-0000-0000-0000FDE90000}"/>
    <cellStyle name="Note 2 2 3 10 2 3" xfId="59891" xr:uid="{00000000-0005-0000-0000-0000FEE90000}"/>
    <cellStyle name="Note 2 2 3 10 3" xfId="59892" xr:uid="{00000000-0005-0000-0000-0000FFE90000}"/>
    <cellStyle name="Note 2 2 3 10 3 2" xfId="59893" xr:uid="{00000000-0005-0000-0000-000000EA0000}"/>
    <cellStyle name="Note 2 2 3 10 4" xfId="59894" xr:uid="{00000000-0005-0000-0000-000001EA0000}"/>
    <cellStyle name="Note 2 2 3 11" xfId="59895" xr:uid="{00000000-0005-0000-0000-000002EA0000}"/>
    <cellStyle name="Note 2 2 3 11 2" xfId="59896" xr:uid="{00000000-0005-0000-0000-000003EA0000}"/>
    <cellStyle name="Note 2 2 3 11 2 2" xfId="59897" xr:uid="{00000000-0005-0000-0000-000004EA0000}"/>
    <cellStyle name="Note 2 2 3 11 3" xfId="59898" xr:uid="{00000000-0005-0000-0000-000005EA0000}"/>
    <cellStyle name="Note 2 2 3 12" xfId="59899" xr:uid="{00000000-0005-0000-0000-000006EA0000}"/>
    <cellStyle name="Note 2 2 3 12 2" xfId="59900" xr:uid="{00000000-0005-0000-0000-000007EA0000}"/>
    <cellStyle name="Note 2 2 3 13" xfId="59901" xr:uid="{00000000-0005-0000-0000-000008EA0000}"/>
    <cellStyle name="Note 2 2 3 2" xfId="59902" xr:uid="{00000000-0005-0000-0000-000009EA0000}"/>
    <cellStyle name="Note 2 2 3 2 10" xfId="59903" xr:uid="{00000000-0005-0000-0000-00000AEA0000}"/>
    <cellStyle name="Note 2 2 3 2 2" xfId="59904" xr:uid="{00000000-0005-0000-0000-00000BEA0000}"/>
    <cellStyle name="Note 2 2 3 2 2 2" xfId="59905" xr:uid="{00000000-0005-0000-0000-00000CEA0000}"/>
    <cellStyle name="Note 2 2 3 2 2 2 2" xfId="59906" xr:uid="{00000000-0005-0000-0000-00000DEA0000}"/>
    <cellStyle name="Note 2 2 3 2 2 2 2 2" xfId="59907" xr:uid="{00000000-0005-0000-0000-00000EEA0000}"/>
    <cellStyle name="Note 2 2 3 2 2 2 2 2 2" xfId="59908" xr:uid="{00000000-0005-0000-0000-00000FEA0000}"/>
    <cellStyle name="Note 2 2 3 2 2 2 2 2 2 2" xfId="59909" xr:uid="{00000000-0005-0000-0000-000010EA0000}"/>
    <cellStyle name="Note 2 2 3 2 2 2 2 2 2 2 2" xfId="59910" xr:uid="{00000000-0005-0000-0000-000011EA0000}"/>
    <cellStyle name="Note 2 2 3 2 2 2 2 2 2 3" xfId="59911" xr:uid="{00000000-0005-0000-0000-000012EA0000}"/>
    <cellStyle name="Note 2 2 3 2 2 2 2 2 3" xfId="59912" xr:uid="{00000000-0005-0000-0000-000013EA0000}"/>
    <cellStyle name="Note 2 2 3 2 2 2 2 2 3 2" xfId="59913" xr:uid="{00000000-0005-0000-0000-000014EA0000}"/>
    <cellStyle name="Note 2 2 3 2 2 2 2 2 4" xfId="59914" xr:uid="{00000000-0005-0000-0000-000015EA0000}"/>
    <cellStyle name="Note 2 2 3 2 2 2 2 3" xfId="59915" xr:uid="{00000000-0005-0000-0000-000016EA0000}"/>
    <cellStyle name="Note 2 2 3 2 2 2 2 3 2" xfId="59916" xr:uid="{00000000-0005-0000-0000-000017EA0000}"/>
    <cellStyle name="Note 2 2 3 2 2 2 2 3 2 2" xfId="59917" xr:uid="{00000000-0005-0000-0000-000018EA0000}"/>
    <cellStyle name="Note 2 2 3 2 2 2 2 3 3" xfId="59918" xr:uid="{00000000-0005-0000-0000-000019EA0000}"/>
    <cellStyle name="Note 2 2 3 2 2 2 2 4" xfId="59919" xr:uid="{00000000-0005-0000-0000-00001AEA0000}"/>
    <cellStyle name="Note 2 2 3 2 2 2 2 4 2" xfId="59920" xr:uid="{00000000-0005-0000-0000-00001BEA0000}"/>
    <cellStyle name="Note 2 2 3 2 2 2 2 5" xfId="59921" xr:uid="{00000000-0005-0000-0000-00001CEA0000}"/>
    <cellStyle name="Note 2 2 3 2 2 2 3" xfId="59922" xr:uid="{00000000-0005-0000-0000-00001DEA0000}"/>
    <cellStyle name="Note 2 2 3 2 2 2 3 2" xfId="59923" xr:uid="{00000000-0005-0000-0000-00001EEA0000}"/>
    <cellStyle name="Note 2 2 3 2 2 2 3 2 2" xfId="59924" xr:uid="{00000000-0005-0000-0000-00001FEA0000}"/>
    <cellStyle name="Note 2 2 3 2 2 2 3 2 2 2" xfId="59925" xr:uid="{00000000-0005-0000-0000-000020EA0000}"/>
    <cellStyle name="Note 2 2 3 2 2 2 3 2 3" xfId="59926" xr:uid="{00000000-0005-0000-0000-000021EA0000}"/>
    <cellStyle name="Note 2 2 3 2 2 2 3 3" xfId="59927" xr:uid="{00000000-0005-0000-0000-000022EA0000}"/>
    <cellStyle name="Note 2 2 3 2 2 2 3 3 2" xfId="59928" xr:uid="{00000000-0005-0000-0000-000023EA0000}"/>
    <cellStyle name="Note 2 2 3 2 2 2 3 4" xfId="59929" xr:uid="{00000000-0005-0000-0000-000024EA0000}"/>
    <cellStyle name="Note 2 2 3 2 2 2 4" xfId="59930" xr:uid="{00000000-0005-0000-0000-000025EA0000}"/>
    <cellStyle name="Note 2 2 3 2 2 2 4 2" xfId="59931" xr:uid="{00000000-0005-0000-0000-000026EA0000}"/>
    <cellStyle name="Note 2 2 3 2 2 2 4 2 2" xfId="59932" xr:uid="{00000000-0005-0000-0000-000027EA0000}"/>
    <cellStyle name="Note 2 2 3 2 2 2 4 3" xfId="59933" xr:uid="{00000000-0005-0000-0000-000028EA0000}"/>
    <cellStyle name="Note 2 2 3 2 2 2 5" xfId="59934" xr:uid="{00000000-0005-0000-0000-000029EA0000}"/>
    <cellStyle name="Note 2 2 3 2 2 2 5 2" xfId="59935" xr:uid="{00000000-0005-0000-0000-00002AEA0000}"/>
    <cellStyle name="Note 2 2 3 2 2 2 6" xfId="59936" xr:uid="{00000000-0005-0000-0000-00002BEA0000}"/>
    <cellStyle name="Note 2 2 3 2 2 3" xfId="59937" xr:uid="{00000000-0005-0000-0000-00002CEA0000}"/>
    <cellStyle name="Note 2 2 3 2 2 3 2" xfId="59938" xr:uid="{00000000-0005-0000-0000-00002DEA0000}"/>
    <cellStyle name="Note 2 2 3 2 2 3 2 2" xfId="59939" xr:uid="{00000000-0005-0000-0000-00002EEA0000}"/>
    <cellStyle name="Note 2 2 3 2 2 3 2 2 2" xfId="59940" xr:uid="{00000000-0005-0000-0000-00002FEA0000}"/>
    <cellStyle name="Note 2 2 3 2 2 3 2 2 2 2" xfId="59941" xr:uid="{00000000-0005-0000-0000-000030EA0000}"/>
    <cellStyle name="Note 2 2 3 2 2 3 2 2 2 2 2" xfId="59942" xr:uid="{00000000-0005-0000-0000-000031EA0000}"/>
    <cellStyle name="Note 2 2 3 2 2 3 2 2 2 3" xfId="59943" xr:uid="{00000000-0005-0000-0000-000032EA0000}"/>
    <cellStyle name="Note 2 2 3 2 2 3 2 2 3" xfId="59944" xr:uid="{00000000-0005-0000-0000-000033EA0000}"/>
    <cellStyle name="Note 2 2 3 2 2 3 2 2 3 2" xfId="59945" xr:uid="{00000000-0005-0000-0000-000034EA0000}"/>
    <cellStyle name="Note 2 2 3 2 2 3 2 2 4" xfId="59946" xr:uid="{00000000-0005-0000-0000-000035EA0000}"/>
    <cellStyle name="Note 2 2 3 2 2 3 2 3" xfId="59947" xr:uid="{00000000-0005-0000-0000-000036EA0000}"/>
    <cellStyle name="Note 2 2 3 2 2 3 2 3 2" xfId="59948" xr:uid="{00000000-0005-0000-0000-000037EA0000}"/>
    <cellStyle name="Note 2 2 3 2 2 3 2 3 2 2" xfId="59949" xr:uid="{00000000-0005-0000-0000-000038EA0000}"/>
    <cellStyle name="Note 2 2 3 2 2 3 2 3 3" xfId="59950" xr:uid="{00000000-0005-0000-0000-000039EA0000}"/>
    <cellStyle name="Note 2 2 3 2 2 3 2 4" xfId="59951" xr:uid="{00000000-0005-0000-0000-00003AEA0000}"/>
    <cellStyle name="Note 2 2 3 2 2 3 2 4 2" xfId="59952" xr:uid="{00000000-0005-0000-0000-00003BEA0000}"/>
    <cellStyle name="Note 2 2 3 2 2 3 2 5" xfId="59953" xr:uid="{00000000-0005-0000-0000-00003CEA0000}"/>
    <cellStyle name="Note 2 2 3 2 2 3 3" xfId="59954" xr:uid="{00000000-0005-0000-0000-00003DEA0000}"/>
    <cellStyle name="Note 2 2 3 2 2 3 3 2" xfId="59955" xr:uid="{00000000-0005-0000-0000-00003EEA0000}"/>
    <cellStyle name="Note 2 2 3 2 2 3 3 2 2" xfId="59956" xr:uid="{00000000-0005-0000-0000-00003FEA0000}"/>
    <cellStyle name="Note 2 2 3 2 2 3 3 2 2 2" xfId="59957" xr:uid="{00000000-0005-0000-0000-000040EA0000}"/>
    <cellStyle name="Note 2 2 3 2 2 3 3 2 3" xfId="59958" xr:uid="{00000000-0005-0000-0000-000041EA0000}"/>
    <cellStyle name="Note 2 2 3 2 2 3 3 3" xfId="59959" xr:uid="{00000000-0005-0000-0000-000042EA0000}"/>
    <cellStyle name="Note 2 2 3 2 2 3 3 3 2" xfId="59960" xr:uid="{00000000-0005-0000-0000-000043EA0000}"/>
    <cellStyle name="Note 2 2 3 2 2 3 3 4" xfId="59961" xr:uid="{00000000-0005-0000-0000-000044EA0000}"/>
    <cellStyle name="Note 2 2 3 2 2 3 4" xfId="59962" xr:uid="{00000000-0005-0000-0000-000045EA0000}"/>
    <cellStyle name="Note 2 2 3 2 2 3 4 2" xfId="59963" xr:uid="{00000000-0005-0000-0000-000046EA0000}"/>
    <cellStyle name="Note 2 2 3 2 2 3 4 2 2" xfId="59964" xr:uid="{00000000-0005-0000-0000-000047EA0000}"/>
    <cellStyle name="Note 2 2 3 2 2 3 4 3" xfId="59965" xr:uid="{00000000-0005-0000-0000-000048EA0000}"/>
    <cellStyle name="Note 2 2 3 2 2 3 5" xfId="59966" xr:uid="{00000000-0005-0000-0000-000049EA0000}"/>
    <cellStyle name="Note 2 2 3 2 2 3 5 2" xfId="59967" xr:uid="{00000000-0005-0000-0000-00004AEA0000}"/>
    <cellStyle name="Note 2 2 3 2 2 3 6" xfId="59968" xr:uid="{00000000-0005-0000-0000-00004BEA0000}"/>
    <cellStyle name="Note 2 2 3 2 2 4" xfId="59969" xr:uid="{00000000-0005-0000-0000-00004CEA0000}"/>
    <cellStyle name="Note 2 2 3 2 2 4 2" xfId="59970" xr:uid="{00000000-0005-0000-0000-00004DEA0000}"/>
    <cellStyle name="Note 2 2 3 2 2 4 2 2" xfId="59971" xr:uid="{00000000-0005-0000-0000-00004EEA0000}"/>
    <cellStyle name="Note 2 2 3 2 2 4 2 2 2" xfId="59972" xr:uid="{00000000-0005-0000-0000-00004FEA0000}"/>
    <cellStyle name="Note 2 2 3 2 2 4 2 2 2 2" xfId="59973" xr:uid="{00000000-0005-0000-0000-000050EA0000}"/>
    <cellStyle name="Note 2 2 3 2 2 4 2 2 3" xfId="59974" xr:uid="{00000000-0005-0000-0000-000051EA0000}"/>
    <cellStyle name="Note 2 2 3 2 2 4 2 3" xfId="59975" xr:uid="{00000000-0005-0000-0000-000052EA0000}"/>
    <cellStyle name="Note 2 2 3 2 2 4 2 3 2" xfId="59976" xr:uid="{00000000-0005-0000-0000-000053EA0000}"/>
    <cellStyle name="Note 2 2 3 2 2 4 2 4" xfId="59977" xr:uid="{00000000-0005-0000-0000-000054EA0000}"/>
    <cellStyle name="Note 2 2 3 2 2 4 3" xfId="59978" xr:uid="{00000000-0005-0000-0000-000055EA0000}"/>
    <cellStyle name="Note 2 2 3 2 2 4 3 2" xfId="59979" xr:uid="{00000000-0005-0000-0000-000056EA0000}"/>
    <cellStyle name="Note 2 2 3 2 2 4 3 2 2" xfId="59980" xr:uid="{00000000-0005-0000-0000-000057EA0000}"/>
    <cellStyle name="Note 2 2 3 2 2 4 3 3" xfId="59981" xr:uid="{00000000-0005-0000-0000-000058EA0000}"/>
    <cellStyle name="Note 2 2 3 2 2 4 4" xfId="59982" xr:uid="{00000000-0005-0000-0000-000059EA0000}"/>
    <cellStyle name="Note 2 2 3 2 2 4 4 2" xfId="59983" xr:uid="{00000000-0005-0000-0000-00005AEA0000}"/>
    <cellStyle name="Note 2 2 3 2 2 4 5" xfId="59984" xr:uid="{00000000-0005-0000-0000-00005BEA0000}"/>
    <cellStyle name="Note 2 2 3 2 2 5" xfId="59985" xr:uid="{00000000-0005-0000-0000-00005CEA0000}"/>
    <cellStyle name="Note 2 2 3 2 2 5 2" xfId="59986" xr:uid="{00000000-0005-0000-0000-00005DEA0000}"/>
    <cellStyle name="Note 2 2 3 2 2 5 2 2" xfId="59987" xr:uid="{00000000-0005-0000-0000-00005EEA0000}"/>
    <cellStyle name="Note 2 2 3 2 2 5 2 2 2" xfId="59988" xr:uid="{00000000-0005-0000-0000-00005FEA0000}"/>
    <cellStyle name="Note 2 2 3 2 2 5 2 3" xfId="59989" xr:uid="{00000000-0005-0000-0000-000060EA0000}"/>
    <cellStyle name="Note 2 2 3 2 2 5 3" xfId="59990" xr:uid="{00000000-0005-0000-0000-000061EA0000}"/>
    <cellStyle name="Note 2 2 3 2 2 5 3 2" xfId="59991" xr:uid="{00000000-0005-0000-0000-000062EA0000}"/>
    <cellStyle name="Note 2 2 3 2 2 5 4" xfId="59992" xr:uid="{00000000-0005-0000-0000-000063EA0000}"/>
    <cellStyle name="Note 2 2 3 2 2 6" xfId="59993" xr:uid="{00000000-0005-0000-0000-000064EA0000}"/>
    <cellStyle name="Note 2 2 3 2 2 6 2" xfId="59994" xr:uid="{00000000-0005-0000-0000-000065EA0000}"/>
    <cellStyle name="Note 2 2 3 2 2 6 2 2" xfId="59995" xr:uid="{00000000-0005-0000-0000-000066EA0000}"/>
    <cellStyle name="Note 2 2 3 2 2 6 3" xfId="59996" xr:uid="{00000000-0005-0000-0000-000067EA0000}"/>
    <cellStyle name="Note 2 2 3 2 2 7" xfId="59997" xr:uid="{00000000-0005-0000-0000-000068EA0000}"/>
    <cellStyle name="Note 2 2 3 2 2 7 2" xfId="59998" xr:uid="{00000000-0005-0000-0000-000069EA0000}"/>
    <cellStyle name="Note 2 2 3 2 2 8" xfId="59999" xr:uid="{00000000-0005-0000-0000-00006AEA0000}"/>
    <cellStyle name="Note 2 2 3 2 3" xfId="60000" xr:uid="{00000000-0005-0000-0000-00006BEA0000}"/>
    <cellStyle name="Note 2 2 3 2 3 2" xfId="60001" xr:uid="{00000000-0005-0000-0000-00006CEA0000}"/>
    <cellStyle name="Note 2 2 3 2 3 2 2" xfId="60002" xr:uid="{00000000-0005-0000-0000-00006DEA0000}"/>
    <cellStyle name="Note 2 2 3 2 3 2 2 2" xfId="60003" xr:uid="{00000000-0005-0000-0000-00006EEA0000}"/>
    <cellStyle name="Note 2 2 3 2 3 2 2 2 2" xfId="60004" xr:uid="{00000000-0005-0000-0000-00006FEA0000}"/>
    <cellStyle name="Note 2 2 3 2 3 2 2 2 2 2" xfId="60005" xr:uid="{00000000-0005-0000-0000-000070EA0000}"/>
    <cellStyle name="Note 2 2 3 2 3 2 2 2 3" xfId="60006" xr:uid="{00000000-0005-0000-0000-000071EA0000}"/>
    <cellStyle name="Note 2 2 3 2 3 2 2 3" xfId="60007" xr:uid="{00000000-0005-0000-0000-000072EA0000}"/>
    <cellStyle name="Note 2 2 3 2 3 2 2 3 2" xfId="60008" xr:uid="{00000000-0005-0000-0000-000073EA0000}"/>
    <cellStyle name="Note 2 2 3 2 3 2 2 4" xfId="60009" xr:uid="{00000000-0005-0000-0000-000074EA0000}"/>
    <cellStyle name="Note 2 2 3 2 3 2 3" xfId="60010" xr:uid="{00000000-0005-0000-0000-000075EA0000}"/>
    <cellStyle name="Note 2 2 3 2 3 2 3 2" xfId="60011" xr:uid="{00000000-0005-0000-0000-000076EA0000}"/>
    <cellStyle name="Note 2 2 3 2 3 2 3 2 2" xfId="60012" xr:uid="{00000000-0005-0000-0000-000077EA0000}"/>
    <cellStyle name="Note 2 2 3 2 3 2 3 3" xfId="60013" xr:uid="{00000000-0005-0000-0000-000078EA0000}"/>
    <cellStyle name="Note 2 2 3 2 3 2 4" xfId="60014" xr:uid="{00000000-0005-0000-0000-000079EA0000}"/>
    <cellStyle name="Note 2 2 3 2 3 2 4 2" xfId="60015" xr:uid="{00000000-0005-0000-0000-00007AEA0000}"/>
    <cellStyle name="Note 2 2 3 2 3 2 5" xfId="60016" xr:uid="{00000000-0005-0000-0000-00007BEA0000}"/>
    <cellStyle name="Note 2 2 3 2 3 3" xfId="60017" xr:uid="{00000000-0005-0000-0000-00007CEA0000}"/>
    <cellStyle name="Note 2 2 3 2 3 3 2" xfId="60018" xr:uid="{00000000-0005-0000-0000-00007DEA0000}"/>
    <cellStyle name="Note 2 2 3 2 3 3 2 2" xfId="60019" xr:uid="{00000000-0005-0000-0000-00007EEA0000}"/>
    <cellStyle name="Note 2 2 3 2 3 3 2 2 2" xfId="60020" xr:uid="{00000000-0005-0000-0000-00007FEA0000}"/>
    <cellStyle name="Note 2 2 3 2 3 3 2 3" xfId="60021" xr:uid="{00000000-0005-0000-0000-000080EA0000}"/>
    <cellStyle name="Note 2 2 3 2 3 3 3" xfId="60022" xr:uid="{00000000-0005-0000-0000-000081EA0000}"/>
    <cellStyle name="Note 2 2 3 2 3 3 3 2" xfId="60023" xr:uid="{00000000-0005-0000-0000-000082EA0000}"/>
    <cellStyle name="Note 2 2 3 2 3 3 4" xfId="60024" xr:uid="{00000000-0005-0000-0000-000083EA0000}"/>
    <cellStyle name="Note 2 2 3 2 3 4" xfId="60025" xr:uid="{00000000-0005-0000-0000-000084EA0000}"/>
    <cellStyle name="Note 2 2 3 2 3 4 2" xfId="60026" xr:uid="{00000000-0005-0000-0000-000085EA0000}"/>
    <cellStyle name="Note 2 2 3 2 3 4 2 2" xfId="60027" xr:uid="{00000000-0005-0000-0000-000086EA0000}"/>
    <cellStyle name="Note 2 2 3 2 3 4 3" xfId="60028" xr:uid="{00000000-0005-0000-0000-000087EA0000}"/>
    <cellStyle name="Note 2 2 3 2 3 5" xfId="60029" xr:uid="{00000000-0005-0000-0000-000088EA0000}"/>
    <cellStyle name="Note 2 2 3 2 3 5 2" xfId="60030" xr:uid="{00000000-0005-0000-0000-000089EA0000}"/>
    <cellStyle name="Note 2 2 3 2 3 6" xfId="60031" xr:uid="{00000000-0005-0000-0000-00008AEA0000}"/>
    <cellStyle name="Note 2 2 3 2 4" xfId="60032" xr:uid="{00000000-0005-0000-0000-00008BEA0000}"/>
    <cellStyle name="Note 2 2 3 2 4 2" xfId="60033" xr:uid="{00000000-0005-0000-0000-00008CEA0000}"/>
    <cellStyle name="Note 2 2 3 2 4 2 2" xfId="60034" xr:uid="{00000000-0005-0000-0000-00008DEA0000}"/>
    <cellStyle name="Note 2 2 3 2 4 2 2 2" xfId="60035" xr:uid="{00000000-0005-0000-0000-00008EEA0000}"/>
    <cellStyle name="Note 2 2 3 2 4 2 2 2 2" xfId="60036" xr:uid="{00000000-0005-0000-0000-00008FEA0000}"/>
    <cellStyle name="Note 2 2 3 2 4 2 2 2 2 2" xfId="60037" xr:uid="{00000000-0005-0000-0000-000090EA0000}"/>
    <cellStyle name="Note 2 2 3 2 4 2 2 2 3" xfId="60038" xr:uid="{00000000-0005-0000-0000-000091EA0000}"/>
    <cellStyle name="Note 2 2 3 2 4 2 2 3" xfId="60039" xr:uid="{00000000-0005-0000-0000-000092EA0000}"/>
    <cellStyle name="Note 2 2 3 2 4 2 2 3 2" xfId="60040" xr:uid="{00000000-0005-0000-0000-000093EA0000}"/>
    <cellStyle name="Note 2 2 3 2 4 2 2 4" xfId="60041" xr:uid="{00000000-0005-0000-0000-000094EA0000}"/>
    <cellStyle name="Note 2 2 3 2 4 2 3" xfId="60042" xr:uid="{00000000-0005-0000-0000-000095EA0000}"/>
    <cellStyle name="Note 2 2 3 2 4 2 3 2" xfId="60043" xr:uid="{00000000-0005-0000-0000-000096EA0000}"/>
    <cellStyle name="Note 2 2 3 2 4 2 3 2 2" xfId="60044" xr:uid="{00000000-0005-0000-0000-000097EA0000}"/>
    <cellStyle name="Note 2 2 3 2 4 2 3 3" xfId="60045" xr:uid="{00000000-0005-0000-0000-000098EA0000}"/>
    <cellStyle name="Note 2 2 3 2 4 2 4" xfId="60046" xr:uid="{00000000-0005-0000-0000-000099EA0000}"/>
    <cellStyle name="Note 2 2 3 2 4 2 4 2" xfId="60047" xr:uid="{00000000-0005-0000-0000-00009AEA0000}"/>
    <cellStyle name="Note 2 2 3 2 4 2 5" xfId="60048" xr:uid="{00000000-0005-0000-0000-00009BEA0000}"/>
    <cellStyle name="Note 2 2 3 2 4 3" xfId="60049" xr:uid="{00000000-0005-0000-0000-00009CEA0000}"/>
    <cellStyle name="Note 2 2 3 2 4 3 2" xfId="60050" xr:uid="{00000000-0005-0000-0000-00009DEA0000}"/>
    <cellStyle name="Note 2 2 3 2 4 3 2 2" xfId="60051" xr:uid="{00000000-0005-0000-0000-00009EEA0000}"/>
    <cellStyle name="Note 2 2 3 2 4 3 2 2 2" xfId="60052" xr:uid="{00000000-0005-0000-0000-00009FEA0000}"/>
    <cellStyle name="Note 2 2 3 2 4 3 2 3" xfId="60053" xr:uid="{00000000-0005-0000-0000-0000A0EA0000}"/>
    <cellStyle name="Note 2 2 3 2 4 3 3" xfId="60054" xr:uid="{00000000-0005-0000-0000-0000A1EA0000}"/>
    <cellStyle name="Note 2 2 3 2 4 3 3 2" xfId="60055" xr:uid="{00000000-0005-0000-0000-0000A2EA0000}"/>
    <cellStyle name="Note 2 2 3 2 4 3 4" xfId="60056" xr:uid="{00000000-0005-0000-0000-0000A3EA0000}"/>
    <cellStyle name="Note 2 2 3 2 4 4" xfId="60057" xr:uid="{00000000-0005-0000-0000-0000A4EA0000}"/>
    <cellStyle name="Note 2 2 3 2 4 4 2" xfId="60058" xr:uid="{00000000-0005-0000-0000-0000A5EA0000}"/>
    <cellStyle name="Note 2 2 3 2 4 4 2 2" xfId="60059" xr:uid="{00000000-0005-0000-0000-0000A6EA0000}"/>
    <cellStyle name="Note 2 2 3 2 4 4 3" xfId="60060" xr:uid="{00000000-0005-0000-0000-0000A7EA0000}"/>
    <cellStyle name="Note 2 2 3 2 4 5" xfId="60061" xr:uid="{00000000-0005-0000-0000-0000A8EA0000}"/>
    <cellStyle name="Note 2 2 3 2 4 5 2" xfId="60062" xr:uid="{00000000-0005-0000-0000-0000A9EA0000}"/>
    <cellStyle name="Note 2 2 3 2 4 6" xfId="60063" xr:uid="{00000000-0005-0000-0000-0000AAEA0000}"/>
    <cellStyle name="Note 2 2 3 2 5" xfId="60064" xr:uid="{00000000-0005-0000-0000-0000ABEA0000}"/>
    <cellStyle name="Note 2 2 3 2 5 2" xfId="60065" xr:uid="{00000000-0005-0000-0000-0000ACEA0000}"/>
    <cellStyle name="Note 2 2 3 2 5 2 2" xfId="60066" xr:uid="{00000000-0005-0000-0000-0000ADEA0000}"/>
    <cellStyle name="Note 2 2 3 2 5 2 2 2" xfId="60067" xr:uid="{00000000-0005-0000-0000-0000AEEA0000}"/>
    <cellStyle name="Note 2 2 3 2 5 2 2 2 2" xfId="60068" xr:uid="{00000000-0005-0000-0000-0000AFEA0000}"/>
    <cellStyle name="Note 2 2 3 2 5 2 2 2 2 2" xfId="60069" xr:uid="{00000000-0005-0000-0000-0000B0EA0000}"/>
    <cellStyle name="Note 2 2 3 2 5 2 2 2 3" xfId="60070" xr:uid="{00000000-0005-0000-0000-0000B1EA0000}"/>
    <cellStyle name="Note 2 2 3 2 5 2 2 3" xfId="60071" xr:uid="{00000000-0005-0000-0000-0000B2EA0000}"/>
    <cellStyle name="Note 2 2 3 2 5 2 2 3 2" xfId="60072" xr:uid="{00000000-0005-0000-0000-0000B3EA0000}"/>
    <cellStyle name="Note 2 2 3 2 5 2 2 4" xfId="60073" xr:uid="{00000000-0005-0000-0000-0000B4EA0000}"/>
    <cellStyle name="Note 2 2 3 2 5 2 3" xfId="60074" xr:uid="{00000000-0005-0000-0000-0000B5EA0000}"/>
    <cellStyle name="Note 2 2 3 2 5 2 3 2" xfId="60075" xr:uid="{00000000-0005-0000-0000-0000B6EA0000}"/>
    <cellStyle name="Note 2 2 3 2 5 2 3 2 2" xfId="60076" xr:uid="{00000000-0005-0000-0000-0000B7EA0000}"/>
    <cellStyle name="Note 2 2 3 2 5 2 3 3" xfId="60077" xr:uid="{00000000-0005-0000-0000-0000B8EA0000}"/>
    <cellStyle name="Note 2 2 3 2 5 2 4" xfId="60078" xr:uid="{00000000-0005-0000-0000-0000B9EA0000}"/>
    <cellStyle name="Note 2 2 3 2 5 2 4 2" xfId="60079" xr:uid="{00000000-0005-0000-0000-0000BAEA0000}"/>
    <cellStyle name="Note 2 2 3 2 5 2 5" xfId="60080" xr:uid="{00000000-0005-0000-0000-0000BBEA0000}"/>
    <cellStyle name="Note 2 2 3 2 5 3" xfId="60081" xr:uid="{00000000-0005-0000-0000-0000BCEA0000}"/>
    <cellStyle name="Note 2 2 3 2 5 3 2" xfId="60082" xr:uid="{00000000-0005-0000-0000-0000BDEA0000}"/>
    <cellStyle name="Note 2 2 3 2 5 3 2 2" xfId="60083" xr:uid="{00000000-0005-0000-0000-0000BEEA0000}"/>
    <cellStyle name="Note 2 2 3 2 5 3 2 2 2" xfId="60084" xr:uid="{00000000-0005-0000-0000-0000BFEA0000}"/>
    <cellStyle name="Note 2 2 3 2 5 3 2 3" xfId="60085" xr:uid="{00000000-0005-0000-0000-0000C0EA0000}"/>
    <cellStyle name="Note 2 2 3 2 5 3 3" xfId="60086" xr:uid="{00000000-0005-0000-0000-0000C1EA0000}"/>
    <cellStyle name="Note 2 2 3 2 5 3 3 2" xfId="60087" xr:uid="{00000000-0005-0000-0000-0000C2EA0000}"/>
    <cellStyle name="Note 2 2 3 2 5 3 4" xfId="60088" xr:uid="{00000000-0005-0000-0000-0000C3EA0000}"/>
    <cellStyle name="Note 2 2 3 2 5 4" xfId="60089" xr:uid="{00000000-0005-0000-0000-0000C4EA0000}"/>
    <cellStyle name="Note 2 2 3 2 5 4 2" xfId="60090" xr:uid="{00000000-0005-0000-0000-0000C5EA0000}"/>
    <cellStyle name="Note 2 2 3 2 5 4 2 2" xfId="60091" xr:uid="{00000000-0005-0000-0000-0000C6EA0000}"/>
    <cellStyle name="Note 2 2 3 2 5 4 3" xfId="60092" xr:uid="{00000000-0005-0000-0000-0000C7EA0000}"/>
    <cellStyle name="Note 2 2 3 2 5 5" xfId="60093" xr:uid="{00000000-0005-0000-0000-0000C8EA0000}"/>
    <cellStyle name="Note 2 2 3 2 5 5 2" xfId="60094" xr:uid="{00000000-0005-0000-0000-0000C9EA0000}"/>
    <cellStyle name="Note 2 2 3 2 5 6" xfId="60095" xr:uid="{00000000-0005-0000-0000-0000CAEA0000}"/>
    <cellStyle name="Note 2 2 3 2 6" xfId="60096" xr:uid="{00000000-0005-0000-0000-0000CBEA0000}"/>
    <cellStyle name="Note 2 2 3 2 6 2" xfId="60097" xr:uid="{00000000-0005-0000-0000-0000CCEA0000}"/>
    <cellStyle name="Note 2 2 3 2 6 2 2" xfId="60098" xr:uid="{00000000-0005-0000-0000-0000CDEA0000}"/>
    <cellStyle name="Note 2 2 3 2 6 2 2 2" xfId="60099" xr:uid="{00000000-0005-0000-0000-0000CEEA0000}"/>
    <cellStyle name="Note 2 2 3 2 6 2 2 2 2" xfId="60100" xr:uid="{00000000-0005-0000-0000-0000CFEA0000}"/>
    <cellStyle name="Note 2 2 3 2 6 2 2 3" xfId="60101" xr:uid="{00000000-0005-0000-0000-0000D0EA0000}"/>
    <cellStyle name="Note 2 2 3 2 6 2 3" xfId="60102" xr:uid="{00000000-0005-0000-0000-0000D1EA0000}"/>
    <cellStyle name="Note 2 2 3 2 6 2 3 2" xfId="60103" xr:uid="{00000000-0005-0000-0000-0000D2EA0000}"/>
    <cellStyle name="Note 2 2 3 2 6 2 4" xfId="60104" xr:uid="{00000000-0005-0000-0000-0000D3EA0000}"/>
    <cellStyle name="Note 2 2 3 2 6 3" xfId="60105" xr:uid="{00000000-0005-0000-0000-0000D4EA0000}"/>
    <cellStyle name="Note 2 2 3 2 6 3 2" xfId="60106" xr:uid="{00000000-0005-0000-0000-0000D5EA0000}"/>
    <cellStyle name="Note 2 2 3 2 6 3 2 2" xfId="60107" xr:uid="{00000000-0005-0000-0000-0000D6EA0000}"/>
    <cellStyle name="Note 2 2 3 2 6 3 3" xfId="60108" xr:uid="{00000000-0005-0000-0000-0000D7EA0000}"/>
    <cellStyle name="Note 2 2 3 2 6 4" xfId="60109" xr:uid="{00000000-0005-0000-0000-0000D8EA0000}"/>
    <cellStyle name="Note 2 2 3 2 6 4 2" xfId="60110" xr:uid="{00000000-0005-0000-0000-0000D9EA0000}"/>
    <cellStyle name="Note 2 2 3 2 6 5" xfId="60111" xr:uid="{00000000-0005-0000-0000-0000DAEA0000}"/>
    <cellStyle name="Note 2 2 3 2 7" xfId="60112" xr:uid="{00000000-0005-0000-0000-0000DBEA0000}"/>
    <cellStyle name="Note 2 2 3 2 7 2" xfId="60113" xr:uid="{00000000-0005-0000-0000-0000DCEA0000}"/>
    <cellStyle name="Note 2 2 3 2 7 2 2" xfId="60114" xr:uid="{00000000-0005-0000-0000-0000DDEA0000}"/>
    <cellStyle name="Note 2 2 3 2 7 2 2 2" xfId="60115" xr:uid="{00000000-0005-0000-0000-0000DEEA0000}"/>
    <cellStyle name="Note 2 2 3 2 7 2 3" xfId="60116" xr:uid="{00000000-0005-0000-0000-0000DFEA0000}"/>
    <cellStyle name="Note 2 2 3 2 7 3" xfId="60117" xr:uid="{00000000-0005-0000-0000-0000E0EA0000}"/>
    <cellStyle name="Note 2 2 3 2 7 3 2" xfId="60118" xr:uid="{00000000-0005-0000-0000-0000E1EA0000}"/>
    <cellStyle name="Note 2 2 3 2 7 4" xfId="60119" xr:uid="{00000000-0005-0000-0000-0000E2EA0000}"/>
    <cellStyle name="Note 2 2 3 2 8" xfId="60120" xr:uid="{00000000-0005-0000-0000-0000E3EA0000}"/>
    <cellStyle name="Note 2 2 3 2 8 2" xfId="60121" xr:uid="{00000000-0005-0000-0000-0000E4EA0000}"/>
    <cellStyle name="Note 2 2 3 2 8 2 2" xfId="60122" xr:uid="{00000000-0005-0000-0000-0000E5EA0000}"/>
    <cellStyle name="Note 2 2 3 2 8 3" xfId="60123" xr:uid="{00000000-0005-0000-0000-0000E6EA0000}"/>
    <cellStyle name="Note 2 2 3 2 9" xfId="60124" xr:uid="{00000000-0005-0000-0000-0000E7EA0000}"/>
    <cellStyle name="Note 2 2 3 2 9 2" xfId="60125" xr:uid="{00000000-0005-0000-0000-0000E8EA0000}"/>
    <cellStyle name="Note 2 2 3 3" xfId="60126" xr:uid="{00000000-0005-0000-0000-0000E9EA0000}"/>
    <cellStyle name="Note 2 2 3 3 2" xfId="60127" xr:uid="{00000000-0005-0000-0000-0000EAEA0000}"/>
    <cellStyle name="Note 2 2 3 3 2 2" xfId="60128" xr:uid="{00000000-0005-0000-0000-0000EBEA0000}"/>
    <cellStyle name="Note 2 2 3 3 2 2 2" xfId="60129" xr:uid="{00000000-0005-0000-0000-0000ECEA0000}"/>
    <cellStyle name="Note 2 2 3 3 2 2 2 2" xfId="60130" xr:uid="{00000000-0005-0000-0000-0000EDEA0000}"/>
    <cellStyle name="Note 2 2 3 3 2 2 2 2 2" xfId="60131" xr:uid="{00000000-0005-0000-0000-0000EEEA0000}"/>
    <cellStyle name="Note 2 2 3 3 2 2 2 2 2 2" xfId="60132" xr:uid="{00000000-0005-0000-0000-0000EFEA0000}"/>
    <cellStyle name="Note 2 2 3 3 2 2 2 2 3" xfId="60133" xr:uid="{00000000-0005-0000-0000-0000F0EA0000}"/>
    <cellStyle name="Note 2 2 3 3 2 2 2 3" xfId="60134" xr:uid="{00000000-0005-0000-0000-0000F1EA0000}"/>
    <cellStyle name="Note 2 2 3 3 2 2 2 3 2" xfId="60135" xr:uid="{00000000-0005-0000-0000-0000F2EA0000}"/>
    <cellStyle name="Note 2 2 3 3 2 2 2 4" xfId="60136" xr:uid="{00000000-0005-0000-0000-0000F3EA0000}"/>
    <cellStyle name="Note 2 2 3 3 2 2 3" xfId="60137" xr:uid="{00000000-0005-0000-0000-0000F4EA0000}"/>
    <cellStyle name="Note 2 2 3 3 2 2 3 2" xfId="60138" xr:uid="{00000000-0005-0000-0000-0000F5EA0000}"/>
    <cellStyle name="Note 2 2 3 3 2 2 3 2 2" xfId="60139" xr:uid="{00000000-0005-0000-0000-0000F6EA0000}"/>
    <cellStyle name="Note 2 2 3 3 2 2 3 3" xfId="60140" xr:uid="{00000000-0005-0000-0000-0000F7EA0000}"/>
    <cellStyle name="Note 2 2 3 3 2 2 4" xfId="60141" xr:uid="{00000000-0005-0000-0000-0000F8EA0000}"/>
    <cellStyle name="Note 2 2 3 3 2 2 4 2" xfId="60142" xr:uid="{00000000-0005-0000-0000-0000F9EA0000}"/>
    <cellStyle name="Note 2 2 3 3 2 2 5" xfId="60143" xr:uid="{00000000-0005-0000-0000-0000FAEA0000}"/>
    <cellStyle name="Note 2 2 3 3 2 3" xfId="60144" xr:uid="{00000000-0005-0000-0000-0000FBEA0000}"/>
    <cellStyle name="Note 2 2 3 3 2 3 2" xfId="60145" xr:uid="{00000000-0005-0000-0000-0000FCEA0000}"/>
    <cellStyle name="Note 2 2 3 3 2 3 2 2" xfId="60146" xr:uid="{00000000-0005-0000-0000-0000FDEA0000}"/>
    <cellStyle name="Note 2 2 3 3 2 3 2 2 2" xfId="60147" xr:uid="{00000000-0005-0000-0000-0000FEEA0000}"/>
    <cellStyle name="Note 2 2 3 3 2 3 2 3" xfId="60148" xr:uid="{00000000-0005-0000-0000-0000FFEA0000}"/>
    <cellStyle name="Note 2 2 3 3 2 3 3" xfId="60149" xr:uid="{00000000-0005-0000-0000-000000EB0000}"/>
    <cellStyle name="Note 2 2 3 3 2 3 3 2" xfId="60150" xr:uid="{00000000-0005-0000-0000-000001EB0000}"/>
    <cellStyle name="Note 2 2 3 3 2 3 4" xfId="60151" xr:uid="{00000000-0005-0000-0000-000002EB0000}"/>
    <cellStyle name="Note 2 2 3 3 2 4" xfId="60152" xr:uid="{00000000-0005-0000-0000-000003EB0000}"/>
    <cellStyle name="Note 2 2 3 3 2 4 2" xfId="60153" xr:uid="{00000000-0005-0000-0000-000004EB0000}"/>
    <cellStyle name="Note 2 2 3 3 2 4 2 2" xfId="60154" xr:uid="{00000000-0005-0000-0000-000005EB0000}"/>
    <cellStyle name="Note 2 2 3 3 2 4 3" xfId="60155" xr:uid="{00000000-0005-0000-0000-000006EB0000}"/>
    <cellStyle name="Note 2 2 3 3 2 5" xfId="60156" xr:uid="{00000000-0005-0000-0000-000007EB0000}"/>
    <cellStyle name="Note 2 2 3 3 2 5 2" xfId="60157" xr:uid="{00000000-0005-0000-0000-000008EB0000}"/>
    <cellStyle name="Note 2 2 3 3 2 6" xfId="60158" xr:uid="{00000000-0005-0000-0000-000009EB0000}"/>
    <cellStyle name="Note 2 2 3 3 3" xfId="60159" xr:uid="{00000000-0005-0000-0000-00000AEB0000}"/>
    <cellStyle name="Note 2 2 3 3 3 2" xfId="60160" xr:uid="{00000000-0005-0000-0000-00000BEB0000}"/>
    <cellStyle name="Note 2 2 3 3 3 2 2" xfId="60161" xr:uid="{00000000-0005-0000-0000-00000CEB0000}"/>
    <cellStyle name="Note 2 2 3 3 3 2 2 2" xfId="60162" xr:uid="{00000000-0005-0000-0000-00000DEB0000}"/>
    <cellStyle name="Note 2 2 3 3 3 2 2 2 2" xfId="60163" xr:uid="{00000000-0005-0000-0000-00000EEB0000}"/>
    <cellStyle name="Note 2 2 3 3 3 2 2 2 2 2" xfId="60164" xr:uid="{00000000-0005-0000-0000-00000FEB0000}"/>
    <cellStyle name="Note 2 2 3 3 3 2 2 2 3" xfId="60165" xr:uid="{00000000-0005-0000-0000-000010EB0000}"/>
    <cellStyle name="Note 2 2 3 3 3 2 2 3" xfId="60166" xr:uid="{00000000-0005-0000-0000-000011EB0000}"/>
    <cellStyle name="Note 2 2 3 3 3 2 2 3 2" xfId="60167" xr:uid="{00000000-0005-0000-0000-000012EB0000}"/>
    <cellStyle name="Note 2 2 3 3 3 2 2 4" xfId="60168" xr:uid="{00000000-0005-0000-0000-000013EB0000}"/>
    <cellStyle name="Note 2 2 3 3 3 2 3" xfId="60169" xr:uid="{00000000-0005-0000-0000-000014EB0000}"/>
    <cellStyle name="Note 2 2 3 3 3 2 3 2" xfId="60170" xr:uid="{00000000-0005-0000-0000-000015EB0000}"/>
    <cellStyle name="Note 2 2 3 3 3 2 3 2 2" xfId="60171" xr:uid="{00000000-0005-0000-0000-000016EB0000}"/>
    <cellStyle name="Note 2 2 3 3 3 2 3 3" xfId="60172" xr:uid="{00000000-0005-0000-0000-000017EB0000}"/>
    <cellStyle name="Note 2 2 3 3 3 2 4" xfId="60173" xr:uid="{00000000-0005-0000-0000-000018EB0000}"/>
    <cellStyle name="Note 2 2 3 3 3 2 4 2" xfId="60174" xr:uid="{00000000-0005-0000-0000-000019EB0000}"/>
    <cellStyle name="Note 2 2 3 3 3 2 5" xfId="60175" xr:uid="{00000000-0005-0000-0000-00001AEB0000}"/>
    <cellStyle name="Note 2 2 3 3 3 3" xfId="60176" xr:uid="{00000000-0005-0000-0000-00001BEB0000}"/>
    <cellStyle name="Note 2 2 3 3 3 3 2" xfId="60177" xr:uid="{00000000-0005-0000-0000-00001CEB0000}"/>
    <cellStyle name="Note 2 2 3 3 3 3 2 2" xfId="60178" xr:uid="{00000000-0005-0000-0000-00001DEB0000}"/>
    <cellStyle name="Note 2 2 3 3 3 3 2 2 2" xfId="60179" xr:uid="{00000000-0005-0000-0000-00001EEB0000}"/>
    <cellStyle name="Note 2 2 3 3 3 3 2 3" xfId="60180" xr:uid="{00000000-0005-0000-0000-00001FEB0000}"/>
    <cellStyle name="Note 2 2 3 3 3 3 3" xfId="60181" xr:uid="{00000000-0005-0000-0000-000020EB0000}"/>
    <cellStyle name="Note 2 2 3 3 3 3 3 2" xfId="60182" xr:uid="{00000000-0005-0000-0000-000021EB0000}"/>
    <cellStyle name="Note 2 2 3 3 3 3 4" xfId="60183" xr:uid="{00000000-0005-0000-0000-000022EB0000}"/>
    <cellStyle name="Note 2 2 3 3 3 4" xfId="60184" xr:uid="{00000000-0005-0000-0000-000023EB0000}"/>
    <cellStyle name="Note 2 2 3 3 3 4 2" xfId="60185" xr:uid="{00000000-0005-0000-0000-000024EB0000}"/>
    <cellStyle name="Note 2 2 3 3 3 4 2 2" xfId="60186" xr:uid="{00000000-0005-0000-0000-000025EB0000}"/>
    <cellStyle name="Note 2 2 3 3 3 4 3" xfId="60187" xr:uid="{00000000-0005-0000-0000-000026EB0000}"/>
    <cellStyle name="Note 2 2 3 3 3 5" xfId="60188" xr:uid="{00000000-0005-0000-0000-000027EB0000}"/>
    <cellStyle name="Note 2 2 3 3 3 5 2" xfId="60189" xr:uid="{00000000-0005-0000-0000-000028EB0000}"/>
    <cellStyle name="Note 2 2 3 3 3 6" xfId="60190" xr:uid="{00000000-0005-0000-0000-000029EB0000}"/>
    <cellStyle name="Note 2 2 3 3 4" xfId="60191" xr:uid="{00000000-0005-0000-0000-00002AEB0000}"/>
    <cellStyle name="Note 2 2 3 3 4 2" xfId="60192" xr:uid="{00000000-0005-0000-0000-00002BEB0000}"/>
    <cellStyle name="Note 2 2 3 3 4 2 2" xfId="60193" xr:uid="{00000000-0005-0000-0000-00002CEB0000}"/>
    <cellStyle name="Note 2 2 3 3 4 2 2 2" xfId="60194" xr:uid="{00000000-0005-0000-0000-00002DEB0000}"/>
    <cellStyle name="Note 2 2 3 3 4 2 2 2 2" xfId="60195" xr:uid="{00000000-0005-0000-0000-00002EEB0000}"/>
    <cellStyle name="Note 2 2 3 3 4 2 2 3" xfId="60196" xr:uid="{00000000-0005-0000-0000-00002FEB0000}"/>
    <cellStyle name="Note 2 2 3 3 4 2 3" xfId="60197" xr:uid="{00000000-0005-0000-0000-000030EB0000}"/>
    <cellStyle name="Note 2 2 3 3 4 2 3 2" xfId="60198" xr:uid="{00000000-0005-0000-0000-000031EB0000}"/>
    <cellStyle name="Note 2 2 3 3 4 2 4" xfId="60199" xr:uid="{00000000-0005-0000-0000-000032EB0000}"/>
    <cellStyle name="Note 2 2 3 3 4 3" xfId="60200" xr:uid="{00000000-0005-0000-0000-000033EB0000}"/>
    <cellStyle name="Note 2 2 3 3 4 3 2" xfId="60201" xr:uid="{00000000-0005-0000-0000-000034EB0000}"/>
    <cellStyle name="Note 2 2 3 3 4 3 2 2" xfId="60202" xr:uid="{00000000-0005-0000-0000-000035EB0000}"/>
    <cellStyle name="Note 2 2 3 3 4 3 3" xfId="60203" xr:uid="{00000000-0005-0000-0000-000036EB0000}"/>
    <cellStyle name="Note 2 2 3 3 4 4" xfId="60204" xr:uid="{00000000-0005-0000-0000-000037EB0000}"/>
    <cellStyle name="Note 2 2 3 3 4 4 2" xfId="60205" xr:uid="{00000000-0005-0000-0000-000038EB0000}"/>
    <cellStyle name="Note 2 2 3 3 4 5" xfId="60206" xr:uid="{00000000-0005-0000-0000-000039EB0000}"/>
    <cellStyle name="Note 2 2 3 3 5" xfId="60207" xr:uid="{00000000-0005-0000-0000-00003AEB0000}"/>
    <cellStyle name="Note 2 2 3 3 5 2" xfId="60208" xr:uid="{00000000-0005-0000-0000-00003BEB0000}"/>
    <cellStyle name="Note 2 2 3 3 5 2 2" xfId="60209" xr:uid="{00000000-0005-0000-0000-00003CEB0000}"/>
    <cellStyle name="Note 2 2 3 3 5 2 2 2" xfId="60210" xr:uid="{00000000-0005-0000-0000-00003DEB0000}"/>
    <cellStyle name="Note 2 2 3 3 5 2 3" xfId="60211" xr:uid="{00000000-0005-0000-0000-00003EEB0000}"/>
    <cellStyle name="Note 2 2 3 3 5 3" xfId="60212" xr:uid="{00000000-0005-0000-0000-00003FEB0000}"/>
    <cellStyle name="Note 2 2 3 3 5 3 2" xfId="60213" xr:uid="{00000000-0005-0000-0000-000040EB0000}"/>
    <cellStyle name="Note 2 2 3 3 5 4" xfId="60214" xr:uid="{00000000-0005-0000-0000-000041EB0000}"/>
    <cellStyle name="Note 2 2 3 3 6" xfId="60215" xr:uid="{00000000-0005-0000-0000-000042EB0000}"/>
    <cellStyle name="Note 2 2 3 3 6 2" xfId="60216" xr:uid="{00000000-0005-0000-0000-000043EB0000}"/>
    <cellStyle name="Note 2 2 3 3 6 2 2" xfId="60217" xr:uid="{00000000-0005-0000-0000-000044EB0000}"/>
    <cellStyle name="Note 2 2 3 3 6 3" xfId="60218" xr:uid="{00000000-0005-0000-0000-000045EB0000}"/>
    <cellStyle name="Note 2 2 3 3 7" xfId="60219" xr:uid="{00000000-0005-0000-0000-000046EB0000}"/>
    <cellStyle name="Note 2 2 3 3 7 2" xfId="60220" xr:uid="{00000000-0005-0000-0000-000047EB0000}"/>
    <cellStyle name="Note 2 2 3 3 8" xfId="60221" xr:uid="{00000000-0005-0000-0000-000048EB0000}"/>
    <cellStyle name="Note 2 2 3 4" xfId="60222" xr:uid="{00000000-0005-0000-0000-000049EB0000}"/>
    <cellStyle name="Note 2 2 3 4 2" xfId="60223" xr:uid="{00000000-0005-0000-0000-00004AEB0000}"/>
    <cellStyle name="Note 2 2 3 4 2 2" xfId="60224" xr:uid="{00000000-0005-0000-0000-00004BEB0000}"/>
    <cellStyle name="Note 2 2 3 4 2 2 2" xfId="60225" xr:uid="{00000000-0005-0000-0000-00004CEB0000}"/>
    <cellStyle name="Note 2 2 3 4 2 2 2 2" xfId="60226" xr:uid="{00000000-0005-0000-0000-00004DEB0000}"/>
    <cellStyle name="Note 2 2 3 4 2 2 2 2 2" xfId="60227" xr:uid="{00000000-0005-0000-0000-00004EEB0000}"/>
    <cellStyle name="Note 2 2 3 4 2 2 2 3" xfId="60228" xr:uid="{00000000-0005-0000-0000-00004FEB0000}"/>
    <cellStyle name="Note 2 2 3 4 2 2 3" xfId="60229" xr:uid="{00000000-0005-0000-0000-000050EB0000}"/>
    <cellStyle name="Note 2 2 3 4 2 2 3 2" xfId="60230" xr:uid="{00000000-0005-0000-0000-000051EB0000}"/>
    <cellStyle name="Note 2 2 3 4 2 2 4" xfId="60231" xr:uid="{00000000-0005-0000-0000-000052EB0000}"/>
    <cellStyle name="Note 2 2 3 4 2 3" xfId="60232" xr:uid="{00000000-0005-0000-0000-000053EB0000}"/>
    <cellStyle name="Note 2 2 3 4 2 3 2" xfId="60233" xr:uid="{00000000-0005-0000-0000-000054EB0000}"/>
    <cellStyle name="Note 2 2 3 4 2 3 2 2" xfId="60234" xr:uid="{00000000-0005-0000-0000-000055EB0000}"/>
    <cellStyle name="Note 2 2 3 4 2 3 3" xfId="60235" xr:uid="{00000000-0005-0000-0000-000056EB0000}"/>
    <cellStyle name="Note 2 2 3 4 2 4" xfId="60236" xr:uid="{00000000-0005-0000-0000-000057EB0000}"/>
    <cellStyle name="Note 2 2 3 4 2 4 2" xfId="60237" xr:uid="{00000000-0005-0000-0000-000058EB0000}"/>
    <cellStyle name="Note 2 2 3 4 2 5" xfId="60238" xr:uid="{00000000-0005-0000-0000-000059EB0000}"/>
    <cellStyle name="Note 2 2 3 4 3" xfId="60239" xr:uid="{00000000-0005-0000-0000-00005AEB0000}"/>
    <cellStyle name="Note 2 2 3 4 3 2" xfId="60240" xr:uid="{00000000-0005-0000-0000-00005BEB0000}"/>
    <cellStyle name="Note 2 2 3 4 3 2 2" xfId="60241" xr:uid="{00000000-0005-0000-0000-00005CEB0000}"/>
    <cellStyle name="Note 2 2 3 4 3 2 2 2" xfId="60242" xr:uid="{00000000-0005-0000-0000-00005DEB0000}"/>
    <cellStyle name="Note 2 2 3 4 3 2 3" xfId="60243" xr:uid="{00000000-0005-0000-0000-00005EEB0000}"/>
    <cellStyle name="Note 2 2 3 4 3 3" xfId="60244" xr:uid="{00000000-0005-0000-0000-00005FEB0000}"/>
    <cellStyle name="Note 2 2 3 4 3 3 2" xfId="60245" xr:uid="{00000000-0005-0000-0000-000060EB0000}"/>
    <cellStyle name="Note 2 2 3 4 3 4" xfId="60246" xr:uid="{00000000-0005-0000-0000-000061EB0000}"/>
    <cellStyle name="Note 2 2 3 4 4" xfId="60247" xr:uid="{00000000-0005-0000-0000-000062EB0000}"/>
    <cellStyle name="Note 2 2 3 4 4 2" xfId="60248" xr:uid="{00000000-0005-0000-0000-000063EB0000}"/>
    <cellStyle name="Note 2 2 3 4 4 2 2" xfId="60249" xr:uid="{00000000-0005-0000-0000-000064EB0000}"/>
    <cellStyle name="Note 2 2 3 4 4 3" xfId="60250" xr:uid="{00000000-0005-0000-0000-000065EB0000}"/>
    <cellStyle name="Note 2 2 3 4 5" xfId="60251" xr:uid="{00000000-0005-0000-0000-000066EB0000}"/>
    <cellStyle name="Note 2 2 3 4 5 2" xfId="60252" xr:uid="{00000000-0005-0000-0000-000067EB0000}"/>
    <cellStyle name="Note 2 2 3 4 6" xfId="60253" xr:uid="{00000000-0005-0000-0000-000068EB0000}"/>
    <cellStyle name="Note 2 2 3 5" xfId="60254" xr:uid="{00000000-0005-0000-0000-000069EB0000}"/>
    <cellStyle name="Note 2 2 3 5 2" xfId="60255" xr:uid="{00000000-0005-0000-0000-00006AEB0000}"/>
    <cellStyle name="Note 2 2 3 5 2 2" xfId="60256" xr:uid="{00000000-0005-0000-0000-00006BEB0000}"/>
    <cellStyle name="Note 2 2 3 5 2 2 2" xfId="60257" xr:uid="{00000000-0005-0000-0000-00006CEB0000}"/>
    <cellStyle name="Note 2 2 3 5 2 2 2 2" xfId="60258" xr:uid="{00000000-0005-0000-0000-00006DEB0000}"/>
    <cellStyle name="Note 2 2 3 5 2 2 2 2 2" xfId="60259" xr:uid="{00000000-0005-0000-0000-00006EEB0000}"/>
    <cellStyle name="Note 2 2 3 5 2 2 2 3" xfId="60260" xr:uid="{00000000-0005-0000-0000-00006FEB0000}"/>
    <cellStyle name="Note 2 2 3 5 2 2 3" xfId="60261" xr:uid="{00000000-0005-0000-0000-000070EB0000}"/>
    <cellStyle name="Note 2 2 3 5 2 2 3 2" xfId="60262" xr:uid="{00000000-0005-0000-0000-000071EB0000}"/>
    <cellStyle name="Note 2 2 3 5 2 2 4" xfId="60263" xr:uid="{00000000-0005-0000-0000-000072EB0000}"/>
    <cellStyle name="Note 2 2 3 5 2 3" xfId="60264" xr:uid="{00000000-0005-0000-0000-000073EB0000}"/>
    <cellStyle name="Note 2 2 3 5 2 3 2" xfId="60265" xr:uid="{00000000-0005-0000-0000-000074EB0000}"/>
    <cellStyle name="Note 2 2 3 5 2 3 2 2" xfId="60266" xr:uid="{00000000-0005-0000-0000-000075EB0000}"/>
    <cellStyle name="Note 2 2 3 5 2 3 3" xfId="60267" xr:uid="{00000000-0005-0000-0000-000076EB0000}"/>
    <cellStyle name="Note 2 2 3 5 2 4" xfId="60268" xr:uid="{00000000-0005-0000-0000-000077EB0000}"/>
    <cellStyle name="Note 2 2 3 5 2 4 2" xfId="60269" xr:uid="{00000000-0005-0000-0000-000078EB0000}"/>
    <cellStyle name="Note 2 2 3 5 2 5" xfId="60270" xr:uid="{00000000-0005-0000-0000-000079EB0000}"/>
    <cellStyle name="Note 2 2 3 5 3" xfId="60271" xr:uid="{00000000-0005-0000-0000-00007AEB0000}"/>
    <cellStyle name="Note 2 2 3 5 3 2" xfId="60272" xr:uid="{00000000-0005-0000-0000-00007BEB0000}"/>
    <cellStyle name="Note 2 2 3 5 3 2 2" xfId="60273" xr:uid="{00000000-0005-0000-0000-00007CEB0000}"/>
    <cellStyle name="Note 2 2 3 5 3 2 2 2" xfId="60274" xr:uid="{00000000-0005-0000-0000-00007DEB0000}"/>
    <cellStyle name="Note 2 2 3 5 3 2 3" xfId="60275" xr:uid="{00000000-0005-0000-0000-00007EEB0000}"/>
    <cellStyle name="Note 2 2 3 5 3 3" xfId="60276" xr:uid="{00000000-0005-0000-0000-00007FEB0000}"/>
    <cellStyle name="Note 2 2 3 5 3 3 2" xfId="60277" xr:uid="{00000000-0005-0000-0000-000080EB0000}"/>
    <cellStyle name="Note 2 2 3 5 3 4" xfId="60278" xr:uid="{00000000-0005-0000-0000-000081EB0000}"/>
    <cellStyle name="Note 2 2 3 5 4" xfId="60279" xr:uid="{00000000-0005-0000-0000-000082EB0000}"/>
    <cellStyle name="Note 2 2 3 5 4 2" xfId="60280" xr:uid="{00000000-0005-0000-0000-000083EB0000}"/>
    <cellStyle name="Note 2 2 3 5 4 2 2" xfId="60281" xr:uid="{00000000-0005-0000-0000-000084EB0000}"/>
    <cellStyle name="Note 2 2 3 5 4 3" xfId="60282" xr:uid="{00000000-0005-0000-0000-000085EB0000}"/>
    <cellStyle name="Note 2 2 3 5 5" xfId="60283" xr:uid="{00000000-0005-0000-0000-000086EB0000}"/>
    <cellStyle name="Note 2 2 3 5 5 2" xfId="60284" xr:uid="{00000000-0005-0000-0000-000087EB0000}"/>
    <cellStyle name="Note 2 2 3 5 6" xfId="60285" xr:uid="{00000000-0005-0000-0000-000088EB0000}"/>
    <cellStyle name="Note 2 2 3 6" xfId="60286" xr:uid="{00000000-0005-0000-0000-000089EB0000}"/>
    <cellStyle name="Note 2 2 3 6 2" xfId="60287" xr:uid="{00000000-0005-0000-0000-00008AEB0000}"/>
    <cellStyle name="Note 2 2 3 6 2 2" xfId="60288" xr:uid="{00000000-0005-0000-0000-00008BEB0000}"/>
    <cellStyle name="Note 2 2 3 6 2 2 2" xfId="60289" xr:uid="{00000000-0005-0000-0000-00008CEB0000}"/>
    <cellStyle name="Note 2 2 3 6 2 2 2 2" xfId="60290" xr:uid="{00000000-0005-0000-0000-00008DEB0000}"/>
    <cellStyle name="Note 2 2 3 6 2 2 2 2 2" xfId="60291" xr:uid="{00000000-0005-0000-0000-00008EEB0000}"/>
    <cellStyle name="Note 2 2 3 6 2 2 2 3" xfId="60292" xr:uid="{00000000-0005-0000-0000-00008FEB0000}"/>
    <cellStyle name="Note 2 2 3 6 2 2 3" xfId="60293" xr:uid="{00000000-0005-0000-0000-000090EB0000}"/>
    <cellStyle name="Note 2 2 3 6 2 2 3 2" xfId="60294" xr:uid="{00000000-0005-0000-0000-000091EB0000}"/>
    <cellStyle name="Note 2 2 3 6 2 2 4" xfId="60295" xr:uid="{00000000-0005-0000-0000-000092EB0000}"/>
    <cellStyle name="Note 2 2 3 6 2 3" xfId="60296" xr:uid="{00000000-0005-0000-0000-000093EB0000}"/>
    <cellStyle name="Note 2 2 3 6 2 3 2" xfId="60297" xr:uid="{00000000-0005-0000-0000-000094EB0000}"/>
    <cellStyle name="Note 2 2 3 6 2 3 2 2" xfId="60298" xr:uid="{00000000-0005-0000-0000-000095EB0000}"/>
    <cellStyle name="Note 2 2 3 6 2 3 3" xfId="60299" xr:uid="{00000000-0005-0000-0000-000096EB0000}"/>
    <cellStyle name="Note 2 2 3 6 2 4" xfId="60300" xr:uid="{00000000-0005-0000-0000-000097EB0000}"/>
    <cellStyle name="Note 2 2 3 6 2 4 2" xfId="60301" xr:uid="{00000000-0005-0000-0000-000098EB0000}"/>
    <cellStyle name="Note 2 2 3 6 2 5" xfId="60302" xr:uid="{00000000-0005-0000-0000-000099EB0000}"/>
    <cellStyle name="Note 2 2 3 6 3" xfId="60303" xr:uid="{00000000-0005-0000-0000-00009AEB0000}"/>
    <cellStyle name="Note 2 2 3 6 3 2" xfId="60304" xr:uid="{00000000-0005-0000-0000-00009BEB0000}"/>
    <cellStyle name="Note 2 2 3 6 3 2 2" xfId="60305" xr:uid="{00000000-0005-0000-0000-00009CEB0000}"/>
    <cellStyle name="Note 2 2 3 6 3 2 2 2" xfId="60306" xr:uid="{00000000-0005-0000-0000-00009DEB0000}"/>
    <cellStyle name="Note 2 2 3 6 3 2 3" xfId="60307" xr:uid="{00000000-0005-0000-0000-00009EEB0000}"/>
    <cellStyle name="Note 2 2 3 6 3 3" xfId="60308" xr:uid="{00000000-0005-0000-0000-00009FEB0000}"/>
    <cellStyle name="Note 2 2 3 6 3 3 2" xfId="60309" xr:uid="{00000000-0005-0000-0000-0000A0EB0000}"/>
    <cellStyle name="Note 2 2 3 6 3 4" xfId="60310" xr:uid="{00000000-0005-0000-0000-0000A1EB0000}"/>
    <cellStyle name="Note 2 2 3 6 4" xfId="60311" xr:uid="{00000000-0005-0000-0000-0000A2EB0000}"/>
    <cellStyle name="Note 2 2 3 6 4 2" xfId="60312" xr:uid="{00000000-0005-0000-0000-0000A3EB0000}"/>
    <cellStyle name="Note 2 2 3 6 4 2 2" xfId="60313" xr:uid="{00000000-0005-0000-0000-0000A4EB0000}"/>
    <cellStyle name="Note 2 2 3 6 4 3" xfId="60314" xr:uid="{00000000-0005-0000-0000-0000A5EB0000}"/>
    <cellStyle name="Note 2 2 3 6 5" xfId="60315" xr:uid="{00000000-0005-0000-0000-0000A6EB0000}"/>
    <cellStyle name="Note 2 2 3 6 5 2" xfId="60316" xr:uid="{00000000-0005-0000-0000-0000A7EB0000}"/>
    <cellStyle name="Note 2 2 3 6 6" xfId="60317" xr:uid="{00000000-0005-0000-0000-0000A8EB0000}"/>
    <cellStyle name="Note 2 2 3 7" xfId="60318" xr:uid="{00000000-0005-0000-0000-0000A9EB0000}"/>
    <cellStyle name="Note 2 2 3 7 2" xfId="60319" xr:uid="{00000000-0005-0000-0000-0000AAEB0000}"/>
    <cellStyle name="Note 2 2 3 7 2 2" xfId="60320" xr:uid="{00000000-0005-0000-0000-0000ABEB0000}"/>
    <cellStyle name="Note 2 2 3 7 2 2 2" xfId="60321" xr:uid="{00000000-0005-0000-0000-0000ACEB0000}"/>
    <cellStyle name="Note 2 2 3 7 2 2 2 2" xfId="60322" xr:uid="{00000000-0005-0000-0000-0000ADEB0000}"/>
    <cellStyle name="Note 2 2 3 7 2 2 3" xfId="60323" xr:uid="{00000000-0005-0000-0000-0000AEEB0000}"/>
    <cellStyle name="Note 2 2 3 7 2 3" xfId="60324" xr:uid="{00000000-0005-0000-0000-0000AFEB0000}"/>
    <cellStyle name="Note 2 2 3 7 2 3 2" xfId="60325" xr:uid="{00000000-0005-0000-0000-0000B0EB0000}"/>
    <cellStyle name="Note 2 2 3 7 2 4" xfId="60326" xr:uid="{00000000-0005-0000-0000-0000B1EB0000}"/>
    <cellStyle name="Note 2 2 3 7 3" xfId="60327" xr:uid="{00000000-0005-0000-0000-0000B2EB0000}"/>
    <cellStyle name="Note 2 2 3 7 3 2" xfId="60328" xr:uid="{00000000-0005-0000-0000-0000B3EB0000}"/>
    <cellStyle name="Note 2 2 3 7 3 2 2" xfId="60329" xr:uid="{00000000-0005-0000-0000-0000B4EB0000}"/>
    <cellStyle name="Note 2 2 3 7 3 3" xfId="60330" xr:uid="{00000000-0005-0000-0000-0000B5EB0000}"/>
    <cellStyle name="Note 2 2 3 7 4" xfId="60331" xr:uid="{00000000-0005-0000-0000-0000B6EB0000}"/>
    <cellStyle name="Note 2 2 3 7 4 2" xfId="60332" xr:uid="{00000000-0005-0000-0000-0000B7EB0000}"/>
    <cellStyle name="Note 2 2 3 7 5" xfId="60333" xr:uid="{00000000-0005-0000-0000-0000B8EB0000}"/>
    <cellStyle name="Note 2 2 3 8" xfId="60334" xr:uid="{00000000-0005-0000-0000-0000B9EB0000}"/>
    <cellStyle name="Note 2 2 3 8 2" xfId="60335" xr:uid="{00000000-0005-0000-0000-0000BAEB0000}"/>
    <cellStyle name="Note 2 2 3 8 2 2" xfId="60336" xr:uid="{00000000-0005-0000-0000-0000BBEB0000}"/>
    <cellStyle name="Note 2 2 3 8 2 2 2" xfId="60337" xr:uid="{00000000-0005-0000-0000-0000BCEB0000}"/>
    <cellStyle name="Note 2 2 3 8 2 2 2 2" xfId="60338" xr:uid="{00000000-0005-0000-0000-0000BDEB0000}"/>
    <cellStyle name="Note 2 2 3 8 2 2 3" xfId="60339" xr:uid="{00000000-0005-0000-0000-0000BEEB0000}"/>
    <cellStyle name="Note 2 2 3 8 2 3" xfId="60340" xr:uid="{00000000-0005-0000-0000-0000BFEB0000}"/>
    <cellStyle name="Note 2 2 3 8 2 3 2" xfId="60341" xr:uid="{00000000-0005-0000-0000-0000C0EB0000}"/>
    <cellStyle name="Note 2 2 3 8 2 4" xfId="60342" xr:uid="{00000000-0005-0000-0000-0000C1EB0000}"/>
    <cellStyle name="Note 2 2 3 8 3" xfId="60343" xr:uid="{00000000-0005-0000-0000-0000C2EB0000}"/>
    <cellStyle name="Note 2 2 3 8 3 2" xfId="60344" xr:uid="{00000000-0005-0000-0000-0000C3EB0000}"/>
    <cellStyle name="Note 2 2 3 8 3 2 2" xfId="60345" xr:uid="{00000000-0005-0000-0000-0000C4EB0000}"/>
    <cellStyle name="Note 2 2 3 8 3 3" xfId="60346" xr:uid="{00000000-0005-0000-0000-0000C5EB0000}"/>
    <cellStyle name="Note 2 2 3 8 4" xfId="60347" xr:uid="{00000000-0005-0000-0000-0000C6EB0000}"/>
    <cellStyle name="Note 2 2 3 8 4 2" xfId="60348" xr:uid="{00000000-0005-0000-0000-0000C7EB0000}"/>
    <cellStyle name="Note 2 2 3 8 5" xfId="60349" xr:uid="{00000000-0005-0000-0000-0000C8EB0000}"/>
    <cellStyle name="Note 2 2 3 9" xfId="60350" xr:uid="{00000000-0005-0000-0000-0000C9EB0000}"/>
    <cellStyle name="Note 2 2 3 9 2" xfId="60351" xr:uid="{00000000-0005-0000-0000-0000CAEB0000}"/>
    <cellStyle name="Note 2 2 3 9 2 2" xfId="60352" xr:uid="{00000000-0005-0000-0000-0000CBEB0000}"/>
    <cellStyle name="Note 2 2 3 9 2 2 2" xfId="60353" xr:uid="{00000000-0005-0000-0000-0000CCEB0000}"/>
    <cellStyle name="Note 2 2 3 9 2 3" xfId="60354" xr:uid="{00000000-0005-0000-0000-0000CDEB0000}"/>
    <cellStyle name="Note 2 2 3 9 3" xfId="60355" xr:uid="{00000000-0005-0000-0000-0000CEEB0000}"/>
    <cellStyle name="Note 2 2 3 9 3 2" xfId="60356" xr:uid="{00000000-0005-0000-0000-0000CFEB0000}"/>
    <cellStyle name="Note 2 2 3 9 4" xfId="60357" xr:uid="{00000000-0005-0000-0000-0000D0EB0000}"/>
    <cellStyle name="Note 2 2 4" xfId="60358" xr:uid="{00000000-0005-0000-0000-0000D1EB0000}"/>
    <cellStyle name="Note 2 2 4 10" xfId="60359" xr:uid="{00000000-0005-0000-0000-0000D2EB0000}"/>
    <cellStyle name="Note 2 2 4 2" xfId="60360" xr:uid="{00000000-0005-0000-0000-0000D3EB0000}"/>
    <cellStyle name="Note 2 2 4 2 2" xfId="60361" xr:uid="{00000000-0005-0000-0000-0000D4EB0000}"/>
    <cellStyle name="Note 2 2 4 2 2 2" xfId="60362" xr:uid="{00000000-0005-0000-0000-0000D5EB0000}"/>
    <cellStyle name="Note 2 2 4 2 2 2 2" xfId="60363" xr:uid="{00000000-0005-0000-0000-0000D6EB0000}"/>
    <cellStyle name="Note 2 2 4 2 2 2 2 2" xfId="60364" xr:uid="{00000000-0005-0000-0000-0000D7EB0000}"/>
    <cellStyle name="Note 2 2 4 2 2 2 2 2 2" xfId="60365" xr:uid="{00000000-0005-0000-0000-0000D8EB0000}"/>
    <cellStyle name="Note 2 2 4 2 2 2 2 2 2 2" xfId="60366" xr:uid="{00000000-0005-0000-0000-0000D9EB0000}"/>
    <cellStyle name="Note 2 2 4 2 2 2 2 2 3" xfId="60367" xr:uid="{00000000-0005-0000-0000-0000DAEB0000}"/>
    <cellStyle name="Note 2 2 4 2 2 2 2 3" xfId="60368" xr:uid="{00000000-0005-0000-0000-0000DBEB0000}"/>
    <cellStyle name="Note 2 2 4 2 2 2 2 3 2" xfId="60369" xr:uid="{00000000-0005-0000-0000-0000DCEB0000}"/>
    <cellStyle name="Note 2 2 4 2 2 2 2 4" xfId="60370" xr:uid="{00000000-0005-0000-0000-0000DDEB0000}"/>
    <cellStyle name="Note 2 2 4 2 2 2 3" xfId="60371" xr:uid="{00000000-0005-0000-0000-0000DEEB0000}"/>
    <cellStyle name="Note 2 2 4 2 2 2 3 2" xfId="60372" xr:uid="{00000000-0005-0000-0000-0000DFEB0000}"/>
    <cellStyle name="Note 2 2 4 2 2 2 3 2 2" xfId="60373" xr:uid="{00000000-0005-0000-0000-0000E0EB0000}"/>
    <cellStyle name="Note 2 2 4 2 2 2 3 3" xfId="60374" xr:uid="{00000000-0005-0000-0000-0000E1EB0000}"/>
    <cellStyle name="Note 2 2 4 2 2 2 4" xfId="60375" xr:uid="{00000000-0005-0000-0000-0000E2EB0000}"/>
    <cellStyle name="Note 2 2 4 2 2 2 4 2" xfId="60376" xr:uid="{00000000-0005-0000-0000-0000E3EB0000}"/>
    <cellStyle name="Note 2 2 4 2 2 2 5" xfId="60377" xr:uid="{00000000-0005-0000-0000-0000E4EB0000}"/>
    <cellStyle name="Note 2 2 4 2 2 3" xfId="60378" xr:uid="{00000000-0005-0000-0000-0000E5EB0000}"/>
    <cellStyle name="Note 2 2 4 2 2 3 2" xfId="60379" xr:uid="{00000000-0005-0000-0000-0000E6EB0000}"/>
    <cellStyle name="Note 2 2 4 2 2 3 2 2" xfId="60380" xr:uid="{00000000-0005-0000-0000-0000E7EB0000}"/>
    <cellStyle name="Note 2 2 4 2 2 3 2 2 2" xfId="60381" xr:uid="{00000000-0005-0000-0000-0000E8EB0000}"/>
    <cellStyle name="Note 2 2 4 2 2 3 2 3" xfId="60382" xr:uid="{00000000-0005-0000-0000-0000E9EB0000}"/>
    <cellStyle name="Note 2 2 4 2 2 3 3" xfId="60383" xr:uid="{00000000-0005-0000-0000-0000EAEB0000}"/>
    <cellStyle name="Note 2 2 4 2 2 3 3 2" xfId="60384" xr:uid="{00000000-0005-0000-0000-0000EBEB0000}"/>
    <cellStyle name="Note 2 2 4 2 2 3 4" xfId="60385" xr:uid="{00000000-0005-0000-0000-0000ECEB0000}"/>
    <cellStyle name="Note 2 2 4 2 2 4" xfId="60386" xr:uid="{00000000-0005-0000-0000-0000EDEB0000}"/>
    <cellStyle name="Note 2 2 4 2 2 4 2" xfId="60387" xr:uid="{00000000-0005-0000-0000-0000EEEB0000}"/>
    <cellStyle name="Note 2 2 4 2 2 4 2 2" xfId="60388" xr:uid="{00000000-0005-0000-0000-0000EFEB0000}"/>
    <cellStyle name="Note 2 2 4 2 2 4 3" xfId="60389" xr:uid="{00000000-0005-0000-0000-0000F0EB0000}"/>
    <cellStyle name="Note 2 2 4 2 2 5" xfId="60390" xr:uid="{00000000-0005-0000-0000-0000F1EB0000}"/>
    <cellStyle name="Note 2 2 4 2 2 5 2" xfId="60391" xr:uid="{00000000-0005-0000-0000-0000F2EB0000}"/>
    <cellStyle name="Note 2 2 4 2 2 6" xfId="60392" xr:uid="{00000000-0005-0000-0000-0000F3EB0000}"/>
    <cellStyle name="Note 2 2 4 2 3" xfId="60393" xr:uid="{00000000-0005-0000-0000-0000F4EB0000}"/>
    <cellStyle name="Note 2 2 4 2 3 2" xfId="60394" xr:uid="{00000000-0005-0000-0000-0000F5EB0000}"/>
    <cellStyle name="Note 2 2 4 2 3 2 2" xfId="60395" xr:uid="{00000000-0005-0000-0000-0000F6EB0000}"/>
    <cellStyle name="Note 2 2 4 2 3 2 2 2" xfId="60396" xr:uid="{00000000-0005-0000-0000-0000F7EB0000}"/>
    <cellStyle name="Note 2 2 4 2 3 2 2 2 2" xfId="60397" xr:uid="{00000000-0005-0000-0000-0000F8EB0000}"/>
    <cellStyle name="Note 2 2 4 2 3 2 2 2 2 2" xfId="60398" xr:uid="{00000000-0005-0000-0000-0000F9EB0000}"/>
    <cellStyle name="Note 2 2 4 2 3 2 2 2 3" xfId="60399" xr:uid="{00000000-0005-0000-0000-0000FAEB0000}"/>
    <cellStyle name="Note 2 2 4 2 3 2 2 3" xfId="60400" xr:uid="{00000000-0005-0000-0000-0000FBEB0000}"/>
    <cellStyle name="Note 2 2 4 2 3 2 2 3 2" xfId="60401" xr:uid="{00000000-0005-0000-0000-0000FCEB0000}"/>
    <cellStyle name="Note 2 2 4 2 3 2 2 4" xfId="60402" xr:uid="{00000000-0005-0000-0000-0000FDEB0000}"/>
    <cellStyle name="Note 2 2 4 2 3 2 3" xfId="60403" xr:uid="{00000000-0005-0000-0000-0000FEEB0000}"/>
    <cellStyle name="Note 2 2 4 2 3 2 3 2" xfId="60404" xr:uid="{00000000-0005-0000-0000-0000FFEB0000}"/>
    <cellStyle name="Note 2 2 4 2 3 2 3 2 2" xfId="60405" xr:uid="{00000000-0005-0000-0000-000000EC0000}"/>
    <cellStyle name="Note 2 2 4 2 3 2 3 3" xfId="60406" xr:uid="{00000000-0005-0000-0000-000001EC0000}"/>
    <cellStyle name="Note 2 2 4 2 3 2 4" xfId="60407" xr:uid="{00000000-0005-0000-0000-000002EC0000}"/>
    <cellStyle name="Note 2 2 4 2 3 2 4 2" xfId="60408" xr:uid="{00000000-0005-0000-0000-000003EC0000}"/>
    <cellStyle name="Note 2 2 4 2 3 2 5" xfId="60409" xr:uid="{00000000-0005-0000-0000-000004EC0000}"/>
    <cellStyle name="Note 2 2 4 2 3 3" xfId="60410" xr:uid="{00000000-0005-0000-0000-000005EC0000}"/>
    <cellStyle name="Note 2 2 4 2 3 3 2" xfId="60411" xr:uid="{00000000-0005-0000-0000-000006EC0000}"/>
    <cellStyle name="Note 2 2 4 2 3 3 2 2" xfId="60412" xr:uid="{00000000-0005-0000-0000-000007EC0000}"/>
    <cellStyle name="Note 2 2 4 2 3 3 2 2 2" xfId="60413" xr:uid="{00000000-0005-0000-0000-000008EC0000}"/>
    <cellStyle name="Note 2 2 4 2 3 3 2 3" xfId="60414" xr:uid="{00000000-0005-0000-0000-000009EC0000}"/>
    <cellStyle name="Note 2 2 4 2 3 3 3" xfId="60415" xr:uid="{00000000-0005-0000-0000-00000AEC0000}"/>
    <cellStyle name="Note 2 2 4 2 3 3 3 2" xfId="60416" xr:uid="{00000000-0005-0000-0000-00000BEC0000}"/>
    <cellStyle name="Note 2 2 4 2 3 3 4" xfId="60417" xr:uid="{00000000-0005-0000-0000-00000CEC0000}"/>
    <cellStyle name="Note 2 2 4 2 3 4" xfId="60418" xr:uid="{00000000-0005-0000-0000-00000DEC0000}"/>
    <cellStyle name="Note 2 2 4 2 3 4 2" xfId="60419" xr:uid="{00000000-0005-0000-0000-00000EEC0000}"/>
    <cellStyle name="Note 2 2 4 2 3 4 2 2" xfId="60420" xr:uid="{00000000-0005-0000-0000-00000FEC0000}"/>
    <cellStyle name="Note 2 2 4 2 3 4 3" xfId="60421" xr:uid="{00000000-0005-0000-0000-000010EC0000}"/>
    <cellStyle name="Note 2 2 4 2 3 5" xfId="60422" xr:uid="{00000000-0005-0000-0000-000011EC0000}"/>
    <cellStyle name="Note 2 2 4 2 3 5 2" xfId="60423" xr:uid="{00000000-0005-0000-0000-000012EC0000}"/>
    <cellStyle name="Note 2 2 4 2 3 6" xfId="60424" xr:uid="{00000000-0005-0000-0000-000013EC0000}"/>
    <cellStyle name="Note 2 2 4 2 4" xfId="60425" xr:uid="{00000000-0005-0000-0000-000014EC0000}"/>
    <cellStyle name="Note 2 2 4 2 4 2" xfId="60426" xr:uid="{00000000-0005-0000-0000-000015EC0000}"/>
    <cellStyle name="Note 2 2 4 2 4 2 2" xfId="60427" xr:uid="{00000000-0005-0000-0000-000016EC0000}"/>
    <cellStyle name="Note 2 2 4 2 4 2 2 2" xfId="60428" xr:uid="{00000000-0005-0000-0000-000017EC0000}"/>
    <cellStyle name="Note 2 2 4 2 4 2 2 2 2" xfId="60429" xr:uid="{00000000-0005-0000-0000-000018EC0000}"/>
    <cellStyle name="Note 2 2 4 2 4 2 2 3" xfId="60430" xr:uid="{00000000-0005-0000-0000-000019EC0000}"/>
    <cellStyle name="Note 2 2 4 2 4 2 3" xfId="60431" xr:uid="{00000000-0005-0000-0000-00001AEC0000}"/>
    <cellStyle name="Note 2 2 4 2 4 2 3 2" xfId="60432" xr:uid="{00000000-0005-0000-0000-00001BEC0000}"/>
    <cellStyle name="Note 2 2 4 2 4 2 4" xfId="60433" xr:uid="{00000000-0005-0000-0000-00001CEC0000}"/>
    <cellStyle name="Note 2 2 4 2 4 3" xfId="60434" xr:uid="{00000000-0005-0000-0000-00001DEC0000}"/>
    <cellStyle name="Note 2 2 4 2 4 3 2" xfId="60435" xr:uid="{00000000-0005-0000-0000-00001EEC0000}"/>
    <cellStyle name="Note 2 2 4 2 4 3 2 2" xfId="60436" xr:uid="{00000000-0005-0000-0000-00001FEC0000}"/>
    <cellStyle name="Note 2 2 4 2 4 3 3" xfId="60437" xr:uid="{00000000-0005-0000-0000-000020EC0000}"/>
    <cellStyle name="Note 2 2 4 2 4 4" xfId="60438" xr:uid="{00000000-0005-0000-0000-000021EC0000}"/>
    <cellStyle name="Note 2 2 4 2 4 4 2" xfId="60439" xr:uid="{00000000-0005-0000-0000-000022EC0000}"/>
    <cellStyle name="Note 2 2 4 2 4 5" xfId="60440" xr:uid="{00000000-0005-0000-0000-000023EC0000}"/>
    <cellStyle name="Note 2 2 4 2 5" xfId="60441" xr:uid="{00000000-0005-0000-0000-000024EC0000}"/>
    <cellStyle name="Note 2 2 4 2 5 2" xfId="60442" xr:uid="{00000000-0005-0000-0000-000025EC0000}"/>
    <cellStyle name="Note 2 2 4 2 5 2 2" xfId="60443" xr:uid="{00000000-0005-0000-0000-000026EC0000}"/>
    <cellStyle name="Note 2 2 4 2 5 2 2 2" xfId="60444" xr:uid="{00000000-0005-0000-0000-000027EC0000}"/>
    <cellStyle name="Note 2 2 4 2 5 2 3" xfId="60445" xr:uid="{00000000-0005-0000-0000-000028EC0000}"/>
    <cellStyle name="Note 2 2 4 2 5 3" xfId="60446" xr:uid="{00000000-0005-0000-0000-000029EC0000}"/>
    <cellStyle name="Note 2 2 4 2 5 3 2" xfId="60447" xr:uid="{00000000-0005-0000-0000-00002AEC0000}"/>
    <cellStyle name="Note 2 2 4 2 5 4" xfId="60448" xr:uid="{00000000-0005-0000-0000-00002BEC0000}"/>
    <cellStyle name="Note 2 2 4 2 6" xfId="60449" xr:uid="{00000000-0005-0000-0000-00002CEC0000}"/>
    <cellStyle name="Note 2 2 4 2 6 2" xfId="60450" xr:uid="{00000000-0005-0000-0000-00002DEC0000}"/>
    <cellStyle name="Note 2 2 4 2 6 2 2" xfId="60451" xr:uid="{00000000-0005-0000-0000-00002EEC0000}"/>
    <cellStyle name="Note 2 2 4 2 6 3" xfId="60452" xr:uid="{00000000-0005-0000-0000-00002FEC0000}"/>
    <cellStyle name="Note 2 2 4 2 7" xfId="60453" xr:uid="{00000000-0005-0000-0000-000030EC0000}"/>
    <cellStyle name="Note 2 2 4 2 7 2" xfId="60454" xr:uid="{00000000-0005-0000-0000-000031EC0000}"/>
    <cellStyle name="Note 2 2 4 2 8" xfId="60455" xr:uid="{00000000-0005-0000-0000-000032EC0000}"/>
    <cellStyle name="Note 2 2 4 3" xfId="60456" xr:uid="{00000000-0005-0000-0000-000033EC0000}"/>
    <cellStyle name="Note 2 2 4 3 2" xfId="60457" xr:uid="{00000000-0005-0000-0000-000034EC0000}"/>
    <cellStyle name="Note 2 2 4 3 2 2" xfId="60458" xr:uid="{00000000-0005-0000-0000-000035EC0000}"/>
    <cellStyle name="Note 2 2 4 3 2 2 2" xfId="60459" xr:uid="{00000000-0005-0000-0000-000036EC0000}"/>
    <cellStyle name="Note 2 2 4 3 2 2 2 2" xfId="60460" xr:uid="{00000000-0005-0000-0000-000037EC0000}"/>
    <cellStyle name="Note 2 2 4 3 2 2 2 2 2" xfId="60461" xr:uid="{00000000-0005-0000-0000-000038EC0000}"/>
    <cellStyle name="Note 2 2 4 3 2 2 2 3" xfId="60462" xr:uid="{00000000-0005-0000-0000-000039EC0000}"/>
    <cellStyle name="Note 2 2 4 3 2 2 3" xfId="60463" xr:uid="{00000000-0005-0000-0000-00003AEC0000}"/>
    <cellStyle name="Note 2 2 4 3 2 2 3 2" xfId="60464" xr:uid="{00000000-0005-0000-0000-00003BEC0000}"/>
    <cellStyle name="Note 2 2 4 3 2 2 4" xfId="60465" xr:uid="{00000000-0005-0000-0000-00003CEC0000}"/>
    <cellStyle name="Note 2 2 4 3 2 3" xfId="60466" xr:uid="{00000000-0005-0000-0000-00003DEC0000}"/>
    <cellStyle name="Note 2 2 4 3 2 3 2" xfId="60467" xr:uid="{00000000-0005-0000-0000-00003EEC0000}"/>
    <cellStyle name="Note 2 2 4 3 2 3 2 2" xfId="60468" xr:uid="{00000000-0005-0000-0000-00003FEC0000}"/>
    <cellStyle name="Note 2 2 4 3 2 3 3" xfId="60469" xr:uid="{00000000-0005-0000-0000-000040EC0000}"/>
    <cellStyle name="Note 2 2 4 3 2 4" xfId="60470" xr:uid="{00000000-0005-0000-0000-000041EC0000}"/>
    <cellStyle name="Note 2 2 4 3 2 4 2" xfId="60471" xr:uid="{00000000-0005-0000-0000-000042EC0000}"/>
    <cellStyle name="Note 2 2 4 3 2 5" xfId="60472" xr:uid="{00000000-0005-0000-0000-000043EC0000}"/>
    <cellStyle name="Note 2 2 4 3 3" xfId="60473" xr:uid="{00000000-0005-0000-0000-000044EC0000}"/>
    <cellStyle name="Note 2 2 4 3 3 2" xfId="60474" xr:uid="{00000000-0005-0000-0000-000045EC0000}"/>
    <cellStyle name="Note 2 2 4 3 3 2 2" xfId="60475" xr:uid="{00000000-0005-0000-0000-000046EC0000}"/>
    <cellStyle name="Note 2 2 4 3 3 2 2 2" xfId="60476" xr:uid="{00000000-0005-0000-0000-000047EC0000}"/>
    <cellStyle name="Note 2 2 4 3 3 2 3" xfId="60477" xr:uid="{00000000-0005-0000-0000-000048EC0000}"/>
    <cellStyle name="Note 2 2 4 3 3 3" xfId="60478" xr:uid="{00000000-0005-0000-0000-000049EC0000}"/>
    <cellStyle name="Note 2 2 4 3 3 3 2" xfId="60479" xr:uid="{00000000-0005-0000-0000-00004AEC0000}"/>
    <cellStyle name="Note 2 2 4 3 3 4" xfId="60480" xr:uid="{00000000-0005-0000-0000-00004BEC0000}"/>
    <cellStyle name="Note 2 2 4 3 4" xfId="60481" xr:uid="{00000000-0005-0000-0000-00004CEC0000}"/>
    <cellStyle name="Note 2 2 4 3 4 2" xfId="60482" xr:uid="{00000000-0005-0000-0000-00004DEC0000}"/>
    <cellStyle name="Note 2 2 4 3 4 2 2" xfId="60483" xr:uid="{00000000-0005-0000-0000-00004EEC0000}"/>
    <cellStyle name="Note 2 2 4 3 4 3" xfId="60484" xr:uid="{00000000-0005-0000-0000-00004FEC0000}"/>
    <cellStyle name="Note 2 2 4 3 5" xfId="60485" xr:uid="{00000000-0005-0000-0000-000050EC0000}"/>
    <cellStyle name="Note 2 2 4 3 5 2" xfId="60486" xr:uid="{00000000-0005-0000-0000-000051EC0000}"/>
    <cellStyle name="Note 2 2 4 3 6" xfId="60487" xr:uid="{00000000-0005-0000-0000-000052EC0000}"/>
    <cellStyle name="Note 2 2 4 4" xfId="60488" xr:uid="{00000000-0005-0000-0000-000053EC0000}"/>
    <cellStyle name="Note 2 2 4 4 2" xfId="60489" xr:uid="{00000000-0005-0000-0000-000054EC0000}"/>
    <cellStyle name="Note 2 2 4 4 2 2" xfId="60490" xr:uid="{00000000-0005-0000-0000-000055EC0000}"/>
    <cellStyle name="Note 2 2 4 4 2 2 2" xfId="60491" xr:uid="{00000000-0005-0000-0000-000056EC0000}"/>
    <cellStyle name="Note 2 2 4 4 2 2 2 2" xfId="60492" xr:uid="{00000000-0005-0000-0000-000057EC0000}"/>
    <cellStyle name="Note 2 2 4 4 2 2 2 2 2" xfId="60493" xr:uid="{00000000-0005-0000-0000-000058EC0000}"/>
    <cellStyle name="Note 2 2 4 4 2 2 2 3" xfId="60494" xr:uid="{00000000-0005-0000-0000-000059EC0000}"/>
    <cellStyle name="Note 2 2 4 4 2 2 3" xfId="60495" xr:uid="{00000000-0005-0000-0000-00005AEC0000}"/>
    <cellStyle name="Note 2 2 4 4 2 2 3 2" xfId="60496" xr:uid="{00000000-0005-0000-0000-00005BEC0000}"/>
    <cellStyle name="Note 2 2 4 4 2 2 4" xfId="60497" xr:uid="{00000000-0005-0000-0000-00005CEC0000}"/>
    <cellStyle name="Note 2 2 4 4 2 3" xfId="60498" xr:uid="{00000000-0005-0000-0000-00005DEC0000}"/>
    <cellStyle name="Note 2 2 4 4 2 3 2" xfId="60499" xr:uid="{00000000-0005-0000-0000-00005EEC0000}"/>
    <cellStyle name="Note 2 2 4 4 2 3 2 2" xfId="60500" xr:uid="{00000000-0005-0000-0000-00005FEC0000}"/>
    <cellStyle name="Note 2 2 4 4 2 3 3" xfId="60501" xr:uid="{00000000-0005-0000-0000-000060EC0000}"/>
    <cellStyle name="Note 2 2 4 4 2 4" xfId="60502" xr:uid="{00000000-0005-0000-0000-000061EC0000}"/>
    <cellStyle name="Note 2 2 4 4 2 4 2" xfId="60503" xr:uid="{00000000-0005-0000-0000-000062EC0000}"/>
    <cellStyle name="Note 2 2 4 4 2 5" xfId="60504" xr:uid="{00000000-0005-0000-0000-000063EC0000}"/>
    <cellStyle name="Note 2 2 4 4 3" xfId="60505" xr:uid="{00000000-0005-0000-0000-000064EC0000}"/>
    <cellStyle name="Note 2 2 4 4 3 2" xfId="60506" xr:uid="{00000000-0005-0000-0000-000065EC0000}"/>
    <cellStyle name="Note 2 2 4 4 3 2 2" xfId="60507" xr:uid="{00000000-0005-0000-0000-000066EC0000}"/>
    <cellStyle name="Note 2 2 4 4 3 2 2 2" xfId="60508" xr:uid="{00000000-0005-0000-0000-000067EC0000}"/>
    <cellStyle name="Note 2 2 4 4 3 2 3" xfId="60509" xr:uid="{00000000-0005-0000-0000-000068EC0000}"/>
    <cellStyle name="Note 2 2 4 4 3 3" xfId="60510" xr:uid="{00000000-0005-0000-0000-000069EC0000}"/>
    <cellStyle name="Note 2 2 4 4 3 3 2" xfId="60511" xr:uid="{00000000-0005-0000-0000-00006AEC0000}"/>
    <cellStyle name="Note 2 2 4 4 3 4" xfId="60512" xr:uid="{00000000-0005-0000-0000-00006BEC0000}"/>
    <cellStyle name="Note 2 2 4 4 4" xfId="60513" xr:uid="{00000000-0005-0000-0000-00006CEC0000}"/>
    <cellStyle name="Note 2 2 4 4 4 2" xfId="60514" xr:uid="{00000000-0005-0000-0000-00006DEC0000}"/>
    <cellStyle name="Note 2 2 4 4 4 2 2" xfId="60515" xr:uid="{00000000-0005-0000-0000-00006EEC0000}"/>
    <cellStyle name="Note 2 2 4 4 4 3" xfId="60516" xr:uid="{00000000-0005-0000-0000-00006FEC0000}"/>
    <cellStyle name="Note 2 2 4 4 5" xfId="60517" xr:uid="{00000000-0005-0000-0000-000070EC0000}"/>
    <cellStyle name="Note 2 2 4 4 5 2" xfId="60518" xr:uid="{00000000-0005-0000-0000-000071EC0000}"/>
    <cellStyle name="Note 2 2 4 4 6" xfId="60519" xr:uid="{00000000-0005-0000-0000-000072EC0000}"/>
    <cellStyle name="Note 2 2 4 5" xfId="60520" xr:uid="{00000000-0005-0000-0000-000073EC0000}"/>
    <cellStyle name="Note 2 2 4 5 2" xfId="60521" xr:uid="{00000000-0005-0000-0000-000074EC0000}"/>
    <cellStyle name="Note 2 2 4 5 2 2" xfId="60522" xr:uid="{00000000-0005-0000-0000-000075EC0000}"/>
    <cellStyle name="Note 2 2 4 5 2 2 2" xfId="60523" xr:uid="{00000000-0005-0000-0000-000076EC0000}"/>
    <cellStyle name="Note 2 2 4 5 2 2 2 2" xfId="60524" xr:uid="{00000000-0005-0000-0000-000077EC0000}"/>
    <cellStyle name="Note 2 2 4 5 2 2 2 2 2" xfId="60525" xr:uid="{00000000-0005-0000-0000-000078EC0000}"/>
    <cellStyle name="Note 2 2 4 5 2 2 2 3" xfId="60526" xr:uid="{00000000-0005-0000-0000-000079EC0000}"/>
    <cellStyle name="Note 2 2 4 5 2 2 3" xfId="60527" xr:uid="{00000000-0005-0000-0000-00007AEC0000}"/>
    <cellStyle name="Note 2 2 4 5 2 2 3 2" xfId="60528" xr:uid="{00000000-0005-0000-0000-00007BEC0000}"/>
    <cellStyle name="Note 2 2 4 5 2 2 4" xfId="60529" xr:uid="{00000000-0005-0000-0000-00007CEC0000}"/>
    <cellStyle name="Note 2 2 4 5 2 3" xfId="60530" xr:uid="{00000000-0005-0000-0000-00007DEC0000}"/>
    <cellStyle name="Note 2 2 4 5 2 3 2" xfId="60531" xr:uid="{00000000-0005-0000-0000-00007EEC0000}"/>
    <cellStyle name="Note 2 2 4 5 2 3 2 2" xfId="60532" xr:uid="{00000000-0005-0000-0000-00007FEC0000}"/>
    <cellStyle name="Note 2 2 4 5 2 3 3" xfId="60533" xr:uid="{00000000-0005-0000-0000-000080EC0000}"/>
    <cellStyle name="Note 2 2 4 5 2 4" xfId="60534" xr:uid="{00000000-0005-0000-0000-000081EC0000}"/>
    <cellStyle name="Note 2 2 4 5 2 4 2" xfId="60535" xr:uid="{00000000-0005-0000-0000-000082EC0000}"/>
    <cellStyle name="Note 2 2 4 5 2 5" xfId="60536" xr:uid="{00000000-0005-0000-0000-000083EC0000}"/>
    <cellStyle name="Note 2 2 4 5 3" xfId="60537" xr:uid="{00000000-0005-0000-0000-000084EC0000}"/>
    <cellStyle name="Note 2 2 4 5 3 2" xfId="60538" xr:uid="{00000000-0005-0000-0000-000085EC0000}"/>
    <cellStyle name="Note 2 2 4 5 3 2 2" xfId="60539" xr:uid="{00000000-0005-0000-0000-000086EC0000}"/>
    <cellStyle name="Note 2 2 4 5 3 2 2 2" xfId="60540" xr:uid="{00000000-0005-0000-0000-000087EC0000}"/>
    <cellStyle name="Note 2 2 4 5 3 2 3" xfId="60541" xr:uid="{00000000-0005-0000-0000-000088EC0000}"/>
    <cellStyle name="Note 2 2 4 5 3 3" xfId="60542" xr:uid="{00000000-0005-0000-0000-000089EC0000}"/>
    <cellStyle name="Note 2 2 4 5 3 3 2" xfId="60543" xr:uid="{00000000-0005-0000-0000-00008AEC0000}"/>
    <cellStyle name="Note 2 2 4 5 3 4" xfId="60544" xr:uid="{00000000-0005-0000-0000-00008BEC0000}"/>
    <cellStyle name="Note 2 2 4 5 4" xfId="60545" xr:uid="{00000000-0005-0000-0000-00008CEC0000}"/>
    <cellStyle name="Note 2 2 4 5 4 2" xfId="60546" xr:uid="{00000000-0005-0000-0000-00008DEC0000}"/>
    <cellStyle name="Note 2 2 4 5 4 2 2" xfId="60547" xr:uid="{00000000-0005-0000-0000-00008EEC0000}"/>
    <cellStyle name="Note 2 2 4 5 4 3" xfId="60548" xr:uid="{00000000-0005-0000-0000-00008FEC0000}"/>
    <cellStyle name="Note 2 2 4 5 5" xfId="60549" xr:uid="{00000000-0005-0000-0000-000090EC0000}"/>
    <cellStyle name="Note 2 2 4 5 5 2" xfId="60550" xr:uid="{00000000-0005-0000-0000-000091EC0000}"/>
    <cellStyle name="Note 2 2 4 5 6" xfId="60551" xr:uid="{00000000-0005-0000-0000-000092EC0000}"/>
    <cellStyle name="Note 2 2 4 6" xfId="60552" xr:uid="{00000000-0005-0000-0000-000093EC0000}"/>
    <cellStyle name="Note 2 2 4 6 2" xfId="60553" xr:uid="{00000000-0005-0000-0000-000094EC0000}"/>
    <cellStyle name="Note 2 2 4 6 2 2" xfId="60554" xr:uid="{00000000-0005-0000-0000-000095EC0000}"/>
    <cellStyle name="Note 2 2 4 6 2 2 2" xfId="60555" xr:uid="{00000000-0005-0000-0000-000096EC0000}"/>
    <cellStyle name="Note 2 2 4 6 2 2 2 2" xfId="60556" xr:uid="{00000000-0005-0000-0000-000097EC0000}"/>
    <cellStyle name="Note 2 2 4 6 2 2 3" xfId="60557" xr:uid="{00000000-0005-0000-0000-000098EC0000}"/>
    <cellStyle name="Note 2 2 4 6 2 3" xfId="60558" xr:uid="{00000000-0005-0000-0000-000099EC0000}"/>
    <cellStyle name="Note 2 2 4 6 2 3 2" xfId="60559" xr:uid="{00000000-0005-0000-0000-00009AEC0000}"/>
    <cellStyle name="Note 2 2 4 6 2 4" xfId="60560" xr:uid="{00000000-0005-0000-0000-00009BEC0000}"/>
    <cellStyle name="Note 2 2 4 6 3" xfId="60561" xr:uid="{00000000-0005-0000-0000-00009CEC0000}"/>
    <cellStyle name="Note 2 2 4 6 3 2" xfId="60562" xr:uid="{00000000-0005-0000-0000-00009DEC0000}"/>
    <cellStyle name="Note 2 2 4 6 3 2 2" xfId="60563" xr:uid="{00000000-0005-0000-0000-00009EEC0000}"/>
    <cellStyle name="Note 2 2 4 6 3 3" xfId="60564" xr:uid="{00000000-0005-0000-0000-00009FEC0000}"/>
    <cellStyle name="Note 2 2 4 6 4" xfId="60565" xr:uid="{00000000-0005-0000-0000-0000A0EC0000}"/>
    <cellStyle name="Note 2 2 4 6 4 2" xfId="60566" xr:uid="{00000000-0005-0000-0000-0000A1EC0000}"/>
    <cellStyle name="Note 2 2 4 6 5" xfId="60567" xr:uid="{00000000-0005-0000-0000-0000A2EC0000}"/>
    <cellStyle name="Note 2 2 4 7" xfId="60568" xr:uid="{00000000-0005-0000-0000-0000A3EC0000}"/>
    <cellStyle name="Note 2 2 4 7 2" xfId="60569" xr:uid="{00000000-0005-0000-0000-0000A4EC0000}"/>
    <cellStyle name="Note 2 2 4 7 2 2" xfId="60570" xr:uid="{00000000-0005-0000-0000-0000A5EC0000}"/>
    <cellStyle name="Note 2 2 4 7 2 2 2" xfId="60571" xr:uid="{00000000-0005-0000-0000-0000A6EC0000}"/>
    <cellStyle name="Note 2 2 4 7 2 3" xfId="60572" xr:uid="{00000000-0005-0000-0000-0000A7EC0000}"/>
    <cellStyle name="Note 2 2 4 7 3" xfId="60573" xr:uid="{00000000-0005-0000-0000-0000A8EC0000}"/>
    <cellStyle name="Note 2 2 4 7 3 2" xfId="60574" xr:uid="{00000000-0005-0000-0000-0000A9EC0000}"/>
    <cellStyle name="Note 2 2 4 7 4" xfId="60575" xr:uid="{00000000-0005-0000-0000-0000AAEC0000}"/>
    <cellStyle name="Note 2 2 4 8" xfId="60576" xr:uid="{00000000-0005-0000-0000-0000ABEC0000}"/>
    <cellStyle name="Note 2 2 4 8 2" xfId="60577" xr:uid="{00000000-0005-0000-0000-0000ACEC0000}"/>
    <cellStyle name="Note 2 2 4 8 2 2" xfId="60578" xr:uid="{00000000-0005-0000-0000-0000ADEC0000}"/>
    <cellStyle name="Note 2 2 4 8 3" xfId="60579" xr:uid="{00000000-0005-0000-0000-0000AEEC0000}"/>
    <cellStyle name="Note 2 2 4 9" xfId="60580" xr:uid="{00000000-0005-0000-0000-0000AFEC0000}"/>
    <cellStyle name="Note 2 2 4 9 2" xfId="60581" xr:uid="{00000000-0005-0000-0000-0000B0EC0000}"/>
    <cellStyle name="Note 2 2 5" xfId="60582" xr:uid="{00000000-0005-0000-0000-0000B1EC0000}"/>
    <cellStyle name="Note 2 2 5 2" xfId="60583" xr:uid="{00000000-0005-0000-0000-0000B2EC0000}"/>
    <cellStyle name="Note 2 2 5 2 2" xfId="60584" xr:uid="{00000000-0005-0000-0000-0000B3EC0000}"/>
    <cellStyle name="Note 2 2 5 2 2 2" xfId="60585" xr:uid="{00000000-0005-0000-0000-0000B4EC0000}"/>
    <cellStyle name="Note 2 2 5 2 2 2 2" xfId="60586" xr:uid="{00000000-0005-0000-0000-0000B5EC0000}"/>
    <cellStyle name="Note 2 2 5 2 2 2 2 2" xfId="60587" xr:uid="{00000000-0005-0000-0000-0000B6EC0000}"/>
    <cellStyle name="Note 2 2 5 2 2 2 2 2 2" xfId="60588" xr:uid="{00000000-0005-0000-0000-0000B7EC0000}"/>
    <cellStyle name="Note 2 2 5 2 2 2 2 3" xfId="60589" xr:uid="{00000000-0005-0000-0000-0000B8EC0000}"/>
    <cellStyle name="Note 2 2 5 2 2 2 3" xfId="60590" xr:uid="{00000000-0005-0000-0000-0000B9EC0000}"/>
    <cellStyle name="Note 2 2 5 2 2 2 3 2" xfId="60591" xr:uid="{00000000-0005-0000-0000-0000BAEC0000}"/>
    <cellStyle name="Note 2 2 5 2 2 2 4" xfId="60592" xr:uid="{00000000-0005-0000-0000-0000BBEC0000}"/>
    <cellStyle name="Note 2 2 5 2 2 3" xfId="60593" xr:uid="{00000000-0005-0000-0000-0000BCEC0000}"/>
    <cellStyle name="Note 2 2 5 2 2 3 2" xfId="60594" xr:uid="{00000000-0005-0000-0000-0000BDEC0000}"/>
    <cellStyle name="Note 2 2 5 2 2 3 2 2" xfId="60595" xr:uid="{00000000-0005-0000-0000-0000BEEC0000}"/>
    <cellStyle name="Note 2 2 5 2 2 3 3" xfId="60596" xr:uid="{00000000-0005-0000-0000-0000BFEC0000}"/>
    <cellStyle name="Note 2 2 5 2 2 4" xfId="60597" xr:uid="{00000000-0005-0000-0000-0000C0EC0000}"/>
    <cellStyle name="Note 2 2 5 2 2 4 2" xfId="60598" xr:uid="{00000000-0005-0000-0000-0000C1EC0000}"/>
    <cellStyle name="Note 2 2 5 2 2 5" xfId="60599" xr:uid="{00000000-0005-0000-0000-0000C2EC0000}"/>
    <cellStyle name="Note 2 2 5 2 3" xfId="60600" xr:uid="{00000000-0005-0000-0000-0000C3EC0000}"/>
    <cellStyle name="Note 2 2 5 2 3 2" xfId="60601" xr:uid="{00000000-0005-0000-0000-0000C4EC0000}"/>
    <cellStyle name="Note 2 2 5 2 3 2 2" xfId="60602" xr:uid="{00000000-0005-0000-0000-0000C5EC0000}"/>
    <cellStyle name="Note 2 2 5 2 3 2 2 2" xfId="60603" xr:uid="{00000000-0005-0000-0000-0000C6EC0000}"/>
    <cellStyle name="Note 2 2 5 2 3 2 3" xfId="60604" xr:uid="{00000000-0005-0000-0000-0000C7EC0000}"/>
    <cellStyle name="Note 2 2 5 2 3 3" xfId="60605" xr:uid="{00000000-0005-0000-0000-0000C8EC0000}"/>
    <cellStyle name="Note 2 2 5 2 3 3 2" xfId="60606" xr:uid="{00000000-0005-0000-0000-0000C9EC0000}"/>
    <cellStyle name="Note 2 2 5 2 3 4" xfId="60607" xr:uid="{00000000-0005-0000-0000-0000CAEC0000}"/>
    <cellStyle name="Note 2 2 5 2 4" xfId="60608" xr:uid="{00000000-0005-0000-0000-0000CBEC0000}"/>
    <cellStyle name="Note 2 2 5 2 4 2" xfId="60609" xr:uid="{00000000-0005-0000-0000-0000CCEC0000}"/>
    <cellStyle name="Note 2 2 5 2 4 2 2" xfId="60610" xr:uid="{00000000-0005-0000-0000-0000CDEC0000}"/>
    <cellStyle name="Note 2 2 5 2 4 3" xfId="60611" xr:uid="{00000000-0005-0000-0000-0000CEEC0000}"/>
    <cellStyle name="Note 2 2 5 2 5" xfId="60612" xr:uid="{00000000-0005-0000-0000-0000CFEC0000}"/>
    <cellStyle name="Note 2 2 5 2 5 2" xfId="60613" xr:uid="{00000000-0005-0000-0000-0000D0EC0000}"/>
    <cellStyle name="Note 2 2 5 2 6" xfId="60614" xr:uid="{00000000-0005-0000-0000-0000D1EC0000}"/>
    <cellStyle name="Note 2 2 5 3" xfId="60615" xr:uid="{00000000-0005-0000-0000-0000D2EC0000}"/>
    <cellStyle name="Note 2 2 5 3 2" xfId="60616" xr:uid="{00000000-0005-0000-0000-0000D3EC0000}"/>
    <cellStyle name="Note 2 2 5 3 2 2" xfId="60617" xr:uid="{00000000-0005-0000-0000-0000D4EC0000}"/>
    <cellStyle name="Note 2 2 5 3 2 2 2" xfId="60618" xr:uid="{00000000-0005-0000-0000-0000D5EC0000}"/>
    <cellStyle name="Note 2 2 5 3 2 2 2 2" xfId="60619" xr:uid="{00000000-0005-0000-0000-0000D6EC0000}"/>
    <cellStyle name="Note 2 2 5 3 2 2 2 2 2" xfId="60620" xr:uid="{00000000-0005-0000-0000-0000D7EC0000}"/>
    <cellStyle name="Note 2 2 5 3 2 2 2 3" xfId="60621" xr:uid="{00000000-0005-0000-0000-0000D8EC0000}"/>
    <cellStyle name="Note 2 2 5 3 2 2 3" xfId="60622" xr:uid="{00000000-0005-0000-0000-0000D9EC0000}"/>
    <cellStyle name="Note 2 2 5 3 2 2 3 2" xfId="60623" xr:uid="{00000000-0005-0000-0000-0000DAEC0000}"/>
    <cellStyle name="Note 2 2 5 3 2 2 4" xfId="60624" xr:uid="{00000000-0005-0000-0000-0000DBEC0000}"/>
    <cellStyle name="Note 2 2 5 3 2 3" xfId="60625" xr:uid="{00000000-0005-0000-0000-0000DCEC0000}"/>
    <cellStyle name="Note 2 2 5 3 2 3 2" xfId="60626" xr:uid="{00000000-0005-0000-0000-0000DDEC0000}"/>
    <cellStyle name="Note 2 2 5 3 2 3 2 2" xfId="60627" xr:uid="{00000000-0005-0000-0000-0000DEEC0000}"/>
    <cellStyle name="Note 2 2 5 3 2 3 3" xfId="60628" xr:uid="{00000000-0005-0000-0000-0000DFEC0000}"/>
    <cellStyle name="Note 2 2 5 3 2 4" xfId="60629" xr:uid="{00000000-0005-0000-0000-0000E0EC0000}"/>
    <cellStyle name="Note 2 2 5 3 2 4 2" xfId="60630" xr:uid="{00000000-0005-0000-0000-0000E1EC0000}"/>
    <cellStyle name="Note 2 2 5 3 2 5" xfId="60631" xr:uid="{00000000-0005-0000-0000-0000E2EC0000}"/>
    <cellStyle name="Note 2 2 5 3 3" xfId="60632" xr:uid="{00000000-0005-0000-0000-0000E3EC0000}"/>
    <cellStyle name="Note 2 2 5 3 3 2" xfId="60633" xr:uid="{00000000-0005-0000-0000-0000E4EC0000}"/>
    <cellStyle name="Note 2 2 5 3 3 2 2" xfId="60634" xr:uid="{00000000-0005-0000-0000-0000E5EC0000}"/>
    <cellStyle name="Note 2 2 5 3 3 2 2 2" xfId="60635" xr:uid="{00000000-0005-0000-0000-0000E6EC0000}"/>
    <cellStyle name="Note 2 2 5 3 3 2 3" xfId="60636" xr:uid="{00000000-0005-0000-0000-0000E7EC0000}"/>
    <cellStyle name="Note 2 2 5 3 3 3" xfId="60637" xr:uid="{00000000-0005-0000-0000-0000E8EC0000}"/>
    <cellStyle name="Note 2 2 5 3 3 3 2" xfId="60638" xr:uid="{00000000-0005-0000-0000-0000E9EC0000}"/>
    <cellStyle name="Note 2 2 5 3 3 4" xfId="60639" xr:uid="{00000000-0005-0000-0000-0000EAEC0000}"/>
    <cellStyle name="Note 2 2 5 3 4" xfId="60640" xr:uid="{00000000-0005-0000-0000-0000EBEC0000}"/>
    <cellStyle name="Note 2 2 5 3 4 2" xfId="60641" xr:uid="{00000000-0005-0000-0000-0000ECEC0000}"/>
    <cellStyle name="Note 2 2 5 3 4 2 2" xfId="60642" xr:uid="{00000000-0005-0000-0000-0000EDEC0000}"/>
    <cellStyle name="Note 2 2 5 3 4 3" xfId="60643" xr:uid="{00000000-0005-0000-0000-0000EEEC0000}"/>
    <cellStyle name="Note 2 2 5 3 5" xfId="60644" xr:uid="{00000000-0005-0000-0000-0000EFEC0000}"/>
    <cellStyle name="Note 2 2 5 3 5 2" xfId="60645" xr:uid="{00000000-0005-0000-0000-0000F0EC0000}"/>
    <cellStyle name="Note 2 2 5 3 6" xfId="60646" xr:uid="{00000000-0005-0000-0000-0000F1EC0000}"/>
    <cellStyle name="Note 2 2 5 4" xfId="60647" xr:uid="{00000000-0005-0000-0000-0000F2EC0000}"/>
    <cellStyle name="Note 2 2 5 4 2" xfId="60648" xr:uid="{00000000-0005-0000-0000-0000F3EC0000}"/>
    <cellStyle name="Note 2 2 5 4 2 2" xfId="60649" xr:uid="{00000000-0005-0000-0000-0000F4EC0000}"/>
    <cellStyle name="Note 2 2 5 4 2 2 2" xfId="60650" xr:uid="{00000000-0005-0000-0000-0000F5EC0000}"/>
    <cellStyle name="Note 2 2 5 4 2 2 2 2" xfId="60651" xr:uid="{00000000-0005-0000-0000-0000F6EC0000}"/>
    <cellStyle name="Note 2 2 5 4 2 2 3" xfId="60652" xr:uid="{00000000-0005-0000-0000-0000F7EC0000}"/>
    <cellStyle name="Note 2 2 5 4 2 3" xfId="60653" xr:uid="{00000000-0005-0000-0000-0000F8EC0000}"/>
    <cellStyle name="Note 2 2 5 4 2 3 2" xfId="60654" xr:uid="{00000000-0005-0000-0000-0000F9EC0000}"/>
    <cellStyle name="Note 2 2 5 4 2 4" xfId="60655" xr:uid="{00000000-0005-0000-0000-0000FAEC0000}"/>
    <cellStyle name="Note 2 2 5 4 3" xfId="60656" xr:uid="{00000000-0005-0000-0000-0000FBEC0000}"/>
    <cellStyle name="Note 2 2 5 4 3 2" xfId="60657" xr:uid="{00000000-0005-0000-0000-0000FCEC0000}"/>
    <cellStyle name="Note 2 2 5 4 3 2 2" xfId="60658" xr:uid="{00000000-0005-0000-0000-0000FDEC0000}"/>
    <cellStyle name="Note 2 2 5 4 3 3" xfId="60659" xr:uid="{00000000-0005-0000-0000-0000FEEC0000}"/>
    <cellStyle name="Note 2 2 5 4 4" xfId="60660" xr:uid="{00000000-0005-0000-0000-0000FFEC0000}"/>
    <cellStyle name="Note 2 2 5 4 4 2" xfId="60661" xr:uid="{00000000-0005-0000-0000-000000ED0000}"/>
    <cellStyle name="Note 2 2 5 4 5" xfId="60662" xr:uid="{00000000-0005-0000-0000-000001ED0000}"/>
    <cellStyle name="Note 2 2 5 5" xfId="60663" xr:uid="{00000000-0005-0000-0000-000002ED0000}"/>
    <cellStyle name="Note 2 2 5 5 2" xfId="60664" xr:uid="{00000000-0005-0000-0000-000003ED0000}"/>
    <cellStyle name="Note 2 2 5 5 2 2" xfId="60665" xr:uid="{00000000-0005-0000-0000-000004ED0000}"/>
    <cellStyle name="Note 2 2 5 5 2 2 2" xfId="60666" xr:uid="{00000000-0005-0000-0000-000005ED0000}"/>
    <cellStyle name="Note 2 2 5 5 2 3" xfId="60667" xr:uid="{00000000-0005-0000-0000-000006ED0000}"/>
    <cellStyle name="Note 2 2 5 5 3" xfId="60668" xr:uid="{00000000-0005-0000-0000-000007ED0000}"/>
    <cellStyle name="Note 2 2 5 5 3 2" xfId="60669" xr:uid="{00000000-0005-0000-0000-000008ED0000}"/>
    <cellStyle name="Note 2 2 5 5 4" xfId="60670" xr:uid="{00000000-0005-0000-0000-000009ED0000}"/>
    <cellStyle name="Note 2 2 5 6" xfId="60671" xr:uid="{00000000-0005-0000-0000-00000AED0000}"/>
    <cellStyle name="Note 2 2 5 6 2" xfId="60672" xr:uid="{00000000-0005-0000-0000-00000BED0000}"/>
    <cellStyle name="Note 2 2 5 6 2 2" xfId="60673" xr:uid="{00000000-0005-0000-0000-00000CED0000}"/>
    <cellStyle name="Note 2 2 5 6 3" xfId="60674" xr:uid="{00000000-0005-0000-0000-00000DED0000}"/>
    <cellStyle name="Note 2 2 5 7" xfId="60675" xr:uid="{00000000-0005-0000-0000-00000EED0000}"/>
    <cellStyle name="Note 2 2 5 7 2" xfId="60676" xr:uid="{00000000-0005-0000-0000-00000FED0000}"/>
    <cellStyle name="Note 2 2 5 8" xfId="60677" xr:uid="{00000000-0005-0000-0000-000010ED0000}"/>
    <cellStyle name="Note 2 2 6" xfId="60678" xr:uid="{00000000-0005-0000-0000-000011ED0000}"/>
    <cellStyle name="Note 2 2 6 2" xfId="60679" xr:uid="{00000000-0005-0000-0000-000012ED0000}"/>
    <cellStyle name="Note 2 2 6 2 2" xfId="60680" xr:uid="{00000000-0005-0000-0000-000013ED0000}"/>
    <cellStyle name="Note 2 2 6 2 2 2" xfId="60681" xr:uid="{00000000-0005-0000-0000-000014ED0000}"/>
    <cellStyle name="Note 2 2 6 2 2 2 2" xfId="60682" xr:uid="{00000000-0005-0000-0000-000015ED0000}"/>
    <cellStyle name="Note 2 2 6 2 2 2 2 2" xfId="60683" xr:uid="{00000000-0005-0000-0000-000016ED0000}"/>
    <cellStyle name="Note 2 2 6 2 2 2 3" xfId="60684" xr:uid="{00000000-0005-0000-0000-000017ED0000}"/>
    <cellStyle name="Note 2 2 6 2 2 3" xfId="60685" xr:uid="{00000000-0005-0000-0000-000018ED0000}"/>
    <cellStyle name="Note 2 2 6 2 2 3 2" xfId="60686" xr:uid="{00000000-0005-0000-0000-000019ED0000}"/>
    <cellStyle name="Note 2 2 6 2 2 4" xfId="60687" xr:uid="{00000000-0005-0000-0000-00001AED0000}"/>
    <cellStyle name="Note 2 2 6 2 3" xfId="60688" xr:uid="{00000000-0005-0000-0000-00001BED0000}"/>
    <cellStyle name="Note 2 2 6 2 3 2" xfId="60689" xr:uid="{00000000-0005-0000-0000-00001CED0000}"/>
    <cellStyle name="Note 2 2 6 2 3 2 2" xfId="60690" xr:uid="{00000000-0005-0000-0000-00001DED0000}"/>
    <cellStyle name="Note 2 2 6 2 3 3" xfId="60691" xr:uid="{00000000-0005-0000-0000-00001EED0000}"/>
    <cellStyle name="Note 2 2 6 2 4" xfId="60692" xr:uid="{00000000-0005-0000-0000-00001FED0000}"/>
    <cellStyle name="Note 2 2 6 2 4 2" xfId="60693" xr:uid="{00000000-0005-0000-0000-000020ED0000}"/>
    <cellStyle name="Note 2 2 6 2 5" xfId="60694" xr:uid="{00000000-0005-0000-0000-000021ED0000}"/>
    <cellStyle name="Note 2 2 6 3" xfId="60695" xr:uid="{00000000-0005-0000-0000-000022ED0000}"/>
    <cellStyle name="Note 2 2 6 3 2" xfId="60696" xr:uid="{00000000-0005-0000-0000-000023ED0000}"/>
    <cellStyle name="Note 2 2 6 3 2 2" xfId="60697" xr:uid="{00000000-0005-0000-0000-000024ED0000}"/>
    <cellStyle name="Note 2 2 6 3 2 2 2" xfId="60698" xr:uid="{00000000-0005-0000-0000-000025ED0000}"/>
    <cellStyle name="Note 2 2 6 3 2 3" xfId="60699" xr:uid="{00000000-0005-0000-0000-000026ED0000}"/>
    <cellStyle name="Note 2 2 6 3 3" xfId="60700" xr:uid="{00000000-0005-0000-0000-000027ED0000}"/>
    <cellStyle name="Note 2 2 6 3 3 2" xfId="60701" xr:uid="{00000000-0005-0000-0000-000028ED0000}"/>
    <cellStyle name="Note 2 2 6 3 4" xfId="60702" xr:uid="{00000000-0005-0000-0000-000029ED0000}"/>
    <cellStyle name="Note 2 2 6 4" xfId="60703" xr:uid="{00000000-0005-0000-0000-00002AED0000}"/>
    <cellStyle name="Note 2 2 6 4 2" xfId="60704" xr:uid="{00000000-0005-0000-0000-00002BED0000}"/>
    <cellStyle name="Note 2 2 6 4 2 2" xfId="60705" xr:uid="{00000000-0005-0000-0000-00002CED0000}"/>
    <cellStyle name="Note 2 2 6 4 3" xfId="60706" xr:uid="{00000000-0005-0000-0000-00002DED0000}"/>
    <cellStyle name="Note 2 2 6 5" xfId="60707" xr:uid="{00000000-0005-0000-0000-00002EED0000}"/>
    <cellStyle name="Note 2 2 6 5 2" xfId="60708" xr:uid="{00000000-0005-0000-0000-00002FED0000}"/>
    <cellStyle name="Note 2 2 6 6" xfId="60709" xr:uid="{00000000-0005-0000-0000-000030ED0000}"/>
    <cellStyle name="Note 2 2 7" xfId="60710" xr:uid="{00000000-0005-0000-0000-000031ED0000}"/>
    <cellStyle name="Note 2 2 7 2" xfId="60711" xr:uid="{00000000-0005-0000-0000-000032ED0000}"/>
    <cellStyle name="Note 2 2 7 2 2" xfId="60712" xr:uid="{00000000-0005-0000-0000-000033ED0000}"/>
    <cellStyle name="Note 2 2 7 2 2 2" xfId="60713" xr:uid="{00000000-0005-0000-0000-000034ED0000}"/>
    <cellStyle name="Note 2 2 7 2 2 2 2" xfId="60714" xr:uid="{00000000-0005-0000-0000-000035ED0000}"/>
    <cellStyle name="Note 2 2 7 2 2 2 2 2" xfId="60715" xr:uid="{00000000-0005-0000-0000-000036ED0000}"/>
    <cellStyle name="Note 2 2 7 2 2 2 3" xfId="60716" xr:uid="{00000000-0005-0000-0000-000037ED0000}"/>
    <cellStyle name="Note 2 2 7 2 2 3" xfId="60717" xr:uid="{00000000-0005-0000-0000-000038ED0000}"/>
    <cellStyle name="Note 2 2 7 2 2 3 2" xfId="60718" xr:uid="{00000000-0005-0000-0000-000039ED0000}"/>
    <cellStyle name="Note 2 2 7 2 2 4" xfId="60719" xr:uid="{00000000-0005-0000-0000-00003AED0000}"/>
    <cellStyle name="Note 2 2 7 2 3" xfId="60720" xr:uid="{00000000-0005-0000-0000-00003BED0000}"/>
    <cellStyle name="Note 2 2 7 2 3 2" xfId="60721" xr:uid="{00000000-0005-0000-0000-00003CED0000}"/>
    <cellStyle name="Note 2 2 7 2 3 2 2" xfId="60722" xr:uid="{00000000-0005-0000-0000-00003DED0000}"/>
    <cellStyle name="Note 2 2 7 2 3 3" xfId="60723" xr:uid="{00000000-0005-0000-0000-00003EED0000}"/>
    <cellStyle name="Note 2 2 7 2 4" xfId="60724" xr:uid="{00000000-0005-0000-0000-00003FED0000}"/>
    <cellStyle name="Note 2 2 7 2 4 2" xfId="60725" xr:uid="{00000000-0005-0000-0000-000040ED0000}"/>
    <cellStyle name="Note 2 2 7 2 5" xfId="60726" xr:uid="{00000000-0005-0000-0000-000041ED0000}"/>
    <cellStyle name="Note 2 2 7 3" xfId="60727" xr:uid="{00000000-0005-0000-0000-000042ED0000}"/>
    <cellStyle name="Note 2 2 7 3 2" xfId="60728" xr:uid="{00000000-0005-0000-0000-000043ED0000}"/>
    <cellStyle name="Note 2 2 7 3 2 2" xfId="60729" xr:uid="{00000000-0005-0000-0000-000044ED0000}"/>
    <cellStyle name="Note 2 2 7 3 2 2 2" xfId="60730" xr:uid="{00000000-0005-0000-0000-000045ED0000}"/>
    <cellStyle name="Note 2 2 7 3 2 3" xfId="60731" xr:uid="{00000000-0005-0000-0000-000046ED0000}"/>
    <cellStyle name="Note 2 2 7 3 3" xfId="60732" xr:uid="{00000000-0005-0000-0000-000047ED0000}"/>
    <cellStyle name="Note 2 2 7 3 3 2" xfId="60733" xr:uid="{00000000-0005-0000-0000-000048ED0000}"/>
    <cellStyle name="Note 2 2 7 3 4" xfId="60734" xr:uid="{00000000-0005-0000-0000-000049ED0000}"/>
    <cellStyle name="Note 2 2 7 4" xfId="60735" xr:uid="{00000000-0005-0000-0000-00004AED0000}"/>
    <cellStyle name="Note 2 2 7 4 2" xfId="60736" xr:uid="{00000000-0005-0000-0000-00004BED0000}"/>
    <cellStyle name="Note 2 2 7 4 2 2" xfId="60737" xr:uid="{00000000-0005-0000-0000-00004CED0000}"/>
    <cellStyle name="Note 2 2 7 4 3" xfId="60738" xr:uid="{00000000-0005-0000-0000-00004DED0000}"/>
    <cellStyle name="Note 2 2 7 5" xfId="60739" xr:uid="{00000000-0005-0000-0000-00004EED0000}"/>
    <cellStyle name="Note 2 2 7 5 2" xfId="60740" xr:uid="{00000000-0005-0000-0000-00004FED0000}"/>
    <cellStyle name="Note 2 2 7 6" xfId="60741" xr:uid="{00000000-0005-0000-0000-000050ED0000}"/>
    <cellStyle name="Note 2 2 8" xfId="60742" xr:uid="{00000000-0005-0000-0000-000051ED0000}"/>
    <cellStyle name="Note 2 2 8 2" xfId="60743" xr:uid="{00000000-0005-0000-0000-000052ED0000}"/>
    <cellStyle name="Note 2 2 8 2 2" xfId="60744" xr:uid="{00000000-0005-0000-0000-000053ED0000}"/>
    <cellStyle name="Note 2 2 8 2 2 2" xfId="60745" xr:uid="{00000000-0005-0000-0000-000054ED0000}"/>
    <cellStyle name="Note 2 2 8 2 2 2 2" xfId="60746" xr:uid="{00000000-0005-0000-0000-000055ED0000}"/>
    <cellStyle name="Note 2 2 8 2 2 2 2 2" xfId="60747" xr:uid="{00000000-0005-0000-0000-000056ED0000}"/>
    <cellStyle name="Note 2 2 8 2 2 2 3" xfId="60748" xr:uid="{00000000-0005-0000-0000-000057ED0000}"/>
    <cellStyle name="Note 2 2 8 2 2 3" xfId="60749" xr:uid="{00000000-0005-0000-0000-000058ED0000}"/>
    <cellStyle name="Note 2 2 8 2 2 3 2" xfId="60750" xr:uid="{00000000-0005-0000-0000-000059ED0000}"/>
    <cellStyle name="Note 2 2 8 2 2 4" xfId="60751" xr:uid="{00000000-0005-0000-0000-00005AED0000}"/>
    <cellStyle name="Note 2 2 8 2 3" xfId="60752" xr:uid="{00000000-0005-0000-0000-00005BED0000}"/>
    <cellStyle name="Note 2 2 8 2 3 2" xfId="60753" xr:uid="{00000000-0005-0000-0000-00005CED0000}"/>
    <cellStyle name="Note 2 2 8 2 3 2 2" xfId="60754" xr:uid="{00000000-0005-0000-0000-00005DED0000}"/>
    <cellStyle name="Note 2 2 8 2 3 3" xfId="60755" xr:uid="{00000000-0005-0000-0000-00005EED0000}"/>
    <cellStyle name="Note 2 2 8 2 4" xfId="60756" xr:uid="{00000000-0005-0000-0000-00005FED0000}"/>
    <cellStyle name="Note 2 2 8 2 4 2" xfId="60757" xr:uid="{00000000-0005-0000-0000-000060ED0000}"/>
    <cellStyle name="Note 2 2 8 2 5" xfId="60758" xr:uid="{00000000-0005-0000-0000-000061ED0000}"/>
    <cellStyle name="Note 2 2 8 3" xfId="60759" xr:uid="{00000000-0005-0000-0000-000062ED0000}"/>
    <cellStyle name="Note 2 2 8 3 2" xfId="60760" xr:uid="{00000000-0005-0000-0000-000063ED0000}"/>
    <cellStyle name="Note 2 2 8 3 2 2" xfId="60761" xr:uid="{00000000-0005-0000-0000-000064ED0000}"/>
    <cellStyle name="Note 2 2 8 3 2 2 2" xfId="60762" xr:uid="{00000000-0005-0000-0000-000065ED0000}"/>
    <cellStyle name="Note 2 2 8 3 2 3" xfId="60763" xr:uid="{00000000-0005-0000-0000-000066ED0000}"/>
    <cellStyle name="Note 2 2 8 3 3" xfId="60764" xr:uid="{00000000-0005-0000-0000-000067ED0000}"/>
    <cellStyle name="Note 2 2 8 3 3 2" xfId="60765" xr:uid="{00000000-0005-0000-0000-000068ED0000}"/>
    <cellStyle name="Note 2 2 8 3 4" xfId="60766" xr:uid="{00000000-0005-0000-0000-000069ED0000}"/>
    <cellStyle name="Note 2 2 8 4" xfId="60767" xr:uid="{00000000-0005-0000-0000-00006AED0000}"/>
    <cellStyle name="Note 2 2 8 4 2" xfId="60768" xr:uid="{00000000-0005-0000-0000-00006BED0000}"/>
    <cellStyle name="Note 2 2 8 4 2 2" xfId="60769" xr:uid="{00000000-0005-0000-0000-00006CED0000}"/>
    <cellStyle name="Note 2 2 8 4 3" xfId="60770" xr:uid="{00000000-0005-0000-0000-00006DED0000}"/>
    <cellStyle name="Note 2 2 8 5" xfId="60771" xr:uid="{00000000-0005-0000-0000-00006EED0000}"/>
    <cellStyle name="Note 2 2 8 5 2" xfId="60772" xr:uid="{00000000-0005-0000-0000-00006FED0000}"/>
    <cellStyle name="Note 2 2 8 6" xfId="60773" xr:uid="{00000000-0005-0000-0000-000070ED0000}"/>
    <cellStyle name="Note 2 2 9" xfId="60774" xr:uid="{00000000-0005-0000-0000-000071ED0000}"/>
    <cellStyle name="Note 2 2 9 2" xfId="60775" xr:uid="{00000000-0005-0000-0000-000072ED0000}"/>
    <cellStyle name="Note 2 2 9 2 2" xfId="60776" xr:uid="{00000000-0005-0000-0000-000073ED0000}"/>
    <cellStyle name="Note 2 2 9 2 2 2" xfId="60777" xr:uid="{00000000-0005-0000-0000-000074ED0000}"/>
    <cellStyle name="Note 2 2 9 2 2 2 2" xfId="60778" xr:uid="{00000000-0005-0000-0000-000075ED0000}"/>
    <cellStyle name="Note 2 2 9 2 2 3" xfId="60779" xr:uid="{00000000-0005-0000-0000-000076ED0000}"/>
    <cellStyle name="Note 2 2 9 2 3" xfId="60780" xr:uid="{00000000-0005-0000-0000-000077ED0000}"/>
    <cellStyle name="Note 2 2 9 2 3 2" xfId="60781" xr:uid="{00000000-0005-0000-0000-000078ED0000}"/>
    <cellStyle name="Note 2 2 9 2 4" xfId="60782" xr:uid="{00000000-0005-0000-0000-000079ED0000}"/>
    <cellStyle name="Note 2 2 9 3" xfId="60783" xr:uid="{00000000-0005-0000-0000-00007AED0000}"/>
    <cellStyle name="Note 2 2 9 3 2" xfId="60784" xr:uid="{00000000-0005-0000-0000-00007BED0000}"/>
    <cellStyle name="Note 2 2 9 3 2 2" xfId="60785" xr:uid="{00000000-0005-0000-0000-00007CED0000}"/>
    <cellStyle name="Note 2 2 9 3 3" xfId="60786" xr:uid="{00000000-0005-0000-0000-00007DED0000}"/>
    <cellStyle name="Note 2 2 9 4" xfId="60787" xr:uid="{00000000-0005-0000-0000-00007EED0000}"/>
    <cellStyle name="Note 2 2 9 4 2" xfId="60788" xr:uid="{00000000-0005-0000-0000-00007FED0000}"/>
    <cellStyle name="Note 2 2 9 5" xfId="60789" xr:uid="{00000000-0005-0000-0000-000080ED0000}"/>
    <cellStyle name="Note 2 3" xfId="60790" xr:uid="{00000000-0005-0000-0000-000081ED0000}"/>
    <cellStyle name="Note 2 3 10" xfId="60791" xr:uid="{00000000-0005-0000-0000-000082ED0000}"/>
    <cellStyle name="Note 2 3 10 2" xfId="60792" xr:uid="{00000000-0005-0000-0000-000083ED0000}"/>
    <cellStyle name="Note 2 3 10 2 2" xfId="60793" xr:uid="{00000000-0005-0000-0000-000084ED0000}"/>
    <cellStyle name="Note 2 3 10 2 2 2" xfId="60794" xr:uid="{00000000-0005-0000-0000-000085ED0000}"/>
    <cellStyle name="Note 2 3 10 2 3" xfId="60795" xr:uid="{00000000-0005-0000-0000-000086ED0000}"/>
    <cellStyle name="Note 2 3 10 3" xfId="60796" xr:uid="{00000000-0005-0000-0000-000087ED0000}"/>
    <cellStyle name="Note 2 3 10 3 2" xfId="60797" xr:uid="{00000000-0005-0000-0000-000088ED0000}"/>
    <cellStyle name="Note 2 3 10 4" xfId="60798" xr:uid="{00000000-0005-0000-0000-000089ED0000}"/>
    <cellStyle name="Note 2 3 11" xfId="60799" xr:uid="{00000000-0005-0000-0000-00008AED0000}"/>
    <cellStyle name="Note 2 3 11 2" xfId="60800" xr:uid="{00000000-0005-0000-0000-00008BED0000}"/>
    <cellStyle name="Note 2 3 11 2 2" xfId="60801" xr:uid="{00000000-0005-0000-0000-00008CED0000}"/>
    <cellStyle name="Note 2 3 11 2 2 2" xfId="60802" xr:uid="{00000000-0005-0000-0000-00008DED0000}"/>
    <cellStyle name="Note 2 3 11 2 3" xfId="60803" xr:uid="{00000000-0005-0000-0000-00008EED0000}"/>
    <cellStyle name="Note 2 3 11 3" xfId="60804" xr:uid="{00000000-0005-0000-0000-00008FED0000}"/>
    <cellStyle name="Note 2 3 11 3 2" xfId="60805" xr:uid="{00000000-0005-0000-0000-000090ED0000}"/>
    <cellStyle name="Note 2 3 11 4" xfId="60806" xr:uid="{00000000-0005-0000-0000-000091ED0000}"/>
    <cellStyle name="Note 2 3 12" xfId="60807" xr:uid="{00000000-0005-0000-0000-000092ED0000}"/>
    <cellStyle name="Note 2 3 12 2" xfId="60808" xr:uid="{00000000-0005-0000-0000-000093ED0000}"/>
    <cellStyle name="Note 2 3 12 2 2" xfId="60809" xr:uid="{00000000-0005-0000-0000-000094ED0000}"/>
    <cellStyle name="Note 2 3 12 3" xfId="60810" xr:uid="{00000000-0005-0000-0000-000095ED0000}"/>
    <cellStyle name="Note 2 3 13" xfId="60811" xr:uid="{00000000-0005-0000-0000-000096ED0000}"/>
    <cellStyle name="Note 2 3 13 2" xfId="60812" xr:uid="{00000000-0005-0000-0000-000097ED0000}"/>
    <cellStyle name="Note 2 3 14" xfId="60813" xr:uid="{00000000-0005-0000-0000-000098ED0000}"/>
    <cellStyle name="Note 2 3 2" xfId="60814" xr:uid="{00000000-0005-0000-0000-000099ED0000}"/>
    <cellStyle name="Note 2 3 2 10" xfId="60815" xr:uid="{00000000-0005-0000-0000-00009AED0000}"/>
    <cellStyle name="Note 2 3 2 10 2" xfId="60816" xr:uid="{00000000-0005-0000-0000-00009BED0000}"/>
    <cellStyle name="Note 2 3 2 10 2 2" xfId="60817" xr:uid="{00000000-0005-0000-0000-00009CED0000}"/>
    <cellStyle name="Note 2 3 2 10 2 2 2" xfId="60818" xr:uid="{00000000-0005-0000-0000-00009DED0000}"/>
    <cellStyle name="Note 2 3 2 10 2 3" xfId="60819" xr:uid="{00000000-0005-0000-0000-00009EED0000}"/>
    <cellStyle name="Note 2 3 2 10 3" xfId="60820" xr:uid="{00000000-0005-0000-0000-00009FED0000}"/>
    <cellStyle name="Note 2 3 2 10 3 2" xfId="60821" xr:uid="{00000000-0005-0000-0000-0000A0ED0000}"/>
    <cellStyle name="Note 2 3 2 10 4" xfId="60822" xr:uid="{00000000-0005-0000-0000-0000A1ED0000}"/>
    <cellStyle name="Note 2 3 2 11" xfId="60823" xr:uid="{00000000-0005-0000-0000-0000A2ED0000}"/>
    <cellStyle name="Note 2 3 2 11 2" xfId="60824" xr:uid="{00000000-0005-0000-0000-0000A3ED0000}"/>
    <cellStyle name="Note 2 3 2 11 2 2" xfId="60825" xr:uid="{00000000-0005-0000-0000-0000A4ED0000}"/>
    <cellStyle name="Note 2 3 2 11 3" xfId="60826" xr:uid="{00000000-0005-0000-0000-0000A5ED0000}"/>
    <cellStyle name="Note 2 3 2 12" xfId="60827" xr:uid="{00000000-0005-0000-0000-0000A6ED0000}"/>
    <cellStyle name="Note 2 3 2 12 2" xfId="60828" xr:uid="{00000000-0005-0000-0000-0000A7ED0000}"/>
    <cellStyle name="Note 2 3 2 13" xfId="60829" xr:uid="{00000000-0005-0000-0000-0000A8ED0000}"/>
    <cellStyle name="Note 2 3 2 2" xfId="60830" xr:uid="{00000000-0005-0000-0000-0000A9ED0000}"/>
    <cellStyle name="Note 2 3 2 2 10" xfId="60831" xr:uid="{00000000-0005-0000-0000-0000AAED0000}"/>
    <cellStyle name="Note 2 3 2 2 2" xfId="60832" xr:uid="{00000000-0005-0000-0000-0000ABED0000}"/>
    <cellStyle name="Note 2 3 2 2 2 2" xfId="60833" xr:uid="{00000000-0005-0000-0000-0000ACED0000}"/>
    <cellStyle name="Note 2 3 2 2 2 2 2" xfId="60834" xr:uid="{00000000-0005-0000-0000-0000ADED0000}"/>
    <cellStyle name="Note 2 3 2 2 2 2 2 2" xfId="60835" xr:uid="{00000000-0005-0000-0000-0000AEED0000}"/>
    <cellStyle name="Note 2 3 2 2 2 2 2 2 2" xfId="60836" xr:uid="{00000000-0005-0000-0000-0000AFED0000}"/>
    <cellStyle name="Note 2 3 2 2 2 2 2 2 2 2" xfId="60837" xr:uid="{00000000-0005-0000-0000-0000B0ED0000}"/>
    <cellStyle name="Note 2 3 2 2 2 2 2 2 2 2 2" xfId="60838" xr:uid="{00000000-0005-0000-0000-0000B1ED0000}"/>
    <cellStyle name="Note 2 3 2 2 2 2 2 2 2 3" xfId="60839" xr:uid="{00000000-0005-0000-0000-0000B2ED0000}"/>
    <cellStyle name="Note 2 3 2 2 2 2 2 2 3" xfId="60840" xr:uid="{00000000-0005-0000-0000-0000B3ED0000}"/>
    <cellStyle name="Note 2 3 2 2 2 2 2 2 3 2" xfId="60841" xr:uid="{00000000-0005-0000-0000-0000B4ED0000}"/>
    <cellStyle name="Note 2 3 2 2 2 2 2 2 4" xfId="60842" xr:uid="{00000000-0005-0000-0000-0000B5ED0000}"/>
    <cellStyle name="Note 2 3 2 2 2 2 2 3" xfId="60843" xr:uid="{00000000-0005-0000-0000-0000B6ED0000}"/>
    <cellStyle name="Note 2 3 2 2 2 2 2 3 2" xfId="60844" xr:uid="{00000000-0005-0000-0000-0000B7ED0000}"/>
    <cellStyle name="Note 2 3 2 2 2 2 2 3 2 2" xfId="60845" xr:uid="{00000000-0005-0000-0000-0000B8ED0000}"/>
    <cellStyle name="Note 2 3 2 2 2 2 2 3 3" xfId="60846" xr:uid="{00000000-0005-0000-0000-0000B9ED0000}"/>
    <cellStyle name="Note 2 3 2 2 2 2 2 4" xfId="60847" xr:uid="{00000000-0005-0000-0000-0000BAED0000}"/>
    <cellStyle name="Note 2 3 2 2 2 2 2 4 2" xfId="60848" xr:uid="{00000000-0005-0000-0000-0000BBED0000}"/>
    <cellStyle name="Note 2 3 2 2 2 2 2 5" xfId="60849" xr:uid="{00000000-0005-0000-0000-0000BCED0000}"/>
    <cellStyle name="Note 2 3 2 2 2 2 3" xfId="60850" xr:uid="{00000000-0005-0000-0000-0000BDED0000}"/>
    <cellStyle name="Note 2 3 2 2 2 2 3 2" xfId="60851" xr:uid="{00000000-0005-0000-0000-0000BEED0000}"/>
    <cellStyle name="Note 2 3 2 2 2 2 3 2 2" xfId="60852" xr:uid="{00000000-0005-0000-0000-0000BFED0000}"/>
    <cellStyle name="Note 2 3 2 2 2 2 3 2 2 2" xfId="60853" xr:uid="{00000000-0005-0000-0000-0000C0ED0000}"/>
    <cellStyle name="Note 2 3 2 2 2 2 3 2 3" xfId="60854" xr:uid="{00000000-0005-0000-0000-0000C1ED0000}"/>
    <cellStyle name="Note 2 3 2 2 2 2 3 3" xfId="60855" xr:uid="{00000000-0005-0000-0000-0000C2ED0000}"/>
    <cellStyle name="Note 2 3 2 2 2 2 3 3 2" xfId="60856" xr:uid="{00000000-0005-0000-0000-0000C3ED0000}"/>
    <cellStyle name="Note 2 3 2 2 2 2 3 4" xfId="60857" xr:uid="{00000000-0005-0000-0000-0000C4ED0000}"/>
    <cellStyle name="Note 2 3 2 2 2 2 4" xfId="60858" xr:uid="{00000000-0005-0000-0000-0000C5ED0000}"/>
    <cellStyle name="Note 2 3 2 2 2 2 4 2" xfId="60859" xr:uid="{00000000-0005-0000-0000-0000C6ED0000}"/>
    <cellStyle name="Note 2 3 2 2 2 2 4 2 2" xfId="60860" xr:uid="{00000000-0005-0000-0000-0000C7ED0000}"/>
    <cellStyle name="Note 2 3 2 2 2 2 4 3" xfId="60861" xr:uid="{00000000-0005-0000-0000-0000C8ED0000}"/>
    <cellStyle name="Note 2 3 2 2 2 2 5" xfId="60862" xr:uid="{00000000-0005-0000-0000-0000C9ED0000}"/>
    <cellStyle name="Note 2 3 2 2 2 2 5 2" xfId="60863" xr:uid="{00000000-0005-0000-0000-0000CAED0000}"/>
    <cellStyle name="Note 2 3 2 2 2 2 6" xfId="60864" xr:uid="{00000000-0005-0000-0000-0000CBED0000}"/>
    <cellStyle name="Note 2 3 2 2 2 3" xfId="60865" xr:uid="{00000000-0005-0000-0000-0000CCED0000}"/>
    <cellStyle name="Note 2 3 2 2 2 3 2" xfId="60866" xr:uid="{00000000-0005-0000-0000-0000CDED0000}"/>
    <cellStyle name="Note 2 3 2 2 2 3 2 2" xfId="60867" xr:uid="{00000000-0005-0000-0000-0000CEED0000}"/>
    <cellStyle name="Note 2 3 2 2 2 3 2 2 2" xfId="60868" xr:uid="{00000000-0005-0000-0000-0000CFED0000}"/>
    <cellStyle name="Note 2 3 2 2 2 3 2 2 2 2" xfId="60869" xr:uid="{00000000-0005-0000-0000-0000D0ED0000}"/>
    <cellStyle name="Note 2 3 2 2 2 3 2 2 2 2 2" xfId="60870" xr:uid="{00000000-0005-0000-0000-0000D1ED0000}"/>
    <cellStyle name="Note 2 3 2 2 2 3 2 2 2 3" xfId="60871" xr:uid="{00000000-0005-0000-0000-0000D2ED0000}"/>
    <cellStyle name="Note 2 3 2 2 2 3 2 2 3" xfId="60872" xr:uid="{00000000-0005-0000-0000-0000D3ED0000}"/>
    <cellStyle name="Note 2 3 2 2 2 3 2 2 3 2" xfId="60873" xr:uid="{00000000-0005-0000-0000-0000D4ED0000}"/>
    <cellStyle name="Note 2 3 2 2 2 3 2 2 4" xfId="60874" xr:uid="{00000000-0005-0000-0000-0000D5ED0000}"/>
    <cellStyle name="Note 2 3 2 2 2 3 2 3" xfId="60875" xr:uid="{00000000-0005-0000-0000-0000D6ED0000}"/>
    <cellStyle name="Note 2 3 2 2 2 3 2 3 2" xfId="60876" xr:uid="{00000000-0005-0000-0000-0000D7ED0000}"/>
    <cellStyle name="Note 2 3 2 2 2 3 2 3 2 2" xfId="60877" xr:uid="{00000000-0005-0000-0000-0000D8ED0000}"/>
    <cellStyle name="Note 2 3 2 2 2 3 2 3 3" xfId="60878" xr:uid="{00000000-0005-0000-0000-0000D9ED0000}"/>
    <cellStyle name="Note 2 3 2 2 2 3 2 4" xfId="60879" xr:uid="{00000000-0005-0000-0000-0000DAED0000}"/>
    <cellStyle name="Note 2 3 2 2 2 3 2 4 2" xfId="60880" xr:uid="{00000000-0005-0000-0000-0000DBED0000}"/>
    <cellStyle name="Note 2 3 2 2 2 3 2 5" xfId="60881" xr:uid="{00000000-0005-0000-0000-0000DCED0000}"/>
    <cellStyle name="Note 2 3 2 2 2 3 3" xfId="60882" xr:uid="{00000000-0005-0000-0000-0000DDED0000}"/>
    <cellStyle name="Note 2 3 2 2 2 3 3 2" xfId="60883" xr:uid="{00000000-0005-0000-0000-0000DEED0000}"/>
    <cellStyle name="Note 2 3 2 2 2 3 3 2 2" xfId="60884" xr:uid="{00000000-0005-0000-0000-0000DFED0000}"/>
    <cellStyle name="Note 2 3 2 2 2 3 3 2 2 2" xfId="60885" xr:uid="{00000000-0005-0000-0000-0000E0ED0000}"/>
    <cellStyle name="Note 2 3 2 2 2 3 3 2 3" xfId="60886" xr:uid="{00000000-0005-0000-0000-0000E1ED0000}"/>
    <cellStyle name="Note 2 3 2 2 2 3 3 3" xfId="60887" xr:uid="{00000000-0005-0000-0000-0000E2ED0000}"/>
    <cellStyle name="Note 2 3 2 2 2 3 3 3 2" xfId="60888" xr:uid="{00000000-0005-0000-0000-0000E3ED0000}"/>
    <cellStyle name="Note 2 3 2 2 2 3 3 4" xfId="60889" xr:uid="{00000000-0005-0000-0000-0000E4ED0000}"/>
    <cellStyle name="Note 2 3 2 2 2 3 4" xfId="60890" xr:uid="{00000000-0005-0000-0000-0000E5ED0000}"/>
    <cellStyle name="Note 2 3 2 2 2 3 4 2" xfId="60891" xr:uid="{00000000-0005-0000-0000-0000E6ED0000}"/>
    <cellStyle name="Note 2 3 2 2 2 3 4 2 2" xfId="60892" xr:uid="{00000000-0005-0000-0000-0000E7ED0000}"/>
    <cellStyle name="Note 2 3 2 2 2 3 4 3" xfId="60893" xr:uid="{00000000-0005-0000-0000-0000E8ED0000}"/>
    <cellStyle name="Note 2 3 2 2 2 3 5" xfId="60894" xr:uid="{00000000-0005-0000-0000-0000E9ED0000}"/>
    <cellStyle name="Note 2 3 2 2 2 3 5 2" xfId="60895" xr:uid="{00000000-0005-0000-0000-0000EAED0000}"/>
    <cellStyle name="Note 2 3 2 2 2 3 6" xfId="60896" xr:uid="{00000000-0005-0000-0000-0000EBED0000}"/>
    <cellStyle name="Note 2 3 2 2 2 4" xfId="60897" xr:uid="{00000000-0005-0000-0000-0000ECED0000}"/>
    <cellStyle name="Note 2 3 2 2 2 4 2" xfId="60898" xr:uid="{00000000-0005-0000-0000-0000EDED0000}"/>
    <cellStyle name="Note 2 3 2 2 2 4 2 2" xfId="60899" xr:uid="{00000000-0005-0000-0000-0000EEED0000}"/>
    <cellStyle name="Note 2 3 2 2 2 4 2 2 2" xfId="60900" xr:uid="{00000000-0005-0000-0000-0000EFED0000}"/>
    <cellStyle name="Note 2 3 2 2 2 4 2 2 2 2" xfId="60901" xr:uid="{00000000-0005-0000-0000-0000F0ED0000}"/>
    <cellStyle name="Note 2 3 2 2 2 4 2 2 3" xfId="60902" xr:uid="{00000000-0005-0000-0000-0000F1ED0000}"/>
    <cellStyle name="Note 2 3 2 2 2 4 2 3" xfId="60903" xr:uid="{00000000-0005-0000-0000-0000F2ED0000}"/>
    <cellStyle name="Note 2 3 2 2 2 4 2 3 2" xfId="60904" xr:uid="{00000000-0005-0000-0000-0000F3ED0000}"/>
    <cellStyle name="Note 2 3 2 2 2 4 2 4" xfId="60905" xr:uid="{00000000-0005-0000-0000-0000F4ED0000}"/>
    <cellStyle name="Note 2 3 2 2 2 4 3" xfId="60906" xr:uid="{00000000-0005-0000-0000-0000F5ED0000}"/>
    <cellStyle name="Note 2 3 2 2 2 4 3 2" xfId="60907" xr:uid="{00000000-0005-0000-0000-0000F6ED0000}"/>
    <cellStyle name="Note 2 3 2 2 2 4 3 2 2" xfId="60908" xr:uid="{00000000-0005-0000-0000-0000F7ED0000}"/>
    <cellStyle name="Note 2 3 2 2 2 4 3 3" xfId="60909" xr:uid="{00000000-0005-0000-0000-0000F8ED0000}"/>
    <cellStyle name="Note 2 3 2 2 2 4 4" xfId="60910" xr:uid="{00000000-0005-0000-0000-0000F9ED0000}"/>
    <cellStyle name="Note 2 3 2 2 2 4 4 2" xfId="60911" xr:uid="{00000000-0005-0000-0000-0000FAED0000}"/>
    <cellStyle name="Note 2 3 2 2 2 4 5" xfId="60912" xr:uid="{00000000-0005-0000-0000-0000FBED0000}"/>
    <cellStyle name="Note 2 3 2 2 2 5" xfId="60913" xr:uid="{00000000-0005-0000-0000-0000FCED0000}"/>
    <cellStyle name="Note 2 3 2 2 2 5 2" xfId="60914" xr:uid="{00000000-0005-0000-0000-0000FDED0000}"/>
    <cellStyle name="Note 2 3 2 2 2 5 2 2" xfId="60915" xr:uid="{00000000-0005-0000-0000-0000FEED0000}"/>
    <cellStyle name="Note 2 3 2 2 2 5 2 2 2" xfId="60916" xr:uid="{00000000-0005-0000-0000-0000FFED0000}"/>
    <cellStyle name="Note 2 3 2 2 2 5 2 3" xfId="60917" xr:uid="{00000000-0005-0000-0000-000000EE0000}"/>
    <cellStyle name="Note 2 3 2 2 2 5 3" xfId="60918" xr:uid="{00000000-0005-0000-0000-000001EE0000}"/>
    <cellStyle name="Note 2 3 2 2 2 5 3 2" xfId="60919" xr:uid="{00000000-0005-0000-0000-000002EE0000}"/>
    <cellStyle name="Note 2 3 2 2 2 5 4" xfId="60920" xr:uid="{00000000-0005-0000-0000-000003EE0000}"/>
    <cellStyle name="Note 2 3 2 2 2 6" xfId="60921" xr:uid="{00000000-0005-0000-0000-000004EE0000}"/>
    <cellStyle name="Note 2 3 2 2 2 6 2" xfId="60922" xr:uid="{00000000-0005-0000-0000-000005EE0000}"/>
    <cellStyle name="Note 2 3 2 2 2 6 2 2" xfId="60923" xr:uid="{00000000-0005-0000-0000-000006EE0000}"/>
    <cellStyle name="Note 2 3 2 2 2 6 3" xfId="60924" xr:uid="{00000000-0005-0000-0000-000007EE0000}"/>
    <cellStyle name="Note 2 3 2 2 2 7" xfId="60925" xr:uid="{00000000-0005-0000-0000-000008EE0000}"/>
    <cellStyle name="Note 2 3 2 2 2 7 2" xfId="60926" xr:uid="{00000000-0005-0000-0000-000009EE0000}"/>
    <cellStyle name="Note 2 3 2 2 2 8" xfId="60927" xr:uid="{00000000-0005-0000-0000-00000AEE0000}"/>
    <cellStyle name="Note 2 3 2 2 3" xfId="60928" xr:uid="{00000000-0005-0000-0000-00000BEE0000}"/>
    <cellStyle name="Note 2 3 2 2 3 2" xfId="60929" xr:uid="{00000000-0005-0000-0000-00000CEE0000}"/>
    <cellStyle name="Note 2 3 2 2 3 2 2" xfId="60930" xr:uid="{00000000-0005-0000-0000-00000DEE0000}"/>
    <cellStyle name="Note 2 3 2 2 3 2 2 2" xfId="60931" xr:uid="{00000000-0005-0000-0000-00000EEE0000}"/>
    <cellStyle name="Note 2 3 2 2 3 2 2 2 2" xfId="60932" xr:uid="{00000000-0005-0000-0000-00000FEE0000}"/>
    <cellStyle name="Note 2 3 2 2 3 2 2 2 2 2" xfId="60933" xr:uid="{00000000-0005-0000-0000-000010EE0000}"/>
    <cellStyle name="Note 2 3 2 2 3 2 2 2 3" xfId="60934" xr:uid="{00000000-0005-0000-0000-000011EE0000}"/>
    <cellStyle name="Note 2 3 2 2 3 2 2 3" xfId="60935" xr:uid="{00000000-0005-0000-0000-000012EE0000}"/>
    <cellStyle name="Note 2 3 2 2 3 2 2 3 2" xfId="60936" xr:uid="{00000000-0005-0000-0000-000013EE0000}"/>
    <cellStyle name="Note 2 3 2 2 3 2 2 4" xfId="60937" xr:uid="{00000000-0005-0000-0000-000014EE0000}"/>
    <cellStyle name="Note 2 3 2 2 3 2 3" xfId="60938" xr:uid="{00000000-0005-0000-0000-000015EE0000}"/>
    <cellStyle name="Note 2 3 2 2 3 2 3 2" xfId="60939" xr:uid="{00000000-0005-0000-0000-000016EE0000}"/>
    <cellStyle name="Note 2 3 2 2 3 2 3 2 2" xfId="60940" xr:uid="{00000000-0005-0000-0000-000017EE0000}"/>
    <cellStyle name="Note 2 3 2 2 3 2 3 3" xfId="60941" xr:uid="{00000000-0005-0000-0000-000018EE0000}"/>
    <cellStyle name="Note 2 3 2 2 3 2 4" xfId="60942" xr:uid="{00000000-0005-0000-0000-000019EE0000}"/>
    <cellStyle name="Note 2 3 2 2 3 2 4 2" xfId="60943" xr:uid="{00000000-0005-0000-0000-00001AEE0000}"/>
    <cellStyle name="Note 2 3 2 2 3 2 5" xfId="60944" xr:uid="{00000000-0005-0000-0000-00001BEE0000}"/>
    <cellStyle name="Note 2 3 2 2 3 3" xfId="60945" xr:uid="{00000000-0005-0000-0000-00001CEE0000}"/>
    <cellStyle name="Note 2 3 2 2 3 3 2" xfId="60946" xr:uid="{00000000-0005-0000-0000-00001DEE0000}"/>
    <cellStyle name="Note 2 3 2 2 3 3 2 2" xfId="60947" xr:uid="{00000000-0005-0000-0000-00001EEE0000}"/>
    <cellStyle name="Note 2 3 2 2 3 3 2 2 2" xfId="60948" xr:uid="{00000000-0005-0000-0000-00001FEE0000}"/>
    <cellStyle name="Note 2 3 2 2 3 3 2 3" xfId="60949" xr:uid="{00000000-0005-0000-0000-000020EE0000}"/>
    <cellStyle name="Note 2 3 2 2 3 3 3" xfId="60950" xr:uid="{00000000-0005-0000-0000-000021EE0000}"/>
    <cellStyle name="Note 2 3 2 2 3 3 3 2" xfId="60951" xr:uid="{00000000-0005-0000-0000-000022EE0000}"/>
    <cellStyle name="Note 2 3 2 2 3 3 4" xfId="60952" xr:uid="{00000000-0005-0000-0000-000023EE0000}"/>
    <cellStyle name="Note 2 3 2 2 3 4" xfId="60953" xr:uid="{00000000-0005-0000-0000-000024EE0000}"/>
    <cellStyle name="Note 2 3 2 2 3 4 2" xfId="60954" xr:uid="{00000000-0005-0000-0000-000025EE0000}"/>
    <cellStyle name="Note 2 3 2 2 3 4 2 2" xfId="60955" xr:uid="{00000000-0005-0000-0000-000026EE0000}"/>
    <cellStyle name="Note 2 3 2 2 3 4 3" xfId="60956" xr:uid="{00000000-0005-0000-0000-000027EE0000}"/>
    <cellStyle name="Note 2 3 2 2 3 5" xfId="60957" xr:uid="{00000000-0005-0000-0000-000028EE0000}"/>
    <cellStyle name="Note 2 3 2 2 3 5 2" xfId="60958" xr:uid="{00000000-0005-0000-0000-000029EE0000}"/>
    <cellStyle name="Note 2 3 2 2 3 6" xfId="60959" xr:uid="{00000000-0005-0000-0000-00002AEE0000}"/>
    <cellStyle name="Note 2 3 2 2 4" xfId="60960" xr:uid="{00000000-0005-0000-0000-00002BEE0000}"/>
    <cellStyle name="Note 2 3 2 2 4 2" xfId="60961" xr:uid="{00000000-0005-0000-0000-00002CEE0000}"/>
    <cellStyle name="Note 2 3 2 2 4 2 2" xfId="60962" xr:uid="{00000000-0005-0000-0000-00002DEE0000}"/>
    <cellStyle name="Note 2 3 2 2 4 2 2 2" xfId="60963" xr:uid="{00000000-0005-0000-0000-00002EEE0000}"/>
    <cellStyle name="Note 2 3 2 2 4 2 2 2 2" xfId="60964" xr:uid="{00000000-0005-0000-0000-00002FEE0000}"/>
    <cellStyle name="Note 2 3 2 2 4 2 2 2 2 2" xfId="60965" xr:uid="{00000000-0005-0000-0000-000030EE0000}"/>
    <cellStyle name="Note 2 3 2 2 4 2 2 2 3" xfId="60966" xr:uid="{00000000-0005-0000-0000-000031EE0000}"/>
    <cellStyle name="Note 2 3 2 2 4 2 2 3" xfId="60967" xr:uid="{00000000-0005-0000-0000-000032EE0000}"/>
    <cellStyle name="Note 2 3 2 2 4 2 2 3 2" xfId="60968" xr:uid="{00000000-0005-0000-0000-000033EE0000}"/>
    <cellStyle name="Note 2 3 2 2 4 2 2 4" xfId="60969" xr:uid="{00000000-0005-0000-0000-000034EE0000}"/>
    <cellStyle name="Note 2 3 2 2 4 2 3" xfId="60970" xr:uid="{00000000-0005-0000-0000-000035EE0000}"/>
    <cellStyle name="Note 2 3 2 2 4 2 3 2" xfId="60971" xr:uid="{00000000-0005-0000-0000-000036EE0000}"/>
    <cellStyle name="Note 2 3 2 2 4 2 3 2 2" xfId="60972" xr:uid="{00000000-0005-0000-0000-000037EE0000}"/>
    <cellStyle name="Note 2 3 2 2 4 2 3 3" xfId="60973" xr:uid="{00000000-0005-0000-0000-000038EE0000}"/>
    <cellStyle name="Note 2 3 2 2 4 2 4" xfId="60974" xr:uid="{00000000-0005-0000-0000-000039EE0000}"/>
    <cellStyle name="Note 2 3 2 2 4 2 4 2" xfId="60975" xr:uid="{00000000-0005-0000-0000-00003AEE0000}"/>
    <cellStyle name="Note 2 3 2 2 4 2 5" xfId="60976" xr:uid="{00000000-0005-0000-0000-00003BEE0000}"/>
    <cellStyle name="Note 2 3 2 2 4 3" xfId="60977" xr:uid="{00000000-0005-0000-0000-00003CEE0000}"/>
    <cellStyle name="Note 2 3 2 2 4 3 2" xfId="60978" xr:uid="{00000000-0005-0000-0000-00003DEE0000}"/>
    <cellStyle name="Note 2 3 2 2 4 3 2 2" xfId="60979" xr:uid="{00000000-0005-0000-0000-00003EEE0000}"/>
    <cellStyle name="Note 2 3 2 2 4 3 2 2 2" xfId="60980" xr:uid="{00000000-0005-0000-0000-00003FEE0000}"/>
    <cellStyle name="Note 2 3 2 2 4 3 2 3" xfId="60981" xr:uid="{00000000-0005-0000-0000-000040EE0000}"/>
    <cellStyle name="Note 2 3 2 2 4 3 3" xfId="60982" xr:uid="{00000000-0005-0000-0000-000041EE0000}"/>
    <cellStyle name="Note 2 3 2 2 4 3 3 2" xfId="60983" xr:uid="{00000000-0005-0000-0000-000042EE0000}"/>
    <cellStyle name="Note 2 3 2 2 4 3 4" xfId="60984" xr:uid="{00000000-0005-0000-0000-000043EE0000}"/>
    <cellStyle name="Note 2 3 2 2 4 4" xfId="60985" xr:uid="{00000000-0005-0000-0000-000044EE0000}"/>
    <cellStyle name="Note 2 3 2 2 4 4 2" xfId="60986" xr:uid="{00000000-0005-0000-0000-000045EE0000}"/>
    <cellStyle name="Note 2 3 2 2 4 4 2 2" xfId="60987" xr:uid="{00000000-0005-0000-0000-000046EE0000}"/>
    <cellStyle name="Note 2 3 2 2 4 4 3" xfId="60988" xr:uid="{00000000-0005-0000-0000-000047EE0000}"/>
    <cellStyle name="Note 2 3 2 2 4 5" xfId="60989" xr:uid="{00000000-0005-0000-0000-000048EE0000}"/>
    <cellStyle name="Note 2 3 2 2 4 5 2" xfId="60990" xr:uid="{00000000-0005-0000-0000-000049EE0000}"/>
    <cellStyle name="Note 2 3 2 2 4 6" xfId="60991" xr:uid="{00000000-0005-0000-0000-00004AEE0000}"/>
    <cellStyle name="Note 2 3 2 2 5" xfId="60992" xr:uid="{00000000-0005-0000-0000-00004BEE0000}"/>
    <cellStyle name="Note 2 3 2 2 5 2" xfId="60993" xr:uid="{00000000-0005-0000-0000-00004CEE0000}"/>
    <cellStyle name="Note 2 3 2 2 5 2 2" xfId="60994" xr:uid="{00000000-0005-0000-0000-00004DEE0000}"/>
    <cellStyle name="Note 2 3 2 2 5 2 2 2" xfId="60995" xr:uid="{00000000-0005-0000-0000-00004EEE0000}"/>
    <cellStyle name="Note 2 3 2 2 5 2 2 2 2" xfId="60996" xr:uid="{00000000-0005-0000-0000-00004FEE0000}"/>
    <cellStyle name="Note 2 3 2 2 5 2 2 2 2 2" xfId="60997" xr:uid="{00000000-0005-0000-0000-000050EE0000}"/>
    <cellStyle name="Note 2 3 2 2 5 2 2 2 3" xfId="60998" xr:uid="{00000000-0005-0000-0000-000051EE0000}"/>
    <cellStyle name="Note 2 3 2 2 5 2 2 3" xfId="60999" xr:uid="{00000000-0005-0000-0000-000052EE0000}"/>
    <cellStyle name="Note 2 3 2 2 5 2 2 3 2" xfId="61000" xr:uid="{00000000-0005-0000-0000-000053EE0000}"/>
    <cellStyle name="Note 2 3 2 2 5 2 2 4" xfId="61001" xr:uid="{00000000-0005-0000-0000-000054EE0000}"/>
    <cellStyle name="Note 2 3 2 2 5 2 3" xfId="61002" xr:uid="{00000000-0005-0000-0000-000055EE0000}"/>
    <cellStyle name="Note 2 3 2 2 5 2 3 2" xfId="61003" xr:uid="{00000000-0005-0000-0000-000056EE0000}"/>
    <cellStyle name="Note 2 3 2 2 5 2 3 2 2" xfId="61004" xr:uid="{00000000-0005-0000-0000-000057EE0000}"/>
    <cellStyle name="Note 2 3 2 2 5 2 3 3" xfId="61005" xr:uid="{00000000-0005-0000-0000-000058EE0000}"/>
    <cellStyle name="Note 2 3 2 2 5 2 4" xfId="61006" xr:uid="{00000000-0005-0000-0000-000059EE0000}"/>
    <cellStyle name="Note 2 3 2 2 5 2 4 2" xfId="61007" xr:uid="{00000000-0005-0000-0000-00005AEE0000}"/>
    <cellStyle name="Note 2 3 2 2 5 2 5" xfId="61008" xr:uid="{00000000-0005-0000-0000-00005BEE0000}"/>
    <cellStyle name="Note 2 3 2 2 5 3" xfId="61009" xr:uid="{00000000-0005-0000-0000-00005CEE0000}"/>
    <cellStyle name="Note 2 3 2 2 5 3 2" xfId="61010" xr:uid="{00000000-0005-0000-0000-00005DEE0000}"/>
    <cellStyle name="Note 2 3 2 2 5 3 2 2" xfId="61011" xr:uid="{00000000-0005-0000-0000-00005EEE0000}"/>
    <cellStyle name="Note 2 3 2 2 5 3 2 2 2" xfId="61012" xr:uid="{00000000-0005-0000-0000-00005FEE0000}"/>
    <cellStyle name="Note 2 3 2 2 5 3 2 3" xfId="61013" xr:uid="{00000000-0005-0000-0000-000060EE0000}"/>
    <cellStyle name="Note 2 3 2 2 5 3 3" xfId="61014" xr:uid="{00000000-0005-0000-0000-000061EE0000}"/>
    <cellStyle name="Note 2 3 2 2 5 3 3 2" xfId="61015" xr:uid="{00000000-0005-0000-0000-000062EE0000}"/>
    <cellStyle name="Note 2 3 2 2 5 3 4" xfId="61016" xr:uid="{00000000-0005-0000-0000-000063EE0000}"/>
    <cellStyle name="Note 2 3 2 2 5 4" xfId="61017" xr:uid="{00000000-0005-0000-0000-000064EE0000}"/>
    <cellStyle name="Note 2 3 2 2 5 4 2" xfId="61018" xr:uid="{00000000-0005-0000-0000-000065EE0000}"/>
    <cellStyle name="Note 2 3 2 2 5 4 2 2" xfId="61019" xr:uid="{00000000-0005-0000-0000-000066EE0000}"/>
    <cellStyle name="Note 2 3 2 2 5 4 3" xfId="61020" xr:uid="{00000000-0005-0000-0000-000067EE0000}"/>
    <cellStyle name="Note 2 3 2 2 5 5" xfId="61021" xr:uid="{00000000-0005-0000-0000-000068EE0000}"/>
    <cellStyle name="Note 2 3 2 2 5 5 2" xfId="61022" xr:uid="{00000000-0005-0000-0000-000069EE0000}"/>
    <cellStyle name="Note 2 3 2 2 5 6" xfId="61023" xr:uid="{00000000-0005-0000-0000-00006AEE0000}"/>
    <cellStyle name="Note 2 3 2 2 6" xfId="61024" xr:uid="{00000000-0005-0000-0000-00006BEE0000}"/>
    <cellStyle name="Note 2 3 2 2 6 2" xfId="61025" xr:uid="{00000000-0005-0000-0000-00006CEE0000}"/>
    <cellStyle name="Note 2 3 2 2 6 2 2" xfId="61026" xr:uid="{00000000-0005-0000-0000-00006DEE0000}"/>
    <cellStyle name="Note 2 3 2 2 6 2 2 2" xfId="61027" xr:uid="{00000000-0005-0000-0000-00006EEE0000}"/>
    <cellStyle name="Note 2 3 2 2 6 2 2 2 2" xfId="61028" xr:uid="{00000000-0005-0000-0000-00006FEE0000}"/>
    <cellStyle name="Note 2 3 2 2 6 2 2 3" xfId="61029" xr:uid="{00000000-0005-0000-0000-000070EE0000}"/>
    <cellStyle name="Note 2 3 2 2 6 2 3" xfId="61030" xr:uid="{00000000-0005-0000-0000-000071EE0000}"/>
    <cellStyle name="Note 2 3 2 2 6 2 3 2" xfId="61031" xr:uid="{00000000-0005-0000-0000-000072EE0000}"/>
    <cellStyle name="Note 2 3 2 2 6 2 4" xfId="61032" xr:uid="{00000000-0005-0000-0000-000073EE0000}"/>
    <cellStyle name="Note 2 3 2 2 6 3" xfId="61033" xr:uid="{00000000-0005-0000-0000-000074EE0000}"/>
    <cellStyle name="Note 2 3 2 2 6 3 2" xfId="61034" xr:uid="{00000000-0005-0000-0000-000075EE0000}"/>
    <cellStyle name="Note 2 3 2 2 6 3 2 2" xfId="61035" xr:uid="{00000000-0005-0000-0000-000076EE0000}"/>
    <cellStyle name="Note 2 3 2 2 6 3 3" xfId="61036" xr:uid="{00000000-0005-0000-0000-000077EE0000}"/>
    <cellStyle name="Note 2 3 2 2 6 4" xfId="61037" xr:uid="{00000000-0005-0000-0000-000078EE0000}"/>
    <cellStyle name="Note 2 3 2 2 6 4 2" xfId="61038" xr:uid="{00000000-0005-0000-0000-000079EE0000}"/>
    <cellStyle name="Note 2 3 2 2 6 5" xfId="61039" xr:uid="{00000000-0005-0000-0000-00007AEE0000}"/>
    <cellStyle name="Note 2 3 2 2 7" xfId="61040" xr:uid="{00000000-0005-0000-0000-00007BEE0000}"/>
    <cellStyle name="Note 2 3 2 2 7 2" xfId="61041" xr:uid="{00000000-0005-0000-0000-00007CEE0000}"/>
    <cellStyle name="Note 2 3 2 2 7 2 2" xfId="61042" xr:uid="{00000000-0005-0000-0000-00007DEE0000}"/>
    <cellStyle name="Note 2 3 2 2 7 2 2 2" xfId="61043" xr:uid="{00000000-0005-0000-0000-00007EEE0000}"/>
    <cellStyle name="Note 2 3 2 2 7 2 3" xfId="61044" xr:uid="{00000000-0005-0000-0000-00007FEE0000}"/>
    <cellStyle name="Note 2 3 2 2 7 3" xfId="61045" xr:uid="{00000000-0005-0000-0000-000080EE0000}"/>
    <cellStyle name="Note 2 3 2 2 7 3 2" xfId="61046" xr:uid="{00000000-0005-0000-0000-000081EE0000}"/>
    <cellStyle name="Note 2 3 2 2 7 4" xfId="61047" xr:uid="{00000000-0005-0000-0000-000082EE0000}"/>
    <cellStyle name="Note 2 3 2 2 8" xfId="61048" xr:uid="{00000000-0005-0000-0000-000083EE0000}"/>
    <cellStyle name="Note 2 3 2 2 8 2" xfId="61049" xr:uid="{00000000-0005-0000-0000-000084EE0000}"/>
    <cellStyle name="Note 2 3 2 2 8 2 2" xfId="61050" xr:uid="{00000000-0005-0000-0000-000085EE0000}"/>
    <cellStyle name="Note 2 3 2 2 8 3" xfId="61051" xr:uid="{00000000-0005-0000-0000-000086EE0000}"/>
    <cellStyle name="Note 2 3 2 2 9" xfId="61052" xr:uid="{00000000-0005-0000-0000-000087EE0000}"/>
    <cellStyle name="Note 2 3 2 2 9 2" xfId="61053" xr:uid="{00000000-0005-0000-0000-000088EE0000}"/>
    <cellStyle name="Note 2 3 2 3" xfId="61054" xr:uid="{00000000-0005-0000-0000-000089EE0000}"/>
    <cellStyle name="Note 2 3 2 3 2" xfId="61055" xr:uid="{00000000-0005-0000-0000-00008AEE0000}"/>
    <cellStyle name="Note 2 3 2 3 2 2" xfId="61056" xr:uid="{00000000-0005-0000-0000-00008BEE0000}"/>
    <cellStyle name="Note 2 3 2 3 2 2 2" xfId="61057" xr:uid="{00000000-0005-0000-0000-00008CEE0000}"/>
    <cellStyle name="Note 2 3 2 3 2 2 2 2" xfId="61058" xr:uid="{00000000-0005-0000-0000-00008DEE0000}"/>
    <cellStyle name="Note 2 3 2 3 2 2 2 2 2" xfId="61059" xr:uid="{00000000-0005-0000-0000-00008EEE0000}"/>
    <cellStyle name="Note 2 3 2 3 2 2 2 2 2 2" xfId="61060" xr:uid="{00000000-0005-0000-0000-00008FEE0000}"/>
    <cellStyle name="Note 2 3 2 3 2 2 2 2 3" xfId="61061" xr:uid="{00000000-0005-0000-0000-000090EE0000}"/>
    <cellStyle name="Note 2 3 2 3 2 2 2 3" xfId="61062" xr:uid="{00000000-0005-0000-0000-000091EE0000}"/>
    <cellStyle name="Note 2 3 2 3 2 2 2 3 2" xfId="61063" xr:uid="{00000000-0005-0000-0000-000092EE0000}"/>
    <cellStyle name="Note 2 3 2 3 2 2 2 4" xfId="61064" xr:uid="{00000000-0005-0000-0000-000093EE0000}"/>
    <cellStyle name="Note 2 3 2 3 2 2 3" xfId="61065" xr:uid="{00000000-0005-0000-0000-000094EE0000}"/>
    <cellStyle name="Note 2 3 2 3 2 2 3 2" xfId="61066" xr:uid="{00000000-0005-0000-0000-000095EE0000}"/>
    <cellStyle name="Note 2 3 2 3 2 2 3 2 2" xfId="61067" xr:uid="{00000000-0005-0000-0000-000096EE0000}"/>
    <cellStyle name="Note 2 3 2 3 2 2 3 3" xfId="61068" xr:uid="{00000000-0005-0000-0000-000097EE0000}"/>
    <cellStyle name="Note 2 3 2 3 2 2 4" xfId="61069" xr:uid="{00000000-0005-0000-0000-000098EE0000}"/>
    <cellStyle name="Note 2 3 2 3 2 2 4 2" xfId="61070" xr:uid="{00000000-0005-0000-0000-000099EE0000}"/>
    <cellStyle name="Note 2 3 2 3 2 2 5" xfId="61071" xr:uid="{00000000-0005-0000-0000-00009AEE0000}"/>
    <cellStyle name="Note 2 3 2 3 2 3" xfId="61072" xr:uid="{00000000-0005-0000-0000-00009BEE0000}"/>
    <cellStyle name="Note 2 3 2 3 2 3 2" xfId="61073" xr:uid="{00000000-0005-0000-0000-00009CEE0000}"/>
    <cellStyle name="Note 2 3 2 3 2 3 2 2" xfId="61074" xr:uid="{00000000-0005-0000-0000-00009DEE0000}"/>
    <cellStyle name="Note 2 3 2 3 2 3 2 2 2" xfId="61075" xr:uid="{00000000-0005-0000-0000-00009EEE0000}"/>
    <cellStyle name="Note 2 3 2 3 2 3 2 3" xfId="61076" xr:uid="{00000000-0005-0000-0000-00009FEE0000}"/>
    <cellStyle name="Note 2 3 2 3 2 3 3" xfId="61077" xr:uid="{00000000-0005-0000-0000-0000A0EE0000}"/>
    <cellStyle name="Note 2 3 2 3 2 3 3 2" xfId="61078" xr:uid="{00000000-0005-0000-0000-0000A1EE0000}"/>
    <cellStyle name="Note 2 3 2 3 2 3 4" xfId="61079" xr:uid="{00000000-0005-0000-0000-0000A2EE0000}"/>
    <cellStyle name="Note 2 3 2 3 2 4" xfId="61080" xr:uid="{00000000-0005-0000-0000-0000A3EE0000}"/>
    <cellStyle name="Note 2 3 2 3 2 4 2" xfId="61081" xr:uid="{00000000-0005-0000-0000-0000A4EE0000}"/>
    <cellStyle name="Note 2 3 2 3 2 4 2 2" xfId="61082" xr:uid="{00000000-0005-0000-0000-0000A5EE0000}"/>
    <cellStyle name="Note 2 3 2 3 2 4 3" xfId="61083" xr:uid="{00000000-0005-0000-0000-0000A6EE0000}"/>
    <cellStyle name="Note 2 3 2 3 2 5" xfId="61084" xr:uid="{00000000-0005-0000-0000-0000A7EE0000}"/>
    <cellStyle name="Note 2 3 2 3 2 5 2" xfId="61085" xr:uid="{00000000-0005-0000-0000-0000A8EE0000}"/>
    <cellStyle name="Note 2 3 2 3 2 6" xfId="61086" xr:uid="{00000000-0005-0000-0000-0000A9EE0000}"/>
    <cellStyle name="Note 2 3 2 3 3" xfId="61087" xr:uid="{00000000-0005-0000-0000-0000AAEE0000}"/>
    <cellStyle name="Note 2 3 2 3 3 2" xfId="61088" xr:uid="{00000000-0005-0000-0000-0000ABEE0000}"/>
    <cellStyle name="Note 2 3 2 3 3 2 2" xfId="61089" xr:uid="{00000000-0005-0000-0000-0000ACEE0000}"/>
    <cellStyle name="Note 2 3 2 3 3 2 2 2" xfId="61090" xr:uid="{00000000-0005-0000-0000-0000ADEE0000}"/>
    <cellStyle name="Note 2 3 2 3 3 2 2 2 2" xfId="61091" xr:uid="{00000000-0005-0000-0000-0000AEEE0000}"/>
    <cellStyle name="Note 2 3 2 3 3 2 2 2 2 2" xfId="61092" xr:uid="{00000000-0005-0000-0000-0000AFEE0000}"/>
    <cellStyle name="Note 2 3 2 3 3 2 2 2 3" xfId="61093" xr:uid="{00000000-0005-0000-0000-0000B0EE0000}"/>
    <cellStyle name="Note 2 3 2 3 3 2 2 3" xfId="61094" xr:uid="{00000000-0005-0000-0000-0000B1EE0000}"/>
    <cellStyle name="Note 2 3 2 3 3 2 2 3 2" xfId="61095" xr:uid="{00000000-0005-0000-0000-0000B2EE0000}"/>
    <cellStyle name="Note 2 3 2 3 3 2 2 4" xfId="61096" xr:uid="{00000000-0005-0000-0000-0000B3EE0000}"/>
    <cellStyle name="Note 2 3 2 3 3 2 3" xfId="61097" xr:uid="{00000000-0005-0000-0000-0000B4EE0000}"/>
    <cellStyle name="Note 2 3 2 3 3 2 3 2" xfId="61098" xr:uid="{00000000-0005-0000-0000-0000B5EE0000}"/>
    <cellStyle name="Note 2 3 2 3 3 2 3 2 2" xfId="61099" xr:uid="{00000000-0005-0000-0000-0000B6EE0000}"/>
    <cellStyle name="Note 2 3 2 3 3 2 3 3" xfId="61100" xr:uid="{00000000-0005-0000-0000-0000B7EE0000}"/>
    <cellStyle name="Note 2 3 2 3 3 2 4" xfId="61101" xr:uid="{00000000-0005-0000-0000-0000B8EE0000}"/>
    <cellStyle name="Note 2 3 2 3 3 2 4 2" xfId="61102" xr:uid="{00000000-0005-0000-0000-0000B9EE0000}"/>
    <cellStyle name="Note 2 3 2 3 3 2 5" xfId="61103" xr:uid="{00000000-0005-0000-0000-0000BAEE0000}"/>
    <cellStyle name="Note 2 3 2 3 3 3" xfId="61104" xr:uid="{00000000-0005-0000-0000-0000BBEE0000}"/>
    <cellStyle name="Note 2 3 2 3 3 3 2" xfId="61105" xr:uid="{00000000-0005-0000-0000-0000BCEE0000}"/>
    <cellStyle name="Note 2 3 2 3 3 3 2 2" xfId="61106" xr:uid="{00000000-0005-0000-0000-0000BDEE0000}"/>
    <cellStyle name="Note 2 3 2 3 3 3 2 2 2" xfId="61107" xr:uid="{00000000-0005-0000-0000-0000BEEE0000}"/>
    <cellStyle name="Note 2 3 2 3 3 3 2 3" xfId="61108" xr:uid="{00000000-0005-0000-0000-0000BFEE0000}"/>
    <cellStyle name="Note 2 3 2 3 3 3 3" xfId="61109" xr:uid="{00000000-0005-0000-0000-0000C0EE0000}"/>
    <cellStyle name="Note 2 3 2 3 3 3 3 2" xfId="61110" xr:uid="{00000000-0005-0000-0000-0000C1EE0000}"/>
    <cellStyle name="Note 2 3 2 3 3 3 4" xfId="61111" xr:uid="{00000000-0005-0000-0000-0000C2EE0000}"/>
    <cellStyle name="Note 2 3 2 3 3 4" xfId="61112" xr:uid="{00000000-0005-0000-0000-0000C3EE0000}"/>
    <cellStyle name="Note 2 3 2 3 3 4 2" xfId="61113" xr:uid="{00000000-0005-0000-0000-0000C4EE0000}"/>
    <cellStyle name="Note 2 3 2 3 3 4 2 2" xfId="61114" xr:uid="{00000000-0005-0000-0000-0000C5EE0000}"/>
    <cellStyle name="Note 2 3 2 3 3 4 3" xfId="61115" xr:uid="{00000000-0005-0000-0000-0000C6EE0000}"/>
    <cellStyle name="Note 2 3 2 3 3 5" xfId="61116" xr:uid="{00000000-0005-0000-0000-0000C7EE0000}"/>
    <cellStyle name="Note 2 3 2 3 3 5 2" xfId="61117" xr:uid="{00000000-0005-0000-0000-0000C8EE0000}"/>
    <cellStyle name="Note 2 3 2 3 3 6" xfId="61118" xr:uid="{00000000-0005-0000-0000-0000C9EE0000}"/>
    <cellStyle name="Note 2 3 2 3 4" xfId="61119" xr:uid="{00000000-0005-0000-0000-0000CAEE0000}"/>
    <cellStyle name="Note 2 3 2 3 4 2" xfId="61120" xr:uid="{00000000-0005-0000-0000-0000CBEE0000}"/>
    <cellStyle name="Note 2 3 2 3 4 2 2" xfId="61121" xr:uid="{00000000-0005-0000-0000-0000CCEE0000}"/>
    <cellStyle name="Note 2 3 2 3 4 2 2 2" xfId="61122" xr:uid="{00000000-0005-0000-0000-0000CDEE0000}"/>
    <cellStyle name="Note 2 3 2 3 4 2 2 2 2" xfId="61123" xr:uid="{00000000-0005-0000-0000-0000CEEE0000}"/>
    <cellStyle name="Note 2 3 2 3 4 2 2 3" xfId="61124" xr:uid="{00000000-0005-0000-0000-0000CFEE0000}"/>
    <cellStyle name="Note 2 3 2 3 4 2 3" xfId="61125" xr:uid="{00000000-0005-0000-0000-0000D0EE0000}"/>
    <cellStyle name="Note 2 3 2 3 4 2 3 2" xfId="61126" xr:uid="{00000000-0005-0000-0000-0000D1EE0000}"/>
    <cellStyle name="Note 2 3 2 3 4 2 4" xfId="61127" xr:uid="{00000000-0005-0000-0000-0000D2EE0000}"/>
    <cellStyle name="Note 2 3 2 3 4 3" xfId="61128" xr:uid="{00000000-0005-0000-0000-0000D3EE0000}"/>
    <cellStyle name="Note 2 3 2 3 4 3 2" xfId="61129" xr:uid="{00000000-0005-0000-0000-0000D4EE0000}"/>
    <cellStyle name="Note 2 3 2 3 4 3 2 2" xfId="61130" xr:uid="{00000000-0005-0000-0000-0000D5EE0000}"/>
    <cellStyle name="Note 2 3 2 3 4 3 3" xfId="61131" xr:uid="{00000000-0005-0000-0000-0000D6EE0000}"/>
    <cellStyle name="Note 2 3 2 3 4 4" xfId="61132" xr:uid="{00000000-0005-0000-0000-0000D7EE0000}"/>
    <cellStyle name="Note 2 3 2 3 4 4 2" xfId="61133" xr:uid="{00000000-0005-0000-0000-0000D8EE0000}"/>
    <cellStyle name="Note 2 3 2 3 4 5" xfId="61134" xr:uid="{00000000-0005-0000-0000-0000D9EE0000}"/>
    <cellStyle name="Note 2 3 2 3 5" xfId="61135" xr:uid="{00000000-0005-0000-0000-0000DAEE0000}"/>
    <cellStyle name="Note 2 3 2 3 5 2" xfId="61136" xr:uid="{00000000-0005-0000-0000-0000DBEE0000}"/>
    <cellStyle name="Note 2 3 2 3 5 2 2" xfId="61137" xr:uid="{00000000-0005-0000-0000-0000DCEE0000}"/>
    <cellStyle name="Note 2 3 2 3 5 2 2 2" xfId="61138" xr:uid="{00000000-0005-0000-0000-0000DDEE0000}"/>
    <cellStyle name="Note 2 3 2 3 5 2 3" xfId="61139" xr:uid="{00000000-0005-0000-0000-0000DEEE0000}"/>
    <cellStyle name="Note 2 3 2 3 5 3" xfId="61140" xr:uid="{00000000-0005-0000-0000-0000DFEE0000}"/>
    <cellStyle name="Note 2 3 2 3 5 3 2" xfId="61141" xr:uid="{00000000-0005-0000-0000-0000E0EE0000}"/>
    <cellStyle name="Note 2 3 2 3 5 4" xfId="61142" xr:uid="{00000000-0005-0000-0000-0000E1EE0000}"/>
    <cellStyle name="Note 2 3 2 3 6" xfId="61143" xr:uid="{00000000-0005-0000-0000-0000E2EE0000}"/>
    <cellStyle name="Note 2 3 2 3 6 2" xfId="61144" xr:uid="{00000000-0005-0000-0000-0000E3EE0000}"/>
    <cellStyle name="Note 2 3 2 3 6 2 2" xfId="61145" xr:uid="{00000000-0005-0000-0000-0000E4EE0000}"/>
    <cellStyle name="Note 2 3 2 3 6 3" xfId="61146" xr:uid="{00000000-0005-0000-0000-0000E5EE0000}"/>
    <cellStyle name="Note 2 3 2 3 7" xfId="61147" xr:uid="{00000000-0005-0000-0000-0000E6EE0000}"/>
    <cellStyle name="Note 2 3 2 3 7 2" xfId="61148" xr:uid="{00000000-0005-0000-0000-0000E7EE0000}"/>
    <cellStyle name="Note 2 3 2 3 8" xfId="61149" xr:uid="{00000000-0005-0000-0000-0000E8EE0000}"/>
    <cellStyle name="Note 2 3 2 4" xfId="61150" xr:uid="{00000000-0005-0000-0000-0000E9EE0000}"/>
    <cellStyle name="Note 2 3 2 4 2" xfId="61151" xr:uid="{00000000-0005-0000-0000-0000EAEE0000}"/>
    <cellStyle name="Note 2 3 2 4 2 2" xfId="61152" xr:uid="{00000000-0005-0000-0000-0000EBEE0000}"/>
    <cellStyle name="Note 2 3 2 4 2 2 2" xfId="61153" xr:uid="{00000000-0005-0000-0000-0000ECEE0000}"/>
    <cellStyle name="Note 2 3 2 4 2 2 2 2" xfId="61154" xr:uid="{00000000-0005-0000-0000-0000EDEE0000}"/>
    <cellStyle name="Note 2 3 2 4 2 2 2 2 2" xfId="61155" xr:uid="{00000000-0005-0000-0000-0000EEEE0000}"/>
    <cellStyle name="Note 2 3 2 4 2 2 2 3" xfId="61156" xr:uid="{00000000-0005-0000-0000-0000EFEE0000}"/>
    <cellStyle name="Note 2 3 2 4 2 2 3" xfId="61157" xr:uid="{00000000-0005-0000-0000-0000F0EE0000}"/>
    <cellStyle name="Note 2 3 2 4 2 2 3 2" xfId="61158" xr:uid="{00000000-0005-0000-0000-0000F1EE0000}"/>
    <cellStyle name="Note 2 3 2 4 2 2 4" xfId="61159" xr:uid="{00000000-0005-0000-0000-0000F2EE0000}"/>
    <cellStyle name="Note 2 3 2 4 2 3" xfId="61160" xr:uid="{00000000-0005-0000-0000-0000F3EE0000}"/>
    <cellStyle name="Note 2 3 2 4 2 3 2" xfId="61161" xr:uid="{00000000-0005-0000-0000-0000F4EE0000}"/>
    <cellStyle name="Note 2 3 2 4 2 3 2 2" xfId="61162" xr:uid="{00000000-0005-0000-0000-0000F5EE0000}"/>
    <cellStyle name="Note 2 3 2 4 2 3 3" xfId="61163" xr:uid="{00000000-0005-0000-0000-0000F6EE0000}"/>
    <cellStyle name="Note 2 3 2 4 2 4" xfId="61164" xr:uid="{00000000-0005-0000-0000-0000F7EE0000}"/>
    <cellStyle name="Note 2 3 2 4 2 4 2" xfId="61165" xr:uid="{00000000-0005-0000-0000-0000F8EE0000}"/>
    <cellStyle name="Note 2 3 2 4 2 5" xfId="61166" xr:uid="{00000000-0005-0000-0000-0000F9EE0000}"/>
    <cellStyle name="Note 2 3 2 4 3" xfId="61167" xr:uid="{00000000-0005-0000-0000-0000FAEE0000}"/>
    <cellStyle name="Note 2 3 2 4 3 2" xfId="61168" xr:uid="{00000000-0005-0000-0000-0000FBEE0000}"/>
    <cellStyle name="Note 2 3 2 4 3 2 2" xfId="61169" xr:uid="{00000000-0005-0000-0000-0000FCEE0000}"/>
    <cellStyle name="Note 2 3 2 4 3 2 2 2" xfId="61170" xr:uid="{00000000-0005-0000-0000-0000FDEE0000}"/>
    <cellStyle name="Note 2 3 2 4 3 2 3" xfId="61171" xr:uid="{00000000-0005-0000-0000-0000FEEE0000}"/>
    <cellStyle name="Note 2 3 2 4 3 3" xfId="61172" xr:uid="{00000000-0005-0000-0000-0000FFEE0000}"/>
    <cellStyle name="Note 2 3 2 4 3 3 2" xfId="61173" xr:uid="{00000000-0005-0000-0000-000000EF0000}"/>
    <cellStyle name="Note 2 3 2 4 3 4" xfId="61174" xr:uid="{00000000-0005-0000-0000-000001EF0000}"/>
    <cellStyle name="Note 2 3 2 4 4" xfId="61175" xr:uid="{00000000-0005-0000-0000-000002EF0000}"/>
    <cellStyle name="Note 2 3 2 4 4 2" xfId="61176" xr:uid="{00000000-0005-0000-0000-000003EF0000}"/>
    <cellStyle name="Note 2 3 2 4 4 2 2" xfId="61177" xr:uid="{00000000-0005-0000-0000-000004EF0000}"/>
    <cellStyle name="Note 2 3 2 4 4 3" xfId="61178" xr:uid="{00000000-0005-0000-0000-000005EF0000}"/>
    <cellStyle name="Note 2 3 2 4 5" xfId="61179" xr:uid="{00000000-0005-0000-0000-000006EF0000}"/>
    <cellStyle name="Note 2 3 2 4 5 2" xfId="61180" xr:uid="{00000000-0005-0000-0000-000007EF0000}"/>
    <cellStyle name="Note 2 3 2 4 6" xfId="61181" xr:uid="{00000000-0005-0000-0000-000008EF0000}"/>
    <cellStyle name="Note 2 3 2 5" xfId="61182" xr:uid="{00000000-0005-0000-0000-000009EF0000}"/>
    <cellStyle name="Note 2 3 2 5 2" xfId="61183" xr:uid="{00000000-0005-0000-0000-00000AEF0000}"/>
    <cellStyle name="Note 2 3 2 5 2 2" xfId="61184" xr:uid="{00000000-0005-0000-0000-00000BEF0000}"/>
    <cellStyle name="Note 2 3 2 5 2 2 2" xfId="61185" xr:uid="{00000000-0005-0000-0000-00000CEF0000}"/>
    <cellStyle name="Note 2 3 2 5 2 2 2 2" xfId="61186" xr:uid="{00000000-0005-0000-0000-00000DEF0000}"/>
    <cellStyle name="Note 2 3 2 5 2 2 2 2 2" xfId="61187" xr:uid="{00000000-0005-0000-0000-00000EEF0000}"/>
    <cellStyle name="Note 2 3 2 5 2 2 2 3" xfId="61188" xr:uid="{00000000-0005-0000-0000-00000FEF0000}"/>
    <cellStyle name="Note 2 3 2 5 2 2 3" xfId="61189" xr:uid="{00000000-0005-0000-0000-000010EF0000}"/>
    <cellStyle name="Note 2 3 2 5 2 2 3 2" xfId="61190" xr:uid="{00000000-0005-0000-0000-000011EF0000}"/>
    <cellStyle name="Note 2 3 2 5 2 2 4" xfId="61191" xr:uid="{00000000-0005-0000-0000-000012EF0000}"/>
    <cellStyle name="Note 2 3 2 5 2 3" xfId="61192" xr:uid="{00000000-0005-0000-0000-000013EF0000}"/>
    <cellStyle name="Note 2 3 2 5 2 3 2" xfId="61193" xr:uid="{00000000-0005-0000-0000-000014EF0000}"/>
    <cellStyle name="Note 2 3 2 5 2 3 2 2" xfId="61194" xr:uid="{00000000-0005-0000-0000-000015EF0000}"/>
    <cellStyle name="Note 2 3 2 5 2 3 3" xfId="61195" xr:uid="{00000000-0005-0000-0000-000016EF0000}"/>
    <cellStyle name="Note 2 3 2 5 2 4" xfId="61196" xr:uid="{00000000-0005-0000-0000-000017EF0000}"/>
    <cellStyle name="Note 2 3 2 5 2 4 2" xfId="61197" xr:uid="{00000000-0005-0000-0000-000018EF0000}"/>
    <cellStyle name="Note 2 3 2 5 2 5" xfId="61198" xr:uid="{00000000-0005-0000-0000-000019EF0000}"/>
    <cellStyle name="Note 2 3 2 5 3" xfId="61199" xr:uid="{00000000-0005-0000-0000-00001AEF0000}"/>
    <cellStyle name="Note 2 3 2 5 3 2" xfId="61200" xr:uid="{00000000-0005-0000-0000-00001BEF0000}"/>
    <cellStyle name="Note 2 3 2 5 3 2 2" xfId="61201" xr:uid="{00000000-0005-0000-0000-00001CEF0000}"/>
    <cellStyle name="Note 2 3 2 5 3 2 2 2" xfId="61202" xr:uid="{00000000-0005-0000-0000-00001DEF0000}"/>
    <cellStyle name="Note 2 3 2 5 3 2 3" xfId="61203" xr:uid="{00000000-0005-0000-0000-00001EEF0000}"/>
    <cellStyle name="Note 2 3 2 5 3 3" xfId="61204" xr:uid="{00000000-0005-0000-0000-00001FEF0000}"/>
    <cellStyle name="Note 2 3 2 5 3 3 2" xfId="61205" xr:uid="{00000000-0005-0000-0000-000020EF0000}"/>
    <cellStyle name="Note 2 3 2 5 3 4" xfId="61206" xr:uid="{00000000-0005-0000-0000-000021EF0000}"/>
    <cellStyle name="Note 2 3 2 5 4" xfId="61207" xr:uid="{00000000-0005-0000-0000-000022EF0000}"/>
    <cellStyle name="Note 2 3 2 5 4 2" xfId="61208" xr:uid="{00000000-0005-0000-0000-000023EF0000}"/>
    <cellStyle name="Note 2 3 2 5 4 2 2" xfId="61209" xr:uid="{00000000-0005-0000-0000-000024EF0000}"/>
    <cellStyle name="Note 2 3 2 5 4 3" xfId="61210" xr:uid="{00000000-0005-0000-0000-000025EF0000}"/>
    <cellStyle name="Note 2 3 2 5 5" xfId="61211" xr:uid="{00000000-0005-0000-0000-000026EF0000}"/>
    <cellStyle name="Note 2 3 2 5 5 2" xfId="61212" xr:uid="{00000000-0005-0000-0000-000027EF0000}"/>
    <cellStyle name="Note 2 3 2 5 6" xfId="61213" xr:uid="{00000000-0005-0000-0000-000028EF0000}"/>
    <cellStyle name="Note 2 3 2 6" xfId="61214" xr:uid="{00000000-0005-0000-0000-000029EF0000}"/>
    <cellStyle name="Note 2 3 2 6 2" xfId="61215" xr:uid="{00000000-0005-0000-0000-00002AEF0000}"/>
    <cellStyle name="Note 2 3 2 6 2 2" xfId="61216" xr:uid="{00000000-0005-0000-0000-00002BEF0000}"/>
    <cellStyle name="Note 2 3 2 6 2 2 2" xfId="61217" xr:uid="{00000000-0005-0000-0000-00002CEF0000}"/>
    <cellStyle name="Note 2 3 2 6 2 2 2 2" xfId="61218" xr:uid="{00000000-0005-0000-0000-00002DEF0000}"/>
    <cellStyle name="Note 2 3 2 6 2 2 2 2 2" xfId="61219" xr:uid="{00000000-0005-0000-0000-00002EEF0000}"/>
    <cellStyle name="Note 2 3 2 6 2 2 2 3" xfId="61220" xr:uid="{00000000-0005-0000-0000-00002FEF0000}"/>
    <cellStyle name="Note 2 3 2 6 2 2 3" xfId="61221" xr:uid="{00000000-0005-0000-0000-000030EF0000}"/>
    <cellStyle name="Note 2 3 2 6 2 2 3 2" xfId="61222" xr:uid="{00000000-0005-0000-0000-000031EF0000}"/>
    <cellStyle name="Note 2 3 2 6 2 2 4" xfId="61223" xr:uid="{00000000-0005-0000-0000-000032EF0000}"/>
    <cellStyle name="Note 2 3 2 6 2 3" xfId="61224" xr:uid="{00000000-0005-0000-0000-000033EF0000}"/>
    <cellStyle name="Note 2 3 2 6 2 3 2" xfId="61225" xr:uid="{00000000-0005-0000-0000-000034EF0000}"/>
    <cellStyle name="Note 2 3 2 6 2 3 2 2" xfId="61226" xr:uid="{00000000-0005-0000-0000-000035EF0000}"/>
    <cellStyle name="Note 2 3 2 6 2 3 3" xfId="61227" xr:uid="{00000000-0005-0000-0000-000036EF0000}"/>
    <cellStyle name="Note 2 3 2 6 2 4" xfId="61228" xr:uid="{00000000-0005-0000-0000-000037EF0000}"/>
    <cellStyle name="Note 2 3 2 6 2 4 2" xfId="61229" xr:uid="{00000000-0005-0000-0000-000038EF0000}"/>
    <cellStyle name="Note 2 3 2 6 2 5" xfId="61230" xr:uid="{00000000-0005-0000-0000-000039EF0000}"/>
    <cellStyle name="Note 2 3 2 6 3" xfId="61231" xr:uid="{00000000-0005-0000-0000-00003AEF0000}"/>
    <cellStyle name="Note 2 3 2 6 3 2" xfId="61232" xr:uid="{00000000-0005-0000-0000-00003BEF0000}"/>
    <cellStyle name="Note 2 3 2 6 3 2 2" xfId="61233" xr:uid="{00000000-0005-0000-0000-00003CEF0000}"/>
    <cellStyle name="Note 2 3 2 6 3 2 2 2" xfId="61234" xr:uid="{00000000-0005-0000-0000-00003DEF0000}"/>
    <cellStyle name="Note 2 3 2 6 3 2 3" xfId="61235" xr:uid="{00000000-0005-0000-0000-00003EEF0000}"/>
    <cellStyle name="Note 2 3 2 6 3 3" xfId="61236" xr:uid="{00000000-0005-0000-0000-00003FEF0000}"/>
    <cellStyle name="Note 2 3 2 6 3 3 2" xfId="61237" xr:uid="{00000000-0005-0000-0000-000040EF0000}"/>
    <cellStyle name="Note 2 3 2 6 3 4" xfId="61238" xr:uid="{00000000-0005-0000-0000-000041EF0000}"/>
    <cellStyle name="Note 2 3 2 6 4" xfId="61239" xr:uid="{00000000-0005-0000-0000-000042EF0000}"/>
    <cellStyle name="Note 2 3 2 6 4 2" xfId="61240" xr:uid="{00000000-0005-0000-0000-000043EF0000}"/>
    <cellStyle name="Note 2 3 2 6 4 2 2" xfId="61241" xr:uid="{00000000-0005-0000-0000-000044EF0000}"/>
    <cellStyle name="Note 2 3 2 6 4 3" xfId="61242" xr:uid="{00000000-0005-0000-0000-000045EF0000}"/>
    <cellStyle name="Note 2 3 2 6 5" xfId="61243" xr:uid="{00000000-0005-0000-0000-000046EF0000}"/>
    <cellStyle name="Note 2 3 2 6 5 2" xfId="61244" xr:uid="{00000000-0005-0000-0000-000047EF0000}"/>
    <cellStyle name="Note 2 3 2 6 6" xfId="61245" xr:uid="{00000000-0005-0000-0000-000048EF0000}"/>
    <cellStyle name="Note 2 3 2 7" xfId="61246" xr:uid="{00000000-0005-0000-0000-000049EF0000}"/>
    <cellStyle name="Note 2 3 2 7 2" xfId="61247" xr:uid="{00000000-0005-0000-0000-00004AEF0000}"/>
    <cellStyle name="Note 2 3 2 7 2 2" xfId="61248" xr:uid="{00000000-0005-0000-0000-00004BEF0000}"/>
    <cellStyle name="Note 2 3 2 7 2 2 2" xfId="61249" xr:uid="{00000000-0005-0000-0000-00004CEF0000}"/>
    <cellStyle name="Note 2 3 2 7 2 2 2 2" xfId="61250" xr:uid="{00000000-0005-0000-0000-00004DEF0000}"/>
    <cellStyle name="Note 2 3 2 7 2 2 3" xfId="61251" xr:uid="{00000000-0005-0000-0000-00004EEF0000}"/>
    <cellStyle name="Note 2 3 2 7 2 3" xfId="61252" xr:uid="{00000000-0005-0000-0000-00004FEF0000}"/>
    <cellStyle name="Note 2 3 2 7 2 3 2" xfId="61253" xr:uid="{00000000-0005-0000-0000-000050EF0000}"/>
    <cellStyle name="Note 2 3 2 7 2 4" xfId="61254" xr:uid="{00000000-0005-0000-0000-000051EF0000}"/>
    <cellStyle name="Note 2 3 2 7 3" xfId="61255" xr:uid="{00000000-0005-0000-0000-000052EF0000}"/>
    <cellStyle name="Note 2 3 2 7 3 2" xfId="61256" xr:uid="{00000000-0005-0000-0000-000053EF0000}"/>
    <cellStyle name="Note 2 3 2 7 3 2 2" xfId="61257" xr:uid="{00000000-0005-0000-0000-000054EF0000}"/>
    <cellStyle name="Note 2 3 2 7 3 3" xfId="61258" xr:uid="{00000000-0005-0000-0000-000055EF0000}"/>
    <cellStyle name="Note 2 3 2 7 4" xfId="61259" xr:uid="{00000000-0005-0000-0000-000056EF0000}"/>
    <cellStyle name="Note 2 3 2 7 4 2" xfId="61260" xr:uid="{00000000-0005-0000-0000-000057EF0000}"/>
    <cellStyle name="Note 2 3 2 7 5" xfId="61261" xr:uid="{00000000-0005-0000-0000-000058EF0000}"/>
    <cellStyle name="Note 2 3 2 8" xfId="61262" xr:uid="{00000000-0005-0000-0000-000059EF0000}"/>
    <cellStyle name="Note 2 3 2 8 2" xfId="61263" xr:uid="{00000000-0005-0000-0000-00005AEF0000}"/>
    <cellStyle name="Note 2 3 2 8 2 2" xfId="61264" xr:uid="{00000000-0005-0000-0000-00005BEF0000}"/>
    <cellStyle name="Note 2 3 2 8 2 2 2" xfId="61265" xr:uid="{00000000-0005-0000-0000-00005CEF0000}"/>
    <cellStyle name="Note 2 3 2 8 2 2 2 2" xfId="61266" xr:uid="{00000000-0005-0000-0000-00005DEF0000}"/>
    <cellStyle name="Note 2 3 2 8 2 2 3" xfId="61267" xr:uid="{00000000-0005-0000-0000-00005EEF0000}"/>
    <cellStyle name="Note 2 3 2 8 2 3" xfId="61268" xr:uid="{00000000-0005-0000-0000-00005FEF0000}"/>
    <cellStyle name="Note 2 3 2 8 2 3 2" xfId="61269" xr:uid="{00000000-0005-0000-0000-000060EF0000}"/>
    <cellStyle name="Note 2 3 2 8 2 4" xfId="61270" xr:uid="{00000000-0005-0000-0000-000061EF0000}"/>
    <cellStyle name="Note 2 3 2 8 3" xfId="61271" xr:uid="{00000000-0005-0000-0000-000062EF0000}"/>
    <cellStyle name="Note 2 3 2 8 3 2" xfId="61272" xr:uid="{00000000-0005-0000-0000-000063EF0000}"/>
    <cellStyle name="Note 2 3 2 8 3 2 2" xfId="61273" xr:uid="{00000000-0005-0000-0000-000064EF0000}"/>
    <cellStyle name="Note 2 3 2 8 3 3" xfId="61274" xr:uid="{00000000-0005-0000-0000-000065EF0000}"/>
    <cellStyle name="Note 2 3 2 8 4" xfId="61275" xr:uid="{00000000-0005-0000-0000-000066EF0000}"/>
    <cellStyle name="Note 2 3 2 8 4 2" xfId="61276" xr:uid="{00000000-0005-0000-0000-000067EF0000}"/>
    <cellStyle name="Note 2 3 2 8 5" xfId="61277" xr:uid="{00000000-0005-0000-0000-000068EF0000}"/>
    <cellStyle name="Note 2 3 2 9" xfId="61278" xr:uid="{00000000-0005-0000-0000-000069EF0000}"/>
    <cellStyle name="Note 2 3 2 9 2" xfId="61279" xr:uid="{00000000-0005-0000-0000-00006AEF0000}"/>
    <cellStyle name="Note 2 3 2 9 2 2" xfId="61280" xr:uid="{00000000-0005-0000-0000-00006BEF0000}"/>
    <cellStyle name="Note 2 3 2 9 2 2 2" xfId="61281" xr:uid="{00000000-0005-0000-0000-00006CEF0000}"/>
    <cellStyle name="Note 2 3 2 9 2 3" xfId="61282" xr:uid="{00000000-0005-0000-0000-00006DEF0000}"/>
    <cellStyle name="Note 2 3 2 9 3" xfId="61283" xr:uid="{00000000-0005-0000-0000-00006EEF0000}"/>
    <cellStyle name="Note 2 3 2 9 3 2" xfId="61284" xr:uid="{00000000-0005-0000-0000-00006FEF0000}"/>
    <cellStyle name="Note 2 3 2 9 4" xfId="61285" xr:uid="{00000000-0005-0000-0000-000070EF0000}"/>
    <cellStyle name="Note 2 3 3" xfId="61286" xr:uid="{00000000-0005-0000-0000-000071EF0000}"/>
    <cellStyle name="Note 2 3 3 10" xfId="61287" xr:uid="{00000000-0005-0000-0000-000072EF0000}"/>
    <cellStyle name="Note 2 3 3 2" xfId="61288" xr:uid="{00000000-0005-0000-0000-000073EF0000}"/>
    <cellStyle name="Note 2 3 3 2 2" xfId="61289" xr:uid="{00000000-0005-0000-0000-000074EF0000}"/>
    <cellStyle name="Note 2 3 3 2 2 2" xfId="61290" xr:uid="{00000000-0005-0000-0000-000075EF0000}"/>
    <cellStyle name="Note 2 3 3 2 2 2 2" xfId="61291" xr:uid="{00000000-0005-0000-0000-000076EF0000}"/>
    <cellStyle name="Note 2 3 3 2 2 2 2 2" xfId="61292" xr:uid="{00000000-0005-0000-0000-000077EF0000}"/>
    <cellStyle name="Note 2 3 3 2 2 2 2 2 2" xfId="61293" xr:uid="{00000000-0005-0000-0000-000078EF0000}"/>
    <cellStyle name="Note 2 3 3 2 2 2 2 2 2 2" xfId="61294" xr:uid="{00000000-0005-0000-0000-000079EF0000}"/>
    <cellStyle name="Note 2 3 3 2 2 2 2 2 3" xfId="61295" xr:uid="{00000000-0005-0000-0000-00007AEF0000}"/>
    <cellStyle name="Note 2 3 3 2 2 2 2 3" xfId="61296" xr:uid="{00000000-0005-0000-0000-00007BEF0000}"/>
    <cellStyle name="Note 2 3 3 2 2 2 2 3 2" xfId="61297" xr:uid="{00000000-0005-0000-0000-00007CEF0000}"/>
    <cellStyle name="Note 2 3 3 2 2 2 2 4" xfId="61298" xr:uid="{00000000-0005-0000-0000-00007DEF0000}"/>
    <cellStyle name="Note 2 3 3 2 2 2 3" xfId="61299" xr:uid="{00000000-0005-0000-0000-00007EEF0000}"/>
    <cellStyle name="Note 2 3 3 2 2 2 3 2" xfId="61300" xr:uid="{00000000-0005-0000-0000-00007FEF0000}"/>
    <cellStyle name="Note 2 3 3 2 2 2 3 2 2" xfId="61301" xr:uid="{00000000-0005-0000-0000-000080EF0000}"/>
    <cellStyle name="Note 2 3 3 2 2 2 3 3" xfId="61302" xr:uid="{00000000-0005-0000-0000-000081EF0000}"/>
    <cellStyle name="Note 2 3 3 2 2 2 4" xfId="61303" xr:uid="{00000000-0005-0000-0000-000082EF0000}"/>
    <cellStyle name="Note 2 3 3 2 2 2 4 2" xfId="61304" xr:uid="{00000000-0005-0000-0000-000083EF0000}"/>
    <cellStyle name="Note 2 3 3 2 2 2 5" xfId="61305" xr:uid="{00000000-0005-0000-0000-000084EF0000}"/>
    <cellStyle name="Note 2 3 3 2 2 3" xfId="61306" xr:uid="{00000000-0005-0000-0000-000085EF0000}"/>
    <cellStyle name="Note 2 3 3 2 2 3 2" xfId="61307" xr:uid="{00000000-0005-0000-0000-000086EF0000}"/>
    <cellStyle name="Note 2 3 3 2 2 3 2 2" xfId="61308" xr:uid="{00000000-0005-0000-0000-000087EF0000}"/>
    <cellStyle name="Note 2 3 3 2 2 3 2 2 2" xfId="61309" xr:uid="{00000000-0005-0000-0000-000088EF0000}"/>
    <cellStyle name="Note 2 3 3 2 2 3 2 3" xfId="61310" xr:uid="{00000000-0005-0000-0000-000089EF0000}"/>
    <cellStyle name="Note 2 3 3 2 2 3 3" xfId="61311" xr:uid="{00000000-0005-0000-0000-00008AEF0000}"/>
    <cellStyle name="Note 2 3 3 2 2 3 3 2" xfId="61312" xr:uid="{00000000-0005-0000-0000-00008BEF0000}"/>
    <cellStyle name="Note 2 3 3 2 2 3 4" xfId="61313" xr:uid="{00000000-0005-0000-0000-00008CEF0000}"/>
    <cellStyle name="Note 2 3 3 2 2 4" xfId="61314" xr:uid="{00000000-0005-0000-0000-00008DEF0000}"/>
    <cellStyle name="Note 2 3 3 2 2 4 2" xfId="61315" xr:uid="{00000000-0005-0000-0000-00008EEF0000}"/>
    <cellStyle name="Note 2 3 3 2 2 4 2 2" xfId="61316" xr:uid="{00000000-0005-0000-0000-00008FEF0000}"/>
    <cellStyle name="Note 2 3 3 2 2 4 3" xfId="61317" xr:uid="{00000000-0005-0000-0000-000090EF0000}"/>
    <cellStyle name="Note 2 3 3 2 2 5" xfId="61318" xr:uid="{00000000-0005-0000-0000-000091EF0000}"/>
    <cellStyle name="Note 2 3 3 2 2 5 2" xfId="61319" xr:uid="{00000000-0005-0000-0000-000092EF0000}"/>
    <cellStyle name="Note 2 3 3 2 2 6" xfId="61320" xr:uid="{00000000-0005-0000-0000-000093EF0000}"/>
    <cellStyle name="Note 2 3 3 2 3" xfId="61321" xr:uid="{00000000-0005-0000-0000-000094EF0000}"/>
    <cellStyle name="Note 2 3 3 2 3 2" xfId="61322" xr:uid="{00000000-0005-0000-0000-000095EF0000}"/>
    <cellStyle name="Note 2 3 3 2 3 2 2" xfId="61323" xr:uid="{00000000-0005-0000-0000-000096EF0000}"/>
    <cellStyle name="Note 2 3 3 2 3 2 2 2" xfId="61324" xr:uid="{00000000-0005-0000-0000-000097EF0000}"/>
    <cellStyle name="Note 2 3 3 2 3 2 2 2 2" xfId="61325" xr:uid="{00000000-0005-0000-0000-000098EF0000}"/>
    <cellStyle name="Note 2 3 3 2 3 2 2 2 2 2" xfId="61326" xr:uid="{00000000-0005-0000-0000-000099EF0000}"/>
    <cellStyle name="Note 2 3 3 2 3 2 2 2 3" xfId="61327" xr:uid="{00000000-0005-0000-0000-00009AEF0000}"/>
    <cellStyle name="Note 2 3 3 2 3 2 2 3" xfId="61328" xr:uid="{00000000-0005-0000-0000-00009BEF0000}"/>
    <cellStyle name="Note 2 3 3 2 3 2 2 3 2" xfId="61329" xr:uid="{00000000-0005-0000-0000-00009CEF0000}"/>
    <cellStyle name="Note 2 3 3 2 3 2 2 4" xfId="61330" xr:uid="{00000000-0005-0000-0000-00009DEF0000}"/>
    <cellStyle name="Note 2 3 3 2 3 2 3" xfId="61331" xr:uid="{00000000-0005-0000-0000-00009EEF0000}"/>
    <cellStyle name="Note 2 3 3 2 3 2 3 2" xfId="61332" xr:uid="{00000000-0005-0000-0000-00009FEF0000}"/>
    <cellStyle name="Note 2 3 3 2 3 2 3 2 2" xfId="61333" xr:uid="{00000000-0005-0000-0000-0000A0EF0000}"/>
    <cellStyle name="Note 2 3 3 2 3 2 3 3" xfId="61334" xr:uid="{00000000-0005-0000-0000-0000A1EF0000}"/>
    <cellStyle name="Note 2 3 3 2 3 2 4" xfId="61335" xr:uid="{00000000-0005-0000-0000-0000A2EF0000}"/>
    <cellStyle name="Note 2 3 3 2 3 2 4 2" xfId="61336" xr:uid="{00000000-0005-0000-0000-0000A3EF0000}"/>
    <cellStyle name="Note 2 3 3 2 3 2 5" xfId="61337" xr:uid="{00000000-0005-0000-0000-0000A4EF0000}"/>
    <cellStyle name="Note 2 3 3 2 3 3" xfId="61338" xr:uid="{00000000-0005-0000-0000-0000A5EF0000}"/>
    <cellStyle name="Note 2 3 3 2 3 3 2" xfId="61339" xr:uid="{00000000-0005-0000-0000-0000A6EF0000}"/>
    <cellStyle name="Note 2 3 3 2 3 3 2 2" xfId="61340" xr:uid="{00000000-0005-0000-0000-0000A7EF0000}"/>
    <cellStyle name="Note 2 3 3 2 3 3 2 2 2" xfId="61341" xr:uid="{00000000-0005-0000-0000-0000A8EF0000}"/>
    <cellStyle name="Note 2 3 3 2 3 3 2 3" xfId="61342" xr:uid="{00000000-0005-0000-0000-0000A9EF0000}"/>
    <cellStyle name="Note 2 3 3 2 3 3 3" xfId="61343" xr:uid="{00000000-0005-0000-0000-0000AAEF0000}"/>
    <cellStyle name="Note 2 3 3 2 3 3 3 2" xfId="61344" xr:uid="{00000000-0005-0000-0000-0000ABEF0000}"/>
    <cellStyle name="Note 2 3 3 2 3 3 4" xfId="61345" xr:uid="{00000000-0005-0000-0000-0000ACEF0000}"/>
    <cellStyle name="Note 2 3 3 2 3 4" xfId="61346" xr:uid="{00000000-0005-0000-0000-0000ADEF0000}"/>
    <cellStyle name="Note 2 3 3 2 3 4 2" xfId="61347" xr:uid="{00000000-0005-0000-0000-0000AEEF0000}"/>
    <cellStyle name="Note 2 3 3 2 3 4 2 2" xfId="61348" xr:uid="{00000000-0005-0000-0000-0000AFEF0000}"/>
    <cellStyle name="Note 2 3 3 2 3 4 3" xfId="61349" xr:uid="{00000000-0005-0000-0000-0000B0EF0000}"/>
    <cellStyle name="Note 2 3 3 2 3 5" xfId="61350" xr:uid="{00000000-0005-0000-0000-0000B1EF0000}"/>
    <cellStyle name="Note 2 3 3 2 3 5 2" xfId="61351" xr:uid="{00000000-0005-0000-0000-0000B2EF0000}"/>
    <cellStyle name="Note 2 3 3 2 3 6" xfId="61352" xr:uid="{00000000-0005-0000-0000-0000B3EF0000}"/>
    <cellStyle name="Note 2 3 3 2 4" xfId="61353" xr:uid="{00000000-0005-0000-0000-0000B4EF0000}"/>
    <cellStyle name="Note 2 3 3 2 4 2" xfId="61354" xr:uid="{00000000-0005-0000-0000-0000B5EF0000}"/>
    <cellStyle name="Note 2 3 3 2 4 2 2" xfId="61355" xr:uid="{00000000-0005-0000-0000-0000B6EF0000}"/>
    <cellStyle name="Note 2 3 3 2 4 2 2 2" xfId="61356" xr:uid="{00000000-0005-0000-0000-0000B7EF0000}"/>
    <cellStyle name="Note 2 3 3 2 4 2 2 2 2" xfId="61357" xr:uid="{00000000-0005-0000-0000-0000B8EF0000}"/>
    <cellStyle name="Note 2 3 3 2 4 2 2 3" xfId="61358" xr:uid="{00000000-0005-0000-0000-0000B9EF0000}"/>
    <cellStyle name="Note 2 3 3 2 4 2 3" xfId="61359" xr:uid="{00000000-0005-0000-0000-0000BAEF0000}"/>
    <cellStyle name="Note 2 3 3 2 4 2 3 2" xfId="61360" xr:uid="{00000000-0005-0000-0000-0000BBEF0000}"/>
    <cellStyle name="Note 2 3 3 2 4 2 4" xfId="61361" xr:uid="{00000000-0005-0000-0000-0000BCEF0000}"/>
    <cellStyle name="Note 2 3 3 2 4 3" xfId="61362" xr:uid="{00000000-0005-0000-0000-0000BDEF0000}"/>
    <cellStyle name="Note 2 3 3 2 4 3 2" xfId="61363" xr:uid="{00000000-0005-0000-0000-0000BEEF0000}"/>
    <cellStyle name="Note 2 3 3 2 4 3 2 2" xfId="61364" xr:uid="{00000000-0005-0000-0000-0000BFEF0000}"/>
    <cellStyle name="Note 2 3 3 2 4 3 3" xfId="61365" xr:uid="{00000000-0005-0000-0000-0000C0EF0000}"/>
    <cellStyle name="Note 2 3 3 2 4 4" xfId="61366" xr:uid="{00000000-0005-0000-0000-0000C1EF0000}"/>
    <cellStyle name="Note 2 3 3 2 4 4 2" xfId="61367" xr:uid="{00000000-0005-0000-0000-0000C2EF0000}"/>
    <cellStyle name="Note 2 3 3 2 4 5" xfId="61368" xr:uid="{00000000-0005-0000-0000-0000C3EF0000}"/>
    <cellStyle name="Note 2 3 3 2 5" xfId="61369" xr:uid="{00000000-0005-0000-0000-0000C4EF0000}"/>
    <cellStyle name="Note 2 3 3 2 5 2" xfId="61370" xr:uid="{00000000-0005-0000-0000-0000C5EF0000}"/>
    <cellStyle name="Note 2 3 3 2 5 2 2" xfId="61371" xr:uid="{00000000-0005-0000-0000-0000C6EF0000}"/>
    <cellStyle name="Note 2 3 3 2 5 2 2 2" xfId="61372" xr:uid="{00000000-0005-0000-0000-0000C7EF0000}"/>
    <cellStyle name="Note 2 3 3 2 5 2 3" xfId="61373" xr:uid="{00000000-0005-0000-0000-0000C8EF0000}"/>
    <cellStyle name="Note 2 3 3 2 5 3" xfId="61374" xr:uid="{00000000-0005-0000-0000-0000C9EF0000}"/>
    <cellStyle name="Note 2 3 3 2 5 3 2" xfId="61375" xr:uid="{00000000-0005-0000-0000-0000CAEF0000}"/>
    <cellStyle name="Note 2 3 3 2 5 4" xfId="61376" xr:uid="{00000000-0005-0000-0000-0000CBEF0000}"/>
    <cellStyle name="Note 2 3 3 2 6" xfId="61377" xr:uid="{00000000-0005-0000-0000-0000CCEF0000}"/>
    <cellStyle name="Note 2 3 3 2 6 2" xfId="61378" xr:uid="{00000000-0005-0000-0000-0000CDEF0000}"/>
    <cellStyle name="Note 2 3 3 2 6 2 2" xfId="61379" xr:uid="{00000000-0005-0000-0000-0000CEEF0000}"/>
    <cellStyle name="Note 2 3 3 2 6 3" xfId="61380" xr:uid="{00000000-0005-0000-0000-0000CFEF0000}"/>
    <cellStyle name="Note 2 3 3 2 7" xfId="61381" xr:uid="{00000000-0005-0000-0000-0000D0EF0000}"/>
    <cellStyle name="Note 2 3 3 2 7 2" xfId="61382" xr:uid="{00000000-0005-0000-0000-0000D1EF0000}"/>
    <cellStyle name="Note 2 3 3 2 8" xfId="61383" xr:uid="{00000000-0005-0000-0000-0000D2EF0000}"/>
    <cellStyle name="Note 2 3 3 3" xfId="61384" xr:uid="{00000000-0005-0000-0000-0000D3EF0000}"/>
    <cellStyle name="Note 2 3 3 3 2" xfId="61385" xr:uid="{00000000-0005-0000-0000-0000D4EF0000}"/>
    <cellStyle name="Note 2 3 3 3 2 2" xfId="61386" xr:uid="{00000000-0005-0000-0000-0000D5EF0000}"/>
    <cellStyle name="Note 2 3 3 3 2 2 2" xfId="61387" xr:uid="{00000000-0005-0000-0000-0000D6EF0000}"/>
    <cellStyle name="Note 2 3 3 3 2 2 2 2" xfId="61388" xr:uid="{00000000-0005-0000-0000-0000D7EF0000}"/>
    <cellStyle name="Note 2 3 3 3 2 2 2 2 2" xfId="61389" xr:uid="{00000000-0005-0000-0000-0000D8EF0000}"/>
    <cellStyle name="Note 2 3 3 3 2 2 2 3" xfId="61390" xr:uid="{00000000-0005-0000-0000-0000D9EF0000}"/>
    <cellStyle name="Note 2 3 3 3 2 2 3" xfId="61391" xr:uid="{00000000-0005-0000-0000-0000DAEF0000}"/>
    <cellStyle name="Note 2 3 3 3 2 2 3 2" xfId="61392" xr:uid="{00000000-0005-0000-0000-0000DBEF0000}"/>
    <cellStyle name="Note 2 3 3 3 2 2 4" xfId="61393" xr:uid="{00000000-0005-0000-0000-0000DCEF0000}"/>
    <cellStyle name="Note 2 3 3 3 2 3" xfId="61394" xr:uid="{00000000-0005-0000-0000-0000DDEF0000}"/>
    <cellStyle name="Note 2 3 3 3 2 3 2" xfId="61395" xr:uid="{00000000-0005-0000-0000-0000DEEF0000}"/>
    <cellStyle name="Note 2 3 3 3 2 3 2 2" xfId="61396" xr:uid="{00000000-0005-0000-0000-0000DFEF0000}"/>
    <cellStyle name="Note 2 3 3 3 2 3 3" xfId="61397" xr:uid="{00000000-0005-0000-0000-0000E0EF0000}"/>
    <cellStyle name="Note 2 3 3 3 2 4" xfId="61398" xr:uid="{00000000-0005-0000-0000-0000E1EF0000}"/>
    <cellStyle name="Note 2 3 3 3 2 4 2" xfId="61399" xr:uid="{00000000-0005-0000-0000-0000E2EF0000}"/>
    <cellStyle name="Note 2 3 3 3 2 5" xfId="61400" xr:uid="{00000000-0005-0000-0000-0000E3EF0000}"/>
    <cellStyle name="Note 2 3 3 3 3" xfId="61401" xr:uid="{00000000-0005-0000-0000-0000E4EF0000}"/>
    <cellStyle name="Note 2 3 3 3 3 2" xfId="61402" xr:uid="{00000000-0005-0000-0000-0000E5EF0000}"/>
    <cellStyle name="Note 2 3 3 3 3 2 2" xfId="61403" xr:uid="{00000000-0005-0000-0000-0000E6EF0000}"/>
    <cellStyle name="Note 2 3 3 3 3 2 2 2" xfId="61404" xr:uid="{00000000-0005-0000-0000-0000E7EF0000}"/>
    <cellStyle name="Note 2 3 3 3 3 2 3" xfId="61405" xr:uid="{00000000-0005-0000-0000-0000E8EF0000}"/>
    <cellStyle name="Note 2 3 3 3 3 3" xfId="61406" xr:uid="{00000000-0005-0000-0000-0000E9EF0000}"/>
    <cellStyle name="Note 2 3 3 3 3 3 2" xfId="61407" xr:uid="{00000000-0005-0000-0000-0000EAEF0000}"/>
    <cellStyle name="Note 2 3 3 3 3 4" xfId="61408" xr:uid="{00000000-0005-0000-0000-0000EBEF0000}"/>
    <cellStyle name="Note 2 3 3 3 4" xfId="61409" xr:uid="{00000000-0005-0000-0000-0000ECEF0000}"/>
    <cellStyle name="Note 2 3 3 3 4 2" xfId="61410" xr:uid="{00000000-0005-0000-0000-0000EDEF0000}"/>
    <cellStyle name="Note 2 3 3 3 4 2 2" xfId="61411" xr:uid="{00000000-0005-0000-0000-0000EEEF0000}"/>
    <cellStyle name="Note 2 3 3 3 4 3" xfId="61412" xr:uid="{00000000-0005-0000-0000-0000EFEF0000}"/>
    <cellStyle name="Note 2 3 3 3 5" xfId="61413" xr:uid="{00000000-0005-0000-0000-0000F0EF0000}"/>
    <cellStyle name="Note 2 3 3 3 5 2" xfId="61414" xr:uid="{00000000-0005-0000-0000-0000F1EF0000}"/>
    <cellStyle name="Note 2 3 3 3 6" xfId="61415" xr:uid="{00000000-0005-0000-0000-0000F2EF0000}"/>
    <cellStyle name="Note 2 3 3 4" xfId="61416" xr:uid="{00000000-0005-0000-0000-0000F3EF0000}"/>
    <cellStyle name="Note 2 3 3 4 2" xfId="61417" xr:uid="{00000000-0005-0000-0000-0000F4EF0000}"/>
    <cellStyle name="Note 2 3 3 4 2 2" xfId="61418" xr:uid="{00000000-0005-0000-0000-0000F5EF0000}"/>
    <cellStyle name="Note 2 3 3 4 2 2 2" xfId="61419" xr:uid="{00000000-0005-0000-0000-0000F6EF0000}"/>
    <cellStyle name="Note 2 3 3 4 2 2 2 2" xfId="61420" xr:uid="{00000000-0005-0000-0000-0000F7EF0000}"/>
    <cellStyle name="Note 2 3 3 4 2 2 2 2 2" xfId="61421" xr:uid="{00000000-0005-0000-0000-0000F8EF0000}"/>
    <cellStyle name="Note 2 3 3 4 2 2 2 3" xfId="61422" xr:uid="{00000000-0005-0000-0000-0000F9EF0000}"/>
    <cellStyle name="Note 2 3 3 4 2 2 3" xfId="61423" xr:uid="{00000000-0005-0000-0000-0000FAEF0000}"/>
    <cellStyle name="Note 2 3 3 4 2 2 3 2" xfId="61424" xr:uid="{00000000-0005-0000-0000-0000FBEF0000}"/>
    <cellStyle name="Note 2 3 3 4 2 2 4" xfId="61425" xr:uid="{00000000-0005-0000-0000-0000FCEF0000}"/>
    <cellStyle name="Note 2 3 3 4 2 3" xfId="61426" xr:uid="{00000000-0005-0000-0000-0000FDEF0000}"/>
    <cellStyle name="Note 2 3 3 4 2 3 2" xfId="61427" xr:uid="{00000000-0005-0000-0000-0000FEEF0000}"/>
    <cellStyle name="Note 2 3 3 4 2 3 2 2" xfId="61428" xr:uid="{00000000-0005-0000-0000-0000FFEF0000}"/>
    <cellStyle name="Note 2 3 3 4 2 3 3" xfId="61429" xr:uid="{00000000-0005-0000-0000-000000F00000}"/>
    <cellStyle name="Note 2 3 3 4 2 4" xfId="61430" xr:uid="{00000000-0005-0000-0000-000001F00000}"/>
    <cellStyle name="Note 2 3 3 4 2 4 2" xfId="61431" xr:uid="{00000000-0005-0000-0000-000002F00000}"/>
    <cellStyle name="Note 2 3 3 4 2 5" xfId="61432" xr:uid="{00000000-0005-0000-0000-000003F00000}"/>
    <cellStyle name="Note 2 3 3 4 3" xfId="61433" xr:uid="{00000000-0005-0000-0000-000004F00000}"/>
    <cellStyle name="Note 2 3 3 4 3 2" xfId="61434" xr:uid="{00000000-0005-0000-0000-000005F00000}"/>
    <cellStyle name="Note 2 3 3 4 3 2 2" xfId="61435" xr:uid="{00000000-0005-0000-0000-000006F00000}"/>
    <cellStyle name="Note 2 3 3 4 3 2 2 2" xfId="61436" xr:uid="{00000000-0005-0000-0000-000007F00000}"/>
    <cellStyle name="Note 2 3 3 4 3 2 3" xfId="61437" xr:uid="{00000000-0005-0000-0000-000008F00000}"/>
    <cellStyle name="Note 2 3 3 4 3 3" xfId="61438" xr:uid="{00000000-0005-0000-0000-000009F00000}"/>
    <cellStyle name="Note 2 3 3 4 3 3 2" xfId="61439" xr:uid="{00000000-0005-0000-0000-00000AF00000}"/>
    <cellStyle name="Note 2 3 3 4 3 4" xfId="61440" xr:uid="{00000000-0005-0000-0000-00000BF00000}"/>
    <cellStyle name="Note 2 3 3 4 4" xfId="61441" xr:uid="{00000000-0005-0000-0000-00000CF00000}"/>
    <cellStyle name="Note 2 3 3 4 4 2" xfId="61442" xr:uid="{00000000-0005-0000-0000-00000DF00000}"/>
    <cellStyle name="Note 2 3 3 4 4 2 2" xfId="61443" xr:uid="{00000000-0005-0000-0000-00000EF00000}"/>
    <cellStyle name="Note 2 3 3 4 4 3" xfId="61444" xr:uid="{00000000-0005-0000-0000-00000FF00000}"/>
    <cellStyle name="Note 2 3 3 4 5" xfId="61445" xr:uid="{00000000-0005-0000-0000-000010F00000}"/>
    <cellStyle name="Note 2 3 3 4 5 2" xfId="61446" xr:uid="{00000000-0005-0000-0000-000011F00000}"/>
    <cellStyle name="Note 2 3 3 4 6" xfId="61447" xr:uid="{00000000-0005-0000-0000-000012F00000}"/>
    <cellStyle name="Note 2 3 3 5" xfId="61448" xr:uid="{00000000-0005-0000-0000-000013F00000}"/>
    <cellStyle name="Note 2 3 3 5 2" xfId="61449" xr:uid="{00000000-0005-0000-0000-000014F00000}"/>
    <cellStyle name="Note 2 3 3 5 2 2" xfId="61450" xr:uid="{00000000-0005-0000-0000-000015F00000}"/>
    <cellStyle name="Note 2 3 3 5 2 2 2" xfId="61451" xr:uid="{00000000-0005-0000-0000-000016F00000}"/>
    <cellStyle name="Note 2 3 3 5 2 2 2 2" xfId="61452" xr:uid="{00000000-0005-0000-0000-000017F00000}"/>
    <cellStyle name="Note 2 3 3 5 2 2 2 2 2" xfId="61453" xr:uid="{00000000-0005-0000-0000-000018F00000}"/>
    <cellStyle name="Note 2 3 3 5 2 2 2 3" xfId="61454" xr:uid="{00000000-0005-0000-0000-000019F00000}"/>
    <cellStyle name="Note 2 3 3 5 2 2 3" xfId="61455" xr:uid="{00000000-0005-0000-0000-00001AF00000}"/>
    <cellStyle name="Note 2 3 3 5 2 2 3 2" xfId="61456" xr:uid="{00000000-0005-0000-0000-00001BF00000}"/>
    <cellStyle name="Note 2 3 3 5 2 2 4" xfId="61457" xr:uid="{00000000-0005-0000-0000-00001CF00000}"/>
    <cellStyle name="Note 2 3 3 5 2 3" xfId="61458" xr:uid="{00000000-0005-0000-0000-00001DF00000}"/>
    <cellStyle name="Note 2 3 3 5 2 3 2" xfId="61459" xr:uid="{00000000-0005-0000-0000-00001EF00000}"/>
    <cellStyle name="Note 2 3 3 5 2 3 2 2" xfId="61460" xr:uid="{00000000-0005-0000-0000-00001FF00000}"/>
    <cellStyle name="Note 2 3 3 5 2 3 3" xfId="61461" xr:uid="{00000000-0005-0000-0000-000020F00000}"/>
    <cellStyle name="Note 2 3 3 5 2 4" xfId="61462" xr:uid="{00000000-0005-0000-0000-000021F00000}"/>
    <cellStyle name="Note 2 3 3 5 2 4 2" xfId="61463" xr:uid="{00000000-0005-0000-0000-000022F00000}"/>
    <cellStyle name="Note 2 3 3 5 2 5" xfId="61464" xr:uid="{00000000-0005-0000-0000-000023F00000}"/>
    <cellStyle name="Note 2 3 3 5 3" xfId="61465" xr:uid="{00000000-0005-0000-0000-000024F00000}"/>
    <cellStyle name="Note 2 3 3 5 3 2" xfId="61466" xr:uid="{00000000-0005-0000-0000-000025F00000}"/>
    <cellStyle name="Note 2 3 3 5 3 2 2" xfId="61467" xr:uid="{00000000-0005-0000-0000-000026F00000}"/>
    <cellStyle name="Note 2 3 3 5 3 2 2 2" xfId="61468" xr:uid="{00000000-0005-0000-0000-000027F00000}"/>
    <cellStyle name="Note 2 3 3 5 3 2 3" xfId="61469" xr:uid="{00000000-0005-0000-0000-000028F00000}"/>
    <cellStyle name="Note 2 3 3 5 3 3" xfId="61470" xr:uid="{00000000-0005-0000-0000-000029F00000}"/>
    <cellStyle name="Note 2 3 3 5 3 3 2" xfId="61471" xr:uid="{00000000-0005-0000-0000-00002AF00000}"/>
    <cellStyle name="Note 2 3 3 5 3 4" xfId="61472" xr:uid="{00000000-0005-0000-0000-00002BF00000}"/>
    <cellStyle name="Note 2 3 3 5 4" xfId="61473" xr:uid="{00000000-0005-0000-0000-00002CF00000}"/>
    <cellStyle name="Note 2 3 3 5 4 2" xfId="61474" xr:uid="{00000000-0005-0000-0000-00002DF00000}"/>
    <cellStyle name="Note 2 3 3 5 4 2 2" xfId="61475" xr:uid="{00000000-0005-0000-0000-00002EF00000}"/>
    <cellStyle name="Note 2 3 3 5 4 3" xfId="61476" xr:uid="{00000000-0005-0000-0000-00002FF00000}"/>
    <cellStyle name="Note 2 3 3 5 5" xfId="61477" xr:uid="{00000000-0005-0000-0000-000030F00000}"/>
    <cellStyle name="Note 2 3 3 5 5 2" xfId="61478" xr:uid="{00000000-0005-0000-0000-000031F00000}"/>
    <cellStyle name="Note 2 3 3 5 6" xfId="61479" xr:uid="{00000000-0005-0000-0000-000032F00000}"/>
    <cellStyle name="Note 2 3 3 6" xfId="61480" xr:uid="{00000000-0005-0000-0000-000033F00000}"/>
    <cellStyle name="Note 2 3 3 6 2" xfId="61481" xr:uid="{00000000-0005-0000-0000-000034F00000}"/>
    <cellStyle name="Note 2 3 3 6 2 2" xfId="61482" xr:uid="{00000000-0005-0000-0000-000035F00000}"/>
    <cellStyle name="Note 2 3 3 6 2 2 2" xfId="61483" xr:uid="{00000000-0005-0000-0000-000036F00000}"/>
    <cellStyle name="Note 2 3 3 6 2 2 2 2" xfId="61484" xr:uid="{00000000-0005-0000-0000-000037F00000}"/>
    <cellStyle name="Note 2 3 3 6 2 2 3" xfId="61485" xr:uid="{00000000-0005-0000-0000-000038F00000}"/>
    <cellStyle name="Note 2 3 3 6 2 3" xfId="61486" xr:uid="{00000000-0005-0000-0000-000039F00000}"/>
    <cellStyle name="Note 2 3 3 6 2 3 2" xfId="61487" xr:uid="{00000000-0005-0000-0000-00003AF00000}"/>
    <cellStyle name="Note 2 3 3 6 2 4" xfId="61488" xr:uid="{00000000-0005-0000-0000-00003BF00000}"/>
    <cellStyle name="Note 2 3 3 6 3" xfId="61489" xr:uid="{00000000-0005-0000-0000-00003CF00000}"/>
    <cellStyle name="Note 2 3 3 6 3 2" xfId="61490" xr:uid="{00000000-0005-0000-0000-00003DF00000}"/>
    <cellStyle name="Note 2 3 3 6 3 2 2" xfId="61491" xr:uid="{00000000-0005-0000-0000-00003EF00000}"/>
    <cellStyle name="Note 2 3 3 6 3 3" xfId="61492" xr:uid="{00000000-0005-0000-0000-00003FF00000}"/>
    <cellStyle name="Note 2 3 3 6 4" xfId="61493" xr:uid="{00000000-0005-0000-0000-000040F00000}"/>
    <cellStyle name="Note 2 3 3 6 4 2" xfId="61494" xr:uid="{00000000-0005-0000-0000-000041F00000}"/>
    <cellStyle name="Note 2 3 3 6 5" xfId="61495" xr:uid="{00000000-0005-0000-0000-000042F00000}"/>
    <cellStyle name="Note 2 3 3 7" xfId="61496" xr:uid="{00000000-0005-0000-0000-000043F00000}"/>
    <cellStyle name="Note 2 3 3 7 2" xfId="61497" xr:uid="{00000000-0005-0000-0000-000044F00000}"/>
    <cellStyle name="Note 2 3 3 7 2 2" xfId="61498" xr:uid="{00000000-0005-0000-0000-000045F00000}"/>
    <cellStyle name="Note 2 3 3 7 2 2 2" xfId="61499" xr:uid="{00000000-0005-0000-0000-000046F00000}"/>
    <cellStyle name="Note 2 3 3 7 2 3" xfId="61500" xr:uid="{00000000-0005-0000-0000-000047F00000}"/>
    <cellStyle name="Note 2 3 3 7 3" xfId="61501" xr:uid="{00000000-0005-0000-0000-000048F00000}"/>
    <cellStyle name="Note 2 3 3 7 3 2" xfId="61502" xr:uid="{00000000-0005-0000-0000-000049F00000}"/>
    <cellStyle name="Note 2 3 3 7 4" xfId="61503" xr:uid="{00000000-0005-0000-0000-00004AF00000}"/>
    <cellStyle name="Note 2 3 3 8" xfId="61504" xr:uid="{00000000-0005-0000-0000-00004BF00000}"/>
    <cellStyle name="Note 2 3 3 8 2" xfId="61505" xr:uid="{00000000-0005-0000-0000-00004CF00000}"/>
    <cellStyle name="Note 2 3 3 8 2 2" xfId="61506" xr:uid="{00000000-0005-0000-0000-00004DF00000}"/>
    <cellStyle name="Note 2 3 3 8 3" xfId="61507" xr:uid="{00000000-0005-0000-0000-00004EF00000}"/>
    <cellStyle name="Note 2 3 3 9" xfId="61508" xr:uid="{00000000-0005-0000-0000-00004FF00000}"/>
    <cellStyle name="Note 2 3 3 9 2" xfId="61509" xr:uid="{00000000-0005-0000-0000-000050F00000}"/>
    <cellStyle name="Note 2 3 4" xfId="61510" xr:uid="{00000000-0005-0000-0000-000051F00000}"/>
    <cellStyle name="Note 2 3 4 2" xfId="61511" xr:uid="{00000000-0005-0000-0000-000052F00000}"/>
    <cellStyle name="Note 2 3 4 2 2" xfId="61512" xr:uid="{00000000-0005-0000-0000-000053F00000}"/>
    <cellStyle name="Note 2 3 4 2 2 2" xfId="61513" xr:uid="{00000000-0005-0000-0000-000054F00000}"/>
    <cellStyle name="Note 2 3 4 2 2 2 2" xfId="61514" xr:uid="{00000000-0005-0000-0000-000055F00000}"/>
    <cellStyle name="Note 2 3 4 2 2 2 2 2" xfId="61515" xr:uid="{00000000-0005-0000-0000-000056F00000}"/>
    <cellStyle name="Note 2 3 4 2 2 2 2 2 2" xfId="61516" xr:uid="{00000000-0005-0000-0000-000057F00000}"/>
    <cellStyle name="Note 2 3 4 2 2 2 2 3" xfId="61517" xr:uid="{00000000-0005-0000-0000-000058F00000}"/>
    <cellStyle name="Note 2 3 4 2 2 2 3" xfId="61518" xr:uid="{00000000-0005-0000-0000-000059F00000}"/>
    <cellStyle name="Note 2 3 4 2 2 2 3 2" xfId="61519" xr:uid="{00000000-0005-0000-0000-00005AF00000}"/>
    <cellStyle name="Note 2 3 4 2 2 2 4" xfId="61520" xr:uid="{00000000-0005-0000-0000-00005BF00000}"/>
    <cellStyle name="Note 2 3 4 2 2 3" xfId="61521" xr:uid="{00000000-0005-0000-0000-00005CF00000}"/>
    <cellStyle name="Note 2 3 4 2 2 3 2" xfId="61522" xr:uid="{00000000-0005-0000-0000-00005DF00000}"/>
    <cellStyle name="Note 2 3 4 2 2 3 2 2" xfId="61523" xr:uid="{00000000-0005-0000-0000-00005EF00000}"/>
    <cellStyle name="Note 2 3 4 2 2 3 3" xfId="61524" xr:uid="{00000000-0005-0000-0000-00005FF00000}"/>
    <cellStyle name="Note 2 3 4 2 2 4" xfId="61525" xr:uid="{00000000-0005-0000-0000-000060F00000}"/>
    <cellStyle name="Note 2 3 4 2 2 4 2" xfId="61526" xr:uid="{00000000-0005-0000-0000-000061F00000}"/>
    <cellStyle name="Note 2 3 4 2 2 5" xfId="61527" xr:uid="{00000000-0005-0000-0000-000062F00000}"/>
    <cellStyle name="Note 2 3 4 2 3" xfId="61528" xr:uid="{00000000-0005-0000-0000-000063F00000}"/>
    <cellStyle name="Note 2 3 4 2 3 2" xfId="61529" xr:uid="{00000000-0005-0000-0000-000064F00000}"/>
    <cellStyle name="Note 2 3 4 2 3 2 2" xfId="61530" xr:uid="{00000000-0005-0000-0000-000065F00000}"/>
    <cellStyle name="Note 2 3 4 2 3 2 2 2" xfId="61531" xr:uid="{00000000-0005-0000-0000-000066F00000}"/>
    <cellStyle name="Note 2 3 4 2 3 2 3" xfId="61532" xr:uid="{00000000-0005-0000-0000-000067F00000}"/>
    <cellStyle name="Note 2 3 4 2 3 3" xfId="61533" xr:uid="{00000000-0005-0000-0000-000068F00000}"/>
    <cellStyle name="Note 2 3 4 2 3 3 2" xfId="61534" xr:uid="{00000000-0005-0000-0000-000069F00000}"/>
    <cellStyle name="Note 2 3 4 2 3 4" xfId="61535" xr:uid="{00000000-0005-0000-0000-00006AF00000}"/>
    <cellStyle name="Note 2 3 4 2 4" xfId="61536" xr:uid="{00000000-0005-0000-0000-00006BF00000}"/>
    <cellStyle name="Note 2 3 4 2 4 2" xfId="61537" xr:uid="{00000000-0005-0000-0000-00006CF00000}"/>
    <cellStyle name="Note 2 3 4 2 4 2 2" xfId="61538" xr:uid="{00000000-0005-0000-0000-00006DF00000}"/>
    <cellStyle name="Note 2 3 4 2 4 3" xfId="61539" xr:uid="{00000000-0005-0000-0000-00006EF00000}"/>
    <cellStyle name="Note 2 3 4 2 5" xfId="61540" xr:uid="{00000000-0005-0000-0000-00006FF00000}"/>
    <cellStyle name="Note 2 3 4 2 5 2" xfId="61541" xr:uid="{00000000-0005-0000-0000-000070F00000}"/>
    <cellStyle name="Note 2 3 4 2 6" xfId="61542" xr:uid="{00000000-0005-0000-0000-000071F00000}"/>
    <cellStyle name="Note 2 3 4 3" xfId="61543" xr:uid="{00000000-0005-0000-0000-000072F00000}"/>
    <cellStyle name="Note 2 3 4 3 2" xfId="61544" xr:uid="{00000000-0005-0000-0000-000073F00000}"/>
    <cellStyle name="Note 2 3 4 3 2 2" xfId="61545" xr:uid="{00000000-0005-0000-0000-000074F00000}"/>
    <cellStyle name="Note 2 3 4 3 2 2 2" xfId="61546" xr:uid="{00000000-0005-0000-0000-000075F00000}"/>
    <cellStyle name="Note 2 3 4 3 2 2 2 2" xfId="61547" xr:uid="{00000000-0005-0000-0000-000076F00000}"/>
    <cellStyle name="Note 2 3 4 3 2 2 2 2 2" xfId="61548" xr:uid="{00000000-0005-0000-0000-000077F00000}"/>
    <cellStyle name="Note 2 3 4 3 2 2 2 3" xfId="61549" xr:uid="{00000000-0005-0000-0000-000078F00000}"/>
    <cellStyle name="Note 2 3 4 3 2 2 3" xfId="61550" xr:uid="{00000000-0005-0000-0000-000079F00000}"/>
    <cellStyle name="Note 2 3 4 3 2 2 3 2" xfId="61551" xr:uid="{00000000-0005-0000-0000-00007AF00000}"/>
    <cellStyle name="Note 2 3 4 3 2 2 4" xfId="61552" xr:uid="{00000000-0005-0000-0000-00007BF00000}"/>
    <cellStyle name="Note 2 3 4 3 2 3" xfId="61553" xr:uid="{00000000-0005-0000-0000-00007CF00000}"/>
    <cellStyle name="Note 2 3 4 3 2 3 2" xfId="61554" xr:uid="{00000000-0005-0000-0000-00007DF00000}"/>
    <cellStyle name="Note 2 3 4 3 2 3 2 2" xfId="61555" xr:uid="{00000000-0005-0000-0000-00007EF00000}"/>
    <cellStyle name="Note 2 3 4 3 2 3 3" xfId="61556" xr:uid="{00000000-0005-0000-0000-00007FF00000}"/>
    <cellStyle name="Note 2 3 4 3 2 4" xfId="61557" xr:uid="{00000000-0005-0000-0000-000080F00000}"/>
    <cellStyle name="Note 2 3 4 3 2 4 2" xfId="61558" xr:uid="{00000000-0005-0000-0000-000081F00000}"/>
    <cellStyle name="Note 2 3 4 3 2 5" xfId="61559" xr:uid="{00000000-0005-0000-0000-000082F00000}"/>
    <cellStyle name="Note 2 3 4 3 3" xfId="61560" xr:uid="{00000000-0005-0000-0000-000083F00000}"/>
    <cellStyle name="Note 2 3 4 3 3 2" xfId="61561" xr:uid="{00000000-0005-0000-0000-000084F00000}"/>
    <cellStyle name="Note 2 3 4 3 3 2 2" xfId="61562" xr:uid="{00000000-0005-0000-0000-000085F00000}"/>
    <cellStyle name="Note 2 3 4 3 3 2 2 2" xfId="61563" xr:uid="{00000000-0005-0000-0000-000086F00000}"/>
    <cellStyle name="Note 2 3 4 3 3 2 3" xfId="61564" xr:uid="{00000000-0005-0000-0000-000087F00000}"/>
    <cellStyle name="Note 2 3 4 3 3 3" xfId="61565" xr:uid="{00000000-0005-0000-0000-000088F00000}"/>
    <cellStyle name="Note 2 3 4 3 3 3 2" xfId="61566" xr:uid="{00000000-0005-0000-0000-000089F00000}"/>
    <cellStyle name="Note 2 3 4 3 3 4" xfId="61567" xr:uid="{00000000-0005-0000-0000-00008AF00000}"/>
    <cellStyle name="Note 2 3 4 3 4" xfId="61568" xr:uid="{00000000-0005-0000-0000-00008BF00000}"/>
    <cellStyle name="Note 2 3 4 3 4 2" xfId="61569" xr:uid="{00000000-0005-0000-0000-00008CF00000}"/>
    <cellStyle name="Note 2 3 4 3 4 2 2" xfId="61570" xr:uid="{00000000-0005-0000-0000-00008DF00000}"/>
    <cellStyle name="Note 2 3 4 3 4 3" xfId="61571" xr:uid="{00000000-0005-0000-0000-00008EF00000}"/>
    <cellStyle name="Note 2 3 4 3 5" xfId="61572" xr:uid="{00000000-0005-0000-0000-00008FF00000}"/>
    <cellStyle name="Note 2 3 4 3 5 2" xfId="61573" xr:uid="{00000000-0005-0000-0000-000090F00000}"/>
    <cellStyle name="Note 2 3 4 3 6" xfId="61574" xr:uid="{00000000-0005-0000-0000-000091F00000}"/>
    <cellStyle name="Note 2 3 4 4" xfId="61575" xr:uid="{00000000-0005-0000-0000-000092F00000}"/>
    <cellStyle name="Note 2 3 4 4 2" xfId="61576" xr:uid="{00000000-0005-0000-0000-000093F00000}"/>
    <cellStyle name="Note 2 3 4 4 2 2" xfId="61577" xr:uid="{00000000-0005-0000-0000-000094F00000}"/>
    <cellStyle name="Note 2 3 4 4 2 2 2" xfId="61578" xr:uid="{00000000-0005-0000-0000-000095F00000}"/>
    <cellStyle name="Note 2 3 4 4 2 2 2 2" xfId="61579" xr:uid="{00000000-0005-0000-0000-000096F00000}"/>
    <cellStyle name="Note 2 3 4 4 2 2 3" xfId="61580" xr:uid="{00000000-0005-0000-0000-000097F00000}"/>
    <cellStyle name="Note 2 3 4 4 2 3" xfId="61581" xr:uid="{00000000-0005-0000-0000-000098F00000}"/>
    <cellStyle name="Note 2 3 4 4 2 3 2" xfId="61582" xr:uid="{00000000-0005-0000-0000-000099F00000}"/>
    <cellStyle name="Note 2 3 4 4 2 4" xfId="61583" xr:uid="{00000000-0005-0000-0000-00009AF00000}"/>
    <cellStyle name="Note 2 3 4 4 3" xfId="61584" xr:uid="{00000000-0005-0000-0000-00009BF00000}"/>
    <cellStyle name="Note 2 3 4 4 3 2" xfId="61585" xr:uid="{00000000-0005-0000-0000-00009CF00000}"/>
    <cellStyle name="Note 2 3 4 4 3 2 2" xfId="61586" xr:uid="{00000000-0005-0000-0000-00009DF00000}"/>
    <cellStyle name="Note 2 3 4 4 3 3" xfId="61587" xr:uid="{00000000-0005-0000-0000-00009EF00000}"/>
    <cellStyle name="Note 2 3 4 4 4" xfId="61588" xr:uid="{00000000-0005-0000-0000-00009FF00000}"/>
    <cellStyle name="Note 2 3 4 4 4 2" xfId="61589" xr:uid="{00000000-0005-0000-0000-0000A0F00000}"/>
    <cellStyle name="Note 2 3 4 4 5" xfId="61590" xr:uid="{00000000-0005-0000-0000-0000A1F00000}"/>
    <cellStyle name="Note 2 3 4 5" xfId="61591" xr:uid="{00000000-0005-0000-0000-0000A2F00000}"/>
    <cellStyle name="Note 2 3 4 5 2" xfId="61592" xr:uid="{00000000-0005-0000-0000-0000A3F00000}"/>
    <cellStyle name="Note 2 3 4 5 2 2" xfId="61593" xr:uid="{00000000-0005-0000-0000-0000A4F00000}"/>
    <cellStyle name="Note 2 3 4 5 2 2 2" xfId="61594" xr:uid="{00000000-0005-0000-0000-0000A5F00000}"/>
    <cellStyle name="Note 2 3 4 5 2 3" xfId="61595" xr:uid="{00000000-0005-0000-0000-0000A6F00000}"/>
    <cellStyle name="Note 2 3 4 5 3" xfId="61596" xr:uid="{00000000-0005-0000-0000-0000A7F00000}"/>
    <cellStyle name="Note 2 3 4 5 3 2" xfId="61597" xr:uid="{00000000-0005-0000-0000-0000A8F00000}"/>
    <cellStyle name="Note 2 3 4 5 4" xfId="61598" xr:uid="{00000000-0005-0000-0000-0000A9F00000}"/>
    <cellStyle name="Note 2 3 4 6" xfId="61599" xr:uid="{00000000-0005-0000-0000-0000AAF00000}"/>
    <cellStyle name="Note 2 3 4 6 2" xfId="61600" xr:uid="{00000000-0005-0000-0000-0000ABF00000}"/>
    <cellStyle name="Note 2 3 4 6 2 2" xfId="61601" xr:uid="{00000000-0005-0000-0000-0000ACF00000}"/>
    <cellStyle name="Note 2 3 4 6 3" xfId="61602" xr:uid="{00000000-0005-0000-0000-0000ADF00000}"/>
    <cellStyle name="Note 2 3 4 7" xfId="61603" xr:uid="{00000000-0005-0000-0000-0000AEF00000}"/>
    <cellStyle name="Note 2 3 4 7 2" xfId="61604" xr:uid="{00000000-0005-0000-0000-0000AFF00000}"/>
    <cellStyle name="Note 2 3 4 8" xfId="61605" xr:uid="{00000000-0005-0000-0000-0000B0F00000}"/>
    <cellStyle name="Note 2 3 5" xfId="61606" xr:uid="{00000000-0005-0000-0000-0000B1F00000}"/>
    <cellStyle name="Note 2 3 5 2" xfId="61607" xr:uid="{00000000-0005-0000-0000-0000B2F00000}"/>
    <cellStyle name="Note 2 3 5 2 2" xfId="61608" xr:uid="{00000000-0005-0000-0000-0000B3F00000}"/>
    <cellStyle name="Note 2 3 5 2 2 2" xfId="61609" xr:uid="{00000000-0005-0000-0000-0000B4F00000}"/>
    <cellStyle name="Note 2 3 5 2 2 2 2" xfId="61610" xr:uid="{00000000-0005-0000-0000-0000B5F00000}"/>
    <cellStyle name="Note 2 3 5 2 2 2 2 2" xfId="61611" xr:uid="{00000000-0005-0000-0000-0000B6F00000}"/>
    <cellStyle name="Note 2 3 5 2 2 2 3" xfId="61612" xr:uid="{00000000-0005-0000-0000-0000B7F00000}"/>
    <cellStyle name="Note 2 3 5 2 2 3" xfId="61613" xr:uid="{00000000-0005-0000-0000-0000B8F00000}"/>
    <cellStyle name="Note 2 3 5 2 2 3 2" xfId="61614" xr:uid="{00000000-0005-0000-0000-0000B9F00000}"/>
    <cellStyle name="Note 2 3 5 2 2 4" xfId="61615" xr:uid="{00000000-0005-0000-0000-0000BAF00000}"/>
    <cellStyle name="Note 2 3 5 2 3" xfId="61616" xr:uid="{00000000-0005-0000-0000-0000BBF00000}"/>
    <cellStyle name="Note 2 3 5 2 3 2" xfId="61617" xr:uid="{00000000-0005-0000-0000-0000BCF00000}"/>
    <cellStyle name="Note 2 3 5 2 3 2 2" xfId="61618" xr:uid="{00000000-0005-0000-0000-0000BDF00000}"/>
    <cellStyle name="Note 2 3 5 2 3 3" xfId="61619" xr:uid="{00000000-0005-0000-0000-0000BEF00000}"/>
    <cellStyle name="Note 2 3 5 2 4" xfId="61620" xr:uid="{00000000-0005-0000-0000-0000BFF00000}"/>
    <cellStyle name="Note 2 3 5 2 4 2" xfId="61621" xr:uid="{00000000-0005-0000-0000-0000C0F00000}"/>
    <cellStyle name="Note 2 3 5 2 5" xfId="61622" xr:uid="{00000000-0005-0000-0000-0000C1F00000}"/>
    <cellStyle name="Note 2 3 5 3" xfId="61623" xr:uid="{00000000-0005-0000-0000-0000C2F00000}"/>
    <cellStyle name="Note 2 3 5 3 2" xfId="61624" xr:uid="{00000000-0005-0000-0000-0000C3F00000}"/>
    <cellStyle name="Note 2 3 5 3 2 2" xfId="61625" xr:uid="{00000000-0005-0000-0000-0000C4F00000}"/>
    <cellStyle name="Note 2 3 5 3 2 2 2" xfId="61626" xr:uid="{00000000-0005-0000-0000-0000C5F00000}"/>
    <cellStyle name="Note 2 3 5 3 2 3" xfId="61627" xr:uid="{00000000-0005-0000-0000-0000C6F00000}"/>
    <cellStyle name="Note 2 3 5 3 3" xfId="61628" xr:uid="{00000000-0005-0000-0000-0000C7F00000}"/>
    <cellStyle name="Note 2 3 5 3 3 2" xfId="61629" xr:uid="{00000000-0005-0000-0000-0000C8F00000}"/>
    <cellStyle name="Note 2 3 5 3 4" xfId="61630" xr:uid="{00000000-0005-0000-0000-0000C9F00000}"/>
    <cellStyle name="Note 2 3 5 4" xfId="61631" xr:uid="{00000000-0005-0000-0000-0000CAF00000}"/>
    <cellStyle name="Note 2 3 5 4 2" xfId="61632" xr:uid="{00000000-0005-0000-0000-0000CBF00000}"/>
    <cellStyle name="Note 2 3 5 4 2 2" xfId="61633" xr:uid="{00000000-0005-0000-0000-0000CCF00000}"/>
    <cellStyle name="Note 2 3 5 4 3" xfId="61634" xr:uid="{00000000-0005-0000-0000-0000CDF00000}"/>
    <cellStyle name="Note 2 3 5 5" xfId="61635" xr:uid="{00000000-0005-0000-0000-0000CEF00000}"/>
    <cellStyle name="Note 2 3 5 5 2" xfId="61636" xr:uid="{00000000-0005-0000-0000-0000CFF00000}"/>
    <cellStyle name="Note 2 3 5 6" xfId="61637" xr:uid="{00000000-0005-0000-0000-0000D0F00000}"/>
    <cellStyle name="Note 2 3 6" xfId="61638" xr:uid="{00000000-0005-0000-0000-0000D1F00000}"/>
    <cellStyle name="Note 2 3 6 2" xfId="61639" xr:uid="{00000000-0005-0000-0000-0000D2F00000}"/>
    <cellStyle name="Note 2 3 6 2 2" xfId="61640" xr:uid="{00000000-0005-0000-0000-0000D3F00000}"/>
    <cellStyle name="Note 2 3 6 2 2 2" xfId="61641" xr:uid="{00000000-0005-0000-0000-0000D4F00000}"/>
    <cellStyle name="Note 2 3 6 2 2 2 2" xfId="61642" xr:uid="{00000000-0005-0000-0000-0000D5F00000}"/>
    <cellStyle name="Note 2 3 6 2 2 2 2 2" xfId="61643" xr:uid="{00000000-0005-0000-0000-0000D6F00000}"/>
    <cellStyle name="Note 2 3 6 2 2 2 3" xfId="61644" xr:uid="{00000000-0005-0000-0000-0000D7F00000}"/>
    <cellStyle name="Note 2 3 6 2 2 3" xfId="61645" xr:uid="{00000000-0005-0000-0000-0000D8F00000}"/>
    <cellStyle name="Note 2 3 6 2 2 3 2" xfId="61646" xr:uid="{00000000-0005-0000-0000-0000D9F00000}"/>
    <cellStyle name="Note 2 3 6 2 2 4" xfId="61647" xr:uid="{00000000-0005-0000-0000-0000DAF00000}"/>
    <cellStyle name="Note 2 3 6 2 3" xfId="61648" xr:uid="{00000000-0005-0000-0000-0000DBF00000}"/>
    <cellStyle name="Note 2 3 6 2 3 2" xfId="61649" xr:uid="{00000000-0005-0000-0000-0000DCF00000}"/>
    <cellStyle name="Note 2 3 6 2 3 2 2" xfId="61650" xr:uid="{00000000-0005-0000-0000-0000DDF00000}"/>
    <cellStyle name="Note 2 3 6 2 3 3" xfId="61651" xr:uid="{00000000-0005-0000-0000-0000DEF00000}"/>
    <cellStyle name="Note 2 3 6 2 4" xfId="61652" xr:uid="{00000000-0005-0000-0000-0000DFF00000}"/>
    <cellStyle name="Note 2 3 6 2 4 2" xfId="61653" xr:uid="{00000000-0005-0000-0000-0000E0F00000}"/>
    <cellStyle name="Note 2 3 6 2 5" xfId="61654" xr:uid="{00000000-0005-0000-0000-0000E1F00000}"/>
    <cellStyle name="Note 2 3 6 3" xfId="61655" xr:uid="{00000000-0005-0000-0000-0000E2F00000}"/>
    <cellStyle name="Note 2 3 6 3 2" xfId="61656" xr:uid="{00000000-0005-0000-0000-0000E3F00000}"/>
    <cellStyle name="Note 2 3 6 3 2 2" xfId="61657" xr:uid="{00000000-0005-0000-0000-0000E4F00000}"/>
    <cellStyle name="Note 2 3 6 3 2 2 2" xfId="61658" xr:uid="{00000000-0005-0000-0000-0000E5F00000}"/>
    <cellStyle name="Note 2 3 6 3 2 3" xfId="61659" xr:uid="{00000000-0005-0000-0000-0000E6F00000}"/>
    <cellStyle name="Note 2 3 6 3 3" xfId="61660" xr:uid="{00000000-0005-0000-0000-0000E7F00000}"/>
    <cellStyle name="Note 2 3 6 3 3 2" xfId="61661" xr:uid="{00000000-0005-0000-0000-0000E8F00000}"/>
    <cellStyle name="Note 2 3 6 3 4" xfId="61662" xr:uid="{00000000-0005-0000-0000-0000E9F00000}"/>
    <cellStyle name="Note 2 3 6 4" xfId="61663" xr:uid="{00000000-0005-0000-0000-0000EAF00000}"/>
    <cellStyle name="Note 2 3 6 4 2" xfId="61664" xr:uid="{00000000-0005-0000-0000-0000EBF00000}"/>
    <cellStyle name="Note 2 3 6 4 2 2" xfId="61665" xr:uid="{00000000-0005-0000-0000-0000ECF00000}"/>
    <cellStyle name="Note 2 3 6 4 3" xfId="61666" xr:uid="{00000000-0005-0000-0000-0000EDF00000}"/>
    <cellStyle name="Note 2 3 6 5" xfId="61667" xr:uid="{00000000-0005-0000-0000-0000EEF00000}"/>
    <cellStyle name="Note 2 3 6 5 2" xfId="61668" xr:uid="{00000000-0005-0000-0000-0000EFF00000}"/>
    <cellStyle name="Note 2 3 6 6" xfId="61669" xr:uid="{00000000-0005-0000-0000-0000F0F00000}"/>
    <cellStyle name="Note 2 3 7" xfId="61670" xr:uid="{00000000-0005-0000-0000-0000F1F00000}"/>
    <cellStyle name="Note 2 3 7 2" xfId="61671" xr:uid="{00000000-0005-0000-0000-0000F2F00000}"/>
    <cellStyle name="Note 2 3 7 2 2" xfId="61672" xr:uid="{00000000-0005-0000-0000-0000F3F00000}"/>
    <cellStyle name="Note 2 3 7 2 2 2" xfId="61673" xr:uid="{00000000-0005-0000-0000-0000F4F00000}"/>
    <cellStyle name="Note 2 3 7 2 2 2 2" xfId="61674" xr:uid="{00000000-0005-0000-0000-0000F5F00000}"/>
    <cellStyle name="Note 2 3 7 2 2 2 2 2" xfId="61675" xr:uid="{00000000-0005-0000-0000-0000F6F00000}"/>
    <cellStyle name="Note 2 3 7 2 2 2 3" xfId="61676" xr:uid="{00000000-0005-0000-0000-0000F7F00000}"/>
    <cellStyle name="Note 2 3 7 2 2 3" xfId="61677" xr:uid="{00000000-0005-0000-0000-0000F8F00000}"/>
    <cellStyle name="Note 2 3 7 2 2 3 2" xfId="61678" xr:uid="{00000000-0005-0000-0000-0000F9F00000}"/>
    <cellStyle name="Note 2 3 7 2 2 4" xfId="61679" xr:uid="{00000000-0005-0000-0000-0000FAF00000}"/>
    <cellStyle name="Note 2 3 7 2 3" xfId="61680" xr:uid="{00000000-0005-0000-0000-0000FBF00000}"/>
    <cellStyle name="Note 2 3 7 2 3 2" xfId="61681" xr:uid="{00000000-0005-0000-0000-0000FCF00000}"/>
    <cellStyle name="Note 2 3 7 2 3 2 2" xfId="61682" xr:uid="{00000000-0005-0000-0000-0000FDF00000}"/>
    <cellStyle name="Note 2 3 7 2 3 3" xfId="61683" xr:uid="{00000000-0005-0000-0000-0000FEF00000}"/>
    <cellStyle name="Note 2 3 7 2 4" xfId="61684" xr:uid="{00000000-0005-0000-0000-0000FFF00000}"/>
    <cellStyle name="Note 2 3 7 2 4 2" xfId="61685" xr:uid="{00000000-0005-0000-0000-000000F10000}"/>
    <cellStyle name="Note 2 3 7 2 5" xfId="61686" xr:uid="{00000000-0005-0000-0000-000001F10000}"/>
    <cellStyle name="Note 2 3 7 3" xfId="61687" xr:uid="{00000000-0005-0000-0000-000002F10000}"/>
    <cellStyle name="Note 2 3 7 3 2" xfId="61688" xr:uid="{00000000-0005-0000-0000-000003F10000}"/>
    <cellStyle name="Note 2 3 7 3 2 2" xfId="61689" xr:uid="{00000000-0005-0000-0000-000004F10000}"/>
    <cellStyle name="Note 2 3 7 3 2 2 2" xfId="61690" xr:uid="{00000000-0005-0000-0000-000005F10000}"/>
    <cellStyle name="Note 2 3 7 3 2 3" xfId="61691" xr:uid="{00000000-0005-0000-0000-000006F10000}"/>
    <cellStyle name="Note 2 3 7 3 3" xfId="61692" xr:uid="{00000000-0005-0000-0000-000007F10000}"/>
    <cellStyle name="Note 2 3 7 3 3 2" xfId="61693" xr:uid="{00000000-0005-0000-0000-000008F10000}"/>
    <cellStyle name="Note 2 3 7 3 4" xfId="61694" xr:uid="{00000000-0005-0000-0000-000009F10000}"/>
    <cellStyle name="Note 2 3 7 4" xfId="61695" xr:uid="{00000000-0005-0000-0000-00000AF10000}"/>
    <cellStyle name="Note 2 3 7 4 2" xfId="61696" xr:uid="{00000000-0005-0000-0000-00000BF10000}"/>
    <cellStyle name="Note 2 3 7 4 2 2" xfId="61697" xr:uid="{00000000-0005-0000-0000-00000CF10000}"/>
    <cellStyle name="Note 2 3 7 4 3" xfId="61698" xr:uid="{00000000-0005-0000-0000-00000DF10000}"/>
    <cellStyle name="Note 2 3 7 5" xfId="61699" xr:uid="{00000000-0005-0000-0000-00000EF10000}"/>
    <cellStyle name="Note 2 3 7 5 2" xfId="61700" xr:uid="{00000000-0005-0000-0000-00000FF10000}"/>
    <cellStyle name="Note 2 3 7 6" xfId="61701" xr:uid="{00000000-0005-0000-0000-000010F10000}"/>
    <cellStyle name="Note 2 3 8" xfId="61702" xr:uid="{00000000-0005-0000-0000-000011F10000}"/>
    <cellStyle name="Note 2 3 8 2" xfId="61703" xr:uid="{00000000-0005-0000-0000-000012F10000}"/>
    <cellStyle name="Note 2 3 8 2 2" xfId="61704" xr:uid="{00000000-0005-0000-0000-000013F10000}"/>
    <cellStyle name="Note 2 3 8 2 2 2" xfId="61705" xr:uid="{00000000-0005-0000-0000-000014F10000}"/>
    <cellStyle name="Note 2 3 8 2 2 2 2" xfId="61706" xr:uid="{00000000-0005-0000-0000-000015F10000}"/>
    <cellStyle name="Note 2 3 8 2 2 3" xfId="61707" xr:uid="{00000000-0005-0000-0000-000016F10000}"/>
    <cellStyle name="Note 2 3 8 2 3" xfId="61708" xr:uid="{00000000-0005-0000-0000-000017F10000}"/>
    <cellStyle name="Note 2 3 8 2 3 2" xfId="61709" xr:uid="{00000000-0005-0000-0000-000018F10000}"/>
    <cellStyle name="Note 2 3 8 2 4" xfId="61710" xr:uid="{00000000-0005-0000-0000-000019F10000}"/>
    <cellStyle name="Note 2 3 8 3" xfId="61711" xr:uid="{00000000-0005-0000-0000-00001AF10000}"/>
    <cellStyle name="Note 2 3 8 3 2" xfId="61712" xr:uid="{00000000-0005-0000-0000-00001BF10000}"/>
    <cellStyle name="Note 2 3 8 3 2 2" xfId="61713" xr:uid="{00000000-0005-0000-0000-00001CF10000}"/>
    <cellStyle name="Note 2 3 8 3 3" xfId="61714" xr:uid="{00000000-0005-0000-0000-00001DF10000}"/>
    <cellStyle name="Note 2 3 8 4" xfId="61715" xr:uid="{00000000-0005-0000-0000-00001EF10000}"/>
    <cellStyle name="Note 2 3 8 4 2" xfId="61716" xr:uid="{00000000-0005-0000-0000-00001FF10000}"/>
    <cellStyle name="Note 2 3 8 5" xfId="61717" xr:uid="{00000000-0005-0000-0000-000020F10000}"/>
    <cellStyle name="Note 2 3 9" xfId="61718" xr:uid="{00000000-0005-0000-0000-000021F10000}"/>
    <cellStyle name="Note 2 3 9 2" xfId="61719" xr:uid="{00000000-0005-0000-0000-000022F10000}"/>
    <cellStyle name="Note 2 3 9 2 2" xfId="61720" xr:uid="{00000000-0005-0000-0000-000023F10000}"/>
    <cellStyle name="Note 2 3 9 2 2 2" xfId="61721" xr:uid="{00000000-0005-0000-0000-000024F10000}"/>
    <cellStyle name="Note 2 3 9 2 2 2 2" xfId="61722" xr:uid="{00000000-0005-0000-0000-000025F10000}"/>
    <cellStyle name="Note 2 3 9 2 2 3" xfId="61723" xr:uid="{00000000-0005-0000-0000-000026F10000}"/>
    <cellStyle name="Note 2 3 9 2 3" xfId="61724" xr:uid="{00000000-0005-0000-0000-000027F10000}"/>
    <cellStyle name="Note 2 3 9 2 3 2" xfId="61725" xr:uid="{00000000-0005-0000-0000-000028F10000}"/>
    <cellStyle name="Note 2 3 9 2 4" xfId="61726" xr:uid="{00000000-0005-0000-0000-000029F10000}"/>
    <cellStyle name="Note 2 3 9 3" xfId="61727" xr:uid="{00000000-0005-0000-0000-00002AF10000}"/>
    <cellStyle name="Note 2 3 9 3 2" xfId="61728" xr:uid="{00000000-0005-0000-0000-00002BF10000}"/>
    <cellStyle name="Note 2 3 9 3 2 2" xfId="61729" xr:uid="{00000000-0005-0000-0000-00002CF10000}"/>
    <cellStyle name="Note 2 3 9 3 3" xfId="61730" xr:uid="{00000000-0005-0000-0000-00002DF10000}"/>
    <cellStyle name="Note 2 3 9 4" xfId="61731" xr:uid="{00000000-0005-0000-0000-00002EF10000}"/>
    <cellStyle name="Note 2 3 9 4 2" xfId="61732" xr:uid="{00000000-0005-0000-0000-00002FF10000}"/>
    <cellStyle name="Note 2 3 9 5" xfId="61733" xr:uid="{00000000-0005-0000-0000-000030F10000}"/>
    <cellStyle name="Note 2 4" xfId="61734" xr:uid="{00000000-0005-0000-0000-000031F10000}"/>
    <cellStyle name="Note 2 4 10" xfId="61735" xr:uid="{00000000-0005-0000-0000-000032F10000}"/>
    <cellStyle name="Note 2 4 10 2" xfId="61736" xr:uid="{00000000-0005-0000-0000-000033F10000}"/>
    <cellStyle name="Note 2 4 10 2 2" xfId="61737" xr:uid="{00000000-0005-0000-0000-000034F10000}"/>
    <cellStyle name="Note 2 4 10 2 2 2" xfId="61738" xr:uid="{00000000-0005-0000-0000-000035F10000}"/>
    <cellStyle name="Note 2 4 10 2 3" xfId="61739" xr:uid="{00000000-0005-0000-0000-000036F10000}"/>
    <cellStyle name="Note 2 4 10 3" xfId="61740" xr:uid="{00000000-0005-0000-0000-000037F10000}"/>
    <cellStyle name="Note 2 4 10 3 2" xfId="61741" xr:uid="{00000000-0005-0000-0000-000038F10000}"/>
    <cellStyle name="Note 2 4 10 4" xfId="61742" xr:uid="{00000000-0005-0000-0000-000039F10000}"/>
    <cellStyle name="Note 2 4 11" xfId="61743" xr:uid="{00000000-0005-0000-0000-00003AF10000}"/>
    <cellStyle name="Note 2 4 11 2" xfId="61744" xr:uid="{00000000-0005-0000-0000-00003BF10000}"/>
    <cellStyle name="Note 2 4 11 2 2" xfId="61745" xr:uid="{00000000-0005-0000-0000-00003CF10000}"/>
    <cellStyle name="Note 2 4 11 3" xfId="61746" xr:uid="{00000000-0005-0000-0000-00003DF10000}"/>
    <cellStyle name="Note 2 4 12" xfId="61747" xr:uid="{00000000-0005-0000-0000-00003EF10000}"/>
    <cellStyle name="Note 2 4 12 2" xfId="61748" xr:uid="{00000000-0005-0000-0000-00003FF10000}"/>
    <cellStyle name="Note 2 4 13" xfId="61749" xr:uid="{00000000-0005-0000-0000-000040F10000}"/>
    <cellStyle name="Note 2 4 2" xfId="61750" xr:uid="{00000000-0005-0000-0000-000041F10000}"/>
    <cellStyle name="Note 2 4 2 10" xfId="61751" xr:uid="{00000000-0005-0000-0000-000042F10000}"/>
    <cellStyle name="Note 2 4 2 2" xfId="61752" xr:uid="{00000000-0005-0000-0000-000043F10000}"/>
    <cellStyle name="Note 2 4 2 2 2" xfId="61753" xr:uid="{00000000-0005-0000-0000-000044F10000}"/>
    <cellStyle name="Note 2 4 2 2 2 2" xfId="61754" xr:uid="{00000000-0005-0000-0000-000045F10000}"/>
    <cellStyle name="Note 2 4 2 2 2 2 2" xfId="61755" xr:uid="{00000000-0005-0000-0000-000046F10000}"/>
    <cellStyle name="Note 2 4 2 2 2 2 2 2" xfId="61756" xr:uid="{00000000-0005-0000-0000-000047F10000}"/>
    <cellStyle name="Note 2 4 2 2 2 2 2 2 2" xfId="61757" xr:uid="{00000000-0005-0000-0000-000048F10000}"/>
    <cellStyle name="Note 2 4 2 2 2 2 2 2 2 2" xfId="61758" xr:uid="{00000000-0005-0000-0000-000049F10000}"/>
    <cellStyle name="Note 2 4 2 2 2 2 2 2 3" xfId="61759" xr:uid="{00000000-0005-0000-0000-00004AF10000}"/>
    <cellStyle name="Note 2 4 2 2 2 2 2 3" xfId="61760" xr:uid="{00000000-0005-0000-0000-00004BF10000}"/>
    <cellStyle name="Note 2 4 2 2 2 2 2 3 2" xfId="61761" xr:uid="{00000000-0005-0000-0000-00004CF10000}"/>
    <cellStyle name="Note 2 4 2 2 2 2 2 4" xfId="61762" xr:uid="{00000000-0005-0000-0000-00004DF10000}"/>
    <cellStyle name="Note 2 4 2 2 2 2 3" xfId="61763" xr:uid="{00000000-0005-0000-0000-00004EF10000}"/>
    <cellStyle name="Note 2 4 2 2 2 2 3 2" xfId="61764" xr:uid="{00000000-0005-0000-0000-00004FF10000}"/>
    <cellStyle name="Note 2 4 2 2 2 2 3 2 2" xfId="61765" xr:uid="{00000000-0005-0000-0000-000050F10000}"/>
    <cellStyle name="Note 2 4 2 2 2 2 3 3" xfId="61766" xr:uid="{00000000-0005-0000-0000-000051F10000}"/>
    <cellStyle name="Note 2 4 2 2 2 2 4" xfId="61767" xr:uid="{00000000-0005-0000-0000-000052F10000}"/>
    <cellStyle name="Note 2 4 2 2 2 2 4 2" xfId="61768" xr:uid="{00000000-0005-0000-0000-000053F10000}"/>
    <cellStyle name="Note 2 4 2 2 2 2 5" xfId="61769" xr:uid="{00000000-0005-0000-0000-000054F10000}"/>
    <cellStyle name="Note 2 4 2 2 2 3" xfId="61770" xr:uid="{00000000-0005-0000-0000-000055F10000}"/>
    <cellStyle name="Note 2 4 2 2 2 3 2" xfId="61771" xr:uid="{00000000-0005-0000-0000-000056F10000}"/>
    <cellStyle name="Note 2 4 2 2 2 3 2 2" xfId="61772" xr:uid="{00000000-0005-0000-0000-000057F10000}"/>
    <cellStyle name="Note 2 4 2 2 2 3 2 2 2" xfId="61773" xr:uid="{00000000-0005-0000-0000-000058F10000}"/>
    <cellStyle name="Note 2 4 2 2 2 3 2 3" xfId="61774" xr:uid="{00000000-0005-0000-0000-000059F10000}"/>
    <cellStyle name="Note 2 4 2 2 2 3 3" xfId="61775" xr:uid="{00000000-0005-0000-0000-00005AF10000}"/>
    <cellStyle name="Note 2 4 2 2 2 3 3 2" xfId="61776" xr:uid="{00000000-0005-0000-0000-00005BF10000}"/>
    <cellStyle name="Note 2 4 2 2 2 3 4" xfId="61777" xr:uid="{00000000-0005-0000-0000-00005CF10000}"/>
    <cellStyle name="Note 2 4 2 2 2 4" xfId="61778" xr:uid="{00000000-0005-0000-0000-00005DF10000}"/>
    <cellStyle name="Note 2 4 2 2 2 4 2" xfId="61779" xr:uid="{00000000-0005-0000-0000-00005EF10000}"/>
    <cellStyle name="Note 2 4 2 2 2 4 2 2" xfId="61780" xr:uid="{00000000-0005-0000-0000-00005FF10000}"/>
    <cellStyle name="Note 2 4 2 2 2 4 3" xfId="61781" xr:uid="{00000000-0005-0000-0000-000060F10000}"/>
    <cellStyle name="Note 2 4 2 2 2 5" xfId="61782" xr:uid="{00000000-0005-0000-0000-000061F10000}"/>
    <cellStyle name="Note 2 4 2 2 2 5 2" xfId="61783" xr:uid="{00000000-0005-0000-0000-000062F10000}"/>
    <cellStyle name="Note 2 4 2 2 2 6" xfId="61784" xr:uid="{00000000-0005-0000-0000-000063F10000}"/>
    <cellStyle name="Note 2 4 2 2 3" xfId="61785" xr:uid="{00000000-0005-0000-0000-000064F10000}"/>
    <cellStyle name="Note 2 4 2 2 3 2" xfId="61786" xr:uid="{00000000-0005-0000-0000-000065F10000}"/>
    <cellStyle name="Note 2 4 2 2 3 2 2" xfId="61787" xr:uid="{00000000-0005-0000-0000-000066F10000}"/>
    <cellStyle name="Note 2 4 2 2 3 2 2 2" xfId="61788" xr:uid="{00000000-0005-0000-0000-000067F10000}"/>
    <cellStyle name="Note 2 4 2 2 3 2 2 2 2" xfId="61789" xr:uid="{00000000-0005-0000-0000-000068F10000}"/>
    <cellStyle name="Note 2 4 2 2 3 2 2 2 2 2" xfId="61790" xr:uid="{00000000-0005-0000-0000-000069F10000}"/>
    <cellStyle name="Note 2 4 2 2 3 2 2 2 3" xfId="61791" xr:uid="{00000000-0005-0000-0000-00006AF10000}"/>
    <cellStyle name="Note 2 4 2 2 3 2 2 3" xfId="61792" xr:uid="{00000000-0005-0000-0000-00006BF10000}"/>
    <cellStyle name="Note 2 4 2 2 3 2 2 3 2" xfId="61793" xr:uid="{00000000-0005-0000-0000-00006CF10000}"/>
    <cellStyle name="Note 2 4 2 2 3 2 2 4" xfId="61794" xr:uid="{00000000-0005-0000-0000-00006DF10000}"/>
    <cellStyle name="Note 2 4 2 2 3 2 3" xfId="61795" xr:uid="{00000000-0005-0000-0000-00006EF10000}"/>
    <cellStyle name="Note 2 4 2 2 3 2 3 2" xfId="61796" xr:uid="{00000000-0005-0000-0000-00006FF10000}"/>
    <cellStyle name="Note 2 4 2 2 3 2 3 2 2" xfId="61797" xr:uid="{00000000-0005-0000-0000-000070F10000}"/>
    <cellStyle name="Note 2 4 2 2 3 2 3 3" xfId="61798" xr:uid="{00000000-0005-0000-0000-000071F10000}"/>
    <cellStyle name="Note 2 4 2 2 3 2 4" xfId="61799" xr:uid="{00000000-0005-0000-0000-000072F10000}"/>
    <cellStyle name="Note 2 4 2 2 3 2 4 2" xfId="61800" xr:uid="{00000000-0005-0000-0000-000073F10000}"/>
    <cellStyle name="Note 2 4 2 2 3 2 5" xfId="61801" xr:uid="{00000000-0005-0000-0000-000074F10000}"/>
    <cellStyle name="Note 2 4 2 2 3 3" xfId="61802" xr:uid="{00000000-0005-0000-0000-000075F10000}"/>
    <cellStyle name="Note 2 4 2 2 3 3 2" xfId="61803" xr:uid="{00000000-0005-0000-0000-000076F10000}"/>
    <cellStyle name="Note 2 4 2 2 3 3 2 2" xfId="61804" xr:uid="{00000000-0005-0000-0000-000077F10000}"/>
    <cellStyle name="Note 2 4 2 2 3 3 2 2 2" xfId="61805" xr:uid="{00000000-0005-0000-0000-000078F10000}"/>
    <cellStyle name="Note 2 4 2 2 3 3 2 3" xfId="61806" xr:uid="{00000000-0005-0000-0000-000079F10000}"/>
    <cellStyle name="Note 2 4 2 2 3 3 3" xfId="61807" xr:uid="{00000000-0005-0000-0000-00007AF10000}"/>
    <cellStyle name="Note 2 4 2 2 3 3 3 2" xfId="61808" xr:uid="{00000000-0005-0000-0000-00007BF10000}"/>
    <cellStyle name="Note 2 4 2 2 3 3 4" xfId="61809" xr:uid="{00000000-0005-0000-0000-00007CF10000}"/>
    <cellStyle name="Note 2 4 2 2 3 4" xfId="61810" xr:uid="{00000000-0005-0000-0000-00007DF10000}"/>
    <cellStyle name="Note 2 4 2 2 3 4 2" xfId="61811" xr:uid="{00000000-0005-0000-0000-00007EF10000}"/>
    <cellStyle name="Note 2 4 2 2 3 4 2 2" xfId="61812" xr:uid="{00000000-0005-0000-0000-00007FF10000}"/>
    <cellStyle name="Note 2 4 2 2 3 4 3" xfId="61813" xr:uid="{00000000-0005-0000-0000-000080F10000}"/>
    <cellStyle name="Note 2 4 2 2 3 5" xfId="61814" xr:uid="{00000000-0005-0000-0000-000081F10000}"/>
    <cellStyle name="Note 2 4 2 2 3 5 2" xfId="61815" xr:uid="{00000000-0005-0000-0000-000082F10000}"/>
    <cellStyle name="Note 2 4 2 2 3 6" xfId="61816" xr:uid="{00000000-0005-0000-0000-000083F10000}"/>
    <cellStyle name="Note 2 4 2 2 4" xfId="61817" xr:uid="{00000000-0005-0000-0000-000084F10000}"/>
    <cellStyle name="Note 2 4 2 2 4 2" xfId="61818" xr:uid="{00000000-0005-0000-0000-000085F10000}"/>
    <cellStyle name="Note 2 4 2 2 4 2 2" xfId="61819" xr:uid="{00000000-0005-0000-0000-000086F10000}"/>
    <cellStyle name="Note 2 4 2 2 4 2 2 2" xfId="61820" xr:uid="{00000000-0005-0000-0000-000087F10000}"/>
    <cellStyle name="Note 2 4 2 2 4 2 2 2 2" xfId="61821" xr:uid="{00000000-0005-0000-0000-000088F10000}"/>
    <cellStyle name="Note 2 4 2 2 4 2 2 3" xfId="61822" xr:uid="{00000000-0005-0000-0000-000089F10000}"/>
    <cellStyle name="Note 2 4 2 2 4 2 3" xfId="61823" xr:uid="{00000000-0005-0000-0000-00008AF10000}"/>
    <cellStyle name="Note 2 4 2 2 4 2 3 2" xfId="61824" xr:uid="{00000000-0005-0000-0000-00008BF10000}"/>
    <cellStyle name="Note 2 4 2 2 4 2 4" xfId="61825" xr:uid="{00000000-0005-0000-0000-00008CF10000}"/>
    <cellStyle name="Note 2 4 2 2 4 3" xfId="61826" xr:uid="{00000000-0005-0000-0000-00008DF10000}"/>
    <cellStyle name="Note 2 4 2 2 4 3 2" xfId="61827" xr:uid="{00000000-0005-0000-0000-00008EF10000}"/>
    <cellStyle name="Note 2 4 2 2 4 3 2 2" xfId="61828" xr:uid="{00000000-0005-0000-0000-00008FF10000}"/>
    <cellStyle name="Note 2 4 2 2 4 3 3" xfId="61829" xr:uid="{00000000-0005-0000-0000-000090F10000}"/>
    <cellStyle name="Note 2 4 2 2 4 4" xfId="61830" xr:uid="{00000000-0005-0000-0000-000091F10000}"/>
    <cellStyle name="Note 2 4 2 2 4 4 2" xfId="61831" xr:uid="{00000000-0005-0000-0000-000092F10000}"/>
    <cellStyle name="Note 2 4 2 2 4 5" xfId="61832" xr:uid="{00000000-0005-0000-0000-000093F10000}"/>
    <cellStyle name="Note 2 4 2 2 5" xfId="61833" xr:uid="{00000000-0005-0000-0000-000094F10000}"/>
    <cellStyle name="Note 2 4 2 2 5 2" xfId="61834" xr:uid="{00000000-0005-0000-0000-000095F10000}"/>
    <cellStyle name="Note 2 4 2 2 5 2 2" xfId="61835" xr:uid="{00000000-0005-0000-0000-000096F10000}"/>
    <cellStyle name="Note 2 4 2 2 5 2 2 2" xfId="61836" xr:uid="{00000000-0005-0000-0000-000097F10000}"/>
    <cellStyle name="Note 2 4 2 2 5 2 3" xfId="61837" xr:uid="{00000000-0005-0000-0000-000098F10000}"/>
    <cellStyle name="Note 2 4 2 2 5 3" xfId="61838" xr:uid="{00000000-0005-0000-0000-000099F10000}"/>
    <cellStyle name="Note 2 4 2 2 5 3 2" xfId="61839" xr:uid="{00000000-0005-0000-0000-00009AF10000}"/>
    <cellStyle name="Note 2 4 2 2 5 4" xfId="61840" xr:uid="{00000000-0005-0000-0000-00009BF10000}"/>
    <cellStyle name="Note 2 4 2 2 6" xfId="61841" xr:uid="{00000000-0005-0000-0000-00009CF10000}"/>
    <cellStyle name="Note 2 4 2 2 6 2" xfId="61842" xr:uid="{00000000-0005-0000-0000-00009DF10000}"/>
    <cellStyle name="Note 2 4 2 2 6 2 2" xfId="61843" xr:uid="{00000000-0005-0000-0000-00009EF10000}"/>
    <cellStyle name="Note 2 4 2 2 6 3" xfId="61844" xr:uid="{00000000-0005-0000-0000-00009FF10000}"/>
    <cellStyle name="Note 2 4 2 2 7" xfId="61845" xr:uid="{00000000-0005-0000-0000-0000A0F10000}"/>
    <cellStyle name="Note 2 4 2 2 7 2" xfId="61846" xr:uid="{00000000-0005-0000-0000-0000A1F10000}"/>
    <cellStyle name="Note 2 4 2 2 8" xfId="61847" xr:uid="{00000000-0005-0000-0000-0000A2F10000}"/>
    <cellStyle name="Note 2 4 2 3" xfId="61848" xr:uid="{00000000-0005-0000-0000-0000A3F10000}"/>
    <cellStyle name="Note 2 4 2 3 2" xfId="61849" xr:uid="{00000000-0005-0000-0000-0000A4F10000}"/>
    <cellStyle name="Note 2 4 2 3 2 2" xfId="61850" xr:uid="{00000000-0005-0000-0000-0000A5F10000}"/>
    <cellStyle name="Note 2 4 2 3 2 2 2" xfId="61851" xr:uid="{00000000-0005-0000-0000-0000A6F10000}"/>
    <cellStyle name="Note 2 4 2 3 2 2 2 2" xfId="61852" xr:uid="{00000000-0005-0000-0000-0000A7F10000}"/>
    <cellStyle name="Note 2 4 2 3 2 2 2 2 2" xfId="61853" xr:uid="{00000000-0005-0000-0000-0000A8F10000}"/>
    <cellStyle name="Note 2 4 2 3 2 2 2 3" xfId="61854" xr:uid="{00000000-0005-0000-0000-0000A9F10000}"/>
    <cellStyle name="Note 2 4 2 3 2 2 3" xfId="61855" xr:uid="{00000000-0005-0000-0000-0000AAF10000}"/>
    <cellStyle name="Note 2 4 2 3 2 2 3 2" xfId="61856" xr:uid="{00000000-0005-0000-0000-0000ABF10000}"/>
    <cellStyle name="Note 2 4 2 3 2 2 4" xfId="61857" xr:uid="{00000000-0005-0000-0000-0000ACF10000}"/>
    <cellStyle name="Note 2 4 2 3 2 3" xfId="61858" xr:uid="{00000000-0005-0000-0000-0000ADF10000}"/>
    <cellStyle name="Note 2 4 2 3 2 3 2" xfId="61859" xr:uid="{00000000-0005-0000-0000-0000AEF10000}"/>
    <cellStyle name="Note 2 4 2 3 2 3 2 2" xfId="61860" xr:uid="{00000000-0005-0000-0000-0000AFF10000}"/>
    <cellStyle name="Note 2 4 2 3 2 3 3" xfId="61861" xr:uid="{00000000-0005-0000-0000-0000B0F10000}"/>
    <cellStyle name="Note 2 4 2 3 2 4" xfId="61862" xr:uid="{00000000-0005-0000-0000-0000B1F10000}"/>
    <cellStyle name="Note 2 4 2 3 2 4 2" xfId="61863" xr:uid="{00000000-0005-0000-0000-0000B2F10000}"/>
    <cellStyle name="Note 2 4 2 3 2 5" xfId="61864" xr:uid="{00000000-0005-0000-0000-0000B3F10000}"/>
    <cellStyle name="Note 2 4 2 3 3" xfId="61865" xr:uid="{00000000-0005-0000-0000-0000B4F10000}"/>
    <cellStyle name="Note 2 4 2 3 3 2" xfId="61866" xr:uid="{00000000-0005-0000-0000-0000B5F10000}"/>
    <cellStyle name="Note 2 4 2 3 3 2 2" xfId="61867" xr:uid="{00000000-0005-0000-0000-0000B6F10000}"/>
    <cellStyle name="Note 2 4 2 3 3 2 2 2" xfId="61868" xr:uid="{00000000-0005-0000-0000-0000B7F10000}"/>
    <cellStyle name="Note 2 4 2 3 3 2 3" xfId="61869" xr:uid="{00000000-0005-0000-0000-0000B8F10000}"/>
    <cellStyle name="Note 2 4 2 3 3 3" xfId="61870" xr:uid="{00000000-0005-0000-0000-0000B9F10000}"/>
    <cellStyle name="Note 2 4 2 3 3 3 2" xfId="61871" xr:uid="{00000000-0005-0000-0000-0000BAF10000}"/>
    <cellStyle name="Note 2 4 2 3 3 4" xfId="61872" xr:uid="{00000000-0005-0000-0000-0000BBF10000}"/>
    <cellStyle name="Note 2 4 2 3 4" xfId="61873" xr:uid="{00000000-0005-0000-0000-0000BCF10000}"/>
    <cellStyle name="Note 2 4 2 3 4 2" xfId="61874" xr:uid="{00000000-0005-0000-0000-0000BDF10000}"/>
    <cellStyle name="Note 2 4 2 3 4 2 2" xfId="61875" xr:uid="{00000000-0005-0000-0000-0000BEF10000}"/>
    <cellStyle name="Note 2 4 2 3 4 3" xfId="61876" xr:uid="{00000000-0005-0000-0000-0000BFF10000}"/>
    <cellStyle name="Note 2 4 2 3 5" xfId="61877" xr:uid="{00000000-0005-0000-0000-0000C0F10000}"/>
    <cellStyle name="Note 2 4 2 3 5 2" xfId="61878" xr:uid="{00000000-0005-0000-0000-0000C1F10000}"/>
    <cellStyle name="Note 2 4 2 3 6" xfId="61879" xr:uid="{00000000-0005-0000-0000-0000C2F10000}"/>
    <cellStyle name="Note 2 4 2 4" xfId="61880" xr:uid="{00000000-0005-0000-0000-0000C3F10000}"/>
    <cellStyle name="Note 2 4 2 4 2" xfId="61881" xr:uid="{00000000-0005-0000-0000-0000C4F10000}"/>
    <cellStyle name="Note 2 4 2 4 2 2" xfId="61882" xr:uid="{00000000-0005-0000-0000-0000C5F10000}"/>
    <cellStyle name="Note 2 4 2 4 2 2 2" xfId="61883" xr:uid="{00000000-0005-0000-0000-0000C6F10000}"/>
    <cellStyle name="Note 2 4 2 4 2 2 2 2" xfId="61884" xr:uid="{00000000-0005-0000-0000-0000C7F10000}"/>
    <cellStyle name="Note 2 4 2 4 2 2 2 2 2" xfId="61885" xr:uid="{00000000-0005-0000-0000-0000C8F10000}"/>
    <cellStyle name="Note 2 4 2 4 2 2 2 3" xfId="61886" xr:uid="{00000000-0005-0000-0000-0000C9F10000}"/>
    <cellStyle name="Note 2 4 2 4 2 2 3" xfId="61887" xr:uid="{00000000-0005-0000-0000-0000CAF10000}"/>
    <cellStyle name="Note 2 4 2 4 2 2 3 2" xfId="61888" xr:uid="{00000000-0005-0000-0000-0000CBF10000}"/>
    <cellStyle name="Note 2 4 2 4 2 2 4" xfId="61889" xr:uid="{00000000-0005-0000-0000-0000CCF10000}"/>
    <cellStyle name="Note 2 4 2 4 2 3" xfId="61890" xr:uid="{00000000-0005-0000-0000-0000CDF10000}"/>
    <cellStyle name="Note 2 4 2 4 2 3 2" xfId="61891" xr:uid="{00000000-0005-0000-0000-0000CEF10000}"/>
    <cellStyle name="Note 2 4 2 4 2 3 2 2" xfId="61892" xr:uid="{00000000-0005-0000-0000-0000CFF10000}"/>
    <cellStyle name="Note 2 4 2 4 2 3 3" xfId="61893" xr:uid="{00000000-0005-0000-0000-0000D0F10000}"/>
    <cellStyle name="Note 2 4 2 4 2 4" xfId="61894" xr:uid="{00000000-0005-0000-0000-0000D1F10000}"/>
    <cellStyle name="Note 2 4 2 4 2 4 2" xfId="61895" xr:uid="{00000000-0005-0000-0000-0000D2F10000}"/>
    <cellStyle name="Note 2 4 2 4 2 5" xfId="61896" xr:uid="{00000000-0005-0000-0000-0000D3F10000}"/>
    <cellStyle name="Note 2 4 2 4 3" xfId="61897" xr:uid="{00000000-0005-0000-0000-0000D4F10000}"/>
    <cellStyle name="Note 2 4 2 4 3 2" xfId="61898" xr:uid="{00000000-0005-0000-0000-0000D5F10000}"/>
    <cellStyle name="Note 2 4 2 4 3 2 2" xfId="61899" xr:uid="{00000000-0005-0000-0000-0000D6F10000}"/>
    <cellStyle name="Note 2 4 2 4 3 2 2 2" xfId="61900" xr:uid="{00000000-0005-0000-0000-0000D7F10000}"/>
    <cellStyle name="Note 2 4 2 4 3 2 3" xfId="61901" xr:uid="{00000000-0005-0000-0000-0000D8F10000}"/>
    <cellStyle name="Note 2 4 2 4 3 3" xfId="61902" xr:uid="{00000000-0005-0000-0000-0000D9F10000}"/>
    <cellStyle name="Note 2 4 2 4 3 3 2" xfId="61903" xr:uid="{00000000-0005-0000-0000-0000DAF10000}"/>
    <cellStyle name="Note 2 4 2 4 3 4" xfId="61904" xr:uid="{00000000-0005-0000-0000-0000DBF10000}"/>
    <cellStyle name="Note 2 4 2 4 4" xfId="61905" xr:uid="{00000000-0005-0000-0000-0000DCF10000}"/>
    <cellStyle name="Note 2 4 2 4 4 2" xfId="61906" xr:uid="{00000000-0005-0000-0000-0000DDF10000}"/>
    <cellStyle name="Note 2 4 2 4 4 2 2" xfId="61907" xr:uid="{00000000-0005-0000-0000-0000DEF10000}"/>
    <cellStyle name="Note 2 4 2 4 4 3" xfId="61908" xr:uid="{00000000-0005-0000-0000-0000DFF10000}"/>
    <cellStyle name="Note 2 4 2 4 5" xfId="61909" xr:uid="{00000000-0005-0000-0000-0000E0F10000}"/>
    <cellStyle name="Note 2 4 2 4 5 2" xfId="61910" xr:uid="{00000000-0005-0000-0000-0000E1F10000}"/>
    <cellStyle name="Note 2 4 2 4 6" xfId="61911" xr:uid="{00000000-0005-0000-0000-0000E2F10000}"/>
    <cellStyle name="Note 2 4 2 5" xfId="61912" xr:uid="{00000000-0005-0000-0000-0000E3F10000}"/>
    <cellStyle name="Note 2 4 2 5 2" xfId="61913" xr:uid="{00000000-0005-0000-0000-0000E4F10000}"/>
    <cellStyle name="Note 2 4 2 5 2 2" xfId="61914" xr:uid="{00000000-0005-0000-0000-0000E5F10000}"/>
    <cellStyle name="Note 2 4 2 5 2 2 2" xfId="61915" xr:uid="{00000000-0005-0000-0000-0000E6F10000}"/>
    <cellStyle name="Note 2 4 2 5 2 2 2 2" xfId="61916" xr:uid="{00000000-0005-0000-0000-0000E7F10000}"/>
    <cellStyle name="Note 2 4 2 5 2 2 2 2 2" xfId="61917" xr:uid="{00000000-0005-0000-0000-0000E8F10000}"/>
    <cellStyle name="Note 2 4 2 5 2 2 2 3" xfId="61918" xr:uid="{00000000-0005-0000-0000-0000E9F10000}"/>
    <cellStyle name="Note 2 4 2 5 2 2 3" xfId="61919" xr:uid="{00000000-0005-0000-0000-0000EAF10000}"/>
    <cellStyle name="Note 2 4 2 5 2 2 3 2" xfId="61920" xr:uid="{00000000-0005-0000-0000-0000EBF10000}"/>
    <cellStyle name="Note 2 4 2 5 2 2 4" xfId="61921" xr:uid="{00000000-0005-0000-0000-0000ECF10000}"/>
    <cellStyle name="Note 2 4 2 5 2 3" xfId="61922" xr:uid="{00000000-0005-0000-0000-0000EDF10000}"/>
    <cellStyle name="Note 2 4 2 5 2 3 2" xfId="61923" xr:uid="{00000000-0005-0000-0000-0000EEF10000}"/>
    <cellStyle name="Note 2 4 2 5 2 3 2 2" xfId="61924" xr:uid="{00000000-0005-0000-0000-0000EFF10000}"/>
    <cellStyle name="Note 2 4 2 5 2 3 3" xfId="61925" xr:uid="{00000000-0005-0000-0000-0000F0F10000}"/>
    <cellStyle name="Note 2 4 2 5 2 4" xfId="61926" xr:uid="{00000000-0005-0000-0000-0000F1F10000}"/>
    <cellStyle name="Note 2 4 2 5 2 4 2" xfId="61927" xr:uid="{00000000-0005-0000-0000-0000F2F10000}"/>
    <cellStyle name="Note 2 4 2 5 2 5" xfId="61928" xr:uid="{00000000-0005-0000-0000-0000F3F10000}"/>
    <cellStyle name="Note 2 4 2 5 3" xfId="61929" xr:uid="{00000000-0005-0000-0000-0000F4F10000}"/>
    <cellStyle name="Note 2 4 2 5 3 2" xfId="61930" xr:uid="{00000000-0005-0000-0000-0000F5F10000}"/>
    <cellStyle name="Note 2 4 2 5 3 2 2" xfId="61931" xr:uid="{00000000-0005-0000-0000-0000F6F10000}"/>
    <cellStyle name="Note 2 4 2 5 3 2 2 2" xfId="61932" xr:uid="{00000000-0005-0000-0000-0000F7F10000}"/>
    <cellStyle name="Note 2 4 2 5 3 2 3" xfId="61933" xr:uid="{00000000-0005-0000-0000-0000F8F10000}"/>
    <cellStyle name="Note 2 4 2 5 3 3" xfId="61934" xr:uid="{00000000-0005-0000-0000-0000F9F10000}"/>
    <cellStyle name="Note 2 4 2 5 3 3 2" xfId="61935" xr:uid="{00000000-0005-0000-0000-0000FAF10000}"/>
    <cellStyle name="Note 2 4 2 5 3 4" xfId="61936" xr:uid="{00000000-0005-0000-0000-0000FBF10000}"/>
    <cellStyle name="Note 2 4 2 5 4" xfId="61937" xr:uid="{00000000-0005-0000-0000-0000FCF10000}"/>
    <cellStyle name="Note 2 4 2 5 4 2" xfId="61938" xr:uid="{00000000-0005-0000-0000-0000FDF10000}"/>
    <cellStyle name="Note 2 4 2 5 4 2 2" xfId="61939" xr:uid="{00000000-0005-0000-0000-0000FEF10000}"/>
    <cellStyle name="Note 2 4 2 5 4 3" xfId="61940" xr:uid="{00000000-0005-0000-0000-0000FFF10000}"/>
    <cellStyle name="Note 2 4 2 5 5" xfId="61941" xr:uid="{00000000-0005-0000-0000-000000F20000}"/>
    <cellStyle name="Note 2 4 2 5 5 2" xfId="61942" xr:uid="{00000000-0005-0000-0000-000001F20000}"/>
    <cellStyle name="Note 2 4 2 5 6" xfId="61943" xr:uid="{00000000-0005-0000-0000-000002F20000}"/>
    <cellStyle name="Note 2 4 2 6" xfId="61944" xr:uid="{00000000-0005-0000-0000-000003F20000}"/>
    <cellStyle name="Note 2 4 2 6 2" xfId="61945" xr:uid="{00000000-0005-0000-0000-000004F20000}"/>
    <cellStyle name="Note 2 4 2 6 2 2" xfId="61946" xr:uid="{00000000-0005-0000-0000-000005F20000}"/>
    <cellStyle name="Note 2 4 2 6 2 2 2" xfId="61947" xr:uid="{00000000-0005-0000-0000-000006F20000}"/>
    <cellStyle name="Note 2 4 2 6 2 2 2 2" xfId="61948" xr:uid="{00000000-0005-0000-0000-000007F20000}"/>
    <cellStyle name="Note 2 4 2 6 2 2 3" xfId="61949" xr:uid="{00000000-0005-0000-0000-000008F20000}"/>
    <cellStyle name="Note 2 4 2 6 2 3" xfId="61950" xr:uid="{00000000-0005-0000-0000-000009F20000}"/>
    <cellStyle name="Note 2 4 2 6 2 3 2" xfId="61951" xr:uid="{00000000-0005-0000-0000-00000AF20000}"/>
    <cellStyle name="Note 2 4 2 6 2 4" xfId="61952" xr:uid="{00000000-0005-0000-0000-00000BF20000}"/>
    <cellStyle name="Note 2 4 2 6 3" xfId="61953" xr:uid="{00000000-0005-0000-0000-00000CF20000}"/>
    <cellStyle name="Note 2 4 2 6 3 2" xfId="61954" xr:uid="{00000000-0005-0000-0000-00000DF20000}"/>
    <cellStyle name="Note 2 4 2 6 3 2 2" xfId="61955" xr:uid="{00000000-0005-0000-0000-00000EF20000}"/>
    <cellStyle name="Note 2 4 2 6 3 3" xfId="61956" xr:uid="{00000000-0005-0000-0000-00000FF20000}"/>
    <cellStyle name="Note 2 4 2 6 4" xfId="61957" xr:uid="{00000000-0005-0000-0000-000010F20000}"/>
    <cellStyle name="Note 2 4 2 6 4 2" xfId="61958" xr:uid="{00000000-0005-0000-0000-000011F20000}"/>
    <cellStyle name="Note 2 4 2 6 5" xfId="61959" xr:uid="{00000000-0005-0000-0000-000012F20000}"/>
    <cellStyle name="Note 2 4 2 7" xfId="61960" xr:uid="{00000000-0005-0000-0000-000013F20000}"/>
    <cellStyle name="Note 2 4 2 7 2" xfId="61961" xr:uid="{00000000-0005-0000-0000-000014F20000}"/>
    <cellStyle name="Note 2 4 2 7 2 2" xfId="61962" xr:uid="{00000000-0005-0000-0000-000015F20000}"/>
    <cellStyle name="Note 2 4 2 7 2 2 2" xfId="61963" xr:uid="{00000000-0005-0000-0000-000016F20000}"/>
    <cellStyle name="Note 2 4 2 7 2 3" xfId="61964" xr:uid="{00000000-0005-0000-0000-000017F20000}"/>
    <cellStyle name="Note 2 4 2 7 3" xfId="61965" xr:uid="{00000000-0005-0000-0000-000018F20000}"/>
    <cellStyle name="Note 2 4 2 7 3 2" xfId="61966" xr:uid="{00000000-0005-0000-0000-000019F20000}"/>
    <cellStyle name="Note 2 4 2 7 4" xfId="61967" xr:uid="{00000000-0005-0000-0000-00001AF20000}"/>
    <cellStyle name="Note 2 4 2 8" xfId="61968" xr:uid="{00000000-0005-0000-0000-00001BF20000}"/>
    <cellStyle name="Note 2 4 2 8 2" xfId="61969" xr:uid="{00000000-0005-0000-0000-00001CF20000}"/>
    <cellStyle name="Note 2 4 2 8 2 2" xfId="61970" xr:uid="{00000000-0005-0000-0000-00001DF20000}"/>
    <cellStyle name="Note 2 4 2 8 3" xfId="61971" xr:uid="{00000000-0005-0000-0000-00001EF20000}"/>
    <cellStyle name="Note 2 4 2 9" xfId="61972" xr:uid="{00000000-0005-0000-0000-00001FF20000}"/>
    <cellStyle name="Note 2 4 2 9 2" xfId="61973" xr:uid="{00000000-0005-0000-0000-000020F20000}"/>
    <cellStyle name="Note 2 4 3" xfId="61974" xr:uid="{00000000-0005-0000-0000-000021F20000}"/>
    <cellStyle name="Note 2 4 3 2" xfId="61975" xr:uid="{00000000-0005-0000-0000-000022F20000}"/>
    <cellStyle name="Note 2 4 3 2 2" xfId="61976" xr:uid="{00000000-0005-0000-0000-000023F20000}"/>
    <cellStyle name="Note 2 4 3 2 2 2" xfId="61977" xr:uid="{00000000-0005-0000-0000-000024F20000}"/>
    <cellStyle name="Note 2 4 3 2 2 2 2" xfId="61978" xr:uid="{00000000-0005-0000-0000-000025F20000}"/>
    <cellStyle name="Note 2 4 3 2 2 2 2 2" xfId="61979" xr:uid="{00000000-0005-0000-0000-000026F20000}"/>
    <cellStyle name="Note 2 4 3 2 2 2 2 2 2" xfId="61980" xr:uid="{00000000-0005-0000-0000-000027F20000}"/>
    <cellStyle name="Note 2 4 3 2 2 2 2 3" xfId="61981" xr:uid="{00000000-0005-0000-0000-000028F20000}"/>
    <cellStyle name="Note 2 4 3 2 2 2 3" xfId="61982" xr:uid="{00000000-0005-0000-0000-000029F20000}"/>
    <cellStyle name="Note 2 4 3 2 2 2 3 2" xfId="61983" xr:uid="{00000000-0005-0000-0000-00002AF20000}"/>
    <cellStyle name="Note 2 4 3 2 2 2 4" xfId="61984" xr:uid="{00000000-0005-0000-0000-00002BF20000}"/>
    <cellStyle name="Note 2 4 3 2 2 3" xfId="61985" xr:uid="{00000000-0005-0000-0000-00002CF20000}"/>
    <cellStyle name="Note 2 4 3 2 2 3 2" xfId="61986" xr:uid="{00000000-0005-0000-0000-00002DF20000}"/>
    <cellStyle name="Note 2 4 3 2 2 3 2 2" xfId="61987" xr:uid="{00000000-0005-0000-0000-00002EF20000}"/>
    <cellStyle name="Note 2 4 3 2 2 3 3" xfId="61988" xr:uid="{00000000-0005-0000-0000-00002FF20000}"/>
    <cellStyle name="Note 2 4 3 2 2 4" xfId="61989" xr:uid="{00000000-0005-0000-0000-000030F20000}"/>
    <cellStyle name="Note 2 4 3 2 2 4 2" xfId="61990" xr:uid="{00000000-0005-0000-0000-000031F20000}"/>
    <cellStyle name="Note 2 4 3 2 2 5" xfId="61991" xr:uid="{00000000-0005-0000-0000-000032F20000}"/>
    <cellStyle name="Note 2 4 3 2 3" xfId="61992" xr:uid="{00000000-0005-0000-0000-000033F20000}"/>
    <cellStyle name="Note 2 4 3 2 3 2" xfId="61993" xr:uid="{00000000-0005-0000-0000-000034F20000}"/>
    <cellStyle name="Note 2 4 3 2 3 2 2" xfId="61994" xr:uid="{00000000-0005-0000-0000-000035F20000}"/>
    <cellStyle name="Note 2 4 3 2 3 2 2 2" xfId="61995" xr:uid="{00000000-0005-0000-0000-000036F20000}"/>
    <cellStyle name="Note 2 4 3 2 3 2 3" xfId="61996" xr:uid="{00000000-0005-0000-0000-000037F20000}"/>
    <cellStyle name="Note 2 4 3 2 3 3" xfId="61997" xr:uid="{00000000-0005-0000-0000-000038F20000}"/>
    <cellStyle name="Note 2 4 3 2 3 3 2" xfId="61998" xr:uid="{00000000-0005-0000-0000-000039F20000}"/>
    <cellStyle name="Note 2 4 3 2 3 4" xfId="61999" xr:uid="{00000000-0005-0000-0000-00003AF20000}"/>
    <cellStyle name="Note 2 4 3 2 4" xfId="62000" xr:uid="{00000000-0005-0000-0000-00003BF20000}"/>
    <cellStyle name="Note 2 4 3 2 4 2" xfId="62001" xr:uid="{00000000-0005-0000-0000-00003CF20000}"/>
    <cellStyle name="Note 2 4 3 2 4 2 2" xfId="62002" xr:uid="{00000000-0005-0000-0000-00003DF20000}"/>
    <cellStyle name="Note 2 4 3 2 4 3" xfId="62003" xr:uid="{00000000-0005-0000-0000-00003EF20000}"/>
    <cellStyle name="Note 2 4 3 2 5" xfId="62004" xr:uid="{00000000-0005-0000-0000-00003FF20000}"/>
    <cellStyle name="Note 2 4 3 2 5 2" xfId="62005" xr:uid="{00000000-0005-0000-0000-000040F20000}"/>
    <cellStyle name="Note 2 4 3 2 6" xfId="62006" xr:uid="{00000000-0005-0000-0000-000041F20000}"/>
    <cellStyle name="Note 2 4 3 3" xfId="62007" xr:uid="{00000000-0005-0000-0000-000042F20000}"/>
    <cellStyle name="Note 2 4 3 3 2" xfId="62008" xr:uid="{00000000-0005-0000-0000-000043F20000}"/>
    <cellStyle name="Note 2 4 3 3 2 2" xfId="62009" xr:uid="{00000000-0005-0000-0000-000044F20000}"/>
    <cellStyle name="Note 2 4 3 3 2 2 2" xfId="62010" xr:uid="{00000000-0005-0000-0000-000045F20000}"/>
    <cellStyle name="Note 2 4 3 3 2 2 2 2" xfId="62011" xr:uid="{00000000-0005-0000-0000-000046F20000}"/>
    <cellStyle name="Note 2 4 3 3 2 2 2 2 2" xfId="62012" xr:uid="{00000000-0005-0000-0000-000047F20000}"/>
    <cellStyle name="Note 2 4 3 3 2 2 2 3" xfId="62013" xr:uid="{00000000-0005-0000-0000-000048F20000}"/>
    <cellStyle name="Note 2 4 3 3 2 2 3" xfId="62014" xr:uid="{00000000-0005-0000-0000-000049F20000}"/>
    <cellStyle name="Note 2 4 3 3 2 2 3 2" xfId="62015" xr:uid="{00000000-0005-0000-0000-00004AF20000}"/>
    <cellStyle name="Note 2 4 3 3 2 2 4" xfId="62016" xr:uid="{00000000-0005-0000-0000-00004BF20000}"/>
    <cellStyle name="Note 2 4 3 3 2 3" xfId="62017" xr:uid="{00000000-0005-0000-0000-00004CF20000}"/>
    <cellStyle name="Note 2 4 3 3 2 3 2" xfId="62018" xr:uid="{00000000-0005-0000-0000-00004DF20000}"/>
    <cellStyle name="Note 2 4 3 3 2 3 2 2" xfId="62019" xr:uid="{00000000-0005-0000-0000-00004EF20000}"/>
    <cellStyle name="Note 2 4 3 3 2 3 3" xfId="62020" xr:uid="{00000000-0005-0000-0000-00004FF20000}"/>
    <cellStyle name="Note 2 4 3 3 2 4" xfId="62021" xr:uid="{00000000-0005-0000-0000-000050F20000}"/>
    <cellStyle name="Note 2 4 3 3 2 4 2" xfId="62022" xr:uid="{00000000-0005-0000-0000-000051F20000}"/>
    <cellStyle name="Note 2 4 3 3 2 5" xfId="62023" xr:uid="{00000000-0005-0000-0000-000052F20000}"/>
    <cellStyle name="Note 2 4 3 3 3" xfId="62024" xr:uid="{00000000-0005-0000-0000-000053F20000}"/>
    <cellStyle name="Note 2 4 3 3 3 2" xfId="62025" xr:uid="{00000000-0005-0000-0000-000054F20000}"/>
    <cellStyle name="Note 2 4 3 3 3 2 2" xfId="62026" xr:uid="{00000000-0005-0000-0000-000055F20000}"/>
    <cellStyle name="Note 2 4 3 3 3 2 2 2" xfId="62027" xr:uid="{00000000-0005-0000-0000-000056F20000}"/>
    <cellStyle name="Note 2 4 3 3 3 2 3" xfId="62028" xr:uid="{00000000-0005-0000-0000-000057F20000}"/>
    <cellStyle name="Note 2 4 3 3 3 3" xfId="62029" xr:uid="{00000000-0005-0000-0000-000058F20000}"/>
    <cellStyle name="Note 2 4 3 3 3 3 2" xfId="62030" xr:uid="{00000000-0005-0000-0000-000059F20000}"/>
    <cellStyle name="Note 2 4 3 3 3 4" xfId="62031" xr:uid="{00000000-0005-0000-0000-00005AF20000}"/>
    <cellStyle name="Note 2 4 3 3 4" xfId="62032" xr:uid="{00000000-0005-0000-0000-00005BF20000}"/>
    <cellStyle name="Note 2 4 3 3 4 2" xfId="62033" xr:uid="{00000000-0005-0000-0000-00005CF20000}"/>
    <cellStyle name="Note 2 4 3 3 4 2 2" xfId="62034" xr:uid="{00000000-0005-0000-0000-00005DF20000}"/>
    <cellStyle name="Note 2 4 3 3 4 3" xfId="62035" xr:uid="{00000000-0005-0000-0000-00005EF20000}"/>
    <cellStyle name="Note 2 4 3 3 5" xfId="62036" xr:uid="{00000000-0005-0000-0000-00005FF20000}"/>
    <cellStyle name="Note 2 4 3 3 5 2" xfId="62037" xr:uid="{00000000-0005-0000-0000-000060F20000}"/>
    <cellStyle name="Note 2 4 3 3 6" xfId="62038" xr:uid="{00000000-0005-0000-0000-000061F20000}"/>
    <cellStyle name="Note 2 4 3 4" xfId="62039" xr:uid="{00000000-0005-0000-0000-000062F20000}"/>
    <cellStyle name="Note 2 4 3 4 2" xfId="62040" xr:uid="{00000000-0005-0000-0000-000063F20000}"/>
    <cellStyle name="Note 2 4 3 4 2 2" xfId="62041" xr:uid="{00000000-0005-0000-0000-000064F20000}"/>
    <cellStyle name="Note 2 4 3 4 2 2 2" xfId="62042" xr:uid="{00000000-0005-0000-0000-000065F20000}"/>
    <cellStyle name="Note 2 4 3 4 2 2 2 2" xfId="62043" xr:uid="{00000000-0005-0000-0000-000066F20000}"/>
    <cellStyle name="Note 2 4 3 4 2 2 3" xfId="62044" xr:uid="{00000000-0005-0000-0000-000067F20000}"/>
    <cellStyle name="Note 2 4 3 4 2 3" xfId="62045" xr:uid="{00000000-0005-0000-0000-000068F20000}"/>
    <cellStyle name="Note 2 4 3 4 2 3 2" xfId="62046" xr:uid="{00000000-0005-0000-0000-000069F20000}"/>
    <cellStyle name="Note 2 4 3 4 2 4" xfId="62047" xr:uid="{00000000-0005-0000-0000-00006AF20000}"/>
    <cellStyle name="Note 2 4 3 4 3" xfId="62048" xr:uid="{00000000-0005-0000-0000-00006BF20000}"/>
    <cellStyle name="Note 2 4 3 4 3 2" xfId="62049" xr:uid="{00000000-0005-0000-0000-00006CF20000}"/>
    <cellStyle name="Note 2 4 3 4 3 2 2" xfId="62050" xr:uid="{00000000-0005-0000-0000-00006DF20000}"/>
    <cellStyle name="Note 2 4 3 4 3 3" xfId="62051" xr:uid="{00000000-0005-0000-0000-00006EF20000}"/>
    <cellStyle name="Note 2 4 3 4 4" xfId="62052" xr:uid="{00000000-0005-0000-0000-00006FF20000}"/>
    <cellStyle name="Note 2 4 3 4 4 2" xfId="62053" xr:uid="{00000000-0005-0000-0000-000070F20000}"/>
    <cellStyle name="Note 2 4 3 4 5" xfId="62054" xr:uid="{00000000-0005-0000-0000-000071F20000}"/>
    <cellStyle name="Note 2 4 3 5" xfId="62055" xr:uid="{00000000-0005-0000-0000-000072F20000}"/>
    <cellStyle name="Note 2 4 3 5 2" xfId="62056" xr:uid="{00000000-0005-0000-0000-000073F20000}"/>
    <cellStyle name="Note 2 4 3 5 2 2" xfId="62057" xr:uid="{00000000-0005-0000-0000-000074F20000}"/>
    <cellStyle name="Note 2 4 3 5 2 2 2" xfId="62058" xr:uid="{00000000-0005-0000-0000-000075F20000}"/>
    <cellStyle name="Note 2 4 3 5 2 3" xfId="62059" xr:uid="{00000000-0005-0000-0000-000076F20000}"/>
    <cellStyle name="Note 2 4 3 5 3" xfId="62060" xr:uid="{00000000-0005-0000-0000-000077F20000}"/>
    <cellStyle name="Note 2 4 3 5 3 2" xfId="62061" xr:uid="{00000000-0005-0000-0000-000078F20000}"/>
    <cellStyle name="Note 2 4 3 5 4" xfId="62062" xr:uid="{00000000-0005-0000-0000-000079F20000}"/>
    <cellStyle name="Note 2 4 3 6" xfId="62063" xr:uid="{00000000-0005-0000-0000-00007AF20000}"/>
    <cellStyle name="Note 2 4 3 6 2" xfId="62064" xr:uid="{00000000-0005-0000-0000-00007BF20000}"/>
    <cellStyle name="Note 2 4 3 6 2 2" xfId="62065" xr:uid="{00000000-0005-0000-0000-00007CF20000}"/>
    <cellStyle name="Note 2 4 3 6 3" xfId="62066" xr:uid="{00000000-0005-0000-0000-00007DF20000}"/>
    <cellStyle name="Note 2 4 3 7" xfId="62067" xr:uid="{00000000-0005-0000-0000-00007EF20000}"/>
    <cellStyle name="Note 2 4 3 7 2" xfId="62068" xr:uid="{00000000-0005-0000-0000-00007FF20000}"/>
    <cellStyle name="Note 2 4 3 8" xfId="62069" xr:uid="{00000000-0005-0000-0000-000080F20000}"/>
    <cellStyle name="Note 2 4 4" xfId="62070" xr:uid="{00000000-0005-0000-0000-000081F20000}"/>
    <cellStyle name="Note 2 4 4 2" xfId="62071" xr:uid="{00000000-0005-0000-0000-000082F20000}"/>
    <cellStyle name="Note 2 4 4 2 2" xfId="62072" xr:uid="{00000000-0005-0000-0000-000083F20000}"/>
    <cellStyle name="Note 2 4 4 2 2 2" xfId="62073" xr:uid="{00000000-0005-0000-0000-000084F20000}"/>
    <cellStyle name="Note 2 4 4 2 2 2 2" xfId="62074" xr:uid="{00000000-0005-0000-0000-000085F20000}"/>
    <cellStyle name="Note 2 4 4 2 2 2 2 2" xfId="62075" xr:uid="{00000000-0005-0000-0000-000086F20000}"/>
    <cellStyle name="Note 2 4 4 2 2 2 3" xfId="62076" xr:uid="{00000000-0005-0000-0000-000087F20000}"/>
    <cellStyle name="Note 2 4 4 2 2 3" xfId="62077" xr:uid="{00000000-0005-0000-0000-000088F20000}"/>
    <cellStyle name="Note 2 4 4 2 2 3 2" xfId="62078" xr:uid="{00000000-0005-0000-0000-000089F20000}"/>
    <cellStyle name="Note 2 4 4 2 2 4" xfId="62079" xr:uid="{00000000-0005-0000-0000-00008AF20000}"/>
    <cellStyle name="Note 2 4 4 2 3" xfId="62080" xr:uid="{00000000-0005-0000-0000-00008BF20000}"/>
    <cellStyle name="Note 2 4 4 2 3 2" xfId="62081" xr:uid="{00000000-0005-0000-0000-00008CF20000}"/>
    <cellStyle name="Note 2 4 4 2 3 2 2" xfId="62082" xr:uid="{00000000-0005-0000-0000-00008DF20000}"/>
    <cellStyle name="Note 2 4 4 2 3 3" xfId="62083" xr:uid="{00000000-0005-0000-0000-00008EF20000}"/>
    <cellStyle name="Note 2 4 4 2 4" xfId="62084" xr:uid="{00000000-0005-0000-0000-00008FF20000}"/>
    <cellStyle name="Note 2 4 4 2 4 2" xfId="62085" xr:uid="{00000000-0005-0000-0000-000090F20000}"/>
    <cellStyle name="Note 2 4 4 2 5" xfId="62086" xr:uid="{00000000-0005-0000-0000-000091F20000}"/>
    <cellStyle name="Note 2 4 4 3" xfId="62087" xr:uid="{00000000-0005-0000-0000-000092F20000}"/>
    <cellStyle name="Note 2 4 4 3 2" xfId="62088" xr:uid="{00000000-0005-0000-0000-000093F20000}"/>
    <cellStyle name="Note 2 4 4 3 2 2" xfId="62089" xr:uid="{00000000-0005-0000-0000-000094F20000}"/>
    <cellStyle name="Note 2 4 4 3 2 2 2" xfId="62090" xr:uid="{00000000-0005-0000-0000-000095F20000}"/>
    <cellStyle name="Note 2 4 4 3 2 3" xfId="62091" xr:uid="{00000000-0005-0000-0000-000096F20000}"/>
    <cellStyle name="Note 2 4 4 3 3" xfId="62092" xr:uid="{00000000-0005-0000-0000-000097F20000}"/>
    <cellStyle name="Note 2 4 4 3 3 2" xfId="62093" xr:uid="{00000000-0005-0000-0000-000098F20000}"/>
    <cellStyle name="Note 2 4 4 3 4" xfId="62094" xr:uid="{00000000-0005-0000-0000-000099F20000}"/>
    <cellStyle name="Note 2 4 4 4" xfId="62095" xr:uid="{00000000-0005-0000-0000-00009AF20000}"/>
    <cellStyle name="Note 2 4 4 4 2" xfId="62096" xr:uid="{00000000-0005-0000-0000-00009BF20000}"/>
    <cellStyle name="Note 2 4 4 4 2 2" xfId="62097" xr:uid="{00000000-0005-0000-0000-00009CF20000}"/>
    <cellStyle name="Note 2 4 4 4 3" xfId="62098" xr:uid="{00000000-0005-0000-0000-00009DF20000}"/>
    <cellStyle name="Note 2 4 4 5" xfId="62099" xr:uid="{00000000-0005-0000-0000-00009EF20000}"/>
    <cellStyle name="Note 2 4 4 5 2" xfId="62100" xr:uid="{00000000-0005-0000-0000-00009FF20000}"/>
    <cellStyle name="Note 2 4 4 6" xfId="62101" xr:uid="{00000000-0005-0000-0000-0000A0F20000}"/>
    <cellStyle name="Note 2 4 5" xfId="62102" xr:uid="{00000000-0005-0000-0000-0000A1F20000}"/>
    <cellStyle name="Note 2 4 5 2" xfId="62103" xr:uid="{00000000-0005-0000-0000-0000A2F20000}"/>
    <cellStyle name="Note 2 4 5 2 2" xfId="62104" xr:uid="{00000000-0005-0000-0000-0000A3F20000}"/>
    <cellStyle name="Note 2 4 5 2 2 2" xfId="62105" xr:uid="{00000000-0005-0000-0000-0000A4F20000}"/>
    <cellStyle name="Note 2 4 5 2 2 2 2" xfId="62106" xr:uid="{00000000-0005-0000-0000-0000A5F20000}"/>
    <cellStyle name="Note 2 4 5 2 2 2 2 2" xfId="62107" xr:uid="{00000000-0005-0000-0000-0000A6F20000}"/>
    <cellStyle name="Note 2 4 5 2 2 2 3" xfId="62108" xr:uid="{00000000-0005-0000-0000-0000A7F20000}"/>
    <cellStyle name="Note 2 4 5 2 2 3" xfId="62109" xr:uid="{00000000-0005-0000-0000-0000A8F20000}"/>
    <cellStyle name="Note 2 4 5 2 2 3 2" xfId="62110" xr:uid="{00000000-0005-0000-0000-0000A9F20000}"/>
    <cellStyle name="Note 2 4 5 2 2 4" xfId="62111" xr:uid="{00000000-0005-0000-0000-0000AAF20000}"/>
    <cellStyle name="Note 2 4 5 2 3" xfId="62112" xr:uid="{00000000-0005-0000-0000-0000ABF20000}"/>
    <cellStyle name="Note 2 4 5 2 3 2" xfId="62113" xr:uid="{00000000-0005-0000-0000-0000ACF20000}"/>
    <cellStyle name="Note 2 4 5 2 3 2 2" xfId="62114" xr:uid="{00000000-0005-0000-0000-0000ADF20000}"/>
    <cellStyle name="Note 2 4 5 2 3 3" xfId="62115" xr:uid="{00000000-0005-0000-0000-0000AEF20000}"/>
    <cellStyle name="Note 2 4 5 2 4" xfId="62116" xr:uid="{00000000-0005-0000-0000-0000AFF20000}"/>
    <cellStyle name="Note 2 4 5 2 4 2" xfId="62117" xr:uid="{00000000-0005-0000-0000-0000B0F20000}"/>
    <cellStyle name="Note 2 4 5 2 5" xfId="62118" xr:uid="{00000000-0005-0000-0000-0000B1F20000}"/>
    <cellStyle name="Note 2 4 5 3" xfId="62119" xr:uid="{00000000-0005-0000-0000-0000B2F20000}"/>
    <cellStyle name="Note 2 4 5 3 2" xfId="62120" xr:uid="{00000000-0005-0000-0000-0000B3F20000}"/>
    <cellStyle name="Note 2 4 5 3 2 2" xfId="62121" xr:uid="{00000000-0005-0000-0000-0000B4F20000}"/>
    <cellStyle name="Note 2 4 5 3 2 2 2" xfId="62122" xr:uid="{00000000-0005-0000-0000-0000B5F20000}"/>
    <cellStyle name="Note 2 4 5 3 2 3" xfId="62123" xr:uid="{00000000-0005-0000-0000-0000B6F20000}"/>
    <cellStyle name="Note 2 4 5 3 3" xfId="62124" xr:uid="{00000000-0005-0000-0000-0000B7F20000}"/>
    <cellStyle name="Note 2 4 5 3 3 2" xfId="62125" xr:uid="{00000000-0005-0000-0000-0000B8F20000}"/>
    <cellStyle name="Note 2 4 5 3 4" xfId="62126" xr:uid="{00000000-0005-0000-0000-0000B9F20000}"/>
    <cellStyle name="Note 2 4 5 4" xfId="62127" xr:uid="{00000000-0005-0000-0000-0000BAF20000}"/>
    <cellStyle name="Note 2 4 5 4 2" xfId="62128" xr:uid="{00000000-0005-0000-0000-0000BBF20000}"/>
    <cellStyle name="Note 2 4 5 4 2 2" xfId="62129" xr:uid="{00000000-0005-0000-0000-0000BCF20000}"/>
    <cellStyle name="Note 2 4 5 4 3" xfId="62130" xr:uid="{00000000-0005-0000-0000-0000BDF20000}"/>
    <cellStyle name="Note 2 4 5 5" xfId="62131" xr:uid="{00000000-0005-0000-0000-0000BEF20000}"/>
    <cellStyle name="Note 2 4 5 5 2" xfId="62132" xr:uid="{00000000-0005-0000-0000-0000BFF20000}"/>
    <cellStyle name="Note 2 4 5 6" xfId="62133" xr:uid="{00000000-0005-0000-0000-0000C0F20000}"/>
    <cellStyle name="Note 2 4 6" xfId="62134" xr:uid="{00000000-0005-0000-0000-0000C1F20000}"/>
    <cellStyle name="Note 2 4 6 2" xfId="62135" xr:uid="{00000000-0005-0000-0000-0000C2F20000}"/>
    <cellStyle name="Note 2 4 6 2 2" xfId="62136" xr:uid="{00000000-0005-0000-0000-0000C3F20000}"/>
    <cellStyle name="Note 2 4 6 2 2 2" xfId="62137" xr:uid="{00000000-0005-0000-0000-0000C4F20000}"/>
    <cellStyle name="Note 2 4 6 2 2 2 2" xfId="62138" xr:uid="{00000000-0005-0000-0000-0000C5F20000}"/>
    <cellStyle name="Note 2 4 6 2 2 2 2 2" xfId="62139" xr:uid="{00000000-0005-0000-0000-0000C6F20000}"/>
    <cellStyle name="Note 2 4 6 2 2 2 3" xfId="62140" xr:uid="{00000000-0005-0000-0000-0000C7F20000}"/>
    <cellStyle name="Note 2 4 6 2 2 3" xfId="62141" xr:uid="{00000000-0005-0000-0000-0000C8F20000}"/>
    <cellStyle name="Note 2 4 6 2 2 3 2" xfId="62142" xr:uid="{00000000-0005-0000-0000-0000C9F20000}"/>
    <cellStyle name="Note 2 4 6 2 2 4" xfId="62143" xr:uid="{00000000-0005-0000-0000-0000CAF20000}"/>
    <cellStyle name="Note 2 4 6 2 3" xfId="62144" xr:uid="{00000000-0005-0000-0000-0000CBF20000}"/>
    <cellStyle name="Note 2 4 6 2 3 2" xfId="62145" xr:uid="{00000000-0005-0000-0000-0000CCF20000}"/>
    <cellStyle name="Note 2 4 6 2 3 2 2" xfId="62146" xr:uid="{00000000-0005-0000-0000-0000CDF20000}"/>
    <cellStyle name="Note 2 4 6 2 3 3" xfId="62147" xr:uid="{00000000-0005-0000-0000-0000CEF20000}"/>
    <cellStyle name="Note 2 4 6 2 4" xfId="62148" xr:uid="{00000000-0005-0000-0000-0000CFF20000}"/>
    <cellStyle name="Note 2 4 6 2 4 2" xfId="62149" xr:uid="{00000000-0005-0000-0000-0000D0F20000}"/>
    <cellStyle name="Note 2 4 6 2 5" xfId="62150" xr:uid="{00000000-0005-0000-0000-0000D1F20000}"/>
    <cellStyle name="Note 2 4 6 3" xfId="62151" xr:uid="{00000000-0005-0000-0000-0000D2F20000}"/>
    <cellStyle name="Note 2 4 6 3 2" xfId="62152" xr:uid="{00000000-0005-0000-0000-0000D3F20000}"/>
    <cellStyle name="Note 2 4 6 3 2 2" xfId="62153" xr:uid="{00000000-0005-0000-0000-0000D4F20000}"/>
    <cellStyle name="Note 2 4 6 3 2 2 2" xfId="62154" xr:uid="{00000000-0005-0000-0000-0000D5F20000}"/>
    <cellStyle name="Note 2 4 6 3 2 3" xfId="62155" xr:uid="{00000000-0005-0000-0000-0000D6F20000}"/>
    <cellStyle name="Note 2 4 6 3 3" xfId="62156" xr:uid="{00000000-0005-0000-0000-0000D7F20000}"/>
    <cellStyle name="Note 2 4 6 3 3 2" xfId="62157" xr:uid="{00000000-0005-0000-0000-0000D8F20000}"/>
    <cellStyle name="Note 2 4 6 3 4" xfId="62158" xr:uid="{00000000-0005-0000-0000-0000D9F20000}"/>
    <cellStyle name="Note 2 4 6 4" xfId="62159" xr:uid="{00000000-0005-0000-0000-0000DAF20000}"/>
    <cellStyle name="Note 2 4 6 4 2" xfId="62160" xr:uid="{00000000-0005-0000-0000-0000DBF20000}"/>
    <cellStyle name="Note 2 4 6 4 2 2" xfId="62161" xr:uid="{00000000-0005-0000-0000-0000DCF20000}"/>
    <cellStyle name="Note 2 4 6 4 3" xfId="62162" xr:uid="{00000000-0005-0000-0000-0000DDF20000}"/>
    <cellStyle name="Note 2 4 6 5" xfId="62163" xr:uid="{00000000-0005-0000-0000-0000DEF20000}"/>
    <cellStyle name="Note 2 4 6 5 2" xfId="62164" xr:uid="{00000000-0005-0000-0000-0000DFF20000}"/>
    <cellStyle name="Note 2 4 6 6" xfId="62165" xr:uid="{00000000-0005-0000-0000-0000E0F20000}"/>
    <cellStyle name="Note 2 4 7" xfId="62166" xr:uid="{00000000-0005-0000-0000-0000E1F20000}"/>
    <cellStyle name="Note 2 4 7 2" xfId="62167" xr:uid="{00000000-0005-0000-0000-0000E2F20000}"/>
    <cellStyle name="Note 2 4 7 2 2" xfId="62168" xr:uid="{00000000-0005-0000-0000-0000E3F20000}"/>
    <cellStyle name="Note 2 4 7 2 2 2" xfId="62169" xr:uid="{00000000-0005-0000-0000-0000E4F20000}"/>
    <cellStyle name="Note 2 4 7 2 2 2 2" xfId="62170" xr:uid="{00000000-0005-0000-0000-0000E5F20000}"/>
    <cellStyle name="Note 2 4 7 2 2 3" xfId="62171" xr:uid="{00000000-0005-0000-0000-0000E6F20000}"/>
    <cellStyle name="Note 2 4 7 2 3" xfId="62172" xr:uid="{00000000-0005-0000-0000-0000E7F20000}"/>
    <cellStyle name="Note 2 4 7 2 3 2" xfId="62173" xr:uid="{00000000-0005-0000-0000-0000E8F20000}"/>
    <cellStyle name="Note 2 4 7 2 4" xfId="62174" xr:uid="{00000000-0005-0000-0000-0000E9F20000}"/>
    <cellStyle name="Note 2 4 7 3" xfId="62175" xr:uid="{00000000-0005-0000-0000-0000EAF20000}"/>
    <cellStyle name="Note 2 4 7 3 2" xfId="62176" xr:uid="{00000000-0005-0000-0000-0000EBF20000}"/>
    <cellStyle name="Note 2 4 7 3 2 2" xfId="62177" xr:uid="{00000000-0005-0000-0000-0000ECF20000}"/>
    <cellStyle name="Note 2 4 7 3 3" xfId="62178" xr:uid="{00000000-0005-0000-0000-0000EDF20000}"/>
    <cellStyle name="Note 2 4 7 4" xfId="62179" xr:uid="{00000000-0005-0000-0000-0000EEF20000}"/>
    <cellStyle name="Note 2 4 7 4 2" xfId="62180" xr:uid="{00000000-0005-0000-0000-0000EFF20000}"/>
    <cellStyle name="Note 2 4 7 5" xfId="62181" xr:uid="{00000000-0005-0000-0000-0000F0F20000}"/>
    <cellStyle name="Note 2 4 8" xfId="62182" xr:uid="{00000000-0005-0000-0000-0000F1F20000}"/>
    <cellStyle name="Note 2 4 8 2" xfId="62183" xr:uid="{00000000-0005-0000-0000-0000F2F20000}"/>
    <cellStyle name="Note 2 4 8 2 2" xfId="62184" xr:uid="{00000000-0005-0000-0000-0000F3F20000}"/>
    <cellStyle name="Note 2 4 8 2 2 2" xfId="62185" xr:uid="{00000000-0005-0000-0000-0000F4F20000}"/>
    <cellStyle name="Note 2 4 8 2 2 2 2" xfId="62186" xr:uid="{00000000-0005-0000-0000-0000F5F20000}"/>
    <cellStyle name="Note 2 4 8 2 2 3" xfId="62187" xr:uid="{00000000-0005-0000-0000-0000F6F20000}"/>
    <cellStyle name="Note 2 4 8 2 3" xfId="62188" xr:uid="{00000000-0005-0000-0000-0000F7F20000}"/>
    <cellStyle name="Note 2 4 8 2 3 2" xfId="62189" xr:uid="{00000000-0005-0000-0000-0000F8F20000}"/>
    <cellStyle name="Note 2 4 8 2 4" xfId="62190" xr:uid="{00000000-0005-0000-0000-0000F9F20000}"/>
    <cellStyle name="Note 2 4 8 3" xfId="62191" xr:uid="{00000000-0005-0000-0000-0000FAF20000}"/>
    <cellStyle name="Note 2 4 8 3 2" xfId="62192" xr:uid="{00000000-0005-0000-0000-0000FBF20000}"/>
    <cellStyle name="Note 2 4 8 3 2 2" xfId="62193" xr:uid="{00000000-0005-0000-0000-0000FCF20000}"/>
    <cellStyle name="Note 2 4 8 3 3" xfId="62194" xr:uid="{00000000-0005-0000-0000-0000FDF20000}"/>
    <cellStyle name="Note 2 4 8 4" xfId="62195" xr:uid="{00000000-0005-0000-0000-0000FEF20000}"/>
    <cellStyle name="Note 2 4 8 4 2" xfId="62196" xr:uid="{00000000-0005-0000-0000-0000FFF20000}"/>
    <cellStyle name="Note 2 4 8 5" xfId="62197" xr:uid="{00000000-0005-0000-0000-000000F30000}"/>
    <cellStyle name="Note 2 4 9" xfId="62198" xr:uid="{00000000-0005-0000-0000-000001F30000}"/>
    <cellStyle name="Note 2 4 9 2" xfId="62199" xr:uid="{00000000-0005-0000-0000-000002F30000}"/>
    <cellStyle name="Note 2 4 9 2 2" xfId="62200" xr:uid="{00000000-0005-0000-0000-000003F30000}"/>
    <cellStyle name="Note 2 4 9 2 2 2" xfId="62201" xr:uid="{00000000-0005-0000-0000-000004F30000}"/>
    <cellStyle name="Note 2 4 9 2 3" xfId="62202" xr:uid="{00000000-0005-0000-0000-000005F30000}"/>
    <cellStyle name="Note 2 4 9 3" xfId="62203" xr:uid="{00000000-0005-0000-0000-000006F30000}"/>
    <cellStyle name="Note 2 4 9 3 2" xfId="62204" xr:uid="{00000000-0005-0000-0000-000007F30000}"/>
    <cellStyle name="Note 2 4 9 4" xfId="62205" xr:uid="{00000000-0005-0000-0000-000008F30000}"/>
    <cellStyle name="Note 2 5" xfId="62206" xr:uid="{00000000-0005-0000-0000-000009F30000}"/>
    <cellStyle name="Note 2 5 10" xfId="62207" xr:uid="{00000000-0005-0000-0000-00000AF30000}"/>
    <cellStyle name="Note 2 5 2" xfId="62208" xr:uid="{00000000-0005-0000-0000-00000BF30000}"/>
    <cellStyle name="Note 2 5 2 2" xfId="62209" xr:uid="{00000000-0005-0000-0000-00000CF30000}"/>
    <cellStyle name="Note 2 5 2 2 2" xfId="62210" xr:uid="{00000000-0005-0000-0000-00000DF30000}"/>
    <cellStyle name="Note 2 5 2 2 2 2" xfId="62211" xr:uid="{00000000-0005-0000-0000-00000EF30000}"/>
    <cellStyle name="Note 2 5 2 2 2 2 2" xfId="62212" xr:uid="{00000000-0005-0000-0000-00000FF30000}"/>
    <cellStyle name="Note 2 5 2 2 2 2 2 2" xfId="62213" xr:uid="{00000000-0005-0000-0000-000010F30000}"/>
    <cellStyle name="Note 2 5 2 2 2 2 2 2 2" xfId="62214" xr:uid="{00000000-0005-0000-0000-000011F30000}"/>
    <cellStyle name="Note 2 5 2 2 2 2 2 3" xfId="62215" xr:uid="{00000000-0005-0000-0000-000012F30000}"/>
    <cellStyle name="Note 2 5 2 2 2 2 3" xfId="62216" xr:uid="{00000000-0005-0000-0000-000013F30000}"/>
    <cellStyle name="Note 2 5 2 2 2 2 3 2" xfId="62217" xr:uid="{00000000-0005-0000-0000-000014F30000}"/>
    <cellStyle name="Note 2 5 2 2 2 2 4" xfId="62218" xr:uid="{00000000-0005-0000-0000-000015F30000}"/>
    <cellStyle name="Note 2 5 2 2 2 3" xfId="62219" xr:uid="{00000000-0005-0000-0000-000016F30000}"/>
    <cellStyle name="Note 2 5 2 2 2 3 2" xfId="62220" xr:uid="{00000000-0005-0000-0000-000017F30000}"/>
    <cellStyle name="Note 2 5 2 2 2 3 2 2" xfId="62221" xr:uid="{00000000-0005-0000-0000-000018F30000}"/>
    <cellStyle name="Note 2 5 2 2 2 3 3" xfId="62222" xr:uid="{00000000-0005-0000-0000-000019F30000}"/>
    <cellStyle name="Note 2 5 2 2 2 4" xfId="62223" xr:uid="{00000000-0005-0000-0000-00001AF30000}"/>
    <cellStyle name="Note 2 5 2 2 2 4 2" xfId="62224" xr:uid="{00000000-0005-0000-0000-00001BF30000}"/>
    <cellStyle name="Note 2 5 2 2 2 5" xfId="62225" xr:uid="{00000000-0005-0000-0000-00001CF30000}"/>
    <cellStyle name="Note 2 5 2 2 3" xfId="62226" xr:uid="{00000000-0005-0000-0000-00001DF30000}"/>
    <cellStyle name="Note 2 5 2 2 3 2" xfId="62227" xr:uid="{00000000-0005-0000-0000-00001EF30000}"/>
    <cellStyle name="Note 2 5 2 2 3 2 2" xfId="62228" xr:uid="{00000000-0005-0000-0000-00001FF30000}"/>
    <cellStyle name="Note 2 5 2 2 3 2 2 2" xfId="62229" xr:uid="{00000000-0005-0000-0000-000020F30000}"/>
    <cellStyle name="Note 2 5 2 2 3 2 3" xfId="62230" xr:uid="{00000000-0005-0000-0000-000021F30000}"/>
    <cellStyle name="Note 2 5 2 2 3 3" xfId="62231" xr:uid="{00000000-0005-0000-0000-000022F30000}"/>
    <cellStyle name="Note 2 5 2 2 3 3 2" xfId="62232" xr:uid="{00000000-0005-0000-0000-000023F30000}"/>
    <cellStyle name="Note 2 5 2 2 3 4" xfId="62233" xr:uid="{00000000-0005-0000-0000-000024F30000}"/>
    <cellStyle name="Note 2 5 2 2 4" xfId="62234" xr:uid="{00000000-0005-0000-0000-000025F30000}"/>
    <cellStyle name="Note 2 5 2 2 4 2" xfId="62235" xr:uid="{00000000-0005-0000-0000-000026F30000}"/>
    <cellStyle name="Note 2 5 2 2 4 2 2" xfId="62236" xr:uid="{00000000-0005-0000-0000-000027F30000}"/>
    <cellStyle name="Note 2 5 2 2 4 3" xfId="62237" xr:uid="{00000000-0005-0000-0000-000028F30000}"/>
    <cellStyle name="Note 2 5 2 2 5" xfId="62238" xr:uid="{00000000-0005-0000-0000-000029F30000}"/>
    <cellStyle name="Note 2 5 2 2 5 2" xfId="62239" xr:uid="{00000000-0005-0000-0000-00002AF30000}"/>
    <cellStyle name="Note 2 5 2 2 6" xfId="62240" xr:uid="{00000000-0005-0000-0000-00002BF30000}"/>
    <cellStyle name="Note 2 5 2 3" xfId="62241" xr:uid="{00000000-0005-0000-0000-00002CF30000}"/>
    <cellStyle name="Note 2 5 2 3 2" xfId="62242" xr:uid="{00000000-0005-0000-0000-00002DF30000}"/>
    <cellStyle name="Note 2 5 2 3 2 2" xfId="62243" xr:uid="{00000000-0005-0000-0000-00002EF30000}"/>
    <cellStyle name="Note 2 5 2 3 2 2 2" xfId="62244" xr:uid="{00000000-0005-0000-0000-00002FF30000}"/>
    <cellStyle name="Note 2 5 2 3 2 2 2 2" xfId="62245" xr:uid="{00000000-0005-0000-0000-000030F30000}"/>
    <cellStyle name="Note 2 5 2 3 2 2 2 2 2" xfId="62246" xr:uid="{00000000-0005-0000-0000-000031F30000}"/>
    <cellStyle name="Note 2 5 2 3 2 2 2 3" xfId="62247" xr:uid="{00000000-0005-0000-0000-000032F30000}"/>
    <cellStyle name="Note 2 5 2 3 2 2 3" xfId="62248" xr:uid="{00000000-0005-0000-0000-000033F30000}"/>
    <cellStyle name="Note 2 5 2 3 2 2 3 2" xfId="62249" xr:uid="{00000000-0005-0000-0000-000034F30000}"/>
    <cellStyle name="Note 2 5 2 3 2 2 4" xfId="62250" xr:uid="{00000000-0005-0000-0000-000035F30000}"/>
    <cellStyle name="Note 2 5 2 3 2 3" xfId="62251" xr:uid="{00000000-0005-0000-0000-000036F30000}"/>
    <cellStyle name="Note 2 5 2 3 2 3 2" xfId="62252" xr:uid="{00000000-0005-0000-0000-000037F30000}"/>
    <cellStyle name="Note 2 5 2 3 2 3 2 2" xfId="62253" xr:uid="{00000000-0005-0000-0000-000038F30000}"/>
    <cellStyle name="Note 2 5 2 3 2 3 3" xfId="62254" xr:uid="{00000000-0005-0000-0000-000039F30000}"/>
    <cellStyle name="Note 2 5 2 3 2 4" xfId="62255" xr:uid="{00000000-0005-0000-0000-00003AF30000}"/>
    <cellStyle name="Note 2 5 2 3 2 4 2" xfId="62256" xr:uid="{00000000-0005-0000-0000-00003BF30000}"/>
    <cellStyle name="Note 2 5 2 3 2 5" xfId="62257" xr:uid="{00000000-0005-0000-0000-00003CF30000}"/>
    <cellStyle name="Note 2 5 2 3 3" xfId="62258" xr:uid="{00000000-0005-0000-0000-00003DF30000}"/>
    <cellStyle name="Note 2 5 2 3 3 2" xfId="62259" xr:uid="{00000000-0005-0000-0000-00003EF30000}"/>
    <cellStyle name="Note 2 5 2 3 3 2 2" xfId="62260" xr:uid="{00000000-0005-0000-0000-00003FF30000}"/>
    <cellStyle name="Note 2 5 2 3 3 2 2 2" xfId="62261" xr:uid="{00000000-0005-0000-0000-000040F30000}"/>
    <cellStyle name="Note 2 5 2 3 3 2 3" xfId="62262" xr:uid="{00000000-0005-0000-0000-000041F30000}"/>
    <cellStyle name="Note 2 5 2 3 3 3" xfId="62263" xr:uid="{00000000-0005-0000-0000-000042F30000}"/>
    <cellStyle name="Note 2 5 2 3 3 3 2" xfId="62264" xr:uid="{00000000-0005-0000-0000-000043F30000}"/>
    <cellStyle name="Note 2 5 2 3 3 4" xfId="62265" xr:uid="{00000000-0005-0000-0000-000044F30000}"/>
    <cellStyle name="Note 2 5 2 3 4" xfId="62266" xr:uid="{00000000-0005-0000-0000-000045F30000}"/>
    <cellStyle name="Note 2 5 2 3 4 2" xfId="62267" xr:uid="{00000000-0005-0000-0000-000046F30000}"/>
    <cellStyle name="Note 2 5 2 3 4 2 2" xfId="62268" xr:uid="{00000000-0005-0000-0000-000047F30000}"/>
    <cellStyle name="Note 2 5 2 3 4 3" xfId="62269" xr:uid="{00000000-0005-0000-0000-000048F30000}"/>
    <cellStyle name="Note 2 5 2 3 5" xfId="62270" xr:uid="{00000000-0005-0000-0000-000049F30000}"/>
    <cellStyle name="Note 2 5 2 3 5 2" xfId="62271" xr:uid="{00000000-0005-0000-0000-00004AF30000}"/>
    <cellStyle name="Note 2 5 2 3 6" xfId="62272" xr:uid="{00000000-0005-0000-0000-00004BF30000}"/>
    <cellStyle name="Note 2 5 2 4" xfId="62273" xr:uid="{00000000-0005-0000-0000-00004CF30000}"/>
    <cellStyle name="Note 2 5 2 4 2" xfId="62274" xr:uid="{00000000-0005-0000-0000-00004DF30000}"/>
    <cellStyle name="Note 2 5 2 4 2 2" xfId="62275" xr:uid="{00000000-0005-0000-0000-00004EF30000}"/>
    <cellStyle name="Note 2 5 2 4 2 2 2" xfId="62276" xr:uid="{00000000-0005-0000-0000-00004FF30000}"/>
    <cellStyle name="Note 2 5 2 4 2 2 2 2" xfId="62277" xr:uid="{00000000-0005-0000-0000-000050F30000}"/>
    <cellStyle name="Note 2 5 2 4 2 2 3" xfId="62278" xr:uid="{00000000-0005-0000-0000-000051F30000}"/>
    <cellStyle name="Note 2 5 2 4 2 3" xfId="62279" xr:uid="{00000000-0005-0000-0000-000052F30000}"/>
    <cellStyle name="Note 2 5 2 4 2 3 2" xfId="62280" xr:uid="{00000000-0005-0000-0000-000053F30000}"/>
    <cellStyle name="Note 2 5 2 4 2 4" xfId="62281" xr:uid="{00000000-0005-0000-0000-000054F30000}"/>
    <cellStyle name="Note 2 5 2 4 3" xfId="62282" xr:uid="{00000000-0005-0000-0000-000055F30000}"/>
    <cellStyle name="Note 2 5 2 4 3 2" xfId="62283" xr:uid="{00000000-0005-0000-0000-000056F30000}"/>
    <cellStyle name="Note 2 5 2 4 3 2 2" xfId="62284" xr:uid="{00000000-0005-0000-0000-000057F30000}"/>
    <cellStyle name="Note 2 5 2 4 3 3" xfId="62285" xr:uid="{00000000-0005-0000-0000-000058F30000}"/>
    <cellStyle name="Note 2 5 2 4 4" xfId="62286" xr:uid="{00000000-0005-0000-0000-000059F30000}"/>
    <cellStyle name="Note 2 5 2 4 4 2" xfId="62287" xr:uid="{00000000-0005-0000-0000-00005AF30000}"/>
    <cellStyle name="Note 2 5 2 4 5" xfId="62288" xr:uid="{00000000-0005-0000-0000-00005BF30000}"/>
    <cellStyle name="Note 2 5 2 5" xfId="62289" xr:uid="{00000000-0005-0000-0000-00005CF30000}"/>
    <cellStyle name="Note 2 5 2 5 2" xfId="62290" xr:uid="{00000000-0005-0000-0000-00005DF30000}"/>
    <cellStyle name="Note 2 5 2 5 2 2" xfId="62291" xr:uid="{00000000-0005-0000-0000-00005EF30000}"/>
    <cellStyle name="Note 2 5 2 5 2 2 2" xfId="62292" xr:uid="{00000000-0005-0000-0000-00005FF30000}"/>
    <cellStyle name="Note 2 5 2 5 2 3" xfId="62293" xr:uid="{00000000-0005-0000-0000-000060F30000}"/>
    <cellStyle name="Note 2 5 2 5 3" xfId="62294" xr:uid="{00000000-0005-0000-0000-000061F30000}"/>
    <cellStyle name="Note 2 5 2 5 3 2" xfId="62295" xr:uid="{00000000-0005-0000-0000-000062F30000}"/>
    <cellStyle name="Note 2 5 2 5 4" xfId="62296" xr:uid="{00000000-0005-0000-0000-000063F30000}"/>
    <cellStyle name="Note 2 5 2 6" xfId="62297" xr:uid="{00000000-0005-0000-0000-000064F30000}"/>
    <cellStyle name="Note 2 5 2 6 2" xfId="62298" xr:uid="{00000000-0005-0000-0000-000065F30000}"/>
    <cellStyle name="Note 2 5 2 6 2 2" xfId="62299" xr:uid="{00000000-0005-0000-0000-000066F30000}"/>
    <cellStyle name="Note 2 5 2 6 3" xfId="62300" xr:uid="{00000000-0005-0000-0000-000067F30000}"/>
    <cellStyle name="Note 2 5 2 7" xfId="62301" xr:uid="{00000000-0005-0000-0000-000068F30000}"/>
    <cellStyle name="Note 2 5 2 7 2" xfId="62302" xr:uid="{00000000-0005-0000-0000-000069F30000}"/>
    <cellStyle name="Note 2 5 2 8" xfId="62303" xr:uid="{00000000-0005-0000-0000-00006AF30000}"/>
    <cellStyle name="Note 2 5 3" xfId="62304" xr:uid="{00000000-0005-0000-0000-00006BF30000}"/>
    <cellStyle name="Note 2 5 3 2" xfId="62305" xr:uid="{00000000-0005-0000-0000-00006CF30000}"/>
    <cellStyle name="Note 2 5 3 2 2" xfId="62306" xr:uid="{00000000-0005-0000-0000-00006DF30000}"/>
    <cellStyle name="Note 2 5 3 2 2 2" xfId="62307" xr:uid="{00000000-0005-0000-0000-00006EF30000}"/>
    <cellStyle name="Note 2 5 3 2 2 2 2" xfId="62308" xr:uid="{00000000-0005-0000-0000-00006FF30000}"/>
    <cellStyle name="Note 2 5 3 2 2 2 2 2" xfId="62309" xr:uid="{00000000-0005-0000-0000-000070F30000}"/>
    <cellStyle name="Note 2 5 3 2 2 2 3" xfId="62310" xr:uid="{00000000-0005-0000-0000-000071F30000}"/>
    <cellStyle name="Note 2 5 3 2 2 3" xfId="62311" xr:uid="{00000000-0005-0000-0000-000072F30000}"/>
    <cellStyle name="Note 2 5 3 2 2 3 2" xfId="62312" xr:uid="{00000000-0005-0000-0000-000073F30000}"/>
    <cellStyle name="Note 2 5 3 2 2 4" xfId="62313" xr:uid="{00000000-0005-0000-0000-000074F30000}"/>
    <cellStyle name="Note 2 5 3 2 3" xfId="62314" xr:uid="{00000000-0005-0000-0000-000075F30000}"/>
    <cellStyle name="Note 2 5 3 2 3 2" xfId="62315" xr:uid="{00000000-0005-0000-0000-000076F30000}"/>
    <cellStyle name="Note 2 5 3 2 3 2 2" xfId="62316" xr:uid="{00000000-0005-0000-0000-000077F30000}"/>
    <cellStyle name="Note 2 5 3 2 3 3" xfId="62317" xr:uid="{00000000-0005-0000-0000-000078F30000}"/>
    <cellStyle name="Note 2 5 3 2 4" xfId="62318" xr:uid="{00000000-0005-0000-0000-000079F30000}"/>
    <cellStyle name="Note 2 5 3 2 4 2" xfId="62319" xr:uid="{00000000-0005-0000-0000-00007AF30000}"/>
    <cellStyle name="Note 2 5 3 2 5" xfId="62320" xr:uid="{00000000-0005-0000-0000-00007BF30000}"/>
    <cellStyle name="Note 2 5 3 3" xfId="62321" xr:uid="{00000000-0005-0000-0000-00007CF30000}"/>
    <cellStyle name="Note 2 5 3 3 2" xfId="62322" xr:uid="{00000000-0005-0000-0000-00007DF30000}"/>
    <cellStyle name="Note 2 5 3 3 2 2" xfId="62323" xr:uid="{00000000-0005-0000-0000-00007EF30000}"/>
    <cellStyle name="Note 2 5 3 3 2 2 2" xfId="62324" xr:uid="{00000000-0005-0000-0000-00007FF30000}"/>
    <cellStyle name="Note 2 5 3 3 2 3" xfId="62325" xr:uid="{00000000-0005-0000-0000-000080F30000}"/>
    <cellStyle name="Note 2 5 3 3 3" xfId="62326" xr:uid="{00000000-0005-0000-0000-000081F30000}"/>
    <cellStyle name="Note 2 5 3 3 3 2" xfId="62327" xr:uid="{00000000-0005-0000-0000-000082F30000}"/>
    <cellStyle name="Note 2 5 3 3 4" xfId="62328" xr:uid="{00000000-0005-0000-0000-000083F30000}"/>
    <cellStyle name="Note 2 5 3 4" xfId="62329" xr:uid="{00000000-0005-0000-0000-000084F30000}"/>
    <cellStyle name="Note 2 5 3 4 2" xfId="62330" xr:uid="{00000000-0005-0000-0000-000085F30000}"/>
    <cellStyle name="Note 2 5 3 4 2 2" xfId="62331" xr:uid="{00000000-0005-0000-0000-000086F30000}"/>
    <cellStyle name="Note 2 5 3 4 3" xfId="62332" xr:uid="{00000000-0005-0000-0000-000087F30000}"/>
    <cellStyle name="Note 2 5 3 5" xfId="62333" xr:uid="{00000000-0005-0000-0000-000088F30000}"/>
    <cellStyle name="Note 2 5 3 5 2" xfId="62334" xr:uid="{00000000-0005-0000-0000-000089F30000}"/>
    <cellStyle name="Note 2 5 3 6" xfId="62335" xr:uid="{00000000-0005-0000-0000-00008AF30000}"/>
    <cellStyle name="Note 2 5 4" xfId="62336" xr:uid="{00000000-0005-0000-0000-00008BF30000}"/>
    <cellStyle name="Note 2 5 4 2" xfId="62337" xr:uid="{00000000-0005-0000-0000-00008CF30000}"/>
    <cellStyle name="Note 2 5 4 2 2" xfId="62338" xr:uid="{00000000-0005-0000-0000-00008DF30000}"/>
    <cellStyle name="Note 2 5 4 2 2 2" xfId="62339" xr:uid="{00000000-0005-0000-0000-00008EF30000}"/>
    <cellStyle name="Note 2 5 4 2 2 2 2" xfId="62340" xr:uid="{00000000-0005-0000-0000-00008FF30000}"/>
    <cellStyle name="Note 2 5 4 2 2 2 2 2" xfId="62341" xr:uid="{00000000-0005-0000-0000-000090F30000}"/>
    <cellStyle name="Note 2 5 4 2 2 2 3" xfId="62342" xr:uid="{00000000-0005-0000-0000-000091F30000}"/>
    <cellStyle name="Note 2 5 4 2 2 3" xfId="62343" xr:uid="{00000000-0005-0000-0000-000092F30000}"/>
    <cellStyle name="Note 2 5 4 2 2 3 2" xfId="62344" xr:uid="{00000000-0005-0000-0000-000093F30000}"/>
    <cellStyle name="Note 2 5 4 2 2 4" xfId="62345" xr:uid="{00000000-0005-0000-0000-000094F30000}"/>
    <cellStyle name="Note 2 5 4 2 3" xfId="62346" xr:uid="{00000000-0005-0000-0000-000095F30000}"/>
    <cellStyle name="Note 2 5 4 2 3 2" xfId="62347" xr:uid="{00000000-0005-0000-0000-000096F30000}"/>
    <cellStyle name="Note 2 5 4 2 3 2 2" xfId="62348" xr:uid="{00000000-0005-0000-0000-000097F30000}"/>
    <cellStyle name="Note 2 5 4 2 3 3" xfId="62349" xr:uid="{00000000-0005-0000-0000-000098F30000}"/>
    <cellStyle name="Note 2 5 4 2 4" xfId="62350" xr:uid="{00000000-0005-0000-0000-000099F30000}"/>
    <cellStyle name="Note 2 5 4 2 4 2" xfId="62351" xr:uid="{00000000-0005-0000-0000-00009AF30000}"/>
    <cellStyle name="Note 2 5 4 2 5" xfId="62352" xr:uid="{00000000-0005-0000-0000-00009BF30000}"/>
    <cellStyle name="Note 2 5 4 3" xfId="62353" xr:uid="{00000000-0005-0000-0000-00009CF30000}"/>
    <cellStyle name="Note 2 5 4 3 2" xfId="62354" xr:uid="{00000000-0005-0000-0000-00009DF30000}"/>
    <cellStyle name="Note 2 5 4 3 2 2" xfId="62355" xr:uid="{00000000-0005-0000-0000-00009EF30000}"/>
    <cellStyle name="Note 2 5 4 3 2 2 2" xfId="62356" xr:uid="{00000000-0005-0000-0000-00009FF30000}"/>
    <cellStyle name="Note 2 5 4 3 2 3" xfId="62357" xr:uid="{00000000-0005-0000-0000-0000A0F30000}"/>
    <cellStyle name="Note 2 5 4 3 3" xfId="62358" xr:uid="{00000000-0005-0000-0000-0000A1F30000}"/>
    <cellStyle name="Note 2 5 4 3 3 2" xfId="62359" xr:uid="{00000000-0005-0000-0000-0000A2F30000}"/>
    <cellStyle name="Note 2 5 4 3 4" xfId="62360" xr:uid="{00000000-0005-0000-0000-0000A3F30000}"/>
    <cellStyle name="Note 2 5 4 4" xfId="62361" xr:uid="{00000000-0005-0000-0000-0000A4F30000}"/>
    <cellStyle name="Note 2 5 4 4 2" xfId="62362" xr:uid="{00000000-0005-0000-0000-0000A5F30000}"/>
    <cellStyle name="Note 2 5 4 4 2 2" xfId="62363" xr:uid="{00000000-0005-0000-0000-0000A6F30000}"/>
    <cellStyle name="Note 2 5 4 4 3" xfId="62364" xr:uid="{00000000-0005-0000-0000-0000A7F30000}"/>
    <cellStyle name="Note 2 5 4 5" xfId="62365" xr:uid="{00000000-0005-0000-0000-0000A8F30000}"/>
    <cellStyle name="Note 2 5 4 5 2" xfId="62366" xr:uid="{00000000-0005-0000-0000-0000A9F30000}"/>
    <cellStyle name="Note 2 5 4 6" xfId="62367" xr:uid="{00000000-0005-0000-0000-0000AAF30000}"/>
    <cellStyle name="Note 2 5 5" xfId="62368" xr:uid="{00000000-0005-0000-0000-0000ABF30000}"/>
    <cellStyle name="Note 2 5 5 2" xfId="62369" xr:uid="{00000000-0005-0000-0000-0000ACF30000}"/>
    <cellStyle name="Note 2 5 5 2 2" xfId="62370" xr:uid="{00000000-0005-0000-0000-0000ADF30000}"/>
    <cellStyle name="Note 2 5 5 2 2 2" xfId="62371" xr:uid="{00000000-0005-0000-0000-0000AEF30000}"/>
    <cellStyle name="Note 2 5 5 2 2 2 2" xfId="62372" xr:uid="{00000000-0005-0000-0000-0000AFF30000}"/>
    <cellStyle name="Note 2 5 5 2 2 2 2 2" xfId="62373" xr:uid="{00000000-0005-0000-0000-0000B0F30000}"/>
    <cellStyle name="Note 2 5 5 2 2 2 3" xfId="62374" xr:uid="{00000000-0005-0000-0000-0000B1F30000}"/>
    <cellStyle name="Note 2 5 5 2 2 3" xfId="62375" xr:uid="{00000000-0005-0000-0000-0000B2F30000}"/>
    <cellStyle name="Note 2 5 5 2 2 3 2" xfId="62376" xr:uid="{00000000-0005-0000-0000-0000B3F30000}"/>
    <cellStyle name="Note 2 5 5 2 2 4" xfId="62377" xr:uid="{00000000-0005-0000-0000-0000B4F30000}"/>
    <cellStyle name="Note 2 5 5 2 3" xfId="62378" xr:uid="{00000000-0005-0000-0000-0000B5F30000}"/>
    <cellStyle name="Note 2 5 5 2 3 2" xfId="62379" xr:uid="{00000000-0005-0000-0000-0000B6F30000}"/>
    <cellStyle name="Note 2 5 5 2 3 2 2" xfId="62380" xr:uid="{00000000-0005-0000-0000-0000B7F30000}"/>
    <cellStyle name="Note 2 5 5 2 3 3" xfId="62381" xr:uid="{00000000-0005-0000-0000-0000B8F30000}"/>
    <cellStyle name="Note 2 5 5 2 4" xfId="62382" xr:uid="{00000000-0005-0000-0000-0000B9F30000}"/>
    <cellStyle name="Note 2 5 5 2 4 2" xfId="62383" xr:uid="{00000000-0005-0000-0000-0000BAF30000}"/>
    <cellStyle name="Note 2 5 5 2 5" xfId="62384" xr:uid="{00000000-0005-0000-0000-0000BBF30000}"/>
    <cellStyle name="Note 2 5 5 3" xfId="62385" xr:uid="{00000000-0005-0000-0000-0000BCF30000}"/>
    <cellStyle name="Note 2 5 5 3 2" xfId="62386" xr:uid="{00000000-0005-0000-0000-0000BDF30000}"/>
    <cellStyle name="Note 2 5 5 3 2 2" xfId="62387" xr:uid="{00000000-0005-0000-0000-0000BEF30000}"/>
    <cellStyle name="Note 2 5 5 3 2 2 2" xfId="62388" xr:uid="{00000000-0005-0000-0000-0000BFF30000}"/>
    <cellStyle name="Note 2 5 5 3 2 3" xfId="62389" xr:uid="{00000000-0005-0000-0000-0000C0F30000}"/>
    <cellStyle name="Note 2 5 5 3 3" xfId="62390" xr:uid="{00000000-0005-0000-0000-0000C1F30000}"/>
    <cellStyle name="Note 2 5 5 3 3 2" xfId="62391" xr:uid="{00000000-0005-0000-0000-0000C2F30000}"/>
    <cellStyle name="Note 2 5 5 3 4" xfId="62392" xr:uid="{00000000-0005-0000-0000-0000C3F30000}"/>
    <cellStyle name="Note 2 5 5 4" xfId="62393" xr:uid="{00000000-0005-0000-0000-0000C4F30000}"/>
    <cellStyle name="Note 2 5 5 4 2" xfId="62394" xr:uid="{00000000-0005-0000-0000-0000C5F30000}"/>
    <cellStyle name="Note 2 5 5 4 2 2" xfId="62395" xr:uid="{00000000-0005-0000-0000-0000C6F30000}"/>
    <cellStyle name="Note 2 5 5 4 3" xfId="62396" xr:uid="{00000000-0005-0000-0000-0000C7F30000}"/>
    <cellStyle name="Note 2 5 5 5" xfId="62397" xr:uid="{00000000-0005-0000-0000-0000C8F30000}"/>
    <cellStyle name="Note 2 5 5 5 2" xfId="62398" xr:uid="{00000000-0005-0000-0000-0000C9F30000}"/>
    <cellStyle name="Note 2 5 5 6" xfId="62399" xr:uid="{00000000-0005-0000-0000-0000CAF30000}"/>
    <cellStyle name="Note 2 5 6" xfId="62400" xr:uid="{00000000-0005-0000-0000-0000CBF30000}"/>
    <cellStyle name="Note 2 5 6 2" xfId="62401" xr:uid="{00000000-0005-0000-0000-0000CCF30000}"/>
    <cellStyle name="Note 2 5 6 2 2" xfId="62402" xr:uid="{00000000-0005-0000-0000-0000CDF30000}"/>
    <cellStyle name="Note 2 5 6 2 2 2" xfId="62403" xr:uid="{00000000-0005-0000-0000-0000CEF30000}"/>
    <cellStyle name="Note 2 5 6 2 2 2 2" xfId="62404" xr:uid="{00000000-0005-0000-0000-0000CFF30000}"/>
    <cellStyle name="Note 2 5 6 2 2 3" xfId="62405" xr:uid="{00000000-0005-0000-0000-0000D0F30000}"/>
    <cellStyle name="Note 2 5 6 2 3" xfId="62406" xr:uid="{00000000-0005-0000-0000-0000D1F30000}"/>
    <cellStyle name="Note 2 5 6 2 3 2" xfId="62407" xr:uid="{00000000-0005-0000-0000-0000D2F30000}"/>
    <cellStyle name="Note 2 5 6 2 4" xfId="62408" xr:uid="{00000000-0005-0000-0000-0000D3F30000}"/>
    <cellStyle name="Note 2 5 6 3" xfId="62409" xr:uid="{00000000-0005-0000-0000-0000D4F30000}"/>
    <cellStyle name="Note 2 5 6 3 2" xfId="62410" xr:uid="{00000000-0005-0000-0000-0000D5F30000}"/>
    <cellStyle name="Note 2 5 6 3 2 2" xfId="62411" xr:uid="{00000000-0005-0000-0000-0000D6F30000}"/>
    <cellStyle name="Note 2 5 6 3 3" xfId="62412" xr:uid="{00000000-0005-0000-0000-0000D7F30000}"/>
    <cellStyle name="Note 2 5 6 4" xfId="62413" xr:uid="{00000000-0005-0000-0000-0000D8F30000}"/>
    <cellStyle name="Note 2 5 6 4 2" xfId="62414" xr:uid="{00000000-0005-0000-0000-0000D9F30000}"/>
    <cellStyle name="Note 2 5 6 5" xfId="62415" xr:uid="{00000000-0005-0000-0000-0000DAF30000}"/>
    <cellStyle name="Note 2 5 7" xfId="62416" xr:uid="{00000000-0005-0000-0000-0000DBF30000}"/>
    <cellStyle name="Note 2 5 7 2" xfId="62417" xr:uid="{00000000-0005-0000-0000-0000DCF30000}"/>
    <cellStyle name="Note 2 5 7 2 2" xfId="62418" xr:uid="{00000000-0005-0000-0000-0000DDF30000}"/>
    <cellStyle name="Note 2 5 7 2 2 2" xfId="62419" xr:uid="{00000000-0005-0000-0000-0000DEF30000}"/>
    <cellStyle name="Note 2 5 7 2 3" xfId="62420" xr:uid="{00000000-0005-0000-0000-0000DFF30000}"/>
    <cellStyle name="Note 2 5 7 3" xfId="62421" xr:uid="{00000000-0005-0000-0000-0000E0F30000}"/>
    <cellStyle name="Note 2 5 7 3 2" xfId="62422" xr:uid="{00000000-0005-0000-0000-0000E1F30000}"/>
    <cellStyle name="Note 2 5 7 4" xfId="62423" xr:uid="{00000000-0005-0000-0000-0000E2F30000}"/>
    <cellStyle name="Note 2 5 8" xfId="62424" xr:uid="{00000000-0005-0000-0000-0000E3F30000}"/>
    <cellStyle name="Note 2 5 8 2" xfId="62425" xr:uid="{00000000-0005-0000-0000-0000E4F30000}"/>
    <cellStyle name="Note 2 5 8 2 2" xfId="62426" xr:uid="{00000000-0005-0000-0000-0000E5F30000}"/>
    <cellStyle name="Note 2 5 8 3" xfId="62427" xr:uid="{00000000-0005-0000-0000-0000E6F30000}"/>
    <cellStyle name="Note 2 5 9" xfId="62428" xr:uid="{00000000-0005-0000-0000-0000E7F30000}"/>
    <cellStyle name="Note 2 5 9 2" xfId="62429" xr:uid="{00000000-0005-0000-0000-0000E8F30000}"/>
    <cellStyle name="Note 2 6" xfId="62430" xr:uid="{00000000-0005-0000-0000-0000E9F30000}"/>
    <cellStyle name="Note 2 6 2" xfId="62431" xr:uid="{00000000-0005-0000-0000-0000EAF30000}"/>
    <cellStyle name="Note 2 6 2 2" xfId="62432" xr:uid="{00000000-0005-0000-0000-0000EBF30000}"/>
    <cellStyle name="Note 2 6 2 2 2" xfId="62433" xr:uid="{00000000-0005-0000-0000-0000ECF30000}"/>
    <cellStyle name="Note 2 6 2 2 2 2" xfId="62434" xr:uid="{00000000-0005-0000-0000-0000EDF30000}"/>
    <cellStyle name="Note 2 6 2 2 2 2 2" xfId="62435" xr:uid="{00000000-0005-0000-0000-0000EEF30000}"/>
    <cellStyle name="Note 2 6 2 2 2 2 2 2" xfId="62436" xr:uid="{00000000-0005-0000-0000-0000EFF30000}"/>
    <cellStyle name="Note 2 6 2 2 2 2 3" xfId="62437" xr:uid="{00000000-0005-0000-0000-0000F0F30000}"/>
    <cellStyle name="Note 2 6 2 2 2 3" xfId="62438" xr:uid="{00000000-0005-0000-0000-0000F1F30000}"/>
    <cellStyle name="Note 2 6 2 2 2 3 2" xfId="62439" xr:uid="{00000000-0005-0000-0000-0000F2F30000}"/>
    <cellStyle name="Note 2 6 2 2 2 4" xfId="62440" xr:uid="{00000000-0005-0000-0000-0000F3F30000}"/>
    <cellStyle name="Note 2 6 2 2 3" xfId="62441" xr:uid="{00000000-0005-0000-0000-0000F4F30000}"/>
    <cellStyle name="Note 2 6 2 2 3 2" xfId="62442" xr:uid="{00000000-0005-0000-0000-0000F5F30000}"/>
    <cellStyle name="Note 2 6 2 2 3 2 2" xfId="62443" xr:uid="{00000000-0005-0000-0000-0000F6F30000}"/>
    <cellStyle name="Note 2 6 2 2 3 3" xfId="62444" xr:uid="{00000000-0005-0000-0000-0000F7F30000}"/>
    <cellStyle name="Note 2 6 2 2 4" xfId="62445" xr:uid="{00000000-0005-0000-0000-0000F8F30000}"/>
    <cellStyle name="Note 2 6 2 2 4 2" xfId="62446" xr:uid="{00000000-0005-0000-0000-0000F9F30000}"/>
    <cellStyle name="Note 2 6 2 2 5" xfId="62447" xr:uid="{00000000-0005-0000-0000-0000FAF30000}"/>
    <cellStyle name="Note 2 6 2 3" xfId="62448" xr:uid="{00000000-0005-0000-0000-0000FBF30000}"/>
    <cellStyle name="Note 2 6 2 3 2" xfId="62449" xr:uid="{00000000-0005-0000-0000-0000FCF30000}"/>
    <cellStyle name="Note 2 6 2 3 2 2" xfId="62450" xr:uid="{00000000-0005-0000-0000-0000FDF30000}"/>
    <cellStyle name="Note 2 6 2 3 2 2 2" xfId="62451" xr:uid="{00000000-0005-0000-0000-0000FEF30000}"/>
    <cellStyle name="Note 2 6 2 3 2 3" xfId="62452" xr:uid="{00000000-0005-0000-0000-0000FFF30000}"/>
    <cellStyle name="Note 2 6 2 3 3" xfId="62453" xr:uid="{00000000-0005-0000-0000-000000F40000}"/>
    <cellStyle name="Note 2 6 2 3 3 2" xfId="62454" xr:uid="{00000000-0005-0000-0000-000001F40000}"/>
    <cellStyle name="Note 2 6 2 3 4" xfId="62455" xr:uid="{00000000-0005-0000-0000-000002F40000}"/>
    <cellStyle name="Note 2 6 2 4" xfId="62456" xr:uid="{00000000-0005-0000-0000-000003F40000}"/>
    <cellStyle name="Note 2 6 2 4 2" xfId="62457" xr:uid="{00000000-0005-0000-0000-000004F40000}"/>
    <cellStyle name="Note 2 6 2 4 2 2" xfId="62458" xr:uid="{00000000-0005-0000-0000-000005F40000}"/>
    <cellStyle name="Note 2 6 2 4 3" xfId="62459" xr:uid="{00000000-0005-0000-0000-000006F40000}"/>
    <cellStyle name="Note 2 6 2 5" xfId="62460" xr:uid="{00000000-0005-0000-0000-000007F40000}"/>
    <cellStyle name="Note 2 6 2 5 2" xfId="62461" xr:uid="{00000000-0005-0000-0000-000008F40000}"/>
    <cellStyle name="Note 2 6 2 6" xfId="62462" xr:uid="{00000000-0005-0000-0000-000009F40000}"/>
    <cellStyle name="Note 2 6 3" xfId="62463" xr:uid="{00000000-0005-0000-0000-00000AF40000}"/>
    <cellStyle name="Note 2 6 3 2" xfId="62464" xr:uid="{00000000-0005-0000-0000-00000BF40000}"/>
    <cellStyle name="Note 2 6 3 2 2" xfId="62465" xr:uid="{00000000-0005-0000-0000-00000CF40000}"/>
    <cellStyle name="Note 2 6 3 2 2 2" xfId="62466" xr:uid="{00000000-0005-0000-0000-00000DF40000}"/>
    <cellStyle name="Note 2 6 3 2 2 2 2" xfId="62467" xr:uid="{00000000-0005-0000-0000-00000EF40000}"/>
    <cellStyle name="Note 2 6 3 2 2 2 2 2" xfId="62468" xr:uid="{00000000-0005-0000-0000-00000FF40000}"/>
    <cellStyle name="Note 2 6 3 2 2 2 3" xfId="62469" xr:uid="{00000000-0005-0000-0000-000010F40000}"/>
    <cellStyle name="Note 2 6 3 2 2 3" xfId="62470" xr:uid="{00000000-0005-0000-0000-000011F40000}"/>
    <cellStyle name="Note 2 6 3 2 2 3 2" xfId="62471" xr:uid="{00000000-0005-0000-0000-000012F40000}"/>
    <cellStyle name="Note 2 6 3 2 2 4" xfId="62472" xr:uid="{00000000-0005-0000-0000-000013F40000}"/>
    <cellStyle name="Note 2 6 3 2 3" xfId="62473" xr:uid="{00000000-0005-0000-0000-000014F40000}"/>
    <cellStyle name="Note 2 6 3 2 3 2" xfId="62474" xr:uid="{00000000-0005-0000-0000-000015F40000}"/>
    <cellStyle name="Note 2 6 3 2 3 2 2" xfId="62475" xr:uid="{00000000-0005-0000-0000-000016F40000}"/>
    <cellStyle name="Note 2 6 3 2 3 3" xfId="62476" xr:uid="{00000000-0005-0000-0000-000017F40000}"/>
    <cellStyle name="Note 2 6 3 2 4" xfId="62477" xr:uid="{00000000-0005-0000-0000-000018F40000}"/>
    <cellStyle name="Note 2 6 3 2 4 2" xfId="62478" xr:uid="{00000000-0005-0000-0000-000019F40000}"/>
    <cellStyle name="Note 2 6 3 2 5" xfId="62479" xr:uid="{00000000-0005-0000-0000-00001AF40000}"/>
    <cellStyle name="Note 2 6 3 3" xfId="62480" xr:uid="{00000000-0005-0000-0000-00001BF40000}"/>
    <cellStyle name="Note 2 6 3 3 2" xfId="62481" xr:uid="{00000000-0005-0000-0000-00001CF40000}"/>
    <cellStyle name="Note 2 6 3 3 2 2" xfId="62482" xr:uid="{00000000-0005-0000-0000-00001DF40000}"/>
    <cellStyle name="Note 2 6 3 3 2 2 2" xfId="62483" xr:uid="{00000000-0005-0000-0000-00001EF40000}"/>
    <cellStyle name="Note 2 6 3 3 2 3" xfId="62484" xr:uid="{00000000-0005-0000-0000-00001FF40000}"/>
    <cellStyle name="Note 2 6 3 3 3" xfId="62485" xr:uid="{00000000-0005-0000-0000-000020F40000}"/>
    <cellStyle name="Note 2 6 3 3 3 2" xfId="62486" xr:uid="{00000000-0005-0000-0000-000021F40000}"/>
    <cellStyle name="Note 2 6 3 3 4" xfId="62487" xr:uid="{00000000-0005-0000-0000-000022F40000}"/>
    <cellStyle name="Note 2 6 3 4" xfId="62488" xr:uid="{00000000-0005-0000-0000-000023F40000}"/>
    <cellStyle name="Note 2 6 3 4 2" xfId="62489" xr:uid="{00000000-0005-0000-0000-000024F40000}"/>
    <cellStyle name="Note 2 6 3 4 2 2" xfId="62490" xr:uid="{00000000-0005-0000-0000-000025F40000}"/>
    <cellStyle name="Note 2 6 3 4 3" xfId="62491" xr:uid="{00000000-0005-0000-0000-000026F40000}"/>
    <cellStyle name="Note 2 6 3 5" xfId="62492" xr:uid="{00000000-0005-0000-0000-000027F40000}"/>
    <cellStyle name="Note 2 6 3 5 2" xfId="62493" xr:uid="{00000000-0005-0000-0000-000028F40000}"/>
    <cellStyle name="Note 2 6 3 6" xfId="62494" xr:uid="{00000000-0005-0000-0000-000029F40000}"/>
    <cellStyle name="Note 2 6 4" xfId="62495" xr:uid="{00000000-0005-0000-0000-00002AF40000}"/>
    <cellStyle name="Note 2 6 4 2" xfId="62496" xr:uid="{00000000-0005-0000-0000-00002BF40000}"/>
    <cellStyle name="Note 2 6 4 2 2" xfId="62497" xr:uid="{00000000-0005-0000-0000-00002CF40000}"/>
    <cellStyle name="Note 2 6 4 2 2 2" xfId="62498" xr:uid="{00000000-0005-0000-0000-00002DF40000}"/>
    <cellStyle name="Note 2 6 4 2 2 2 2" xfId="62499" xr:uid="{00000000-0005-0000-0000-00002EF40000}"/>
    <cellStyle name="Note 2 6 4 2 2 3" xfId="62500" xr:uid="{00000000-0005-0000-0000-00002FF40000}"/>
    <cellStyle name="Note 2 6 4 2 3" xfId="62501" xr:uid="{00000000-0005-0000-0000-000030F40000}"/>
    <cellStyle name="Note 2 6 4 2 3 2" xfId="62502" xr:uid="{00000000-0005-0000-0000-000031F40000}"/>
    <cellStyle name="Note 2 6 4 2 4" xfId="62503" xr:uid="{00000000-0005-0000-0000-000032F40000}"/>
    <cellStyle name="Note 2 6 4 3" xfId="62504" xr:uid="{00000000-0005-0000-0000-000033F40000}"/>
    <cellStyle name="Note 2 6 4 3 2" xfId="62505" xr:uid="{00000000-0005-0000-0000-000034F40000}"/>
    <cellStyle name="Note 2 6 4 3 2 2" xfId="62506" xr:uid="{00000000-0005-0000-0000-000035F40000}"/>
    <cellStyle name="Note 2 6 4 3 3" xfId="62507" xr:uid="{00000000-0005-0000-0000-000036F40000}"/>
    <cellStyle name="Note 2 6 4 4" xfId="62508" xr:uid="{00000000-0005-0000-0000-000037F40000}"/>
    <cellStyle name="Note 2 6 4 4 2" xfId="62509" xr:uid="{00000000-0005-0000-0000-000038F40000}"/>
    <cellStyle name="Note 2 6 4 5" xfId="62510" xr:uid="{00000000-0005-0000-0000-000039F40000}"/>
    <cellStyle name="Note 2 6 5" xfId="62511" xr:uid="{00000000-0005-0000-0000-00003AF40000}"/>
    <cellStyle name="Note 2 6 5 2" xfId="62512" xr:uid="{00000000-0005-0000-0000-00003BF40000}"/>
    <cellStyle name="Note 2 6 5 2 2" xfId="62513" xr:uid="{00000000-0005-0000-0000-00003CF40000}"/>
    <cellStyle name="Note 2 6 5 2 2 2" xfId="62514" xr:uid="{00000000-0005-0000-0000-00003DF40000}"/>
    <cellStyle name="Note 2 6 5 2 3" xfId="62515" xr:uid="{00000000-0005-0000-0000-00003EF40000}"/>
    <cellStyle name="Note 2 6 5 3" xfId="62516" xr:uid="{00000000-0005-0000-0000-00003FF40000}"/>
    <cellStyle name="Note 2 6 5 3 2" xfId="62517" xr:uid="{00000000-0005-0000-0000-000040F40000}"/>
    <cellStyle name="Note 2 6 5 4" xfId="62518" xr:uid="{00000000-0005-0000-0000-000041F40000}"/>
    <cellStyle name="Note 2 6 6" xfId="62519" xr:uid="{00000000-0005-0000-0000-000042F40000}"/>
    <cellStyle name="Note 2 6 6 2" xfId="62520" xr:uid="{00000000-0005-0000-0000-000043F40000}"/>
    <cellStyle name="Note 2 6 6 2 2" xfId="62521" xr:uid="{00000000-0005-0000-0000-000044F40000}"/>
    <cellStyle name="Note 2 6 6 3" xfId="62522" xr:uid="{00000000-0005-0000-0000-000045F40000}"/>
    <cellStyle name="Note 2 6 7" xfId="62523" xr:uid="{00000000-0005-0000-0000-000046F40000}"/>
    <cellStyle name="Note 2 6 7 2" xfId="62524" xr:uid="{00000000-0005-0000-0000-000047F40000}"/>
    <cellStyle name="Note 2 6 8" xfId="62525" xr:uid="{00000000-0005-0000-0000-000048F40000}"/>
    <cellStyle name="Note 2 7" xfId="62526" xr:uid="{00000000-0005-0000-0000-000049F40000}"/>
    <cellStyle name="Note 2 7 2" xfId="62527" xr:uid="{00000000-0005-0000-0000-00004AF40000}"/>
    <cellStyle name="Note 2 7 2 2" xfId="62528" xr:uid="{00000000-0005-0000-0000-00004BF40000}"/>
    <cellStyle name="Note 2 7 2 2 2" xfId="62529" xr:uid="{00000000-0005-0000-0000-00004CF40000}"/>
    <cellStyle name="Note 2 7 2 2 2 2" xfId="62530" xr:uid="{00000000-0005-0000-0000-00004DF40000}"/>
    <cellStyle name="Note 2 7 2 2 2 2 2" xfId="62531" xr:uid="{00000000-0005-0000-0000-00004EF40000}"/>
    <cellStyle name="Note 2 7 2 2 2 3" xfId="62532" xr:uid="{00000000-0005-0000-0000-00004FF40000}"/>
    <cellStyle name="Note 2 7 2 2 3" xfId="62533" xr:uid="{00000000-0005-0000-0000-000050F40000}"/>
    <cellStyle name="Note 2 7 2 2 3 2" xfId="62534" xr:uid="{00000000-0005-0000-0000-000051F40000}"/>
    <cellStyle name="Note 2 7 2 2 4" xfId="62535" xr:uid="{00000000-0005-0000-0000-000052F40000}"/>
    <cellStyle name="Note 2 7 2 3" xfId="62536" xr:uid="{00000000-0005-0000-0000-000053F40000}"/>
    <cellStyle name="Note 2 7 2 3 2" xfId="62537" xr:uid="{00000000-0005-0000-0000-000054F40000}"/>
    <cellStyle name="Note 2 7 2 3 2 2" xfId="62538" xr:uid="{00000000-0005-0000-0000-000055F40000}"/>
    <cellStyle name="Note 2 7 2 3 3" xfId="62539" xr:uid="{00000000-0005-0000-0000-000056F40000}"/>
    <cellStyle name="Note 2 7 2 4" xfId="62540" xr:uid="{00000000-0005-0000-0000-000057F40000}"/>
    <cellStyle name="Note 2 7 2 4 2" xfId="62541" xr:uid="{00000000-0005-0000-0000-000058F40000}"/>
    <cellStyle name="Note 2 7 2 5" xfId="62542" xr:uid="{00000000-0005-0000-0000-000059F40000}"/>
    <cellStyle name="Note 2 7 3" xfId="62543" xr:uid="{00000000-0005-0000-0000-00005AF40000}"/>
    <cellStyle name="Note 2 7 3 2" xfId="62544" xr:uid="{00000000-0005-0000-0000-00005BF40000}"/>
    <cellStyle name="Note 2 7 3 2 2" xfId="62545" xr:uid="{00000000-0005-0000-0000-00005CF40000}"/>
    <cellStyle name="Note 2 7 3 2 2 2" xfId="62546" xr:uid="{00000000-0005-0000-0000-00005DF40000}"/>
    <cellStyle name="Note 2 7 3 2 3" xfId="62547" xr:uid="{00000000-0005-0000-0000-00005EF40000}"/>
    <cellStyle name="Note 2 7 3 3" xfId="62548" xr:uid="{00000000-0005-0000-0000-00005FF40000}"/>
    <cellStyle name="Note 2 7 3 3 2" xfId="62549" xr:uid="{00000000-0005-0000-0000-000060F40000}"/>
    <cellStyle name="Note 2 7 3 4" xfId="62550" xr:uid="{00000000-0005-0000-0000-000061F40000}"/>
    <cellStyle name="Note 2 7 4" xfId="62551" xr:uid="{00000000-0005-0000-0000-000062F40000}"/>
    <cellStyle name="Note 2 7 4 2" xfId="62552" xr:uid="{00000000-0005-0000-0000-000063F40000}"/>
    <cellStyle name="Note 2 7 4 2 2" xfId="62553" xr:uid="{00000000-0005-0000-0000-000064F40000}"/>
    <cellStyle name="Note 2 7 4 3" xfId="62554" xr:uid="{00000000-0005-0000-0000-000065F40000}"/>
    <cellStyle name="Note 2 7 5" xfId="62555" xr:uid="{00000000-0005-0000-0000-000066F40000}"/>
    <cellStyle name="Note 2 7 5 2" xfId="62556" xr:uid="{00000000-0005-0000-0000-000067F40000}"/>
    <cellStyle name="Note 2 7 6" xfId="62557" xr:uid="{00000000-0005-0000-0000-000068F40000}"/>
    <cellStyle name="Note 2 8" xfId="62558" xr:uid="{00000000-0005-0000-0000-000069F40000}"/>
    <cellStyle name="Note 2 8 2" xfId="62559" xr:uid="{00000000-0005-0000-0000-00006AF40000}"/>
    <cellStyle name="Note 2 8 2 2" xfId="62560" xr:uid="{00000000-0005-0000-0000-00006BF40000}"/>
    <cellStyle name="Note 2 8 2 2 2" xfId="62561" xr:uid="{00000000-0005-0000-0000-00006CF40000}"/>
    <cellStyle name="Note 2 8 2 2 2 2" xfId="62562" xr:uid="{00000000-0005-0000-0000-00006DF40000}"/>
    <cellStyle name="Note 2 8 2 2 2 2 2" xfId="62563" xr:uid="{00000000-0005-0000-0000-00006EF40000}"/>
    <cellStyle name="Note 2 8 2 2 2 3" xfId="62564" xr:uid="{00000000-0005-0000-0000-00006FF40000}"/>
    <cellStyle name="Note 2 8 2 2 3" xfId="62565" xr:uid="{00000000-0005-0000-0000-000070F40000}"/>
    <cellStyle name="Note 2 8 2 2 3 2" xfId="62566" xr:uid="{00000000-0005-0000-0000-000071F40000}"/>
    <cellStyle name="Note 2 8 2 2 4" xfId="62567" xr:uid="{00000000-0005-0000-0000-000072F40000}"/>
    <cellStyle name="Note 2 8 2 3" xfId="62568" xr:uid="{00000000-0005-0000-0000-000073F40000}"/>
    <cellStyle name="Note 2 8 2 3 2" xfId="62569" xr:uid="{00000000-0005-0000-0000-000074F40000}"/>
    <cellStyle name="Note 2 8 2 3 2 2" xfId="62570" xr:uid="{00000000-0005-0000-0000-000075F40000}"/>
    <cellStyle name="Note 2 8 2 3 3" xfId="62571" xr:uid="{00000000-0005-0000-0000-000076F40000}"/>
    <cellStyle name="Note 2 8 2 4" xfId="62572" xr:uid="{00000000-0005-0000-0000-000077F40000}"/>
    <cellStyle name="Note 2 8 2 4 2" xfId="62573" xr:uid="{00000000-0005-0000-0000-000078F40000}"/>
    <cellStyle name="Note 2 8 2 5" xfId="62574" xr:uid="{00000000-0005-0000-0000-000079F40000}"/>
    <cellStyle name="Note 2 8 3" xfId="62575" xr:uid="{00000000-0005-0000-0000-00007AF40000}"/>
    <cellStyle name="Note 2 8 3 2" xfId="62576" xr:uid="{00000000-0005-0000-0000-00007BF40000}"/>
    <cellStyle name="Note 2 8 3 2 2" xfId="62577" xr:uid="{00000000-0005-0000-0000-00007CF40000}"/>
    <cellStyle name="Note 2 8 3 2 2 2" xfId="62578" xr:uid="{00000000-0005-0000-0000-00007DF40000}"/>
    <cellStyle name="Note 2 8 3 2 3" xfId="62579" xr:uid="{00000000-0005-0000-0000-00007EF40000}"/>
    <cellStyle name="Note 2 8 3 3" xfId="62580" xr:uid="{00000000-0005-0000-0000-00007FF40000}"/>
    <cellStyle name="Note 2 8 3 3 2" xfId="62581" xr:uid="{00000000-0005-0000-0000-000080F40000}"/>
    <cellStyle name="Note 2 8 3 4" xfId="62582" xr:uid="{00000000-0005-0000-0000-000081F40000}"/>
    <cellStyle name="Note 2 8 4" xfId="62583" xr:uid="{00000000-0005-0000-0000-000082F40000}"/>
    <cellStyle name="Note 2 8 4 2" xfId="62584" xr:uid="{00000000-0005-0000-0000-000083F40000}"/>
    <cellStyle name="Note 2 8 4 2 2" xfId="62585" xr:uid="{00000000-0005-0000-0000-000084F40000}"/>
    <cellStyle name="Note 2 8 4 3" xfId="62586" xr:uid="{00000000-0005-0000-0000-000085F40000}"/>
    <cellStyle name="Note 2 8 5" xfId="62587" xr:uid="{00000000-0005-0000-0000-000086F40000}"/>
    <cellStyle name="Note 2 8 5 2" xfId="62588" xr:uid="{00000000-0005-0000-0000-000087F40000}"/>
    <cellStyle name="Note 2 8 6" xfId="62589" xr:uid="{00000000-0005-0000-0000-000088F40000}"/>
    <cellStyle name="Note 2 9" xfId="62590" xr:uid="{00000000-0005-0000-0000-000089F40000}"/>
    <cellStyle name="Note 2 9 2" xfId="62591" xr:uid="{00000000-0005-0000-0000-00008AF40000}"/>
    <cellStyle name="Note 2 9 2 2" xfId="62592" xr:uid="{00000000-0005-0000-0000-00008BF40000}"/>
    <cellStyle name="Note 2 9 2 2 2" xfId="62593" xr:uid="{00000000-0005-0000-0000-00008CF40000}"/>
    <cellStyle name="Note 2 9 2 2 2 2" xfId="62594" xr:uid="{00000000-0005-0000-0000-00008DF40000}"/>
    <cellStyle name="Note 2 9 2 2 2 2 2" xfId="62595" xr:uid="{00000000-0005-0000-0000-00008EF40000}"/>
    <cellStyle name="Note 2 9 2 2 2 3" xfId="62596" xr:uid="{00000000-0005-0000-0000-00008FF40000}"/>
    <cellStyle name="Note 2 9 2 2 3" xfId="62597" xr:uid="{00000000-0005-0000-0000-000090F40000}"/>
    <cellStyle name="Note 2 9 2 2 3 2" xfId="62598" xr:uid="{00000000-0005-0000-0000-000091F40000}"/>
    <cellStyle name="Note 2 9 2 2 4" xfId="62599" xr:uid="{00000000-0005-0000-0000-000092F40000}"/>
    <cellStyle name="Note 2 9 2 3" xfId="62600" xr:uid="{00000000-0005-0000-0000-000093F40000}"/>
    <cellStyle name="Note 2 9 2 3 2" xfId="62601" xr:uid="{00000000-0005-0000-0000-000094F40000}"/>
    <cellStyle name="Note 2 9 2 3 2 2" xfId="62602" xr:uid="{00000000-0005-0000-0000-000095F40000}"/>
    <cellStyle name="Note 2 9 2 3 3" xfId="62603" xr:uid="{00000000-0005-0000-0000-000096F40000}"/>
    <cellStyle name="Note 2 9 2 4" xfId="62604" xr:uid="{00000000-0005-0000-0000-000097F40000}"/>
    <cellStyle name="Note 2 9 2 4 2" xfId="62605" xr:uid="{00000000-0005-0000-0000-000098F40000}"/>
    <cellStyle name="Note 2 9 2 5" xfId="62606" xr:uid="{00000000-0005-0000-0000-000099F40000}"/>
    <cellStyle name="Note 2 9 3" xfId="62607" xr:uid="{00000000-0005-0000-0000-00009AF40000}"/>
    <cellStyle name="Note 2 9 3 2" xfId="62608" xr:uid="{00000000-0005-0000-0000-00009BF40000}"/>
    <cellStyle name="Note 2 9 3 2 2" xfId="62609" xr:uid="{00000000-0005-0000-0000-00009CF40000}"/>
    <cellStyle name="Note 2 9 3 2 2 2" xfId="62610" xr:uid="{00000000-0005-0000-0000-00009DF40000}"/>
    <cellStyle name="Note 2 9 3 2 3" xfId="62611" xr:uid="{00000000-0005-0000-0000-00009EF40000}"/>
    <cellStyle name="Note 2 9 3 3" xfId="62612" xr:uid="{00000000-0005-0000-0000-00009FF40000}"/>
    <cellStyle name="Note 2 9 3 3 2" xfId="62613" xr:uid="{00000000-0005-0000-0000-0000A0F40000}"/>
    <cellStyle name="Note 2 9 3 4" xfId="62614" xr:uid="{00000000-0005-0000-0000-0000A1F40000}"/>
    <cellStyle name="Note 2 9 4" xfId="62615" xr:uid="{00000000-0005-0000-0000-0000A2F40000}"/>
    <cellStyle name="Note 2 9 4 2" xfId="62616" xr:uid="{00000000-0005-0000-0000-0000A3F40000}"/>
    <cellStyle name="Note 2 9 4 2 2" xfId="62617" xr:uid="{00000000-0005-0000-0000-0000A4F40000}"/>
    <cellStyle name="Note 2 9 4 3" xfId="62618" xr:uid="{00000000-0005-0000-0000-0000A5F40000}"/>
    <cellStyle name="Note 2 9 5" xfId="62619" xr:uid="{00000000-0005-0000-0000-0000A6F40000}"/>
    <cellStyle name="Note 2 9 5 2" xfId="62620" xr:uid="{00000000-0005-0000-0000-0000A7F40000}"/>
    <cellStyle name="Note 2 9 6" xfId="62621" xr:uid="{00000000-0005-0000-0000-0000A8F40000}"/>
    <cellStyle name="Note 3" xfId="62622" xr:uid="{00000000-0005-0000-0000-0000A9F40000}"/>
    <cellStyle name="Note 4" xfId="62623" xr:uid="{00000000-0005-0000-0000-0000AAF40000}"/>
    <cellStyle name="Note 5" xfId="62624" xr:uid="{00000000-0005-0000-0000-0000ABF40000}"/>
    <cellStyle name="Note 5 10" xfId="62625" xr:uid="{00000000-0005-0000-0000-0000ACF40000}"/>
    <cellStyle name="Note 5 10 2" xfId="62626" xr:uid="{00000000-0005-0000-0000-0000ADF40000}"/>
    <cellStyle name="Note 5 10 2 2" xfId="62627" xr:uid="{00000000-0005-0000-0000-0000AEF40000}"/>
    <cellStyle name="Note 5 10 2 2 2" xfId="62628" xr:uid="{00000000-0005-0000-0000-0000AFF40000}"/>
    <cellStyle name="Note 5 10 2 3" xfId="62629" xr:uid="{00000000-0005-0000-0000-0000B0F40000}"/>
    <cellStyle name="Note 5 10 3" xfId="62630" xr:uid="{00000000-0005-0000-0000-0000B1F40000}"/>
    <cellStyle name="Note 5 10 3 2" xfId="62631" xr:uid="{00000000-0005-0000-0000-0000B2F40000}"/>
    <cellStyle name="Note 5 10 4" xfId="62632" xr:uid="{00000000-0005-0000-0000-0000B3F40000}"/>
    <cellStyle name="Note 5 11" xfId="62633" xr:uid="{00000000-0005-0000-0000-0000B4F40000}"/>
    <cellStyle name="Note 5 11 2" xfId="62634" xr:uid="{00000000-0005-0000-0000-0000B5F40000}"/>
    <cellStyle name="Note 5 11 2 2" xfId="62635" xr:uid="{00000000-0005-0000-0000-0000B6F40000}"/>
    <cellStyle name="Note 5 11 3" xfId="62636" xr:uid="{00000000-0005-0000-0000-0000B7F40000}"/>
    <cellStyle name="Note 5 12" xfId="62637" xr:uid="{00000000-0005-0000-0000-0000B8F40000}"/>
    <cellStyle name="Note 5 12 2" xfId="62638" xr:uid="{00000000-0005-0000-0000-0000B9F40000}"/>
    <cellStyle name="Note 5 13" xfId="62639" xr:uid="{00000000-0005-0000-0000-0000BAF40000}"/>
    <cellStyle name="Note 5 2" xfId="62640" xr:uid="{00000000-0005-0000-0000-0000BBF40000}"/>
    <cellStyle name="Note 5 2 10" xfId="62641" xr:uid="{00000000-0005-0000-0000-0000BCF40000}"/>
    <cellStyle name="Note 5 2 2" xfId="62642" xr:uid="{00000000-0005-0000-0000-0000BDF40000}"/>
    <cellStyle name="Note 5 2 2 2" xfId="62643" xr:uid="{00000000-0005-0000-0000-0000BEF40000}"/>
    <cellStyle name="Note 5 2 2 2 2" xfId="62644" xr:uid="{00000000-0005-0000-0000-0000BFF40000}"/>
    <cellStyle name="Note 5 2 2 2 2 2" xfId="62645" xr:uid="{00000000-0005-0000-0000-0000C0F40000}"/>
    <cellStyle name="Note 5 2 2 2 2 2 2" xfId="62646" xr:uid="{00000000-0005-0000-0000-0000C1F40000}"/>
    <cellStyle name="Note 5 2 2 2 2 2 2 2" xfId="62647" xr:uid="{00000000-0005-0000-0000-0000C2F40000}"/>
    <cellStyle name="Note 5 2 2 2 2 2 2 2 2" xfId="62648" xr:uid="{00000000-0005-0000-0000-0000C3F40000}"/>
    <cellStyle name="Note 5 2 2 2 2 2 2 3" xfId="62649" xr:uid="{00000000-0005-0000-0000-0000C4F40000}"/>
    <cellStyle name="Note 5 2 2 2 2 2 3" xfId="62650" xr:uid="{00000000-0005-0000-0000-0000C5F40000}"/>
    <cellStyle name="Note 5 2 2 2 2 2 3 2" xfId="62651" xr:uid="{00000000-0005-0000-0000-0000C6F40000}"/>
    <cellStyle name="Note 5 2 2 2 2 2 4" xfId="62652" xr:uid="{00000000-0005-0000-0000-0000C7F40000}"/>
    <cellStyle name="Note 5 2 2 2 2 3" xfId="62653" xr:uid="{00000000-0005-0000-0000-0000C8F40000}"/>
    <cellStyle name="Note 5 2 2 2 2 3 2" xfId="62654" xr:uid="{00000000-0005-0000-0000-0000C9F40000}"/>
    <cellStyle name="Note 5 2 2 2 2 3 2 2" xfId="62655" xr:uid="{00000000-0005-0000-0000-0000CAF40000}"/>
    <cellStyle name="Note 5 2 2 2 2 3 3" xfId="62656" xr:uid="{00000000-0005-0000-0000-0000CBF40000}"/>
    <cellStyle name="Note 5 2 2 2 2 4" xfId="62657" xr:uid="{00000000-0005-0000-0000-0000CCF40000}"/>
    <cellStyle name="Note 5 2 2 2 2 4 2" xfId="62658" xr:uid="{00000000-0005-0000-0000-0000CDF40000}"/>
    <cellStyle name="Note 5 2 2 2 2 5" xfId="62659" xr:uid="{00000000-0005-0000-0000-0000CEF40000}"/>
    <cellStyle name="Note 5 2 2 2 3" xfId="62660" xr:uid="{00000000-0005-0000-0000-0000CFF40000}"/>
    <cellStyle name="Note 5 2 2 2 3 2" xfId="62661" xr:uid="{00000000-0005-0000-0000-0000D0F40000}"/>
    <cellStyle name="Note 5 2 2 2 3 2 2" xfId="62662" xr:uid="{00000000-0005-0000-0000-0000D1F40000}"/>
    <cellStyle name="Note 5 2 2 2 3 2 2 2" xfId="62663" xr:uid="{00000000-0005-0000-0000-0000D2F40000}"/>
    <cellStyle name="Note 5 2 2 2 3 2 3" xfId="62664" xr:uid="{00000000-0005-0000-0000-0000D3F40000}"/>
    <cellStyle name="Note 5 2 2 2 3 3" xfId="62665" xr:uid="{00000000-0005-0000-0000-0000D4F40000}"/>
    <cellStyle name="Note 5 2 2 2 3 3 2" xfId="62666" xr:uid="{00000000-0005-0000-0000-0000D5F40000}"/>
    <cellStyle name="Note 5 2 2 2 3 4" xfId="62667" xr:uid="{00000000-0005-0000-0000-0000D6F40000}"/>
    <cellStyle name="Note 5 2 2 2 4" xfId="62668" xr:uid="{00000000-0005-0000-0000-0000D7F40000}"/>
    <cellStyle name="Note 5 2 2 2 4 2" xfId="62669" xr:uid="{00000000-0005-0000-0000-0000D8F40000}"/>
    <cellStyle name="Note 5 2 2 2 4 2 2" xfId="62670" xr:uid="{00000000-0005-0000-0000-0000D9F40000}"/>
    <cellStyle name="Note 5 2 2 2 4 3" xfId="62671" xr:uid="{00000000-0005-0000-0000-0000DAF40000}"/>
    <cellStyle name="Note 5 2 2 2 5" xfId="62672" xr:uid="{00000000-0005-0000-0000-0000DBF40000}"/>
    <cellStyle name="Note 5 2 2 2 5 2" xfId="62673" xr:uid="{00000000-0005-0000-0000-0000DCF40000}"/>
    <cellStyle name="Note 5 2 2 2 6" xfId="62674" xr:uid="{00000000-0005-0000-0000-0000DDF40000}"/>
    <cellStyle name="Note 5 2 2 3" xfId="62675" xr:uid="{00000000-0005-0000-0000-0000DEF40000}"/>
    <cellStyle name="Note 5 2 2 3 2" xfId="62676" xr:uid="{00000000-0005-0000-0000-0000DFF40000}"/>
    <cellStyle name="Note 5 2 2 3 2 2" xfId="62677" xr:uid="{00000000-0005-0000-0000-0000E0F40000}"/>
    <cellStyle name="Note 5 2 2 3 2 2 2" xfId="62678" xr:uid="{00000000-0005-0000-0000-0000E1F40000}"/>
    <cellStyle name="Note 5 2 2 3 2 2 2 2" xfId="62679" xr:uid="{00000000-0005-0000-0000-0000E2F40000}"/>
    <cellStyle name="Note 5 2 2 3 2 2 2 2 2" xfId="62680" xr:uid="{00000000-0005-0000-0000-0000E3F40000}"/>
    <cellStyle name="Note 5 2 2 3 2 2 2 3" xfId="62681" xr:uid="{00000000-0005-0000-0000-0000E4F40000}"/>
    <cellStyle name="Note 5 2 2 3 2 2 3" xfId="62682" xr:uid="{00000000-0005-0000-0000-0000E5F40000}"/>
    <cellStyle name="Note 5 2 2 3 2 2 3 2" xfId="62683" xr:uid="{00000000-0005-0000-0000-0000E6F40000}"/>
    <cellStyle name="Note 5 2 2 3 2 2 4" xfId="62684" xr:uid="{00000000-0005-0000-0000-0000E7F40000}"/>
    <cellStyle name="Note 5 2 2 3 2 3" xfId="62685" xr:uid="{00000000-0005-0000-0000-0000E8F40000}"/>
    <cellStyle name="Note 5 2 2 3 2 3 2" xfId="62686" xr:uid="{00000000-0005-0000-0000-0000E9F40000}"/>
    <cellStyle name="Note 5 2 2 3 2 3 2 2" xfId="62687" xr:uid="{00000000-0005-0000-0000-0000EAF40000}"/>
    <cellStyle name="Note 5 2 2 3 2 3 3" xfId="62688" xr:uid="{00000000-0005-0000-0000-0000EBF40000}"/>
    <cellStyle name="Note 5 2 2 3 2 4" xfId="62689" xr:uid="{00000000-0005-0000-0000-0000ECF40000}"/>
    <cellStyle name="Note 5 2 2 3 2 4 2" xfId="62690" xr:uid="{00000000-0005-0000-0000-0000EDF40000}"/>
    <cellStyle name="Note 5 2 2 3 2 5" xfId="62691" xr:uid="{00000000-0005-0000-0000-0000EEF40000}"/>
    <cellStyle name="Note 5 2 2 3 3" xfId="62692" xr:uid="{00000000-0005-0000-0000-0000EFF40000}"/>
    <cellStyle name="Note 5 2 2 3 3 2" xfId="62693" xr:uid="{00000000-0005-0000-0000-0000F0F40000}"/>
    <cellStyle name="Note 5 2 2 3 3 2 2" xfId="62694" xr:uid="{00000000-0005-0000-0000-0000F1F40000}"/>
    <cellStyle name="Note 5 2 2 3 3 2 2 2" xfId="62695" xr:uid="{00000000-0005-0000-0000-0000F2F40000}"/>
    <cellStyle name="Note 5 2 2 3 3 2 3" xfId="62696" xr:uid="{00000000-0005-0000-0000-0000F3F40000}"/>
    <cellStyle name="Note 5 2 2 3 3 3" xfId="62697" xr:uid="{00000000-0005-0000-0000-0000F4F40000}"/>
    <cellStyle name="Note 5 2 2 3 3 3 2" xfId="62698" xr:uid="{00000000-0005-0000-0000-0000F5F40000}"/>
    <cellStyle name="Note 5 2 2 3 3 4" xfId="62699" xr:uid="{00000000-0005-0000-0000-0000F6F40000}"/>
    <cellStyle name="Note 5 2 2 3 4" xfId="62700" xr:uid="{00000000-0005-0000-0000-0000F7F40000}"/>
    <cellStyle name="Note 5 2 2 3 4 2" xfId="62701" xr:uid="{00000000-0005-0000-0000-0000F8F40000}"/>
    <cellStyle name="Note 5 2 2 3 4 2 2" xfId="62702" xr:uid="{00000000-0005-0000-0000-0000F9F40000}"/>
    <cellStyle name="Note 5 2 2 3 4 3" xfId="62703" xr:uid="{00000000-0005-0000-0000-0000FAF40000}"/>
    <cellStyle name="Note 5 2 2 3 5" xfId="62704" xr:uid="{00000000-0005-0000-0000-0000FBF40000}"/>
    <cellStyle name="Note 5 2 2 3 5 2" xfId="62705" xr:uid="{00000000-0005-0000-0000-0000FCF40000}"/>
    <cellStyle name="Note 5 2 2 3 6" xfId="62706" xr:uid="{00000000-0005-0000-0000-0000FDF40000}"/>
    <cellStyle name="Note 5 2 2 4" xfId="62707" xr:uid="{00000000-0005-0000-0000-0000FEF40000}"/>
    <cellStyle name="Note 5 2 2 4 2" xfId="62708" xr:uid="{00000000-0005-0000-0000-0000FFF40000}"/>
    <cellStyle name="Note 5 2 2 4 2 2" xfId="62709" xr:uid="{00000000-0005-0000-0000-000000F50000}"/>
    <cellStyle name="Note 5 2 2 4 2 2 2" xfId="62710" xr:uid="{00000000-0005-0000-0000-000001F50000}"/>
    <cellStyle name="Note 5 2 2 4 2 2 2 2" xfId="62711" xr:uid="{00000000-0005-0000-0000-000002F50000}"/>
    <cellStyle name="Note 5 2 2 4 2 2 3" xfId="62712" xr:uid="{00000000-0005-0000-0000-000003F50000}"/>
    <cellStyle name="Note 5 2 2 4 2 3" xfId="62713" xr:uid="{00000000-0005-0000-0000-000004F50000}"/>
    <cellStyle name="Note 5 2 2 4 2 3 2" xfId="62714" xr:uid="{00000000-0005-0000-0000-000005F50000}"/>
    <cellStyle name="Note 5 2 2 4 2 4" xfId="62715" xr:uid="{00000000-0005-0000-0000-000006F50000}"/>
    <cellStyle name="Note 5 2 2 4 3" xfId="62716" xr:uid="{00000000-0005-0000-0000-000007F50000}"/>
    <cellStyle name="Note 5 2 2 4 3 2" xfId="62717" xr:uid="{00000000-0005-0000-0000-000008F50000}"/>
    <cellStyle name="Note 5 2 2 4 3 2 2" xfId="62718" xr:uid="{00000000-0005-0000-0000-000009F50000}"/>
    <cellStyle name="Note 5 2 2 4 3 3" xfId="62719" xr:uid="{00000000-0005-0000-0000-00000AF50000}"/>
    <cellStyle name="Note 5 2 2 4 4" xfId="62720" xr:uid="{00000000-0005-0000-0000-00000BF50000}"/>
    <cellStyle name="Note 5 2 2 4 4 2" xfId="62721" xr:uid="{00000000-0005-0000-0000-00000CF50000}"/>
    <cellStyle name="Note 5 2 2 4 5" xfId="62722" xr:uid="{00000000-0005-0000-0000-00000DF50000}"/>
    <cellStyle name="Note 5 2 2 5" xfId="62723" xr:uid="{00000000-0005-0000-0000-00000EF50000}"/>
    <cellStyle name="Note 5 2 2 5 2" xfId="62724" xr:uid="{00000000-0005-0000-0000-00000FF50000}"/>
    <cellStyle name="Note 5 2 2 5 2 2" xfId="62725" xr:uid="{00000000-0005-0000-0000-000010F50000}"/>
    <cellStyle name="Note 5 2 2 5 2 2 2" xfId="62726" xr:uid="{00000000-0005-0000-0000-000011F50000}"/>
    <cellStyle name="Note 5 2 2 5 2 3" xfId="62727" xr:uid="{00000000-0005-0000-0000-000012F50000}"/>
    <cellStyle name="Note 5 2 2 5 3" xfId="62728" xr:uid="{00000000-0005-0000-0000-000013F50000}"/>
    <cellStyle name="Note 5 2 2 5 3 2" xfId="62729" xr:uid="{00000000-0005-0000-0000-000014F50000}"/>
    <cellStyle name="Note 5 2 2 5 4" xfId="62730" xr:uid="{00000000-0005-0000-0000-000015F50000}"/>
    <cellStyle name="Note 5 2 2 6" xfId="62731" xr:uid="{00000000-0005-0000-0000-000016F50000}"/>
    <cellStyle name="Note 5 2 2 6 2" xfId="62732" xr:uid="{00000000-0005-0000-0000-000017F50000}"/>
    <cellStyle name="Note 5 2 2 6 2 2" xfId="62733" xr:uid="{00000000-0005-0000-0000-000018F50000}"/>
    <cellStyle name="Note 5 2 2 6 3" xfId="62734" xr:uid="{00000000-0005-0000-0000-000019F50000}"/>
    <cellStyle name="Note 5 2 2 7" xfId="62735" xr:uid="{00000000-0005-0000-0000-00001AF50000}"/>
    <cellStyle name="Note 5 2 2 7 2" xfId="62736" xr:uid="{00000000-0005-0000-0000-00001BF50000}"/>
    <cellStyle name="Note 5 2 2 8" xfId="62737" xr:uid="{00000000-0005-0000-0000-00001CF50000}"/>
    <cellStyle name="Note 5 2 3" xfId="62738" xr:uid="{00000000-0005-0000-0000-00001DF50000}"/>
    <cellStyle name="Note 5 2 3 2" xfId="62739" xr:uid="{00000000-0005-0000-0000-00001EF50000}"/>
    <cellStyle name="Note 5 2 3 2 2" xfId="62740" xr:uid="{00000000-0005-0000-0000-00001FF50000}"/>
    <cellStyle name="Note 5 2 3 2 2 2" xfId="62741" xr:uid="{00000000-0005-0000-0000-000020F50000}"/>
    <cellStyle name="Note 5 2 3 2 2 2 2" xfId="62742" xr:uid="{00000000-0005-0000-0000-000021F50000}"/>
    <cellStyle name="Note 5 2 3 2 2 2 2 2" xfId="62743" xr:uid="{00000000-0005-0000-0000-000022F50000}"/>
    <cellStyle name="Note 5 2 3 2 2 2 3" xfId="62744" xr:uid="{00000000-0005-0000-0000-000023F50000}"/>
    <cellStyle name="Note 5 2 3 2 2 3" xfId="62745" xr:uid="{00000000-0005-0000-0000-000024F50000}"/>
    <cellStyle name="Note 5 2 3 2 2 3 2" xfId="62746" xr:uid="{00000000-0005-0000-0000-000025F50000}"/>
    <cellStyle name="Note 5 2 3 2 2 4" xfId="62747" xr:uid="{00000000-0005-0000-0000-000026F50000}"/>
    <cellStyle name="Note 5 2 3 2 3" xfId="62748" xr:uid="{00000000-0005-0000-0000-000027F50000}"/>
    <cellStyle name="Note 5 2 3 2 3 2" xfId="62749" xr:uid="{00000000-0005-0000-0000-000028F50000}"/>
    <cellStyle name="Note 5 2 3 2 3 2 2" xfId="62750" xr:uid="{00000000-0005-0000-0000-000029F50000}"/>
    <cellStyle name="Note 5 2 3 2 3 3" xfId="62751" xr:uid="{00000000-0005-0000-0000-00002AF50000}"/>
    <cellStyle name="Note 5 2 3 2 4" xfId="62752" xr:uid="{00000000-0005-0000-0000-00002BF50000}"/>
    <cellStyle name="Note 5 2 3 2 4 2" xfId="62753" xr:uid="{00000000-0005-0000-0000-00002CF50000}"/>
    <cellStyle name="Note 5 2 3 2 5" xfId="62754" xr:uid="{00000000-0005-0000-0000-00002DF50000}"/>
    <cellStyle name="Note 5 2 3 3" xfId="62755" xr:uid="{00000000-0005-0000-0000-00002EF50000}"/>
    <cellStyle name="Note 5 2 3 3 2" xfId="62756" xr:uid="{00000000-0005-0000-0000-00002FF50000}"/>
    <cellStyle name="Note 5 2 3 3 2 2" xfId="62757" xr:uid="{00000000-0005-0000-0000-000030F50000}"/>
    <cellStyle name="Note 5 2 3 3 2 2 2" xfId="62758" xr:uid="{00000000-0005-0000-0000-000031F50000}"/>
    <cellStyle name="Note 5 2 3 3 2 3" xfId="62759" xr:uid="{00000000-0005-0000-0000-000032F50000}"/>
    <cellStyle name="Note 5 2 3 3 3" xfId="62760" xr:uid="{00000000-0005-0000-0000-000033F50000}"/>
    <cellStyle name="Note 5 2 3 3 3 2" xfId="62761" xr:uid="{00000000-0005-0000-0000-000034F50000}"/>
    <cellStyle name="Note 5 2 3 3 4" xfId="62762" xr:uid="{00000000-0005-0000-0000-000035F50000}"/>
    <cellStyle name="Note 5 2 3 4" xfId="62763" xr:uid="{00000000-0005-0000-0000-000036F50000}"/>
    <cellStyle name="Note 5 2 3 4 2" xfId="62764" xr:uid="{00000000-0005-0000-0000-000037F50000}"/>
    <cellStyle name="Note 5 2 3 4 2 2" xfId="62765" xr:uid="{00000000-0005-0000-0000-000038F50000}"/>
    <cellStyle name="Note 5 2 3 4 3" xfId="62766" xr:uid="{00000000-0005-0000-0000-000039F50000}"/>
    <cellStyle name="Note 5 2 3 5" xfId="62767" xr:uid="{00000000-0005-0000-0000-00003AF50000}"/>
    <cellStyle name="Note 5 2 3 5 2" xfId="62768" xr:uid="{00000000-0005-0000-0000-00003BF50000}"/>
    <cellStyle name="Note 5 2 3 6" xfId="62769" xr:uid="{00000000-0005-0000-0000-00003CF50000}"/>
    <cellStyle name="Note 5 2 4" xfId="62770" xr:uid="{00000000-0005-0000-0000-00003DF50000}"/>
    <cellStyle name="Note 5 2 4 2" xfId="62771" xr:uid="{00000000-0005-0000-0000-00003EF50000}"/>
    <cellStyle name="Note 5 2 4 2 2" xfId="62772" xr:uid="{00000000-0005-0000-0000-00003FF50000}"/>
    <cellStyle name="Note 5 2 4 2 2 2" xfId="62773" xr:uid="{00000000-0005-0000-0000-000040F50000}"/>
    <cellStyle name="Note 5 2 4 2 2 2 2" xfId="62774" xr:uid="{00000000-0005-0000-0000-000041F50000}"/>
    <cellStyle name="Note 5 2 4 2 2 2 2 2" xfId="62775" xr:uid="{00000000-0005-0000-0000-000042F50000}"/>
    <cellStyle name="Note 5 2 4 2 2 2 3" xfId="62776" xr:uid="{00000000-0005-0000-0000-000043F50000}"/>
    <cellStyle name="Note 5 2 4 2 2 3" xfId="62777" xr:uid="{00000000-0005-0000-0000-000044F50000}"/>
    <cellStyle name="Note 5 2 4 2 2 3 2" xfId="62778" xr:uid="{00000000-0005-0000-0000-000045F50000}"/>
    <cellStyle name="Note 5 2 4 2 2 4" xfId="62779" xr:uid="{00000000-0005-0000-0000-000046F50000}"/>
    <cellStyle name="Note 5 2 4 2 3" xfId="62780" xr:uid="{00000000-0005-0000-0000-000047F50000}"/>
    <cellStyle name="Note 5 2 4 2 3 2" xfId="62781" xr:uid="{00000000-0005-0000-0000-000048F50000}"/>
    <cellStyle name="Note 5 2 4 2 3 2 2" xfId="62782" xr:uid="{00000000-0005-0000-0000-000049F50000}"/>
    <cellStyle name="Note 5 2 4 2 3 3" xfId="62783" xr:uid="{00000000-0005-0000-0000-00004AF50000}"/>
    <cellStyle name="Note 5 2 4 2 4" xfId="62784" xr:uid="{00000000-0005-0000-0000-00004BF50000}"/>
    <cellStyle name="Note 5 2 4 2 4 2" xfId="62785" xr:uid="{00000000-0005-0000-0000-00004CF50000}"/>
    <cellStyle name="Note 5 2 4 2 5" xfId="62786" xr:uid="{00000000-0005-0000-0000-00004DF50000}"/>
    <cellStyle name="Note 5 2 4 3" xfId="62787" xr:uid="{00000000-0005-0000-0000-00004EF50000}"/>
    <cellStyle name="Note 5 2 4 3 2" xfId="62788" xr:uid="{00000000-0005-0000-0000-00004FF50000}"/>
    <cellStyle name="Note 5 2 4 3 2 2" xfId="62789" xr:uid="{00000000-0005-0000-0000-000050F50000}"/>
    <cellStyle name="Note 5 2 4 3 2 2 2" xfId="62790" xr:uid="{00000000-0005-0000-0000-000051F50000}"/>
    <cellStyle name="Note 5 2 4 3 2 3" xfId="62791" xr:uid="{00000000-0005-0000-0000-000052F50000}"/>
    <cellStyle name="Note 5 2 4 3 3" xfId="62792" xr:uid="{00000000-0005-0000-0000-000053F50000}"/>
    <cellStyle name="Note 5 2 4 3 3 2" xfId="62793" xr:uid="{00000000-0005-0000-0000-000054F50000}"/>
    <cellStyle name="Note 5 2 4 3 4" xfId="62794" xr:uid="{00000000-0005-0000-0000-000055F50000}"/>
    <cellStyle name="Note 5 2 4 4" xfId="62795" xr:uid="{00000000-0005-0000-0000-000056F50000}"/>
    <cellStyle name="Note 5 2 4 4 2" xfId="62796" xr:uid="{00000000-0005-0000-0000-000057F50000}"/>
    <cellStyle name="Note 5 2 4 4 2 2" xfId="62797" xr:uid="{00000000-0005-0000-0000-000058F50000}"/>
    <cellStyle name="Note 5 2 4 4 3" xfId="62798" xr:uid="{00000000-0005-0000-0000-000059F50000}"/>
    <cellStyle name="Note 5 2 4 5" xfId="62799" xr:uid="{00000000-0005-0000-0000-00005AF50000}"/>
    <cellStyle name="Note 5 2 4 5 2" xfId="62800" xr:uid="{00000000-0005-0000-0000-00005BF50000}"/>
    <cellStyle name="Note 5 2 4 6" xfId="62801" xr:uid="{00000000-0005-0000-0000-00005CF50000}"/>
    <cellStyle name="Note 5 2 5" xfId="62802" xr:uid="{00000000-0005-0000-0000-00005DF50000}"/>
    <cellStyle name="Note 5 2 5 2" xfId="62803" xr:uid="{00000000-0005-0000-0000-00005EF50000}"/>
    <cellStyle name="Note 5 2 5 2 2" xfId="62804" xr:uid="{00000000-0005-0000-0000-00005FF50000}"/>
    <cellStyle name="Note 5 2 5 2 2 2" xfId="62805" xr:uid="{00000000-0005-0000-0000-000060F50000}"/>
    <cellStyle name="Note 5 2 5 2 2 2 2" xfId="62806" xr:uid="{00000000-0005-0000-0000-000061F50000}"/>
    <cellStyle name="Note 5 2 5 2 2 2 2 2" xfId="62807" xr:uid="{00000000-0005-0000-0000-000062F50000}"/>
    <cellStyle name="Note 5 2 5 2 2 2 3" xfId="62808" xr:uid="{00000000-0005-0000-0000-000063F50000}"/>
    <cellStyle name="Note 5 2 5 2 2 3" xfId="62809" xr:uid="{00000000-0005-0000-0000-000064F50000}"/>
    <cellStyle name="Note 5 2 5 2 2 3 2" xfId="62810" xr:uid="{00000000-0005-0000-0000-000065F50000}"/>
    <cellStyle name="Note 5 2 5 2 2 4" xfId="62811" xr:uid="{00000000-0005-0000-0000-000066F50000}"/>
    <cellStyle name="Note 5 2 5 2 3" xfId="62812" xr:uid="{00000000-0005-0000-0000-000067F50000}"/>
    <cellStyle name="Note 5 2 5 2 3 2" xfId="62813" xr:uid="{00000000-0005-0000-0000-000068F50000}"/>
    <cellStyle name="Note 5 2 5 2 3 2 2" xfId="62814" xr:uid="{00000000-0005-0000-0000-000069F50000}"/>
    <cellStyle name="Note 5 2 5 2 3 3" xfId="62815" xr:uid="{00000000-0005-0000-0000-00006AF50000}"/>
    <cellStyle name="Note 5 2 5 2 4" xfId="62816" xr:uid="{00000000-0005-0000-0000-00006BF50000}"/>
    <cellStyle name="Note 5 2 5 2 4 2" xfId="62817" xr:uid="{00000000-0005-0000-0000-00006CF50000}"/>
    <cellStyle name="Note 5 2 5 2 5" xfId="62818" xr:uid="{00000000-0005-0000-0000-00006DF50000}"/>
    <cellStyle name="Note 5 2 5 3" xfId="62819" xr:uid="{00000000-0005-0000-0000-00006EF50000}"/>
    <cellStyle name="Note 5 2 5 3 2" xfId="62820" xr:uid="{00000000-0005-0000-0000-00006FF50000}"/>
    <cellStyle name="Note 5 2 5 3 2 2" xfId="62821" xr:uid="{00000000-0005-0000-0000-000070F50000}"/>
    <cellStyle name="Note 5 2 5 3 2 2 2" xfId="62822" xr:uid="{00000000-0005-0000-0000-000071F50000}"/>
    <cellStyle name="Note 5 2 5 3 2 3" xfId="62823" xr:uid="{00000000-0005-0000-0000-000072F50000}"/>
    <cellStyle name="Note 5 2 5 3 3" xfId="62824" xr:uid="{00000000-0005-0000-0000-000073F50000}"/>
    <cellStyle name="Note 5 2 5 3 3 2" xfId="62825" xr:uid="{00000000-0005-0000-0000-000074F50000}"/>
    <cellStyle name="Note 5 2 5 3 4" xfId="62826" xr:uid="{00000000-0005-0000-0000-000075F50000}"/>
    <cellStyle name="Note 5 2 5 4" xfId="62827" xr:uid="{00000000-0005-0000-0000-000076F50000}"/>
    <cellStyle name="Note 5 2 5 4 2" xfId="62828" xr:uid="{00000000-0005-0000-0000-000077F50000}"/>
    <cellStyle name="Note 5 2 5 4 2 2" xfId="62829" xr:uid="{00000000-0005-0000-0000-000078F50000}"/>
    <cellStyle name="Note 5 2 5 4 3" xfId="62830" xr:uid="{00000000-0005-0000-0000-000079F50000}"/>
    <cellStyle name="Note 5 2 5 5" xfId="62831" xr:uid="{00000000-0005-0000-0000-00007AF50000}"/>
    <cellStyle name="Note 5 2 5 5 2" xfId="62832" xr:uid="{00000000-0005-0000-0000-00007BF50000}"/>
    <cellStyle name="Note 5 2 5 6" xfId="62833" xr:uid="{00000000-0005-0000-0000-00007CF50000}"/>
    <cellStyle name="Note 5 2 6" xfId="62834" xr:uid="{00000000-0005-0000-0000-00007DF50000}"/>
    <cellStyle name="Note 5 2 6 2" xfId="62835" xr:uid="{00000000-0005-0000-0000-00007EF50000}"/>
    <cellStyle name="Note 5 2 6 2 2" xfId="62836" xr:uid="{00000000-0005-0000-0000-00007FF50000}"/>
    <cellStyle name="Note 5 2 6 2 2 2" xfId="62837" xr:uid="{00000000-0005-0000-0000-000080F50000}"/>
    <cellStyle name="Note 5 2 6 2 2 2 2" xfId="62838" xr:uid="{00000000-0005-0000-0000-000081F50000}"/>
    <cellStyle name="Note 5 2 6 2 2 3" xfId="62839" xr:uid="{00000000-0005-0000-0000-000082F50000}"/>
    <cellStyle name="Note 5 2 6 2 3" xfId="62840" xr:uid="{00000000-0005-0000-0000-000083F50000}"/>
    <cellStyle name="Note 5 2 6 2 3 2" xfId="62841" xr:uid="{00000000-0005-0000-0000-000084F50000}"/>
    <cellStyle name="Note 5 2 6 2 4" xfId="62842" xr:uid="{00000000-0005-0000-0000-000085F50000}"/>
    <cellStyle name="Note 5 2 6 3" xfId="62843" xr:uid="{00000000-0005-0000-0000-000086F50000}"/>
    <cellStyle name="Note 5 2 6 3 2" xfId="62844" xr:uid="{00000000-0005-0000-0000-000087F50000}"/>
    <cellStyle name="Note 5 2 6 3 2 2" xfId="62845" xr:uid="{00000000-0005-0000-0000-000088F50000}"/>
    <cellStyle name="Note 5 2 6 3 3" xfId="62846" xr:uid="{00000000-0005-0000-0000-000089F50000}"/>
    <cellStyle name="Note 5 2 6 4" xfId="62847" xr:uid="{00000000-0005-0000-0000-00008AF50000}"/>
    <cellStyle name="Note 5 2 6 4 2" xfId="62848" xr:uid="{00000000-0005-0000-0000-00008BF50000}"/>
    <cellStyle name="Note 5 2 6 5" xfId="62849" xr:uid="{00000000-0005-0000-0000-00008CF50000}"/>
    <cellStyle name="Note 5 2 7" xfId="62850" xr:uid="{00000000-0005-0000-0000-00008DF50000}"/>
    <cellStyle name="Note 5 2 7 2" xfId="62851" xr:uid="{00000000-0005-0000-0000-00008EF50000}"/>
    <cellStyle name="Note 5 2 7 2 2" xfId="62852" xr:uid="{00000000-0005-0000-0000-00008FF50000}"/>
    <cellStyle name="Note 5 2 7 2 2 2" xfId="62853" xr:uid="{00000000-0005-0000-0000-000090F50000}"/>
    <cellStyle name="Note 5 2 7 2 3" xfId="62854" xr:uid="{00000000-0005-0000-0000-000091F50000}"/>
    <cellStyle name="Note 5 2 7 3" xfId="62855" xr:uid="{00000000-0005-0000-0000-000092F50000}"/>
    <cellStyle name="Note 5 2 7 3 2" xfId="62856" xr:uid="{00000000-0005-0000-0000-000093F50000}"/>
    <cellStyle name="Note 5 2 7 4" xfId="62857" xr:uid="{00000000-0005-0000-0000-000094F50000}"/>
    <cellStyle name="Note 5 2 8" xfId="62858" xr:uid="{00000000-0005-0000-0000-000095F50000}"/>
    <cellStyle name="Note 5 2 8 2" xfId="62859" xr:uid="{00000000-0005-0000-0000-000096F50000}"/>
    <cellStyle name="Note 5 2 8 2 2" xfId="62860" xr:uid="{00000000-0005-0000-0000-000097F50000}"/>
    <cellStyle name="Note 5 2 8 3" xfId="62861" xr:uid="{00000000-0005-0000-0000-000098F50000}"/>
    <cellStyle name="Note 5 2 9" xfId="62862" xr:uid="{00000000-0005-0000-0000-000099F50000}"/>
    <cellStyle name="Note 5 2 9 2" xfId="62863" xr:uid="{00000000-0005-0000-0000-00009AF50000}"/>
    <cellStyle name="Note 5 3" xfId="62864" xr:uid="{00000000-0005-0000-0000-00009BF50000}"/>
    <cellStyle name="Note 5 3 2" xfId="62865" xr:uid="{00000000-0005-0000-0000-00009CF50000}"/>
    <cellStyle name="Note 5 3 2 2" xfId="62866" xr:uid="{00000000-0005-0000-0000-00009DF50000}"/>
    <cellStyle name="Note 5 3 2 2 2" xfId="62867" xr:uid="{00000000-0005-0000-0000-00009EF50000}"/>
    <cellStyle name="Note 5 3 2 2 2 2" xfId="62868" xr:uid="{00000000-0005-0000-0000-00009FF50000}"/>
    <cellStyle name="Note 5 3 2 2 2 2 2" xfId="62869" xr:uid="{00000000-0005-0000-0000-0000A0F50000}"/>
    <cellStyle name="Note 5 3 2 2 2 2 2 2" xfId="62870" xr:uid="{00000000-0005-0000-0000-0000A1F50000}"/>
    <cellStyle name="Note 5 3 2 2 2 2 3" xfId="62871" xr:uid="{00000000-0005-0000-0000-0000A2F50000}"/>
    <cellStyle name="Note 5 3 2 2 2 3" xfId="62872" xr:uid="{00000000-0005-0000-0000-0000A3F50000}"/>
    <cellStyle name="Note 5 3 2 2 2 3 2" xfId="62873" xr:uid="{00000000-0005-0000-0000-0000A4F50000}"/>
    <cellStyle name="Note 5 3 2 2 2 4" xfId="62874" xr:uid="{00000000-0005-0000-0000-0000A5F50000}"/>
    <cellStyle name="Note 5 3 2 2 3" xfId="62875" xr:uid="{00000000-0005-0000-0000-0000A6F50000}"/>
    <cellStyle name="Note 5 3 2 2 3 2" xfId="62876" xr:uid="{00000000-0005-0000-0000-0000A7F50000}"/>
    <cellStyle name="Note 5 3 2 2 3 2 2" xfId="62877" xr:uid="{00000000-0005-0000-0000-0000A8F50000}"/>
    <cellStyle name="Note 5 3 2 2 3 3" xfId="62878" xr:uid="{00000000-0005-0000-0000-0000A9F50000}"/>
    <cellStyle name="Note 5 3 2 2 4" xfId="62879" xr:uid="{00000000-0005-0000-0000-0000AAF50000}"/>
    <cellStyle name="Note 5 3 2 2 4 2" xfId="62880" xr:uid="{00000000-0005-0000-0000-0000ABF50000}"/>
    <cellStyle name="Note 5 3 2 2 5" xfId="62881" xr:uid="{00000000-0005-0000-0000-0000ACF50000}"/>
    <cellStyle name="Note 5 3 2 3" xfId="62882" xr:uid="{00000000-0005-0000-0000-0000ADF50000}"/>
    <cellStyle name="Note 5 3 2 3 2" xfId="62883" xr:uid="{00000000-0005-0000-0000-0000AEF50000}"/>
    <cellStyle name="Note 5 3 2 3 2 2" xfId="62884" xr:uid="{00000000-0005-0000-0000-0000AFF50000}"/>
    <cellStyle name="Note 5 3 2 3 2 2 2" xfId="62885" xr:uid="{00000000-0005-0000-0000-0000B0F50000}"/>
    <cellStyle name="Note 5 3 2 3 2 3" xfId="62886" xr:uid="{00000000-0005-0000-0000-0000B1F50000}"/>
    <cellStyle name="Note 5 3 2 3 3" xfId="62887" xr:uid="{00000000-0005-0000-0000-0000B2F50000}"/>
    <cellStyle name="Note 5 3 2 3 3 2" xfId="62888" xr:uid="{00000000-0005-0000-0000-0000B3F50000}"/>
    <cellStyle name="Note 5 3 2 3 4" xfId="62889" xr:uid="{00000000-0005-0000-0000-0000B4F50000}"/>
    <cellStyle name="Note 5 3 2 4" xfId="62890" xr:uid="{00000000-0005-0000-0000-0000B5F50000}"/>
    <cellStyle name="Note 5 3 2 4 2" xfId="62891" xr:uid="{00000000-0005-0000-0000-0000B6F50000}"/>
    <cellStyle name="Note 5 3 2 4 2 2" xfId="62892" xr:uid="{00000000-0005-0000-0000-0000B7F50000}"/>
    <cellStyle name="Note 5 3 2 4 3" xfId="62893" xr:uid="{00000000-0005-0000-0000-0000B8F50000}"/>
    <cellStyle name="Note 5 3 2 5" xfId="62894" xr:uid="{00000000-0005-0000-0000-0000B9F50000}"/>
    <cellStyle name="Note 5 3 2 5 2" xfId="62895" xr:uid="{00000000-0005-0000-0000-0000BAF50000}"/>
    <cellStyle name="Note 5 3 2 6" xfId="62896" xr:uid="{00000000-0005-0000-0000-0000BBF50000}"/>
    <cellStyle name="Note 5 3 3" xfId="62897" xr:uid="{00000000-0005-0000-0000-0000BCF50000}"/>
    <cellStyle name="Note 5 3 3 2" xfId="62898" xr:uid="{00000000-0005-0000-0000-0000BDF50000}"/>
    <cellStyle name="Note 5 3 3 2 2" xfId="62899" xr:uid="{00000000-0005-0000-0000-0000BEF50000}"/>
    <cellStyle name="Note 5 3 3 2 2 2" xfId="62900" xr:uid="{00000000-0005-0000-0000-0000BFF50000}"/>
    <cellStyle name="Note 5 3 3 2 2 2 2" xfId="62901" xr:uid="{00000000-0005-0000-0000-0000C0F50000}"/>
    <cellStyle name="Note 5 3 3 2 2 2 2 2" xfId="62902" xr:uid="{00000000-0005-0000-0000-0000C1F50000}"/>
    <cellStyle name="Note 5 3 3 2 2 2 3" xfId="62903" xr:uid="{00000000-0005-0000-0000-0000C2F50000}"/>
    <cellStyle name="Note 5 3 3 2 2 3" xfId="62904" xr:uid="{00000000-0005-0000-0000-0000C3F50000}"/>
    <cellStyle name="Note 5 3 3 2 2 3 2" xfId="62905" xr:uid="{00000000-0005-0000-0000-0000C4F50000}"/>
    <cellStyle name="Note 5 3 3 2 2 4" xfId="62906" xr:uid="{00000000-0005-0000-0000-0000C5F50000}"/>
    <cellStyle name="Note 5 3 3 2 3" xfId="62907" xr:uid="{00000000-0005-0000-0000-0000C6F50000}"/>
    <cellStyle name="Note 5 3 3 2 3 2" xfId="62908" xr:uid="{00000000-0005-0000-0000-0000C7F50000}"/>
    <cellStyle name="Note 5 3 3 2 3 2 2" xfId="62909" xr:uid="{00000000-0005-0000-0000-0000C8F50000}"/>
    <cellStyle name="Note 5 3 3 2 3 3" xfId="62910" xr:uid="{00000000-0005-0000-0000-0000C9F50000}"/>
    <cellStyle name="Note 5 3 3 2 4" xfId="62911" xr:uid="{00000000-0005-0000-0000-0000CAF50000}"/>
    <cellStyle name="Note 5 3 3 2 4 2" xfId="62912" xr:uid="{00000000-0005-0000-0000-0000CBF50000}"/>
    <cellStyle name="Note 5 3 3 2 5" xfId="62913" xr:uid="{00000000-0005-0000-0000-0000CCF50000}"/>
    <cellStyle name="Note 5 3 3 3" xfId="62914" xr:uid="{00000000-0005-0000-0000-0000CDF50000}"/>
    <cellStyle name="Note 5 3 3 3 2" xfId="62915" xr:uid="{00000000-0005-0000-0000-0000CEF50000}"/>
    <cellStyle name="Note 5 3 3 3 2 2" xfId="62916" xr:uid="{00000000-0005-0000-0000-0000CFF50000}"/>
    <cellStyle name="Note 5 3 3 3 2 2 2" xfId="62917" xr:uid="{00000000-0005-0000-0000-0000D0F50000}"/>
    <cellStyle name="Note 5 3 3 3 2 3" xfId="62918" xr:uid="{00000000-0005-0000-0000-0000D1F50000}"/>
    <cellStyle name="Note 5 3 3 3 3" xfId="62919" xr:uid="{00000000-0005-0000-0000-0000D2F50000}"/>
    <cellStyle name="Note 5 3 3 3 3 2" xfId="62920" xr:uid="{00000000-0005-0000-0000-0000D3F50000}"/>
    <cellStyle name="Note 5 3 3 3 4" xfId="62921" xr:uid="{00000000-0005-0000-0000-0000D4F50000}"/>
    <cellStyle name="Note 5 3 3 4" xfId="62922" xr:uid="{00000000-0005-0000-0000-0000D5F50000}"/>
    <cellStyle name="Note 5 3 3 4 2" xfId="62923" xr:uid="{00000000-0005-0000-0000-0000D6F50000}"/>
    <cellStyle name="Note 5 3 3 4 2 2" xfId="62924" xr:uid="{00000000-0005-0000-0000-0000D7F50000}"/>
    <cellStyle name="Note 5 3 3 4 3" xfId="62925" xr:uid="{00000000-0005-0000-0000-0000D8F50000}"/>
    <cellStyle name="Note 5 3 3 5" xfId="62926" xr:uid="{00000000-0005-0000-0000-0000D9F50000}"/>
    <cellStyle name="Note 5 3 3 5 2" xfId="62927" xr:uid="{00000000-0005-0000-0000-0000DAF50000}"/>
    <cellStyle name="Note 5 3 3 6" xfId="62928" xr:uid="{00000000-0005-0000-0000-0000DBF50000}"/>
    <cellStyle name="Note 5 3 4" xfId="62929" xr:uid="{00000000-0005-0000-0000-0000DCF50000}"/>
    <cellStyle name="Note 5 3 4 2" xfId="62930" xr:uid="{00000000-0005-0000-0000-0000DDF50000}"/>
    <cellStyle name="Note 5 3 4 2 2" xfId="62931" xr:uid="{00000000-0005-0000-0000-0000DEF50000}"/>
    <cellStyle name="Note 5 3 4 2 2 2" xfId="62932" xr:uid="{00000000-0005-0000-0000-0000DFF50000}"/>
    <cellStyle name="Note 5 3 4 2 2 2 2" xfId="62933" xr:uid="{00000000-0005-0000-0000-0000E0F50000}"/>
    <cellStyle name="Note 5 3 4 2 2 3" xfId="62934" xr:uid="{00000000-0005-0000-0000-0000E1F50000}"/>
    <cellStyle name="Note 5 3 4 2 3" xfId="62935" xr:uid="{00000000-0005-0000-0000-0000E2F50000}"/>
    <cellStyle name="Note 5 3 4 2 3 2" xfId="62936" xr:uid="{00000000-0005-0000-0000-0000E3F50000}"/>
    <cellStyle name="Note 5 3 4 2 4" xfId="62937" xr:uid="{00000000-0005-0000-0000-0000E4F50000}"/>
    <cellStyle name="Note 5 3 4 3" xfId="62938" xr:uid="{00000000-0005-0000-0000-0000E5F50000}"/>
    <cellStyle name="Note 5 3 4 3 2" xfId="62939" xr:uid="{00000000-0005-0000-0000-0000E6F50000}"/>
    <cellStyle name="Note 5 3 4 3 2 2" xfId="62940" xr:uid="{00000000-0005-0000-0000-0000E7F50000}"/>
    <cellStyle name="Note 5 3 4 3 3" xfId="62941" xr:uid="{00000000-0005-0000-0000-0000E8F50000}"/>
    <cellStyle name="Note 5 3 4 4" xfId="62942" xr:uid="{00000000-0005-0000-0000-0000E9F50000}"/>
    <cellStyle name="Note 5 3 4 4 2" xfId="62943" xr:uid="{00000000-0005-0000-0000-0000EAF50000}"/>
    <cellStyle name="Note 5 3 4 5" xfId="62944" xr:uid="{00000000-0005-0000-0000-0000EBF50000}"/>
    <cellStyle name="Note 5 3 5" xfId="62945" xr:uid="{00000000-0005-0000-0000-0000ECF50000}"/>
    <cellStyle name="Note 5 3 5 2" xfId="62946" xr:uid="{00000000-0005-0000-0000-0000EDF50000}"/>
    <cellStyle name="Note 5 3 5 2 2" xfId="62947" xr:uid="{00000000-0005-0000-0000-0000EEF50000}"/>
    <cellStyle name="Note 5 3 5 2 2 2" xfId="62948" xr:uid="{00000000-0005-0000-0000-0000EFF50000}"/>
    <cellStyle name="Note 5 3 5 2 3" xfId="62949" xr:uid="{00000000-0005-0000-0000-0000F0F50000}"/>
    <cellStyle name="Note 5 3 5 3" xfId="62950" xr:uid="{00000000-0005-0000-0000-0000F1F50000}"/>
    <cellStyle name="Note 5 3 5 3 2" xfId="62951" xr:uid="{00000000-0005-0000-0000-0000F2F50000}"/>
    <cellStyle name="Note 5 3 5 4" xfId="62952" xr:uid="{00000000-0005-0000-0000-0000F3F50000}"/>
    <cellStyle name="Note 5 3 6" xfId="62953" xr:uid="{00000000-0005-0000-0000-0000F4F50000}"/>
    <cellStyle name="Note 5 3 6 2" xfId="62954" xr:uid="{00000000-0005-0000-0000-0000F5F50000}"/>
    <cellStyle name="Note 5 3 6 2 2" xfId="62955" xr:uid="{00000000-0005-0000-0000-0000F6F50000}"/>
    <cellStyle name="Note 5 3 6 3" xfId="62956" xr:uid="{00000000-0005-0000-0000-0000F7F50000}"/>
    <cellStyle name="Note 5 3 7" xfId="62957" xr:uid="{00000000-0005-0000-0000-0000F8F50000}"/>
    <cellStyle name="Note 5 3 7 2" xfId="62958" xr:uid="{00000000-0005-0000-0000-0000F9F50000}"/>
    <cellStyle name="Note 5 3 8" xfId="62959" xr:uid="{00000000-0005-0000-0000-0000FAF50000}"/>
    <cellStyle name="Note 5 4" xfId="62960" xr:uid="{00000000-0005-0000-0000-0000FBF50000}"/>
    <cellStyle name="Note 5 4 2" xfId="62961" xr:uid="{00000000-0005-0000-0000-0000FCF50000}"/>
    <cellStyle name="Note 5 4 2 2" xfId="62962" xr:uid="{00000000-0005-0000-0000-0000FDF50000}"/>
    <cellStyle name="Note 5 4 2 2 2" xfId="62963" xr:uid="{00000000-0005-0000-0000-0000FEF50000}"/>
    <cellStyle name="Note 5 4 2 2 2 2" xfId="62964" xr:uid="{00000000-0005-0000-0000-0000FFF50000}"/>
    <cellStyle name="Note 5 4 2 2 2 2 2" xfId="62965" xr:uid="{00000000-0005-0000-0000-000000F60000}"/>
    <cellStyle name="Note 5 4 2 2 2 3" xfId="62966" xr:uid="{00000000-0005-0000-0000-000001F60000}"/>
    <cellStyle name="Note 5 4 2 2 3" xfId="62967" xr:uid="{00000000-0005-0000-0000-000002F60000}"/>
    <cellStyle name="Note 5 4 2 2 3 2" xfId="62968" xr:uid="{00000000-0005-0000-0000-000003F60000}"/>
    <cellStyle name="Note 5 4 2 2 4" xfId="62969" xr:uid="{00000000-0005-0000-0000-000004F60000}"/>
    <cellStyle name="Note 5 4 2 3" xfId="62970" xr:uid="{00000000-0005-0000-0000-000005F60000}"/>
    <cellStyle name="Note 5 4 2 3 2" xfId="62971" xr:uid="{00000000-0005-0000-0000-000006F60000}"/>
    <cellStyle name="Note 5 4 2 3 2 2" xfId="62972" xr:uid="{00000000-0005-0000-0000-000007F60000}"/>
    <cellStyle name="Note 5 4 2 3 3" xfId="62973" xr:uid="{00000000-0005-0000-0000-000008F60000}"/>
    <cellStyle name="Note 5 4 2 4" xfId="62974" xr:uid="{00000000-0005-0000-0000-000009F60000}"/>
    <cellStyle name="Note 5 4 2 4 2" xfId="62975" xr:uid="{00000000-0005-0000-0000-00000AF60000}"/>
    <cellStyle name="Note 5 4 2 5" xfId="62976" xr:uid="{00000000-0005-0000-0000-00000BF60000}"/>
    <cellStyle name="Note 5 4 3" xfId="62977" xr:uid="{00000000-0005-0000-0000-00000CF60000}"/>
    <cellStyle name="Note 5 4 3 2" xfId="62978" xr:uid="{00000000-0005-0000-0000-00000DF60000}"/>
    <cellStyle name="Note 5 4 3 2 2" xfId="62979" xr:uid="{00000000-0005-0000-0000-00000EF60000}"/>
    <cellStyle name="Note 5 4 3 2 2 2" xfId="62980" xr:uid="{00000000-0005-0000-0000-00000FF60000}"/>
    <cellStyle name="Note 5 4 3 2 3" xfId="62981" xr:uid="{00000000-0005-0000-0000-000010F60000}"/>
    <cellStyle name="Note 5 4 3 3" xfId="62982" xr:uid="{00000000-0005-0000-0000-000011F60000}"/>
    <cellStyle name="Note 5 4 3 3 2" xfId="62983" xr:uid="{00000000-0005-0000-0000-000012F60000}"/>
    <cellStyle name="Note 5 4 3 4" xfId="62984" xr:uid="{00000000-0005-0000-0000-000013F60000}"/>
    <cellStyle name="Note 5 4 4" xfId="62985" xr:uid="{00000000-0005-0000-0000-000014F60000}"/>
    <cellStyle name="Note 5 4 4 2" xfId="62986" xr:uid="{00000000-0005-0000-0000-000015F60000}"/>
    <cellStyle name="Note 5 4 4 2 2" xfId="62987" xr:uid="{00000000-0005-0000-0000-000016F60000}"/>
    <cellStyle name="Note 5 4 4 3" xfId="62988" xr:uid="{00000000-0005-0000-0000-000017F60000}"/>
    <cellStyle name="Note 5 4 5" xfId="62989" xr:uid="{00000000-0005-0000-0000-000018F60000}"/>
    <cellStyle name="Note 5 4 5 2" xfId="62990" xr:uid="{00000000-0005-0000-0000-000019F60000}"/>
    <cellStyle name="Note 5 4 6" xfId="62991" xr:uid="{00000000-0005-0000-0000-00001AF60000}"/>
    <cellStyle name="Note 5 5" xfId="62992" xr:uid="{00000000-0005-0000-0000-00001BF60000}"/>
    <cellStyle name="Note 5 5 2" xfId="62993" xr:uid="{00000000-0005-0000-0000-00001CF60000}"/>
    <cellStyle name="Note 5 5 2 2" xfId="62994" xr:uid="{00000000-0005-0000-0000-00001DF60000}"/>
    <cellStyle name="Note 5 5 2 2 2" xfId="62995" xr:uid="{00000000-0005-0000-0000-00001EF60000}"/>
    <cellStyle name="Note 5 5 2 2 2 2" xfId="62996" xr:uid="{00000000-0005-0000-0000-00001FF60000}"/>
    <cellStyle name="Note 5 5 2 2 2 2 2" xfId="62997" xr:uid="{00000000-0005-0000-0000-000020F60000}"/>
    <cellStyle name="Note 5 5 2 2 2 3" xfId="62998" xr:uid="{00000000-0005-0000-0000-000021F60000}"/>
    <cellStyle name="Note 5 5 2 2 3" xfId="62999" xr:uid="{00000000-0005-0000-0000-000022F60000}"/>
    <cellStyle name="Note 5 5 2 2 3 2" xfId="63000" xr:uid="{00000000-0005-0000-0000-000023F60000}"/>
    <cellStyle name="Note 5 5 2 2 4" xfId="63001" xr:uid="{00000000-0005-0000-0000-000024F60000}"/>
    <cellStyle name="Note 5 5 2 3" xfId="63002" xr:uid="{00000000-0005-0000-0000-000025F60000}"/>
    <cellStyle name="Note 5 5 2 3 2" xfId="63003" xr:uid="{00000000-0005-0000-0000-000026F60000}"/>
    <cellStyle name="Note 5 5 2 3 2 2" xfId="63004" xr:uid="{00000000-0005-0000-0000-000027F60000}"/>
    <cellStyle name="Note 5 5 2 3 3" xfId="63005" xr:uid="{00000000-0005-0000-0000-000028F60000}"/>
    <cellStyle name="Note 5 5 2 4" xfId="63006" xr:uid="{00000000-0005-0000-0000-000029F60000}"/>
    <cellStyle name="Note 5 5 2 4 2" xfId="63007" xr:uid="{00000000-0005-0000-0000-00002AF60000}"/>
    <cellStyle name="Note 5 5 2 5" xfId="63008" xr:uid="{00000000-0005-0000-0000-00002BF60000}"/>
    <cellStyle name="Note 5 5 3" xfId="63009" xr:uid="{00000000-0005-0000-0000-00002CF60000}"/>
    <cellStyle name="Note 5 5 3 2" xfId="63010" xr:uid="{00000000-0005-0000-0000-00002DF60000}"/>
    <cellStyle name="Note 5 5 3 2 2" xfId="63011" xr:uid="{00000000-0005-0000-0000-00002EF60000}"/>
    <cellStyle name="Note 5 5 3 2 2 2" xfId="63012" xr:uid="{00000000-0005-0000-0000-00002FF60000}"/>
    <cellStyle name="Note 5 5 3 2 3" xfId="63013" xr:uid="{00000000-0005-0000-0000-000030F60000}"/>
    <cellStyle name="Note 5 5 3 3" xfId="63014" xr:uid="{00000000-0005-0000-0000-000031F60000}"/>
    <cellStyle name="Note 5 5 3 3 2" xfId="63015" xr:uid="{00000000-0005-0000-0000-000032F60000}"/>
    <cellStyle name="Note 5 5 3 4" xfId="63016" xr:uid="{00000000-0005-0000-0000-000033F60000}"/>
    <cellStyle name="Note 5 5 4" xfId="63017" xr:uid="{00000000-0005-0000-0000-000034F60000}"/>
    <cellStyle name="Note 5 5 4 2" xfId="63018" xr:uid="{00000000-0005-0000-0000-000035F60000}"/>
    <cellStyle name="Note 5 5 4 2 2" xfId="63019" xr:uid="{00000000-0005-0000-0000-000036F60000}"/>
    <cellStyle name="Note 5 5 4 3" xfId="63020" xr:uid="{00000000-0005-0000-0000-000037F60000}"/>
    <cellStyle name="Note 5 5 5" xfId="63021" xr:uid="{00000000-0005-0000-0000-000038F60000}"/>
    <cellStyle name="Note 5 5 5 2" xfId="63022" xr:uid="{00000000-0005-0000-0000-000039F60000}"/>
    <cellStyle name="Note 5 5 6" xfId="63023" xr:uid="{00000000-0005-0000-0000-00003AF60000}"/>
    <cellStyle name="Note 5 6" xfId="63024" xr:uid="{00000000-0005-0000-0000-00003BF60000}"/>
    <cellStyle name="Note 5 6 2" xfId="63025" xr:uid="{00000000-0005-0000-0000-00003CF60000}"/>
    <cellStyle name="Note 5 6 2 2" xfId="63026" xr:uid="{00000000-0005-0000-0000-00003DF60000}"/>
    <cellStyle name="Note 5 6 2 2 2" xfId="63027" xr:uid="{00000000-0005-0000-0000-00003EF60000}"/>
    <cellStyle name="Note 5 6 2 2 2 2" xfId="63028" xr:uid="{00000000-0005-0000-0000-00003FF60000}"/>
    <cellStyle name="Note 5 6 2 2 2 2 2" xfId="63029" xr:uid="{00000000-0005-0000-0000-000040F60000}"/>
    <cellStyle name="Note 5 6 2 2 2 3" xfId="63030" xr:uid="{00000000-0005-0000-0000-000041F60000}"/>
    <cellStyle name="Note 5 6 2 2 3" xfId="63031" xr:uid="{00000000-0005-0000-0000-000042F60000}"/>
    <cellStyle name="Note 5 6 2 2 3 2" xfId="63032" xr:uid="{00000000-0005-0000-0000-000043F60000}"/>
    <cellStyle name="Note 5 6 2 2 4" xfId="63033" xr:uid="{00000000-0005-0000-0000-000044F60000}"/>
    <cellStyle name="Note 5 6 2 3" xfId="63034" xr:uid="{00000000-0005-0000-0000-000045F60000}"/>
    <cellStyle name="Note 5 6 2 3 2" xfId="63035" xr:uid="{00000000-0005-0000-0000-000046F60000}"/>
    <cellStyle name="Note 5 6 2 3 2 2" xfId="63036" xr:uid="{00000000-0005-0000-0000-000047F60000}"/>
    <cellStyle name="Note 5 6 2 3 3" xfId="63037" xr:uid="{00000000-0005-0000-0000-000048F60000}"/>
    <cellStyle name="Note 5 6 2 4" xfId="63038" xr:uid="{00000000-0005-0000-0000-000049F60000}"/>
    <cellStyle name="Note 5 6 2 4 2" xfId="63039" xr:uid="{00000000-0005-0000-0000-00004AF60000}"/>
    <cellStyle name="Note 5 6 2 5" xfId="63040" xr:uid="{00000000-0005-0000-0000-00004BF60000}"/>
    <cellStyle name="Note 5 6 3" xfId="63041" xr:uid="{00000000-0005-0000-0000-00004CF60000}"/>
    <cellStyle name="Note 5 6 3 2" xfId="63042" xr:uid="{00000000-0005-0000-0000-00004DF60000}"/>
    <cellStyle name="Note 5 6 3 2 2" xfId="63043" xr:uid="{00000000-0005-0000-0000-00004EF60000}"/>
    <cellStyle name="Note 5 6 3 2 2 2" xfId="63044" xr:uid="{00000000-0005-0000-0000-00004FF60000}"/>
    <cellStyle name="Note 5 6 3 2 3" xfId="63045" xr:uid="{00000000-0005-0000-0000-000050F60000}"/>
    <cellStyle name="Note 5 6 3 3" xfId="63046" xr:uid="{00000000-0005-0000-0000-000051F60000}"/>
    <cellStyle name="Note 5 6 3 3 2" xfId="63047" xr:uid="{00000000-0005-0000-0000-000052F60000}"/>
    <cellStyle name="Note 5 6 3 4" xfId="63048" xr:uid="{00000000-0005-0000-0000-000053F60000}"/>
    <cellStyle name="Note 5 6 4" xfId="63049" xr:uid="{00000000-0005-0000-0000-000054F60000}"/>
    <cellStyle name="Note 5 6 4 2" xfId="63050" xr:uid="{00000000-0005-0000-0000-000055F60000}"/>
    <cellStyle name="Note 5 6 4 2 2" xfId="63051" xr:uid="{00000000-0005-0000-0000-000056F60000}"/>
    <cellStyle name="Note 5 6 4 3" xfId="63052" xr:uid="{00000000-0005-0000-0000-000057F60000}"/>
    <cellStyle name="Note 5 6 5" xfId="63053" xr:uid="{00000000-0005-0000-0000-000058F60000}"/>
    <cellStyle name="Note 5 6 5 2" xfId="63054" xr:uid="{00000000-0005-0000-0000-000059F60000}"/>
    <cellStyle name="Note 5 6 6" xfId="63055" xr:uid="{00000000-0005-0000-0000-00005AF60000}"/>
    <cellStyle name="Note 5 7" xfId="63056" xr:uid="{00000000-0005-0000-0000-00005BF60000}"/>
    <cellStyle name="Note 5 7 2" xfId="63057" xr:uid="{00000000-0005-0000-0000-00005CF60000}"/>
    <cellStyle name="Note 5 7 2 2" xfId="63058" xr:uid="{00000000-0005-0000-0000-00005DF60000}"/>
    <cellStyle name="Note 5 7 2 2 2" xfId="63059" xr:uid="{00000000-0005-0000-0000-00005EF60000}"/>
    <cellStyle name="Note 5 7 2 2 2 2" xfId="63060" xr:uid="{00000000-0005-0000-0000-00005FF60000}"/>
    <cellStyle name="Note 5 7 2 2 3" xfId="63061" xr:uid="{00000000-0005-0000-0000-000060F60000}"/>
    <cellStyle name="Note 5 7 2 3" xfId="63062" xr:uid="{00000000-0005-0000-0000-000061F60000}"/>
    <cellStyle name="Note 5 7 2 3 2" xfId="63063" xr:uid="{00000000-0005-0000-0000-000062F60000}"/>
    <cellStyle name="Note 5 7 2 4" xfId="63064" xr:uid="{00000000-0005-0000-0000-000063F60000}"/>
    <cellStyle name="Note 5 7 3" xfId="63065" xr:uid="{00000000-0005-0000-0000-000064F60000}"/>
    <cellStyle name="Note 5 7 3 2" xfId="63066" xr:uid="{00000000-0005-0000-0000-000065F60000}"/>
    <cellStyle name="Note 5 7 3 2 2" xfId="63067" xr:uid="{00000000-0005-0000-0000-000066F60000}"/>
    <cellStyle name="Note 5 7 3 3" xfId="63068" xr:uid="{00000000-0005-0000-0000-000067F60000}"/>
    <cellStyle name="Note 5 7 4" xfId="63069" xr:uid="{00000000-0005-0000-0000-000068F60000}"/>
    <cellStyle name="Note 5 7 4 2" xfId="63070" xr:uid="{00000000-0005-0000-0000-000069F60000}"/>
    <cellStyle name="Note 5 7 5" xfId="63071" xr:uid="{00000000-0005-0000-0000-00006AF60000}"/>
    <cellStyle name="Note 5 8" xfId="63072" xr:uid="{00000000-0005-0000-0000-00006BF60000}"/>
    <cellStyle name="Note 5 8 2" xfId="63073" xr:uid="{00000000-0005-0000-0000-00006CF60000}"/>
    <cellStyle name="Note 5 8 2 2" xfId="63074" xr:uid="{00000000-0005-0000-0000-00006DF60000}"/>
    <cellStyle name="Note 5 8 2 2 2" xfId="63075" xr:uid="{00000000-0005-0000-0000-00006EF60000}"/>
    <cellStyle name="Note 5 8 2 2 2 2" xfId="63076" xr:uid="{00000000-0005-0000-0000-00006FF60000}"/>
    <cellStyle name="Note 5 8 2 2 3" xfId="63077" xr:uid="{00000000-0005-0000-0000-000070F60000}"/>
    <cellStyle name="Note 5 8 2 3" xfId="63078" xr:uid="{00000000-0005-0000-0000-000071F60000}"/>
    <cellStyle name="Note 5 8 2 3 2" xfId="63079" xr:uid="{00000000-0005-0000-0000-000072F60000}"/>
    <cellStyle name="Note 5 8 2 4" xfId="63080" xr:uid="{00000000-0005-0000-0000-000073F60000}"/>
    <cellStyle name="Note 5 8 3" xfId="63081" xr:uid="{00000000-0005-0000-0000-000074F60000}"/>
    <cellStyle name="Note 5 8 3 2" xfId="63082" xr:uid="{00000000-0005-0000-0000-000075F60000}"/>
    <cellStyle name="Note 5 8 3 2 2" xfId="63083" xr:uid="{00000000-0005-0000-0000-000076F60000}"/>
    <cellStyle name="Note 5 8 3 3" xfId="63084" xr:uid="{00000000-0005-0000-0000-000077F60000}"/>
    <cellStyle name="Note 5 8 4" xfId="63085" xr:uid="{00000000-0005-0000-0000-000078F60000}"/>
    <cellStyle name="Note 5 8 4 2" xfId="63086" xr:uid="{00000000-0005-0000-0000-000079F60000}"/>
    <cellStyle name="Note 5 8 5" xfId="63087" xr:uid="{00000000-0005-0000-0000-00007AF60000}"/>
    <cellStyle name="Note 5 9" xfId="63088" xr:uid="{00000000-0005-0000-0000-00007BF60000}"/>
    <cellStyle name="Note 5 9 2" xfId="63089" xr:uid="{00000000-0005-0000-0000-00007CF60000}"/>
    <cellStyle name="Note 5 9 2 2" xfId="63090" xr:uid="{00000000-0005-0000-0000-00007DF60000}"/>
    <cellStyle name="Note 5 9 2 2 2" xfId="63091" xr:uid="{00000000-0005-0000-0000-00007EF60000}"/>
    <cellStyle name="Note 5 9 2 3" xfId="63092" xr:uid="{00000000-0005-0000-0000-00007FF60000}"/>
    <cellStyle name="Note 5 9 3" xfId="63093" xr:uid="{00000000-0005-0000-0000-000080F60000}"/>
    <cellStyle name="Note 5 9 3 2" xfId="63094" xr:uid="{00000000-0005-0000-0000-000081F60000}"/>
    <cellStyle name="Note 5 9 4" xfId="63095" xr:uid="{00000000-0005-0000-0000-000082F60000}"/>
    <cellStyle name="Note 6" xfId="63096" xr:uid="{00000000-0005-0000-0000-000083F60000}"/>
    <cellStyle name="Note 7" xfId="63097" xr:uid="{00000000-0005-0000-0000-000084F60000}"/>
    <cellStyle name="Note 8" xfId="63098" xr:uid="{00000000-0005-0000-0000-000085F60000}"/>
    <cellStyle name="Note 9" xfId="63099" xr:uid="{00000000-0005-0000-0000-000086F60000}"/>
    <cellStyle name="Note 9 2" xfId="63100" xr:uid="{00000000-0005-0000-0000-000087F60000}"/>
    <cellStyle name="Note 9 2 2" xfId="63101" xr:uid="{00000000-0005-0000-0000-000088F60000}"/>
    <cellStyle name="Note 9 2 2 2" xfId="63102" xr:uid="{00000000-0005-0000-0000-000089F60000}"/>
    <cellStyle name="Note 9 2 2 2 2" xfId="63103" xr:uid="{00000000-0005-0000-0000-00008AF60000}"/>
    <cellStyle name="Note 9 2 2 3" xfId="63104" xr:uid="{00000000-0005-0000-0000-00008BF60000}"/>
    <cellStyle name="Note 9 2 3" xfId="63105" xr:uid="{00000000-0005-0000-0000-00008CF60000}"/>
    <cellStyle name="Note 9 2 3 2" xfId="63106" xr:uid="{00000000-0005-0000-0000-00008DF60000}"/>
    <cellStyle name="Note 9 2 4" xfId="63107" xr:uid="{00000000-0005-0000-0000-00008EF60000}"/>
    <cellStyle name="Note 9 3" xfId="63108" xr:uid="{00000000-0005-0000-0000-00008FF60000}"/>
    <cellStyle name="Note 9 3 2" xfId="63109" xr:uid="{00000000-0005-0000-0000-000090F60000}"/>
    <cellStyle name="Note 9 3 2 2" xfId="63110" xr:uid="{00000000-0005-0000-0000-000091F60000}"/>
    <cellStyle name="Note 9 3 3" xfId="63111" xr:uid="{00000000-0005-0000-0000-000092F60000}"/>
    <cellStyle name="Note 9 4" xfId="63112" xr:uid="{00000000-0005-0000-0000-000093F60000}"/>
    <cellStyle name="Note 9 4 2" xfId="63113" xr:uid="{00000000-0005-0000-0000-000094F60000}"/>
    <cellStyle name="Note 9 5" xfId="63114" xr:uid="{00000000-0005-0000-0000-000095F60000}"/>
    <cellStyle name="Output 10" xfId="63115" xr:uid="{00000000-0005-0000-0000-000096F60000}"/>
    <cellStyle name="Output 11" xfId="63116" xr:uid="{00000000-0005-0000-0000-000097F60000}"/>
    <cellStyle name="Output 2" xfId="63117" xr:uid="{00000000-0005-0000-0000-000098F60000}"/>
    <cellStyle name="Output 3" xfId="63118" xr:uid="{00000000-0005-0000-0000-000099F60000}"/>
    <cellStyle name="Output 4" xfId="63119" xr:uid="{00000000-0005-0000-0000-00009AF60000}"/>
    <cellStyle name="Output 5" xfId="63120" xr:uid="{00000000-0005-0000-0000-00009BF60000}"/>
    <cellStyle name="Output 6" xfId="63121" xr:uid="{00000000-0005-0000-0000-00009CF60000}"/>
    <cellStyle name="Output 7" xfId="63122" xr:uid="{00000000-0005-0000-0000-00009DF60000}"/>
    <cellStyle name="Output 8" xfId="63123" xr:uid="{00000000-0005-0000-0000-00009EF60000}"/>
    <cellStyle name="Output 9" xfId="63124" xr:uid="{00000000-0005-0000-0000-00009FF60000}"/>
    <cellStyle name="Percent 2" xfId="63125" xr:uid="{00000000-0005-0000-0000-0000A0F60000}"/>
    <cellStyle name="Percent 2 2" xfId="63126" xr:uid="{00000000-0005-0000-0000-0000A1F60000}"/>
    <cellStyle name="Percent 2 2 2" xfId="63127" xr:uid="{00000000-0005-0000-0000-0000A2F60000}"/>
    <cellStyle name="Percent 2 3" xfId="63128" xr:uid="{00000000-0005-0000-0000-0000A3F60000}"/>
    <cellStyle name="Percent 3" xfId="63129" xr:uid="{00000000-0005-0000-0000-0000A4F60000}"/>
    <cellStyle name="Percent 3 2" xfId="63130" xr:uid="{00000000-0005-0000-0000-0000A5F60000}"/>
    <cellStyle name="Percent 4" xfId="63131" xr:uid="{00000000-0005-0000-0000-0000A6F60000}"/>
    <cellStyle name="Percentage" xfId="63132" xr:uid="{00000000-0005-0000-0000-0000A7F60000}"/>
    <cellStyle name="SAPBEXaggData" xfId="63133" xr:uid="{00000000-0005-0000-0000-0000A8F60000}"/>
    <cellStyle name="SAPBEXaggDataEmph" xfId="63134" xr:uid="{00000000-0005-0000-0000-0000A9F60000}"/>
    <cellStyle name="SAPBEXaggItem" xfId="63135" xr:uid="{00000000-0005-0000-0000-0000AAF60000}"/>
    <cellStyle name="SAPBEXaggItemX" xfId="63136" xr:uid="{00000000-0005-0000-0000-0000ABF60000}"/>
    <cellStyle name="SAPBEXchaText" xfId="63137" xr:uid="{00000000-0005-0000-0000-0000ACF60000}"/>
    <cellStyle name="SAPBEXexcBad7" xfId="63138" xr:uid="{00000000-0005-0000-0000-0000ADF60000}"/>
    <cellStyle name="SAPBEXexcBad8" xfId="63139" xr:uid="{00000000-0005-0000-0000-0000AEF60000}"/>
    <cellStyle name="SAPBEXexcBad9" xfId="63140" xr:uid="{00000000-0005-0000-0000-0000AFF60000}"/>
    <cellStyle name="SAPBEXexcCritical4" xfId="63141" xr:uid="{00000000-0005-0000-0000-0000B0F60000}"/>
    <cellStyle name="SAPBEXexcCritical5" xfId="63142" xr:uid="{00000000-0005-0000-0000-0000B1F60000}"/>
    <cellStyle name="SAPBEXexcCritical6" xfId="63143" xr:uid="{00000000-0005-0000-0000-0000B2F60000}"/>
    <cellStyle name="SAPBEXexcGood1" xfId="63144" xr:uid="{00000000-0005-0000-0000-0000B3F60000}"/>
    <cellStyle name="SAPBEXexcGood2" xfId="63145" xr:uid="{00000000-0005-0000-0000-0000B4F60000}"/>
    <cellStyle name="SAPBEXexcGood3" xfId="63146" xr:uid="{00000000-0005-0000-0000-0000B5F60000}"/>
    <cellStyle name="SAPBEXfilterDrill" xfId="63147" xr:uid="{00000000-0005-0000-0000-0000B6F60000}"/>
    <cellStyle name="SAPBEXfilterItem" xfId="63148" xr:uid="{00000000-0005-0000-0000-0000B7F60000}"/>
    <cellStyle name="SAPBEXfilterText" xfId="63149" xr:uid="{00000000-0005-0000-0000-0000B8F60000}"/>
    <cellStyle name="SAPBEXformats" xfId="63150" xr:uid="{00000000-0005-0000-0000-0000B9F60000}"/>
    <cellStyle name="SAPBEXheaderItem" xfId="63151" xr:uid="{00000000-0005-0000-0000-0000BAF60000}"/>
    <cellStyle name="SAPBEXheaderItem 2" xfId="63152" xr:uid="{00000000-0005-0000-0000-0000BBF60000}"/>
    <cellStyle name="SAPBEXheaderText" xfId="63153" xr:uid="{00000000-0005-0000-0000-0000BCF60000}"/>
    <cellStyle name="SAPBEXheaderText 2" xfId="63154" xr:uid="{00000000-0005-0000-0000-0000BDF60000}"/>
    <cellStyle name="SAPBEXHLevel0" xfId="63155" xr:uid="{00000000-0005-0000-0000-0000BEF60000}"/>
    <cellStyle name="SAPBEXHLevel0 2" xfId="63156" xr:uid="{00000000-0005-0000-0000-0000BFF60000}"/>
    <cellStyle name="SAPBEXHLevel0X" xfId="63157" xr:uid="{00000000-0005-0000-0000-0000C0F60000}"/>
    <cellStyle name="SAPBEXHLevel0X 2" xfId="63158" xr:uid="{00000000-0005-0000-0000-0000C1F60000}"/>
    <cellStyle name="SAPBEXHLevel1" xfId="63159" xr:uid="{00000000-0005-0000-0000-0000C2F60000}"/>
    <cellStyle name="SAPBEXHLevel1 2" xfId="63160" xr:uid="{00000000-0005-0000-0000-0000C3F60000}"/>
    <cellStyle name="SAPBEXHLevel1X" xfId="63161" xr:uid="{00000000-0005-0000-0000-0000C4F60000}"/>
    <cellStyle name="SAPBEXHLevel1X 2" xfId="63162" xr:uid="{00000000-0005-0000-0000-0000C5F60000}"/>
    <cellStyle name="SAPBEXHLevel2" xfId="63163" xr:uid="{00000000-0005-0000-0000-0000C6F60000}"/>
    <cellStyle name="SAPBEXHLevel2 2" xfId="63164" xr:uid="{00000000-0005-0000-0000-0000C7F60000}"/>
    <cellStyle name="SAPBEXHLevel2X" xfId="63165" xr:uid="{00000000-0005-0000-0000-0000C8F60000}"/>
    <cellStyle name="SAPBEXHLevel2X 2" xfId="63166" xr:uid="{00000000-0005-0000-0000-0000C9F60000}"/>
    <cellStyle name="SAPBEXHLevel3" xfId="63167" xr:uid="{00000000-0005-0000-0000-0000CAF60000}"/>
    <cellStyle name="SAPBEXHLevel3 2" xfId="63168" xr:uid="{00000000-0005-0000-0000-0000CBF60000}"/>
    <cellStyle name="SAPBEXHLevel3X" xfId="63169" xr:uid="{00000000-0005-0000-0000-0000CCF60000}"/>
    <cellStyle name="SAPBEXHLevel3X 2" xfId="63170" xr:uid="{00000000-0005-0000-0000-0000CDF60000}"/>
    <cellStyle name="SAPBEXresData" xfId="63171" xr:uid="{00000000-0005-0000-0000-0000CEF60000}"/>
    <cellStyle name="SAPBEXresDataEmph" xfId="63172" xr:uid="{00000000-0005-0000-0000-0000CFF60000}"/>
    <cellStyle name="SAPBEXresItem" xfId="63173" xr:uid="{00000000-0005-0000-0000-0000D0F60000}"/>
    <cellStyle name="SAPBEXresItemX" xfId="63174" xr:uid="{00000000-0005-0000-0000-0000D1F60000}"/>
    <cellStyle name="SAPBEXstdData" xfId="63175" xr:uid="{00000000-0005-0000-0000-0000D2F60000}"/>
    <cellStyle name="SAPBEXstdDataEmph" xfId="63176" xr:uid="{00000000-0005-0000-0000-0000D3F60000}"/>
    <cellStyle name="SAPBEXstdItem" xfId="63177" xr:uid="{00000000-0005-0000-0000-0000D4F60000}"/>
    <cellStyle name="SAPBEXstdItem 2" xfId="63178" xr:uid="{00000000-0005-0000-0000-0000D5F60000}"/>
    <cellStyle name="SAPBEXstdItemX" xfId="63179" xr:uid="{00000000-0005-0000-0000-0000D6F60000}"/>
    <cellStyle name="SAPBEXtitle" xfId="63180" xr:uid="{00000000-0005-0000-0000-0000D7F60000}"/>
    <cellStyle name="SAPBEXundefined" xfId="63181" xr:uid="{00000000-0005-0000-0000-0000D8F60000}"/>
    <cellStyle name="SAPBEXundefined 2" xfId="63182" xr:uid="{00000000-0005-0000-0000-0000D9F60000}"/>
    <cellStyle name="System Consultants" xfId="63183" xr:uid="{00000000-0005-0000-0000-0000DAF60000}"/>
    <cellStyle name="Title 10" xfId="63184" xr:uid="{00000000-0005-0000-0000-0000DBF60000}"/>
    <cellStyle name="Title 2" xfId="63185" xr:uid="{00000000-0005-0000-0000-0000DCF60000}"/>
    <cellStyle name="Title 3" xfId="63186" xr:uid="{00000000-0005-0000-0000-0000DDF60000}"/>
    <cellStyle name="Title 4" xfId="63187" xr:uid="{00000000-0005-0000-0000-0000DEF60000}"/>
    <cellStyle name="Title 5" xfId="63188" xr:uid="{00000000-0005-0000-0000-0000DFF60000}"/>
    <cellStyle name="Title 6" xfId="63189" xr:uid="{00000000-0005-0000-0000-0000E0F60000}"/>
    <cellStyle name="Title 7" xfId="63190" xr:uid="{00000000-0005-0000-0000-0000E1F60000}"/>
    <cellStyle name="Title 8" xfId="63191" xr:uid="{00000000-0005-0000-0000-0000E2F60000}"/>
    <cellStyle name="Title 9" xfId="63192" xr:uid="{00000000-0005-0000-0000-0000E3F60000}"/>
    <cellStyle name="Total 10" xfId="63193" xr:uid="{00000000-0005-0000-0000-0000E4F60000}"/>
    <cellStyle name="Total 11" xfId="63194" xr:uid="{00000000-0005-0000-0000-0000E5F60000}"/>
    <cellStyle name="Total 2" xfId="63195" xr:uid="{00000000-0005-0000-0000-0000E6F60000}"/>
    <cellStyle name="Total 3" xfId="63196" xr:uid="{00000000-0005-0000-0000-0000E7F60000}"/>
    <cellStyle name="Total 4" xfId="63197" xr:uid="{00000000-0005-0000-0000-0000E8F60000}"/>
    <cellStyle name="Total 5" xfId="63198" xr:uid="{00000000-0005-0000-0000-0000E9F60000}"/>
    <cellStyle name="Total 6" xfId="63199" xr:uid="{00000000-0005-0000-0000-0000EAF60000}"/>
    <cellStyle name="Total 7" xfId="63200" xr:uid="{00000000-0005-0000-0000-0000EBF60000}"/>
    <cellStyle name="Total 8" xfId="63201" xr:uid="{00000000-0005-0000-0000-0000ECF60000}"/>
    <cellStyle name="Total 9" xfId="63202" xr:uid="{00000000-0005-0000-0000-0000EDF60000}"/>
    <cellStyle name="Warning Text 10" xfId="63203" xr:uid="{00000000-0005-0000-0000-0000EEF60000}"/>
    <cellStyle name="Warning Text 11" xfId="63204" xr:uid="{00000000-0005-0000-0000-0000EFF60000}"/>
    <cellStyle name="Warning Text 2" xfId="63205" xr:uid="{00000000-0005-0000-0000-0000F0F60000}"/>
    <cellStyle name="Warning Text 3" xfId="63206" xr:uid="{00000000-0005-0000-0000-0000F1F60000}"/>
    <cellStyle name="Warning Text 4" xfId="63207" xr:uid="{00000000-0005-0000-0000-0000F2F60000}"/>
    <cellStyle name="Warning Text 5" xfId="63208" xr:uid="{00000000-0005-0000-0000-0000F3F60000}"/>
    <cellStyle name="Warning Text 6" xfId="63209" xr:uid="{00000000-0005-0000-0000-0000F4F60000}"/>
    <cellStyle name="Warning Text 7" xfId="63210" xr:uid="{00000000-0005-0000-0000-0000F5F60000}"/>
    <cellStyle name="Warning Text 8" xfId="63211" xr:uid="{00000000-0005-0000-0000-0000F6F60000}"/>
    <cellStyle name="Warning Text 9" xfId="63212" xr:uid="{00000000-0005-0000-0000-0000F7F6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e.mt.ads\hhs\Shared\HRD\Ops_Research\Pricing\RBRVS\202107\Working%20Files\SFY%202022%20Data%20and%20Model%20Inputs%20-%20V4%20updated%20cm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Report Summary (2)"/>
      <sheetName val="Top Codes"/>
      <sheetName val="Physician"/>
      <sheetName val="Mental Health"/>
      <sheetName val="Allied"/>
      <sheetName val="Anesthesia"/>
      <sheetName val="By PT RVU Analysis"/>
      <sheetName val="By PT RVU Analysis (2)"/>
      <sheetName val="RBRVS SI Data"/>
      <sheetName val="System Rates CU"/>
      <sheetName val="RVU"/>
      <sheetName val="CMS_File"/>
      <sheetName val="2020 Anes Base Unit"/>
      <sheetName val="Status Ind Analysis"/>
      <sheetName val="System Load File"/>
      <sheetName val="Proposed Fee Schedule"/>
      <sheetName val="Sheet1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T28"/>
  <sheetViews>
    <sheetView tabSelected="1" zoomScaleNormal="100" workbookViewId="0"/>
  </sheetViews>
  <sheetFormatPr defaultRowHeight="12.5"/>
  <cols>
    <col min="4" max="4" width="14" customWidth="1"/>
    <col min="5" max="5" width="29.26953125" customWidth="1"/>
    <col min="7" max="7" width="16.26953125" customWidth="1"/>
    <col min="8" max="8" width="19.54296875" customWidth="1"/>
    <col min="10" max="10" width="15.26953125" customWidth="1"/>
    <col min="11" max="11" width="13.54296875" customWidth="1"/>
    <col min="12" max="12" width="14.81640625" customWidth="1"/>
  </cols>
  <sheetData>
    <row r="1" spans="1:20" s="7" customFormat="1" ht="14">
      <c r="A1" s="14" t="s">
        <v>13228</v>
      </c>
      <c r="D1" s="8"/>
      <c r="G1" s="8"/>
      <c r="H1" s="8"/>
      <c r="I1" s="8"/>
      <c r="J1" s="8"/>
      <c r="K1" s="8"/>
      <c r="L1" s="8"/>
    </row>
    <row r="2" spans="1:20" s="7" customFormat="1" ht="13">
      <c r="A2" s="122" t="s">
        <v>0</v>
      </c>
      <c r="D2" s="8"/>
      <c r="G2" s="8"/>
      <c r="H2" s="8"/>
      <c r="I2" s="8"/>
      <c r="J2" s="8"/>
      <c r="K2" s="8"/>
      <c r="L2" s="8"/>
    </row>
    <row r="3" spans="1:20" s="7" customFormat="1" ht="13">
      <c r="A3" s="1" t="s">
        <v>1</v>
      </c>
      <c r="D3" s="8"/>
      <c r="G3" s="8"/>
      <c r="H3" s="8"/>
      <c r="I3" s="8"/>
      <c r="J3" s="8"/>
      <c r="K3" s="8"/>
      <c r="L3" s="8"/>
    </row>
    <row r="4" spans="1:20" s="7" customFormat="1" ht="13">
      <c r="A4" s="13" t="s">
        <v>2</v>
      </c>
      <c r="B4" s="9"/>
      <c r="C4" s="9"/>
      <c r="D4" s="10"/>
      <c r="E4" s="9"/>
      <c r="F4" s="9"/>
      <c r="G4" s="10"/>
      <c r="H4" s="10"/>
      <c r="I4" s="10"/>
      <c r="J4" s="10"/>
      <c r="K4" s="10"/>
      <c r="L4" s="10"/>
      <c r="M4" s="9"/>
      <c r="N4" s="9"/>
      <c r="O4" s="9"/>
      <c r="P4" s="9"/>
      <c r="Q4" s="9"/>
      <c r="R4" s="9"/>
      <c r="S4" s="9"/>
      <c r="T4" s="9"/>
    </row>
    <row r="5" spans="1:20" s="9" customFormat="1" ht="13" thickBot="1">
      <c r="A5" s="23"/>
      <c r="B5" s="23"/>
      <c r="C5" s="23"/>
      <c r="D5" s="24"/>
      <c r="E5" s="23"/>
      <c r="F5" s="23"/>
      <c r="G5" s="24"/>
      <c r="H5" s="24"/>
      <c r="I5" s="24"/>
      <c r="J5" s="24"/>
      <c r="K5" s="24"/>
      <c r="L5" s="24"/>
      <c r="M5" s="24"/>
    </row>
    <row r="6" spans="1:20" s="9" customFormat="1" ht="13">
      <c r="A6" s="3" t="s">
        <v>3</v>
      </c>
      <c r="B6" s="7"/>
      <c r="C6" s="7"/>
      <c r="D6" s="8"/>
      <c r="E6" s="7"/>
      <c r="F6" s="7"/>
      <c r="G6" s="8"/>
      <c r="H6" s="8"/>
      <c r="I6" s="8"/>
      <c r="J6" s="8"/>
      <c r="K6" s="8"/>
      <c r="L6" s="8"/>
    </row>
    <row r="7" spans="1:20" s="9" customFormat="1">
      <c r="A7" s="7"/>
      <c r="B7" s="2" t="s">
        <v>4</v>
      </c>
      <c r="C7" s="7"/>
      <c r="D7" s="8"/>
      <c r="E7" s="7"/>
      <c r="F7" s="7"/>
      <c r="G7" s="8"/>
      <c r="H7" s="8"/>
      <c r="I7" s="8"/>
      <c r="J7" s="8"/>
      <c r="K7" s="8"/>
      <c r="L7" s="8"/>
    </row>
    <row r="8" spans="1:20" s="9" customFormat="1" ht="13">
      <c r="A8" s="6"/>
      <c r="B8" s="4" t="s">
        <v>5</v>
      </c>
      <c r="C8" s="7"/>
      <c r="D8" s="8"/>
      <c r="E8" s="7"/>
      <c r="F8" s="7"/>
      <c r="G8" s="8"/>
      <c r="H8" s="8"/>
      <c r="I8" s="8"/>
      <c r="J8" s="8"/>
      <c r="K8" s="8"/>
      <c r="L8" s="8"/>
    </row>
    <row r="9" spans="1:20" s="9" customFormat="1">
      <c r="A9" s="7"/>
      <c r="B9" s="4" t="s">
        <v>6</v>
      </c>
      <c r="C9" s="7"/>
      <c r="D9" s="8"/>
      <c r="E9" s="7"/>
      <c r="F9" s="7"/>
      <c r="G9" s="8"/>
      <c r="H9" s="8"/>
      <c r="I9" s="8"/>
      <c r="J9" s="8"/>
      <c r="K9" s="8"/>
      <c r="L9" s="8"/>
    </row>
    <row r="10" spans="1:20" s="9" customFormat="1">
      <c r="A10" s="7"/>
      <c r="B10" s="5" t="s">
        <v>7</v>
      </c>
      <c r="C10" s="7"/>
      <c r="D10" s="8"/>
      <c r="E10" s="7"/>
      <c r="F10" s="7"/>
      <c r="G10" s="8"/>
      <c r="H10" s="8"/>
      <c r="I10" s="8"/>
      <c r="J10" s="8"/>
      <c r="K10" s="8"/>
      <c r="L10" s="8"/>
    </row>
    <row r="11" spans="1:20" s="9" customFormat="1">
      <c r="A11" s="7"/>
      <c r="B11" s="5"/>
      <c r="C11" s="7"/>
      <c r="D11" s="8"/>
      <c r="E11" s="7"/>
      <c r="F11" s="7"/>
      <c r="G11" s="8"/>
      <c r="H11" s="8"/>
      <c r="I11" s="8"/>
      <c r="J11" s="8"/>
      <c r="K11" s="8"/>
      <c r="L11" s="8"/>
    </row>
    <row r="12" spans="1:20" s="9" customFormat="1">
      <c r="A12" s="7"/>
      <c r="B12" s="5" t="s">
        <v>8</v>
      </c>
      <c r="C12" s="7"/>
      <c r="D12" s="8"/>
      <c r="E12" s="7"/>
      <c r="F12" s="7"/>
      <c r="G12" s="8"/>
      <c r="H12" s="8"/>
      <c r="I12" s="8"/>
      <c r="J12" s="8"/>
      <c r="K12" s="8"/>
      <c r="L12" s="8"/>
    </row>
    <row r="13" spans="1:20" s="9" customFormat="1">
      <c r="A13" s="7"/>
      <c r="B13" s="5"/>
      <c r="C13" s="7"/>
      <c r="D13" s="8"/>
      <c r="E13" s="7"/>
      <c r="F13" s="7"/>
      <c r="G13" s="8"/>
      <c r="H13" s="8"/>
      <c r="I13" s="8"/>
      <c r="J13" s="8"/>
      <c r="K13" s="8"/>
      <c r="L13" s="8"/>
    </row>
    <row r="14" spans="1:20" s="9" customFormat="1">
      <c r="A14" s="7"/>
      <c r="B14" s="5" t="s">
        <v>9</v>
      </c>
      <c r="C14" s="7"/>
      <c r="D14" s="8"/>
      <c r="E14" s="7"/>
      <c r="F14" s="7"/>
      <c r="G14" s="8"/>
      <c r="H14" s="8"/>
      <c r="I14" s="8"/>
      <c r="J14" s="8"/>
      <c r="K14" s="8"/>
      <c r="L14" s="8"/>
    </row>
    <row r="15" spans="1:20" s="9" customFormat="1">
      <c r="A15" s="7"/>
      <c r="B15" s="5"/>
      <c r="C15" s="7"/>
      <c r="D15" s="8"/>
      <c r="E15" s="7"/>
      <c r="F15" s="7"/>
      <c r="G15" s="8"/>
      <c r="H15" s="8"/>
      <c r="I15" s="8"/>
      <c r="J15" s="8"/>
      <c r="K15" s="8"/>
      <c r="L15" s="8"/>
    </row>
    <row r="16" spans="1:20" s="9" customFormat="1">
      <c r="A16" s="7"/>
      <c r="B16" s="7" t="s">
        <v>10</v>
      </c>
      <c r="C16" s="7"/>
      <c r="D16" s="8"/>
      <c r="E16" s="7"/>
      <c r="F16" s="7"/>
      <c r="G16" s="8"/>
      <c r="H16" s="8"/>
      <c r="I16" s="8"/>
      <c r="J16" s="8"/>
      <c r="K16" s="8"/>
      <c r="L16" s="8"/>
    </row>
    <row r="17" spans="1:13" s="9" customFormat="1">
      <c r="A17" s="7"/>
      <c r="B17" s="7"/>
      <c r="C17" s="7"/>
      <c r="D17" s="8"/>
      <c r="E17" s="7"/>
      <c r="F17" s="7"/>
      <c r="G17" s="8"/>
      <c r="H17" s="8"/>
      <c r="I17" s="8"/>
      <c r="J17" s="8"/>
      <c r="K17" s="8"/>
      <c r="L17" s="8"/>
    </row>
    <row r="18" spans="1:13" s="9" customFormat="1">
      <c r="A18" s="7"/>
      <c r="B18" s="7" t="s">
        <v>11</v>
      </c>
      <c r="C18" s="7"/>
      <c r="D18" s="8"/>
      <c r="E18" s="7"/>
      <c r="F18" s="7"/>
      <c r="G18" s="8"/>
      <c r="H18" s="8"/>
      <c r="I18" s="8"/>
      <c r="J18" s="8"/>
      <c r="K18" s="8"/>
      <c r="L18" s="8"/>
    </row>
    <row r="19" spans="1:13" s="9" customFormat="1">
      <c r="B19" s="22" t="s">
        <v>12</v>
      </c>
      <c r="D19" s="10"/>
      <c r="G19" s="10"/>
      <c r="H19" s="10"/>
      <c r="I19" s="10"/>
      <c r="J19" s="10"/>
      <c r="K19" s="10"/>
      <c r="L19" s="10"/>
    </row>
    <row r="20" spans="1:13" s="9" customFormat="1">
      <c r="B20" s="22"/>
      <c r="D20" s="10"/>
      <c r="G20" s="10"/>
      <c r="H20" s="10"/>
      <c r="I20" s="10"/>
      <c r="J20" s="10"/>
      <c r="K20" s="10"/>
      <c r="L20" s="10"/>
    </row>
    <row r="21" spans="1:13" s="9" customFormat="1">
      <c r="B21" s="32"/>
      <c r="D21" s="10"/>
      <c r="G21" s="10"/>
      <c r="H21" s="10"/>
      <c r="I21" s="10"/>
      <c r="J21" s="10"/>
      <c r="K21" s="10"/>
      <c r="L21" s="10"/>
    </row>
    <row r="22" spans="1:13" s="9" customFormat="1" ht="13" thickBot="1">
      <c r="A22" s="23"/>
      <c r="B22" s="30"/>
      <c r="C22" s="23"/>
      <c r="D22" s="24"/>
      <c r="E22" s="23"/>
      <c r="F22" s="23"/>
      <c r="G22" s="24"/>
      <c r="H22" s="24"/>
      <c r="I22" s="24"/>
      <c r="J22" s="24"/>
      <c r="K22" s="24"/>
      <c r="L22" s="24"/>
      <c r="M22" s="23"/>
    </row>
    <row r="23" spans="1:13" s="9" customFormat="1" ht="42">
      <c r="A23" s="7"/>
      <c r="B23" s="7"/>
      <c r="C23" s="25" t="s">
        <v>13</v>
      </c>
      <c r="D23" s="26"/>
      <c r="E23" s="27" t="s">
        <v>14</v>
      </c>
      <c r="F23" s="7"/>
      <c r="G23" s="28" t="s">
        <v>15</v>
      </c>
      <c r="H23" s="29"/>
      <c r="I23" s="8"/>
      <c r="J23" s="25" t="s">
        <v>16</v>
      </c>
      <c r="K23" s="26"/>
      <c r="L23" s="31" t="s">
        <v>17</v>
      </c>
    </row>
    <row r="24" spans="1:13" s="7" customFormat="1" ht="13">
      <c r="C24" s="11" t="s">
        <v>18</v>
      </c>
      <c r="D24" s="11"/>
      <c r="E24" s="33">
        <v>1.1533</v>
      </c>
      <c r="G24" s="12" t="s">
        <v>19</v>
      </c>
      <c r="H24" s="123">
        <v>42.29</v>
      </c>
      <c r="I24" s="8"/>
      <c r="J24" s="11" t="s">
        <v>20</v>
      </c>
      <c r="K24" s="11"/>
      <c r="L24" s="33">
        <v>1</v>
      </c>
    </row>
    <row r="25" spans="1:13" s="7" customFormat="1" ht="13">
      <c r="C25" s="11" t="s">
        <v>21</v>
      </c>
      <c r="D25" s="11"/>
      <c r="E25" s="33">
        <v>1.1200000000000001</v>
      </c>
      <c r="G25" s="12" t="s">
        <v>22</v>
      </c>
      <c r="H25" s="123">
        <v>25.34</v>
      </c>
      <c r="I25" s="8"/>
      <c r="J25" s="11" t="s">
        <v>23</v>
      </c>
      <c r="K25" s="11"/>
      <c r="L25" s="33">
        <v>1.05</v>
      </c>
    </row>
    <row r="26" spans="1:13" s="7" customFormat="1" ht="13">
      <c r="C26" s="11" t="s">
        <v>24</v>
      </c>
      <c r="D26" s="11"/>
      <c r="E26" s="33">
        <v>0.9</v>
      </c>
      <c r="G26" s="12" t="s">
        <v>25</v>
      </c>
      <c r="H26" s="123">
        <v>21.69</v>
      </c>
      <c r="I26" s="8"/>
      <c r="J26" s="11" t="s">
        <v>26</v>
      </c>
      <c r="K26" s="11"/>
      <c r="L26" s="33">
        <v>1.45</v>
      </c>
    </row>
    <row r="27" spans="1:13" ht="13">
      <c r="G27" s="12" t="s">
        <v>27</v>
      </c>
      <c r="H27" s="123">
        <v>30.57</v>
      </c>
      <c r="J27" s="11" t="s">
        <v>28</v>
      </c>
      <c r="K27" s="11"/>
      <c r="L27" s="33">
        <v>1.1579999999999999</v>
      </c>
    </row>
    <row r="28" spans="1:13">
      <c r="J28" s="11" t="s">
        <v>29</v>
      </c>
      <c r="K28" s="11"/>
      <c r="L28" s="33">
        <v>1</v>
      </c>
    </row>
  </sheetData>
  <pageMargins left="0.33458333333333301" right="0.7" top="0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9F6A-46C1-4618-BF08-7E4F9FE9BF2B}">
  <dimension ref="A1:T10387"/>
  <sheetViews>
    <sheetView workbookViewId="0"/>
  </sheetViews>
  <sheetFormatPr defaultColWidth="9.1796875" defaultRowHeight="12.5"/>
  <cols>
    <col min="1" max="1" width="9" style="35" customWidth="1"/>
    <col min="2" max="2" width="10" style="35" customWidth="1"/>
    <col min="3" max="3" width="29.7265625" style="35" customWidth="1"/>
    <col min="4" max="4" width="17.81640625" style="36" customWidth="1"/>
    <col min="5" max="5" width="15.1796875" style="35" bestFit="1" customWidth="1"/>
    <col min="6" max="6" width="13.26953125" style="35" bestFit="1" customWidth="1"/>
    <col min="7" max="7" width="15.7265625" style="35" bestFit="1" customWidth="1"/>
    <col min="8" max="8" width="17.26953125" style="36" bestFit="1" customWidth="1"/>
    <col min="9" max="9" width="15" style="36" customWidth="1"/>
    <col min="10" max="10" width="12.26953125" style="36" bestFit="1" customWidth="1"/>
    <col min="11" max="12" width="16.26953125" style="36" customWidth="1"/>
    <col min="13" max="13" width="19.7265625" style="36" bestFit="1" customWidth="1"/>
    <col min="14" max="14" width="20.81640625" style="83" bestFit="1" customWidth="1"/>
    <col min="15" max="15" width="17.81640625" style="35" bestFit="1" customWidth="1"/>
    <col min="16" max="16" width="17" style="35" bestFit="1" customWidth="1"/>
    <col min="17" max="17" width="17.81640625" style="35" bestFit="1" customWidth="1"/>
    <col min="18" max="18" width="13.1796875" style="35" customWidth="1"/>
    <col min="19" max="19" width="12.26953125" style="35" customWidth="1"/>
    <col min="20" max="20" width="12.7265625" style="35" bestFit="1" customWidth="1"/>
    <col min="21" max="16384" width="9.1796875" style="35"/>
  </cols>
  <sheetData>
    <row r="1" spans="1:20" ht="14">
      <c r="A1" s="34" t="s">
        <v>13228</v>
      </c>
    </row>
    <row r="2" spans="1:20" ht="13">
      <c r="A2" s="124" t="s">
        <v>0</v>
      </c>
    </row>
    <row r="3" spans="1:20" ht="13">
      <c r="A3" s="37" t="s">
        <v>1</v>
      </c>
    </row>
    <row r="4" spans="1:20" ht="13">
      <c r="A4" s="38" t="s">
        <v>2</v>
      </c>
      <c r="B4" s="39"/>
      <c r="C4" s="39"/>
      <c r="D4" s="40"/>
      <c r="E4" s="39"/>
      <c r="F4" s="39"/>
      <c r="G4" s="39"/>
      <c r="H4" s="40"/>
      <c r="I4" s="40"/>
      <c r="J4" s="40"/>
      <c r="K4" s="40"/>
      <c r="L4" s="40"/>
      <c r="M4" s="40"/>
      <c r="N4" s="84"/>
      <c r="O4" s="39"/>
      <c r="P4" s="39"/>
      <c r="Q4" s="39"/>
      <c r="R4" s="39"/>
      <c r="S4" s="39"/>
      <c r="T4" s="39"/>
    </row>
    <row r="5" spans="1:20" ht="13" thickBot="1">
      <c r="A5" s="41"/>
      <c r="B5" s="41"/>
      <c r="C5" s="41"/>
      <c r="D5" s="42"/>
      <c r="E5" s="41"/>
      <c r="F5" s="41"/>
      <c r="G5" s="41"/>
      <c r="H5" s="42"/>
      <c r="I5" s="42"/>
      <c r="J5" s="42"/>
      <c r="K5" s="42"/>
      <c r="L5" s="42"/>
      <c r="M5" s="42"/>
      <c r="N5" s="85"/>
      <c r="O5" s="41"/>
      <c r="P5" s="41"/>
      <c r="Q5" s="41"/>
      <c r="R5" s="41"/>
      <c r="S5" s="41"/>
      <c r="T5" s="41"/>
    </row>
    <row r="6" spans="1:20" ht="13">
      <c r="A6" s="43" t="s">
        <v>3</v>
      </c>
    </row>
    <row r="7" spans="1:20">
      <c r="B7" s="44" t="s">
        <v>4</v>
      </c>
    </row>
    <row r="8" spans="1:20" ht="13">
      <c r="A8" s="45"/>
      <c r="B8" s="46" t="s">
        <v>5</v>
      </c>
    </row>
    <row r="9" spans="1:20">
      <c r="B9" s="46" t="s">
        <v>6</v>
      </c>
    </row>
    <row r="10" spans="1:20">
      <c r="B10" s="47" t="s">
        <v>7</v>
      </c>
    </row>
    <row r="11" spans="1:20">
      <c r="B11" s="47"/>
    </row>
    <row r="12" spans="1:20">
      <c r="B12" s="47" t="s">
        <v>8</v>
      </c>
    </row>
    <row r="13" spans="1:20">
      <c r="B13" s="47"/>
    </row>
    <row r="14" spans="1:20">
      <c r="B14" s="47" t="s">
        <v>9</v>
      </c>
    </row>
    <row r="15" spans="1:20">
      <c r="B15" s="47"/>
    </row>
    <row r="16" spans="1:20">
      <c r="B16" s="35" t="s">
        <v>10</v>
      </c>
    </row>
    <row r="18" spans="1:20">
      <c r="B18" s="35" t="s">
        <v>11</v>
      </c>
    </row>
    <row r="19" spans="1:20">
      <c r="B19" s="48" t="s">
        <v>12</v>
      </c>
    </row>
    <row r="20" spans="1:20">
      <c r="B20" s="48"/>
    </row>
    <row r="21" spans="1:20">
      <c r="B21" s="125" t="s">
        <v>30</v>
      </c>
      <c r="C21" s="47"/>
    </row>
    <row r="22" spans="1:20" ht="13" thickBot="1">
      <c r="A22" s="41"/>
      <c r="B22" s="41"/>
      <c r="C22" s="41"/>
      <c r="D22" s="42"/>
      <c r="E22" s="41"/>
      <c r="F22" s="41"/>
      <c r="G22" s="41"/>
      <c r="H22" s="42"/>
      <c r="I22" s="42"/>
      <c r="J22" s="42"/>
      <c r="K22" s="42"/>
      <c r="L22" s="42"/>
      <c r="M22" s="42"/>
      <c r="N22" s="85"/>
      <c r="O22" s="41"/>
      <c r="P22" s="41"/>
      <c r="Q22" s="41"/>
      <c r="R22" s="41"/>
      <c r="S22" s="41"/>
      <c r="T22" s="41"/>
    </row>
    <row r="23" spans="1:20" ht="42">
      <c r="C23" s="49" t="s">
        <v>13</v>
      </c>
      <c r="D23" s="50" t="s">
        <v>14</v>
      </c>
      <c r="F23" s="51"/>
      <c r="G23" s="52" t="s">
        <v>15</v>
      </c>
      <c r="H23" s="53"/>
      <c r="K23" s="49" t="s">
        <v>16</v>
      </c>
      <c r="L23" s="54"/>
      <c r="M23" s="50" t="s">
        <v>17</v>
      </c>
    </row>
    <row r="24" spans="1:20" ht="13">
      <c r="C24" s="69" t="s">
        <v>18</v>
      </c>
      <c r="D24" s="70">
        <v>1.1533</v>
      </c>
      <c r="E24" s="71"/>
      <c r="F24" s="72"/>
      <c r="G24" s="21" t="s">
        <v>19</v>
      </c>
      <c r="H24" s="126">
        <v>42.29</v>
      </c>
      <c r="I24" s="73"/>
      <c r="J24" s="73"/>
      <c r="K24" s="74" t="s">
        <v>23</v>
      </c>
      <c r="L24" s="69"/>
      <c r="M24" s="82">
        <v>1.05</v>
      </c>
    </row>
    <row r="25" spans="1:20" ht="13">
      <c r="C25" s="69" t="s">
        <v>21</v>
      </c>
      <c r="D25" s="70">
        <v>1.1200000000000001</v>
      </c>
      <c r="E25" s="71"/>
      <c r="F25" s="72"/>
      <c r="G25" s="21" t="s">
        <v>22</v>
      </c>
      <c r="H25" s="126">
        <v>25.34</v>
      </c>
      <c r="I25" s="73"/>
      <c r="J25" s="73"/>
      <c r="K25" s="74" t="s">
        <v>26</v>
      </c>
      <c r="L25" s="69"/>
      <c r="M25" s="82">
        <v>1.45</v>
      </c>
    </row>
    <row r="26" spans="1:20" ht="13">
      <c r="C26" s="69" t="s">
        <v>24</v>
      </c>
      <c r="D26" s="70">
        <v>0.9</v>
      </c>
      <c r="E26" s="71"/>
      <c r="F26" s="72"/>
      <c r="G26" s="21" t="s">
        <v>25</v>
      </c>
      <c r="H26" s="126">
        <v>21.69</v>
      </c>
      <c r="I26" s="73"/>
      <c r="J26" s="73"/>
      <c r="K26" s="74" t="s">
        <v>28</v>
      </c>
      <c r="L26" s="69"/>
      <c r="M26" s="82">
        <v>1.1579999999999999</v>
      </c>
    </row>
    <row r="27" spans="1:20" s="55" customFormat="1" ht="13">
      <c r="C27" s="75"/>
      <c r="D27" s="76"/>
      <c r="E27" s="77"/>
      <c r="F27" s="77"/>
      <c r="G27" s="78"/>
      <c r="H27" s="79"/>
      <c r="I27" s="80"/>
      <c r="J27" s="81"/>
      <c r="N27" s="86"/>
    </row>
    <row r="28" spans="1:20" s="55" customFormat="1" ht="13">
      <c r="C28" s="75"/>
      <c r="D28" s="76"/>
      <c r="E28" s="77"/>
      <c r="F28" s="77"/>
      <c r="G28" s="78"/>
      <c r="H28" s="79"/>
      <c r="I28" s="80"/>
      <c r="J28" s="81"/>
      <c r="N28" s="86"/>
    </row>
    <row r="29" spans="1:20" ht="13">
      <c r="O29" s="56" t="s">
        <v>31</v>
      </c>
      <c r="P29" s="57"/>
      <c r="Q29" s="56" t="s">
        <v>22</v>
      </c>
      <c r="R29" s="57"/>
      <c r="S29" s="56" t="s">
        <v>25</v>
      </c>
      <c r="T29" s="57"/>
    </row>
    <row r="30" spans="1:20" s="62" customFormat="1" ht="42">
      <c r="A30" s="58" t="s">
        <v>32</v>
      </c>
      <c r="B30" s="59" t="s">
        <v>33</v>
      </c>
      <c r="C30" s="58" t="s">
        <v>34</v>
      </c>
      <c r="D30" s="58" t="s">
        <v>35</v>
      </c>
      <c r="E30" s="60" t="s">
        <v>36</v>
      </c>
      <c r="F30" s="60" t="s">
        <v>37</v>
      </c>
      <c r="G30" s="60" t="s">
        <v>38</v>
      </c>
      <c r="H30" s="60" t="s">
        <v>39</v>
      </c>
      <c r="I30" s="60" t="s">
        <v>40</v>
      </c>
      <c r="J30" s="60" t="s">
        <v>41</v>
      </c>
      <c r="K30" s="60" t="s">
        <v>42</v>
      </c>
      <c r="L30" s="60" t="s">
        <v>43</v>
      </c>
      <c r="M30" s="60" t="s">
        <v>44</v>
      </c>
      <c r="N30" s="87" t="s">
        <v>45</v>
      </c>
      <c r="O30" s="61" t="s">
        <v>46</v>
      </c>
      <c r="P30" s="61" t="s">
        <v>47</v>
      </c>
      <c r="Q30" s="61" t="s">
        <v>46</v>
      </c>
      <c r="R30" s="61" t="s">
        <v>47</v>
      </c>
      <c r="S30" s="61" t="s">
        <v>46</v>
      </c>
      <c r="T30" s="61" t="s">
        <v>47</v>
      </c>
    </row>
    <row r="31" spans="1:20">
      <c r="A31" s="63" t="s">
        <v>48</v>
      </c>
      <c r="B31" s="36"/>
      <c r="C31" s="35" t="s">
        <v>49</v>
      </c>
      <c r="D31" s="36" t="s">
        <v>50</v>
      </c>
      <c r="E31" s="64">
        <v>1.5069999999999999</v>
      </c>
      <c r="F31" s="64">
        <v>1.2569999999999999</v>
      </c>
      <c r="G31" s="36" t="s">
        <v>51</v>
      </c>
      <c r="H31" s="36" t="s">
        <v>51</v>
      </c>
      <c r="I31" s="65" t="s">
        <v>51</v>
      </c>
      <c r="J31" s="66" t="s">
        <v>51</v>
      </c>
      <c r="K31" s="66" t="s">
        <v>51</v>
      </c>
      <c r="L31" s="66" t="s">
        <v>52</v>
      </c>
      <c r="M31" s="67" t="s">
        <v>51</v>
      </c>
      <c r="N31" s="88" t="s">
        <v>53</v>
      </c>
      <c r="O31" s="68">
        <v>63.73</v>
      </c>
      <c r="P31" s="68">
        <v>53.16</v>
      </c>
      <c r="Q31" s="68">
        <v>38.19</v>
      </c>
      <c r="R31" s="68">
        <v>31.85</v>
      </c>
      <c r="S31" s="68">
        <v>32.69</v>
      </c>
      <c r="T31" s="68">
        <v>27.26</v>
      </c>
    </row>
    <row r="32" spans="1:20">
      <c r="A32" s="63" t="s">
        <v>54</v>
      </c>
      <c r="B32" s="36"/>
      <c r="C32" s="35" t="s">
        <v>55</v>
      </c>
      <c r="D32" s="36" t="s">
        <v>50</v>
      </c>
      <c r="E32" s="64">
        <v>4.1059999999999999</v>
      </c>
      <c r="F32" s="64">
        <v>2.1659999999999999</v>
      </c>
      <c r="G32" s="36" t="s">
        <v>56</v>
      </c>
      <c r="H32" s="36" t="s">
        <v>51</v>
      </c>
      <c r="I32" s="65" t="s">
        <v>51</v>
      </c>
      <c r="J32" s="66" t="s">
        <v>51</v>
      </c>
      <c r="K32" s="66" t="s">
        <v>51</v>
      </c>
      <c r="L32" s="66" t="s">
        <v>57</v>
      </c>
      <c r="M32" s="67" t="s">
        <v>51</v>
      </c>
      <c r="N32" s="88" t="s">
        <v>53</v>
      </c>
      <c r="O32" s="68">
        <v>173.64</v>
      </c>
      <c r="P32" s="68">
        <v>91.6</v>
      </c>
      <c r="Q32" s="68">
        <v>104.05</v>
      </c>
      <c r="R32" s="68">
        <v>54.89</v>
      </c>
      <c r="S32" s="68">
        <v>89.06</v>
      </c>
      <c r="T32" s="68">
        <v>46.98</v>
      </c>
    </row>
    <row r="33" spans="1:20">
      <c r="A33" s="63" t="s">
        <v>58</v>
      </c>
      <c r="B33" s="36"/>
      <c r="C33" s="35" t="s">
        <v>59</v>
      </c>
      <c r="D33" s="36" t="s">
        <v>50</v>
      </c>
      <c r="E33" s="64">
        <v>1.778</v>
      </c>
      <c r="F33" s="64">
        <v>1.478</v>
      </c>
      <c r="G33" s="36" t="s">
        <v>51</v>
      </c>
      <c r="H33" s="36" t="s">
        <v>51</v>
      </c>
      <c r="I33" s="65" t="s">
        <v>51</v>
      </c>
      <c r="J33" s="66" t="s">
        <v>51</v>
      </c>
      <c r="K33" s="66" t="s">
        <v>51</v>
      </c>
      <c r="L33" s="66" t="s">
        <v>52</v>
      </c>
      <c r="M33" s="67" t="s">
        <v>51</v>
      </c>
      <c r="N33" s="88" t="s">
        <v>53</v>
      </c>
      <c r="O33" s="68">
        <v>75.19</v>
      </c>
      <c r="P33" s="68">
        <v>62.5</v>
      </c>
      <c r="Q33" s="68">
        <v>45.05</v>
      </c>
      <c r="R33" s="68">
        <v>37.450000000000003</v>
      </c>
      <c r="S33" s="68">
        <v>38.56</v>
      </c>
      <c r="T33" s="68">
        <v>32.06</v>
      </c>
    </row>
    <row r="34" spans="1:20">
      <c r="A34" s="63" t="s">
        <v>60</v>
      </c>
      <c r="B34" s="36"/>
      <c r="C34" s="35" t="s">
        <v>61</v>
      </c>
      <c r="D34" s="36" t="s">
        <v>50</v>
      </c>
      <c r="E34" s="64">
        <v>9.0150000000000006</v>
      </c>
      <c r="F34" s="64">
        <v>2.665</v>
      </c>
      <c r="G34" s="36" t="s">
        <v>56</v>
      </c>
      <c r="H34" s="36" t="s">
        <v>51</v>
      </c>
      <c r="I34" s="65" t="s">
        <v>51</v>
      </c>
      <c r="J34" s="66" t="s">
        <v>51</v>
      </c>
      <c r="K34" s="66" t="s">
        <v>51</v>
      </c>
      <c r="L34" s="66" t="s">
        <v>57</v>
      </c>
      <c r="M34" s="67" t="s">
        <v>51</v>
      </c>
      <c r="N34" s="88" t="s">
        <v>53</v>
      </c>
      <c r="O34" s="68">
        <v>381.24</v>
      </c>
      <c r="P34" s="68">
        <v>112.7</v>
      </c>
      <c r="Q34" s="68">
        <v>228.44</v>
      </c>
      <c r="R34" s="68">
        <v>67.53</v>
      </c>
      <c r="S34" s="68">
        <v>195.54</v>
      </c>
      <c r="T34" s="68">
        <v>57.8</v>
      </c>
    </row>
    <row r="35" spans="1:20">
      <c r="A35" s="63" t="s">
        <v>62</v>
      </c>
      <c r="B35" s="36"/>
      <c r="C35" s="35" t="s">
        <v>63</v>
      </c>
      <c r="D35" s="36" t="s">
        <v>50</v>
      </c>
      <c r="E35" s="64">
        <v>4.9169999999999998</v>
      </c>
      <c r="F35" s="64">
        <v>1.677</v>
      </c>
      <c r="G35" s="36" t="s">
        <v>51</v>
      </c>
      <c r="H35" s="36" t="s">
        <v>51</v>
      </c>
      <c r="I35" s="65" t="s">
        <v>51</v>
      </c>
      <c r="J35" s="66" t="s">
        <v>51</v>
      </c>
      <c r="K35" s="66" t="s">
        <v>51</v>
      </c>
      <c r="L35" s="66" t="s">
        <v>52</v>
      </c>
      <c r="M35" s="67" t="s">
        <v>51</v>
      </c>
      <c r="N35" s="88" t="s">
        <v>53</v>
      </c>
      <c r="O35" s="68">
        <v>207.94</v>
      </c>
      <c r="P35" s="68">
        <v>70.92</v>
      </c>
      <c r="Q35" s="68">
        <v>124.6</v>
      </c>
      <c r="R35" s="68">
        <v>42.5</v>
      </c>
      <c r="S35" s="68">
        <v>106.65</v>
      </c>
      <c r="T35" s="68">
        <v>36.369999999999997</v>
      </c>
    </row>
    <row r="36" spans="1:20">
      <c r="A36" s="63" t="s">
        <v>64</v>
      </c>
      <c r="B36" s="36"/>
      <c r="C36" s="35" t="s">
        <v>65</v>
      </c>
      <c r="D36" s="36" t="s">
        <v>50</v>
      </c>
      <c r="E36" s="64">
        <v>13.565</v>
      </c>
      <c r="F36" s="64">
        <v>3.2450000000000001</v>
      </c>
      <c r="G36" s="36" t="s">
        <v>56</v>
      </c>
      <c r="H36" s="36" t="s">
        <v>51</v>
      </c>
      <c r="I36" s="65" t="s">
        <v>51</v>
      </c>
      <c r="J36" s="66" t="s">
        <v>51</v>
      </c>
      <c r="K36" s="66" t="s">
        <v>51</v>
      </c>
      <c r="L36" s="66" t="s">
        <v>57</v>
      </c>
      <c r="M36" s="67" t="s">
        <v>51</v>
      </c>
      <c r="N36" s="88" t="s">
        <v>53</v>
      </c>
      <c r="O36" s="68">
        <v>573.66</v>
      </c>
      <c r="P36" s="68">
        <v>137.22999999999999</v>
      </c>
      <c r="Q36" s="68">
        <v>343.74</v>
      </c>
      <c r="R36" s="68">
        <v>82.23</v>
      </c>
      <c r="S36" s="68">
        <v>294.22000000000003</v>
      </c>
      <c r="T36" s="68">
        <v>70.38</v>
      </c>
    </row>
    <row r="37" spans="1:20">
      <c r="A37" s="63" t="s">
        <v>66</v>
      </c>
      <c r="B37" s="36"/>
      <c r="C37" s="35" t="s">
        <v>67</v>
      </c>
      <c r="D37" s="36" t="s">
        <v>50</v>
      </c>
      <c r="E37" s="64">
        <v>7.9569999999999999</v>
      </c>
      <c r="F37" s="64">
        <v>2.327</v>
      </c>
      <c r="G37" s="36" t="s">
        <v>51</v>
      </c>
      <c r="H37" s="36" t="s">
        <v>51</v>
      </c>
      <c r="I37" s="65" t="s">
        <v>51</v>
      </c>
      <c r="J37" s="66" t="s">
        <v>51</v>
      </c>
      <c r="K37" s="66" t="s">
        <v>51</v>
      </c>
      <c r="L37" s="66" t="s">
        <v>52</v>
      </c>
      <c r="M37" s="67" t="s">
        <v>51</v>
      </c>
      <c r="N37" s="88" t="s">
        <v>53</v>
      </c>
      <c r="O37" s="68">
        <v>336.5</v>
      </c>
      <c r="P37" s="68">
        <v>98.41</v>
      </c>
      <c r="Q37" s="68">
        <v>201.63</v>
      </c>
      <c r="R37" s="68">
        <v>58.97</v>
      </c>
      <c r="S37" s="68">
        <v>172.59</v>
      </c>
      <c r="T37" s="68">
        <v>50.47</v>
      </c>
    </row>
    <row r="38" spans="1:20">
      <c r="A38" s="63" t="s">
        <v>68</v>
      </c>
      <c r="B38" s="36"/>
      <c r="C38" s="35" t="s">
        <v>69</v>
      </c>
      <c r="D38" s="36" t="s">
        <v>50</v>
      </c>
      <c r="E38" s="64">
        <v>3.0169999999999999</v>
      </c>
      <c r="F38" s="64">
        <v>1.597</v>
      </c>
      <c r="G38" s="36" t="s">
        <v>56</v>
      </c>
      <c r="H38" s="36" t="s">
        <v>51</v>
      </c>
      <c r="I38" s="65" t="s">
        <v>51</v>
      </c>
      <c r="J38" s="66" t="s">
        <v>51</v>
      </c>
      <c r="K38" s="66" t="s">
        <v>51</v>
      </c>
      <c r="L38" s="66" t="s">
        <v>57</v>
      </c>
      <c r="M38" s="67" t="s">
        <v>51</v>
      </c>
      <c r="N38" s="88" t="s">
        <v>53</v>
      </c>
      <c r="O38" s="68">
        <v>127.59</v>
      </c>
      <c r="P38" s="68">
        <v>67.540000000000006</v>
      </c>
      <c r="Q38" s="68">
        <v>76.45</v>
      </c>
      <c r="R38" s="68">
        <v>40.47</v>
      </c>
      <c r="S38" s="68">
        <v>65.44</v>
      </c>
      <c r="T38" s="68">
        <v>34.64</v>
      </c>
    </row>
    <row r="39" spans="1:20">
      <c r="A39" s="63" t="s">
        <v>70</v>
      </c>
      <c r="B39" s="36"/>
      <c r="C39" s="35" t="s">
        <v>71</v>
      </c>
      <c r="D39" s="36" t="s">
        <v>50</v>
      </c>
      <c r="E39" s="64">
        <v>19.904</v>
      </c>
      <c r="F39" s="64">
        <v>3.9340000000000002</v>
      </c>
      <c r="G39" s="36" t="s">
        <v>56</v>
      </c>
      <c r="H39" s="36" t="s">
        <v>51</v>
      </c>
      <c r="I39" s="65" t="s">
        <v>51</v>
      </c>
      <c r="J39" s="66" t="s">
        <v>51</v>
      </c>
      <c r="K39" s="66" t="s">
        <v>51</v>
      </c>
      <c r="L39" s="66" t="s">
        <v>72</v>
      </c>
      <c r="M39" s="67" t="s">
        <v>51</v>
      </c>
      <c r="N39" s="88" t="s">
        <v>53</v>
      </c>
      <c r="O39" s="68">
        <v>841.74</v>
      </c>
      <c r="P39" s="68">
        <v>166.37</v>
      </c>
      <c r="Q39" s="68">
        <v>504.37</v>
      </c>
      <c r="R39" s="68">
        <v>99.69</v>
      </c>
      <c r="S39" s="68">
        <v>431.72</v>
      </c>
      <c r="T39" s="68">
        <v>85.33</v>
      </c>
    </row>
    <row r="40" spans="1:20">
      <c r="A40" s="63" t="s">
        <v>73</v>
      </c>
      <c r="B40" s="36"/>
      <c r="C40" s="35" t="s">
        <v>74</v>
      </c>
      <c r="D40" s="36" t="s">
        <v>50</v>
      </c>
      <c r="E40" s="64">
        <v>11.375999999999999</v>
      </c>
      <c r="F40" s="64">
        <v>2.476</v>
      </c>
      <c r="G40" s="36" t="s">
        <v>56</v>
      </c>
      <c r="H40" s="36" t="s">
        <v>56</v>
      </c>
      <c r="I40" s="65" t="s">
        <v>51</v>
      </c>
      <c r="J40" s="66" t="s">
        <v>51</v>
      </c>
      <c r="K40" s="66" t="s">
        <v>51</v>
      </c>
      <c r="L40" s="66" t="s">
        <v>72</v>
      </c>
      <c r="M40" s="67" t="s">
        <v>51</v>
      </c>
      <c r="N40" s="88" t="s">
        <v>53</v>
      </c>
      <c r="O40" s="68">
        <v>481.09</v>
      </c>
      <c r="P40" s="68">
        <v>104.71</v>
      </c>
      <c r="Q40" s="68">
        <v>288.27</v>
      </c>
      <c r="R40" s="68">
        <v>62.74</v>
      </c>
      <c r="S40" s="68">
        <v>246.75</v>
      </c>
      <c r="T40" s="68">
        <v>53.7</v>
      </c>
    </row>
    <row r="41" spans="1:20">
      <c r="A41" s="63" t="s">
        <v>75</v>
      </c>
      <c r="B41" s="36"/>
      <c r="C41" s="35" t="s">
        <v>76</v>
      </c>
      <c r="D41" s="36" t="s">
        <v>50</v>
      </c>
      <c r="E41" s="64">
        <v>9.4979999999999993</v>
      </c>
      <c r="F41" s="64">
        <v>1.248</v>
      </c>
      <c r="G41" s="36" t="s">
        <v>51</v>
      </c>
      <c r="H41" s="36" t="s">
        <v>51</v>
      </c>
      <c r="I41" s="65" t="s">
        <v>51</v>
      </c>
      <c r="J41" s="66" t="s">
        <v>51</v>
      </c>
      <c r="K41" s="66" t="s">
        <v>51</v>
      </c>
      <c r="L41" s="66" t="s">
        <v>52</v>
      </c>
      <c r="M41" s="67" t="s">
        <v>51</v>
      </c>
      <c r="N41" s="88" t="s">
        <v>53</v>
      </c>
      <c r="O41" s="68">
        <v>401.67</v>
      </c>
      <c r="P41" s="68">
        <v>52.78</v>
      </c>
      <c r="Q41" s="68">
        <v>240.68</v>
      </c>
      <c r="R41" s="68">
        <v>31.62</v>
      </c>
      <c r="S41" s="68">
        <v>206.01</v>
      </c>
      <c r="T41" s="68">
        <v>27.07</v>
      </c>
    </row>
    <row r="42" spans="1:20">
      <c r="A42" s="63" t="s">
        <v>77</v>
      </c>
      <c r="B42" s="36"/>
      <c r="C42" s="35" t="s">
        <v>78</v>
      </c>
      <c r="D42" s="36" t="s">
        <v>50</v>
      </c>
      <c r="E42" s="64">
        <v>3.448</v>
      </c>
      <c r="F42" s="64">
        <v>1.518</v>
      </c>
      <c r="G42" s="36" t="s">
        <v>56</v>
      </c>
      <c r="H42" s="36" t="s">
        <v>51</v>
      </c>
      <c r="I42" s="65" t="s">
        <v>51</v>
      </c>
      <c r="J42" s="66" t="s">
        <v>51</v>
      </c>
      <c r="K42" s="66" t="s">
        <v>51</v>
      </c>
      <c r="L42" s="66" t="s">
        <v>79</v>
      </c>
      <c r="M42" s="67" t="s">
        <v>51</v>
      </c>
      <c r="N42" s="88" t="s">
        <v>53</v>
      </c>
      <c r="O42" s="68">
        <v>145.82</v>
      </c>
      <c r="P42" s="68">
        <v>64.2</v>
      </c>
      <c r="Q42" s="68">
        <v>87.37</v>
      </c>
      <c r="R42" s="68">
        <v>38.47</v>
      </c>
      <c r="S42" s="68">
        <v>74.790000000000006</v>
      </c>
      <c r="T42" s="68">
        <v>32.93</v>
      </c>
    </row>
    <row r="43" spans="1:20">
      <c r="A43" s="63" t="s">
        <v>80</v>
      </c>
      <c r="B43" s="36"/>
      <c r="C43" s="35" t="s">
        <v>81</v>
      </c>
      <c r="D43" s="36" t="s">
        <v>50</v>
      </c>
      <c r="E43" s="64">
        <v>3.6869999999999998</v>
      </c>
      <c r="F43" s="64">
        <v>3.077</v>
      </c>
      <c r="G43" s="36" t="s">
        <v>56</v>
      </c>
      <c r="H43" s="36" t="s">
        <v>51</v>
      </c>
      <c r="I43" s="65" t="s">
        <v>51</v>
      </c>
      <c r="J43" s="66" t="s">
        <v>51</v>
      </c>
      <c r="K43" s="66" t="s">
        <v>51</v>
      </c>
      <c r="L43" s="66" t="s">
        <v>79</v>
      </c>
      <c r="M43" s="67" t="s">
        <v>51</v>
      </c>
      <c r="N43" s="88" t="s">
        <v>53</v>
      </c>
      <c r="O43" s="68">
        <v>155.91999999999999</v>
      </c>
      <c r="P43" s="68">
        <v>130.13</v>
      </c>
      <c r="Q43" s="68">
        <v>93.43</v>
      </c>
      <c r="R43" s="68">
        <v>77.97</v>
      </c>
      <c r="S43" s="68">
        <v>79.97</v>
      </c>
      <c r="T43" s="68">
        <v>66.739999999999995</v>
      </c>
    </row>
    <row r="44" spans="1:20">
      <c r="A44" s="63" t="s">
        <v>82</v>
      </c>
      <c r="B44" s="36"/>
      <c r="C44" s="35" t="s">
        <v>81</v>
      </c>
      <c r="D44" s="36" t="s">
        <v>50</v>
      </c>
      <c r="E44" s="64">
        <v>6.3129999999999997</v>
      </c>
      <c r="F44" s="64">
        <v>5.3929999999999998</v>
      </c>
      <c r="G44" s="36" t="s">
        <v>56</v>
      </c>
      <c r="H44" s="36" t="s">
        <v>51</v>
      </c>
      <c r="I44" s="65" t="s">
        <v>51</v>
      </c>
      <c r="J44" s="66" t="s">
        <v>51</v>
      </c>
      <c r="K44" s="66" t="s">
        <v>51</v>
      </c>
      <c r="L44" s="66" t="s">
        <v>79</v>
      </c>
      <c r="M44" s="67" t="s">
        <v>51</v>
      </c>
      <c r="N44" s="88" t="s">
        <v>53</v>
      </c>
      <c r="O44" s="68">
        <v>266.98</v>
      </c>
      <c r="P44" s="68">
        <v>228.07</v>
      </c>
      <c r="Q44" s="68">
        <v>159.97</v>
      </c>
      <c r="R44" s="68">
        <v>136.66</v>
      </c>
      <c r="S44" s="68">
        <v>136.93</v>
      </c>
      <c r="T44" s="68">
        <v>116.97</v>
      </c>
    </row>
    <row r="45" spans="1:20">
      <c r="A45" s="63" t="s">
        <v>83</v>
      </c>
      <c r="B45" s="36"/>
      <c r="C45" s="35" t="s">
        <v>84</v>
      </c>
      <c r="D45" s="36" t="s">
        <v>50</v>
      </c>
      <c r="E45" s="64">
        <v>7.7050000000000001</v>
      </c>
      <c r="F45" s="64">
        <v>3.085</v>
      </c>
      <c r="G45" s="36" t="s">
        <v>56</v>
      </c>
      <c r="H45" s="36" t="s">
        <v>51</v>
      </c>
      <c r="I45" s="65" t="s">
        <v>51</v>
      </c>
      <c r="J45" s="66" t="s">
        <v>51</v>
      </c>
      <c r="K45" s="66" t="s">
        <v>51</v>
      </c>
      <c r="L45" s="66" t="s">
        <v>79</v>
      </c>
      <c r="M45" s="67" t="s">
        <v>51</v>
      </c>
      <c r="N45" s="88" t="s">
        <v>53</v>
      </c>
      <c r="O45" s="68">
        <v>325.83999999999997</v>
      </c>
      <c r="P45" s="68">
        <v>130.46</v>
      </c>
      <c r="Q45" s="68">
        <v>195.24</v>
      </c>
      <c r="R45" s="68">
        <v>78.17</v>
      </c>
      <c r="S45" s="68">
        <v>167.12</v>
      </c>
      <c r="T45" s="68">
        <v>66.91</v>
      </c>
    </row>
    <row r="46" spans="1:20">
      <c r="A46" s="63" t="s">
        <v>85</v>
      </c>
      <c r="B46" s="36"/>
      <c r="C46" s="35" t="s">
        <v>84</v>
      </c>
      <c r="D46" s="36" t="s">
        <v>50</v>
      </c>
      <c r="E46" s="64">
        <v>10.461</v>
      </c>
      <c r="F46" s="64">
        <v>5.0410000000000004</v>
      </c>
      <c r="G46" s="36" t="s">
        <v>56</v>
      </c>
      <c r="H46" s="36" t="s">
        <v>51</v>
      </c>
      <c r="I46" s="65" t="s">
        <v>51</v>
      </c>
      <c r="J46" s="66" t="s">
        <v>51</v>
      </c>
      <c r="K46" s="66" t="s">
        <v>51</v>
      </c>
      <c r="L46" s="66" t="s">
        <v>79</v>
      </c>
      <c r="M46" s="67" t="s">
        <v>51</v>
      </c>
      <c r="N46" s="88" t="s">
        <v>53</v>
      </c>
      <c r="O46" s="68">
        <v>442.4</v>
      </c>
      <c r="P46" s="68">
        <v>213.18</v>
      </c>
      <c r="Q46" s="68">
        <v>265.08</v>
      </c>
      <c r="R46" s="68">
        <v>127.74</v>
      </c>
      <c r="S46" s="68">
        <v>226.9</v>
      </c>
      <c r="T46" s="68">
        <v>109.34</v>
      </c>
    </row>
    <row r="47" spans="1:20">
      <c r="A47" s="63" t="s">
        <v>86</v>
      </c>
      <c r="B47" s="36"/>
      <c r="C47" s="35" t="s">
        <v>87</v>
      </c>
      <c r="D47" s="36" t="s">
        <v>50</v>
      </c>
      <c r="E47" s="64">
        <v>4.4569999999999999</v>
      </c>
      <c r="F47" s="64">
        <v>3.0369999999999999</v>
      </c>
      <c r="G47" s="36" t="s">
        <v>56</v>
      </c>
      <c r="H47" s="36" t="s">
        <v>51</v>
      </c>
      <c r="I47" s="65" t="s">
        <v>51</v>
      </c>
      <c r="J47" s="66" t="s">
        <v>51</v>
      </c>
      <c r="K47" s="66" t="s">
        <v>51</v>
      </c>
      <c r="L47" s="66" t="s">
        <v>79</v>
      </c>
      <c r="M47" s="67" t="s">
        <v>51</v>
      </c>
      <c r="N47" s="88" t="s">
        <v>53</v>
      </c>
      <c r="O47" s="68">
        <v>188.49</v>
      </c>
      <c r="P47" s="68">
        <v>128.43</v>
      </c>
      <c r="Q47" s="68">
        <v>112.94</v>
      </c>
      <c r="R47" s="68">
        <v>76.959999999999994</v>
      </c>
      <c r="S47" s="68">
        <v>96.67</v>
      </c>
      <c r="T47" s="68">
        <v>65.87</v>
      </c>
    </row>
    <row r="48" spans="1:20">
      <c r="A48" s="63" t="s">
        <v>88</v>
      </c>
      <c r="B48" s="36"/>
      <c r="C48" s="35" t="s">
        <v>87</v>
      </c>
      <c r="D48" s="36" t="s">
        <v>50</v>
      </c>
      <c r="E48" s="64">
        <v>7.8810000000000002</v>
      </c>
      <c r="F48" s="64">
        <v>5.4009999999999998</v>
      </c>
      <c r="G48" s="36" t="s">
        <v>56</v>
      </c>
      <c r="H48" s="36" t="s">
        <v>51</v>
      </c>
      <c r="I48" s="65" t="s">
        <v>51</v>
      </c>
      <c r="J48" s="66" t="s">
        <v>51</v>
      </c>
      <c r="K48" s="66" t="s">
        <v>51</v>
      </c>
      <c r="L48" s="66" t="s">
        <v>79</v>
      </c>
      <c r="M48" s="67" t="s">
        <v>51</v>
      </c>
      <c r="N48" s="88" t="s">
        <v>53</v>
      </c>
      <c r="O48" s="68">
        <v>333.29</v>
      </c>
      <c r="P48" s="68">
        <v>228.41</v>
      </c>
      <c r="Q48" s="68">
        <v>199.7</v>
      </c>
      <c r="R48" s="68">
        <v>136.86000000000001</v>
      </c>
      <c r="S48" s="68">
        <v>170.94</v>
      </c>
      <c r="T48" s="68">
        <v>117.15</v>
      </c>
    </row>
    <row r="49" spans="1:20">
      <c r="A49" s="63" t="s">
        <v>89</v>
      </c>
      <c r="B49" s="36"/>
      <c r="C49" s="35" t="s">
        <v>90</v>
      </c>
      <c r="D49" s="36" t="s">
        <v>50</v>
      </c>
      <c r="E49" s="64">
        <v>5.0650000000000004</v>
      </c>
      <c r="F49" s="64">
        <v>3.4649999999999999</v>
      </c>
      <c r="G49" s="36" t="s">
        <v>56</v>
      </c>
      <c r="H49" s="36" t="s">
        <v>51</v>
      </c>
      <c r="I49" s="65" t="s">
        <v>51</v>
      </c>
      <c r="J49" s="66" t="s">
        <v>51</v>
      </c>
      <c r="K49" s="66" t="s">
        <v>51</v>
      </c>
      <c r="L49" s="66" t="s">
        <v>79</v>
      </c>
      <c r="M49" s="67" t="s">
        <v>51</v>
      </c>
      <c r="N49" s="88" t="s">
        <v>53</v>
      </c>
      <c r="O49" s="68">
        <v>214.2</v>
      </c>
      <c r="P49" s="68">
        <v>146.53</v>
      </c>
      <c r="Q49" s="68">
        <v>128.35</v>
      </c>
      <c r="R49" s="68">
        <v>87.8</v>
      </c>
      <c r="S49" s="68">
        <v>109.86</v>
      </c>
      <c r="T49" s="68">
        <v>75.16</v>
      </c>
    </row>
    <row r="50" spans="1:20">
      <c r="A50" s="63" t="s">
        <v>91</v>
      </c>
      <c r="B50" s="36"/>
      <c r="C50" s="35" t="s">
        <v>92</v>
      </c>
      <c r="D50" s="36" t="s">
        <v>50</v>
      </c>
      <c r="E50" s="64">
        <v>3.8370000000000002</v>
      </c>
      <c r="F50" s="64">
        <v>2.7869999999999999</v>
      </c>
      <c r="G50" s="36" t="s">
        <v>56</v>
      </c>
      <c r="H50" s="36" t="s">
        <v>51</v>
      </c>
      <c r="I50" s="65" t="s">
        <v>51</v>
      </c>
      <c r="J50" s="66" t="s">
        <v>51</v>
      </c>
      <c r="K50" s="66" t="s">
        <v>51</v>
      </c>
      <c r="L50" s="66" t="s">
        <v>79</v>
      </c>
      <c r="M50" s="67" t="s">
        <v>51</v>
      </c>
      <c r="N50" s="88" t="s">
        <v>53</v>
      </c>
      <c r="O50" s="68">
        <v>162.27000000000001</v>
      </c>
      <c r="P50" s="68">
        <v>117.86</v>
      </c>
      <c r="Q50" s="68">
        <v>97.23</v>
      </c>
      <c r="R50" s="68">
        <v>70.62</v>
      </c>
      <c r="S50" s="68">
        <v>83.22</v>
      </c>
      <c r="T50" s="68">
        <v>60.45</v>
      </c>
    </row>
    <row r="51" spans="1:20">
      <c r="A51" s="63" t="s">
        <v>93</v>
      </c>
      <c r="B51" s="36"/>
      <c r="C51" s="35" t="s">
        <v>94</v>
      </c>
      <c r="D51" s="36" t="s">
        <v>50</v>
      </c>
      <c r="E51" s="64">
        <v>7.8689999999999998</v>
      </c>
      <c r="F51" s="64">
        <v>5.2489999999999997</v>
      </c>
      <c r="G51" s="36" t="s">
        <v>56</v>
      </c>
      <c r="H51" s="36" t="s">
        <v>51</v>
      </c>
      <c r="I51" s="65" t="s">
        <v>51</v>
      </c>
      <c r="J51" s="66" t="s">
        <v>51</v>
      </c>
      <c r="K51" s="66" t="s">
        <v>51</v>
      </c>
      <c r="L51" s="66" t="s">
        <v>79</v>
      </c>
      <c r="M51" s="67" t="s">
        <v>51</v>
      </c>
      <c r="N51" s="88" t="s">
        <v>53</v>
      </c>
      <c r="O51" s="68">
        <v>332.78</v>
      </c>
      <c r="P51" s="68">
        <v>221.98</v>
      </c>
      <c r="Q51" s="68">
        <v>199.4</v>
      </c>
      <c r="R51" s="68">
        <v>133.01</v>
      </c>
      <c r="S51" s="68">
        <v>170.68</v>
      </c>
      <c r="T51" s="68">
        <v>113.85</v>
      </c>
    </row>
    <row r="52" spans="1:20">
      <c r="A52" s="63" t="s">
        <v>95</v>
      </c>
      <c r="B52" s="36"/>
      <c r="C52" s="35" t="s">
        <v>96</v>
      </c>
      <c r="D52" s="36" t="s">
        <v>50</v>
      </c>
      <c r="E52" s="64">
        <v>1.7290000000000001</v>
      </c>
      <c r="F52" s="64">
        <v>0.80900000000000005</v>
      </c>
      <c r="G52" s="36" t="s">
        <v>56</v>
      </c>
      <c r="H52" s="36" t="s">
        <v>51</v>
      </c>
      <c r="I52" s="65" t="s">
        <v>51</v>
      </c>
      <c r="J52" s="66" t="s">
        <v>51</v>
      </c>
      <c r="K52" s="66" t="s">
        <v>51</v>
      </c>
      <c r="L52" s="66" t="s">
        <v>72</v>
      </c>
      <c r="M52" s="67" t="s">
        <v>51</v>
      </c>
      <c r="N52" s="88" t="s">
        <v>53</v>
      </c>
      <c r="O52" s="68">
        <v>73.12</v>
      </c>
      <c r="P52" s="68">
        <v>34.21</v>
      </c>
      <c r="Q52" s="68">
        <v>43.81</v>
      </c>
      <c r="R52" s="68">
        <v>20.5</v>
      </c>
      <c r="S52" s="68">
        <v>37.5</v>
      </c>
      <c r="T52" s="68">
        <v>17.55</v>
      </c>
    </row>
    <row r="53" spans="1:20">
      <c r="A53" s="63" t="s">
        <v>97</v>
      </c>
      <c r="B53" s="36"/>
      <c r="C53" s="35" t="s">
        <v>98</v>
      </c>
      <c r="D53" s="36" t="s">
        <v>50</v>
      </c>
      <c r="E53" s="64">
        <v>0.78900000000000003</v>
      </c>
      <c r="F53" s="64">
        <v>0.41899999999999998</v>
      </c>
      <c r="G53" s="36" t="s">
        <v>51</v>
      </c>
      <c r="H53" s="36" t="s">
        <v>51</v>
      </c>
      <c r="I53" s="65" t="s">
        <v>51</v>
      </c>
      <c r="J53" s="66" t="s">
        <v>51</v>
      </c>
      <c r="K53" s="66" t="s">
        <v>51</v>
      </c>
      <c r="L53" s="66" t="s">
        <v>52</v>
      </c>
      <c r="M53" s="67" t="s">
        <v>51</v>
      </c>
      <c r="N53" s="88" t="s">
        <v>53</v>
      </c>
      <c r="O53" s="68">
        <v>33.369999999999997</v>
      </c>
      <c r="P53" s="68">
        <v>17.72</v>
      </c>
      <c r="Q53" s="68">
        <v>19.989999999999998</v>
      </c>
      <c r="R53" s="68">
        <v>10.62</v>
      </c>
      <c r="S53" s="68">
        <v>17.11</v>
      </c>
      <c r="T53" s="68">
        <v>9.09</v>
      </c>
    </row>
    <row r="54" spans="1:20">
      <c r="A54" s="63" t="s">
        <v>99</v>
      </c>
      <c r="B54" s="36"/>
      <c r="C54" s="35" t="s">
        <v>100</v>
      </c>
      <c r="D54" s="36" t="s">
        <v>50</v>
      </c>
      <c r="E54" s="64">
        <v>16.742999999999999</v>
      </c>
      <c r="F54" s="64">
        <v>16.742999999999999</v>
      </c>
      <c r="G54" s="36" t="s">
        <v>56</v>
      </c>
      <c r="H54" s="36" t="s">
        <v>51</v>
      </c>
      <c r="I54" s="65" t="s">
        <v>51</v>
      </c>
      <c r="J54" s="66" t="s">
        <v>51</v>
      </c>
      <c r="K54" s="66" t="s">
        <v>51</v>
      </c>
      <c r="L54" s="66" t="s">
        <v>72</v>
      </c>
      <c r="M54" s="67" t="s">
        <v>51</v>
      </c>
      <c r="N54" s="88" t="s">
        <v>53</v>
      </c>
      <c r="O54" s="68">
        <v>708.06</v>
      </c>
      <c r="P54" s="68">
        <v>708.06</v>
      </c>
      <c r="Q54" s="68">
        <v>424.27</v>
      </c>
      <c r="R54" s="68">
        <v>424.27</v>
      </c>
      <c r="S54" s="68">
        <v>363.16</v>
      </c>
      <c r="T54" s="68">
        <v>363.16</v>
      </c>
    </row>
    <row r="55" spans="1:20">
      <c r="A55" s="63" t="s">
        <v>101</v>
      </c>
      <c r="B55" s="36"/>
      <c r="C55" s="35" t="s">
        <v>102</v>
      </c>
      <c r="D55" s="36" t="s">
        <v>50</v>
      </c>
      <c r="E55" s="64">
        <v>22.863</v>
      </c>
      <c r="F55" s="64">
        <v>22.863</v>
      </c>
      <c r="G55" s="36" t="s">
        <v>51</v>
      </c>
      <c r="H55" s="36" t="s">
        <v>51</v>
      </c>
      <c r="I55" s="65" t="s">
        <v>51</v>
      </c>
      <c r="J55" s="66" t="s">
        <v>51</v>
      </c>
      <c r="K55" s="66" t="s">
        <v>51</v>
      </c>
      <c r="L55" s="66" t="s">
        <v>72</v>
      </c>
      <c r="M55" s="67" t="s">
        <v>51</v>
      </c>
      <c r="N55" s="88" t="s">
        <v>53</v>
      </c>
      <c r="O55" s="68">
        <v>966.88</v>
      </c>
      <c r="P55" s="68">
        <v>966.88</v>
      </c>
      <c r="Q55" s="68">
        <v>579.35</v>
      </c>
      <c r="R55" s="68">
        <v>579.35</v>
      </c>
      <c r="S55" s="68">
        <v>495.9</v>
      </c>
      <c r="T55" s="68">
        <v>495.9</v>
      </c>
    </row>
    <row r="56" spans="1:20">
      <c r="A56" s="63" t="s">
        <v>103</v>
      </c>
      <c r="B56" s="36"/>
      <c r="C56" s="35" t="s">
        <v>104</v>
      </c>
      <c r="D56" s="36" t="s">
        <v>50</v>
      </c>
      <c r="E56" s="64">
        <v>20.637</v>
      </c>
      <c r="F56" s="64">
        <v>20.637</v>
      </c>
      <c r="G56" s="36" t="s">
        <v>56</v>
      </c>
      <c r="H56" s="36" t="s">
        <v>51</v>
      </c>
      <c r="I56" s="65" t="s">
        <v>51</v>
      </c>
      <c r="J56" s="66" t="s">
        <v>51</v>
      </c>
      <c r="K56" s="66" t="s">
        <v>51</v>
      </c>
      <c r="L56" s="66" t="s">
        <v>72</v>
      </c>
      <c r="M56" s="67" t="s">
        <v>51</v>
      </c>
      <c r="N56" s="88" t="s">
        <v>53</v>
      </c>
      <c r="O56" s="68">
        <v>872.74</v>
      </c>
      <c r="P56" s="68">
        <v>872.74</v>
      </c>
      <c r="Q56" s="68">
        <v>522.94000000000005</v>
      </c>
      <c r="R56" s="68">
        <v>522.94000000000005</v>
      </c>
      <c r="S56" s="68">
        <v>447.62</v>
      </c>
      <c r="T56" s="68">
        <v>447.62</v>
      </c>
    </row>
    <row r="57" spans="1:20">
      <c r="A57" s="63" t="s">
        <v>105</v>
      </c>
      <c r="B57" s="36"/>
      <c r="C57" s="35" t="s">
        <v>106</v>
      </c>
      <c r="D57" s="36" t="s">
        <v>50</v>
      </c>
      <c r="E57" s="64">
        <v>8.0619999999999994</v>
      </c>
      <c r="F57" s="64">
        <v>8.0619999999999994</v>
      </c>
      <c r="G57" s="36" t="s">
        <v>51</v>
      </c>
      <c r="H57" s="36" t="s">
        <v>51</v>
      </c>
      <c r="I57" s="65" t="s">
        <v>51</v>
      </c>
      <c r="J57" s="66" t="s">
        <v>51</v>
      </c>
      <c r="K57" s="66" t="s">
        <v>51</v>
      </c>
      <c r="L57" s="66" t="s">
        <v>52</v>
      </c>
      <c r="M57" s="67" t="s">
        <v>51</v>
      </c>
      <c r="N57" s="88" t="s">
        <v>53</v>
      </c>
      <c r="O57" s="68">
        <v>340.94</v>
      </c>
      <c r="P57" s="68">
        <v>340.94</v>
      </c>
      <c r="Q57" s="68">
        <v>204.29</v>
      </c>
      <c r="R57" s="68">
        <v>204.29</v>
      </c>
      <c r="S57" s="68">
        <v>174.86</v>
      </c>
      <c r="T57" s="68">
        <v>174.86</v>
      </c>
    </row>
    <row r="58" spans="1:20">
      <c r="A58" s="63" t="s">
        <v>107</v>
      </c>
      <c r="B58" s="36"/>
      <c r="C58" s="35" t="s">
        <v>108</v>
      </c>
      <c r="D58" s="36" t="s">
        <v>50</v>
      </c>
      <c r="E58" s="64">
        <v>13.563000000000001</v>
      </c>
      <c r="F58" s="64">
        <v>8.1129999999999995</v>
      </c>
      <c r="G58" s="36" t="s">
        <v>56</v>
      </c>
      <c r="H58" s="36" t="s">
        <v>51</v>
      </c>
      <c r="I58" s="65" t="s">
        <v>51</v>
      </c>
      <c r="J58" s="66" t="s">
        <v>51</v>
      </c>
      <c r="K58" s="66" t="s">
        <v>51</v>
      </c>
      <c r="L58" s="66" t="s">
        <v>79</v>
      </c>
      <c r="M58" s="67" t="s">
        <v>51</v>
      </c>
      <c r="N58" s="88" t="s">
        <v>53</v>
      </c>
      <c r="O58" s="68">
        <v>573.58000000000004</v>
      </c>
      <c r="P58" s="68">
        <v>343.1</v>
      </c>
      <c r="Q58" s="68">
        <v>343.69</v>
      </c>
      <c r="R58" s="68">
        <v>205.58</v>
      </c>
      <c r="S58" s="68">
        <v>294.18</v>
      </c>
      <c r="T58" s="68">
        <v>175.97</v>
      </c>
    </row>
    <row r="59" spans="1:20">
      <c r="A59" s="63" t="s">
        <v>109</v>
      </c>
      <c r="B59" s="36"/>
      <c r="C59" s="35" t="s">
        <v>110</v>
      </c>
      <c r="D59" s="36" t="s">
        <v>50</v>
      </c>
      <c r="E59" s="64">
        <v>14.907999999999999</v>
      </c>
      <c r="F59" s="64">
        <v>8.7080000000000002</v>
      </c>
      <c r="G59" s="36" t="s">
        <v>56</v>
      </c>
      <c r="H59" s="36" t="s">
        <v>51</v>
      </c>
      <c r="I59" s="65" t="s">
        <v>51</v>
      </c>
      <c r="J59" s="66" t="s">
        <v>51</v>
      </c>
      <c r="K59" s="66" t="s">
        <v>51</v>
      </c>
      <c r="L59" s="66" t="s">
        <v>72</v>
      </c>
      <c r="M59" s="67" t="s">
        <v>51</v>
      </c>
      <c r="N59" s="88" t="s">
        <v>53</v>
      </c>
      <c r="O59" s="68">
        <v>630.46</v>
      </c>
      <c r="P59" s="68">
        <v>368.26</v>
      </c>
      <c r="Q59" s="68">
        <v>377.77</v>
      </c>
      <c r="R59" s="68">
        <v>220.66</v>
      </c>
      <c r="S59" s="68">
        <v>323.35000000000002</v>
      </c>
      <c r="T59" s="68">
        <v>188.88</v>
      </c>
    </row>
    <row r="60" spans="1:20">
      <c r="A60" s="63" t="s">
        <v>111</v>
      </c>
      <c r="B60" s="36"/>
      <c r="C60" s="35" t="s">
        <v>112</v>
      </c>
      <c r="D60" s="36" t="s">
        <v>50</v>
      </c>
      <c r="E60" s="64">
        <v>19.349</v>
      </c>
      <c r="F60" s="64">
        <v>12.209</v>
      </c>
      <c r="G60" s="36" t="s">
        <v>56</v>
      </c>
      <c r="H60" s="36" t="s">
        <v>51</v>
      </c>
      <c r="I60" s="65" t="s">
        <v>51</v>
      </c>
      <c r="J60" s="66" t="s">
        <v>51</v>
      </c>
      <c r="K60" s="66" t="s">
        <v>51</v>
      </c>
      <c r="L60" s="66" t="s">
        <v>72</v>
      </c>
      <c r="M60" s="67" t="s">
        <v>51</v>
      </c>
      <c r="N60" s="88" t="s">
        <v>53</v>
      </c>
      <c r="O60" s="68">
        <v>818.27</v>
      </c>
      <c r="P60" s="68">
        <v>516.32000000000005</v>
      </c>
      <c r="Q60" s="68">
        <v>490.3</v>
      </c>
      <c r="R60" s="68">
        <v>309.38</v>
      </c>
      <c r="S60" s="68">
        <v>419.68</v>
      </c>
      <c r="T60" s="68">
        <v>264.81</v>
      </c>
    </row>
    <row r="61" spans="1:20">
      <c r="A61" s="63" t="s">
        <v>113</v>
      </c>
      <c r="B61" s="36"/>
      <c r="C61" s="35" t="s">
        <v>114</v>
      </c>
      <c r="D61" s="36" t="s">
        <v>50</v>
      </c>
      <c r="E61" s="64">
        <v>3.867</v>
      </c>
      <c r="F61" s="64">
        <v>1.7569999999999999</v>
      </c>
      <c r="G61" s="36" t="s">
        <v>56</v>
      </c>
      <c r="H61" s="36" t="s">
        <v>51</v>
      </c>
      <c r="I61" s="65" t="s">
        <v>51</v>
      </c>
      <c r="J61" s="66" t="s">
        <v>51</v>
      </c>
      <c r="K61" s="66" t="s">
        <v>51</v>
      </c>
      <c r="L61" s="66" t="s">
        <v>72</v>
      </c>
      <c r="M61" s="67" t="s">
        <v>51</v>
      </c>
      <c r="N61" s="88" t="s">
        <v>53</v>
      </c>
      <c r="O61" s="68">
        <v>163.54</v>
      </c>
      <c r="P61" s="68">
        <v>74.3</v>
      </c>
      <c r="Q61" s="68">
        <v>97.99</v>
      </c>
      <c r="R61" s="68">
        <v>44.52</v>
      </c>
      <c r="S61" s="68">
        <v>83.88</v>
      </c>
      <c r="T61" s="68">
        <v>38.11</v>
      </c>
    </row>
    <row r="62" spans="1:20">
      <c r="A62" s="63" t="s">
        <v>115</v>
      </c>
      <c r="B62" s="36"/>
      <c r="C62" s="35" t="s">
        <v>116</v>
      </c>
      <c r="D62" s="36" t="s">
        <v>50</v>
      </c>
      <c r="E62" s="64">
        <v>6.9109999999999996</v>
      </c>
      <c r="F62" s="64">
        <v>4.5010000000000003</v>
      </c>
      <c r="G62" s="36" t="s">
        <v>56</v>
      </c>
      <c r="H62" s="36" t="s">
        <v>51</v>
      </c>
      <c r="I62" s="65" t="s">
        <v>51</v>
      </c>
      <c r="J62" s="66" t="s">
        <v>51</v>
      </c>
      <c r="K62" s="66" t="s">
        <v>51</v>
      </c>
      <c r="L62" s="66" t="s">
        <v>72</v>
      </c>
      <c r="M62" s="67" t="s">
        <v>51</v>
      </c>
      <c r="N62" s="88" t="s">
        <v>53</v>
      </c>
      <c r="O62" s="68">
        <v>292.27</v>
      </c>
      <c r="P62" s="68">
        <v>190.35</v>
      </c>
      <c r="Q62" s="68">
        <v>175.12</v>
      </c>
      <c r="R62" s="68">
        <v>114.06</v>
      </c>
      <c r="S62" s="68">
        <v>149.9</v>
      </c>
      <c r="T62" s="68">
        <v>97.63</v>
      </c>
    </row>
    <row r="63" spans="1:20">
      <c r="A63" s="63" t="s">
        <v>117</v>
      </c>
      <c r="B63" s="36"/>
      <c r="C63" s="35" t="s">
        <v>118</v>
      </c>
      <c r="D63" s="36" t="s">
        <v>50</v>
      </c>
      <c r="E63" s="64">
        <v>9.1750000000000007</v>
      </c>
      <c r="F63" s="64">
        <v>6.585</v>
      </c>
      <c r="G63" s="36" t="s">
        <v>56</v>
      </c>
      <c r="H63" s="36" t="s">
        <v>51</v>
      </c>
      <c r="I63" s="65" t="s">
        <v>51</v>
      </c>
      <c r="J63" s="66" t="s">
        <v>51</v>
      </c>
      <c r="K63" s="66" t="s">
        <v>51</v>
      </c>
      <c r="L63" s="66" t="s">
        <v>72</v>
      </c>
      <c r="M63" s="67" t="s">
        <v>51</v>
      </c>
      <c r="N63" s="88" t="s">
        <v>53</v>
      </c>
      <c r="O63" s="68">
        <v>388.01</v>
      </c>
      <c r="P63" s="68">
        <v>278.48</v>
      </c>
      <c r="Q63" s="68">
        <v>232.49</v>
      </c>
      <c r="R63" s="68">
        <v>166.86</v>
      </c>
      <c r="S63" s="68">
        <v>199.01</v>
      </c>
      <c r="T63" s="68">
        <v>142.83000000000001</v>
      </c>
    </row>
    <row r="64" spans="1:20">
      <c r="A64" s="63" t="s">
        <v>119</v>
      </c>
      <c r="B64" s="36"/>
      <c r="C64" s="35" t="s">
        <v>120</v>
      </c>
      <c r="D64" s="36" t="s">
        <v>50</v>
      </c>
      <c r="E64" s="64">
        <v>1.208</v>
      </c>
      <c r="F64" s="64">
        <v>0.76800000000000002</v>
      </c>
      <c r="G64" s="36" t="s">
        <v>51</v>
      </c>
      <c r="H64" s="36" t="s">
        <v>51</v>
      </c>
      <c r="I64" s="65" t="s">
        <v>51</v>
      </c>
      <c r="J64" s="66" t="s">
        <v>51</v>
      </c>
      <c r="K64" s="66" t="s">
        <v>51</v>
      </c>
      <c r="L64" s="66" t="s">
        <v>52</v>
      </c>
      <c r="M64" s="67" t="s">
        <v>51</v>
      </c>
      <c r="N64" s="88" t="s">
        <v>53</v>
      </c>
      <c r="O64" s="68">
        <v>51.09</v>
      </c>
      <c r="P64" s="68">
        <v>32.479999999999997</v>
      </c>
      <c r="Q64" s="68">
        <v>30.61</v>
      </c>
      <c r="R64" s="68">
        <v>19.46</v>
      </c>
      <c r="S64" s="68">
        <v>26.2</v>
      </c>
      <c r="T64" s="68">
        <v>16.66</v>
      </c>
    </row>
    <row r="65" spans="1:20">
      <c r="A65" s="63" t="s">
        <v>121</v>
      </c>
      <c r="B65" s="36"/>
      <c r="C65" s="35" t="s">
        <v>122</v>
      </c>
      <c r="D65" s="36" t="s">
        <v>50</v>
      </c>
      <c r="E65" s="64">
        <v>2.1749999999999998</v>
      </c>
      <c r="F65" s="64">
        <v>1.625</v>
      </c>
      <c r="G65" s="36" t="s">
        <v>51</v>
      </c>
      <c r="H65" s="36" t="s">
        <v>51</v>
      </c>
      <c r="I65" s="65" t="s">
        <v>51</v>
      </c>
      <c r="J65" s="66" t="s">
        <v>51</v>
      </c>
      <c r="K65" s="66" t="s">
        <v>51</v>
      </c>
      <c r="L65" s="66" t="s">
        <v>52</v>
      </c>
      <c r="M65" s="67" t="s">
        <v>51</v>
      </c>
      <c r="N65" s="88" t="s">
        <v>53</v>
      </c>
      <c r="O65" s="68">
        <v>91.98</v>
      </c>
      <c r="P65" s="68">
        <v>68.72</v>
      </c>
      <c r="Q65" s="68">
        <v>55.11</v>
      </c>
      <c r="R65" s="68">
        <v>41.18</v>
      </c>
      <c r="S65" s="68">
        <v>47.18</v>
      </c>
      <c r="T65" s="68">
        <v>35.25</v>
      </c>
    </row>
    <row r="66" spans="1:20">
      <c r="A66" s="63" t="s">
        <v>123</v>
      </c>
      <c r="B66" s="36"/>
      <c r="C66" s="35" t="s">
        <v>124</v>
      </c>
      <c r="D66" s="36" t="s">
        <v>50</v>
      </c>
      <c r="E66" s="64">
        <v>3.5619999999999998</v>
      </c>
      <c r="F66" s="64">
        <v>2.8420000000000001</v>
      </c>
      <c r="G66" s="36" t="s">
        <v>51</v>
      </c>
      <c r="H66" s="36" t="s">
        <v>51</v>
      </c>
      <c r="I66" s="65" t="s">
        <v>51</v>
      </c>
      <c r="J66" s="66" t="s">
        <v>51</v>
      </c>
      <c r="K66" s="66" t="s">
        <v>51</v>
      </c>
      <c r="L66" s="66" t="s">
        <v>52</v>
      </c>
      <c r="M66" s="67" t="s">
        <v>51</v>
      </c>
      <c r="N66" s="88" t="s">
        <v>53</v>
      </c>
      <c r="O66" s="68">
        <v>150.63999999999999</v>
      </c>
      <c r="P66" s="68">
        <v>120.19</v>
      </c>
      <c r="Q66" s="68">
        <v>90.26</v>
      </c>
      <c r="R66" s="68">
        <v>72.02</v>
      </c>
      <c r="S66" s="68">
        <v>77.260000000000005</v>
      </c>
      <c r="T66" s="68">
        <v>61.64</v>
      </c>
    </row>
    <row r="67" spans="1:20">
      <c r="A67" s="63" t="s">
        <v>125</v>
      </c>
      <c r="B67" s="36"/>
      <c r="C67" s="35" t="s">
        <v>126</v>
      </c>
      <c r="D67" s="36" t="s">
        <v>50</v>
      </c>
      <c r="E67" s="64">
        <v>2.1589999999999998</v>
      </c>
      <c r="F67" s="64">
        <v>0.46899999999999997</v>
      </c>
      <c r="G67" s="36" t="s">
        <v>56</v>
      </c>
      <c r="H67" s="36" t="s">
        <v>51</v>
      </c>
      <c r="I67" s="65" t="s">
        <v>51</v>
      </c>
      <c r="J67" s="66" t="s">
        <v>51</v>
      </c>
      <c r="K67" s="66" t="s">
        <v>51</v>
      </c>
      <c r="L67" s="66" t="s">
        <v>72</v>
      </c>
      <c r="M67" s="67" t="s">
        <v>51</v>
      </c>
      <c r="N67" s="88" t="s">
        <v>53</v>
      </c>
      <c r="O67" s="68">
        <v>91.3</v>
      </c>
      <c r="P67" s="68">
        <v>19.829999999999998</v>
      </c>
      <c r="Q67" s="68">
        <v>54.71</v>
      </c>
      <c r="R67" s="68">
        <v>11.88</v>
      </c>
      <c r="S67" s="68">
        <v>46.83</v>
      </c>
      <c r="T67" s="68">
        <v>10.17</v>
      </c>
    </row>
    <row r="68" spans="1:20">
      <c r="A68" s="63" t="s">
        <v>127</v>
      </c>
      <c r="B68" s="36"/>
      <c r="C68" s="35" t="s">
        <v>128</v>
      </c>
      <c r="D68" s="36" t="s">
        <v>50</v>
      </c>
      <c r="E68" s="64">
        <v>2.4689999999999999</v>
      </c>
      <c r="F68" s="64">
        <v>0.64900000000000002</v>
      </c>
      <c r="G68" s="36" t="s">
        <v>56</v>
      </c>
      <c r="H68" s="36" t="s">
        <v>51</v>
      </c>
      <c r="I68" s="65" t="s">
        <v>51</v>
      </c>
      <c r="J68" s="66" t="s">
        <v>51</v>
      </c>
      <c r="K68" s="66" t="s">
        <v>51</v>
      </c>
      <c r="L68" s="66" t="s">
        <v>72</v>
      </c>
      <c r="M68" s="67" t="s">
        <v>51</v>
      </c>
      <c r="N68" s="88" t="s">
        <v>53</v>
      </c>
      <c r="O68" s="68">
        <v>104.41</v>
      </c>
      <c r="P68" s="68">
        <v>27.45</v>
      </c>
      <c r="Q68" s="68">
        <v>62.56</v>
      </c>
      <c r="R68" s="68">
        <v>16.45</v>
      </c>
      <c r="S68" s="68">
        <v>53.55</v>
      </c>
      <c r="T68" s="68">
        <v>14.08</v>
      </c>
    </row>
    <row r="69" spans="1:20">
      <c r="A69" s="63" t="s">
        <v>129</v>
      </c>
      <c r="B69" s="36"/>
      <c r="C69" s="35" t="s">
        <v>130</v>
      </c>
      <c r="D69" s="36" t="s">
        <v>50</v>
      </c>
      <c r="E69" s="64">
        <v>2.7090000000000001</v>
      </c>
      <c r="F69" s="64">
        <v>0.83899999999999997</v>
      </c>
      <c r="G69" s="36" t="s">
        <v>56</v>
      </c>
      <c r="H69" s="36" t="s">
        <v>51</v>
      </c>
      <c r="I69" s="65" t="s">
        <v>51</v>
      </c>
      <c r="J69" s="66" t="s">
        <v>51</v>
      </c>
      <c r="K69" s="66" t="s">
        <v>51</v>
      </c>
      <c r="L69" s="66" t="s">
        <v>72</v>
      </c>
      <c r="M69" s="67" t="s">
        <v>51</v>
      </c>
      <c r="N69" s="88" t="s">
        <v>53</v>
      </c>
      <c r="O69" s="68">
        <v>114.56</v>
      </c>
      <c r="P69" s="68">
        <v>35.479999999999997</v>
      </c>
      <c r="Q69" s="68">
        <v>68.650000000000006</v>
      </c>
      <c r="R69" s="68">
        <v>21.26</v>
      </c>
      <c r="S69" s="68">
        <v>58.76</v>
      </c>
      <c r="T69" s="68">
        <v>18.2</v>
      </c>
    </row>
    <row r="70" spans="1:20">
      <c r="A70" s="63" t="s">
        <v>131</v>
      </c>
      <c r="B70" s="36"/>
      <c r="C70" s="35" t="s">
        <v>132</v>
      </c>
      <c r="D70" s="36" t="s">
        <v>50</v>
      </c>
      <c r="E70" s="64">
        <v>3.048</v>
      </c>
      <c r="F70" s="64">
        <v>1.0980000000000001</v>
      </c>
      <c r="G70" s="36" t="s">
        <v>56</v>
      </c>
      <c r="H70" s="36" t="s">
        <v>51</v>
      </c>
      <c r="I70" s="65" t="s">
        <v>51</v>
      </c>
      <c r="J70" s="66" t="s">
        <v>51</v>
      </c>
      <c r="K70" s="66" t="s">
        <v>51</v>
      </c>
      <c r="L70" s="66" t="s">
        <v>72</v>
      </c>
      <c r="M70" s="67" t="s">
        <v>51</v>
      </c>
      <c r="N70" s="88" t="s">
        <v>53</v>
      </c>
      <c r="O70" s="68">
        <v>128.9</v>
      </c>
      <c r="P70" s="68">
        <v>46.43</v>
      </c>
      <c r="Q70" s="68">
        <v>77.239999999999995</v>
      </c>
      <c r="R70" s="68">
        <v>27.82</v>
      </c>
      <c r="S70" s="68">
        <v>66.11</v>
      </c>
      <c r="T70" s="68">
        <v>23.82</v>
      </c>
    </row>
    <row r="71" spans="1:20">
      <c r="A71" s="63" t="s">
        <v>133</v>
      </c>
      <c r="B71" s="36"/>
      <c r="C71" s="35" t="s">
        <v>134</v>
      </c>
      <c r="D71" s="36" t="s">
        <v>50</v>
      </c>
      <c r="E71" s="64">
        <v>1.5189999999999999</v>
      </c>
      <c r="F71" s="64">
        <v>0.63900000000000001</v>
      </c>
      <c r="G71" s="36" t="s">
        <v>51</v>
      </c>
      <c r="H71" s="36" t="s">
        <v>51</v>
      </c>
      <c r="I71" s="65" t="s">
        <v>51</v>
      </c>
      <c r="J71" s="66" t="s">
        <v>51</v>
      </c>
      <c r="K71" s="66" t="s">
        <v>51</v>
      </c>
      <c r="L71" s="66" t="s">
        <v>52</v>
      </c>
      <c r="M71" s="67" t="s">
        <v>51</v>
      </c>
      <c r="N71" s="88" t="s">
        <v>53</v>
      </c>
      <c r="O71" s="68">
        <v>64.239999999999995</v>
      </c>
      <c r="P71" s="68">
        <v>27.02</v>
      </c>
      <c r="Q71" s="68">
        <v>38.49</v>
      </c>
      <c r="R71" s="68">
        <v>16.190000000000001</v>
      </c>
      <c r="S71" s="68">
        <v>32.950000000000003</v>
      </c>
      <c r="T71" s="68">
        <v>13.86</v>
      </c>
    </row>
    <row r="72" spans="1:20">
      <c r="A72" s="63" t="s">
        <v>135</v>
      </c>
      <c r="B72" s="36"/>
      <c r="C72" s="35" t="s">
        <v>136</v>
      </c>
      <c r="D72" s="36" t="s">
        <v>50</v>
      </c>
      <c r="E72" s="64">
        <v>3.7879999999999998</v>
      </c>
      <c r="F72" s="64">
        <v>1.3680000000000001</v>
      </c>
      <c r="G72" s="36" t="s">
        <v>56</v>
      </c>
      <c r="H72" s="36" t="s">
        <v>51</v>
      </c>
      <c r="I72" s="65" t="s">
        <v>51</v>
      </c>
      <c r="J72" s="66" t="s">
        <v>51</v>
      </c>
      <c r="K72" s="66" t="s">
        <v>51</v>
      </c>
      <c r="L72" s="66" t="s">
        <v>72</v>
      </c>
      <c r="M72" s="67" t="s">
        <v>51</v>
      </c>
      <c r="N72" s="88" t="s">
        <v>53</v>
      </c>
      <c r="O72" s="68">
        <v>160.19</v>
      </c>
      <c r="P72" s="68">
        <v>57.85</v>
      </c>
      <c r="Q72" s="68">
        <v>95.99</v>
      </c>
      <c r="R72" s="68">
        <v>34.67</v>
      </c>
      <c r="S72" s="68">
        <v>82.16</v>
      </c>
      <c r="T72" s="68">
        <v>29.67</v>
      </c>
    </row>
    <row r="73" spans="1:20">
      <c r="A73" s="63" t="s">
        <v>137</v>
      </c>
      <c r="B73" s="36"/>
      <c r="C73" s="35" t="s">
        <v>138</v>
      </c>
      <c r="D73" s="36" t="s">
        <v>50</v>
      </c>
      <c r="E73" s="64">
        <v>1.7689999999999999</v>
      </c>
      <c r="F73" s="64">
        <v>0.749</v>
      </c>
      <c r="G73" s="36" t="s">
        <v>51</v>
      </c>
      <c r="H73" s="36" t="s">
        <v>51</v>
      </c>
      <c r="I73" s="65" t="s">
        <v>51</v>
      </c>
      <c r="J73" s="66" t="s">
        <v>51</v>
      </c>
      <c r="K73" s="66" t="s">
        <v>51</v>
      </c>
      <c r="L73" s="66" t="s">
        <v>52</v>
      </c>
      <c r="M73" s="67" t="s">
        <v>51</v>
      </c>
      <c r="N73" s="88" t="s">
        <v>53</v>
      </c>
      <c r="O73" s="68">
        <v>74.81</v>
      </c>
      <c r="P73" s="68">
        <v>31.68</v>
      </c>
      <c r="Q73" s="68">
        <v>44.83</v>
      </c>
      <c r="R73" s="68">
        <v>18.98</v>
      </c>
      <c r="S73" s="68">
        <v>38.369999999999997</v>
      </c>
      <c r="T73" s="68">
        <v>16.25</v>
      </c>
    </row>
    <row r="74" spans="1:20">
      <c r="A74" s="63" t="s">
        <v>139</v>
      </c>
      <c r="B74" s="36"/>
      <c r="C74" s="35" t="s">
        <v>140</v>
      </c>
      <c r="D74" s="36" t="s">
        <v>50</v>
      </c>
      <c r="E74" s="64">
        <v>4.6870000000000003</v>
      </c>
      <c r="F74" s="64">
        <v>1.657</v>
      </c>
      <c r="G74" s="36" t="s">
        <v>56</v>
      </c>
      <c r="H74" s="36" t="s">
        <v>51</v>
      </c>
      <c r="I74" s="65" t="s">
        <v>51</v>
      </c>
      <c r="J74" s="66" t="s">
        <v>51</v>
      </c>
      <c r="K74" s="66" t="s">
        <v>51</v>
      </c>
      <c r="L74" s="66" t="s">
        <v>72</v>
      </c>
      <c r="M74" s="67" t="s">
        <v>51</v>
      </c>
      <c r="N74" s="88" t="s">
        <v>53</v>
      </c>
      <c r="O74" s="68">
        <v>198.21</v>
      </c>
      <c r="P74" s="68">
        <v>70.069999999999993</v>
      </c>
      <c r="Q74" s="68">
        <v>118.77</v>
      </c>
      <c r="R74" s="68">
        <v>41.99</v>
      </c>
      <c r="S74" s="68">
        <v>101.66</v>
      </c>
      <c r="T74" s="68">
        <v>35.94</v>
      </c>
    </row>
    <row r="75" spans="1:20">
      <c r="A75" s="63" t="s">
        <v>141</v>
      </c>
      <c r="B75" s="36"/>
      <c r="C75" s="35" t="s">
        <v>142</v>
      </c>
      <c r="D75" s="36" t="s">
        <v>50</v>
      </c>
      <c r="E75" s="64">
        <v>2.1379999999999999</v>
      </c>
      <c r="F75" s="64">
        <v>0.90800000000000003</v>
      </c>
      <c r="G75" s="36" t="s">
        <v>51</v>
      </c>
      <c r="H75" s="36" t="s">
        <v>51</v>
      </c>
      <c r="I75" s="65" t="s">
        <v>51</v>
      </c>
      <c r="J75" s="66" t="s">
        <v>51</v>
      </c>
      <c r="K75" s="66" t="s">
        <v>51</v>
      </c>
      <c r="L75" s="66" t="s">
        <v>52</v>
      </c>
      <c r="M75" s="67" t="s">
        <v>51</v>
      </c>
      <c r="N75" s="88" t="s">
        <v>53</v>
      </c>
      <c r="O75" s="68">
        <v>90.42</v>
      </c>
      <c r="P75" s="68">
        <v>38.4</v>
      </c>
      <c r="Q75" s="68">
        <v>54.18</v>
      </c>
      <c r="R75" s="68">
        <v>23.01</v>
      </c>
      <c r="S75" s="68">
        <v>46.37</v>
      </c>
      <c r="T75" s="68">
        <v>19.690000000000001</v>
      </c>
    </row>
    <row r="76" spans="1:20">
      <c r="A76" s="63" t="s">
        <v>143</v>
      </c>
      <c r="B76" s="36"/>
      <c r="C76" s="35" t="s">
        <v>144</v>
      </c>
      <c r="D76" s="36" t="s">
        <v>50</v>
      </c>
      <c r="E76" s="64">
        <v>2.6680000000000001</v>
      </c>
      <c r="F76" s="64">
        <v>2.218</v>
      </c>
      <c r="G76" s="36" t="s">
        <v>56</v>
      </c>
      <c r="H76" s="36" t="s">
        <v>51</v>
      </c>
      <c r="I76" s="65" t="s">
        <v>51</v>
      </c>
      <c r="J76" s="66" t="s">
        <v>51</v>
      </c>
      <c r="K76" s="66" t="s">
        <v>51</v>
      </c>
      <c r="L76" s="66" t="s">
        <v>79</v>
      </c>
      <c r="M76" s="67" t="s">
        <v>51</v>
      </c>
      <c r="N76" s="88" t="s">
        <v>53</v>
      </c>
      <c r="O76" s="68">
        <v>112.83</v>
      </c>
      <c r="P76" s="68">
        <v>93.8</v>
      </c>
      <c r="Q76" s="68">
        <v>67.61</v>
      </c>
      <c r="R76" s="68">
        <v>56.2</v>
      </c>
      <c r="S76" s="68">
        <v>57.87</v>
      </c>
      <c r="T76" s="68">
        <v>48.11</v>
      </c>
    </row>
    <row r="77" spans="1:20">
      <c r="A77" s="63" t="s">
        <v>145</v>
      </c>
      <c r="B77" s="36"/>
      <c r="C77" s="35" t="s">
        <v>146</v>
      </c>
      <c r="D77" s="36" t="s">
        <v>50</v>
      </c>
      <c r="E77" s="64">
        <v>0.53900000000000003</v>
      </c>
      <c r="F77" s="64">
        <v>0.47899999999999998</v>
      </c>
      <c r="G77" s="36" t="s">
        <v>51</v>
      </c>
      <c r="H77" s="36" t="s">
        <v>51</v>
      </c>
      <c r="I77" s="65" t="s">
        <v>51</v>
      </c>
      <c r="J77" s="66" t="s">
        <v>51</v>
      </c>
      <c r="K77" s="66" t="s">
        <v>51</v>
      </c>
      <c r="L77" s="66" t="s">
        <v>52</v>
      </c>
      <c r="M77" s="67" t="s">
        <v>51</v>
      </c>
      <c r="N77" s="88" t="s">
        <v>53</v>
      </c>
      <c r="O77" s="68">
        <v>22.79</v>
      </c>
      <c r="P77" s="68">
        <v>20.260000000000002</v>
      </c>
      <c r="Q77" s="68">
        <v>13.66</v>
      </c>
      <c r="R77" s="68">
        <v>12.14</v>
      </c>
      <c r="S77" s="68">
        <v>11.69</v>
      </c>
      <c r="T77" s="68">
        <v>10.39</v>
      </c>
    </row>
    <row r="78" spans="1:20">
      <c r="A78" s="63" t="s">
        <v>147</v>
      </c>
      <c r="B78" s="36"/>
      <c r="C78" s="35" t="s">
        <v>148</v>
      </c>
      <c r="D78" s="36" t="s">
        <v>50</v>
      </c>
      <c r="E78" s="64">
        <v>3.0579999999999998</v>
      </c>
      <c r="F78" s="64">
        <v>0.998</v>
      </c>
      <c r="G78" s="36" t="s">
        <v>56</v>
      </c>
      <c r="H78" s="36" t="s">
        <v>51</v>
      </c>
      <c r="I78" s="65" t="s">
        <v>51</v>
      </c>
      <c r="J78" s="66" t="s">
        <v>51</v>
      </c>
      <c r="K78" s="66" t="s">
        <v>51</v>
      </c>
      <c r="L78" s="66" t="s">
        <v>72</v>
      </c>
      <c r="M78" s="67" t="s">
        <v>51</v>
      </c>
      <c r="N78" s="88" t="s">
        <v>53</v>
      </c>
      <c r="O78" s="68">
        <v>129.32</v>
      </c>
      <c r="P78" s="68">
        <v>42.21</v>
      </c>
      <c r="Q78" s="68">
        <v>77.489999999999995</v>
      </c>
      <c r="R78" s="68">
        <v>25.29</v>
      </c>
      <c r="S78" s="68">
        <v>66.33</v>
      </c>
      <c r="T78" s="68">
        <v>21.65</v>
      </c>
    </row>
    <row r="79" spans="1:20">
      <c r="A79" s="63" t="s">
        <v>149</v>
      </c>
      <c r="B79" s="36"/>
      <c r="C79" s="35" t="s">
        <v>150</v>
      </c>
      <c r="D79" s="36" t="s">
        <v>50</v>
      </c>
      <c r="E79" s="64">
        <v>3.6579999999999999</v>
      </c>
      <c r="F79" s="64">
        <v>1.488</v>
      </c>
      <c r="G79" s="36" t="s">
        <v>56</v>
      </c>
      <c r="H79" s="36" t="s">
        <v>51</v>
      </c>
      <c r="I79" s="65" t="s">
        <v>51</v>
      </c>
      <c r="J79" s="66" t="s">
        <v>51</v>
      </c>
      <c r="K79" s="66" t="s">
        <v>51</v>
      </c>
      <c r="L79" s="66" t="s">
        <v>72</v>
      </c>
      <c r="M79" s="67" t="s">
        <v>51</v>
      </c>
      <c r="N79" s="88" t="s">
        <v>53</v>
      </c>
      <c r="O79" s="68">
        <v>154.69999999999999</v>
      </c>
      <c r="P79" s="68">
        <v>62.93</v>
      </c>
      <c r="Q79" s="68">
        <v>92.69</v>
      </c>
      <c r="R79" s="68">
        <v>37.71</v>
      </c>
      <c r="S79" s="68">
        <v>79.34</v>
      </c>
      <c r="T79" s="68">
        <v>32.270000000000003</v>
      </c>
    </row>
    <row r="80" spans="1:20">
      <c r="A80" s="63" t="s">
        <v>151</v>
      </c>
      <c r="B80" s="36"/>
      <c r="C80" s="35" t="s">
        <v>152</v>
      </c>
      <c r="D80" s="36" t="s">
        <v>50</v>
      </c>
      <c r="E80" s="64">
        <v>4.1369999999999996</v>
      </c>
      <c r="F80" s="64">
        <v>1.7470000000000001</v>
      </c>
      <c r="G80" s="36" t="s">
        <v>56</v>
      </c>
      <c r="H80" s="36" t="s">
        <v>51</v>
      </c>
      <c r="I80" s="65" t="s">
        <v>51</v>
      </c>
      <c r="J80" s="66" t="s">
        <v>51</v>
      </c>
      <c r="K80" s="66" t="s">
        <v>51</v>
      </c>
      <c r="L80" s="66" t="s">
        <v>72</v>
      </c>
      <c r="M80" s="67" t="s">
        <v>51</v>
      </c>
      <c r="N80" s="88" t="s">
        <v>53</v>
      </c>
      <c r="O80" s="68">
        <v>174.95</v>
      </c>
      <c r="P80" s="68">
        <v>73.88</v>
      </c>
      <c r="Q80" s="68">
        <v>104.83</v>
      </c>
      <c r="R80" s="68">
        <v>44.27</v>
      </c>
      <c r="S80" s="68">
        <v>89.73</v>
      </c>
      <c r="T80" s="68">
        <v>37.89</v>
      </c>
    </row>
    <row r="81" spans="1:20">
      <c r="A81" s="63" t="s">
        <v>153</v>
      </c>
      <c r="B81" s="36"/>
      <c r="C81" s="35" t="s">
        <v>154</v>
      </c>
      <c r="D81" s="36" t="s">
        <v>50</v>
      </c>
      <c r="E81" s="64">
        <v>4.5570000000000004</v>
      </c>
      <c r="F81" s="64">
        <v>2.0569999999999999</v>
      </c>
      <c r="G81" s="36" t="s">
        <v>56</v>
      </c>
      <c r="H81" s="36" t="s">
        <v>51</v>
      </c>
      <c r="I81" s="65" t="s">
        <v>51</v>
      </c>
      <c r="J81" s="66" t="s">
        <v>51</v>
      </c>
      <c r="K81" s="66" t="s">
        <v>51</v>
      </c>
      <c r="L81" s="66" t="s">
        <v>72</v>
      </c>
      <c r="M81" s="67" t="s">
        <v>51</v>
      </c>
      <c r="N81" s="88" t="s">
        <v>53</v>
      </c>
      <c r="O81" s="68">
        <v>192.72</v>
      </c>
      <c r="P81" s="68">
        <v>86.99</v>
      </c>
      <c r="Q81" s="68">
        <v>115.47</v>
      </c>
      <c r="R81" s="68">
        <v>52.12</v>
      </c>
      <c r="S81" s="68">
        <v>98.84</v>
      </c>
      <c r="T81" s="68">
        <v>44.62</v>
      </c>
    </row>
    <row r="82" spans="1:20">
      <c r="A82" s="63" t="s">
        <v>155</v>
      </c>
      <c r="B82" s="36"/>
      <c r="C82" s="35" t="s">
        <v>148</v>
      </c>
      <c r="D82" s="36" t="s">
        <v>50</v>
      </c>
      <c r="E82" s="64">
        <v>3.2080000000000002</v>
      </c>
      <c r="F82" s="64">
        <v>1.1180000000000001</v>
      </c>
      <c r="G82" s="36" t="s">
        <v>56</v>
      </c>
      <c r="H82" s="36" t="s">
        <v>51</v>
      </c>
      <c r="I82" s="65" t="s">
        <v>51</v>
      </c>
      <c r="J82" s="66" t="s">
        <v>51</v>
      </c>
      <c r="K82" s="66" t="s">
        <v>51</v>
      </c>
      <c r="L82" s="66" t="s">
        <v>72</v>
      </c>
      <c r="M82" s="67" t="s">
        <v>51</v>
      </c>
      <c r="N82" s="88" t="s">
        <v>53</v>
      </c>
      <c r="O82" s="68">
        <v>135.66999999999999</v>
      </c>
      <c r="P82" s="68">
        <v>47.28</v>
      </c>
      <c r="Q82" s="68">
        <v>81.290000000000006</v>
      </c>
      <c r="R82" s="68">
        <v>28.33</v>
      </c>
      <c r="S82" s="68">
        <v>69.58</v>
      </c>
      <c r="T82" s="68">
        <v>24.25</v>
      </c>
    </row>
    <row r="83" spans="1:20">
      <c r="A83" s="63" t="s">
        <v>156</v>
      </c>
      <c r="B83" s="36"/>
      <c r="C83" s="35" t="s">
        <v>150</v>
      </c>
      <c r="D83" s="36" t="s">
        <v>50</v>
      </c>
      <c r="E83" s="64">
        <v>3.6779999999999999</v>
      </c>
      <c r="F83" s="64">
        <v>1.4379999999999999</v>
      </c>
      <c r="G83" s="36" t="s">
        <v>56</v>
      </c>
      <c r="H83" s="36" t="s">
        <v>51</v>
      </c>
      <c r="I83" s="65" t="s">
        <v>51</v>
      </c>
      <c r="J83" s="66" t="s">
        <v>51</v>
      </c>
      <c r="K83" s="66" t="s">
        <v>51</v>
      </c>
      <c r="L83" s="66" t="s">
        <v>72</v>
      </c>
      <c r="M83" s="67" t="s">
        <v>51</v>
      </c>
      <c r="N83" s="88" t="s">
        <v>53</v>
      </c>
      <c r="O83" s="68">
        <v>155.54</v>
      </c>
      <c r="P83" s="68">
        <v>60.81</v>
      </c>
      <c r="Q83" s="68">
        <v>93.2</v>
      </c>
      <c r="R83" s="68">
        <v>36.44</v>
      </c>
      <c r="S83" s="68">
        <v>79.78</v>
      </c>
      <c r="T83" s="68">
        <v>31.19</v>
      </c>
    </row>
    <row r="84" spans="1:20">
      <c r="A84" s="63" t="s">
        <v>157</v>
      </c>
      <c r="B84" s="36"/>
      <c r="C84" s="35" t="s">
        <v>152</v>
      </c>
      <c r="D84" s="36" t="s">
        <v>50</v>
      </c>
      <c r="E84" s="64">
        <v>4.2069999999999999</v>
      </c>
      <c r="F84" s="64">
        <v>1.837</v>
      </c>
      <c r="G84" s="36" t="s">
        <v>56</v>
      </c>
      <c r="H84" s="36" t="s">
        <v>51</v>
      </c>
      <c r="I84" s="65" t="s">
        <v>51</v>
      </c>
      <c r="J84" s="66" t="s">
        <v>51</v>
      </c>
      <c r="K84" s="66" t="s">
        <v>51</v>
      </c>
      <c r="L84" s="66" t="s">
        <v>72</v>
      </c>
      <c r="M84" s="67" t="s">
        <v>51</v>
      </c>
      <c r="N84" s="88" t="s">
        <v>53</v>
      </c>
      <c r="O84" s="68">
        <v>177.91</v>
      </c>
      <c r="P84" s="68">
        <v>77.69</v>
      </c>
      <c r="Q84" s="68">
        <v>106.61</v>
      </c>
      <c r="R84" s="68">
        <v>46.55</v>
      </c>
      <c r="S84" s="68">
        <v>91.25</v>
      </c>
      <c r="T84" s="68">
        <v>39.840000000000003</v>
      </c>
    </row>
    <row r="85" spans="1:20">
      <c r="A85" s="63" t="s">
        <v>158</v>
      </c>
      <c r="B85" s="36"/>
      <c r="C85" s="35" t="s">
        <v>154</v>
      </c>
      <c r="D85" s="36" t="s">
        <v>50</v>
      </c>
      <c r="E85" s="64">
        <v>4.4569999999999999</v>
      </c>
      <c r="F85" s="64">
        <v>2.0670000000000002</v>
      </c>
      <c r="G85" s="36" t="s">
        <v>56</v>
      </c>
      <c r="H85" s="36" t="s">
        <v>51</v>
      </c>
      <c r="I85" s="65" t="s">
        <v>51</v>
      </c>
      <c r="J85" s="66" t="s">
        <v>51</v>
      </c>
      <c r="K85" s="66" t="s">
        <v>51</v>
      </c>
      <c r="L85" s="66" t="s">
        <v>72</v>
      </c>
      <c r="M85" s="67" t="s">
        <v>51</v>
      </c>
      <c r="N85" s="88" t="s">
        <v>53</v>
      </c>
      <c r="O85" s="68">
        <v>188.49</v>
      </c>
      <c r="P85" s="68">
        <v>87.41</v>
      </c>
      <c r="Q85" s="68">
        <v>112.94</v>
      </c>
      <c r="R85" s="68">
        <v>52.38</v>
      </c>
      <c r="S85" s="68">
        <v>96.67</v>
      </c>
      <c r="T85" s="68">
        <v>44.83</v>
      </c>
    </row>
    <row r="86" spans="1:20">
      <c r="A86" s="63" t="s">
        <v>159</v>
      </c>
      <c r="B86" s="36"/>
      <c r="C86" s="35" t="s">
        <v>148</v>
      </c>
      <c r="D86" s="36" t="s">
        <v>50</v>
      </c>
      <c r="E86" s="64">
        <v>3.488</v>
      </c>
      <c r="F86" s="64">
        <v>1.3280000000000001</v>
      </c>
      <c r="G86" s="36" t="s">
        <v>56</v>
      </c>
      <c r="H86" s="36" t="s">
        <v>51</v>
      </c>
      <c r="I86" s="65" t="s">
        <v>51</v>
      </c>
      <c r="J86" s="66" t="s">
        <v>51</v>
      </c>
      <c r="K86" s="66" t="s">
        <v>51</v>
      </c>
      <c r="L86" s="66" t="s">
        <v>72</v>
      </c>
      <c r="M86" s="67" t="s">
        <v>51</v>
      </c>
      <c r="N86" s="88" t="s">
        <v>53</v>
      </c>
      <c r="O86" s="68">
        <v>147.51</v>
      </c>
      <c r="P86" s="68">
        <v>56.16</v>
      </c>
      <c r="Q86" s="68">
        <v>88.39</v>
      </c>
      <c r="R86" s="68">
        <v>33.65</v>
      </c>
      <c r="S86" s="68">
        <v>75.650000000000006</v>
      </c>
      <c r="T86" s="68">
        <v>28.8</v>
      </c>
    </row>
    <row r="87" spans="1:20">
      <c r="A87" s="63" t="s">
        <v>160</v>
      </c>
      <c r="B87" s="36"/>
      <c r="C87" s="35" t="s">
        <v>150</v>
      </c>
      <c r="D87" s="36" t="s">
        <v>50</v>
      </c>
      <c r="E87" s="64">
        <v>4.1070000000000002</v>
      </c>
      <c r="F87" s="64">
        <v>1.8169999999999999</v>
      </c>
      <c r="G87" s="36" t="s">
        <v>56</v>
      </c>
      <c r="H87" s="36" t="s">
        <v>51</v>
      </c>
      <c r="I87" s="65" t="s">
        <v>51</v>
      </c>
      <c r="J87" s="66" t="s">
        <v>51</v>
      </c>
      <c r="K87" s="66" t="s">
        <v>51</v>
      </c>
      <c r="L87" s="66" t="s">
        <v>72</v>
      </c>
      <c r="M87" s="67" t="s">
        <v>51</v>
      </c>
      <c r="N87" s="88" t="s">
        <v>53</v>
      </c>
      <c r="O87" s="68">
        <v>173.69</v>
      </c>
      <c r="P87" s="68">
        <v>76.84</v>
      </c>
      <c r="Q87" s="68">
        <v>104.07</v>
      </c>
      <c r="R87" s="68">
        <v>46.04</v>
      </c>
      <c r="S87" s="68">
        <v>89.08</v>
      </c>
      <c r="T87" s="68">
        <v>39.409999999999997</v>
      </c>
    </row>
    <row r="88" spans="1:20">
      <c r="A88" s="63" t="s">
        <v>161</v>
      </c>
      <c r="B88" s="36"/>
      <c r="C88" s="35" t="s">
        <v>152</v>
      </c>
      <c r="D88" s="36" t="s">
        <v>50</v>
      </c>
      <c r="E88" s="64">
        <v>4.6470000000000002</v>
      </c>
      <c r="F88" s="64">
        <v>2.1469999999999998</v>
      </c>
      <c r="G88" s="36" t="s">
        <v>56</v>
      </c>
      <c r="H88" s="36" t="s">
        <v>51</v>
      </c>
      <c r="I88" s="65" t="s">
        <v>51</v>
      </c>
      <c r="J88" s="66" t="s">
        <v>51</v>
      </c>
      <c r="K88" s="66" t="s">
        <v>51</v>
      </c>
      <c r="L88" s="66" t="s">
        <v>72</v>
      </c>
      <c r="M88" s="67" t="s">
        <v>51</v>
      </c>
      <c r="N88" s="88" t="s">
        <v>53</v>
      </c>
      <c r="O88" s="68">
        <v>196.52</v>
      </c>
      <c r="P88" s="68">
        <v>90.8</v>
      </c>
      <c r="Q88" s="68">
        <v>117.75</v>
      </c>
      <c r="R88" s="68">
        <v>54.4</v>
      </c>
      <c r="S88" s="68">
        <v>100.79</v>
      </c>
      <c r="T88" s="68">
        <v>46.57</v>
      </c>
    </row>
    <row r="89" spans="1:20">
      <c r="A89" s="63" t="s">
        <v>162</v>
      </c>
      <c r="B89" s="36"/>
      <c r="C89" s="35" t="s">
        <v>154</v>
      </c>
      <c r="D89" s="36" t="s">
        <v>50</v>
      </c>
      <c r="E89" s="64">
        <v>5.4260000000000002</v>
      </c>
      <c r="F89" s="64">
        <v>2.806</v>
      </c>
      <c r="G89" s="36" t="s">
        <v>56</v>
      </c>
      <c r="H89" s="36" t="s">
        <v>51</v>
      </c>
      <c r="I89" s="65" t="s">
        <v>51</v>
      </c>
      <c r="J89" s="66" t="s">
        <v>51</v>
      </c>
      <c r="K89" s="66" t="s">
        <v>51</v>
      </c>
      <c r="L89" s="66" t="s">
        <v>72</v>
      </c>
      <c r="M89" s="67" t="s">
        <v>51</v>
      </c>
      <c r="N89" s="88" t="s">
        <v>53</v>
      </c>
      <c r="O89" s="68">
        <v>229.47</v>
      </c>
      <c r="P89" s="68">
        <v>118.67</v>
      </c>
      <c r="Q89" s="68">
        <v>137.49</v>
      </c>
      <c r="R89" s="68">
        <v>71.099999999999994</v>
      </c>
      <c r="S89" s="68">
        <v>117.69</v>
      </c>
      <c r="T89" s="68">
        <v>60.86</v>
      </c>
    </row>
    <row r="90" spans="1:20">
      <c r="A90" s="63" t="s">
        <v>163</v>
      </c>
      <c r="B90" s="36"/>
      <c r="C90" s="35" t="s">
        <v>164</v>
      </c>
      <c r="D90" s="36" t="s">
        <v>50</v>
      </c>
      <c r="E90" s="64">
        <v>3.8170000000000002</v>
      </c>
      <c r="F90" s="64">
        <v>2.4470000000000001</v>
      </c>
      <c r="G90" s="36" t="s">
        <v>56</v>
      </c>
      <c r="H90" s="36" t="s">
        <v>51</v>
      </c>
      <c r="I90" s="65" t="s">
        <v>51</v>
      </c>
      <c r="J90" s="66" t="s">
        <v>51</v>
      </c>
      <c r="K90" s="66" t="s">
        <v>51</v>
      </c>
      <c r="L90" s="66" t="s">
        <v>79</v>
      </c>
      <c r="M90" s="67" t="s">
        <v>51</v>
      </c>
      <c r="N90" s="88" t="s">
        <v>53</v>
      </c>
      <c r="O90" s="68">
        <v>161.41999999999999</v>
      </c>
      <c r="P90" s="68">
        <v>103.48</v>
      </c>
      <c r="Q90" s="68">
        <v>96.72</v>
      </c>
      <c r="R90" s="68">
        <v>62.01</v>
      </c>
      <c r="S90" s="68">
        <v>82.79</v>
      </c>
      <c r="T90" s="68">
        <v>53.08</v>
      </c>
    </row>
    <row r="91" spans="1:20">
      <c r="A91" s="63" t="s">
        <v>165</v>
      </c>
      <c r="B91" s="36"/>
      <c r="C91" s="35" t="s">
        <v>166</v>
      </c>
      <c r="D91" s="36" t="s">
        <v>50</v>
      </c>
      <c r="E91" s="64">
        <v>4.6660000000000004</v>
      </c>
      <c r="F91" s="64">
        <v>3.0960000000000001</v>
      </c>
      <c r="G91" s="36" t="s">
        <v>56</v>
      </c>
      <c r="H91" s="36" t="s">
        <v>51</v>
      </c>
      <c r="I91" s="65" t="s">
        <v>51</v>
      </c>
      <c r="J91" s="66" t="s">
        <v>51</v>
      </c>
      <c r="K91" s="66" t="s">
        <v>51</v>
      </c>
      <c r="L91" s="66" t="s">
        <v>79</v>
      </c>
      <c r="M91" s="67" t="s">
        <v>51</v>
      </c>
      <c r="N91" s="88" t="s">
        <v>53</v>
      </c>
      <c r="O91" s="68">
        <v>197.33</v>
      </c>
      <c r="P91" s="68">
        <v>130.93</v>
      </c>
      <c r="Q91" s="68">
        <v>118.24</v>
      </c>
      <c r="R91" s="68">
        <v>78.45</v>
      </c>
      <c r="S91" s="68">
        <v>101.21</v>
      </c>
      <c r="T91" s="68">
        <v>67.150000000000006</v>
      </c>
    </row>
    <row r="92" spans="1:20">
      <c r="A92" s="63" t="s">
        <v>167</v>
      </c>
      <c r="B92" s="36"/>
      <c r="C92" s="35" t="s">
        <v>168</v>
      </c>
      <c r="D92" s="36" t="s">
        <v>50</v>
      </c>
      <c r="E92" s="64">
        <v>5.1349999999999998</v>
      </c>
      <c r="F92" s="64">
        <v>3.395</v>
      </c>
      <c r="G92" s="36" t="s">
        <v>56</v>
      </c>
      <c r="H92" s="36" t="s">
        <v>51</v>
      </c>
      <c r="I92" s="65" t="s">
        <v>51</v>
      </c>
      <c r="J92" s="66" t="s">
        <v>51</v>
      </c>
      <c r="K92" s="66" t="s">
        <v>51</v>
      </c>
      <c r="L92" s="66" t="s">
        <v>79</v>
      </c>
      <c r="M92" s="67" t="s">
        <v>51</v>
      </c>
      <c r="N92" s="88" t="s">
        <v>53</v>
      </c>
      <c r="O92" s="68">
        <v>217.16</v>
      </c>
      <c r="P92" s="68">
        <v>143.57</v>
      </c>
      <c r="Q92" s="68">
        <v>130.12</v>
      </c>
      <c r="R92" s="68">
        <v>86.03</v>
      </c>
      <c r="S92" s="68">
        <v>111.38</v>
      </c>
      <c r="T92" s="68">
        <v>73.64</v>
      </c>
    </row>
    <row r="93" spans="1:20">
      <c r="A93" s="63" t="s">
        <v>169</v>
      </c>
      <c r="B93" s="36"/>
      <c r="C93" s="35" t="s">
        <v>170</v>
      </c>
      <c r="D93" s="36" t="s">
        <v>50</v>
      </c>
      <c r="E93" s="64">
        <v>5.8840000000000003</v>
      </c>
      <c r="F93" s="64">
        <v>4.3440000000000003</v>
      </c>
      <c r="G93" s="36" t="s">
        <v>56</v>
      </c>
      <c r="H93" s="36" t="s">
        <v>51</v>
      </c>
      <c r="I93" s="65" t="s">
        <v>51</v>
      </c>
      <c r="J93" s="66" t="s">
        <v>51</v>
      </c>
      <c r="K93" s="66" t="s">
        <v>51</v>
      </c>
      <c r="L93" s="66" t="s">
        <v>79</v>
      </c>
      <c r="M93" s="67" t="s">
        <v>51</v>
      </c>
      <c r="N93" s="88" t="s">
        <v>53</v>
      </c>
      <c r="O93" s="68">
        <v>248.83</v>
      </c>
      <c r="P93" s="68">
        <v>183.71</v>
      </c>
      <c r="Q93" s="68">
        <v>149.1</v>
      </c>
      <c r="R93" s="68">
        <v>110.08</v>
      </c>
      <c r="S93" s="68">
        <v>127.62</v>
      </c>
      <c r="T93" s="68">
        <v>94.22</v>
      </c>
    </row>
    <row r="94" spans="1:20">
      <c r="A94" s="63" t="s">
        <v>171</v>
      </c>
      <c r="B94" s="36"/>
      <c r="C94" s="35" t="s">
        <v>172</v>
      </c>
      <c r="D94" s="36" t="s">
        <v>50</v>
      </c>
      <c r="E94" s="64">
        <v>6.6920000000000002</v>
      </c>
      <c r="F94" s="64">
        <v>4.8120000000000003</v>
      </c>
      <c r="G94" s="36" t="s">
        <v>56</v>
      </c>
      <c r="H94" s="36" t="s">
        <v>51</v>
      </c>
      <c r="I94" s="65" t="s">
        <v>51</v>
      </c>
      <c r="J94" s="66" t="s">
        <v>51</v>
      </c>
      <c r="K94" s="66" t="s">
        <v>51</v>
      </c>
      <c r="L94" s="66" t="s">
        <v>79</v>
      </c>
      <c r="M94" s="67" t="s">
        <v>51</v>
      </c>
      <c r="N94" s="88" t="s">
        <v>53</v>
      </c>
      <c r="O94" s="68">
        <v>283</v>
      </c>
      <c r="P94" s="68">
        <v>203.5</v>
      </c>
      <c r="Q94" s="68">
        <v>169.58</v>
      </c>
      <c r="R94" s="68">
        <v>121.94</v>
      </c>
      <c r="S94" s="68">
        <v>145.15</v>
      </c>
      <c r="T94" s="68">
        <v>104.37</v>
      </c>
    </row>
    <row r="95" spans="1:20">
      <c r="A95" s="63" t="s">
        <v>173</v>
      </c>
      <c r="B95" s="36"/>
      <c r="C95" s="35" t="s">
        <v>174</v>
      </c>
      <c r="D95" s="36" t="s">
        <v>50</v>
      </c>
      <c r="E95" s="64">
        <v>9.4949999999999992</v>
      </c>
      <c r="F95" s="64">
        <v>7.2949999999999999</v>
      </c>
      <c r="G95" s="36" t="s">
        <v>56</v>
      </c>
      <c r="H95" s="36" t="s">
        <v>51</v>
      </c>
      <c r="I95" s="65" t="s">
        <v>51</v>
      </c>
      <c r="J95" s="66" t="s">
        <v>51</v>
      </c>
      <c r="K95" s="66" t="s">
        <v>51</v>
      </c>
      <c r="L95" s="66" t="s">
        <v>79</v>
      </c>
      <c r="M95" s="67" t="s">
        <v>51</v>
      </c>
      <c r="N95" s="88" t="s">
        <v>53</v>
      </c>
      <c r="O95" s="68">
        <v>401.54</v>
      </c>
      <c r="P95" s="68">
        <v>308.51</v>
      </c>
      <c r="Q95" s="68">
        <v>240.6</v>
      </c>
      <c r="R95" s="68">
        <v>184.86</v>
      </c>
      <c r="S95" s="68">
        <v>205.95</v>
      </c>
      <c r="T95" s="68">
        <v>158.22999999999999</v>
      </c>
    </row>
    <row r="96" spans="1:20">
      <c r="A96" s="63" t="s">
        <v>175</v>
      </c>
      <c r="B96" s="36"/>
      <c r="C96" s="35" t="s">
        <v>176</v>
      </c>
      <c r="D96" s="36" t="s">
        <v>50</v>
      </c>
      <c r="E96" s="64">
        <v>3.8079999999999998</v>
      </c>
      <c r="F96" s="64">
        <v>2.4079999999999999</v>
      </c>
      <c r="G96" s="36" t="s">
        <v>56</v>
      </c>
      <c r="H96" s="36" t="s">
        <v>51</v>
      </c>
      <c r="I96" s="65" t="s">
        <v>51</v>
      </c>
      <c r="J96" s="66" t="s">
        <v>51</v>
      </c>
      <c r="K96" s="66" t="s">
        <v>51</v>
      </c>
      <c r="L96" s="66" t="s">
        <v>79</v>
      </c>
      <c r="M96" s="67" t="s">
        <v>51</v>
      </c>
      <c r="N96" s="88" t="s">
        <v>53</v>
      </c>
      <c r="O96" s="68">
        <v>161.04</v>
      </c>
      <c r="P96" s="68">
        <v>101.83</v>
      </c>
      <c r="Q96" s="68">
        <v>96.49</v>
      </c>
      <c r="R96" s="68">
        <v>61.02</v>
      </c>
      <c r="S96" s="68">
        <v>82.6</v>
      </c>
      <c r="T96" s="68">
        <v>52.23</v>
      </c>
    </row>
    <row r="97" spans="1:20">
      <c r="A97" s="63" t="s">
        <v>177</v>
      </c>
      <c r="B97" s="36"/>
      <c r="C97" s="35" t="s">
        <v>178</v>
      </c>
      <c r="D97" s="36" t="s">
        <v>50</v>
      </c>
      <c r="E97" s="64">
        <v>4.766</v>
      </c>
      <c r="F97" s="64">
        <v>3.1960000000000002</v>
      </c>
      <c r="G97" s="36" t="s">
        <v>56</v>
      </c>
      <c r="H97" s="36" t="s">
        <v>51</v>
      </c>
      <c r="I97" s="65" t="s">
        <v>51</v>
      </c>
      <c r="J97" s="66" t="s">
        <v>51</v>
      </c>
      <c r="K97" s="66" t="s">
        <v>51</v>
      </c>
      <c r="L97" s="66" t="s">
        <v>79</v>
      </c>
      <c r="M97" s="67" t="s">
        <v>51</v>
      </c>
      <c r="N97" s="88" t="s">
        <v>53</v>
      </c>
      <c r="O97" s="68">
        <v>201.55</v>
      </c>
      <c r="P97" s="68">
        <v>135.16</v>
      </c>
      <c r="Q97" s="68">
        <v>120.77</v>
      </c>
      <c r="R97" s="68">
        <v>80.989999999999995</v>
      </c>
      <c r="S97" s="68">
        <v>103.37</v>
      </c>
      <c r="T97" s="68">
        <v>69.319999999999993</v>
      </c>
    </row>
    <row r="98" spans="1:20">
      <c r="A98" s="63" t="s">
        <v>179</v>
      </c>
      <c r="B98" s="36"/>
      <c r="C98" s="35" t="s">
        <v>180</v>
      </c>
      <c r="D98" s="36" t="s">
        <v>50</v>
      </c>
      <c r="E98" s="64">
        <v>5.3449999999999998</v>
      </c>
      <c r="F98" s="64">
        <v>3.9649999999999999</v>
      </c>
      <c r="G98" s="36" t="s">
        <v>56</v>
      </c>
      <c r="H98" s="36" t="s">
        <v>51</v>
      </c>
      <c r="I98" s="65" t="s">
        <v>51</v>
      </c>
      <c r="J98" s="66" t="s">
        <v>51</v>
      </c>
      <c r="K98" s="66" t="s">
        <v>51</v>
      </c>
      <c r="L98" s="66" t="s">
        <v>79</v>
      </c>
      <c r="M98" s="67" t="s">
        <v>51</v>
      </c>
      <c r="N98" s="88" t="s">
        <v>53</v>
      </c>
      <c r="O98" s="68">
        <v>226.04</v>
      </c>
      <c r="P98" s="68">
        <v>167.68</v>
      </c>
      <c r="Q98" s="68">
        <v>135.44</v>
      </c>
      <c r="R98" s="68">
        <v>100.47</v>
      </c>
      <c r="S98" s="68">
        <v>115.93</v>
      </c>
      <c r="T98" s="68">
        <v>86</v>
      </c>
    </row>
    <row r="99" spans="1:20">
      <c r="A99" s="63" t="s">
        <v>181</v>
      </c>
      <c r="B99" s="36"/>
      <c r="C99" s="35" t="s">
        <v>182</v>
      </c>
      <c r="D99" s="36" t="s">
        <v>50</v>
      </c>
      <c r="E99" s="64">
        <v>6.0940000000000003</v>
      </c>
      <c r="F99" s="64">
        <v>4.5540000000000003</v>
      </c>
      <c r="G99" s="36" t="s">
        <v>56</v>
      </c>
      <c r="H99" s="36" t="s">
        <v>51</v>
      </c>
      <c r="I99" s="65" t="s">
        <v>51</v>
      </c>
      <c r="J99" s="66" t="s">
        <v>51</v>
      </c>
      <c r="K99" s="66" t="s">
        <v>51</v>
      </c>
      <c r="L99" s="66" t="s">
        <v>79</v>
      </c>
      <c r="M99" s="67" t="s">
        <v>51</v>
      </c>
      <c r="N99" s="88" t="s">
        <v>53</v>
      </c>
      <c r="O99" s="68">
        <v>257.72000000000003</v>
      </c>
      <c r="P99" s="68">
        <v>192.59</v>
      </c>
      <c r="Q99" s="68">
        <v>154.41999999999999</v>
      </c>
      <c r="R99" s="68">
        <v>115.4</v>
      </c>
      <c r="S99" s="68">
        <v>132.18</v>
      </c>
      <c r="T99" s="68">
        <v>98.78</v>
      </c>
    </row>
    <row r="100" spans="1:20">
      <c r="A100" s="63" t="s">
        <v>183</v>
      </c>
      <c r="B100" s="36"/>
      <c r="C100" s="35" t="s">
        <v>184</v>
      </c>
      <c r="D100" s="36" t="s">
        <v>50</v>
      </c>
      <c r="E100" s="64">
        <v>6.9820000000000002</v>
      </c>
      <c r="F100" s="64">
        <v>5.202</v>
      </c>
      <c r="G100" s="36" t="s">
        <v>56</v>
      </c>
      <c r="H100" s="36" t="s">
        <v>51</v>
      </c>
      <c r="I100" s="65" t="s">
        <v>51</v>
      </c>
      <c r="J100" s="66" t="s">
        <v>51</v>
      </c>
      <c r="K100" s="66" t="s">
        <v>51</v>
      </c>
      <c r="L100" s="66" t="s">
        <v>79</v>
      </c>
      <c r="M100" s="67" t="s">
        <v>51</v>
      </c>
      <c r="N100" s="88" t="s">
        <v>53</v>
      </c>
      <c r="O100" s="68">
        <v>295.27</v>
      </c>
      <c r="P100" s="68">
        <v>219.99</v>
      </c>
      <c r="Q100" s="68">
        <v>176.92</v>
      </c>
      <c r="R100" s="68">
        <v>131.82</v>
      </c>
      <c r="S100" s="68">
        <v>151.44</v>
      </c>
      <c r="T100" s="68">
        <v>112.83</v>
      </c>
    </row>
    <row r="101" spans="1:20">
      <c r="A101" s="63" t="s">
        <v>185</v>
      </c>
      <c r="B101" s="36"/>
      <c r="C101" s="35" t="s">
        <v>186</v>
      </c>
      <c r="D101" s="36" t="s">
        <v>50</v>
      </c>
      <c r="E101" s="64">
        <v>9.9049999999999994</v>
      </c>
      <c r="F101" s="64">
        <v>7.9850000000000003</v>
      </c>
      <c r="G101" s="36" t="s">
        <v>56</v>
      </c>
      <c r="H101" s="36" t="s">
        <v>51</v>
      </c>
      <c r="I101" s="65" t="s">
        <v>51</v>
      </c>
      <c r="J101" s="66" t="s">
        <v>51</v>
      </c>
      <c r="K101" s="66" t="s">
        <v>51</v>
      </c>
      <c r="L101" s="66" t="s">
        <v>79</v>
      </c>
      <c r="M101" s="67" t="s">
        <v>51</v>
      </c>
      <c r="N101" s="88" t="s">
        <v>53</v>
      </c>
      <c r="O101" s="68">
        <v>418.88</v>
      </c>
      <c r="P101" s="68">
        <v>337.69</v>
      </c>
      <c r="Q101" s="68">
        <v>250.99</v>
      </c>
      <c r="R101" s="68">
        <v>202.34</v>
      </c>
      <c r="S101" s="68">
        <v>214.84</v>
      </c>
      <c r="T101" s="68">
        <v>173.19</v>
      </c>
    </row>
    <row r="102" spans="1:20">
      <c r="A102" s="63" t="s">
        <v>187</v>
      </c>
      <c r="B102" s="36"/>
      <c r="C102" s="35" t="s">
        <v>188</v>
      </c>
      <c r="D102" s="36" t="s">
        <v>50</v>
      </c>
      <c r="E102" s="64">
        <v>4.2770000000000001</v>
      </c>
      <c r="F102" s="64">
        <v>3.0870000000000002</v>
      </c>
      <c r="G102" s="36" t="s">
        <v>56</v>
      </c>
      <c r="H102" s="36" t="s">
        <v>51</v>
      </c>
      <c r="I102" s="65" t="s">
        <v>51</v>
      </c>
      <c r="J102" s="66" t="s">
        <v>51</v>
      </c>
      <c r="K102" s="66" t="s">
        <v>51</v>
      </c>
      <c r="L102" s="66" t="s">
        <v>79</v>
      </c>
      <c r="M102" s="67" t="s">
        <v>51</v>
      </c>
      <c r="N102" s="88" t="s">
        <v>53</v>
      </c>
      <c r="O102" s="68">
        <v>180.87</v>
      </c>
      <c r="P102" s="68">
        <v>130.55000000000001</v>
      </c>
      <c r="Q102" s="68">
        <v>108.38</v>
      </c>
      <c r="R102" s="68">
        <v>78.22</v>
      </c>
      <c r="S102" s="68">
        <v>92.77</v>
      </c>
      <c r="T102" s="68">
        <v>66.959999999999994</v>
      </c>
    </row>
    <row r="103" spans="1:20">
      <c r="A103" s="63" t="s">
        <v>189</v>
      </c>
      <c r="B103" s="36"/>
      <c r="C103" s="35" t="s">
        <v>190</v>
      </c>
      <c r="D103" s="36" t="s">
        <v>50</v>
      </c>
      <c r="E103" s="64">
        <v>5.1950000000000003</v>
      </c>
      <c r="F103" s="64">
        <v>3.8849999999999998</v>
      </c>
      <c r="G103" s="36" t="s">
        <v>56</v>
      </c>
      <c r="H103" s="36" t="s">
        <v>51</v>
      </c>
      <c r="I103" s="65" t="s">
        <v>51</v>
      </c>
      <c r="J103" s="66" t="s">
        <v>51</v>
      </c>
      <c r="K103" s="66" t="s">
        <v>51</v>
      </c>
      <c r="L103" s="66" t="s">
        <v>79</v>
      </c>
      <c r="M103" s="67" t="s">
        <v>51</v>
      </c>
      <c r="N103" s="88" t="s">
        <v>53</v>
      </c>
      <c r="O103" s="68">
        <v>219.7</v>
      </c>
      <c r="P103" s="68">
        <v>164.3</v>
      </c>
      <c r="Q103" s="68">
        <v>131.63999999999999</v>
      </c>
      <c r="R103" s="68">
        <v>98.45</v>
      </c>
      <c r="S103" s="68">
        <v>112.68</v>
      </c>
      <c r="T103" s="68">
        <v>84.27</v>
      </c>
    </row>
    <row r="104" spans="1:20">
      <c r="A104" s="63" t="s">
        <v>191</v>
      </c>
      <c r="B104" s="36"/>
      <c r="C104" s="35" t="s">
        <v>192</v>
      </c>
      <c r="D104" s="36" t="s">
        <v>50</v>
      </c>
      <c r="E104" s="64">
        <v>5.7539999999999996</v>
      </c>
      <c r="F104" s="64">
        <v>4.2839999999999998</v>
      </c>
      <c r="G104" s="36" t="s">
        <v>56</v>
      </c>
      <c r="H104" s="36" t="s">
        <v>51</v>
      </c>
      <c r="I104" s="65" t="s">
        <v>51</v>
      </c>
      <c r="J104" s="66" t="s">
        <v>51</v>
      </c>
      <c r="K104" s="66" t="s">
        <v>51</v>
      </c>
      <c r="L104" s="66" t="s">
        <v>79</v>
      </c>
      <c r="M104" s="67" t="s">
        <v>51</v>
      </c>
      <c r="N104" s="88" t="s">
        <v>53</v>
      </c>
      <c r="O104" s="68">
        <v>243.34</v>
      </c>
      <c r="P104" s="68">
        <v>181.17</v>
      </c>
      <c r="Q104" s="68">
        <v>145.81</v>
      </c>
      <c r="R104" s="68">
        <v>108.56</v>
      </c>
      <c r="S104" s="68">
        <v>124.8</v>
      </c>
      <c r="T104" s="68">
        <v>92.92</v>
      </c>
    </row>
    <row r="105" spans="1:20">
      <c r="A105" s="63" t="s">
        <v>193</v>
      </c>
      <c r="B105" s="36"/>
      <c r="C105" s="35" t="s">
        <v>194</v>
      </c>
      <c r="D105" s="36" t="s">
        <v>50</v>
      </c>
      <c r="E105" s="64">
        <v>6.7830000000000004</v>
      </c>
      <c r="F105" s="64">
        <v>5.2329999999999997</v>
      </c>
      <c r="G105" s="36" t="s">
        <v>56</v>
      </c>
      <c r="H105" s="36" t="s">
        <v>51</v>
      </c>
      <c r="I105" s="65" t="s">
        <v>51</v>
      </c>
      <c r="J105" s="66" t="s">
        <v>51</v>
      </c>
      <c r="K105" s="66" t="s">
        <v>51</v>
      </c>
      <c r="L105" s="66" t="s">
        <v>79</v>
      </c>
      <c r="M105" s="67" t="s">
        <v>51</v>
      </c>
      <c r="N105" s="88" t="s">
        <v>53</v>
      </c>
      <c r="O105" s="68">
        <v>286.85000000000002</v>
      </c>
      <c r="P105" s="68">
        <v>221.3</v>
      </c>
      <c r="Q105" s="68">
        <v>171.88</v>
      </c>
      <c r="R105" s="68">
        <v>132.6</v>
      </c>
      <c r="S105" s="68">
        <v>147.12</v>
      </c>
      <c r="T105" s="68">
        <v>113.5</v>
      </c>
    </row>
    <row r="106" spans="1:20">
      <c r="A106" s="63" t="s">
        <v>195</v>
      </c>
      <c r="B106" s="36"/>
      <c r="C106" s="35" t="s">
        <v>196</v>
      </c>
      <c r="D106" s="36" t="s">
        <v>50</v>
      </c>
      <c r="E106" s="64">
        <v>8.43</v>
      </c>
      <c r="F106" s="64">
        <v>6.62</v>
      </c>
      <c r="G106" s="36" t="s">
        <v>56</v>
      </c>
      <c r="H106" s="36" t="s">
        <v>51</v>
      </c>
      <c r="I106" s="65" t="s">
        <v>51</v>
      </c>
      <c r="J106" s="66" t="s">
        <v>51</v>
      </c>
      <c r="K106" s="66" t="s">
        <v>51</v>
      </c>
      <c r="L106" s="66" t="s">
        <v>79</v>
      </c>
      <c r="M106" s="67" t="s">
        <v>51</v>
      </c>
      <c r="N106" s="88" t="s">
        <v>53</v>
      </c>
      <c r="O106" s="68">
        <v>356.5</v>
      </c>
      <c r="P106" s="68">
        <v>279.95999999999998</v>
      </c>
      <c r="Q106" s="68">
        <v>213.62</v>
      </c>
      <c r="R106" s="68">
        <v>167.75</v>
      </c>
      <c r="S106" s="68">
        <v>182.85</v>
      </c>
      <c r="T106" s="68">
        <v>143.59</v>
      </c>
    </row>
    <row r="107" spans="1:20">
      <c r="A107" s="63" t="s">
        <v>197</v>
      </c>
      <c r="B107" s="36"/>
      <c r="C107" s="35" t="s">
        <v>198</v>
      </c>
      <c r="D107" s="36" t="s">
        <v>50</v>
      </c>
      <c r="E107" s="64">
        <v>11.465</v>
      </c>
      <c r="F107" s="64">
        <v>9.375</v>
      </c>
      <c r="G107" s="36" t="s">
        <v>56</v>
      </c>
      <c r="H107" s="36" t="s">
        <v>51</v>
      </c>
      <c r="I107" s="65" t="s">
        <v>51</v>
      </c>
      <c r="J107" s="66" t="s">
        <v>51</v>
      </c>
      <c r="K107" s="66" t="s">
        <v>51</v>
      </c>
      <c r="L107" s="66" t="s">
        <v>79</v>
      </c>
      <c r="M107" s="67" t="s">
        <v>51</v>
      </c>
      <c r="N107" s="88" t="s">
        <v>53</v>
      </c>
      <c r="O107" s="68">
        <v>484.85</v>
      </c>
      <c r="P107" s="68">
        <v>396.47</v>
      </c>
      <c r="Q107" s="68">
        <v>290.52</v>
      </c>
      <c r="R107" s="68">
        <v>237.56</v>
      </c>
      <c r="S107" s="68">
        <v>248.68</v>
      </c>
      <c r="T107" s="68">
        <v>203.34</v>
      </c>
    </row>
    <row r="108" spans="1:20">
      <c r="A108" s="63" t="s">
        <v>199</v>
      </c>
      <c r="B108" s="36"/>
      <c r="C108" s="35" t="s">
        <v>200</v>
      </c>
      <c r="D108" s="36" t="s">
        <v>50</v>
      </c>
      <c r="E108" s="64">
        <v>13.103</v>
      </c>
      <c r="F108" s="64">
        <v>7.7629999999999999</v>
      </c>
      <c r="G108" s="36" t="s">
        <v>56</v>
      </c>
      <c r="H108" s="36" t="s">
        <v>56</v>
      </c>
      <c r="I108" s="65" t="s">
        <v>51</v>
      </c>
      <c r="J108" s="66" t="s">
        <v>51</v>
      </c>
      <c r="K108" s="66" t="s">
        <v>51</v>
      </c>
      <c r="L108" s="66" t="s">
        <v>201</v>
      </c>
      <c r="M108" s="67" t="s">
        <v>51</v>
      </c>
      <c r="N108" s="88" t="s">
        <v>53</v>
      </c>
      <c r="O108" s="68">
        <v>554.13</v>
      </c>
      <c r="P108" s="68">
        <v>328.3</v>
      </c>
      <c r="Q108" s="68">
        <v>332.03</v>
      </c>
      <c r="R108" s="68">
        <v>196.71</v>
      </c>
      <c r="S108" s="68">
        <v>284.2</v>
      </c>
      <c r="T108" s="68">
        <v>168.38</v>
      </c>
    </row>
    <row r="109" spans="1:20">
      <c r="A109" s="63" t="s">
        <v>202</v>
      </c>
      <c r="B109" s="36"/>
      <c r="C109" s="35" t="s">
        <v>200</v>
      </c>
      <c r="D109" s="36" t="s">
        <v>50</v>
      </c>
      <c r="E109" s="64">
        <v>15.878</v>
      </c>
      <c r="F109" s="64">
        <v>9.7680000000000007</v>
      </c>
      <c r="G109" s="36" t="s">
        <v>56</v>
      </c>
      <c r="H109" s="36" t="s">
        <v>56</v>
      </c>
      <c r="I109" s="65" t="s">
        <v>51</v>
      </c>
      <c r="J109" s="66" t="s">
        <v>51</v>
      </c>
      <c r="K109" s="66" t="s">
        <v>51</v>
      </c>
      <c r="L109" s="66" t="s">
        <v>201</v>
      </c>
      <c r="M109" s="67" t="s">
        <v>51</v>
      </c>
      <c r="N109" s="88" t="s">
        <v>53</v>
      </c>
      <c r="O109" s="68">
        <v>671.48</v>
      </c>
      <c r="P109" s="68">
        <v>413.09</v>
      </c>
      <c r="Q109" s="68">
        <v>402.35</v>
      </c>
      <c r="R109" s="68">
        <v>247.52</v>
      </c>
      <c r="S109" s="68">
        <v>344.39</v>
      </c>
      <c r="T109" s="68">
        <v>211.87</v>
      </c>
    </row>
    <row r="110" spans="1:20">
      <c r="A110" s="63" t="s">
        <v>203</v>
      </c>
      <c r="B110" s="36"/>
      <c r="C110" s="35" t="s">
        <v>200</v>
      </c>
      <c r="D110" s="36" t="s">
        <v>50</v>
      </c>
      <c r="E110" s="64">
        <v>12.715</v>
      </c>
      <c r="F110" s="64">
        <v>7.375</v>
      </c>
      <c r="G110" s="36" t="s">
        <v>56</v>
      </c>
      <c r="H110" s="36" t="s">
        <v>56</v>
      </c>
      <c r="I110" s="65" t="s">
        <v>51</v>
      </c>
      <c r="J110" s="66" t="s">
        <v>51</v>
      </c>
      <c r="K110" s="66" t="s">
        <v>51</v>
      </c>
      <c r="L110" s="66" t="s">
        <v>201</v>
      </c>
      <c r="M110" s="67" t="s">
        <v>51</v>
      </c>
      <c r="N110" s="88" t="s">
        <v>53</v>
      </c>
      <c r="O110" s="68">
        <v>537.72</v>
      </c>
      <c r="P110" s="68">
        <v>311.89</v>
      </c>
      <c r="Q110" s="68">
        <v>322.2</v>
      </c>
      <c r="R110" s="68">
        <v>186.88</v>
      </c>
      <c r="S110" s="68">
        <v>275.79000000000002</v>
      </c>
      <c r="T110" s="68">
        <v>159.96</v>
      </c>
    </row>
    <row r="111" spans="1:20">
      <c r="A111" s="63" t="s">
        <v>204</v>
      </c>
      <c r="B111" s="36"/>
      <c r="C111" s="35" t="s">
        <v>200</v>
      </c>
      <c r="D111" s="36" t="s">
        <v>50</v>
      </c>
      <c r="E111" s="64">
        <v>16.148</v>
      </c>
      <c r="F111" s="64">
        <v>9.8680000000000003</v>
      </c>
      <c r="G111" s="36" t="s">
        <v>56</v>
      </c>
      <c r="H111" s="36" t="s">
        <v>56</v>
      </c>
      <c r="I111" s="65" t="s">
        <v>51</v>
      </c>
      <c r="J111" s="66" t="s">
        <v>51</v>
      </c>
      <c r="K111" s="66" t="s">
        <v>51</v>
      </c>
      <c r="L111" s="66" t="s">
        <v>201</v>
      </c>
      <c r="M111" s="67" t="s">
        <v>51</v>
      </c>
      <c r="N111" s="88" t="s">
        <v>53</v>
      </c>
      <c r="O111" s="68">
        <v>682.9</v>
      </c>
      <c r="P111" s="68">
        <v>417.32</v>
      </c>
      <c r="Q111" s="68">
        <v>409.19</v>
      </c>
      <c r="R111" s="68">
        <v>250.06</v>
      </c>
      <c r="S111" s="68">
        <v>350.25</v>
      </c>
      <c r="T111" s="68">
        <v>214.04</v>
      </c>
    </row>
    <row r="112" spans="1:20">
      <c r="A112" s="63" t="s">
        <v>205</v>
      </c>
      <c r="B112" s="36"/>
      <c r="C112" s="35" t="s">
        <v>200</v>
      </c>
      <c r="D112" s="36" t="s">
        <v>50</v>
      </c>
      <c r="E112" s="64">
        <v>13.723000000000001</v>
      </c>
      <c r="F112" s="64">
        <v>8.4529999999999994</v>
      </c>
      <c r="G112" s="36" t="s">
        <v>56</v>
      </c>
      <c r="H112" s="36" t="s">
        <v>51</v>
      </c>
      <c r="I112" s="65" t="s">
        <v>51</v>
      </c>
      <c r="J112" s="66" t="s">
        <v>51</v>
      </c>
      <c r="K112" s="66" t="s">
        <v>51</v>
      </c>
      <c r="L112" s="66" t="s">
        <v>201</v>
      </c>
      <c r="M112" s="67" t="s">
        <v>51</v>
      </c>
      <c r="N112" s="88" t="s">
        <v>53</v>
      </c>
      <c r="O112" s="68">
        <v>580.35</v>
      </c>
      <c r="P112" s="68">
        <v>357.48</v>
      </c>
      <c r="Q112" s="68">
        <v>347.74</v>
      </c>
      <c r="R112" s="68">
        <v>214.2</v>
      </c>
      <c r="S112" s="68">
        <v>297.64999999999998</v>
      </c>
      <c r="T112" s="68">
        <v>183.35</v>
      </c>
    </row>
    <row r="113" spans="1:20">
      <c r="A113" s="63" t="s">
        <v>206</v>
      </c>
      <c r="B113" s="36"/>
      <c r="C113" s="35" t="s">
        <v>200</v>
      </c>
      <c r="D113" s="36" t="s">
        <v>50</v>
      </c>
      <c r="E113" s="64">
        <v>16.417000000000002</v>
      </c>
      <c r="F113" s="64">
        <v>10.407</v>
      </c>
      <c r="G113" s="36" t="s">
        <v>56</v>
      </c>
      <c r="H113" s="36" t="s">
        <v>51</v>
      </c>
      <c r="I113" s="65" t="s">
        <v>51</v>
      </c>
      <c r="J113" s="66" t="s">
        <v>51</v>
      </c>
      <c r="K113" s="66" t="s">
        <v>51</v>
      </c>
      <c r="L113" s="66" t="s">
        <v>201</v>
      </c>
      <c r="M113" s="67" t="s">
        <v>51</v>
      </c>
      <c r="N113" s="88" t="s">
        <v>53</v>
      </c>
      <c r="O113" s="68">
        <v>694.27</v>
      </c>
      <c r="P113" s="68">
        <v>440.11</v>
      </c>
      <c r="Q113" s="68">
        <v>416.01</v>
      </c>
      <c r="R113" s="68">
        <v>263.70999999999998</v>
      </c>
      <c r="S113" s="68">
        <v>356.08</v>
      </c>
      <c r="T113" s="68">
        <v>225.73</v>
      </c>
    </row>
    <row r="114" spans="1:20">
      <c r="A114" s="63" t="s">
        <v>207</v>
      </c>
      <c r="B114" s="36"/>
      <c r="C114" s="35" t="s">
        <v>208</v>
      </c>
      <c r="D114" s="36" t="s">
        <v>50</v>
      </c>
      <c r="E114" s="64">
        <v>5.9050000000000002</v>
      </c>
      <c r="F114" s="64">
        <v>3.5750000000000002</v>
      </c>
      <c r="G114" s="36" t="s">
        <v>56</v>
      </c>
      <c r="H114" s="36" t="s">
        <v>51</v>
      </c>
      <c r="I114" s="65" t="s">
        <v>51</v>
      </c>
      <c r="J114" s="66" t="s">
        <v>51</v>
      </c>
      <c r="K114" s="66" t="s">
        <v>51</v>
      </c>
      <c r="L114" s="66" t="s">
        <v>79</v>
      </c>
      <c r="M114" s="67" t="s">
        <v>51</v>
      </c>
      <c r="N114" s="88" t="s">
        <v>53</v>
      </c>
      <c r="O114" s="68">
        <v>249.72</v>
      </c>
      <c r="P114" s="68">
        <v>151.19</v>
      </c>
      <c r="Q114" s="68">
        <v>149.63</v>
      </c>
      <c r="R114" s="68">
        <v>90.59</v>
      </c>
      <c r="S114" s="68">
        <v>128.08000000000001</v>
      </c>
      <c r="T114" s="68">
        <v>77.540000000000006</v>
      </c>
    </row>
    <row r="115" spans="1:20">
      <c r="A115" s="63" t="s">
        <v>209</v>
      </c>
      <c r="B115" s="36"/>
      <c r="C115" s="35" t="s">
        <v>210</v>
      </c>
      <c r="D115" s="36" t="s">
        <v>50</v>
      </c>
      <c r="E115" s="64">
        <v>6.8040000000000003</v>
      </c>
      <c r="F115" s="64">
        <v>4.3339999999999996</v>
      </c>
      <c r="G115" s="36" t="s">
        <v>56</v>
      </c>
      <c r="H115" s="36" t="s">
        <v>51</v>
      </c>
      <c r="I115" s="65" t="s">
        <v>51</v>
      </c>
      <c r="J115" s="66" t="s">
        <v>51</v>
      </c>
      <c r="K115" s="66" t="s">
        <v>51</v>
      </c>
      <c r="L115" s="66" t="s">
        <v>79</v>
      </c>
      <c r="M115" s="67" t="s">
        <v>51</v>
      </c>
      <c r="N115" s="88" t="s">
        <v>53</v>
      </c>
      <c r="O115" s="68">
        <v>287.74</v>
      </c>
      <c r="P115" s="68">
        <v>183.28</v>
      </c>
      <c r="Q115" s="68">
        <v>172.41</v>
      </c>
      <c r="R115" s="68">
        <v>109.82</v>
      </c>
      <c r="S115" s="68">
        <v>147.58000000000001</v>
      </c>
      <c r="T115" s="68">
        <v>94</v>
      </c>
    </row>
    <row r="116" spans="1:20">
      <c r="A116" s="63" t="s">
        <v>211</v>
      </c>
      <c r="B116" s="36"/>
      <c r="C116" s="35" t="s">
        <v>212</v>
      </c>
      <c r="D116" s="36" t="s">
        <v>50</v>
      </c>
      <c r="E116" s="64">
        <v>7.2539999999999996</v>
      </c>
      <c r="F116" s="64">
        <v>4.7039999999999997</v>
      </c>
      <c r="G116" s="36" t="s">
        <v>56</v>
      </c>
      <c r="H116" s="36" t="s">
        <v>51</v>
      </c>
      <c r="I116" s="65" t="s">
        <v>51</v>
      </c>
      <c r="J116" s="66" t="s">
        <v>51</v>
      </c>
      <c r="K116" s="66" t="s">
        <v>51</v>
      </c>
      <c r="L116" s="66" t="s">
        <v>79</v>
      </c>
      <c r="M116" s="67" t="s">
        <v>51</v>
      </c>
      <c r="N116" s="88" t="s">
        <v>53</v>
      </c>
      <c r="O116" s="68">
        <v>306.77</v>
      </c>
      <c r="P116" s="68">
        <v>198.93</v>
      </c>
      <c r="Q116" s="68">
        <v>183.82</v>
      </c>
      <c r="R116" s="68">
        <v>119.2</v>
      </c>
      <c r="S116" s="68">
        <v>157.34</v>
      </c>
      <c r="T116" s="68">
        <v>102.03</v>
      </c>
    </row>
    <row r="117" spans="1:20">
      <c r="A117" s="63" t="s">
        <v>213</v>
      </c>
      <c r="B117" s="36"/>
      <c r="C117" s="35" t="s">
        <v>214</v>
      </c>
      <c r="D117" s="36" t="s">
        <v>50</v>
      </c>
      <c r="E117" s="64">
        <v>8.2520000000000007</v>
      </c>
      <c r="F117" s="64">
        <v>5.6219999999999999</v>
      </c>
      <c r="G117" s="36" t="s">
        <v>56</v>
      </c>
      <c r="H117" s="36" t="s">
        <v>51</v>
      </c>
      <c r="I117" s="65" t="s">
        <v>51</v>
      </c>
      <c r="J117" s="66" t="s">
        <v>51</v>
      </c>
      <c r="K117" s="66" t="s">
        <v>51</v>
      </c>
      <c r="L117" s="66" t="s">
        <v>79</v>
      </c>
      <c r="M117" s="67" t="s">
        <v>51</v>
      </c>
      <c r="N117" s="88" t="s">
        <v>53</v>
      </c>
      <c r="O117" s="68">
        <v>348.98</v>
      </c>
      <c r="P117" s="68">
        <v>237.75</v>
      </c>
      <c r="Q117" s="68">
        <v>209.11</v>
      </c>
      <c r="R117" s="68">
        <v>142.46</v>
      </c>
      <c r="S117" s="68">
        <v>178.99</v>
      </c>
      <c r="T117" s="68">
        <v>121.94</v>
      </c>
    </row>
    <row r="118" spans="1:20">
      <c r="A118" s="63" t="s">
        <v>215</v>
      </c>
      <c r="B118" s="36"/>
      <c r="C118" s="35" t="s">
        <v>216</v>
      </c>
      <c r="D118" s="36" t="s">
        <v>50</v>
      </c>
      <c r="E118" s="64">
        <v>9.2010000000000005</v>
      </c>
      <c r="F118" s="64">
        <v>6.2009999999999996</v>
      </c>
      <c r="G118" s="36" t="s">
        <v>56</v>
      </c>
      <c r="H118" s="36" t="s">
        <v>51</v>
      </c>
      <c r="I118" s="65" t="s">
        <v>51</v>
      </c>
      <c r="J118" s="66" t="s">
        <v>51</v>
      </c>
      <c r="K118" s="66" t="s">
        <v>51</v>
      </c>
      <c r="L118" s="66" t="s">
        <v>79</v>
      </c>
      <c r="M118" s="67" t="s">
        <v>51</v>
      </c>
      <c r="N118" s="88" t="s">
        <v>53</v>
      </c>
      <c r="O118" s="68">
        <v>389.11</v>
      </c>
      <c r="P118" s="68">
        <v>262.24</v>
      </c>
      <c r="Q118" s="68">
        <v>233.15</v>
      </c>
      <c r="R118" s="68">
        <v>157.13</v>
      </c>
      <c r="S118" s="68">
        <v>199.57</v>
      </c>
      <c r="T118" s="68">
        <v>134.5</v>
      </c>
    </row>
    <row r="119" spans="1:20">
      <c r="A119" s="63" t="s">
        <v>217</v>
      </c>
      <c r="B119" s="36"/>
      <c r="C119" s="35" t="s">
        <v>218</v>
      </c>
      <c r="D119" s="36" t="s">
        <v>50</v>
      </c>
      <c r="E119" s="64">
        <v>13.260999999999999</v>
      </c>
      <c r="F119" s="64">
        <v>9.3010000000000002</v>
      </c>
      <c r="G119" s="36" t="s">
        <v>56</v>
      </c>
      <c r="H119" s="36" t="s">
        <v>51</v>
      </c>
      <c r="I119" s="65" t="s">
        <v>51</v>
      </c>
      <c r="J119" s="66" t="s">
        <v>51</v>
      </c>
      <c r="K119" s="66" t="s">
        <v>51</v>
      </c>
      <c r="L119" s="66" t="s">
        <v>79</v>
      </c>
      <c r="M119" s="67" t="s">
        <v>51</v>
      </c>
      <c r="N119" s="88" t="s">
        <v>53</v>
      </c>
      <c r="O119" s="68">
        <v>560.80999999999995</v>
      </c>
      <c r="P119" s="68">
        <v>393.34</v>
      </c>
      <c r="Q119" s="68">
        <v>336.03</v>
      </c>
      <c r="R119" s="68">
        <v>235.69</v>
      </c>
      <c r="S119" s="68">
        <v>287.63</v>
      </c>
      <c r="T119" s="68">
        <v>201.74</v>
      </c>
    </row>
    <row r="120" spans="1:20">
      <c r="A120" s="63" t="s">
        <v>219</v>
      </c>
      <c r="B120" s="36"/>
      <c r="C120" s="35" t="s">
        <v>220</v>
      </c>
      <c r="D120" s="36" t="s">
        <v>50</v>
      </c>
      <c r="E120" s="64">
        <v>5.9249999999999998</v>
      </c>
      <c r="F120" s="64">
        <v>3.5950000000000002</v>
      </c>
      <c r="G120" s="36" t="s">
        <v>56</v>
      </c>
      <c r="H120" s="36" t="s">
        <v>51</v>
      </c>
      <c r="I120" s="65" t="s">
        <v>51</v>
      </c>
      <c r="J120" s="66" t="s">
        <v>51</v>
      </c>
      <c r="K120" s="66" t="s">
        <v>51</v>
      </c>
      <c r="L120" s="66" t="s">
        <v>79</v>
      </c>
      <c r="M120" s="67" t="s">
        <v>51</v>
      </c>
      <c r="N120" s="88" t="s">
        <v>53</v>
      </c>
      <c r="O120" s="68">
        <v>250.57</v>
      </c>
      <c r="P120" s="68">
        <v>152.03</v>
      </c>
      <c r="Q120" s="68">
        <v>150.13999999999999</v>
      </c>
      <c r="R120" s="68">
        <v>91.1</v>
      </c>
      <c r="S120" s="68">
        <v>128.51</v>
      </c>
      <c r="T120" s="68">
        <v>77.98</v>
      </c>
    </row>
    <row r="121" spans="1:20">
      <c r="A121" s="63" t="s">
        <v>221</v>
      </c>
      <c r="B121" s="36"/>
      <c r="C121" s="35" t="s">
        <v>222</v>
      </c>
      <c r="D121" s="36" t="s">
        <v>50</v>
      </c>
      <c r="E121" s="64">
        <v>6.8239999999999998</v>
      </c>
      <c r="F121" s="64">
        <v>4.3540000000000001</v>
      </c>
      <c r="G121" s="36" t="s">
        <v>56</v>
      </c>
      <c r="H121" s="36" t="s">
        <v>51</v>
      </c>
      <c r="I121" s="65" t="s">
        <v>51</v>
      </c>
      <c r="J121" s="66" t="s">
        <v>51</v>
      </c>
      <c r="K121" s="66" t="s">
        <v>51</v>
      </c>
      <c r="L121" s="66" t="s">
        <v>79</v>
      </c>
      <c r="M121" s="67" t="s">
        <v>51</v>
      </c>
      <c r="N121" s="88" t="s">
        <v>53</v>
      </c>
      <c r="O121" s="68">
        <v>288.58999999999997</v>
      </c>
      <c r="P121" s="68">
        <v>184.13</v>
      </c>
      <c r="Q121" s="68">
        <v>172.92</v>
      </c>
      <c r="R121" s="68">
        <v>110.33</v>
      </c>
      <c r="S121" s="68">
        <v>148.01</v>
      </c>
      <c r="T121" s="68">
        <v>94.44</v>
      </c>
    </row>
    <row r="122" spans="1:20">
      <c r="A122" s="63" t="s">
        <v>223</v>
      </c>
      <c r="B122" s="36"/>
      <c r="C122" s="35" t="s">
        <v>224</v>
      </c>
      <c r="D122" s="36" t="s">
        <v>50</v>
      </c>
      <c r="E122" s="64">
        <v>7.4939999999999998</v>
      </c>
      <c r="F122" s="64">
        <v>4.9240000000000004</v>
      </c>
      <c r="G122" s="36" t="s">
        <v>56</v>
      </c>
      <c r="H122" s="36" t="s">
        <v>51</v>
      </c>
      <c r="I122" s="65" t="s">
        <v>51</v>
      </c>
      <c r="J122" s="66" t="s">
        <v>51</v>
      </c>
      <c r="K122" s="66" t="s">
        <v>51</v>
      </c>
      <c r="L122" s="66" t="s">
        <v>79</v>
      </c>
      <c r="M122" s="67" t="s">
        <v>51</v>
      </c>
      <c r="N122" s="88" t="s">
        <v>53</v>
      </c>
      <c r="O122" s="68">
        <v>316.92</v>
      </c>
      <c r="P122" s="68">
        <v>208.24</v>
      </c>
      <c r="Q122" s="68">
        <v>189.9</v>
      </c>
      <c r="R122" s="68">
        <v>124.77</v>
      </c>
      <c r="S122" s="68">
        <v>162.54</v>
      </c>
      <c r="T122" s="68">
        <v>106.8</v>
      </c>
    </row>
    <row r="123" spans="1:20">
      <c r="A123" s="63" t="s">
        <v>225</v>
      </c>
      <c r="B123" s="36"/>
      <c r="C123" s="35" t="s">
        <v>226</v>
      </c>
      <c r="D123" s="36" t="s">
        <v>50</v>
      </c>
      <c r="E123" s="64">
        <v>8.7810000000000006</v>
      </c>
      <c r="F123" s="64">
        <v>6.101</v>
      </c>
      <c r="G123" s="36" t="s">
        <v>56</v>
      </c>
      <c r="H123" s="36" t="s">
        <v>51</v>
      </c>
      <c r="I123" s="65" t="s">
        <v>51</v>
      </c>
      <c r="J123" s="66" t="s">
        <v>51</v>
      </c>
      <c r="K123" s="66" t="s">
        <v>51</v>
      </c>
      <c r="L123" s="66" t="s">
        <v>79</v>
      </c>
      <c r="M123" s="67" t="s">
        <v>51</v>
      </c>
      <c r="N123" s="88" t="s">
        <v>53</v>
      </c>
      <c r="O123" s="68">
        <v>371.35</v>
      </c>
      <c r="P123" s="68">
        <v>258.01</v>
      </c>
      <c r="Q123" s="68">
        <v>222.51</v>
      </c>
      <c r="R123" s="68">
        <v>154.6</v>
      </c>
      <c r="S123" s="68">
        <v>190.46</v>
      </c>
      <c r="T123" s="68">
        <v>132.33000000000001</v>
      </c>
    </row>
    <row r="124" spans="1:20">
      <c r="A124" s="63" t="s">
        <v>227</v>
      </c>
      <c r="B124" s="36"/>
      <c r="C124" s="35" t="s">
        <v>228</v>
      </c>
      <c r="D124" s="36" t="s">
        <v>50</v>
      </c>
      <c r="E124" s="64">
        <v>9.9990000000000006</v>
      </c>
      <c r="F124" s="64">
        <v>6.9489999999999998</v>
      </c>
      <c r="G124" s="36" t="s">
        <v>56</v>
      </c>
      <c r="H124" s="36" t="s">
        <v>51</v>
      </c>
      <c r="I124" s="65" t="s">
        <v>51</v>
      </c>
      <c r="J124" s="66" t="s">
        <v>51</v>
      </c>
      <c r="K124" s="66" t="s">
        <v>51</v>
      </c>
      <c r="L124" s="66" t="s">
        <v>79</v>
      </c>
      <c r="M124" s="67" t="s">
        <v>51</v>
      </c>
      <c r="N124" s="88" t="s">
        <v>53</v>
      </c>
      <c r="O124" s="68">
        <v>422.86</v>
      </c>
      <c r="P124" s="68">
        <v>293.87</v>
      </c>
      <c r="Q124" s="68">
        <v>253.37</v>
      </c>
      <c r="R124" s="68">
        <v>176.09</v>
      </c>
      <c r="S124" s="68">
        <v>216.88</v>
      </c>
      <c r="T124" s="68">
        <v>150.72</v>
      </c>
    </row>
    <row r="125" spans="1:20">
      <c r="A125" s="63" t="s">
        <v>229</v>
      </c>
      <c r="B125" s="36"/>
      <c r="C125" s="35" t="s">
        <v>230</v>
      </c>
      <c r="D125" s="36" t="s">
        <v>50</v>
      </c>
      <c r="E125" s="64">
        <v>12.083</v>
      </c>
      <c r="F125" s="64">
        <v>8.5730000000000004</v>
      </c>
      <c r="G125" s="36" t="s">
        <v>56</v>
      </c>
      <c r="H125" s="36" t="s">
        <v>51</v>
      </c>
      <c r="I125" s="65" t="s">
        <v>51</v>
      </c>
      <c r="J125" s="66" t="s">
        <v>51</v>
      </c>
      <c r="K125" s="66" t="s">
        <v>51</v>
      </c>
      <c r="L125" s="66" t="s">
        <v>79</v>
      </c>
      <c r="M125" s="67" t="s">
        <v>51</v>
      </c>
      <c r="N125" s="88" t="s">
        <v>53</v>
      </c>
      <c r="O125" s="68">
        <v>510.99</v>
      </c>
      <c r="P125" s="68">
        <v>362.55</v>
      </c>
      <c r="Q125" s="68">
        <v>306.18</v>
      </c>
      <c r="R125" s="68">
        <v>217.24</v>
      </c>
      <c r="S125" s="68">
        <v>262.08</v>
      </c>
      <c r="T125" s="68">
        <v>185.95</v>
      </c>
    </row>
    <row r="126" spans="1:20">
      <c r="A126" s="63" t="s">
        <v>231</v>
      </c>
      <c r="B126" s="36"/>
      <c r="C126" s="35" t="s">
        <v>232</v>
      </c>
      <c r="D126" s="36" t="s">
        <v>50</v>
      </c>
      <c r="E126" s="64">
        <v>6.0650000000000004</v>
      </c>
      <c r="F126" s="64">
        <v>3.6949999999999998</v>
      </c>
      <c r="G126" s="36" t="s">
        <v>56</v>
      </c>
      <c r="H126" s="36" t="s">
        <v>51</v>
      </c>
      <c r="I126" s="65" t="s">
        <v>51</v>
      </c>
      <c r="J126" s="66" t="s">
        <v>51</v>
      </c>
      <c r="K126" s="66" t="s">
        <v>51</v>
      </c>
      <c r="L126" s="66" t="s">
        <v>79</v>
      </c>
      <c r="M126" s="67" t="s">
        <v>51</v>
      </c>
      <c r="N126" s="88" t="s">
        <v>53</v>
      </c>
      <c r="O126" s="68">
        <v>256.49</v>
      </c>
      <c r="P126" s="68">
        <v>156.26</v>
      </c>
      <c r="Q126" s="68">
        <v>153.69</v>
      </c>
      <c r="R126" s="68">
        <v>93.63</v>
      </c>
      <c r="S126" s="68">
        <v>131.55000000000001</v>
      </c>
      <c r="T126" s="68">
        <v>80.14</v>
      </c>
    </row>
    <row r="127" spans="1:20">
      <c r="A127" s="63" t="s">
        <v>233</v>
      </c>
      <c r="B127" s="36"/>
      <c r="C127" s="35" t="s">
        <v>234</v>
      </c>
      <c r="D127" s="36" t="s">
        <v>50</v>
      </c>
      <c r="E127" s="64">
        <v>7.0339999999999998</v>
      </c>
      <c r="F127" s="64">
        <v>4.524</v>
      </c>
      <c r="G127" s="36" t="s">
        <v>56</v>
      </c>
      <c r="H127" s="36" t="s">
        <v>51</v>
      </c>
      <c r="I127" s="65" t="s">
        <v>51</v>
      </c>
      <c r="J127" s="66" t="s">
        <v>51</v>
      </c>
      <c r="K127" s="66" t="s">
        <v>51</v>
      </c>
      <c r="L127" s="66" t="s">
        <v>79</v>
      </c>
      <c r="M127" s="67" t="s">
        <v>51</v>
      </c>
      <c r="N127" s="88" t="s">
        <v>53</v>
      </c>
      <c r="O127" s="68">
        <v>297.47000000000003</v>
      </c>
      <c r="P127" s="68">
        <v>191.32</v>
      </c>
      <c r="Q127" s="68">
        <v>178.24</v>
      </c>
      <c r="R127" s="68">
        <v>114.64</v>
      </c>
      <c r="S127" s="68">
        <v>152.57</v>
      </c>
      <c r="T127" s="68">
        <v>98.13</v>
      </c>
    </row>
    <row r="128" spans="1:20">
      <c r="A128" s="63" t="s">
        <v>235</v>
      </c>
      <c r="B128" s="36"/>
      <c r="C128" s="35" t="s">
        <v>236</v>
      </c>
      <c r="D128" s="36" t="s">
        <v>50</v>
      </c>
      <c r="E128" s="64">
        <v>7.9530000000000003</v>
      </c>
      <c r="F128" s="64">
        <v>5.3029999999999999</v>
      </c>
      <c r="G128" s="36" t="s">
        <v>56</v>
      </c>
      <c r="H128" s="36" t="s">
        <v>51</v>
      </c>
      <c r="I128" s="65" t="s">
        <v>51</v>
      </c>
      <c r="J128" s="66" t="s">
        <v>51</v>
      </c>
      <c r="K128" s="66" t="s">
        <v>51</v>
      </c>
      <c r="L128" s="66" t="s">
        <v>79</v>
      </c>
      <c r="M128" s="67" t="s">
        <v>51</v>
      </c>
      <c r="N128" s="88" t="s">
        <v>53</v>
      </c>
      <c r="O128" s="68">
        <v>336.33</v>
      </c>
      <c r="P128" s="68">
        <v>224.26</v>
      </c>
      <c r="Q128" s="68">
        <v>201.53</v>
      </c>
      <c r="R128" s="68">
        <v>134.38</v>
      </c>
      <c r="S128" s="68">
        <v>172.5</v>
      </c>
      <c r="T128" s="68">
        <v>115.02</v>
      </c>
    </row>
    <row r="129" spans="1:20">
      <c r="A129" s="63" t="s">
        <v>237</v>
      </c>
      <c r="B129" s="36"/>
      <c r="C129" s="35" t="s">
        <v>238</v>
      </c>
      <c r="D129" s="36" t="s">
        <v>50</v>
      </c>
      <c r="E129" s="64">
        <v>9.34</v>
      </c>
      <c r="F129" s="64">
        <v>6.63</v>
      </c>
      <c r="G129" s="36" t="s">
        <v>56</v>
      </c>
      <c r="H129" s="36" t="s">
        <v>51</v>
      </c>
      <c r="I129" s="65" t="s">
        <v>51</v>
      </c>
      <c r="J129" s="66" t="s">
        <v>51</v>
      </c>
      <c r="K129" s="66" t="s">
        <v>51</v>
      </c>
      <c r="L129" s="66" t="s">
        <v>79</v>
      </c>
      <c r="M129" s="67" t="s">
        <v>51</v>
      </c>
      <c r="N129" s="88" t="s">
        <v>53</v>
      </c>
      <c r="O129" s="68">
        <v>394.99</v>
      </c>
      <c r="P129" s="68">
        <v>280.38</v>
      </c>
      <c r="Q129" s="68">
        <v>236.68</v>
      </c>
      <c r="R129" s="68">
        <v>168</v>
      </c>
      <c r="S129" s="68">
        <v>202.58</v>
      </c>
      <c r="T129" s="68">
        <v>143.80000000000001</v>
      </c>
    </row>
    <row r="130" spans="1:20">
      <c r="A130" s="63" t="s">
        <v>239</v>
      </c>
      <c r="B130" s="36"/>
      <c r="C130" s="35" t="s">
        <v>240</v>
      </c>
      <c r="D130" s="36" t="s">
        <v>50</v>
      </c>
      <c r="E130" s="64">
        <v>11.516</v>
      </c>
      <c r="F130" s="64">
        <v>8.2460000000000004</v>
      </c>
      <c r="G130" s="36" t="s">
        <v>56</v>
      </c>
      <c r="H130" s="36" t="s">
        <v>51</v>
      </c>
      <c r="I130" s="65" t="s">
        <v>51</v>
      </c>
      <c r="J130" s="66" t="s">
        <v>51</v>
      </c>
      <c r="K130" s="66" t="s">
        <v>51</v>
      </c>
      <c r="L130" s="66" t="s">
        <v>79</v>
      </c>
      <c r="M130" s="67" t="s">
        <v>51</v>
      </c>
      <c r="N130" s="88" t="s">
        <v>53</v>
      </c>
      <c r="O130" s="68">
        <v>487.01</v>
      </c>
      <c r="P130" s="68">
        <v>348.72</v>
      </c>
      <c r="Q130" s="68">
        <v>291.82</v>
      </c>
      <c r="R130" s="68">
        <v>208.95</v>
      </c>
      <c r="S130" s="68">
        <v>249.78</v>
      </c>
      <c r="T130" s="68">
        <v>178.86</v>
      </c>
    </row>
    <row r="131" spans="1:20">
      <c r="A131" s="63" t="s">
        <v>241</v>
      </c>
      <c r="B131" s="36"/>
      <c r="C131" s="35" t="s">
        <v>242</v>
      </c>
      <c r="D131" s="36" t="s">
        <v>50</v>
      </c>
      <c r="E131" s="64">
        <v>14.978</v>
      </c>
      <c r="F131" s="64">
        <v>11.438000000000001</v>
      </c>
      <c r="G131" s="36" t="s">
        <v>56</v>
      </c>
      <c r="H131" s="36" t="s">
        <v>51</v>
      </c>
      <c r="I131" s="65" t="s">
        <v>51</v>
      </c>
      <c r="J131" s="66" t="s">
        <v>51</v>
      </c>
      <c r="K131" s="66" t="s">
        <v>51</v>
      </c>
      <c r="L131" s="66" t="s">
        <v>79</v>
      </c>
      <c r="M131" s="67" t="s">
        <v>51</v>
      </c>
      <c r="N131" s="88" t="s">
        <v>53</v>
      </c>
      <c r="O131" s="68">
        <v>633.41999999999996</v>
      </c>
      <c r="P131" s="68">
        <v>483.71</v>
      </c>
      <c r="Q131" s="68">
        <v>379.54</v>
      </c>
      <c r="R131" s="68">
        <v>289.83999999999997</v>
      </c>
      <c r="S131" s="68">
        <v>324.87</v>
      </c>
      <c r="T131" s="68">
        <v>248.09</v>
      </c>
    </row>
    <row r="132" spans="1:20">
      <c r="A132" s="63" t="s">
        <v>243</v>
      </c>
      <c r="B132" s="36"/>
      <c r="C132" s="35" t="s">
        <v>244</v>
      </c>
      <c r="D132" s="36" t="s">
        <v>50</v>
      </c>
      <c r="E132" s="64">
        <v>0.41</v>
      </c>
      <c r="F132" s="64">
        <v>0.22</v>
      </c>
      <c r="G132" s="36" t="s">
        <v>56</v>
      </c>
      <c r="H132" s="36" t="s">
        <v>51</v>
      </c>
      <c r="I132" s="65" t="s">
        <v>51</v>
      </c>
      <c r="J132" s="66" t="s">
        <v>51</v>
      </c>
      <c r="K132" s="66" t="s">
        <v>51</v>
      </c>
      <c r="L132" s="66" t="s">
        <v>72</v>
      </c>
      <c r="M132" s="67" t="s">
        <v>51</v>
      </c>
      <c r="N132" s="88" t="s">
        <v>53</v>
      </c>
      <c r="O132" s="68">
        <v>17.34</v>
      </c>
      <c r="P132" s="68">
        <v>9.3000000000000007</v>
      </c>
      <c r="Q132" s="68">
        <v>10.39</v>
      </c>
      <c r="R132" s="68">
        <v>5.57</v>
      </c>
      <c r="S132" s="68">
        <v>8.89</v>
      </c>
      <c r="T132" s="68">
        <v>4.7699999999999996</v>
      </c>
    </row>
    <row r="133" spans="1:20">
      <c r="A133" s="63" t="s">
        <v>245</v>
      </c>
      <c r="B133" s="36"/>
      <c r="C133" s="35" t="s">
        <v>246</v>
      </c>
      <c r="D133" s="36" t="s">
        <v>50</v>
      </c>
      <c r="E133" s="64">
        <v>0.95899999999999996</v>
      </c>
      <c r="F133" s="64">
        <v>0.42899999999999999</v>
      </c>
      <c r="G133" s="36" t="s">
        <v>51</v>
      </c>
      <c r="H133" s="36" t="s">
        <v>51</v>
      </c>
      <c r="I133" s="65" t="s">
        <v>51</v>
      </c>
      <c r="J133" s="66" t="s">
        <v>51</v>
      </c>
      <c r="K133" s="66" t="s">
        <v>51</v>
      </c>
      <c r="L133" s="66" t="s">
        <v>72</v>
      </c>
      <c r="M133" s="67" t="s">
        <v>51</v>
      </c>
      <c r="N133" s="88" t="s">
        <v>53</v>
      </c>
      <c r="O133" s="68">
        <v>40.56</v>
      </c>
      <c r="P133" s="68">
        <v>18.14</v>
      </c>
      <c r="Q133" s="68">
        <v>24.3</v>
      </c>
      <c r="R133" s="68">
        <v>10.87</v>
      </c>
      <c r="S133" s="68">
        <v>20.8</v>
      </c>
      <c r="T133" s="68">
        <v>9.31</v>
      </c>
    </row>
    <row r="134" spans="1:20">
      <c r="A134" s="63" t="s">
        <v>247</v>
      </c>
      <c r="B134" s="36"/>
      <c r="C134" s="35" t="s">
        <v>248</v>
      </c>
      <c r="D134" s="36" t="s">
        <v>50</v>
      </c>
      <c r="E134" s="64">
        <v>1.2989999999999999</v>
      </c>
      <c r="F134" s="64">
        <v>0.69899999999999995</v>
      </c>
      <c r="G134" s="36" t="s">
        <v>51</v>
      </c>
      <c r="H134" s="36" t="s">
        <v>51</v>
      </c>
      <c r="I134" s="65" t="s">
        <v>51</v>
      </c>
      <c r="J134" s="66" t="s">
        <v>51</v>
      </c>
      <c r="K134" s="66" t="s">
        <v>51</v>
      </c>
      <c r="L134" s="66" t="s">
        <v>72</v>
      </c>
      <c r="M134" s="67" t="s">
        <v>51</v>
      </c>
      <c r="N134" s="88" t="s">
        <v>53</v>
      </c>
      <c r="O134" s="68">
        <v>54.93</v>
      </c>
      <c r="P134" s="68">
        <v>29.56</v>
      </c>
      <c r="Q134" s="68">
        <v>32.92</v>
      </c>
      <c r="R134" s="68">
        <v>17.71</v>
      </c>
      <c r="S134" s="68">
        <v>28.18</v>
      </c>
      <c r="T134" s="68">
        <v>15.16</v>
      </c>
    </row>
    <row r="135" spans="1:20">
      <c r="A135" s="63" t="s">
        <v>249</v>
      </c>
      <c r="B135" s="36"/>
      <c r="C135" s="35" t="s">
        <v>250</v>
      </c>
      <c r="D135" s="36" t="s">
        <v>50</v>
      </c>
      <c r="E135" s="64">
        <v>3.4279999999999999</v>
      </c>
      <c r="F135" s="64">
        <v>1.5680000000000001</v>
      </c>
      <c r="G135" s="36" t="s">
        <v>56</v>
      </c>
      <c r="H135" s="36" t="s">
        <v>51</v>
      </c>
      <c r="I135" s="65" t="s">
        <v>51</v>
      </c>
      <c r="J135" s="66" t="s">
        <v>51</v>
      </c>
      <c r="K135" s="66" t="s">
        <v>51</v>
      </c>
      <c r="L135" s="66" t="s">
        <v>72</v>
      </c>
      <c r="M135" s="67" t="s">
        <v>51</v>
      </c>
      <c r="N135" s="88" t="s">
        <v>53</v>
      </c>
      <c r="O135" s="68">
        <v>144.97</v>
      </c>
      <c r="P135" s="68">
        <v>66.31</v>
      </c>
      <c r="Q135" s="68">
        <v>86.87</v>
      </c>
      <c r="R135" s="68">
        <v>39.729999999999997</v>
      </c>
      <c r="S135" s="68">
        <v>74.349999999999994</v>
      </c>
      <c r="T135" s="68">
        <v>34.01</v>
      </c>
    </row>
    <row r="136" spans="1:20">
      <c r="A136" s="63" t="s">
        <v>251</v>
      </c>
      <c r="B136" s="36"/>
      <c r="C136" s="35" t="s">
        <v>252</v>
      </c>
      <c r="D136" s="36" t="s">
        <v>50</v>
      </c>
      <c r="E136" s="64">
        <v>0.999</v>
      </c>
      <c r="F136" s="64">
        <v>0.50900000000000001</v>
      </c>
      <c r="G136" s="36" t="s">
        <v>51</v>
      </c>
      <c r="H136" s="36" t="s">
        <v>51</v>
      </c>
      <c r="I136" s="65" t="s">
        <v>51</v>
      </c>
      <c r="J136" s="66" t="s">
        <v>51</v>
      </c>
      <c r="K136" s="66" t="s">
        <v>51</v>
      </c>
      <c r="L136" s="66" t="s">
        <v>52</v>
      </c>
      <c r="M136" s="67" t="s">
        <v>51</v>
      </c>
      <c r="N136" s="88" t="s">
        <v>53</v>
      </c>
      <c r="O136" s="68">
        <v>42.25</v>
      </c>
      <c r="P136" s="68">
        <v>21.53</v>
      </c>
      <c r="Q136" s="68">
        <v>25.31</v>
      </c>
      <c r="R136" s="68">
        <v>12.9</v>
      </c>
      <c r="S136" s="68">
        <v>21.67</v>
      </c>
      <c r="T136" s="68">
        <v>11.04</v>
      </c>
    </row>
    <row r="137" spans="1:20">
      <c r="A137" s="63" t="s">
        <v>253</v>
      </c>
      <c r="B137" s="36"/>
      <c r="C137" s="35" t="s">
        <v>254</v>
      </c>
      <c r="D137" s="36" t="s">
        <v>50</v>
      </c>
      <c r="E137" s="64">
        <v>1.6990000000000001</v>
      </c>
      <c r="F137" s="64">
        <v>0.91900000000000004</v>
      </c>
      <c r="G137" s="36" t="s">
        <v>56</v>
      </c>
      <c r="H137" s="36" t="s">
        <v>51</v>
      </c>
      <c r="I137" s="65" t="s">
        <v>51</v>
      </c>
      <c r="J137" s="66" t="s">
        <v>51</v>
      </c>
      <c r="K137" s="66" t="s">
        <v>51</v>
      </c>
      <c r="L137" s="66" t="s">
        <v>72</v>
      </c>
      <c r="M137" s="67" t="s">
        <v>51</v>
      </c>
      <c r="N137" s="88" t="s">
        <v>53</v>
      </c>
      <c r="O137" s="68">
        <v>71.849999999999994</v>
      </c>
      <c r="P137" s="68">
        <v>38.86</v>
      </c>
      <c r="Q137" s="68">
        <v>43.05</v>
      </c>
      <c r="R137" s="68">
        <v>23.29</v>
      </c>
      <c r="S137" s="68">
        <v>36.85</v>
      </c>
      <c r="T137" s="68">
        <v>19.93</v>
      </c>
    </row>
    <row r="138" spans="1:20">
      <c r="A138" s="63" t="s">
        <v>255</v>
      </c>
      <c r="B138" s="36"/>
      <c r="C138" s="35" t="s">
        <v>256</v>
      </c>
      <c r="D138" s="36" t="s">
        <v>50</v>
      </c>
      <c r="E138" s="64">
        <v>4.7569999999999997</v>
      </c>
      <c r="F138" s="64">
        <v>2.9670000000000001</v>
      </c>
      <c r="G138" s="36" t="s">
        <v>56</v>
      </c>
      <c r="H138" s="36" t="s">
        <v>51</v>
      </c>
      <c r="I138" s="65" t="s">
        <v>51</v>
      </c>
      <c r="J138" s="66" t="s">
        <v>51</v>
      </c>
      <c r="K138" s="66" t="s">
        <v>51</v>
      </c>
      <c r="L138" s="66" t="s">
        <v>79</v>
      </c>
      <c r="M138" s="67" t="s">
        <v>51</v>
      </c>
      <c r="N138" s="88" t="s">
        <v>53</v>
      </c>
      <c r="O138" s="68">
        <v>201.17</v>
      </c>
      <c r="P138" s="68">
        <v>125.47</v>
      </c>
      <c r="Q138" s="68">
        <v>120.54</v>
      </c>
      <c r="R138" s="68">
        <v>75.180000000000007</v>
      </c>
      <c r="S138" s="68">
        <v>103.18</v>
      </c>
      <c r="T138" s="68">
        <v>64.349999999999994</v>
      </c>
    </row>
    <row r="139" spans="1:20">
      <c r="A139" s="63" t="s">
        <v>257</v>
      </c>
      <c r="B139" s="36"/>
      <c r="C139" s="35" t="s">
        <v>258</v>
      </c>
      <c r="D139" s="36" t="s">
        <v>50</v>
      </c>
      <c r="E139" s="64">
        <v>3.6680000000000001</v>
      </c>
      <c r="F139" s="64">
        <v>1.768</v>
      </c>
      <c r="G139" s="36" t="s">
        <v>56</v>
      </c>
      <c r="H139" s="36" t="s">
        <v>51</v>
      </c>
      <c r="I139" s="65" t="s">
        <v>51</v>
      </c>
      <c r="J139" s="66" t="s">
        <v>51</v>
      </c>
      <c r="K139" s="66" t="s">
        <v>51</v>
      </c>
      <c r="L139" s="66" t="s">
        <v>72</v>
      </c>
      <c r="M139" s="67" t="s">
        <v>51</v>
      </c>
      <c r="N139" s="88" t="s">
        <v>53</v>
      </c>
      <c r="O139" s="68">
        <v>155.12</v>
      </c>
      <c r="P139" s="68">
        <v>74.77</v>
      </c>
      <c r="Q139" s="68">
        <v>92.95</v>
      </c>
      <c r="R139" s="68">
        <v>44.8</v>
      </c>
      <c r="S139" s="68">
        <v>79.56</v>
      </c>
      <c r="T139" s="68">
        <v>38.35</v>
      </c>
    </row>
    <row r="140" spans="1:20">
      <c r="A140" s="63" t="s">
        <v>259</v>
      </c>
      <c r="B140" s="36"/>
      <c r="C140" s="35" t="s">
        <v>260</v>
      </c>
      <c r="D140" s="36" t="s">
        <v>50</v>
      </c>
      <c r="E140" s="64">
        <v>5.625</v>
      </c>
      <c r="F140" s="64">
        <v>3.2650000000000001</v>
      </c>
      <c r="G140" s="36" t="s">
        <v>56</v>
      </c>
      <c r="H140" s="36" t="s">
        <v>51</v>
      </c>
      <c r="I140" s="65" t="s">
        <v>51</v>
      </c>
      <c r="J140" s="66" t="s">
        <v>51</v>
      </c>
      <c r="K140" s="66" t="s">
        <v>51</v>
      </c>
      <c r="L140" s="66" t="s">
        <v>79</v>
      </c>
      <c r="M140" s="67" t="s">
        <v>51</v>
      </c>
      <c r="N140" s="88" t="s">
        <v>53</v>
      </c>
      <c r="O140" s="68">
        <v>237.88</v>
      </c>
      <c r="P140" s="68">
        <v>138.08000000000001</v>
      </c>
      <c r="Q140" s="68">
        <v>142.54</v>
      </c>
      <c r="R140" s="68">
        <v>82.74</v>
      </c>
      <c r="S140" s="68">
        <v>122.01</v>
      </c>
      <c r="T140" s="68">
        <v>70.819999999999993</v>
      </c>
    </row>
    <row r="141" spans="1:20">
      <c r="A141" s="63" t="s">
        <v>261</v>
      </c>
      <c r="B141" s="36"/>
      <c r="C141" s="35" t="s">
        <v>262</v>
      </c>
      <c r="D141" s="36" t="s">
        <v>50</v>
      </c>
      <c r="E141" s="64">
        <v>8.6519999999999992</v>
      </c>
      <c r="F141" s="64">
        <v>5.5419999999999998</v>
      </c>
      <c r="G141" s="36" t="s">
        <v>56</v>
      </c>
      <c r="H141" s="36" t="s">
        <v>51</v>
      </c>
      <c r="I141" s="65" t="s">
        <v>51</v>
      </c>
      <c r="J141" s="66" t="s">
        <v>51</v>
      </c>
      <c r="K141" s="66" t="s">
        <v>51</v>
      </c>
      <c r="L141" s="66" t="s">
        <v>79</v>
      </c>
      <c r="M141" s="67" t="s">
        <v>51</v>
      </c>
      <c r="N141" s="88" t="s">
        <v>53</v>
      </c>
      <c r="O141" s="68">
        <v>365.89</v>
      </c>
      <c r="P141" s="68">
        <v>234.37</v>
      </c>
      <c r="Q141" s="68">
        <v>219.24</v>
      </c>
      <c r="R141" s="68">
        <v>140.43</v>
      </c>
      <c r="S141" s="68">
        <v>187.66</v>
      </c>
      <c r="T141" s="68">
        <v>120.21</v>
      </c>
    </row>
    <row r="142" spans="1:20">
      <c r="A142" s="63" t="s">
        <v>263</v>
      </c>
      <c r="B142" s="36"/>
      <c r="C142" s="35" t="s">
        <v>264</v>
      </c>
      <c r="D142" s="36" t="s">
        <v>50</v>
      </c>
      <c r="E142" s="64">
        <v>4.9480000000000004</v>
      </c>
      <c r="F142" s="64">
        <v>2.6880000000000002</v>
      </c>
      <c r="G142" s="36" t="s">
        <v>56</v>
      </c>
      <c r="H142" s="36" t="s">
        <v>51</v>
      </c>
      <c r="I142" s="65" t="s">
        <v>51</v>
      </c>
      <c r="J142" s="66" t="s">
        <v>51</v>
      </c>
      <c r="K142" s="66" t="s">
        <v>51</v>
      </c>
      <c r="L142" s="66" t="s">
        <v>79</v>
      </c>
      <c r="M142" s="67" t="s">
        <v>51</v>
      </c>
      <c r="N142" s="88" t="s">
        <v>53</v>
      </c>
      <c r="O142" s="68">
        <v>209.25</v>
      </c>
      <c r="P142" s="68">
        <v>113.68</v>
      </c>
      <c r="Q142" s="68">
        <v>125.38</v>
      </c>
      <c r="R142" s="68">
        <v>68.11</v>
      </c>
      <c r="S142" s="68">
        <v>107.32</v>
      </c>
      <c r="T142" s="68">
        <v>58.3</v>
      </c>
    </row>
    <row r="143" spans="1:20">
      <c r="A143" s="63" t="s">
        <v>265</v>
      </c>
      <c r="B143" s="36"/>
      <c r="C143" s="35" t="s">
        <v>266</v>
      </c>
      <c r="D143" s="36" t="s">
        <v>50</v>
      </c>
      <c r="E143" s="64">
        <v>10.906000000000001</v>
      </c>
      <c r="F143" s="64">
        <v>5.516</v>
      </c>
      <c r="G143" s="36" t="s">
        <v>56</v>
      </c>
      <c r="H143" s="36" t="s">
        <v>51</v>
      </c>
      <c r="I143" s="65" t="s">
        <v>51</v>
      </c>
      <c r="J143" s="66" t="s">
        <v>51</v>
      </c>
      <c r="K143" s="66" t="s">
        <v>51</v>
      </c>
      <c r="L143" s="66" t="s">
        <v>79</v>
      </c>
      <c r="M143" s="67" t="s">
        <v>51</v>
      </c>
      <c r="N143" s="88" t="s">
        <v>53</v>
      </c>
      <c r="O143" s="68">
        <v>461.21</v>
      </c>
      <c r="P143" s="68">
        <v>233.27</v>
      </c>
      <c r="Q143" s="68">
        <v>276.36</v>
      </c>
      <c r="R143" s="68">
        <v>139.78</v>
      </c>
      <c r="S143" s="68">
        <v>236.55</v>
      </c>
      <c r="T143" s="68">
        <v>119.64</v>
      </c>
    </row>
    <row r="144" spans="1:20">
      <c r="A144" s="63" t="s">
        <v>267</v>
      </c>
      <c r="B144" s="36"/>
      <c r="C144" s="35" t="s">
        <v>268</v>
      </c>
      <c r="D144" s="36" t="s">
        <v>50</v>
      </c>
      <c r="E144" s="64">
        <v>18.988</v>
      </c>
      <c r="F144" s="64">
        <v>13.368</v>
      </c>
      <c r="G144" s="36" t="s">
        <v>56</v>
      </c>
      <c r="H144" s="36" t="s">
        <v>51</v>
      </c>
      <c r="I144" s="65" t="s">
        <v>51</v>
      </c>
      <c r="J144" s="66" t="s">
        <v>51</v>
      </c>
      <c r="K144" s="66" t="s">
        <v>51</v>
      </c>
      <c r="L144" s="66" t="s">
        <v>201</v>
      </c>
      <c r="M144" s="67" t="s">
        <v>51</v>
      </c>
      <c r="N144" s="88" t="s">
        <v>53</v>
      </c>
      <c r="O144" s="68">
        <v>803</v>
      </c>
      <c r="P144" s="68">
        <v>565.33000000000004</v>
      </c>
      <c r="Q144" s="68">
        <v>481.16</v>
      </c>
      <c r="R144" s="68">
        <v>338.75</v>
      </c>
      <c r="S144" s="68">
        <v>411.85</v>
      </c>
      <c r="T144" s="68">
        <v>289.95</v>
      </c>
    </row>
    <row r="145" spans="1:20">
      <c r="A145" s="63" t="s">
        <v>269</v>
      </c>
      <c r="B145" s="36"/>
      <c r="C145" s="35" t="s">
        <v>270</v>
      </c>
      <c r="D145" s="36" t="s">
        <v>50</v>
      </c>
      <c r="E145" s="64">
        <v>23.361999999999998</v>
      </c>
      <c r="F145" s="64">
        <v>17.302</v>
      </c>
      <c r="G145" s="36" t="s">
        <v>56</v>
      </c>
      <c r="H145" s="36" t="s">
        <v>51</v>
      </c>
      <c r="I145" s="65" t="s">
        <v>51</v>
      </c>
      <c r="J145" s="66" t="s">
        <v>51</v>
      </c>
      <c r="K145" s="66" t="s">
        <v>51</v>
      </c>
      <c r="L145" s="66" t="s">
        <v>201</v>
      </c>
      <c r="M145" s="67" t="s">
        <v>51</v>
      </c>
      <c r="N145" s="88" t="s">
        <v>53</v>
      </c>
      <c r="O145" s="68">
        <v>987.98</v>
      </c>
      <c r="P145" s="68">
        <v>731.7</v>
      </c>
      <c r="Q145" s="68">
        <v>591.99</v>
      </c>
      <c r="R145" s="68">
        <v>438.43</v>
      </c>
      <c r="S145" s="68">
        <v>506.72</v>
      </c>
      <c r="T145" s="68">
        <v>375.28</v>
      </c>
    </row>
    <row r="146" spans="1:20">
      <c r="A146" s="63" t="s">
        <v>271</v>
      </c>
      <c r="B146" s="36"/>
      <c r="C146" s="35" t="s">
        <v>272</v>
      </c>
      <c r="D146" s="36" t="s">
        <v>50</v>
      </c>
      <c r="E146" s="64">
        <v>1.679</v>
      </c>
      <c r="F146" s="64">
        <v>0.85899999999999999</v>
      </c>
      <c r="G146" s="36" t="s">
        <v>56</v>
      </c>
      <c r="H146" s="36" t="s">
        <v>51</v>
      </c>
      <c r="I146" s="65" t="s">
        <v>51</v>
      </c>
      <c r="J146" s="66" t="s">
        <v>51</v>
      </c>
      <c r="K146" s="66" t="s">
        <v>51</v>
      </c>
      <c r="L146" s="66" t="s">
        <v>72</v>
      </c>
      <c r="M146" s="67" t="s">
        <v>51</v>
      </c>
      <c r="N146" s="88" t="s">
        <v>53</v>
      </c>
      <c r="O146" s="68">
        <v>71</v>
      </c>
      <c r="P146" s="68">
        <v>36.33</v>
      </c>
      <c r="Q146" s="68">
        <v>42.55</v>
      </c>
      <c r="R146" s="68">
        <v>21.77</v>
      </c>
      <c r="S146" s="68">
        <v>36.42</v>
      </c>
      <c r="T146" s="68">
        <v>18.63</v>
      </c>
    </row>
    <row r="147" spans="1:20">
      <c r="A147" s="63" t="s">
        <v>273</v>
      </c>
      <c r="B147" s="36"/>
      <c r="C147" s="35" t="s">
        <v>274</v>
      </c>
      <c r="D147" s="36" t="s">
        <v>50</v>
      </c>
      <c r="E147" s="64">
        <v>2.0880000000000001</v>
      </c>
      <c r="F147" s="64">
        <v>1.3380000000000001</v>
      </c>
      <c r="G147" s="36" t="s">
        <v>56</v>
      </c>
      <c r="H147" s="36" t="s">
        <v>51</v>
      </c>
      <c r="I147" s="65" t="s">
        <v>51</v>
      </c>
      <c r="J147" s="66" t="s">
        <v>51</v>
      </c>
      <c r="K147" s="66" t="s">
        <v>51</v>
      </c>
      <c r="L147" s="66" t="s">
        <v>72</v>
      </c>
      <c r="M147" s="67" t="s">
        <v>51</v>
      </c>
      <c r="N147" s="88" t="s">
        <v>53</v>
      </c>
      <c r="O147" s="68">
        <v>88.3</v>
      </c>
      <c r="P147" s="68">
        <v>56.58</v>
      </c>
      <c r="Q147" s="68">
        <v>52.91</v>
      </c>
      <c r="R147" s="68">
        <v>33.9</v>
      </c>
      <c r="S147" s="68">
        <v>45.29</v>
      </c>
      <c r="T147" s="68">
        <v>29.02</v>
      </c>
    </row>
    <row r="148" spans="1:20">
      <c r="A148" s="63" t="s">
        <v>275</v>
      </c>
      <c r="B148" s="36"/>
      <c r="C148" s="35" t="s">
        <v>276</v>
      </c>
      <c r="D148" s="36" t="s">
        <v>50</v>
      </c>
      <c r="E148" s="64">
        <v>5.7939999999999996</v>
      </c>
      <c r="F148" s="64">
        <v>3.214</v>
      </c>
      <c r="G148" s="36" t="s">
        <v>56</v>
      </c>
      <c r="H148" s="36" t="s">
        <v>51</v>
      </c>
      <c r="I148" s="65" t="s">
        <v>51</v>
      </c>
      <c r="J148" s="66" t="s">
        <v>51</v>
      </c>
      <c r="K148" s="66" t="s">
        <v>51</v>
      </c>
      <c r="L148" s="66" t="s">
        <v>72</v>
      </c>
      <c r="M148" s="67" t="s">
        <v>51</v>
      </c>
      <c r="N148" s="88" t="s">
        <v>53</v>
      </c>
      <c r="O148" s="68">
        <v>245.03</v>
      </c>
      <c r="P148" s="68">
        <v>135.91999999999999</v>
      </c>
      <c r="Q148" s="68">
        <v>146.82</v>
      </c>
      <c r="R148" s="68">
        <v>81.44</v>
      </c>
      <c r="S148" s="68">
        <v>125.67</v>
      </c>
      <c r="T148" s="68">
        <v>69.709999999999994</v>
      </c>
    </row>
    <row r="149" spans="1:20">
      <c r="A149" s="63" t="s">
        <v>277</v>
      </c>
      <c r="B149" s="36"/>
      <c r="C149" s="35" t="s">
        <v>278</v>
      </c>
      <c r="D149" s="36" t="s">
        <v>50</v>
      </c>
      <c r="E149" s="64">
        <v>6.5919999999999996</v>
      </c>
      <c r="F149" s="64">
        <v>3.802</v>
      </c>
      <c r="G149" s="36" t="s">
        <v>56</v>
      </c>
      <c r="H149" s="36" t="s">
        <v>51</v>
      </c>
      <c r="I149" s="65" t="s">
        <v>51</v>
      </c>
      <c r="J149" s="66" t="s">
        <v>51</v>
      </c>
      <c r="K149" s="66" t="s">
        <v>51</v>
      </c>
      <c r="L149" s="66" t="s">
        <v>72</v>
      </c>
      <c r="M149" s="67" t="s">
        <v>51</v>
      </c>
      <c r="N149" s="88" t="s">
        <v>53</v>
      </c>
      <c r="O149" s="68">
        <v>278.77999999999997</v>
      </c>
      <c r="P149" s="68">
        <v>160.79</v>
      </c>
      <c r="Q149" s="68">
        <v>167.04</v>
      </c>
      <c r="R149" s="68">
        <v>96.34</v>
      </c>
      <c r="S149" s="68">
        <v>142.97999999999999</v>
      </c>
      <c r="T149" s="68">
        <v>82.47</v>
      </c>
    </row>
    <row r="150" spans="1:20">
      <c r="A150" s="63" t="s">
        <v>279</v>
      </c>
      <c r="B150" s="36"/>
      <c r="C150" s="35" t="s">
        <v>280</v>
      </c>
      <c r="D150" s="36" t="s">
        <v>50</v>
      </c>
      <c r="E150" s="64">
        <v>1.778</v>
      </c>
      <c r="F150" s="64">
        <v>0.85799999999999998</v>
      </c>
      <c r="G150" s="36" t="s">
        <v>51</v>
      </c>
      <c r="H150" s="36" t="s">
        <v>51</v>
      </c>
      <c r="I150" s="65" t="s">
        <v>51</v>
      </c>
      <c r="J150" s="66" t="s">
        <v>51</v>
      </c>
      <c r="K150" s="66" t="s">
        <v>51</v>
      </c>
      <c r="L150" s="66" t="s">
        <v>52</v>
      </c>
      <c r="M150" s="67" t="s">
        <v>51</v>
      </c>
      <c r="N150" s="88" t="s">
        <v>53</v>
      </c>
      <c r="O150" s="68">
        <v>75.19</v>
      </c>
      <c r="P150" s="68">
        <v>36.28</v>
      </c>
      <c r="Q150" s="68">
        <v>45.05</v>
      </c>
      <c r="R150" s="68">
        <v>21.74</v>
      </c>
      <c r="S150" s="68">
        <v>38.56</v>
      </c>
      <c r="T150" s="68">
        <v>18.61</v>
      </c>
    </row>
    <row r="151" spans="1:20">
      <c r="A151" s="63" t="s">
        <v>281</v>
      </c>
      <c r="B151" s="36"/>
      <c r="C151" s="35" t="s">
        <v>282</v>
      </c>
      <c r="D151" s="36" t="s">
        <v>50</v>
      </c>
      <c r="E151" s="64">
        <v>29.972999999999999</v>
      </c>
      <c r="F151" s="64">
        <v>29.972999999999999</v>
      </c>
      <c r="G151" s="36" t="s">
        <v>56</v>
      </c>
      <c r="H151" s="36" t="s">
        <v>51</v>
      </c>
      <c r="I151" s="65" t="s">
        <v>51</v>
      </c>
      <c r="J151" s="66" t="s">
        <v>51</v>
      </c>
      <c r="K151" s="66" t="s">
        <v>51</v>
      </c>
      <c r="L151" s="66" t="s">
        <v>201</v>
      </c>
      <c r="M151" s="67" t="s">
        <v>51</v>
      </c>
      <c r="N151" s="88" t="s">
        <v>53</v>
      </c>
      <c r="O151" s="68">
        <v>1267.56</v>
      </c>
      <c r="P151" s="68">
        <v>1267.56</v>
      </c>
      <c r="Q151" s="68">
        <v>759.52</v>
      </c>
      <c r="R151" s="68">
        <v>759.52</v>
      </c>
      <c r="S151" s="68">
        <v>650.11</v>
      </c>
      <c r="T151" s="68">
        <v>650.11</v>
      </c>
    </row>
    <row r="152" spans="1:20">
      <c r="A152" s="63" t="s">
        <v>283</v>
      </c>
      <c r="B152" s="36"/>
      <c r="C152" s="35" t="s">
        <v>284</v>
      </c>
      <c r="D152" s="36" t="s">
        <v>50</v>
      </c>
      <c r="E152" s="64">
        <v>16.577999999999999</v>
      </c>
      <c r="F152" s="64">
        <v>16.577999999999999</v>
      </c>
      <c r="G152" s="36" t="s">
        <v>56</v>
      </c>
      <c r="H152" s="36" t="s">
        <v>56</v>
      </c>
      <c r="I152" s="65" t="s">
        <v>51</v>
      </c>
      <c r="J152" s="66" t="s">
        <v>51</v>
      </c>
      <c r="K152" s="66" t="s">
        <v>51</v>
      </c>
      <c r="L152" s="66" t="s">
        <v>201</v>
      </c>
      <c r="M152" s="67" t="s">
        <v>51</v>
      </c>
      <c r="N152" s="88" t="s">
        <v>53</v>
      </c>
      <c r="O152" s="68">
        <v>701.08</v>
      </c>
      <c r="P152" s="68">
        <v>701.08</v>
      </c>
      <c r="Q152" s="68">
        <v>420.09</v>
      </c>
      <c r="R152" s="68">
        <v>420.09</v>
      </c>
      <c r="S152" s="68">
        <v>359.58</v>
      </c>
      <c r="T152" s="68">
        <v>359.58</v>
      </c>
    </row>
    <row r="153" spans="1:20">
      <c r="A153" s="63" t="s">
        <v>285</v>
      </c>
      <c r="B153" s="36"/>
      <c r="C153" s="35" t="s">
        <v>286</v>
      </c>
      <c r="D153" s="36" t="s">
        <v>50</v>
      </c>
      <c r="E153" s="64">
        <v>16.210999999999999</v>
      </c>
      <c r="F153" s="64">
        <v>16.210999999999999</v>
      </c>
      <c r="G153" s="36" t="s">
        <v>56</v>
      </c>
      <c r="H153" s="36" t="s">
        <v>56</v>
      </c>
      <c r="I153" s="65" t="s">
        <v>51</v>
      </c>
      <c r="J153" s="66" t="s">
        <v>51</v>
      </c>
      <c r="K153" s="66" t="s">
        <v>51</v>
      </c>
      <c r="L153" s="66" t="s">
        <v>201</v>
      </c>
      <c r="M153" s="67" t="s">
        <v>51</v>
      </c>
      <c r="N153" s="88" t="s">
        <v>53</v>
      </c>
      <c r="O153" s="68">
        <v>685.56</v>
      </c>
      <c r="P153" s="68">
        <v>685.56</v>
      </c>
      <c r="Q153" s="68">
        <v>410.79</v>
      </c>
      <c r="R153" s="68">
        <v>410.79</v>
      </c>
      <c r="S153" s="68">
        <v>351.62</v>
      </c>
      <c r="T153" s="68">
        <v>351.62</v>
      </c>
    </row>
    <row r="154" spans="1:20">
      <c r="A154" s="63" t="s">
        <v>287</v>
      </c>
      <c r="B154" s="36"/>
      <c r="C154" s="35" t="s">
        <v>288</v>
      </c>
      <c r="D154" s="36" t="s">
        <v>50</v>
      </c>
      <c r="E154" s="64">
        <v>4.2839999999999998</v>
      </c>
      <c r="F154" s="64">
        <v>2.734</v>
      </c>
      <c r="G154" s="36" t="s">
        <v>56</v>
      </c>
      <c r="H154" s="36" t="s">
        <v>51</v>
      </c>
      <c r="I154" s="65" t="s">
        <v>51</v>
      </c>
      <c r="J154" s="66" t="s">
        <v>51</v>
      </c>
      <c r="K154" s="66" t="s">
        <v>51</v>
      </c>
      <c r="L154" s="66" t="s">
        <v>72</v>
      </c>
      <c r="M154" s="67" t="s">
        <v>51</v>
      </c>
      <c r="N154" s="88" t="s">
        <v>53</v>
      </c>
      <c r="O154" s="68">
        <v>181.17</v>
      </c>
      <c r="P154" s="68">
        <v>115.62</v>
      </c>
      <c r="Q154" s="68">
        <v>108.56</v>
      </c>
      <c r="R154" s="68">
        <v>69.28</v>
      </c>
      <c r="S154" s="68">
        <v>92.92</v>
      </c>
      <c r="T154" s="68">
        <v>59.3</v>
      </c>
    </row>
    <row r="155" spans="1:20">
      <c r="A155" s="63" t="s">
        <v>289</v>
      </c>
      <c r="B155" s="36"/>
      <c r="C155" s="35" t="s">
        <v>290</v>
      </c>
      <c r="D155" s="36" t="s">
        <v>50</v>
      </c>
      <c r="E155" s="64">
        <v>2.7370000000000001</v>
      </c>
      <c r="F155" s="64">
        <v>1.597</v>
      </c>
      <c r="G155" s="36" t="s">
        <v>56</v>
      </c>
      <c r="H155" s="36" t="s">
        <v>51</v>
      </c>
      <c r="I155" s="65" t="s">
        <v>51</v>
      </c>
      <c r="J155" s="66" t="s">
        <v>51</v>
      </c>
      <c r="K155" s="66" t="s">
        <v>51</v>
      </c>
      <c r="L155" s="66" t="s">
        <v>72</v>
      </c>
      <c r="M155" s="67" t="s">
        <v>51</v>
      </c>
      <c r="N155" s="88" t="s">
        <v>53</v>
      </c>
      <c r="O155" s="68">
        <v>115.75</v>
      </c>
      <c r="P155" s="68">
        <v>67.540000000000006</v>
      </c>
      <c r="Q155" s="68">
        <v>69.36</v>
      </c>
      <c r="R155" s="68">
        <v>40.47</v>
      </c>
      <c r="S155" s="68">
        <v>59.37</v>
      </c>
      <c r="T155" s="68">
        <v>34.64</v>
      </c>
    </row>
    <row r="156" spans="1:20">
      <c r="A156" s="63" t="s">
        <v>291</v>
      </c>
      <c r="B156" s="36"/>
      <c r="C156" s="35" t="s">
        <v>292</v>
      </c>
      <c r="D156" s="36" t="s">
        <v>50</v>
      </c>
      <c r="E156" s="64">
        <v>3.0049999999999999</v>
      </c>
      <c r="F156" s="64">
        <v>1.865</v>
      </c>
      <c r="G156" s="36" t="s">
        <v>56</v>
      </c>
      <c r="H156" s="36" t="s">
        <v>51</v>
      </c>
      <c r="I156" s="65" t="s">
        <v>51</v>
      </c>
      <c r="J156" s="66" t="s">
        <v>51</v>
      </c>
      <c r="K156" s="66" t="s">
        <v>51</v>
      </c>
      <c r="L156" s="66" t="s">
        <v>72</v>
      </c>
      <c r="M156" s="67" t="s">
        <v>51</v>
      </c>
      <c r="N156" s="88" t="s">
        <v>53</v>
      </c>
      <c r="O156" s="68">
        <v>127.08</v>
      </c>
      <c r="P156" s="68">
        <v>78.87</v>
      </c>
      <c r="Q156" s="68">
        <v>76.150000000000006</v>
      </c>
      <c r="R156" s="68">
        <v>47.26</v>
      </c>
      <c r="S156" s="68">
        <v>65.180000000000007</v>
      </c>
      <c r="T156" s="68">
        <v>40.450000000000003</v>
      </c>
    </row>
    <row r="157" spans="1:20">
      <c r="A157" s="63" t="s">
        <v>293</v>
      </c>
      <c r="B157" s="36"/>
      <c r="C157" s="35" t="s">
        <v>294</v>
      </c>
      <c r="D157" s="36" t="s">
        <v>50</v>
      </c>
      <c r="E157" s="64">
        <v>3.3639999999999999</v>
      </c>
      <c r="F157" s="64">
        <v>2.1840000000000002</v>
      </c>
      <c r="G157" s="36" t="s">
        <v>56</v>
      </c>
      <c r="H157" s="36" t="s">
        <v>51</v>
      </c>
      <c r="I157" s="65" t="s">
        <v>51</v>
      </c>
      <c r="J157" s="66" t="s">
        <v>51</v>
      </c>
      <c r="K157" s="66" t="s">
        <v>51</v>
      </c>
      <c r="L157" s="66" t="s">
        <v>72</v>
      </c>
      <c r="M157" s="67" t="s">
        <v>51</v>
      </c>
      <c r="N157" s="88" t="s">
        <v>53</v>
      </c>
      <c r="O157" s="68">
        <v>142.26</v>
      </c>
      <c r="P157" s="68">
        <v>92.36</v>
      </c>
      <c r="Q157" s="68">
        <v>85.24</v>
      </c>
      <c r="R157" s="68">
        <v>55.34</v>
      </c>
      <c r="S157" s="68">
        <v>72.97</v>
      </c>
      <c r="T157" s="68">
        <v>47.37</v>
      </c>
    </row>
    <row r="158" spans="1:20">
      <c r="A158" s="63" t="s">
        <v>295</v>
      </c>
      <c r="B158" s="36"/>
      <c r="C158" s="35" t="s">
        <v>296</v>
      </c>
      <c r="D158" s="36" t="s">
        <v>50</v>
      </c>
      <c r="E158" s="64">
        <v>4.2220000000000004</v>
      </c>
      <c r="F158" s="64">
        <v>3.0419999999999998</v>
      </c>
      <c r="G158" s="36" t="s">
        <v>56</v>
      </c>
      <c r="H158" s="36" t="s">
        <v>51</v>
      </c>
      <c r="I158" s="65" t="s">
        <v>51</v>
      </c>
      <c r="J158" s="66" t="s">
        <v>51</v>
      </c>
      <c r="K158" s="66" t="s">
        <v>51</v>
      </c>
      <c r="L158" s="66" t="s">
        <v>72</v>
      </c>
      <c r="M158" s="67" t="s">
        <v>51</v>
      </c>
      <c r="N158" s="88" t="s">
        <v>53</v>
      </c>
      <c r="O158" s="68">
        <v>178.55</v>
      </c>
      <c r="P158" s="68">
        <v>128.65</v>
      </c>
      <c r="Q158" s="68">
        <v>106.99</v>
      </c>
      <c r="R158" s="68">
        <v>77.08</v>
      </c>
      <c r="S158" s="68">
        <v>91.58</v>
      </c>
      <c r="T158" s="68">
        <v>65.98</v>
      </c>
    </row>
    <row r="159" spans="1:20">
      <c r="A159" s="63" t="s">
        <v>297</v>
      </c>
      <c r="B159" s="36"/>
      <c r="C159" s="35" t="s">
        <v>298</v>
      </c>
      <c r="D159" s="36" t="s">
        <v>50</v>
      </c>
      <c r="E159" s="64">
        <v>2.7959999999999998</v>
      </c>
      <c r="F159" s="64">
        <v>1.3260000000000001</v>
      </c>
      <c r="G159" s="36" t="s">
        <v>56</v>
      </c>
      <c r="H159" s="36" t="s">
        <v>51</v>
      </c>
      <c r="I159" s="65" t="s">
        <v>51</v>
      </c>
      <c r="J159" s="66" t="s">
        <v>51</v>
      </c>
      <c r="K159" s="66" t="s">
        <v>51</v>
      </c>
      <c r="L159" s="66" t="s">
        <v>72</v>
      </c>
      <c r="M159" s="67" t="s">
        <v>51</v>
      </c>
      <c r="N159" s="88" t="s">
        <v>53</v>
      </c>
      <c r="O159" s="68">
        <v>118.24</v>
      </c>
      <c r="P159" s="68">
        <v>56.08</v>
      </c>
      <c r="Q159" s="68">
        <v>70.849999999999994</v>
      </c>
      <c r="R159" s="68">
        <v>33.6</v>
      </c>
      <c r="S159" s="68">
        <v>60.65</v>
      </c>
      <c r="T159" s="68">
        <v>28.76</v>
      </c>
    </row>
    <row r="160" spans="1:20">
      <c r="A160" s="63" t="s">
        <v>299</v>
      </c>
      <c r="B160" s="36"/>
      <c r="C160" s="35" t="s">
        <v>300</v>
      </c>
      <c r="D160" s="36" t="s">
        <v>50</v>
      </c>
      <c r="E160" s="64">
        <v>3.3650000000000002</v>
      </c>
      <c r="F160" s="64">
        <v>1.7350000000000001</v>
      </c>
      <c r="G160" s="36" t="s">
        <v>56</v>
      </c>
      <c r="H160" s="36" t="s">
        <v>51</v>
      </c>
      <c r="I160" s="65" t="s">
        <v>51</v>
      </c>
      <c r="J160" s="66" t="s">
        <v>51</v>
      </c>
      <c r="K160" s="66" t="s">
        <v>51</v>
      </c>
      <c r="L160" s="66" t="s">
        <v>72</v>
      </c>
      <c r="M160" s="67" t="s">
        <v>51</v>
      </c>
      <c r="N160" s="88" t="s">
        <v>53</v>
      </c>
      <c r="O160" s="68">
        <v>142.31</v>
      </c>
      <c r="P160" s="68">
        <v>73.37</v>
      </c>
      <c r="Q160" s="68">
        <v>85.27</v>
      </c>
      <c r="R160" s="68">
        <v>43.96</v>
      </c>
      <c r="S160" s="68">
        <v>72.989999999999995</v>
      </c>
      <c r="T160" s="68">
        <v>37.630000000000003</v>
      </c>
    </row>
    <row r="161" spans="1:20">
      <c r="A161" s="63" t="s">
        <v>301</v>
      </c>
      <c r="B161" s="36"/>
      <c r="C161" s="35" t="s">
        <v>302</v>
      </c>
      <c r="D161" s="36" t="s">
        <v>50</v>
      </c>
      <c r="E161" s="64">
        <v>3.9039999999999999</v>
      </c>
      <c r="F161" s="64">
        <v>2.1440000000000001</v>
      </c>
      <c r="G161" s="36" t="s">
        <v>56</v>
      </c>
      <c r="H161" s="36" t="s">
        <v>51</v>
      </c>
      <c r="I161" s="65" t="s">
        <v>51</v>
      </c>
      <c r="J161" s="66" t="s">
        <v>51</v>
      </c>
      <c r="K161" s="66" t="s">
        <v>51</v>
      </c>
      <c r="L161" s="66" t="s">
        <v>72</v>
      </c>
      <c r="M161" s="67" t="s">
        <v>51</v>
      </c>
      <c r="N161" s="88" t="s">
        <v>53</v>
      </c>
      <c r="O161" s="68">
        <v>165.1</v>
      </c>
      <c r="P161" s="68">
        <v>90.67</v>
      </c>
      <c r="Q161" s="68">
        <v>98.93</v>
      </c>
      <c r="R161" s="68">
        <v>54.33</v>
      </c>
      <c r="S161" s="68">
        <v>84.68</v>
      </c>
      <c r="T161" s="68">
        <v>46.5</v>
      </c>
    </row>
    <row r="162" spans="1:20">
      <c r="A162" s="63" t="s">
        <v>303</v>
      </c>
      <c r="B162" s="36"/>
      <c r="C162" s="35" t="s">
        <v>304</v>
      </c>
      <c r="D162" s="36" t="s">
        <v>50</v>
      </c>
      <c r="E162" s="64">
        <v>5.2709999999999999</v>
      </c>
      <c r="F162" s="64">
        <v>2.8010000000000002</v>
      </c>
      <c r="G162" s="36" t="s">
        <v>56</v>
      </c>
      <c r="H162" s="36" t="s">
        <v>51</v>
      </c>
      <c r="I162" s="65" t="s">
        <v>51</v>
      </c>
      <c r="J162" s="66" t="s">
        <v>51</v>
      </c>
      <c r="K162" s="66" t="s">
        <v>51</v>
      </c>
      <c r="L162" s="66" t="s">
        <v>72</v>
      </c>
      <c r="M162" s="67" t="s">
        <v>51</v>
      </c>
      <c r="N162" s="88" t="s">
        <v>53</v>
      </c>
      <c r="O162" s="68">
        <v>222.91</v>
      </c>
      <c r="P162" s="68">
        <v>118.45</v>
      </c>
      <c r="Q162" s="68">
        <v>133.57</v>
      </c>
      <c r="R162" s="68">
        <v>70.98</v>
      </c>
      <c r="S162" s="68">
        <v>114.33</v>
      </c>
      <c r="T162" s="68">
        <v>60.75</v>
      </c>
    </row>
    <row r="163" spans="1:20">
      <c r="A163" s="63" t="s">
        <v>305</v>
      </c>
      <c r="B163" s="36"/>
      <c r="C163" s="35" t="s">
        <v>306</v>
      </c>
      <c r="D163" s="36" t="s">
        <v>50</v>
      </c>
      <c r="E163" s="64">
        <v>6.1589999999999998</v>
      </c>
      <c r="F163" s="64">
        <v>3.4390000000000001</v>
      </c>
      <c r="G163" s="36" t="s">
        <v>56</v>
      </c>
      <c r="H163" s="36" t="s">
        <v>51</v>
      </c>
      <c r="I163" s="65" t="s">
        <v>51</v>
      </c>
      <c r="J163" s="66" t="s">
        <v>51</v>
      </c>
      <c r="K163" s="66" t="s">
        <v>51</v>
      </c>
      <c r="L163" s="66" t="s">
        <v>72</v>
      </c>
      <c r="M163" s="67" t="s">
        <v>51</v>
      </c>
      <c r="N163" s="88" t="s">
        <v>53</v>
      </c>
      <c r="O163" s="68">
        <v>260.45999999999998</v>
      </c>
      <c r="P163" s="68">
        <v>145.44</v>
      </c>
      <c r="Q163" s="68">
        <v>156.07</v>
      </c>
      <c r="R163" s="68">
        <v>87.14</v>
      </c>
      <c r="S163" s="68">
        <v>133.59</v>
      </c>
      <c r="T163" s="68">
        <v>74.59</v>
      </c>
    </row>
    <row r="164" spans="1:20">
      <c r="A164" s="63" t="s">
        <v>307</v>
      </c>
      <c r="B164" s="36"/>
      <c r="C164" s="35" t="s">
        <v>308</v>
      </c>
      <c r="D164" s="36" t="s">
        <v>50</v>
      </c>
      <c r="E164" s="64">
        <v>6.9269999999999996</v>
      </c>
      <c r="F164" s="64">
        <v>4.2869999999999999</v>
      </c>
      <c r="G164" s="36" t="s">
        <v>56</v>
      </c>
      <c r="H164" s="36" t="s">
        <v>51</v>
      </c>
      <c r="I164" s="65" t="s">
        <v>51</v>
      </c>
      <c r="J164" s="66" t="s">
        <v>56</v>
      </c>
      <c r="K164" s="66" t="s">
        <v>51</v>
      </c>
      <c r="L164" s="66" t="s">
        <v>72</v>
      </c>
      <c r="M164" s="67" t="s">
        <v>51</v>
      </c>
      <c r="N164" s="88" t="s">
        <v>53</v>
      </c>
      <c r="O164" s="68">
        <v>292.94</v>
      </c>
      <c r="P164" s="68">
        <v>181.3</v>
      </c>
      <c r="Q164" s="68">
        <v>175.53</v>
      </c>
      <c r="R164" s="68">
        <v>108.63</v>
      </c>
      <c r="S164" s="68">
        <v>150.25</v>
      </c>
      <c r="T164" s="68">
        <v>92.99</v>
      </c>
    </row>
    <row r="165" spans="1:20">
      <c r="A165" s="63" t="s">
        <v>309</v>
      </c>
      <c r="B165" s="36"/>
      <c r="C165" s="35" t="s">
        <v>310</v>
      </c>
      <c r="D165" s="36" t="s">
        <v>50</v>
      </c>
      <c r="E165" s="64">
        <v>3.3450000000000002</v>
      </c>
      <c r="F165" s="64">
        <v>1.625</v>
      </c>
      <c r="G165" s="36" t="s">
        <v>56</v>
      </c>
      <c r="H165" s="36" t="s">
        <v>51</v>
      </c>
      <c r="I165" s="65" t="s">
        <v>51</v>
      </c>
      <c r="J165" s="66" t="s">
        <v>51</v>
      </c>
      <c r="K165" s="66" t="s">
        <v>51</v>
      </c>
      <c r="L165" s="66" t="s">
        <v>72</v>
      </c>
      <c r="M165" s="67" t="s">
        <v>51</v>
      </c>
      <c r="N165" s="88" t="s">
        <v>53</v>
      </c>
      <c r="O165" s="68">
        <v>141.46</v>
      </c>
      <c r="P165" s="68">
        <v>68.72</v>
      </c>
      <c r="Q165" s="68">
        <v>84.76</v>
      </c>
      <c r="R165" s="68">
        <v>41.18</v>
      </c>
      <c r="S165" s="68">
        <v>72.55</v>
      </c>
      <c r="T165" s="68">
        <v>35.25</v>
      </c>
    </row>
    <row r="166" spans="1:20">
      <c r="A166" s="63" t="s">
        <v>311</v>
      </c>
      <c r="B166" s="36"/>
      <c r="C166" s="35" t="s">
        <v>312</v>
      </c>
      <c r="D166" s="36" t="s">
        <v>50</v>
      </c>
      <c r="E166" s="64">
        <v>3.484</v>
      </c>
      <c r="F166" s="64">
        <v>1.714</v>
      </c>
      <c r="G166" s="36" t="s">
        <v>56</v>
      </c>
      <c r="H166" s="36" t="s">
        <v>51</v>
      </c>
      <c r="I166" s="65" t="s">
        <v>51</v>
      </c>
      <c r="J166" s="66" t="s">
        <v>51</v>
      </c>
      <c r="K166" s="66" t="s">
        <v>51</v>
      </c>
      <c r="L166" s="66" t="s">
        <v>72</v>
      </c>
      <c r="M166" s="67" t="s">
        <v>51</v>
      </c>
      <c r="N166" s="88" t="s">
        <v>53</v>
      </c>
      <c r="O166" s="68">
        <v>147.34</v>
      </c>
      <c r="P166" s="68">
        <v>72.489999999999995</v>
      </c>
      <c r="Q166" s="68">
        <v>88.28</v>
      </c>
      <c r="R166" s="68">
        <v>43.43</v>
      </c>
      <c r="S166" s="68">
        <v>75.569999999999993</v>
      </c>
      <c r="T166" s="68">
        <v>37.18</v>
      </c>
    </row>
    <row r="167" spans="1:20">
      <c r="A167" s="63" t="s">
        <v>313</v>
      </c>
      <c r="B167" s="36"/>
      <c r="C167" s="35" t="s">
        <v>314</v>
      </c>
      <c r="D167" s="36" t="s">
        <v>50</v>
      </c>
      <c r="E167" s="64">
        <v>4.2729999999999997</v>
      </c>
      <c r="F167" s="64">
        <v>2.2029999999999998</v>
      </c>
      <c r="G167" s="36" t="s">
        <v>56</v>
      </c>
      <c r="H167" s="36" t="s">
        <v>51</v>
      </c>
      <c r="I167" s="65" t="s">
        <v>51</v>
      </c>
      <c r="J167" s="66" t="s">
        <v>51</v>
      </c>
      <c r="K167" s="66" t="s">
        <v>51</v>
      </c>
      <c r="L167" s="66" t="s">
        <v>72</v>
      </c>
      <c r="M167" s="67" t="s">
        <v>51</v>
      </c>
      <c r="N167" s="88" t="s">
        <v>53</v>
      </c>
      <c r="O167" s="68">
        <v>180.71</v>
      </c>
      <c r="P167" s="68">
        <v>93.16</v>
      </c>
      <c r="Q167" s="68">
        <v>108.28</v>
      </c>
      <c r="R167" s="68">
        <v>55.82</v>
      </c>
      <c r="S167" s="68">
        <v>92.68</v>
      </c>
      <c r="T167" s="68">
        <v>47.78</v>
      </c>
    </row>
    <row r="168" spans="1:20">
      <c r="A168" s="63" t="s">
        <v>315</v>
      </c>
      <c r="B168" s="36"/>
      <c r="C168" s="35" t="s">
        <v>316</v>
      </c>
      <c r="D168" s="36" t="s">
        <v>50</v>
      </c>
      <c r="E168" s="64">
        <v>5.1210000000000004</v>
      </c>
      <c r="F168" s="64">
        <v>2.7810000000000001</v>
      </c>
      <c r="G168" s="36" t="s">
        <v>56</v>
      </c>
      <c r="H168" s="36" t="s">
        <v>51</v>
      </c>
      <c r="I168" s="65" t="s">
        <v>51</v>
      </c>
      <c r="J168" s="66" t="s">
        <v>51</v>
      </c>
      <c r="K168" s="66" t="s">
        <v>51</v>
      </c>
      <c r="L168" s="66" t="s">
        <v>72</v>
      </c>
      <c r="M168" s="67" t="s">
        <v>51</v>
      </c>
      <c r="N168" s="88" t="s">
        <v>53</v>
      </c>
      <c r="O168" s="68">
        <v>216.57</v>
      </c>
      <c r="P168" s="68">
        <v>117.61</v>
      </c>
      <c r="Q168" s="68">
        <v>129.77000000000001</v>
      </c>
      <c r="R168" s="68">
        <v>70.47</v>
      </c>
      <c r="S168" s="68">
        <v>111.07</v>
      </c>
      <c r="T168" s="68">
        <v>60.32</v>
      </c>
    </row>
    <row r="169" spans="1:20">
      <c r="A169" s="63" t="s">
        <v>317</v>
      </c>
      <c r="B169" s="36"/>
      <c r="C169" s="35" t="s">
        <v>318</v>
      </c>
      <c r="D169" s="36" t="s">
        <v>50</v>
      </c>
      <c r="E169" s="64">
        <v>6.548</v>
      </c>
      <c r="F169" s="64">
        <v>3.798</v>
      </c>
      <c r="G169" s="36" t="s">
        <v>56</v>
      </c>
      <c r="H169" s="36" t="s">
        <v>51</v>
      </c>
      <c r="I169" s="65" t="s">
        <v>51</v>
      </c>
      <c r="J169" s="66" t="s">
        <v>51</v>
      </c>
      <c r="K169" s="66" t="s">
        <v>51</v>
      </c>
      <c r="L169" s="66" t="s">
        <v>72</v>
      </c>
      <c r="M169" s="67" t="s">
        <v>51</v>
      </c>
      <c r="N169" s="88" t="s">
        <v>53</v>
      </c>
      <c r="O169" s="68">
        <v>276.91000000000003</v>
      </c>
      <c r="P169" s="68">
        <v>160.62</v>
      </c>
      <c r="Q169" s="68">
        <v>165.93</v>
      </c>
      <c r="R169" s="68">
        <v>96.24</v>
      </c>
      <c r="S169" s="68">
        <v>142.03</v>
      </c>
      <c r="T169" s="68">
        <v>82.38</v>
      </c>
    </row>
    <row r="170" spans="1:20">
      <c r="A170" s="63" t="s">
        <v>319</v>
      </c>
      <c r="B170" s="36"/>
      <c r="C170" s="35" t="s">
        <v>320</v>
      </c>
      <c r="D170" s="36" t="s">
        <v>50</v>
      </c>
      <c r="E170" s="64">
        <v>4.4950000000000001</v>
      </c>
      <c r="F170" s="64">
        <v>4.4950000000000001</v>
      </c>
      <c r="G170" s="36" t="s">
        <v>56</v>
      </c>
      <c r="H170" s="36" t="s">
        <v>51</v>
      </c>
      <c r="I170" s="65" t="s">
        <v>51</v>
      </c>
      <c r="J170" s="66" t="s">
        <v>51</v>
      </c>
      <c r="K170" s="66" t="s">
        <v>51</v>
      </c>
      <c r="L170" s="66" t="s">
        <v>72</v>
      </c>
      <c r="M170" s="67" t="s">
        <v>51</v>
      </c>
      <c r="N170" s="88" t="s">
        <v>53</v>
      </c>
      <c r="O170" s="68">
        <v>190.09</v>
      </c>
      <c r="P170" s="68">
        <v>190.09</v>
      </c>
      <c r="Q170" s="68">
        <v>113.9</v>
      </c>
      <c r="R170" s="68">
        <v>113.9</v>
      </c>
      <c r="S170" s="68">
        <v>97.5</v>
      </c>
      <c r="T170" s="68">
        <v>97.5</v>
      </c>
    </row>
    <row r="171" spans="1:20">
      <c r="A171" s="63" t="s">
        <v>321</v>
      </c>
      <c r="B171" s="36"/>
      <c r="C171" s="35" t="s">
        <v>322</v>
      </c>
      <c r="D171" s="36" t="s">
        <v>50</v>
      </c>
      <c r="E171" s="64">
        <v>5.1020000000000003</v>
      </c>
      <c r="F171" s="64">
        <v>5.1020000000000003</v>
      </c>
      <c r="G171" s="36" t="s">
        <v>56</v>
      </c>
      <c r="H171" s="36" t="s">
        <v>51</v>
      </c>
      <c r="I171" s="65" t="s">
        <v>56</v>
      </c>
      <c r="J171" s="66" t="s">
        <v>51</v>
      </c>
      <c r="K171" s="66" t="s">
        <v>51</v>
      </c>
      <c r="L171" s="66" t="s">
        <v>72</v>
      </c>
      <c r="M171" s="67" t="s">
        <v>51</v>
      </c>
      <c r="N171" s="88" t="s">
        <v>53</v>
      </c>
      <c r="O171" s="68">
        <v>215.76</v>
      </c>
      <c r="P171" s="68">
        <v>215.76</v>
      </c>
      <c r="Q171" s="68">
        <v>129.28</v>
      </c>
      <c r="R171" s="68">
        <v>129.28</v>
      </c>
      <c r="S171" s="68">
        <v>110.66</v>
      </c>
      <c r="T171" s="68">
        <v>110.66</v>
      </c>
    </row>
    <row r="172" spans="1:20">
      <c r="A172" s="63" t="s">
        <v>323</v>
      </c>
      <c r="B172" s="36"/>
      <c r="C172" s="35" t="s">
        <v>324</v>
      </c>
      <c r="D172" s="36" t="s">
        <v>50</v>
      </c>
      <c r="E172" s="64">
        <v>8.9710000000000001</v>
      </c>
      <c r="F172" s="64">
        <v>5.5110000000000001</v>
      </c>
      <c r="G172" s="36" t="s">
        <v>56</v>
      </c>
      <c r="H172" s="36" t="s">
        <v>51</v>
      </c>
      <c r="I172" s="65" t="s">
        <v>51</v>
      </c>
      <c r="J172" s="66" t="s">
        <v>51</v>
      </c>
      <c r="K172" s="66" t="s">
        <v>51</v>
      </c>
      <c r="L172" s="66" t="s">
        <v>79</v>
      </c>
      <c r="M172" s="67" t="s">
        <v>51</v>
      </c>
      <c r="N172" s="88" t="s">
        <v>53</v>
      </c>
      <c r="O172" s="68">
        <v>379.38</v>
      </c>
      <c r="P172" s="68">
        <v>233.06</v>
      </c>
      <c r="Q172" s="68">
        <v>227.33</v>
      </c>
      <c r="R172" s="68">
        <v>139.65</v>
      </c>
      <c r="S172" s="68">
        <v>194.58</v>
      </c>
      <c r="T172" s="68">
        <v>119.53</v>
      </c>
    </row>
    <row r="173" spans="1:20">
      <c r="A173" s="63" t="s">
        <v>325</v>
      </c>
      <c r="B173" s="36"/>
      <c r="C173" s="35" t="s">
        <v>324</v>
      </c>
      <c r="D173" s="36" t="s">
        <v>50</v>
      </c>
      <c r="E173" s="64">
        <v>5.2729999999999997</v>
      </c>
      <c r="F173" s="64">
        <v>4.1429999999999998</v>
      </c>
      <c r="G173" s="36" t="s">
        <v>56</v>
      </c>
      <c r="H173" s="36" t="s">
        <v>51</v>
      </c>
      <c r="I173" s="65" t="s">
        <v>51</v>
      </c>
      <c r="J173" s="66" t="s">
        <v>51</v>
      </c>
      <c r="K173" s="66" t="s">
        <v>51</v>
      </c>
      <c r="L173" s="66" t="s">
        <v>79</v>
      </c>
      <c r="M173" s="67" t="s">
        <v>51</v>
      </c>
      <c r="N173" s="88" t="s">
        <v>53</v>
      </c>
      <c r="O173" s="68">
        <v>223</v>
      </c>
      <c r="P173" s="68">
        <v>175.21</v>
      </c>
      <c r="Q173" s="68">
        <v>133.62</v>
      </c>
      <c r="R173" s="68">
        <v>104.98</v>
      </c>
      <c r="S173" s="68">
        <v>114.37</v>
      </c>
      <c r="T173" s="68">
        <v>89.86</v>
      </c>
    </row>
    <row r="174" spans="1:20">
      <c r="A174" s="63" t="s">
        <v>326</v>
      </c>
      <c r="B174" s="36"/>
      <c r="C174" s="35" t="s">
        <v>327</v>
      </c>
      <c r="D174" s="36" t="s">
        <v>50</v>
      </c>
      <c r="E174" s="64">
        <v>7.8940000000000001</v>
      </c>
      <c r="F174" s="64">
        <v>4.4139999999999997</v>
      </c>
      <c r="G174" s="36" t="s">
        <v>56</v>
      </c>
      <c r="H174" s="36" t="s">
        <v>51</v>
      </c>
      <c r="I174" s="65" t="s">
        <v>51</v>
      </c>
      <c r="J174" s="66" t="s">
        <v>51</v>
      </c>
      <c r="K174" s="66" t="s">
        <v>51</v>
      </c>
      <c r="L174" s="66" t="s">
        <v>79</v>
      </c>
      <c r="M174" s="67" t="s">
        <v>51</v>
      </c>
      <c r="N174" s="88" t="s">
        <v>53</v>
      </c>
      <c r="O174" s="68">
        <v>333.84</v>
      </c>
      <c r="P174" s="68">
        <v>186.67</v>
      </c>
      <c r="Q174" s="68">
        <v>200.03</v>
      </c>
      <c r="R174" s="68">
        <v>111.85</v>
      </c>
      <c r="S174" s="68">
        <v>171.22</v>
      </c>
      <c r="T174" s="68">
        <v>95.74</v>
      </c>
    </row>
    <row r="175" spans="1:20">
      <c r="A175" s="63" t="s">
        <v>328</v>
      </c>
      <c r="B175" s="36"/>
      <c r="C175" s="35" t="s">
        <v>329</v>
      </c>
      <c r="D175" s="36" t="s">
        <v>50</v>
      </c>
      <c r="E175" s="64">
        <v>9.0239999999999991</v>
      </c>
      <c r="F175" s="64">
        <v>5.5140000000000002</v>
      </c>
      <c r="G175" s="36" t="s">
        <v>56</v>
      </c>
      <c r="H175" s="36" t="s">
        <v>51</v>
      </c>
      <c r="I175" s="65" t="s">
        <v>51</v>
      </c>
      <c r="J175" s="66" t="s">
        <v>51</v>
      </c>
      <c r="K175" s="66" t="s">
        <v>51</v>
      </c>
      <c r="L175" s="66" t="s">
        <v>79</v>
      </c>
      <c r="M175" s="67" t="s">
        <v>51</v>
      </c>
      <c r="N175" s="88" t="s">
        <v>53</v>
      </c>
      <c r="O175" s="68">
        <v>381.62</v>
      </c>
      <c r="P175" s="68">
        <v>233.19</v>
      </c>
      <c r="Q175" s="68">
        <v>228.67</v>
      </c>
      <c r="R175" s="68">
        <v>139.72</v>
      </c>
      <c r="S175" s="68">
        <v>195.73</v>
      </c>
      <c r="T175" s="68">
        <v>119.6</v>
      </c>
    </row>
    <row r="176" spans="1:20">
      <c r="A176" s="63" t="s">
        <v>330</v>
      </c>
      <c r="B176" s="36"/>
      <c r="C176" s="35" t="s">
        <v>331</v>
      </c>
      <c r="D176" s="36" t="s">
        <v>50</v>
      </c>
      <c r="E176" s="64">
        <v>9.9909999999999997</v>
      </c>
      <c r="F176" s="64">
        <v>5.9909999999999997</v>
      </c>
      <c r="G176" s="36" t="s">
        <v>56</v>
      </c>
      <c r="H176" s="36" t="s">
        <v>51</v>
      </c>
      <c r="I176" s="65" t="s">
        <v>51</v>
      </c>
      <c r="J176" s="66" t="s">
        <v>51</v>
      </c>
      <c r="K176" s="66" t="s">
        <v>51</v>
      </c>
      <c r="L176" s="66" t="s">
        <v>79</v>
      </c>
      <c r="M176" s="67" t="s">
        <v>51</v>
      </c>
      <c r="N176" s="88" t="s">
        <v>53</v>
      </c>
      <c r="O176" s="68">
        <v>422.52</v>
      </c>
      <c r="P176" s="68">
        <v>253.36</v>
      </c>
      <c r="Q176" s="68">
        <v>253.17</v>
      </c>
      <c r="R176" s="68">
        <v>151.81</v>
      </c>
      <c r="S176" s="68">
        <v>216.7</v>
      </c>
      <c r="T176" s="68">
        <v>129.94</v>
      </c>
    </row>
    <row r="177" spans="1:20">
      <c r="A177" s="63" t="s">
        <v>332</v>
      </c>
      <c r="B177" s="36"/>
      <c r="C177" s="35" t="s">
        <v>333</v>
      </c>
      <c r="D177" s="36" t="s">
        <v>50</v>
      </c>
      <c r="E177" s="64">
        <v>11.635</v>
      </c>
      <c r="F177" s="64">
        <v>7.0750000000000002</v>
      </c>
      <c r="G177" s="36" t="s">
        <v>56</v>
      </c>
      <c r="H177" s="36" t="s">
        <v>51</v>
      </c>
      <c r="I177" s="65" t="s">
        <v>51</v>
      </c>
      <c r="J177" s="66" t="s">
        <v>51</v>
      </c>
      <c r="K177" s="66" t="s">
        <v>51</v>
      </c>
      <c r="L177" s="66" t="s">
        <v>79</v>
      </c>
      <c r="M177" s="67" t="s">
        <v>51</v>
      </c>
      <c r="N177" s="88" t="s">
        <v>53</v>
      </c>
      <c r="O177" s="68">
        <v>492.04</v>
      </c>
      <c r="P177" s="68">
        <v>299.2</v>
      </c>
      <c r="Q177" s="68">
        <v>294.83</v>
      </c>
      <c r="R177" s="68">
        <v>179.28</v>
      </c>
      <c r="S177" s="68">
        <v>252.36</v>
      </c>
      <c r="T177" s="68">
        <v>153.46</v>
      </c>
    </row>
    <row r="178" spans="1:20">
      <c r="A178" s="63" t="s">
        <v>334</v>
      </c>
      <c r="B178" s="36"/>
      <c r="C178" s="35" t="s">
        <v>335</v>
      </c>
      <c r="D178" s="36" t="s">
        <v>50</v>
      </c>
      <c r="E178" s="64">
        <v>12.97</v>
      </c>
      <c r="F178" s="64">
        <v>8.34</v>
      </c>
      <c r="G178" s="36" t="s">
        <v>56</v>
      </c>
      <c r="H178" s="36" t="s">
        <v>51</v>
      </c>
      <c r="I178" s="65" t="s">
        <v>51</v>
      </c>
      <c r="J178" s="66" t="s">
        <v>51</v>
      </c>
      <c r="K178" s="66" t="s">
        <v>51</v>
      </c>
      <c r="L178" s="66" t="s">
        <v>79</v>
      </c>
      <c r="M178" s="67" t="s">
        <v>51</v>
      </c>
      <c r="N178" s="88" t="s">
        <v>53</v>
      </c>
      <c r="O178" s="68">
        <v>548.5</v>
      </c>
      <c r="P178" s="68">
        <v>352.7</v>
      </c>
      <c r="Q178" s="68">
        <v>328.66</v>
      </c>
      <c r="R178" s="68">
        <v>211.34</v>
      </c>
      <c r="S178" s="68">
        <v>281.32</v>
      </c>
      <c r="T178" s="68">
        <v>180.89</v>
      </c>
    </row>
    <row r="179" spans="1:20">
      <c r="A179" s="63" t="s">
        <v>336</v>
      </c>
      <c r="B179" s="36"/>
      <c r="C179" s="35" t="s">
        <v>337</v>
      </c>
      <c r="D179" s="36" t="s">
        <v>50</v>
      </c>
      <c r="E179" s="64">
        <v>14.476000000000001</v>
      </c>
      <c r="F179" s="64">
        <v>9.6560000000000006</v>
      </c>
      <c r="G179" s="36" t="s">
        <v>56</v>
      </c>
      <c r="H179" s="36" t="s">
        <v>51</v>
      </c>
      <c r="I179" s="65" t="s">
        <v>51</v>
      </c>
      <c r="J179" s="66" t="s">
        <v>56</v>
      </c>
      <c r="K179" s="66" t="s">
        <v>51</v>
      </c>
      <c r="L179" s="66" t="s">
        <v>79</v>
      </c>
      <c r="M179" s="67" t="s">
        <v>51</v>
      </c>
      <c r="N179" s="88" t="s">
        <v>53</v>
      </c>
      <c r="O179" s="68">
        <v>612.19000000000005</v>
      </c>
      <c r="P179" s="68">
        <v>408.35</v>
      </c>
      <c r="Q179" s="68">
        <v>366.82</v>
      </c>
      <c r="R179" s="68">
        <v>244.68</v>
      </c>
      <c r="S179" s="68">
        <v>313.98</v>
      </c>
      <c r="T179" s="68">
        <v>209.44</v>
      </c>
    </row>
    <row r="180" spans="1:20">
      <c r="A180" s="63" t="s">
        <v>338</v>
      </c>
      <c r="B180" s="36"/>
      <c r="C180" s="35" t="s">
        <v>339</v>
      </c>
      <c r="D180" s="36" t="s">
        <v>50</v>
      </c>
      <c r="E180" s="64">
        <v>7.9240000000000004</v>
      </c>
      <c r="F180" s="64">
        <v>4.2039999999999997</v>
      </c>
      <c r="G180" s="36" t="s">
        <v>56</v>
      </c>
      <c r="H180" s="36" t="s">
        <v>51</v>
      </c>
      <c r="I180" s="65" t="s">
        <v>51</v>
      </c>
      <c r="J180" s="66" t="s">
        <v>51</v>
      </c>
      <c r="K180" s="66" t="s">
        <v>51</v>
      </c>
      <c r="L180" s="66" t="s">
        <v>79</v>
      </c>
      <c r="M180" s="67" t="s">
        <v>51</v>
      </c>
      <c r="N180" s="88" t="s">
        <v>53</v>
      </c>
      <c r="O180" s="68">
        <v>335.11</v>
      </c>
      <c r="P180" s="68">
        <v>177.79</v>
      </c>
      <c r="Q180" s="68">
        <v>200.79</v>
      </c>
      <c r="R180" s="68">
        <v>106.53</v>
      </c>
      <c r="S180" s="68">
        <v>171.87</v>
      </c>
      <c r="T180" s="68">
        <v>91.18</v>
      </c>
    </row>
    <row r="181" spans="1:20">
      <c r="A181" s="63" t="s">
        <v>340</v>
      </c>
      <c r="B181" s="36"/>
      <c r="C181" s="35" t="s">
        <v>341</v>
      </c>
      <c r="D181" s="36" t="s">
        <v>50</v>
      </c>
      <c r="E181" s="64">
        <v>9.2629999999999999</v>
      </c>
      <c r="F181" s="64">
        <v>5.7030000000000003</v>
      </c>
      <c r="G181" s="36" t="s">
        <v>56</v>
      </c>
      <c r="H181" s="36" t="s">
        <v>51</v>
      </c>
      <c r="I181" s="65" t="s">
        <v>51</v>
      </c>
      <c r="J181" s="66" t="s">
        <v>51</v>
      </c>
      <c r="K181" s="66" t="s">
        <v>51</v>
      </c>
      <c r="L181" s="66" t="s">
        <v>79</v>
      </c>
      <c r="M181" s="67" t="s">
        <v>51</v>
      </c>
      <c r="N181" s="88" t="s">
        <v>53</v>
      </c>
      <c r="O181" s="68">
        <v>391.73</v>
      </c>
      <c r="P181" s="68">
        <v>241.18</v>
      </c>
      <c r="Q181" s="68">
        <v>234.72</v>
      </c>
      <c r="R181" s="68">
        <v>144.51</v>
      </c>
      <c r="S181" s="68">
        <v>200.91</v>
      </c>
      <c r="T181" s="68">
        <v>123.7</v>
      </c>
    </row>
    <row r="182" spans="1:20">
      <c r="A182" s="63" t="s">
        <v>342</v>
      </c>
      <c r="B182" s="36"/>
      <c r="C182" s="35" t="s">
        <v>343</v>
      </c>
      <c r="D182" s="36" t="s">
        <v>50</v>
      </c>
      <c r="E182" s="64">
        <v>11.38</v>
      </c>
      <c r="F182" s="64">
        <v>6.23</v>
      </c>
      <c r="G182" s="36" t="s">
        <v>56</v>
      </c>
      <c r="H182" s="36" t="s">
        <v>51</v>
      </c>
      <c r="I182" s="65" t="s">
        <v>51</v>
      </c>
      <c r="J182" s="66" t="s">
        <v>51</v>
      </c>
      <c r="K182" s="66" t="s">
        <v>51</v>
      </c>
      <c r="L182" s="66" t="s">
        <v>79</v>
      </c>
      <c r="M182" s="67" t="s">
        <v>51</v>
      </c>
      <c r="N182" s="88" t="s">
        <v>53</v>
      </c>
      <c r="O182" s="68">
        <v>481.26</v>
      </c>
      <c r="P182" s="68">
        <v>263.47000000000003</v>
      </c>
      <c r="Q182" s="68">
        <v>288.37</v>
      </c>
      <c r="R182" s="68">
        <v>157.87</v>
      </c>
      <c r="S182" s="68">
        <v>246.83</v>
      </c>
      <c r="T182" s="68">
        <v>135.13</v>
      </c>
    </row>
    <row r="183" spans="1:20">
      <c r="A183" s="63" t="s">
        <v>344</v>
      </c>
      <c r="B183" s="36"/>
      <c r="C183" s="35" t="s">
        <v>345</v>
      </c>
      <c r="D183" s="36" t="s">
        <v>50</v>
      </c>
      <c r="E183" s="64">
        <v>12.185</v>
      </c>
      <c r="F183" s="64">
        <v>7.9649999999999999</v>
      </c>
      <c r="G183" s="36" t="s">
        <v>56</v>
      </c>
      <c r="H183" s="36" t="s">
        <v>51</v>
      </c>
      <c r="I183" s="65" t="s">
        <v>51</v>
      </c>
      <c r="J183" s="66" t="s">
        <v>51</v>
      </c>
      <c r="K183" s="66" t="s">
        <v>51</v>
      </c>
      <c r="L183" s="66" t="s">
        <v>79</v>
      </c>
      <c r="M183" s="67" t="s">
        <v>51</v>
      </c>
      <c r="N183" s="88" t="s">
        <v>53</v>
      </c>
      <c r="O183" s="68">
        <v>515.29999999999995</v>
      </c>
      <c r="P183" s="68">
        <v>336.84</v>
      </c>
      <c r="Q183" s="68">
        <v>308.77</v>
      </c>
      <c r="R183" s="68">
        <v>201.83</v>
      </c>
      <c r="S183" s="68">
        <v>264.29000000000002</v>
      </c>
      <c r="T183" s="68">
        <v>172.76</v>
      </c>
    </row>
    <row r="184" spans="1:20">
      <c r="A184" s="63" t="s">
        <v>346</v>
      </c>
      <c r="B184" s="36"/>
      <c r="C184" s="35" t="s">
        <v>347</v>
      </c>
      <c r="D184" s="36" t="s">
        <v>50</v>
      </c>
      <c r="E184" s="64">
        <v>15.085000000000001</v>
      </c>
      <c r="F184" s="64">
        <v>9.4350000000000005</v>
      </c>
      <c r="G184" s="36" t="s">
        <v>56</v>
      </c>
      <c r="H184" s="36" t="s">
        <v>51</v>
      </c>
      <c r="I184" s="65" t="s">
        <v>51</v>
      </c>
      <c r="J184" s="66" t="s">
        <v>51</v>
      </c>
      <c r="K184" s="66" t="s">
        <v>51</v>
      </c>
      <c r="L184" s="66" t="s">
        <v>79</v>
      </c>
      <c r="M184" s="67" t="s">
        <v>51</v>
      </c>
      <c r="N184" s="88" t="s">
        <v>53</v>
      </c>
      <c r="O184" s="68">
        <v>637.94000000000005</v>
      </c>
      <c r="P184" s="68">
        <v>399.01</v>
      </c>
      <c r="Q184" s="68">
        <v>382.25</v>
      </c>
      <c r="R184" s="68">
        <v>239.08</v>
      </c>
      <c r="S184" s="68">
        <v>327.19</v>
      </c>
      <c r="T184" s="68">
        <v>204.65</v>
      </c>
    </row>
    <row r="185" spans="1:20">
      <c r="A185" s="63" t="s">
        <v>348</v>
      </c>
      <c r="B185" s="36"/>
      <c r="C185" s="35" t="s">
        <v>349</v>
      </c>
      <c r="D185" s="36" t="s">
        <v>50</v>
      </c>
      <c r="E185" s="64">
        <v>16.491</v>
      </c>
      <c r="F185" s="64">
        <v>10.481</v>
      </c>
      <c r="G185" s="36" t="s">
        <v>56</v>
      </c>
      <c r="H185" s="36" t="s">
        <v>51</v>
      </c>
      <c r="I185" s="65" t="s">
        <v>56</v>
      </c>
      <c r="J185" s="66" t="s">
        <v>56</v>
      </c>
      <c r="K185" s="66" t="s">
        <v>51</v>
      </c>
      <c r="L185" s="66" t="s">
        <v>79</v>
      </c>
      <c r="M185" s="67" t="s">
        <v>51</v>
      </c>
      <c r="N185" s="88" t="s">
        <v>53</v>
      </c>
      <c r="O185" s="68">
        <v>697.4</v>
      </c>
      <c r="P185" s="68">
        <v>443.24</v>
      </c>
      <c r="Q185" s="68">
        <v>417.88</v>
      </c>
      <c r="R185" s="68">
        <v>265.58999999999997</v>
      </c>
      <c r="S185" s="68">
        <v>357.69</v>
      </c>
      <c r="T185" s="68">
        <v>227.33</v>
      </c>
    </row>
    <row r="186" spans="1:20">
      <c r="A186" s="63" t="s">
        <v>350</v>
      </c>
      <c r="B186" s="36"/>
      <c r="C186" s="35" t="s">
        <v>351</v>
      </c>
      <c r="D186" s="36" t="s">
        <v>50</v>
      </c>
      <c r="E186" s="64">
        <v>8.4930000000000003</v>
      </c>
      <c r="F186" s="64">
        <v>4.9329999999999998</v>
      </c>
      <c r="G186" s="36" t="s">
        <v>56</v>
      </c>
      <c r="H186" s="36" t="s">
        <v>51</v>
      </c>
      <c r="I186" s="65" t="s">
        <v>51</v>
      </c>
      <c r="J186" s="66" t="s">
        <v>51</v>
      </c>
      <c r="K186" s="66" t="s">
        <v>51</v>
      </c>
      <c r="L186" s="66" t="s">
        <v>79</v>
      </c>
      <c r="M186" s="67" t="s">
        <v>51</v>
      </c>
      <c r="N186" s="88" t="s">
        <v>53</v>
      </c>
      <c r="O186" s="68">
        <v>359.17</v>
      </c>
      <c r="P186" s="68">
        <v>208.62</v>
      </c>
      <c r="Q186" s="68">
        <v>215.21</v>
      </c>
      <c r="R186" s="68">
        <v>125</v>
      </c>
      <c r="S186" s="68">
        <v>184.21</v>
      </c>
      <c r="T186" s="68">
        <v>107</v>
      </c>
    </row>
    <row r="187" spans="1:20">
      <c r="A187" s="63" t="s">
        <v>352</v>
      </c>
      <c r="B187" s="36"/>
      <c r="C187" s="35" t="s">
        <v>353</v>
      </c>
      <c r="D187" s="36" t="s">
        <v>50</v>
      </c>
      <c r="E187" s="64">
        <v>9.4220000000000006</v>
      </c>
      <c r="F187" s="64">
        <v>5.8019999999999996</v>
      </c>
      <c r="G187" s="36" t="s">
        <v>56</v>
      </c>
      <c r="H187" s="36" t="s">
        <v>51</v>
      </c>
      <c r="I187" s="65" t="s">
        <v>51</v>
      </c>
      <c r="J187" s="66" t="s">
        <v>51</v>
      </c>
      <c r="K187" s="66" t="s">
        <v>51</v>
      </c>
      <c r="L187" s="66" t="s">
        <v>79</v>
      </c>
      <c r="M187" s="67" t="s">
        <v>51</v>
      </c>
      <c r="N187" s="88" t="s">
        <v>53</v>
      </c>
      <c r="O187" s="68">
        <v>398.46</v>
      </c>
      <c r="P187" s="68">
        <v>245.37</v>
      </c>
      <c r="Q187" s="68">
        <v>238.75</v>
      </c>
      <c r="R187" s="68">
        <v>147.02000000000001</v>
      </c>
      <c r="S187" s="68">
        <v>204.36</v>
      </c>
      <c r="T187" s="68">
        <v>125.85</v>
      </c>
    </row>
    <row r="188" spans="1:20">
      <c r="A188" s="63" t="s">
        <v>354</v>
      </c>
      <c r="B188" s="36"/>
      <c r="C188" s="35" t="s">
        <v>355</v>
      </c>
      <c r="D188" s="36" t="s">
        <v>50</v>
      </c>
      <c r="E188" s="64">
        <v>10.891</v>
      </c>
      <c r="F188" s="64">
        <v>6.2510000000000003</v>
      </c>
      <c r="G188" s="36" t="s">
        <v>56</v>
      </c>
      <c r="H188" s="36" t="s">
        <v>51</v>
      </c>
      <c r="I188" s="65" t="s">
        <v>51</v>
      </c>
      <c r="J188" s="66" t="s">
        <v>51</v>
      </c>
      <c r="K188" s="66" t="s">
        <v>51</v>
      </c>
      <c r="L188" s="66" t="s">
        <v>79</v>
      </c>
      <c r="M188" s="67" t="s">
        <v>51</v>
      </c>
      <c r="N188" s="88" t="s">
        <v>53</v>
      </c>
      <c r="O188" s="68">
        <v>460.58</v>
      </c>
      <c r="P188" s="68">
        <v>264.35000000000002</v>
      </c>
      <c r="Q188" s="68">
        <v>275.98</v>
      </c>
      <c r="R188" s="68">
        <v>158.4</v>
      </c>
      <c r="S188" s="68">
        <v>236.23</v>
      </c>
      <c r="T188" s="68">
        <v>135.58000000000001</v>
      </c>
    </row>
    <row r="189" spans="1:20">
      <c r="A189" s="63" t="s">
        <v>356</v>
      </c>
      <c r="B189" s="36"/>
      <c r="C189" s="35" t="s">
        <v>357</v>
      </c>
      <c r="D189" s="36" t="s">
        <v>50</v>
      </c>
      <c r="E189" s="64">
        <v>11.547000000000001</v>
      </c>
      <c r="F189" s="64">
        <v>6.3970000000000002</v>
      </c>
      <c r="G189" s="36" t="s">
        <v>56</v>
      </c>
      <c r="H189" s="36" t="s">
        <v>51</v>
      </c>
      <c r="I189" s="65" t="s">
        <v>51</v>
      </c>
      <c r="J189" s="66" t="s">
        <v>51</v>
      </c>
      <c r="K189" s="66" t="s">
        <v>51</v>
      </c>
      <c r="L189" s="66" t="s">
        <v>79</v>
      </c>
      <c r="M189" s="67" t="s">
        <v>51</v>
      </c>
      <c r="N189" s="88" t="s">
        <v>53</v>
      </c>
      <c r="O189" s="68">
        <v>488.32</v>
      </c>
      <c r="P189" s="68">
        <v>270.52999999999997</v>
      </c>
      <c r="Q189" s="68">
        <v>292.60000000000002</v>
      </c>
      <c r="R189" s="68">
        <v>162.1</v>
      </c>
      <c r="S189" s="68">
        <v>250.45</v>
      </c>
      <c r="T189" s="68">
        <v>138.75</v>
      </c>
    </row>
    <row r="190" spans="1:20">
      <c r="A190" s="63" t="s">
        <v>358</v>
      </c>
      <c r="B190" s="36"/>
      <c r="C190" s="35" t="s">
        <v>359</v>
      </c>
      <c r="D190" s="36" t="s">
        <v>50</v>
      </c>
      <c r="E190" s="64">
        <v>15.092000000000001</v>
      </c>
      <c r="F190" s="64">
        <v>8.7520000000000007</v>
      </c>
      <c r="G190" s="36" t="s">
        <v>56</v>
      </c>
      <c r="H190" s="36" t="s">
        <v>51</v>
      </c>
      <c r="I190" s="65" t="s">
        <v>51</v>
      </c>
      <c r="J190" s="66" t="s">
        <v>51</v>
      </c>
      <c r="K190" s="66" t="s">
        <v>51</v>
      </c>
      <c r="L190" s="66" t="s">
        <v>79</v>
      </c>
      <c r="M190" s="67" t="s">
        <v>51</v>
      </c>
      <c r="N190" s="88" t="s">
        <v>53</v>
      </c>
      <c r="O190" s="68">
        <v>638.24</v>
      </c>
      <c r="P190" s="68">
        <v>370.12</v>
      </c>
      <c r="Q190" s="68">
        <v>382.43</v>
      </c>
      <c r="R190" s="68">
        <v>221.78</v>
      </c>
      <c r="S190" s="68">
        <v>327.35000000000002</v>
      </c>
      <c r="T190" s="68">
        <v>189.83</v>
      </c>
    </row>
    <row r="191" spans="1:20">
      <c r="A191" s="63" t="s">
        <v>360</v>
      </c>
      <c r="B191" s="36"/>
      <c r="C191" s="35" t="s">
        <v>361</v>
      </c>
      <c r="D191" s="36" t="s">
        <v>50</v>
      </c>
      <c r="E191" s="64">
        <v>17.347999999999999</v>
      </c>
      <c r="F191" s="64">
        <v>11.298</v>
      </c>
      <c r="G191" s="36" t="s">
        <v>56</v>
      </c>
      <c r="H191" s="36" t="s">
        <v>51</v>
      </c>
      <c r="I191" s="65" t="s">
        <v>51</v>
      </c>
      <c r="J191" s="66" t="s">
        <v>51</v>
      </c>
      <c r="K191" s="66" t="s">
        <v>51</v>
      </c>
      <c r="L191" s="66" t="s">
        <v>79</v>
      </c>
      <c r="M191" s="67" t="s">
        <v>51</v>
      </c>
      <c r="N191" s="88" t="s">
        <v>53</v>
      </c>
      <c r="O191" s="68">
        <v>733.65</v>
      </c>
      <c r="P191" s="68">
        <v>477.79</v>
      </c>
      <c r="Q191" s="68">
        <v>439.6</v>
      </c>
      <c r="R191" s="68">
        <v>286.29000000000002</v>
      </c>
      <c r="S191" s="68">
        <v>376.28</v>
      </c>
      <c r="T191" s="68">
        <v>245.05</v>
      </c>
    </row>
    <row r="192" spans="1:20">
      <c r="A192" s="63" t="s">
        <v>362</v>
      </c>
      <c r="B192" s="36"/>
      <c r="C192" s="35" t="s">
        <v>363</v>
      </c>
      <c r="D192" s="36" t="s">
        <v>50</v>
      </c>
      <c r="E192" s="64">
        <v>18.315000000000001</v>
      </c>
      <c r="F192" s="64">
        <v>12.315</v>
      </c>
      <c r="G192" s="36" t="s">
        <v>56</v>
      </c>
      <c r="H192" s="36" t="s">
        <v>51</v>
      </c>
      <c r="I192" s="65" t="s">
        <v>56</v>
      </c>
      <c r="J192" s="66" t="s">
        <v>56</v>
      </c>
      <c r="K192" s="66" t="s">
        <v>51</v>
      </c>
      <c r="L192" s="66" t="s">
        <v>79</v>
      </c>
      <c r="M192" s="67" t="s">
        <v>51</v>
      </c>
      <c r="N192" s="88" t="s">
        <v>53</v>
      </c>
      <c r="O192" s="68">
        <v>774.54</v>
      </c>
      <c r="P192" s="68">
        <v>520.79999999999995</v>
      </c>
      <c r="Q192" s="68">
        <v>464.1</v>
      </c>
      <c r="R192" s="68">
        <v>312.06</v>
      </c>
      <c r="S192" s="68">
        <v>397.25</v>
      </c>
      <c r="T192" s="68">
        <v>267.11</v>
      </c>
    </row>
    <row r="193" spans="1:20">
      <c r="A193" s="63" t="s">
        <v>364</v>
      </c>
      <c r="B193" s="36"/>
      <c r="C193" s="35" t="s">
        <v>365</v>
      </c>
      <c r="D193" s="36" t="s">
        <v>50</v>
      </c>
      <c r="E193" s="64">
        <v>10.192</v>
      </c>
      <c r="F193" s="64">
        <v>5.8419999999999996</v>
      </c>
      <c r="G193" s="36" t="s">
        <v>56</v>
      </c>
      <c r="H193" s="36" t="s">
        <v>51</v>
      </c>
      <c r="I193" s="65" t="s">
        <v>51</v>
      </c>
      <c r="J193" s="66" t="s">
        <v>51</v>
      </c>
      <c r="K193" s="66" t="s">
        <v>51</v>
      </c>
      <c r="L193" s="66" t="s">
        <v>79</v>
      </c>
      <c r="M193" s="67" t="s">
        <v>51</v>
      </c>
      <c r="N193" s="88" t="s">
        <v>53</v>
      </c>
      <c r="O193" s="68">
        <v>431.02</v>
      </c>
      <c r="P193" s="68">
        <v>247.06</v>
      </c>
      <c r="Q193" s="68">
        <v>258.27</v>
      </c>
      <c r="R193" s="68">
        <v>148.04</v>
      </c>
      <c r="S193" s="68">
        <v>221.06</v>
      </c>
      <c r="T193" s="68">
        <v>126.71</v>
      </c>
    </row>
    <row r="194" spans="1:20">
      <c r="A194" s="63" t="s">
        <v>366</v>
      </c>
      <c r="B194" s="36"/>
      <c r="C194" s="35" t="s">
        <v>367</v>
      </c>
      <c r="D194" s="36" t="s">
        <v>50</v>
      </c>
      <c r="E194" s="64">
        <v>11.891</v>
      </c>
      <c r="F194" s="64">
        <v>7.2409999999999997</v>
      </c>
      <c r="G194" s="36" t="s">
        <v>56</v>
      </c>
      <c r="H194" s="36" t="s">
        <v>51</v>
      </c>
      <c r="I194" s="65" t="s">
        <v>51</v>
      </c>
      <c r="J194" s="66" t="s">
        <v>51</v>
      </c>
      <c r="K194" s="66" t="s">
        <v>51</v>
      </c>
      <c r="L194" s="66" t="s">
        <v>79</v>
      </c>
      <c r="M194" s="67" t="s">
        <v>51</v>
      </c>
      <c r="N194" s="88" t="s">
        <v>53</v>
      </c>
      <c r="O194" s="68">
        <v>502.87</v>
      </c>
      <c r="P194" s="68">
        <v>306.22000000000003</v>
      </c>
      <c r="Q194" s="68">
        <v>301.32</v>
      </c>
      <c r="R194" s="68">
        <v>183.49</v>
      </c>
      <c r="S194" s="68">
        <v>257.92</v>
      </c>
      <c r="T194" s="68">
        <v>157.06</v>
      </c>
    </row>
    <row r="195" spans="1:20">
      <c r="A195" s="63" t="s">
        <v>368</v>
      </c>
      <c r="B195" s="36"/>
      <c r="C195" s="35" t="s">
        <v>369</v>
      </c>
      <c r="D195" s="36" t="s">
        <v>50</v>
      </c>
      <c r="E195" s="64">
        <v>3.4849999999999999</v>
      </c>
      <c r="F195" s="64">
        <v>2.1150000000000002</v>
      </c>
      <c r="G195" s="36" t="s">
        <v>51</v>
      </c>
      <c r="H195" s="36" t="s">
        <v>51</v>
      </c>
      <c r="I195" s="65" t="s">
        <v>51</v>
      </c>
      <c r="J195" s="66" t="s">
        <v>51</v>
      </c>
      <c r="K195" s="66" t="s">
        <v>51</v>
      </c>
      <c r="L195" s="66" t="s">
        <v>52</v>
      </c>
      <c r="M195" s="67" t="s">
        <v>51</v>
      </c>
      <c r="N195" s="88" t="s">
        <v>53</v>
      </c>
      <c r="O195" s="68">
        <v>147.38</v>
      </c>
      <c r="P195" s="68">
        <v>89.44</v>
      </c>
      <c r="Q195" s="68">
        <v>88.31</v>
      </c>
      <c r="R195" s="68">
        <v>53.59</v>
      </c>
      <c r="S195" s="68">
        <v>75.59</v>
      </c>
      <c r="T195" s="68">
        <v>45.87</v>
      </c>
    </row>
    <row r="196" spans="1:20">
      <c r="A196" s="63" t="s">
        <v>370</v>
      </c>
      <c r="B196" s="36"/>
      <c r="C196" s="35" t="s">
        <v>371</v>
      </c>
      <c r="D196" s="36" t="s">
        <v>50</v>
      </c>
      <c r="E196" s="64">
        <v>10.631</v>
      </c>
      <c r="F196" s="64">
        <v>6.8109999999999999</v>
      </c>
      <c r="G196" s="36" t="s">
        <v>56</v>
      </c>
      <c r="H196" s="36" t="s">
        <v>51</v>
      </c>
      <c r="I196" s="65" t="s">
        <v>51</v>
      </c>
      <c r="J196" s="66" t="s">
        <v>51</v>
      </c>
      <c r="K196" s="66" t="s">
        <v>51</v>
      </c>
      <c r="L196" s="66" t="s">
        <v>79</v>
      </c>
      <c r="M196" s="67" t="s">
        <v>51</v>
      </c>
      <c r="N196" s="88" t="s">
        <v>53</v>
      </c>
      <c r="O196" s="68">
        <v>449.58</v>
      </c>
      <c r="P196" s="68">
        <v>288.04000000000002</v>
      </c>
      <c r="Q196" s="68">
        <v>269.39</v>
      </c>
      <c r="R196" s="68">
        <v>172.59</v>
      </c>
      <c r="S196" s="68">
        <v>230.59</v>
      </c>
      <c r="T196" s="68">
        <v>147.72999999999999</v>
      </c>
    </row>
    <row r="197" spans="1:20">
      <c r="A197" s="63" t="s">
        <v>372</v>
      </c>
      <c r="B197" s="36"/>
      <c r="C197" s="35" t="s">
        <v>373</v>
      </c>
      <c r="D197" s="36" t="s">
        <v>50</v>
      </c>
      <c r="E197" s="64">
        <v>12.7</v>
      </c>
      <c r="F197" s="64">
        <v>7.49</v>
      </c>
      <c r="G197" s="36" t="s">
        <v>56</v>
      </c>
      <c r="H197" s="36" t="s">
        <v>51</v>
      </c>
      <c r="I197" s="65" t="s">
        <v>51</v>
      </c>
      <c r="J197" s="66" t="s">
        <v>51</v>
      </c>
      <c r="K197" s="66" t="s">
        <v>51</v>
      </c>
      <c r="L197" s="66" t="s">
        <v>79</v>
      </c>
      <c r="M197" s="67" t="s">
        <v>51</v>
      </c>
      <c r="N197" s="88" t="s">
        <v>53</v>
      </c>
      <c r="O197" s="68">
        <v>537.08000000000004</v>
      </c>
      <c r="P197" s="68">
        <v>316.75</v>
      </c>
      <c r="Q197" s="68">
        <v>321.82</v>
      </c>
      <c r="R197" s="68">
        <v>189.8</v>
      </c>
      <c r="S197" s="68">
        <v>275.45999999999998</v>
      </c>
      <c r="T197" s="68">
        <v>162.46</v>
      </c>
    </row>
    <row r="198" spans="1:20">
      <c r="A198" s="63" t="s">
        <v>374</v>
      </c>
      <c r="B198" s="36"/>
      <c r="C198" s="35" t="s">
        <v>375</v>
      </c>
      <c r="D198" s="36" t="s">
        <v>50</v>
      </c>
      <c r="E198" s="64">
        <v>3.7749999999999999</v>
      </c>
      <c r="F198" s="64">
        <v>2.4049999999999998</v>
      </c>
      <c r="G198" s="36" t="s">
        <v>51</v>
      </c>
      <c r="H198" s="36" t="s">
        <v>51</v>
      </c>
      <c r="I198" s="65" t="s">
        <v>51</v>
      </c>
      <c r="J198" s="66" t="s">
        <v>51</v>
      </c>
      <c r="K198" s="66" t="s">
        <v>51</v>
      </c>
      <c r="L198" s="66" t="s">
        <v>52</v>
      </c>
      <c r="M198" s="67" t="s">
        <v>51</v>
      </c>
      <c r="N198" s="88" t="s">
        <v>53</v>
      </c>
      <c r="O198" s="68">
        <v>159.63999999999999</v>
      </c>
      <c r="P198" s="68">
        <v>101.71</v>
      </c>
      <c r="Q198" s="68">
        <v>95.66</v>
      </c>
      <c r="R198" s="68">
        <v>60.94</v>
      </c>
      <c r="S198" s="68">
        <v>81.88</v>
      </c>
      <c r="T198" s="68">
        <v>52.16</v>
      </c>
    </row>
    <row r="199" spans="1:20">
      <c r="A199" s="63" t="s">
        <v>376</v>
      </c>
      <c r="B199" s="36"/>
      <c r="C199" s="35" t="s">
        <v>377</v>
      </c>
      <c r="D199" s="36" t="s">
        <v>50</v>
      </c>
      <c r="E199" s="64">
        <v>11.58</v>
      </c>
      <c r="F199" s="64">
        <v>7.05</v>
      </c>
      <c r="G199" s="36" t="s">
        <v>56</v>
      </c>
      <c r="H199" s="36" t="s">
        <v>51</v>
      </c>
      <c r="I199" s="65" t="s">
        <v>51</v>
      </c>
      <c r="J199" s="66" t="s">
        <v>51</v>
      </c>
      <c r="K199" s="66" t="s">
        <v>51</v>
      </c>
      <c r="L199" s="66" t="s">
        <v>79</v>
      </c>
      <c r="M199" s="67" t="s">
        <v>51</v>
      </c>
      <c r="N199" s="88" t="s">
        <v>53</v>
      </c>
      <c r="O199" s="68">
        <v>489.72</v>
      </c>
      <c r="P199" s="68">
        <v>298.14</v>
      </c>
      <c r="Q199" s="68">
        <v>293.44</v>
      </c>
      <c r="R199" s="68">
        <v>178.65</v>
      </c>
      <c r="S199" s="68">
        <v>251.17</v>
      </c>
      <c r="T199" s="68">
        <v>152.91</v>
      </c>
    </row>
    <row r="200" spans="1:20">
      <c r="A200" s="63" t="s">
        <v>378</v>
      </c>
      <c r="B200" s="36"/>
      <c r="C200" s="35" t="s">
        <v>377</v>
      </c>
      <c r="D200" s="36" t="s">
        <v>50</v>
      </c>
      <c r="E200" s="64">
        <v>14.058</v>
      </c>
      <c r="F200" s="64">
        <v>8.8179999999999996</v>
      </c>
      <c r="G200" s="36" t="s">
        <v>56</v>
      </c>
      <c r="H200" s="36" t="s">
        <v>51</v>
      </c>
      <c r="I200" s="65" t="s">
        <v>51</v>
      </c>
      <c r="J200" s="66" t="s">
        <v>51</v>
      </c>
      <c r="K200" s="66" t="s">
        <v>51</v>
      </c>
      <c r="L200" s="66" t="s">
        <v>79</v>
      </c>
      <c r="M200" s="67" t="s">
        <v>51</v>
      </c>
      <c r="N200" s="88" t="s">
        <v>53</v>
      </c>
      <c r="O200" s="68">
        <v>594.51</v>
      </c>
      <c r="P200" s="68">
        <v>372.91</v>
      </c>
      <c r="Q200" s="68">
        <v>356.23</v>
      </c>
      <c r="R200" s="68">
        <v>223.45</v>
      </c>
      <c r="S200" s="68">
        <v>304.92</v>
      </c>
      <c r="T200" s="68">
        <v>191.26</v>
      </c>
    </row>
    <row r="201" spans="1:20">
      <c r="A201" s="63" t="s">
        <v>379</v>
      </c>
      <c r="B201" s="36"/>
      <c r="C201" s="35" t="s">
        <v>377</v>
      </c>
      <c r="D201" s="36" t="s">
        <v>50</v>
      </c>
      <c r="E201" s="64">
        <v>4.9740000000000002</v>
      </c>
      <c r="F201" s="64">
        <v>3.6440000000000001</v>
      </c>
      <c r="G201" s="36" t="s">
        <v>51</v>
      </c>
      <c r="H201" s="36" t="s">
        <v>51</v>
      </c>
      <c r="I201" s="65" t="s">
        <v>51</v>
      </c>
      <c r="J201" s="66" t="s">
        <v>51</v>
      </c>
      <c r="K201" s="66" t="s">
        <v>51</v>
      </c>
      <c r="L201" s="66" t="s">
        <v>52</v>
      </c>
      <c r="M201" s="67" t="s">
        <v>51</v>
      </c>
      <c r="N201" s="88" t="s">
        <v>53</v>
      </c>
      <c r="O201" s="68">
        <v>210.35</v>
      </c>
      <c r="P201" s="68">
        <v>154.1</v>
      </c>
      <c r="Q201" s="68">
        <v>126.04</v>
      </c>
      <c r="R201" s="68">
        <v>92.34</v>
      </c>
      <c r="S201" s="68">
        <v>107.89</v>
      </c>
      <c r="T201" s="68">
        <v>79.040000000000006</v>
      </c>
    </row>
    <row r="202" spans="1:20">
      <c r="A202" s="63" t="s">
        <v>380</v>
      </c>
      <c r="B202" s="36"/>
      <c r="C202" s="35" t="s">
        <v>381</v>
      </c>
      <c r="D202" s="36" t="s">
        <v>50</v>
      </c>
      <c r="E202" s="64">
        <v>12.618</v>
      </c>
      <c r="F202" s="64">
        <v>8.1180000000000003</v>
      </c>
      <c r="G202" s="36" t="s">
        <v>56</v>
      </c>
      <c r="H202" s="36" t="s">
        <v>51</v>
      </c>
      <c r="I202" s="65" t="s">
        <v>51</v>
      </c>
      <c r="J202" s="66" t="s">
        <v>51</v>
      </c>
      <c r="K202" s="66" t="s">
        <v>51</v>
      </c>
      <c r="L202" s="66" t="s">
        <v>79</v>
      </c>
      <c r="M202" s="67" t="s">
        <v>51</v>
      </c>
      <c r="N202" s="88" t="s">
        <v>53</v>
      </c>
      <c r="O202" s="68">
        <v>533.62</v>
      </c>
      <c r="P202" s="68">
        <v>343.31</v>
      </c>
      <c r="Q202" s="68">
        <v>319.74</v>
      </c>
      <c r="R202" s="68">
        <v>205.71</v>
      </c>
      <c r="S202" s="68">
        <v>273.68</v>
      </c>
      <c r="T202" s="68">
        <v>176.08</v>
      </c>
    </row>
    <row r="203" spans="1:20">
      <c r="A203" s="63" t="s">
        <v>382</v>
      </c>
      <c r="B203" s="36"/>
      <c r="C203" s="35" t="s">
        <v>383</v>
      </c>
      <c r="D203" s="36" t="s">
        <v>50</v>
      </c>
      <c r="E203" s="64">
        <v>14.805999999999999</v>
      </c>
      <c r="F203" s="64">
        <v>9.7759999999999998</v>
      </c>
      <c r="G203" s="36" t="s">
        <v>56</v>
      </c>
      <c r="H203" s="36" t="s">
        <v>51</v>
      </c>
      <c r="I203" s="65" t="s">
        <v>51</v>
      </c>
      <c r="J203" s="66" t="s">
        <v>51</v>
      </c>
      <c r="K203" s="66" t="s">
        <v>51</v>
      </c>
      <c r="L203" s="66" t="s">
        <v>79</v>
      </c>
      <c r="M203" s="67" t="s">
        <v>51</v>
      </c>
      <c r="N203" s="88" t="s">
        <v>53</v>
      </c>
      <c r="O203" s="68">
        <v>626.15</v>
      </c>
      <c r="P203" s="68">
        <v>413.43</v>
      </c>
      <c r="Q203" s="68">
        <v>375.18</v>
      </c>
      <c r="R203" s="68">
        <v>247.72</v>
      </c>
      <c r="S203" s="68">
        <v>321.14</v>
      </c>
      <c r="T203" s="68">
        <v>212.04</v>
      </c>
    </row>
    <row r="204" spans="1:20">
      <c r="A204" s="63" t="s">
        <v>384</v>
      </c>
      <c r="B204" s="36"/>
      <c r="C204" s="35" t="s">
        <v>385</v>
      </c>
      <c r="D204" s="36" t="s">
        <v>50</v>
      </c>
      <c r="E204" s="64">
        <v>5.4820000000000002</v>
      </c>
      <c r="F204" s="64">
        <v>3.992</v>
      </c>
      <c r="G204" s="36" t="s">
        <v>51</v>
      </c>
      <c r="H204" s="36" t="s">
        <v>51</v>
      </c>
      <c r="I204" s="65" t="s">
        <v>51</v>
      </c>
      <c r="J204" s="66" t="s">
        <v>51</v>
      </c>
      <c r="K204" s="66" t="s">
        <v>51</v>
      </c>
      <c r="L204" s="66" t="s">
        <v>52</v>
      </c>
      <c r="M204" s="67" t="s">
        <v>51</v>
      </c>
      <c r="N204" s="88" t="s">
        <v>53</v>
      </c>
      <c r="O204" s="68">
        <v>231.83</v>
      </c>
      <c r="P204" s="68">
        <v>168.82</v>
      </c>
      <c r="Q204" s="68">
        <v>138.91</v>
      </c>
      <c r="R204" s="68">
        <v>101.16</v>
      </c>
      <c r="S204" s="68">
        <v>118.9</v>
      </c>
      <c r="T204" s="68">
        <v>86.59</v>
      </c>
    </row>
    <row r="205" spans="1:20">
      <c r="A205" s="63" t="s">
        <v>386</v>
      </c>
      <c r="B205" s="36"/>
      <c r="C205" s="35" t="s">
        <v>387</v>
      </c>
      <c r="D205" s="36" t="s">
        <v>50</v>
      </c>
      <c r="E205" s="64">
        <v>23.512</v>
      </c>
      <c r="F205" s="64">
        <v>23.512</v>
      </c>
      <c r="G205" s="36" t="s">
        <v>56</v>
      </c>
      <c r="H205" s="36" t="s">
        <v>51</v>
      </c>
      <c r="I205" s="65" t="s">
        <v>51</v>
      </c>
      <c r="J205" s="66" t="s">
        <v>51</v>
      </c>
      <c r="K205" s="66" t="s">
        <v>51</v>
      </c>
      <c r="L205" s="66" t="s">
        <v>201</v>
      </c>
      <c r="M205" s="67" t="s">
        <v>51</v>
      </c>
      <c r="N205" s="88" t="s">
        <v>53</v>
      </c>
      <c r="O205" s="68">
        <v>994.32</v>
      </c>
      <c r="P205" s="68">
        <v>994.32</v>
      </c>
      <c r="Q205" s="68">
        <v>595.79</v>
      </c>
      <c r="R205" s="68">
        <v>595.79</v>
      </c>
      <c r="S205" s="68">
        <v>509.98</v>
      </c>
      <c r="T205" s="68">
        <v>509.98</v>
      </c>
    </row>
    <row r="206" spans="1:20">
      <c r="A206" s="63" t="s">
        <v>388</v>
      </c>
      <c r="B206" s="36"/>
      <c r="C206" s="35" t="s">
        <v>389</v>
      </c>
      <c r="D206" s="36" t="s">
        <v>50</v>
      </c>
      <c r="E206" s="64">
        <v>18.795000000000002</v>
      </c>
      <c r="F206" s="64">
        <v>14.734999999999999</v>
      </c>
      <c r="G206" s="36" t="s">
        <v>56</v>
      </c>
      <c r="H206" s="36" t="s">
        <v>51</v>
      </c>
      <c r="I206" s="65" t="s">
        <v>51</v>
      </c>
      <c r="J206" s="66" t="s">
        <v>51</v>
      </c>
      <c r="K206" s="66" t="s">
        <v>51</v>
      </c>
      <c r="L206" s="66" t="s">
        <v>201</v>
      </c>
      <c r="M206" s="67" t="s">
        <v>51</v>
      </c>
      <c r="N206" s="88" t="s">
        <v>53</v>
      </c>
      <c r="O206" s="68">
        <v>794.84</v>
      </c>
      <c r="P206" s="68">
        <v>623.14</v>
      </c>
      <c r="Q206" s="68">
        <v>476.27</v>
      </c>
      <c r="R206" s="68">
        <v>373.38</v>
      </c>
      <c r="S206" s="68">
        <v>407.66</v>
      </c>
      <c r="T206" s="68">
        <v>319.60000000000002</v>
      </c>
    </row>
    <row r="207" spans="1:20">
      <c r="A207" s="63" t="s">
        <v>390</v>
      </c>
      <c r="B207" s="36"/>
      <c r="C207" s="35" t="s">
        <v>391</v>
      </c>
      <c r="D207" s="36" t="s">
        <v>50</v>
      </c>
      <c r="E207" s="64">
        <v>23.934000000000001</v>
      </c>
      <c r="F207" s="64">
        <v>19.143999999999998</v>
      </c>
      <c r="G207" s="36" t="s">
        <v>56</v>
      </c>
      <c r="H207" s="36" t="s">
        <v>51</v>
      </c>
      <c r="I207" s="65" t="s">
        <v>51</v>
      </c>
      <c r="J207" s="66" t="s">
        <v>51</v>
      </c>
      <c r="K207" s="66" t="s">
        <v>51</v>
      </c>
      <c r="L207" s="66" t="s">
        <v>201</v>
      </c>
      <c r="M207" s="67" t="s">
        <v>51</v>
      </c>
      <c r="N207" s="88" t="s">
        <v>53</v>
      </c>
      <c r="O207" s="68">
        <v>1012.17</v>
      </c>
      <c r="P207" s="68">
        <v>809.6</v>
      </c>
      <c r="Q207" s="68">
        <v>606.49</v>
      </c>
      <c r="R207" s="68">
        <v>485.11</v>
      </c>
      <c r="S207" s="68">
        <v>519.13</v>
      </c>
      <c r="T207" s="68">
        <v>415.23</v>
      </c>
    </row>
    <row r="208" spans="1:20">
      <c r="A208" s="63" t="s">
        <v>392</v>
      </c>
      <c r="B208" s="36"/>
      <c r="C208" s="35" t="s">
        <v>393</v>
      </c>
      <c r="D208" s="36" t="s">
        <v>50</v>
      </c>
      <c r="E208" s="64">
        <v>20.696999999999999</v>
      </c>
      <c r="F208" s="64">
        <v>16.507000000000001</v>
      </c>
      <c r="G208" s="36" t="s">
        <v>56</v>
      </c>
      <c r="H208" s="36" t="s">
        <v>51</v>
      </c>
      <c r="I208" s="65" t="s">
        <v>51</v>
      </c>
      <c r="J208" s="66" t="s">
        <v>51</v>
      </c>
      <c r="K208" s="66" t="s">
        <v>51</v>
      </c>
      <c r="L208" s="66" t="s">
        <v>201</v>
      </c>
      <c r="M208" s="67" t="s">
        <v>51</v>
      </c>
      <c r="N208" s="88" t="s">
        <v>53</v>
      </c>
      <c r="O208" s="68">
        <v>875.28</v>
      </c>
      <c r="P208" s="68">
        <v>698.08</v>
      </c>
      <c r="Q208" s="68">
        <v>524.46</v>
      </c>
      <c r="R208" s="68">
        <v>418.29</v>
      </c>
      <c r="S208" s="68">
        <v>448.92</v>
      </c>
      <c r="T208" s="68">
        <v>358.04</v>
      </c>
    </row>
    <row r="209" spans="1:20">
      <c r="A209" s="63" t="s">
        <v>394</v>
      </c>
      <c r="B209" s="36"/>
      <c r="C209" s="35" t="s">
        <v>395</v>
      </c>
      <c r="D209" s="36" t="s">
        <v>50</v>
      </c>
      <c r="E209" s="64">
        <v>25.49</v>
      </c>
      <c r="F209" s="64">
        <v>20.68</v>
      </c>
      <c r="G209" s="36" t="s">
        <v>56</v>
      </c>
      <c r="H209" s="36" t="s">
        <v>51</v>
      </c>
      <c r="I209" s="65" t="s">
        <v>51</v>
      </c>
      <c r="J209" s="66" t="s">
        <v>51</v>
      </c>
      <c r="K209" s="66" t="s">
        <v>51</v>
      </c>
      <c r="L209" s="66" t="s">
        <v>201</v>
      </c>
      <c r="M209" s="67" t="s">
        <v>51</v>
      </c>
      <c r="N209" s="88" t="s">
        <v>53</v>
      </c>
      <c r="O209" s="68">
        <v>1077.97</v>
      </c>
      <c r="P209" s="68">
        <v>874.56</v>
      </c>
      <c r="Q209" s="68">
        <v>645.91999999999996</v>
      </c>
      <c r="R209" s="68">
        <v>524.03</v>
      </c>
      <c r="S209" s="68">
        <v>552.88</v>
      </c>
      <c r="T209" s="68">
        <v>448.55</v>
      </c>
    </row>
    <row r="210" spans="1:20">
      <c r="A210" s="63" t="s">
        <v>396</v>
      </c>
      <c r="B210" s="36"/>
      <c r="C210" s="35" t="s">
        <v>397</v>
      </c>
      <c r="D210" s="36" t="s">
        <v>50</v>
      </c>
      <c r="E210" s="64">
        <v>22.315999999999999</v>
      </c>
      <c r="F210" s="64">
        <v>18.166</v>
      </c>
      <c r="G210" s="36" t="s">
        <v>56</v>
      </c>
      <c r="H210" s="36" t="s">
        <v>51</v>
      </c>
      <c r="I210" s="65" t="s">
        <v>51</v>
      </c>
      <c r="J210" s="66" t="s">
        <v>51</v>
      </c>
      <c r="K210" s="66" t="s">
        <v>51</v>
      </c>
      <c r="L210" s="66" t="s">
        <v>201</v>
      </c>
      <c r="M210" s="67" t="s">
        <v>51</v>
      </c>
      <c r="N210" s="88" t="s">
        <v>53</v>
      </c>
      <c r="O210" s="68">
        <v>943.74</v>
      </c>
      <c r="P210" s="68">
        <v>768.24</v>
      </c>
      <c r="Q210" s="68">
        <v>565.49</v>
      </c>
      <c r="R210" s="68">
        <v>460.33</v>
      </c>
      <c r="S210" s="68">
        <v>484.03</v>
      </c>
      <c r="T210" s="68">
        <v>394.02</v>
      </c>
    </row>
    <row r="211" spans="1:20">
      <c r="A211" s="63" t="s">
        <v>398</v>
      </c>
      <c r="B211" s="36"/>
      <c r="C211" s="35" t="s">
        <v>397</v>
      </c>
      <c r="D211" s="36" t="s">
        <v>50</v>
      </c>
      <c r="E211" s="64">
        <v>27.050999999999998</v>
      </c>
      <c r="F211" s="64">
        <v>22.181000000000001</v>
      </c>
      <c r="G211" s="36" t="s">
        <v>56</v>
      </c>
      <c r="H211" s="36" t="s">
        <v>51</v>
      </c>
      <c r="I211" s="65" t="s">
        <v>51</v>
      </c>
      <c r="J211" s="66" t="s">
        <v>51</v>
      </c>
      <c r="K211" s="66" t="s">
        <v>51</v>
      </c>
      <c r="L211" s="66" t="s">
        <v>201</v>
      </c>
      <c r="M211" s="67" t="s">
        <v>51</v>
      </c>
      <c r="N211" s="88" t="s">
        <v>53</v>
      </c>
      <c r="O211" s="68">
        <v>1143.99</v>
      </c>
      <c r="P211" s="68">
        <v>938.03</v>
      </c>
      <c r="Q211" s="68">
        <v>685.47</v>
      </c>
      <c r="R211" s="68">
        <v>562.07000000000005</v>
      </c>
      <c r="S211" s="68">
        <v>586.74</v>
      </c>
      <c r="T211" s="68">
        <v>481.11</v>
      </c>
    </row>
    <row r="212" spans="1:20">
      <c r="A212" s="63" t="s">
        <v>399</v>
      </c>
      <c r="B212" s="36"/>
      <c r="C212" s="35" t="s">
        <v>400</v>
      </c>
      <c r="D212" s="36" t="s">
        <v>50</v>
      </c>
      <c r="E212" s="64">
        <v>22.555</v>
      </c>
      <c r="F212" s="64">
        <v>19.364999999999998</v>
      </c>
      <c r="G212" s="36" t="s">
        <v>56</v>
      </c>
      <c r="H212" s="36" t="s">
        <v>51</v>
      </c>
      <c r="I212" s="65" t="s">
        <v>51</v>
      </c>
      <c r="J212" s="66" t="s">
        <v>51</v>
      </c>
      <c r="K212" s="66" t="s">
        <v>51</v>
      </c>
      <c r="L212" s="66" t="s">
        <v>201</v>
      </c>
      <c r="M212" s="67" t="s">
        <v>51</v>
      </c>
      <c r="N212" s="88" t="s">
        <v>53</v>
      </c>
      <c r="O212" s="68">
        <v>953.85</v>
      </c>
      <c r="P212" s="68">
        <v>818.95</v>
      </c>
      <c r="Q212" s="68">
        <v>571.54</v>
      </c>
      <c r="R212" s="68">
        <v>490.71</v>
      </c>
      <c r="S212" s="68">
        <v>489.22</v>
      </c>
      <c r="T212" s="68">
        <v>420.03</v>
      </c>
    </row>
    <row r="213" spans="1:20">
      <c r="A213" s="63" t="s">
        <v>401</v>
      </c>
      <c r="B213" s="36"/>
      <c r="C213" s="35" t="s">
        <v>402</v>
      </c>
      <c r="D213" s="36" t="s">
        <v>50</v>
      </c>
      <c r="E213" s="64">
        <v>29.138999999999999</v>
      </c>
      <c r="F213" s="64">
        <v>23.809000000000001</v>
      </c>
      <c r="G213" s="36" t="s">
        <v>56</v>
      </c>
      <c r="H213" s="36" t="s">
        <v>51</v>
      </c>
      <c r="I213" s="65" t="s">
        <v>51</v>
      </c>
      <c r="J213" s="66" t="s">
        <v>51</v>
      </c>
      <c r="K213" s="66" t="s">
        <v>51</v>
      </c>
      <c r="L213" s="66" t="s">
        <v>201</v>
      </c>
      <c r="M213" s="67" t="s">
        <v>51</v>
      </c>
      <c r="N213" s="88" t="s">
        <v>53</v>
      </c>
      <c r="O213" s="68">
        <v>1232.29</v>
      </c>
      <c r="P213" s="68">
        <v>1006.88</v>
      </c>
      <c r="Q213" s="68">
        <v>738.38</v>
      </c>
      <c r="R213" s="68">
        <v>603.32000000000005</v>
      </c>
      <c r="S213" s="68">
        <v>632.02</v>
      </c>
      <c r="T213" s="68">
        <v>516.41999999999996</v>
      </c>
    </row>
    <row r="214" spans="1:20">
      <c r="A214" s="63" t="s">
        <v>403</v>
      </c>
      <c r="B214" s="36"/>
      <c r="C214" s="35" t="s">
        <v>404</v>
      </c>
      <c r="D214" s="36" t="s">
        <v>50</v>
      </c>
      <c r="E214" s="64">
        <v>32.055</v>
      </c>
      <c r="F214" s="64">
        <v>25.425000000000001</v>
      </c>
      <c r="G214" s="36" t="s">
        <v>56</v>
      </c>
      <c r="H214" s="36" t="s">
        <v>51</v>
      </c>
      <c r="I214" s="65" t="s">
        <v>56</v>
      </c>
      <c r="J214" s="66" t="s">
        <v>51</v>
      </c>
      <c r="K214" s="66" t="s">
        <v>51</v>
      </c>
      <c r="L214" s="66" t="s">
        <v>201</v>
      </c>
      <c r="M214" s="67" t="s">
        <v>51</v>
      </c>
      <c r="N214" s="88" t="s">
        <v>53</v>
      </c>
      <c r="O214" s="68">
        <v>1355.61</v>
      </c>
      <c r="P214" s="68">
        <v>1075.22</v>
      </c>
      <c r="Q214" s="68">
        <v>812.27</v>
      </c>
      <c r="R214" s="68">
        <v>644.27</v>
      </c>
      <c r="S214" s="68">
        <v>695.27</v>
      </c>
      <c r="T214" s="68">
        <v>551.47</v>
      </c>
    </row>
    <row r="215" spans="1:20">
      <c r="A215" s="63" t="s">
        <v>405</v>
      </c>
      <c r="B215" s="36"/>
      <c r="C215" s="35" t="s">
        <v>406</v>
      </c>
      <c r="D215" s="36" t="s">
        <v>50</v>
      </c>
      <c r="E215" s="64">
        <v>6.3250000000000002</v>
      </c>
      <c r="F215" s="64">
        <v>6.3250000000000002</v>
      </c>
      <c r="G215" s="36" t="s">
        <v>51</v>
      </c>
      <c r="H215" s="36" t="s">
        <v>51</v>
      </c>
      <c r="I215" s="65" t="s">
        <v>56</v>
      </c>
      <c r="J215" s="66" t="s">
        <v>51</v>
      </c>
      <c r="K215" s="66" t="s">
        <v>51</v>
      </c>
      <c r="L215" s="66" t="s">
        <v>52</v>
      </c>
      <c r="M215" s="67" t="s">
        <v>51</v>
      </c>
      <c r="N215" s="88" t="s">
        <v>53</v>
      </c>
      <c r="O215" s="68">
        <v>267.48</v>
      </c>
      <c r="P215" s="68">
        <v>267.48</v>
      </c>
      <c r="Q215" s="68">
        <v>160.28</v>
      </c>
      <c r="R215" s="68">
        <v>160.28</v>
      </c>
      <c r="S215" s="68">
        <v>137.19</v>
      </c>
      <c r="T215" s="68">
        <v>137.19</v>
      </c>
    </row>
    <row r="216" spans="1:20">
      <c r="A216" s="63" t="s">
        <v>407</v>
      </c>
      <c r="B216" s="36"/>
      <c r="C216" s="35" t="s">
        <v>408</v>
      </c>
      <c r="D216" s="36" t="s">
        <v>50</v>
      </c>
      <c r="E216" s="64">
        <v>19.983000000000001</v>
      </c>
      <c r="F216" s="64">
        <v>19.983000000000001</v>
      </c>
      <c r="G216" s="36" t="s">
        <v>56</v>
      </c>
      <c r="H216" s="36" t="s">
        <v>51</v>
      </c>
      <c r="I216" s="65" t="s">
        <v>51</v>
      </c>
      <c r="J216" s="66" t="s">
        <v>51</v>
      </c>
      <c r="K216" s="66" t="s">
        <v>51</v>
      </c>
      <c r="L216" s="66" t="s">
        <v>201</v>
      </c>
      <c r="M216" s="67" t="s">
        <v>51</v>
      </c>
      <c r="N216" s="88" t="s">
        <v>53</v>
      </c>
      <c r="O216" s="68">
        <v>845.08</v>
      </c>
      <c r="P216" s="68">
        <v>845.08</v>
      </c>
      <c r="Q216" s="68">
        <v>506.37</v>
      </c>
      <c r="R216" s="68">
        <v>506.37</v>
      </c>
      <c r="S216" s="68">
        <v>433.43</v>
      </c>
      <c r="T216" s="68">
        <v>433.43</v>
      </c>
    </row>
    <row r="217" spans="1:20">
      <c r="A217" s="63" t="s">
        <v>409</v>
      </c>
      <c r="B217" s="36"/>
      <c r="C217" s="35" t="s">
        <v>410</v>
      </c>
      <c r="D217" s="36" t="s">
        <v>50</v>
      </c>
      <c r="E217" s="64">
        <v>10.385</v>
      </c>
      <c r="F217" s="64">
        <v>6.4349999999999996</v>
      </c>
      <c r="G217" s="36" t="s">
        <v>51</v>
      </c>
      <c r="H217" s="36" t="s">
        <v>51</v>
      </c>
      <c r="I217" s="65" t="s">
        <v>51</v>
      </c>
      <c r="J217" s="66" t="s">
        <v>51</v>
      </c>
      <c r="K217" s="66" t="s">
        <v>51</v>
      </c>
      <c r="L217" s="66" t="s">
        <v>72</v>
      </c>
      <c r="M217" s="67" t="s">
        <v>51</v>
      </c>
      <c r="N217" s="88" t="s">
        <v>53</v>
      </c>
      <c r="O217" s="68">
        <v>439.18</v>
      </c>
      <c r="P217" s="68">
        <v>272.14</v>
      </c>
      <c r="Q217" s="68">
        <v>263.16000000000003</v>
      </c>
      <c r="R217" s="68">
        <v>163.06</v>
      </c>
      <c r="S217" s="68">
        <v>225.25</v>
      </c>
      <c r="T217" s="68">
        <v>139.58000000000001</v>
      </c>
    </row>
    <row r="218" spans="1:20">
      <c r="A218" s="63" t="s">
        <v>411</v>
      </c>
      <c r="B218" s="36"/>
      <c r="C218" s="35" t="s">
        <v>412</v>
      </c>
      <c r="D218" s="36" t="s">
        <v>50</v>
      </c>
      <c r="E218" s="64">
        <v>2.0859999999999999</v>
      </c>
      <c r="F218" s="64">
        <v>1.3360000000000001</v>
      </c>
      <c r="G218" s="36" t="s">
        <v>51</v>
      </c>
      <c r="H218" s="36" t="s">
        <v>51</v>
      </c>
      <c r="I218" s="65" t="s">
        <v>51</v>
      </c>
      <c r="J218" s="66" t="s">
        <v>51</v>
      </c>
      <c r="K218" s="66" t="s">
        <v>51</v>
      </c>
      <c r="L218" s="66" t="s">
        <v>52</v>
      </c>
      <c r="M218" s="67" t="s">
        <v>51</v>
      </c>
      <c r="N218" s="88" t="s">
        <v>53</v>
      </c>
      <c r="O218" s="68">
        <v>88.22</v>
      </c>
      <c r="P218" s="68">
        <v>56.5</v>
      </c>
      <c r="Q218" s="68">
        <v>52.86</v>
      </c>
      <c r="R218" s="68">
        <v>33.85</v>
      </c>
      <c r="S218" s="68">
        <v>45.25</v>
      </c>
      <c r="T218" s="68">
        <v>28.98</v>
      </c>
    </row>
    <row r="219" spans="1:20">
      <c r="A219" s="63" t="s">
        <v>413</v>
      </c>
      <c r="B219" s="36"/>
      <c r="C219" s="35" t="s">
        <v>414</v>
      </c>
      <c r="D219" s="36" t="s">
        <v>50</v>
      </c>
      <c r="E219" s="64">
        <v>11.795</v>
      </c>
      <c r="F219" s="64">
        <v>7.6550000000000002</v>
      </c>
      <c r="G219" s="36" t="s">
        <v>51</v>
      </c>
      <c r="H219" s="36" t="s">
        <v>51</v>
      </c>
      <c r="I219" s="65" t="s">
        <v>51</v>
      </c>
      <c r="J219" s="66" t="s">
        <v>51</v>
      </c>
      <c r="K219" s="66" t="s">
        <v>51</v>
      </c>
      <c r="L219" s="66" t="s">
        <v>72</v>
      </c>
      <c r="M219" s="67" t="s">
        <v>51</v>
      </c>
      <c r="N219" s="88" t="s">
        <v>53</v>
      </c>
      <c r="O219" s="68">
        <v>498.81</v>
      </c>
      <c r="P219" s="68">
        <v>323.73</v>
      </c>
      <c r="Q219" s="68">
        <v>298.89</v>
      </c>
      <c r="R219" s="68">
        <v>193.98</v>
      </c>
      <c r="S219" s="68">
        <v>255.83</v>
      </c>
      <c r="T219" s="68">
        <v>166.04</v>
      </c>
    </row>
    <row r="220" spans="1:20">
      <c r="A220" s="63" t="s">
        <v>415</v>
      </c>
      <c r="B220" s="36"/>
      <c r="C220" s="35" t="s">
        <v>416</v>
      </c>
      <c r="D220" s="36" t="s">
        <v>50</v>
      </c>
      <c r="E220" s="64">
        <v>3.492</v>
      </c>
      <c r="F220" s="64">
        <v>2.6720000000000002</v>
      </c>
      <c r="G220" s="36" t="s">
        <v>51</v>
      </c>
      <c r="H220" s="36" t="s">
        <v>51</v>
      </c>
      <c r="I220" s="65" t="s">
        <v>51</v>
      </c>
      <c r="J220" s="66" t="s">
        <v>51</v>
      </c>
      <c r="K220" s="66" t="s">
        <v>51</v>
      </c>
      <c r="L220" s="66" t="s">
        <v>52</v>
      </c>
      <c r="M220" s="67" t="s">
        <v>51</v>
      </c>
      <c r="N220" s="88" t="s">
        <v>53</v>
      </c>
      <c r="O220" s="68">
        <v>147.68</v>
      </c>
      <c r="P220" s="68">
        <v>113</v>
      </c>
      <c r="Q220" s="68">
        <v>88.49</v>
      </c>
      <c r="R220" s="68">
        <v>67.709999999999994</v>
      </c>
      <c r="S220" s="68">
        <v>75.739999999999995</v>
      </c>
      <c r="T220" s="68">
        <v>57.96</v>
      </c>
    </row>
    <row r="221" spans="1:20">
      <c r="A221" s="63" t="s">
        <v>417</v>
      </c>
      <c r="B221" s="36"/>
      <c r="C221" s="35" t="s">
        <v>418</v>
      </c>
      <c r="D221" s="36" t="s">
        <v>50</v>
      </c>
      <c r="E221" s="64">
        <v>7.9210000000000003</v>
      </c>
      <c r="F221" s="64">
        <v>3.6309999999999998</v>
      </c>
      <c r="G221" s="36" t="s">
        <v>51</v>
      </c>
      <c r="H221" s="36" t="s">
        <v>51</v>
      </c>
      <c r="I221" s="65" t="s">
        <v>51</v>
      </c>
      <c r="J221" s="66" t="s">
        <v>51</v>
      </c>
      <c r="K221" s="66" t="s">
        <v>51</v>
      </c>
      <c r="L221" s="66" t="s">
        <v>72</v>
      </c>
      <c r="M221" s="67" t="s">
        <v>51</v>
      </c>
      <c r="N221" s="88" t="s">
        <v>53</v>
      </c>
      <c r="O221" s="68">
        <v>334.98</v>
      </c>
      <c r="P221" s="68">
        <v>153.55000000000001</v>
      </c>
      <c r="Q221" s="68">
        <v>200.72</v>
      </c>
      <c r="R221" s="68">
        <v>92.01</v>
      </c>
      <c r="S221" s="68">
        <v>171.81</v>
      </c>
      <c r="T221" s="68">
        <v>78.760000000000005</v>
      </c>
    </row>
    <row r="222" spans="1:20">
      <c r="A222" s="63" t="s">
        <v>419</v>
      </c>
      <c r="B222" s="36"/>
      <c r="C222" s="35" t="s">
        <v>420</v>
      </c>
      <c r="D222" s="36" t="s">
        <v>50</v>
      </c>
      <c r="E222" s="64">
        <v>17.736000000000001</v>
      </c>
      <c r="F222" s="64">
        <v>13.646000000000001</v>
      </c>
      <c r="G222" s="36" t="s">
        <v>56</v>
      </c>
      <c r="H222" s="36" t="s">
        <v>51</v>
      </c>
      <c r="I222" s="65" t="s">
        <v>51</v>
      </c>
      <c r="J222" s="66" t="s">
        <v>51</v>
      </c>
      <c r="K222" s="66" t="s">
        <v>51</v>
      </c>
      <c r="L222" s="66" t="s">
        <v>201</v>
      </c>
      <c r="M222" s="67" t="s">
        <v>51</v>
      </c>
      <c r="N222" s="88" t="s">
        <v>53</v>
      </c>
      <c r="O222" s="68">
        <v>750.06</v>
      </c>
      <c r="P222" s="68">
        <v>577.09</v>
      </c>
      <c r="Q222" s="68">
        <v>449.43</v>
      </c>
      <c r="R222" s="68">
        <v>345.79</v>
      </c>
      <c r="S222" s="68">
        <v>384.69</v>
      </c>
      <c r="T222" s="68">
        <v>295.98</v>
      </c>
    </row>
    <row r="223" spans="1:20">
      <c r="A223" s="63" t="s">
        <v>421</v>
      </c>
      <c r="B223" s="36"/>
      <c r="C223" s="35" t="s">
        <v>422</v>
      </c>
      <c r="D223" s="36" t="s">
        <v>50</v>
      </c>
      <c r="E223" s="64">
        <v>25.866</v>
      </c>
      <c r="F223" s="64">
        <v>21.106000000000002</v>
      </c>
      <c r="G223" s="36" t="s">
        <v>56</v>
      </c>
      <c r="H223" s="36" t="s">
        <v>51</v>
      </c>
      <c r="I223" s="65" t="s">
        <v>51</v>
      </c>
      <c r="J223" s="66" t="s">
        <v>51</v>
      </c>
      <c r="K223" s="66" t="s">
        <v>51</v>
      </c>
      <c r="L223" s="66" t="s">
        <v>201</v>
      </c>
      <c r="M223" s="67" t="s">
        <v>51</v>
      </c>
      <c r="N223" s="88" t="s">
        <v>53</v>
      </c>
      <c r="O223" s="68">
        <v>1093.8699999999999</v>
      </c>
      <c r="P223" s="68">
        <v>892.57</v>
      </c>
      <c r="Q223" s="68">
        <v>655.44</v>
      </c>
      <c r="R223" s="68">
        <v>534.83000000000004</v>
      </c>
      <c r="S223" s="68">
        <v>561.03</v>
      </c>
      <c r="T223" s="68">
        <v>457.79</v>
      </c>
    </row>
    <row r="224" spans="1:20">
      <c r="A224" s="63" t="s">
        <v>423</v>
      </c>
      <c r="B224" s="36"/>
      <c r="C224" s="35" t="s">
        <v>424</v>
      </c>
      <c r="D224" s="36" t="s">
        <v>50</v>
      </c>
      <c r="E224" s="64">
        <v>5.6420000000000003</v>
      </c>
      <c r="F224" s="64">
        <v>3.302</v>
      </c>
      <c r="G224" s="36" t="s">
        <v>51</v>
      </c>
      <c r="H224" s="36" t="s">
        <v>51</v>
      </c>
      <c r="I224" s="65" t="s">
        <v>51</v>
      </c>
      <c r="J224" s="66" t="s">
        <v>51</v>
      </c>
      <c r="K224" s="66" t="s">
        <v>51</v>
      </c>
      <c r="L224" s="66" t="s">
        <v>52</v>
      </c>
      <c r="M224" s="67" t="s">
        <v>51</v>
      </c>
      <c r="N224" s="88" t="s">
        <v>53</v>
      </c>
      <c r="O224" s="68">
        <v>238.6</v>
      </c>
      <c r="P224" s="68">
        <v>139.63999999999999</v>
      </c>
      <c r="Q224" s="68">
        <v>142.97</v>
      </c>
      <c r="R224" s="68">
        <v>83.67</v>
      </c>
      <c r="S224" s="68">
        <v>122.37</v>
      </c>
      <c r="T224" s="68">
        <v>71.62</v>
      </c>
    </row>
    <row r="225" spans="1:20">
      <c r="A225" s="63" t="s">
        <v>425</v>
      </c>
      <c r="B225" s="36"/>
      <c r="C225" s="35" t="s">
        <v>426</v>
      </c>
      <c r="D225" s="36" t="s">
        <v>50</v>
      </c>
      <c r="E225" s="64">
        <v>24.69</v>
      </c>
      <c r="F225" s="64">
        <v>20.94</v>
      </c>
      <c r="G225" s="36" t="s">
        <v>56</v>
      </c>
      <c r="H225" s="36" t="s">
        <v>51</v>
      </c>
      <c r="I225" s="65" t="s">
        <v>51</v>
      </c>
      <c r="J225" s="66" t="s">
        <v>51</v>
      </c>
      <c r="K225" s="66" t="s">
        <v>51</v>
      </c>
      <c r="L225" s="66" t="s">
        <v>201</v>
      </c>
      <c r="M225" s="67" t="s">
        <v>51</v>
      </c>
      <c r="N225" s="88" t="s">
        <v>53</v>
      </c>
      <c r="O225" s="68">
        <v>1044.1400000000001</v>
      </c>
      <c r="P225" s="68">
        <v>885.55</v>
      </c>
      <c r="Q225" s="68">
        <v>625.64</v>
      </c>
      <c r="R225" s="68">
        <v>530.62</v>
      </c>
      <c r="S225" s="68">
        <v>535.53</v>
      </c>
      <c r="T225" s="68">
        <v>454.19</v>
      </c>
    </row>
    <row r="226" spans="1:20">
      <c r="A226" s="63" t="s">
        <v>427</v>
      </c>
      <c r="B226" s="36"/>
      <c r="C226" s="35" t="s">
        <v>428</v>
      </c>
      <c r="D226" s="36" t="s">
        <v>50</v>
      </c>
      <c r="E226" s="64">
        <v>3.3410000000000002</v>
      </c>
      <c r="F226" s="64">
        <v>3.0009999999999999</v>
      </c>
      <c r="G226" s="36" t="s">
        <v>51</v>
      </c>
      <c r="H226" s="36" t="s">
        <v>51</v>
      </c>
      <c r="I226" s="65" t="s">
        <v>51</v>
      </c>
      <c r="J226" s="66" t="s">
        <v>51</v>
      </c>
      <c r="K226" s="66" t="s">
        <v>51</v>
      </c>
      <c r="L226" s="66" t="s">
        <v>52</v>
      </c>
      <c r="M226" s="67" t="s">
        <v>51</v>
      </c>
      <c r="N226" s="88" t="s">
        <v>53</v>
      </c>
      <c r="O226" s="68">
        <v>141.29</v>
      </c>
      <c r="P226" s="68">
        <v>126.91</v>
      </c>
      <c r="Q226" s="68">
        <v>84.66</v>
      </c>
      <c r="R226" s="68">
        <v>76.05</v>
      </c>
      <c r="S226" s="68">
        <v>72.47</v>
      </c>
      <c r="T226" s="68">
        <v>65.09</v>
      </c>
    </row>
    <row r="227" spans="1:20">
      <c r="A227" s="63" t="s">
        <v>429</v>
      </c>
      <c r="B227" s="36"/>
      <c r="C227" s="35" t="s">
        <v>430</v>
      </c>
      <c r="D227" s="36" t="s">
        <v>50</v>
      </c>
      <c r="E227" s="64">
        <v>23.838999999999999</v>
      </c>
      <c r="F227" s="64">
        <v>20.289000000000001</v>
      </c>
      <c r="G227" s="36" t="s">
        <v>56</v>
      </c>
      <c r="H227" s="36" t="s">
        <v>51</v>
      </c>
      <c r="I227" s="65" t="s">
        <v>51</v>
      </c>
      <c r="J227" s="66" t="s">
        <v>51</v>
      </c>
      <c r="K227" s="66" t="s">
        <v>51</v>
      </c>
      <c r="L227" s="66" t="s">
        <v>201</v>
      </c>
      <c r="M227" s="67" t="s">
        <v>51</v>
      </c>
      <c r="N227" s="88" t="s">
        <v>53</v>
      </c>
      <c r="O227" s="68">
        <v>1008.15</v>
      </c>
      <c r="P227" s="68">
        <v>858.02</v>
      </c>
      <c r="Q227" s="68">
        <v>604.08000000000004</v>
      </c>
      <c r="R227" s="68">
        <v>514.12</v>
      </c>
      <c r="S227" s="68">
        <v>517.07000000000005</v>
      </c>
      <c r="T227" s="68">
        <v>440.07</v>
      </c>
    </row>
    <row r="228" spans="1:20">
      <c r="A228" s="63" t="s">
        <v>431</v>
      </c>
      <c r="B228" s="36"/>
      <c r="C228" s="35" t="s">
        <v>432</v>
      </c>
      <c r="D228" s="36" t="s">
        <v>50</v>
      </c>
      <c r="E228" s="64">
        <v>4.82</v>
      </c>
      <c r="F228" s="64">
        <v>4.37</v>
      </c>
      <c r="G228" s="36" t="s">
        <v>51</v>
      </c>
      <c r="H228" s="36" t="s">
        <v>51</v>
      </c>
      <c r="I228" s="65" t="s">
        <v>51</v>
      </c>
      <c r="J228" s="66" t="s">
        <v>56</v>
      </c>
      <c r="K228" s="66" t="s">
        <v>51</v>
      </c>
      <c r="L228" s="66" t="s">
        <v>52</v>
      </c>
      <c r="M228" s="67" t="s">
        <v>51</v>
      </c>
      <c r="N228" s="88" t="s">
        <v>53</v>
      </c>
      <c r="O228" s="68">
        <v>203.84</v>
      </c>
      <c r="P228" s="68">
        <v>184.81</v>
      </c>
      <c r="Q228" s="68">
        <v>122.14</v>
      </c>
      <c r="R228" s="68">
        <v>110.74</v>
      </c>
      <c r="S228" s="68">
        <v>104.55</v>
      </c>
      <c r="T228" s="68">
        <v>94.79</v>
      </c>
    </row>
    <row r="229" spans="1:20">
      <c r="A229" s="63" t="s">
        <v>433</v>
      </c>
      <c r="B229" s="36"/>
      <c r="C229" s="35" t="s">
        <v>434</v>
      </c>
      <c r="D229" s="36" t="s">
        <v>50</v>
      </c>
      <c r="E229" s="64">
        <v>25.042000000000002</v>
      </c>
      <c r="F229" s="64">
        <v>20.262</v>
      </c>
      <c r="G229" s="36" t="s">
        <v>56</v>
      </c>
      <c r="H229" s="36" t="s">
        <v>51</v>
      </c>
      <c r="I229" s="65" t="s">
        <v>51</v>
      </c>
      <c r="J229" s="66" t="s">
        <v>51</v>
      </c>
      <c r="K229" s="66" t="s">
        <v>51</v>
      </c>
      <c r="L229" s="66" t="s">
        <v>201</v>
      </c>
      <c r="M229" s="67" t="s">
        <v>51</v>
      </c>
      <c r="N229" s="88" t="s">
        <v>53</v>
      </c>
      <c r="O229" s="68">
        <v>1059.03</v>
      </c>
      <c r="P229" s="68">
        <v>856.88</v>
      </c>
      <c r="Q229" s="68">
        <v>634.55999999999995</v>
      </c>
      <c r="R229" s="68">
        <v>513.44000000000005</v>
      </c>
      <c r="S229" s="68">
        <v>543.16</v>
      </c>
      <c r="T229" s="68">
        <v>439.48</v>
      </c>
    </row>
    <row r="230" spans="1:20">
      <c r="A230" s="63" t="s">
        <v>435</v>
      </c>
      <c r="B230" s="36"/>
      <c r="C230" s="35" t="s">
        <v>436</v>
      </c>
      <c r="D230" s="36" t="s">
        <v>50</v>
      </c>
      <c r="E230" s="64">
        <v>6.3310000000000004</v>
      </c>
      <c r="F230" s="64">
        <v>3.9809999999999999</v>
      </c>
      <c r="G230" s="36" t="s">
        <v>51</v>
      </c>
      <c r="H230" s="36" t="s">
        <v>51</v>
      </c>
      <c r="I230" s="65" t="s">
        <v>51</v>
      </c>
      <c r="J230" s="66" t="s">
        <v>56</v>
      </c>
      <c r="K230" s="66" t="s">
        <v>51</v>
      </c>
      <c r="L230" s="66" t="s">
        <v>52</v>
      </c>
      <c r="M230" s="67" t="s">
        <v>51</v>
      </c>
      <c r="N230" s="88" t="s">
        <v>53</v>
      </c>
      <c r="O230" s="68">
        <v>267.74</v>
      </c>
      <c r="P230" s="68">
        <v>168.36</v>
      </c>
      <c r="Q230" s="68">
        <v>160.43</v>
      </c>
      <c r="R230" s="68">
        <v>100.88</v>
      </c>
      <c r="S230" s="68">
        <v>137.32</v>
      </c>
      <c r="T230" s="68">
        <v>86.35</v>
      </c>
    </row>
    <row r="231" spans="1:20">
      <c r="A231" s="63" t="s">
        <v>437</v>
      </c>
      <c r="B231" s="36"/>
      <c r="C231" s="35" t="s">
        <v>438</v>
      </c>
      <c r="D231" s="36" t="s">
        <v>50</v>
      </c>
      <c r="E231" s="64">
        <v>21.507999999999999</v>
      </c>
      <c r="F231" s="64">
        <v>17.577999999999999</v>
      </c>
      <c r="G231" s="36" t="s">
        <v>56</v>
      </c>
      <c r="H231" s="36" t="s">
        <v>51</v>
      </c>
      <c r="I231" s="65" t="s">
        <v>51</v>
      </c>
      <c r="J231" s="66" t="s">
        <v>51</v>
      </c>
      <c r="K231" s="66" t="s">
        <v>51</v>
      </c>
      <c r="L231" s="66" t="s">
        <v>201</v>
      </c>
      <c r="M231" s="67" t="s">
        <v>51</v>
      </c>
      <c r="N231" s="88" t="s">
        <v>53</v>
      </c>
      <c r="O231" s="68">
        <v>909.57</v>
      </c>
      <c r="P231" s="68">
        <v>743.37</v>
      </c>
      <c r="Q231" s="68">
        <v>545.01</v>
      </c>
      <c r="R231" s="68">
        <v>445.43</v>
      </c>
      <c r="S231" s="68">
        <v>466.51</v>
      </c>
      <c r="T231" s="68">
        <v>381.27</v>
      </c>
    </row>
    <row r="232" spans="1:20">
      <c r="A232" s="63" t="s">
        <v>439</v>
      </c>
      <c r="B232" s="36"/>
      <c r="C232" s="35" t="s">
        <v>440</v>
      </c>
      <c r="D232" s="36" t="s">
        <v>50</v>
      </c>
      <c r="E232" s="64">
        <v>2.8639999999999999</v>
      </c>
      <c r="F232" s="64">
        <v>2.6339999999999999</v>
      </c>
      <c r="G232" s="36" t="s">
        <v>51</v>
      </c>
      <c r="H232" s="36" t="s">
        <v>51</v>
      </c>
      <c r="I232" s="65" t="s">
        <v>51</v>
      </c>
      <c r="J232" s="66" t="s">
        <v>56</v>
      </c>
      <c r="K232" s="66" t="s">
        <v>51</v>
      </c>
      <c r="L232" s="66" t="s">
        <v>52</v>
      </c>
      <c r="M232" s="67" t="s">
        <v>51</v>
      </c>
      <c r="N232" s="88" t="s">
        <v>53</v>
      </c>
      <c r="O232" s="68">
        <v>121.12</v>
      </c>
      <c r="P232" s="68">
        <v>111.39</v>
      </c>
      <c r="Q232" s="68">
        <v>72.569999999999993</v>
      </c>
      <c r="R232" s="68">
        <v>66.75</v>
      </c>
      <c r="S232" s="68">
        <v>62.12</v>
      </c>
      <c r="T232" s="68">
        <v>57.13</v>
      </c>
    </row>
    <row r="233" spans="1:20">
      <c r="A233" s="63" t="s">
        <v>441</v>
      </c>
      <c r="B233" s="36"/>
      <c r="C233" s="35" t="s">
        <v>442</v>
      </c>
      <c r="D233" s="36" t="s">
        <v>50</v>
      </c>
      <c r="E233" s="64">
        <v>25.992999999999999</v>
      </c>
      <c r="F233" s="64">
        <v>22.242999999999999</v>
      </c>
      <c r="G233" s="36" t="s">
        <v>56</v>
      </c>
      <c r="H233" s="36" t="s">
        <v>51</v>
      </c>
      <c r="I233" s="65" t="s">
        <v>51</v>
      </c>
      <c r="J233" s="66" t="s">
        <v>51</v>
      </c>
      <c r="K233" s="66" t="s">
        <v>51</v>
      </c>
      <c r="L233" s="66" t="s">
        <v>201</v>
      </c>
      <c r="M233" s="67" t="s">
        <v>51</v>
      </c>
      <c r="N233" s="88" t="s">
        <v>53</v>
      </c>
      <c r="O233" s="68">
        <v>1099.24</v>
      </c>
      <c r="P233" s="68">
        <v>940.66</v>
      </c>
      <c r="Q233" s="68">
        <v>658.66</v>
      </c>
      <c r="R233" s="68">
        <v>563.64</v>
      </c>
      <c r="S233" s="68">
        <v>563.79</v>
      </c>
      <c r="T233" s="68">
        <v>482.45</v>
      </c>
    </row>
    <row r="234" spans="1:20">
      <c r="A234" s="63" t="s">
        <v>443</v>
      </c>
      <c r="B234" s="36"/>
      <c r="C234" s="35" t="s">
        <v>444</v>
      </c>
      <c r="D234" s="36" t="s">
        <v>50</v>
      </c>
      <c r="E234" s="64">
        <v>2.8340000000000001</v>
      </c>
      <c r="F234" s="64">
        <v>2.6339999999999999</v>
      </c>
      <c r="G234" s="36" t="s">
        <v>51</v>
      </c>
      <c r="H234" s="36" t="s">
        <v>51</v>
      </c>
      <c r="I234" s="65" t="s">
        <v>51</v>
      </c>
      <c r="J234" s="66" t="s">
        <v>56</v>
      </c>
      <c r="K234" s="66" t="s">
        <v>51</v>
      </c>
      <c r="L234" s="66" t="s">
        <v>52</v>
      </c>
      <c r="M234" s="67" t="s">
        <v>51</v>
      </c>
      <c r="N234" s="88" t="s">
        <v>53</v>
      </c>
      <c r="O234" s="68">
        <v>119.85</v>
      </c>
      <c r="P234" s="68">
        <v>111.39</v>
      </c>
      <c r="Q234" s="68">
        <v>71.81</v>
      </c>
      <c r="R234" s="68">
        <v>66.75</v>
      </c>
      <c r="S234" s="68">
        <v>61.47</v>
      </c>
      <c r="T234" s="68">
        <v>57.13</v>
      </c>
    </row>
    <row r="235" spans="1:20">
      <c r="A235" s="63" t="s">
        <v>445</v>
      </c>
      <c r="B235" s="36"/>
      <c r="C235" s="35" t="s">
        <v>446</v>
      </c>
      <c r="D235" s="36" t="s">
        <v>50</v>
      </c>
      <c r="E235" s="64">
        <v>21.184999999999999</v>
      </c>
      <c r="F235" s="64">
        <v>19.045000000000002</v>
      </c>
      <c r="G235" s="36" t="s">
        <v>56</v>
      </c>
      <c r="H235" s="36" t="s">
        <v>51</v>
      </c>
      <c r="I235" s="65" t="s">
        <v>51</v>
      </c>
      <c r="J235" s="66" t="s">
        <v>51</v>
      </c>
      <c r="K235" s="66" t="s">
        <v>51</v>
      </c>
      <c r="L235" s="66" t="s">
        <v>201</v>
      </c>
      <c r="M235" s="67" t="s">
        <v>51</v>
      </c>
      <c r="N235" s="88" t="s">
        <v>53</v>
      </c>
      <c r="O235" s="68">
        <v>895.91</v>
      </c>
      <c r="P235" s="68">
        <v>805.41</v>
      </c>
      <c r="Q235" s="68">
        <v>536.83000000000004</v>
      </c>
      <c r="R235" s="68">
        <v>482.6</v>
      </c>
      <c r="S235" s="68">
        <v>459.5</v>
      </c>
      <c r="T235" s="68">
        <v>413.09</v>
      </c>
    </row>
    <row r="236" spans="1:20">
      <c r="A236" s="63" t="s">
        <v>447</v>
      </c>
      <c r="B236" s="36"/>
      <c r="C236" s="35" t="s">
        <v>448</v>
      </c>
      <c r="D236" s="36" t="s">
        <v>50</v>
      </c>
      <c r="E236" s="64">
        <v>3.528</v>
      </c>
      <c r="F236" s="64">
        <v>3.2480000000000002</v>
      </c>
      <c r="G236" s="36" t="s">
        <v>51</v>
      </c>
      <c r="H236" s="36" t="s">
        <v>51</v>
      </c>
      <c r="I236" s="65" t="s">
        <v>51</v>
      </c>
      <c r="J236" s="66" t="s">
        <v>51</v>
      </c>
      <c r="K236" s="66" t="s">
        <v>51</v>
      </c>
      <c r="L236" s="66" t="s">
        <v>52</v>
      </c>
      <c r="M236" s="67" t="s">
        <v>51</v>
      </c>
      <c r="N236" s="88" t="s">
        <v>53</v>
      </c>
      <c r="O236" s="68">
        <v>149.19999999999999</v>
      </c>
      <c r="P236" s="68">
        <v>137.36000000000001</v>
      </c>
      <c r="Q236" s="68">
        <v>89.4</v>
      </c>
      <c r="R236" s="68">
        <v>82.3</v>
      </c>
      <c r="S236" s="68">
        <v>76.52</v>
      </c>
      <c r="T236" s="68">
        <v>70.45</v>
      </c>
    </row>
    <row r="237" spans="1:20">
      <c r="A237" s="63" t="s">
        <v>449</v>
      </c>
      <c r="B237" s="36"/>
      <c r="C237" s="35" t="s">
        <v>450</v>
      </c>
      <c r="D237" s="36" t="s">
        <v>50</v>
      </c>
      <c r="E237" s="64">
        <v>4.3390000000000004</v>
      </c>
      <c r="F237" s="64">
        <v>4.0890000000000004</v>
      </c>
      <c r="G237" s="36" t="s">
        <v>51</v>
      </c>
      <c r="H237" s="36" t="s">
        <v>51</v>
      </c>
      <c r="I237" s="65" t="s">
        <v>51</v>
      </c>
      <c r="J237" s="66" t="s">
        <v>51</v>
      </c>
      <c r="K237" s="66" t="s">
        <v>51</v>
      </c>
      <c r="L237" s="66" t="s">
        <v>52</v>
      </c>
      <c r="M237" s="67" t="s">
        <v>51</v>
      </c>
      <c r="N237" s="88" t="s">
        <v>53</v>
      </c>
      <c r="O237" s="68">
        <v>183.5</v>
      </c>
      <c r="P237" s="68">
        <v>172.92</v>
      </c>
      <c r="Q237" s="68">
        <v>109.95</v>
      </c>
      <c r="R237" s="68">
        <v>103.62</v>
      </c>
      <c r="S237" s="68">
        <v>94.11</v>
      </c>
      <c r="T237" s="68">
        <v>88.69</v>
      </c>
    </row>
    <row r="238" spans="1:20">
      <c r="A238" s="63" t="s">
        <v>451</v>
      </c>
      <c r="B238" s="36"/>
      <c r="C238" s="35" t="s">
        <v>452</v>
      </c>
      <c r="D238" s="36" t="s">
        <v>50</v>
      </c>
      <c r="E238" s="64">
        <v>23.597999999999999</v>
      </c>
      <c r="F238" s="64">
        <v>21.468</v>
      </c>
      <c r="G238" s="36" t="s">
        <v>56</v>
      </c>
      <c r="H238" s="36" t="s">
        <v>51</v>
      </c>
      <c r="I238" s="65" t="s">
        <v>51</v>
      </c>
      <c r="J238" s="66" t="s">
        <v>51</v>
      </c>
      <c r="K238" s="66" t="s">
        <v>51</v>
      </c>
      <c r="L238" s="66" t="s">
        <v>201</v>
      </c>
      <c r="M238" s="67" t="s">
        <v>51</v>
      </c>
      <c r="N238" s="88" t="s">
        <v>53</v>
      </c>
      <c r="O238" s="68">
        <v>997.96</v>
      </c>
      <c r="P238" s="68">
        <v>907.88</v>
      </c>
      <c r="Q238" s="68">
        <v>597.97</v>
      </c>
      <c r="R238" s="68">
        <v>544</v>
      </c>
      <c r="S238" s="68">
        <v>511.84</v>
      </c>
      <c r="T238" s="68">
        <v>465.64</v>
      </c>
    </row>
    <row r="239" spans="1:20">
      <c r="A239" s="63" t="s">
        <v>453</v>
      </c>
      <c r="B239" s="36"/>
      <c r="C239" s="35" t="s">
        <v>454</v>
      </c>
      <c r="D239" s="36" t="s">
        <v>50</v>
      </c>
      <c r="E239" s="64">
        <v>4.7439999999999998</v>
      </c>
      <c r="F239" s="64">
        <v>4.4640000000000004</v>
      </c>
      <c r="G239" s="36" t="s">
        <v>51</v>
      </c>
      <c r="H239" s="36" t="s">
        <v>51</v>
      </c>
      <c r="I239" s="65" t="s">
        <v>51</v>
      </c>
      <c r="J239" s="66" t="s">
        <v>56</v>
      </c>
      <c r="K239" s="66" t="s">
        <v>51</v>
      </c>
      <c r="L239" s="66" t="s">
        <v>52</v>
      </c>
      <c r="M239" s="67" t="s">
        <v>51</v>
      </c>
      <c r="N239" s="88" t="s">
        <v>53</v>
      </c>
      <c r="O239" s="68">
        <v>200.62</v>
      </c>
      <c r="P239" s="68">
        <v>188.78</v>
      </c>
      <c r="Q239" s="68">
        <v>120.21</v>
      </c>
      <c r="R239" s="68">
        <v>113.12</v>
      </c>
      <c r="S239" s="68">
        <v>102.9</v>
      </c>
      <c r="T239" s="68">
        <v>96.82</v>
      </c>
    </row>
    <row r="240" spans="1:20">
      <c r="A240" s="63" t="s">
        <v>455</v>
      </c>
      <c r="B240" s="36"/>
      <c r="C240" s="35" t="s">
        <v>456</v>
      </c>
      <c r="D240" s="36" t="s">
        <v>50</v>
      </c>
      <c r="E240" s="64">
        <v>5.2629999999999999</v>
      </c>
      <c r="F240" s="64">
        <v>4.8630000000000004</v>
      </c>
      <c r="G240" s="36" t="s">
        <v>51</v>
      </c>
      <c r="H240" s="36" t="s">
        <v>51</v>
      </c>
      <c r="I240" s="65" t="s">
        <v>51</v>
      </c>
      <c r="J240" s="66" t="s">
        <v>56</v>
      </c>
      <c r="K240" s="66" t="s">
        <v>51</v>
      </c>
      <c r="L240" s="66" t="s">
        <v>52</v>
      </c>
      <c r="M240" s="67" t="s">
        <v>51</v>
      </c>
      <c r="N240" s="88" t="s">
        <v>53</v>
      </c>
      <c r="O240" s="68">
        <v>222.57</v>
      </c>
      <c r="P240" s="68">
        <v>205.66</v>
      </c>
      <c r="Q240" s="68">
        <v>133.36000000000001</v>
      </c>
      <c r="R240" s="68">
        <v>123.23</v>
      </c>
      <c r="S240" s="68">
        <v>114.15</v>
      </c>
      <c r="T240" s="68">
        <v>105.48</v>
      </c>
    </row>
    <row r="241" spans="1:20">
      <c r="A241" s="63" t="s">
        <v>457</v>
      </c>
      <c r="B241" s="36"/>
      <c r="C241" s="35" t="s">
        <v>458</v>
      </c>
      <c r="D241" s="36" t="s">
        <v>50</v>
      </c>
      <c r="E241" s="64">
        <v>24.832999999999998</v>
      </c>
      <c r="F241" s="64">
        <v>19.742999999999999</v>
      </c>
      <c r="G241" s="36" t="s">
        <v>56</v>
      </c>
      <c r="H241" s="36" t="s">
        <v>51</v>
      </c>
      <c r="I241" s="65" t="s">
        <v>51</v>
      </c>
      <c r="J241" s="66" t="s">
        <v>51</v>
      </c>
      <c r="K241" s="66" t="s">
        <v>51</v>
      </c>
      <c r="L241" s="66" t="s">
        <v>201</v>
      </c>
      <c r="M241" s="67" t="s">
        <v>51</v>
      </c>
      <c r="N241" s="88" t="s">
        <v>53</v>
      </c>
      <c r="O241" s="68">
        <v>1050.19</v>
      </c>
      <c r="P241" s="68">
        <v>834.93</v>
      </c>
      <c r="Q241" s="68">
        <v>629.27</v>
      </c>
      <c r="R241" s="68">
        <v>500.29</v>
      </c>
      <c r="S241" s="68">
        <v>538.63</v>
      </c>
      <c r="T241" s="68">
        <v>428.23</v>
      </c>
    </row>
    <row r="242" spans="1:20">
      <c r="A242" s="63" t="s">
        <v>459</v>
      </c>
      <c r="B242" s="36"/>
      <c r="C242" s="35" t="s">
        <v>460</v>
      </c>
      <c r="D242" s="36" t="s">
        <v>50</v>
      </c>
      <c r="E242" s="64">
        <v>4.2039999999999997</v>
      </c>
      <c r="F242" s="64">
        <v>2.234</v>
      </c>
      <c r="G242" s="36" t="s">
        <v>51</v>
      </c>
      <c r="H242" s="36" t="s">
        <v>51</v>
      </c>
      <c r="I242" s="65" t="s">
        <v>51</v>
      </c>
      <c r="J242" s="66" t="s">
        <v>51</v>
      </c>
      <c r="K242" s="66" t="s">
        <v>51</v>
      </c>
      <c r="L242" s="66" t="s">
        <v>52</v>
      </c>
      <c r="M242" s="67" t="s">
        <v>51</v>
      </c>
      <c r="N242" s="88" t="s">
        <v>53</v>
      </c>
      <c r="O242" s="68">
        <v>177.79</v>
      </c>
      <c r="P242" s="68">
        <v>94.48</v>
      </c>
      <c r="Q242" s="68">
        <v>106.53</v>
      </c>
      <c r="R242" s="68">
        <v>56.61</v>
      </c>
      <c r="S242" s="68">
        <v>91.18</v>
      </c>
      <c r="T242" s="68">
        <v>48.46</v>
      </c>
    </row>
    <row r="243" spans="1:20">
      <c r="A243" s="63" t="s">
        <v>461</v>
      </c>
      <c r="B243" s="36"/>
      <c r="C243" s="35" t="s">
        <v>462</v>
      </c>
      <c r="D243" s="36" t="s">
        <v>50</v>
      </c>
      <c r="E243" s="64">
        <v>22.684000000000001</v>
      </c>
      <c r="F243" s="64">
        <v>17.803999999999998</v>
      </c>
      <c r="G243" s="36" t="s">
        <v>56</v>
      </c>
      <c r="H243" s="36" t="s">
        <v>51</v>
      </c>
      <c r="I243" s="65" t="s">
        <v>51</v>
      </c>
      <c r="J243" s="66" t="s">
        <v>51</v>
      </c>
      <c r="K243" s="66" t="s">
        <v>51</v>
      </c>
      <c r="L243" s="66" t="s">
        <v>201</v>
      </c>
      <c r="M243" s="67" t="s">
        <v>51</v>
      </c>
      <c r="N243" s="88" t="s">
        <v>53</v>
      </c>
      <c r="O243" s="68">
        <v>959.31</v>
      </c>
      <c r="P243" s="68">
        <v>752.93</v>
      </c>
      <c r="Q243" s="68">
        <v>574.80999999999995</v>
      </c>
      <c r="R243" s="68">
        <v>451.15</v>
      </c>
      <c r="S243" s="68">
        <v>492.02</v>
      </c>
      <c r="T243" s="68">
        <v>386.17</v>
      </c>
    </row>
    <row r="244" spans="1:20">
      <c r="A244" s="63" t="s">
        <v>463</v>
      </c>
      <c r="B244" s="36"/>
      <c r="C244" s="35" t="s">
        <v>464</v>
      </c>
      <c r="D244" s="36" t="s">
        <v>50</v>
      </c>
      <c r="E244" s="64">
        <v>3.915</v>
      </c>
      <c r="F244" s="64">
        <v>2.0249999999999999</v>
      </c>
      <c r="G244" s="36" t="s">
        <v>51</v>
      </c>
      <c r="H244" s="36" t="s">
        <v>51</v>
      </c>
      <c r="I244" s="65" t="s">
        <v>51</v>
      </c>
      <c r="J244" s="66" t="s">
        <v>51</v>
      </c>
      <c r="K244" s="66" t="s">
        <v>51</v>
      </c>
      <c r="L244" s="66" t="s">
        <v>52</v>
      </c>
      <c r="M244" s="67" t="s">
        <v>51</v>
      </c>
      <c r="N244" s="88" t="s">
        <v>53</v>
      </c>
      <c r="O244" s="68">
        <v>165.57</v>
      </c>
      <c r="P244" s="68">
        <v>85.64</v>
      </c>
      <c r="Q244" s="68">
        <v>99.21</v>
      </c>
      <c r="R244" s="68">
        <v>51.31</v>
      </c>
      <c r="S244" s="68">
        <v>84.92</v>
      </c>
      <c r="T244" s="68">
        <v>43.92</v>
      </c>
    </row>
    <row r="245" spans="1:20">
      <c r="A245" s="63" t="s">
        <v>465</v>
      </c>
      <c r="B245" s="36"/>
      <c r="C245" s="35" t="s">
        <v>466</v>
      </c>
      <c r="D245" s="36" t="s">
        <v>50</v>
      </c>
      <c r="E245" s="64">
        <v>27.358000000000001</v>
      </c>
      <c r="F245" s="64">
        <v>23.207999999999998</v>
      </c>
      <c r="G245" s="36" t="s">
        <v>56</v>
      </c>
      <c r="H245" s="36" t="s">
        <v>51</v>
      </c>
      <c r="I245" s="65" t="s">
        <v>51</v>
      </c>
      <c r="J245" s="66" t="s">
        <v>51</v>
      </c>
      <c r="K245" s="66" t="s">
        <v>51</v>
      </c>
      <c r="L245" s="66" t="s">
        <v>201</v>
      </c>
      <c r="M245" s="67" t="s">
        <v>51</v>
      </c>
      <c r="N245" s="88" t="s">
        <v>53</v>
      </c>
      <c r="O245" s="68">
        <v>1156.97</v>
      </c>
      <c r="P245" s="68">
        <v>981.47</v>
      </c>
      <c r="Q245" s="68">
        <v>693.25</v>
      </c>
      <c r="R245" s="68">
        <v>588.09</v>
      </c>
      <c r="S245" s="68">
        <v>593.4</v>
      </c>
      <c r="T245" s="68">
        <v>503.38</v>
      </c>
    </row>
    <row r="246" spans="1:20">
      <c r="A246" s="63" t="s">
        <v>467</v>
      </c>
      <c r="B246" s="36"/>
      <c r="C246" s="35" t="s">
        <v>464</v>
      </c>
      <c r="D246" s="36" t="s">
        <v>50</v>
      </c>
      <c r="E246" s="64">
        <v>5.1639999999999997</v>
      </c>
      <c r="F246" s="64">
        <v>3.0840000000000001</v>
      </c>
      <c r="G246" s="36" t="s">
        <v>51</v>
      </c>
      <c r="H246" s="36" t="s">
        <v>51</v>
      </c>
      <c r="I246" s="65" t="s">
        <v>51</v>
      </c>
      <c r="J246" s="66" t="s">
        <v>51</v>
      </c>
      <c r="K246" s="66" t="s">
        <v>51</v>
      </c>
      <c r="L246" s="66" t="s">
        <v>52</v>
      </c>
      <c r="M246" s="67" t="s">
        <v>51</v>
      </c>
      <c r="N246" s="88" t="s">
        <v>53</v>
      </c>
      <c r="O246" s="68">
        <v>218.39</v>
      </c>
      <c r="P246" s="68">
        <v>130.41999999999999</v>
      </c>
      <c r="Q246" s="68">
        <v>130.86000000000001</v>
      </c>
      <c r="R246" s="68">
        <v>78.150000000000006</v>
      </c>
      <c r="S246" s="68">
        <v>112.01</v>
      </c>
      <c r="T246" s="68">
        <v>66.89</v>
      </c>
    </row>
    <row r="247" spans="1:20">
      <c r="A247" s="63" t="s">
        <v>468</v>
      </c>
      <c r="B247" s="36"/>
      <c r="C247" s="35" t="s">
        <v>469</v>
      </c>
      <c r="D247" s="36" t="s">
        <v>50</v>
      </c>
      <c r="E247" s="64">
        <v>29.31</v>
      </c>
      <c r="F247" s="64">
        <v>24.62</v>
      </c>
      <c r="G247" s="36" t="s">
        <v>56</v>
      </c>
      <c r="H247" s="36" t="s">
        <v>51</v>
      </c>
      <c r="I247" s="65" t="s">
        <v>51</v>
      </c>
      <c r="J247" s="66" t="s">
        <v>51</v>
      </c>
      <c r="K247" s="66" t="s">
        <v>51</v>
      </c>
      <c r="L247" s="66" t="s">
        <v>201</v>
      </c>
      <c r="M247" s="67" t="s">
        <v>51</v>
      </c>
      <c r="N247" s="88" t="s">
        <v>53</v>
      </c>
      <c r="O247" s="68">
        <v>1239.52</v>
      </c>
      <c r="P247" s="68">
        <v>1041.18</v>
      </c>
      <c r="Q247" s="68">
        <v>742.72</v>
      </c>
      <c r="R247" s="68">
        <v>623.87</v>
      </c>
      <c r="S247" s="68">
        <v>635.73</v>
      </c>
      <c r="T247" s="68">
        <v>534.01</v>
      </c>
    </row>
    <row r="248" spans="1:20">
      <c r="A248" s="63" t="s">
        <v>470</v>
      </c>
      <c r="B248" s="36"/>
      <c r="C248" s="35" t="s">
        <v>464</v>
      </c>
      <c r="D248" s="36" t="s">
        <v>50</v>
      </c>
      <c r="E248" s="64">
        <v>6.1230000000000002</v>
      </c>
      <c r="F248" s="64">
        <v>3.9830000000000001</v>
      </c>
      <c r="G248" s="36" t="s">
        <v>51</v>
      </c>
      <c r="H248" s="36" t="s">
        <v>51</v>
      </c>
      <c r="I248" s="65" t="s">
        <v>51</v>
      </c>
      <c r="J248" s="66" t="s">
        <v>51</v>
      </c>
      <c r="K248" s="66" t="s">
        <v>51</v>
      </c>
      <c r="L248" s="66" t="s">
        <v>52</v>
      </c>
      <c r="M248" s="67" t="s">
        <v>51</v>
      </c>
      <c r="N248" s="88" t="s">
        <v>53</v>
      </c>
      <c r="O248" s="68">
        <v>258.94</v>
      </c>
      <c r="P248" s="68">
        <v>168.44</v>
      </c>
      <c r="Q248" s="68">
        <v>155.16</v>
      </c>
      <c r="R248" s="68">
        <v>100.93</v>
      </c>
      <c r="S248" s="68">
        <v>132.81</v>
      </c>
      <c r="T248" s="68">
        <v>86.39</v>
      </c>
    </row>
    <row r="249" spans="1:20">
      <c r="A249" s="63" t="s">
        <v>471</v>
      </c>
      <c r="B249" s="36"/>
      <c r="C249" s="35" t="s">
        <v>472</v>
      </c>
      <c r="D249" s="36" t="s">
        <v>50</v>
      </c>
      <c r="E249" s="64">
        <v>4.6150000000000002</v>
      </c>
      <c r="F249" s="64">
        <v>2.4550000000000001</v>
      </c>
      <c r="G249" s="36" t="s">
        <v>56</v>
      </c>
      <c r="H249" s="36" t="s">
        <v>51</v>
      </c>
      <c r="I249" s="65" t="s">
        <v>51</v>
      </c>
      <c r="J249" s="66" t="s">
        <v>51</v>
      </c>
      <c r="K249" s="66" t="s">
        <v>51</v>
      </c>
      <c r="L249" s="66" t="s">
        <v>72</v>
      </c>
      <c r="M249" s="67" t="s">
        <v>51</v>
      </c>
      <c r="N249" s="88" t="s">
        <v>53</v>
      </c>
      <c r="O249" s="68">
        <v>195.17</v>
      </c>
      <c r="P249" s="68">
        <v>103.82</v>
      </c>
      <c r="Q249" s="68">
        <v>116.94</v>
      </c>
      <c r="R249" s="68">
        <v>62.21</v>
      </c>
      <c r="S249" s="68">
        <v>100.1</v>
      </c>
      <c r="T249" s="68">
        <v>53.25</v>
      </c>
    </row>
    <row r="250" spans="1:20">
      <c r="A250" s="63" t="s">
        <v>473</v>
      </c>
      <c r="B250" s="36"/>
      <c r="C250" s="35" t="s">
        <v>474</v>
      </c>
      <c r="D250" s="36" t="s">
        <v>50</v>
      </c>
      <c r="E250" s="64">
        <v>0.748</v>
      </c>
      <c r="F250" s="64">
        <v>0.51800000000000002</v>
      </c>
      <c r="G250" s="36" t="s">
        <v>51</v>
      </c>
      <c r="H250" s="36" t="s">
        <v>51</v>
      </c>
      <c r="I250" s="65" t="s">
        <v>51</v>
      </c>
      <c r="J250" s="66" t="s">
        <v>51</v>
      </c>
      <c r="K250" s="66" t="s">
        <v>51</v>
      </c>
      <c r="L250" s="66" t="s">
        <v>52</v>
      </c>
      <c r="M250" s="67" t="s">
        <v>51</v>
      </c>
      <c r="N250" s="88" t="s">
        <v>53</v>
      </c>
      <c r="O250" s="68">
        <v>31.63</v>
      </c>
      <c r="P250" s="68">
        <v>21.91</v>
      </c>
      <c r="Q250" s="68">
        <v>18.95</v>
      </c>
      <c r="R250" s="68">
        <v>13.13</v>
      </c>
      <c r="S250" s="68">
        <v>16.22</v>
      </c>
      <c r="T250" s="68">
        <v>11.24</v>
      </c>
    </row>
    <row r="251" spans="1:20">
      <c r="A251" s="63" t="s">
        <v>475</v>
      </c>
      <c r="B251" s="36"/>
      <c r="C251" s="35" t="s">
        <v>476</v>
      </c>
      <c r="D251" s="36" t="s">
        <v>50</v>
      </c>
      <c r="E251" s="64">
        <v>9.4550000000000001</v>
      </c>
      <c r="F251" s="64">
        <v>5.8049999999999997</v>
      </c>
      <c r="G251" s="36" t="s">
        <v>56</v>
      </c>
      <c r="H251" s="36" t="s">
        <v>51</v>
      </c>
      <c r="I251" s="65" t="s">
        <v>51</v>
      </c>
      <c r="J251" s="66" t="s">
        <v>51</v>
      </c>
      <c r="K251" s="66" t="s">
        <v>51</v>
      </c>
      <c r="L251" s="66" t="s">
        <v>72</v>
      </c>
      <c r="M251" s="67" t="s">
        <v>51</v>
      </c>
      <c r="N251" s="88" t="s">
        <v>53</v>
      </c>
      <c r="O251" s="68">
        <v>399.85</v>
      </c>
      <c r="P251" s="68">
        <v>245.49</v>
      </c>
      <c r="Q251" s="68">
        <v>239.59</v>
      </c>
      <c r="R251" s="68">
        <v>147.1</v>
      </c>
      <c r="S251" s="68">
        <v>205.08</v>
      </c>
      <c r="T251" s="68">
        <v>125.91</v>
      </c>
    </row>
    <row r="252" spans="1:20">
      <c r="A252" s="63" t="s">
        <v>477</v>
      </c>
      <c r="B252" s="36"/>
      <c r="C252" s="35" t="s">
        <v>478</v>
      </c>
      <c r="D252" s="36" t="s">
        <v>50</v>
      </c>
      <c r="E252" s="64">
        <v>2.5059999999999998</v>
      </c>
      <c r="F252" s="64">
        <v>1.3360000000000001</v>
      </c>
      <c r="G252" s="36" t="s">
        <v>51</v>
      </c>
      <c r="H252" s="36" t="s">
        <v>51</v>
      </c>
      <c r="I252" s="65" t="s">
        <v>51</v>
      </c>
      <c r="J252" s="66" t="s">
        <v>51</v>
      </c>
      <c r="K252" s="66" t="s">
        <v>51</v>
      </c>
      <c r="L252" s="66" t="s">
        <v>52</v>
      </c>
      <c r="M252" s="67" t="s">
        <v>51</v>
      </c>
      <c r="N252" s="88" t="s">
        <v>53</v>
      </c>
      <c r="O252" s="68">
        <v>105.98</v>
      </c>
      <c r="P252" s="68">
        <v>56.5</v>
      </c>
      <c r="Q252" s="68">
        <v>63.5</v>
      </c>
      <c r="R252" s="68">
        <v>33.85</v>
      </c>
      <c r="S252" s="68">
        <v>54.36</v>
      </c>
      <c r="T252" s="68">
        <v>28.98</v>
      </c>
    </row>
    <row r="253" spans="1:20">
      <c r="A253" s="63" t="s">
        <v>479</v>
      </c>
      <c r="B253" s="36"/>
      <c r="C253" s="35" t="s">
        <v>480</v>
      </c>
      <c r="D253" s="36" t="s">
        <v>50</v>
      </c>
      <c r="E253" s="64">
        <v>4.7450000000000001</v>
      </c>
      <c r="F253" s="64">
        <v>2.7349999999999999</v>
      </c>
      <c r="G253" s="36" t="s">
        <v>56</v>
      </c>
      <c r="H253" s="36" t="s">
        <v>51</v>
      </c>
      <c r="I253" s="65" t="s">
        <v>51</v>
      </c>
      <c r="J253" s="66" t="s">
        <v>51</v>
      </c>
      <c r="K253" s="66" t="s">
        <v>51</v>
      </c>
      <c r="L253" s="66" t="s">
        <v>72</v>
      </c>
      <c r="M253" s="67" t="s">
        <v>51</v>
      </c>
      <c r="N253" s="88" t="s">
        <v>53</v>
      </c>
      <c r="O253" s="68">
        <v>200.67</v>
      </c>
      <c r="P253" s="68">
        <v>115.66</v>
      </c>
      <c r="Q253" s="68">
        <v>120.24</v>
      </c>
      <c r="R253" s="68">
        <v>69.3</v>
      </c>
      <c r="S253" s="68">
        <v>102.92</v>
      </c>
      <c r="T253" s="68">
        <v>59.32</v>
      </c>
    </row>
    <row r="254" spans="1:20">
      <c r="A254" s="63" t="s">
        <v>481</v>
      </c>
      <c r="B254" s="36"/>
      <c r="C254" s="35" t="s">
        <v>482</v>
      </c>
      <c r="D254" s="36" t="s">
        <v>50</v>
      </c>
      <c r="E254" s="64">
        <v>0.96799999999999997</v>
      </c>
      <c r="F254" s="64">
        <v>0.748</v>
      </c>
      <c r="G254" s="36" t="s">
        <v>51</v>
      </c>
      <c r="H254" s="36" t="s">
        <v>51</v>
      </c>
      <c r="I254" s="65" t="s">
        <v>51</v>
      </c>
      <c r="J254" s="66" t="s">
        <v>51</v>
      </c>
      <c r="K254" s="66" t="s">
        <v>51</v>
      </c>
      <c r="L254" s="66" t="s">
        <v>52</v>
      </c>
      <c r="M254" s="67" t="s">
        <v>51</v>
      </c>
      <c r="N254" s="88" t="s">
        <v>53</v>
      </c>
      <c r="O254" s="68">
        <v>40.94</v>
      </c>
      <c r="P254" s="68">
        <v>31.63</v>
      </c>
      <c r="Q254" s="68">
        <v>24.53</v>
      </c>
      <c r="R254" s="68">
        <v>18.95</v>
      </c>
      <c r="S254" s="68">
        <v>21</v>
      </c>
      <c r="T254" s="68">
        <v>16.22</v>
      </c>
    </row>
    <row r="255" spans="1:20">
      <c r="A255" s="63" t="s">
        <v>483</v>
      </c>
      <c r="B255" s="36"/>
      <c r="C255" s="35" t="s">
        <v>484</v>
      </c>
      <c r="D255" s="36" t="s">
        <v>50</v>
      </c>
      <c r="E255" s="64">
        <v>10.372999999999999</v>
      </c>
      <c r="F255" s="64">
        <v>6.6130000000000004</v>
      </c>
      <c r="G255" s="36" t="s">
        <v>56</v>
      </c>
      <c r="H255" s="36" t="s">
        <v>51</v>
      </c>
      <c r="I255" s="65" t="s">
        <v>51</v>
      </c>
      <c r="J255" s="66" t="s">
        <v>56</v>
      </c>
      <c r="K255" s="66" t="s">
        <v>51</v>
      </c>
      <c r="L255" s="66" t="s">
        <v>72</v>
      </c>
      <c r="M255" s="67" t="s">
        <v>51</v>
      </c>
      <c r="N255" s="88" t="s">
        <v>53</v>
      </c>
      <c r="O255" s="68">
        <v>438.67</v>
      </c>
      <c r="P255" s="68">
        <v>279.66000000000003</v>
      </c>
      <c r="Q255" s="68">
        <v>262.85000000000002</v>
      </c>
      <c r="R255" s="68">
        <v>167.57</v>
      </c>
      <c r="S255" s="68">
        <v>224.99</v>
      </c>
      <c r="T255" s="68">
        <v>143.44</v>
      </c>
    </row>
    <row r="256" spans="1:20">
      <c r="A256" s="63" t="s">
        <v>485</v>
      </c>
      <c r="B256" s="36"/>
      <c r="C256" s="35" t="s">
        <v>486</v>
      </c>
      <c r="D256" s="36" t="s">
        <v>50</v>
      </c>
      <c r="E256" s="64">
        <v>2.895</v>
      </c>
      <c r="F256" s="64">
        <v>1.665</v>
      </c>
      <c r="G256" s="36" t="s">
        <v>51</v>
      </c>
      <c r="H256" s="36" t="s">
        <v>51</v>
      </c>
      <c r="I256" s="65" t="s">
        <v>51</v>
      </c>
      <c r="J256" s="66" t="s">
        <v>56</v>
      </c>
      <c r="K256" s="66" t="s">
        <v>51</v>
      </c>
      <c r="L256" s="66" t="s">
        <v>52</v>
      </c>
      <c r="M256" s="67" t="s">
        <v>51</v>
      </c>
      <c r="N256" s="88" t="s">
        <v>53</v>
      </c>
      <c r="O256" s="68">
        <v>122.43</v>
      </c>
      <c r="P256" s="68">
        <v>70.41</v>
      </c>
      <c r="Q256" s="68">
        <v>73.36</v>
      </c>
      <c r="R256" s="68">
        <v>42.19</v>
      </c>
      <c r="S256" s="68">
        <v>62.79</v>
      </c>
      <c r="T256" s="68">
        <v>36.11</v>
      </c>
    </row>
    <row r="257" spans="1:20">
      <c r="A257" s="63" t="s">
        <v>487</v>
      </c>
      <c r="B257" s="36"/>
      <c r="C257" s="35" t="s">
        <v>488</v>
      </c>
      <c r="D257" s="36" t="s">
        <v>50</v>
      </c>
      <c r="E257" s="64">
        <v>27.035</v>
      </c>
      <c r="F257" s="64">
        <v>21.574999999999999</v>
      </c>
      <c r="G257" s="36" t="s">
        <v>56</v>
      </c>
      <c r="H257" s="36" t="s">
        <v>51</v>
      </c>
      <c r="I257" s="65" t="s">
        <v>51</v>
      </c>
      <c r="J257" s="66" t="s">
        <v>51</v>
      </c>
      <c r="K257" s="66" t="s">
        <v>51</v>
      </c>
      <c r="L257" s="66" t="s">
        <v>201</v>
      </c>
      <c r="M257" s="67" t="s">
        <v>51</v>
      </c>
      <c r="N257" s="88" t="s">
        <v>53</v>
      </c>
      <c r="O257" s="68">
        <v>1143.31</v>
      </c>
      <c r="P257" s="68">
        <v>912.41</v>
      </c>
      <c r="Q257" s="68">
        <v>685.07</v>
      </c>
      <c r="R257" s="68">
        <v>546.71</v>
      </c>
      <c r="S257" s="68">
        <v>586.39</v>
      </c>
      <c r="T257" s="68">
        <v>467.96</v>
      </c>
    </row>
    <row r="258" spans="1:20">
      <c r="A258" s="63" t="s">
        <v>489</v>
      </c>
      <c r="B258" s="36"/>
      <c r="C258" s="35" t="s">
        <v>490</v>
      </c>
      <c r="D258" s="36" t="s">
        <v>50</v>
      </c>
      <c r="E258" s="64">
        <v>25.890999999999998</v>
      </c>
      <c r="F258" s="64">
        <v>21.521000000000001</v>
      </c>
      <c r="G258" s="36" t="s">
        <v>56</v>
      </c>
      <c r="H258" s="36" t="s">
        <v>51</v>
      </c>
      <c r="I258" s="65" t="s">
        <v>51</v>
      </c>
      <c r="J258" s="66" t="s">
        <v>51</v>
      </c>
      <c r="K258" s="66" t="s">
        <v>51</v>
      </c>
      <c r="L258" s="66" t="s">
        <v>201</v>
      </c>
      <c r="M258" s="67" t="s">
        <v>51</v>
      </c>
      <c r="N258" s="88" t="s">
        <v>53</v>
      </c>
      <c r="O258" s="68">
        <v>1094.93</v>
      </c>
      <c r="P258" s="68">
        <v>910.12</v>
      </c>
      <c r="Q258" s="68">
        <v>656.08</v>
      </c>
      <c r="R258" s="68">
        <v>545.34</v>
      </c>
      <c r="S258" s="68">
        <v>561.58000000000004</v>
      </c>
      <c r="T258" s="68">
        <v>466.79</v>
      </c>
    </row>
    <row r="259" spans="1:20">
      <c r="A259" s="63" t="s">
        <v>491</v>
      </c>
      <c r="B259" s="36"/>
      <c r="C259" s="35" t="s">
        <v>492</v>
      </c>
      <c r="D259" s="36" t="s">
        <v>50</v>
      </c>
      <c r="E259" s="64">
        <v>26.062999999999999</v>
      </c>
      <c r="F259" s="64">
        <v>21.713000000000001</v>
      </c>
      <c r="G259" s="36" t="s">
        <v>56</v>
      </c>
      <c r="H259" s="36" t="s">
        <v>51</v>
      </c>
      <c r="I259" s="65" t="s">
        <v>51</v>
      </c>
      <c r="J259" s="66" t="s">
        <v>51</v>
      </c>
      <c r="K259" s="66" t="s">
        <v>51</v>
      </c>
      <c r="L259" s="66" t="s">
        <v>201</v>
      </c>
      <c r="M259" s="67" t="s">
        <v>51</v>
      </c>
      <c r="N259" s="88" t="s">
        <v>53</v>
      </c>
      <c r="O259" s="68">
        <v>1102.2</v>
      </c>
      <c r="P259" s="68">
        <v>918.24</v>
      </c>
      <c r="Q259" s="68">
        <v>660.44</v>
      </c>
      <c r="R259" s="68">
        <v>550.21</v>
      </c>
      <c r="S259" s="68">
        <v>565.30999999999995</v>
      </c>
      <c r="T259" s="68">
        <v>470.95</v>
      </c>
    </row>
    <row r="260" spans="1:20">
      <c r="A260" s="63" t="s">
        <v>493</v>
      </c>
      <c r="B260" s="36"/>
      <c r="C260" s="35" t="s">
        <v>494</v>
      </c>
      <c r="D260" s="36" t="s">
        <v>50</v>
      </c>
      <c r="E260" s="64">
        <v>23.173999999999999</v>
      </c>
      <c r="F260" s="64">
        <v>19.064</v>
      </c>
      <c r="G260" s="36" t="s">
        <v>56</v>
      </c>
      <c r="H260" s="36" t="s">
        <v>51</v>
      </c>
      <c r="I260" s="65" t="s">
        <v>51</v>
      </c>
      <c r="J260" s="66" t="s">
        <v>51</v>
      </c>
      <c r="K260" s="66" t="s">
        <v>51</v>
      </c>
      <c r="L260" s="66" t="s">
        <v>201</v>
      </c>
      <c r="M260" s="67" t="s">
        <v>51</v>
      </c>
      <c r="N260" s="88" t="s">
        <v>53</v>
      </c>
      <c r="O260" s="68">
        <v>980.03</v>
      </c>
      <c r="P260" s="68">
        <v>806.22</v>
      </c>
      <c r="Q260" s="68">
        <v>587.23</v>
      </c>
      <c r="R260" s="68">
        <v>483.08</v>
      </c>
      <c r="S260" s="68">
        <v>502.64</v>
      </c>
      <c r="T260" s="68">
        <v>413.5</v>
      </c>
    </row>
    <row r="261" spans="1:20">
      <c r="A261" s="63" t="s">
        <v>495</v>
      </c>
      <c r="B261" s="36"/>
      <c r="C261" s="35" t="s">
        <v>496</v>
      </c>
      <c r="D261" s="36" t="s">
        <v>50</v>
      </c>
      <c r="E261" s="64">
        <v>10.071</v>
      </c>
      <c r="F261" s="64">
        <v>6.2110000000000003</v>
      </c>
      <c r="G261" s="36" t="s">
        <v>56</v>
      </c>
      <c r="H261" s="36" t="s">
        <v>51</v>
      </c>
      <c r="I261" s="65" t="s">
        <v>51</v>
      </c>
      <c r="J261" s="66" t="s">
        <v>51</v>
      </c>
      <c r="K261" s="66" t="s">
        <v>51</v>
      </c>
      <c r="L261" s="66" t="s">
        <v>201</v>
      </c>
      <c r="M261" s="67" t="s">
        <v>51</v>
      </c>
      <c r="N261" s="88" t="s">
        <v>53</v>
      </c>
      <c r="O261" s="68">
        <v>425.9</v>
      </c>
      <c r="P261" s="68">
        <v>262.66000000000003</v>
      </c>
      <c r="Q261" s="68">
        <v>255.2</v>
      </c>
      <c r="R261" s="68">
        <v>157.38999999999999</v>
      </c>
      <c r="S261" s="68">
        <v>218.44</v>
      </c>
      <c r="T261" s="68">
        <v>134.72</v>
      </c>
    </row>
    <row r="262" spans="1:20">
      <c r="A262" s="63" t="s">
        <v>497</v>
      </c>
      <c r="B262" s="36"/>
      <c r="C262" s="35" t="s">
        <v>498</v>
      </c>
      <c r="D262" s="36" t="s">
        <v>50</v>
      </c>
      <c r="E262" s="64">
        <v>10.91</v>
      </c>
      <c r="F262" s="64">
        <v>7.13</v>
      </c>
      <c r="G262" s="36" t="s">
        <v>56</v>
      </c>
      <c r="H262" s="36" t="s">
        <v>51</v>
      </c>
      <c r="I262" s="65" t="s">
        <v>51</v>
      </c>
      <c r="J262" s="66" t="s">
        <v>51</v>
      </c>
      <c r="K262" s="66" t="s">
        <v>51</v>
      </c>
      <c r="L262" s="66" t="s">
        <v>201</v>
      </c>
      <c r="M262" s="67" t="s">
        <v>51</v>
      </c>
      <c r="N262" s="88" t="s">
        <v>53</v>
      </c>
      <c r="O262" s="68">
        <v>461.38</v>
      </c>
      <c r="P262" s="68">
        <v>301.52999999999997</v>
      </c>
      <c r="Q262" s="68">
        <v>276.45999999999998</v>
      </c>
      <c r="R262" s="68">
        <v>180.67</v>
      </c>
      <c r="S262" s="68">
        <v>236.64</v>
      </c>
      <c r="T262" s="68">
        <v>154.65</v>
      </c>
    </row>
    <row r="263" spans="1:20">
      <c r="A263" s="63" t="s">
        <v>499</v>
      </c>
      <c r="B263" s="36"/>
      <c r="C263" s="35" t="s">
        <v>500</v>
      </c>
      <c r="D263" s="36" t="s">
        <v>50</v>
      </c>
      <c r="E263" s="64">
        <v>13.276</v>
      </c>
      <c r="F263" s="64">
        <v>9.5860000000000003</v>
      </c>
      <c r="G263" s="36" t="s">
        <v>56</v>
      </c>
      <c r="H263" s="36" t="s">
        <v>51</v>
      </c>
      <c r="I263" s="65" t="s">
        <v>51</v>
      </c>
      <c r="J263" s="66" t="s">
        <v>51</v>
      </c>
      <c r="K263" s="66" t="s">
        <v>51</v>
      </c>
      <c r="L263" s="66" t="s">
        <v>201</v>
      </c>
      <c r="M263" s="67" t="s">
        <v>51</v>
      </c>
      <c r="N263" s="88" t="s">
        <v>53</v>
      </c>
      <c r="O263" s="68">
        <v>561.44000000000005</v>
      </c>
      <c r="P263" s="68">
        <v>405.39</v>
      </c>
      <c r="Q263" s="68">
        <v>336.41</v>
      </c>
      <c r="R263" s="68">
        <v>242.91</v>
      </c>
      <c r="S263" s="68">
        <v>287.95999999999998</v>
      </c>
      <c r="T263" s="68">
        <v>207.92</v>
      </c>
    </row>
    <row r="264" spans="1:20">
      <c r="A264" s="63" t="s">
        <v>501</v>
      </c>
      <c r="B264" s="36"/>
      <c r="C264" s="35" t="s">
        <v>502</v>
      </c>
      <c r="D264" s="36" t="s">
        <v>50</v>
      </c>
      <c r="E264" s="64">
        <v>13.667</v>
      </c>
      <c r="F264" s="64">
        <v>10.047000000000001</v>
      </c>
      <c r="G264" s="36" t="s">
        <v>56</v>
      </c>
      <c r="H264" s="36" t="s">
        <v>51</v>
      </c>
      <c r="I264" s="65" t="s">
        <v>51</v>
      </c>
      <c r="J264" s="66" t="s">
        <v>51</v>
      </c>
      <c r="K264" s="66" t="s">
        <v>51</v>
      </c>
      <c r="L264" s="66" t="s">
        <v>201</v>
      </c>
      <c r="M264" s="67" t="s">
        <v>51</v>
      </c>
      <c r="N264" s="88" t="s">
        <v>53</v>
      </c>
      <c r="O264" s="68">
        <v>577.98</v>
      </c>
      <c r="P264" s="68">
        <v>424.89</v>
      </c>
      <c r="Q264" s="68">
        <v>346.32</v>
      </c>
      <c r="R264" s="68">
        <v>254.59</v>
      </c>
      <c r="S264" s="68">
        <v>296.44</v>
      </c>
      <c r="T264" s="68">
        <v>217.92</v>
      </c>
    </row>
    <row r="265" spans="1:20">
      <c r="A265" s="63" t="s">
        <v>503</v>
      </c>
      <c r="B265" s="36"/>
      <c r="C265" s="35" t="s">
        <v>504</v>
      </c>
      <c r="D265" s="36" t="s">
        <v>50</v>
      </c>
      <c r="E265" s="64">
        <v>15.153</v>
      </c>
      <c r="F265" s="64">
        <v>11.193</v>
      </c>
      <c r="G265" s="36" t="s">
        <v>56</v>
      </c>
      <c r="H265" s="36" t="s">
        <v>51</v>
      </c>
      <c r="I265" s="65" t="s">
        <v>51</v>
      </c>
      <c r="J265" s="66" t="s">
        <v>51</v>
      </c>
      <c r="K265" s="66" t="s">
        <v>51</v>
      </c>
      <c r="L265" s="66" t="s">
        <v>201</v>
      </c>
      <c r="M265" s="67" t="s">
        <v>51</v>
      </c>
      <c r="N265" s="88" t="s">
        <v>53</v>
      </c>
      <c r="O265" s="68">
        <v>640.82000000000005</v>
      </c>
      <c r="P265" s="68">
        <v>473.35</v>
      </c>
      <c r="Q265" s="68">
        <v>383.98</v>
      </c>
      <c r="R265" s="68">
        <v>283.63</v>
      </c>
      <c r="S265" s="68">
        <v>328.67</v>
      </c>
      <c r="T265" s="68">
        <v>242.78</v>
      </c>
    </row>
    <row r="266" spans="1:20">
      <c r="A266" s="63" t="s">
        <v>505</v>
      </c>
      <c r="B266" s="36"/>
      <c r="C266" s="35" t="s">
        <v>506</v>
      </c>
      <c r="D266" s="36" t="s">
        <v>50</v>
      </c>
      <c r="E266" s="64">
        <v>42.545999999999999</v>
      </c>
      <c r="F266" s="64">
        <v>26.756</v>
      </c>
      <c r="G266" s="36" t="s">
        <v>56</v>
      </c>
      <c r="H266" s="36" t="s">
        <v>51</v>
      </c>
      <c r="I266" s="65" t="s">
        <v>51</v>
      </c>
      <c r="J266" s="66" t="s">
        <v>56</v>
      </c>
      <c r="K266" s="66" t="s">
        <v>51</v>
      </c>
      <c r="L266" s="66" t="s">
        <v>201</v>
      </c>
      <c r="M266" s="67" t="s">
        <v>51</v>
      </c>
      <c r="N266" s="88" t="s">
        <v>53</v>
      </c>
      <c r="O266" s="68">
        <v>1799.27</v>
      </c>
      <c r="P266" s="68">
        <v>1131.51</v>
      </c>
      <c r="Q266" s="68">
        <v>1078.1199999999999</v>
      </c>
      <c r="R266" s="68">
        <v>678</v>
      </c>
      <c r="S266" s="68">
        <v>922.82</v>
      </c>
      <c r="T266" s="68">
        <v>580.34</v>
      </c>
    </row>
    <row r="267" spans="1:20">
      <c r="A267" s="63" t="s">
        <v>507</v>
      </c>
      <c r="B267" s="36"/>
      <c r="C267" s="35" t="s">
        <v>508</v>
      </c>
      <c r="D267" s="36" t="s">
        <v>50</v>
      </c>
      <c r="E267" s="64">
        <v>33.19</v>
      </c>
      <c r="F267" s="64">
        <v>29.32</v>
      </c>
      <c r="G267" s="36" t="s">
        <v>56</v>
      </c>
      <c r="H267" s="36" t="s">
        <v>51</v>
      </c>
      <c r="I267" s="65" t="s">
        <v>51</v>
      </c>
      <c r="J267" s="66" t="s">
        <v>51</v>
      </c>
      <c r="K267" s="66" t="s">
        <v>51</v>
      </c>
      <c r="L267" s="66" t="s">
        <v>201</v>
      </c>
      <c r="M267" s="67" t="s">
        <v>51</v>
      </c>
      <c r="N267" s="88" t="s">
        <v>53</v>
      </c>
      <c r="O267" s="68">
        <v>1403.61</v>
      </c>
      <c r="P267" s="68">
        <v>1239.94</v>
      </c>
      <c r="Q267" s="68">
        <v>841.03</v>
      </c>
      <c r="R267" s="68">
        <v>742.97</v>
      </c>
      <c r="S267" s="68">
        <v>719.89</v>
      </c>
      <c r="T267" s="68">
        <v>635.95000000000005</v>
      </c>
    </row>
    <row r="268" spans="1:20">
      <c r="A268" s="63" t="s">
        <v>509</v>
      </c>
      <c r="B268" s="36"/>
      <c r="C268" s="35" t="s">
        <v>510</v>
      </c>
      <c r="D268" s="36" t="s">
        <v>50</v>
      </c>
      <c r="E268" s="64">
        <v>30.353000000000002</v>
      </c>
      <c r="F268" s="64">
        <v>30.353000000000002</v>
      </c>
      <c r="G268" s="36" t="s">
        <v>56</v>
      </c>
      <c r="H268" s="36" t="s">
        <v>51</v>
      </c>
      <c r="I268" s="65" t="s">
        <v>51</v>
      </c>
      <c r="J268" s="66" t="s">
        <v>56</v>
      </c>
      <c r="K268" s="66" t="s">
        <v>51</v>
      </c>
      <c r="L268" s="66" t="s">
        <v>201</v>
      </c>
      <c r="M268" s="67" t="s">
        <v>51</v>
      </c>
      <c r="N268" s="88" t="s">
        <v>53</v>
      </c>
      <c r="O268" s="68">
        <v>1283.6300000000001</v>
      </c>
      <c r="P268" s="68">
        <v>1283.6300000000001</v>
      </c>
      <c r="Q268" s="68">
        <v>769.15</v>
      </c>
      <c r="R268" s="68">
        <v>769.15</v>
      </c>
      <c r="S268" s="68">
        <v>658.36</v>
      </c>
      <c r="T268" s="68">
        <v>658.36</v>
      </c>
    </row>
    <row r="269" spans="1:20">
      <c r="A269" s="63" t="s">
        <v>511</v>
      </c>
      <c r="B269" s="36"/>
      <c r="C269" s="35" t="s">
        <v>512</v>
      </c>
      <c r="D269" s="36" t="s">
        <v>50</v>
      </c>
      <c r="E269" s="64">
        <v>44.396999999999998</v>
      </c>
      <c r="F269" s="64">
        <v>44.396999999999998</v>
      </c>
      <c r="G269" s="36" t="s">
        <v>56</v>
      </c>
      <c r="H269" s="36" t="s">
        <v>51</v>
      </c>
      <c r="I269" s="65" t="s">
        <v>56</v>
      </c>
      <c r="J269" s="66" t="s">
        <v>56</v>
      </c>
      <c r="K269" s="66" t="s">
        <v>51</v>
      </c>
      <c r="L269" s="66" t="s">
        <v>201</v>
      </c>
      <c r="M269" s="67" t="s">
        <v>51</v>
      </c>
      <c r="N269" s="88" t="s">
        <v>53</v>
      </c>
      <c r="O269" s="68">
        <v>1877.55</v>
      </c>
      <c r="P269" s="68">
        <v>1877.55</v>
      </c>
      <c r="Q269" s="68">
        <v>1125.02</v>
      </c>
      <c r="R269" s="68">
        <v>1125.02</v>
      </c>
      <c r="S269" s="68">
        <v>962.97</v>
      </c>
      <c r="T269" s="68">
        <v>962.97</v>
      </c>
    </row>
    <row r="270" spans="1:20">
      <c r="A270" s="63" t="s">
        <v>513</v>
      </c>
      <c r="B270" s="36"/>
      <c r="C270" s="35" t="s">
        <v>514</v>
      </c>
      <c r="D270" s="36" t="s">
        <v>50</v>
      </c>
      <c r="E270" s="64">
        <v>35.875</v>
      </c>
      <c r="F270" s="64">
        <v>35.875</v>
      </c>
      <c r="G270" s="36" t="s">
        <v>56</v>
      </c>
      <c r="H270" s="36" t="s">
        <v>51</v>
      </c>
      <c r="I270" s="65" t="s">
        <v>51</v>
      </c>
      <c r="J270" s="66" t="s">
        <v>56</v>
      </c>
      <c r="K270" s="66" t="s">
        <v>51</v>
      </c>
      <c r="L270" s="66" t="s">
        <v>201</v>
      </c>
      <c r="M270" s="67" t="s">
        <v>51</v>
      </c>
      <c r="N270" s="88" t="s">
        <v>53</v>
      </c>
      <c r="O270" s="68">
        <v>1517.15</v>
      </c>
      <c r="P270" s="68">
        <v>1517.15</v>
      </c>
      <c r="Q270" s="68">
        <v>909.07</v>
      </c>
      <c r="R270" s="68">
        <v>909.07</v>
      </c>
      <c r="S270" s="68">
        <v>778.13</v>
      </c>
      <c r="T270" s="68">
        <v>778.13</v>
      </c>
    </row>
    <row r="271" spans="1:20">
      <c r="A271" s="63" t="s">
        <v>515</v>
      </c>
      <c r="B271" s="36"/>
      <c r="C271" s="35" t="s">
        <v>516</v>
      </c>
      <c r="D271" s="36" t="s">
        <v>50</v>
      </c>
      <c r="E271" s="64">
        <v>37.606999999999999</v>
      </c>
      <c r="F271" s="64">
        <v>37.606999999999999</v>
      </c>
      <c r="G271" s="36" t="s">
        <v>56</v>
      </c>
      <c r="H271" s="36" t="s">
        <v>51</v>
      </c>
      <c r="I271" s="65" t="s">
        <v>56</v>
      </c>
      <c r="J271" s="66" t="s">
        <v>56</v>
      </c>
      <c r="K271" s="66" t="s">
        <v>51</v>
      </c>
      <c r="L271" s="66" t="s">
        <v>201</v>
      </c>
      <c r="M271" s="67" t="s">
        <v>51</v>
      </c>
      <c r="N271" s="88" t="s">
        <v>53</v>
      </c>
      <c r="O271" s="68">
        <v>1590.4</v>
      </c>
      <c r="P271" s="68">
        <v>1590.4</v>
      </c>
      <c r="Q271" s="68">
        <v>952.96</v>
      </c>
      <c r="R271" s="68">
        <v>952.96</v>
      </c>
      <c r="S271" s="68">
        <v>815.7</v>
      </c>
      <c r="T271" s="68">
        <v>815.7</v>
      </c>
    </row>
    <row r="272" spans="1:20">
      <c r="A272" s="63" t="s">
        <v>517</v>
      </c>
      <c r="B272" s="36"/>
      <c r="C272" s="35" t="s">
        <v>518</v>
      </c>
      <c r="D272" s="36" t="s">
        <v>50</v>
      </c>
      <c r="E272" s="64">
        <v>29.71</v>
      </c>
      <c r="F272" s="64">
        <v>24.57</v>
      </c>
      <c r="G272" s="36" t="s">
        <v>56</v>
      </c>
      <c r="H272" s="36" t="s">
        <v>51</v>
      </c>
      <c r="I272" s="65" t="s">
        <v>51</v>
      </c>
      <c r="J272" s="66" t="s">
        <v>51</v>
      </c>
      <c r="K272" s="66" t="s">
        <v>51</v>
      </c>
      <c r="L272" s="66" t="s">
        <v>201</v>
      </c>
      <c r="M272" s="67" t="s">
        <v>51</v>
      </c>
      <c r="N272" s="88" t="s">
        <v>53</v>
      </c>
      <c r="O272" s="68">
        <v>1256.44</v>
      </c>
      <c r="P272" s="68">
        <v>1039.07</v>
      </c>
      <c r="Q272" s="68">
        <v>752.85</v>
      </c>
      <c r="R272" s="68">
        <v>622.6</v>
      </c>
      <c r="S272" s="68">
        <v>644.41</v>
      </c>
      <c r="T272" s="68">
        <v>532.91999999999996</v>
      </c>
    </row>
    <row r="273" spans="1:20">
      <c r="A273" s="63" t="s">
        <v>519</v>
      </c>
      <c r="B273" s="36"/>
      <c r="C273" s="35" t="s">
        <v>520</v>
      </c>
      <c r="D273" s="36" t="s">
        <v>50</v>
      </c>
      <c r="E273" s="64">
        <v>27.454000000000001</v>
      </c>
      <c r="F273" s="64">
        <v>27.454000000000001</v>
      </c>
      <c r="G273" s="36" t="s">
        <v>56</v>
      </c>
      <c r="H273" s="36" t="s">
        <v>51</v>
      </c>
      <c r="I273" s="65" t="s">
        <v>56</v>
      </c>
      <c r="J273" s="66" t="s">
        <v>51</v>
      </c>
      <c r="K273" s="66" t="s">
        <v>51</v>
      </c>
      <c r="L273" s="66" t="s">
        <v>201</v>
      </c>
      <c r="M273" s="67" t="s">
        <v>51</v>
      </c>
      <c r="N273" s="88" t="s">
        <v>53</v>
      </c>
      <c r="O273" s="68">
        <v>1161.03</v>
      </c>
      <c r="P273" s="68">
        <v>1161.03</v>
      </c>
      <c r="Q273" s="68">
        <v>695.68</v>
      </c>
      <c r="R273" s="68">
        <v>695.68</v>
      </c>
      <c r="S273" s="68">
        <v>595.48</v>
      </c>
      <c r="T273" s="68">
        <v>595.48</v>
      </c>
    </row>
    <row r="274" spans="1:20">
      <c r="A274" s="63" t="s">
        <v>521</v>
      </c>
      <c r="B274" s="36"/>
      <c r="C274" s="35" t="s">
        <v>522</v>
      </c>
      <c r="D274" s="36" t="s">
        <v>50</v>
      </c>
      <c r="E274" s="64">
        <v>67.412999999999997</v>
      </c>
      <c r="F274" s="64">
        <v>67.412999999999997</v>
      </c>
      <c r="G274" s="36" t="s">
        <v>56</v>
      </c>
      <c r="H274" s="36" t="s">
        <v>51</v>
      </c>
      <c r="I274" s="65" t="s">
        <v>56</v>
      </c>
      <c r="J274" s="66" t="s">
        <v>56</v>
      </c>
      <c r="K274" s="66" t="s">
        <v>51</v>
      </c>
      <c r="L274" s="66" t="s">
        <v>201</v>
      </c>
      <c r="M274" s="67" t="s">
        <v>51</v>
      </c>
      <c r="N274" s="88" t="s">
        <v>53</v>
      </c>
      <c r="O274" s="68">
        <v>2850.9</v>
      </c>
      <c r="P274" s="68">
        <v>2850.9</v>
      </c>
      <c r="Q274" s="68">
        <v>1708.25</v>
      </c>
      <c r="R274" s="68">
        <v>1708.25</v>
      </c>
      <c r="S274" s="68">
        <v>1462.19</v>
      </c>
      <c r="T274" s="68">
        <v>1462.19</v>
      </c>
    </row>
    <row r="275" spans="1:20">
      <c r="A275" s="63" t="s">
        <v>523</v>
      </c>
      <c r="B275" s="36"/>
      <c r="C275" s="35" t="s">
        <v>524</v>
      </c>
      <c r="D275" s="36" t="s">
        <v>50</v>
      </c>
      <c r="E275" s="64">
        <v>67.036000000000001</v>
      </c>
      <c r="F275" s="64">
        <v>67.036000000000001</v>
      </c>
      <c r="G275" s="36" t="s">
        <v>56</v>
      </c>
      <c r="H275" s="36" t="s">
        <v>51</v>
      </c>
      <c r="I275" s="65" t="s">
        <v>56</v>
      </c>
      <c r="J275" s="66" t="s">
        <v>56</v>
      </c>
      <c r="K275" s="66" t="s">
        <v>51</v>
      </c>
      <c r="L275" s="66" t="s">
        <v>201</v>
      </c>
      <c r="M275" s="67" t="s">
        <v>51</v>
      </c>
      <c r="N275" s="88" t="s">
        <v>53</v>
      </c>
      <c r="O275" s="68">
        <v>2834.95</v>
      </c>
      <c r="P275" s="68">
        <v>2834.95</v>
      </c>
      <c r="Q275" s="68">
        <v>1698.69</v>
      </c>
      <c r="R275" s="68">
        <v>1698.69</v>
      </c>
      <c r="S275" s="68">
        <v>1454.01</v>
      </c>
      <c r="T275" s="68">
        <v>1454.01</v>
      </c>
    </row>
    <row r="276" spans="1:20">
      <c r="A276" s="63" t="s">
        <v>525</v>
      </c>
      <c r="B276" s="36"/>
      <c r="C276" s="35" t="s">
        <v>526</v>
      </c>
      <c r="D276" s="36" t="s">
        <v>50</v>
      </c>
      <c r="E276" s="64">
        <v>66.948999999999998</v>
      </c>
      <c r="F276" s="64">
        <v>66.948999999999998</v>
      </c>
      <c r="G276" s="36" t="s">
        <v>56</v>
      </c>
      <c r="H276" s="36" t="s">
        <v>51</v>
      </c>
      <c r="I276" s="65" t="s">
        <v>56</v>
      </c>
      <c r="J276" s="66" t="s">
        <v>56</v>
      </c>
      <c r="K276" s="66" t="s">
        <v>51</v>
      </c>
      <c r="L276" s="66" t="s">
        <v>201</v>
      </c>
      <c r="M276" s="67" t="s">
        <v>51</v>
      </c>
      <c r="N276" s="88" t="s">
        <v>53</v>
      </c>
      <c r="O276" s="68">
        <v>2831.27</v>
      </c>
      <c r="P276" s="68">
        <v>2831.27</v>
      </c>
      <c r="Q276" s="68">
        <v>1696.49</v>
      </c>
      <c r="R276" s="68">
        <v>1696.49</v>
      </c>
      <c r="S276" s="68">
        <v>1452.12</v>
      </c>
      <c r="T276" s="68">
        <v>1452.12</v>
      </c>
    </row>
    <row r="277" spans="1:20">
      <c r="A277" s="63" t="s">
        <v>527</v>
      </c>
      <c r="B277" s="36"/>
      <c r="C277" s="35" t="s">
        <v>528</v>
      </c>
      <c r="D277" s="36" t="s">
        <v>50</v>
      </c>
      <c r="E277" s="64">
        <v>24.919</v>
      </c>
      <c r="F277" s="64">
        <v>20.489000000000001</v>
      </c>
      <c r="G277" s="36" t="s">
        <v>56</v>
      </c>
      <c r="H277" s="36" t="s">
        <v>51</v>
      </c>
      <c r="I277" s="65" t="s">
        <v>51</v>
      </c>
      <c r="J277" s="66" t="s">
        <v>51</v>
      </c>
      <c r="K277" s="66" t="s">
        <v>51</v>
      </c>
      <c r="L277" s="66" t="s">
        <v>201</v>
      </c>
      <c r="M277" s="67" t="s">
        <v>51</v>
      </c>
      <c r="N277" s="88" t="s">
        <v>53</v>
      </c>
      <c r="O277" s="68">
        <v>1053.82</v>
      </c>
      <c r="P277" s="68">
        <v>866.48</v>
      </c>
      <c r="Q277" s="68">
        <v>631.45000000000005</v>
      </c>
      <c r="R277" s="68">
        <v>519.19000000000005</v>
      </c>
      <c r="S277" s="68">
        <v>540.49</v>
      </c>
      <c r="T277" s="68">
        <v>444.41</v>
      </c>
    </row>
    <row r="278" spans="1:20">
      <c r="A278" s="63" t="s">
        <v>529</v>
      </c>
      <c r="B278" s="36"/>
      <c r="C278" s="35" t="s">
        <v>530</v>
      </c>
      <c r="D278" s="36" t="s">
        <v>50</v>
      </c>
      <c r="E278" s="64">
        <v>14.121</v>
      </c>
      <c r="F278" s="64">
        <v>14.121</v>
      </c>
      <c r="G278" s="36" t="s">
        <v>56</v>
      </c>
      <c r="H278" s="36" t="s">
        <v>51</v>
      </c>
      <c r="I278" s="65" t="s">
        <v>51</v>
      </c>
      <c r="J278" s="66" t="s">
        <v>51</v>
      </c>
      <c r="K278" s="66" t="s">
        <v>51</v>
      </c>
      <c r="L278" s="66" t="s">
        <v>201</v>
      </c>
      <c r="M278" s="67" t="s">
        <v>51</v>
      </c>
      <c r="N278" s="88" t="s">
        <v>53</v>
      </c>
      <c r="O278" s="68">
        <v>597.17999999999995</v>
      </c>
      <c r="P278" s="68">
        <v>597.17999999999995</v>
      </c>
      <c r="Q278" s="68">
        <v>357.83</v>
      </c>
      <c r="R278" s="68">
        <v>357.83</v>
      </c>
      <c r="S278" s="68">
        <v>306.27999999999997</v>
      </c>
      <c r="T278" s="68">
        <v>306.27999999999997</v>
      </c>
    </row>
    <row r="279" spans="1:20">
      <c r="A279" s="63" t="s">
        <v>531</v>
      </c>
      <c r="B279" s="36"/>
      <c r="C279" s="35" t="s">
        <v>532</v>
      </c>
      <c r="D279" s="36" t="s">
        <v>50</v>
      </c>
      <c r="E279" s="64">
        <v>19.759</v>
      </c>
      <c r="F279" s="64">
        <v>19.759</v>
      </c>
      <c r="G279" s="36" t="s">
        <v>56</v>
      </c>
      <c r="H279" s="36" t="s">
        <v>51</v>
      </c>
      <c r="I279" s="65" t="s">
        <v>56</v>
      </c>
      <c r="J279" s="66" t="s">
        <v>56</v>
      </c>
      <c r="K279" s="66" t="s">
        <v>51</v>
      </c>
      <c r="L279" s="66" t="s">
        <v>201</v>
      </c>
      <c r="M279" s="67" t="s">
        <v>51</v>
      </c>
      <c r="N279" s="88" t="s">
        <v>53</v>
      </c>
      <c r="O279" s="68">
        <v>835.61</v>
      </c>
      <c r="P279" s="68">
        <v>835.61</v>
      </c>
      <c r="Q279" s="68">
        <v>500.69</v>
      </c>
      <c r="R279" s="68">
        <v>500.69</v>
      </c>
      <c r="S279" s="68">
        <v>428.57</v>
      </c>
      <c r="T279" s="68">
        <v>428.57</v>
      </c>
    </row>
    <row r="280" spans="1:20">
      <c r="A280" s="63" t="s">
        <v>533</v>
      </c>
      <c r="B280" s="36"/>
      <c r="C280" s="35" t="s">
        <v>534</v>
      </c>
      <c r="D280" s="36" t="s">
        <v>50</v>
      </c>
      <c r="E280" s="64">
        <v>6.3230000000000004</v>
      </c>
      <c r="F280" s="64">
        <v>6.3230000000000004</v>
      </c>
      <c r="G280" s="36" t="s">
        <v>51</v>
      </c>
      <c r="H280" s="36" t="s">
        <v>56</v>
      </c>
      <c r="I280" s="65" t="s">
        <v>51</v>
      </c>
      <c r="J280" s="66" t="s">
        <v>51</v>
      </c>
      <c r="K280" s="66" t="s">
        <v>51</v>
      </c>
      <c r="L280" s="66" t="s">
        <v>52</v>
      </c>
      <c r="M280" s="67" t="s">
        <v>51</v>
      </c>
      <c r="N280" s="88" t="s">
        <v>53</v>
      </c>
      <c r="O280" s="68">
        <v>267.39999999999998</v>
      </c>
      <c r="P280" s="68">
        <v>267.39999999999998</v>
      </c>
      <c r="Q280" s="68">
        <v>160.22</v>
      </c>
      <c r="R280" s="68">
        <v>160.22</v>
      </c>
      <c r="S280" s="68">
        <v>137.15</v>
      </c>
      <c r="T280" s="68">
        <v>137.15</v>
      </c>
    </row>
    <row r="281" spans="1:20">
      <c r="A281" s="63" t="s">
        <v>535</v>
      </c>
      <c r="B281" s="36"/>
      <c r="C281" s="35" t="s">
        <v>536</v>
      </c>
      <c r="D281" s="36" t="s">
        <v>50</v>
      </c>
      <c r="E281" s="64">
        <v>16.978999999999999</v>
      </c>
      <c r="F281" s="64">
        <v>15.039</v>
      </c>
      <c r="G281" s="36" t="s">
        <v>56</v>
      </c>
      <c r="H281" s="36" t="s">
        <v>56</v>
      </c>
      <c r="I281" s="65" t="s">
        <v>51</v>
      </c>
      <c r="J281" s="66" t="s">
        <v>51</v>
      </c>
      <c r="K281" s="66" t="s">
        <v>51</v>
      </c>
      <c r="L281" s="66" t="s">
        <v>201</v>
      </c>
      <c r="M281" s="67" t="s">
        <v>51</v>
      </c>
      <c r="N281" s="88" t="s">
        <v>53</v>
      </c>
      <c r="O281" s="68">
        <v>718.04</v>
      </c>
      <c r="P281" s="68">
        <v>636</v>
      </c>
      <c r="Q281" s="68">
        <v>430.25</v>
      </c>
      <c r="R281" s="68">
        <v>381.09</v>
      </c>
      <c r="S281" s="68">
        <v>368.27</v>
      </c>
      <c r="T281" s="68">
        <v>326.2</v>
      </c>
    </row>
    <row r="282" spans="1:20">
      <c r="A282" s="63" t="s">
        <v>537</v>
      </c>
      <c r="B282" s="36"/>
      <c r="C282" s="35" t="s">
        <v>536</v>
      </c>
      <c r="D282" s="36" t="s">
        <v>50</v>
      </c>
      <c r="E282" s="64">
        <v>18.263999999999999</v>
      </c>
      <c r="F282" s="64">
        <v>16.134</v>
      </c>
      <c r="G282" s="36" t="s">
        <v>56</v>
      </c>
      <c r="H282" s="36" t="s">
        <v>56</v>
      </c>
      <c r="I282" s="65" t="s">
        <v>51</v>
      </c>
      <c r="J282" s="66" t="s">
        <v>51</v>
      </c>
      <c r="K282" s="66" t="s">
        <v>51</v>
      </c>
      <c r="L282" s="66" t="s">
        <v>201</v>
      </c>
      <c r="M282" s="67" t="s">
        <v>51</v>
      </c>
      <c r="N282" s="88" t="s">
        <v>53</v>
      </c>
      <c r="O282" s="68">
        <v>772.38</v>
      </c>
      <c r="P282" s="68">
        <v>682.31</v>
      </c>
      <c r="Q282" s="68">
        <v>462.81</v>
      </c>
      <c r="R282" s="68">
        <v>408.84</v>
      </c>
      <c r="S282" s="68">
        <v>396.15</v>
      </c>
      <c r="T282" s="68">
        <v>349.95</v>
      </c>
    </row>
    <row r="283" spans="1:20">
      <c r="A283" s="63" t="s">
        <v>538</v>
      </c>
      <c r="B283" s="36"/>
      <c r="C283" s="35" t="s">
        <v>539</v>
      </c>
      <c r="D283" s="36" t="s">
        <v>50</v>
      </c>
      <c r="E283" s="64">
        <v>13.657999999999999</v>
      </c>
      <c r="F283" s="64">
        <v>11.747999999999999</v>
      </c>
      <c r="G283" s="36" t="s">
        <v>56</v>
      </c>
      <c r="H283" s="36" t="s">
        <v>56</v>
      </c>
      <c r="I283" s="65" t="s">
        <v>51</v>
      </c>
      <c r="J283" s="66" t="s">
        <v>51</v>
      </c>
      <c r="K283" s="66" t="s">
        <v>51</v>
      </c>
      <c r="L283" s="66" t="s">
        <v>201</v>
      </c>
      <c r="M283" s="67" t="s">
        <v>51</v>
      </c>
      <c r="N283" s="88" t="s">
        <v>53</v>
      </c>
      <c r="O283" s="68">
        <v>577.6</v>
      </c>
      <c r="P283" s="68">
        <v>496.82</v>
      </c>
      <c r="Q283" s="68">
        <v>346.09</v>
      </c>
      <c r="R283" s="68">
        <v>297.69</v>
      </c>
      <c r="S283" s="68">
        <v>296.24</v>
      </c>
      <c r="T283" s="68">
        <v>254.81</v>
      </c>
    </row>
    <row r="284" spans="1:20">
      <c r="A284" s="63" t="s">
        <v>540</v>
      </c>
      <c r="B284" s="36"/>
      <c r="C284" s="35" t="s">
        <v>539</v>
      </c>
      <c r="D284" s="36" t="s">
        <v>50</v>
      </c>
      <c r="E284" s="64">
        <v>18.256</v>
      </c>
      <c r="F284" s="64">
        <v>16.106000000000002</v>
      </c>
      <c r="G284" s="36" t="s">
        <v>56</v>
      </c>
      <c r="H284" s="36" t="s">
        <v>56</v>
      </c>
      <c r="I284" s="65" t="s">
        <v>51</v>
      </c>
      <c r="J284" s="66" t="s">
        <v>51</v>
      </c>
      <c r="K284" s="66" t="s">
        <v>51</v>
      </c>
      <c r="L284" s="66" t="s">
        <v>201</v>
      </c>
      <c r="M284" s="67" t="s">
        <v>51</v>
      </c>
      <c r="N284" s="88" t="s">
        <v>53</v>
      </c>
      <c r="O284" s="68">
        <v>772.05</v>
      </c>
      <c r="P284" s="68">
        <v>681.12</v>
      </c>
      <c r="Q284" s="68">
        <v>462.61</v>
      </c>
      <c r="R284" s="68">
        <v>408.13</v>
      </c>
      <c r="S284" s="68">
        <v>395.97</v>
      </c>
      <c r="T284" s="68">
        <v>349.34</v>
      </c>
    </row>
    <row r="285" spans="1:20">
      <c r="A285" s="63" t="s">
        <v>541</v>
      </c>
      <c r="B285" s="36"/>
      <c r="C285" s="35" t="s">
        <v>542</v>
      </c>
      <c r="D285" s="36" t="s">
        <v>50</v>
      </c>
      <c r="E285" s="64">
        <v>34.582000000000001</v>
      </c>
      <c r="F285" s="64">
        <v>34.582000000000001</v>
      </c>
      <c r="G285" s="36" t="s">
        <v>56</v>
      </c>
      <c r="H285" s="36" t="s">
        <v>51</v>
      </c>
      <c r="I285" s="65" t="s">
        <v>56</v>
      </c>
      <c r="J285" s="66" t="s">
        <v>56</v>
      </c>
      <c r="K285" s="66" t="s">
        <v>51</v>
      </c>
      <c r="L285" s="66" t="s">
        <v>201</v>
      </c>
      <c r="M285" s="67" t="s">
        <v>51</v>
      </c>
      <c r="N285" s="88" t="s">
        <v>53</v>
      </c>
      <c r="O285" s="68">
        <v>1462.47</v>
      </c>
      <c r="P285" s="68">
        <v>1462.47</v>
      </c>
      <c r="Q285" s="68">
        <v>876.31</v>
      </c>
      <c r="R285" s="68">
        <v>876.31</v>
      </c>
      <c r="S285" s="68">
        <v>750.08</v>
      </c>
      <c r="T285" s="68">
        <v>750.08</v>
      </c>
    </row>
    <row r="286" spans="1:20">
      <c r="A286" s="63" t="s">
        <v>543</v>
      </c>
      <c r="B286" s="36"/>
      <c r="C286" s="35" t="s">
        <v>544</v>
      </c>
      <c r="D286" s="36" t="s">
        <v>50</v>
      </c>
      <c r="E286" s="64">
        <v>26.436</v>
      </c>
      <c r="F286" s="64">
        <v>21.815999999999999</v>
      </c>
      <c r="G286" s="36" t="s">
        <v>56</v>
      </c>
      <c r="H286" s="36" t="s">
        <v>51</v>
      </c>
      <c r="I286" s="65" t="s">
        <v>51</v>
      </c>
      <c r="J286" s="66" t="s">
        <v>51</v>
      </c>
      <c r="K286" s="66" t="s">
        <v>51</v>
      </c>
      <c r="L286" s="66" t="s">
        <v>201</v>
      </c>
      <c r="M286" s="67" t="s">
        <v>51</v>
      </c>
      <c r="N286" s="88" t="s">
        <v>53</v>
      </c>
      <c r="O286" s="68">
        <v>1117.98</v>
      </c>
      <c r="P286" s="68">
        <v>922.6</v>
      </c>
      <c r="Q286" s="68">
        <v>669.89</v>
      </c>
      <c r="R286" s="68">
        <v>552.82000000000005</v>
      </c>
      <c r="S286" s="68">
        <v>573.4</v>
      </c>
      <c r="T286" s="68">
        <v>473.19</v>
      </c>
    </row>
    <row r="287" spans="1:20">
      <c r="A287" s="63" t="s">
        <v>545</v>
      </c>
      <c r="B287" s="36"/>
      <c r="C287" s="35" t="s">
        <v>546</v>
      </c>
      <c r="D287" s="36" t="s">
        <v>50</v>
      </c>
      <c r="E287" s="64">
        <v>29.966000000000001</v>
      </c>
      <c r="F287" s="64">
        <v>29.966000000000001</v>
      </c>
      <c r="G287" s="36" t="s">
        <v>56</v>
      </c>
      <c r="H287" s="36" t="s">
        <v>51</v>
      </c>
      <c r="I287" s="65" t="s">
        <v>51</v>
      </c>
      <c r="J287" s="66" t="s">
        <v>51</v>
      </c>
      <c r="K287" s="66" t="s">
        <v>51</v>
      </c>
      <c r="L287" s="66" t="s">
        <v>201</v>
      </c>
      <c r="M287" s="67" t="s">
        <v>51</v>
      </c>
      <c r="N287" s="88" t="s">
        <v>53</v>
      </c>
      <c r="O287" s="68">
        <v>1267.26</v>
      </c>
      <c r="P287" s="68">
        <v>1267.26</v>
      </c>
      <c r="Q287" s="68">
        <v>759.34</v>
      </c>
      <c r="R287" s="68">
        <v>759.34</v>
      </c>
      <c r="S287" s="68">
        <v>649.96</v>
      </c>
      <c r="T287" s="68">
        <v>649.96</v>
      </c>
    </row>
    <row r="288" spans="1:20">
      <c r="A288" s="63" t="s">
        <v>547</v>
      </c>
      <c r="B288" s="36"/>
      <c r="C288" s="35" t="s">
        <v>548</v>
      </c>
      <c r="D288" s="36" t="s">
        <v>50</v>
      </c>
      <c r="E288" s="64">
        <v>52.460999999999999</v>
      </c>
      <c r="F288" s="64">
        <v>52.460999999999999</v>
      </c>
      <c r="G288" s="36" t="s">
        <v>56</v>
      </c>
      <c r="H288" s="36" t="s">
        <v>51</v>
      </c>
      <c r="I288" s="65" t="s">
        <v>56</v>
      </c>
      <c r="J288" s="66" t="s">
        <v>56</v>
      </c>
      <c r="K288" s="66" t="s">
        <v>51</v>
      </c>
      <c r="L288" s="66" t="s">
        <v>201</v>
      </c>
      <c r="M288" s="67" t="s">
        <v>51</v>
      </c>
      <c r="N288" s="88" t="s">
        <v>53</v>
      </c>
      <c r="O288" s="68">
        <v>2218.58</v>
      </c>
      <c r="P288" s="68">
        <v>2218.58</v>
      </c>
      <c r="Q288" s="68">
        <v>1329.36</v>
      </c>
      <c r="R288" s="68">
        <v>1329.36</v>
      </c>
      <c r="S288" s="68">
        <v>1137.8800000000001</v>
      </c>
      <c r="T288" s="68">
        <v>1137.8800000000001</v>
      </c>
    </row>
    <row r="289" spans="1:20">
      <c r="A289" s="63" t="s">
        <v>549</v>
      </c>
      <c r="B289" s="36"/>
      <c r="C289" s="35" t="s">
        <v>550</v>
      </c>
      <c r="D289" s="36" t="s">
        <v>50</v>
      </c>
      <c r="E289" s="64">
        <v>79.507999999999996</v>
      </c>
      <c r="F289" s="64">
        <v>79.507999999999996</v>
      </c>
      <c r="G289" s="36" t="s">
        <v>56</v>
      </c>
      <c r="H289" s="36" t="s">
        <v>51</v>
      </c>
      <c r="I289" s="65" t="s">
        <v>56</v>
      </c>
      <c r="J289" s="66" t="s">
        <v>56</v>
      </c>
      <c r="K289" s="66" t="s">
        <v>51</v>
      </c>
      <c r="L289" s="66" t="s">
        <v>201</v>
      </c>
      <c r="M289" s="67" t="s">
        <v>51</v>
      </c>
      <c r="N289" s="88" t="s">
        <v>53</v>
      </c>
      <c r="O289" s="68">
        <v>3362.39</v>
      </c>
      <c r="P289" s="68">
        <v>3362.39</v>
      </c>
      <c r="Q289" s="68">
        <v>2014.73</v>
      </c>
      <c r="R289" s="68">
        <v>2014.73</v>
      </c>
      <c r="S289" s="68">
        <v>1724.53</v>
      </c>
      <c r="T289" s="68">
        <v>1724.53</v>
      </c>
    </row>
    <row r="290" spans="1:20">
      <c r="A290" s="63" t="s">
        <v>551</v>
      </c>
      <c r="B290" s="36"/>
      <c r="C290" s="35" t="s">
        <v>552</v>
      </c>
      <c r="D290" s="36" t="s">
        <v>50</v>
      </c>
      <c r="E290" s="64">
        <v>31.28</v>
      </c>
      <c r="F290" s="64">
        <v>31.28</v>
      </c>
      <c r="G290" s="36" t="s">
        <v>56</v>
      </c>
      <c r="H290" s="36" t="s">
        <v>51</v>
      </c>
      <c r="I290" s="65" t="s">
        <v>56</v>
      </c>
      <c r="J290" s="66" t="s">
        <v>51</v>
      </c>
      <c r="K290" s="66" t="s">
        <v>51</v>
      </c>
      <c r="L290" s="66" t="s">
        <v>201</v>
      </c>
      <c r="M290" s="67" t="s">
        <v>51</v>
      </c>
      <c r="N290" s="88" t="s">
        <v>53</v>
      </c>
      <c r="O290" s="68">
        <v>1322.83</v>
      </c>
      <c r="P290" s="68">
        <v>1322.83</v>
      </c>
      <c r="Q290" s="68">
        <v>792.64</v>
      </c>
      <c r="R290" s="68">
        <v>792.64</v>
      </c>
      <c r="S290" s="68">
        <v>678.46</v>
      </c>
      <c r="T290" s="68">
        <v>678.46</v>
      </c>
    </row>
    <row r="291" spans="1:20">
      <c r="A291" s="63" t="s">
        <v>553</v>
      </c>
      <c r="B291" s="36"/>
      <c r="C291" s="35" t="s">
        <v>554</v>
      </c>
      <c r="D291" s="36" t="s">
        <v>50</v>
      </c>
      <c r="E291" s="64">
        <v>3.198</v>
      </c>
      <c r="F291" s="64">
        <v>1.3180000000000001</v>
      </c>
      <c r="G291" s="36" t="s">
        <v>56</v>
      </c>
      <c r="H291" s="36" t="s">
        <v>51</v>
      </c>
      <c r="I291" s="65" t="s">
        <v>51</v>
      </c>
      <c r="J291" s="66" t="s">
        <v>51</v>
      </c>
      <c r="K291" s="66" t="s">
        <v>51</v>
      </c>
      <c r="L291" s="66" t="s">
        <v>72</v>
      </c>
      <c r="M291" s="67" t="s">
        <v>51</v>
      </c>
      <c r="N291" s="88" t="s">
        <v>53</v>
      </c>
      <c r="O291" s="68">
        <v>135.24</v>
      </c>
      <c r="P291" s="68">
        <v>55.74</v>
      </c>
      <c r="Q291" s="68">
        <v>81.040000000000006</v>
      </c>
      <c r="R291" s="68">
        <v>33.4</v>
      </c>
      <c r="S291" s="68">
        <v>69.36</v>
      </c>
      <c r="T291" s="68">
        <v>28.59</v>
      </c>
    </row>
    <row r="292" spans="1:20">
      <c r="A292" s="63" t="s">
        <v>555</v>
      </c>
      <c r="B292" s="36"/>
      <c r="C292" s="35" t="s">
        <v>556</v>
      </c>
      <c r="D292" s="36" t="s">
        <v>50</v>
      </c>
      <c r="E292" s="64">
        <v>1.3759999999999999</v>
      </c>
      <c r="F292" s="64">
        <v>1.3759999999999999</v>
      </c>
      <c r="G292" s="36" t="s">
        <v>56</v>
      </c>
      <c r="H292" s="36" t="s">
        <v>51</v>
      </c>
      <c r="I292" s="65" t="s">
        <v>51</v>
      </c>
      <c r="J292" s="66" t="s">
        <v>51</v>
      </c>
      <c r="K292" s="66" t="s">
        <v>51</v>
      </c>
      <c r="L292" s="66" t="s">
        <v>72</v>
      </c>
      <c r="M292" s="67" t="s">
        <v>51</v>
      </c>
      <c r="N292" s="88" t="s">
        <v>53</v>
      </c>
      <c r="O292" s="68">
        <v>58.19</v>
      </c>
      <c r="P292" s="68">
        <v>58.19</v>
      </c>
      <c r="Q292" s="68">
        <v>34.869999999999997</v>
      </c>
      <c r="R292" s="68">
        <v>34.869999999999997</v>
      </c>
      <c r="S292" s="68">
        <v>29.85</v>
      </c>
      <c r="T292" s="68">
        <v>29.85</v>
      </c>
    </row>
    <row r="293" spans="1:20">
      <c r="A293" s="63" t="s">
        <v>557</v>
      </c>
      <c r="B293" s="36"/>
      <c r="C293" s="35" t="s">
        <v>558</v>
      </c>
      <c r="D293" s="36" t="s">
        <v>50</v>
      </c>
      <c r="E293" s="64">
        <v>3.1320000000000001</v>
      </c>
      <c r="F293" s="64">
        <v>3.1320000000000001</v>
      </c>
      <c r="G293" s="36" t="s">
        <v>56</v>
      </c>
      <c r="H293" s="36" t="s">
        <v>51</v>
      </c>
      <c r="I293" s="65" t="s">
        <v>51</v>
      </c>
      <c r="J293" s="66" t="s">
        <v>51</v>
      </c>
      <c r="K293" s="66" t="s">
        <v>51</v>
      </c>
      <c r="L293" s="66" t="s">
        <v>72</v>
      </c>
      <c r="M293" s="67" t="s">
        <v>51</v>
      </c>
      <c r="N293" s="88" t="s">
        <v>53</v>
      </c>
      <c r="O293" s="68">
        <v>132.44999999999999</v>
      </c>
      <c r="P293" s="68">
        <v>132.44999999999999</v>
      </c>
      <c r="Q293" s="68">
        <v>79.36</v>
      </c>
      <c r="R293" s="68">
        <v>79.36</v>
      </c>
      <c r="S293" s="68">
        <v>67.930000000000007</v>
      </c>
      <c r="T293" s="68">
        <v>67.930000000000007</v>
      </c>
    </row>
    <row r="294" spans="1:20">
      <c r="A294" s="63" t="s">
        <v>559</v>
      </c>
      <c r="B294" s="36"/>
      <c r="C294" s="35" t="s">
        <v>560</v>
      </c>
      <c r="D294" s="36" t="s">
        <v>50</v>
      </c>
      <c r="E294" s="64">
        <v>19.016999999999999</v>
      </c>
      <c r="F294" s="64">
        <v>19.016999999999999</v>
      </c>
      <c r="G294" s="36" t="s">
        <v>56</v>
      </c>
      <c r="H294" s="36" t="s">
        <v>51</v>
      </c>
      <c r="I294" s="65" t="s">
        <v>51</v>
      </c>
      <c r="J294" s="66" t="s">
        <v>51</v>
      </c>
      <c r="K294" s="66" t="s">
        <v>51</v>
      </c>
      <c r="L294" s="66" t="s">
        <v>201</v>
      </c>
      <c r="M294" s="67" t="s">
        <v>51</v>
      </c>
      <c r="N294" s="88" t="s">
        <v>53</v>
      </c>
      <c r="O294" s="68">
        <v>804.23</v>
      </c>
      <c r="P294" s="68">
        <v>804.23</v>
      </c>
      <c r="Q294" s="68">
        <v>481.89</v>
      </c>
      <c r="R294" s="68">
        <v>481.89</v>
      </c>
      <c r="S294" s="68">
        <v>412.48</v>
      </c>
      <c r="T294" s="68">
        <v>412.48</v>
      </c>
    </row>
    <row r="295" spans="1:20">
      <c r="A295" s="63" t="s">
        <v>561</v>
      </c>
      <c r="B295" s="36"/>
      <c r="C295" s="35" t="s">
        <v>560</v>
      </c>
      <c r="D295" s="36" t="s">
        <v>50</v>
      </c>
      <c r="E295" s="64">
        <v>23.565999999999999</v>
      </c>
      <c r="F295" s="64">
        <v>23.565999999999999</v>
      </c>
      <c r="G295" s="36" t="s">
        <v>56</v>
      </c>
      <c r="H295" s="36" t="s">
        <v>51</v>
      </c>
      <c r="I295" s="65" t="s">
        <v>56</v>
      </c>
      <c r="J295" s="66" t="s">
        <v>56</v>
      </c>
      <c r="K295" s="66" t="s">
        <v>51</v>
      </c>
      <c r="L295" s="66" t="s">
        <v>201</v>
      </c>
      <c r="M295" s="67" t="s">
        <v>51</v>
      </c>
      <c r="N295" s="88" t="s">
        <v>53</v>
      </c>
      <c r="O295" s="68">
        <v>996.61</v>
      </c>
      <c r="P295" s="68">
        <v>996.61</v>
      </c>
      <c r="Q295" s="68">
        <v>597.16</v>
      </c>
      <c r="R295" s="68">
        <v>597.16</v>
      </c>
      <c r="S295" s="68">
        <v>511.15</v>
      </c>
      <c r="T295" s="68">
        <v>511.15</v>
      </c>
    </row>
    <row r="296" spans="1:20">
      <c r="A296" s="63" t="s">
        <v>562</v>
      </c>
      <c r="B296" s="36"/>
      <c r="C296" s="35" t="s">
        <v>563</v>
      </c>
      <c r="D296" s="36" t="s">
        <v>50</v>
      </c>
      <c r="E296" s="64">
        <v>20.788</v>
      </c>
      <c r="F296" s="64">
        <v>20.788</v>
      </c>
      <c r="G296" s="36" t="s">
        <v>56</v>
      </c>
      <c r="H296" s="36" t="s">
        <v>51</v>
      </c>
      <c r="I296" s="65" t="s">
        <v>51</v>
      </c>
      <c r="J296" s="66" t="s">
        <v>51</v>
      </c>
      <c r="K296" s="66" t="s">
        <v>51</v>
      </c>
      <c r="L296" s="66" t="s">
        <v>201</v>
      </c>
      <c r="M296" s="67" t="s">
        <v>51</v>
      </c>
      <c r="N296" s="88" t="s">
        <v>53</v>
      </c>
      <c r="O296" s="68">
        <v>879.12</v>
      </c>
      <c r="P296" s="68">
        <v>879.12</v>
      </c>
      <c r="Q296" s="68">
        <v>526.77</v>
      </c>
      <c r="R296" s="68">
        <v>526.77</v>
      </c>
      <c r="S296" s="68">
        <v>450.89</v>
      </c>
      <c r="T296" s="68">
        <v>450.89</v>
      </c>
    </row>
    <row r="297" spans="1:20">
      <c r="A297" s="63" t="s">
        <v>564</v>
      </c>
      <c r="B297" s="36"/>
      <c r="C297" s="35" t="s">
        <v>563</v>
      </c>
      <c r="D297" s="36" t="s">
        <v>50</v>
      </c>
      <c r="E297" s="64">
        <v>25.88</v>
      </c>
      <c r="F297" s="64">
        <v>25.88</v>
      </c>
      <c r="G297" s="36" t="s">
        <v>56</v>
      </c>
      <c r="H297" s="36" t="s">
        <v>51</v>
      </c>
      <c r="I297" s="65" t="s">
        <v>51</v>
      </c>
      <c r="J297" s="66" t="s">
        <v>51</v>
      </c>
      <c r="K297" s="66" t="s">
        <v>51</v>
      </c>
      <c r="L297" s="66" t="s">
        <v>201</v>
      </c>
      <c r="M297" s="67" t="s">
        <v>51</v>
      </c>
      <c r="N297" s="88" t="s">
        <v>53</v>
      </c>
      <c r="O297" s="68">
        <v>1094.47</v>
      </c>
      <c r="P297" s="68">
        <v>1094.47</v>
      </c>
      <c r="Q297" s="68">
        <v>655.8</v>
      </c>
      <c r="R297" s="68">
        <v>655.8</v>
      </c>
      <c r="S297" s="68">
        <v>561.34</v>
      </c>
      <c r="T297" s="68">
        <v>561.34</v>
      </c>
    </row>
    <row r="298" spans="1:20">
      <c r="A298" s="63" t="s">
        <v>565</v>
      </c>
      <c r="B298" s="36"/>
      <c r="C298" s="35" t="s">
        <v>563</v>
      </c>
      <c r="D298" s="36" t="s">
        <v>50</v>
      </c>
      <c r="E298" s="64">
        <v>28.114999999999998</v>
      </c>
      <c r="F298" s="64">
        <v>28.114999999999998</v>
      </c>
      <c r="G298" s="36" t="s">
        <v>56</v>
      </c>
      <c r="H298" s="36" t="s">
        <v>51</v>
      </c>
      <c r="I298" s="65" t="s">
        <v>51</v>
      </c>
      <c r="J298" s="66" t="s">
        <v>51</v>
      </c>
      <c r="K298" s="66" t="s">
        <v>51</v>
      </c>
      <c r="L298" s="66" t="s">
        <v>201</v>
      </c>
      <c r="M298" s="67" t="s">
        <v>51</v>
      </c>
      <c r="N298" s="88" t="s">
        <v>53</v>
      </c>
      <c r="O298" s="68">
        <v>1188.98</v>
      </c>
      <c r="P298" s="68">
        <v>1188.98</v>
      </c>
      <c r="Q298" s="68">
        <v>712.43</v>
      </c>
      <c r="R298" s="68">
        <v>712.43</v>
      </c>
      <c r="S298" s="68">
        <v>609.80999999999995</v>
      </c>
      <c r="T298" s="68">
        <v>609.80999999999995</v>
      </c>
    </row>
    <row r="299" spans="1:20">
      <c r="A299" s="63" t="s">
        <v>566</v>
      </c>
      <c r="B299" s="36"/>
      <c r="C299" s="35" t="s">
        <v>563</v>
      </c>
      <c r="D299" s="36" t="s">
        <v>50</v>
      </c>
      <c r="E299" s="64">
        <v>34.143999999999998</v>
      </c>
      <c r="F299" s="64">
        <v>34.143999999999998</v>
      </c>
      <c r="G299" s="36" t="s">
        <v>56</v>
      </c>
      <c r="H299" s="36" t="s">
        <v>51</v>
      </c>
      <c r="I299" s="65" t="s">
        <v>56</v>
      </c>
      <c r="J299" s="66" t="s">
        <v>56</v>
      </c>
      <c r="K299" s="66" t="s">
        <v>51</v>
      </c>
      <c r="L299" s="66" t="s">
        <v>201</v>
      </c>
      <c r="M299" s="67" t="s">
        <v>51</v>
      </c>
      <c r="N299" s="88" t="s">
        <v>53</v>
      </c>
      <c r="O299" s="68">
        <v>1443.95</v>
      </c>
      <c r="P299" s="68">
        <v>1443.95</v>
      </c>
      <c r="Q299" s="68">
        <v>865.21</v>
      </c>
      <c r="R299" s="68">
        <v>865.21</v>
      </c>
      <c r="S299" s="68">
        <v>740.58</v>
      </c>
      <c r="T299" s="68">
        <v>740.58</v>
      </c>
    </row>
    <row r="300" spans="1:20">
      <c r="A300" s="63" t="s">
        <v>567</v>
      </c>
      <c r="B300" s="36"/>
      <c r="C300" s="35" t="s">
        <v>563</v>
      </c>
      <c r="D300" s="36" t="s">
        <v>50</v>
      </c>
      <c r="E300" s="64">
        <v>26.815999999999999</v>
      </c>
      <c r="F300" s="64">
        <v>26.815999999999999</v>
      </c>
      <c r="G300" s="36" t="s">
        <v>56</v>
      </c>
      <c r="H300" s="36" t="s">
        <v>51</v>
      </c>
      <c r="I300" s="65" t="s">
        <v>51</v>
      </c>
      <c r="J300" s="66" t="s">
        <v>56</v>
      </c>
      <c r="K300" s="66" t="s">
        <v>51</v>
      </c>
      <c r="L300" s="66" t="s">
        <v>201</v>
      </c>
      <c r="M300" s="67" t="s">
        <v>51</v>
      </c>
      <c r="N300" s="88" t="s">
        <v>53</v>
      </c>
      <c r="O300" s="68">
        <v>1134.05</v>
      </c>
      <c r="P300" s="68">
        <v>1134.05</v>
      </c>
      <c r="Q300" s="68">
        <v>679.52</v>
      </c>
      <c r="R300" s="68">
        <v>679.52</v>
      </c>
      <c r="S300" s="68">
        <v>581.64</v>
      </c>
      <c r="T300" s="68">
        <v>581.64</v>
      </c>
    </row>
    <row r="301" spans="1:20">
      <c r="A301" s="63" t="s">
        <v>568</v>
      </c>
      <c r="B301" s="36"/>
      <c r="C301" s="35" t="s">
        <v>563</v>
      </c>
      <c r="D301" s="36" t="s">
        <v>50</v>
      </c>
      <c r="E301" s="64">
        <v>30.991</v>
      </c>
      <c r="F301" s="64">
        <v>30.991</v>
      </c>
      <c r="G301" s="36" t="s">
        <v>56</v>
      </c>
      <c r="H301" s="36" t="s">
        <v>51</v>
      </c>
      <c r="I301" s="65" t="s">
        <v>51</v>
      </c>
      <c r="J301" s="66" t="s">
        <v>56</v>
      </c>
      <c r="K301" s="66" t="s">
        <v>51</v>
      </c>
      <c r="L301" s="66" t="s">
        <v>201</v>
      </c>
      <c r="M301" s="67" t="s">
        <v>51</v>
      </c>
      <c r="N301" s="88" t="s">
        <v>53</v>
      </c>
      <c r="O301" s="68">
        <v>1310.6099999999999</v>
      </c>
      <c r="P301" s="68">
        <v>1310.6099999999999</v>
      </c>
      <c r="Q301" s="68">
        <v>785.31</v>
      </c>
      <c r="R301" s="68">
        <v>785.31</v>
      </c>
      <c r="S301" s="68">
        <v>672.19</v>
      </c>
      <c r="T301" s="68">
        <v>672.19</v>
      </c>
    </row>
    <row r="302" spans="1:20">
      <c r="A302" s="63" t="s">
        <v>569</v>
      </c>
      <c r="B302" s="36"/>
      <c r="C302" s="35" t="s">
        <v>570</v>
      </c>
      <c r="D302" s="36" t="s">
        <v>50</v>
      </c>
      <c r="E302" s="64">
        <v>20.82</v>
      </c>
      <c r="F302" s="64">
        <v>20.82</v>
      </c>
      <c r="G302" s="36" t="s">
        <v>56</v>
      </c>
      <c r="H302" s="36" t="s">
        <v>51</v>
      </c>
      <c r="I302" s="65" t="s">
        <v>51</v>
      </c>
      <c r="J302" s="66" t="s">
        <v>51</v>
      </c>
      <c r="K302" s="66" t="s">
        <v>51</v>
      </c>
      <c r="L302" s="66" t="s">
        <v>201</v>
      </c>
      <c r="M302" s="67" t="s">
        <v>51</v>
      </c>
      <c r="N302" s="88" t="s">
        <v>53</v>
      </c>
      <c r="O302" s="68">
        <v>880.48</v>
      </c>
      <c r="P302" s="68">
        <v>880.48</v>
      </c>
      <c r="Q302" s="68">
        <v>527.58000000000004</v>
      </c>
      <c r="R302" s="68">
        <v>527.58000000000004</v>
      </c>
      <c r="S302" s="68">
        <v>451.59</v>
      </c>
      <c r="T302" s="68">
        <v>451.59</v>
      </c>
    </row>
    <row r="303" spans="1:20">
      <c r="A303" s="63" t="s">
        <v>571</v>
      </c>
      <c r="B303" s="36"/>
      <c r="C303" s="35" t="s">
        <v>570</v>
      </c>
      <c r="D303" s="36" t="s">
        <v>50</v>
      </c>
      <c r="E303" s="64">
        <v>27.613</v>
      </c>
      <c r="F303" s="64">
        <v>27.613</v>
      </c>
      <c r="G303" s="36" t="s">
        <v>56</v>
      </c>
      <c r="H303" s="36" t="s">
        <v>51</v>
      </c>
      <c r="I303" s="65" t="s">
        <v>51</v>
      </c>
      <c r="J303" s="66" t="s">
        <v>51</v>
      </c>
      <c r="K303" s="66" t="s">
        <v>51</v>
      </c>
      <c r="L303" s="66" t="s">
        <v>201</v>
      </c>
      <c r="M303" s="67" t="s">
        <v>51</v>
      </c>
      <c r="N303" s="88" t="s">
        <v>53</v>
      </c>
      <c r="O303" s="68">
        <v>1167.75</v>
      </c>
      <c r="P303" s="68">
        <v>1167.75</v>
      </c>
      <c r="Q303" s="68">
        <v>699.71</v>
      </c>
      <c r="R303" s="68">
        <v>699.71</v>
      </c>
      <c r="S303" s="68">
        <v>598.92999999999995</v>
      </c>
      <c r="T303" s="68">
        <v>598.92999999999995</v>
      </c>
    </row>
    <row r="304" spans="1:20">
      <c r="A304" s="63" t="s">
        <v>572</v>
      </c>
      <c r="B304" s="36"/>
      <c r="C304" s="35" t="s">
        <v>570</v>
      </c>
      <c r="D304" s="36" t="s">
        <v>50</v>
      </c>
      <c r="E304" s="64">
        <v>27.608000000000001</v>
      </c>
      <c r="F304" s="64">
        <v>27.608000000000001</v>
      </c>
      <c r="G304" s="36" t="s">
        <v>56</v>
      </c>
      <c r="H304" s="36" t="s">
        <v>51</v>
      </c>
      <c r="I304" s="65" t="s">
        <v>51</v>
      </c>
      <c r="J304" s="66" t="s">
        <v>51</v>
      </c>
      <c r="K304" s="66" t="s">
        <v>51</v>
      </c>
      <c r="L304" s="66" t="s">
        <v>201</v>
      </c>
      <c r="M304" s="67" t="s">
        <v>51</v>
      </c>
      <c r="N304" s="88" t="s">
        <v>53</v>
      </c>
      <c r="O304" s="68">
        <v>1167.54</v>
      </c>
      <c r="P304" s="68">
        <v>1167.54</v>
      </c>
      <c r="Q304" s="68">
        <v>699.59</v>
      </c>
      <c r="R304" s="68">
        <v>699.59</v>
      </c>
      <c r="S304" s="68">
        <v>598.82000000000005</v>
      </c>
      <c r="T304" s="68">
        <v>598.82000000000005</v>
      </c>
    </row>
    <row r="305" spans="1:20">
      <c r="A305" s="63" t="s">
        <v>573</v>
      </c>
      <c r="B305" s="36"/>
      <c r="C305" s="35" t="s">
        <v>570</v>
      </c>
      <c r="D305" s="36" t="s">
        <v>50</v>
      </c>
      <c r="E305" s="64">
        <v>30.123000000000001</v>
      </c>
      <c r="F305" s="64">
        <v>30.123000000000001</v>
      </c>
      <c r="G305" s="36" t="s">
        <v>56</v>
      </c>
      <c r="H305" s="36" t="s">
        <v>51</v>
      </c>
      <c r="I305" s="65" t="s">
        <v>51</v>
      </c>
      <c r="J305" s="66" t="s">
        <v>51</v>
      </c>
      <c r="K305" s="66" t="s">
        <v>51</v>
      </c>
      <c r="L305" s="66" t="s">
        <v>201</v>
      </c>
      <c r="M305" s="67" t="s">
        <v>51</v>
      </c>
      <c r="N305" s="88" t="s">
        <v>53</v>
      </c>
      <c r="O305" s="68">
        <v>1273.9000000000001</v>
      </c>
      <c r="P305" s="68">
        <v>1273.9000000000001</v>
      </c>
      <c r="Q305" s="68">
        <v>763.32</v>
      </c>
      <c r="R305" s="68">
        <v>763.32</v>
      </c>
      <c r="S305" s="68">
        <v>653.37</v>
      </c>
      <c r="T305" s="68">
        <v>653.37</v>
      </c>
    </row>
    <row r="306" spans="1:20">
      <c r="A306" s="63" t="s">
        <v>574</v>
      </c>
      <c r="B306" s="36"/>
      <c r="C306" s="35" t="s">
        <v>570</v>
      </c>
      <c r="D306" s="36" t="s">
        <v>50</v>
      </c>
      <c r="E306" s="64">
        <v>47.920999999999999</v>
      </c>
      <c r="F306" s="64">
        <v>47.920999999999999</v>
      </c>
      <c r="G306" s="36" t="s">
        <v>56</v>
      </c>
      <c r="H306" s="36" t="s">
        <v>51</v>
      </c>
      <c r="I306" s="65" t="s">
        <v>51</v>
      </c>
      <c r="J306" s="66" t="s">
        <v>56</v>
      </c>
      <c r="K306" s="66" t="s">
        <v>51</v>
      </c>
      <c r="L306" s="66" t="s">
        <v>201</v>
      </c>
      <c r="M306" s="67" t="s">
        <v>51</v>
      </c>
      <c r="N306" s="88" t="s">
        <v>53</v>
      </c>
      <c r="O306" s="68">
        <v>2026.58</v>
      </c>
      <c r="P306" s="68">
        <v>2026.58</v>
      </c>
      <c r="Q306" s="68">
        <v>1214.32</v>
      </c>
      <c r="R306" s="68">
        <v>1214.32</v>
      </c>
      <c r="S306" s="68">
        <v>1039.4100000000001</v>
      </c>
      <c r="T306" s="68">
        <v>1039.4100000000001</v>
      </c>
    </row>
    <row r="307" spans="1:20">
      <c r="A307" s="63" t="s">
        <v>575</v>
      </c>
      <c r="B307" s="36"/>
      <c r="C307" s="35" t="s">
        <v>576</v>
      </c>
      <c r="D307" s="36" t="s">
        <v>50</v>
      </c>
      <c r="E307" s="64">
        <v>18.826000000000001</v>
      </c>
      <c r="F307" s="64">
        <v>18.826000000000001</v>
      </c>
      <c r="G307" s="36" t="s">
        <v>56</v>
      </c>
      <c r="H307" s="36" t="s">
        <v>51</v>
      </c>
      <c r="I307" s="65" t="s">
        <v>51</v>
      </c>
      <c r="J307" s="66" t="s">
        <v>51</v>
      </c>
      <c r="K307" s="66" t="s">
        <v>51</v>
      </c>
      <c r="L307" s="66" t="s">
        <v>201</v>
      </c>
      <c r="M307" s="67" t="s">
        <v>51</v>
      </c>
      <c r="N307" s="88" t="s">
        <v>53</v>
      </c>
      <c r="O307" s="68">
        <v>796.15</v>
      </c>
      <c r="P307" s="68">
        <v>796.15</v>
      </c>
      <c r="Q307" s="68">
        <v>477.05</v>
      </c>
      <c r="R307" s="68">
        <v>477.05</v>
      </c>
      <c r="S307" s="68">
        <v>408.34</v>
      </c>
      <c r="T307" s="68">
        <v>408.34</v>
      </c>
    </row>
    <row r="308" spans="1:20">
      <c r="A308" s="63" t="s">
        <v>577</v>
      </c>
      <c r="B308" s="36"/>
      <c r="C308" s="35" t="s">
        <v>576</v>
      </c>
      <c r="D308" s="36" t="s">
        <v>50</v>
      </c>
      <c r="E308" s="64">
        <v>26.611000000000001</v>
      </c>
      <c r="F308" s="64">
        <v>26.611000000000001</v>
      </c>
      <c r="G308" s="36" t="s">
        <v>56</v>
      </c>
      <c r="H308" s="36" t="s">
        <v>51</v>
      </c>
      <c r="I308" s="65" t="s">
        <v>51</v>
      </c>
      <c r="J308" s="66" t="s">
        <v>56</v>
      </c>
      <c r="K308" s="66" t="s">
        <v>51</v>
      </c>
      <c r="L308" s="66" t="s">
        <v>201</v>
      </c>
      <c r="M308" s="67" t="s">
        <v>51</v>
      </c>
      <c r="N308" s="88" t="s">
        <v>53</v>
      </c>
      <c r="O308" s="68">
        <v>1125.3800000000001</v>
      </c>
      <c r="P308" s="68">
        <v>1125.3800000000001</v>
      </c>
      <c r="Q308" s="68">
        <v>674.32</v>
      </c>
      <c r="R308" s="68">
        <v>674.32</v>
      </c>
      <c r="S308" s="68">
        <v>577.19000000000005</v>
      </c>
      <c r="T308" s="68">
        <v>577.19000000000005</v>
      </c>
    </row>
    <row r="309" spans="1:20">
      <c r="A309" s="63" t="s">
        <v>578</v>
      </c>
      <c r="B309" s="36"/>
      <c r="C309" s="35" t="s">
        <v>576</v>
      </c>
      <c r="D309" s="36" t="s">
        <v>50</v>
      </c>
      <c r="E309" s="64">
        <v>27.058</v>
      </c>
      <c r="F309" s="64">
        <v>27.058</v>
      </c>
      <c r="G309" s="36" t="s">
        <v>56</v>
      </c>
      <c r="H309" s="36" t="s">
        <v>51</v>
      </c>
      <c r="I309" s="65" t="s">
        <v>56</v>
      </c>
      <c r="J309" s="66" t="s">
        <v>56</v>
      </c>
      <c r="K309" s="66" t="s">
        <v>51</v>
      </c>
      <c r="L309" s="66" t="s">
        <v>201</v>
      </c>
      <c r="M309" s="67" t="s">
        <v>51</v>
      </c>
      <c r="N309" s="88" t="s">
        <v>53</v>
      </c>
      <c r="O309" s="68">
        <v>1144.28</v>
      </c>
      <c r="P309" s="68">
        <v>1144.28</v>
      </c>
      <c r="Q309" s="68">
        <v>685.65</v>
      </c>
      <c r="R309" s="68">
        <v>685.65</v>
      </c>
      <c r="S309" s="68">
        <v>586.89</v>
      </c>
      <c r="T309" s="68">
        <v>586.89</v>
      </c>
    </row>
    <row r="310" spans="1:20">
      <c r="A310" s="63" t="s">
        <v>579</v>
      </c>
      <c r="B310" s="36"/>
      <c r="C310" s="35" t="s">
        <v>576</v>
      </c>
      <c r="D310" s="36" t="s">
        <v>50</v>
      </c>
      <c r="E310" s="64">
        <v>29.832999999999998</v>
      </c>
      <c r="F310" s="64">
        <v>29.832999999999998</v>
      </c>
      <c r="G310" s="36" t="s">
        <v>56</v>
      </c>
      <c r="H310" s="36" t="s">
        <v>51</v>
      </c>
      <c r="I310" s="65" t="s">
        <v>51</v>
      </c>
      <c r="J310" s="66" t="s">
        <v>56</v>
      </c>
      <c r="K310" s="66" t="s">
        <v>51</v>
      </c>
      <c r="L310" s="66" t="s">
        <v>201</v>
      </c>
      <c r="M310" s="67" t="s">
        <v>51</v>
      </c>
      <c r="N310" s="88" t="s">
        <v>53</v>
      </c>
      <c r="O310" s="68">
        <v>1261.6400000000001</v>
      </c>
      <c r="P310" s="68">
        <v>1261.6400000000001</v>
      </c>
      <c r="Q310" s="68">
        <v>755.97</v>
      </c>
      <c r="R310" s="68">
        <v>755.97</v>
      </c>
      <c r="S310" s="68">
        <v>647.08000000000004</v>
      </c>
      <c r="T310" s="68">
        <v>647.08000000000004</v>
      </c>
    </row>
    <row r="311" spans="1:20">
      <c r="A311" s="63" t="s">
        <v>580</v>
      </c>
      <c r="B311" s="36"/>
      <c r="C311" s="35" t="s">
        <v>576</v>
      </c>
      <c r="D311" s="36" t="s">
        <v>50</v>
      </c>
      <c r="E311" s="64">
        <v>34.713000000000001</v>
      </c>
      <c r="F311" s="64">
        <v>34.713000000000001</v>
      </c>
      <c r="G311" s="36" t="s">
        <v>56</v>
      </c>
      <c r="H311" s="36" t="s">
        <v>51</v>
      </c>
      <c r="I311" s="65" t="s">
        <v>51</v>
      </c>
      <c r="J311" s="66" t="s">
        <v>56</v>
      </c>
      <c r="K311" s="66" t="s">
        <v>51</v>
      </c>
      <c r="L311" s="66" t="s">
        <v>201</v>
      </c>
      <c r="M311" s="67" t="s">
        <v>51</v>
      </c>
      <c r="N311" s="88" t="s">
        <v>53</v>
      </c>
      <c r="O311" s="68">
        <v>1468.01</v>
      </c>
      <c r="P311" s="68">
        <v>1468.01</v>
      </c>
      <c r="Q311" s="68">
        <v>879.63</v>
      </c>
      <c r="R311" s="68">
        <v>879.63</v>
      </c>
      <c r="S311" s="68">
        <v>752.92</v>
      </c>
      <c r="T311" s="68">
        <v>752.92</v>
      </c>
    </row>
    <row r="312" spans="1:20">
      <c r="A312" s="63" t="s">
        <v>581</v>
      </c>
      <c r="B312" s="36"/>
      <c r="C312" s="35" t="s">
        <v>576</v>
      </c>
      <c r="D312" s="36" t="s">
        <v>50</v>
      </c>
      <c r="E312" s="64">
        <v>35.286000000000001</v>
      </c>
      <c r="F312" s="64">
        <v>35.286000000000001</v>
      </c>
      <c r="G312" s="36" t="s">
        <v>56</v>
      </c>
      <c r="H312" s="36" t="s">
        <v>51</v>
      </c>
      <c r="I312" s="65" t="s">
        <v>51</v>
      </c>
      <c r="J312" s="66" t="s">
        <v>56</v>
      </c>
      <c r="K312" s="66" t="s">
        <v>51</v>
      </c>
      <c r="L312" s="66" t="s">
        <v>201</v>
      </c>
      <c r="M312" s="67" t="s">
        <v>51</v>
      </c>
      <c r="N312" s="88" t="s">
        <v>53</v>
      </c>
      <c r="O312" s="68">
        <v>1492.24</v>
      </c>
      <c r="P312" s="68">
        <v>1492.24</v>
      </c>
      <c r="Q312" s="68">
        <v>894.15</v>
      </c>
      <c r="R312" s="68">
        <v>894.15</v>
      </c>
      <c r="S312" s="68">
        <v>765.35</v>
      </c>
      <c r="T312" s="68">
        <v>765.35</v>
      </c>
    </row>
    <row r="313" spans="1:20">
      <c r="A313" s="63" t="s">
        <v>582</v>
      </c>
      <c r="B313" s="36"/>
      <c r="C313" s="35" t="s">
        <v>583</v>
      </c>
      <c r="D313" s="36" t="s">
        <v>50</v>
      </c>
      <c r="E313" s="64">
        <v>2.2469999999999999</v>
      </c>
      <c r="F313" s="64">
        <v>1.3169999999999999</v>
      </c>
      <c r="G313" s="36" t="s">
        <v>56</v>
      </c>
      <c r="H313" s="36" t="s">
        <v>51</v>
      </c>
      <c r="I313" s="65" t="s">
        <v>51</v>
      </c>
      <c r="J313" s="66" t="s">
        <v>51</v>
      </c>
      <c r="K313" s="66" t="s">
        <v>51</v>
      </c>
      <c r="L313" s="66" t="s">
        <v>72</v>
      </c>
      <c r="M313" s="67" t="s">
        <v>51</v>
      </c>
      <c r="N313" s="88" t="s">
        <v>53</v>
      </c>
      <c r="O313" s="68">
        <v>95.03</v>
      </c>
      <c r="P313" s="68">
        <v>55.7</v>
      </c>
      <c r="Q313" s="68">
        <v>56.94</v>
      </c>
      <c r="R313" s="68">
        <v>33.369999999999997</v>
      </c>
      <c r="S313" s="68">
        <v>48.74</v>
      </c>
      <c r="T313" s="68">
        <v>28.57</v>
      </c>
    </row>
    <row r="314" spans="1:20">
      <c r="A314" s="63" t="s">
        <v>584</v>
      </c>
      <c r="B314" s="36"/>
      <c r="C314" s="35" t="s">
        <v>585</v>
      </c>
      <c r="D314" s="36" t="s">
        <v>50</v>
      </c>
      <c r="E314" s="64">
        <v>2.5070000000000001</v>
      </c>
      <c r="F314" s="64">
        <v>1.597</v>
      </c>
      <c r="G314" s="36" t="s">
        <v>56</v>
      </c>
      <c r="H314" s="36" t="s">
        <v>51</v>
      </c>
      <c r="I314" s="65" t="s">
        <v>51</v>
      </c>
      <c r="J314" s="66" t="s">
        <v>51</v>
      </c>
      <c r="K314" s="66" t="s">
        <v>51</v>
      </c>
      <c r="L314" s="66" t="s">
        <v>72</v>
      </c>
      <c r="M314" s="67" t="s">
        <v>51</v>
      </c>
      <c r="N314" s="88" t="s">
        <v>53</v>
      </c>
      <c r="O314" s="68">
        <v>106.02</v>
      </c>
      <c r="P314" s="68">
        <v>67.540000000000006</v>
      </c>
      <c r="Q314" s="68">
        <v>63.53</v>
      </c>
      <c r="R314" s="68">
        <v>40.47</v>
      </c>
      <c r="S314" s="68">
        <v>54.38</v>
      </c>
      <c r="T314" s="68">
        <v>34.64</v>
      </c>
    </row>
    <row r="315" spans="1:20">
      <c r="A315" s="63" t="s">
        <v>586</v>
      </c>
      <c r="B315" s="36"/>
      <c r="C315" s="35" t="s">
        <v>587</v>
      </c>
      <c r="D315" s="36" t="s">
        <v>50</v>
      </c>
      <c r="E315" s="64">
        <v>4.6740000000000004</v>
      </c>
      <c r="F315" s="64">
        <v>3.2639999999999998</v>
      </c>
      <c r="G315" s="36" t="s">
        <v>56</v>
      </c>
      <c r="H315" s="36" t="s">
        <v>51</v>
      </c>
      <c r="I315" s="65" t="s">
        <v>51</v>
      </c>
      <c r="J315" s="66" t="s">
        <v>51</v>
      </c>
      <c r="K315" s="66" t="s">
        <v>51</v>
      </c>
      <c r="L315" s="66" t="s">
        <v>72</v>
      </c>
      <c r="M315" s="67" t="s">
        <v>51</v>
      </c>
      <c r="N315" s="88" t="s">
        <v>53</v>
      </c>
      <c r="O315" s="68">
        <v>197.66</v>
      </c>
      <c r="P315" s="68">
        <v>138.03</v>
      </c>
      <c r="Q315" s="68">
        <v>118.44</v>
      </c>
      <c r="R315" s="68">
        <v>82.71</v>
      </c>
      <c r="S315" s="68">
        <v>101.38</v>
      </c>
      <c r="T315" s="68">
        <v>70.8</v>
      </c>
    </row>
    <row r="316" spans="1:20">
      <c r="A316" s="63" t="s">
        <v>588</v>
      </c>
      <c r="B316" s="36"/>
      <c r="C316" s="35" t="s">
        <v>589</v>
      </c>
      <c r="D316" s="36" t="s">
        <v>50</v>
      </c>
      <c r="E316" s="64">
        <v>5.8609999999999998</v>
      </c>
      <c r="F316" s="64">
        <v>3.8610000000000002</v>
      </c>
      <c r="G316" s="36" t="s">
        <v>56</v>
      </c>
      <c r="H316" s="36" t="s">
        <v>51</v>
      </c>
      <c r="I316" s="65" t="s">
        <v>51</v>
      </c>
      <c r="J316" s="66" t="s">
        <v>51</v>
      </c>
      <c r="K316" s="66" t="s">
        <v>51</v>
      </c>
      <c r="L316" s="66" t="s">
        <v>72</v>
      </c>
      <c r="M316" s="67" t="s">
        <v>51</v>
      </c>
      <c r="N316" s="88" t="s">
        <v>53</v>
      </c>
      <c r="O316" s="68">
        <v>247.86</v>
      </c>
      <c r="P316" s="68">
        <v>163.28</v>
      </c>
      <c r="Q316" s="68">
        <v>148.52000000000001</v>
      </c>
      <c r="R316" s="68">
        <v>97.84</v>
      </c>
      <c r="S316" s="68">
        <v>127.13</v>
      </c>
      <c r="T316" s="68">
        <v>83.75</v>
      </c>
    </row>
    <row r="317" spans="1:20">
      <c r="A317" s="63" t="s">
        <v>590</v>
      </c>
      <c r="B317" s="36"/>
      <c r="C317" s="35" t="s">
        <v>591</v>
      </c>
      <c r="D317" s="36" t="s">
        <v>50</v>
      </c>
      <c r="E317" s="64">
        <v>5.6369999999999996</v>
      </c>
      <c r="F317" s="64">
        <v>5.6369999999999996</v>
      </c>
      <c r="G317" s="36" t="s">
        <v>56</v>
      </c>
      <c r="H317" s="36" t="s">
        <v>51</v>
      </c>
      <c r="I317" s="65" t="s">
        <v>51</v>
      </c>
      <c r="J317" s="66" t="s">
        <v>51</v>
      </c>
      <c r="K317" s="66" t="s">
        <v>51</v>
      </c>
      <c r="L317" s="66" t="s">
        <v>72</v>
      </c>
      <c r="M317" s="67" t="s">
        <v>51</v>
      </c>
      <c r="N317" s="88" t="s">
        <v>53</v>
      </c>
      <c r="O317" s="68">
        <v>238.39</v>
      </c>
      <c r="P317" s="68">
        <v>238.39</v>
      </c>
      <c r="Q317" s="68">
        <v>142.84</v>
      </c>
      <c r="R317" s="68">
        <v>142.84</v>
      </c>
      <c r="S317" s="68">
        <v>122.27</v>
      </c>
      <c r="T317" s="68">
        <v>122.27</v>
      </c>
    </row>
    <row r="318" spans="1:20">
      <c r="A318" s="63" t="s">
        <v>592</v>
      </c>
      <c r="B318" s="36"/>
      <c r="C318" s="35" t="s">
        <v>593</v>
      </c>
      <c r="D318" s="36" t="s">
        <v>50</v>
      </c>
      <c r="E318" s="64">
        <v>2.3039999999999998</v>
      </c>
      <c r="F318" s="64">
        <v>2.3039999999999998</v>
      </c>
      <c r="G318" s="36" t="s">
        <v>51</v>
      </c>
      <c r="H318" s="36" t="s">
        <v>51</v>
      </c>
      <c r="I318" s="65" t="s">
        <v>51</v>
      </c>
      <c r="J318" s="66" t="s">
        <v>51</v>
      </c>
      <c r="K318" s="66" t="s">
        <v>51</v>
      </c>
      <c r="L318" s="66" t="s">
        <v>52</v>
      </c>
      <c r="M318" s="67" t="s">
        <v>51</v>
      </c>
      <c r="N318" s="88" t="s">
        <v>53</v>
      </c>
      <c r="O318" s="68">
        <v>97.44</v>
      </c>
      <c r="P318" s="68">
        <v>97.44</v>
      </c>
      <c r="Q318" s="68">
        <v>58.38</v>
      </c>
      <c r="R318" s="68">
        <v>58.38</v>
      </c>
      <c r="S318" s="68">
        <v>49.97</v>
      </c>
      <c r="T318" s="68">
        <v>49.97</v>
      </c>
    </row>
    <row r="319" spans="1:20">
      <c r="A319" s="63" t="s">
        <v>594</v>
      </c>
      <c r="B319" s="36"/>
      <c r="C319" s="35" t="s">
        <v>595</v>
      </c>
      <c r="D319" s="36" t="s">
        <v>50</v>
      </c>
      <c r="E319" s="64">
        <v>1.988</v>
      </c>
      <c r="F319" s="64">
        <v>1.6080000000000001</v>
      </c>
      <c r="G319" s="36" t="s">
        <v>56</v>
      </c>
      <c r="H319" s="36" t="s">
        <v>51</v>
      </c>
      <c r="I319" s="65" t="s">
        <v>51</v>
      </c>
      <c r="J319" s="66" t="s">
        <v>51</v>
      </c>
      <c r="K319" s="66" t="s">
        <v>51</v>
      </c>
      <c r="L319" s="66" t="s">
        <v>79</v>
      </c>
      <c r="M319" s="67" t="s">
        <v>51</v>
      </c>
      <c r="N319" s="88" t="s">
        <v>53</v>
      </c>
      <c r="O319" s="68">
        <v>84.07</v>
      </c>
      <c r="P319" s="68">
        <v>68</v>
      </c>
      <c r="Q319" s="68">
        <v>50.38</v>
      </c>
      <c r="R319" s="68">
        <v>40.75</v>
      </c>
      <c r="S319" s="68">
        <v>43.12</v>
      </c>
      <c r="T319" s="68">
        <v>34.880000000000003</v>
      </c>
    </row>
    <row r="320" spans="1:20">
      <c r="A320" s="63" t="s">
        <v>596</v>
      </c>
      <c r="B320" s="36"/>
      <c r="C320" s="35" t="s">
        <v>597</v>
      </c>
      <c r="D320" s="36" t="s">
        <v>50</v>
      </c>
      <c r="E320" s="64">
        <v>0.2</v>
      </c>
      <c r="F320" s="64">
        <v>0.06</v>
      </c>
      <c r="G320" s="36" t="s">
        <v>51</v>
      </c>
      <c r="H320" s="36" t="s">
        <v>51</v>
      </c>
      <c r="I320" s="65" t="s">
        <v>51</v>
      </c>
      <c r="J320" s="66" t="s">
        <v>51</v>
      </c>
      <c r="K320" s="66" t="s">
        <v>51</v>
      </c>
      <c r="L320" s="66" t="s">
        <v>52</v>
      </c>
      <c r="M320" s="67" t="s">
        <v>51</v>
      </c>
      <c r="N320" s="88" t="s">
        <v>53</v>
      </c>
      <c r="O320" s="68">
        <v>8.4600000000000009</v>
      </c>
      <c r="P320" s="68">
        <v>2.54</v>
      </c>
      <c r="Q320" s="68">
        <v>5.07</v>
      </c>
      <c r="R320" s="68">
        <v>1.52</v>
      </c>
      <c r="S320" s="68">
        <v>4.34</v>
      </c>
      <c r="T320" s="68">
        <v>1.3</v>
      </c>
    </row>
    <row r="321" spans="1:20">
      <c r="A321" s="63" t="s">
        <v>598</v>
      </c>
      <c r="B321" s="36"/>
      <c r="C321" s="35" t="s">
        <v>599</v>
      </c>
      <c r="D321" s="36" t="s">
        <v>50</v>
      </c>
      <c r="E321" s="64">
        <v>4.9969999999999999</v>
      </c>
      <c r="F321" s="64">
        <v>2.8370000000000002</v>
      </c>
      <c r="G321" s="36" t="s">
        <v>51</v>
      </c>
      <c r="H321" s="36" t="s">
        <v>51</v>
      </c>
      <c r="I321" s="65" t="s">
        <v>51</v>
      </c>
      <c r="J321" s="66" t="s">
        <v>51</v>
      </c>
      <c r="K321" s="66" t="s">
        <v>51</v>
      </c>
      <c r="L321" s="66" t="s">
        <v>79</v>
      </c>
      <c r="M321" s="67" t="s">
        <v>51</v>
      </c>
      <c r="N321" s="88" t="s">
        <v>53</v>
      </c>
      <c r="O321" s="68">
        <v>211.32</v>
      </c>
      <c r="P321" s="68">
        <v>119.98</v>
      </c>
      <c r="Q321" s="68">
        <v>126.62</v>
      </c>
      <c r="R321" s="68">
        <v>71.89</v>
      </c>
      <c r="S321" s="68">
        <v>108.38</v>
      </c>
      <c r="T321" s="68">
        <v>61.53</v>
      </c>
    </row>
    <row r="322" spans="1:20">
      <c r="A322" s="63" t="s">
        <v>600</v>
      </c>
      <c r="B322" s="36"/>
      <c r="C322" s="35" t="s">
        <v>601</v>
      </c>
      <c r="D322" s="36" t="s">
        <v>50</v>
      </c>
      <c r="E322" s="64">
        <v>10.081</v>
      </c>
      <c r="F322" s="64">
        <v>8.0210000000000008</v>
      </c>
      <c r="G322" s="36" t="s">
        <v>56</v>
      </c>
      <c r="H322" s="36" t="s">
        <v>51</v>
      </c>
      <c r="I322" s="65" t="s">
        <v>51</v>
      </c>
      <c r="J322" s="66" t="s">
        <v>51</v>
      </c>
      <c r="K322" s="66" t="s">
        <v>51</v>
      </c>
      <c r="L322" s="66" t="s">
        <v>201</v>
      </c>
      <c r="M322" s="67" t="s">
        <v>51</v>
      </c>
      <c r="N322" s="88" t="s">
        <v>53</v>
      </c>
      <c r="O322" s="68">
        <v>426.33</v>
      </c>
      <c r="P322" s="68">
        <v>339.21</v>
      </c>
      <c r="Q322" s="68">
        <v>255.45</v>
      </c>
      <c r="R322" s="68">
        <v>203.25</v>
      </c>
      <c r="S322" s="68">
        <v>218.66</v>
      </c>
      <c r="T322" s="68">
        <v>173.98</v>
      </c>
    </row>
    <row r="323" spans="1:20">
      <c r="A323" s="63" t="s">
        <v>602</v>
      </c>
      <c r="B323" s="36"/>
      <c r="C323" s="35" t="s">
        <v>601</v>
      </c>
      <c r="D323" s="36" t="s">
        <v>50</v>
      </c>
      <c r="E323" s="64">
        <v>13.137</v>
      </c>
      <c r="F323" s="64">
        <v>10.457000000000001</v>
      </c>
      <c r="G323" s="36" t="s">
        <v>56</v>
      </c>
      <c r="H323" s="36" t="s">
        <v>51</v>
      </c>
      <c r="I323" s="65" t="s">
        <v>51</v>
      </c>
      <c r="J323" s="66" t="s">
        <v>51</v>
      </c>
      <c r="K323" s="66" t="s">
        <v>51</v>
      </c>
      <c r="L323" s="66" t="s">
        <v>201</v>
      </c>
      <c r="M323" s="67" t="s">
        <v>51</v>
      </c>
      <c r="N323" s="88" t="s">
        <v>53</v>
      </c>
      <c r="O323" s="68">
        <v>555.55999999999995</v>
      </c>
      <c r="P323" s="68">
        <v>442.23</v>
      </c>
      <c r="Q323" s="68">
        <v>332.89</v>
      </c>
      <c r="R323" s="68">
        <v>264.98</v>
      </c>
      <c r="S323" s="68">
        <v>284.94</v>
      </c>
      <c r="T323" s="68">
        <v>226.81</v>
      </c>
    </row>
    <row r="324" spans="1:20">
      <c r="A324" s="63" t="s">
        <v>603</v>
      </c>
      <c r="B324" s="36"/>
      <c r="C324" s="35" t="s">
        <v>601</v>
      </c>
      <c r="D324" s="36" t="s">
        <v>50</v>
      </c>
      <c r="E324" s="64">
        <v>18.538</v>
      </c>
      <c r="F324" s="64">
        <v>15.288</v>
      </c>
      <c r="G324" s="36" t="s">
        <v>56</v>
      </c>
      <c r="H324" s="36" t="s">
        <v>51</v>
      </c>
      <c r="I324" s="65" t="s">
        <v>51</v>
      </c>
      <c r="J324" s="66" t="s">
        <v>51</v>
      </c>
      <c r="K324" s="66" t="s">
        <v>51</v>
      </c>
      <c r="L324" s="66" t="s">
        <v>201</v>
      </c>
      <c r="M324" s="67" t="s">
        <v>51</v>
      </c>
      <c r="N324" s="88" t="s">
        <v>53</v>
      </c>
      <c r="O324" s="68">
        <v>783.97</v>
      </c>
      <c r="P324" s="68">
        <v>646.53</v>
      </c>
      <c r="Q324" s="68">
        <v>469.75</v>
      </c>
      <c r="R324" s="68">
        <v>387.4</v>
      </c>
      <c r="S324" s="68">
        <v>402.09</v>
      </c>
      <c r="T324" s="68">
        <v>331.6</v>
      </c>
    </row>
    <row r="325" spans="1:20">
      <c r="A325" s="63" t="s">
        <v>604</v>
      </c>
      <c r="B325" s="36"/>
      <c r="C325" s="35" t="s">
        <v>605</v>
      </c>
      <c r="D325" s="36" t="s">
        <v>50</v>
      </c>
      <c r="E325" s="64">
        <v>3.3679999999999999</v>
      </c>
      <c r="F325" s="64">
        <v>1.948</v>
      </c>
      <c r="G325" s="36" t="s">
        <v>56</v>
      </c>
      <c r="H325" s="36" t="s">
        <v>51</v>
      </c>
      <c r="I325" s="65" t="s">
        <v>51</v>
      </c>
      <c r="J325" s="66" t="s">
        <v>51</v>
      </c>
      <c r="K325" s="66" t="s">
        <v>51</v>
      </c>
      <c r="L325" s="66" t="s">
        <v>79</v>
      </c>
      <c r="M325" s="67" t="s">
        <v>51</v>
      </c>
      <c r="N325" s="88" t="s">
        <v>53</v>
      </c>
      <c r="O325" s="68">
        <v>142.43</v>
      </c>
      <c r="P325" s="68">
        <v>82.38</v>
      </c>
      <c r="Q325" s="68">
        <v>85.35</v>
      </c>
      <c r="R325" s="68">
        <v>49.36</v>
      </c>
      <c r="S325" s="68">
        <v>73.05</v>
      </c>
      <c r="T325" s="68">
        <v>42.25</v>
      </c>
    </row>
    <row r="326" spans="1:20">
      <c r="A326" s="63" t="s">
        <v>606</v>
      </c>
      <c r="B326" s="36"/>
      <c r="C326" s="35" t="s">
        <v>607</v>
      </c>
      <c r="D326" s="36" t="s">
        <v>50</v>
      </c>
      <c r="E326" s="64">
        <v>3.9380000000000002</v>
      </c>
      <c r="F326" s="64">
        <v>2.3780000000000001</v>
      </c>
      <c r="G326" s="36" t="s">
        <v>56</v>
      </c>
      <c r="H326" s="36" t="s">
        <v>51</v>
      </c>
      <c r="I326" s="65" t="s">
        <v>51</v>
      </c>
      <c r="J326" s="66" t="s">
        <v>51</v>
      </c>
      <c r="K326" s="66" t="s">
        <v>51</v>
      </c>
      <c r="L326" s="66" t="s">
        <v>79</v>
      </c>
      <c r="M326" s="67" t="s">
        <v>51</v>
      </c>
      <c r="N326" s="88" t="s">
        <v>53</v>
      </c>
      <c r="O326" s="68">
        <v>166.54</v>
      </c>
      <c r="P326" s="68">
        <v>100.57</v>
      </c>
      <c r="Q326" s="68">
        <v>99.79</v>
      </c>
      <c r="R326" s="68">
        <v>60.26</v>
      </c>
      <c r="S326" s="68">
        <v>85.42</v>
      </c>
      <c r="T326" s="68">
        <v>51.58</v>
      </c>
    </row>
    <row r="327" spans="1:20">
      <c r="A327" s="63" t="s">
        <v>608</v>
      </c>
      <c r="B327" s="36"/>
      <c r="C327" s="35" t="s">
        <v>609</v>
      </c>
      <c r="D327" s="36" t="s">
        <v>50</v>
      </c>
      <c r="E327" s="64">
        <v>2.6779999999999999</v>
      </c>
      <c r="F327" s="64">
        <v>1.0980000000000001</v>
      </c>
      <c r="G327" s="36" t="s">
        <v>56</v>
      </c>
      <c r="H327" s="36" t="s">
        <v>51</v>
      </c>
      <c r="I327" s="65" t="s">
        <v>51</v>
      </c>
      <c r="J327" s="66" t="s">
        <v>51</v>
      </c>
      <c r="K327" s="66" t="s">
        <v>51</v>
      </c>
      <c r="L327" s="66" t="s">
        <v>72</v>
      </c>
      <c r="M327" s="67" t="s">
        <v>51</v>
      </c>
      <c r="N327" s="88" t="s">
        <v>53</v>
      </c>
      <c r="O327" s="68">
        <v>113.25</v>
      </c>
      <c r="P327" s="68">
        <v>46.43</v>
      </c>
      <c r="Q327" s="68">
        <v>67.86</v>
      </c>
      <c r="R327" s="68">
        <v>27.82</v>
      </c>
      <c r="S327" s="68">
        <v>58.09</v>
      </c>
      <c r="T327" s="68">
        <v>23.82</v>
      </c>
    </row>
    <row r="328" spans="1:20">
      <c r="A328" s="63" t="s">
        <v>610</v>
      </c>
      <c r="B328" s="36"/>
      <c r="C328" s="35" t="s">
        <v>601</v>
      </c>
      <c r="D328" s="36" t="s">
        <v>50</v>
      </c>
      <c r="E328" s="64">
        <v>2.9580000000000002</v>
      </c>
      <c r="F328" s="64">
        <v>2.0579999999999998</v>
      </c>
      <c r="G328" s="36" t="s">
        <v>56</v>
      </c>
      <c r="H328" s="36" t="s">
        <v>51</v>
      </c>
      <c r="I328" s="65" t="s">
        <v>51</v>
      </c>
      <c r="J328" s="66" t="s">
        <v>51</v>
      </c>
      <c r="K328" s="66" t="s">
        <v>51</v>
      </c>
      <c r="L328" s="66" t="s">
        <v>79</v>
      </c>
      <c r="M328" s="67" t="s">
        <v>51</v>
      </c>
      <c r="N328" s="88" t="s">
        <v>53</v>
      </c>
      <c r="O328" s="68">
        <v>125.09</v>
      </c>
      <c r="P328" s="68">
        <v>87.03</v>
      </c>
      <c r="Q328" s="68">
        <v>74.959999999999994</v>
      </c>
      <c r="R328" s="68">
        <v>52.15</v>
      </c>
      <c r="S328" s="68">
        <v>64.16</v>
      </c>
      <c r="T328" s="68">
        <v>44.64</v>
      </c>
    </row>
    <row r="329" spans="1:20">
      <c r="A329" s="63" t="s">
        <v>611</v>
      </c>
      <c r="B329" s="36"/>
      <c r="C329" s="35" t="s">
        <v>601</v>
      </c>
      <c r="D329" s="36" t="s">
        <v>50</v>
      </c>
      <c r="E329" s="64">
        <v>4.3769999999999998</v>
      </c>
      <c r="F329" s="64">
        <v>2.5070000000000001</v>
      </c>
      <c r="G329" s="36" t="s">
        <v>56</v>
      </c>
      <c r="H329" s="36" t="s">
        <v>51</v>
      </c>
      <c r="I329" s="65" t="s">
        <v>51</v>
      </c>
      <c r="J329" s="66" t="s">
        <v>51</v>
      </c>
      <c r="K329" s="66" t="s">
        <v>51</v>
      </c>
      <c r="L329" s="66" t="s">
        <v>79</v>
      </c>
      <c r="M329" s="67" t="s">
        <v>51</v>
      </c>
      <c r="N329" s="88" t="s">
        <v>53</v>
      </c>
      <c r="O329" s="68">
        <v>185.1</v>
      </c>
      <c r="P329" s="68">
        <v>106.02</v>
      </c>
      <c r="Q329" s="68">
        <v>110.91</v>
      </c>
      <c r="R329" s="68">
        <v>63.53</v>
      </c>
      <c r="S329" s="68">
        <v>94.94</v>
      </c>
      <c r="T329" s="68">
        <v>54.38</v>
      </c>
    </row>
    <row r="330" spans="1:20">
      <c r="A330" s="63" t="s">
        <v>612</v>
      </c>
      <c r="B330" s="36"/>
      <c r="C330" s="35" t="s">
        <v>601</v>
      </c>
      <c r="D330" s="36" t="s">
        <v>50</v>
      </c>
      <c r="E330" s="64">
        <v>5.2960000000000003</v>
      </c>
      <c r="F330" s="64">
        <v>3.1960000000000002</v>
      </c>
      <c r="G330" s="36" t="s">
        <v>56</v>
      </c>
      <c r="H330" s="36" t="s">
        <v>51</v>
      </c>
      <c r="I330" s="65" t="s">
        <v>51</v>
      </c>
      <c r="J330" s="66" t="s">
        <v>51</v>
      </c>
      <c r="K330" s="66" t="s">
        <v>51</v>
      </c>
      <c r="L330" s="66" t="s">
        <v>79</v>
      </c>
      <c r="M330" s="67" t="s">
        <v>51</v>
      </c>
      <c r="N330" s="88" t="s">
        <v>53</v>
      </c>
      <c r="O330" s="68">
        <v>223.97</v>
      </c>
      <c r="P330" s="68">
        <v>135.16</v>
      </c>
      <c r="Q330" s="68">
        <v>134.19999999999999</v>
      </c>
      <c r="R330" s="68">
        <v>80.989999999999995</v>
      </c>
      <c r="S330" s="68">
        <v>114.87</v>
      </c>
      <c r="T330" s="68">
        <v>69.319999999999993</v>
      </c>
    </row>
    <row r="331" spans="1:20">
      <c r="A331" s="63" t="s">
        <v>613</v>
      </c>
      <c r="B331" s="36"/>
      <c r="C331" s="35" t="s">
        <v>601</v>
      </c>
      <c r="D331" s="36" t="s">
        <v>50</v>
      </c>
      <c r="E331" s="64">
        <v>5.726</v>
      </c>
      <c r="F331" s="64">
        <v>3.5459999999999998</v>
      </c>
      <c r="G331" s="36" t="s">
        <v>56</v>
      </c>
      <c r="H331" s="36" t="s">
        <v>51</v>
      </c>
      <c r="I331" s="65" t="s">
        <v>51</v>
      </c>
      <c r="J331" s="66" t="s">
        <v>51</v>
      </c>
      <c r="K331" s="66" t="s">
        <v>51</v>
      </c>
      <c r="L331" s="66" t="s">
        <v>79</v>
      </c>
      <c r="M331" s="67" t="s">
        <v>51</v>
      </c>
      <c r="N331" s="88" t="s">
        <v>53</v>
      </c>
      <c r="O331" s="68">
        <v>242.15</v>
      </c>
      <c r="P331" s="68">
        <v>149.96</v>
      </c>
      <c r="Q331" s="68">
        <v>145.1</v>
      </c>
      <c r="R331" s="68">
        <v>89.86</v>
      </c>
      <c r="S331" s="68">
        <v>124.2</v>
      </c>
      <c r="T331" s="68">
        <v>76.91</v>
      </c>
    </row>
    <row r="332" spans="1:20">
      <c r="A332" s="63" t="s">
        <v>614</v>
      </c>
      <c r="B332" s="36"/>
      <c r="C332" s="35" t="s">
        <v>601</v>
      </c>
      <c r="D332" s="36" t="s">
        <v>50</v>
      </c>
      <c r="E332" s="64">
        <v>6.125</v>
      </c>
      <c r="F332" s="64">
        <v>3.7850000000000001</v>
      </c>
      <c r="G332" s="36" t="s">
        <v>56</v>
      </c>
      <c r="H332" s="36" t="s">
        <v>51</v>
      </c>
      <c r="I332" s="65" t="s">
        <v>51</v>
      </c>
      <c r="J332" s="66" t="s">
        <v>51</v>
      </c>
      <c r="K332" s="66" t="s">
        <v>51</v>
      </c>
      <c r="L332" s="66" t="s">
        <v>79</v>
      </c>
      <c r="M332" s="67" t="s">
        <v>51</v>
      </c>
      <c r="N332" s="88" t="s">
        <v>53</v>
      </c>
      <c r="O332" s="68">
        <v>259.02999999999997</v>
      </c>
      <c r="P332" s="68">
        <v>160.07</v>
      </c>
      <c r="Q332" s="68">
        <v>155.21</v>
      </c>
      <c r="R332" s="68">
        <v>95.91</v>
      </c>
      <c r="S332" s="68">
        <v>132.85</v>
      </c>
      <c r="T332" s="68">
        <v>82.1</v>
      </c>
    </row>
    <row r="333" spans="1:20">
      <c r="A333" s="63" t="s">
        <v>615</v>
      </c>
      <c r="B333" s="36"/>
      <c r="C333" s="35" t="s">
        <v>601</v>
      </c>
      <c r="D333" s="36" t="s">
        <v>50</v>
      </c>
      <c r="E333" s="64">
        <v>6.9640000000000004</v>
      </c>
      <c r="F333" s="64">
        <v>4.444</v>
      </c>
      <c r="G333" s="36" t="s">
        <v>56</v>
      </c>
      <c r="H333" s="36" t="s">
        <v>51</v>
      </c>
      <c r="I333" s="65" t="s">
        <v>51</v>
      </c>
      <c r="J333" s="66" t="s">
        <v>51</v>
      </c>
      <c r="K333" s="66" t="s">
        <v>51</v>
      </c>
      <c r="L333" s="66" t="s">
        <v>79</v>
      </c>
      <c r="M333" s="67" t="s">
        <v>51</v>
      </c>
      <c r="N333" s="88" t="s">
        <v>53</v>
      </c>
      <c r="O333" s="68">
        <v>294.51</v>
      </c>
      <c r="P333" s="68">
        <v>187.94</v>
      </c>
      <c r="Q333" s="68">
        <v>176.47</v>
      </c>
      <c r="R333" s="68">
        <v>112.61</v>
      </c>
      <c r="S333" s="68">
        <v>151.05000000000001</v>
      </c>
      <c r="T333" s="68">
        <v>96.39</v>
      </c>
    </row>
    <row r="334" spans="1:20">
      <c r="A334" s="63" t="s">
        <v>616</v>
      </c>
      <c r="B334" s="36"/>
      <c r="C334" s="35" t="s">
        <v>601</v>
      </c>
      <c r="D334" s="36" t="s">
        <v>50</v>
      </c>
      <c r="E334" s="64">
        <v>4.3970000000000002</v>
      </c>
      <c r="F334" s="64">
        <v>2.7370000000000001</v>
      </c>
      <c r="G334" s="36" t="s">
        <v>56</v>
      </c>
      <c r="H334" s="36" t="s">
        <v>51</v>
      </c>
      <c r="I334" s="65" t="s">
        <v>51</v>
      </c>
      <c r="J334" s="66" t="s">
        <v>51</v>
      </c>
      <c r="K334" s="66" t="s">
        <v>51</v>
      </c>
      <c r="L334" s="66" t="s">
        <v>79</v>
      </c>
      <c r="M334" s="67" t="s">
        <v>51</v>
      </c>
      <c r="N334" s="88" t="s">
        <v>53</v>
      </c>
      <c r="O334" s="68">
        <v>185.95</v>
      </c>
      <c r="P334" s="68">
        <v>115.75</v>
      </c>
      <c r="Q334" s="68">
        <v>111.42</v>
      </c>
      <c r="R334" s="68">
        <v>69.36</v>
      </c>
      <c r="S334" s="68">
        <v>95.37</v>
      </c>
      <c r="T334" s="68">
        <v>59.37</v>
      </c>
    </row>
    <row r="335" spans="1:20">
      <c r="A335" s="63" t="s">
        <v>617</v>
      </c>
      <c r="B335" s="36"/>
      <c r="C335" s="35" t="s">
        <v>601</v>
      </c>
      <c r="D335" s="36" t="s">
        <v>50</v>
      </c>
      <c r="E335" s="64">
        <v>4.907</v>
      </c>
      <c r="F335" s="64">
        <v>3.0270000000000001</v>
      </c>
      <c r="G335" s="36" t="s">
        <v>56</v>
      </c>
      <c r="H335" s="36" t="s">
        <v>51</v>
      </c>
      <c r="I335" s="65" t="s">
        <v>51</v>
      </c>
      <c r="J335" s="66" t="s">
        <v>51</v>
      </c>
      <c r="K335" s="66" t="s">
        <v>51</v>
      </c>
      <c r="L335" s="66" t="s">
        <v>79</v>
      </c>
      <c r="M335" s="67" t="s">
        <v>51</v>
      </c>
      <c r="N335" s="88" t="s">
        <v>53</v>
      </c>
      <c r="O335" s="68">
        <v>207.52</v>
      </c>
      <c r="P335" s="68">
        <v>128.01</v>
      </c>
      <c r="Q335" s="68">
        <v>124.34</v>
      </c>
      <c r="R335" s="68">
        <v>76.7</v>
      </c>
      <c r="S335" s="68">
        <v>106.43</v>
      </c>
      <c r="T335" s="68">
        <v>65.66</v>
      </c>
    </row>
    <row r="336" spans="1:20">
      <c r="A336" s="63" t="s">
        <v>618</v>
      </c>
      <c r="B336" s="36"/>
      <c r="C336" s="35" t="s">
        <v>601</v>
      </c>
      <c r="D336" s="36" t="s">
        <v>50</v>
      </c>
      <c r="E336" s="64">
        <v>5.5960000000000001</v>
      </c>
      <c r="F336" s="64">
        <v>3.516</v>
      </c>
      <c r="G336" s="36" t="s">
        <v>56</v>
      </c>
      <c r="H336" s="36" t="s">
        <v>51</v>
      </c>
      <c r="I336" s="65" t="s">
        <v>51</v>
      </c>
      <c r="J336" s="66" t="s">
        <v>51</v>
      </c>
      <c r="K336" s="66" t="s">
        <v>51</v>
      </c>
      <c r="L336" s="66" t="s">
        <v>79</v>
      </c>
      <c r="M336" s="67" t="s">
        <v>51</v>
      </c>
      <c r="N336" s="88" t="s">
        <v>53</v>
      </c>
      <c r="O336" s="68">
        <v>236.65</v>
      </c>
      <c r="P336" s="68">
        <v>148.69</v>
      </c>
      <c r="Q336" s="68">
        <v>141.80000000000001</v>
      </c>
      <c r="R336" s="68">
        <v>89.1</v>
      </c>
      <c r="S336" s="68">
        <v>121.38</v>
      </c>
      <c r="T336" s="68">
        <v>76.260000000000005</v>
      </c>
    </row>
    <row r="337" spans="1:20">
      <c r="A337" s="63" t="s">
        <v>619</v>
      </c>
      <c r="B337" s="36"/>
      <c r="C337" s="35" t="s">
        <v>601</v>
      </c>
      <c r="D337" s="36" t="s">
        <v>50</v>
      </c>
      <c r="E337" s="64">
        <v>6.1849999999999996</v>
      </c>
      <c r="F337" s="64">
        <v>3.9750000000000001</v>
      </c>
      <c r="G337" s="36" t="s">
        <v>56</v>
      </c>
      <c r="H337" s="36" t="s">
        <v>51</v>
      </c>
      <c r="I337" s="65" t="s">
        <v>51</v>
      </c>
      <c r="J337" s="66" t="s">
        <v>51</v>
      </c>
      <c r="K337" s="66" t="s">
        <v>51</v>
      </c>
      <c r="L337" s="66" t="s">
        <v>79</v>
      </c>
      <c r="M337" s="67" t="s">
        <v>51</v>
      </c>
      <c r="N337" s="88" t="s">
        <v>53</v>
      </c>
      <c r="O337" s="68">
        <v>261.56</v>
      </c>
      <c r="P337" s="68">
        <v>168.1</v>
      </c>
      <c r="Q337" s="68">
        <v>156.72999999999999</v>
      </c>
      <c r="R337" s="68">
        <v>100.73</v>
      </c>
      <c r="S337" s="68">
        <v>134.15</v>
      </c>
      <c r="T337" s="68">
        <v>86.22</v>
      </c>
    </row>
    <row r="338" spans="1:20">
      <c r="A338" s="63" t="s">
        <v>620</v>
      </c>
      <c r="B338" s="36"/>
      <c r="C338" s="35" t="s">
        <v>601</v>
      </c>
      <c r="D338" s="36" t="s">
        <v>50</v>
      </c>
      <c r="E338" s="64">
        <v>7.2240000000000002</v>
      </c>
      <c r="F338" s="64">
        <v>4.8540000000000001</v>
      </c>
      <c r="G338" s="36" t="s">
        <v>56</v>
      </c>
      <c r="H338" s="36" t="s">
        <v>51</v>
      </c>
      <c r="I338" s="65" t="s">
        <v>51</v>
      </c>
      <c r="J338" s="66" t="s">
        <v>51</v>
      </c>
      <c r="K338" s="66" t="s">
        <v>51</v>
      </c>
      <c r="L338" s="66" t="s">
        <v>79</v>
      </c>
      <c r="M338" s="67" t="s">
        <v>51</v>
      </c>
      <c r="N338" s="88" t="s">
        <v>53</v>
      </c>
      <c r="O338" s="68">
        <v>305.5</v>
      </c>
      <c r="P338" s="68">
        <v>205.28</v>
      </c>
      <c r="Q338" s="68">
        <v>183.06</v>
      </c>
      <c r="R338" s="68">
        <v>123</v>
      </c>
      <c r="S338" s="68">
        <v>156.69</v>
      </c>
      <c r="T338" s="68">
        <v>105.28</v>
      </c>
    </row>
    <row r="339" spans="1:20">
      <c r="A339" s="63" t="s">
        <v>621</v>
      </c>
      <c r="B339" s="36"/>
      <c r="C339" s="35" t="s">
        <v>601</v>
      </c>
      <c r="D339" s="36" t="s">
        <v>50</v>
      </c>
      <c r="E339" s="64">
        <v>8.4019999999999992</v>
      </c>
      <c r="F339" s="64">
        <v>5.8520000000000003</v>
      </c>
      <c r="G339" s="36" t="s">
        <v>56</v>
      </c>
      <c r="H339" s="36" t="s">
        <v>51</v>
      </c>
      <c r="I339" s="65" t="s">
        <v>51</v>
      </c>
      <c r="J339" s="66" t="s">
        <v>51</v>
      </c>
      <c r="K339" s="66" t="s">
        <v>51</v>
      </c>
      <c r="L339" s="66" t="s">
        <v>79</v>
      </c>
      <c r="M339" s="67" t="s">
        <v>51</v>
      </c>
      <c r="N339" s="88" t="s">
        <v>53</v>
      </c>
      <c r="O339" s="68">
        <v>355.32</v>
      </c>
      <c r="P339" s="68">
        <v>247.48</v>
      </c>
      <c r="Q339" s="68">
        <v>212.91</v>
      </c>
      <c r="R339" s="68">
        <v>148.29</v>
      </c>
      <c r="S339" s="68">
        <v>182.24</v>
      </c>
      <c r="T339" s="68">
        <v>126.93</v>
      </c>
    </row>
    <row r="340" spans="1:20">
      <c r="A340" s="63" t="s">
        <v>622</v>
      </c>
      <c r="B340" s="36"/>
      <c r="C340" s="35" t="s">
        <v>601</v>
      </c>
      <c r="D340" s="36" t="s">
        <v>50</v>
      </c>
      <c r="E340" s="64">
        <v>4.1369999999999996</v>
      </c>
      <c r="F340" s="64">
        <v>2.4969999999999999</v>
      </c>
      <c r="G340" s="36" t="s">
        <v>56</v>
      </c>
      <c r="H340" s="36" t="s">
        <v>51</v>
      </c>
      <c r="I340" s="65" t="s">
        <v>51</v>
      </c>
      <c r="J340" s="66" t="s">
        <v>51</v>
      </c>
      <c r="K340" s="66" t="s">
        <v>51</v>
      </c>
      <c r="L340" s="66" t="s">
        <v>79</v>
      </c>
      <c r="M340" s="67" t="s">
        <v>51</v>
      </c>
      <c r="N340" s="88" t="s">
        <v>53</v>
      </c>
      <c r="O340" s="68">
        <v>174.95</v>
      </c>
      <c r="P340" s="68">
        <v>105.6</v>
      </c>
      <c r="Q340" s="68">
        <v>104.83</v>
      </c>
      <c r="R340" s="68">
        <v>63.27</v>
      </c>
      <c r="S340" s="68">
        <v>89.73</v>
      </c>
      <c r="T340" s="68">
        <v>54.16</v>
      </c>
    </row>
    <row r="341" spans="1:20">
      <c r="A341" s="63" t="s">
        <v>623</v>
      </c>
      <c r="B341" s="36"/>
      <c r="C341" s="35" t="s">
        <v>601</v>
      </c>
      <c r="D341" s="36" t="s">
        <v>50</v>
      </c>
      <c r="E341" s="64">
        <v>5.3259999999999996</v>
      </c>
      <c r="F341" s="64">
        <v>3.4260000000000002</v>
      </c>
      <c r="G341" s="36" t="s">
        <v>56</v>
      </c>
      <c r="H341" s="36" t="s">
        <v>51</v>
      </c>
      <c r="I341" s="65" t="s">
        <v>51</v>
      </c>
      <c r="J341" s="66" t="s">
        <v>51</v>
      </c>
      <c r="K341" s="66" t="s">
        <v>51</v>
      </c>
      <c r="L341" s="66" t="s">
        <v>79</v>
      </c>
      <c r="M341" s="67" t="s">
        <v>51</v>
      </c>
      <c r="N341" s="88" t="s">
        <v>53</v>
      </c>
      <c r="O341" s="68">
        <v>225.24</v>
      </c>
      <c r="P341" s="68">
        <v>144.88999999999999</v>
      </c>
      <c r="Q341" s="68">
        <v>134.96</v>
      </c>
      <c r="R341" s="68">
        <v>86.81</v>
      </c>
      <c r="S341" s="68">
        <v>115.52</v>
      </c>
      <c r="T341" s="68">
        <v>74.31</v>
      </c>
    </row>
    <row r="342" spans="1:20">
      <c r="A342" s="63" t="s">
        <v>624</v>
      </c>
      <c r="B342" s="36"/>
      <c r="C342" s="35" t="s">
        <v>601</v>
      </c>
      <c r="D342" s="36" t="s">
        <v>50</v>
      </c>
      <c r="E342" s="64">
        <v>6.085</v>
      </c>
      <c r="F342" s="64">
        <v>3.9550000000000001</v>
      </c>
      <c r="G342" s="36" t="s">
        <v>56</v>
      </c>
      <c r="H342" s="36" t="s">
        <v>51</v>
      </c>
      <c r="I342" s="65" t="s">
        <v>51</v>
      </c>
      <c r="J342" s="66" t="s">
        <v>51</v>
      </c>
      <c r="K342" s="66" t="s">
        <v>51</v>
      </c>
      <c r="L342" s="66" t="s">
        <v>79</v>
      </c>
      <c r="M342" s="67" t="s">
        <v>51</v>
      </c>
      <c r="N342" s="88" t="s">
        <v>53</v>
      </c>
      <c r="O342" s="68">
        <v>257.33</v>
      </c>
      <c r="P342" s="68">
        <v>167.26</v>
      </c>
      <c r="Q342" s="68">
        <v>154.19</v>
      </c>
      <c r="R342" s="68">
        <v>100.22</v>
      </c>
      <c r="S342" s="68">
        <v>131.97999999999999</v>
      </c>
      <c r="T342" s="68">
        <v>85.78</v>
      </c>
    </row>
    <row r="343" spans="1:20">
      <c r="A343" s="63" t="s">
        <v>625</v>
      </c>
      <c r="B343" s="36"/>
      <c r="C343" s="35" t="s">
        <v>601</v>
      </c>
      <c r="D343" s="36" t="s">
        <v>50</v>
      </c>
      <c r="E343" s="64">
        <v>7.1639999999999997</v>
      </c>
      <c r="F343" s="64">
        <v>4.9240000000000004</v>
      </c>
      <c r="G343" s="36" t="s">
        <v>56</v>
      </c>
      <c r="H343" s="36" t="s">
        <v>51</v>
      </c>
      <c r="I343" s="65" t="s">
        <v>51</v>
      </c>
      <c r="J343" s="66" t="s">
        <v>51</v>
      </c>
      <c r="K343" s="66" t="s">
        <v>51</v>
      </c>
      <c r="L343" s="66" t="s">
        <v>79</v>
      </c>
      <c r="M343" s="67" t="s">
        <v>51</v>
      </c>
      <c r="N343" s="88" t="s">
        <v>53</v>
      </c>
      <c r="O343" s="68">
        <v>302.97000000000003</v>
      </c>
      <c r="P343" s="68">
        <v>208.24</v>
      </c>
      <c r="Q343" s="68">
        <v>181.54</v>
      </c>
      <c r="R343" s="68">
        <v>124.77</v>
      </c>
      <c r="S343" s="68">
        <v>155.38999999999999</v>
      </c>
      <c r="T343" s="68">
        <v>106.8</v>
      </c>
    </row>
    <row r="344" spans="1:20">
      <c r="A344" s="63" t="s">
        <v>626</v>
      </c>
      <c r="B344" s="36"/>
      <c r="C344" s="35" t="s">
        <v>601</v>
      </c>
      <c r="D344" s="36" t="s">
        <v>50</v>
      </c>
      <c r="E344" s="64">
        <v>8.1630000000000003</v>
      </c>
      <c r="F344" s="64">
        <v>5.7729999999999997</v>
      </c>
      <c r="G344" s="36" t="s">
        <v>56</v>
      </c>
      <c r="H344" s="36" t="s">
        <v>51</v>
      </c>
      <c r="I344" s="65" t="s">
        <v>51</v>
      </c>
      <c r="J344" s="66" t="s">
        <v>51</v>
      </c>
      <c r="K344" s="66" t="s">
        <v>51</v>
      </c>
      <c r="L344" s="66" t="s">
        <v>79</v>
      </c>
      <c r="M344" s="67" t="s">
        <v>51</v>
      </c>
      <c r="N344" s="88" t="s">
        <v>53</v>
      </c>
      <c r="O344" s="68">
        <v>345.21</v>
      </c>
      <c r="P344" s="68">
        <v>244.14</v>
      </c>
      <c r="Q344" s="68">
        <v>206.85</v>
      </c>
      <c r="R344" s="68">
        <v>146.29</v>
      </c>
      <c r="S344" s="68">
        <v>177.06</v>
      </c>
      <c r="T344" s="68">
        <v>125.22</v>
      </c>
    </row>
    <row r="345" spans="1:20">
      <c r="A345" s="63" t="s">
        <v>627</v>
      </c>
      <c r="B345" s="36"/>
      <c r="C345" s="35" t="s">
        <v>601</v>
      </c>
      <c r="D345" s="36" t="s">
        <v>50</v>
      </c>
      <c r="E345" s="64">
        <v>10.44</v>
      </c>
      <c r="F345" s="64">
        <v>7.8</v>
      </c>
      <c r="G345" s="36" t="s">
        <v>56</v>
      </c>
      <c r="H345" s="36" t="s">
        <v>51</v>
      </c>
      <c r="I345" s="65" t="s">
        <v>51</v>
      </c>
      <c r="J345" s="66" t="s">
        <v>51</v>
      </c>
      <c r="K345" s="66" t="s">
        <v>51</v>
      </c>
      <c r="L345" s="66" t="s">
        <v>79</v>
      </c>
      <c r="M345" s="67" t="s">
        <v>51</v>
      </c>
      <c r="N345" s="88" t="s">
        <v>53</v>
      </c>
      <c r="O345" s="68">
        <v>441.51</v>
      </c>
      <c r="P345" s="68">
        <v>329.86</v>
      </c>
      <c r="Q345" s="68">
        <v>264.55</v>
      </c>
      <c r="R345" s="68">
        <v>197.65</v>
      </c>
      <c r="S345" s="68">
        <v>226.44</v>
      </c>
      <c r="T345" s="68">
        <v>169.18</v>
      </c>
    </row>
    <row r="346" spans="1:20">
      <c r="A346" s="63" t="s">
        <v>628</v>
      </c>
      <c r="B346" s="36"/>
      <c r="C346" s="35" t="s">
        <v>629</v>
      </c>
      <c r="D346" s="36" t="s">
        <v>50</v>
      </c>
      <c r="E346" s="64">
        <v>19.856000000000002</v>
      </c>
      <c r="F346" s="64">
        <v>10.326000000000001</v>
      </c>
      <c r="G346" s="36" t="s">
        <v>56</v>
      </c>
      <c r="H346" s="36" t="s">
        <v>51</v>
      </c>
      <c r="I346" s="65" t="s">
        <v>51</v>
      </c>
      <c r="J346" s="66" t="s">
        <v>51</v>
      </c>
      <c r="K346" s="66" t="s">
        <v>51</v>
      </c>
      <c r="L346" s="66" t="s">
        <v>72</v>
      </c>
      <c r="M346" s="67" t="s">
        <v>51</v>
      </c>
      <c r="N346" s="88" t="s">
        <v>53</v>
      </c>
      <c r="O346" s="68">
        <v>839.71</v>
      </c>
      <c r="P346" s="68">
        <v>436.69</v>
      </c>
      <c r="Q346" s="68">
        <v>503.15</v>
      </c>
      <c r="R346" s="68">
        <v>261.66000000000003</v>
      </c>
      <c r="S346" s="68">
        <v>430.68</v>
      </c>
      <c r="T346" s="68">
        <v>223.97</v>
      </c>
    </row>
    <row r="347" spans="1:20">
      <c r="A347" s="63" t="s">
        <v>630</v>
      </c>
      <c r="B347" s="36"/>
      <c r="C347" s="35" t="s">
        <v>631</v>
      </c>
      <c r="D347" s="36" t="s">
        <v>50</v>
      </c>
      <c r="E347" s="64">
        <v>12.103</v>
      </c>
      <c r="F347" s="64">
        <v>5.4930000000000003</v>
      </c>
      <c r="G347" s="36" t="s">
        <v>51</v>
      </c>
      <c r="H347" s="36" t="s">
        <v>51</v>
      </c>
      <c r="I347" s="65" t="s">
        <v>51</v>
      </c>
      <c r="J347" s="66" t="s">
        <v>51</v>
      </c>
      <c r="K347" s="66" t="s">
        <v>51</v>
      </c>
      <c r="L347" s="66" t="s">
        <v>52</v>
      </c>
      <c r="M347" s="67" t="s">
        <v>51</v>
      </c>
      <c r="N347" s="88" t="s">
        <v>53</v>
      </c>
      <c r="O347" s="68">
        <v>511.84</v>
      </c>
      <c r="P347" s="68">
        <v>232.3</v>
      </c>
      <c r="Q347" s="68">
        <v>306.69</v>
      </c>
      <c r="R347" s="68">
        <v>139.19</v>
      </c>
      <c r="S347" s="68">
        <v>262.51</v>
      </c>
      <c r="T347" s="68">
        <v>119.14</v>
      </c>
    </row>
    <row r="348" spans="1:20">
      <c r="A348" s="63" t="s">
        <v>632</v>
      </c>
      <c r="B348" s="36"/>
      <c r="C348" s="35" t="s">
        <v>633</v>
      </c>
      <c r="D348" s="36" t="s">
        <v>50</v>
      </c>
      <c r="E348" s="64">
        <v>18.657</v>
      </c>
      <c r="F348" s="64">
        <v>9.2769999999999992</v>
      </c>
      <c r="G348" s="36" t="s">
        <v>56</v>
      </c>
      <c r="H348" s="36" t="s">
        <v>51</v>
      </c>
      <c r="I348" s="65" t="s">
        <v>51</v>
      </c>
      <c r="J348" s="66" t="s">
        <v>51</v>
      </c>
      <c r="K348" s="66" t="s">
        <v>51</v>
      </c>
      <c r="L348" s="66" t="s">
        <v>72</v>
      </c>
      <c r="M348" s="67" t="s">
        <v>51</v>
      </c>
      <c r="N348" s="88" t="s">
        <v>53</v>
      </c>
      <c r="O348" s="68">
        <v>789</v>
      </c>
      <c r="P348" s="68">
        <v>392.32</v>
      </c>
      <c r="Q348" s="68">
        <v>472.77</v>
      </c>
      <c r="R348" s="68">
        <v>235.08</v>
      </c>
      <c r="S348" s="68">
        <v>404.67</v>
      </c>
      <c r="T348" s="68">
        <v>201.22</v>
      </c>
    </row>
    <row r="349" spans="1:20">
      <c r="A349" s="63" t="s">
        <v>634</v>
      </c>
      <c r="B349" s="36"/>
      <c r="C349" s="35" t="s">
        <v>635</v>
      </c>
      <c r="D349" s="36" t="s">
        <v>50</v>
      </c>
      <c r="E349" s="64">
        <v>11.583</v>
      </c>
      <c r="F349" s="64">
        <v>5.0830000000000002</v>
      </c>
      <c r="G349" s="36" t="s">
        <v>51</v>
      </c>
      <c r="H349" s="36" t="s">
        <v>51</v>
      </c>
      <c r="I349" s="65" t="s">
        <v>51</v>
      </c>
      <c r="J349" s="66" t="s">
        <v>51</v>
      </c>
      <c r="K349" s="66" t="s">
        <v>51</v>
      </c>
      <c r="L349" s="66" t="s">
        <v>52</v>
      </c>
      <c r="M349" s="67" t="s">
        <v>51</v>
      </c>
      <c r="N349" s="88" t="s">
        <v>53</v>
      </c>
      <c r="O349" s="68">
        <v>489.85</v>
      </c>
      <c r="P349" s="68">
        <v>214.96</v>
      </c>
      <c r="Q349" s="68">
        <v>293.51</v>
      </c>
      <c r="R349" s="68">
        <v>128.80000000000001</v>
      </c>
      <c r="S349" s="68">
        <v>251.24</v>
      </c>
      <c r="T349" s="68">
        <v>110.25</v>
      </c>
    </row>
    <row r="350" spans="1:20">
      <c r="A350" s="63" t="s">
        <v>636</v>
      </c>
      <c r="B350" s="36"/>
      <c r="C350" s="35" t="s">
        <v>637</v>
      </c>
      <c r="D350" s="36" t="s">
        <v>50</v>
      </c>
      <c r="E350" s="64">
        <v>2.2679999999999998</v>
      </c>
      <c r="F350" s="64">
        <v>1.458</v>
      </c>
      <c r="G350" s="36" t="s">
        <v>51</v>
      </c>
      <c r="H350" s="36" t="s">
        <v>51</v>
      </c>
      <c r="I350" s="65" t="s">
        <v>51</v>
      </c>
      <c r="J350" s="66" t="s">
        <v>51</v>
      </c>
      <c r="K350" s="66" t="s">
        <v>51</v>
      </c>
      <c r="L350" s="66" t="s">
        <v>52</v>
      </c>
      <c r="M350" s="67" t="s">
        <v>51</v>
      </c>
      <c r="N350" s="88" t="s">
        <v>53</v>
      </c>
      <c r="O350" s="68">
        <v>95.91</v>
      </c>
      <c r="P350" s="68">
        <v>61.66</v>
      </c>
      <c r="Q350" s="68">
        <v>57.47</v>
      </c>
      <c r="R350" s="68">
        <v>36.950000000000003</v>
      </c>
      <c r="S350" s="68">
        <v>49.19</v>
      </c>
      <c r="T350" s="68">
        <v>31.62</v>
      </c>
    </row>
    <row r="351" spans="1:20">
      <c r="A351" s="63" t="s">
        <v>638</v>
      </c>
      <c r="B351" s="36"/>
      <c r="C351" s="35" t="s">
        <v>639</v>
      </c>
      <c r="D351" s="36" t="s">
        <v>50</v>
      </c>
      <c r="E351" s="64">
        <v>1.538</v>
      </c>
      <c r="F351" s="64">
        <v>1.4379999999999999</v>
      </c>
      <c r="G351" s="36" t="s">
        <v>56</v>
      </c>
      <c r="H351" s="36" t="s">
        <v>51</v>
      </c>
      <c r="I351" s="65" t="s">
        <v>51</v>
      </c>
      <c r="J351" s="66" t="s">
        <v>51</v>
      </c>
      <c r="K351" s="66" t="s">
        <v>51</v>
      </c>
      <c r="L351" s="66" t="s">
        <v>79</v>
      </c>
      <c r="M351" s="67" t="s">
        <v>51</v>
      </c>
      <c r="N351" s="88" t="s">
        <v>53</v>
      </c>
      <c r="O351" s="68">
        <v>65.040000000000006</v>
      </c>
      <c r="P351" s="68">
        <v>60.81</v>
      </c>
      <c r="Q351" s="68">
        <v>38.97</v>
      </c>
      <c r="R351" s="68">
        <v>36.44</v>
      </c>
      <c r="S351" s="68">
        <v>33.36</v>
      </c>
      <c r="T351" s="68">
        <v>31.19</v>
      </c>
    </row>
    <row r="352" spans="1:20">
      <c r="A352" s="63" t="s">
        <v>640</v>
      </c>
      <c r="B352" s="36"/>
      <c r="C352" s="35" t="s">
        <v>641</v>
      </c>
      <c r="D352" s="36" t="s">
        <v>50</v>
      </c>
      <c r="E352" s="64">
        <v>3.5870000000000002</v>
      </c>
      <c r="F352" s="64">
        <v>2.657</v>
      </c>
      <c r="G352" s="36" t="s">
        <v>56</v>
      </c>
      <c r="H352" s="36" t="s">
        <v>51</v>
      </c>
      <c r="I352" s="65" t="s">
        <v>51</v>
      </c>
      <c r="J352" s="66" t="s">
        <v>51</v>
      </c>
      <c r="K352" s="66" t="s">
        <v>51</v>
      </c>
      <c r="L352" s="66" t="s">
        <v>79</v>
      </c>
      <c r="M352" s="67" t="s">
        <v>51</v>
      </c>
      <c r="N352" s="88" t="s">
        <v>53</v>
      </c>
      <c r="O352" s="68">
        <v>151.69</v>
      </c>
      <c r="P352" s="68">
        <v>112.36</v>
      </c>
      <c r="Q352" s="68">
        <v>90.89</v>
      </c>
      <c r="R352" s="68">
        <v>67.33</v>
      </c>
      <c r="S352" s="68">
        <v>77.8</v>
      </c>
      <c r="T352" s="68">
        <v>57.63</v>
      </c>
    </row>
    <row r="353" spans="1:20">
      <c r="A353" s="63" t="s">
        <v>642</v>
      </c>
      <c r="B353" s="36"/>
      <c r="C353" s="35" t="s">
        <v>643</v>
      </c>
      <c r="D353" s="36" t="s">
        <v>50</v>
      </c>
      <c r="E353" s="64">
        <v>3.0779999999999998</v>
      </c>
      <c r="F353" s="64">
        <v>1.248</v>
      </c>
      <c r="G353" s="36" t="s">
        <v>56</v>
      </c>
      <c r="H353" s="36" t="s">
        <v>51</v>
      </c>
      <c r="I353" s="65" t="s">
        <v>51</v>
      </c>
      <c r="J353" s="66" t="s">
        <v>51</v>
      </c>
      <c r="K353" s="66" t="s">
        <v>51</v>
      </c>
      <c r="L353" s="66" t="s">
        <v>72</v>
      </c>
      <c r="M353" s="67" t="s">
        <v>51</v>
      </c>
      <c r="N353" s="88" t="s">
        <v>53</v>
      </c>
      <c r="O353" s="68">
        <v>130.16999999999999</v>
      </c>
      <c r="P353" s="68">
        <v>52.78</v>
      </c>
      <c r="Q353" s="68">
        <v>78</v>
      </c>
      <c r="R353" s="68">
        <v>31.62</v>
      </c>
      <c r="S353" s="68">
        <v>66.760000000000005</v>
      </c>
      <c r="T353" s="68">
        <v>27.07</v>
      </c>
    </row>
    <row r="354" spans="1:20">
      <c r="A354" s="63" t="s">
        <v>644</v>
      </c>
      <c r="B354" s="36"/>
      <c r="C354" s="35" t="s">
        <v>645</v>
      </c>
      <c r="D354" s="36" t="s">
        <v>50</v>
      </c>
      <c r="E354" s="64">
        <v>0.78900000000000003</v>
      </c>
      <c r="F354" s="64">
        <v>0.61899999999999999</v>
      </c>
      <c r="G354" s="36" t="s">
        <v>51</v>
      </c>
      <c r="H354" s="36" t="s">
        <v>51</v>
      </c>
      <c r="I354" s="65" t="s">
        <v>51</v>
      </c>
      <c r="J354" s="66" t="s">
        <v>51</v>
      </c>
      <c r="K354" s="66" t="s">
        <v>51</v>
      </c>
      <c r="L354" s="66" t="s">
        <v>52</v>
      </c>
      <c r="M354" s="67" t="s">
        <v>51</v>
      </c>
      <c r="N354" s="88" t="s">
        <v>53</v>
      </c>
      <c r="O354" s="68">
        <v>33.369999999999997</v>
      </c>
      <c r="P354" s="68">
        <v>26.18</v>
      </c>
      <c r="Q354" s="68">
        <v>19.989999999999998</v>
      </c>
      <c r="R354" s="68">
        <v>15.69</v>
      </c>
      <c r="S354" s="68">
        <v>17.11</v>
      </c>
      <c r="T354" s="68">
        <v>13.43</v>
      </c>
    </row>
    <row r="355" spans="1:20">
      <c r="A355" s="63" t="s">
        <v>646</v>
      </c>
      <c r="B355" s="36"/>
      <c r="C355" s="35" t="s">
        <v>647</v>
      </c>
      <c r="D355" s="36" t="s">
        <v>50</v>
      </c>
      <c r="E355" s="64">
        <v>14.15</v>
      </c>
      <c r="F355" s="64">
        <v>9.2899999999999991</v>
      </c>
      <c r="G355" s="36" t="s">
        <v>56</v>
      </c>
      <c r="H355" s="36" t="s">
        <v>56</v>
      </c>
      <c r="I355" s="65" t="s">
        <v>51</v>
      </c>
      <c r="J355" s="66" t="s">
        <v>51</v>
      </c>
      <c r="K355" s="66" t="s">
        <v>51</v>
      </c>
      <c r="L355" s="66" t="s">
        <v>201</v>
      </c>
      <c r="M355" s="67" t="s">
        <v>51</v>
      </c>
      <c r="N355" s="88" t="s">
        <v>53</v>
      </c>
      <c r="O355" s="68">
        <v>598.4</v>
      </c>
      <c r="P355" s="68">
        <v>392.87</v>
      </c>
      <c r="Q355" s="68">
        <v>358.56</v>
      </c>
      <c r="R355" s="68">
        <v>235.41</v>
      </c>
      <c r="S355" s="68">
        <v>306.91000000000003</v>
      </c>
      <c r="T355" s="68">
        <v>201.5</v>
      </c>
    </row>
    <row r="356" spans="1:20">
      <c r="A356" s="63" t="s">
        <v>648</v>
      </c>
      <c r="B356" s="36"/>
      <c r="C356" s="35" t="s">
        <v>649</v>
      </c>
      <c r="D356" s="36" t="s">
        <v>50</v>
      </c>
      <c r="E356" s="64">
        <v>4.9370000000000003</v>
      </c>
      <c r="F356" s="64">
        <v>2.1970000000000001</v>
      </c>
      <c r="G356" s="36" t="s">
        <v>56</v>
      </c>
      <c r="H356" s="36" t="s">
        <v>56</v>
      </c>
      <c r="I356" s="65" t="s">
        <v>51</v>
      </c>
      <c r="J356" s="66" t="s">
        <v>51</v>
      </c>
      <c r="K356" s="66" t="s">
        <v>51</v>
      </c>
      <c r="L356" s="66" t="s">
        <v>72</v>
      </c>
      <c r="M356" s="67" t="s">
        <v>51</v>
      </c>
      <c r="N356" s="88" t="s">
        <v>53</v>
      </c>
      <c r="O356" s="68">
        <v>208.79</v>
      </c>
      <c r="P356" s="68">
        <v>92.91</v>
      </c>
      <c r="Q356" s="68">
        <v>125.1</v>
      </c>
      <c r="R356" s="68">
        <v>55.67</v>
      </c>
      <c r="S356" s="68">
        <v>107.08</v>
      </c>
      <c r="T356" s="68">
        <v>47.65</v>
      </c>
    </row>
    <row r="357" spans="1:20">
      <c r="A357" s="63" t="s">
        <v>650</v>
      </c>
      <c r="B357" s="36"/>
      <c r="C357" s="35" t="s">
        <v>651</v>
      </c>
      <c r="D357" s="36" t="s">
        <v>50</v>
      </c>
      <c r="E357" s="64">
        <v>15.332000000000001</v>
      </c>
      <c r="F357" s="64">
        <v>4.8019999999999996</v>
      </c>
      <c r="G357" s="36" t="s">
        <v>56</v>
      </c>
      <c r="H357" s="36" t="s">
        <v>56</v>
      </c>
      <c r="I357" s="65" t="s">
        <v>51</v>
      </c>
      <c r="J357" s="66" t="s">
        <v>51</v>
      </c>
      <c r="K357" s="66" t="s">
        <v>51</v>
      </c>
      <c r="L357" s="66" t="s">
        <v>72</v>
      </c>
      <c r="M357" s="67" t="s">
        <v>51</v>
      </c>
      <c r="N357" s="88" t="s">
        <v>53</v>
      </c>
      <c r="O357" s="68">
        <v>648.39</v>
      </c>
      <c r="P357" s="68">
        <v>203.08</v>
      </c>
      <c r="Q357" s="68">
        <v>388.51</v>
      </c>
      <c r="R357" s="68">
        <v>121.68</v>
      </c>
      <c r="S357" s="68">
        <v>332.55</v>
      </c>
      <c r="T357" s="68">
        <v>104.16</v>
      </c>
    </row>
    <row r="358" spans="1:20">
      <c r="A358" s="63" t="s">
        <v>652</v>
      </c>
      <c r="B358" s="36"/>
      <c r="C358" s="35" t="s">
        <v>653</v>
      </c>
      <c r="D358" s="36" t="s">
        <v>50</v>
      </c>
      <c r="E358" s="64">
        <v>12.016</v>
      </c>
      <c r="F358" s="64">
        <v>2.4159999999999999</v>
      </c>
      <c r="G358" s="36" t="s">
        <v>51</v>
      </c>
      <c r="H358" s="36" t="s">
        <v>51</v>
      </c>
      <c r="I358" s="65" t="s">
        <v>51</v>
      </c>
      <c r="J358" s="66" t="s">
        <v>51</v>
      </c>
      <c r="K358" s="66" t="s">
        <v>51</v>
      </c>
      <c r="L358" s="66" t="s">
        <v>52</v>
      </c>
      <c r="M358" s="67" t="s">
        <v>51</v>
      </c>
      <c r="N358" s="88" t="s">
        <v>53</v>
      </c>
      <c r="O358" s="68">
        <v>508.16</v>
      </c>
      <c r="P358" s="68">
        <v>102.17</v>
      </c>
      <c r="Q358" s="68">
        <v>304.49</v>
      </c>
      <c r="R358" s="68">
        <v>61.22</v>
      </c>
      <c r="S358" s="68">
        <v>260.63</v>
      </c>
      <c r="T358" s="68">
        <v>52.4</v>
      </c>
    </row>
    <row r="359" spans="1:20">
      <c r="A359" s="63" t="s">
        <v>654</v>
      </c>
      <c r="B359" s="36"/>
      <c r="C359" s="35" t="s">
        <v>655</v>
      </c>
      <c r="D359" s="36" t="s">
        <v>50</v>
      </c>
      <c r="E359" s="64">
        <v>15.523</v>
      </c>
      <c r="F359" s="64">
        <v>4.5330000000000004</v>
      </c>
      <c r="G359" s="36" t="s">
        <v>56</v>
      </c>
      <c r="H359" s="36" t="s">
        <v>56</v>
      </c>
      <c r="I359" s="65" t="s">
        <v>51</v>
      </c>
      <c r="J359" s="66" t="s">
        <v>51</v>
      </c>
      <c r="K359" s="66" t="s">
        <v>51</v>
      </c>
      <c r="L359" s="66" t="s">
        <v>72</v>
      </c>
      <c r="M359" s="67" t="s">
        <v>51</v>
      </c>
      <c r="N359" s="88" t="s">
        <v>53</v>
      </c>
      <c r="O359" s="68">
        <v>656.47</v>
      </c>
      <c r="P359" s="68">
        <v>191.7</v>
      </c>
      <c r="Q359" s="68">
        <v>393.35</v>
      </c>
      <c r="R359" s="68">
        <v>114.87</v>
      </c>
      <c r="S359" s="68">
        <v>336.69</v>
      </c>
      <c r="T359" s="68">
        <v>98.32</v>
      </c>
    </row>
    <row r="360" spans="1:20">
      <c r="A360" s="63" t="s">
        <v>656</v>
      </c>
      <c r="B360" s="36"/>
      <c r="C360" s="35" t="s">
        <v>657</v>
      </c>
      <c r="D360" s="36" t="s">
        <v>50</v>
      </c>
      <c r="E360" s="64">
        <v>11.887</v>
      </c>
      <c r="F360" s="64">
        <v>2.2469999999999999</v>
      </c>
      <c r="G360" s="36" t="s">
        <v>51</v>
      </c>
      <c r="H360" s="36" t="s">
        <v>51</v>
      </c>
      <c r="I360" s="65" t="s">
        <v>51</v>
      </c>
      <c r="J360" s="66" t="s">
        <v>51</v>
      </c>
      <c r="K360" s="66" t="s">
        <v>51</v>
      </c>
      <c r="L360" s="66" t="s">
        <v>52</v>
      </c>
      <c r="M360" s="67" t="s">
        <v>51</v>
      </c>
      <c r="N360" s="88" t="s">
        <v>53</v>
      </c>
      <c r="O360" s="68">
        <v>502.7</v>
      </c>
      <c r="P360" s="68">
        <v>95.03</v>
      </c>
      <c r="Q360" s="68">
        <v>301.22000000000003</v>
      </c>
      <c r="R360" s="68">
        <v>56.94</v>
      </c>
      <c r="S360" s="68">
        <v>257.83</v>
      </c>
      <c r="T360" s="68">
        <v>48.74</v>
      </c>
    </row>
    <row r="361" spans="1:20">
      <c r="A361" s="63" t="s">
        <v>658</v>
      </c>
      <c r="B361" s="36"/>
      <c r="C361" s="35" t="s">
        <v>659</v>
      </c>
      <c r="D361" s="36" t="s">
        <v>50</v>
      </c>
      <c r="E361" s="64">
        <v>23.863</v>
      </c>
      <c r="F361" s="64">
        <v>5.2530000000000001</v>
      </c>
      <c r="G361" s="36" t="s">
        <v>56</v>
      </c>
      <c r="H361" s="36" t="s">
        <v>56</v>
      </c>
      <c r="I361" s="65" t="s">
        <v>51</v>
      </c>
      <c r="J361" s="66" t="s">
        <v>51</v>
      </c>
      <c r="K361" s="66" t="s">
        <v>51</v>
      </c>
      <c r="L361" s="66" t="s">
        <v>72</v>
      </c>
      <c r="M361" s="67" t="s">
        <v>51</v>
      </c>
      <c r="N361" s="88" t="s">
        <v>53</v>
      </c>
      <c r="O361" s="68">
        <v>1009.17</v>
      </c>
      <c r="P361" s="68">
        <v>222.15</v>
      </c>
      <c r="Q361" s="68">
        <v>604.69000000000005</v>
      </c>
      <c r="R361" s="68">
        <v>133.11000000000001</v>
      </c>
      <c r="S361" s="68">
        <v>517.59</v>
      </c>
      <c r="T361" s="68">
        <v>113.94</v>
      </c>
    </row>
    <row r="362" spans="1:20">
      <c r="A362" s="63" t="s">
        <v>660</v>
      </c>
      <c r="B362" s="36"/>
      <c r="C362" s="35" t="s">
        <v>661</v>
      </c>
      <c r="D362" s="36" t="s">
        <v>50</v>
      </c>
      <c r="E362" s="64">
        <v>18.617000000000001</v>
      </c>
      <c r="F362" s="64">
        <v>2.617</v>
      </c>
      <c r="G362" s="36" t="s">
        <v>51</v>
      </c>
      <c r="H362" s="36" t="s">
        <v>51</v>
      </c>
      <c r="I362" s="65" t="s">
        <v>51</v>
      </c>
      <c r="J362" s="66" t="s">
        <v>51</v>
      </c>
      <c r="K362" s="66" t="s">
        <v>51</v>
      </c>
      <c r="L362" s="66" t="s">
        <v>52</v>
      </c>
      <c r="M362" s="67" t="s">
        <v>51</v>
      </c>
      <c r="N362" s="88" t="s">
        <v>53</v>
      </c>
      <c r="O362" s="68">
        <v>787.31</v>
      </c>
      <c r="P362" s="68">
        <v>110.67</v>
      </c>
      <c r="Q362" s="68">
        <v>471.75</v>
      </c>
      <c r="R362" s="68">
        <v>66.31</v>
      </c>
      <c r="S362" s="68">
        <v>403.8</v>
      </c>
      <c r="T362" s="68">
        <v>56.76</v>
      </c>
    </row>
    <row r="363" spans="1:20">
      <c r="A363" s="63" t="s">
        <v>662</v>
      </c>
      <c r="B363" s="36"/>
      <c r="C363" s="35" t="s">
        <v>663</v>
      </c>
      <c r="D363" s="36" t="s">
        <v>50</v>
      </c>
      <c r="E363" s="64">
        <v>4.6429999999999998</v>
      </c>
      <c r="F363" s="64">
        <v>2.0529999999999999</v>
      </c>
      <c r="G363" s="36" t="s">
        <v>56</v>
      </c>
      <c r="H363" s="36" t="s">
        <v>56</v>
      </c>
      <c r="I363" s="65" t="s">
        <v>51</v>
      </c>
      <c r="J363" s="66" t="s">
        <v>51</v>
      </c>
      <c r="K363" s="66" t="s">
        <v>51</v>
      </c>
      <c r="L363" s="66" t="s">
        <v>72</v>
      </c>
      <c r="M363" s="67" t="s">
        <v>51</v>
      </c>
      <c r="N363" s="88" t="s">
        <v>53</v>
      </c>
      <c r="O363" s="68">
        <v>196.35</v>
      </c>
      <c r="P363" s="68">
        <v>86.82</v>
      </c>
      <c r="Q363" s="68">
        <v>117.65</v>
      </c>
      <c r="R363" s="68">
        <v>52.02</v>
      </c>
      <c r="S363" s="68">
        <v>100.71</v>
      </c>
      <c r="T363" s="68">
        <v>44.53</v>
      </c>
    </row>
    <row r="364" spans="1:20">
      <c r="A364" s="63" t="s">
        <v>664</v>
      </c>
      <c r="B364" s="36"/>
      <c r="C364" s="35" t="s">
        <v>665</v>
      </c>
      <c r="D364" s="36" t="s">
        <v>50</v>
      </c>
      <c r="E364" s="64">
        <v>9.9819999999999993</v>
      </c>
      <c r="F364" s="64">
        <v>6.6619999999999999</v>
      </c>
      <c r="G364" s="36" t="s">
        <v>56</v>
      </c>
      <c r="H364" s="36" t="s">
        <v>56</v>
      </c>
      <c r="I364" s="65" t="s">
        <v>51</v>
      </c>
      <c r="J364" s="66" t="s">
        <v>51</v>
      </c>
      <c r="K364" s="66" t="s">
        <v>51</v>
      </c>
      <c r="L364" s="66" t="s">
        <v>79</v>
      </c>
      <c r="M364" s="67" t="s">
        <v>51</v>
      </c>
      <c r="N364" s="88" t="s">
        <v>53</v>
      </c>
      <c r="O364" s="68">
        <v>422.14</v>
      </c>
      <c r="P364" s="68">
        <v>281.74</v>
      </c>
      <c r="Q364" s="68">
        <v>252.94</v>
      </c>
      <c r="R364" s="68">
        <v>168.82</v>
      </c>
      <c r="S364" s="68">
        <v>216.51</v>
      </c>
      <c r="T364" s="68">
        <v>144.5</v>
      </c>
    </row>
    <row r="365" spans="1:20">
      <c r="A365" s="63" t="s">
        <v>666</v>
      </c>
      <c r="B365" s="36"/>
      <c r="C365" s="35" t="s">
        <v>667</v>
      </c>
      <c r="D365" s="36" t="s">
        <v>50</v>
      </c>
      <c r="E365" s="64">
        <v>73.218000000000004</v>
      </c>
      <c r="F365" s="64">
        <v>6.2380000000000004</v>
      </c>
      <c r="G365" s="36" t="s">
        <v>56</v>
      </c>
      <c r="H365" s="36" t="s">
        <v>56</v>
      </c>
      <c r="I365" s="65" t="s">
        <v>51</v>
      </c>
      <c r="J365" s="66" t="s">
        <v>51</v>
      </c>
      <c r="K365" s="66" t="s">
        <v>51</v>
      </c>
      <c r="L365" s="66" t="s">
        <v>72</v>
      </c>
      <c r="M365" s="67" t="s">
        <v>51</v>
      </c>
      <c r="N365" s="88" t="s">
        <v>53</v>
      </c>
      <c r="O365" s="68">
        <v>3096.39</v>
      </c>
      <c r="P365" s="68">
        <v>263.81</v>
      </c>
      <c r="Q365" s="68">
        <v>1855.34</v>
      </c>
      <c r="R365" s="68">
        <v>158.07</v>
      </c>
      <c r="S365" s="68">
        <v>1588.1</v>
      </c>
      <c r="T365" s="68">
        <v>135.30000000000001</v>
      </c>
    </row>
    <row r="366" spans="1:20">
      <c r="A366" s="63" t="s">
        <v>668</v>
      </c>
      <c r="B366" s="36"/>
      <c r="C366" s="35" t="s">
        <v>669</v>
      </c>
      <c r="D366" s="36" t="s">
        <v>50</v>
      </c>
      <c r="E366" s="64">
        <v>14.695</v>
      </c>
      <c r="F366" s="64">
        <v>10.475</v>
      </c>
      <c r="G366" s="36" t="s">
        <v>56</v>
      </c>
      <c r="H366" s="36" t="s">
        <v>56</v>
      </c>
      <c r="I366" s="65" t="s">
        <v>51</v>
      </c>
      <c r="J366" s="66" t="s">
        <v>51</v>
      </c>
      <c r="K366" s="66" t="s">
        <v>51</v>
      </c>
      <c r="L366" s="66" t="s">
        <v>201</v>
      </c>
      <c r="M366" s="67" t="s">
        <v>51</v>
      </c>
      <c r="N366" s="88" t="s">
        <v>53</v>
      </c>
      <c r="O366" s="68">
        <v>621.45000000000005</v>
      </c>
      <c r="P366" s="68">
        <v>442.99</v>
      </c>
      <c r="Q366" s="68">
        <v>372.37</v>
      </c>
      <c r="R366" s="68">
        <v>265.44</v>
      </c>
      <c r="S366" s="68">
        <v>318.73</v>
      </c>
      <c r="T366" s="68">
        <v>227.2</v>
      </c>
    </row>
    <row r="367" spans="1:20">
      <c r="A367" s="63" t="s">
        <v>670</v>
      </c>
      <c r="B367" s="36"/>
      <c r="C367" s="35" t="s">
        <v>671</v>
      </c>
      <c r="D367" s="36" t="s">
        <v>50</v>
      </c>
      <c r="E367" s="64">
        <v>13.948</v>
      </c>
      <c r="F367" s="64">
        <v>9.6080000000000005</v>
      </c>
      <c r="G367" s="36" t="s">
        <v>56</v>
      </c>
      <c r="H367" s="36" t="s">
        <v>56</v>
      </c>
      <c r="I367" s="65" t="s">
        <v>51</v>
      </c>
      <c r="J367" s="66" t="s">
        <v>51</v>
      </c>
      <c r="K367" s="66" t="s">
        <v>51</v>
      </c>
      <c r="L367" s="66" t="s">
        <v>201</v>
      </c>
      <c r="M367" s="67" t="s">
        <v>51</v>
      </c>
      <c r="N367" s="88" t="s">
        <v>53</v>
      </c>
      <c r="O367" s="68">
        <v>589.86</v>
      </c>
      <c r="P367" s="68">
        <v>406.32</v>
      </c>
      <c r="Q367" s="68">
        <v>353.44</v>
      </c>
      <c r="R367" s="68">
        <v>243.47</v>
      </c>
      <c r="S367" s="68">
        <v>302.52999999999997</v>
      </c>
      <c r="T367" s="68">
        <v>208.4</v>
      </c>
    </row>
    <row r="368" spans="1:20">
      <c r="A368" s="63" t="s">
        <v>672</v>
      </c>
      <c r="B368" s="36"/>
      <c r="C368" s="35" t="s">
        <v>673</v>
      </c>
      <c r="D368" s="36" t="s">
        <v>50</v>
      </c>
      <c r="E368" s="64">
        <v>15.507</v>
      </c>
      <c r="F368" s="64">
        <v>12.397</v>
      </c>
      <c r="G368" s="36" t="s">
        <v>56</v>
      </c>
      <c r="H368" s="36" t="s">
        <v>56</v>
      </c>
      <c r="I368" s="65" t="s">
        <v>51</v>
      </c>
      <c r="J368" s="66" t="s">
        <v>51</v>
      </c>
      <c r="K368" s="66" t="s">
        <v>51</v>
      </c>
      <c r="L368" s="66" t="s">
        <v>201</v>
      </c>
      <c r="M368" s="67" t="s">
        <v>51</v>
      </c>
      <c r="N368" s="88" t="s">
        <v>53</v>
      </c>
      <c r="O368" s="68">
        <v>655.79</v>
      </c>
      <c r="P368" s="68">
        <v>524.27</v>
      </c>
      <c r="Q368" s="68">
        <v>392.95</v>
      </c>
      <c r="R368" s="68">
        <v>314.14</v>
      </c>
      <c r="S368" s="68">
        <v>336.35</v>
      </c>
      <c r="T368" s="68">
        <v>268.89</v>
      </c>
    </row>
    <row r="369" spans="1:20">
      <c r="A369" s="63" t="s">
        <v>674</v>
      </c>
      <c r="B369" s="36"/>
      <c r="C369" s="35" t="s">
        <v>675</v>
      </c>
      <c r="D369" s="36" t="s">
        <v>50</v>
      </c>
      <c r="E369" s="64">
        <v>17.102</v>
      </c>
      <c r="F369" s="64">
        <v>13.752000000000001</v>
      </c>
      <c r="G369" s="36" t="s">
        <v>56</v>
      </c>
      <c r="H369" s="36" t="s">
        <v>56</v>
      </c>
      <c r="I369" s="65" t="s">
        <v>51</v>
      </c>
      <c r="J369" s="66" t="s">
        <v>56</v>
      </c>
      <c r="K369" s="66" t="s">
        <v>51</v>
      </c>
      <c r="L369" s="66" t="s">
        <v>201</v>
      </c>
      <c r="M369" s="67" t="s">
        <v>51</v>
      </c>
      <c r="N369" s="88" t="s">
        <v>53</v>
      </c>
      <c r="O369" s="68">
        <v>723.24</v>
      </c>
      <c r="P369" s="68">
        <v>581.57000000000005</v>
      </c>
      <c r="Q369" s="68">
        <v>433.36</v>
      </c>
      <c r="R369" s="68">
        <v>348.48</v>
      </c>
      <c r="S369" s="68">
        <v>370.94</v>
      </c>
      <c r="T369" s="68">
        <v>298.27999999999997</v>
      </c>
    </row>
    <row r="370" spans="1:20">
      <c r="A370" s="63" t="s">
        <v>676</v>
      </c>
      <c r="B370" s="36"/>
      <c r="C370" s="35" t="s">
        <v>677</v>
      </c>
      <c r="D370" s="36" t="s">
        <v>50</v>
      </c>
      <c r="E370" s="64">
        <v>4.7530000000000001</v>
      </c>
      <c r="F370" s="64">
        <v>4.7530000000000001</v>
      </c>
      <c r="G370" s="36" t="s">
        <v>51</v>
      </c>
      <c r="H370" s="36" t="s">
        <v>51</v>
      </c>
      <c r="I370" s="65" t="s">
        <v>51</v>
      </c>
      <c r="J370" s="66" t="s">
        <v>56</v>
      </c>
      <c r="K370" s="66" t="s">
        <v>51</v>
      </c>
      <c r="L370" s="66" t="s">
        <v>52</v>
      </c>
      <c r="M370" s="67" t="s">
        <v>51</v>
      </c>
      <c r="N370" s="88" t="s">
        <v>53</v>
      </c>
      <c r="O370" s="68">
        <v>201</v>
      </c>
      <c r="P370" s="68">
        <v>201</v>
      </c>
      <c r="Q370" s="68">
        <v>120.44</v>
      </c>
      <c r="R370" s="68">
        <v>120.44</v>
      </c>
      <c r="S370" s="68">
        <v>103.09</v>
      </c>
      <c r="T370" s="68">
        <v>103.09</v>
      </c>
    </row>
    <row r="371" spans="1:20">
      <c r="A371" s="63" t="s">
        <v>678</v>
      </c>
      <c r="B371" s="36"/>
      <c r="C371" s="35" t="s">
        <v>679</v>
      </c>
      <c r="D371" s="36" t="s">
        <v>50</v>
      </c>
      <c r="E371" s="64">
        <v>7.1660000000000004</v>
      </c>
      <c r="F371" s="64">
        <v>2.8959999999999999</v>
      </c>
      <c r="G371" s="36" t="s">
        <v>56</v>
      </c>
      <c r="H371" s="36" t="s">
        <v>56</v>
      </c>
      <c r="I371" s="65" t="s">
        <v>51</v>
      </c>
      <c r="J371" s="66" t="s">
        <v>51</v>
      </c>
      <c r="K371" s="66" t="s">
        <v>51</v>
      </c>
      <c r="L371" s="66" t="s">
        <v>72</v>
      </c>
      <c r="M371" s="67" t="s">
        <v>51</v>
      </c>
      <c r="N371" s="88" t="s">
        <v>53</v>
      </c>
      <c r="O371" s="68">
        <v>303.05</v>
      </c>
      <c r="P371" s="68">
        <v>122.47</v>
      </c>
      <c r="Q371" s="68">
        <v>181.59</v>
      </c>
      <c r="R371" s="68">
        <v>73.38</v>
      </c>
      <c r="S371" s="68">
        <v>155.43</v>
      </c>
      <c r="T371" s="68">
        <v>62.81</v>
      </c>
    </row>
    <row r="372" spans="1:20">
      <c r="A372" s="63" t="s">
        <v>680</v>
      </c>
      <c r="B372" s="36"/>
      <c r="C372" s="35" t="s">
        <v>681</v>
      </c>
      <c r="D372" s="36" t="s">
        <v>50</v>
      </c>
      <c r="E372" s="64">
        <v>5.1079999999999997</v>
      </c>
      <c r="F372" s="64">
        <v>1.448</v>
      </c>
      <c r="G372" s="36" t="s">
        <v>51</v>
      </c>
      <c r="H372" s="36" t="s">
        <v>51</v>
      </c>
      <c r="I372" s="65" t="s">
        <v>51</v>
      </c>
      <c r="J372" s="66" t="s">
        <v>51</v>
      </c>
      <c r="K372" s="66" t="s">
        <v>51</v>
      </c>
      <c r="L372" s="66" t="s">
        <v>52</v>
      </c>
      <c r="M372" s="67" t="s">
        <v>51</v>
      </c>
      <c r="N372" s="88" t="s">
        <v>53</v>
      </c>
      <c r="O372" s="68">
        <v>216.02</v>
      </c>
      <c r="P372" s="68">
        <v>61.24</v>
      </c>
      <c r="Q372" s="68">
        <v>129.44</v>
      </c>
      <c r="R372" s="68">
        <v>36.69</v>
      </c>
      <c r="S372" s="68">
        <v>110.79</v>
      </c>
      <c r="T372" s="68">
        <v>31.41</v>
      </c>
    </row>
    <row r="373" spans="1:20">
      <c r="A373" s="63" t="s">
        <v>682</v>
      </c>
      <c r="B373" s="36"/>
      <c r="C373" s="35" t="s">
        <v>683</v>
      </c>
      <c r="D373" s="36" t="s">
        <v>50</v>
      </c>
      <c r="E373" s="64">
        <v>7.8150000000000004</v>
      </c>
      <c r="F373" s="64">
        <v>2.915</v>
      </c>
      <c r="G373" s="36" t="s">
        <v>56</v>
      </c>
      <c r="H373" s="36" t="s">
        <v>56</v>
      </c>
      <c r="I373" s="65" t="s">
        <v>51</v>
      </c>
      <c r="J373" s="66" t="s">
        <v>51</v>
      </c>
      <c r="K373" s="66" t="s">
        <v>51</v>
      </c>
      <c r="L373" s="66" t="s">
        <v>72</v>
      </c>
      <c r="M373" s="67" t="s">
        <v>51</v>
      </c>
      <c r="N373" s="88" t="s">
        <v>53</v>
      </c>
      <c r="O373" s="68">
        <v>330.5</v>
      </c>
      <c r="P373" s="68">
        <v>123.28</v>
      </c>
      <c r="Q373" s="68">
        <v>198.03</v>
      </c>
      <c r="R373" s="68">
        <v>73.87</v>
      </c>
      <c r="S373" s="68">
        <v>169.51</v>
      </c>
      <c r="T373" s="68">
        <v>63.23</v>
      </c>
    </row>
    <row r="374" spans="1:20">
      <c r="A374" s="63" t="s">
        <v>684</v>
      </c>
      <c r="B374" s="36"/>
      <c r="C374" s="35" t="s">
        <v>685</v>
      </c>
      <c r="D374" s="36" t="s">
        <v>50</v>
      </c>
      <c r="E374" s="64">
        <v>5.8470000000000004</v>
      </c>
      <c r="F374" s="64">
        <v>1.4670000000000001</v>
      </c>
      <c r="G374" s="36" t="s">
        <v>51</v>
      </c>
      <c r="H374" s="36" t="s">
        <v>51</v>
      </c>
      <c r="I374" s="65" t="s">
        <v>51</v>
      </c>
      <c r="J374" s="66" t="s">
        <v>51</v>
      </c>
      <c r="K374" s="66" t="s">
        <v>51</v>
      </c>
      <c r="L374" s="66" t="s">
        <v>52</v>
      </c>
      <c r="M374" s="67" t="s">
        <v>51</v>
      </c>
      <c r="N374" s="88" t="s">
        <v>53</v>
      </c>
      <c r="O374" s="68">
        <v>247.27</v>
      </c>
      <c r="P374" s="68">
        <v>62.04</v>
      </c>
      <c r="Q374" s="68">
        <v>148.16</v>
      </c>
      <c r="R374" s="68">
        <v>37.17</v>
      </c>
      <c r="S374" s="68">
        <v>126.82</v>
      </c>
      <c r="T374" s="68">
        <v>31.82</v>
      </c>
    </row>
    <row r="375" spans="1:20">
      <c r="A375" s="63" t="s">
        <v>686</v>
      </c>
      <c r="B375" s="36"/>
      <c r="C375" s="35" t="s">
        <v>687</v>
      </c>
      <c r="D375" s="36" t="s">
        <v>50</v>
      </c>
      <c r="E375" s="64">
        <v>11.465999999999999</v>
      </c>
      <c r="F375" s="64">
        <v>2.476</v>
      </c>
      <c r="G375" s="36" t="s">
        <v>56</v>
      </c>
      <c r="H375" s="36" t="s">
        <v>56</v>
      </c>
      <c r="I375" s="65" t="s">
        <v>51</v>
      </c>
      <c r="J375" s="66" t="s">
        <v>51</v>
      </c>
      <c r="K375" s="66" t="s">
        <v>51</v>
      </c>
      <c r="L375" s="66" t="s">
        <v>72</v>
      </c>
      <c r="M375" s="67" t="s">
        <v>51</v>
      </c>
      <c r="N375" s="88" t="s">
        <v>53</v>
      </c>
      <c r="O375" s="68">
        <v>484.9</v>
      </c>
      <c r="P375" s="68">
        <v>104.71</v>
      </c>
      <c r="Q375" s="68">
        <v>290.55</v>
      </c>
      <c r="R375" s="68">
        <v>62.74</v>
      </c>
      <c r="S375" s="68">
        <v>248.7</v>
      </c>
      <c r="T375" s="68">
        <v>53.7</v>
      </c>
    </row>
    <row r="376" spans="1:20">
      <c r="A376" s="63" t="s">
        <v>688</v>
      </c>
      <c r="B376" s="36"/>
      <c r="C376" s="35" t="s">
        <v>689</v>
      </c>
      <c r="D376" s="36" t="s">
        <v>50</v>
      </c>
      <c r="E376" s="64">
        <v>9.468</v>
      </c>
      <c r="F376" s="64">
        <v>1.248</v>
      </c>
      <c r="G376" s="36" t="s">
        <v>51</v>
      </c>
      <c r="H376" s="36" t="s">
        <v>51</v>
      </c>
      <c r="I376" s="65" t="s">
        <v>51</v>
      </c>
      <c r="J376" s="66" t="s">
        <v>51</v>
      </c>
      <c r="K376" s="66" t="s">
        <v>51</v>
      </c>
      <c r="L376" s="66" t="s">
        <v>52</v>
      </c>
      <c r="M376" s="67" t="s">
        <v>51</v>
      </c>
      <c r="N376" s="88" t="s">
        <v>53</v>
      </c>
      <c r="O376" s="68">
        <v>400.4</v>
      </c>
      <c r="P376" s="68">
        <v>52.78</v>
      </c>
      <c r="Q376" s="68">
        <v>239.92</v>
      </c>
      <c r="R376" s="68">
        <v>31.62</v>
      </c>
      <c r="S376" s="68">
        <v>205.36</v>
      </c>
      <c r="T376" s="68">
        <v>27.07</v>
      </c>
    </row>
    <row r="377" spans="1:20">
      <c r="A377" s="63" t="s">
        <v>690</v>
      </c>
      <c r="B377" s="36"/>
      <c r="C377" s="35" t="s">
        <v>691</v>
      </c>
      <c r="D377" s="36" t="s">
        <v>50</v>
      </c>
      <c r="E377" s="64">
        <v>19.844999999999999</v>
      </c>
      <c r="F377" s="64">
        <v>3.6749999999999998</v>
      </c>
      <c r="G377" s="36" t="s">
        <v>56</v>
      </c>
      <c r="H377" s="36" t="s">
        <v>56</v>
      </c>
      <c r="I377" s="65" t="s">
        <v>51</v>
      </c>
      <c r="J377" s="66" t="s">
        <v>51</v>
      </c>
      <c r="K377" s="66" t="s">
        <v>51</v>
      </c>
      <c r="L377" s="66" t="s">
        <v>72</v>
      </c>
      <c r="M377" s="67" t="s">
        <v>51</v>
      </c>
      <c r="N377" s="88" t="s">
        <v>53</v>
      </c>
      <c r="O377" s="68">
        <v>839.25</v>
      </c>
      <c r="P377" s="68">
        <v>155.41999999999999</v>
      </c>
      <c r="Q377" s="68">
        <v>502.87</v>
      </c>
      <c r="R377" s="68">
        <v>93.12</v>
      </c>
      <c r="S377" s="68">
        <v>430.44</v>
      </c>
      <c r="T377" s="68">
        <v>79.709999999999994</v>
      </c>
    </row>
    <row r="378" spans="1:20">
      <c r="A378" s="63" t="s">
        <v>692</v>
      </c>
      <c r="B378" s="36"/>
      <c r="C378" s="35" t="s">
        <v>693</v>
      </c>
      <c r="D378" s="36" t="s">
        <v>50</v>
      </c>
      <c r="E378" s="64">
        <v>15.427</v>
      </c>
      <c r="F378" s="64">
        <v>1.847</v>
      </c>
      <c r="G378" s="36" t="s">
        <v>51</v>
      </c>
      <c r="H378" s="36" t="s">
        <v>51</v>
      </c>
      <c r="I378" s="65" t="s">
        <v>51</v>
      </c>
      <c r="J378" s="66" t="s">
        <v>51</v>
      </c>
      <c r="K378" s="66" t="s">
        <v>51</v>
      </c>
      <c r="L378" s="66" t="s">
        <v>52</v>
      </c>
      <c r="M378" s="67" t="s">
        <v>51</v>
      </c>
      <c r="N378" s="88" t="s">
        <v>53</v>
      </c>
      <c r="O378" s="68">
        <v>652.41</v>
      </c>
      <c r="P378" s="68">
        <v>78.11</v>
      </c>
      <c r="Q378" s="68">
        <v>390.92</v>
      </c>
      <c r="R378" s="68">
        <v>46.8</v>
      </c>
      <c r="S378" s="68">
        <v>334.61</v>
      </c>
      <c r="T378" s="68">
        <v>40.06</v>
      </c>
    </row>
    <row r="379" spans="1:20">
      <c r="A379" s="63" t="s">
        <v>694</v>
      </c>
      <c r="B379" s="36"/>
      <c r="C379" s="35" t="s">
        <v>695</v>
      </c>
      <c r="D379" s="36" t="s">
        <v>50</v>
      </c>
      <c r="E379" s="64">
        <v>4.8730000000000002</v>
      </c>
      <c r="F379" s="64">
        <v>4.8730000000000002</v>
      </c>
      <c r="G379" s="36" t="s">
        <v>51</v>
      </c>
      <c r="H379" s="36" t="s">
        <v>51</v>
      </c>
      <c r="I379" s="65" t="s">
        <v>51</v>
      </c>
      <c r="J379" s="66" t="s">
        <v>51</v>
      </c>
      <c r="K379" s="66" t="s">
        <v>51</v>
      </c>
      <c r="L379" s="66" t="s">
        <v>52</v>
      </c>
      <c r="M379" s="67" t="s">
        <v>51</v>
      </c>
      <c r="N379" s="88" t="s">
        <v>53</v>
      </c>
      <c r="O379" s="68">
        <v>206.08</v>
      </c>
      <c r="P379" s="68">
        <v>206.08</v>
      </c>
      <c r="Q379" s="68">
        <v>123.48</v>
      </c>
      <c r="R379" s="68">
        <v>123.48</v>
      </c>
      <c r="S379" s="68">
        <v>105.7</v>
      </c>
      <c r="T379" s="68">
        <v>105.7</v>
      </c>
    </row>
    <row r="380" spans="1:20">
      <c r="A380" s="63" t="s">
        <v>696</v>
      </c>
      <c r="B380" s="36"/>
      <c r="C380" s="35" t="s">
        <v>697</v>
      </c>
      <c r="D380" s="36" t="s">
        <v>50</v>
      </c>
      <c r="E380" s="64">
        <v>117.23</v>
      </c>
      <c r="F380" s="64">
        <v>6.21</v>
      </c>
      <c r="G380" s="36" t="s">
        <v>56</v>
      </c>
      <c r="H380" s="36" t="s">
        <v>56</v>
      </c>
      <c r="I380" s="65" t="s">
        <v>51</v>
      </c>
      <c r="J380" s="66" t="s">
        <v>51</v>
      </c>
      <c r="K380" s="66" t="s">
        <v>51</v>
      </c>
      <c r="L380" s="66" t="s">
        <v>72</v>
      </c>
      <c r="M380" s="67" t="s">
        <v>51</v>
      </c>
      <c r="N380" s="88" t="s">
        <v>53</v>
      </c>
      <c r="O380" s="68">
        <v>4957.66</v>
      </c>
      <c r="P380" s="68">
        <v>262.62</v>
      </c>
      <c r="Q380" s="68">
        <v>2970.61</v>
      </c>
      <c r="R380" s="68">
        <v>157.36000000000001</v>
      </c>
      <c r="S380" s="68">
        <v>2542.7199999999998</v>
      </c>
      <c r="T380" s="68">
        <v>134.69</v>
      </c>
    </row>
    <row r="381" spans="1:20">
      <c r="A381" s="63" t="s">
        <v>698</v>
      </c>
      <c r="B381" s="36"/>
      <c r="C381" s="35" t="s">
        <v>699</v>
      </c>
      <c r="D381" s="36" t="s">
        <v>50</v>
      </c>
      <c r="E381" s="64">
        <v>2.78</v>
      </c>
      <c r="F381" s="64">
        <v>2.78</v>
      </c>
      <c r="G381" s="36" t="s">
        <v>51</v>
      </c>
      <c r="H381" s="36" t="s">
        <v>51</v>
      </c>
      <c r="I381" s="65" t="s">
        <v>51</v>
      </c>
      <c r="J381" s="66" t="s">
        <v>51</v>
      </c>
      <c r="K381" s="66" t="s">
        <v>51</v>
      </c>
      <c r="L381" s="66" t="s">
        <v>52</v>
      </c>
      <c r="M381" s="67" t="s">
        <v>51</v>
      </c>
      <c r="N381" s="88" t="s">
        <v>53</v>
      </c>
      <c r="O381" s="68">
        <v>117.57</v>
      </c>
      <c r="P381" s="68">
        <v>117.57</v>
      </c>
      <c r="Q381" s="68">
        <v>70.45</v>
      </c>
      <c r="R381" s="68">
        <v>70.45</v>
      </c>
      <c r="S381" s="68">
        <v>60.3</v>
      </c>
      <c r="T381" s="68">
        <v>60.3</v>
      </c>
    </row>
    <row r="382" spans="1:20">
      <c r="A382" s="63" t="s">
        <v>700</v>
      </c>
      <c r="B382" s="36"/>
      <c r="C382" s="35" t="s">
        <v>701</v>
      </c>
      <c r="D382" s="36" t="s">
        <v>50</v>
      </c>
      <c r="E382" s="64">
        <v>26.47</v>
      </c>
      <c r="F382" s="64">
        <v>9.2200000000000006</v>
      </c>
      <c r="G382" s="36" t="s">
        <v>56</v>
      </c>
      <c r="H382" s="36" t="s">
        <v>56</v>
      </c>
      <c r="I382" s="65" t="s">
        <v>51</v>
      </c>
      <c r="J382" s="66" t="s">
        <v>51</v>
      </c>
      <c r="K382" s="66" t="s">
        <v>51</v>
      </c>
      <c r="L382" s="66" t="s">
        <v>72</v>
      </c>
      <c r="M382" s="67" t="s">
        <v>51</v>
      </c>
      <c r="N382" s="88" t="s">
        <v>53</v>
      </c>
      <c r="O382" s="68">
        <v>1119.42</v>
      </c>
      <c r="P382" s="68">
        <v>389.91</v>
      </c>
      <c r="Q382" s="68">
        <v>670.75</v>
      </c>
      <c r="R382" s="68">
        <v>233.63</v>
      </c>
      <c r="S382" s="68">
        <v>574.13</v>
      </c>
      <c r="T382" s="68">
        <v>199.98</v>
      </c>
    </row>
    <row r="383" spans="1:20">
      <c r="A383" s="63" t="s">
        <v>702</v>
      </c>
      <c r="B383" s="36"/>
      <c r="C383" s="35" t="s">
        <v>703</v>
      </c>
      <c r="D383" s="36" t="s">
        <v>50</v>
      </c>
      <c r="E383" s="64">
        <v>17.541</v>
      </c>
      <c r="F383" s="64">
        <v>12.881</v>
      </c>
      <c r="G383" s="36" t="s">
        <v>56</v>
      </c>
      <c r="H383" s="36" t="s">
        <v>56</v>
      </c>
      <c r="I383" s="65" t="s">
        <v>51</v>
      </c>
      <c r="J383" s="66" t="s">
        <v>51</v>
      </c>
      <c r="K383" s="66" t="s">
        <v>51</v>
      </c>
      <c r="L383" s="66" t="s">
        <v>201</v>
      </c>
      <c r="M383" s="67" t="s">
        <v>51</v>
      </c>
      <c r="N383" s="88" t="s">
        <v>53</v>
      </c>
      <c r="O383" s="68">
        <v>741.81</v>
      </c>
      <c r="P383" s="68">
        <v>544.74</v>
      </c>
      <c r="Q383" s="68">
        <v>444.49</v>
      </c>
      <c r="R383" s="68">
        <v>326.39999999999998</v>
      </c>
      <c r="S383" s="68">
        <v>380.46</v>
      </c>
      <c r="T383" s="68">
        <v>279.39</v>
      </c>
    </row>
    <row r="384" spans="1:20">
      <c r="A384" s="63" t="s">
        <v>704</v>
      </c>
      <c r="B384" s="36"/>
      <c r="C384" s="35" t="s">
        <v>705</v>
      </c>
      <c r="D384" s="36" t="s">
        <v>50</v>
      </c>
      <c r="E384" s="64">
        <v>19.683</v>
      </c>
      <c r="F384" s="64">
        <v>19.683</v>
      </c>
      <c r="G384" s="36" t="s">
        <v>56</v>
      </c>
      <c r="H384" s="36" t="s">
        <v>56</v>
      </c>
      <c r="I384" s="65" t="s">
        <v>51</v>
      </c>
      <c r="J384" s="66" t="s">
        <v>51</v>
      </c>
      <c r="K384" s="66" t="s">
        <v>51</v>
      </c>
      <c r="L384" s="66" t="s">
        <v>201</v>
      </c>
      <c r="M384" s="67" t="s">
        <v>51</v>
      </c>
      <c r="N384" s="88" t="s">
        <v>53</v>
      </c>
      <c r="O384" s="68">
        <v>832.39</v>
      </c>
      <c r="P384" s="68">
        <v>832.39</v>
      </c>
      <c r="Q384" s="68">
        <v>498.77</v>
      </c>
      <c r="R384" s="68">
        <v>498.77</v>
      </c>
      <c r="S384" s="68">
        <v>426.92</v>
      </c>
      <c r="T384" s="68">
        <v>426.92</v>
      </c>
    </row>
    <row r="385" spans="1:20">
      <c r="A385" s="63" t="s">
        <v>706</v>
      </c>
      <c r="B385" s="36"/>
      <c r="C385" s="35" t="s">
        <v>707</v>
      </c>
      <c r="D385" s="36" t="s">
        <v>50</v>
      </c>
      <c r="E385" s="64">
        <v>27.03</v>
      </c>
      <c r="F385" s="64">
        <v>27.03</v>
      </c>
      <c r="G385" s="36" t="s">
        <v>56</v>
      </c>
      <c r="H385" s="36" t="s">
        <v>56</v>
      </c>
      <c r="I385" s="65" t="s">
        <v>56</v>
      </c>
      <c r="J385" s="66" t="s">
        <v>56</v>
      </c>
      <c r="K385" s="66" t="s">
        <v>51</v>
      </c>
      <c r="L385" s="66" t="s">
        <v>201</v>
      </c>
      <c r="M385" s="67" t="s">
        <v>51</v>
      </c>
      <c r="N385" s="88" t="s">
        <v>53</v>
      </c>
      <c r="O385" s="68">
        <v>1143.0999999999999</v>
      </c>
      <c r="P385" s="68">
        <v>1143.0999999999999</v>
      </c>
      <c r="Q385" s="68">
        <v>684.94</v>
      </c>
      <c r="R385" s="68">
        <v>684.94</v>
      </c>
      <c r="S385" s="68">
        <v>586.28</v>
      </c>
      <c r="T385" s="68">
        <v>586.28</v>
      </c>
    </row>
    <row r="386" spans="1:20">
      <c r="A386" s="63" t="s">
        <v>708</v>
      </c>
      <c r="B386" s="36"/>
      <c r="C386" s="35" t="s">
        <v>709</v>
      </c>
      <c r="D386" s="36" t="s">
        <v>50</v>
      </c>
      <c r="E386" s="64">
        <v>28.524000000000001</v>
      </c>
      <c r="F386" s="64">
        <v>28.524000000000001</v>
      </c>
      <c r="G386" s="36" t="s">
        <v>56</v>
      </c>
      <c r="H386" s="36" t="s">
        <v>56</v>
      </c>
      <c r="I386" s="65" t="s">
        <v>56</v>
      </c>
      <c r="J386" s="66" t="s">
        <v>56</v>
      </c>
      <c r="K386" s="66" t="s">
        <v>51</v>
      </c>
      <c r="L386" s="66" t="s">
        <v>201</v>
      </c>
      <c r="M386" s="67" t="s">
        <v>51</v>
      </c>
      <c r="N386" s="88" t="s">
        <v>53</v>
      </c>
      <c r="O386" s="68">
        <v>1206.28</v>
      </c>
      <c r="P386" s="68">
        <v>1206.28</v>
      </c>
      <c r="Q386" s="68">
        <v>722.8</v>
      </c>
      <c r="R386" s="68">
        <v>722.8</v>
      </c>
      <c r="S386" s="68">
        <v>618.69000000000005</v>
      </c>
      <c r="T386" s="68">
        <v>618.69000000000005</v>
      </c>
    </row>
    <row r="387" spans="1:20">
      <c r="A387" s="63" t="s">
        <v>710</v>
      </c>
      <c r="B387" s="36"/>
      <c r="C387" s="35" t="s">
        <v>711</v>
      </c>
      <c r="D387" s="36" t="s">
        <v>50</v>
      </c>
      <c r="E387" s="64">
        <v>34.200000000000003</v>
      </c>
      <c r="F387" s="64">
        <v>34.200000000000003</v>
      </c>
      <c r="G387" s="36" t="s">
        <v>56</v>
      </c>
      <c r="H387" s="36" t="s">
        <v>56</v>
      </c>
      <c r="I387" s="65" t="s">
        <v>56</v>
      </c>
      <c r="J387" s="66" t="s">
        <v>56</v>
      </c>
      <c r="K387" s="66" t="s">
        <v>51</v>
      </c>
      <c r="L387" s="66" t="s">
        <v>201</v>
      </c>
      <c r="M387" s="67" t="s">
        <v>51</v>
      </c>
      <c r="N387" s="88" t="s">
        <v>53</v>
      </c>
      <c r="O387" s="68">
        <v>1446.32</v>
      </c>
      <c r="P387" s="68">
        <v>1446.32</v>
      </c>
      <c r="Q387" s="68">
        <v>866.63</v>
      </c>
      <c r="R387" s="68">
        <v>866.63</v>
      </c>
      <c r="S387" s="68">
        <v>741.8</v>
      </c>
      <c r="T387" s="68">
        <v>741.8</v>
      </c>
    </row>
    <row r="388" spans="1:20">
      <c r="A388" s="63" t="s">
        <v>712</v>
      </c>
      <c r="B388" s="36"/>
      <c r="C388" s="35" t="s">
        <v>713</v>
      </c>
      <c r="D388" s="36" t="s">
        <v>50</v>
      </c>
      <c r="E388" s="64">
        <v>36.473999999999997</v>
      </c>
      <c r="F388" s="64">
        <v>36.473999999999997</v>
      </c>
      <c r="G388" s="36" t="s">
        <v>56</v>
      </c>
      <c r="H388" s="36" t="s">
        <v>56</v>
      </c>
      <c r="I388" s="65" t="s">
        <v>56</v>
      </c>
      <c r="J388" s="66" t="s">
        <v>56</v>
      </c>
      <c r="K388" s="66" t="s">
        <v>51</v>
      </c>
      <c r="L388" s="66" t="s">
        <v>201</v>
      </c>
      <c r="M388" s="67" t="s">
        <v>51</v>
      </c>
      <c r="N388" s="88" t="s">
        <v>53</v>
      </c>
      <c r="O388" s="68">
        <v>1542.49</v>
      </c>
      <c r="P388" s="68">
        <v>1542.49</v>
      </c>
      <c r="Q388" s="68">
        <v>924.25</v>
      </c>
      <c r="R388" s="68">
        <v>924.25</v>
      </c>
      <c r="S388" s="68">
        <v>791.12</v>
      </c>
      <c r="T388" s="68">
        <v>791.12</v>
      </c>
    </row>
    <row r="389" spans="1:20">
      <c r="A389" s="63" t="s">
        <v>714</v>
      </c>
      <c r="B389" s="36"/>
      <c r="C389" s="35" t="s">
        <v>715</v>
      </c>
      <c r="D389" s="36" t="s">
        <v>50</v>
      </c>
      <c r="E389" s="64">
        <v>35.186999999999998</v>
      </c>
      <c r="F389" s="64">
        <v>35.186999999999998</v>
      </c>
      <c r="G389" s="36" t="s">
        <v>56</v>
      </c>
      <c r="H389" s="36" t="s">
        <v>56</v>
      </c>
      <c r="I389" s="65" t="s">
        <v>56</v>
      </c>
      <c r="J389" s="66" t="s">
        <v>56</v>
      </c>
      <c r="K389" s="66" t="s">
        <v>51</v>
      </c>
      <c r="L389" s="66" t="s">
        <v>201</v>
      </c>
      <c r="M389" s="67" t="s">
        <v>51</v>
      </c>
      <c r="N389" s="88" t="s">
        <v>53</v>
      </c>
      <c r="O389" s="68">
        <v>1488.06</v>
      </c>
      <c r="P389" s="68">
        <v>1488.06</v>
      </c>
      <c r="Q389" s="68">
        <v>891.64</v>
      </c>
      <c r="R389" s="68">
        <v>891.64</v>
      </c>
      <c r="S389" s="68">
        <v>763.21</v>
      </c>
      <c r="T389" s="68">
        <v>763.21</v>
      </c>
    </row>
    <row r="390" spans="1:20">
      <c r="A390" s="63" t="s">
        <v>716</v>
      </c>
      <c r="B390" s="36"/>
      <c r="C390" s="35" t="s">
        <v>717</v>
      </c>
      <c r="D390" s="36" t="s">
        <v>50</v>
      </c>
      <c r="E390" s="64">
        <v>23.38</v>
      </c>
      <c r="F390" s="64">
        <v>23.38</v>
      </c>
      <c r="G390" s="36" t="s">
        <v>56</v>
      </c>
      <c r="H390" s="36" t="s">
        <v>56</v>
      </c>
      <c r="I390" s="65" t="s">
        <v>56</v>
      </c>
      <c r="J390" s="66" t="s">
        <v>56</v>
      </c>
      <c r="K390" s="66" t="s">
        <v>51</v>
      </c>
      <c r="L390" s="66" t="s">
        <v>201</v>
      </c>
      <c r="M390" s="67" t="s">
        <v>51</v>
      </c>
      <c r="N390" s="88" t="s">
        <v>53</v>
      </c>
      <c r="O390" s="68">
        <v>988.74</v>
      </c>
      <c r="P390" s="68">
        <v>988.74</v>
      </c>
      <c r="Q390" s="68">
        <v>592.45000000000005</v>
      </c>
      <c r="R390" s="68">
        <v>592.45000000000005</v>
      </c>
      <c r="S390" s="68">
        <v>507.11</v>
      </c>
      <c r="T390" s="68">
        <v>507.11</v>
      </c>
    </row>
    <row r="391" spans="1:20">
      <c r="A391" s="63" t="s">
        <v>718</v>
      </c>
      <c r="B391" s="36"/>
      <c r="C391" s="35" t="s">
        <v>719</v>
      </c>
      <c r="D391" s="36" t="s">
        <v>50</v>
      </c>
      <c r="E391" s="64">
        <v>32.261000000000003</v>
      </c>
      <c r="F391" s="64">
        <v>32.261000000000003</v>
      </c>
      <c r="G391" s="36" t="s">
        <v>56</v>
      </c>
      <c r="H391" s="36" t="s">
        <v>56</v>
      </c>
      <c r="I391" s="65" t="s">
        <v>56</v>
      </c>
      <c r="J391" s="66" t="s">
        <v>56</v>
      </c>
      <c r="K391" s="66" t="s">
        <v>51</v>
      </c>
      <c r="L391" s="66" t="s">
        <v>201</v>
      </c>
      <c r="M391" s="67" t="s">
        <v>51</v>
      </c>
      <c r="N391" s="88" t="s">
        <v>53</v>
      </c>
      <c r="O391" s="68">
        <v>1364.32</v>
      </c>
      <c r="P391" s="68">
        <v>1364.32</v>
      </c>
      <c r="Q391" s="68">
        <v>817.49</v>
      </c>
      <c r="R391" s="68">
        <v>817.49</v>
      </c>
      <c r="S391" s="68">
        <v>699.74</v>
      </c>
      <c r="T391" s="68">
        <v>699.74</v>
      </c>
    </row>
    <row r="392" spans="1:20">
      <c r="A392" s="63" t="s">
        <v>720</v>
      </c>
      <c r="B392" s="36"/>
      <c r="C392" s="35" t="s">
        <v>721</v>
      </c>
      <c r="D392" s="36" t="s">
        <v>50</v>
      </c>
      <c r="E392" s="64">
        <v>18.146000000000001</v>
      </c>
      <c r="F392" s="64">
        <v>18.146000000000001</v>
      </c>
      <c r="G392" s="36" t="s">
        <v>56</v>
      </c>
      <c r="H392" s="36" t="s">
        <v>56</v>
      </c>
      <c r="I392" s="65" t="s">
        <v>51</v>
      </c>
      <c r="J392" s="66" t="s">
        <v>51</v>
      </c>
      <c r="K392" s="66" t="s">
        <v>51</v>
      </c>
      <c r="L392" s="66" t="s">
        <v>201</v>
      </c>
      <c r="M392" s="67" t="s">
        <v>51</v>
      </c>
      <c r="N392" s="88" t="s">
        <v>53</v>
      </c>
      <c r="O392" s="68">
        <v>767.39</v>
      </c>
      <c r="P392" s="68">
        <v>767.39</v>
      </c>
      <c r="Q392" s="68">
        <v>459.82</v>
      </c>
      <c r="R392" s="68">
        <v>459.82</v>
      </c>
      <c r="S392" s="68">
        <v>393.59</v>
      </c>
      <c r="T392" s="68">
        <v>393.59</v>
      </c>
    </row>
    <row r="393" spans="1:20">
      <c r="A393" s="63" t="s">
        <v>722</v>
      </c>
      <c r="B393" s="36"/>
      <c r="C393" s="35" t="s">
        <v>723</v>
      </c>
      <c r="D393" s="36" t="s">
        <v>50</v>
      </c>
      <c r="E393" s="64">
        <v>16.367999999999999</v>
      </c>
      <c r="F393" s="64">
        <v>16.367999999999999</v>
      </c>
      <c r="G393" s="36" t="s">
        <v>56</v>
      </c>
      <c r="H393" s="36" t="s">
        <v>56</v>
      </c>
      <c r="I393" s="65" t="s">
        <v>51</v>
      </c>
      <c r="J393" s="66" t="s">
        <v>51</v>
      </c>
      <c r="K393" s="66" t="s">
        <v>51</v>
      </c>
      <c r="L393" s="66" t="s">
        <v>201</v>
      </c>
      <c r="M393" s="67" t="s">
        <v>51</v>
      </c>
      <c r="N393" s="88" t="s">
        <v>53</v>
      </c>
      <c r="O393" s="68">
        <v>692.2</v>
      </c>
      <c r="P393" s="68">
        <v>692.2</v>
      </c>
      <c r="Q393" s="68">
        <v>414.77</v>
      </c>
      <c r="R393" s="68">
        <v>414.77</v>
      </c>
      <c r="S393" s="68">
        <v>355.02</v>
      </c>
      <c r="T393" s="68">
        <v>355.02</v>
      </c>
    </row>
    <row r="394" spans="1:20">
      <c r="A394" s="63" t="s">
        <v>724</v>
      </c>
      <c r="B394" s="36"/>
      <c r="C394" s="35" t="s">
        <v>725</v>
      </c>
      <c r="D394" s="36" t="s">
        <v>50</v>
      </c>
      <c r="E394" s="64">
        <v>19.091000000000001</v>
      </c>
      <c r="F394" s="64">
        <v>19.091000000000001</v>
      </c>
      <c r="G394" s="36" t="s">
        <v>56</v>
      </c>
      <c r="H394" s="36" t="s">
        <v>56</v>
      </c>
      <c r="I394" s="65" t="s">
        <v>51</v>
      </c>
      <c r="J394" s="66" t="s">
        <v>51</v>
      </c>
      <c r="K394" s="66" t="s">
        <v>51</v>
      </c>
      <c r="L394" s="66" t="s">
        <v>201</v>
      </c>
      <c r="M394" s="67" t="s">
        <v>51</v>
      </c>
      <c r="N394" s="88" t="s">
        <v>53</v>
      </c>
      <c r="O394" s="68">
        <v>807.36</v>
      </c>
      <c r="P394" s="68">
        <v>807.36</v>
      </c>
      <c r="Q394" s="68">
        <v>483.77</v>
      </c>
      <c r="R394" s="68">
        <v>483.77</v>
      </c>
      <c r="S394" s="68">
        <v>414.08</v>
      </c>
      <c r="T394" s="68">
        <v>414.08</v>
      </c>
    </row>
    <row r="395" spans="1:20">
      <c r="A395" s="63" t="s">
        <v>726</v>
      </c>
      <c r="B395" s="36"/>
      <c r="C395" s="35" t="s">
        <v>727</v>
      </c>
      <c r="D395" s="36" t="s">
        <v>50</v>
      </c>
      <c r="E395" s="64">
        <v>22.393000000000001</v>
      </c>
      <c r="F395" s="64">
        <v>22.393000000000001</v>
      </c>
      <c r="G395" s="36" t="s">
        <v>56</v>
      </c>
      <c r="H395" s="36" t="s">
        <v>56</v>
      </c>
      <c r="I395" s="65" t="s">
        <v>51</v>
      </c>
      <c r="J395" s="66" t="s">
        <v>56</v>
      </c>
      <c r="K395" s="66" t="s">
        <v>51</v>
      </c>
      <c r="L395" s="66" t="s">
        <v>201</v>
      </c>
      <c r="M395" s="67" t="s">
        <v>51</v>
      </c>
      <c r="N395" s="88" t="s">
        <v>53</v>
      </c>
      <c r="O395" s="68">
        <v>947</v>
      </c>
      <c r="P395" s="68">
        <v>947</v>
      </c>
      <c r="Q395" s="68">
        <v>567.44000000000005</v>
      </c>
      <c r="R395" s="68">
        <v>567.44000000000005</v>
      </c>
      <c r="S395" s="68">
        <v>485.7</v>
      </c>
      <c r="T395" s="68">
        <v>485.7</v>
      </c>
    </row>
    <row r="396" spans="1:20">
      <c r="A396" s="63" t="s">
        <v>728</v>
      </c>
      <c r="B396" s="36"/>
      <c r="C396" s="35" t="s">
        <v>729</v>
      </c>
      <c r="D396" s="36" t="s">
        <v>50</v>
      </c>
      <c r="E396" s="64">
        <v>22.475000000000001</v>
      </c>
      <c r="F396" s="64">
        <v>22.475000000000001</v>
      </c>
      <c r="G396" s="36" t="s">
        <v>56</v>
      </c>
      <c r="H396" s="36" t="s">
        <v>56</v>
      </c>
      <c r="I396" s="65" t="s">
        <v>51</v>
      </c>
      <c r="J396" s="66" t="s">
        <v>56</v>
      </c>
      <c r="K396" s="66" t="s">
        <v>51</v>
      </c>
      <c r="L396" s="66" t="s">
        <v>201</v>
      </c>
      <c r="M396" s="67" t="s">
        <v>51</v>
      </c>
      <c r="N396" s="88" t="s">
        <v>53</v>
      </c>
      <c r="O396" s="68">
        <v>950.47</v>
      </c>
      <c r="P396" s="68">
        <v>950.47</v>
      </c>
      <c r="Q396" s="68">
        <v>569.52</v>
      </c>
      <c r="R396" s="68">
        <v>569.52</v>
      </c>
      <c r="S396" s="68">
        <v>487.48</v>
      </c>
      <c r="T396" s="68">
        <v>487.48</v>
      </c>
    </row>
    <row r="397" spans="1:20">
      <c r="A397" s="63" t="s">
        <v>730</v>
      </c>
      <c r="B397" s="36"/>
      <c r="C397" s="35" t="s">
        <v>731</v>
      </c>
      <c r="D397" s="36" t="s">
        <v>50</v>
      </c>
      <c r="E397" s="64">
        <v>24.611000000000001</v>
      </c>
      <c r="F397" s="64">
        <v>19.861000000000001</v>
      </c>
      <c r="G397" s="36" t="s">
        <v>56</v>
      </c>
      <c r="H397" s="36" t="s">
        <v>56</v>
      </c>
      <c r="I397" s="65" t="s">
        <v>51</v>
      </c>
      <c r="J397" s="66" t="s">
        <v>51</v>
      </c>
      <c r="K397" s="66" t="s">
        <v>51</v>
      </c>
      <c r="L397" s="66" t="s">
        <v>201</v>
      </c>
      <c r="M397" s="67" t="s">
        <v>51</v>
      </c>
      <c r="N397" s="88" t="s">
        <v>53</v>
      </c>
      <c r="O397" s="68">
        <v>1040.8</v>
      </c>
      <c r="P397" s="68">
        <v>839.92</v>
      </c>
      <c r="Q397" s="68">
        <v>623.64</v>
      </c>
      <c r="R397" s="68">
        <v>503.28</v>
      </c>
      <c r="S397" s="68">
        <v>533.80999999999995</v>
      </c>
      <c r="T397" s="68">
        <v>430.79</v>
      </c>
    </row>
    <row r="398" spans="1:20">
      <c r="A398" s="63" t="s">
        <v>732</v>
      </c>
      <c r="B398" s="36"/>
      <c r="C398" s="35" t="s">
        <v>733</v>
      </c>
      <c r="D398" s="36" t="s">
        <v>50</v>
      </c>
      <c r="E398" s="64">
        <v>34.255000000000003</v>
      </c>
      <c r="F398" s="64">
        <v>34.255000000000003</v>
      </c>
      <c r="G398" s="36" t="s">
        <v>56</v>
      </c>
      <c r="H398" s="36" t="s">
        <v>56</v>
      </c>
      <c r="I398" s="65" t="s">
        <v>56</v>
      </c>
      <c r="J398" s="66" t="s">
        <v>56</v>
      </c>
      <c r="K398" s="66" t="s">
        <v>51</v>
      </c>
      <c r="L398" s="66" t="s">
        <v>201</v>
      </c>
      <c r="M398" s="67" t="s">
        <v>51</v>
      </c>
      <c r="N398" s="88" t="s">
        <v>53</v>
      </c>
      <c r="O398" s="68">
        <v>1448.64</v>
      </c>
      <c r="P398" s="68">
        <v>1448.64</v>
      </c>
      <c r="Q398" s="68">
        <v>868.02</v>
      </c>
      <c r="R398" s="68">
        <v>868.02</v>
      </c>
      <c r="S398" s="68">
        <v>742.99</v>
      </c>
      <c r="T398" s="68">
        <v>742.99</v>
      </c>
    </row>
    <row r="399" spans="1:20">
      <c r="A399" s="63" t="s">
        <v>734</v>
      </c>
      <c r="B399" s="36"/>
      <c r="C399" s="35" t="s">
        <v>735</v>
      </c>
      <c r="D399" s="36" t="s">
        <v>50</v>
      </c>
      <c r="E399" s="64">
        <v>45.960999999999999</v>
      </c>
      <c r="F399" s="64">
        <v>45.960999999999999</v>
      </c>
      <c r="G399" s="36" t="s">
        <v>56</v>
      </c>
      <c r="H399" s="36" t="s">
        <v>56</v>
      </c>
      <c r="I399" s="65" t="s">
        <v>56</v>
      </c>
      <c r="J399" s="66" t="s">
        <v>56</v>
      </c>
      <c r="K399" s="66" t="s">
        <v>51</v>
      </c>
      <c r="L399" s="66" t="s">
        <v>201</v>
      </c>
      <c r="M399" s="67" t="s">
        <v>51</v>
      </c>
      <c r="N399" s="88" t="s">
        <v>53</v>
      </c>
      <c r="O399" s="68">
        <v>1943.69</v>
      </c>
      <c r="P399" s="68">
        <v>1943.69</v>
      </c>
      <c r="Q399" s="68">
        <v>1164.6500000000001</v>
      </c>
      <c r="R399" s="68">
        <v>1164.6500000000001</v>
      </c>
      <c r="S399" s="68">
        <v>996.89</v>
      </c>
      <c r="T399" s="68">
        <v>996.89</v>
      </c>
    </row>
    <row r="400" spans="1:20">
      <c r="A400" s="63" t="s">
        <v>736</v>
      </c>
      <c r="B400" s="36"/>
      <c r="C400" s="35" t="s">
        <v>737</v>
      </c>
      <c r="D400" s="36" t="s">
        <v>50</v>
      </c>
      <c r="E400" s="64">
        <v>80.289000000000001</v>
      </c>
      <c r="F400" s="64">
        <v>80.289000000000001</v>
      </c>
      <c r="G400" s="36" t="s">
        <v>56</v>
      </c>
      <c r="H400" s="36" t="s">
        <v>56</v>
      </c>
      <c r="I400" s="65" t="s">
        <v>56</v>
      </c>
      <c r="J400" s="66" t="s">
        <v>56</v>
      </c>
      <c r="K400" s="66" t="s">
        <v>51</v>
      </c>
      <c r="L400" s="66" t="s">
        <v>201</v>
      </c>
      <c r="M400" s="67" t="s">
        <v>51</v>
      </c>
      <c r="N400" s="88" t="s">
        <v>53</v>
      </c>
      <c r="O400" s="68">
        <v>3395.42</v>
      </c>
      <c r="P400" s="68">
        <v>3395.42</v>
      </c>
      <c r="Q400" s="68">
        <v>2034.52</v>
      </c>
      <c r="R400" s="68">
        <v>2034.52</v>
      </c>
      <c r="S400" s="68">
        <v>1741.47</v>
      </c>
      <c r="T400" s="68">
        <v>1741.47</v>
      </c>
    </row>
    <row r="401" spans="1:20">
      <c r="A401" s="63" t="s">
        <v>738</v>
      </c>
      <c r="B401" s="36"/>
      <c r="C401" s="35" t="s">
        <v>739</v>
      </c>
      <c r="D401" s="36" t="s">
        <v>50</v>
      </c>
      <c r="E401" s="64">
        <v>52.226999999999997</v>
      </c>
      <c r="F401" s="64">
        <v>52.226999999999997</v>
      </c>
      <c r="G401" s="36" t="s">
        <v>56</v>
      </c>
      <c r="H401" s="36" t="s">
        <v>56</v>
      </c>
      <c r="I401" s="65" t="s">
        <v>56</v>
      </c>
      <c r="J401" s="66" t="s">
        <v>56</v>
      </c>
      <c r="K401" s="66" t="s">
        <v>51</v>
      </c>
      <c r="L401" s="66" t="s">
        <v>201</v>
      </c>
      <c r="M401" s="67" t="s">
        <v>51</v>
      </c>
      <c r="N401" s="88" t="s">
        <v>53</v>
      </c>
      <c r="O401" s="68">
        <v>2208.6799999999998</v>
      </c>
      <c r="P401" s="68">
        <v>2208.6799999999998</v>
      </c>
      <c r="Q401" s="68">
        <v>1323.43</v>
      </c>
      <c r="R401" s="68">
        <v>1323.43</v>
      </c>
      <c r="S401" s="68">
        <v>1132.8</v>
      </c>
      <c r="T401" s="68">
        <v>1132.8</v>
      </c>
    </row>
    <row r="402" spans="1:20">
      <c r="A402" s="63" t="s">
        <v>740</v>
      </c>
      <c r="B402" s="36"/>
      <c r="C402" s="35" t="s">
        <v>741</v>
      </c>
      <c r="D402" s="36" t="s">
        <v>50</v>
      </c>
      <c r="E402" s="64">
        <v>64.066999999999993</v>
      </c>
      <c r="F402" s="64">
        <v>64.066999999999993</v>
      </c>
      <c r="G402" s="36" t="s">
        <v>56</v>
      </c>
      <c r="H402" s="36" t="s">
        <v>56</v>
      </c>
      <c r="I402" s="65" t="s">
        <v>56</v>
      </c>
      <c r="J402" s="66" t="s">
        <v>56</v>
      </c>
      <c r="K402" s="66" t="s">
        <v>51</v>
      </c>
      <c r="L402" s="66" t="s">
        <v>201</v>
      </c>
      <c r="M402" s="67" t="s">
        <v>51</v>
      </c>
      <c r="N402" s="88" t="s">
        <v>53</v>
      </c>
      <c r="O402" s="68">
        <v>2709.39</v>
      </c>
      <c r="P402" s="68">
        <v>2709.39</v>
      </c>
      <c r="Q402" s="68">
        <v>1623.46</v>
      </c>
      <c r="R402" s="68">
        <v>1623.46</v>
      </c>
      <c r="S402" s="68">
        <v>1389.61</v>
      </c>
      <c r="T402" s="68">
        <v>1389.61</v>
      </c>
    </row>
    <row r="403" spans="1:20">
      <c r="A403" s="63" t="s">
        <v>742</v>
      </c>
      <c r="B403" s="36"/>
      <c r="C403" s="35" t="s">
        <v>743</v>
      </c>
      <c r="D403" s="36" t="s">
        <v>50</v>
      </c>
      <c r="E403" s="64">
        <v>59.527999999999999</v>
      </c>
      <c r="F403" s="64">
        <v>59.527999999999999</v>
      </c>
      <c r="G403" s="36" t="s">
        <v>56</v>
      </c>
      <c r="H403" s="36" t="s">
        <v>56</v>
      </c>
      <c r="I403" s="65" t="s">
        <v>56</v>
      </c>
      <c r="J403" s="66" t="s">
        <v>56</v>
      </c>
      <c r="K403" s="66" t="s">
        <v>51</v>
      </c>
      <c r="L403" s="66" t="s">
        <v>201</v>
      </c>
      <c r="M403" s="67" t="s">
        <v>51</v>
      </c>
      <c r="N403" s="88" t="s">
        <v>53</v>
      </c>
      <c r="O403" s="68">
        <v>2517.44</v>
      </c>
      <c r="P403" s="68">
        <v>2517.44</v>
      </c>
      <c r="Q403" s="68">
        <v>1508.44</v>
      </c>
      <c r="R403" s="68">
        <v>1508.44</v>
      </c>
      <c r="S403" s="68">
        <v>1291.1600000000001</v>
      </c>
      <c r="T403" s="68">
        <v>1291.1600000000001</v>
      </c>
    </row>
    <row r="404" spans="1:20">
      <c r="A404" s="63" t="s">
        <v>744</v>
      </c>
      <c r="B404" s="36"/>
      <c r="C404" s="35" t="s">
        <v>745</v>
      </c>
      <c r="D404" s="36" t="s">
        <v>50</v>
      </c>
      <c r="E404" s="64">
        <v>19.811</v>
      </c>
      <c r="F404" s="64">
        <v>19.811</v>
      </c>
      <c r="G404" s="36" t="s">
        <v>56</v>
      </c>
      <c r="H404" s="36" t="s">
        <v>56</v>
      </c>
      <c r="I404" s="65" t="s">
        <v>51</v>
      </c>
      <c r="J404" s="66" t="s">
        <v>51</v>
      </c>
      <c r="K404" s="66" t="s">
        <v>51</v>
      </c>
      <c r="L404" s="66" t="s">
        <v>201</v>
      </c>
      <c r="M404" s="67" t="s">
        <v>51</v>
      </c>
      <c r="N404" s="88" t="s">
        <v>53</v>
      </c>
      <c r="O404" s="68">
        <v>837.81</v>
      </c>
      <c r="P404" s="68">
        <v>837.81</v>
      </c>
      <c r="Q404" s="68">
        <v>502.01</v>
      </c>
      <c r="R404" s="68">
        <v>502.01</v>
      </c>
      <c r="S404" s="68">
        <v>429.7</v>
      </c>
      <c r="T404" s="68">
        <v>429.7</v>
      </c>
    </row>
    <row r="405" spans="1:20">
      <c r="A405" s="63" t="s">
        <v>746</v>
      </c>
      <c r="B405" s="36"/>
      <c r="C405" s="35" t="s">
        <v>747</v>
      </c>
      <c r="D405" s="36" t="s">
        <v>50</v>
      </c>
      <c r="E405" s="64">
        <v>21.018000000000001</v>
      </c>
      <c r="F405" s="64">
        <v>21.018000000000001</v>
      </c>
      <c r="G405" s="36" t="s">
        <v>56</v>
      </c>
      <c r="H405" s="36" t="s">
        <v>56</v>
      </c>
      <c r="I405" s="65" t="s">
        <v>51</v>
      </c>
      <c r="J405" s="66" t="s">
        <v>51</v>
      </c>
      <c r="K405" s="66" t="s">
        <v>51</v>
      </c>
      <c r="L405" s="66" t="s">
        <v>201</v>
      </c>
      <c r="M405" s="67" t="s">
        <v>51</v>
      </c>
      <c r="N405" s="88" t="s">
        <v>53</v>
      </c>
      <c r="O405" s="68">
        <v>888.85</v>
      </c>
      <c r="P405" s="68">
        <v>888.85</v>
      </c>
      <c r="Q405" s="68">
        <v>532.6</v>
      </c>
      <c r="R405" s="68">
        <v>532.6</v>
      </c>
      <c r="S405" s="68">
        <v>455.88</v>
      </c>
      <c r="T405" s="68">
        <v>455.88</v>
      </c>
    </row>
    <row r="406" spans="1:20">
      <c r="A406" s="63" t="s">
        <v>748</v>
      </c>
      <c r="B406" s="36"/>
      <c r="C406" s="35" t="s">
        <v>749</v>
      </c>
      <c r="D406" s="36" t="s">
        <v>50</v>
      </c>
      <c r="E406" s="64">
        <v>23.823</v>
      </c>
      <c r="F406" s="64">
        <v>23.823</v>
      </c>
      <c r="G406" s="36" t="s">
        <v>56</v>
      </c>
      <c r="H406" s="36" t="s">
        <v>56</v>
      </c>
      <c r="I406" s="65" t="s">
        <v>51</v>
      </c>
      <c r="J406" s="66" t="s">
        <v>51</v>
      </c>
      <c r="K406" s="66" t="s">
        <v>51</v>
      </c>
      <c r="L406" s="66" t="s">
        <v>201</v>
      </c>
      <c r="M406" s="67" t="s">
        <v>51</v>
      </c>
      <c r="N406" s="88" t="s">
        <v>53</v>
      </c>
      <c r="O406" s="68">
        <v>1007.47</v>
      </c>
      <c r="P406" s="68">
        <v>1007.47</v>
      </c>
      <c r="Q406" s="68">
        <v>603.66999999999996</v>
      </c>
      <c r="R406" s="68">
        <v>603.66999999999996</v>
      </c>
      <c r="S406" s="68">
        <v>516.72</v>
      </c>
      <c r="T406" s="68">
        <v>516.72</v>
      </c>
    </row>
    <row r="407" spans="1:20">
      <c r="A407" s="63" t="s">
        <v>750</v>
      </c>
      <c r="B407" s="36"/>
      <c r="C407" s="35" t="s">
        <v>751</v>
      </c>
      <c r="D407" s="36" t="s">
        <v>50</v>
      </c>
      <c r="E407" s="64">
        <v>8.2810000000000006</v>
      </c>
      <c r="F407" s="64">
        <v>4.1909999999999998</v>
      </c>
      <c r="G407" s="36" t="s">
        <v>56</v>
      </c>
      <c r="H407" s="36" t="s">
        <v>56</v>
      </c>
      <c r="I407" s="65" t="s">
        <v>51</v>
      </c>
      <c r="J407" s="66" t="s">
        <v>51</v>
      </c>
      <c r="K407" s="66" t="s">
        <v>51</v>
      </c>
      <c r="L407" s="66" t="s">
        <v>72</v>
      </c>
      <c r="M407" s="67" t="s">
        <v>51</v>
      </c>
      <c r="N407" s="88" t="s">
        <v>53</v>
      </c>
      <c r="O407" s="68">
        <v>350.2</v>
      </c>
      <c r="P407" s="68">
        <v>177.24</v>
      </c>
      <c r="Q407" s="68">
        <v>209.84</v>
      </c>
      <c r="R407" s="68">
        <v>106.2</v>
      </c>
      <c r="S407" s="68">
        <v>179.61</v>
      </c>
      <c r="T407" s="68">
        <v>90.9</v>
      </c>
    </row>
    <row r="408" spans="1:20">
      <c r="A408" s="63" t="s">
        <v>752</v>
      </c>
      <c r="B408" s="36"/>
      <c r="C408" s="35" t="s">
        <v>753</v>
      </c>
      <c r="D408" s="36" t="s">
        <v>50</v>
      </c>
      <c r="E408" s="64">
        <v>17.841000000000001</v>
      </c>
      <c r="F408" s="64">
        <v>17.841000000000001</v>
      </c>
      <c r="G408" s="36" t="s">
        <v>56</v>
      </c>
      <c r="H408" s="36" t="s">
        <v>56</v>
      </c>
      <c r="I408" s="65" t="s">
        <v>56</v>
      </c>
      <c r="J408" s="66" t="s">
        <v>51</v>
      </c>
      <c r="K408" s="66" t="s">
        <v>51</v>
      </c>
      <c r="L408" s="66" t="s">
        <v>79</v>
      </c>
      <c r="M408" s="67" t="s">
        <v>51</v>
      </c>
      <c r="N408" s="88" t="s">
        <v>53</v>
      </c>
      <c r="O408" s="68">
        <v>754.5</v>
      </c>
      <c r="P408" s="68">
        <v>754.5</v>
      </c>
      <c r="Q408" s="68">
        <v>452.09</v>
      </c>
      <c r="R408" s="68">
        <v>452.09</v>
      </c>
      <c r="S408" s="68">
        <v>386.97</v>
      </c>
      <c r="T408" s="68">
        <v>386.97</v>
      </c>
    </row>
    <row r="409" spans="1:20">
      <c r="A409" s="63" t="s">
        <v>754</v>
      </c>
      <c r="B409" s="36"/>
      <c r="C409" s="35" t="s">
        <v>755</v>
      </c>
      <c r="D409" s="36" t="s">
        <v>50</v>
      </c>
      <c r="E409" s="64">
        <v>18.041</v>
      </c>
      <c r="F409" s="64">
        <v>6.2709999999999999</v>
      </c>
      <c r="G409" s="36" t="s">
        <v>56</v>
      </c>
      <c r="H409" s="36" t="s">
        <v>51</v>
      </c>
      <c r="I409" s="65" t="s">
        <v>51</v>
      </c>
      <c r="J409" s="66" t="s">
        <v>51</v>
      </c>
      <c r="K409" s="66" t="s">
        <v>51</v>
      </c>
      <c r="L409" s="66" t="s">
        <v>79</v>
      </c>
      <c r="M409" s="67" t="s">
        <v>51</v>
      </c>
      <c r="N409" s="88" t="s">
        <v>53</v>
      </c>
      <c r="O409" s="68">
        <v>762.95</v>
      </c>
      <c r="P409" s="68">
        <v>265.2</v>
      </c>
      <c r="Q409" s="68">
        <v>457.16</v>
      </c>
      <c r="R409" s="68">
        <v>158.91</v>
      </c>
      <c r="S409" s="68">
        <v>391.31</v>
      </c>
      <c r="T409" s="68">
        <v>136.02000000000001</v>
      </c>
    </row>
    <row r="410" spans="1:20">
      <c r="A410" s="63" t="s">
        <v>756</v>
      </c>
      <c r="B410" s="36"/>
      <c r="C410" s="35" t="s">
        <v>757</v>
      </c>
      <c r="D410" s="36" t="s">
        <v>50</v>
      </c>
      <c r="E410" s="64">
        <v>18.808</v>
      </c>
      <c r="F410" s="64">
        <v>7.5880000000000001</v>
      </c>
      <c r="G410" s="36" t="s">
        <v>56</v>
      </c>
      <c r="H410" s="36" t="s">
        <v>51</v>
      </c>
      <c r="I410" s="65" t="s">
        <v>51</v>
      </c>
      <c r="J410" s="66" t="s">
        <v>51</v>
      </c>
      <c r="K410" s="66" t="s">
        <v>51</v>
      </c>
      <c r="L410" s="66" t="s">
        <v>79</v>
      </c>
      <c r="M410" s="67" t="s">
        <v>51</v>
      </c>
      <c r="N410" s="88" t="s">
        <v>53</v>
      </c>
      <c r="O410" s="68">
        <v>795.39</v>
      </c>
      <c r="P410" s="68">
        <v>320.89999999999998</v>
      </c>
      <c r="Q410" s="68">
        <v>476.59</v>
      </c>
      <c r="R410" s="68">
        <v>192.28</v>
      </c>
      <c r="S410" s="68">
        <v>407.95</v>
      </c>
      <c r="T410" s="68">
        <v>164.58</v>
      </c>
    </row>
    <row r="411" spans="1:20">
      <c r="A411" s="63" t="s">
        <v>758</v>
      </c>
      <c r="B411" s="36"/>
      <c r="C411" s="35" t="s">
        <v>759</v>
      </c>
      <c r="D411" s="36" t="s">
        <v>50</v>
      </c>
      <c r="E411" s="64">
        <v>16.927</v>
      </c>
      <c r="F411" s="64">
        <v>10.177</v>
      </c>
      <c r="G411" s="36" t="s">
        <v>56</v>
      </c>
      <c r="H411" s="36" t="s">
        <v>51</v>
      </c>
      <c r="I411" s="65" t="s">
        <v>51</v>
      </c>
      <c r="J411" s="66" t="s">
        <v>51</v>
      </c>
      <c r="K411" s="66" t="s">
        <v>51</v>
      </c>
      <c r="L411" s="66" t="s">
        <v>79</v>
      </c>
      <c r="M411" s="67" t="s">
        <v>51</v>
      </c>
      <c r="N411" s="88" t="s">
        <v>53</v>
      </c>
      <c r="O411" s="68">
        <v>715.84</v>
      </c>
      <c r="P411" s="68">
        <v>430.39</v>
      </c>
      <c r="Q411" s="68">
        <v>428.93</v>
      </c>
      <c r="R411" s="68">
        <v>257.89</v>
      </c>
      <c r="S411" s="68">
        <v>367.15</v>
      </c>
      <c r="T411" s="68">
        <v>220.74</v>
      </c>
    </row>
    <row r="412" spans="1:20">
      <c r="A412" s="63" t="s">
        <v>760</v>
      </c>
      <c r="B412" s="36"/>
      <c r="C412" s="35" t="s">
        <v>761</v>
      </c>
      <c r="D412" s="36" t="s">
        <v>50</v>
      </c>
      <c r="E412" s="64">
        <v>29.67</v>
      </c>
      <c r="F412" s="64">
        <v>29.67</v>
      </c>
      <c r="G412" s="36" t="s">
        <v>56</v>
      </c>
      <c r="H412" s="36" t="s">
        <v>56</v>
      </c>
      <c r="I412" s="65" t="s">
        <v>56</v>
      </c>
      <c r="J412" s="66" t="s">
        <v>56</v>
      </c>
      <c r="K412" s="66" t="s">
        <v>51</v>
      </c>
      <c r="L412" s="66" t="s">
        <v>201</v>
      </c>
      <c r="M412" s="67" t="s">
        <v>51</v>
      </c>
      <c r="N412" s="88" t="s">
        <v>53</v>
      </c>
      <c r="O412" s="68">
        <v>1254.74</v>
      </c>
      <c r="P412" s="68">
        <v>1254.74</v>
      </c>
      <c r="Q412" s="68">
        <v>751.84</v>
      </c>
      <c r="R412" s="68">
        <v>751.84</v>
      </c>
      <c r="S412" s="68">
        <v>643.54</v>
      </c>
      <c r="T412" s="68">
        <v>643.54</v>
      </c>
    </row>
    <row r="413" spans="1:20">
      <c r="A413" s="63" t="s">
        <v>762</v>
      </c>
      <c r="B413" s="36"/>
      <c r="C413" s="35" t="s">
        <v>763</v>
      </c>
      <c r="D413" s="36" t="s">
        <v>50</v>
      </c>
      <c r="E413" s="64">
        <v>6.6319999999999997</v>
      </c>
      <c r="F413" s="64">
        <v>2.782</v>
      </c>
      <c r="G413" s="36" t="s">
        <v>56</v>
      </c>
      <c r="H413" s="36" t="s">
        <v>51</v>
      </c>
      <c r="I413" s="65" t="s">
        <v>51</v>
      </c>
      <c r="J413" s="66" t="s">
        <v>51</v>
      </c>
      <c r="K413" s="66" t="s">
        <v>51</v>
      </c>
      <c r="L413" s="66" t="s">
        <v>72</v>
      </c>
      <c r="M413" s="67" t="s">
        <v>51</v>
      </c>
      <c r="N413" s="88" t="s">
        <v>53</v>
      </c>
      <c r="O413" s="68">
        <v>280.47000000000003</v>
      </c>
      <c r="P413" s="68">
        <v>117.65</v>
      </c>
      <c r="Q413" s="68">
        <v>168.05</v>
      </c>
      <c r="R413" s="68">
        <v>70.5</v>
      </c>
      <c r="S413" s="68">
        <v>143.85</v>
      </c>
      <c r="T413" s="68">
        <v>60.34</v>
      </c>
    </row>
    <row r="414" spans="1:20">
      <c r="A414" s="63" t="s">
        <v>764</v>
      </c>
      <c r="B414" s="36"/>
      <c r="C414" s="35" t="s">
        <v>765</v>
      </c>
      <c r="D414" s="36" t="s">
        <v>50</v>
      </c>
      <c r="E414" s="64">
        <v>9.1859999999999999</v>
      </c>
      <c r="F414" s="64">
        <v>4.5359999999999996</v>
      </c>
      <c r="G414" s="36" t="s">
        <v>56</v>
      </c>
      <c r="H414" s="36" t="s">
        <v>51</v>
      </c>
      <c r="I414" s="65" t="s">
        <v>51</v>
      </c>
      <c r="J414" s="66" t="s">
        <v>51</v>
      </c>
      <c r="K414" s="66" t="s">
        <v>51</v>
      </c>
      <c r="L414" s="66" t="s">
        <v>72</v>
      </c>
      <c r="M414" s="67" t="s">
        <v>51</v>
      </c>
      <c r="N414" s="88" t="s">
        <v>53</v>
      </c>
      <c r="O414" s="68">
        <v>388.48</v>
      </c>
      <c r="P414" s="68">
        <v>191.83</v>
      </c>
      <c r="Q414" s="68">
        <v>232.77</v>
      </c>
      <c r="R414" s="68">
        <v>114.94</v>
      </c>
      <c r="S414" s="68">
        <v>199.24</v>
      </c>
      <c r="T414" s="68">
        <v>98.39</v>
      </c>
    </row>
    <row r="415" spans="1:20">
      <c r="A415" s="63" t="s">
        <v>766</v>
      </c>
      <c r="B415" s="36"/>
      <c r="C415" s="35" t="s">
        <v>767</v>
      </c>
      <c r="D415" s="36" t="s">
        <v>50</v>
      </c>
      <c r="E415" s="64">
        <v>6.8979999999999997</v>
      </c>
      <c r="F415" s="64">
        <v>1.6679999999999999</v>
      </c>
      <c r="G415" s="36" t="s">
        <v>56</v>
      </c>
      <c r="H415" s="36" t="s">
        <v>51</v>
      </c>
      <c r="I415" s="65" t="s">
        <v>51</v>
      </c>
      <c r="J415" s="66" t="s">
        <v>51</v>
      </c>
      <c r="K415" s="66" t="s">
        <v>51</v>
      </c>
      <c r="L415" s="66" t="s">
        <v>72</v>
      </c>
      <c r="M415" s="67" t="s">
        <v>51</v>
      </c>
      <c r="N415" s="88" t="s">
        <v>53</v>
      </c>
      <c r="O415" s="68">
        <v>291.72000000000003</v>
      </c>
      <c r="P415" s="68">
        <v>70.540000000000006</v>
      </c>
      <c r="Q415" s="68">
        <v>174.8</v>
      </c>
      <c r="R415" s="68">
        <v>42.27</v>
      </c>
      <c r="S415" s="68">
        <v>149.62</v>
      </c>
      <c r="T415" s="68">
        <v>36.18</v>
      </c>
    </row>
    <row r="416" spans="1:20">
      <c r="A416" s="63" t="s">
        <v>768</v>
      </c>
      <c r="B416" s="36"/>
      <c r="C416" s="35" t="s">
        <v>769</v>
      </c>
      <c r="D416" s="36" t="s">
        <v>50</v>
      </c>
      <c r="E416" s="64">
        <v>7.1769999999999996</v>
      </c>
      <c r="F416" s="64">
        <v>2.5369999999999999</v>
      </c>
      <c r="G416" s="36" t="s">
        <v>56</v>
      </c>
      <c r="H416" s="36" t="s">
        <v>51</v>
      </c>
      <c r="I416" s="65" t="s">
        <v>51</v>
      </c>
      <c r="J416" s="66" t="s">
        <v>51</v>
      </c>
      <c r="K416" s="66" t="s">
        <v>51</v>
      </c>
      <c r="L416" s="66" t="s">
        <v>72</v>
      </c>
      <c r="M416" s="67" t="s">
        <v>51</v>
      </c>
      <c r="N416" s="88" t="s">
        <v>53</v>
      </c>
      <c r="O416" s="68">
        <v>303.52</v>
      </c>
      <c r="P416" s="68">
        <v>107.29</v>
      </c>
      <c r="Q416" s="68">
        <v>181.87</v>
      </c>
      <c r="R416" s="68">
        <v>64.290000000000006</v>
      </c>
      <c r="S416" s="68">
        <v>155.66999999999999</v>
      </c>
      <c r="T416" s="68">
        <v>55.03</v>
      </c>
    </row>
    <row r="417" spans="1:20">
      <c r="A417" s="63" t="s">
        <v>770</v>
      </c>
      <c r="B417" s="36"/>
      <c r="C417" s="35" t="s">
        <v>769</v>
      </c>
      <c r="D417" s="36" t="s">
        <v>50</v>
      </c>
      <c r="E417" s="64">
        <v>11.845000000000001</v>
      </c>
      <c r="F417" s="64">
        <v>3.7850000000000001</v>
      </c>
      <c r="G417" s="36" t="s">
        <v>56</v>
      </c>
      <c r="H417" s="36" t="s">
        <v>51</v>
      </c>
      <c r="I417" s="65" t="s">
        <v>51</v>
      </c>
      <c r="J417" s="66" t="s">
        <v>51</v>
      </c>
      <c r="K417" s="66" t="s">
        <v>51</v>
      </c>
      <c r="L417" s="66" t="s">
        <v>72</v>
      </c>
      <c r="M417" s="67" t="s">
        <v>51</v>
      </c>
      <c r="N417" s="88" t="s">
        <v>53</v>
      </c>
      <c r="O417" s="68">
        <v>500.93</v>
      </c>
      <c r="P417" s="68">
        <v>160.07</v>
      </c>
      <c r="Q417" s="68">
        <v>300.14999999999998</v>
      </c>
      <c r="R417" s="68">
        <v>95.91</v>
      </c>
      <c r="S417" s="68">
        <v>256.92</v>
      </c>
      <c r="T417" s="68">
        <v>82.1</v>
      </c>
    </row>
    <row r="418" spans="1:20">
      <c r="A418" s="63" t="s">
        <v>771</v>
      </c>
      <c r="B418" s="36"/>
      <c r="C418" s="35" t="s">
        <v>772</v>
      </c>
      <c r="D418" s="36" t="s">
        <v>50</v>
      </c>
      <c r="E418" s="64">
        <v>4.1429999999999998</v>
      </c>
      <c r="F418" s="64">
        <v>4.1429999999999998</v>
      </c>
      <c r="G418" s="36" t="s">
        <v>56</v>
      </c>
      <c r="H418" s="36" t="s">
        <v>51</v>
      </c>
      <c r="I418" s="65" t="s">
        <v>51</v>
      </c>
      <c r="J418" s="66" t="s">
        <v>51</v>
      </c>
      <c r="K418" s="66" t="s">
        <v>51</v>
      </c>
      <c r="L418" s="66" t="s">
        <v>72</v>
      </c>
      <c r="M418" s="67" t="s">
        <v>51</v>
      </c>
      <c r="N418" s="88" t="s">
        <v>53</v>
      </c>
      <c r="O418" s="68">
        <v>175.21</v>
      </c>
      <c r="P418" s="68">
        <v>175.21</v>
      </c>
      <c r="Q418" s="68">
        <v>104.98</v>
      </c>
      <c r="R418" s="68">
        <v>104.98</v>
      </c>
      <c r="S418" s="68">
        <v>89.86</v>
      </c>
      <c r="T418" s="68">
        <v>89.86</v>
      </c>
    </row>
    <row r="419" spans="1:20">
      <c r="A419" s="63" t="s">
        <v>773</v>
      </c>
      <c r="B419" s="36"/>
      <c r="C419" s="35" t="s">
        <v>774</v>
      </c>
      <c r="D419" s="36" t="s">
        <v>50</v>
      </c>
      <c r="E419" s="64">
        <v>10.196</v>
      </c>
      <c r="F419" s="64">
        <v>10.196</v>
      </c>
      <c r="G419" s="36" t="s">
        <v>56</v>
      </c>
      <c r="H419" s="36" t="s">
        <v>51</v>
      </c>
      <c r="I419" s="65" t="s">
        <v>51</v>
      </c>
      <c r="J419" s="66" t="s">
        <v>51</v>
      </c>
      <c r="K419" s="66" t="s">
        <v>51</v>
      </c>
      <c r="L419" s="66" t="s">
        <v>72</v>
      </c>
      <c r="M419" s="67" t="s">
        <v>51</v>
      </c>
      <c r="N419" s="88" t="s">
        <v>53</v>
      </c>
      <c r="O419" s="68">
        <v>431.19</v>
      </c>
      <c r="P419" s="68">
        <v>431.19</v>
      </c>
      <c r="Q419" s="68">
        <v>258.37</v>
      </c>
      <c r="R419" s="68">
        <v>258.37</v>
      </c>
      <c r="S419" s="68">
        <v>221.15</v>
      </c>
      <c r="T419" s="68">
        <v>221.15</v>
      </c>
    </row>
    <row r="420" spans="1:20">
      <c r="A420" s="63" t="s">
        <v>775</v>
      </c>
      <c r="B420" s="36"/>
      <c r="C420" s="35" t="s">
        <v>776</v>
      </c>
      <c r="D420" s="36" t="s">
        <v>50</v>
      </c>
      <c r="E420" s="64">
        <v>11.439</v>
      </c>
      <c r="F420" s="64">
        <v>11.439</v>
      </c>
      <c r="G420" s="36" t="s">
        <v>56</v>
      </c>
      <c r="H420" s="36" t="s">
        <v>51</v>
      </c>
      <c r="I420" s="65" t="s">
        <v>51</v>
      </c>
      <c r="J420" s="66" t="s">
        <v>51</v>
      </c>
      <c r="K420" s="66" t="s">
        <v>51</v>
      </c>
      <c r="L420" s="66" t="s">
        <v>79</v>
      </c>
      <c r="M420" s="67" t="s">
        <v>51</v>
      </c>
      <c r="N420" s="88" t="s">
        <v>53</v>
      </c>
      <c r="O420" s="68">
        <v>483.76</v>
      </c>
      <c r="P420" s="68">
        <v>483.76</v>
      </c>
      <c r="Q420" s="68">
        <v>289.86</v>
      </c>
      <c r="R420" s="68">
        <v>289.86</v>
      </c>
      <c r="S420" s="68">
        <v>248.11</v>
      </c>
      <c r="T420" s="68">
        <v>248.11</v>
      </c>
    </row>
    <row r="421" spans="1:20">
      <c r="A421" s="63" t="s">
        <v>777</v>
      </c>
      <c r="B421" s="36"/>
      <c r="C421" s="35" t="s">
        <v>776</v>
      </c>
      <c r="D421" s="36" t="s">
        <v>50</v>
      </c>
      <c r="E421" s="64">
        <v>12.505000000000001</v>
      </c>
      <c r="F421" s="64">
        <v>12.505000000000001</v>
      </c>
      <c r="G421" s="36" t="s">
        <v>56</v>
      </c>
      <c r="H421" s="36" t="s">
        <v>51</v>
      </c>
      <c r="I421" s="65" t="s">
        <v>56</v>
      </c>
      <c r="J421" s="66" t="s">
        <v>51</v>
      </c>
      <c r="K421" s="66" t="s">
        <v>51</v>
      </c>
      <c r="L421" s="66" t="s">
        <v>79</v>
      </c>
      <c r="M421" s="67" t="s">
        <v>51</v>
      </c>
      <c r="N421" s="88" t="s">
        <v>53</v>
      </c>
      <c r="O421" s="68">
        <v>528.84</v>
      </c>
      <c r="P421" s="68">
        <v>528.84</v>
      </c>
      <c r="Q421" s="68">
        <v>316.88</v>
      </c>
      <c r="R421" s="68">
        <v>316.88</v>
      </c>
      <c r="S421" s="68">
        <v>271.23</v>
      </c>
      <c r="T421" s="68">
        <v>271.23</v>
      </c>
    </row>
    <row r="422" spans="1:20">
      <c r="A422" s="63" t="s">
        <v>778</v>
      </c>
      <c r="B422" s="36"/>
      <c r="C422" s="35" t="s">
        <v>779</v>
      </c>
      <c r="D422" s="36" t="s">
        <v>50</v>
      </c>
      <c r="E422" s="64">
        <v>3.5870000000000002</v>
      </c>
      <c r="F422" s="64">
        <v>2.5569999999999999</v>
      </c>
      <c r="G422" s="36" t="s">
        <v>56</v>
      </c>
      <c r="H422" s="36" t="s">
        <v>51</v>
      </c>
      <c r="I422" s="65" t="s">
        <v>51</v>
      </c>
      <c r="J422" s="66" t="s">
        <v>51</v>
      </c>
      <c r="K422" s="66" t="s">
        <v>51</v>
      </c>
      <c r="L422" s="66" t="s">
        <v>79</v>
      </c>
      <c r="M422" s="67" t="s">
        <v>51</v>
      </c>
      <c r="N422" s="88" t="s">
        <v>53</v>
      </c>
      <c r="O422" s="68">
        <v>151.69</v>
      </c>
      <c r="P422" s="68">
        <v>108.14</v>
      </c>
      <c r="Q422" s="68">
        <v>90.89</v>
      </c>
      <c r="R422" s="68">
        <v>64.790000000000006</v>
      </c>
      <c r="S422" s="68">
        <v>77.8</v>
      </c>
      <c r="T422" s="68">
        <v>55.46</v>
      </c>
    </row>
    <row r="423" spans="1:20">
      <c r="A423" s="63" t="s">
        <v>780</v>
      </c>
      <c r="B423" s="36"/>
      <c r="C423" s="35" t="s">
        <v>781</v>
      </c>
      <c r="D423" s="36" t="s">
        <v>50</v>
      </c>
      <c r="E423" s="64">
        <v>4.4180000000000001</v>
      </c>
      <c r="F423" s="64">
        <v>1.0880000000000001</v>
      </c>
      <c r="G423" s="36" t="s">
        <v>56</v>
      </c>
      <c r="H423" s="36" t="s">
        <v>51</v>
      </c>
      <c r="I423" s="65" t="s">
        <v>51</v>
      </c>
      <c r="J423" s="66" t="s">
        <v>51</v>
      </c>
      <c r="K423" s="66" t="s">
        <v>51</v>
      </c>
      <c r="L423" s="66" t="s">
        <v>72</v>
      </c>
      <c r="M423" s="67" t="s">
        <v>51</v>
      </c>
      <c r="N423" s="88" t="s">
        <v>53</v>
      </c>
      <c r="O423" s="68">
        <v>186.84</v>
      </c>
      <c r="P423" s="68">
        <v>46.01</v>
      </c>
      <c r="Q423" s="68">
        <v>111.95</v>
      </c>
      <c r="R423" s="68">
        <v>27.57</v>
      </c>
      <c r="S423" s="68">
        <v>95.83</v>
      </c>
      <c r="T423" s="68">
        <v>23.6</v>
      </c>
    </row>
    <row r="424" spans="1:20">
      <c r="A424" s="63" t="s">
        <v>782</v>
      </c>
      <c r="B424" s="36"/>
      <c r="C424" s="35" t="s">
        <v>783</v>
      </c>
      <c r="D424" s="36" t="s">
        <v>50</v>
      </c>
      <c r="E424" s="64">
        <v>6.4939999999999998</v>
      </c>
      <c r="F424" s="64">
        <v>4.3440000000000003</v>
      </c>
      <c r="G424" s="36" t="s">
        <v>56</v>
      </c>
      <c r="H424" s="36" t="s">
        <v>51</v>
      </c>
      <c r="I424" s="65" t="s">
        <v>51</v>
      </c>
      <c r="J424" s="66" t="s">
        <v>51</v>
      </c>
      <c r="K424" s="66" t="s">
        <v>51</v>
      </c>
      <c r="L424" s="66" t="s">
        <v>79</v>
      </c>
      <c r="M424" s="67" t="s">
        <v>51</v>
      </c>
      <c r="N424" s="88" t="s">
        <v>53</v>
      </c>
      <c r="O424" s="68">
        <v>274.63</v>
      </c>
      <c r="P424" s="68">
        <v>183.71</v>
      </c>
      <c r="Q424" s="68">
        <v>164.56</v>
      </c>
      <c r="R424" s="68">
        <v>110.08</v>
      </c>
      <c r="S424" s="68">
        <v>140.85</v>
      </c>
      <c r="T424" s="68">
        <v>94.22</v>
      </c>
    </row>
    <row r="425" spans="1:20">
      <c r="A425" s="63" t="s">
        <v>784</v>
      </c>
      <c r="B425" s="36"/>
      <c r="C425" s="35" t="s">
        <v>783</v>
      </c>
      <c r="D425" s="36" t="s">
        <v>50</v>
      </c>
      <c r="E425" s="64">
        <v>13.994999999999999</v>
      </c>
      <c r="F425" s="64">
        <v>7.2850000000000001</v>
      </c>
      <c r="G425" s="36" t="s">
        <v>56</v>
      </c>
      <c r="H425" s="36" t="s">
        <v>51</v>
      </c>
      <c r="I425" s="65" t="s">
        <v>51</v>
      </c>
      <c r="J425" s="66" t="s">
        <v>51</v>
      </c>
      <c r="K425" s="66" t="s">
        <v>51</v>
      </c>
      <c r="L425" s="66" t="s">
        <v>79</v>
      </c>
      <c r="M425" s="67" t="s">
        <v>51</v>
      </c>
      <c r="N425" s="88" t="s">
        <v>53</v>
      </c>
      <c r="O425" s="68">
        <v>591.85</v>
      </c>
      <c r="P425" s="68">
        <v>308.08</v>
      </c>
      <c r="Q425" s="68">
        <v>354.63</v>
      </c>
      <c r="R425" s="68">
        <v>184.6</v>
      </c>
      <c r="S425" s="68">
        <v>303.55</v>
      </c>
      <c r="T425" s="68">
        <v>158.01</v>
      </c>
    </row>
    <row r="426" spans="1:20">
      <c r="A426" s="63" t="s">
        <v>785</v>
      </c>
      <c r="B426" s="36"/>
      <c r="C426" s="35" t="s">
        <v>786</v>
      </c>
      <c r="D426" s="36" t="s">
        <v>50</v>
      </c>
      <c r="E426" s="64">
        <v>2.4359999999999999</v>
      </c>
      <c r="F426" s="64">
        <v>1.6859999999999999</v>
      </c>
      <c r="G426" s="36" t="s">
        <v>56</v>
      </c>
      <c r="H426" s="36" t="s">
        <v>56</v>
      </c>
      <c r="I426" s="65" t="s">
        <v>51</v>
      </c>
      <c r="J426" s="66" t="s">
        <v>51</v>
      </c>
      <c r="K426" s="66" t="s">
        <v>51</v>
      </c>
      <c r="L426" s="66" t="s">
        <v>72</v>
      </c>
      <c r="M426" s="67" t="s">
        <v>51</v>
      </c>
      <c r="N426" s="88" t="s">
        <v>53</v>
      </c>
      <c r="O426" s="68">
        <v>103.02</v>
      </c>
      <c r="P426" s="68">
        <v>71.3</v>
      </c>
      <c r="Q426" s="68">
        <v>61.73</v>
      </c>
      <c r="R426" s="68">
        <v>42.72</v>
      </c>
      <c r="S426" s="68">
        <v>52.84</v>
      </c>
      <c r="T426" s="68">
        <v>36.57</v>
      </c>
    </row>
    <row r="427" spans="1:20">
      <c r="A427" s="63" t="s">
        <v>787</v>
      </c>
      <c r="B427" s="36"/>
      <c r="C427" s="35" t="s">
        <v>788</v>
      </c>
      <c r="D427" s="36" t="s">
        <v>50</v>
      </c>
      <c r="E427" s="64">
        <v>2.5760000000000001</v>
      </c>
      <c r="F427" s="64">
        <v>1.9259999999999999</v>
      </c>
      <c r="G427" s="36" t="s">
        <v>56</v>
      </c>
      <c r="H427" s="36" t="s">
        <v>56</v>
      </c>
      <c r="I427" s="65" t="s">
        <v>51</v>
      </c>
      <c r="J427" s="66" t="s">
        <v>51</v>
      </c>
      <c r="K427" s="66" t="s">
        <v>51</v>
      </c>
      <c r="L427" s="66" t="s">
        <v>72</v>
      </c>
      <c r="M427" s="67" t="s">
        <v>51</v>
      </c>
      <c r="N427" s="88" t="s">
        <v>53</v>
      </c>
      <c r="O427" s="68">
        <v>108.94</v>
      </c>
      <c r="P427" s="68">
        <v>81.45</v>
      </c>
      <c r="Q427" s="68">
        <v>65.28</v>
      </c>
      <c r="R427" s="68">
        <v>48.8</v>
      </c>
      <c r="S427" s="68">
        <v>55.87</v>
      </c>
      <c r="T427" s="68">
        <v>41.77</v>
      </c>
    </row>
    <row r="428" spans="1:20">
      <c r="A428" s="63" t="s">
        <v>789</v>
      </c>
      <c r="B428" s="36"/>
      <c r="C428" s="35" t="s">
        <v>790</v>
      </c>
      <c r="D428" s="36" t="s">
        <v>50</v>
      </c>
      <c r="E428" s="64">
        <v>1.698</v>
      </c>
      <c r="F428" s="64">
        <v>1.1479999999999999</v>
      </c>
      <c r="G428" s="36" t="s">
        <v>56</v>
      </c>
      <c r="H428" s="36" t="s">
        <v>56</v>
      </c>
      <c r="I428" s="65" t="s">
        <v>51</v>
      </c>
      <c r="J428" s="66" t="s">
        <v>51</v>
      </c>
      <c r="K428" s="66" t="s">
        <v>51</v>
      </c>
      <c r="L428" s="66" t="s">
        <v>72</v>
      </c>
      <c r="M428" s="67" t="s">
        <v>51</v>
      </c>
      <c r="N428" s="88" t="s">
        <v>53</v>
      </c>
      <c r="O428" s="68">
        <v>71.81</v>
      </c>
      <c r="P428" s="68">
        <v>48.55</v>
      </c>
      <c r="Q428" s="68">
        <v>43.03</v>
      </c>
      <c r="R428" s="68">
        <v>29.09</v>
      </c>
      <c r="S428" s="68">
        <v>36.83</v>
      </c>
      <c r="T428" s="68">
        <v>24.9</v>
      </c>
    </row>
    <row r="429" spans="1:20">
      <c r="A429" s="63" t="s">
        <v>791</v>
      </c>
      <c r="B429" s="36"/>
      <c r="C429" s="35" t="s">
        <v>792</v>
      </c>
      <c r="D429" s="36" t="s">
        <v>50</v>
      </c>
      <c r="E429" s="64">
        <v>1.718</v>
      </c>
      <c r="F429" s="64">
        <v>1.1479999999999999</v>
      </c>
      <c r="G429" s="36" t="s">
        <v>56</v>
      </c>
      <c r="H429" s="36" t="s">
        <v>51</v>
      </c>
      <c r="I429" s="65" t="s">
        <v>51</v>
      </c>
      <c r="J429" s="66" t="s">
        <v>51</v>
      </c>
      <c r="K429" s="66" t="s">
        <v>51</v>
      </c>
      <c r="L429" s="66" t="s">
        <v>72</v>
      </c>
      <c r="M429" s="67" t="s">
        <v>51</v>
      </c>
      <c r="N429" s="88" t="s">
        <v>53</v>
      </c>
      <c r="O429" s="68">
        <v>72.650000000000006</v>
      </c>
      <c r="P429" s="68">
        <v>48.55</v>
      </c>
      <c r="Q429" s="68">
        <v>43.53</v>
      </c>
      <c r="R429" s="68">
        <v>29.09</v>
      </c>
      <c r="S429" s="68">
        <v>37.26</v>
      </c>
      <c r="T429" s="68">
        <v>24.9</v>
      </c>
    </row>
    <row r="430" spans="1:20">
      <c r="A430" s="63" t="s">
        <v>793</v>
      </c>
      <c r="B430" s="36"/>
      <c r="C430" s="35" t="s">
        <v>794</v>
      </c>
      <c r="D430" s="36" t="s">
        <v>50</v>
      </c>
      <c r="E430" s="64">
        <v>1.5880000000000001</v>
      </c>
      <c r="F430" s="64">
        <v>1.1080000000000001</v>
      </c>
      <c r="G430" s="36" t="s">
        <v>56</v>
      </c>
      <c r="H430" s="36" t="s">
        <v>51</v>
      </c>
      <c r="I430" s="65" t="s">
        <v>51</v>
      </c>
      <c r="J430" s="66" t="s">
        <v>51</v>
      </c>
      <c r="K430" s="66" t="s">
        <v>51</v>
      </c>
      <c r="L430" s="66" t="s">
        <v>72</v>
      </c>
      <c r="M430" s="67" t="s">
        <v>51</v>
      </c>
      <c r="N430" s="88" t="s">
        <v>53</v>
      </c>
      <c r="O430" s="68">
        <v>67.16</v>
      </c>
      <c r="P430" s="68">
        <v>46.86</v>
      </c>
      <c r="Q430" s="68">
        <v>40.24</v>
      </c>
      <c r="R430" s="68">
        <v>28.08</v>
      </c>
      <c r="S430" s="68">
        <v>34.44</v>
      </c>
      <c r="T430" s="68">
        <v>24.03</v>
      </c>
    </row>
    <row r="431" spans="1:20">
      <c r="A431" s="63" t="s">
        <v>795</v>
      </c>
      <c r="B431" s="36"/>
      <c r="C431" s="35" t="s">
        <v>796</v>
      </c>
      <c r="D431" s="36" t="s">
        <v>50</v>
      </c>
      <c r="E431" s="64">
        <v>1.8280000000000001</v>
      </c>
      <c r="F431" s="64">
        <v>1.258</v>
      </c>
      <c r="G431" s="36" t="s">
        <v>56</v>
      </c>
      <c r="H431" s="36" t="s">
        <v>51</v>
      </c>
      <c r="I431" s="65" t="s">
        <v>51</v>
      </c>
      <c r="J431" s="66" t="s">
        <v>51</v>
      </c>
      <c r="K431" s="66" t="s">
        <v>51</v>
      </c>
      <c r="L431" s="66" t="s">
        <v>72</v>
      </c>
      <c r="M431" s="67" t="s">
        <v>51</v>
      </c>
      <c r="N431" s="88" t="s">
        <v>53</v>
      </c>
      <c r="O431" s="68">
        <v>77.31</v>
      </c>
      <c r="P431" s="68">
        <v>53.2</v>
      </c>
      <c r="Q431" s="68">
        <v>46.32</v>
      </c>
      <c r="R431" s="68">
        <v>31.88</v>
      </c>
      <c r="S431" s="68">
        <v>39.65</v>
      </c>
      <c r="T431" s="68">
        <v>27.29</v>
      </c>
    </row>
    <row r="432" spans="1:20">
      <c r="A432" s="63" t="s">
        <v>797</v>
      </c>
      <c r="B432" s="36"/>
      <c r="C432" s="35" t="s">
        <v>798</v>
      </c>
      <c r="D432" s="36" t="s">
        <v>50</v>
      </c>
      <c r="E432" s="64">
        <v>9.73</v>
      </c>
      <c r="F432" s="64">
        <v>9.73</v>
      </c>
      <c r="G432" s="36" t="s">
        <v>56</v>
      </c>
      <c r="H432" s="36" t="s">
        <v>51</v>
      </c>
      <c r="I432" s="65" t="s">
        <v>51</v>
      </c>
      <c r="J432" s="66" t="s">
        <v>51</v>
      </c>
      <c r="K432" s="66" t="s">
        <v>51</v>
      </c>
      <c r="L432" s="66" t="s">
        <v>72</v>
      </c>
      <c r="M432" s="67" t="s">
        <v>51</v>
      </c>
      <c r="N432" s="88" t="s">
        <v>53</v>
      </c>
      <c r="O432" s="68">
        <v>411.48</v>
      </c>
      <c r="P432" s="68">
        <v>411.48</v>
      </c>
      <c r="Q432" s="68">
        <v>246.56</v>
      </c>
      <c r="R432" s="68">
        <v>246.56</v>
      </c>
      <c r="S432" s="68">
        <v>211.04</v>
      </c>
      <c r="T432" s="68">
        <v>211.04</v>
      </c>
    </row>
    <row r="433" spans="1:20">
      <c r="A433" s="63" t="s">
        <v>799</v>
      </c>
      <c r="B433" s="36"/>
      <c r="C433" s="35" t="s">
        <v>800</v>
      </c>
      <c r="D433" s="36" t="s">
        <v>50</v>
      </c>
      <c r="E433" s="64">
        <v>1.5680000000000001</v>
      </c>
      <c r="F433" s="64">
        <v>1.048</v>
      </c>
      <c r="G433" s="36" t="s">
        <v>56</v>
      </c>
      <c r="H433" s="36" t="s">
        <v>56</v>
      </c>
      <c r="I433" s="65" t="s">
        <v>51</v>
      </c>
      <c r="J433" s="66" t="s">
        <v>51</v>
      </c>
      <c r="K433" s="66" t="s">
        <v>51</v>
      </c>
      <c r="L433" s="66" t="s">
        <v>72</v>
      </c>
      <c r="M433" s="67" t="s">
        <v>51</v>
      </c>
      <c r="N433" s="88" t="s">
        <v>53</v>
      </c>
      <c r="O433" s="68">
        <v>66.31</v>
      </c>
      <c r="P433" s="68">
        <v>44.32</v>
      </c>
      <c r="Q433" s="68">
        <v>39.729999999999997</v>
      </c>
      <c r="R433" s="68">
        <v>26.56</v>
      </c>
      <c r="S433" s="68">
        <v>34.01</v>
      </c>
      <c r="T433" s="68">
        <v>22.73</v>
      </c>
    </row>
    <row r="434" spans="1:20">
      <c r="A434" s="63" t="s">
        <v>801</v>
      </c>
      <c r="B434" s="36"/>
      <c r="C434" s="35" t="s">
        <v>802</v>
      </c>
      <c r="D434" s="36" t="s">
        <v>50</v>
      </c>
      <c r="E434" s="64">
        <v>2.4279999999999999</v>
      </c>
      <c r="F434" s="64">
        <v>1.3480000000000001</v>
      </c>
      <c r="G434" s="36" t="s">
        <v>56</v>
      </c>
      <c r="H434" s="36" t="s">
        <v>56</v>
      </c>
      <c r="I434" s="65" t="s">
        <v>51</v>
      </c>
      <c r="J434" s="66" t="s">
        <v>51</v>
      </c>
      <c r="K434" s="66" t="s">
        <v>51</v>
      </c>
      <c r="L434" s="66" t="s">
        <v>72</v>
      </c>
      <c r="M434" s="67" t="s">
        <v>51</v>
      </c>
      <c r="N434" s="88" t="s">
        <v>53</v>
      </c>
      <c r="O434" s="68">
        <v>102.68</v>
      </c>
      <c r="P434" s="68">
        <v>57.01</v>
      </c>
      <c r="Q434" s="68">
        <v>61.53</v>
      </c>
      <c r="R434" s="68">
        <v>34.159999999999997</v>
      </c>
      <c r="S434" s="68">
        <v>52.66</v>
      </c>
      <c r="T434" s="68">
        <v>29.24</v>
      </c>
    </row>
    <row r="435" spans="1:20">
      <c r="A435" s="63" t="s">
        <v>803</v>
      </c>
      <c r="B435" s="36"/>
      <c r="C435" s="35" t="s">
        <v>800</v>
      </c>
      <c r="D435" s="36" t="s">
        <v>50</v>
      </c>
      <c r="E435" s="64">
        <v>1.6180000000000001</v>
      </c>
      <c r="F435" s="64">
        <v>1.0880000000000001</v>
      </c>
      <c r="G435" s="36" t="s">
        <v>56</v>
      </c>
      <c r="H435" s="36" t="s">
        <v>56</v>
      </c>
      <c r="I435" s="65" t="s">
        <v>51</v>
      </c>
      <c r="J435" s="66" t="s">
        <v>51</v>
      </c>
      <c r="K435" s="66" t="s">
        <v>51</v>
      </c>
      <c r="L435" s="66" t="s">
        <v>72</v>
      </c>
      <c r="M435" s="67" t="s">
        <v>51</v>
      </c>
      <c r="N435" s="88" t="s">
        <v>53</v>
      </c>
      <c r="O435" s="68">
        <v>68.430000000000007</v>
      </c>
      <c r="P435" s="68">
        <v>46.01</v>
      </c>
      <c r="Q435" s="68">
        <v>41</v>
      </c>
      <c r="R435" s="68">
        <v>27.57</v>
      </c>
      <c r="S435" s="68">
        <v>35.090000000000003</v>
      </c>
      <c r="T435" s="68">
        <v>23.6</v>
      </c>
    </row>
    <row r="436" spans="1:20">
      <c r="A436" s="63" t="s">
        <v>804</v>
      </c>
      <c r="B436" s="36"/>
      <c r="C436" s="35" t="s">
        <v>802</v>
      </c>
      <c r="D436" s="36" t="s">
        <v>50</v>
      </c>
      <c r="E436" s="64">
        <v>2.637</v>
      </c>
      <c r="F436" s="64">
        <v>1.5169999999999999</v>
      </c>
      <c r="G436" s="36" t="s">
        <v>56</v>
      </c>
      <c r="H436" s="36" t="s">
        <v>56</v>
      </c>
      <c r="I436" s="65" t="s">
        <v>51</v>
      </c>
      <c r="J436" s="66" t="s">
        <v>51</v>
      </c>
      <c r="K436" s="66" t="s">
        <v>51</v>
      </c>
      <c r="L436" s="66" t="s">
        <v>72</v>
      </c>
      <c r="M436" s="67" t="s">
        <v>51</v>
      </c>
      <c r="N436" s="88" t="s">
        <v>53</v>
      </c>
      <c r="O436" s="68">
        <v>111.52</v>
      </c>
      <c r="P436" s="68">
        <v>64.150000000000006</v>
      </c>
      <c r="Q436" s="68">
        <v>66.819999999999993</v>
      </c>
      <c r="R436" s="68">
        <v>38.44</v>
      </c>
      <c r="S436" s="68">
        <v>57.2</v>
      </c>
      <c r="T436" s="68">
        <v>32.9</v>
      </c>
    </row>
    <row r="437" spans="1:20">
      <c r="A437" s="63" t="s">
        <v>805</v>
      </c>
      <c r="B437" s="36"/>
      <c r="C437" s="35" t="s">
        <v>800</v>
      </c>
      <c r="D437" s="36" t="s">
        <v>50</v>
      </c>
      <c r="E437" s="64">
        <v>1.917</v>
      </c>
      <c r="F437" s="64">
        <v>1.327</v>
      </c>
      <c r="G437" s="36" t="s">
        <v>56</v>
      </c>
      <c r="H437" s="36" t="s">
        <v>56</v>
      </c>
      <c r="I437" s="65" t="s">
        <v>51</v>
      </c>
      <c r="J437" s="66" t="s">
        <v>51</v>
      </c>
      <c r="K437" s="66" t="s">
        <v>51</v>
      </c>
      <c r="L437" s="66" t="s">
        <v>72</v>
      </c>
      <c r="M437" s="67" t="s">
        <v>51</v>
      </c>
      <c r="N437" s="88" t="s">
        <v>53</v>
      </c>
      <c r="O437" s="68">
        <v>81.069999999999993</v>
      </c>
      <c r="P437" s="68">
        <v>56.12</v>
      </c>
      <c r="Q437" s="68">
        <v>48.58</v>
      </c>
      <c r="R437" s="68">
        <v>33.630000000000003</v>
      </c>
      <c r="S437" s="68">
        <v>41.58</v>
      </c>
      <c r="T437" s="68">
        <v>28.78</v>
      </c>
    </row>
    <row r="438" spans="1:20">
      <c r="A438" s="63" t="s">
        <v>806</v>
      </c>
      <c r="B438" s="36"/>
      <c r="C438" s="35" t="s">
        <v>802</v>
      </c>
      <c r="D438" s="36" t="s">
        <v>50</v>
      </c>
      <c r="E438" s="64">
        <v>2.9470000000000001</v>
      </c>
      <c r="F438" s="64">
        <v>1.7370000000000001</v>
      </c>
      <c r="G438" s="36" t="s">
        <v>56</v>
      </c>
      <c r="H438" s="36" t="s">
        <v>56</v>
      </c>
      <c r="I438" s="65" t="s">
        <v>51</v>
      </c>
      <c r="J438" s="66" t="s">
        <v>51</v>
      </c>
      <c r="K438" s="66" t="s">
        <v>51</v>
      </c>
      <c r="L438" s="66" t="s">
        <v>72</v>
      </c>
      <c r="M438" s="67" t="s">
        <v>51</v>
      </c>
      <c r="N438" s="88" t="s">
        <v>53</v>
      </c>
      <c r="O438" s="68">
        <v>124.63</v>
      </c>
      <c r="P438" s="68">
        <v>73.459999999999994</v>
      </c>
      <c r="Q438" s="68">
        <v>74.680000000000007</v>
      </c>
      <c r="R438" s="68">
        <v>44.02</v>
      </c>
      <c r="S438" s="68">
        <v>63.92</v>
      </c>
      <c r="T438" s="68">
        <v>37.68</v>
      </c>
    </row>
    <row r="439" spans="1:20">
      <c r="A439" s="63" t="s">
        <v>807</v>
      </c>
      <c r="B439" s="36"/>
      <c r="C439" s="35" t="s">
        <v>808</v>
      </c>
      <c r="D439" s="36" t="s">
        <v>50</v>
      </c>
      <c r="E439" s="64">
        <v>1.8979999999999999</v>
      </c>
      <c r="F439" s="64">
        <v>1.208</v>
      </c>
      <c r="G439" s="36" t="s">
        <v>56</v>
      </c>
      <c r="H439" s="36" t="s">
        <v>51</v>
      </c>
      <c r="I439" s="65" t="s">
        <v>51</v>
      </c>
      <c r="J439" s="66" t="s">
        <v>51</v>
      </c>
      <c r="K439" s="66" t="s">
        <v>51</v>
      </c>
      <c r="L439" s="66" t="s">
        <v>72</v>
      </c>
      <c r="M439" s="67" t="s">
        <v>51</v>
      </c>
      <c r="N439" s="88" t="s">
        <v>53</v>
      </c>
      <c r="O439" s="68">
        <v>80.27</v>
      </c>
      <c r="P439" s="68">
        <v>51.09</v>
      </c>
      <c r="Q439" s="68">
        <v>48.1</v>
      </c>
      <c r="R439" s="68">
        <v>30.61</v>
      </c>
      <c r="S439" s="68">
        <v>41.17</v>
      </c>
      <c r="T439" s="68">
        <v>26.2</v>
      </c>
    </row>
    <row r="440" spans="1:20">
      <c r="A440" s="63" t="s">
        <v>809</v>
      </c>
      <c r="B440" s="36"/>
      <c r="C440" s="35" t="s">
        <v>810</v>
      </c>
      <c r="D440" s="36" t="s">
        <v>50</v>
      </c>
      <c r="E440" s="64">
        <v>7.4939999999999998</v>
      </c>
      <c r="F440" s="64">
        <v>4.7039999999999997</v>
      </c>
      <c r="G440" s="36" t="s">
        <v>56</v>
      </c>
      <c r="H440" s="36" t="s">
        <v>51</v>
      </c>
      <c r="I440" s="65" t="s">
        <v>51</v>
      </c>
      <c r="J440" s="66" t="s">
        <v>51</v>
      </c>
      <c r="K440" s="66" t="s">
        <v>51</v>
      </c>
      <c r="L440" s="66" t="s">
        <v>79</v>
      </c>
      <c r="M440" s="67" t="s">
        <v>51</v>
      </c>
      <c r="N440" s="88" t="s">
        <v>53</v>
      </c>
      <c r="O440" s="68">
        <v>316.92</v>
      </c>
      <c r="P440" s="68">
        <v>198.93</v>
      </c>
      <c r="Q440" s="68">
        <v>189.9</v>
      </c>
      <c r="R440" s="68">
        <v>119.2</v>
      </c>
      <c r="S440" s="68">
        <v>162.54</v>
      </c>
      <c r="T440" s="68">
        <v>102.03</v>
      </c>
    </row>
    <row r="441" spans="1:20">
      <c r="A441" s="63" t="s">
        <v>811</v>
      </c>
      <c r="B441" s="36"/>
      <c r="C441" s="35" t="s">
        <v>812</v>
      </c>
      <c r="D441" s="36" t="s">
        <v>50</v>
      </c>
      <c r="E441" s="64">
        <v>6.6219999999999999</v>
      </c>
      <c r="F441" s="64">
        <v>4.7519999999999998</v>
      </c>
      <c r="G441" s="36" t="s">
        <v>56</v>
      </c>
      <c r="H441" s="36" t="s">
        <v>51</v>
      </c>
      <c r="I441" s="65" t="s">
        <v>51</v>
      </c>
      <c r="J441" s="66" t="s">
        <v>56</v>
      </c>
      <c r="K441" s="66" t="s">
        <v>51</v>
      </c>
      <c r="L441" s="66" t="s">
        <v>79</v>
      </c>
      <c r="M441" s="67" t="s">
        <v>51</v>
      </c>
      <c r="N441" s="88" t="s">
        <v>53</v>
      </c>
      <c r="O441" s="68">
        <v>280.04000000000002</v>
      </c>
      <c r="P441" s="68">
        <v>200.96</v>
      </c>
      <c r="Q441" s="68">
        <v>167.8</v>
      </c>
      <c r="R441" s="68">
        <v>120.42</v>
      </c>
      <c r="S441" s="68">
        <v>143.63</v>
      </c>
      <c r="T441" s="68">
        <v>103.07</v>
      </c>
    </row>
    <row r="442" spans="1:20">
      <c r="A442" s="63" t="s">
        <v>813</v>
      </c>
      <c r="B442" s="36"/>
      <c r="C442" s="35" t="s">
        <v>814</v>
      </c>
      <c r="D442" s="36" t="s">
        <v>50</v>
      </c>
      <c r="E442" s="64">
        <v>7.0919999999999996</v>
      </c>
      <c r="F442" s="64">
        <v>7.0919999999999996</v>
      </c>
      <c r="G442" s="36" t="s">
        <v>56</v>
      </c>
      <c r="H442" s="36" t="s">
        <v>51</v>
      </c>
      <c r="I442" s="65" t="s">
        <v>51</v>
      </c>
      <c r="J442" s="66" t="s">
        <v>51</v>
      </c>
      <c r="K442" s="66" t="s">
        <v>51</v>
      </c>
      <c r="L442" s="66" t="s">
        <v>72</v>
      </c>
      <c r="M442" s="67" t="s">
        <v>51</v>
      </c>
      <c r="N442" s="88" t="s">
        <v>53</v>
      </c>
      <c r="O442" s="68">
        <v>299.92</v>
      </c>
      <c r="P442" s="68">
        <v>299.92</v>
      </c>
      <c r="Q442" s="68">
        <v>179.71</v>
      </c>
      <c r="R442" s="68">
        <v>179.71</v>
      </c>
      <c r="S442" s="68">
        <v>153.83000000000001</v>
      </c>
      <c r="T442" s="68">
        <v>153.83000000000001</v>
      </c>
    </row>
    <row r="443" spans="1:20">
      <c r="A443" s="63" t="s">
        <v>815</v>
      </c>
      <c r="B443" s="36"/>
      <c r="C443" s="35" t="s">
        <v>816</v>
      </c>
      <c r="D443" s="36" t="s">
        <v>50</v>
      </c>
      <c r="E443" s="64">
        <v>15.141</v>
      </c>
      <c r="F443" s="64">
        <v>15.141</v>
      </c>
      <c r="G443" s="36" t="s">
        <v>56</v>
      </c>
      <c r="H443" s="36" t="s">
        <v>51</v>
      </c>
      <c r="I443" s="65" t="s">
        <v>51</v>
      </c>
      <c r="J443" s="66" t="s">
        <v>51</v>
      </c>
      <c r="K443" s="66" t="s">
        <v>51</v>
      </c>
      <c r="L443" s="66" t="s">
        <v>201</v>
      </c>
      <c r="M443" s="67" t="s">
        <v>51</v>
      </c>
      <c r="N443" s="88" t="s">
        <v>53</v>
      </c>
      <c r="O443" s="68">
        <v>640.30999999999995</v>
      </c>
      <c r="P443" s="68">
        <v>640.30999999999995</v>
      </c>
      <c r="Q443" s="68">
        <v>383.67</v>
      </c>
      <c r="R443" s="68">
        <v>383.67</v>
      </c>
      <c r="S443" s="68">
        <v>328.41</v>
      </c>
      <c r="T443" s="68">
        <v>328.41</v>
      </c>
    </row>
    <row r="444" spans="1:20">
      <c r="A444" s="63" t="s">
        <v>817</v>
      </c>
      <c r="B444" s="36"/>
      <c r="C444" s="35" t="s">
        <v>818</v>
      </c>
      <c r="D444" s="36" t="s">
        <v>50</v>
      </c>
      <c r="E444" s="64">
        <v>15.44</v>
      </c>
      <c r="F444" s="64">
        <v>15.44</v>
      </c>
      <c r="G444" s="36" t="s">
        <v>56</v>
      </c>
      <c r="H444" s="36" t="s">
        <v>51</v>
      </c>
      <c r="I444" s="65" t="s">
        <v>51</v>
      </c>
      <c r="J444" s="66" t="s">
        <v>51</v>
      </c>
      <c r="K444" s="66" t="s">
        <v>51</v>
      </c>
      <c r="L444" s="66" t="s">
        <v>201</v>
      </c>
      <c r="M444" s="67" t="s">
        <v>51</v>
      </c>
      <c r="N444" s="88" t="s">
        <v>53</v>
      </c>
      <c r="O444" s="68">
        <v>652.96</v>
      </c>
      <c r="P444" s="68">
        <v>652.96</v>
      </c>
      <c r="Q444" s="68">
        <v>391.25</v>
      </c>
      <c r="R444" s="68">
        <v>391.25</v>
      </c>
      <c r="S444" s="68">
        <v>334.89</v>
      </c>
      <c r="T444" s="68">
        <v>334.89</v>
      </c>
    </row>
    <row r="445" spans="1:20">
      <c r="A445" s="63" t="s">
        <v>819</v>
      </c>
      <c r="B445" s="36"/>
      <c r="C445" s="35" t="s">
        <v>820</v>
      </c>
      <c r="D445" s="36" t="s">
        <v>50</v>
      </c>
      <c r="E445" s="64">
        <v>14.223000000000001</v>
      </c>
      <c r="F445" s="64">
        <v>14.223000000000001</v>
      </c>
      <c r="G445" s="36" t="s">
        <v>56</v>
      </c>
      <c r="H445" s="36" t="s">
        <v>56</v>
      </c>
      <c r="I445" s="65" t="s">
        <v>51</v>
      </c>
      <c r="J445" s="66" t="s">
        <v>51</v>
      </c>
      <c r="K445" s="66" t="s">
        <v>51</v>
      </c>
      <c r="L445" s="66" t="s">
        <v>201</v>
      </c>
      <c r="M445" s="67" t="s">
        <v>51</v>
      </c>
      <c r="N445" s="88" t="s">
        <v>53</v>
      </c>
      <c r="O445" s="68">
        <v>601.49</v>
      </c>
      <c r="P445" s="68">
        <v>601.49</v>
      </c>
      <c r="Q445" s="68">
        <v>360.41</v>
      </c>
      <c r="R445" s="68">
        <v>360.41</v>
      </c>
      <c r="S445" s="68">
        <v>308.5</v>
      </c>
      <c r="T445" s="68">
        <v>308.5</v>
      </c>
    </row>
    <row r="446" spans="1:20">
      <c r="A446" s="63" t="s">
        <v>821</v>
      </c>
      <c r="B446" s="36"/>
      <c r="C446" s="35" t="s">
        <v>822</v>
      </c>
      <c r="D446" s="36" t="s">
        <v>50</v>
      </c>
      <c r="E446" s="64">
        <v>26.210999999999999</v>
      </c>
      <c r="F446" s="64">
        <v>26.210999999999999</v>
      </c>
      <c r="G446" s="36" t="s">
        <v>56</v>
      </c>
      <c r="H446" s="36" t="s">
        <v>51</v>
      </c>
      <c r="I446" s="65" t="s">
        <v>51</v>
      </c>
      <c r="J446" s="66" t="s">
        <v>51</v>
      </c>
      <c r="K446" s="66" t="s">
        <v>51</v>
      </c>
      <c r="L446" s="66" t="s">
        <v>201</v>
      </c>
      <c r="M446" s="67" t="s">
        <v>51</v>
      </c>
      <c r="N446" s="88" t="s">
        <v>53</v>
      </c>
      <c r="O446" s="68">
        <v>1108.46</v>
      </c>
      <c r="P446" s="68">
        <v>1108.46</v>
      </c>
      <c r="Q446" s="68">
        <v>664.19</v>
      </c>
      <c r="R446" s="68">
        <v>664.19</v>
      </c>
      <c r="S446" s="68">
        <v>568.52</v>
      </c>
      <c r="T446" s="68">
        <v>568.52</v>
      </c>
    </row>
    <row r="447" spans="1:20">
      <c r="A447" s="63" t="s">
        <v>823</v>
      </c>
      <c r="B447" s="36"/>
      <c r="C447" s="35" t="s">
        <v>824</v>
      </c>
      <c r="D447" s="36" t="s">
        <v>50</v>
      </c>
      <c r="E447" s="64">
        <v>3.4180000000000001</v>
      </c>
      <c r="F447" s="64">
        <v>2.8180000000000001</v>
      </c>
      <c r="G447" s="36" t="s">
        <v>56</v>
      </c>
      <c r="H447" s="36" t="s">
        <v>51</v>
      </c>
      <c r="I447" s="65" t="s">
        <v>51</v>
      </c>
      <c r="J447" s="66" t="s">
        <v>51</v>
      </c>
      <c r="K447" s="66" t="s">
        <v>51</v>
      </c>
      <c r="L447" s="66" t="s">
        <v>79</v>
      </c>
      <c r="M447" s="67" t="s">
        <v>51</v>
      </c>
      <c r="N447" s="88" t="s">
        <v>53</v>
      </c>
      <c r="O447" s="68">
        <v>144.55000000000001</v>
      </c>
      <c r="P447" s="68">
        <v>119.17</v>
      </c>
      <c r="Q447" s="68">
        <v>86.61</v>
      </c>
      <c r="R447" s="68">
        <v>71.41</v>
      </c>
      <c r="S447" s="68">
        <v>74.14</v>
      </c>
      <c r="T447" s="68">
        <v>61.12</v>
      </c>
    </row>
    <row r="448" spans="1:20">
      <c r="A448" s="63" t="s">
        <v>825</v>
      </c>
      <c r="B448" s="36"/>
      <c r="C448" s="35" t="s">
        <v>826</v>
      </c>
      <c r="D448" s="36" t="s">
        <v>50</v>
      </c>
      <c r="E448" s="64">
        <v>10.804</v>
      </c>
      <c r="F448" s="64">
        <v>4.2439999999999998</v>
      </c>
      <c r="G448" s="36" t="s">
        <v>56</v>
      </c>
      <c r="H448" s="36" t="s">
        <v>51</v>
      </c>
      <c r="I448" s="65" t="s">
        <v>51</v>
      </c>
      <c r="J448" s="66" t="s">
        <v>51</v>
      </c>
      <c r="K448" s="66" t="s">
        <v>51</v>
      </c>
      <c r="L448" s="66" t="s">
        <v>79</v>
      </c>
      <c r="M448" s="67" t="s">
        <v>51</v>
      </c>
      <c r="N448" s="88" t="s">
        <v>53</v>
      </c>
      <c r="O448" s="68">
        <v>456.9</v>
      </c>
      <c r="P448" s="68">
        <v>179.48</v>
      </c>
      <c r="Q448" s="68">
        <v>273.77</v>
      </c>
      <c r="R448" s="68">
        <v>107.54</v>
      </c>
      <c r="S448" s="68">
        <v>234.34</v>
      </c>
      <c r="T448" s="68">
        <v>92.05</v>
      </c>
    </row>
    <row r="449" spans="1:20">
      <c r="A449" s="63" t="s">
        <v>827</v>
      </c>
      <c r="B449" s="36"/>
      <c r="C449" s="35" t="s">
        <v>826</v>
      </c>
      <c r="D449" s="36" t="s">
        <v>50</v>
      </c>
      <c r="E449" s="64">
        <v>17.956</v>
      </c>
      <c r="F449" s="64">
        <v>12.366</v>
      </c>
      <c r="G449" s="36" t="s">
        <v>56</v>
      </c>
      <c r="H449" s="36" t="s">
        <v>51</v>
      </c>
      <c r="I449" s="65" t="s">
        <v>51</v>
      </c>
      <c r="J449" s="66" t="s">
        <v>51</v>
      </c>
      <c r="K449" s="66" t="s">
        <v>51</v>
      </c>
      <c r="L449" s="66" t="s">
        <v>201</v>
      </c>
      <c r="M449" s="67" t="s">
        <v>51</v>
      </c>
      <c r="N449" s="88" t="s">
        <v>53</v>
      </c>
      <c r="O449" s="68">
        <v>759.36</v>
      </c>
      <c r="P449" s="68">
        <v>522.96</v>
      </c>
      <c r="Q449" s="68">
        <v>455.01</v>
      </c>
      <c r="R449" s="68">
        <v>313.35000000000002</v>
      </c>
      <c r="S449" s="68">
        <v>389.47</v>
      </c>
      <c r="T449" s="68">
        <v>268.22000000000003</v>
      </c>
    </row>
    <row r="450" spans="1:20">
      <c r="A450" s="63" t="s">
        <v>828</v>
      </c>
      <c r="B450" s="36"/>
      <c r="C450" s="35" t="s">
        <v>829</v>
      </c>
      <c r="D450" s="36" t="s">
        <v>50</v>
      </c>
      <c r="E450" s="64">
        <v>17.640999999999998</v>
      </c>
      <c r="F450" s="64">
        <v>17.640999999999998</v>
      </c>
      <c r="G450" s="36" t="s">
        <v>56</v>
      </c>
      <c r="H450" s="36" t="s">
        <v>51</v>
      </c>
      <c r="I450" s="65" t="s">
        <v>51</v>
      </c>
      <c r="J450" s="66" t="s">
        <v>51</v>
      </c>
      <c r="K450" s="66" t="s">
        <v>51</v>
      </c>
      <c r="L450" s="66" t="s">
        <v>201</v>
      </c>
      <c r="M450" s="67" t="s">
        <v>51</v>
      </c>
      <c r="N450" s="88" t="s">
        <v>53</v>
      </c>
      <c r="O450" s="68">
        <v>746.04</v>
      </c>
      <c r="P450" s="68">
        <v>746.04</v>
      </c>
      <c r="Q450" s="68">
        <v>447.02</v>
      </c>
      <c r="R450" s="68">
        <v>447.02</v>
      </c>
      <c r="S450" s="68">
        <v>382.63</v>
      </c>
      <c r="T450" s="68">
        <v>382.63</v>
      </c>
    </row>
    <row r="451" spans="1:20">
      <c r="A451" s="63" t="s">
        <v>830</v>
      </c>
      <c r="B451" s="36"/>
      <c r="C451" s="35" t="s">
        <v>829</v>
      </c>
      <c r="D451" s="36" t="s">
        <v>50</v>
      </c>
      <c r="E451" s="64">
        <v>33.064</v>
      </c>
      <c r="F451" s="64">
        <v>33.064</v>
      </c>
      <c r="G451" s="36" t="s">
        <v>56</v>
      </c>
      <c r="H451" s="36" t="s">
        <v>51</v>
      </c>
      <c r="I451" s="65" t="s">
        <v>56</v>
      </c>
      <c r="J451" s="66" t="s">
        <v>56</v>
      </c>
      <c r="K451" s="66" t="s">
        <v>51</v>
      </c>
      <c r="L451" s="66" t="s">
        <v>201</v>
      </c>
      <c r="M451" s="67" t="s">
        <v>51</v>
      </c>
      <c r="N451" s="88" t="s">
        <v>53</v>
      </c>
      <c r="O451" s="68">
        <v>1398.28</v>
      </c>
      <c r="P451" s="68">
        <v>1398.28</v>
      </c>
      <c r="Q451" s="68">
        <v>837.84</v>
      </c>
      <c r="R451" s="68">
        <v>837.84</v>
      </c>
      <c r="S451" s="68">
        <v>717.16</v>
      </c>
      <c r="T451" s="68">
        <v>717.16</v>
      </c>
    </row>
    <row r="452" spans="1:20">
      <c r="A452" s="63" t="s">
        <v>831</v>
      </c>
      <c r="B452" s="36"/>
      <c r="C452" s="35" t="s">
        <v>832</v>
      </c>
      <c r="D452" s="36" t="s">
        <v>50</v>
      </c>
      <c r="E452" s="64">
        <v>13.106999999999999</v>
      </c>
      <c r="F452" s="64">
        <v>13.106999999999999</v>
      </c>
      <c r="G452" s="36" t="s">
        <v>56</v>
      </c>
      <c r="H452" s="36" t="s">
        <v>51</v>
      </c>
      <c r="I452" s="65" t="s">
        <v>51</v>
      </c>
      <c r="J452" s="66" t="s">
        <v>51</v>
      </c>
      <c r="K452" s="66" t="s">
        <v>51</v>
      </c>
      <c r="L452" s="66" t="s">
        <v>201</v>
      </c>
      <c r="M452" s="67" t="s">
        <v>51</v>
      </c>
      <c r="N452" s="88" t="s">
        <v>53</v>
      </c>
      <c r="O452" s="68">
        <v>554.29999999999995</v>
      </c>
      <c r="P452" s="68">
        <v>554.29999999999995</v>
      </c>
      <c r="Q452" s="68">
        <v>332.13</v>
      </c>
      <c r="R452" s="68">
        <v>332.13</v>
      </c>
      <c r="S452" s="68">
        <v>284.29000000000002</v>
      </c>
      <c r="T452" s="68">
        <v>284.29000000000002</v>
      </c>
    </row>
    <row r="453" spans="1:20">
      <c r="A453" s="63" t="s">
        <v>833</v>
      </c>
      <c r="B453" s="36"/>
      <c r="C453" s="35" t="s">
        <v>834</v>
      </c>
      <c r="D453" s="36" t="s">
        <v>50</v>
      </c>
      <c r="E453" s="64">
        <v>12.772</v>
      </c>
      <c r="F453" s="64">
        <v>10.052</v>
      </c>
      <c r="G453" s="36" t="s">
        <v>56</v>
      </c>
      <c r="H453" s="36" t="s">
        <v>51</v>
      </c>
      <c r="I453" s="65" t="s">
        <v>51</v>
      </c>
      <c r="J453" s="66" t="s">
        <v>51</v>
      </c>
      <c r="K453" s="66" t="s">
        <v>51</v>
      </c>
      <c r="L453" s="66" t="s">
        <v>201</v>
      </c>
      <c r="M453" s="67" t="s">
        <v>51</v>
      </c>
      <c r="N453" s="88" t="s">
        <v>53</v>
      </c>
      <c r="O453" s="68">
        <v>540.13</v>
      </c>
      <c r="P453" s="68">
        <v>425.1</v>
      </c>
      <c r="Q453" s="68">
        <v>323.64</v>
      </c>
      <c r="R453" s="68">
        <v>254.72</v>
      </c>
      <c r="S453" s="68">
        <v>277.02</v>
      </c>
      <c r="T453" s="68">
        <v>218.03</v>
      </c>
    </row>
    <row r="454" spans="1:20">
      <c r="A454" s="63" t="s">
        <v>835</v>
      </c>
      <c r="B454" s="36"/>
      <c r="C454" s="35" t="s">
        <v>836</v>
      </c>
      <c r="D454" s="36" t="s">
        <v>50</v>
      </c>
      <c r="E454" s="64">
        <v>34.926000000000002</v>
      </c>
      <c r="F454" s="64">
        <v>34.926000000000002</v>
      </c>
      <c r="G454" s="36" t="s">
        <v>56</v>
      </c>
      <c r="H454" s="36" t="s">
        <v>51</v>
      </c>
      <c r="I454" s="65" t="s">
        <v>56</v>
      </c>
      <c r="J454" s="66" t="s">
        <v>56</v>
      </c>
      <c r="K454" s="66" t="s">
        <v>51</v>
      </c>
      <c r="L454" s="66" t="s">
        <v>201</v>
      </c>
      <c r="M454" s="67" t="s">
        <v>51</v>
      </c>
      <c r="N454" s="88" t="s">
        <v>53</v>
      </c>
      <c r="O454" s="68">
        <v>1477.02</v>
      </c>
      <c r="P454" s="68">
        <v>1477.02</v>
      </c>
      <c r="Q454" s="68">
        <v>885.02</v>
      </c>
      <c r="R454" s="68">
        <v>885.02</v>
      </c>
      <c r="S454" s="68">
        <v>757.54</v>
      </c>
      <c r="T454" s="68">
        <v>757.54</v>
      </c>
    </row>
    <row r="455" spans="1:20">
      <c r="A455" s="63" t="s">
        <v>837</v>
      </c>
      <c r="B455" s="36"/>
      <c r="C455" s="35" t="s">
        <v>838</v>
      </c>
      <c r="D455" s="36" t="s">
        <v>50</v>
      </c>
      <c r="E455" s="64">
        <v>56.499000000000002</v>
      </c>
      <c r="F455" s="64">
        <v>56.499000000000002</v>
      </c>
      <c r="G455" s="36" t="s">
        <v>51</v>
      </c>
      <c r="H455" s="36" t="s">
        <v>51</v>
      </c>
      <c r="I455" s="65" t="s">
        <v>56</v>
      </c>
      <c r="J455" s="66" t="s">
        <v>56</v>
      </c>
      <c r="K455" s="66" t="s">
        <v>51</v>
      </c>
      <c r="L455" s="66" t="s">
        <v>72</v>
      </c>
      <c r="M455" s="67" t="s">
        <v>51</v>
      </c>
      <c r="N455" s="88" t="s">
        <v>53</v>
      </c>
      <c r="O455" s="68">
        <v>2389.34</v>
      </c>
      <c r="P455" s="68">
        <v>2389.34</v>
      </c>
      <c r="Q455" s="68">
        <v>1431.68</v>
      </c>
      <c r="R455" s="68">
        <v>1431.68</v>
      </c>
      <c r="S455" s="68">
        <v>1225.46</v>
      </c>
      <c r="T455" s="68">
        <v>1225.46</v>
      </c>
    </row>
    <row r="456" spans="1:20">
      <c r="A456" s="63" t="s">
        <v>839</v>
      </c>
      <c r="B456" s="36"/>
      <c r="C456" s="35" t="s">
        <v>840</v>
      </c>
      <c r="D456" s="36" t="s">
        <v>50</v>
      </c>
      <c r="E456" s="64">
        <v>2.5030000000000001</v>
      </c>
      <c r="F456" s="64">
        <v>2.5030000000000001</v>
      </c>
      <c r="G456" s="36" t="s">
        <v>51</v>
      </c>
      <c r="H456" s="36" t="s">
        <v>51</v>
      </c>
      <c r="I456" s="65" t="s">
        <v>51</v>
      </c>
      <c r="J456" s="66" t="s">
        <v>51</v>
      </c>
      <c r="K456" s="66" t="s">
        <v>51</v>
      </c>
      <c r="L456" s="66" t="s">
        <v>52</v>
      </c>
      <c r="M456" s="67" t="s">
        <v>51</v>
      </c>
      <c r="N456" s="88" t="s">
        <v>53</v>
      </c>
      <c r="O456" s="68">
        <v>105.85</v>
      </c>
      <c r="P456" s="68">
        <v>105.85</v>
      </c>
      <c r="Q456" s="68">
        <v>63.43</v>
      </c>
      <c r="R456" s="68">
        <v>63.43</v>
      </c>
      <c r="S456" s="68">
        <v>54.29</v>
      </c>
      <c r="T456" s="68">
        <v>54.29</v>
      </c>
    </row>
    <row r="457" spans="1:20">
      <c r="A457" s="63" t="s">
        <v>841</v>
      </c>
      <c r="B457" s="36"/>
      <c r="C457" s="35" t="s">
        <v>842</v>
      </c>
      <c r="D457" s="36" t="s">
        <v>50</v>
      </c>
      <c r="E457" s="64">
        <v>1.905</v>
      </c>
      <c r="F457" s="64">
        <v>1.905</v>
      </c>
      <c r="G457" s="36" t="s">
        <v>51</v>
      </c>
      <c r="H457" s="36" t="s">
        <v>51</v>
      </c>
      <c r="I457" s="65" t="s">
        <v>51</v>
      </c>
      <c r="J457" s="66" t="s">
        <v>51</v>
      </c>
      <c r="K457" s="66" t="s">
        <v>51</v>
      </c>
      <c r="L457" s="66" t="s">
        <v>52</v>
      </c>
      <c r="M457" s="67" t="s">
        <v>51</v>
      </c>
      <c r="N457" s="88" t="s">
        <v>53</v>
      </c>
      <c r="O457" s="68">
        <v>80.56</v>
      </c>
      <c r="P457" s="68">
        <v>80.56</v>
      </c>
      <c r="Q457" s="68">
        <v>48.27</v>
      </c>
      <c r="R457" s="68">
        <v>48.27</v>
      </c>
      <c r="S457" s="68">
        <v>41.32</v>
      </c>
      <c r="T457" s="68">
        <v>41.32</v>
      </c>
    </row>
    <row r="458" spans="1:20">
      <c r="A458" s="63" t="s">
        <v>843</v>
      </c>
      <c r="B458" s="36"/>
      <c r="C458" s="35" t="s">
        <v>844</v>
      </c>
      <c r="D458" s="36" t="s">
        <v>50</v>
      </c>
      <c r="E458" s="64">
        <v>4.2190000000000003</v>
      </c>
      <c r="F458" s="64">
        <v>4.2190000000000003</v>
      </c>
      <c r="G458" s="36" t="s">
        <v>51</v>
      </c>
      <c r="H458" s="36" t="s">
        <v>51</v>
      </c>
      <c r="I458" s="65" t="s">
        <v>51</v>
      </c>
      <c r="J458" s="66" t="s">
        <v>51</v>
      </c>
      <c r="K458" s="66" t="s">
        <v>51</v>
      </c>
      <c r="L458" s="66" t="s">
        <v>52</v>
      </c>
      <c r="M458" s="67" t="s">
        <v>51</v>
      </c>
      <c r="N458" s="88" t="s">
        <v>53</v>
      </c>
      <c r="O458" s="68">
        <v>178.42</v>
      </c>
      <c r="P458" s="68">
        <v>178.42</v>
      </c>
      <c r="Q458" s="68">
        <v>106.91</v>
      </c>
      <c r="R458" s="68">
        <v>106.91</v>
      </c>
      <c r="S458" s="68">
        <v>91.51</v>
      </c>
      <c r="T458" s="68">
        <v>91.51</v>
      </c>
    </row>
    <row r="459" spans="1:20">
      <c r="A459" s="63" t="s">
        <v>845</v>
      </c>
      <c r="B459" s="36"/>
      <c r="C459" s="35" t="s">
        <v>846</v>
      </c>
      <c r="D459" s="36" t="s">
        <v>50</v>
      </c>
      <c r="E459" s="64">
        <v>3.0710000000000002</v>
      </c>
      <c r="F459" s="64">
        <v>3.0710000000000002</v>
      </c>
      <c r="G459" s="36" t="s">
        <v>51</v>
      </c>
      <c r="H459" s="36" t="s">
        <v>51</v>
      </c>
      <c r="I459" s="65" t="s">
        <v>51</v>
      </c>
      <c r="J459" s="66" t="s">
        <v>51</v>
      </c>
      <c r="K459" s="66" t="s">
        <v>51</v>
      </c>
      <c r="L459" s="66" t="s">
        <v>52</v>
      </c>
      <c r="M459" s="67" t="s">
        <v>51</v>
      </c>
      <c r="N459" s="88" t="s">
        <v>53</v>
      </c>
      <c r="O459" s="68">
        <v>129.87</v>
      </c>
      <c r="P459" s="68">
        <v>129.87</v>
      </c>
      <c r="Q459" s="68">
        <v>77.819999999999993</v>
      </c>
      <c r="R459" s="68">
        <v>77.819999999999993</v>
      </c>
      <c r="S459" s="68">
        <v>66.61</v>
      </c>
      <c r="T459" s="68">
        <v>66.61</v>
      </c>
    </row>
    <row r="460" spans="1:20">
      <c r="A460" s="63" t="s">
        <v>847</v>
      </c>
      <c r="B460" s="36"/>
      <c r="C460" s="35" t="s">
        <v>848</v>
      </c>
      <c r="D460" s="36" t="s">
        <v>50</v>
      </c>
      <c r="E460" s="64">
        <v>4.4580000000000002</v>
      </c>
      <c r="F460" s="64">
        <v>4.4580000000000002</v>
      </c>
      <c r="G460" s="36" t="s">
        <v>51</v>
      </c>
      <c r="H460" s="36" t="s">
        <v>51</v>
      </c>
      <c r="I460" s="65" t="s">
        <v>51</v>
      </c>
      <c r="J460" s="66" t="s">
        <v>51</v>
      </c>
      <c r="K460" s="66" t="s">
        <v>51</v>
      </c>
      <c r="L460" s="66" t="s">
        <v>52</v>
      </c>
      <c r="M460" s="67" t="s">
        <v>51</v>
      </c>
      <c r="N460" s="88" t="s">
        <v>53</v>
      </c>
      <c r="O460" s="68">
        <v>188.53</v>
      </c>
      <c r="P460" s="68">
        <v>188.53</v>
      </c>
      <c r="Q460" s="68">
        <v>112.97</v>
      </c>
      <c r="R460" s="68">
        <v>112.97</v>
      </c>
      <c r="S460" s="68">
        <v>96.69</v>
      </c>
      <c r="T460" s="68">
        <v>96.69</v>
      </c>
    </row>
    <row r="461" spans="1:20">
      <c r="A461" s="63" t="s">
        <v>849</v>
      </c>
      <c r="B461" s="36"/>
      <c r="C461" s="35" t="s">
        <v>850</v>
      </c>
      <c r="D461" s="36" t="s">
        <v>50</v>
      </c>
      <c r="E461" s="64">
        <v>3.65</v>
      </c>
      <c r="F461" s="64">
        <v>3.65</v>
      </c>
      <c r="G461" s="36" t="s">
        <v>51</v>
      </c>
      <c r="H461" s="36" t="s">
        <v>51</v>
      </c>
      <c r="I461" s="65" t="s">
        <v>51</v>
      </c>
      <c r="J461" s="66" t="s">
        <v>51</v>
      </c>
      <c r="K461" s="66" t="s">
        <v>51</v>
      </c>
      <c r="L461" s="66" t="s">
        <v>52</v>
      </c>
      <c r="M461" s="67" t="s">
        <v>51</v>
      </c>
      <c r="N461" s="88" t="s">
        <v>53</v>
      </c>
      <c r="O461" s="68">
        <v>154.36000000000001</v>
      </c>
      <c r="P461" s="68">
        <v>154.36000000000001</v>
      </c>
      <c r="Q461" s="68">
        <v>92.49</v>
      </c>
      <c r="R461" s="68">
        <v>92.49</v>
      </c>
      <c r="S461" s="68">
        <v>79.17</v>
      </c>
      <c r="T461" s="68">
        <v>79.17</v>
      </c>
    </row>
    <row r="462" spans="1:20">
      <c r="A462" s="63" t="s">
        <v>851</v>
      </c>
      <c r="B462" s="36"/>
      <c r="C462" s="35" t="s">
        <v>852</v>
      </c>
      <c r="D462" s="36" t="s">
        <v>50</v>
      </c>
      <c r="E462" s="64">
        <v>80.878</v>
      </c>
      <c r="F462" s="64">
        <v>80.878</v>
      </c>
      <c r="G462" s="36" t="s">
        <v>56</v>
      </c>
      <c r="H462" s="36" t="s">
        <v>56</v>
      </c>
      <c r="I462" s="65" t="s">
        <v>56</v>
      </c>
      <c r="J462" s="66" t="s">
        <v>56</v>
      </c>
      <c r="K462" s="66" t="s">
        <v>51</v>
      </c>
      <c r="L462" s="66" t="s">
        <v>201</v>
      </c>
      <c r="M462" s="67" t="s">
        <v>51</v>
      </c>
      <c r="N462" s="88" t="s">
        <v>53</v>
      </c>
      <c r="O462" s="68">
        <v>3420.33</v>
      </c>
      <c r="P462" s="68">
        <v>3420.33</v>
      </c>
      <c r="Q462" s="68">
        <v>2049.4499999999998</v>
      </c>
      <c r="R462" s="68">
        <v>2049.4499999999998</v>
      </c>
      <c r="S462" s="68">
        <v>1754.24</v>
      </c>
      <c r="T462" s="68">
        <v>1754.24</v>
      </c>
    </row>
    <row r="463" spans="1:20">
      <c r="A463" s="63" t="s">
        <v>853</v>
      </c>
      <c r="B463" s="36"/>
      <c r="C463" s="35" t="s">
        <v>854</v>
      </c>
      <c r="D463" s="36" t="s">
        <v>50</v>
      </c>
      <c r="E463" s="64">
        <v>96.105999999999995</v>
      </c>
      <c r="F463" s="64">
        <v>96.105999999999995</v>
      </c>
      <c r="G463" s="36" t="s">
        <v>56</v>
      </c>
      <c r="H463" s="36" t="s">
        <v>56</v>
      </c>
      <c r="I463" s="65" t="s">
        <v>56</v>
      </c>
      <c r="J463" s="66" t="s">
        <v>56</v>
      </c>
      <c r="K463" s="66" t="s">
        <v>51</v>
      </c>
      <c r="L463" s="66" t="s">
        <v>201</v>
      </c>
      <c r="M463" s="67" t="s">
        <v>51</v>
      </c>
      <c r="N463" s="88" t="s">
        <v>53</v>
      </c>
      <c r="O463" s="68">
        <v>4064.32</v>
      </c>
      <c r="P463" s="68">
        <v>4064.32</v>
      </c>
      <c r="Q463" s="68">
        <v>2435.33</v>
      </c>
      <c r="R463" s="68">
        <v>2435.33</v>
      </c>
      <c r="S463" s="68">
        <v>2084.54</v>
      </c>
      <c r="T463" s="68">
        <v>2084.54</v>
      </c>
    </row>
    <row r="464" spans="1:20">
      <c r="A464" s="63" t="s">
        <v>855</v>
      </c>
      <c r="B464" s="36"/>
      <c r="C464" s="35" t="s">
        <v>856</v>
      </c>
      <c r="D464" s="36" t="s">
        <v>50</v>
      </c>
      <c r="E464" s="64">
        <v>116</v>
      </c>
      <c r="F464" s="64">
        <v>116</v>
      </c>
      <c r="G464" s="36" t="s">
        <v>56</v>
      </c>
      <c r="H464" s="36" t="s">
        <v>56</v>
      </c>
      <c r="I464" s="65" t="s">
        <v>56</v>
      </c>
      <c r="J464" s="66" t="s">
        <v>56</v>
      </c>
      <c r="K464" s="66" t="s">
        <v>51</v>
      </c>
      <c r="L464" s="66" t="s">
        <v>201</v>
      </c>
      <c r="M464" s="67" t="s">
        <v>51</v>
      </c>
      <c r="N464" s="88" t="s">
        <v>53</v>
      </c>
      <c r="O464" s="68">
        <v>4905.6400000000003</v>
      </c>
      <c r="P464" s="68">
        <v>4905.6400000000003</v>
      </c>
      <c r="Q464" s="68">
        <v>2939.44</v>
      </c>
      <c r="R464" s="68">
        <v>2939.44</v>
      </c>
      <c r="S464" s="68">
        <v>2516.04</v>
      </c>
      <c r="T464" s="68">
        <v>2516.04</v>
      </c>
    </row>
    <row r="465" spans="1:20">
      <c r="A465" s="63" t="s">
        <v>857</v>
      </c>
      <c r="B465" s="36"/>
      <c r="C465" s="35" t="s">
        <v>858</v>
      </c>
      <c r="D465" s="36" t="s">
        <v>50</v>
      </c>
      <c r="E465" s="64">
        <v>60.558999999999997</v>
      </c>
      <c r="F465" s="64">
        <v>60.558999999999997</v>
      </c>
      <c r="G465" s="36" t="s">
        <v>56</v>
      </c>
      <c r="H465" s="36" t="s">
        <v>51</v>
      </c>
      <c r="I465" s="65" t="s">
        <v>56</v>
      </c>
      <c r="J465" s="66" t="s">
        <v>56</v>
      </c>
      <c r="K465" s="66" t="s">
        <v>51</v>
      </c>
      <c r="L465" s="66" t="s">
        <v>201</v>
      </c>
      <c r="M465" s="67" t="s">
        <v>51</v>
      </c>
      <c r="N465" s="88" t="s">
        <v>53</v>
      </c>
      <c r="O465" s="68">
        <v>2561.04</v>
      </c>
      <c r="P465" s="68">
        <v>2561.04</v>
      </c>
      <c r="Q465" s="68">
        <v>1534.57</v>
      </c>
      <c r="R465" s="68">
        <v>1534.57</v>
      </c>
      <c r="S465" s="68">
        <v>1313.52</v>
      </c>
      <c r="T465" s="68">
        <v>1313.52</v>
      </c>
    </row>
    <row r="466" spans="1:20">
      <c r="A466" s="63" t="s">
        <v>859</v>
      </c>
      <c r="B466" s="36"/>
      <c r="C466" s="35" t="s">
        <v>858</v>
      </c>
      <c r="D466" s="36" t="s">
        <v>50</v>
      </c>
      <c r="E466" s="64">
        <v>52.304000000000002</v>
      </c>
      <c r="F466" s="64">
        <v>52.304000000000002</v>
      </c>
      <c r="G466" s="36" t="s">
        <v>56</v>
      </c>
      <c r="H466" s="36" t="s">
        <v>51</v>
      </c>
      <c r="I466" s="65" t="s">
        <v>56</v>
      </c>
      <c r="J466" s="66" t="s">
        <v>56</v>
      </c>
      <c r="K466" s="66" t="s">
        <v>51</v>
      </c>
      <c r="L466" s="66" t="s">
        <v>201</v>
      </c>
      <c r="M466" s="67" t="s">
        <v>51</v>
      </c>
      <c r="N466" s="88" t="s">
        <v>53</v>
      </c>
      <c r="O466" s="68">
        <v>2211.94</v>
      </c>
      <c r="P466" s="68">
        <v>2211.94</v>
      </c>
      <c r="Q466" s="68">
        <v>1325.38</v>
      </c>
      <c r="R466" s="68">
        <v>1325.38</v>
      </c>
      <c r="S466" s="68">
        <v>1134.47</v>
      </c>
      <c r="T466" s="68">
        <v>1134.47</v>
      </c>
    </row>
    <row r="467" spans="1:20">
      <c r="A467" s="63" t="s">
        <v>860</v>
      </c>
      <c r="B467" s="36"/>
      <c r="C467" s="35" t="s">
        <v>861</v>
      </c>
      <c r="D467" s="36" t="s">
        <v>50</v>
      </c>
      <c r="E467" s="64">
        <v>60.668999999999997</v>
      </c>
      <c r="F467" s="64">
        <v>60.668999999999997</v>
      </c>
      <c r="G467" s="36" t="s">
        <v>56</v>
      </c>
      <c r="H467" s="36" t="s">
        <v>56</v>
      </c>
      <c r="I467" s="65" t="s">
        <v>56</v>
      </c>
      <c r="J467" s="66" t="s">
        <v>56</v>
      </c>
      <c r="K467" s="66" t="s">
        <v>51</v>
      </c>
      <c r="L467" s="66" t="s">
        <v>201</v>
      </c>
      <c r="M467" s="67" t="s">
        <v>51</v>
      </c>
      <c r="N467" s="88" t="s">
        <v>53</v>
      </c>
      <c r="O467" s="68">
        <v>2565.69</v>
      </c>
      <c r="P467" s="68">
        <v>2565.69</v>
      </c>
      <c r="Q467" s="68">
        <v>1537.35</v>
      </c>
      <c r="R467" s="68">
        <v>1537.35</v>
      </c>
      <c r="S467" s="68">
        <v>1315.91</v>
      </c>
      <c r="T467" s="68">
        <v>1315.91</v>
      </c>
    </row>
    <row r="468" spans="1:20">
      <c r="A468" s="63" t="s">
        <v>862</v>
      </c>
      <c r="B468" s="36"/>
      <c r="C468" s="35" t="s">
        <v>861</v>
      </c>
      <c r="D468" s="36" t="s">
        <v>50</v>
      </c>
      <c r="E468" s="64">
        <v>53.68</v>
      </c>
      <c r="F468" s="64">
        <v>53.68</v>
      </c>
      <c r="G468" s="36" t="s">
        <v>56</v>
      </c>
      <c r="H468" s="36" t="s">
        <v>56</v>
      </c>
      <c r="I468" s="65" t="s">
        <v>56</v>
      </c>
      <c r="J468" s="66" t="s">
        <v>56</v>
      </c>
      <c r="K468" s="66" t="s">
        <v>51</v>
      </c>
      <c r="L468" s="66" t="s">
        <v>201</v>
      </c>
      <c r="M468" s="67" t="s">
        <v>51</v>
      </c>
      <c r="N468" s="88" t="s">
        <v>53</v>
      </c>
      <c r="O468" s="68">
        <v>2270.13</v>
      </c>
      <c r="P468" s="68">
        <v>2270.13</v>
      </c>
      <c r="Q468" s="68">
        <v>1360.25</v>
      </c>
      <c r="R468" s="68">
        <v>1360.25</v>
      </c>
      <c r="S468" s="68">
        <v>1164.32</v>
      </c>
      <c r="T468" s="68">
        <v>1164.32</v>
      </c>
    </row>
    <row r="469" spans="1:20">
      <c r="A469" s="63" t="s">
        <v>863</v>
      </c>
      <c r="B469" s="36"/>
      <c r="C469" s="35" t="s">
        <v>864</v>
      </c>
      <c r="D469" s="36" t="s">
        <v>50</v>
      </c>
      <c r="E469" s="64">
        <v>82.176000000000002</v>
      </c>
      <c r="F469" s="64">
        <v>82.176000000000002</v>
      </c>
      <c r="G469" s="36" t="s">
        <v>56</v>
      </c>
      <c r="H469" s="36" t="s">
        <v>56</v>
      </c>
      <c r="I469" s="65" t="s">
        <v>56</v>
      </c>
      <c r="J469" s="66" t="s">
        <v>56</v>
      </c>
      <c r="K469" s="66" t="s">
        <v>51</v>
      </c>
      <c r="L469" s="66" t="s">
        <v>201</v>
      </c>
      <c r="M469" s="67" t="s">
        <v>51</v>
      </c>
      <c r="N469" s="88" t="s">
        <v>53</v>
      </c>
      <c r="O469" s="68">
        <v>3475.22</v>
      </c>
      <c r="P469" s="68">
        <v>3475.22</v>
      </c>
      <c r="Q469" s="68">
        <v>2082.34</v>
      </c>
      <c r="R469" s="68">
        <v>2082.34</v>
      </c>
      <c r="S469" s="68">
        <v>1782.4</v>
      </c>
      <c r="T469" s="68">
        <v>1782.4</v>
      </c>
    </row>
    <row r="470" spans="1:20">
      <c r="A470" s="63" t="s">
        <v>865</v>
      </c>
      <c r="B470" s="36"/>
      <c r="C470" s="35" t="s">
        <v>866</v>
      </c>
      <c r="D470" s="36" t="s">
        <v>50</v>
      </c>
      <c r="E470" s="64">
        <v>11.778</v>
      </c>
      <c r="F470" s="64">
        <v>5.3380000000000001</v>
      </c>
      <c r="G470" s="36" t="s">
        <v>56</v>
      </c>
      <c r="H470" s="36" t="s">
        <v>51</v>
      </c>
      <c r="I470" s="65" t="s">
        <v>56</v>
      </c>
      <c r="J470" s="66" t="s">
        <v>56</v>
      </c>
      <c r="K470" s="66" t="s">
        <v>51</v>
      </c>
      <c r="L470" s="66" t="s">
        <v>72</v>
      </c>
      <c r="M470" s="67" t="s">
        <v>51</v>
      </c>
      <c r="N470" s="88" t="s">
        <v>53</v>
      </c>
      <c r="O470" s="68">
        <v>498.09</v>
      </c>
      <c r="P470" s="68">
        <v>225.74</v>
      </c>
      <c r="Q470" s="68">
        <v>298.45</v>
      </c>
      <c r="R470" s="68">
        <v>135.26</v>
      </c>
      <c r="S470" s="68">
        <v>255.46</v>
      </c>
      <c r="T470" s="68">
        <v>115.78</v>
      </c>
    </row>
    <row r="471" spans="1:20">
      <c r="A471" s="63" t="s">
        <v>867</v>
      </c>
      <c r="B471" s="36"/>
      <c r="C471" s="35" t="s">
        <v>866</v>
      </c>
      <c r="D471" s="36" t="s">
        <v>50</v>
      </c>
      <c r="E471" s="64">
        <v>8.15</v>
      </c>
      <c r="F471" s="64">
        <v>8.15</v>
      </c>
      <c r="G471" s="36" t="s">
        <v>56</v>
      </c>
      <c r="H471" s="36" t="s">
        <v>51</v>
      </c>
      <c r="I471" s="65" t="s">
        <v>56</v>
      </c>
      <c r="J471" s="66" t="s">
        <v>56</v>
      </c>
      <c r="K471" s="66" t="s">
        <v>51</v>
      </c>
      <c r="L471" s="66" t="s">
        <v>72</v>
      </c>
      <c r="M471" s="67" t="s">
        <v>51</v>
      </c>
      <c r="N471" s="88" t="s">
        <v>53</v>
      </c>
      <c r="O471" s="68">
        <v>344.66</v>
      </c>
      <c r="P471" s="68">
        <v>344.66</v>
      </c>
      <c r="Q471" s="68">
        <v>206.52</v>
      </c>
      <c r="R471" s="68">
        <v>206.52</v>
      </c>
      <c r="S471" s="68">
        <v>176.77</v>
      </c>
      <c r="T471" s="68">
        <v>176.77</v>
      </c>
    </row>
    <row r="472" spans="1:20">
      <c r="A472" s="63" t="s">
        <v>868</v>
      </c>
      <c r="B472" s="36"/>
      <c r="C472" s="35" t="s">
        <v>869</v>
      </c>
      <c r="D472" s="36" t="s">
        <v>50</v>
      </c>
      <c r="E472" s="64">
        <v>14.064</v>
      </c>
      <c r="F472" s="64">
        <v>14.064</v>
      </c>
      <c r="G472" s="36" t="s">
        <v>56</v>
      </c>
      <c r="H472" s="36" t="s">
        <v>51</v>
      </c>
      <c r="I472" s="65" t="s">
        <v>51</v>
      </c>
      <c r="J472" s="66" t="s">
        <v>51</v>
      </c>
      <c r="K472" s="66" t="s">
        <v>51</v>
      </c>
      <c r="L472" s="66" t="s">
        <v>201</v>
      </c>
      <c r="M472" s="67" t="s">
        <v>51</v>
      </c>
      <c r="N472" s="88" t="s">
        <v>53</v>
      </c>
      <c r="O472" s="68">
        <v>594.77</v>
      </c>
      <c r="P472" s="68">
        <v>594.77</v>
      </c>
      <c r="Q472" s="68">
        <v>356.38</v>
      </c>
      <c r="R472" s="68">
        <v>356.38</v>
      </c>
      <c r="S472" s="68">
        <v>305.05</v>
      </c>
      <c r="T472" s="68">
        <v>305.05</v>
      </c>
    </row>
    <row r="473" spans="1:20">
      <c r="A473" s="63" t="s">
        <v>870</v>
      </c>
      <c r="B473" s="36"/>
      <c r="C473" s="35" t="s">
        <v>869</v>
      </c>
      <c r="D473" s="36" t="s">
        <v>50</v>
      </c>
      <c r="E473" s="64">
        <v>14.237</v>
      </c>
      <c r="F473" s="64">
        <v>14.237</v>
      </c>
      <c r="G473" s="36" t="s">
        <v>56</v>
      </c>
      <c r="H473" s="36" t="s">
        <v>51</v>
      </c>
      <c r="I473" s="65" t="s">
        <v>51</v>
      </c>
      <c r="J473" s="66" t="s">
        <v>51</v>
      </c>
      <c r="K473" s="66" t="s">
        <v>51</v>
      </c>
      <c r="L473" s="66" t="s">
        <v>201</v>
      </c>
      <c r="M473" s="67" t="s">
        <v>51</v>
      </c>
      <c r="N473" s="88" t="s">
        <v>53</v>
      </c>
      <c r="O473" s="68">
        <v>602.08000000000004</v>
      </c>
      <c r="P473" s="68">
        <v>602.08000000000004</v>
      </c>
      <c r="Q473" s="68">
        <v>360.77</v>
      </c>
      <c r="R473" s="68">
        <v>360.77</v>
      </c>
      <c r="S473" s="68">
        <v>308.8</v>
      </c>
      <c r="T473" s="68">
        <v>308.8</v>
      </c>
    </row>
    <row r="474" spans="1:20">
      <c r="A474" s="63" t="s">
        <v>871</v>
      </c>
      <c r="B474" s="36"/>
      <c r="C474" s="35" t="s">
        <v>872</v>
      </c>
      <c r="D474" s="36" t="s">
        <v>50</v>
      </c>
      <c r="E474" s="64">
        <v>11.762</v>
      </c>
      <c r="F474" s="64">
        <v>11.762</v>
      </c>
      <c r="G474" s="36" t="s">
        <v>56</v>
      </c>
      <c r="H474" s="36" t="s">
        <v>51</v>
      </c>
      <c r="I474" s="65" t="s">
        <v>51</v>
      </c>
      <c r="J474" s="66" t="s">
        <v>56</v>
      </c>
      <c r="K474" s="66" t="s">
        <v>51</v>
      </c>
      <c r="L474" s="66" t="s">
        <v>201</v>
      </c>
      <c r="M474" s="67" t="s">
        <v>51</v>
      </c>
      <c r="N474" s="88" t="s">
        <v>53</v>
      </c>
      <c r="O474" s="68">
        <v>497.41</v>
      </c>
      <c r="P474" s="68">
        <v>497.41</v>
      </c>
      <c r="Q474" s="68">
        <v>298.05</v>
      </c>
      <c r="R474" s="68">
        <v>298.05</v>
      </c>
      <c r="S474" s="68">
        <v>255.12</v>
      </c>
      <c r="T474" s="68">
        <v>255.12</v>
      </c>
    </row>
    <row r="475" spans="1:20">
      <c r="A475" s="63" t="s">
        <v>873</v>
      </c>
      <c r="B475" s="36"/>
      <c r="C475" s="35" t="s">
        <v>872</v>
      </c>
      <c r="D475" s="36" t="s">
        <v>50</v>
      </c>
      <c r="E475" s="64">
        <v>17.867999999999999</v>
      </c>
      <c r="F475" s="64">
        <v>14.407999999999999</v>
      </c>
      <c r="G475" s="36" t="s">
        <v>56</v>
      </c>
      <c r="H475" s="36" t="s">
        <v>51</v>
      </c>
      <c r="I475" s="65" t="s">
        <v>56</v>
      </c>
      <c r="J475" s="66" t="s">
        <v>56</v>
      </c>
      <c r="K475" s="66" t="s">
        <v>51</v>
      </c>
      <c r="L475" s="66" t="s">
        <v>201</v>
      </c>
      <c r="M475" s="67" t="s">
        <v>51</v>
      </c>
      <c r="N475" s="88" t="s">
        <v>53</v>
      </c>
      <c r="O475" s="68">
        <v>755.64</v>
      </c>
      <c r="P475" s="68">
        <v>609.30999999999995</v>
      </c>
      <c r="Q475" s="68">
        <v>452.78</v>
      </c>
      <c r="R475" s="68">
        <v>365.1</v>
      </c>
      <c r="S475" s="68">
        <v>387.56</v>
      </c>
      <c r="T475" s="68">
        <v>312.51</v>
      </c>
    </row>
    <row r="476" spans="1:20">
      <c r="A476" s="63" t="s">
        <v>874</v>
      </c>
      <c r="B476" s="36"/>
      <c r="C476" s="35" t="s">
        <v>875</v>
      </c>
      <c r="D476" s="36" t="s">
        <v>50</v>
      </c>
      <c r="E476" s="64">
        <v>14.961</v>
      </c>
      <c r="F476" s="64">
        <v>14.961</v>
      </c>
      <c r="G476" s="36" t="s">
        <v>56</v>
      </c>
      <c r="H476" s="36" t="s">
        <v>51</v>
      </c>
      <c r="I476" s="65" t="s">
        <v>56</v>
      </c>
      <c r="J476" s="66" t="s">
        <v>56</v>
      </c>
      <c r="K476" s="66" t="s">
        <v>51</v>
      </c>
      <c r="L476" s="66" t="s">
        <v>201</v>
      </c>
      <c r="M476" s="67" t="s">
        <v>51</v>
      </c>
      <c r="N476" s="88" t="s">
        <v>53</v>
      </c>
      <c r="O476" s="68">
        <v>632.70000000000005</v>
      </c>
      <c r="P476" s="68">
        <v>632.70000000000005</v>
      </c>
      <c r="Q476" s="68">
        <v>379.11</v>
      </c>
      <c r="R476" s="68">
        <v>379.11</v>
      </c>
      <c r="S476" s="68">
        <v>324.5</v>
      </c>
      <c r="T476" s="68">
        <v>324.5</v>
      </c>
    </row>
    <row r="477" spans="1:20">
      <c r="A477" s="63" t="s">
        <v>876</v>
      </c>
      <c r="B477" s="36"/>
      <c r="C477" s="35" t="s">
        <v>877</v>
      </c>
      <c r="D477" s="36" t="s">
        <v>50</v>
      </c>
      <c r="E477" s="64">
        <v>3.2469999999999999</v>
      </c>
      <c r="F477" s="64">
        <v>3.2469999999999999</v>
      </c>
      <c r="G477" s="36" t="s">
        <v>51</v>
      </c>
      <c r="H477" s="36" t="s">
        <v>51</v>
      </c>
      <c r="I477" s="65" t="s">
        <v>51</v>
      </c>
      <c r="J477" s="66" t="s">
        <v>56</v>
      </c>
      <c r="K477" s="66" t="s">
        <v>51</v>
      </c>
      <c r="L477" s="66" t="s">
        <v>52</v>
      </c>
      <c r="M477" s="67" t="s">
        <v>51</v>
      </c>
      <c r="N477" s="88" t="s">
        <v>53</v>
      </c>
      <c r="O477" s="68">
        <v>137.32</v>
      </c>
      <c r="P477" s="68">
        <v>137.32</v>
      </c>
      <c r="Q477" s="68">
        <v>82.28</v>
      </c>
      <c r="R477" s="68">
        <v>82.28</v>
      </c>
      <c r="S477" s="68">
        <v>70.430000000000007</v>
      </c>
      <c r="T477" s="68">
        <v>70.430000000000007</v>
      </c>
    </row>
    <row r="478" spans="1:20">
      <c r="A478" s="63" t="s">
        <v>878</v>
      </c>
      <c r="B478" s="36"/>
      <c r="C478" s="35" t="s">
        <v>879</v>
      </c>
      <c r="D478" s="36" t="s">
        <v>50</v>
      </c>
      <c r="E478" s="64">
        <v>22.228000000000002</v>
      </c>
      <c r="F478" s="64">
        <v>22.228000000000002</v>
      </c>
      <c r="G478" s="36" t="s">
        <v>51</v>
      </c>
      <c r="H478" s="36" t="s">
        <v>51</v>
      </c>
      <c r="I478" s="65" t="s">
        <v>56</v>
      </c>
      <c r="J478" s="66" t="s">
        <v>56</v>
      </c>
      <c r="K478" s="66" t="s">
        <v>51</v>
      </c>
      <c r="L478" s="66" t="s">
        <v>52</v>
      </c>
      <c r="M478" s="67" t="s">
        <v>51</v>
      </c>
      <c r="N478" s="88" t="s">
        <v>53</v>
      </c>
      <c r="O478" s="68">
        <v>940.02</v>
      </c>
      <c r="P478" s="68">
        <v>940.02</v>
      </c>
      <c r="Q478" s="68">
        <v>563.26</v>
      </c>
      <c r="R478" s="68">
        <v>563.26</v>
      </c>
      <c r="S478" s="68">
        <v>482.13</v>
      </c>
      <c r="T478" s="68">
        <v>482.13</v>
      </c>
    </row>
    <row r="479" spans="1:20">
      <c r="A479" s="63" t="s">
        <v>880</v>
      </c>
      <c r="B479" s="36"/>
      <c r="C479" s="35" t="s">
        <v>881</v>
      </c>
      <c r="D479" s="36" t="s">
        <v>50</v>
      </c>
      <c r="E479" s="64">
        <v>20.413</v>
      </c>
      <c r="F479" s="64">
        <v>20.413</v>
      </c>
      <c r="G479" s="36" t="s">
        <v>51</v>
      </c>
      <c r="H479" s="36" t="s">
        <v>51</v>
      </c>
      <c r="I479" s="65" t="s">
        <v>56</v>
      </c>
      <c r="J479" s="66" t="s">
        <v>56</v>
      </c>
      <c r="K479" s="66" t="s">
        <v>51</v>
      </c>
      <c r="L479" s="66" t="s">
        <v>52</v>
      </c>
      <c r="M479" s="67" t="s">
        <v>51</v>
      </c>
      <c r="N479" s="88" t="s">
        <v>53</v>
      </c>
      <c r="O479" s="68">
        <v>863.27</v>
      </c>
      <c r="P479" s="68">
        <v>863.27</v>
      </c>
      <c r="Q479" s="68">
        <v>517.27</v>
      </c>
      <c r="R479" s="68">
        <v>517.27</v>
      </c>
      <c r="S479" s="68">
        <v>442.76</v>
      </c>
      <c r="T479" s="68">
        <v>442.76</v>
      </c>
    </row>
    <row r="480" spans="1:20">
      <c r="A480" s="63" t="s">
        <v>882</v>
      </c>
      <c r="B480" s="36"/>
      <c r="C480" s="35" t="s">
        <v>883</v>
      </c>
      <c r="D480" s="36" t="s">
        <v>50</v>
      </c>
      <c r="E480" s="64">
        <v>22.207999999999998</v>
      </c>
      <c r="F480" s="64">
        <v>22.207999999999998</v>
      </c>
      <c r="G480" s="36" t="s">
        <v>51</v>
      </c>
      <c r="H480" s="36" t="s">
        <v>51</v>
      </c>
      <c r="I480" s="65" t="s">
        <v>56</v>
      </c>
      <c r="J480" s="66" t="s">
        <v>56</v>
      </c>
      <c r="K480" s="66" t="s">
        <v>51</v>
      </c>
      <c r="L480" s="66" t="s">
        <v>52</v>
      </c>
      <c r="M480" s="67" t="s">
        <v>51</v>
      </c>
      <c r="N480" s="88" t="s">
        <v>53</v>
      </c>
      <c r="O480" s="68">
        <v>939.18</v>
      </c>
      <c r="P480" s="68">
        <v>939.18</v>
      </c>
      <c r="Q480" s="68">
        <v>562.75</v>
      </c>
      <c r="R480" s="68">
        <v>562.75</v>
      </c>
      <c r="S480" s="68">
        <v>481.69</v>
      </c>
      <c r="T480" s="68">
        <v>481.69</v>
      </c>
    </row>
    <row r="481" spans="1:20">
      <c r="A481" s="63" t="s">
        <v>884</v>
      </c>
      <c r="B481" s="36"/>
      <c r="C481" s="35" t="s">
        <v>885</v>
      </c>
      <c r="D481" s="36" t="s">
        <v>50</v>
      </c>
      <c r="E481" s="64">
        <v>4.9029999999999996</v>
      </c>
      <c r="F481" s="64">
        <v>4.9029999999999996</v>
      </c>
      <c r="G481" s="36" t="s">
        <v>51</v>
      </c>
      <c r="H481" s="36" t="s">
        <v>51</v>
      </c>
      <c r="I481" s="65" t="s">
        <v>56</v>
      </c>
      <c r="J481" s="66" t="s">
        <v>56</v>
      </c>
      <c r="K481" s="66" t="s">
        <v>51</v>
      </c>
      <c r="L481" s="66" t="s">
        <v>52</v>
      </c>
      <c r="M481" s="67" t="s">
        <v>51</v>
      </c>
      <c r="N481" s="88" t="s">
        <v>53</v>
      </c>
      <c r="O481" s="68">
        <v>207.35</v>
      </c>
      <c r="P481" s="68">
        <v>207.35</v>
      </c>
      <c r="Q481" s="68">
        <v>124.24</v>
      </c>
      <c r="R481" s="68">
        <v>124.24</v>
      </c>
      <c r="S481" s="68">
        <v>106.35</v>
      </c>
      <c r="T481" s="68">
        <v>106.35</v>
      </c>
    </row>
    <row r="482" spans="1:20">
      <c r="A482" s="63" t="s">
        <v>886</v>
      </c>
      <c r="B482" s="36"/>
      <c r="C482" s="35" t="s">
        <v>887</v>
      </c>
      <c r="D482" s="36" t="s">
        <v>50</v>
      </c>
      <c r="E482" s="64">
        <v>5.4089999999999998</v>
      </c>
      <c r="F482" s="64">
        <v>5.4089999999999998</v>
      </c>
      <c r="G482" s="36" t="s">
        <v>51</v>
      </c>
      <c r="H482" s="36" t="s">
        <v>51</v>
      </c>
      <c r="I482" s="65" t="s">
        <v>56</v>
      </c>
      <c r="J482" s="66" t="s">
        <v>56</v>
      </c>
      <c r="K482" s="66" t="s">
        <v>51</v>
      </c>
      <c r="L482" s="66" t="s">
        <v>52</v>
      </c>
      <c r="M482" s="67" t="s">
        <v>51</v>
      </c>
      <c r="N482" s="88" t="s">
        <v>53</v>
      </c>
      <c r="O482" s="68">
        <v>228.75</v>
      </c>
      <c r="P482" s="68">
        <v>228.75</v>
      </c>
      <c r="Q482" s="68">
        <v>137.06</v>
      </c>
      <c r="R482" s="68">
        <v>137.06</v>
      </c>
      <c r="S482" s="68">
        <v>117.32</v>
      </c>
      <c r="T482" s="68">
        <v>117.32</v>
      </c>
    </row>
    <row r="483" spans="1:20">
      <c r="A483" s="63" t="s">
        <v>888</v>
      </c>
      <c r="B483" s="36"/>
      <c r="C483" s="35" t="s">
        <v>889</v>
      </c>
      <c r="D483" s="36" t="s">
        <v>50</v>
      </c>
      <c r="E483" s="64">
        <v>2.0430000000000001</v>
      </c>
      <c r="F483" s="64">
        <v>2.0430000000000001</v>
      </c>
      <c r="G483" s="36" t="s">
        <v>51</v>
      </c>
      <c r="H483" s="36" t="s">
        <v>56</v>
      </c>
      <c r="I483" s="65" t="s">
        <v>51</v>
      </c>
      <c r="J483" s="66" t="s">
        <v>51</v>
      </c>
      <c r="K483" s="66" t="s">
        <v>51</v>
      </c>
      <c r="L483" s="66" t="s">
        <v>52</v>
      </c>
      <c r="M483" s="67" t="s">
        <v>51</v>
      </c>
      <c r="N483" s="88" t="s">
        <v>53</v>
      </c>
      <c r="O483" s="68">
        <v>86.4</v>
      </c>
      <c r="P483" s="68">
        <v>86.4</v>
      </c>
      <c r="Q483" s="68">
        <v>51.77</v>
      </c>
      <c r="R483" s="68">
        <v>51.77</v>
      </c>
      <c r="S483" s="68">
        <v>44.31</v>
      </c>
      <c r="T483" s="68">
        <v>44.31</v>
      </c>
    </row>
    <row r="484" spans="1:20">
      <c r="A484" s="63" t="s">
        <v>890</v>
      </c>
      <c r="B484" s="36"/>
      <c r="C484" s="35" t="s">
        <v>891</v>
      </c>
      <c r="D484" s="36" t="s">
        <v>50</v>
      </c>
      <c r="E484" s="64">
        <v>8.0239999999999991</v>
      </c>
      <c r="F484" s="64">
        <v>2.5840000000000001</v>
      </c>
      <c r="G484" s="36" t="s">
        <v>56</v>
      </c>
      <c r="H484" s="36" t="s">
        <v>51</v>
      </c>
      <c r="I484" s="65" t="s">
        <v>51</v>
      </c>
      <c r="J484" s="66" t="s">
        <v>51</v>
      </c>
      <c r="K484" s="66" t="s">
        <v>51</v>
      </c>
      <c r="L484" s="66" t="s">
        <v>72</v>
      </c>
      <c r="M484" s="67" t="s">
        <v>51</v>
      </c>
      <c r="N484" s="88" t="s">
        <v>53</v>
      </c>
      <c r="O484" s="68">
        <v>339.33</v>
      </c>
      <c r="P484" s="68">
        <v>109.28</v>
      </c>
      <c r="Q484" s="68">
        <v>203.33</v>
      </c>
      <c r="R484" s="68">
        <v>65.48</v>
      </c>
      <c r="S484" s="68">
        <v>174.04</v>
      </c>
      <c r="T484" s="68">
        <v>56.05</v>
      </c>
    </row>
    <row r="485" spans="1:20">
      <c r="A485" s="63" t="s">
        <v>892</v>
      </c>
      <c r="B485" s="36"/>
      <c r="C485" s="35" t="s">
        <v>893</v>
      </c>
      <c r="D485" s="36" t="s">
        <v>50</v>
      </c>
      <c r="E485" s="64">
        <v>72.626000000000005</v>
      </c>
      <c r="F485" s="64">
        <v>72.626000000000005</v>
      </c>
      <c r="G485" s="36" t="s">
        <v>56</v>
      </c>
      <c r="H485" s="36" t="s">
        <v>51</v>
      </c>
      <c r="I485" s="65" t="s">
        <v>56</v>
      </c>
      <c r="J485" s="66" t="s">
        <v>56</v>
      </c>
      <c r="K485" s="66" t="s">
        <v>51</v>
      </c>
      <c r="L485" s="66" t="s">
        <v>201</v>
      </c>
      <c r="M485" s="67" t="s">
        <v>51</v>
      </c>
      <c r="N485" s="88" t="s">
        <v>53</v>
      </c>
      <c r="O485" s="68">
        <v>3071.35</v>
      </c>
      <c r="P485" s="68">
        <v>3071.35</v>
      </c>
      <c r="Q485" s="68">
        <v>1840.34</v>
      </c>
      <c r="R485" s="68">
        <v>1840.34</v>
      </c>
      <c r="S485" s="68">
        <v>1575.26</v>
      </c>
      <c r="T485" s="68">
        <v>1575.26</v>
      </c>
    </row>
    <row r="486" spans="1:20">
      <c r="A486" s="63" t="s">
        <v>894</v>
      </c>
      <c r="B486" s="36"/>
      <c r="C486" s="35" t="s">
        <v>895</v>
      </c>
      <c r="D486" s="36" t="s">
        <v>50</v>
      </c>
      <c r="E486" s="64">
        <v>77.834999999999994</v>
      </c>
      <c r="F486" s="64">
        <v>77.834999999999994</v>
      </c>
      <c r="G486" s="36" t="s">
        <v>56</v>
      </c>
      <c r="H486" s="36" t="s">
        <v>51</v>
      </c>
      <c r="I486" s="65" t="s">
        <v>56</v>
      </c>
      <c r="J486" s="66" t="s">
        <v>56</v>
      </c>
      <c r="K486" s="66" t="s">
        <v>51</v>
      </c>
      <c r="L486" s="66" t="s">
        <v>201</v>
      </c>
      <c r="M486" s="67" t="s">
        <v>51</v>
      </c>
      <c r="N486" s="88" t="s">
        <v>53</v>
      </c>
      <c r="O486" s="68">
        <v>3291.64</v>
      </c>
      <c r="P486" s="68">
        <v>3291.64</v>
      </c>
      <c r="Q486" s="68">
        <v>1972.34</v>
      </c>
      <c r="R486" s="68">
        <v>1972.34</v>
      </c>
      <c r="S486" s="68">
        <v>1688.24</v>
      </c>
      <c r="T486" s="68">
        <v>1688.24</v>
      </c>
    </row>
    <row r="487" spans="1:20">
      <c r="A487" s="63" t="s">
        <v>896</v>
      </c>
      <c r="B487" s="36"/>
      <c r="C487" s="35" t="s">
        <v>897</v>
      </c>
      <c r="D487" s="36" t="s">
        <v>50</v>
      </c>
      <c r="E487" s="64">
        <v>81.037999999999997</v>
      </c>
      <c r="F487" s="64">
        <v>81.037999999999997</v>
      </c>
      <c r="G487" s="36" t="s">
        <v>56</v>
      </c>
      <c r="H487" s="36" t="s">
        <v>51</v>
      </c>
      <c r="I487" s="65" t="s">
        <v>56</v>
      </c>
      <c r="J487" s="66" t="s">
        <v>56</v>
      </c>
      <c r="K487" s="66" t="s">
        <v>51</v>
      </c>
      <c r="L487" s="66" t="s">
        <v>201</v>
      </c>
      <c r="M487" s="67" t="s">
        <v>51</v>
      </c>
      <c r="N487" s="88" t="s">
        <v>53</v>
      </c>
      <c r="O487" s="68">
        <v>3427.1</v>
      </c>
      <c r="P487" s="68">
        <v>3427.1</v>
      </c>
      <c r="Q487" s="68">
        <v>2053.5</v>
      </c>
      <c r="R487" s="68">
        <v>2053.5</v>
      </c>
      <c r="S487" s="68">
        <v>1757.71</v>
      </c>
      <c r="T487" s="68">
        <v>1757.71</v>
      </c>
    </row>
    <row r="488" spans="1:20">
      <c r="A488" s="63" t="s">
        <v>898</v>
      </c>
      <c r="B488" s="36"/>
      <c r="C488" s="35" t="s">
        <v>899</v>
      </c>
      <c r="D488" s="36" t="s">
        <v>50</v>
      </c>
      <c r="E488" s="64">
        <v>78.504000000000005</v>
      </c>
      <c r="F488" s="64">
        <v>78.504000000000005</v>
      </c>
      <c r="G488" s="36" t="s">
        <v>56</v>
      </c>
      <c r="H488" s="36" t="s">
        <v>51</v>
      </c>
      <c r="I488" s="65" t="s">
        <v>56</v>
      </c>
      <c r="J488" s="66" t="s">
        <v>56</v>
      </c>
      <c r="K488" s="66" t="s">
        <v>51</v>
      </c>
      <c r="L488" s="66" t="s">
        <v>201</v>
      </c>
      <c r="M488" s="67" t="s">
        <v>51</v>
      </c>
      <c r="N488" s="88" t="s">
        <v>53</v>
      </c>
      <c r="O488" s="68">
        <v>3319.93</v>
      </c>
      <c r="P488" s="68">
        <v>3319.93</v>
      </c>
      <c r="Q488" s="68">
        <v>1989.29</v>
      </c>
      <c r="R488" s="68">
        <v>1989.29</v>
      </c>
      <c r="S488" s="68">
        <v>1702.75</v>
      </c>
      <c r="T488" s="68">
        <v>1702.75</v>
      </c>
    </row>
    <row r="489" spans="1:20">
      <c r="A489" s="63" t="s">
        <v>900</v>
      </c>
      <c r="B489" s="36"/>
      <c r="C489" s="35" t="s">
        <v>901</v>
      </c>
      <c r="D489" s="36" t="s">
        <v>50</v>
      </c>
      <c r="E489" s="64">
        <v>79.878</v>
      </c>
      <c r="F489" s="64">
        <v>79.878</v>
      </c>
      <c r="G489" s="36" t="s">
        <v>56</v>
      </c>
      <c r="H489" s="36" t="s">
        <v>51</v>
      </c>
      <c r="I489" s="65" t="s">
        <v>56</v>
      </c>
      <c r="J489" s="66" t="s">
        <v>56</v>
      </c>
      <c r="K489" s="66" t="s">
        <v>51</v>
      </c>
      <c r="L489" s="66" t="s">
        <v>201</v>
      </c>
      <c r="M489" s="67" t="s">
        <v>51</v>
      </c>
      <c r="N489" s="88" t="s">
        <v>53</v>
      </c>
      <c r="O489" s="68">
        <v>3378.04</v>
      </c>
      <c r="P489" s="68">
        <v>3378.04</v>
      </c>
      <c r="Q489" s="68">
        <v>2024.11</v>
      </c>
      <c r="R489" s="68">
        <v>2024.11</v>
      </c>
      <c r="S489" s="68">
        <v>1732.55</v>
      </c>
      <c r="T489" s="68">
        <v>1732.55</v>
      </c>
    </row>
    <row r="490" spans="1:20">
      <c r="A490" s="63" t="s">
        <v>902</v>
      </c>
      <c r="B490" s="36"/>
      <c r="C490" s="35" t="s">
        <v>903</v>
      </c>
      <c r="D490" s="36" t="s">
        <v>50</v>
      </c>
      <c r="E490" s="64">
        <v>83.909000000000006</v>
      </c>
      <c r="F490" s="64">
        <v>83.909000000000006</v>
      </c>
      <c r="G490" s="36" t="s">
        <v>56</v>
      </c>
      <c r="H490" s="36" t="s">
        <v>51</v>
      </c>
      <c r="I490" s="65" t="s">
        <v>56</v>
      </c>
      <c r="J490" s="66" t="s">
        <v>56</v>
      </c>
      <c r="K490" s="66" t="s">
        <v>51</v>
      </c>
      <c r="L490" s="66" t="s">
        <v>201</v>
      </c>
      <c r="M490" s="67" t="s">
        <v>51</v>
      </c>
      <c r="N490" s="88" t="s">
        <v>53</v>
      </c>
      <c r="O490" s="68">
        <v>3548.51</v>
      </c>
      <c r="P490" s="68">
        <v>3548.51</v>
      </c>
      <c r="Q490" s="68">
        <v>2126.25</v>
      </c>
      <c r="R490" s="68">
        <v>2126.25</v>
      </c>
      <c r="S490" s="68">
        <v>1819.99</v>
      </c>
      <c r="T490" s="68">
        <v>1819.99</v>
      </c>
    </row>
    <row r="491" spans="1:20">
      <c r="A491" s="63" t="s">
        <v>904</v>
      </c>
      <c r="B491" s="36"/>
      <c r="C491" s="35" t="s">
        <v>905</v>
      </c>
      <c r="D491" s="36" t="s">
        <v>50</v>
      </c>
      <c r="E491" s="64">
        <v>83.659000000000006</v>
      </c>
      <c r="F491" s="64">
        <v>83.659000000000006</v>
      </c>
      <c r="G491" s="36" t="s">
        <v>56</v>
      </c>
      <c r="H491" s="36" t="s">
        <v>51</v>
      </c>
      <c r="I491" s="65" t="s">
        <v>56</v>
      </c>
      <c r="J491" s="66" t="s">
        <v>51</v>
      </c>
      <c r="K491" s="66" t="s">
        <v>51</v>
      </c>
      <c r="L491" s="66" t="s">
        <v>201</v>
      </c>
      <c r="M491" s="67" t="s">
        <v>51</v>
      </c>
      <c r="N491" s="88" t="s">
        <v>53</v>
      </c>
      <c r="O491" s="68">
        <v>3537.94</v>
      </c>
      <c r="P491" s="68">
        <v>3537.94</v>
      </c>
      <c r="Q491" s="68">
        <v>2119.92</v>
      </c>
      <c r="R491" s="68">
        <v>2119.92</v>
      </c>
      <c r="S491" s="68">
        <v>1814.56</v>
      </c>
      <c r="T491" s="68">
        <v>1814.56</v>
      </c>
    </row>
    <row r="492" spans="1:20">
      <c r="A492" s="63" t="s">
        <v>906</v>
      </c>
      <c r="B492" s="36"/>
      <c r="C492" s="35" t="s">
        <v>907</v>
      </c>
      <c r="D492" s="36" t="s">
        <v>50</v>
      </c>
      <c r="E492" s="64">
        <v>88.405000000000001</v>
      </c>
      <c r="F492" s="64">
        <v>88.405000000000001</v>
      </c>
      <c r="G492" s="36" t="s">
        <v>56</v>
      </c>
      <c r="H492" s="36" t="s">
        <v>56</v>
      </c>
      <c r="I492" s="65" t="s">
        <v>56</v>
      </c>
      <c r="J492" s="66" t="s">
        <v>56</v>
      </c>
      <c r="K492" s="66" t="s">
        <v>51</v>
      </c>
      <c r="L492" s="66" t="s">
        <v>201</v>
      </c>
      <c r="M492" s="67" t="s">
        <v>51</v>
      </c>
      <c r="N492" s="88" t="s">
        <v>53</v>
      </c>
      <c r="O492" s="68">
        <v>3738.65</v>
      </c>
      <c r="P492" s="68">
        <v>3738.65</v>
      </c>
      <c r="Q492" s="68">
        <v>2240.1799999999998</v>
      </c>
      <c r="R492" s="68">
        <v>2240.1799999999998</v>
      </c>
      <c r="S492" s="68">
        <v>1917.5</v>
      </c>
      <c r="T492" s="68">
        <v>1917.5</v>
      </c>
    </row>
    <row r="493" spans="1:20">
      <c r="A493" s="63" t="s">
        <v>908</v>
      </c>
      <c r="B493" s="36"/>
      <c r="C493" s="35" t="s">
        <v>909</v>
      </c>
      <c r="D493" s="36" t="s">
        <v>50</v>
      </c>
      <c r="E493" s="64">
        <v>2.3969999999999998</v>
      </c>
      <c r="F493" s="64">
        <v>1.4470000000000001</v>
      </c>
      <c r="G493" s="36" t="s">
        <v>51</v>
      </c>
      <c r="H493" s="36" t="s">
        <v>51</v>
      </c>
      <c r="I493" s="65" t="s">
        <v>51</v>
      </c>
      <c r="J493" s="66" t="s">
        <v>51</v>
      </c>
      <c r="K493" s="66" t="s">
        <v>51</v>
      </c>
      <c r="L493" s="66" t="s">
        <v>72</v>
      </c>
      <c r="M493" s="67" t="s">
        <v>51</v>
      </c>
      <c r="N493" s="88" t="s">
        <v>53</v>
      </c>
      <c r="O493" s="68">
        <v>101.37</v>
      </c>
      <c r="P493" s="68">
        <v>61.19</v>
      </c>
      <c r="Q493" s="68">
        <v>60.74</v>
      </c>
      <c r="R493" s="68">
        <v>36.67</v>
      </c>
      <c r="S493" s="68">
        <v>51.99</v>
      </c>
      <c r="T493" s="68">
        <v>31.39</v>
      </c>
    </row>
    <row r="494" spans="1:20">
      <c r="A494" s="63" t="s">
        <v>910</v>
      </c>
      <c r="B494" s="36"/>
      <c r="C494" s="35" t="s">
        <v>909</v>
      </c>
      <c r="D494" s="36" t="s">
        <v>50</v>
      </c>
      <c r="E494" s="64">
        <v>5.0860000000000003</v>
      </c>
      <c r="F494" s="64">
        <v>5.0860000000000003</v>
      </c>
      <c r="G494" s="36" t="s">
        <v>51</v>
      </c>
      <c r="H494" s="36" t="s">
        <v>51</v>
      </c>
      <c r="I494" s="65" t="s">
        <v>56</v>
      </c>
      <c r="J494" s="66" t="s">
        <v>56</v>
      </c>
      <c r="K494" s="66" t="s">
        <v>51</v>
      </c>
      <c r="L494" s="66" t="s">
        <v>72</v>
      </c>
      <c r="M494" s="67" t="s">
        <v>51</v>
      </c>
      <c r="N494" s="88" t="s">
        <v>53</v>
      </c>
      <c r="O494" s="68">
        <v>215.09</v>
      </c>
      <c r="P494" s="68">
        <v>215.09</v>
      </c>
      <c r="Q494" s="68">
        <v>128.88</v>
      </c>
      <c r="R494" s="68">
        <v>128.88</v>
      </c>
      <c r="S494" s="68">
        <v>110.32</v>
      </c>
      <c r="T494" s="68">
        <v>110.32</v>
      </c>
    </row>
    <row r="495" spans="1:20">
      <c r="A495" s="63" t="s">
        <v>911</v>
      </c>
      <c r="B495" s="36"/>
      <c r="C495" s="35" t="s">
        <v>912</v>
      </c>
      <c r="D495" s="36" t="s">
        <v>50</v>
      </c>
      <c r="E495" s="64">
        <v>1.6379999999999999</v>
      </c>
      <c r="F495" s="64">
        <v>0.92800000000000005</v>
      </c>
      <c r="G495" s="36" t="s">
        <v>51</v>
      </c>
      <c r="H495" s="36" t="s">
        <v>51</v>
      </c>
      <c r="I495" s="65" t="s">
        <v>51</v>
      </c>
      <c r="J495" s="66" t="s">
        <v>51</v>
      </c>
      <c r="K495" s="66" t="s">
        <v>51</v>
      </c>
      <c r="L495" s="66" t="s">
        <v>72</v>
      </c>
      <c r="M495" s="67" t="s">
        <v>51</v>
      </c>
      <c r="N495" s="88" t="s">
        <v>53</v>
      </c>
      <c r="O495" s="68">
        <v>69.27</v>
      </c>
      <c r="P495" s="68">
        <v>39.25</v>
      </c>
      <c r="Q495" s="68">
        <v>41.51</v>
      </c>
      <c r="R495" s="68">
        <v>23.52</v>
      </c>
      <c r="S495" s="68">
        <v>35.53</v>
      </c>
      <c r="T495" s="68">
        <v>20.13</v>
      </c>
    </row>
    <row r="496" spans="1:20">
      <c r="A496" s="63" t="s">
        <v>913</v>
      </c>
      <c r="B496" s="36"/>
      <c r="C496" s="35" t="s">
        <v>914</v>
      </c>
      <c r="D496" s="36" t="s">
        <v>50</v>
      </c>
      <c r="E496" s="64">
        <v>108.358</v>
      </c>
      <c r="F496" s="64">
        <v>10.648</v>
      </c>
      <c r="G496" s="36" t="s">
        <v>56</v>
      </c>
      <c r="H496" s="36" t="s">
        <v>56</v>
      </c>
      <c r="I496" s="65" t="s">
        <v>51</v>
      </c>
      <c r="J496" s="66" t="s">
        <v>51</v>
      </c>
      <c r="K496" s="66" t="s">
        <v>51</v>
      </c>
      <c r="L496" s="66" t="s">
        <v>72</v>
      </c>
      <c r="M496" s="67" t="s">
        <v>51</v>
      </c>
      <c r="N496" s="88" t="s">
        <v>53</v>
      </c>
      <c r="O496" s="68">
        <v>4582.46</v>
      </c>
      <c r="P496" s="68">
        <v>450.3</v>
      </c>
      <c r="Q496" s="68">
        <v>2745.79</v>
      </c>
      <c r="R496" s="68">
        <v>269.82</v>
      </c>
      <c r="S496" s="68">
        <v>2350.29</v>
      </c>
      <c r="T496" s="68">
        <v>230.96</v>
      </c>
    </row>
    <row r="497" spans="1:20">
      <c r="A497" s="63" t="s">
        <v>915</v>
      </c>
      <c r="B497" s="36"/>
      <c r="C497" s="35" t="s">
        <v>914</v>
      </c>
      <c r="D497" s="36" t="s">
        <v>50</v>
      </c>
      <c r="E497" s="64">
        <v>158.595</v>
      </c>
      <c r="F497" s="64">
        <v>9.8650000000000002</v>
      </c>
      <c r="G497" s="36" t="s">
        <v>56</v>
      </c>
      <c r="H497" s="36" t="s">
        <v>56</v>
      </c>
      <c r="I497" s="65" t="s">
        <v>51</v>
      </c>
      <c r="J497" s="66" t="s">
        <v>51</v>
      </c>
      <c r="K497" s="66" t="s">
        <v>51</v>
      </c>
      <c r="L497" s="66" t="s">
        <v>72</v>
      </c>
      <c r="M497" s="67" t="s">
        <v>51</v>
      </c>
      <c r="N497" s="88" t="s">
        <v>53</v>
      </c>
      <c r="O497" s="68">
        <v>6706.98</v>
      </c>
      <c r="P497" s="68">
        <v>417.19</v>
      </c>
      <c r="Q497" s="68">
        <v>4018.8</v>
      </c>
      <c r="R497" s="68">
        <v>249.98</v>
      </c>
      <c r="S497" s="68">
        <v>3439.93</v>
      </c>
      <c r="T497" s="68">
        <v>213.97</v>
      </c>
    </row>
    <row r="498" spans="1:20">
      <c r="A498" s="63" t="s">
        <v>916</v>
      </c>
      <c r="B498" s="36"/>
      <c r="C498" s="35" t="s">
        <v>917</v>
      </c>
      <c r="D498" s="36" t="s">
        <v>50</v>
      </c>
      <c r="E498" s="64">
        <v>4.2679999999999998</v>
      </c>
      <c r="F498" s="64">
        <v>4.2679999999999998</v>
      </c>
      <c r="G498" s="36" t="s">
        <v>51</v>
      </c>
      <c r="H498" s="36" t="s">
        <v>51</v>
      </c>
      <c r="I498" s="65" t="s">
        <v>51</v>
      </c>
      <c r="J498" s="66" t="s">
        <v>51</v>
      </c>
      <c r="K498" s="66" t="s">
        <v>51</v>
      </c>
      <c r="L498" s="66" t="s">
        <v>52</v>
      </c>
      <c r="M498" s="67" t="s">
        <v>51</v>
      </c>
      <c r="N498" s="88" t="s">
        <v>53</v>
      </c>
      <c r="O498" s="68">
        <v>180.49</v>
      </c>
      <c r="P498" s="68">
        <v>180.49</v>
      </c>
      <c r="Q498" s="68">
        <v>108.15</v>
      </c>
      <c r="R498" s="68">
        <v>108.15</v>
      </c>
      <c r="S498" s="68">
        <v>92.57</v>
      </c>
      <c r="T498" s="68">
        <v>92.57</v>
      </c>
    </row>
    <row r="499" spans="1:20">
      <c r="A499" s="63" t="s">
        <v>918</v>
      </c>
      <c r="B499" s="36"/>
      <c r="C499" s="35" t="s">
        <v>919</v>
      </c>
      <c r="D499" s="36" t="s">
        <v>50</v>
      </c>
      <c r="E499" s="64">
        <v>21.846</v>
      </c>
      <c r="F499" s="64">
        <v>21.846</v>
      </c>
      <c r="G499" s="36" t="s">
        <v>56</v>
      </c>
      <c r="H499" s="36" t="s">
        <v>56</v>
      </c>
      <c r="I499" s="65" t="s">
        <v>51</v>
      </c>
      <c r="J499" s="66" t="s">
        <v>51</v>
      </c>
      <c r="K499" s="66" t="s">
        <v>51</v>
      </c>
      <c r="L499" s="66" t="s">
        <v>201</v>
      </c>
      <c r="M499" s="67" t="s">
        <v>51</v>
      </c>
      <c r="N499" s="88" t="s">
        <v>53</v>
      </c>
      <c r="O499" s="68">
        <v>923.87</v>
      </c>
      <c r="P499" s="68">
        <v>923.87</v>
      </c>
      <c r="Q499" s="68">
        <v>553.58000000000004</v>
      </c>
      <c r="R499" s="68">
        <v>553.58000000000004</v>
      </c>
      <c r="S499" s="68">
        <v>473.84</v>
      </c>
      <c r="T499" s="68">
        <v>473.84</v>
      </c>
    </row>
    <row r="500" spans="1:20">
      <c r="A500" s="63" t="s">
        <v>920</v>
      </c>
      <c r="B500" s="36"/>
      <c r="C500" s="35" t="s">
        <v>921</v>
      </c>
      <c r="D500" s="36" t="s">
        <v>50</v>
      </c>
      <c r="E500" s="64">
        <v>11.167999999999999</v>
      </c>
      <c r="F500" s="64">
        <v>7.6479999999999997</v>
      </c>
      <c r="G500" s="36" t="s">
        <v>56</v>
      </c>
      <c r="H500" s="36" t="s">
        <v>51</v>
      </c>
      <c r="I500" s="65" t="s">
        <v>56</v>
      </c>
      <c r="J500" s="66" t="s">
        <v>51</v>
      </c>
      <c r="K500" s="66" t="s">
        <v>51</v>
      </c>
      <c r="L500" s="66" t="s">
        <v>201</v>
      </c>
      <c r="M500" s="67" t="s">
        <v>51</v>
      </c>
      <c r="N500" s="88" t="s">
        <v>53</v>
      </c>
      <c r="O500" s="68">
        <v>472.29</v>
      </c>
      <c r="P500" s="68">
        <v>323.43</v>
      </c>
      <c r="Q500" s="68">
        <v>283</v>
      </c>
      <c r="R500" s="68">
        <v>193.8</v>
      </c>
      <c r="S500" s="68">
        <v>242.23</v>
      </c>
      <c r="T500" s="68">
        <v>165.89</v>
      </c>
    </row>
    <row r="501" spans="1:20">
      <c r="A501" s="63" t="s">
        <v>922</v>
      </c>
      <c r="B501" s="36"/>
      <c r="C501" s="35" t="s">
        <v>923</v>
      </c>
      <c r="D501" s="36" t="s">
        <v>50</v>
      </c>
      <c r="E501" s="64">
        <v>10.048999999999999</v>
      </c>
      <c r="F501" s="64">
        <v>10.048999999999999</v>
      </c>
      <c r="G501" s="36" t="s">
        <v>56</v>
      </c>
      <c r="H501" s="36" t="s">
        <v>51</v>
      </c>
      <c r="I501" s="65" t="s">
        <v>56</v>
      </c>
      <c r="J501" s="66" t="s">
        <v>51</v>
      </c>
      <c r="K501" s="66" t="s">
        <v>51</v>
      </c>
      <c r="L501" s="66" t="s">
        <v>201</v>
      </c>
      <c r="M501" s="67" t="s">
        <v>51</v>
      </c>
      <c r="N501" s="88" t="s">
        <v>53</v>
      </c>
      <c r="O501" s="68">
        <v>424.97</v>
      </c>
      <c r="P501" s="68">
        <v>424.97</v>
      </c>
      <c r="Q501" s="68">
        <v>254.64</v>
      </c>
      <c r="R501" s="68">
        <v>254.64</v>
      </c>
      <c r="S501" s="68">
        <v>217.96</v>
      </c>
      <c r="T501" s="68">
        <v>217.96</v>
      </c>
    </row>
    <row r="502" spans="1:20">
      <c r="A502" s="63" t="s">
        <v>924</v>
      </c>
      <c r="B502" s="36"/>
      <c r="C502" s="35" t="s">
        <v>925</v>
      </c>
      <c r="D502" s="36" t="s">
        <v>50</v>
      </c>
      <c r="E502" s="64">
        <v>15.997999999999999</v>
      </c>
      <c r="F502" s="64">
        <v>11.868</v>
      </c>
      <c r="G502" s="36" t="s">
        <v>56</v>
      </c>
      <c r="H502" s="36" t="s">
        <v>51</v>
      </c>
      <c r="I502" s="65" t="s">
        <v>56</v>
      </c>
      <c r="J502" s="66" t="s">
        <v>51</v>
      </c>
      <c r="K502" s="66" t="s">
        <v>51</v>
      </c>
      <c r="L502" s="66" t="s">
        <v>201</v>
      </c>
      <c r="M502" s="67" t="s">
        <v>51</v>
      </c>
      <c r="N502" s="88" t="s">
        <v>53</v>
      </c>
      <c r="O502" s="68">
        <v>676.56</v>
      </c>
      <c r="P502" s="68">
        <v>501.9</v>
      </c>
      <c r="Q502" s="68">
        <v>405.39</v>
      </c>
      <c r="R502" s="68">
        <v>300.74</v>
      </c>
      <c r="S502" s="68">
        <v>347</v>
      </c>
      <c r="T502" s="68">
        <v>257.42</v>
      </c>
    </row>
    <row r="503" spans="1:20">
      <c r="A503" s="63" t="s">
        <v>926</v>
      </c>
      <c r="B503" s="36"/>
      <c r="C503" s="35" t="s">
        <v>927</v>
      </c>
      <c r="D503" s="36" t="s">
        <v>50</v>
      </c>
      <c r="E503" s="64">
        <v>15.429</v>
      </c>
      <c r="F503" s="64">
        <v>15.429</v>
      </c>
      <c r="G503" s="36" t="s">
        <v>56</v>
      </c>
      <c r="H503" s="36" t="s">
        <v>51</v>
      </c>
      <c r="I503" s="65" t="s">
        <v>56</v>
      </c>
      <c r="J503" s="66" t="s">
        <v>51</v>
      </c>
      <c r="K503" s="66" t="s">
        <v>51</v>
      </c>
      <c r="L503" s="66" t="s">
        <v>201</v>
      </c>
      <c r="M503" s="67" t="s">
        <v>51</v>
      </c>
      <c r="N503" s="88" t="s">
        <v>53</v>
      </c>
      <c r="O503" s="68">
        <v>652.49</v>
      </c>
      <c r="P503" s="68">
        <v>652.49</v>
      </c>
      <c r="Q503" s="68">
        <v>390.97</v>
      </c>
      <c r="R503" s="68">
        <v>390.97</v>
      </c>
      <c r="S503" s="68">
        <v>334.66</v>
      </c>
      <c r="T503" s="68">
        <v>334.66</v>
      </c>
    </row>
    <row r="504" spans="1:20">
      <c r="A504" s="63" t="s">
        <v>928</v>
      </c>
      <c r="B504" s="36"/>
      <c r="C504" s="35" t="s">
        <v>929</v>
      </c>
      <c r="D504" s="36" t="s">
        <v>50</v>
      </c>
      <c r="E504" s="64">
        <v>20.661000000000001</v>
      </c>
      <c r="F504" s="64">
        <v>20.661000000000001</v>
      </c>
      <c r="G504" s="36" t="s">
        <v>56</v>
      </c>
      <c r="H504" s="36" t="s">
        <v>51</v>
      </c>
      <c r="I504" s="65" t="s">
        <v>51</v>
      </c>
      <c r="J504" s="66" t="s">
        <v>51</v>
      </c>
      <c r="K504" s="66" t="s">
        <v>51</v>
      </c>
      <c r="L504" s="66" t="s">
        <v>201</v>
      </c>
      <c r="M504" s="67" t="s">
        <v>51</v>
      </c>
      <c r="N504" s="88" t="s">
        <v>53</v>
      </c>
      <c r="O504" s="68">
        <v>873.75</v>
      </c>
      <c r="P504" s="68">
        <v>873.75</v>
      </c>
      <c r="Q504" s="68">
        <v>523.54999999999995</v>
      </c>
      <c r="R504" s="68">
        <v>523.54999999999995</v>
      </c>
      <c r="S504" s="68">
        <v>448.14</v>
      </c>
      <c r="T504" s="68">
        <v>448.14</v>
      </c>
    </row>
    <row r="505" spans="1:20">
      <c r="A505" s="63" t="s">
        <v>930</v>
      </c>
      <c r="B505" s="36"/>
      <c r="C505" s="35" t="s">
        <v>931</v>
      </c>
      <c r="D505" s="36" t="s">
        <v>50</v>
      </c>
      <c r="E505" s="64">
        <v>29.763999999999999</v>
      </c>
      <c r="F505" s="64">
        <v>29.763999999999999</v>
      </c>
      <c r="G505" s="36" t="s">
        <v>56</v>
      </c>
      <c r="H505" s="36" t="s">
        <v>51</v>
      </c>
      <c r="I505" s="65" t="s">
        <v>56</v>
      </c>
      <c r="J505" s="66" t="s">
        <v>51</v>
      </c>
      <c r="K505" s="66" t="s">
        <v>51</v>
      </c>
      <c r="L505" s="66" t="s">
        <v>201</v>
      </c>
      <c r="M505" s="67" t="s">
        <v>51</v>
      </c>
      <c r="N505" s="88" t="s">
        <v>53</v>
      </c>
      <c r="O505" s="68">
        <v>1258.72</v>
      </c>
      <c r="P505" s="68">
        <v>1258.72</v>
      </c>
      <c r="Q505" s="68">
        <v>754.22</v>
      </c>
      <c r="R505" s="68">
        <v>754.22</v>
      </c>
      <c r="S505" s="68">
        <v>645.58000000000004</v>
      </c>
      <c r="T505" s="68">
        <v>645.58000000000004</v>
      </c>
    </row>
    <row r="506" spans="1:20">
      <c r="A506" s="63" t="s">
        <v>932</v>
      </c>
      <c r="B506" s="36"/>
      <c r="C506" s="35" t="s">
        <v>933</v>
      </c>
      <c r="D506" s="36" t="s">
        <v>50</v>
      </c>
      <c r="E506" s="64">
        <v>23.317</v>
      </c>
      <c r="F506" s="64">
        <v>19.396999999999998</v>
      </c>
      <c r="G506" s="36" t="s">
        <v>56</v>
      </c>
      <c r="H506" s="36" t="s">
        <v>51</v>
      </c>
      <c r="I506" s="65" t="s">
        <v>51</v>
      </c>
      <c r="J506" s="66" t="s">
        <v>51</v>
      </c>
      <c r="K506" s="66" t="s">
        <v>51</v>
      </c>
      <c r="L506" s="66" t="s">
        <v>201</v>
      </c>
      <c r="M506" s="67" t="s">
        <v>51</v>
      </c>
      <c r="N506" s="88" t="s">
        <v>53</v>
      </c>
      <c r="O506" s="68">
        <v>986.08</v>
      </c>
      <c r="P506" s="68">
        <v>820.3</v>
      </c>
      <c r="Q506" s="68">
        <v>590.85</v>
      </c>
      <c r="R506" s="68">
        <v>491.52</v>
      </c>
      <c r="S506" s="68">
        <v>505.75</v>
      </c>
      <c r="T506" s="68">
        <v>420.72</v>
      </c>
    </row>
    <row r="507" spans="1:20">
      <c r="A507" s="63" t="s">
        <v>934</v>
      </c>
      <c r="B507" s="36"/>
      <c r="C507" s="35" t="s">
        <v>935</v>
      </c>
      <c r="D507" s="36" t="s">
        <v>50</v>
      </c>
      <c r="E507" s="64">
        <v>15.827</v>
      </c>
      <c r="F507" s="64">
        <v>12.577</v>
      </c>
      <c r="G507" s="36" t="s">
        <v>56</v>
      </c>
      <c r="H507" s="36" t="s">
        <v>51</v>
      </c>
      <c r="I507" s="65" t="s">
        <v>51</v>
      </c>
      <c r="J507" s="66" t="s">
        <v>51</v>
      </c>
      <c r="K507" s="66" t="s">
        <v>51</v>
      </c>
      <c r="L507" s="66" t="s">
        <v>201</v>
      </c>
      <c r="M507" s="67" t="s">
        <v>51</v>
      </c>
      <c r="N507" s="88" t="s">
        <v>53</v>
      </c>
      <c r="O507" s="68">
        <v>669.32</v>
      </c>
      <c r="P507" s="68">
        <v>531.88</v>
      </c>
      <c r="Q507" s="68">
        <v>401.06</v>
      </c>
      <c r="R507" s="68">
        <v>318.7</v>
      </c>
      <c r="S507" s="68">
        <v>343.29</v>
      </c>
      <c r="T507" s="68">
        <v>272.8</v>
      </c>
    </row>
    <row r="508" spans="1:20">
      <c r="A508" s="63" t="s">
        <v>936</v>
      </c>
      <c r="B508" s="36"/>
      <c r="C508" s="35" t="s">
        <v>937</v>
      </c>
      <c r="D508" s="36" t="s">
        <v>50</v>
      </c>
      <c r="E508" s="64">
        <v>22.664000000000001</v>
      </c>
      <c r="F508" s="64">
        <v>18.193999999999999</v>
      </c>
      <c r="G508" s="36" t="s">
        <v>56</v>
      </c>
      <c r="H508" s="36" t="s">
        <v>51</v>
      </c>
      <c r="I508" s="65" t="s">
        <v>51</v>
      </c>
      <c r="J508" s="66" t="s">
        <v>51</v>
      </c>
      <c r="K508" s="66" t="s">
        <v>51</v>
      </c>
      <c r="L508" s="66" t="s">
        <v>201</v>
      </c>
      <c r="M508" s="67" t="s">
        <v>51</v>
      </c>
      <c r="N508" s="88" t="s">
        <v>53</v>
      </c>
      <c r="O508" s="68">
        <v>958.46</v>
      </c>
      <c r="P508" s="68">
        <v>769.42</v>
      </c>
      <c r="Q508" s="68">
        <v>574.30999999999995</v>
      </c>
      <c r="R508" s="68">
        <v>461.04</v>
      </c>
      <c r="S508" s="68">
        <v>491.58</v>
      </c>
      <c r="T508" s="68">
        <v>394.63</v>
      </c>
    </row>
    <row r="509" spans="1:20">
      <c r="A509" s="63" t="s">
        <v>938</v>
      </c>
      <c r="B509" s="36"/>
      <c r="C509" s="35" t="s">
        <v>939</v>
      </c>
      <c r="D509" s="36" t="s">
        <v>50</v>
      </c>
      <c r="E509" s="64">
        <v>13.71</v>
      </c>
      <c r="F509" s="64">
        <v>10.65</v>
      </c>
      <c r="G509" s="36" t="s">
        <v>56</v>
      </c>
      <c r="H509" s="36" t="s">
        <v>56</v>
      </c>
      <c r="I509" s="65" t="s">
        <v>51</v>
      </c>
      <c r="J509" s="66" t="s">
        <v>51</v>
      </c>
      <c r="K509" s="66" t="s">
        <v>51</v>
      </c>
      <c r="L509" s="66" t="s">
        <v>201</v>
      </c>
      <c r="M509" s="67" t="s">
        <v>51</v>
      </c>
      <c r="N509" s="88" t="s">
        <v>53</v>
      </c>
      <c r="O509" s="68">
        <v>579.79999999999995</v>
      </c>
      <c r="P509" s="68">
        <v>450.39</v>
      </c>
      <c r="Q509" s="68">
        <v>347.41</v>
      </c>
      <c r="R509" s="68">
        <v>269.87</v>
      </c>
      <c r="S509" s="68">
        <v>297.37</v>
      </c>
      <c r="T509" s="68">
        <v>231</v>
      </c>
    </row>
    <row r="510" spans="1:20">
      <c r="A510" s="63" t="s">
        <v>940</v>
      </c>
      <c r="B510" s="36"/>
      <c r="C510" s="35" t="s">
        <v>941</v>
      </c>
      <c r="D510" s="36" t="s">
        <v>50</v>
      </c>
      <c r="E510" s="64">
        <v>11.443</v>
      </c>
      <c r="F510" s="64">
        <v>8.0030000000000001</v>
      </c>
      <c r="G510" s="36" t="s">
        <v>56</v>
      </c>
      <c r="H510" s="36" t="s">
        <v>56</v>
      </c>
      <c r="I510" s="65" t="s">
        <v>51</v>
      </c>
      <c r="J510" s="66" t="s">
        <v>51</v>
      </c>
      <c r="K510" s="66" t="s">
        <v>51</v>
      </c>
      <c r="L510" s="66" t="s">
        <v>201</v>
      </c>
      <c r="M510" s="67" t="s">
        <v>51</v>
      </c>
      <c r="N510" s="88" t="s">
        <v>53</v>
      </c>
      <c r="O510" s="68">
        <v>483.92</v>
      </c>
      <c r="P510" s="68">
        <v>338.45</v>
      </c>
      <c r="Q510" s="68">
        <v>289.97000000000003</v>
      </c>
      <c r="R510" s="68">
        <v>202.8</v>
      </c>
      <c r="S510" s="68">
        <v>248.2</v>
      </c>
      <c r="T510" s="68">
        <v>173.59</v>
      </c>
    </row>
    <row r="511" spans="1:20">
      <c r="A511" s="63" t="s">
        <v>942</v>
      </c>
      <c r="B511" s="36"/>
      <c r="C511" s="35" t="s">
        <v>943</v>
      </c>
      <c r="D511" s="36" t="s">
        <v>50</v>
      </c>
      <c r="E511" s="64">
        <v>11.053000000000001</v>
      </c>
      <c r="F511" s="64">
        <v>7.6529999999999996</v>
      </c>
      <c r="G511" s="36" t="s">
        <v>56</v>
      </c>
      <c r="H511" s="36" t="s">
        <v>51</v>
      </c>
      <c r="I511" s="65" t="s">
        <v>51</v>
      </c>
      <c r="J511" s="66" t="s">
        <v>51</v>
      </c>
      <c r="K511" s="66" t="s">
        <v>51</v>
      </c>
      <c r="L511" s="66" t="s">
        <v>201</v>
      </c>
      <c r="M511" s="67" t="s">
        <v>51</v>
      </c>
      <c r="N511" s="88" t="s">
        <v>53</v>
      </c>
      <c r="O511" s="68">
        <v>467.43</v>
      </c>
      <c r="P511" s="68">
        <v>323.64999999999998</v>
      </c>
      <c r="Q511" s="68">
        <v>280.08</v>
      </c>
      <c r="R511" s="68">
        <v>193.93</v>
      </c>
      <c r="S511" s="68">
        <v>239.74</v>
      </c>
      <c r="T511" s="68">
        <v>165.99</v>
      </c>
    </row>
    <row r="512" spans="1:20">
      <c r="A512" s="63" t="s">
        <v>944</v>
      </c>
      <c r="B512" s="36"/>
      <c r="C512" s="35" t="s">
        <v>945</v>
      </c>
      <c r="D512" s="36" t="s">
        <v>50</v>
      </c>
      <c r="E512" s="64">
        <v>38.494999999999997</v>
      </c>
      <c r="F512" s="64">
        <v>33.284999999999997</v>
      </c>
      <c r="G512" s="36" t="s">
        <v>56</v>
      </c>
      <c r="H512" s="36" t="s">
        <v>51</v>
      </c>
      <c r="I512" s="65" t="s">
        <v>56</v>
      </c>
      <c r="J512" s="66" t="s">
        <v>56</v>
      </c>
      <c r="K512" s="66" t="s">
        <v>51</v>
      </c>
      <c r="L512" s="66" t="s">
        <v>201</v>
      </c>
      <c r="M512" s="67" t="s">
        <v>51</v>
      </c>
      <c r="N512" s="88" t="s">
        <v>53</v>
      </c>
      <c r="O512" s="68">
        <v>1627.95</v>
      </c>
      <c r="P512" s="68">
        <v>1407.62</v>
      </c>
      <c r="Q512" s="68">
        <v>975.46</v>
      </c>
      <c r="R512" s="68">
        <v>843.44</v>
      </c>
      <c r="S512" s="68">
        <v>834.96</v>
      </c>
      <c r="T512" s="68">
        <v>721.95</v>
      </c>
    </row>
    <row r="513" spans="1:20">
      <c r="A513" s="63" t="s">
        <v>946</v>
      </c>
      <c r="B513" s="36"/>
      <c r="C513" s="35" t="s">
        <v>947</v>
      </c>
      <c r="D513" s="36" t="s">
        <v>50</v>
      </c>
      <c r="E513" s="64">
        <v>13.91</v>
      </c>
      <c r="F513" s="64">
        <v>10.74</v>
      </c>
      <c r="G513" s="36" t="s">
        <v>56</v>
      </c>
      <c r="H513" s="36" t="s">
        <v>51</v>
      </c>
      <c r="I513" s="65" t="s">
        <v>51</v>
      </c>
      <c r="J513" s="66" t="s">
        <v>51</v>
      </c>
      <c r="K513" s="66" t="s">
        <v>51</v>
      </c>
      <c r="L513" s="66" t="s">
        <v>201</v>
      </c>
      <c r="M513" s="67" t="s">
        <v>51</v>
      </c>
      <c r="N513" s="88" t="s">
        <v>53</v>
      </c>
      <c r="O513" s="68">
        <v>588.25</v>
      </c>
      <c r="P513" s="68">
        <v>454.19</v>
      </c>
      <c r="Q513" s="68">
        <v>352.48</v>
      </c>
      <c r="R513" s="68">
        <v>272.14999999999998</v>
      </c>
      <c r="S513" s="68">
        <v>301.70999999999998</v>
      </c>
      <c r="T513" s="68">
        <v>232.95</v>
      </c>
    </row>
    <row r="514" spans="1:20">
      <c r="A514" s="63" t="s">
        <v>948</v>
      </c>
      <c r="B514" s="36"/>
      <c r="C514" s="35" t="s">
        <v>949</v>
      </c>
      <c r="D514" s="36" t="s">
        <v>50</v>
      </c>
      <c r="E514" s="64">
        <v>25.530999999999999</v>
      </c>
      <c r="F514" s="64">
        <v>25.530999999999999</v>
      </c>
      <c r="G514" s="36" t="s">
        <v>56</v>
      </c>
      <c r="H514" s="36" t="s">
        <v>51</v>
      </c>
      <c r="I514" s="65" t="s">
        <v>56</v>
      </c>
      <c r="J514" s="66" t="s">
        <v>56</v>
      </c>
      <c r="K514" s="66" t="s">
        <v>51</v>
      </c>
      <c r="L514" s="66" t="s">
        <v>201</v>
      </c>
      <c r="M514" s="67" t="s">
        <v>51</v>
      </c>
      <c r="N514" s="88" t="s">
        <v>53</v>
      </c>
      <c r="O514" s="68">
        <v>1079.71</v>
      </c>
      <c r="P514" s="68">
        <v>1079.71</v>
      </c>
      <c r="Q514" s="68">
        <v>646.96</v>
      </c>
      <c r="R514" s="68">
        <v>646.96</v>
      </c>
      <c r="S514" s="68">
        <v>553.77</v>
      </c>
      <c r="T514" s="68">
        <v>553.77</v>
      </c>
    </row>
    <row r="515" spans="1:20">
      <c r="A515" s="63" t="s">
        <v>950</v>
      </c>
      <c r="B515" s="36"/>
      <c r="C515" s="35" t="s">
        <v>951</v>
      </c>
      <c r="D515" s="36" t="s">
        <v>50</v>
      </c>
      <c r="E515" s="64">
        <v>35.372999999999998</v>
      </c>
      <c r="F515" s="64">
        <v>35.372999999999998</v>
      </c>
      <c r="G515" s="36" t="s">
        <v>56</v>
      </c>
      <c r="H515" s="36" t="s">
        <v>51</v>
      </c>
      <c r="I515" s="65" t="s">
        <v>56</v>
      </c>
      <c r="J515" s="66" t="s">
        <v>56</v>
      </c>
      <c r="K515" s="66" t="s">
        <v>51</v>
      </c>
      <c r="L515" s="66" t="s">
        <v>201</v>
      </c>
      <c r="M515" s="67" t="s">
        <v>51</v>
      </c>
      <c r="N515" s="88" t="s">
        <v>53</v>
      </c>
      <c r="O515" s="68">
        <v>1495.92</v>
      </c>
      <c r="P515" s="68">
        <v>1495.92</v>
      </c>
      <c r="Q515" s="68">
        <v>896.35</v>
      </c>
      <c r="R515" s="68">
        <v>896.35</v>
      </c>
      <c r="S515" s="68">
        <v>767.24</v>
      </c>
      <c r="T515" s="68">
        <v>767.24</v>
      </c>
    </row>
    <row r="516" spans="1:20">
      <c r="A516" s="63" t="s">
        <v>952</v>
      </c>
      <c r="B516" s="36"/>
      <c r="C516" s="35" t="s">
        <v>953</v>
      </c>
      <c r="D516" s="36" t="s">
        <v>50</v>
      </c>
      <c r="E516" s="64">
        <v>29.577999999999999</v>
      </c>
      <c r="F516" s="64">
        <v>29.577999999999999</v>
      </c>
      <c r="G516" s="36" t="s">
        <v>56</v>
      </c>
      <c r="H516" s="36" t="s">
        <v>51</v>
      </c>
      <c r="I516" s="65" t="s">
        <v>51</v>
      </c>
      <c r="J516" s="66" t="s">
        <v>56</v>
      </c>
      <c r="K516" s="66" t="s">
        <v>51</v>
      </c>
      <c r="L516" s="66" t="s">
        <v>201</v>
      </c>
      <c r="M516" s="67" t="s">
        <v>51</v>
      </c>
      <c r="N516" s="88" t="s">
        <v>53</v>
      </c>
      <c r="O516" s="68">
        <v>1250.8499999999999</v>
      </c>
      <c r="P516" s="68">
        <v>1250.8499999999999</v>
      </c>
      <c r="Q516" s="68">
        <v>749.51</v>
      </c>
      <c r="R516" s="68">
        <v>749.51</v>
      </c>
      <c r="S516" s="68">
        <v>641.54999999999995</v>
      </c>
      <c r="T516" s="68">
        <v>641.54999999999995</v>
      </c>
    </row>
    <row r="517" spans="1:20">
      <c r="A517" s="63" t="s">
        <v>954</v>
      </c>
      <c r="B517" s="36"/>
      <c r="C517" s="35" t="s">
        <v>955</v>
      </c>
      <c r="D517" s="36" t="s">
        <v>50</v>
      </c>
      <c r="E517" s="64">
        <v>36.875999999999998</v>
      </c>
      <c r="F517" s="64">
        <v>36.875999999999998</v>
      </c>
      <c r="G517" s="36" t="s">
        <v>56</v>
      </c>
      <c r="H517" s="36" t="s">
        <v>51</v>
      </c>
      <c r="I517" s="65" t="s">
        <v>56</v>
      </c>
      <c r="J517" s="66" t="s">
        <v>56</v>
      </c>
      <c r="K517" s="66" t="s">
        <v>51</v>
      </c>
      <c r="L517" s="66" t="s">
        <v>201</v>
      </c>
      <c r="M517" s="67" t="s">
        <v>51</v>
      </c>
      <c r="N517" s="88" t="s">
        <v>53</v>
      </c>
      <c r="O517" s="68">
        <v>1559.49</v>
      </c>
      <c r="P517" s="68">
        <v>1559.49</v>
      </c>
      <c r="Q517" s="68">
        <v>934.44</v>
      </c>
      <c r="R517" s="68">
        <v>934.44</v>
      </c>
      <c r="S517" s="68">
        <v>799.84</v>
      </c>
      <c r="T517" s="68">
        <v>799.84</v>
      </c>
    </row>
    <row r="518" spans="1:20">
      <c r="A518" s="63" t="s">
        <v>956</v>
      </c>
      <c r="B518" s="36"/>
      <c r="C518" s="35" t="s">
        <v>957</v>
      </c>
      <c r="D518" s="36" t="s">
        <v>50</v>
      </c>
      <c r="E518" s="64">
        <v>29.818000000000001</v>
      </c>
      <c r="F518" s="64">
        <v>29.818000000000001</v>
      </c>
      <c r="G518" s="36" t="s">
        <v>56</v>
      </c>
      <c r="H518" s="36" t="s">
        <v>51</v>
      </c>
      <c r="I518" s="65" t="s">
        <v>51</v>
      </c>
      <c r="J518" s="66" t="s">
        <v>56</v>
      </c>
      <c r="K518" s="66" t="s">
        <v>51</v>
      </c>
      <c r="L518" s="66" t="s">
        <v>201</v>
      </c>
      <c r="M518" s="67" t="s">
        <v>51</v>
      </c>
      <c r="N518" s="88" t="s">
        <v>53</v>
      </c>
      <c r="O518" s="68">
        <v>1261</v>
      </c>
      <c r="P518" s="68">
        <v>1261</v>
      </c>
      <c r="Q518" s="68">
        <v>755.59</v>
      </c>
      <c r="R518" s="68">
        <v>755.59</v>
      </c>
      <c r="S518" s="68">
        <v>646.75</v>
      </c>
      <c r="T518" s="68">
        <v>646.75</v>
      </c>
    </row>
    <row r="519" spans="1:20">
      <c r="A519" s="63" t="s">
        <v>958</v>
      </c>
      <c r="B519" s="36"/>
      <c r="C519" s="35" t="s">
        <v>959</v>
      </c>
      <c r="D519" s="36" t="s">
        <v>50</v>
      </c>
      <c r="E519" s="64">
        <v>36.006999999999998</v>
      </c>
      <c r="F519" s="64">
        <v>36.006999999999998</v>
      </c>
      <c r="G519" s="36" t="s">
        <v>56</v>
      </c>
      <c r="H519" s="36" t="s">
        <v>51</v>
      </c>
      <c r="I519" s="65" t="s">
        <v>56</v>
      </c>
      <c r="J519" s="66" t="s">
        <v>56</v>
      </c>
      <c r="K519" s="66" t="s">
        <v>51</v>
      </c>
      <c r="L519" s="66" t="s">
        <v>201</v>
      </c>
      <c r="M519" s="67" t="s">
        <v>51</v>
      </c>
      <c r="N519" s="88" t="s">
        <v>53</v>
      </c>
      <c r="O519" s="68">
        <v>1522.74</v>
      </c>
      <c r="P519" s="68">
        <v>1522.74</v>
      </c>
      <c r="Q519" s="68">
        <v>912.42</v>
      </c>
      <c r="R519" s="68">
        <v>912.42</v>
      </c>
      <c r="S519" s="68">
        <v>780.99</v>
      </c>
      <c r="T519" s="68">
        <v>780.99</v>
      </c>
    </row>
    <row r="520" spans="1:20">
      <c r="A520" s="63" t="s">
        <v>960</v>
      </c>
      <c r="B520" s="36"/>
      <c r="C520" s="35" t="s">
        <v>961</v>
      </c>
      <c r="D520" s="36" t="s">
        <v>50</v>
      </c>
      <c r="E520" s="64">
        <v>25.524000000000001</v>
      </c>
      <c r="F520" s="64">
        <v>25.524000000000001</v>
      </c>
      <c r="G520" s="36" t="s">
        <v>56</v>
      </c>
      <c r="H520" s="36" t="s">
        <v>56</v>
      </c>
      <c r="I520" s="65" t="s">
        <v>51</v>
      </c>
      <c r="J520" s="66" t="s">
        <v>51</v>
      </c>
      <c r="K520" s="66" t="s">
        <v>51</v>
      </c>
      <c r="L520" s="66" t="s">
        <v>201</v>
      </c>
      <c r="M520" s="67" t="s">
        <v>51</v>
      </c>
      <c r="N520" s="88" t="s">
        <v>53</v>
      </c>
      <c r="O520" s="68">
        <v>1079.4100000000001</v>
      </c>
      <c r="P520" s="68">
        <v>1079.4100000000001</v>
      </c>
      <c r="Q520" s="68">
        <v>646.78</v>
      </c>
      <c r="R520" s="68">
        <v>646.78</v>
      </c>
      <c r="S520" s="68">
        <v>553.62</v>
      </c>
      <c r="T520" s="68">
        <v>553.62</v>
      </c>
    </row>
    <row r="521" spans="1:20">
      <c r="A521" s="63" t="s">
        <v>962</v>
      </c>
      <c r="B521" s="36"/>
      <c r="C521" s="35" t="s">
        <v>963</v>
      </c>
      <c r="D521" s="36" t="s">
        <v>50</v>
      </c>
      <c r="E521" s="64">
        <v>23.166</v>
      </c>
      <c r="F521" s="64">
        <v>23.166</v>
      </c>
      <c r="G521" s="36" t="s">
        <v>56</v>
      </c>
      <c r="H521" s="36" t="s">
        <v>56</v>
      </c>
      <c r="I521" s="65" t="s">
        <v>56</v>
      </c>
      <c r="J521" s="66" t="s">
        <v>56</v>
      </c>
      <c r="K521" s="66" t="s">
        <v>51</v>
      </c>
      <c r="L521" s="66" t="s">
        <v>201</v>
      </c>
      <c r="M521" s="67" t="s">
        <v>51</v>
      </c>
      <c r="N521" s="88" t="s">
        <v>53</v>
      </c>
      <c r="O521" s="68">
        <v>979.69</v>
      </c>
      <c r="P521" s="68">
        <v>979.69</v>
      </c>
      <c r="Q521" s="68">
        <v>587.03</v>
      </c>
      <c r="R521" s="68">
        <v>587.03</v>
      </c>
      <c r="S521" s="68">
        <v>502.47</v>
      </c>
      <c r="T521" s="68">
        <v>502.47</v>
      </c>
    </row>
    <row r="522" spans="1:20">
      <c r="A522" s="63" t="s">
        <v>964</v>
      </c>
      <c r="B522" s="36"/>
      <c r="C522" s="35" t="s">
        <v>965</v>
      </c>
      <c r="D522" s="36" t="s">
        <v>50</v>
      </c>
      <c r="E522" s="64">
        <v>17.977</v>
      </c>
      <c r="F522" s="64">
        <v>17.977</v>
      </c>
      <c r="G522" s="36" t="s">
        <v>56</v>
      </c>
      <c r="H522" s="36" t="s">
        <v>56</v>
      </c>
      <c r="I522" s="65" t="s">
        <v>51</v>
      </c>
      <c r="J522" s="66" t="s">
        <v>51</v>
      </c>
      <c r="K522" s="66" t="s">
        <v>51</v>
      </c>
      <c r="L522" s="66" t="s">
        <v>201</v>
      </c>
      <c r="M522" s="67" t="s">
        <v>51</v>
      </c>
      <c r="N522" s="88" t="s">
        <v>53</v>
      </c>
      <c r="O522" s="68">
        <v>760.25</v>
      </c>
      <c r="P522" s="68">
        <v>760.25</v>
      </c>
      <c r="Q522" s="68">
        <v>455.54</v>
      </c>
      <c r="R522" s="68">
        <v>455.54</v>
      </c>
      <c r="S522" s="68">
        <v>389.92</v>
      </c>
      <c r="T522" s="68">
        <v>389.92</v>
      </c>
    </row>
    <row r="523" spans="1:20">
      <c r="A523" s="63" t="s">
        <v>966</v>
      </c>
      <c r="B523" s="36"/>
      <c r="C523" s="35" t="s">
        <v>967</v>
      </c>
      <c r="D523" s="36" t="s">
        <v>50</v>
      </c>
      <c r="E523" s="64">
        <v>11.162000000000001</v>
      </c>
      <c r="F523" s="64">
        <v>7.242</v>
      </c>
      <c r="G523" s="36" t="s">
        <v>56</v>
      </c>
      <c r="H523" s="36" t="s">
        <v>56</v>
      </c>
      <c r="I523" s="65" t="s">
        <v>51</v>
      </c>
      <c r="J523" s="66" t="s">
        <v>51</v>
      </c>
      <c r="K523" s="66" t="s">
        <v>51</v>
      </c>
      <c r="L523" s="66" t="s">
        <v>201</v>
      </c>
      <c r="M523" s="67" t="s">
        <v>51</v>
      </c>
      <c r="N523" s="88" t="s">
        <v>53</v>
      </c>
      <c r="O523" s="68">
        <v>472.04</v>
      </c>
      <c r="P523" s="68">
        <v>306.26</v>
      </c>
      <c r="Q523" s="68">
        <v>282.85000000000002</v>
      </c>
      <c r="R523" s="68">
        <v>183.51</v>
      </c>
      <c r="S523" s="68">
        <v>242.1</v>
      </c>
      <c r="T523" s="68">
        <v>157.08000000000001</v>
      </c>
    </row>
    <row r="524" spans="1:20">
      <c r="A524" s="63" t="s">
        <v>968</v>
      </c>
      <c r="B524" s="36"/>
      <c r="C524" s="35" t="s">
        <v>969</v>
      </c>
      <c r="D524" s="36" t="s">
        <v>50</v>
      </c>
      <c r="E524" s="64">
        <v>25.222000000000001</v>
      </c>
      <c r="F524" s="64">
        <v>20.681999999999999</v>
      </c>
      <c r="G524" s="36" t="s">
        <v>56</v>
      </c>
      <c r="H524" s="36" t="s">
        <v>51</v>
      </c>
      <c r="I524" s="65" t="s">
        <v>51</v>
      </c>
      <c r="J524" s="66" t="s">
        <v>51</v>
      </c>
      <c r="K524" s="66" t="s">
        <v>51</v>
      </c>
      <c r="L524" s="66" t="s">
        <v>79</v>
      </c>
      <c r="M524" s="67" t="s">
        <v>51</v>
      </c>
      <c r="N524" s="88" t="s">
        <v>53</v>
      </c>
      <c r="O524" s="68">
        <v>1066.6400000000001</v>
      </c>
      <c r="P524" s="68">
        <v>874.64</v>
      </c>
      <c r="Q524" s="68">
        <v>639.13</v>
      </c>
      <c r="R524" s="68">
        <v>524.08000000000004</v>
      </c>
      <c r="S524" s="68">
        <v>547.07000000000005</v>
      </c>
      <c r="T524" s="68">
        <v>448.59</v>
      </c>
    </row>
    <row r="525" spans="1:20">
      <c r="A525" s="63" t="s">
        <v>970</v>
      </c>
      <c r="B525" s="36"/>
      <c r="C525" s="35" t="s">
        <v>969</v>
      </c>
      <c r="D525" s="36" t="s">
        <v>50</v>
      </c>
      <c r="E525" s="64">
        <v>61.970999999999997</v>
      </c>
      <c r="F525" s="64">
        <v>50.951000000000001</v>
      </c>
      <c r="G525" s="36" t="s">
        <v>56</v>
      </c>
      <c r="H525" s="36" t="s">
        <v>56</v>
      </c>
      <c r="I525" s="65" t="s">
        <v>51</v>
      </c>
      <c r="J525" s="66" t="s">
        <v>51</v>
      </c>
      <c r="K525" s="66" t="s">
        <v>51</v>
      </c>
      <c r="L525" s="66" t="s">
        <v>201</v>
      </c>
      <c r="M525" s="67" t="s">
        <v>51</v>
      </c>
      <c r="N525" s="88" t="s">
        <v>53</v>
      </c>
      <c r="O525" s="68">
        <v>2620.75</v>
      </c>
      <c r="P525" s="68">
        <v>2154.7199999999998</v>
      </c>
      <c r="Q525" s="68">
        <v>1570.35</v>
      </c>
      <c r="R525" s="68">
        <v>1291.0999999999999</v>
      </c>
      <c r="S525" s="68">
        <v>1344.15</v>
      </c>
      <c r="T525" s="68">
        <v>1105.1300000000001</v>
      </c>
    </row>
    <row r="526" spans="1:20">
      <c r="A526" s="63" t="s">
        <v>971</v>
      </c>
      <c r="B526" s="36"/>
      <c r="C526" s="35" t="s">
        <v>969</v>
      </c>
      <c r="D526" s="36" t="s">
        <v>50</v>
      </c>
      <c r="E526" s="64">
        <v>42.494</v>
      </c>
      <c r="F526" s="64">
        <v>34.274000000000001</v>
      </c>
      <c r="G526" s="36" t="s">
        <v>56</v>
      </c>
      <c r="H526" s="36" t="s">
        <v>51</v>
      </c>
      <c r="I526" s="65" t="s">
        <v>51</v>
      </c>
      <c r="J526" s="66" t="s">
        <v>51</v>
      </c>
      <c r="K526" s="66" t="s">
        <v>51</v>
      </c>
      <c r="L526" s="66" t="s">
        <v>201</v>
      </c>
      <c r="M526" s="67" t="s">
        <v>51</v>
      </c>
      <c r="N526" s="88" t="s">
        <v>53</v>
      </c>
      <c r="O526" s="68">
        <v>1797.07</v>
      </c>
      <c r="P526" s="68">
        <v>1449.45</v>
      </c>
      <c r="Q526" s="68">
        <v>1076.8</v>
      </c>
      <c r="R526" s="68">
        <v>868.5</v>
      </c>
      <c r="S526" s="68">
        <v>921.69</v>
      </c>
      <c r="T526" s="68">
        <v>743.4</v>
      </c>
    </row>
    <row r="527" spans="1:20">
      <c r="A527" s="63" t="s">
        <v>972</v>
      </c>
      <c r="B527" s="36"/>
      <c r="C527" s="35" t="s">
        <v>969</v>
      </c>
      <c r="D527" s="36" t="s">
        <v>50</v>
      </c>
      <c r="E527" s="64">
        <v>49.167999999999999</v>
      </c>
      <c r="F527" s="64">
        <v>39.088000000000001</v>
      </c>
      <c r="G527" s="36" t="s">
        <v>56</v>
      </c>
      <c r="H527" s="36" t="s">
        <v>51</v>
      </c>
      <c r="I527" s="65" t="s">
        <v>51</v>
      </c>
      <c r="J527" s="66" t="s">
        <v>51</v>
      </c>
      <c r="K527" s="66" t="s">
        <v>51</v>
      </c>
      <c r="L527" s="66" t="s">
        <v>201</v>
      </c>
      <c r="M527" s="67" t="s">
        <v>51</v>
      </c>
      <c r="N527" s="88" t="s">
        <v>53</v>
      </c>
      <c r="O527" s="68">
        <v>2079.31</v>
      </c>
      <c r="P527" s="68">
        <v>1653.03</v>
      </c>
      <c r="Q527" s="68">
        <v>1245.92</v>
      </c>
      <c r="R527" s="68">
        <v>990.49</v>
      </c>
      <c r="S527" s="68">
        <v>1066.45</v>
      </c>
      <c r="T527" s="68">
        <v>847.82</v>
      </c>
    </row>
    <row r="528" spans="1:20">
      <c r="A528" s="63" t="s">
        <v>973</v>
      </c>
      <c r="B528" s="36"/>
      <c r="C528" s="35" t="s">
        <v>969</v>
      </c>
      <c r="D528" s="36" t="s">
        <v>50</v>
      </c>
      <c r="E528" s="64">
        <v>45.131999999999998</v>
      </c>
      <c r="F528" s="64">
        <v>35.682000000000002</v>
      </c>
      <c r="G528" s="36" t="s">
        <v>56</v>
      </c>
      <c r="H528" s="36" t="s">
        <v>51</v>
      </c>
      <c r="I528" s="65" t="s">
        <v>51</v>
      </c>
      <c r="J528" s="66" t="s">
        <v>51</v>
      </c>
      <c r="K528" s="66" t="s">
        <v>51</v>
      </c>
      <c r="L528" s="66" t="s">
        <v>201</v>
      </c>
      <c r="M528" s="67" t="s">
        <v>51</v>
      </c>
      <c r="N528" s="88" t="s">
        <v>53</v>
      </c>
      <c r="O528" s="68">
        <v>1908.63</v>
      </c>
      <c r="P528" s="68">
        <v>1508.99</v>
      </c>
      <c r="Q528" s="68">
        <v>1143.6400000000001</v>
      </c>
      <c r="R528" s="68">
        <v>904.18</v>
      </c>
      <c r="S528" s="68">
        <v>978.91</v>
      </c>
      <c r="T528" s="68">
        <v>773.94</v>
      </c>
    </row>
    <row r="529" spans="1:20">
      <c r="A529" s="63" t="s">
        <v>974</v>
      </c>
      <c r="B529" s="36"/>
      <c r="C529" s="35" t="s">
        <v>969</v>
      </c>
      <c r="D529" s="36" t="s">
        <v>50</v>
      </c>
      <c r="E529" s="64">
        <v>41.417999999999999</v>
      </c>
      <c r="F529" s="64">
        <v>32.468000000000004</v>
      </c>
      <c r="G529" s="36" t="s">
        <v>56</v>
      </c>
      <c r="H529" s="36" t="s">
        <v>51</v>
      </c>
      <c r="I529" s="65" t="s">
        <v>51</v>
      </c>
      <c r="J529" s="66" t="s">
        <v>51</v>
      </c>
      <c r="K529" s="66" t="s">
        <v>51</v>
      </c>
      <c r="L529" s="66" t="s">
        <v>201</v>
      </c>
      <c r="M529" s="67" t="s">
        <v>51</v>
      </c>
      <c r="N529" s="88" t="s">
        <v>53</v>
      </c>
      <c r="O529" s="68">
        <v>1751.57</v>
      </c>
      <c r="P529" s="68">
        <v>1373.07</v>
      </c>
      <c r="Q529" s="68">
        <v>1049.53</v>
      </c>
      <c r="R529" s="68">
        <v>822.74</v>
      </c>
      <c r="S529" s="68">
        <v>898.36</v>
      </c>
      <c r="T529" s="68">
        <v>704.23</v>
      </c>
    </row>
    <row r="530" spans="1:20">
      <c r="A530" s="63" t="s">
        <v>975</v>
      </c>
      <c r="B530" s="36"/>
      <c r="C530" s="35" t="s">
        <v>969</v>
      </c>
      <c r="D530" s="36" t="s">
        <v>50</v>
      </c>
      <c r="E530" s="64">
        <v>39.540999999999997</v>
      </c>
      <c r="F530" s="64">
        <v>30.151</v>
      </c>
      <c r="G530" s="36" t="s">
        <v>56</v>
      </c>
      <c r="H530" s="36" t="s">
        <v>51</v>
      </c>
      <c r="I530" s="65" t="s">
        <v>51</v>
      </c>
      <c r="J530" s="66" t="s">
        <v>51</v>
      </c>
      <c r="K530" s="66" t="s">
        <v>51</v>
      </c>
      <c r="L530" s="66" t="s">
        <v>201</v>
      </c>
      <c r="M530" s="67" t="s">
        <v>51</v>
      </c>
      <c r="N530" s="88" t="s">
        <v>53</v>
      </c>
      <c r="O530" s="68">
        <v>1672.19</v>
      </c>
      <c r="P530" s="68">
        <v>1275.0899999999999</v>
      </c>
      <c r="Q530" s="68">
        <v>1001.97</v>
      </c>
      <c r="R530" s="68">
        <v>764.03</v>
      </c>
      <c r="S530" s="68">
        <v>857.64</v>
      </c>
      <c r="T530" s="68">
        <v>653.98</v>
      </c>
    </row>
    <row r="531" spans="1:20">
      <c r="A531" s="63" t="s">
        <v>976</v>
      </c>
      <c r="B531" s="36"/>
      <c r="C531" s="35" t="s">
        <v>969</v>
      </c>
      <c r="D531" s="36" t="s">
        <v>50</v>
      </c>
      <c r="E531" s="64">
        <v>45.143999999999998</v>
      </c>
      <c r="F531" s="64">
        <v>34.893999999999998</v>
      </c>
      <c r="G531" s="36" t="s">
        <v>56</v>
      </c>
      <c r="H531" s="36" t="s">
        <v>51</v>
      </c>
      <c r="I531" s="65" t="s">
        <v>51</v>
      </c>
      <c r="J531" s="66" t="s">
        <v>51</v>
      </c>
      <c r="K531" s="66" t="s">
        <v>51</v>
      </c>
      <c r="L531" s="66" t="s">
        <v>201</v>
      </c>
      <c r="M531" s="67" t="s">
        <v>51</v>
      </c>
      <c r="N531" s="88" t="s">
        <v>53</v>
      </c>
      <c r="O531" s="68">
        <v>1909.14</v>
      </c>
      <c r="P531" s="68">
        <v>1475.67</v>
      </c>
      <c r="Q531" s="68">
        <v>1143.95</v>
      </c>
      <c r="R531" s="68">
        <v>884.21</v>
      </c>
      <c r="S531" s="68">
        <v>979.17</v>
      </c>
      <c r="T531" s="68">
        <v>756.85</v>
      </c>
    </row>
    <row r="532" spans="1:20">
      <c r="A532" s="63" t="s">
        <v>977</v>
      </c>
      <c r="B532" s="36"/>
      <c r="C532" s="35" t="s">
        <v>969</v>
      </c>
      <c r="D532" s="36" t="s">
        <v>50</v>
      </c>
      <c r="E532" s="64">
        <v>19.809999999999999</v>
      </c>
      <c r="F532" s="64">
        <v>14.15</v>
      </c>
      <c r="G532" s="36" t="s">
        <v>56</v>
      </c>
      <c r="H532" s="36" t="s">
        <v>51</v>
      </c>
      <c r="I532" s="65" t="s">
        <v>51</v>
      </c>
      <c r="J532" s="66" t="s">
        <v>51</v>
      </c>
      <c r="K532" s="66" t="s">
        <v>51</v>
      </c>
      <c r="L532" s="66" t="s">
        <v>79</v>
      </c>
      <c r="M532" s="67" t="s">
        <v>51</v>
      </c>
      <c r="N532" s="88" t="s">
        <v>53</v>
      </c>
      <c r="O532" s="68">
        <v>837.76</v>
      </c>
      <c r="P532" s="68">
        <v>598.4</v>
      </c>
      <c r="Q532" s="68">
        <v>501.99</v>
      </c>
      <c r="R532" s="68">
        <v>358.56</v>
      </c>
      <c r="S532" s="68">
        <v>429.68</v>
      </c>
      <c r="T532" s="68">
        <v>306.91000000000003</v>
      </c>
    </row>
    <row r="533" spans="1:20">
      <c r="A533" s="63" t="s">
        <v>978</v>
      </c>
      <c r="B533" s="36"/>
      <c r="C533" s="35" t="s">
        <v>969</v>
      </c>
      <c r="D533" s="36" t="s">
        <v>50</v>
      </c>
      <c r="E533" s="64">
        <v>46.149000000000001</v>
      </c>
      <c r="F533" s="64">
        <v>37.569000000000003</v>
      </c>
      <c r="G533" s="36" t="s">
        <v>56</v>
      </c>
      <c r="H533" s="36" t="s">
        <v>56</v>
      </c>
      <c r="I533" s="65" t="s">
        <v>51</v>
      </c>
      <c r="J533" s="66" t="s">
        <v>51</v>
      </c>
      <c r="K533" s="66" t="s">
        <v>51</v>
      </c>
      <c r="L533" s="66" t="s">
        <v>201</v>
      </c>
      <c r="M533" s="67" t="s">
        <v>51</v>
      </c>
      <c r="N533" s="88" t="s">
        <v>53</v>
      </c>
      <c r="O533" s="68">
        <v>1951.64</v>
      </c>
      <c r="P533" s="68">
        <v>1588.79</v>
      </c>
      <c r="Q533" s="68">
        <v>1169.42</v>
      </c>
      <c r="R533" s="68">
        <v>952</v>
      </c>
      <c r="S533" s="68">
        <v>1000.97</v>
      </c>
      <c r="T533" s="68">
        <v>814.87</v>
      </c>
    </row>
    <row r="534" spans="1:20">
      <c r="A534" s="63" t="s">
        <v>979</v>
      </c>
      <c r="B534" s="36"/>
      <c r="C534" s="35" t="s">
        <v>969</v>
      </c>
      <c r="D534" s="36" t="s">
        <v>50</v>
      </c>
      <c r="E534" s="64">
        <v>46.149000000000001</v>
      </c>
      <c r="F534" s="64">
        <v>37.569000000000003</v>
      </c>
      <c r="G534" s="36" t="s">
        <v>56</v>
      </c>
      <c r="H534" s="36" t="s">
        <v>51</v>
      </c>
      <c r="I534" s="65" t="s">
        <v>51</v>
      </c>
      <c r="J534" s="66" t="s">
        <v>51</v>
      </c>
      <c r="K534" s="66" t="s">
        <v>51</v>
      </c>
      <c r="L534" s="66" t="s">
        <v>201</v>
      </c>
      <c r="M534" s="67" t="s">
        <v>51</v>
      </c>
      <c r="N534" s="88" t="s">
        <v>53</v>
      </c>
      <c r="O534" s="68">
        <v>1951.64</v>
      </c>
      <c r="P534" s="68">
        <v>1588.79</v>
      </c>
      <c r="Q534" s="68">
        <v>1169.42</v>
      </c>
      <c r="R534" s="68">
        <v>952</v>
      </c>
      <c r="S534" s="68">
        <v>1000.97</v>
      </c>
      <c r="T534" s="68">
        <v>814.87</v>
      </c>
    </row>
    <row r="535" spans="1:20">
      <c r="A535" s="63" t="s">
        <v>980</v>
      </c>
      <c r="B535" s="36"/>
      <c r="C535" s="35" t="s">
        <v>981</v>
      </c>
      <c r="D535" s="36" t="s">
        <v>50</v>
      </c>
      <c r="E535" s="64">
        <v>18.581</v>
      </c>
      <c r="F535" s="64">
        <v>10.391</v>
      </c>
      <c r="G535" s="36" t="s">
        <v>56</v>
      </c>
      <c r="H535" s="36" t="s">
        <v>51</v>
      </c>
      <c r="I535" s="65" t="s">
        <v>51</v>
      </c>
      <c r="J535" s="66" t="s">
        <v>51</v>
      </c>
      <c r="K535" s="66" t="s">
        <v>51</v>
      </c>
      <c r="L535" s="66" t="s">
        <v>201</v>
      </c>
      <c r="M535" s="67" t="s">
        <v>51</v>
      </c>
      <c r="N535" s="88" t="s">
        <v>53</v>
      </c>
      <c r="O535" s="68">
        <v>785.79</v>
      </c>
      <c r="P535" s="68">
        <v>439.44</v>
      </c>
      <c r="Q535" s="68">
        <v>470.84</v>
      </c>
      <c r="R535" s="68">
        <v>263.31</v>
      </c>
      <c r="S535" s="68">
        <v>403.02</v>
      </c>
      <c r="T535" s="68">
        <v>225.38</v>
      </c>
    </row>
    <row r="536" spans="1:20">
      <c r="A536" s="63" t="s">
        <v>982</v>
      </c>
      <c r="B536" s="36"/>
      <c r="C536" s="35" t="s">
        <v>983</v>
      </c>
      <c r="D536" s="36" t="s">
        <v>50</v>
      </c>
      <c r="E536" s="64">
        <v>26.106999999999999</v>
      </c>
      <c r="F536" s="64">
        <v>21.646999999999998</v>
      </c>
      <c r="G536" s="36" t="s">
        <v>56</v>
      </c>
      <c r="H536" s="36" t="s">
        <v>51</v>
      </c>
      <c r="I536" s="65" t="s">
        <v>51</v>
      </c>
      <c r="J536" s="66" t="s">
        <v>51</v>
      </c>
      <c r="K536" s="66" t="s">
        <v>51</v>
      </c>
      <c r="L536" s="66" t="s">
        <v>201</v>
      </c>
      <c r="M536" s="67" t="s">
        <v>51</v>
      </c>
      <c r="N536" s="88" t="s">
        <v>53</v>
      </c>
      <c r="O536" s="68">
        <v>1104.07</v>
      </c>
      <c r="P536" s="68">
        <v>915.45</v>
      </c>
      <c r="Q536" s="68">
        <v>661.55</v>
      </c>
      <c r="R536" s="68">
        <v>548.53</v>
      </c>
      <c r="S536" s="68">
        <v>566.26</v>
      </c>
      <c r="T536" s="68">
        <v>469.52</v>
      </c>
    </row>
    <row r="537" spans="1:20">
      <c r="A537" s="63" t="s">
        <v>984</v>
      </c>
      <c r="B537" s="36"/>
      <c r="C537" s="35" t="s">
        <v>985</v>
      </c>
      <c r="D537" s="36" t="s">
        <v>50</v>
      </c>
      <c r="E537" s="64">
        <v>6.6479999999999997</v>
      </c>
      <c r="F537" s="64">
        <v>1.3280000000000001</v>
      </c>
      <c r="G537" s="36" t="s">
        <v>56</v>
      </c>
      <c r="H537" s="36" t="s">
        <v>56</v>
      </c>
      <c r="I537" s="65" t="s">
        <v>51</v>
      </c>
      <c r="J537" s="66" t="s">
        <v>51</v>
      </c>
      <c r="K537" s="66" t="s">
        <v>51</v>
      </c>
      <c r="L537" s="66" t="s">
        <v>72</v>
      </c>
      <c r="M537" s="67" t="s">
        <v>51</v>
      </c>
      <c r="N537" s="88" t="s">
        <v>53</v>
      </c>
      <c r="O537" s="68">
        <v>281.14</v>
      </c>
      <c r="P537" s="68">
        <v>56.16</v>
      </c>
      <c r="Q537" s="68">
        <v>168.46</v>
      </c>
      <c r="R537" s="68">
        <v>33.65</v>
      </c>
      <c r="S537" s="68">
        <v>144.19999999999999</v>
      </c>
      <c r="T537" s="68">
        <v>28.8</v>
      </c>
    </row>
    <row r="538" spans="1:20">
      <c r="A538" s="63" t="s">
        <v>986</v>
      </c>
      <c r="B538" s="36"/>
      <c r="C538" s="35" t="s">
        <v>987</v>
      </c>
      <c r="D538" s="36" t="s">
        <v>50</v>
      </c>
      <c r="E538" s="64">
        <v>19.847999999999999</v>
      </c>
      <c r="F538" s="64">
        <v>15.138</v>
      </c>
      <c r="G538" s="36" t="s">
        <v>56</v>
      </c>
      <c r="H538" s="36" t="s">
        <v>51</v>
      </c>
      <c r="I538" s="65" t="s">
        <v>51</v>
      </c>
      <c r="J538" s="66" t="s">
        <v>56</v>
      </c>
      <c r="K538" s="66" t="s">
        <v>51</v>
      </c>
      <c r="L538" s="66" t="s">
        <v>201</v>
      </c>
      <c r="M538" s="67" t="s">
        <v>51</v>
      </c>
      <c r="N538" s="88" t="s">
        <v>53</v>
      </c>
      <c r="O538" s="68">
        <v>839.37</v>
      </c>
      <c r="P538" s="68">
        <v>640.19000000000005</v>
      </c>
      <c r="Q538" s="68">
        <v>502.95</v>
      </c>
      <c r="R538" s="68">
        <v>383.6</v>
      </c>
      <c r="S538" s="68">
        <v>430.5</v>
      </c>
      <c r="T538" s="68">
        <v>328.34</v>
      </c>
    </row>
    <row r="539" spans="1:20">
      <c r="A539" s="63" t="s">
        <v>988</v>
      </c>
      <c r="B539" s="36"/>
      <c r="C539" s="35" t="s">
        <v>987</v>
      </c>
      <c r="D539" s="36" t="s">
        <v>50</v>
      </c>
      <c r="E539" s="64">
        <v>18.763999999999999</v>
      </c>
      <c r="F539" s="64">
        <v>15.624000000000001</v>
      </c>
      <c r="G539" s="36" t="s">
        <v>56</v>
      </c>
      <c r="H539" s="36" t="s">
        <v>51</v>
      </c>
      <c r="I539" s="65" t="s">
        <v>56</v>
      </c>
      <c r="J539" s="66" t="s">
        <v>51</v>
      </c>
      <c r="K539" s="66" t="s">
        <v>51</v>
      </c>
      <c r="L539" s="66" t="s">
        <v>201</v>
      </c>
      <c r="M539" s="67" t="s">
        <v>51</v>
      </c>
      <c r="N539" s="88" t="s">
        <v>53</v>
      </c>
      <c r="O539" s="68">
        <v>793.53</v>
      </c>
      <c r="P539" s="68">
        <v>660.74</v>
      </c>
      <c r="Q539" s="68">
        <v>475.48</v>
      </c>
      <c r="R539" s="68">
        <v>395.91</v>
      </c>
      <c r="S539" s="68">
        <v>406.99</v>
      </c>
      <c r="T539" s="68">
        <v>338.88</v>
      </c>
    </row>
    <row r="540" spans="1:20">
      <c r="A540" s="63" t="s">
        <v>989</v>
      </c>
      <c r="B540" s="36"/>
      <c r="C540" s="35" t="s">
        <v>987</v>
      </c>
      <c r="D540" s="36" t="s">
        <v>50</v>
      </c>
      <c r="E540" s="64">
        <v>22.263000000000002</v>
      </c>
      <c r="F540" s="64">
        <v>22.263000000000002</v>
      </c>
      <c r="G540" s="36" t="s">
        <v>56</v>
      </c>
      <c r="H540" s="36" t="s">
        <v>51</v>
      </c>
      <c r="I540" s="65" t="s">
        <v>56</v>
      </c>
      <c r="J540" s="66" t="s">
        <v>51</v>
      </c>
      <c r="K540" s="66" t="s">
        <v>51</v>
      </c>
      <c r="L540" s="66" t="s">
        <v>201</v>
      </c>
      <c r="M540" s="67" t="s">
        <v>51</v>
      </c>
      <c r="N540" s="88" t="s">
        <v>53</v>
      </c>
      <c r="O540" s="68">
        <v>941.5</v>
      </c>
      <c r="P540" s="68">
        <v>941.5</v>
      </c>
      <c r="Q540" s="68">
        <v>564.14</v>
      </c>
      <c r="R540" s="68">
        <v>564.14</v>
      </c>
      <c r="S540" s="68">
        <v>482.88</v>
      </c>
      <c r="T540" s="68">
        <v>482.88</v>
      </c>
    </row>
    <row r="541" spans="1:20">
      <c r="A541" s="63" t="s">
        <v>990</v>
      </c>
      <c r="B541" s="36"/>
      <c r="C541" s="35" t="s">
        <v>987</v>
      </c>
      <c r="D541" s="36" t="s">
        <v>50</v>
      </c>
      <c r="E541" s="64">
        <v>25.175000000000001</v>
      </c>
      <c r="F541" s="64">
        <v>25.175000000000001</v>
      </c>
      <c r="G541" s="36" t="s">
        <v>56</v>
      </c>
      <c r="H541" s="36" t="s">
        <v>51</v>
      </c>
      <c r="I541" s="65" t="s">
        <v>56</v>
      </c>
      <c r="J541" s="66" t="s">
        <v>56</v>
      </c>
      <c r="K541" s="66" t="s">
        <v>51</v>
      </c>
      <c r="L541" s="66" t="s">
        <v>201</v>
      </c>
      <c r="M541" s="67" t="s">
        <v>51</v>
      </c>
      <c r="N541" s="88" t="s">
        <v>53</v>
      </c>
      <c r="O541" s="68">
        <v>1064.6500000000001</v>
      </c>
      <c r="P541" s="68">
        <v>1064.6500000000001</v>
      </c>
      <c r="Q541" s="68">
        <v>637.92999999999995</v>
      </c>
      <c r="R541" s="68">
        <v>637.92999999999995</v>
      </c>
      <c r="S541" s="68">
        <v>546.04999999999995</v>
      </c>
      <c r="T541" s="68">
        <v>546.04999999999995</v>
      </c>
    </row>
    <row r="542" spans="1:20">
      <c r="A542" s="63" t="s">
        <v>991</v>
      </c>
      <c r="B542" s="36"/>
      <c r="C542" s="35" t="s">
        <v>992</v>
      </c>
      <c r="D542" s="36" t="s">
        <v>50</v>
      </c>
      <c r="E542" s="64">
        <v>80.647999999999996</v>
      </c>
      <c r="F542" s="64">
        <v>19.597999999999999</v>
      </c>
      <c r="G542" s="36" t="s">
        <v>56</v>
      </c>
      <c r="H542" s="36" t="s">
        <v>51</v>
      </c>
      <c r="I542" s="65" t="s">
        <v>56</v>
      </c>
      <c r="J542" s="66" t="s">
        <v>51</v>
      </c>
      <c r="K542" s="66" t="s">
        <v>51</v>
      </c>
      <c r="L542" s="66" t="s">
        <v>201</v>
      </c>
      <c r="M542" s="67" t="s">
        <v>51</v>
      </c>
      <c r="N542" s="88" t="s">
        <v>53</v>
      </c>
      <c r="O542" s="68">
        <v>3410.6</v>
      </c>
      <c r="P542" s="68">
        <v>828.8</v>
      </c>
      <c r="Q542" s="68">
        <v>2043.62</v>
      </c>
      <c r="R542" s="68">
        <v>496.61</v>
      </c>
      <c r="S542" s="68">
        <v>1749.26</v>
      </c>
      <c r="T542" s="68">
        <v>425.08</v>
      </c>
    </row>
    <row r="543" spans="1:20">
      <c r="A543" s="63" t="s">
        <v>993</v>
      </c>
      <c r="B543" s="36"/>
      <c r="C543" s="35" t="s">
        <v>992</v>
      </c>
      <c r="D543" s="36" t="s">
        <v>50</v>
      </c>
      <c r="E543" s="64">
        <v>123.61499999999999</v>
      </c>
      <c r="F543" s="64">
        <v>22.465</v>
      </c>
      <c r="G543" s="36" t="s">
        <v>56</v>
      </c>
      <c r="H543" s="36" t="s">
        <v>51</v>
      </c>
      <c r="I543" s="65" t="s">
        <v>56</v>
      </c>
      <c r="J543" s="66" t="s">
        <v>56</v>
      </c>
      <c r="K543" s="66" t="s">
        <v>51</v>
      </c>
      <c r="L543" s="66" t="s">
        <v>201</v>
      </c>
      <c r="M543" s="67" t="s">
        <v>51</v>
      </c>
      <c r="N543" s="88" t="s">
        <v>53</v>
      </c>
      <c r="O543" s="68">
        <v>5227.68</v>
      </c>
      <c r="P543" s="68">
        <v>950.04</v>
      </c>
      <c r="Q543" s="68">
        <v>3132.4</v>
      </c>
      <c r="R543" s="68">
        <v>569.26</v>
      </c>
      <c r="S543" s="68">
        <v>2681.21</v>
      </c>
      <c r="T543" s="68">
        <v>487.27</v>
      </c>
    </row>
    <row r="544" spans="1:20">
      <c r="A544" s="63" t="s">
        <v>994</v>
      </c>
      <c r="B544" s="36"/>
      <c r="C544" s="35" t="s">
        <v>995</v>
      </c>
      <c r="D544" s="36" t="s">
        <v>50</v>
      </c>
      <c r="E544" s="64">
        <v>22.167000000000002</v>
      </c>
      <c r="F544" s="64">
        <v>22.167000000000002</v>
      </c>
      <c r="G544" s="36" t="s">
        <v>56</v>
      </c>
      <c r="H544" s="36" t="s">
        <v>51</v>
      </c>
      <c r="I544" s="65" t="s">
        <v>56</v>
      </c>
      <c r="J544" s="66" t="s">
        <v>51</v>
      </c>
      <c r="K544" s="66" t="s">
        <v>51</v>
      </c>
      <c r="L544" s="66" t="s">
        <v>201</v>
      </c>
      <c r="M544" s="67" t="s">
        <v>51</v>
      </c>
      <c r="N544" s="88" t="s">
        <v>53</v>
      </c>
      <c r="O544" s="68">
        <v>937.44</v>
      </c>
      <c r="P544" s="68">
        <v>937.44</v>
      </c>
      <c r="Q544" s="68">
        <v>561.71</v>
      </c>
      <c r="R544" s="68">
        <v>561.71</v>
      </c>
      <c r="S544" s="68">
        <v>480.8</v>
      </c>
      <c r="T544" s="68">
        <v>480.8</v>
      </c>
    </row>
    <row r="545" spans="1:20">
      <c r="A545" s="63" t="s">
        <v>996</v>
      </c>
      <c r="B545" s="36"/>
      <c r="C545" s="35" t="s">
        <v>995</v>
      </c>
      <c r="D545" s="36" t="s">
        <v>50</v>
      </c>
      <c r="E545" s="64">
        <v>26.995999999999999</v>
      </c>
      <c r="F545" s="64">
        <v>26.995999999999999</v>
      </c>
      <c r="G545" s="36" t="s">
        <v>56</v>
      </c>
      <c r="H545" s="36" t="s">
        <v>51</v>
      </c>
      <c r="I545" s="65" t="s">
        <v>56</v>
      </c>
      <c r="J545" s="66" t="s">
        <v>56</v>
      </c>
      <c r="K545" s="66" t="s">
        <v>51</v>
      </c>
      <c r="L545" s="66" t="s">
        <v>201</v>
      </c>
      <c r="M545" s="67" t="s">
        <v>51</v>
      </c>
      <c r="N545" s="88" t="s">
        <v>53</v>
      </c>
      <c r="O545" s="68">
        <v>1141.6600000000001</v>
      </c>
      <c r="P545" s="68">
        <v>1141.6600000000001</v>
      </c>
      <c r="Q545" s="68">
        <v>684.08</v>
      </c>
      <c r="R545" s="68">
        <v>684.08</v>
      </c>
      <c r="S545" s="68">
        <v>585.54</v>
      </c>
      <c r="T545" s="68">
        <v>585.54</v>
      </c>
    </row>
    <row r="546" spans="1:20">
      <c r="A546" s="63" t="s">
        <v>997</v>
      </c>
      <c r="B546" s="36"/>
      <c r="C546" s="35" t="s">
        <v>995</v>
      </c>
      <c r="D546" s="36" t="s">
        <v>50</v>
      </c>
      <c r="E546" s="64">
        <v>32.317</v>
      </c>
      <c r="F546" s="64">
        <v>32.317</v>
      </c>
      <c r="G546" s="36" t="s">
        <v>56</v>
      </c>
      <c r="H546" s="36" t="s">
        <v>51</v>
      </c>
      <c r="I546" s="65" t="s">
        <v>56</v>
      </c>
      <c r="J546" s="66" t="s">
        <v>56</v>
      </c>
      <c r="K546" s="66" t="s">
        <v>51</v>
      </c>
      <c r="L546" s="66" t="s">
        <v>201</v>
      </c>
      <c r="M546" s="67" t="s">
        <v>51</v>
      </c>
      <c r="N546" s="88" t="s">
        <v>53</v>
      </c>
      <c r="O546" s="68">
        <v>1366.69</v>
      </c>
      <c r="P546" s="68">
        <v>1366.69</v>
      </c>
      <c r="Q546" s="68">
        <v>818.91</v>
      </c>
      <c r="R546" s="68">
        <v>818.91</v>
      </c>
      <c r="S546" s="68">
        <v>700.96</v>
      </c>
      <c r="T546" s="68">
        <v>700.96</v>
      </c>
    </row>
    <row r="547" spans="1:20">
      <c r="A547" s="63" t="s">
        <v>998</v>
      </c>
      <c r="B547" s="36"/>
      <c r="C547" s="35" t="s">
        <v>999</v>
      </c>
      <c r="D547" s="36" t="s">
        <v>50</v>
      </c>
      <c r="E547" s="64">
        <v>39.277000000000001</v>
      </c>
      <c r="F547" s="64">
        <v>39.277000000000001</v>
      </c>
      <c r="G547" s="36" t="s">
        <v>56</v>
      </c>
      <c r="H547" s="36" t="s">
        <v>51</v>
      </c>
      <c r="I547" s="65" t="s">
        <v>56</v>
      </c>
      <c r="J547" s="66" t="s">
        <v>56</v>
      </c>
      <c r="K547" s="66" t="s">
        <v>51</v>
      </c>
      <c r="L547" s="66" t="s">
        <v>201</v>
      </c>
      <c r="M547" s="67" t="s">
        <v>51</v>
      </c>
      <c r="N547" s="88" t="s">
        <v>53</v>
      </c>
      <c r="O547" s="68">
        <v>1661.02</v>
      </c>
      <c r="P547" s="68">
        <v>1661.02</v>
      </c>
      <c r="Q547" s="68">
        <v>995.28</v>
      </c>
      <c r="R547" s="68">
        <v>995.28</v>
      </c>
      <c r="S547" s="68">
        <v>851.92</v>
      </c>
      <c r="T547" s="68">
        <v>851.92</v>
      </c>
    </row>
    <row r="548" spans="1:20">
      <c r="A548" s="63" t="s">
        <v>1000</v>
      </c>
      <c r="B548" s="36"/>
      <c r="C548" s="35" t="s">
        <v>1001</v>
      </c>
      <c r="D548" s="36" t="s">
        <v>50</v>
      </c>
      <c r="E548" s="64">
        <v>40.325000000000003</v>
      </c>
      <c r="F548" s="64">
        <v>40.325000000000003</v>
      </c>
      <c r="G548" s="36" t="s">
        <v>56</v>
      </c>
      <c r="H548" s="36" t="s">
        <v>51</v>
      </c>
      <c r="I548" s="65" t="s">
        <v>56</v>
      </c>
      <c r="J548" s="66" t="s">
        <v>56</v>
      </c>
      <c r="K548" s="66" t="s">
        <v>51</v>
      </c>
      <c r="L548" s="66" t="s">
        <v>201</v>
      </c>
      <c r="M548" s="67" t="s">
        <v>51</v>
      </c>
      <c r="N548" s="88" t="s">
        <v>53</v>
      </c>
      <c r="O548" s="68">
        <v>1705.34</v>
      </c>
      <c r="P548" s="68">
        <v>1705.34</v>
      </c>
      <c r="Q548" s="68">
        <v>1021.84</v>
      </c>
      <c r="R548" s="68">
        <v>1021.84</v>
      </c>
      <c r="S548" s="68">
        <v>874.65</v>
      </c>
      <c r="T548" s="68">
        <v>874.65</v>
      </c>
    </row>
    <row r="549" spans="1:20">
      <c r="A549" s="63" t="s">
        <v>1002</v>
      </c>
      <c r="B549" s="36"/>
      <c r="C549" s="35" t="s">
        <v>1003</v>
      </c>
      <c r="D549" s="36" t="s">
        <v>50</v>
      </c>
      <c r="E549" s="64">
        <v>41.543999999999997</v>
      </c>
      <c r="F549" s="64">
        <v>41.543999999999997</v>
      </c>
      <c r="G549" s="36" t="s">
        <v>56</v>
      </c>
      <c r="H549" s="36" t="s">
        <v>51</v>
      </c>
      <c r="I549" s="65" t="s">
        <v>56</v>
      </c>
      <c r="J549" s="66" t="s">
        <v>56</v>
      </c>
      <c r="K549" s="66" t="s">
        <v>51</v>
      </c>
      <c r="L549" s="66" t="s">
        <v>201</v>
      </c>
      <c r="M549" s="67" t="s">
        <v>51</v>
      </c>
      <c r="N549" s="88" t="s">
        <v>53</v>
      </c>
      <c r="O549" s="68">
        <v>1756.9</v>
      </c>
      <c r="P549" s="68">
        <v>1756.9</v>
      </c>
      <c r="Q549" s="68">
        <v>1052.72</v>
      </c>
      <c r="R549" s="68">
        <v>1052.72</v>
      </c>
      <c r="S549" s="68">
        <v>901.09</v>
      </c>
      <c r="T549" s="68">
        <v>901.09</v>
      </c>
    </row>
    <row r="550" spans="1:20">
      <c r="A550" s="63" t="s">
        <v>1004</v>
      </c>
      <c r="B550" s="36"/>
      <c r="C550" s="35" t="s">
        <v>1005</v>
      </c>
      <c r="D550" s="36" t="s">
        <v>50</v>
      </c>
      <c r="E550" s="64">
        <v>45.707000000000001</v>
      </c>
      <c r="F550" s="64">
        <v>45.707000000000001</v>
      </c>
      <c r="G550" s="36" t="s">
        <v>56</v>
      </c>
      <c r="H550" s="36" t="s">
        <v>51</v>
      </c>
      <c r="I550" s="65" t="s">
        <v>56</v>
      </c>
      <c r="J550" s="66" t="s">
        <v>51</v>
      </c>
      <c r="K550" s="66" t="s">
        <v>51</v>
      </c>
      <c r="L550" s="66" t="s">
        <v>201</v>
      </c>
      <c r="M550" s="67" t="s">
        <v>51</v>
      </c>
      <c r="N550" s="88" t="s">
        <v>53</v>
      </c>
      <c r="O550" s="68">
        <v>1932.95</v>
      </c>
      <c r="P550" s="68">
        <v>1932.95</v>
      </c>
      <c r="Q550" s="68">
        <v>1158.22</v>
      </c>
      <c r="R550" s="68">
        <v>1158.22</v>
      </c>
      <c r="S550" s="68">
        <v>991.38</v>
      </c>
      <c r="T550" s="68">
        <v>991.38</v>
      </c>
    </row>
    <row r="551" spans="1:20">
      <c r="A551" s="63" t="s">
        <v>1006</v>
      </c>
      <c r="B551" s="36"/>
      <c r="C551" s="35" t="s">
        <v>1007</v>
      </c>
      <c r="D551" s="36" t="s">
        <v>50</v>
      </c>
      <c r="E551" s="64">
        <v>47.704999999999998</v>
      </c>
      <c r="F551" s="64">
        <v>47.704999999999998</v>
      </c>
      <c r="G551" s="36" t="s">
        <v>56</v>
      </c>
      <c r="H551" s="36" t="s">
        <v>51</v>
      </c>
      <c r="I551" s="65" t="s">
        <v>56</v>
      </c>
      <c r="J551" s="66" t="s">
        <v>56</v>
      </c>
      <c r="K551" s="66" t="s">
        <v>51</v>
      </c>
      <c r="L551" s="66" t="s">
        <v>201</v>
      </c>
      <c r="M551" s="67" t="s">
        <v>51</v>
      </c>
      <c r="N551" s="88" t="s">
        <v>53</v>
      </c>
      <c r="O551" s="68">
        <v>2017.44</v>
      </c>
      <c r="P551" s="68">
        <v>2017.44</v>
      </c>
      <c r="Q551" s="68">
        <v>1208.8399999999999</v>
      </c>
      <c r="R551" s="68">
        <v>1208.8399999999999</v>
      </c>
      <c r="S551" s="68">
        <v>1034.72</v>
      </c>
      <c r="T551" s="68">
        <v>1034.72</v>
      </c>
    </row>
    <row r="552" spans="1:20">
      <c r="A552" s="63" t="s">
        <v>1008</v>
      </c>
      <c r="B552" s="36"/>
      <c r="C552" s="35" t="s">
        <v>1009</v>
      </c>
      <c r="D552" s="36" t="s">
        <v>50</v>
      </c>
      <c r="E552" s="64">
        <v>50.220999999999997</v>
      </c>
      <c r="F552" s="64">
        <v>50.220999999999997</v>
      </c>
      <c r="G552" s="36" t="s">
        <v>56</v>
      </c>
      <c r="H552" s="36" t="s">
        <v>51</v>
      </c>
      <c r="I552" s="65" t="s">
        <v>56</v>
      </c>
      <c r="J552" s="66" t="s">
        <v>51</v>
      </c>
      <c r="K552" s="66" t="s">
        <v>51</v>
      </c>
      <c r="L552" s="66" t="s">
        <v>201</v>
      </c>
      <c r="M552" s="67" t="s">
        <v>51</v>
      </c>
      <c r="N552" s="88" t="s">
        <v>53</v>
      </c>
      <c r="O552" s="68">
        <v>2123.85</v>
      </c>
      <c r="P552" s="68">
        <v>2123.85</v>
      </c>
      <c r="Q552" s="68">
        <v>1272.5999999999999</v>
      </c>
      <c r="R552" s="68">
        <v>1272.5999999999999</v>
      </c>
      <c r="S552" s="68">
        <v>1089.29</v>
      </c>
      <c r="T552" s="68">
        <v>1089.29</v>
      </c>
    </row>
    <row r="553" spans="1:20">
      <c r="A553" s="63" t="s">
        <v>1010</v>
      </c>
      <c r="B553" s="36"/>
      <c r="C553" s="35" t="s">
        <v>1011</v>
      </c>
      <c r="D553" s="36" t="s">
        <v>50</v>
      </c>
      <c r="E553" s="64">
        <v>48.564999999999998</v>
      </c>
      <c r="F553" s="64">
        <v>48.564999999999998</v>
      </c>
      <c r="G553" s="36" t="s">
        <v>56</v>
      </c>
      <c r="H553" s="36" t="s">
        <v>51</v>
      </c>
      <c r="I553" s="65" t="s">
        <v>56</v>
      </c>
      <c r="J553" s="66" t="s">
        <v>51</v>
      </c>
      <c r="K553" s="66" t="s">
        <v>51</v>
      </c>
      <c r="L553" s="66" t="s">
        <v>201</v>
      </c>
      <c r="M553" s="67" t="s">
        <v>51</v>
      </c>
      <c r="N553" s="88" t="s">
        <v>53</v>
      </c>
      <c r="O553" s="68">
        <v>2053.81</v>
      </c>
      <c r="P553" s="68">
        <v>2053.81</v>
      </c>
      <c r="Q553" s="68">
        <v>1230.6400000000001</v>
      </c>
      <c r="R553" s="68">
        <v>1230.6400000000001</v>
      </c>
      <c r="S553" s="68">
        <v>1053.3699999999999</v>
      </c>
      <c r="T553" s="68">
        <v>1053.3699999999999</v>
      </c>
    </row>
    <row r="554" spans="1:20">
      <c r="A554" s="63" t="s">
        <v>1012</v>
      </c>
      <c r="B554" s="36"/>
      <c r="C554" s="35" t="s">
        <v>1013</v>
      </c>
      <c r="D554" s="36" t="s">
        <v>50</v>
      </c>
      <c r="E554" s="64">
        <v>53.424999999999997</v>
      </c>
      <c r="F554" s="64">
        <v>53.424999999999997</v>
      </c>
      <c r="G554" s="36" t="s">
        <v>56</v>
      </c>
      <c r="H554" s="36" t="s">
        <v>51</v>
      </c>
      <c r="I554" s="65" t="s">
        <v>56</v>
      </c>
      <c r="J554" s="66" t="s">
        <v>51</v>
      </c>
      <c r="K554" s="66" t="s">
        <v>51</v>
      </c>
      <c r="L554" s="66" t="s">
        <v>201</v>
      </c>
      <c r="M554" s="67" t="s">
        <v>51</v>
      </c>
      <c r="N554" s="88" t="s">
        <v>53</v>
      </c>
      <c r="O554" s="68">
        <v>2259.34</v>
      </c>
      <c r="P554" s="68">
        <v>2259.34</v>
      </c>
      <c r="Q554" s="68">
        <v>1353.79</v>
      </c>
      <c r="R554" s="68">
        <v>1353.79</v>
      </c>
      <c r="S554" s="68">
        <v>1158.79</v>
      </c>
      <c r="T554" s="68">
        <v>1158.79</v>
      </c>
    </row>
    <row r="555" spans="1:20">
      <c r="A555" s="63" t="s">
        <v>1014</v>
      </c>
      <c r="B555" s="36"/>
      <c r="C555" s="35" t="s">
        <v>1015</v>
      </c>
      <c r="D555" s="36" t="s">
        <v>50</v>
      </c>
      <c r="E555" s="64">
        <v>57.488</v>
      </c>
      <c r="F555" s="64">
        <v>57.488</v>
      </c>
      <c r="G555" s="36" t="s">
        <v>56</v>
      </c>
      <c r="H555" s="36" t="s">
        <v>51</v>
      </c>
      <c r="I555" s="65" t="s">
        <v>56</v>
      </c>
      <c r="J555" s="66" t="s">
        <v>56</v>
      </c>
      <c r="K555" s="66" t="s">
        <v>51</v>
      </c>
      <c r="L555" s="66" t="s">
        <v>201</v>
      </c>
      <c r="M555" s="67" t="s">
        <v>51</v>
      </c>
      <c r="N555" s="88" t="s">
        <v>53</v>
      </c>
      <c r="O555" s="68">
        <v>2431.17</v>
      </c>
      <c r="P555" s="68">
        <v>2431.17</v>
      </c>
      <c r="Q555" s="68">
        <v>1456.75</v>
      </c>
      <c r="R555" s="68">
        <v>1456.75</v>
      </c>
      <c r="S555" s="68">
        <v>1246.9100000000001</v>
      </c>
      <c r="T555" s="68">
        <v>1246.9100000000001</v>
      </c>
    </row>
    <row r="556" spans="1:20">
      <c r="A556" s="63" t="s">
        <v>1016</v>
      </c>
      <c r="B556" s="36"/>
      <c r="C556" s="35" t="s">
        <v>1017</v>
      </c>
      <c r="D556" s="36" t="s">
        <v>50</v>
      </c>
      <c r="E556" s="64">
        <v>63.744999999999997</v>
      </c>
      <c r="F556" s="64">
        <v>63.744999999999997</v>
      </c>
      <c r="G556" s="36" t="s">
        <v>56</v>
      </c>
      <c r="H556" s="36" t="s">
        <v>51</v>
      </c>
      <c r="I556" s="65" t="s">
        <v>56</v>
      </c>
      <c r="J556" s="66" t="s">
        <v>51</v>
      </c>
      <c r="K556" s="66" t="s">
        <v>51</v>
      </c>
      <c r="L556" s="66" t="s">
        <v>201</v>
      </c>
      <c r="M556" s="67" t="s">
        <v>51</v>
      </c>
      <c r="N556" s="88" t="s">
        <v>53</v>
      </c>
      <c r="O556" s="68">
        <v>2695.78</v>
      </c>
      <c r="P556" s="68">
        <v>2695.78</v>
      </c>
      <c r="Q556" s="68">
        <v>1615.3</v>
      </c>
      <c r="R556" s="68">
        <v>1615.3</v>
      </c>
      <c r="S556" s="68">
        <v>1382.63</v>
      </c>
      <c r="T556" s="68">
        <v>1382.63</v>
      </c>
    </row>
    <row r="557" spans="1:20">
      <c r="A557" s="63" t="s">
        <v>1018</v>
      </c>
      <c r="B557" s="36"/>
      <c r="C557" s="35" t="s">
        <v>1019</v>
      </c>
      <c r="D557" s="36" t="s">
        <v>50</v>
      </c>
      <c r="E557" s="64">
        <v>76.379000000000005</v>
      </c>
      <c r="F557" s="64">
        <v>76.379000000000005</v>
      </c>
      <c r="G557" s="36" t="s">
        <v>56</v>
      </c>
      <c r="H557" s="36" t="s">
        <v>51</v>
      </c>
      <c r="I557" s="65" t="s">
        <v>56</v>
      </c>
      <c r="J557" s="66" t="s">
        <v>56</v>
      </c>
      <c r="K557" s="66" t="s">
        <v>51</v>
      </c>
      <c r="L557" s="66" t="s">
        <v>201</v>
      </c>
      <c r="M557" s="67" t="s">
        <v>51</v>
      </c>
      <c r="N557" s="88" t="s">
        <v>53</v>
      </c>
      <c r="O557" s="68">
        <v>3230.07</v>
      </c>
      <c r="P557" s="68">
        <v>3230.07</v>
      </c>
      <c r="Q557" s="68">
        <v>1935.44</v>
      </c>
      <c r="R557" s="68">
        <v>1935.44</v>
      </c>
      <c r="S557" s="68">
        <v>1656.66</v>
      </c>
      <c r="T557" s="68">
        <v>1656.66</v>
      </c>
    </row>
    <row r="558" spans="1:20">
      <c r="A558" s="63" t="s">
        <v>1020</v>
      </c>
      <c r="B558" s="36"/>
      <c r="C558" s="35" t="s">
        <v>1021</v>
      </c>
      <c r="D558" s="36" t="s">
        <v>50</v>
      </c>
      <c r="E558" s="64">
        <v>82.825999999999993</v>
      </c>
      <c r="F558" s="64">
        <v>82.825999999999993</v>
      </c>
      <c r="G558" s="36" t="s">
        <v>56</v>
      </c>
      <c r="H558" s="36" t="s">
        <v>51</v>
      </c>
      <c r="I558" s="65" t="s">
        <v>56</v>
      </c>
      <c r="J558" s="66" t="s">
        <v>51</v>
      </c>
      <c r="K558" s="66" t="s">
        <v>51</v>
      </c>
      <c r="L558" s="66" t="s">
        <v>201</v>
      </c>
      <c r="M558" s="67" t="s">
        <v>51</v>
      </c>
      <c r="N558" s="88" t="s">
        <v>53</v>
      </c>
      <c r="O558" s="68">
        <v>3502.71</v>
      </c>
      <c r="P558" s="68">
        <v>3502.71</v>
      </c>
      <c r="Q558" s="68">
        <v>2098.81</v>
      </c>
      <c r="R558" s="68">
        <v>2098.81</v>
      </c>
      <c r="S558" s="68">
        <v>1796.5</v>
      </c>
      <c r="T558" s="68">
        <v>1796.5</v>
      </c>
    </row>
    <row r="559" spans="1:20">
      <c r="A559" s="63" t="s">
        <v>1022</v>
      </c>
      <c r="B559" s="36"/>
      <c r="C559" s="35" t="s">
        <v>1023</v>
      </c>
      <c r="D559" s="36" t="s">
        <v>50</v>
      </c>
      <c r="E559" s="64">
        <v>62.860999999999997</v>
      </c>
      <c r="F559" s="64">
        <v>62.860999999999997</v>
      </c>
      <c r="G559" s="36" t="s">
        <v>56</v>
      </c>
      <c r="H559" s="36" t="s">
        <v>51</v>
      </c>
      <c r="I559" s="65" t="s">
        <v>56</v>
      </c>
      <c r="J559" s="66" t="s">
        <v>56</v>
      </c>
      <c r="K559" s="66" t="s">
        <v>51</v>
      </c>
      <c r="L559" s="66" t="s">
        <v>201</v>
      </c>
      <c r="M559" s="67" t="s">
        <v>51</v>
      </c>
      <c r="N559" s="88" t="s">
        <v>53</v>
      </c>
      <c r="O559" s="68">
        <v>2658.39</v>
      </c>
      <c r="P559" s="68">
        <v>2658.39</v>
      </c>
      <c r="Q559" s="68">
        <v>1592.9</v>
      </c>
      <c r="R559" s="68">
        <v>1592.9</v>
      </c>
      <c r="S559" s="68">
        <v>1363.46</v>
      </c>
      <c r="T559" s="68">
        <v>1363.46</v>
      </c>
    </row>
    <row r="560" spans="1:20">
      <c r="A560" s="63" t="s">
        <v>1024</v>
      </c>
      <c r="B560" s="36"/>
      <c r="C560" s="35" t="s">
        <v>1023</v>
      </c>
      <c r="D560" s="36" t="s">
        <v>50</v>
      </c>
      <c r="E560" s="64">
        <v>65.349000000000004</v>
      </c>
      <c r="F560" s="64">
        <v>65.349000000000004</v>
      </c>
      <c r="G560" s="36" t="s">
        <v>56</v>
      </c>
      <c r="H560" s="36" t="s">
        <v>51</v>
      </c>
      <c r="I560" s="65" t="s">
        <v>56</v>
      </c>
      <c r="J560" s="66" t="s">
        <v>51</v>
      </c>
      <c r="K560" s="66" t="s">
        <v>51</v>
      </c>
      <c r="L560" s="66" t="s">
        <v>201</v>
      </c>
      <c r="M560" s="67" t="s">
        <v>51</v>
      </c>
      <c r="N560" s="88" t="s">
        <v>53</v>
      </c>
      <c r="O560" s="68">
        <v>2763.61</v>
      </c>
      <c r="P560" s="68">
        <v>2763.61</v>
      </c>
      <c r="Q560" s="68">
        <v>1655.94</v>
      </c>
      <c r="R560" s="68">
        <v>1655.94</v>
      </c>
      <c r="S560" s="68">
        <v>1417.42</v>
      </c>
      <c r="T560" s="68">
        <v>1417.42</v>
      </c>
    </row>
    <row r="561" spans="1:20">
      <c r="A561" s="63" t="s">
        <v>1025</v>
      </c>
      <c r="B561" s="36"/>
      <c r="C561" s="35" t="s">
        <v>1026</v>
      </c>
      <c r="D561" s="36" t="s">
        <v>50</v>
      </c>
      <c r="E561" s="64">
        <v>44.935000000000002</v>
      </c>
      <c r="F561" s="64">
        <v>44.935000000000002</v>
      </c>
      <c r="G561" s="36" t="s">
        <v>56</v>
      </c>
      <c r="H561" s="36" t="s">
        <v>51</v>
      </c>
      <c r="I561" s="65" t="s">
        <v>56</v>
      </c>
      <c r="J561" s="66" t="s">
        <v>51</v>
      </c>
      <c r="K561" s="66" t="s">
        <v>51</v>
      </c>
      <c r="L561" s="66" t="s">
        <v>201</v>
      </c>
      <c r="M561" s="67" t="s">
        <v>51</v>
      </c>
      <c r="N561" s="88" t="s">
        <v>53</v>
      </c>
      <c r="O561" s="68">
        <v>1900.3</v>
      </c>
      <c r="P561" s="68">
        <v>1900.3</v>
      </c>
      <c r="Q561" s="68">
        <v>1138.6500000000001</v>
      </c>
      <c r="R561" s="68">
        <v>1138.6500000000001</v>
      </c>
      <c r="S561" s="68">
        <v>974.64</v>
      </c>
      <c r="T561" s="68">
        <v>974.64</v>
      </c>
    </row>
    <row r="562" spans="1:20">
      <c r="A562" s="63" t="s">
        <v>1027</v>
      </c>
      <c r="B562" s="36"/>
      <c r="C562" s="35" t="s">
        <v>1026</v>
      </c>
      <c r="D562" s="36" t="s">
        <v>50</v>
      </c>
      <c r="E562" s="64">
        <v>50.183</v>
      </c>
      <c r="F562" s="64">
        <v>50.183</v>
      </c>
      <c r="G562" s="36" t="s">
        <v>56</v>
      </c>
      <c r="H562" s="36" t="s">
        <v>51</v>
      </c>
      <c r="I562" s="65" t="s">
        <v>56</v>
      </c>
      <c r="J562" s="66" t="s">
        <v>56</v>
      </c>
      <c r="K562" s="66" t="s">
        <v>51</v>
      </c>
      <c r="L562" s="66" t="s">
        <v>201</v>
      </c>
      <c r="M562" s="67" t="s">
        <v>51</v>
      </c>
      <c r="N562" s="88" t="s">
        <v>53</v>
      </c>
      <c r="O562" s="68">
        <v>2122.2399999999998</v>
      </c>
      <c r="P562" s="68">
        <v>2122.2399999999998</v>
      </c>
      <c r="Q562" s="68">
        <v>1271.6400000000001</v>
      </c>
      <c r="R562" s="68">
        <v>1271.6400000000001</v>
      </c>
      <c r="S562" s="68">
        <v>1088.47</v>
      </c>
      <c r="T562" s="68">
        <v>1088.47</v>
      </c>
    </row>
    <row r="563" spans="1:20">
      <c r="A563" s="63" t="s">
        <v>1028</v>
      </c>
      <c r="B563" s="36"/>
      <c r="C563" s="35" t="s">
        <v>1029</v>
      </c>
      <c r="D563" s="36" t="s">
        <v>50</v>
      </c>
      <c r="E563" s="64">
        <v>21.887</v>
      </c>
      <c r="F563" s="64">
        <v>21.887</v>
      </c>
      <c r="G563" s="36" t="s">
        <v>56</v>
      </c>
      <c r="H563" s="36" t="s">
        <v>51</v>
      </c>
      <c r="I563" s="65" t="s">
        <v>51</v>
      </c>
      <c r="J563" s="66" t="s">
        <v>51</v>
      </c>
      <c r="K563" s="66" t="s">
        <v>51</v>
      </c>
      <c r="L563" s="66" t="s">
        <v>201</v>
      </c>
      <c r="M563" s="67" t="s">
        <v>51</v>
      </c>
      <c r="N563" s="88" t="s">
        <v>53</v>
      </c>
      <c r="O563" s="68">
        <v>925.6</v>
      </c>
      <c r="P563" s="68">
        <v>925.6</v>
      </c>
      <c r="Q563" s="68">
        <v>554.62</v>
      </c>
      <c r="R563" s="68">
        <v>554.62</v>
      </c>
      <c r="S563" s="68">
        <v>474.73</v>
      </c>
      <c r="T563" s="68">
        <v>474.73</v>
      </c>
    </row>
    <row r="564" spans="1:20">
      <c r="A564" s="63" t="s">
        <v>1030</v>
      </c>
      <c r="B564" s="36"/>
      <c r="C564" s="35" t="s">
        <v>1031</v>
      </c>
      <c r="D564" s="36" t="s">
        <v>50</v>
      </c>
      <c r="E564" s="64">
        <v>62.423000000000002</v>
      </c>
      <c r="F564" s="64">
        <v>62.423000000000002</v>
      </c>
      <c r="G564" s="36" t="s">
        <v>56</v>
      </c>
      <c r="H564" s="36" t="s">
        <v>51</v>
      </c>
      <c r="I564" s="65" t="s">
        <v>56</v>
      </c>
      <c r="J564" s="66" t="s">
        <v>56</v>
      </c>
      <c r="K564" s="66" t="s">
        <v>51</v>
      </c>
      <c r="L564" s="66" t="s">
        <v>201</v>
      </c>
      <c r="M564" s="67" t="s">
        <v>51</v>
      </c>
      <c r="N564" s="88" t="s">
        <v>53</v>
      </c>
      <c r="O564" s="68">
        <v>2639.87</v>
      </c>
      <c r="P564" s="68">
        <v>2639.87</v>
      </c>
      <c r="Q564" s="68">
        <v>1581.8</v>
      </c>
      <c r="R564" s="68">
        <v>1581.8</v>
      </c>
      <c r="S564" s="68">
        <v>1353.95</v>
      </c>
      <c r="T564" s="68">
        <v>1353.95</v>
      </c>
    </row>
    <row r="565" spans="1:20">
      <c r="A565" s="63" t="s">
        <v>1032</v>
      </c>
      <c r="B565" s="36"/>
      <c r="C565" s="35" t="s">
        <v>1031</v>
      </c>
      <c r="D565" s="36" t="s">
        <v>50</v>
      </c>
      <c r="E565" s="64">
        <v>67.91</v>
      </c>
      <c r="F565" s="64">
        <v>67.91</v>
      </c>
      <c r="G565" s="36" t="s">
        <v>56</v>
      </c>
      <c r="H565" s="36" t="s">
        <v>51</v>
      </c>
      <c r="I565" s="65" t="s">
        <v>56</v>
      </c>
      <c r="J565" s="66" t="s">
        <v>56</v>
      </c>
      <c r="K565" s="66" t="s">
        <v>51</v>
      </c>
      <c r="L565" s="66" t="s">
        <v>201</v>
      </c>
      <c r="M565" s="67" t="s">
        <v>51</v>
      </c>
      <c r="N565" s="88" t="s">
        <v>53</v>
      </c>
      <c r="O565" s="68">
        <v>2871.91</v>
      </c>
      <c r="P565" s="68">
        <v>2871.91</v>
      </c>
      <c r="Q565" s="68">
        <v>1720.84</v>
      </c>
      <c r="R565" s="68">
        <v>1720.84</v>
      </c>
      <c r="S565" s="68">
        <v>1472.97</v>
      </c>
      <c r="T565" s="68">
        <v>1472.97</v>
      </c>
    </row>
    <row r="566" spans="1:20">
      <c r="A566" s="63" t="s">
        <v>1033</v>
      </c>
      <c r="B566" s="36"/>
      <c r="C566" s="35" t="s">
        <v>1031</v>
      </c>
      <c r="D566" s="36" t="s">
        <v>50</v>
      </c>
      <c r="E566" s="64">
        <v>73.037000000000006</v>
      </c>
      <c r="F566" s="64">
        <v>73.037000000000006</v>
      </c>
      <c r="G566" s="36" t="s">
        <v>56</v>
      </c>
      <c r="H566" s="36" t="s">
        <v>51</v>
      </c>
      <c r="I566" s="65" t="s">
        <v>56</v>
      </c>
      <c r="J566" s="66" t="s">
        <v>51</v>
      </c>
      <c r="K566" s="66" t="s">
        <v>51</v>
      </c>
      <c r="L566" s="66" t="s">
        <v>201</v>
      </c>
      <c r="M566" s="67" t="s">
        <v>51</v>
      </c>
      <c r="N566" s="88" t="s">
        <v>53</v>
      </c>
      <c r="O566" s="68">
        <v>3088.73</v>
      </c>
      <c r="P566" s="68">
        <v>3088.73</v>
      </c>
      <c r="Q566" s="68">
        <v>1850.76</v>
      </c>
      <c r="R566" s="68">
        <v>1850.76</v>
      </c>
      <c r="S566" s="68">
        <v>1584.17</v>
      </c>
      <c r="T566" s="68">
        <v>1584.17</v>
      </c>
    </row>
    <row r="567" spans="1:20">
      <c r="A567" s="63" t="s">
        <v>1034</v>
      </c>
      <c r="B567" s="36"/>
      <c r="C567" s="35" t="s">
        <v>1035</v>
      </c>
      <c r="D567" s="36" t="s">
        <v>50</v>
      </c>
      <c r="E567" s="64">
        <v>46.709000000000003</v>
      </c>
      <c r="F567" s="64">
        <v>46.709000000000003</v>
      </c>
      <c r="G567" s="36" t="s">
        <v>56</v>
      </c>
      <c r="H567" s="36" t="s">
        <v>51</v>
      </c>
      <c r="I567" s="65" t="s">
        <v>56</v>
      </c>
      <c r="J567" s="66" t="s">
        <v>51</v>
      </c>
      <c r="K567" s="66" t="s">
        <v>51</v>
      </c>
      <c r="L567" s="66" t="s">
        <v>201</v>
      </c>
      <c r="M567" s="67" t="s">
        <v>51</v>
      </c>
      <c r="N567" s="88" t="s">
        <v>53</v>
      </c>
      <c r="O567" s="68">
        <v>1975.32</v>
      </c>
      <c r="P567" s="68">
        <v>1975.32</v>
      </c>
      <c r="Q567" s="68">
        <v>1183.6099999999999</v>
      </c>
      <c r="R567" s="68">
        <v>1183.6099999999999</v>
      </c>
      <c r="S567" s="68">
        <v>1013.12</v>
      </c>
      <c r="T567" s="68">
        <v>1013.12</v>
      </c>
    </row>
    <row r="568" spans="1:20">
      <c r="A568" s="63" t="s">
        <v>1036</v>
      </c>
      <c r="B568" s="36"/>
      <c r="C568" s="35" t="s">
        <v>1037</v>
      </c>
      <c r="D568" s="36" t="s">
        <v>50</v>
      </c>
      <c r="E568" s="64">
        <v>36.258000000000003</v>
      </c>
      <c r="F568" s="64">
        <v>36.258000000000003</v>
      </c>
      <c r="G568" s="36" t="s">
        <v>56</v>
      </c>
      <c r="H568" s="36" t="s">
        <v>51</v>
      </c>
      <c r="I568" s="65" t="s">
        <v>56</v>
      </c>
      <c r="J568" s="66" t="s">
        <v>56</v>
      </c>
      <c r="K568" s="66" t="s">
        <v>51</v>
      </c>
      <c r="L568" s="66" t="s">
        <v>201</v>
      </c>
      <c r="M568" s="67" t="s">
        <v>51</v>
      </c>
      <c r="N568" s="88" t="s">
        <v>53</v>
      </c>
      <c r="O568" s="68">
        <v>1533.35</v>
      </c>
      <c r="P568" s="68">
        <v>1533.35</v>
      </c>
      <c r="Q568" s="68">
        <v>918.78</v>
      </c>
      <c r="R568" s="68">
        <v>918.78</v>
      </c>
      <c r="S568" s="68">
        <v>786.44</v>
      </c>
      <c r="T568" s="68">
        <v>786.44</v>
      </c>
    </row>
    <row r="569" spans="1:20">
      <c r="A569" s="63" t="s">
        <v>1038</v>
      </c>
      <c r="B569" s="36"/>
      <c r="C569" s="35" t="s">
        <v>1039</v>
      </c>
      <c r="D569" s="36" t="s">
        <v>50</v>
      </c>
      <c r="E569" s="64">
        <v>41.991999999999997</v>
      </c>
      <c r="F569" s="64">
        <v>41.991999999999997</v>
      </c>
      <c r="G569" s="36" t="s">
        <v>56</v>
      </c>
      <c r="H569" s="36" t="s">
        <v>51</v>
      </c>
      <c r="I569" s="65" t="s">
        <v>56</v>
      </c>
      <c r="J569" s="66" t="s">
        <v>51</v>
      </c>
      <c r="K569" s="66" t="s">
        <v>51</v>
      </c>
      <c r="L569" s="66" t="s">
        <v>201</v>
      </c>
      <c r="M569" s="67" t="s">
        <v>51</v>
      </c>
      <c r="N569" s="88" t="s">
        <v>53</v>
      </c>
      <c r="O569" s="68">
        <v>1775.84</v>
      </c>
      <c r="P569" s="68">
        <v>1775.84</v>
      </c>
      <c r="Q569" s="68">
        <v>1064.08</v>
      </c>
      <c r="R569" s="68">
        <v>1064.08</v>
      </c>
      <c r="S569" s="68">
        <v>910.81</v>
      </c>
      <c r="T569" s="68">
        <v>910.81</v>
      </c>
    </row>
    <row r="570" spans="1:20">
      <c r="A570" s="63" t="s">
        <v>1040</v>
      </c>
      <c r="B570" s="36"/>
      <c r="C570" s="35" t="s">
        <v>1041</v>
      </c>
      <c r="D570" s="36" t="s">
        <v>50</v>
      </c>
      <c r="E570" s="64">
        <v>39.667999999999999</v>
      </c>
      <c r="F570" s="64">
        <v>39.667999999999999</v>
      </c>
      <c r="G570" s="36" t="s">
        <v>56</v>
      </c>
      <c r="H570" s="36" t="s">
        <v>51</v>
      </c>
      <c r="I570" s="65" t="s">
        <v>56</v>
      </c>
      <c r="J570" s="66" t="s">
        <v>51</v>
      </c>
      <c r="K570" s="66" t="s">
        <v>51</v>
      </c>
      <c r="L570" s="66" t="s">
        <v>201</v>
      </c>
      <c r="M570" s="67" t="s">
        <v>51</v>
      </c>
      <c r="N570" s="88" t="s">
        <v>53</v>
      </c>
      <c r="O570" s="68">
        <v>1677.56</v>
      </c>
      <c r="P570" s="68">
        <v>1677.56</v>
      </c>
      <c r="Q570" s="68">
        <v>1005.19</v>
      </c>
      <c r="R570" s="68">
        <v>1005.19</v>
      </c>
      <c r="S570" s="68">
        <v>860.4</v>
      </c>
      <c r="T570" s="68">
        <v>860.4</v>
      </c>
    </row>
    <row r="571" spans="1:20">
      <c r="A571" s="63" t="s">
        <v>1042</v>
      </c>
      <c r="B571" s="36"/>
      <c r="C571" s="35" t="s">
        <v>1043</v>
      </c>
      <c r="D571" s="36" t="s">
        <v>50</v>
      </c>
      <c r="E571" s="64">
        <v>42.384</v>
      </c>
      <c r="F571" s="64">
        <v>42.384</v>
      </c>
      <c r="G571" s="36" t="s">
        <v>56</v>
      </c>
      <c r="H571" s="36" t="s">
        <v>51</v>
      </c>
      <c r="I571" s="65" t="s">
        <v>56</v>
      </c>
      <c r="J571" s="66" t="s">
        <v>56</v>
      </c>
      <c r="K571" s="66" t="s">
        <v>51</v>
      </c>
      <c r="L571" s="66" t="s">
        <v>201</v>
      </c>
      <c r="M571" s="67" t="s">
        <v>51</v>
      </c>
      <c r="N571" s="88" t="s">
        <v>53</v>
      </c>
      <c r="O571" s="68">
        <v>1792.42</v>
      </c>
      <c r="P571" s="68">
        <v>1792.42</v>
      </c>
      <c r="Q571" s="68">
        <v>1074.01</v>
      </c>
      <c r="R571" s="68">
        <v>1074.01</v>
      </c>
      <c r="S571" s="68">
        <v>919.31</v>
      </c>
      <c r="T571" s="68">
        <v>919.31</v>
      </c>
    </row>
    <row r="572" spans="1:20">
      <c r="A572" s="63" t="s">
        <v>1044</v>
      </c>
      <c r="B572" s="36"/>
      <c r="C572" s="35" t="s">
        <v>1045</v>
      </c>
      <c r="D572" s="36" t="s">
        <v>50</v>
      </c>
      <c r="E572" s="64">
        <v>30.585000000000001</v>
      </c>
      <c r="F572" s="64">
        <v>30.585000000000001</v>
      </c>
      <c r="G572" s="36" t="s">
        <v>56</v>
      </c>
      <c r="H572" s="36" t="s">
        <v>51</v>
      </c>
      <c r="I572" s="65" t="s">
        <v>56</v>
      </c>
      <c r="J572" s="66" t="s">
        <v>56</v>
      </c>
      <c r="K572" s="66" t="s">
        <v>51</v>
      </c>
      <c r="L572" s="66" t="s">
        <v>201</v>
      </c>
      <c r="M572" s="67" t="s">
        <v>51</v>
      </c>
      <c r="N572" s="88" t="s">
        <v>53</v>
      </c>
      <c r="O572" s="68">
        <v>1293.44</v>
      </c>
      <c r="P572" s="68">
        <v>1293.44</v>
      </c>
      <c r="Q572" s="68">
        <v>775.02</v>
      </c>
      <c r="R572" s="68">
        <v>775.02</v>
      </c>
      <c r="S572" s="68">
        <v>663.39</v>
      </c>
      <c r="T572" s="68">
        <v>663.39</v>
      </c>
    </row>
    <row r="573" spans="1:20">
      <c r="A573" s="63" t="s">
        <v>1046</v>
      </c>
      <c r="B573" s="36"/>
      <c r="C573" s="35" t="s">
        <v>1047</v>
      </c>
      <c r="D573" s="36" t="s">
        <v>50</v>
      </c>
      <c r="E573" s="64">
        <v>29.933</v>
      </c>
      <c r="F573" s="64">
        <v>29.933</v>
      </c>
      <c r="G573" s="36" t="s">
        <v>56</v>
      </c>
      <c r="H573" s="36" t="s">
        <v>51</v>
      </c>
      <c r="I573" s="65" t="s">
        <v>56</v>
      </c>
      <c r="J573" s="66" t="s">
        <v>56</v>
      </c>
      <c r="K573" s="66" t="s">
        <v>51</v>
      </c>
      <c r="L573" s="66" t="s">
        <v>201</v>
      </c>
      <c r="M573" s="67" t="s">
        <v>51</v>
      </c>
      <c r="N573" s="88" t="s">
        <v>53</v>
      </c>
      <c r="O573" s="68">
        <v>1265.8699999999999</v>
      </c>
      <c r="P573" s="68">
        <v>1265.8699999999999</v>
      </c>
      <c r="Q573" s="68">
        <v>758.5</v>
      </c>
      <c r="R573" s="68">
        <v>758.5</v>
      </c>
      <c r="S573" s="68">
        <v>649.25</v>
      </c>
      <c r="T573" s="68">
        <v>649.25</v>
      </c>
    </row>
    <row r="574" spans="1:20">
      <c r="A574" s="63" t="s">
        <v>1048</v>
      </c>
      <c r="B574" s="36"/>
      <c r="C574" s="35" t="s">
        <v>1049</v>
      </c>
      <c r="D574" s="36" t="s">
        <v>50</v>
      </c>
      <c r="E574" s="64">
        <v>28.577000000000002</v>
      </c>
      <c r="F574" s="64">
        <v>28.577000000000002</v>
      </c>
      <c r="G574" s="36" t="s">
        <v>56</v>
      </c>
      <c r="H574" s="36" t="s">
        <v>51</v>
      </c>
      <c r="I574" s="65" t="s">
        <v>56</v>
      </c>
      <c r="J574" s="66" t="s">
        <v>56</v>
      </c>
      <c r="K574" s="66" t="s">
        <v>51</v>
      </c>
      <c r="L574" s="66" t="s">
        <v>201</v>
      </c>
      <c r="M574" s="67" t="s">
        <v>51</v>
      </c>
      <c r="N574" s="88" t="s">
        <v>53</v>
      </c>
      <c r="O574" s="68">
        <v>1208.52</v>
      </c>
      <c r="P574" s="68">
        <v>1208.52</v>
      </c>
      <c r="Q574" s="68">
        <v>724.14</v>
      </c>
      <c r="R574" s="68">
        <v>724.14</v>
      </c>
      <c r="S574" s="68">
        <v>619.84</v>
      </c>
      <c r="T574" s="68">
        <v>619.84</v>
      </c>
    </row>
    <row r="575" spans="1:20">
      <c r="A575" s="63" t="s">
        <v>1050</v>
      </c>
      <c r="B575" s="36"/>
      <c r="C575" s="35" t="s">
        <v>1051</v>
      </c>
      <c r="D575" s="36" t="s">
        <v>50</v>
      </c>
      <c r="E575" s="64">
        <v>49.896000000000001</v>
      </c>
      <c r="F575" s="64">
        <v>21.635999999999999</v>
      </c>
      <c r="G575" s="36" t="s">
        <v>56</v>
      </c>
      <c r="H575" s="36" t="s">
        <v>51</v>
      </c>
      <c r="I575" s="65" t="s">
        <v>51</v>
      </c>
      <c r="J575" s="66" t="s">
        <v>51</v>
      </c>
      <c r="K575" s="66" t="s">
        <v>51</v>
      </c>
      <c r="L575" s="66" t="s">
        <v>201</v>
      </c>
      <c r="M575" s="67" t="s">
        <v>51</v>
      </c>
      <c r="N575" s="88" t="s">
        <v>53</v>
      </c>
      <c r="O575" s="68">
        <v>2110.1</v>
      </c>
      <c r="P575" s="68">
        <v>914.99</v>
      </c>
      <c r="Q575" s="68">
        <v>1264.3599999999999</v>
      </c>
      <c r="R575" s="68">
        <v>548.26</v>
      </c>
      <c r="S575" s="68">
        <v>1082.24</v>
      </c>
      <c r="T575" s="68">
        <v>469.28</v>
      </c>
    </row>
    <row r="576" spans="1:20">
      <c r="A576" s="63" t="s">
        <v>1052</v>
      </c>
      <c r="B576" s="36"/>
      <c r="C576" s="35" t="s">
        <v>1053</v>
      </c>
      <c r="D576" s="36" t="s">
        <v>50</v>
      </c>
      <c r="E576" s="64">
        <v>24.35</v>
      </c>
      <c r="F576" s="64">
        <v>18.27</v>
      </c>
      <c r="G576" s="36" t="s">
        <v>56</v>
      </c>
      <c r="H576" s="36" t="s">
        <v>51</v>
      </c>
      <c r="I576" s="65" t="s">
        <v>56</v>
      </c>
      <c r="J576" s="66" t="s">
        <v>51</v>
      </c>
      <c r="K576" s="66" t="s">
        <v>51</v>
      </c>
      <c r="L576" s="66" t="s">
        <v>201</v>
      </c>
      <c r="M576" s="67" t="s">
        <v>51</v>
      </c>
      <c r="N576" s="88" t="s">
        <v>53</v>
      </c>
      <c r="O576" s="68">
        <v>1029.76</v>
      </c>
      <c r="P576" s="68">
        <v>772.64</v>
      </c>
      <c r="Q576" s="68">
        <v>617.03</v>
      </c>
      <c r="R576" s="68">
        <v>462.96</v>
      </c>
      <c r="S576" s="68">
        <v>528.15</v>
      </c>
      <c r="T576" s="68">
        <v>396.28</v>
      </c>
    </row>
    <row r="577" spans="1:20">
      <c r="A577" s="63" t="s">
        <v>1054</v>
      </c>
      <c r="B577" s="36"/>
      <c r="C577" s="35" t="s">
        <v>1055</v>
      </c>
      <c r="D577" s="36" t="s">
        <v>50</v>
      </c>
      <c r="E577" s="64">
        <v>53.456000000000003</v>
      </c>
      <c r="F577" s="64">
        <v>22.206</v>
      </c>
      <c r="G577" s="36" t="s">
        <v>56</v>
      </c>
      <c r="H577" s="36" t="s">
        <v>51</v>
      </c>
      <c r="I577" s="65" t="s">
        <v>51</v>
      </c>
      <c r="J577" s="66" t="s">
        <v>51</v>
      </c>
      <c r="K577" s="66" t="s">
        <v>51</v>
      </c>
      <c r="L577" s="66" t="s">
        <v>201</v>
      </c>
      <c r="M577" s="67" t="s">
        <v>51</v>
      </c>
      <c r="N577" s="88" t="s">
        <v>53</v>
      </c>
      <c r="O577" s="68">
        <v>2260.65</v>
      </c>
      <c r="P577" s="68">
        <v>939.09</v>
      </c>
      <c r="Q577" s="68">
        <v>1354.58</v>
      </c>
      <c r="R577" s="68">
        <v>562.70000000000005</v>
      </c>
      <c r="S577" s="68">
        <v>1159.46</v>
      </c>
      <c r="T577" s="68">
        <v>481.65</v>
      </c>
    </row>
    <row r="578" spans="1:20">
      <c r="A578" s="63" t="s">
        <v>1056</v>
      </c>
      <c r="B578" s="36"/>
      <c r="C578" s="35" t="s">
        <v>1057</v>
      </c>
      <c r="D578" s="36" t="s">
        <v>50</v>
      </c>
      <c r="E578" s="64">
        <v>126.065</v>
      </c>
      <c r="F578" s="64">
        <v>23.055</v>
      </c>
      <c r="G578" s="36" t="s">
        <v>56</v>
      </c>
      <c r="H578" s="36" t="s">
        <v>51</v>
      </c>
      <c r="I578" s="65" t="s">
        <v>51</v>
      </c>
      <c r="J578" s="66" t="s">
        <v>56</v>
      </c>
      <c r="K578" s="66" t="s">
        <v>51</v>
      </c>
      <c r="L578" s="66" t="s">
        <v>201</v>
      </c>
      <c r="M578" s="67" t="s">
        <v>51</v>
      </c>
      <c r="N578" s="88" t="s">
        <v>53</v>
      </c>
      <c r="O578" s="68">
        <v>5331.29</v>
      </c>
      <c r="P578" s="68">
        <v>975</v>
      </c>
      <c r="Q578" s="68">
        <v>3194.49</v>
      </c>
      <c r="R578" s="68">
        <v>584.21</v>
      </c>
      <c r="S578" s="68">
        <v>2734.35</v>
      </c>
      <c r="T578" s="68">
        <v>500.06</v>
      </c>
    </row>
    <row r="579" spans="1:20">
      <c r="A579" s="63" t="s">
        <v>1058</v>
      </c>
      <c r="B579" s="36"/>
      <c r="C579" s="35" t="s">
        <v>1059</v>
      </c>
      <c r="D579" s="36" t="s">
        <v>50</v>
      </c>
      <c r="E579" s="64">
        <v>22.178000000000001</v>
      </c>
      <c r="F579" s="64">
        <v>22.178000000000001</v>
      </c>
      <c r="G579" s="36" t="s">
        <v>56</v>
      </c>
      <c r="H579" s="36" t="s">
        <v>51</v>
      </c>
      <c r="I579" s="65" t="s">
        <v>51</v>
      </c>
      <c r="J579" s="66" t="s">
        <v>51</v>
      </c>
      <c r="K579" s="66" t="s">
        <v>51</v>
      </c>
      <c r="L579" s="66" t="s">
        <v>201</v>
      </c>
      <c r="M579" s="67" t="s">
        <v>51</v>
      </c>
      <c r="N579" s="88" t="s">
        <v>53</v>
      </c>
      <c r="O579" s="68">
        <v>937.91</v>
      </c>
      <c r="P579" s="68">
        <v>937.91</v>
      </c>
      <c r="Q579" s="68">
        <v>561.99</v>
      </c>
      <c r="R579" s="68">
        <v>561.99</v>
      </c>
      <c r="S579" s="68">
        <v>481.04</v>
      </c>
      <c r="T579" s="68">
        <v>481.04</v>
      </c>
    </row>
    <row r="580" spans="1:20">
      <c r="A580" s="63" t="s">
        <v>1060</v>
      </c>
      <c r="B580" s="36"/>
      <c r="C580" s="35" t="s">
        <v>1061</v>
      </c>
      <c r="D580" s="36" t="s">
        <v>50</v>
      </c>
      <c r="E580" s="64">
        <v>21.707000000000001</v>
      </c>
      <c r="F580" s="64">
        <v>16.727</v>
      </c>
      <c r="G580" s="36" t="s">
        <v>56</v>
      </c>
      <c r="H580" s="36" t="s">
        <v>51</v>
      </c>
      <c r="I580" s="65" t="s">
        <v>51</v>
      </c>
      <c r="J580" s="66" t="s">
        <v>51</v>
      </c>
      <c r="K580" s="66" t="s">
        <v>51</v>
      </c>
      <c r="L580" s="66" t="s">
        <v>201</v>
      </c>
      <c r="M580" s="67" t="s">
        <v>51</v>
      </c>
      <c r="N580" s="88" t="s">
        <v>53</v>
      </c>
      <c r="O580" s="68">
        <v>917.99</v>
      </c>
      <c r="P580" s="68">
        <v>707.38</v>
      </c>
      <c r="Q580" s="68">
        <v>550.05999999999995</v>
      </c>
      <c r="R580" s="68">
        <v>423.86</v>
      </c>
      <c r="S580" s="68">
        <v>470.82</v>
      </c>
      <c r="T580" s="68">
        <v>362.81</v>
      </c>
    </row>
    <row r="581" spans="1:20">
      <c r="A581" s="63" t="s">
        <v>1062</v>
      </c>
      <c r="B581" s="36"/>
      <c r="C581" s="35" t="s">
        <v>1063</v>
      </c>
      <c r="D581" s="36" t="s">
        <v>50</v>
      </c>
      <c r="E581" s="64">
        <v>30.774999999999999</v>
      </c>
      <c r="F581" s="64">
        <v>30.774999999999999</v>
      </c>
      <c r="G581" s="36" t="s">
        <v>56</v>
      </c>
      <c r="H581" s="36" t="s">
        <v>56</v>
      </c>
      <c r="I581" s="65" t="s">
        <v>56</v>
      </c>
      <c r="J581" s="66" t="s">
        <v>56</v>
      </c>
      <c r="K581" s="66" t="s">
        <v>51</v>
      </c>
      <c r="L581" s="66" t="s">
        <v>201</v>
      </c>
      <c r="M581" s="67" t="s">
        <v>51</v>
      </c>
      <c r="N581" s="88" t="s">
        <v>53</v>
      </c>
      <c r="O581" s="68">
        <v>1301.47</v>
      </c>
      <c r="P581" s="68">
        <v>1301.47</v>
      </c>
      <c r="Q581" s="68">
        <v>779.84</v>
      </c>
      <c r="R581" s="68">
        <v>779.84</v>
      </c>
      <c r="S581" s="68">
        <v>667.51</v>
      </c>
      <c r="T581" s="68">
        <v>667.51</v>
      </c>
    </row>
    <row r="582" spans="1:20">
      <c r="A582" s="63" t="s">
        <v>1064</v>
      </c>
      <c r="B582" s="36"/>
      <c r="C582" s="35" t="s">
        <v>1063</v>
      </c>
      <c r="D582" s="36" t="s">
        <v>50</v>
      </c>
      <c r="E582" s="64">
        <v>29.777999999999999</v>
      </c>
      <c r="F582" s="64">
        <v>29.777999999999999</v>
      </c>
      <c r="G582" s="36" t="s">
        <v>56</v>
      </c>
      <c r="H582" s="36" t="s">
        <v>56</v>
      </c>
      <c r="I582" s="65" t="s">
        <v>56</v>
      </c>
      <c r="J582" s="66" t="s">
        <v>56</v>
      </c>
      <c r="K582" s="66" t="s">
        <v>51</v>
      </c>
      <c r="L582" s="66" t="s">
        <v>201</v>
      </c>
      <c r="M582" s="67" t="s">
        <v>51</v>
      </c>
      <c r="N582" s="88" t="s">
        <v>53</v>
      </c>
      <c r="O582" s="68">
        <v>1259.31</v>
      </c>
      <c r="P582" s="68">
        <v>1259.31</v>
      </c>
      <c r="Q582" s="68">
        <v>754.57</v>
      </c>
      <c r="R582" s="68">
        <v>754.57</v>
      </c>
      <c r="S582" s="68">
        <v>645.88</v>
      </c>
      <c r="T582" s="68">
        <v>645.88</v>
      </c>
    </row>
    <row r="583" spans="1:20">
      <c r="A583" s="63" t="s">
        <v>1065</v>
      </c>
      <c r="B583" s="36"/>
      <c r="C583" s="35" t="s">
        <v>1063</v>
      </c>
      <c r="D583" s="36" t="s">
        <v>50</v>
      </c>
      <c r="E583" s="64">
        <v>47.213999999999999</v>
      </c>
      <c r="F583" s="64">
        <v>47.213999999999999</v>
      </c>
      <c r="G583" s="36" t="s">
        <v>56</v>
      </c>
      <c r="H583" s="36" t="s">
        <v>56</v>
      </c>
      <c r="I583" s="65" t="s">
        <v>56</v>
      </c>
      <c r="J583" s="66" t="s">
        <v>56</v>
      </c>
      <c r="K583" s="66" t="s">
        <v>51</v>
      </c>
      <c r="L583" s="66" t="s">
        <v>201</v>
      </c>
      <c r="M583" s="67" t="s">
        <v>51</v>
      </c>
      <c r="N583" s="88" t="s">
        <v>53</v>
      </c>
      <c r="O583" s="68">
        <v>1996.68</v>
      </c>
      <c r="P583" s="68">
        <v>1996.68</v>
      </c>
      <c r="Q583" s="68">
        <v>1196.4000000000001</v>
      </c>
      <c r="R583" s="68">
        <v>1196.4000000000001</v>
      </c>
      <c r="S583" s="68">
        <v>1024.07</v>
      </c>
      <c r="T583" s="68">
        <v>1024.07</v>
      </c>
    </row>
    <row r="584" spans="1:20">
      <c r="A584" s="63" t="s">
        <v>1066</v>
      </c>
      <c r="B584" s="36"/>
      <c r="C584" s="35" t="s">
        <v>1067</v>
      </c>
      <c r="D584" s="36" t="s">
        <v>50</v>
      </c>
      <c r="E584" s="64">
        <v>29.741</v>
      </c>
      <c r="F584" s="64">
        <v>29.741</v>
      </c>
      <c r="G584" s="36" t="s">
        <v>56</v>
      </c>
      <c r="H584" s="36" t="s">
        <v>51</v>
      </c>
      <c r="I584" s="65" t="s">
        <v>56</v>
      </c>
      <c r="J584" s="66" t="s">
        <v>56</v>
      </c>
      <c r="K584" s="66" t="s">
        <v>51</v>
      </c>
      <c r="L584" s="66" t="s">
        <v>201</v>
      </c>
      <c r="M584" s="67" t="s">
        <v>51</v>
      </c>
      <c r="N584" s="88" t="s">
        <v>53</v>
      </c>
      <c r="O584" s="68">
        <v>1257.75</v>
      </c>
      <c r="P584" s="68">
        <v>1257.75</v>
      </c>
      <c r="Q584" s="68">
        <v>753.64</v>
      </c>
      <c r="R584" s="68">
        <v>753.64</v>
      </c>
      <c r="S584" s="68">
        <v>645.08000000000004</v>
      </c>
      <c r="T584" s="68">
        <v>645.08000000000004</v>
      </c>
    </row>
    <row r="585" spans="1:20">
      <c r="A585" s="63" t="s">
        <v>1068</v>
      </c>
      <c r="B585" s="36"/>
      <c r="C585" s="35" t="s">
        <v>1069</v>
      </c>
      <c r="D585" s="36" t="s">
        <v>50</v>
      </c>
      <c r="E585" s="64">
        <v>34.930999999999997</v>
      </c>
      <c r="F585" s="64">
        <v>27.111000000000001</v>
      </c>
      <c r="G585" s="36" t="s">
        <v>56</v>
      </c>
      <c r="H585" s="36" t="s">
        <v>51</v>
      </c>
      <c r="I585" s="65" t="s">
        <v>56</v>
      </c>
      <c r="J585" s="66" t="s">
        <v>51</v>
      </c>
      <c r="K585" s="66" t="s">
        <v>51</v>
      </c>
      <c r="L585" s="66" t="s">
        <v>201</v>
      </c>
      <c r="M585" s="67" t="s">
        <v>51</v>
      </c>
      <c r="N585" s="88" t="s">
        <v>53</v>
      </c>
      <c r="O585" s="68">
        <v>1477.23</v>
      </c>
      <c r="P585" s="68">
        <v>1146.52</v>
      </c>
      <c r="Q585" s="68">
        <v>885.15</v>
      </c>
      <c r="R585" s="68">
        <v>686.99</v>
      </c>
      <c r="S585" s="68">
        <v>757.65</v>
      </c>
      <c r="T585" s="68">
        <v>588.04</v>
      </c>
    </row>
    <row r="586" spans="1:20">
      <c r="A586" s="63" t="s">
        <v>1070</v>
      </c>
      <c r="B586" s="36"/>
      <c r="C586" s="35" t="s">
        <v>1069</v>
      </c>
      <c r="D586" s="36" t="s">
        <v>50</v>
      </c>
      <c r="E586" s="64">
        <v>25.030999999999999</v>
      </c>
      <c r="F586" s="64">
        <v>25.030999999999999</v>
      </c>
      <c r="G586" s="36" t="s">
        <v>56</v>
      </c>
      <c r="H586" s="36" t="s">
        <v>51</v>
      </c>
      <c r="I586" s="65" t="s">
        <v>56</v>
      </c>
      <c r="J586" s="66" t="s">
        <v>51</v>
      </c>
      <c r="K586" s="66" t="s">
        <v>51</v>
      </c>
      <c r="L586" s="66" t="s">
        <v>201</v>
      </c>
      <c r="M586" s="67" t="s">
        <v>51</v>
      </c>
      <c r="N586" s="88" t="s">
        <v>53</v>
      </c>
      <c r="O586" s="68">
        <v>1058.56</v>
      </c>
      <c r="P586" s="68">
        <v>1058.56</v>
      </c>
      <c r="Q586" s="68">
        <v>634.29</v>
      </c>
      <c r="R586" s="68">
        <v>634.29</v>
      </c>
      <c r="S586" s="68">
        <v>542.91999999999996</v>
      </c>
      <c r="T586" s="68">
        <v>542.91999999999996</v>
      </c>
    </row>
    <row r="587" spans="1:20">
      <c r="A587" s="63" t="s">
        <v>1071</v>
      </c>
      <c r="B587" s="36"/>
      <c r="C587" s="35" t="s">
        <v>1072</v>
      </c>
      <c r="D587" s="36" t="s">
        <v>50</v>
      </c>
      <c r="E587" s="64">
        <v>46.526000000000003</v>
      </c>
      <c r="F587" s="64">
        <v>46.526000000000003</v>
      </c>
      <c r="G587" s="36" t="s">
        <v>56</v>
      </c>
      <c r="H587" s="36" t="s">
        <v>56</v>
      </c>
      <c r="I587" s="65" t="s">
        <v>56</v>
      </c>
      <c r="J587" s="66" t="s">
        <v>56</v>
      </c>
      <c r="K587" s="66" t="s">
        <v>51</v>
      </c>
      <c r="L587" s="66" t="s">
        <v>201</v>
      </c>
      <c r="M587" s="67" t="s">
        <v>51</v>
      </c>
      <c r="N587" s="88" t="s">
        <v>53</v>
      </c>
      <c r="O587" s="68">
        <v>1967.58</v>
      </c>
      <c r="P587" s="68">
        <v>1967.58</v>
      </c>
      <c r="Q587" s="68">
        <v>1178.97</v>
      </c>
      <c r="R587" s="68">
        <v>1178.97</v>
      </c>
      <c r="S587" s="68">
        <v>1009.15</v>
      </c>
      <c r="T587" s="68">
        <v>1009.15</v>
      </c>
    </row>
    <row r="588" spans="1:20">
      <c r="A588" s="63" t="s">
        <v>1073</v>
      </c>
      <c r="B588" s="36"/>
      <c r="C588" s="35" t="s">
        <v>1069</v>
      </c>
      <c r="D588" s="36" t="s">
        <v>50</v>
      </c>
      <c r="E588" s="64">
        <v>29.023</v>
      </c>
      <c r="F588" s="64">
        <v>23.213000000000001</v>
      </c>
      <c r="G588" s="36" t="s">
        <v>56</v>
      </c>
      <c r="H588" s="36" t="s">
        <v>51</v>
      </c>
      <c r="I588" s="65" t="s">
        <v>51</v>
      </c>
      <c r="J588" s="66" t="s">
        <v>51</v>
      </c>
      <c r="K588" s="66" t="s">
        <v>51</v>
      </c>
      <c r="L588" s="66" t="s">
        <v>201</v>
      </c>
      <c r="M588" s="67" t="s">
        <v>51</v>
      </c>
      <c r="N588" s="88" t="s">
        <v>53</v>
      </c>
      <c r="O588" s="68">
        <v>1227.3800000000001</v>
      </c>
      <c r="P588" s="68">
        <v>981.68</v>
      </c>
      <c r="Q588" s="68">
        <v>735.44</v>
      </c>
      <c r="R588" s="68">
        <v>588.22</v>
      </c>
      <c r="S588" s="68">
        <v>629.51</v>
      </c>
      <c r="T588" s="68">
        <v>503.49</v>
      </c>
    </row>
    <row r="589" spans="1:20">
      <c r="A589" s="63" t="s">
        <v>1074</v>
      </c>
      <c r="B589" s="36"/>
      <c r="C589" s="35" t="s">
        <v>1069</v>
      </c>
      <c r="D589" s="36" t="s">
        <v>50</v>
      </c>
      <c r="E589" s="64">
        <v>39.5</v>
      </c>
      <c r="F589" s="64">
        <v>32.630000000000003</v>
      </c>
      <c r="G589" s="36" t="s">
        <v>56</v>
      </c>
      <c r="H589" s="36" t="s">
        <v>51</v>
      </c>
      <c r="I589" s="65" t="s">
        <v>51</v>
      </c>
      <c r="J589" s="66" t="s">
        <v>51</v>
      </c>
      <c r="K589" s="66" t="s">
        <v>51</v>
      </c>
      <c r="L589" s="66" t="s">
        <v>201</v>
      </c>
      <c r="M589" s="67" t="s">
        <v>51</v>
      </c>
      <c r="N589" s="88" t="s">
        <v>53</v>
      </c>
      <c r="O589" s="68">
        <v>1670.46</v>
      </c>
      <c r="P589" s="68">
        <v>1379.92</v>
      </c>
      <c r="Q589" s="68">
        <v>1000.93</v>
      </c>
      <c r="R589" s="68">
        <v>826.84</v>
      </c>
      <c r="S589" s="68">
        <v>856.76</v>
      </c>
      <c r="T589" s="68">
        <v>707.74</v>
      </c>
    </row>
    <row r="590" spans="1:20">
      <c r="A590" s="63" t="s">
        <v>1075</v>
      </c>
      <c r="B590" s="36"/>
      <c r="C590" s="35" t="s">
        <v>1072</v>
      </c>
      <c r="D590" s="36" t="s">
        <v>50</v>
      </c>
      <c r="E590" s="64">
        <v>39.539000000000001</v>
      </c>
      <c r="F590" s="64">
        <v>39.539000000000001</v>
      </c>
      <c r="G590" s="36" t="s">
        <v>56</v>
      </c>
      <c r="H590" s="36" t="s">
        <v>56</v>
      </c>
      <c r="I590" s="65" t="s">
        <v>56</v>
      </c>
      <c r="J590" s="66" t="s">
        <v>56</v>
      </c>
      <c r="K590" s="66" t="s">
        <v>51</v>
      </c>
      <c r="L590" s="66" t="s">
        <v>201</v>
      </c>
      <c r="M590" s="67" t="s">
        <v>51</v>
      </c>
      <c r="N590" s="88" t="s">
        <v>53</v>
      </c>
      <c r="O590" s="68">
        <v>1672.1</v>
      </c>
      <c r="P590" s="68">
        <v>1672.1</v>
      </c>
      <c r="Q590" s="68">
        <v>1001.92</v>
      </c>
      <c r="R590" s="68">
        <v>1001.92</v>
      </c>
      <c r="S590" s="68">
        <v>857.6</v>
      </c>
      <c r="T590" s="68">
        <v>857.6</v>
      </c>
    </row>
    <row r="591" spans="1:20">
      <c r="A591" s="63" t="s">
        <v>1076</v>
      </c>
      <c r="B591" s="36"/>
      <c r="C591" s="35" t="s">
        <v>1077</v>
      </c>
      <c r="D591" s="36" t="s">
        <v>50</v>
      </c>
      <c r="E591" s="64">
        <v>36.555999999999997</v>
      </c>
      <c r="F591" s="64">
        <v>36.555999999999997</v>
      </c>
      <c r="G591" s="36" t="s">
        <v>56</v>
      </c>
      <c r="H591" s="36" t="s">
        <v>56</v>
      </c>
      <c r="I591" s="65" t="s">
        <v>56</v>
      </c>
      <c r="J591" s="66" t="s">
        <v>56</v>
      </c>
      <c r="K591" s="66" t="s">
        <v>51</v>
      </c>
      <c r="L591" s="66" t="s">
        <v>201</v>
      </c>
      <c r="M591" s="67" t="s">
        <v>51</v>
      </c>
      <c r="N591" s="88" t="s">
        <v>53</v>
      </c>
      <c r="O591" s="68">
        <v>1545.95</v>
      </c>
      <c r="P591" s="68">
        <v>1545.95</v>
      </c>
      <c r="Q591" s="68">
        <v>926.33</v>
      </c>
      <c r="R591" s="68">
        <v>926.33</v>
      </c>
      <c r="S591" s="68">
        <v>792.9</v>
      </c>
      <c r="T591" s="68">
        <v>792.9</v>
      </c>
    </row>
    <row r="592" spans="1:20">
      <c r="A592" s="63" t="s">
        <v>1078</v>
      </c>
      <c r="B592" s="36"/>
      <c r="C592" s="35" t="s">
        <v>1079</v>
      </c>
      <c r="D592" s="36" t="s">
        <v>50</v>
      </c>
      <c r="E592" s="64">
        <v>40.645000000000003</v>
      </c>
      <c r="F592" s="64">
        <v>40.645000000000003</v>
      </c>
      <c r="G592" s="36" t="s">
        <v>56</v>
      </c>
      <c r="H592" s="36" t="s">
        <v>51</v>
      </c>
      <c r="I592" s="65" t="s">
        <v>56</v>
      </c>
      <c r="J592" s="66" t="s">
        <v>56</v>
      </c>
      <c r="K592" s="66" t="s">
        <v>51</v>
      </c>
      <c r="L592" s="66" t="s">
        <v>201</v>
      </c>
      <c r="M592" s="67" t="s">
        <v>51</v>
      </c>
      <c r="N592" s="88" t="s">
        <v>53</v>
      </c>
      <c r="O592" s="68">
        <v>1718.88</v>
      </c>
      <c r="P592" s="68">
        <v>1718.88</v>
      </c>
      <c r="Q592" s="68">
        <v>1029.94</v>
      </c>
      <c r="R592" s="68">
        <v>1029.94</v>
      </c>
      <c r="S592" s="68">
        <v>881.59</v>
      </c>
      <c r="T592" s="68">
        <v>881.59</v>
      </c>
    </row>
    <row r="593" spans="1:20">
      <c r="A593" s="63" t="s">
        <v>1080</v>
      </c>
      <c r="B593" s="36"/>
      <c r="C593" s="35" t="s">
        <v>1079</v>
      </c>
      <c r="D593" s="36" t="s">
        <v>50</v>
      </c>
      <c r="E593" s="64">
        <v>71.837000000000003</v>
      </c>
      <c r="F593" s="64">
        <v>71.837000000000003</v>
      </c>
      <c r="G593" s="36" t="s">
        <v>56</v>
      </c>
      <c r="H593" s="36" t="s">
        <v>51</v>
      </c>
      <c r="I593" s="65" t="s">
        <v>56</v>
      </c>
      <c r="J593" s="66" t="s">
        <v>56</v>
      </c>
      <c r="K593" s="66" t="s">
        <v>51</v>
      </c>
      <c r="L593" s="66" t="s">
        <v>201</v>
      </c>
      <c r="M593" s="67" t="s">
        <v>51</v>
      </c>
      <c r="N593" s="88" t="s">
        <v>53</v>
      </c>
      <c r="O593" s="68">
        <v>3037.99</v>
      </c>
      <c r="P593" s="68">
        <v>3037.99</v>
      </c>
      <c r="Q593" s="68">
        <v>1820.35</v>
      </c>
      <c r="R593" s="68">
        <v>1820.35</v>
      </c>
      <c r="S593" s="68">
        <v>1558.14</v>
      </c>
      <c r="T593" s="68">
        <v>1558.14</v>
      </c>
    </row>
    <row r="594" spans="1:20">
      <c r="A594" s="63" t="s">
        <v>1081</v>
      </c>
      <c r="B594" s="36"/>
      <c r="C594" s="35" t="s">
        <v>1079</v>
      </c>
      <c r="D594" s="36" t="s">
        <v>50</v>
      </c>
      <c r="E594" s="64">
        <v>66.478999999999999</v>
      </c>
      <c r="F594" s="64">
        <v>66.478999999999999</v>
      </c>
      <c r="G594" s="36" t="s">
        <v>56</v>
      </c>
      <c r="H594" s="36" t="s">
        <v>51</v>
      </c>
      <c r="I594" s="65" t="s">
        <v>56</v>
      </c>
      <c r="J594" s="66" t="s">
        <v>56</v>
      </c>
      <c r="K594" s="66" t="s">
        <v>51</v>
      </c>
      <c r="L594" s="66" t="s">
        <v>201</v>
      </c>
      <c r="M594" s="67" t="s">
        <v>51</v>
      </c>
      <c r="N594" s="88" t="s">
        <v>53</v>
      </c>
      <c r="O594" s="68">
        <v>2811.4</v>
      </c>
      <c r="P594" s="68">
        <v>2811.4</v>
      </c>
      <c r="Q594" s="68">
        <v>1684.58</v>
      </c>
      <c r="R594" s="68">
        <v>1684.58</v>
      </c>
      <c r="S594" s="68">
        <v>1441.93</v>
      </c>
      <c r="T594" s="68">
        <v>1441.93</v>
      </c>
    </row>
    <row r="595" spans="1:20">
      <c r="A595" s="63" t="s">
        <v>1082</v>
      </c>
      <c r="B595" s="36"/>
      <c r="C595" s="35" t="s">
        <v>1079</v>
      </c>
      <c r="D595" s="36" t="s">
        <v>50</v>
      </c>
      <c r="E595" s="64">
        <v>47.503</v>
      </c>
      <c r="F595" s="64">
        <v>47.503</v>
      </c>
      <c r="G595" s="36" t="s">
        <v>56</v>
      </c>
      <c r="H595" s="36" t="s">
        <v>56</v>
      </c>
      <c r="I595" s="65" t="s">
        <v>56</v>
      </c>
      <c r="J595" s="66" t="s">
        <v>56</v>
      </c>
      <c r="K595" s="66" t="s">
        <v>51</v>
      </c>
      <c r="L595" s="66" t="s">
        <v>201</v>
      </c>
      <c r="M595" s="67" t="s">
        <v>51</v>
      </c>
      <c r="N595" s="88" t="s">
        <v>53</v>
      </c>
      <c r="O595" s="68">
        <v>2008.9</v>
      </c>
      <c r="P595" s="68">
        <v>2008.9</v>
      </c>
      <c r="Q595" s="68">
        <v>1203.73</v>
      </c>
      <c r="R595" s="68">
        <v>1203.73</v>
      </c>
      <c r="S595" s="68">
        <v>1030.3399999999999</v>
      </c>
      <c r="T595" s="68">
        <v>1030.3399999999999</v>
      </c>
    </row>
    <row r="596" spans="1:20">
      <c r="A596" s="63" t="s">
        <v>1083</v>
      </c>
      <c r="B596" s="36"/>
      <c r="C596" s="35" t="s">
        <v>1079</v>
      </c>
      <c r="D596" s="36" t="s">
        <v>50</v>
      </c>
      <c r="E596" s="64">
        <v>59.555999999999997</v>
      </c>
      <c r="F596" s="64">
        <v>59.555999999999997</v>
      </c>
      <c r="G596" s="36" t="s">
        <v>56</v>
      </c>
      <c r="H596" s="36" t="s">
        <v>56</v>
      </c>
      <c r="I596" s="65" t="s">
        <v>56</v>
      </c>
      <c r="J596" s="66" t="s">
        <v>56</v>
      </c>
      <c r="K596" s="66" t="s">
        <v>51</v>
      </c>
      <c r="L596" s="66" t="s">
        <v>201</v>
      </c>
      <c r="M596" s="67" t="s">
        <v>51</v>
      </c>
      <c r="N596" s="88" t="s">
        <v>53</v>
      </c>
      <c r="O596" s="68">
        <v>2518.62</v>
      </c>
      <c r="P596" s="68">
        <v>2518.62</v>
      </c>
      <c r="Q596" s="68">
        <v>1509.15</v>
      </c>
      <c r="R596" s="68">
        <v>1509.15</v>
      </c>
      <c r="S596" s="68">
        <v>1291.77</v>
      </c>
      <c r="T596" s="68">
        <v>1291.77</v>
      </c>
    </row>
    <row r="597" spans="1:20">
      <c r="A597" s="63" t="s">
        <v>1084</v>
      </c>
      <c r="B597" s="36"/>
      <c r="C597" s="35" t="s">
        <v>1085</v>
      </c>
      <c r="D597" s="36" t="s">
        <v>50</v>
      </c>
      <c r="E597" s="64">
        <v>29.954999999999998</v>
      </c>
      <c r="F597" s="64">
        <v>22.065000000000001</v>
      </c>
      <c r="G597" s="36" t="s">
        <v>56</v>
      </c>
      <c r="H597" s="36" t="s">
        <v>56</v>
      </c>
      <c r="I597" s="65" t="s">
        <v>56</v>
      </c>
      <c r="J597" s="66" t="s">
        <v>56</v>
      </c>
      <c r="K597" s="66" t="s">
        <v>51</v>
      </c>
      <c r="L597" s="66" t="s">
        <v>201</v>
      </c>
      <c r="M597" s="67" t="s">
        <v>51</v>
      </c>
      <c r="N597" s="88" t="s">
        <v>53</v>
      </c>
      <c r="O597" s="68">
        <v>1266.8</v>
      </c>
      <c r="P597" s="68">
        <v>933.13</v>
      </c>
      <c r="Q597" s="68">
        <v>759.06</v>
      </c>
      <c r="R597" s="68">
        <v>559.13</v>
      </c>
      <c r="S597" s="68">
        <v>649.72</v>
      </c>
      <c r="T597" s="68">
        <v>478.59</v>
      </c>
    </row>
    <row r="598" spans="1:20">
      <c r="A598" s="63" t="s">
        <v>1086</v>
      </c>
      <c r="B598" s="36"/>
      <c r="C598" s="35" t="s">
        <v>1087</v>
      </c>
      <c r="D598" s="36" t="s">
        <v>50</v>
      </c>
      <c r="E598" s="64">
        <v>25</v>
      </c>
      <c r="F598" s="64">
        <v>25</v>
      </c>
      <c r="G598" s="36" t="s">
        <v>56</v>
      </c>
      <c r="H598" s="36" t="s">
        <v>51</v>
      </c>
      <c r="I598" s="65" t="s">
        <v>56</v>
      </c>
      <c r="J598" s="66" t="s">
        <v>56</v>
      </c>
      <c r="K598" s="66" t="s">
        <v>51</v>
      </c>
      <c r="L598" s="66" t="s">
        <v>201</v>
      </c>
      <c r="M598" s="67" t="s">
        <v>51</v>
      </c>
      <c r="N598" s="88" t="s">
        <v>53</v>
      </c>
      <c r="O598" s="68">
        <v>1057.25</v>
      </c>
      <c r="P598" s="68">
        <v>1057.25</v>
      </c>
      <c r="Q598" s="68">
        <v>633.5</v>
      </c>
      <c r="R598" s="68">
        <v>633.5</v>
      </c>
      <c r="S598" s="68">
        <v>542.25</v>
      </c>
      <c r="T598" s="68">
        <v>542.25</v>
      </c>
    </row>
    <row r="599" spans="1:20">
      <c r="A599" s="63" t="s">
        <v>1088</v>
      </c>
      <c r="B599" s="36"/>
      <c r="C599" s="35" t="s">
        <v>1089</v>
      </c>
      <c r="D599" s="36" t="s">
        <v>50</v>
      </c>
      <c r="E599" s="64">
        <v>17.134</v>
      </c>
      <c r="F599" s="64">
        <v>17.134</v>
      </c>
      <c r="G599" s="36" t="s">
        <v>56</v>
      </c>
      <c r="H599" s="36" t="s">
        <v>56</v>
      </c>
      <c r="I599" s="65" t="s">
        <v>51</v>
      </c>
      <c r="J599" s="66" t="s">
        <v>51</v>
      </c>
      <c r="K599" s="66" t="s">
        <v>51</v>
      </c>
      <c r="L599" s="66" t="s">
        <v>201</v>
      </c>
      <c r="M599" s="67" t="s">
        <v>51</v>
      </c>
      <c r="N599" s="88" t="s">
        <v>53</v>
      </c>
      <c r="O599" s="68">
        <v>724.6</v>
      </c>
      <c r="P599" s="68">
        <v>724.6</v>
      </c>
      <c r="Q599" s="68">
        <v>434.18</v>
      </c>
      <c r="R599" s="68">
        <v>434.18</v>
      </c>
      <c r="S599" s="68">
        <v>371.64</v>
      </c>
      <c r="T599" s="68">
        <v>371.64</v>
      </c>
    </row>
    <row r="600" spans="1:20">
      <c r="A600" s="63" t="s">
        <v>1090</v>
      </c>
      <c r="B600" s="36"/>
      <c r="C600" s="35" t="s">
        <v>1089</v>
      </c>
      <c r="D600" s="36" t="s">
        <v>50</v>
      </c>
      <c r="E600" s="64">
        <v>11.667999999999999</v>
      </c>
      <c r="F600" s="64">
        <v>11.667999999999999</v>
      </c>
      <c r="G600" s="36" t="s">
        <v>56</v>
      </c>
      <c r="H600" s="36" t="s">
        <v>56</v>
      </c>
      <c r="I600" s="65" t="s">
        <v>51</v>
      </c>
      <c r="J600" s="66" t="s">
        <v>51</v>
      </c>
      <c r="K600" s="66" t="s">
        <v>51</v>
      </c>
      <c r="L600" s="66" t="s">
        <v>201</v>
      </c>
      <c r="M600" s="67" t="s">
        <v>51</v>
      </c>
      <c r="N600" s="88" t="s">
        <v>53</v>
      </c>
      <c r="O600" s="68">
        <v>493.44</v>
      </c>
      <c r="P600" s="68">
        <v>493.44</v>
      </c>
      <c r="Q600" s="68">
        <v>295.67</v>
      </c>
      <c r="R600" s="68">
        <v>295.67</v>
      </c>
      <c r="S600" s="68">
        <v>253.08</v>
      </c>
      <c r="T600" s="68">
        <v>253.08</v>
      </c>
    </row>
    <row r="601" spans="1:20">
      <c r="A601" s="63" t="s">
        <v>1091</v>
      </c>
      <c r="B601" s="36"/>
      <c r="C601" s="35" t="s">
        <v>1092</v>
      </c>
      <c r="D601" s="36" t="s">
        <v>50</v>
      </c>
      <c r="E601" s="64">
        <v>5.7439999999999998</v>
      </c>
      <c r="F601" s="64">
        <v>5.7439999999999998</v>
      </c>
      <c r="G601" s="36" t="s">
        <v>56</v>
      </c>
      <c r="H601" s="36" t="s">
        <v>56</v>
      </c>
      <c r="I601" s="65" t="s">
        <v>51</v>
      </c>
      <c r="J601" s="66" t="s">
        <v>51</v>
      </c>
      <c r="K601" s="66" t="s">
        <v>51</v>
      </c>
      <c r="L601" s="66" t="s">
        <v>201</v>
      </c>
      <c r="M601" s="67" t="s">
        <v>51</v>
      </c>
      <c r="N601" s="88" t="s">
        <v>53</v>
      </c>
      <c r="O601" s="68">
        <v>242.91</v>
      </c>
      <c r="P601" s="68">
        <v>242.91</v>
      </c>
      <c r="Q601" s="68">
        <v>145.55000000000001</v>
      </c>
      <c r="R601" s="68">
        <v>145.55000000000001</v>
      </c>
      <c r="S601" s="68">
        <v>124.59</v>
      </c>
      <c r="T601" s="68">
        <v>124.59</v>
      </c>
    </row>
    <row r="602" spans="1:20">
      <c r="A602" s="63" t="s">
        <v>1093</v>
      </c>
      <c r="B602" s="36"/>
      <c r="C602" s="35" t="s">
        <v>1092</v>
      </c>
      <c r="D602" s="36" t="s">
        <v>50</v>
      </c>
      <c r="E602" s="64">
        <v>12.074999999999999</v>
      </c>
      <c r="F602" s="64">
        <v>12.074999999999999</v>
      </c>
      <c r="G602" s="36" t="s">
        <v>56</v>
      </c>
      <c r="H602" s="36" t="s">
        <v>56</v>
      </c>
      <c r="I602" s="65" t="s">
        <v>51</v>
      </c>
      <c r="J602" s="66" t="s">
        <v>51</v>
      </c>
      <c r="K602" s="66" t="s">
        <v>51</v>
      </c>
      <c r="L602" s="66" t="s">
        <v>201</v>
      </c>
      <c r="M602" s="67" t="s">
        <v>51</v>
      </c>
      <c r="N602" s="88" t="s">
        <v>53</v>
      </c>
      <c r="O602" s="68">
        <v>510.65</v>
      </c>
      <c r="P602" s="68">
        <v>510.65</v>
      </c>
      <c r="Q602" s="68">
        <v>305.98</v>
      </c>
      <c r="R602" s="68">
        <v>305.98</v>
      </c>
      <c r="S602" s="68">
        <v>261.91000000000003</v>
      </c>
      <c r="T602" s="68">
        <v>261.91000000000003</v>
      </c>
    </row>
    <row r="603" spans="1:20">
      <c r="A603" s="63" t="s">
        <v>1094</v>
      </c>
      <c r="B603" s="36"/>
      <c r="C603" s="35" t="s">
        <v>1095</v>
      </c>
      <c r="D603" s="36" t="s">
        <v>50</v>
      </c>
      <c r="E603" s="64">
        <v>4.5069999999999997</v>
      </c>
      <c r="F603" s="64">
        <v>1.7370000000000001</v>
      </c>
      <c r="G603" s="36" t="s">
        <v>56</v>
      </c>
      <c r="H603" s="36" t="s">
        <v>51</v>
      </c>
      <c r="I603" s="65" t="s">
        <v>51</v>
      </c>
      <c r="J603" s="66" t="s">
        <v>51</v>
      </c>
      <c r="K603" s="66" t="s">
        <v>51</v>
      </c>
      <c r="L603" s="66" t="s">
        <v>72</v>
      </c>
      <c r="M603" s="67" t="s">
        <v>51</v>
      </c>
      <c r="N603" s="88" t="s">
        <v>53</v>
      </c>
      <c r="O603" s="68">
        <v>190.6</v>
      </c>
      <c r="P603" s="68">
        <v>73.459999999999994</v>
      </c>
      <c r="Q603" s="68">
        <v>114.21</v>
      </c>
      <c r="R603" s="68">
        <v>44.02</v>
      </c>
      <c r="S603" s="68">
        <v>97.76</v>
      </c>
      <c r="T603" s="68">
        <v>37.68</v>
      </c>
    </row>
    <row r="604" spans="1:20">
      <c r="A604" s="63" t="s">
        <v>1096</v>
      </c>
      <c r="B604" s="36"/>
      <c r="C604" s="35" t="s">
        <v>1097</v>
      </c>
      <c r="D604" s="36" t="s">
        <v>50</v>
      </c>
      <c r="E604" s="64">
        <v>6.5439999999999996</v>
      </c>
      <c r="F604" s="64">
        <v>2.8039999999999998</v>
      </c>
      <c r="G604" s="36" t="s">
        <v>56</v>
      </c>
      <c r="H604" s="36" t="s">
        <v>51</v>
      </c>
      <c r="I604" s="65" t="s">
        <v>51</v>
      </c>
      <c r="J604" s="66" t="s">
        <v>51</v>
      </c>
      <c r="K604" s="66" t="s">
        <v>51</v>
      </c>
      <c r="L604" s="66" t="s">
        <v>72</v>
      </c>
      <c r="M604" s="67" t="s">
        <v>51</v>
      </c>
      <c r="N604" s="88" t="s">
        <v>53</v>
      </c>
      <c r="O604" s="68">
        <v>276.75</v>
      </c>
      <c r="P604" s="68">
        <v>118.58</v>
      </c>
      <c r="Q604" s="68">
        <v>165.82</v>
      </c>
      <c r="R604" s="68">
        <v>71.05</v>
      </c>
      <c r="S604" s="68">
        <v>141.94</v>
      </c>
      <c r="T604" s="68">
        <v>60.82</v>
      </c>
    </row>
    <row r="605" spans="1:20">
      <c r="A605" s="63" t="s">
        <v>1098</v>
      </c>
      <c r="B605" s="36"/>
      <c r="C605" s="35" t="s">
        <v>1099</v>
      </c>
      <c r="D605" s="36" t="s">
        <v>50</v>
      </c>
      <c r="E605" s="64">
        <v>13.286</v>
      </c>
      <c r="F605" s="64">
        <v>13.286</v>
      </c>
      <c r="G605" s="36" t="s">
        <v>56</v>
      </c>
      <c r="H605" s="36" t="s">
        <v>51</v>
      </c>
      <c r="I605" s="65" t="s">
        <v>51</v>
      </c>
      <c r="J605" s="66" t="s">
        <v>51</v>
      </c>
      <c r="K605" s="66" t="s">
        <v>51</v>
      </c>
      <c r="L605" s="66" t="s">
        <v>201</v>
      </c>
      <c r="M605" s="67" t="s">
        <v>51</v>
      </c>
      <c r="N605" s="88" t="s">
        <v>53</v>
      </c>
      <c r="O605" s="68">
        <v>561.86</v>
      </c>
      <c r="P605" s="68">
        <v>561.86</v>
      </c>
      <c r="Q605" s="68">
        <v>336.67</v>
      </c>
      <c r="R605" s="68">
        <v>336.67</v>
      </c>
      <c r="S605" s="68">
        <v>288.17</v>
      </c>
      <c r="T605" s="68">
        <v>288.17</v>
      </c>
    </row>
    <row r="606" spans="1:20">
      <c r="A606" s="63" t="s">
        <v>1100</v>
      </c>
      <c r="B606" s="36"/>
      <c r="C606" s="35" t="s">
        <v>1101</v>
      </c>
      <c r="D606" s="36" t="s">
        <v>50</v>
      </c>
      <c r="E606" s="64">
        <v>15.941000000000001</v>
      </c>
      <c r="F606" s="64">
        <v>15.941000000000001</v>
      </c>
      <c r="G606" s="36" t="s">
        <v>56</v>
      </c>
      <c r="H606" s="36" t="s">
        <v>51</v>
      </c>
      <c r="I606" s="65" t="s">
        <v>51</v>
      </c>
      <c r="J606" s="66" t="s">
        <v>51</v>
      </c>
      <c r="K606" s="66" t="s">
        <v>51</v>
      </c>
      <c r="L606" s="66" t="s">
        <v>201</v>
      </c>
      <c r="M606" s="67" t="s">
        <v>51</v>
      </c>
      <c r="N606" s="88" t="s">
        <v>53</v>
      </c>
      <c r="O606" s="68">
        <v>674.14</v>
      </c>
      <c r="P606" s="68">
        <v>674.14</v>
      </c>
      <c r="Q606" s="68">
        <v>403.94</v>
      </c>
      <c r="R606" s="68">
        <v>403.94</v>
      </c>
      <c r="S606" s="68">
        <v>345.76</v>
      </c>
      <c r="T606" s="68">
        <v>345.76</v>
      </c>
    </row>
    <row r="607" spans="1:20">
      <c r="A607" s="63" t="s">
        <v>1102</v>
      </c>
      <c r="B607" s="36"/>
      <c r="C607" s="35" t="s">
        <v>1103</v>
      </c>
      <c r="D607" s="36" t="s">
        <v>50</v>
      </c>
      <c r="E607" s="64">
        <v>21.26</v>
      </c>
      <c r="F607" s="64">
        <v>21.26</v>
      </c>
      <c r="G607" s="36" t="s">
        <v>56</v>
      </c>
      <c r="H607" s="36" t="s">
        <v>51</v>
      </c>
      <c r="I607" s="65" t="s">
        <v>51</v>
      </c>
      <c r="J607" s="66" t="s">
        <v>51</v>
      </c>
      <c r="K607" s="66" t="s">
        <v>51</v>
      </c>
      <c r="L607" s="66" t="s">
        <v>201</v>
      </c>
      <c r="M607" s="67" t="s">
        <v>51</v>
      </c>
      <c r="N607" s="88" t="s">
        <v>53</v>
      </c>
      <c r="O607" s="68">
        <v>899.09</v>
      </c>
      <c r="P607" s="68">
        <v>899.09</v>
      </c>
      <c r="Q607" s="68">
        <v>538.73</v>
      </c>
      <c r="R607" s="68">
        <v>538.73</v>
      </c>
      <c r="S607" s="68">
        <v>461.13</v>
      </c>
      <c r="T607" s="68">
        <v>461.13</v>
      </c>
    </row>
    <row r="608" spans="1:20">
      <c r="A608" s="63" t="s">
        <v>1104</v>
      </c>
      <c r="B608" s="36"/>
      <c r="C608" s="35" t="s">
        <v>1105</v>
      </c>
      <c r="D608" s="36" t="s">
        <v>50</v>
      </c>
      <c r="E608" s="64">
        <v>19.196999999999999</v>
      </c>
      <c r="F608" s="64">
        <v>19.196999999999999</v>
      </c>
      <c r="G608" s="36" t="s">
        <v>56</v>
      </c>
      <c r="H608" s="36" t="s">
        <v>51</v>
      </c>
      <c r="I608" s="65" t="s">
        <v>51</v>
      </c>
      <c r="J608" s="66" t="s">
        <v>51</v>
      </c>
      <c r="K608" s="66" t="s">
        <v>51</v>
      </c>
      <c r="L608" s="66" t="s">
        <v>201</v>
      </c>
      <c r="M608" s="67" t="s">
        <v>51</v>
      </c>
      <c r="N608" s="88" t="s">
        <v>53</v>
      </c>
      <c r="O608" s="68">
        <v>811.84</v>
      </c>
      <c r="P608" s="68">
        <v>811.84</v>
      </c>
      <c r="Q608" s="68">
        <v>486.45</v>
      </c>
      <c r="R608" s="68">
        <v>486.45</v>
      </c>
      <c r="S608" s="68">
        <v>416.38</v>
      </c>
      <c r="T608" s="68">
        <v>416.38</v>
      </c>
    </row>
    <row r="609" spans="1:20">
      <c r="A609" s="63" t="s">
        <v>1106</v>
      </c>
      <c r="B609" s="36"/>
      <c r="C609" s="35" t="s">
        <v>1107</v>
      </c>
      <c r="D609" s="36" t="s">
        <v>50</v>
      </c>
      <c r="E609" s="64">
        <v>12.528</v>
      </c>
      <c r="F609" s="64">
        <v>8.8680000000000003</v>
      </c>
      <c r="G609" s="36" t="s">
        <v>56</v>
      </c>
      <c r="H609" s="36" t="s">
        <v>51</v>
      </c>
      <c r="I609" s="65" t="s">
        <v>51</v>
      </c>
      <c r="J609" s="66" t="s">
        <v>51</v>
      </c>
      <c r="K609" s="66" t="s">
        <v>51</v>
      </c>
      <c r="L609" s="66" t="s">
        <v>201</v>
      </c>
      <c r="M609" s="67" t="s">
        <v>51</v>
      </c>
      <c r="N609" s="88" t="s">
        <v>53</v>
      </c>
      <c r="O609" s="68">
        <v>529.80999999999995</v>
      </c>
      <c r="P609" s="68">
        <v>375.03</v>
      </c>
      <c r="Q609" s="68">
        <v>317.45999999999998</v>
      </c>
      <c r="R609" s="68">
        <v>224.72</v>
      </c>
      <c r="S609" s="68">
        <v>271.73</v>
      </c>
      <c r="T609" s="68">
        <v>192.35</v>
      </c>
    </row>
    <row r="610" spans="1:20">
      <c r="A610" s="63" t="s">
        <v>1108</v>
      </c>
      <c r="B610" s="36"/>
      <c r="C610" s="35" t="s">
        <v>1109</v>
      </c>
      <c r="D610" s="36" t="s">
        <v>50</v>
      </c>
      <c r="E610" s="64">
        <v>20.067</v>
      </c>
      <c r="F610" s="64">
        <v>20.067</v>
      </c>
      <c r="G610" s="36" t="s">
        <v>56</v>
      </c>
      <c r="H610" s="36" t="s">
        <v>51</v>
      </c>
      <c r="I610" s="65" t="s">
        <v>51</v>
      </c>
      <c r="J610" s="66" t="s">
        <v>51</v>
      </c>
      <c r="K610" s="66" t="s">
        <v>51</v>
      </c>
      <c r="L610" s="66" t="s">
        <v>201</v>
      </c>
      <c r="M610" s="67" t="s">
        <v>51</v>
      </c>
      <c r="N610" s="88" t="s">
        <v>53</v>
      </c>
      <c r="O610" s="68">
        <v>848.63</v>
      </c>
      <c r="P610" s="68">
        <v>848.63</v>
      </c>
      <c r="Q610" s="68">
        <v>508.5</v>
      </c>
      <c r="R610" s="68">
        <v>508.5</v>
      </c>
      <c r="S610" s="68">
        <v>435.25</v>
      </c>
      <c r="T610" s="68">
        <v>435.25</v>
      </c>
    </row>
    <row r="611" spans="1:20">
      <c r="A611" s="63" t="s">
        <v>1110</v>
      </c>
      <c r="B611" s="36"/>
      <c r="C611" s="35" t="s">
        <v>1111</v>
      </c>
      <c r="D611" s="36" t="s">
        <v>50</v>
      </c>
      <c r="E611" s="64">
        <v>22.661999999999999</v>
      </c>
      <c r="F611" s="64">
        <v>22.661999999999999</v>
      </c>
      <c r="G611" s="36" t="s">
        <v>56</v>
      </c>
      <c r="H611" s="36" t="s">
        <v>51</v>
      </c>
      <c r="I611" s="65" t="s">
        <v>56</v>
      </c>
      <c r="J611" s="66" t="s">
        <v>56</v>
      </c>
      <c r="K611" s="66" t="s">
        <v>51</v>
      </c>
      <c r="L611" s="66" t="s">
        <v>201</v>
      </c>
      <c r="M611" s="67" t="s">
        <v>51</v>
      </c>
      <c r="N611" s="88" t="s">
        <v>53</v>
      </c>
      <c r="O611" s="68">
        <v>958.38</v>
      </c>
      <c r="P611" s="68">
        <v>958.38</v>
      </c>
      <c r="Q611" s="68">
        <v>574.26</v>
      </c>
      <c r="R611" s="68">
        <v>574.26</v>
      </c>
      <c r="S611" s="68">
        <v>491.54</v>
      </c>
      <c r="T611" s="68">
        <v>491.54</v>
      </c>
    </row>
    <row r="612" spans="1:20">
      <c r="A612" s="63" t="s">
        <v>1112</v>
      </c>
      <c r="B612" s="36"/>
      <c r="C612" s="35" t="s">
        <v>1113</v>
      </c>
      <c r="D612" s="36" t="s">
        <v>50</v>
      </c>
      <c r="E612" s="64">
        <v>22.222000000000001</v>
      </c>
      <c r="F612" s="64">
        <v>22.222000000000001</v>
      </c>
      <c r="G612" s="36" t="s">
        <v>56</v>
      </c>
      <c r="H612" s="36" t="s">
        <v>51</v>
      </c>
      <c r="I612" s="65" t="s">
        <v>51</v>
      </c>
      <c r="J612" s="66" t="s">
        <v>51</v>
      </c>
      <c r="K612" s="66" t="s">
        <v>51</v>
      </c>
      <c r="L612" s="66" t="s">
        <v>201</v>
      </c>
      <c r="M612" s="67" t="s">
        <v>51</v>
      </c>
      <c r="N612" s="88" t="s">
        <v>53</v>
      </c>
      <c r="O612" s="68">
        <v>939.77</v>
      </c>
      <c r="P612" s="68">
        <v>939.77</v>
      </c>
      <c r="Q612" s="68">
        <v>563.11</v>
      </c>
      <c r="R612" s="68">
        <v>563.11</v>
      </c>
      <c r="S612" s="68">
        <v>482</v>
      </c>
      <c r="T612" s="68">
        <v>482</v>
      </c>
    </row>
    <row r="613" spans="1:20">
      <c r="A613" s="63" t="s">
        <v>1114</v>
      </c>
      <c r="B613" s="36"/>
      <c r="C613" s="35" t="s">
        <v>1115</v>
      </c>
      <c r="D613" s="36" t="s">
        <v>50</v>
      </c>
      <c r="E613" s="64">
        <v>32.302999999999997</v>
      </c>
      <c r="F613" s="64">
        <v>32.302999999999997</v>
      </c>
      <c r="G613" s="36" t="s">
        <v>56</v>
      </c>
      <c r="H613" s="36" t="s">
        <v>51</v>
      </c>
      <c r="I613" s="65" t="s">
        <v>56</v>
      </c>
      <c r="J613" s="66" t="s">
        <v>56</v>
      </c>
      <c r="K613" s="66" t="s">
        <v>51</v>
      </c>
      <c r="L613" s="66" t="s">
        <v>201</v>
      </c>
      <c r="M613" s="67" t="s">
        <v>51</v>
      </c>
      <c r="N613" s="88" t="s">
        <v>53</v>
      </c>
      <c r="O613" s="68">
        <v>1366.09</v>
      </c>
      <c r="P613" s="68">
        <v>1366.09</v>
      </c>
      <c r="Q613" s="68">
        <v>818.56</v>
      </c>
      <c r="R613" s="68">
        <v>818.56</v>
      </c>
      <c r="S613" s="68">
        <v>700.65</v>
      </c>
      <c r="T613" s="68">
        <v>700.65</v>
      </c>
    </row>
    <row r="614" spans="1:20">
      <c r="A614" s="63" t="s">
        <v>1116</v>
      </c>
      <c r="B614" s="36"/>
      <c r="C614" s="35" t="s">
        <v>1117</v>
      </c>
      <c r="D614" s="36" t="s">
        <v>50</v>
      </c>
      <c r="E614" s="64">
        <v>41.36</v>
      </c>
      <c r="F614" s="64">
        <v>41.36</v>
      </c>
      <c r="G614" s="36" t="s">
        <v>56</v>
      </c>
      <c r="H614" s="36" t="s">
        <v>51</v>
      </c>
      <c r="I614" s="65" t="s">
        <v>56</v>
      </c>
      <c r="J614" s="66" t="s">
        <v>56</v>
      </c>
      <c r="K614" s="66" t="s">
        <v>51</v>
      </c>
      <c r="L614" s="66" t="s">
        <v>201</v>
      </c>
      <c r="M614" s="67" t="s">
        <v>51</v>
      </c>
      <c r="N614" s="88" t="s">
        <v>53</v>
      </c>
      <c r="O614" s="68">
        <v>1749.11</v>
      </c>
      <c r="P614" s="68">
        <v>1749.11</v>
      </c>
      <c r="Q614" s="68">
        <v>1048.06</v>
      </c>
      <c r="R614" s="68">
        <v>1048.06</v>
      </c>
      <c r="S614" s="68">
        <v>897.1</v>
      </c>
      <c r="T614" s="68">
        <v>897.1</v>
      </c>
    </row>
    <row r="615" spans="1:20">
      <c r="A615" s="63" t="s">
        <v>1118</v>
      </c>
      <c r="B615" s="36"/>
      <c r="C615" s="35" t="s">
        <v>1119</v>
      </c>
      <c r="D615" s="36" t="s">
        <v>50</v>
      </c>
      <c r="E615" s="64">
        <v>23.77</v>
      </c>
      <c r="F615" s="64">
        <v>18.86</v>
      </c>
      <c r="G615" s="36" t="s">
        <v>56</v>
      </c>
      <c r="H615" s="36" t="s">
        <v>51</v>
      </c>
      <c r="I615" s="65" t="s">
        <v>51</v>
      </c>
      <c r="J615" s="66" t="s">
        <v>51</v>
      </c>
      <c r="K615" s="66" t="s">
        <v>51</v>
      </c>
      <c r="L615" s="66" t="s">
        <v>201</v>
      </c>
      <c r="M615" s="67" t="s">
        <v>51</v>
      </c>
      <c r="N615" s="88" t="s">
        <v>53</v>
      </c>
      <c r="O615" s="68">
        <v>1005.23</v>
      </c>
      <c r="P615" s="68">
        <v>797.59</v>
      </c>
      <c r="Q615" s="68">
        <v>602.33000000000004</v>
      </c>
      <c r="R615" s="68">
        <v>477.91</v>
      </c>
      <c r="S615" s="68">
        <v>515.57000000000005</v>
      </c>
      <c r="T615" s="68">
        <v>409.07</v>
      </c>
    </row>
    <row r="616" spans="1:20">
      <c r="A616" s="63" t="s">
        <v>1120</v>
      </c>
      <c r="B616" s="36"/>
      <c r="C616" s="35" t="s">
        <v>1121</v>
      </c>
      <c r="D616" s="36" t="s">
        <v>50</v>
      </c>
      <c r="E616" s="64">
        <v>30.693000000000001</v>
      </c>
      <c r="F616" s="64">
        <v>30.693000000000001</v>
      </c>
      <c r="G616" s="36" t="s">
        <v>56</v>
      </c>
      <c r="H616" s="36" t="s">
        <v>51</v>
      </c>
      <c r="I616" s="65" t="s">
        <v>51</v>
      </c>
      <c r="J616" s="66" t="s">
        <v>56</v>
      </c>
      <c r="K616" s="66" t="s">
        <v>51</v>
      </c>
      <c r="L616" s="66" t="s">
        <v>201</v>
      </c>
      <c r="M616" s="67" t="s">
        <v>51</v>
      </c>
      <c r="N616" s="88" t="s">
        <v>53</v>
      </c>
      <c r="O616" s="68">
        <v>1298.01</v>
      </c>
      <c r="P616" s="68">
        <v>1298.01</v>
      </c>
      <c r="Q616" s="68">
        <v>777.76</v>
      </c>
      <c r="R616" s="68">
        <v>777.76</v>
      </c>
      <c r="S616" s="68">
        <v>665.73</v>
      </c>
      <c r="T616" s="68">
        <v>665.73</v>
      </c>
    </row>
    <row r="617" spans="1:20">
      <c r="A617" s="63" t="s">
        <v>1122</v>
      </c>
      <c r="B617" s="36"/>
      <c r="C617" s="35" t="s">
        <v>1123</v>
      </c>
      <c r="D617" s="36" t="s">
        <v>50</v>
      </c>
      <c r="E617" s="64">
        <v>30.995000000000001</v>
      </c>
      <c r="F617" s="64">
        <v>30.995000000000001</v>
      </c>
      <c r="G617" s="36" t="s">
        <v>56</v>
      </c>
      <c r="H617" s="36" t="s">
        <v>51</v>
      </c>
      <c r="I617" s="65" t="s">
        <v>56</v>
      </c>
      <c r="J617" s="66" t="s">
        <v>56</v>
      </c>
      <c r="K617" s="66" t="s">
        <v>51</v>
      </c>
      <c r="L617" s="66" t="s">
        <v>201</v>
      </c>
      <c r="M617" s="67" t="s">
        <v>51</v>
      </c>
      <c r="N617" s="88" t="s">
        <v>53</v>
      </c>
      <c r="O617" s="68">
        <v>1310.78</v>
      </c>
      <c r="P617" s="68">
        <v>1310.78</v>
      </c>
      <c r="Q617" s="68">
        <v>785.41</v>
      </c>
      <c r="R617" s="68">
        <v>785.41</v>
      </c>
      <c r="S617" s="68">
        <v>672.28</v>
      </c>
      <c r="T617" s="68">
        <v>672.28</v>
      </c>
    </row>
    <row r="618" spans="1:20">
      <c r="A618" s="63" t="s">
        <v>1124</v>
      </c>
      <c r="B618" s="36"/>
      <c r="C618" s="35" t="s">
        <v>1125</v>
      </c>
      <c r="D618" s="36" t="s">
        <v>50</v>
      </c>
      <c r="E618" s="64">
        <v>32.302999999999997</v>
      </c>
      <c r="F618" s="64">
        <v>32.302999999999997</v>
      </c>
      <c r="G618" s="36" t="s">
        <v>56</v>
      </c>
      <c r="H618" s="36" t="s">
        <v>51</v>
      </c>
      <c r="I618" s="65" t="s">
        <v>56</v>
      </c>
      <c r="J618" s="66" t="s">
        <v>56</v>
      </c>
      <c r="K618" s="66" t="s">
        <v>51</v>
      </c>
      <c r="L618" s="66" t="s">
        <v>201</v>
      </c>
      <c r="M618" s="67" t="s">
        <v>51</v>
      </c>
      <c r="N618" s="88" t="s">
        <v>53</v>
      </c>
      <c r="O618" s="68">
        <v>1366.09</v>
      </c>
      <c r="P618" s="68">
        <v>1366.09</v>
      </c>
      <c r="Q618" s="68">
        <v>818.56</v>
      </c>
      <c r="R618" s="68">
        <v>818.56</v>
      </c>
      <c r="S618" s="68">
        <v>700.65</v>
      </c>
      <c r="T618" s="68">
        <v>700.65</v>
      </c>
    </row>
    <row r="619" spans="1:20">
      <c r="A619" s="63" t="s">
        <v>1126</v>
      </c>
      <c r="B619" s="36"/>
      <c r="C619" s="35" t="s">
        <v>1127</v>
      </c>
      <c r="D619" s="36" t="s">
        <v>50</v>
      </c>
      <c r="E619" s="64">
        <v>13.266</v>
      </c>
      <c r="F619" s="64">
        <v>9.6859999999999999</v>
      </c>
      <c r="G619" s="36" t="s">
        <v>56</v>
      </c>
      <c r="H619" s="36" t="s">
        <v>56</v>
      </c>
      <c r="I619" s="65" t="s">
        <v>51</v>
      </c>
      <c r="J619" s="66" t="s">
        <v>51</v>
      </c>
      <c r="K619" s="66" t="s">
        <v>51</v>
      </c>
      <c r="L619" s="66" t="s">
        <v>79</v>
      </c>
      <c r="M619" s="67" t="s">
        <v>51</v>
      </c>
      <c r="N619" s="88" t="s">
        <v>53</v>
      </c>
      <c r="O619" s="68">
        <v>561.02</v>
      </c>
      <c r="P619" s="68">
        <v>409.62</v>
      </c>
      <c r="Q619" s="68">
        <v>336.16</v>
      </c>
      <c r="R619" s="68">
        <v>245.44</v>
      </c>
      <c r="S619" s="68">
        <v>287.74</v>
      </c>
      <c r="T619" s="68">
        <v>210.09</v>
      </c>
    </row>
    <row r="620" spans="1:20">
      <c r="A620" s="63" t="s">
        <v>1128</v>
      </c>
      <c r="B620" s="36"/>
      <c r="C620" s="35" t="s">
        <v>1129</v>
      </c>
      <c r="D620" s="36" t="s">
        <v>50</v>
      </c>
      <c r="E620" s="64">
        <v>16.21</v>
      </c>
      <c r="F620" s="64">
        <v>11.96</v>
      </c>
      <c r="G620" s="36" t="s">
        <v>56</v>
      </c>
      <c r="H620" s="36" t="s">
        <v>56</v>
      </c>
      <c r="I620" s="65" t="s">
        <v>51</v>
      </c>
      <c r="J620" s="66" t="s">
        <v>51</v>
      </c>
      <c r="K620" s="66" t="s">
        <v>51</v>
      </c>
      <c r="L620" s="66" t="s">
        <v>79</v>
      </c>
      <c r="M620" s="67" t="s">
        <v>51</v>
      </c>
      <c r="N620" s="88" t="s">
        <v>53</v>
      </c>
      <c r="O620" s="68">
        <v>685.52</v>
      </c>
      <c r="P620" s="68">
        <v>505.79</v>
      </c>
      <c r="Q620" s="68">
        <v>410.76</v>
      </c>
      <c r="R620" s="68">
        <v>303.07</v>
      </c>
      <c r="S620" s="68">
        <v>351.59</v>
      </c>
      <c r="T620" s="68">
        <v>259.41000000000003</v>
      </c>
    </row>
    <row r="621" spans="1:20">
      <c r="A621" s="63" t="s">
        <v>1130</v>
      </c>
      <c r="B621" s="36"/>
      <c r="C621" s="35" t="s">
        <v>1131</v>
      </c>
      <c r="D621" s="36" t="s">
        <v>50</v>
      </c>
      <c r="E621" s="64">
        <v>15.446999999999999</v>
      </c>
      <c r="F621" s="64">
        <v>15.446999999999999</v>
      </c>
      <c r="G621" s="36" t="s">
        <v>56</v>
      </c>
      <c r="H621" s="36" t="s">
        <v>56</v>
      </c>
      <c r="I621" s="65" t="s">
        <v>56</v>
      </c>
      <c r="J621" s="66" t="s">
        <v>51</v>
      </c>
      <c r="K621" s="66" t="s">
        <v>51</v>
      </c>
      <c r="L621" s="66" t="s">
        <v>201</v>
      </c>
      <c r="M621" s="67" t="s">
        <v>51</v>
      </c>
      <c r="N621" s="88" t="s">
        <v>53</v>
      </c>
      <c r="O621" s="68">
        <v>653.25</v>
      </c>
      <c r="P621" s="68">
        <v>653.25</v>
      </c>
      <c r="Q621" s="68">
        <v>391.43</v>
      </c>
      <c r="R621" s="68">
        <v>391.43</v>
      </c>
      <c r="S621" s="68">
        <v>335.05</v>
      </c>
      <c r="T621" s="68">
        <v>335.05</v>
      </c>
    </row>
    <row r="622" spans="1:20">
      <c r="A622" s="63" t="s">
        <v>1132</v>
      </c>
      <c r="B622" s="36"/>
      <c r="C622" s="35" t="s">
        <v>1133</v>
      </c>
      <c r="D622" s="36" t="s">
        <v>50</v>
      </c>
      <c r="E622" s="64">
        <v>31.954999999999998</v>
      </c>
      <c r="F622" s="64">
        <v>31.954999999999998</v>
      </c>
      <c r="G622" s="36" t="s">
        <v>56</v>
      </c>
      <c r="H622" s="36" t="s">
        <v>56</v>
      </c>
      <c r="I622" s="65" t="s">
        <v>56</v>
      </c>
      <c r="J622" s="66" t="s">
        <v>56</v>
      </c>
      <c r="K622" s="66" t="s">
        <v>51</v>
      </c>
      <c r="L622" s="66" t="s">
        <v>201</v>
      </c>
      <c r="M622" s="67" t="s">
        <v>51</v>
      </c>
      <c r="N622" s="88" t="s">
        <v>53</v>
      </c>
      <c r="O622" s="68">
        <v>1351.38</v>
      </c>
      <c r="P622" s="68">
        <v>1351.38</v>
      </c>
      <c r="Q622" s="68">
        <v>809.74</v>
      </c>
      <c r="R622" s="68">
        <v>809.74</v>
      </c>
      <c r="S622" s="68">
        <v>693.1</v>
      </c>
      <c r="T622" s="68">
        <v>693.1</v>
      </c>
    </row>
    <row r="623" spans="1:20">
      <c r="A623" s="63" t="s">
        <v>1134</v>
      </c>
      <c r="B623" s="36"/>
      <c r="C623" s="35" t="s">
        <v>1135</v>
      </c>
      <c r="D623" s="36" t="s">
        <v>50</v>
      </c>
      <c r="E623" s="64">
        <v>37.701999999999998</v>
      </c>
      <c r="F623" s="64">
        <v>37.701999999999998</v>
      </c>
      <c r="G623" s="36" t="s">
        <v>56</v>
      </c>
      <c r="H623" s="36" t="s">
        <v>56</v>
      </c>
      <c r="I623" s="65" t="s">
        <v>56</v>
      </c>
      <c r="J623" s="66" t="s">
        <v>56</v>
      </c>
      <c r="K623" s="66" t="s">
        <v>51</v>
      </c>
      <c r="L623" s="66" t="s">
        <v>201</v>
      </c>
      <c r="M623" s="67" t="s">
        <v>51</v>
      </c>
      <c r="N623" s="88" t="s">
        <v>53</v>
      </c>
      <c r="O623" s="68">
        <v>1594.42</v>
      </c>
      <c r="P623" s="68">
        <v>1594.42</v>
      </c>
      <c r="Q623" s="68">
        <v>955.37</v>
      </c>
      <c r="R623" s="68">
        <v>955.37</v>
      </c>
      <c r="S623" s="68">
        <v>817.76</v>
      </c>
      <c r="T623" s="68">
        <v>817.76</v>
      </c>
    </row>
    <row r="624" spans="1:20">
      <c r="A624" s="63" t="s">
        <v>1136</v>
      </c>
      <c r="B624" s="36"/>
      <c r="C624" s="35" t="s">
        <v>1137</v>
      </c>
      <c r="D624" s="36" t="s">
        <v>50</v>
      </c>
      <c r="E624" s="64">
        <v>21.74</v>
      </c>
      <c r="F624" s="64">
        <v>21.74</v>
      </c>
      <c r="G624" s="36" t="s">
        <v>56</v>
      </c>
      <c r="H624" s="36" t="s">
        <v>56</v>
      </c>
      <c r="I624" s="65" t="s">
        <v>56</v>
      </c>
      <c r="J624" s="66" t="s">
        <v>56</v>
      </c>
      <c r="K624" s="66" t="s">
        <v>51</v>
      </c>
      <c r="L624" s="66" t="s">
        <v>201</v>
      </c>
      <c r="M624" s="67" t="s">
        <v>51</v>
      </c>
      <c r="N624" s="88" t="s">
        <v>53</v>
      </c>
      <c r="O624" s="68">
        <v>919.38</v>
      </c>
      <c r="P624" s="68">
        <v>919.38</v>
      </c>
      <c r="Q624" s="68">
        <v>550.89</v>
      </c>
      <c r="R624" s="68">
        <v>550.89</v>
      </c>
      <c r="S624" s="68">
        <v>471.54</v>
      </c>
      <c r="T624" s="68">
        <v>471.54</v>
      </c>
    </row>
    <row r="625" spans="1:20">
      <c r="A625" s="63" t="s">
        <v>1138</v>
      </c>
      <c r="B625" s="36"/>
      <c r="C625" s="35" t="s">
        <v>1139</v>
      </c>
      <c r="D625" s="36" t="s">
        <v>50</v>
      </c>
      <c r="E625" s="64">
        <v>20.440000000000001</v>
      </c>
      <c r="F625" s="64">
        <v>20.440000000000001</v>
      </c>
      <c r="G625" s="36" t="s">
        <v>56</v>
      </c>
      <c r="H625" s="36" t="s">
        <v>56</v>
      </c>
      <c r="I625" s="65" t="s">
        <v>56</v>
      </c>
      <c r="J625" s="66" t="s">
        <v>51</v>
      </c>
      <c r="K625" s="66" t="s">
        <v>51</v>
      </c>
      <c r="L625" s="66" t="s">
        <v>201</v>
      </c>
      <c r="M625" s="67" t="s">
        <v>51</v>
      </c>
      <c r="N625" s="88" t="s">
        <v>53</v>
      </c>
      <c r="O625" s="68">
        <v>864.41</v>
      </c>
      <c r="P625" s="68">
        <v>864.41</v>
      </c>
      <c r="Q625" s="68">
        <v>517.95000000000005</v>
      </c>
      <c r="R625" s="68">
        <v>517.95000000000005</v>
      </c>
      <c r="S625" s="68">
        <v>443.34</v>
      </c>
      <c r="T625" s="68">
        <v>443.34</v>
      </c>
    </row>
    <row r="626" spans="1:20">
      <c r="A626" s="63" t="s">
        <v>1140</v>
      </c>
      <c r="B626" s="36"/>
      <c r="C626" s="35" t="s">
        <v>1141</v>
      </c>
      <c r="D626" s="36" t="s">
        <v>50</v>
      </c>
      <c r="E626" s="64">
        <v>22.678000000000001</v>
      </c>
      <c r="F626" s="64">
        <v>22.678000000000001</v>
      </c>
      <c r="G626" s="36" t="s">
        <v>56</v>
      </c>
      <c r="H626" s="36" t="s">
        <v>56</v>
      </c>
      <c r="I626" s="65" t="s">
        <v>56</v>
      </c>
      <c r="J626" s="66" t="s">
        <v>51</v>
      </c>
      <c r="K626" s="66" t="s">
        <v>51</v>
      </c>
      <c r="L626" s="66" t="s">
        <v>201</v>
      </c>
      <c r="M626" s="67" t="s">
        <v>51</v>
      </c>
      <c r="N626" s="88" t="s">
        <v>53</v>
      </c>
      <c r="O626" s="68">
        <v>959.05</v>
      </c>
      <c r="P626" s="68">
        <v>959.05</v>
      </c>
      <c r="Q626" s="68">
        <v>574.66</v>
      </c>
      <c r="R626" s="68">
        <v>574.66</v>
      </c>
      <c r="S626" s="68">
        <v>491.89</v>
      </c>
      <c r="T626" s="68">
        <v>491.89</v>
      </c>
    </row>
    <row r="627" spans="1:20">
      <c r="A627" s="63" t="s">
        <v>1142</v>
      </c>
      <c r="B627" s="36"/>
      <c r="C627" s="35" t="s">
        <v>1143</v>
      </c>
      <c r="D627" s="36" t="s">
        <v>50</v>
      </c>
      <c r="E627" s="64">
        <v>23.666</v>
      </c>
      <c r="F627" s="64">
        <v>23.666</v>
      </c>
      <c r="G627" s="36" t="s">
        <v>56</v>
      </c>
      <c r="H627" s="36" t="s">
        <v>56</v>
      </c>
      <c r="I627" s="65" t="s">
        <v>56</v>
      </c>
      <c r="J627" s="66" t="s">
        <v>56</v>
      </c>
      <c r="K627" s="66" t="s">
        <v>51</v>
      </c>
      <c r="L627" s="66" t="s">
        <v>201</v>
      </c>
      <c r="M627" s="67" t="s">
        <v>51</v>
      </c>
      <c r="N627" s="88" t="s">
        <v>53</v>
      </c>
      <c r="O627" s="68">
        <v>1000.84</v>
      </c>
      <c r="P627" s="68">
        <v>1000.84</v>
      </c>
      <c r="Q627" s="68">
        <v>599.70000000000005</v>
      </c>
      <c r="R627" s="68">
        <v>599.70000000000005</v>
      </c>
      <c r="S627" s="68">
        <v>513.32000000000005</v>
      </c>
      <c r="T627" s="68">
        <v>513.32000000000005</v>
      </c>
    </row>
    <row r="628" spans="1:20">
      <c r="A628" s="63" t="s">
        <v>1144</v>
      </c>
      <c r="B628" s="36"/>
      <c r="C628" s="35" t="s">
        <v>1145</v>
      </c>
      <c r="D628" s="36" t="s">
        <v>50</v>
      </c>
      <c r="E628" s="64">
        <v>29.847999999999999</v>
      </c>
      <c r="F628" s="64">
        <v>29.847999999999999</v>
      </c>
      <c r="G628" s="36" t="s">
        <v>56</v>
      </c>
      <c r="H628" s="36" t="s">
        <v>56</v>
      </c>
      <c r="I628" s="65" t="s">
        <v>56</v>
      </c>
      <c r="J628" s="66" t="s">
        <v>56</v>
      </c>
      <c r="K628" s="66" t="s">
        <v>51</v>
      </c>
      <c r="L628" s="66" t="s">
        <v>201</v>
      </c>
      <c r="M628" s="67" t="s">
        <v>51</v>
      </c>
      <c r="N628" s="88" t="s">
        <v>53</v>
      </c>
      <c r="O628" s="68">
        <v>1262.27</v>
      </c>
      <c r="P628" s="68">
        <v>1262.27</v>
      </c>
      <c r="Q628" s="68">
        <v>756.35</v>
      </c>
      <c r="R628" s="68">
        <v>756.35</v>
      </c>
      <c r="S628" s="68">
        <v>647.4</v>
      </c>
      <c r="T628" s="68">
        <v>647.4</v>
      </c>
    </row>
    <row r="629" spans="1:20">
      <c r="A629" s="63" t="s">
        <v>1146</v>
      </c>
      <c r="B629" s="36"/>
      <c r="C629" s="35" t="s">
        <v>1147</v>
      </c>
      <c r="D629" s="36" t="s">
        <v>50</v>
      </c>
      <c r="E629" s="64">
        <v>6.2640000000000002</v>
      </c>
      <c r="F629" s="64">
        <v>4.8739999999999997</v>
      </c>
      <c r="G629" s="36" t="s">
        <v>56</v>
      </c>
      <c r="H629" s="36" t="s">
        <v>56</v>
      </c>
      <c r="I629" s="65" t="s">
        <v>51</v>
      </c>
      <c r="J629" s="66" t="s">
        <v>51</v>
      </c>
      <c r="K629" s="66" t="s">
        <v>51</v>
      </c>
      <c r="L629" s="66" t="s">
        <v>201</v>
      </c>
      <c r="M629" s="67" t="s">
        <v>51</v>
      </c>
      <c r="N629" s="88" t="s">
        <v>53</v>
      </c>
      <c r="O629" s="68">
        <v>264.89999999999998</v>
      </c>
      <c r="P629" s="68">
        <v>206.12</v>
      </c>
      <c r="Q629" s="68">
        <v>158.72999999999999</v>
      </c>
      <c r="R629" s="68">
        <v>123.51</v>
      </c>
      <c r="S629" s="68">
        <v>135.87</v>
      </c>
      <c r="T629" s="68">
        <v>105.72</v>
      </c>
    </row>
    <row r="630" spans="1:20">
      <c r="A630" s="63" t="s">
        <v>1148</v>
      </c>
      <c r="B630" s="36"/>
      <c r="C630" s="35" t="s">
        <v>1149</v>
      </c>
      <c r="D630" s="36" t="s">
        <v>50</v>
      </c>
      <c r="E630" s="64">
        <v>15.205</v>
      </c>
      <c r="F630" s="64">
        <v>9.6750000000000007</v>
      </c>
      <c r="G630" s="36" t="s">
        <v>56</v>
      </c>
      <c r="H630" s="36" t="s">
        <v>56</v>
      </c>
      <c r="I630" s="65" t="s">
        <v>56</v>
      </c>
      <c r="J630" s="66" t="s">
        <v>51</v>
      </c>
      <c r="K630" s="66" t="s">
        <v>51</v>
      </c>
      <c r="L630" s="66" t="s">
        <v>201</v>
      </c>
      <c r="M630" s="67" t="s">
        <v>51</v>
      </c>
      <c r="N630" s="88" t="s">
        <v>53</v>
      </c>
      <c r="O630" s="68">
        <v>643.02</v>
      </c>
      <c r="P630" s="68">
        <v>409.16</v>
      </c>
      <c r="Q630" s="68">
        <v>385.29</v>
      </c>
      <c r="R630" s="68">
        <v>245.16</v>
      </c>
      <c r="S630" s="68">
        <v>329.8</v>
      </c>
      <c r="T630" s="68">
        <v>209.85</v>
      </c>
    </row>
    <row r="631" spans="1:20">
      <c r="A631" s="63" t="s">
        <v>1150</v>
      </c>
      <c r="B631" s="36"/>
      <c r="C631" s="35" t="s">
        <v>1151</v>
      </c>
      <c r="D631" s="36" t="s">
        <v>50</v>
      </c>
      <c r="E631" s="64">
        <v>17.289000000000001</v>
      </c>
      <c r="F631" s="64">
        <v>17.289000000000001</v>
      </c>
      <c r="G631" s="36" t="s">
        <v>56</v>
      </c>
      <c r="H631" s="36" t="s">
        <v>56</v>
      </c>
      <c r="I631" s="65" t="s">
        <v>56</v>
      </c>
      <c r="J631" s="66" t="s">
        <v>56</v>
      </c>
      <c r="K631" s="66" t="s">
        <v>51</v>
      </c>
      <c r="L631" s="66" t="s">
        <v>201</v>
      </c>
      <c r="M631" s="67" t="s">
        <v>51</v>
      </c>
      <c r="N631" s="88" t="s">
        <v>53</v>
      </c>
      <c r="O631" s="68">
        <v>731.15</v>
      </c>
      <c r="P631" s="68">
        <v>731.15</v>
      </c>
      <c r="Q631" s="68">
        <v>438.1</v>
      </c>
      <c r="R631" s="68">
        <v>438.1</v>
      </c>
      <c r="S631" s="68">
        <v>375</v>
      </c>
      <c r="T631" s="68">
        <v>375</v>
      </c>
    </row>
    <row r="632" spans="1:20">
      <c r="A632" s="63" t="s">
        <v>1152</v>
      </c>
      <c r="B632" s="36"/>
      <c r="C632" s="35" t="s">
        <v>1153</v>
      </c>
      <c r="D632" s="36" t="s">
        <v>50</v>
      </c>
      <c r="E632" s="64">
        <v>18.923999999999999</v>
      </c>
      <c r="F632" s="64">
        <v>18.923999999999999</v>
      </c>
      <c r="G632" s="36" t="s">
        <v>56</v>
      </c>
      <c r="H632" s="36" t="s">
        <v>56</v>
      </c>
      <c r="I632" s="65" t="s">
        <v>56</v>
      </c>
      <c r="J632" s="66" t="s">
        <v>56</v>
      </c>
      <c r="K632" s="66" t="s">
        <v>51</v>
      </c>
      <c r="L632" s="66" t="s">
        <v>201</v>
      </c>
      <c r="M632" s="67" t="s">
        <v>51</v>
      </c>
      <c r="N632" s="88" t="s">
        <v>53</v>
      </c>
      <c r="O632" s="68">
        <v>800.3</v>
      </c>
      <c r="P632" s="68">
        <v>800.3</v>
      </c>
      <c r="Q632" s="68">
        <v>479.53</v>
      </c>
      <c r="R632" s="68">
        <v>479.53</v>
      </c>
      <c r="S632" s="68">
        <v>410.46</v>
      </c>
      <c r="T632" s="68">
        <v>410.46</v>
      </c>
    </row>
    <row r="633" spans="1:20">
      <c r="A633" s="63" t="s">
        <v>1154</v>
      </c>
      <c r="B633" s="36"/>
      <c r="C633" s="35" t="s">
        <v>1155</v>
      </c>
      <c r="D633" s="36" t="s">
        <v>50</v>
      </c>
      <c r="E633" s="64">
        <v>26.696000000000002</v>
      </c>
      <c r="F633" s="64">
        <v>26.696000000000002</v>
      </c>
      <c r="G633" s="36" t="s">
        <v>56</v>
      </c>
      <c r="H633" s="36" t="s">
        <v>56</v>
      </c>
      <c r="I633" s="65" t="s">
        <v>56</v>
      </c>
      <c r="J633" s="66" t="s">
        <v>56</v>
      </c>
      <c r="K633" s="66" t="s">
        <v>51</v>
      </c>
      <c r="L633" s="66" t="s">
        <v>201</v>
      </c>
      <c r="M633" s="67" t="s">
        <v>51</v>
      </c>
      <c r="N633" s="88" t="s">
        <v>53</v>
      </c>
      <c r="O633" s="68">
        <v>1128.97</v>
      </c>
      <c r="P633" s="68">
        <v>1128.97</v>
      </c>
      <c r="Q633" s="68">
        <v>676.48</v>
      </c>
      <c r="R633" s="68">
        <v>676.48</v>
      </c>
      <c r="S633" s="68">
        <v>579.04</v>
      </c>
      <c r="T633" s="68">
        <v>579.04</v>
      </c>
    </row>
    <row r="634" spans="1:20">
      <c r="A634" s="63" t="s">
        <v>1156</v>
      </c>
      <c r="B634" s="36"/>
      <c r="C634" s="35" t="s">
        <v>1157</v>
      </c>
      <c r="D634" s="36" t="s">
        <v>50</v>
      </c>
      <c r="E634" s="64">
        <v>19.238</v>
      </c>
      <c r="F634" s="64">
        <v>16.198</v>
      </c>
      <c r="G634" s="36" t="s">
        <v>56</v>
      </c>
      <c r="H634" s="36" t="s">
        <v>51</v>
      </c>
      <c r="I634" s="65" t="s">
        <v>51</v>
      </c>
      <c r="J634" s="66" t="s">
        <v>51</v>
      </c>
      <c r="K634" s="66" t="s">
        <v>51</v>
      </c>
      <c r="L634" s="66" t="s">
        <v>201</v>
      </c>
      <c r="M634" s="67" t="s">
        <v>51</v>
      </c>
      <c r="N634" s="88" t="s">
        <v>53</v>
      </c>
      <c r="O634" s="68">
        <v>813.58</v>
      </c>
      <c r="P634" s="68">
        <v>685.01</v>
      </c>
      <c r="Q634" s="68">
        <v>487.49</v>
      </c>
      <c r="R634" s="68">
        <v>410.46</v>
      </c>
      <c r="S634" s="68">
        <v>417.27</v>
      </c>
      <c r="T634" s="68">
        <v>351.33</v>
      </c>
    </row>
    <row r="635" spans="1:20">
      <c r="A635" s="63" t="s">
        <v>1158</v>
      </c>
      <c r="B635" s="36"/>
      <c r="C635" s="35" t="s">
        <v>1157</v>
      </c>
      <c r="D635" s="36" t="s">
        <v>50</v>
      </c>
      <c r="E635" s="64">
        <v>18.492999999999999</v>
      </c>
      <c r="F635" s="64">
        <v>18.492999999999999</v>
      </c>
      <c r="G635" s="36" t="s">
        <v>56</v>
      </c>
      <c r="H635" s="36" t="s">
        <v>51</v>
      </c>
      <c r="I635" s="65" t="s">
        <v>56</v>
      </c>
      <c r="J635" s="66" t="s">
        <v>56</v>
      </c>
      <c r="K635" s="66" t="s">
        <v>51</v>
      </c>
      <c r="L635" s="66" t="s">
        <v>201</v>
      </c>
      <c r="M635" s="67" t="s">
        <v>51</v>
      </c>
      <c r="N635" s="88" t="s">
        <v>53</v>
      </c>
      <c r="O635" s="68">
        <v>782.07</v>
      </c>
      <c r="P635" s="68">
        <v>782.07</v>
      </c>
      <c r="Q635" s="68">
        <v>468.61</v>
      </c>
      <c r="R635" s="68">
        <v>468.61</v>
      </c>
      <c r="S635" s="68">
        <v>401.11</v>
      </c>
      <c r="T635" s="68">
        <v>401.11</v>
      </c>
    </row>
    <row r="636" spans="1:20">
      <c r="A636" s="63" t="s">
        <v>1159</v>
      </c>
      <c r="B636" s="36"/>
      <c r="C636" s="35" t="s">
        <v>1157</v>
      </c>
      <c r="D636" s="36" t="s">
        <v>50</v>
      </c>
      <c r="E636" s="64">
        <v>23.684000000000001</v>
      </c>
      <c r="F636" s="64">
        <v>23.684000000000001</v>
      </c>
      <c r="G636" s="36" t="s">
        <v>56</v>
      </c>
      <c r="H636" s="36" t="s">
        <v>51</v>
      </c>
      <c r="I636" s="65" t="s">
        <v>56</v>
      </c>
      <c r="J636" s="66" t="s">
        <v>56</v>
      </c>
      <c r="K636" s="66" t="s">
        <v>51</v>
      </c>
      <c r="L636" s="66" t="s">
        <v>201</v>
      </c>
      <c r="M636" s="67" t="s">
        <v>51</v>
      </c>
      <c r="N636" s="88" t="s">
        <v>53</v>
      </c>
      <c r="O636" s="68">
        <v>1001.6</v>
      </c>
      <c r="P636" s="68">
        <v>1001.6</v>
      </c>
      <c r="Q636" s="68">
        <v>600.15</v>
      </c>
      <c r="R636" s="68">
        <v>600.15</v>
      </c>
      <c r="S636" s="68">
        <v>513.71</v>
      </c>
      <c r="T636" s="68">
        <v>513.71</v>
      </c>
    </row>
    <row r="637" spans="1:20">
      <c r="A637" s="63" t="s">
        <v>1160</v>
      </c>
      <c r="B637" s="36"/>
      <c r="C637" s="35" t="s">
        <v>1161</v>
      </c>
      <c r="D637" s="36" t="s">
        <v>50</v>
      </c>
      <c r="E637" s="64">
        <v>20.744</v>
      </c>
      <c r="F637" s="64">
        <v>20.744</v>
      </c>
      <c r="G637" s="36" t="s">
        <v>56</v>
      </c>
      <c r="H637" s="36" t="s">
        <v>51</v>
      </c>
      <c r="I637" s="65" t="s">
        <v>56</v>
      </c>
      <c r="J637" s="66" t="s">
        <v>51</v>
      </c>
      <c r="K637" s="66" t="s">
        <v>51</v>
      </c>
      <c r="L637" s="66" t="s">
        <v>201</v>
      </c>
      <c r="M637" s="67" t="s">
        <v>51</v>
      </c>
      <c r="N637" s="88" t="s">
        <v>53</v>
      </c>
      <c r="O637" s="68">
        <v>877.26</v>
      </c>
      <c r="P637" s="68">
        <v>877.26</v>
      </c>
      <c r="Q637" s="68">
        <v>525.65</v>
      </c>
      <c r="R637" s="68">
        <v>525.65</v>
      </c>
      <c r="S637" s="68">
        <v>449.94</v>
      </c>
      <c r="T637" s="68">
        <v>449.94</v>
      </c>
    </row>
    <row r="638" spans="1:20">
      <c r="A638" s="63" t="s">
        <v>1162</v>
      </c>
      <c r="B638" s="36"/>
      <c r="C638" s="35" t="s">
        <v>1161</v>
      </c>
      <c r="D638" s="36" t="s">
        <v>50</v>
      </c>
      <c r="E638" s="64">
        <v>21.382999999999999</v>
      </c>
      <c r="F638" s="64">
        <v>21.382999999999999</v>
      </c>
      <c r="G638" s="36" t="s">
        <v>56</v>
      </c>
      <c r="H638" s="36" t="s">
        <v>51</v>
      </c>
      <c r="I638" s="65" t="s">
        <v>56</v>
      </c>
      <c r="J638" s="66" t="s">
        <v>51</v>
      </c>
      <c r="K638" s="66" t="s">
        <v>51</v>
      </c>
      <c r="L638" s="66" t="s">
        <v>201</v>
      </c>
      <c r="M638" s="67" t="s">
        <v>51</v>
      </c>
      <c r="N638" s="88" t="s">
        <v>53</v>
      </c>
      <c r="O638" s="68">
        <v>904.29</v>
      </c>
      <c r="P638" s="68">
        <v>904.29</v>
      </c>
      <c r="Q638" s="68">
        <v>541.85</v>
      </c>
      <c r="R638" s="68">
        <v>541.85</v>
      </c>
      <c r="S638" s="68">
        <v>463.8</v>
      </c>
      <c r="T638" s="68">
        <v>463.8</v>
      </c>
    </row>
    <row r="639" spans="1:20">
      <c r="A639" s="63" t="s">
        <v>1163</v>
      </c>
      <c r="B639" s="36"/>
      <c r="C639" s="35" t="s">
        <v>1161</v>
      </c>
      <c r="D639" s="36" t="s">
        <v>50</v>
      </c>
      <c r="E639" s="64">
        <v>51.198999999999998</v>
      </c>
      <c r="F639" s="64">
        <v>51.198999999999998</v>
      </c>
      <c r="G639" s="36" t="s">
        <v>56</v>
      </c>
      <c r="H639" s="36" t="s">
        <v>51</v>
      </c>
      <c r="I639" s="65" t="s">
        <v>56</v>
      </c>
      <c r="J639" s="66" t="s">
        <v>56</v>
      </c>
      <c r="K639" s="66" t="s">
        <v>51</v>
      </c>
      <c r="L639" s="66" t="s">
        <v>201</v>
      </c>
      <c r="M639" s="67" t="s">
        <v>51</v>
      </c>
      <c r="N639" s="88" t="s">
        <v>53</v>
      </c>
      <c r="O639" s="68">
        <v>2165.21</v>
      </c>
      <c r="P639" s="68">
        <v>2165.21</v>
      </c>
      <c r="Q639" s="68">
        <v>1297.3800000000001</v>
      </c>
      <c r="R639" s="68">
        <v>1297.3800000000001</v>
      </c>
      <c r="S639" s="68">
        <v>1110.51</v>
      </c>
      <c r="T639" s="68">
        <v>1110.51</v>
      </c>
    </row>
    <row r="640" spans="1:20">
      <c r="A640" s="63" t="s">
        <v>1164</v>
      </c>
      <c r="B640" s="36"/>
      <c r="C640" s="35" t="s">
        <v>1161</v>
      </c>
      <c r="D640" s="36" t="s">
        <v>50</v>
      </c>
      <c r="E640" s="64">
        <v>41.533999999999999</v>
      </c>
      <c r="F640" s="64">
        <v>41.533999999999999</v>
      </c>
      <c r="G640" s="36" t="s">
        <v>56</v>
      </c>
      <c r="H640" s="36" t="s">
        <v>51</v>
      </c>
      <c r="I640" s="65" t="s">
        <v>56</v>
      </c>
      <c r="J640" s="66" t="s">
        <v>51</v>
      </c>
      <c r="K640" s="66" t="s">
        <v>51</v>
      </c>
      <c r="L640" s="66" t="s">
        <v>201</v>
      </c>
      <c r="M640" s="67" t="s">
        <v>51</v>
      </c>
      <c r="N640" s="88" t="s">
        <v>53</v>
      </c>
      <c r="O640" s="68">
        <v>1756.47</v>
      </c>
      <c r="P640" s="68">
        <v>1756.47</v>
      </c>
      <c r="Q640" s="68">
        <v>1052.47</v>
      </c>
      <c r="R640" s="68">
        <v>1052.47</v>
      </c>
      <c r="S640" s="68">
        <v>900.87</v>
      </c>
      <c r="T640" s="68">
        <v>900.87</v>
      </c>
    </row>
    <row r="641" spans="1:20">
      <c r="A641" s="63" t="s">
        <v>1165</v>
      </c>
      <c r="B641" s="36"/>
      <c r="C641" s="35" t="s">
        <v>1161</v>
      </c>
      <c r="D641" s="36" t="s">
        <v>50</v>
      </c>
      <c r="E641" s="64">
        <v>60.063000000000002</v>
      </c>
      <c r="F641" s="64">
        <v>60.063000000000002</v>
      </c>
      <c r="G641" s="36" t="s">
        <v>56</v>
      </c>
      <c r="H641" s="36" t="s">
        <v>51</v>
      </c>
      <c r="I641" s="65" t="s">
        <v>56</v>
      </c>
      <c r="J641" s="66" t="s">
        <v>56</v>
      </c>
      <c r="K641" s="66" t="s">
        <v>51</v>
      </c>
      <c r="L641" s="66" t="s">
        <v>201</v>
      </c>
      <c r="M641" s="67" t="s">
        <v>51</v>
      </c>
      <c r="N641" s="88" t="s">
        <v>53</v>
      </c>
      <c r="O641" s="68">
        <v>2540.06</v>
      </c>
      <c r="P641" s="68">
        <v>2540.06</v>
      </c>
      <c r="Q641" s="68">
        <v>1522</v>
      </c>
      <c r="R641" s="68">
        <v>1522</v>
      </c>
      <c r="S641" s="68">
        <v>1302.77</v>
      </c>
      <c r="T641" s="68">
        <v>1302.77</v>
      </c>
    </row>
    <row r="642" spans="1:20">
      <c r="A642" s="63" t="s">
        <v>1166</v>
      </c>
      <c r="B642" s="36"/>
      <c r="C642" s="35" t="s">
        <v>1167</v>
      </c>
      <c r="D642" s="36" t="s">
        <v>50</v>
      </c>
      <c r="E642" s="64">
        <v>20.760999999999999</v>
      </c>
      <c r="F642" s="64">
        <v>16.651</v>
      </c>
      <c r="G642" s="36" t="s">
        <v>56</v>
      </c>
      <c r="H642" s="36" t="s">
        <v>51</v>
      </c>
      <c r="I642" s="65" t="s">
        <v>51</v>
      </c>
      <c r="J642" s="66" t="s">
        <v>51</v>
      </c>
      <c r="K642" s="66" t="s">
        <v>51</v>
      </c>
      <c r="L642" s="66" t="s">
        <v>201</v>
      </c>
      <c r="M642" s="67" t="s">
        <v>51</v>
      </c>
      <c r="N642" s="88" t="s">
        <v>53</v>
      </c>
      <c r="O642" s="68">
        <v>877.98</v>
      </c>
      <c r="P642" s="68">
        <v>704.17</v>
      </c>
      <c r="Q642" s="68">
        <v>526.08000000000004</v>
      </c>
      <c r="R642" s="68">
        <v>421.94</v>
      </c>
      <c r="S642" s="68">
        <v>450.31</v>
      </c>
      <c r="T642" s="68">
        <v>361.16</v>
      </c>
    </row>
    <row r="643" spans="1:20">
      <c r="A643" s="63" t="s">
        <v>1168</v>
      </c>
      <c r="B643" s="36"/>
      <c r="C643" s="35" t="s">
        <v>1167</v>
      </c>
      <c r="D643" s="36" t="s">
        <v>50</v>
      </c>
      <c r="E643" s="64">
        <v>24.145</v>
      </c>
      <c r="F643" s="64">
        <v>19.434999999999999</v>
      </c>
      <c r="G643" s="36" t="s">
        <v>56</v>
      </c>
      <c r="H643" s="36" t="s">
        <v>51</v>
      </c>
      <c r="I643" s="65" t="s">
        <v>56</v>
      </c>
      <c r="J643" s="66" t="s">
        <v>51</v>
      </c>
      <c r="K643" s="66" t="s">
        <v>51</v>
      </c>
      <c r="L643" s="66" t="s">
        <v>201</v>
      </c>
      <c r="M643" s="67" t="s">
        <v>51</v>
      </c>
      <c r="N643" s="88" t="s">
        <v>53</v>
      </c>
      <c r="O643" s="68">
        <v>1021.09</v>
      </c>
      <c r="P643" s="68">
        <v>821.91</v>
      </c>
      <c r="Q643" s="68">
        <v>611.83000000000004</v>
      </c>
      <c r="R643" s="68">
        <v>492.48</v>
      </c>
      <c r="S643" s="68">
        <v>523.71</v>
      </c>
      <c r="T643" s="68">
        <v>421.55</v>
      </c>
    </row>
    <row r="644" spans="1:20">
      <c r="A644" s="63" t="s">
        <v>1169</v>
      </c>
      <c r="B644" s="36"/>
      <c r="C644" s="35" t="s">
        <v>1170</v>
      </c>
      <c r="D644" s="36" t="s">
        <v>50</v>
      </c>
      <c r="E644" s="64">
        <v>17.882000000000001</v>
      </c>
      <c r="F644" s="64">
        <v>14.492000000000001</v>
      </c>
      <c r="G644" s="36" t="s">
        <v>56</v>
      </c>
      <c r="H644" s="36" t="s">
        <v>51</v>
      </c>
      <c r="I644" s="65" t="s">
        <v>51</v>
      </c>
      <c r="J644" s="66" t="s">
        <v>51</v>
      </c>
      <c r="K644" s="66" t="s">
        <v>51</v>
      </c>
      <c r="L644" s="66" t="s">
        <v>201</v>
      </c>
      <c r="M644" s="67" t="s">
        <v>51</v>
      </c>
      <c r="N644" s="88" t="s">
        <v>53</v>
      </c>
      <c r="O644" s="68">
        <v>756.23</v>
      </c>
      <c r="P644" s="68">
        <v>612.87</v>
      </c>
      <c r="Q644" s="68">
        <v>453.13</v>
      </c>
      <c r="R644" s="68">
        <v>367.23</v>
      </c>
      <c r="S644" s="68">
        <v>387.86</v>
      </c>
      <c r="T644" s="68">
        <v>314.33</v>
      </c>
    </row>
    <row r="645" spans="1:20">
      <c r="A645" s="63" t="s">
        <v>1171</v>
      </c>
      <c r="B645" s="36"/>
      <c r="C645" s="35" t="s">
        <v>1170</v>
      </c>
      <c r="D645" s="36" t="s">
        <v>50</v>
      </c>
      <c r="E645" s="64">
        <v>23.189</v>
      </c>
      <c r="F645" s="64">
        <v>19.329000000000001</v>
      </c>
      <c r="G645" s="36" t="s">
        <v>56</v>
      </c>
      <c r="H645" s="36" t="s">
        <v>51</v>
      </c>
      <c r="I645" s="65" t="s">
        <v>51</v>
      </c>
      <c r="J645" s="66" t="s">
        <v>51</v>
      </c>
      <c r="K645" s="66" t="s">
        <v>51</v>
      </c>
      <c r="L645" s="66" t="s">
        <v>201</v>
      </c>
      <c r="M645" s="67" t="s">
        <v>51</v>
      </c>
      <c r="N645" s="88" t="s">
        <v>53</v>
      </c>
      <c r="O645" s="68">
        <v>980.66</v>
      </c>
      <c r="P645" s="68">
        <v>817.42</v>
      </c>
      <c r="Q645" s="68">
        <v>587.61</v>
      </c>
      <c r="R645" s="68">
        <v>489.8</v>
      </c>
      <c r="S645" s="68">
        <v>502.97</v>
      </c>
      <c r="T645" s="68">
        <v>419.25</v>
      </c>
    </row>
    <row r="646" spans="1:20">
      <c r="A646" s="63" t="s">
        <v>1172</v>
      </c>
      <c r="B646" s="36"/>
      <c r="C646" s="35" t="s">
        <v>1170</v>
      </c>
      <c r="D646" s="36" t="s">
        <v>50</v>
      </c>
      <c r="E646" s="64">
        <v>22.785</v>
      </c>
      <c r="F646" s="64">
        <v>14.045</v>
      </c>
      <c r="G646" s="36" t="s">
        <v>56</v>
      </c>
      <c r="H646" s="36" t="s">
        <v>51</v>
      </c>
      <c r="I646" s="65" t="s">
        <v>51</v>
      </c>
      <c r="J646" s="66" t="s">
        <v>51</v>
      </c>
      <c r="K646" s="66" t="s">
        <v>51</v>
      </c>
      <c r="L646" s="66" t="s">
        <v>201</v>
      </c>
      <c r="M646" s="67" t="s">
        <v>51</v>
      </c>
      <c r="N646" s="88" t="s">
        <v>53</v>
      </c>
      <c r="O646" s="68">
        <v>963.58</v>
      </c>
      <c r="P646" s="68">
        <v>593.96</v>
      </c>
      <c r="Q646" s="68">
        <v>577.37</v>
      </c>
      <c r="R646" s="68">
        <v>355.9</v>
      </c>
      <c r="S646" s="68">
        <v>494.21</v>
      </c>
      <c r="T646" s="68">
        <v>304.64</v>
      </c>
    </row>
    <row r="647" spans="1:20">
      <c r="A647" s="63" t="s">
        <v>1173</v>
      </c>
      <c r="B647" s="36"/>
      <c r="C647" s="35" t="s">
        <v>1170</v>
      </c>
      <c r="D647" s="36" t="s">
        <v>50</v>
      </c>
      <c r="E647" s="64">
        <v>33.03</v>
      </c>
      <c r="F647" s="64">
        <v>28.09</v>
      </c>
      <c r="G647" s="36" t="s">
        <v>56</v>
      </c>
      <c r="H647" s="36" t="s">
        <v>51</v>
      </c>
      <c r="I647" s="65" t="s">
        <v>51</v>
      </c>
      <c r="J647" s="66" t="s">
        <v>51</v>
      </c>
      <c r="K647" s="66" t="s">
        <v>51</v>
      </c>
      <c r="L647" s="66" t="s">
        <v>201</v>
      </c>
      <c r="M647" s="67" t="s">
        <v>51</v>
      </c>
      <c r="N647" s="88" t="s">
        <v>53</v>
      </c>
      <c r="O647" s="68">
        <v>1396.84</v>
      </c>
      <c r="P647" s="68">
        <v>1187.93</v>
      </c>
      <c r="Q647" s="68">
        <v>836.98</v>
      </c>
      <c r="R647" s="68">
        <v>711.8</v>
      </c>
      <c r="S647" s="68">
        <v>716.42</v>
      </c>
      <c r="T647" s="68">
        <v>609.27</v>
      </c>
    </row>
    <row r="648" spans="1:20">
      <c r="A648" s="63" t="s">
        <v>1174</v>
      </c>
      <c r="B648" s="36"/>
      <c r="C648" s="35" t="s">
        <v>1170</v>
      </c>
      <c r="D648" s="36" t="s">
        <v>50</v>
      </c>
      <c r="E648" s="64">
        <v>14.295</v>
      </c>
      <c r="F648" s="64">
        <v>14.295</v>
      </c>
      <c r="G648" s="36" t="s">
        <v>56</v>
      </c>
      <c r="H648" s="36" t="s">
        <v>51</v>
      </c>
      <c r="I648" s="65" t="s">
        <v>51</v>
      </c>
      <c r="J648" s="66" t="s">
        <v>56</v>
      </c>
      <c r="K648" s="66" t="s">
        <v>51</v>
      </c>
      <c r="L648" s="66" t="s">
        <v>201</v>
      </c>
      <c r="M648" s="67" t="s">
        <v>51</v>
      </c>
      <c r="N648" s="88" t="s">
        <v>53</v>
      </c>
      <c r="O648" s="68">
        <v>604.54</v>
      </c>
      <c r="P648" s="68">
        <v>604.54</v>
      </c>
      <c r="Q648" s="68">
        <v>362.24</v>
      </c>
      <c r="R648" s="68">
        <v>362.24</v>
      </c>
      <c r="S648" s="68">
        <v>310.06</v>
      </c>
      <c r="T648" s="68">
        <v>310.06</v>
      </c>
    </row>
    <row r="649" spans="1:20">
      <c r="A649" s="63" t="s">
        <v>1175</v>
      </c>
      <c r="B649" s="36"/>
      <c r="C649" s="35" t="s">
        <v>1170</v>
      </c>
      <c r="D649" s="36" t="s">
        <v>50</v>
      </c>
      <c r="E649" s="64">
        <v>55.481999999999999</v>
      </c>
      <c r="F649" s="64">
        <v>31.661999999999999</v>
      </c>
      <c r="G649" s="36" t="s">
        <v>56</v>
      </c>
      <c r="H649" s="36" t="s">
        <v>51</v>
      </c>
      <c r="I649" s="65" t="s">
        <v>51</v>
      </c>
      <c r="J649" s="66" t="s">
        <v>56</v>
      </c>
      <c r="K649" s="66" t="s">
        <v>51</v>
      </c>
      <c r="L649" s="66" t="s">
        <v>201</v>
      </c>
      <c r="M649" s="67" t="s">
        <v>51</v>
      </c>
      <c r="N649" s="88" t="s">
        <v>53</v>
      </c>
      <c r="O649" s="68">
        <v>2346.33</v>
      </c>
      <c r="P649" s="68">
        <v>1338.99</v>
      </c>
      <c r="Q649" s="68">
        <v>1405.91</v>
      </c>
      <c r="R649" s="68">
        <v>802.32</v>
      </c>
      <c r="S649" s="68">
        <v>1203.4000000000001</v>
      </c>
      <c r="T649" s="68">
        <v>686.75</v>
      </c>
    </row>
    <row r="650" spans="1:20">
      <c r="A650" s="63" t="s">
        <v>1176</v>
      </c>
      <c r="B650" s="36"/>
      <c r="C650" s="35" t="s">
        <v>1170</v>
      </c>
      <c r="D650" s="36" t="s">
        <v>50</v>
      </c>
      <c r="E650" s="64">
        <v>60.688000000000002</v>
      </c>
      <c r="F650" s="64">
        <v>35.287999999999997</v>
      </c>
      <c r="G650" s="36" t="s">
        <v>56</v>
      </c>
      <c r="H650" s="36" t="s">
        <v>51</v>
      </c>
      <c r="I650" s="65" t="s">
        <v>56</v>
      </c>
      <c r="J650" s="66" t="s">
        <v>56</v>
      </c>
      <c r="K650" s="66" t="s">
        <v>51</v>
      </c>
      <c r="L650" s="66" t="s">
        <v>201</v>
      </c>
      <c r="M650" s="67" t="s">
        <v>51</v>
      </c>
      <c r="N650" s="88" t="s">
        <v>53</v>
      </c>
      <c r="O650" s="68">
        <v>2566.5</v>
      </c>
      <c r="P650" s="68">
        <v>1492.33</v>
      </c>
      <c r="Q650" s="68">
        <v>1537.83</v>
      </c>
      <c r="R650" s="68">
        <v>894.2</v>
      </c>
      <c r="S650" s="68">
        <v>1316.32</v>
      </c>
      <c r="T650" s="68">
        <v>765.4</v>
      </c>
    </row>
    <row r="651" spans="1:20">
      <c r="A651" s="63" t="s">
        <v>1177</v>
      </c>
      <c r="B651" s="36"/>
      <c r="C651" s="35" t="s">
        <v>1170</v>
      </c>
      <c r="D651" s="36" t="s">
        <v>50</v>
      </c>
      <c r="E651" s="64">
        <v>23.363</v>
      </c>
      <c r="F651" s="64">
        <v>23.363</v>
      </c>
      <c r="G651" s="36" t="s">
        <v>56</v>
      </c>
      <c r="H651" s="36" t="s">
        <v>56</v>
      </c>
      <c r="I651" s="65" t="s">
        <v>56</v>
      </c>
      <c r="J651" s="66" t="s">
        <v>56</v>
      </c>
      <c r="K651" s="66" t="s">
        <v>51</v>
      </c>
      <c r="L651" s="66" t="s">
        <v>201</v>
      </c>
      <c r="M651" s="67" t="s">
        <v>51</v>
      </c>
      <c r="N651" s="88" t="s">
        <v>53</v>
      </c>
      <c r="O651" s="68">
        <v>988.02</v>
      </c>
      <c r="P651" s="68">
        <v>988.02</v>
      </c>
      <c r="Q651" s="68">
        <v>592.02</v>
      </c>
      <c r="R651" s="68">
        <v>592.02</v>
      </c>
      <c r="S651" s="68">
        <v>506.74</v>
      </c>
      <c r="T651" s="68">
        <v>506.74</v>
      </c>
    </row>
    <row r="652" spans="1:20">
      <c r="A652" s="63" t="s">
        <v>1178</v>
      </c>
      <c r="B652" s="36"/>
      <c r="C652" s="35" t="s">
        <v>1170</v>
      </c>
      <c r="D652" s="36" t="s">
        <v>50</v>
      </c>
      <c r="E652" s="64">
        <v>34.238</v>
      </c>
      <c r="F652" s="64">
        <v>34.238</v>
      </c>
      <c r="G652" s="36" t="s">
        <v>56</v>
      </c>
      <c r="H652" s="36" t="s">
        <v>51</v>
      </c>
      <c r="I652" s="65" t="s">
        <v>56</v>
      </c>
      <c r="J652" s="66" t="s">
        <v>56</v>
      </c>
      <c r="K652" s="66" t="s">
        <v>51</v>
      </c>
      <c r="L652" s="66" t="s">
        <v>201</v>
      </c>
      <c r="M652" s="67" t="s">
        <v>51</v>
      </c>
      <c r="N652" s="88" t="s">
        <v>53</v>
      </c>
      <c r="O652" s="68">
        <v>1447.93</v>
      </c>
      <c r="P652" s="68">
        <v>1447.93</v>
      </c>
      <c r="Q652" s="68">
        <v>867.59</v>
      </c>
      <c r="R652" s="68">
        <v>867.59</v>
      </c>
      <c r="S652" s="68">
        <v>742.62</v>
      </c>
      <c r="T652" s="68">
        <v>742.62</v>
      </c>
    </row>
    <row r="653" spans="1:20">
      <c r="A653" s="63" t="s">
        <v>1179</v>
      </c>
      <c r="B653" s="36"/>
      <c r="C653" s="35" t="s">
        <v>1180</v>
      </c>
      <c r="D653" s="36" t="s">
        <v>50</v>
      </c>
      <c r="E653" s="64">
        <v>4.2169999999999996</v>
      </c>
      <c r="F653" s="64">
        <v>0.90700000000000003</v>
      </c>
      <c r="G653" s="36" t="s">
        <v>56</v>
      </c>
      <c r="H653" s="36" t="s">
        <v>56</v>
      </c>
      <c r="I653" s="65" t="s">
        <v>51</v>
      </c>
      <c r="J653" s="66" t="s">
        <v>51</v>
      </c>
      <c r="K653" s="66" t="s">
        <v>51</v>
      </c>
      <c r="L653" s="66" t="s">
        <v>72</v>
      </c>
      <c r="M653" s="67" t="s">
        <v>51</v>
      </c>
      <c r="N653" s="88" t="s">
        <v>53</v>
      </c>
      <c r="O653" s="68">
        <v>178.34</v>
      </c>
      <c r="P653" s="68">
        <v>38.36</v>
      </c>
      <c r="Q653" s="68">
        <v>106.86</v>
      </c>
      <c r="R653" s="68">
        <v>22.98</v>
      </c>
      <c r="S653" s="68">
        <v>91.47</v>
      </c>
      <c r="T653" s="68">
        <v>19.670000000000002</v>
      </c>
    </row>
    <row r="654" spans="1:20">
      <c r="A654" s="63" t="s">
        <v>1181</v>
      </c>
      <c r="B654" s="36"/>
      <c r="C654" s="35" t="s">
        <v>1180</v>
      </c>
      <c r="D654" s="36" t="s">
        <v>50</v>
      </c>
      <c r="E654" s="64">
        <v>29.46</v>
      </c>
      <c r="F654" s="64">
        <v>24.03</v>
      </c>
      <c r="G654" s="36" t="s">
        <v>56</v>
      </c>
      <c r="H654" s="36" t="s">
        <v>56</v>
      </c>
      <c r="I654" s="65" t="s">
        <v>51</v>
      </c>
      <c r="J654" s="66" t="s">
        <v>51</v>
      </c>
      <c r="K654" s="66" t="s">
        <v>51</v>
      </c>
      <c r="L654" s="66" t="s">
        <v>201</v>
      </c>
      <c r="M654" s="67" t="s">
        <v>51</v>
      </c>
      <c r="N654" s="88" t="s">
        <v>53</v>
      </c>
      <c r="O654" s="68">
        <v>1245.8599999999999</v>
      </c>
      <c r="P654" s="68">
        <v>1016.23</v>
      </c>
      <c r="Q654" s="68">
        <v>746.52</v>
      </c>
      <c r="R654" s="68">
        <v>608.91999999999996</v>
      </c>
      <c r="S654" s="68">
        <v>638.99</v>
      </c>
      <c r="T654" s="68">
        <v>521.21</v>
      </c>
    </row>
    <row r="655" spans="1:20">
      <c r="A655" s="63" t="s">
        <v>1182</v>
      </c>
      <c r="B655" s="36"/>
      <c r="C655" s="35" t="s">
        <v>1183</v>
      </c>
      <c r="D655" s="36" t="s">
        <v>50</v>
      </c>
      <c r="E655" s="64">
        <v>23.013000000000002</v>
      </c>
      <c r="F655" s="64">
        <v>23.013000000000002</v>
      </c>
      <c r="G655" s="36" t="s">
        <v>56</v>
      </c>
      <c r="H655" s="36" t="s">
        <v>56</v>
      </c>
      <c r="I655" s="65" t="s">
        <v>56</v>
      </c>
      <c r="J655" s="66" t="s">
        <v>56</v>
      </c>
      <c r="K655" s="66" t="s">
        <v>51</v>
      </c>
      <c r="L655" s="66" t="s">
        <v>201</v>
      </c>
      <c r="M655" s="67" t="s">
        <v>51</v>
      </c>
      <c r="N655" s="88" t="s">
        <v>53</v>
      </c>
      <c r="O655" s="68">
        <v>973.22</v>
      </c>
      <c r="P655" s="68">
        <v>973.22</v>
      </c>
      <c r="Q655" s="68">
        <v>583.15</v>
      </c>
      <c r="R655" s="68">
        <v>583.15</v>
      </c>
      <c r="S655" s="68">
        <v>499.15</v>
      </c>
      <c r="T655" s="68">
        <v>499.15</v>
      </c>
    </row>
    <row r="656" spans="1:20">
      <c r="A656" s="63" t="s">
        <v>1184</v>
      </c>
      <c r="B656" s="36"/>
      <c r="C656" s="35" t="s">
        <v>1185</v>
      </c>
      <c r="D656" s="36" t="s">
        <v>50</v>
      </c>
      <c r="E656" s="64">
        <v>21.390999999999998</v>
      </c>
      <c r="F656" s="64">
        <v>17.760999999999999</v>
      </c>
      <c r="G656" s="36" t="s">
        <v>56</v>
      </c>
      <c r="H656" s="36" t="s">
        <v>51</v>
      </c>
      <c r="I656" s="65" t="s">
        <v>51</v>
      </c>
      <c r="J656" s="66" t="s">
        <v>51</v>
      </c>
      <c r="K656" s="66" t="s">
        <v>51</v>
      </c>
      <c r="L656" s="66" t="s">
        <v>201</v>
      </c>
      <c r="M656" s="67" t="s">
        <v>51</v>
      </c>
      <c r="N656" s="88" t="s">
        <v>53</v>
      </c>
      <c r="O656" s="68">
        <v>904.63</v>
      </c>
      <c r="P656" s="68">
        <v>751.11</v>
      </c>
      <c r="Q656" s="68">
        <v>542.04999999999995</v>
      </c>
      <c r="R656" s="68">
        <v>450.06</v>
      </c>
      <c r="S656" s="68">
        <v>463.97</v>
      </c>
      <c r="T656" s="68">
        <v>385.24</v>
      </c>
    </row>
    <row r="657" spans="1:20">
      <c r="A657" s="63" t="s">
        <v>1186</v>
      </c>
      <c r="B657" s="36"/>
      <c r="C657" s="35" t="s">
        <v>1187</v>
      </c>
      <c r="D657" s="36" t="s">
        <v>50</v>
      </c>
      <c r="E657" s="64">
        <v>14.561999999999999</v>
      </c>
      <c r="F657" s="64">
        <v>9.8819999999999997</v>
      </c>
      <c r="G657" s="36" t="s">
        <v>56</v>
      </c>
      <c r="H657" s="36" t="s">
        <v>51</v>
      </c>
      <c r="I657" s="65" t="s">
        <v>51</v>
      </c>
      <c r="J657" s="66" t="s">
        <v>51</v>
      </c>
      <c r="K657" s="66" t="s">
        <v>51</v>
      </c>
      <c r="L657" s="66" t="s">
        <v>201</v>
      </c>
      <c r="M657" s="67" t="s">
        <v>51</v>
      </c>
      <c r="N657" s="88" t="s">
        <v>53</v>
      </c>
      <c r="O657" s="68">
        <v>615.83000000000004</v>
      </c>
      <c r="P657" s="68">
        <v>417.91</v>
      </c>
      <c r="Q657" s="68">
        <v>369</v>
      </c>
      <c r="R657" s="68">
        <v>250.41</v>
      </c>
      <c r="S657" s="68">
        <v>315.85000000000002</v>
      </c>
      <c r="T657" s="68">
        <v>214.34</v>
      </c>
    </row>
    <row r="658" spans="1:20">
      <c r="A658" s="63" t="s">
        <v>1188</v>
      </c>
      <c r="B658" s="36"/>
      <c r="C658" s="35" t="s">
        <v>1189</v>
      </c>
      <c r="D658" s="36" t="s">
        <v>50</v>
      </c>
      <c r="E658" s="64">
        <v>15.119</v>
      </c>
      <c r="F658" s="64">
        <v>15.119</v>
      </c>
      <c r="G658" s="36" t="s">
        <v>56</v>
      </c>
      <c r="H658" s="36" t="s">
        <v>51</v>
      </c>
      <c r="I658" s="65" t="s">
        <v>56</v>
      </c>
      <c r="J658" s="66" t="s">
        <v>51</v>
      </c>
      <c r="K658" s="66" t="s">
        <v>51</v>
      </c>
      <c r="L658" s="66" t="s">
        <v>201</v>
      </c>
      <c r="M658" s="67" t="s">
        <v>51</v>
      </c>
      <c r="N658" s="88" t="s">
        <v>53</v>
      </c>
      <c r="O658" s="68">
        <v>639.38</v>
      </c>
      <c r="P658" s="68">
        <v>639.38</v>
      </c>
      <c r="Q658" s="68">
        <v>383.12</v>
      </c>
      <c r="R658" s="68">
        <v>383.12</v>
      </c>
      <c r="S658" s="68">
        <v>327.93</v>
      </c>
      <c r="T658" s="68">
        <v>327.93</v>
      </c>
    </row>
    <row r="659" spans="1:20">
      <c r="A659" s="63" t="s">
        <v>1190</v>
      </c>
      <c r="B659" s="36"/>
      <c r="C659" s="35" t="s">
        <v>1191</v>
      </c>
      <c r="D659" s="36" t="s">
        <v>50</v>
      </c>
      <c r="E659" s="64">
        <v>13.476000000000001</v>
      </c>
      <c r="F659" s="64">
        <v>13.476000000000001</v>
      </c>
      <c r="G659" s="36" t="s">
        <v>56</v>
      </c>
      <c r="H659" s="36" t="s">
        <v>51</v>
      </c>
      <c r="I659" s="65" t="s">
        <v>51</v>
      </c>
      <c r="J659" s="66" t="s">
        <v>51</v>
      </c>
      <c r="K659" s="66" t="s">
        <v>51</v>
      </c>
      <c r="L659" s="66" t="s">
        <v>201</v>
      </c>
      <c r="M659" s="67" t="s">
        <v>51</v>
      </c>
      <c r="N659" s="88" t="s">
        <v>53</v>
      </c>
      <c r="O659" s="68">
        <v>569.9</v>
      </c>
      <c r="P659" s="68">
        <v>569.9</v>
      </c>
      <c r="Q659" s="68">
        <v>341.48</v>
      </c>
      <c r="R659" s="68">
        <v>341.48</v>
      </c>
      <c r="S659" s="68">
        <v>292.29000000000002</v>
      </c>
      <c r="T659" s="68">
        <v>292.29000000000002</v>
      </c>
    </row>
    <row r="660" spans="1:20">
      <c r="A660" s="63" t="s">
        <v>1192</v>
      </c>
      <c r="B660" s="36"/>
      <c r="C660" s="35" t="s">
        <v>1193</v>
      </c>
      <c r="D660" s="36" t="s">
        <v>50</v>
      </c>
      <c r="E660" s="64">
        <v>8.0129999999999999</v>
      </c>
      <c r="F660" s="64">
        <v>4.593</v>
      </c>
      <c r="G660" s="36" t="s">
        <v>56</v>
      </c>
      <c r="H660" s="36" t="s">
        <v>51</v>
      </c>
      <c r="I660" s="65" t="s">
        <v>51</v>
      </c>
      <c r="J660" s="66" t="s">
        <v>51</v>
      </c>
      <c r="K660" s="66" t="s">
        <v>51</v>
      </c>
      <c r="L660" s="66" t="s">
        <v>79</v>
      </c>
      <c r="M660" s="67" t="s">
        <v>51</v>
      </c>
      <c r="N660" s="88" t="s">
        <v>53</v>
      </c>
      <c r="O660" s="68">
        <v>338.87</v>
      </c>
      <c r="P660" s="68">
        <v>194.24</v>
      </c>
      <c r="Q660" s="68">
        <v>203.05</v>
      </c>
      <c r="R660" s="68">
        <v>116.39</v>
      </c>
      <c r="S660" s="68">
        <v>173.8</v>
      </c>
      <c r="T660" s="68">
        <v>99.62</v>
      </c>
    </row>
    <row r="661" spans="1:20">
      <c r="A661" s="63" t="s">
        <v>1194</v>
      </c>
      <c r="B661" s="36"/>
      <c r="C661" s="35" t="s">
        <v>1195</v>
      </c>
      <c r="D661" s="36" t="s">
        <v>50</v>
      </c>
      <c r="E661" s="64">
        <v>13.295999999999999</v>
      </c>
      <c r="F661" s="64">
        <v>13.295999999999999</v>
      </c>
      <c r="G661" s="36" t="s">
        <v>56</v>
      </c>
      <c r="H661" s="36" t="s">
        <v>51</v>
      </c>
      <c r="I661" s="65" t="s">
        <v>56</v>
      </c>
      <c r="J661" s="66" t="s">
        <v>51</v>
      </c>
      <c r="K661" s="66" t="s">
        <v>51</v>
      </c>
      <c r="L661" s="66" t="s">
        <v>201</v>
      </c>
      <c r="M661" s="67" t="s">
        <v>51</v>
      </c>
      <c r="N661" s="88" t="s">
        <v>53</v>
      </c>
      <c r="O661" s="68">
        <v>562.29</v>
      </c>
      <c r="P661" s="68">
        <v>562.29</v>
      </c>
      <c r="Q661" s="68">
        <v>336.92</v>
      </c>
      <c r="R661" s="68">
        <v>336.92</v>
      </c>
      <c r="S661" s="68">
        <v>288.39</v>
      </c>
      <c r="T661" s="68">
        <v>288.39</v>
      </c>
    </row>
    <row r="662" spans="1:20">
      <c r="A662" s="63" t="s">
        <v>1196</v>
      </c>
      <c r="B662" s="36"/>
      <c r="C662" s="35" t="s">
        <v>1197</v>
      </c>
      <c r="D662" s="36" t="s">
        <v>50</v>
      </c>
      <c r="E662" s="64">
        <v>21.695</v>
      </c>
      <c r="F662" s="64">
        <v>21.695</v>
      </c>
      <c r="G662" s="36" t="s">
        <v>56</v>
      </c>
      <c r="H662" s="36" t="s">
        <v>51</v>
      </c>
      <c r="I662" s="65" t="s">
        <v>56</v>
      </c>
      <c r="J662" s="66" t="s">
        <v>51</v>
      </c>
      <c r="K662" s="66" t="s">
        <v>51</v>
      </c>
      <c r="L662" s="66" t="s">
        <v>201</v>
      </c>
      <c r="M662" s="67" t="s">
        <v>51</v>
      </c>
      <c r="N662" s="88" t="s">
        <v>53</v>
      </c>
      <c r="O662" s="68">
        <v>917.48</v>
      </c>
      <c r="P662" s="68">
        <v>917.48</v>
      </c>
      <c r="Q662" s="68">
        <v>549.75</v>
      </c>
      <c r="R662" s="68">
        <v>549.75</v>
      </c>
      <c r="S662" s="68">
        <v>470.56</v>
      </c>
      <c r="T662" s="68">
        <v>470.56</v>
      </c>
    </row>
    <row r="663" spans="1:20">
      <c r="A663" s="63" t="s">
        <v>1198</v>
      </c>
      <c r="B663" s="36"/>
      <c r="C663" s="35" t="s">
        <v>1199</v>
      </c>
      <c r="D663" s="36" t="s">
        <v>50</v>
      </c>
      <c r="E663" s="64">
        <v>13.061999999999999</v>
      </c>
      <c r="F663" s="64">
        <v>9.1020000000000003</v>
      </c>
      <c r="G663" s="36" t="s">
        <v>56</v>
      </c>
      <c r="H663" s="36" t="s">
        <v>51</v>
      </c>
      <c r="I663" s="65" t="s">
        <v>51</v>
      </c>
      <c r="J663" s="66" t="s">
        <v>51</v>
      </c>
      <c r="K663" s="66" t="s">
        <v>51</v>
      </c>
      <c r="L663" s="66" t="s">
        <v>201</v>
      </c>
      <c r="M663" s="67" t="s">
        <v>51</v>
      </c>
      <c r="N663" s="88" t="s">
        <v>53</v>
      </c>
      <c r="O663" s="68">
        <v>552.39</v>
      </c>
      <c r="P663" s="68">
        <v>384.92</v>
      </c>
      <c r="Q663" s="68">
        <v>330.99</v>
      </c>
      <c r="R663" s="68">
        <v>230.64</v>
      </c>
      <c r="S663" s="68">
        <v>283.31</v>
      </c>
      <c r="T663" s="68">
        <v>197.42</v>
      </c>
    </row>
    <row r="664" spans="1:20">
      <c r="A664" s="63" t="s">
        <v>1200</v>
      </c>
      <c r="B664" s="36"/>
      <c r="C664" s="35" t="s">
        <v>1201</v>
      </c>
      <c r="D664" s="36" t="s">
        <v>50</v>
      </c>
      <c r="E664" s="64">
        <v>15.766</v>
      </c>
      <c r="F664" s="64">
        <v>15.766</v>
      </c>
      <c r="G664" s="36" t="s">
        <v>56</v>
      </c>
      <c r="H664" s="36" t="s">
        <v>51</v>
      </c>
      <c r="I664" s="65" t="s">
        <v>51</v>
      </c>
      <c r="J664" s="66" t="s">
        <v>51</v>
      </c>
      <c r="K664" s="66" t="s">
        <v>51</v>
      </c>
      <c r="L664" s="66" t="s">
        <v>201</v>
      </c>
      <c r="M664" s="67" t="s">
        <v>51</v>
      </c>
      <c r="N664" s="88" t="s">
        <v>53</v>
      </c>
      <c r="O664" s="68">
        <v>666.74</v>
      </c>
      <c r="P664" s="68">
        <v>666.74</v>
      </c>
      <c r="Q664" s="68">
        <v>399.51</v>
      </c>
      <c r="R664" s="68">
        <v>399.51</v>
      </c>
      <c r="S664" s="68">
        <v>341.96</v>
      </c>
      <c r="T664" s="68">
        <v>341.96</v>
      </c>
    </row>
    <row r="665" spans="1:20">
      <c r="A665" s="63" t="s">
        <v>1202</v>
      </c>
      <c r="B665" s="36"/>
      <c r="C665" s="35" t="s">
        <v>1203</v>
      </c>
      <c r="D665" s="36" t="s">
        <v>50</v>
      </c>
      <c r="E665" s="64">
        <v>28.26</v>
      </c>
      <c r="F665" s="64">
        <v>28.26</v>
      </c>
      <c r="G665" s="36" t="s">
        <v>56</v>
      </c>
      <c r="H665" s="36" t="s">
        <v>51</v>
      </c>
      <c r="I665" s="65" t="s">
        <v>56</v>
      </c>
      <c r="J665" s="66" t="s">
        <v>56</v>
      </c>
      <c r="K665" s="66" t="s">
        <v>51</v>
      </c>
      <c r="L665" s="66" t="s">
        <v>201</v>
      </c>
      <c r="M665" s="67" t="s">
        <v>51</v>
      </c>
      <c r="N665" s="88" t="s">
        <v>53</v>
      </c>
      <c r="O665" s="68">
        <v>1195.1199999999999</v>
      </c>
      <c r="P665" s="68">
        <v>1195.1199999999999</v>
      </c>
      <c r="Q665" s="68">
        <v>716.11</v>
      </c>
      <c r="R665" s="68">
        <v>716.11</v>
      </c>
      <c r="S665" s="68">
        <v>612.96</v>
      </c>
      <c r="T665" s="68">
        <v>612.96</v>
      </c>
    </row>
    <row r="666" spans="1:20">
      <c r="A666" s="63" t="s">
        <v>1204</v>
      </c>
      <c r="B666" s="36"/>
      <c r="C666" s="35" t="s">
        <v>1205</v>
      </c>
      <c r="D666" s="36" t="s">
        <v>50</v>
      </c>
      <c r="E666" s="64">
        <v>39.734000000000002</v>
      </c>
      <c r="F666" s="64">
        <v>39.734000000000002</v>
      </c>
      <c r="G666" s="36" t="s">
        <v>56</v>
      </c>
      <c r="H666" s="36" t="s">
        <v>51</v>
      </c>
      <c r="I666" s="65" t="s">
        <v>56</v>
      </c>
      <c r="J666" s="66" t="s">
        <v>56</v>
      </c>
      <c r="K666" s="66" t="s">
        <v>51</v>
      </c>
      <c r="L666" s="66" t="s">
        <v>201</v>
      </c>
      <c r="M666" s="67" t="s">
        <v>51</v>
      </c>
      <c r="N666" s="88" t="s">
        <v>53</v>
      </c>
      <c r="O666" s="68">
        <v>1680.35</v>
      </c>
      <c r="P666" s="68">
        <v>1680.35</v>
      </c>
      <c r="Q666" s="68">
        <v>1006.86</v>
      </c>
      <c r="R666" s="68">
        <v>1006.86</v>
      </c>
      <c r="S666" s="68">
        <v>861.83</v>
      </c>
      <c r="T666" s="68">
        <v>861.83</v>
      </c>
    </row>
    <row r="667" spans="1:20">
      <c r="A667" s="63" t="s">
        <v>1206</v>
      </c>
      <c r="B667" s="36"/>
      <c r="C667" s="35" t="s">
        <v>1207</v>
      </c>
      <c r="D667" s="36" t="s">
        <v>50</v>
      </c>
      <c r="E667" s="64">
        <v>16.623000000000001</v>
      </c>
      <c r="F667" s="64">
        <v>16.623000000000001</v>
      </c>
      <c r="G667" s="36" t="s">
        <v>56</v>
      </c>
      <c r="H667" s="36" t="s">
        <v>51</v>
      </c>
      <c r="I667" s="65" t="s">
        <v>56</v>
      </c>
      <c r="J667" s="66" t="s">
        <v>56</v>
      </c>
      <c r="K667" s="66" t="s">
        <v>51</v>
      </c>
      <c r="L667" s="66" t="s">
        <v>201</v>
      </c>
      <c r="M667" s="67" t="s">
        <v>51</v>
      </c>
      <c r="N667" s="88" t="s">
        <v>53</v>
      </c>
      <c r="O667" s="68">
        <v>702.99</v>
      </c>
      <c r="P667" s="68">
        <v>702.99</v>
      </c>
      <c r="Q667" s="68">
        <v>421.23</v>
      </c>
      <c r="R667" s="68">
        <v>421.23</v>
      </c>
      <c r="S667" s="68">
        <v>360.55</v>
      </c>
      <c r="T667" s="68">
        <v>360.55</v>
      </c>
    </row>
    <row r="668" spans="1:20">
      <c r="A668" s="63" t="s">
        <v>1208</v>
      </c>
      <c r="B668" s="36"/>
      <c r="C668" s="35" t="s">
        <v>1209</v>
      </c>
      <c r="D668" s="36" t="s">
        <v>50</v>
      </c>
      <c r="E668" s="64">
        <v>34.110999999999997</v>
      </c>
      <c r="F668" s="64">
        <v>34.110999999999997</v>
      </c>
      <c r="G668" s="36" t="s">
        <v>56</v>
      </c>
      <c r="H668" s="36" t="s">
        <v>51</v>
      </c>
      <c r="I668" s="65" t="s">
        <v>56</v>
      </c>
      <c r="J668" s="66" t="s">
        <v>56</v>
      </c>
      <c r="K668" s="66" t="s">
        <v>51</v>
      </c>
      <c r="L668" s="66" t="s">
        <v>201</v>
      </c>
      <c r="M668" s="67" t="s">
        <v>51</v>
      </c>
      <c r="N668" s="88" t="s">
        <v>53</v>
      </c>
      <c r="O668" s="68">
        <v>1442.55</v>
      </c>
      <c r="P668" s="68">
        <v>1442.55</v>
      </c>
      <c r="Q668" s="68">
        <v>864.37</v>
      </c>
      <c r="R668" s="68">
        <v>864.37</v>
      </c>
      <c r="S668" s="68">
        <v>739.87</v>
      </c>
      <c r="T668" s="68">
        <v>739.87</v>
      </c>
    </row>
    <row r="669" spans="1:20">
      <c r="A669" s="63" t="s">
        <v>1210</v>
      </c>
      <c r="B669" s="36"/>
      <c r="C669" s="35" t="s">
        <v>1211</v>
      </c>
      <c r="D669" s="36" t="s">
        <v>50</v>
      </c>
      <c r="E669" s="64">
        <v>45.94</v>
      </c>
      <c r="F669" s="64">
        <v>45.94</v>
      </c>
      <c r="G669" s="36" t="s">
        <v>56</v>
      </c>
      <c r="H669" s="36" t="s">
        <v>51</v>
      </c>
      <c r="I669" s="65" t="s">
        <v>56</v>
      </c>
      <c r="J669" s="66" t="s">
        <v>56</v>
      </c>
      <c r="K669" s="66" t="s">
        <v>51</v>
      </c>
      <c r="L669" s="66" t="s">
        <v>201</v>
      </c>
      <c r="M669" s="67" t="s">
        <v>51</v>
      </c>
      <c r="N669" s="88" t="s">
        <v>53</v>
      </c>
      <c r="O669" s="68">
        <v>1942.8</v>
      </c>
      <c r="P669" s="68">
        <v>1942.8</v>
      </c>
      <c r="Q669" s="68">
        <v>1164.1199999999999</v>
      </c>
      <c r="R669" s="68">
        <v>1164.1199999999999</v>
      </c>
      <c r="S669" s="68">
        <v>996.44</v>
      </c>
      <c r="T669" s="68">
        <v>996.44</v>
      </c>
    </row>
    <row r="670" spans="1:20">
      <c r="A670" s="63" t="s">
        <v>1212</v>
      </c>
      <c r="B670" s="36"/>
      <c r="C670" s="35" t="s">
        <v>1213</v>
      </c>
      <c r="D670" s="36" t="s">
        <v>50</v>
      </c>
      <c r="E670" s="64">
        <v>49.923000000000002</v>
      </c>
      <c r="F670" s="64">
        <v>49.923000000000002</v>
      </c>
      <c r="G670" s="36" t="s">
        <v>56</v>
      </c>
      <c r="H670" s="36" t="s">
        <v>51</v>
      </c>
      <c r="I670" s="65" t="s">
        <v>56</v>
      </c>
      <c r="J670" s="66" t="s">
        <v>56</v>
      </c>
      <c r="K670" s="66" t="s">
        <v>51</v>
      </c>
      <c r="L670" s="66" t="s">
        <v>201</v>
      </c>
      <c r="M670" s="67" t="s">
        <v>51</v>
      </c>
      <c r="N670" s="88" t="s">
        <v>53</v>
      </c>
      <c r="O670" s="68">
        <v>2111.2399999999998</v>
      </c>
      <c r="P670" s="68">
        <v>2111.2399999999998</v>
      </c>
      <c r="Q670" s="68">
        <v>1265.05</v>
      </c>
      <c r="R670" s="68">
        <v>1265.05</v>
      </c>
      <c r="S670" s="68">
        <v>1082.83</v>
      </c>
      <c r="T670" s="68">
        <v>1082.83</v>
      </c>
    </row>
    <row r="671" spans="1:20">
      <c r="A671" s="63" t="s">
        <v>1214</v>
      </c>
      <c r="B671" s="36"/>
      <c r="C671" s="35" t="s">
        <v>1207</v>
      </c>
      <c r="D671" s="36" t="s">
        <v>50</v>
      </c>
      <c r="E671" s="64">
        <v>35.698999999999998</v>
      </c>
      <c r="F671" s="64">
        <v>35.698999999999998</v>
      </c>
      <c r="G671" s="36" t="s">
        <v>56</v>
      </c>
      <c r="H671" s="36" t="s">
        <v>51</v>
      </c>
      <c r="I671" s="65" t="s">
        <v>56</v>
      </c>
      <c r="J671" s="66" t="s">
        <v>51</v>
      </c>
      <c r="K671" s="66" t="s">
        <v>51</v>
      </c>
      <c r="L671" s="66" t="s">
        <v>201</v>
      </c>
      <c r="M671" s="67" t="s">
        <v>51</v>
      </c>
      <c r="N671" s="88" t="s">
        <v>53</v>
      </c>
      <c r="O671" s="68">
        <v>1509.71</v>
      </c>
      <c r="P671" s="68">
        <v>1509.71</v>
      </c>
      <c r="Q671" s="68">
        <v>904.61</v>
      </c>
      <c r="R671" s="68">
        <v>904.61</v>
      </c>
      <c r="S671" s="68">
        <v>774.31</v>
      </c>
      <c r="T671" s="68">
        <v>774.31</v>
      </c>
    </row>
    <row r="672" spans="1:20">
      <c r="A672" s="63" t="s">
        <v>1215</v>
      </c>
      <c r="B672" s="36"/>
      <c r="C672" s="35" t="s">
        <v>1216</v>
      </c>
      <c r="D672" s="36" t="s">
        <v>50</v>
      </c>
      <c r="E672" s="64">
        <v>18.170999999999999</v>
      </c>
      <c r="F672" s="64">
        <v>18.170999999999999</v>
      </c>
      <c r="G672" s="36" t="s">
        <v>56</v>
      </c>
      <c r="H672" s="36" t="s">
        <v>56</v>
      </c>
      <c r="I672" s="65" t="s">
        <v>56</v>
      </c>
      <c r="J672" s="66" t="s">
        <v>56</v>
      </c>
      <c r="K672" s="66" t="s">
        <v>51</v>
      </c>
      <c r="L672" s="66" t="s">
        <v>201</v>
      </c>
      <c r="M672" s="67" t="s">
        <v>51</v>
      </c>
      <c r="N672" s="88" t="s">
        <v>53</v>
      </c>
      <c r="O672" s="68">
        <v>768.45</v>
      </c>
      <c r="P672" s="68">
        <v>768.45</v>
      </c>
      <c r="Q672" s="68">
        <v>460.45</v>
      </c>
      <c r="R672" s="68">
        <v>460.45</v>
      </c>
      <c r="S672" s="68">
        <v>394.13</v>
      </c>
      <c r="T672" s="68">
        <v>394.13</v>
      </c>
    </row>
    <row r="673" spans="1:20">
      <c r="A673" s="63" t="s">
        <v>1217</v>
      </c>
      <c r="B673" s="36"/>
      <c r="C673" s="35" t="s">
        <v>1218</v>
      </c>
      <c r="D673" s="36" t="s">
        <v>50</v>
      </c>
      <c r="E673" s="64">
        <v>21.056999999999999</v>
      </c>
      <c r="F673" s="64">
        <v>21.056999999999999</v>
      </c>
      <c r="G673" s="36" t="s">
        <v>56</v>
      </c>
      <c r="H673" s="36" t="s">
        <v>56</v>
      </c>
      <c r="I673" s="65" t="s">
        <v>56</v>
      </c>
      <c r="J673" s="66" t="s">
        <v>51</v>
      </c>
      <c r="K673" s="66" t="s">
        <v>51</v>
      </c>
      <c r="L673" s="66" t="s">
        <v>201</v>
      </c>
      <c r="M673" s="67" t="s">
        <v>51</v>
      </c>
      <c r="N673" s="88" t="s">
        <v>53</v>
      </c>
      <c r="O673" s="68">
        <v>890.5</v>
      </c>
      <c r="P673" s="68">
        <v>890.5</v>
      </c>
      <c r="Q673" s="68">
        <v>533.58000000000004</v>
      </c>
      <c r="R673" s="68">
        <v>533.58000000000004</v>
      </c>
      <c r="S673" s="68">
        <v>456.73</v>
      </c>
      <c r="T673" s="68">
        <v>456.73</v>
      </c>
    </row>
    <row r="674" spans="1:20">
      <c r="A674" s="63" t="s">
        <v>1219</v>
      </c>
      <c r="B674" s="36"/>
      <c r="C674" s="35" t="s">
        <v>1220</v>
      </c>
      <c r="D674" s="36" t="s">
        <v>50</v>
      </c>
      <c r="E674" s="64">
        <v>15.010999999999999</v>
      </c>
      <c r="F674" s="64">
        <v>15.010999999999999</v>
      </c>
      <c r="G674" s="36" t="s">
        <v>56</v>
      </c>
      <c r="H674" s="36" t="s">
        <v>51</v>
      </c>
      <c r="I674" s="65" t="s">
        <v>56</v>
      </c>
      <c r="J674" s="66" t="s">
        <v>56</v>
      </c>
      <c r="K674" s="66" t="s">
        <v>51</v>
      </c>
      <c r="L674" s="66" t="s">
        <v>201</v>
      </c>
      <c r="M674" s="67" t="s">
        <v>51</v>
      </c>
      <c r="N674" s="88" t="s">
        <v>53</v>
      </c>
      <c r="O674" s="68">
        <v>634.82000000000005</v>
      </c>
      <c r="P674" s="68">
        <v>634.82000000000005</v>
      </c>
      <c r="Q674" s="68">
        <v>380.38</v>
      </c>
      <c r="R674" s="68">
        <v>380.38</v>
      </c>
      <c r="S674" s="68">
        <v>325.58999999999997</v>
      </c>
      <c r="T674" s="68">
        <v>325.58999999999997</v>
      </c>
    </row>
    <row r="675" spans="1:20">
      <c r="A675" s="63" t="s">
        <v>1221</v>
      </c>
      <c r="B675" s="36"/>
      <c r="C675" s="35" t="s">
        <v>1222</v>
      </c>
      <c r="D675" s="36" t="s">
        <v>50</v>
      </c>
      <c r="E675" s="64">
        <v>16.102</v>
      </c>
      <c r="F675" s="64">
        <v>16.102</v>
      </c>
      <c r="G675" s="36" t="s">
        <v>56</v>
      </c>
      <c r="H675" s="36" t="s">
        <v>51</v>
      </c>
      <c r="I675" s="65" t="s">
        <v>56</v>
      </c>
      <c r="J675" s="66" t="s">
        <v>51</v>
      </c>
      <c r="K675" s="66" t="s">
        <v>51</v>
      </c>
      <c r="L675" s="66" t="s">
        <v>201</v>
      </c>
      <c r="M675" s="67" t="s">
        <v>51</v>
      </c>
      <c r="N675" s="88" t="s">
        <v>53</v>
      </c>
      <c r="O675" s="68">
        <v>680.95</v>
      </c>
      <c r="P675" s="68">
        <v>680.95</v>
      </c>
      <c r="Q675" s="68">
        <v>408.02</v>
      </c>
      <c r="R675" s="68">
        <v>408.02</v>
      </c>
      <c r="S675" s="68">
        <v>349.25</v>
      </c>
      <c r="T675" s="68">
        <v>349.25</v>
      </c>
    </row>
    <row r="676" spans="1:20">
      <c r="A676" s="63" t="s">
        <v>1223</v>
      </c>
      <c r="B676" s="36"/>
      <c r="C676" s="35" t="s">
        <v>1224</v>
      </c>
      <c r="D676" s="36" t="s">
        <v>50</v>
      </c>
      <c r="E676" s="64">
        <v>38.789000000000001</v>
      </c>
      <c r="F676" s="64">
        <v>38.789000000000001</v>
      </c>
      <c r="G676" s="36" t="s">
        <v>56</v>
      </c>
      <c r="H676" s="36" t="s">
        <v>51</v>
      </c>
      <c r="I676" s="65" t="s">
        <v>56</v>
      </c>
      <c r="J676" s="66" t="s">
        <v>56</v>
      </c>
      <c r="K676" s="66" t="s">
        <v>51</v>
      </c>
      <c r="L676" s="66" t="s">
        <v>201</v>
      </c>
      <c r="M676" s="67" t="s">
        <v>51</v>
      </c>
      <c r="N676" s="88" t="s">
        <v>53</v>
      </c>
      <c r="O676" s="68">
        <v>1640.39</v>
      </c>
      <c r="P676" s="68">
        <v>1640.39</v>
      </c>
      <c r="Q676" s="68">
        <v>982.91</v>
      </c>
      <c r="R676" s="68">
        <v>982.91</v>
      </c>
      <c r="S676" s="68">
        <v>841.33</v>
      </c>
      <c r="T676" s="68">
        <v>841.33</v>
      </c>
    </row>
    <row r="677" spans="1:20">
      <c r="A677" s="63" t="s">
        <v>1225</v>
      </c>
      <c r="B677" s="36"/>
      <c r="C677" s="35" t="s">
        <v>1224</v>
      </c>
      <c r="D677" s="36" t="s">
        <v>50</v>
      </c>
      <c r="E677" s="64">
        <v>35.823</v>
      </c>
      <c r="F677" s="64">
        <v>35.823</v>
      </c>
      <c r="G677" s="36" t="s">
        <v>56</v>
      </c>
      <c r="H677" s="36" t="s">
        <v>51</v>
      </c>
      <c r="I677" s="65" t="s">
        <v>56</v>
      </c>
      <c r="J677" s="66" t="s">
        <v>56</v>
      </c>
      <c r="K677" s="66" t="s">
        <v>51</v>
      </c>
      <c r="L677" s="66" t="s">
        <v>201</v>
      </c>
      <c r="M677" s="67" t="s">
        <v>51</v>
      </c>
      <c r="N677" s="88" t="s">
        <v>53</v>
      </c>
      <c r="O677" s="68">
        <v>1514.95</v>
      </c>
      <c r="P677" s="68">
        <v>1514.95</v>
      </c>
      <c r="Q677" s="68">
        <v>907.75</v>
      </c>
      <c r="R677" s="68">
        <v>907.75</v>
      </c>
      <c r="S677" s="68">
        <v>777</v>
      </c>
      <c r="T677" s="68">
        <v>777</v>
      </c>
    </row>
    <row r="678" spans="1:20">
      <c r="A678" s="63" t="s">
        <v>1226</v>
      </c>
      <c r="B678" s="36"/>
      <c r="C678" s="35" t="s">
        <v>1227</v>
      </c>
      <c r="D678" s="36" t="s">
        <v>50</v>
      </c>
      <c r="E678" s="64">
        <v>29.13</v>
      </c>
      <c r="F678" s="64">
        <v>29.13</v>
      </c>
      <c r="G678" s="36" t="s">
        <v>56</v>
      </c>
      <c r="H678" s="36" t="s">
        <v>51</v>
      </c>
      <c r="I678" s="65" t="s">
        <v>56</v>
      </c>
      <c r="J678" s="66" t="s">
        <v>56</v>
      </c>
      <c r="K678" s="66" t="s">
        <v>51</v>
      </c>
      <c r="L678" s="66" t="s">
        <v>201</v>
      </c>
      <c r="M678" s="67" t="s">
        <v>51</v>
      </c>
      <c r="N678" s="88" t="s">
        <v>53</v>
      </c>
      <c r="O678" s="68">
        <v>1231.9100000000001</v>
      </c>
      <c r="P678" s="68">
        <v>1231.9100000000001</v>
      </c>
      <c r="Q678" s="68">
        <v>738.15</v>
      </c>
      <c r="R678" s="68">
        <v>738.15</v>
      </c>
      <c r="S678" s="68">
        <v>631.83000000000004</v>
      </c>
      <c r="T678" s="68">
        <v>631.83000000000004</v>
      </c>
    </row>
    <row r="679" spans="1:20">
      <c r="A679" s="63" t="s">
        <v>1228</v>
      </c>
      <c r="B679" s="36"/>
      <c r="C679" s="35" t="s">
        <v>1229</v>
      </c>
      <c r="D679" s="36" t="s">
        <v>50</v>
      </c>
      <c r="E679" s="64">
        <v>10.513999999999999</v>
      </c>
      <c r="F679" s="64">
        <v>10.513999999999999</v>
      </c>
      <c r="G679" s="36" t="s">
        <v>56</v>
      </c>
      <c r="H679" s="36" t="s">
        <v>56</v>
      </c>
      <c r="I679" s="65" t="s">
        <v>56</v>
      </c>
      <c r="J679" s="66" t="s">
        <v>51</v>
      </c>
      <c r="K679" s="66" t="s">
        <v>51</v>
      </c>
      <c r="L679" s="66" t="s">
        <v>201</v>
      </c>
      <c r="M679" s="67" t="s">
        <v>51</v>
      </c>
      <c r="N679" s="88" t="s">
        <v>53</v>
      </c>
      <c r="O679" s="68">
        <v>444.64</v>
      </c>
      <c r="P679" s="68">
        <v>444.64</v>
      </c>
      <c r="Q679" s="68">
        <v>266.42</v>
      </c>
      <c r="R679" s="68">
        <v>266.42</v>
      </c>
      <c r="S679" s="68">
        <v>228.05</v>
      </c>
      <c r="T679" s="68">
        <v>228.05</v>
      </c>
    </row>
    <row r="680" spans="1:20">
      <c r="A680" s="63" t="s">
        <v>1230</v>
      </c>
      <c r="B680" s="36"/>
      <c r="C680" s="35" t="s">
        <v>1231</v>
      </c>
      <c r="D680" s="36" t="s">
        <v>50</v>
      </c>
      <c r="E680" s="64">
        <v>15.743</v>
      </c>
      <c r="F680" s="64">
        <v>15.743</v>
      </c>
      <c r="G680" s="36" t="s">
        <v>56</v>
      </c>
      <c r="H680" s="36" t="s">
        <v>56</v>
      </c>
      <c r="I680" s="65" t="s">
        <v>56</v>
      </c>
      <c r="J680" s="66" t="s">
        <v>51</v>
      </c>
      <c r="K680" s="66" t="s">
        <v>51</v>
      </c>
      <c r="L680" s="66" t="s">
        <v>201</v>
      </c>
      <c r="M680" s="67" t="s">
        <v>51</v>
      </c>
      <c r="N680" s="88" t="s">
        <v>53</v>
      </c>
      <c r="O680" s="68">
        <v>665.77</v>
      </c>
      <c r="P680" s="68">
        <v>665.77</v>
      </c>
      <c r="Q680" s="68">
        <v>398.93</v>
      </c>
      <c r="R680" s="68">
        <v>398.93</v>
      </c>
      <c r="S680" s="68">
        <v>341.47</v>
      </c>
      <c r="T680" s="68">
        <v>341.47</v>
      </c>
    </row>
    <row r="681" spans="1:20">
      <c r="A681" s="63" t="s">
        <v>1232</v>
      </c>
      <c r="B681" s="36"/>
      <c r="C681" s="35" t="s">
        <v>1229</v>
      </c>
      <c r="D681" s="36" t="s">
        <v>50</v>
      </c>
      <c r="E681" s="64">
        <v>15.749000000000001</v>
      </c>
      <c r="F681" s="64">
        <v>15.749000000000001</v>
      </c>
      <c r="G681" s="36" t="s">
        <v>56</v>
      </c>
      <c r="H681" s="36" t="s">
        <v>51</v>
      </c>
      <c r="I681" s="65" t="s">
        <v>56</v>
      </c>
      <c r="J681" s="66" t="s">
        <v>51</v>
      </c>
      <c r="K681" s="66" t="s">
        <v>51</v>
      </c>
      <c r="L681" s="66" t="s">
        <v>201</v>
      </c>
      <c r="M681" s="67" t="s">
        <v>51</v>
      </c>
      <c r="N681" s="88" t="s">
        <v>53</v>
      </c>
      <c r="O681" s="68">
        <v>666.03</v>
      </c>
      <c r="P681" s="68">
        <v>666.03</v>
      </c>
      <c r="Q681" s="68">
        <v>399.08</v>
      </c>
      <c r="R681" s="68">
        <v>399.08</v>
      </c>
      <c r="S681" s="68">
        <v>341.6</v>
      </c>
      <c r="T681" s="68">
        <v>341.6</v>
      </c>
    </row>
    <row r="682" spans="1:20">
      <c r="A682" s="63" t="s">
        <v>1233</v>
      </c>
      <c r="B682" s="36"/>
      <c r="C682" s="35" t="s">
        <v>1229</v>
      </c>
      <c r="D682" s="36" t="s">
        <v>50</v>
      </c>
      <c r="E682" s="64">
        <v>16.116</v>
      </c>
      <c r="F682" s="64">
        <v>16.116</v>
      </c>
      <c r="G682" s="36" t="s">
        <v>56</v>
      </c>
      <c r="H682" s="36" t="s">
        <v>51</v>
      </c>
      <c r="I682" s="65" t="s">
        <v>56</v>
      </c>
      <c r="J682" s="66" t="s">
        <v>56</v>
      </c>
      <c r="K682" s="66" t="s">
        <v>51</v>
      </c>
      <c r="L682" s="66" t="s">
        <v>201</v>
      </c>
      <c r="M682" s="67" t="s">
        <v>51</v>
      </c>
      <c r="N682" s="88" t="s">
        <v>53</v>
      </c>
      <c r="O682" s="68">
        <v>681.55</v>
      </c>
      <c r="P682" s="68">
        <v>681.55</v>
      </c>
      <c r="Q682" s="68">
        <v>408.38</v>
      </c>
      <c r="R682" s="68">
        <v>408.38</v>
      </c>
      <c r="S682" s="68">
        <v>349.56</v>
      </c>
      <c r="T682" s="68">
        <v>349.56</v>
      </c>
    </row>
    <row r="683" spans="1:20">
      <c r="A683" s="63" t="s">
        <v>1234</v>
      </c>
      <c r="B683" s="36"/>
      <c r="C683" s="35" t="s">
        <v>1235</v>
      </c>
      <c r="D683" s="36" t="s">
        <v>50</v>
      </c>
      <c r="E683" s="64">
        <v>30.244</v>
      </c>
      <c r="F683" s="64">
        <v>30.244</v>
      </c>
      <c r="G683" s="36" t="s">
        <v>56</v>
      </c>
      <c r="H683" s="36" t="s">
        <v>51</v>
      </c>
      <c r="I683" s="65" t="s">
        <v>56</v>
      </c>
      <c r="J683" s="66" t="s">
        <v>56</v>
      </c>
      <c r="K683" s="66" t="s">
        <v>51</v>
      </c>
      <c r="L683" s="66" t="s">
        <v>201</v>
      </c>
      <c r="M683" s="67" t="s">
        <v>51</v>
      </c>
      <c r="N683" s="88" t="s">
        <v>53</v>
      </c>
      <c r="O683" s="68">
        <v>1279.02</v>
      </c>
      <c r="P683" s="68">
        <v>1279.02</v>
      </c>
      <c r="Q683" s="68">
        <v>766.38</v>
      </c>
      <c r="R683" s="68">
        <v>766.38</v>
      </c>
      <c r="S683" s="68">
        <v>655.99</v>
      </c>
      <c r="T683" s="68">
        <v>655.99</v>
      </c>
    </row>
    <row r="684" spans="1:20">
      <c r="A684" s="63" t="s">
        <v>1236</v>
      </c>
      <c r="B684" s="36"/>
      <c r="C684" s="35" t="s">
        <v>1237</v>
      </c>
      <c r="D684" s="36" t="s">
        <v>50</v>
      </c>
      <c r="E684" s="64">
        <v>19.998999999999999</v>
      </c>
      <c r="F684" s="64">
        <v>19.998999999999999</v>
      </c>
      <c r="G684" s="36" t="s">
        <v>56</v>
      </c>
      <c r="H684" s="36" t="s">
        <v>51</v>
      </c>
      <c r="I684" s="65" t="s">
        <v>56</v>
      </c>
      <c r="J684" s="66" t="s">
        <v>56</v>
      </c>
      <c r="K684" s="66" t="s">
        <v>51</v>
      </c>
      <c r="L684" s="66" t="s">
        <v>201</v>
      </c>
      <c r="M684" s="67" t="s">
        <v>51</v>
      </c>
      <c r="N684" s="88" t="s">
        <v>53</v>
      </c>
      <c r="O684" s="68">
        <v>845.76</v>
      </c>
      <c r="P684" s="68">
        <v>845.76</v>
      </c>
      <c r="Q684" s="68">
        <v>506.77</v>
      </c>
      <c r="R684" s="68">
        <v>506.77</v>
      </c>
      <c r="S684" s="68">
        <v>433.78</v>
      </c>
      <c r="T684" s="68">
        <v>433.78</v>
      </c>
    </row>
    <row r="685" spans="1:20">
      <c r="A685" s="63" t="s">
        <v>1238</v>
      </c>
      <c r="B685" s="36"/>
      <c r="C685" s="35" t="s">
        <v>1239</v>
      </c>
      <c r="D685" s="36" t="s">
        <v>50</v>
      </c>
      <c r="E685" s="64">
        <v>17.503</v>
      </c>
      <c r="F685" s="64">
        <v>17.503</v>
      </c>
      <c r="G685" s="36" t="s">
        <v>56</v>
      </c>
      <c r="H685" s="36" t="s">
        <v>56</v>
      </c>
      <c r="I685" s="65" t="s">
        <v>56</v>
      </c>
      <c r="J685" s="66" t="s">
        <v>51</v>
      </c>
      <c r="K685" s="66" t="s">
        <v>51</v>
      </c>
      <c r="L685" s="66" t="s">
        <v>72</v>
      </c>
      <c r="M685" s="67" t="s">
        <v>51</v>
      </c>
      <c r="N685" s="88" t="s">
        <v>53</v>
      </c>
      <c r="O685" s="68">
        <v>740.2</v>
      </c>
      <c r="P685" s="68">
        <v>740.2</v>
      </c>
      <c r="Q685" s="68">
        <v>443.53</v>
      </c>
      <c r="R685" s="68">
        <v>443.53</v>
      </c>
      <c r="S685" s="68">
        <v>379.64</v>
      </c>
      <c r="T685" s="68">
        <v>379.64</v>
      </c>
    </row>
    <row r="686" spans="1:20">
      <c r="A686" s="63" t="s">
        <v>1240</v>
      </c>
      <c r="B686" s="36"/>
      <c r="C686" s="35" t="s">
        <v>1241</v>
      </c>
      <c r="D686" s="36" t="s">
        <v>50</v>
      </c>
      <c r="E686" s="64">
        <v>21.221</v>
      </c>
      <c r="F686" s="64">
        <v>21.221</v>
      </c>
      <c r="G686" s="36" t="s">
        <v>56</v>
      </c>
      <c r="H686" s="36" t="s">
        <v>56</v>
      </c>
      <c r="I686" s="65" t="s">
        <v>56</v>
      </c>
      <c r="J686" s="66" t="s">
        <v>51</v>
      </c>
      <c r="K686" s="66" t="s">
        <v>51</v>
      </c>
      <c r="L686" s="66" t="s">
        <v>72</v>
      </c>
      <c r="M686" s="67" t="s">
        <v>51</v>
      </c>
      <c r="N686" s="88" t="s">
        <v>53</v>
      </c>
      <c r="O686" s="68">
        <v>897.44</v>
      </c>
      <c r="P686" s="68">
        <v>897.44</v>
      </c>
      <c r="Q686" s="68">
        <v>537.74</v>
      </c>
      <c r="R686" s="68">
        <v>537.74</v>
      </c>
      <c r="S686" s="68">
        <v>460.28</v>
      </c>
      <c r="T686" s="68">
        <v>460.28</v>
      </c>
    </row>
    <row r="687" spans="1:20">
      <c r="A687" s="63" t="s">
        <v>1242</v>
      </c>
      <c r="B687" s="36"/>
      <c r="C687" s="35" t="s">
        <v>1241</v>
      </c>
      <c r="D687" s="36" t="s">
        <v>50</v>
      </c>
      <c r="E687" s="64">
        <v>29.077999999999999</v>
      </c>
      <c r="F687" s="64">
        <v>29.077999999999999</v>
      </c>
      <c r="G687" s="36" t="s">
        <v>56</v>
      </c>
      <c r="H687" s="36" t="s">
        <v>56</v>
      </c>
      <c r="I687" s="65" t="s">
        <v>56</v>
      </c>
      <c r="J687" s="66" t="s">
        <v>51</v>
      </c>
      <c r="K687" s="66" t="s">
        <v>51</v>
      </c>
      <c r="L687" s="66" t="s">
        <v>72</v>
      </c>
      <c r="M687" s="67" t="s">
        <v>51</v>
      </c>
      <c r="N687" s="88" t="s">
        <v>53</v>
      </c>
      <c r="O687" s="68">
        <v>1229.71</v>
      </c>
      <c r="P687" s="68">
        <v>1229.71</v>
      </c>
      <c r="Q687" s="68">
        <v>736.84</v>
      </c>
      <c r="R687" s="68">
        <v>736.84</v>
      </c>
      <c r="S687" s="68">
        <v>630.70000000000005</v>
      </c>
      <c r="T687" s="68">
        <v>630.70000000000005</v>
      </c>
    </row>
    <row r="688" spans="1:20">
      <c r="A688" s="63" t="s">
        <v>1243</v>
      </c>
      <c r="B688" s="36"/>
      <c r="C688" s="35" t="s">
        <v>1244</v>
      </c>
      <c r="D688" s="36" t="s">
        <v>50</v>
      </c>
      <c r="E688" s="64">
        <v>4.444</v>
      </c>
      <c r="F688" s="64">
        <v>4.3540000000000001</v>
      </c>
      <c r="G688" s="36" t="s">
        <v>56</v>
      </c>
      <c r="H688" s="36" t="s">
        <v>51</v>
      </c>
      <c r="I688" s="65" t="s">
        <v>51</v>
      </c>
      <c r="J688" s="66" t="s">
        <v>51</v>
      </c>
      <c r="K688" s="66" t="s">
        <v>51</v>
      </c>
      <c r="L688" s="66" t="s">
        <v>201</v>
      </c>
      <c r="M688" s="67" t="s">
        <v>51</v>
      </c>
      <c r="N688" s="88" t="s">
        <v>53</v>
      </c>
      <c r="O688" s="68">
        <v>187.94</v>
      </c>
      <c r="P688" s="68">
        <v>184.13</v>
      </c>
      <c r="Q688" s="68">
        <v>112.61</v>
      </c>
      <c r="R688" s="68">
        <v>110.33</v>
      </c>
      <c r="S688" s="68">
        <v>96.39</v>
      </c>
      <c r="T688" s="68">
        <v>94.44</v>
      </c>
    </row>
    <row r="689" spans="1:20">
      <c r="A689" s="63" t="s">
        <v>1245</v>
      </c>
      <c r="B689" s="36"/>
      <c r="C689" s="35" t="s">
        <v>1244</v>
      </c>
      <c r="D689" s="36" t="s">
        <v>50</v>
      </c>
      <c r="E689" s="64">
        <v>16.318000000000001</v>
      </c>
      <c r="F689" s="64">
        <v>16.318000000000001</v>
      </c>
      <c r="G689" s="36" t="s">
        <v>56</v>
      </c>
      <c r="H689" s="36" t="s">
        <v>51</v>
      </c>
      <c r="I689" s="65" t="s">
        <v>56</v>
      </c>
      <c r="J689" s="66" t="s">
        <v>56</v>
      </c>
      <c r="K689" s="66" t="s">
        <v>51</v>
      </c>
      <c r="L689" s="66" t="s">
        <v>201</v>
      </c>
      <c r="M689" s="67" t="s">
        <v>51</v>
      </c>
      <c r="N689" s="88" t="s">
        <v>53</v>
      </c>
      <c r="O689" s="68">
        <v>690.09</v>
      </c>
      <c r="P689" s="68">
        <v>690.09</v>
      </c>
      <c r="Q689" s="68">
        <v>413.5</v>
      </c>
      <c r="R689" s="68">
        <v>413.5</v>
      </c>
      <c r="S689" s="68">
        <v>353.94</v>
      </c>
      <c r="T689" s="68">
        <v>353.94</v>
      </c>
    </row>
    <row r="690" spans="1:20">
      <c r="A690" s="63" t="s">
        <v>1246</v>
      </c>
      <c r="B690" s="36"/>
      <c r="C690" s="35" t="s">
        <v>1247</v>
      </c>
      <c r="D690" s="36" t="s">
        <v>50</v>
      </c>
      <c r="E690" s="64">
        <v>7.7530000000000001</v>
      </c>
      <c r="F690" s="64">
        <v>4.5830000000000002</v>
      </c>
      <c r="G690" s="36" t="s">
        <v>56</v>
      </c>
      <c r="H690" s="36" t="s">
        <v>51</v>
      </c>
      <c r="I690" s="65" t="s">
        <v>51</v>
      </c>
      <c r="J690" s="66" t="s">
        <v>51</v>
      </c>
      <c r="K690" s="66" t="s">
        <v>51</v>
      </c>
      <c r="L690" s="66" t="s">
        <v>79</v>
      </c>
      <c r="M690" s="67" t="s">
        <v>51</v>
      </c>
      <c r="N690" s="88" t="s">
        <v>53</v>
      </c>
      <c r="O690" s="68">
        <v>327.87</v>
      </c>
      <c r="P690" s="68">
        <v>193.82</v>
      </c>
      <c r="Q690" s="68">
        <v>196.46</v>
      </c>
      <c r="R690" s="68">
        <v>116.13</v>
      </c>
      <c r="S690" s="68">
        <v>168.16</v>
      </c>
      <c r="T690" s="68">
        <v>99.41</v>
      </c>
    </row>
    <row r="691" spans="1:20">
      <c r="A691" s="63" t="s">
        <v>1248</v>
      </c>
      <c r="B691" s="36"/>
      <c r="C691" s="35" t="s">
        <v>1247</v>
      </c>
      <c r="D691" s="36" t="s">
        <v>50</v>
      </c>
      <c r="E691" s="64">
        <v>14.807</v>
      </c>
      <c r="F691" s="64">
        <v>11.186999999999999</v>
      </c>
      <c r="G691" s="36" t="s">
        <v>56</v>
      </c>
      <c r="H691" s="36" t="s">
        <v>51</v>
      </c>
      <c r="I691" s="65" t="s">
        <v>51</v>
      </c>
      <c r="J691" s="66" t="s">
        <v>51</v>
      </c>
      <c r="K691" s="66" t="s">
        <v>51</v>
      </c>
      <c r="L691" s="66" t="s">
        <v>201</v>
      </c>
      <c r="M691" s="67" t="s">
        <v>51</v>
      </c>
      <c r="N691" s="88" t="s">
        <v>53</v>
      </c>
      <c r="O691" s="68">
        <v>626.19000000000005</v>
      </c>
      <c r="P691" s="68">
        <v>473.1</v>
      </c>
      <c r="Q691" s="68">
        <v>375.21</v>
      </c>
      <c r="R691" s="68">
        <v>283.48</v>
      </c>
      <c r="S691" s="68">
        <v>321.16000000000003</v>
      </c>
      <c r="T691" s="68">
        <v>242.65</v>
      </c>
    </row>
    <row r="692" spans="1:20">
      <c r="A692" s="63" t="s">
        <v>1249</v>
      </c>
      <c r="B692" s="36"/>
      <c r="C692" s="35" t="s">
        <v>1250</v>
      </c>
      <c r="D692" s="36" t="s">
        <v>50</v>
      </c>
      <c r="E692" s="64">
        <v>15.096</v>
      </c>
      <c r="F692" s="64">
        <v>10.795999999999999</v>
      </c>
      <c r="G692" s="36" t="s">
        <v>56</v>
      </c>
      <c r="H692" s="36" t="s">
        <v>51</v>
      </c>
      <c r="I692" s="65" t="s">
        <v>51</v>
      </c>
      <c r="J692" s="66" t="s">
        <v>51</v>
      </c>
      <c r="K692" s="66" t="s">
        <v>51</v>
      </c>
      <c r="L692" s="66" t="s">
        <v>201</v>
      </c>
      <c r="M692" s="67" t="s">
        <v>51</v>
      </c>
      <c r="N692" s="88" t="s">
        <v>53</v>
      </c>
      <c r="O692" s="68">
        <v>638.41</v>
      </c>
      <c r="P692" s="68">
        <v>456.56</v>
      </c>
      <c r="Q692" s="68">
        <v>382.53</v>
      </c>
      <c r="R692" s="68">
        <v>273.57</v>
      </c>
      <c r="S692" s="68">
        <v>327.43</v>
      </c>
      <c r="T692" s="68">
        <v>234.17</v>
      </c>
    </row>
    <row r="693" spans="1:20">
      <c r="A693" s="63" t="s">
        <v>1251</v>
      </c>
      <c r="B693" s="36"/>
      <c r="C693" s="35" t="s">
        <v>1252</v>
      </c>
      <c r="D693" s="36" t="s">
        <v>50</v>
      </c>
      <c r="E693" s="64">
        <v>13.983000000000001</v>
      </c>
      <c r="F693" s="64">
        <v>13.983000000000001</v>
      </c>
      <c r="G693" s="36" t="s">
        <v>56</v>
      </c>
      <c r="H693" s="36" t="s">
        <v>51</v>
      </c>
      <c r="I693" s="65" t="s">
        <v>56</v>
      </c>
      <c r="J693" s="66" t="s">
        <v>51</v>
      </c>
      <c r="K693" s="66" t="s">
        <v>51</v>
      </c>
      <c r="L693" s="66" t="s">
        <v>201</v>
      </c>
      <c r="M693" s="67" t="s">
        <v>51</v>
      </c>
      <c r="N693" s="88" t="s">
        <v>53</v>
      </c>
      <c r="O693" s="68">
        <v>591.34</v>
      </c>
      <c r="P693" s="68">
        <v>591.34</v>
      </c>
      <c r="Q693" s="68">
        <v>354.33</v>
      </c>
      <c r="R693" s="68">
        <v>354.33</v>
      </c>
      <c r="S693" s="68">
        <v>303.29000000000002</v>
      </c>
      <c r="T693" s="68">
        <v>303.29000000000002</v>
      </c>
    </row>
    <row r="694" spans="1:20">
      <c r="A694" s="63" t="s">
        <v>1253</v>
      </c>
      <c r="B694" s="36"/>
      <c r="C694" s="35" t="s">
        <v>1254</v>
      </c>
      <c r="D694" s="36" t="s">
        <v>50</v>
      </c>
      <c r="E694" s="64">
        <v>19.719000000000001</v>
      </c>
      <c r="F694" s="64">
        <v>19.719000000000001</v>
      </c>
      <c r="G694" s="36" t="s">
        <v>56</v>
      </c>
      <c r="H694" s="36" t="s">
        <v>51</v>
      </c>
      <c r="I694" s="65" t="s">
        <v>56</v>
      </c>
      <c r="J694" s="66" t="s">
        <v>51</v>
      </c>
      <c r="K694" s="66" t="s">
        <v>51</v>
      </c>
      <c r="L694" s="66" t="s">
        <v>201</v>
      </c>
      <c r="M694" s="67" t="s">
        <v>51</v>
      </c>
      <c r="N694" s="88" t="s">
        <v>53</v>
      </c>
      <c r="O694" s="68">
        <v>833.92</v>
      </c>
      <c r="P694" s="68">
        <v>833.92</v>
      </c>
      <c r="Q694" s="68">
        <v>499.68</v>
      </c>
      <c r="R694" s="68">
        <v>499.68</v>
      </c>
      <c r="S694" s="68">
        <v>427.71</v>
      </c>
      <c r="T694" s="68">
        <v>427.71</v>
      </c>
    </row>
    <row r="695" spans="1:20">
      <c r="A695" s="63" t="s">
        <v>1255</v>
      </c>
      <c r="B695" s="36"/>
      <c r="C695" s="35" t="s">
        <v>1256</v>
      </c>
      <c r="D695" s="36" t="s">
        <v>50</v>
      </c>
      <c r="E695" s="64">
        <v>21.97</v>
      </c>
      <c r="F695" s="64">
        <v>21.97</v>
      </c>
      <c r="G695" s="36" t="s">
        <v>56</v>
      </c>
      <c r="H695" s="36" t="s">
        <v>51</v>
      </c>
      <c r="I695" s="65" t="s">
        <v>56</v>
      </c>
      <c r="J695" s="66" t="s">
        <v>51</v>
      </c>
      <c r="K695" s="66" t="s">
        <v>51</v>
      </c>
      <c r="L695" s="66" t="s">
        <v>201</v>
      </c>
      <c r="M695" s="67" t="s">
        <v>51</v>
      </c>
      <c r="N695" s="88" t="s">
        <v>53</v>
      </c>
      <c r="O695" s="68">
        <v>929.11</v>
      </c>
      <c r="P695" s="68">
        <v>929.11</v>
      </c>
      <c r="Q695" s="68">
        <v>556.72</v>
      </c>
      <c r="R695" s="68">
        <v>556.72</v>
      </c>
      <c r="S695" s="68">
        <v>476.53</v>
      </c>
      <c r="T695" s="68">
        <v>476.53</v>
      </c>
    </row>
    <row r="696" spans="1:20">
      <c r="A696" s="63" t="s">
        <v>1257</v>
      </c>
      <c r="B696" s="36"/>
      <c r="C696" s="35" t="s">
        <v>1258</v>
      </c>
      <c r="D696" s="36" t="s">
        <v>50</v>
      </c>
      <c r="E696" s="64">
        <v>30.398</v>
      </c>
      <c r="F696" s="64">
        <v>30.398</v>
      </c>
      <c r="G696" s="36" t="s">
        <v>56</v>
      </c>
      <c r="H696" s="36" t="s">
        <v>51</v>
      </c>
      <c r="I696" s="65" t="s">
        <v>51</v>
      </c>
      <c r="J696" s="66" t="s">
        <v>56</v>
      </c>
      <c r="K696" s="66" t="s">
        <v>51</v>
      </c>
      <c r="L696" s="66" t="s">
        <v>201</v>
      </c>
      <c r="M696" s="67" t="s">
        <v>51</v>
      </c>
      <c r="N696" s="88" t="s">
        <v>53</v>
      </c>
      <c r="O696" s="68">
        <v>1285.53</v>
      </c>
      <c r="P696" s="68">
        <v>1285.53</v>
      </c>
      <c r="Q696" s="68">
        <v>770.29</v>
      </c>
      <c r="R696" s="68">
        <v>770.29</v>
      </c>
      <c r="S696" s="68">
        <v>659.33</v>
      </c>
      <c r="T696" s="68">
        <v>659.33</v>
      </c>
    </row>
    <row r="697" spans="1:20">
      <c r="A697" s="63" t="s">
        <v>1259</v>
      </c>
      <c r="B697" s="36"/>
      <c r="C697" s="35" t="s">
        <v>1260</v>
      </c>
      <c r="D697" s="36" t="s">
        <v>50</v>
      </c>
      <c r="E697" s="64">
        <v>41.868000000000002</v>
      </c>
      <c r="F697" s="64">
        <v>41.868000000000002</v>
      </c>
      <c r="G697" s="36" t="s">
        <v>56</v>
      </c>
      <c r="H697" s="36" t="s">
        <v>51</v>
      </c>
      <c r="I697" s="65" t="s">
        <v>56</v>
      </c>
      <c r="J697" s="66" t="s">
        <v>56</v>
      </c>
      <c r="K697" s="66" t="s">
        <v>51</v>
      </c>
      <c r="L697" s="66" t="s">
        <v>201</v>
      </c>
      <c r="M697" s="67" t="s">
        <v>51</v>
      </c>
      <c r="N697" s="88" t="s">
        <v>53</v>
      </c>
      <c r="O697" s="68">
        <v>1770.6</v>
      </c>
      <c r="P697" s="68">
        <v>1770.6</v>
      </c>
      <c r="Q697" s="68">
        <v>1060.94</v>
      </c>
      <c r="R697" s="68">
        <v>1060.94</v>
      </c>
      <c r="S697" s="68">
        <v>908.12</v>
      </c>
      <c r="T697" s="68">
        <v>908.12</v>
      </c>
    </row>
    <row r="698" spans="1:20">
      <c r="A698" s="63" t="s">
        <v>1261</v>
      </c>
      <c r="B698" s="36"/>
      <c r="C698" s="35" t="s">
        <v>1262</v>
      </c>
      <c r="D698" s="36" t="s">
        <v>50</v>
      </c>
      <c r="E698" s="64">
        <v>28.702999999999999</v>
      </c>
      <c r="F698" s="64">
        <v>28.702999999999999</v>
      </c>
      <c r="G698" s="36" t="s">
        <v>56</v>
      </c>
      <c r="H698" s="36" t="s">
        <v>51</v>
      </c>
      <c r="I698" s="65" t="s">
        <v>51</v>
      </c>
      <c r="J698" s="66" t="s">
        <v>51</v>
      </c>
      <c r="K698" s="66" t="s">
        <v>51</v>
      </c>
      <c r="L698" s="66" t="s">
        <v>201</v>
      </c>
      <c r="M698" s="67" t="s">
        <v>51</v>
      </c>
      <c r="N698" s="88" t="s">
        <v>53</v>
      </c>
      <c r="O698" s="68">
        <v>1213.8499999999999</v>
      </c>
      <c r="P698" s="68">
        <v>1213.8499999999999</v>
      </c>
      <c r="Q698" s="68">
        <v>727.33</v>
      </c>
      <c r="R698" s="68">
        <v>727.33</v>
      </c>
      <c r="S698" s="68">
        <v>622.57000000000005</v>
      </c>
      <c r="T698" s="68">
        <v>622.57000000000005</v>
      </c>
    </row>
    <row r="699" spans="1:20">
      <c r="A699" s="63" t="s">
        <v>1263</v>
      </c>
      <c r="B699" s="36"/>
      <c r="C699" s="35" t="s">
        <v>1264</v>
      </c>
      <c r="D699" s="36" t="s">
        <v>50</v>
      </c>
      <c r="E699" s="64">
        <v>28.18</v>
      </c>
      <c r="F699" s="64">
        <v>28.18</v>
      </c>
      <c r="G699" s="36" t="s">
        <v>56</v>
      </c>
      <c r="H699" s="36" t="s">
        <v>51</v>
      </c>
      <c r="I699" s="65" t="s">
        <v>51</v>
      </c>
      <c r="J699" s="66" t="s">
        <v>51</v>
      </c>
      <c r="K699" s="66" t="s">
        <v>51</v>
      </c>
      <c r="L699" s="66" t="s">
        <v>201</v>
      </c>
      <c r="M699" s="67" t="s">
        <v>51</v>
      </c>
      <c r="N699" s="88" t="s">
        <v>53</v>
      </c>
      <c r="O699" s="68">
        <v>1191.73</v>
      </c>
      <c r="P699" s="68">
        <v>1191.73</v>
      </c>
      <c r="Q699" s="68">
        <v>714.08</v>
      </c>
      <c r="R699" s="68">
        <v>714.08</v>
      </c>
      <c r="S699" s="68">
        <v>611.22</v>
      </c>
      <c r="T699" s="68">
        <v>611.22</v>
      </c>
    </row>
    <row r="700" spans="1:20">
      <c r="A700" s="63" t="s">
        <v>1265</v>
      </c>
      <c r="B700" s="36"/>
      <c r="C700" s="35" t="s">
        <v>1266</v>
      </c>
      <c r="D700" s="36" t="s">
        <v>50</v>
      </c>
      <c r="E700" s="64">
        <v>25.62</v>
      </c>
      <c r="F700" s="64">
        <v>25.62</v>
      </c>
      <c r="G700" s="36" t="s">
        <v>56</v>
      </c>
      <c r="H700" s="36" t="s">
        <v>51</v>
      </c>
      <c r="I700" s="65" t="s">
        <v>56</v>
      </c>
      <c r="J700" s="66" t="s">
        <v>56</v>
      </c>
      <c r="K700" s="66" t="s">
        <v>51</v>
      </c>
      <c r="L700" s="66" t="s">
        <v>201</v>
      </c>
      <c r="M700" s="67" t="s">
        <v>51</v>
      </c>
      <c r="N700" s="88" t="s">
        <v>53</v>
      </c>
      <c r="O700" s="68">
        <v>1083.47</v>
      </c>
      <c r="P700" s="68">
        <v>1083.47</v>
      </c>
      <c r="Q700" s="68">
        <v>649.21</v>
      </c>
      <c r="R700" s="68">
        <v>649.21</v>
      </c>
      <c r="S700" s="68">
        <v>555.70000000000005</v>
      </c>
      <c r="T700" s="68">
        <v>555.70000000000005</v>
      </c>
    </row>
    <row r="701" spans="1:20">
      <c r="A701" s="63" t="s">
        <v>1267</v>
      </c>
      <c r="B701" s="36"/>
      <c r="C701" s="35" t="s">
        <v>1268</v>
      </c>
      <c r="D701" s="36" t="s">
        <v>50</v>
      </c>
      <c r="E701" s="64">
        <v>25.462</v>
      </c>
      <c r="F701" s="64">
        <v>25.462</v>
      </c>
      <c r="G701" s="36" t="s">
        <v>56</v>
      </c>
      <c r="H701" s="36" t="s">
        <v>51</v>
      </c>
      <c r="I701" s="65" t="s">
        <v>56</v>
      </c>
      <c r="J701" s="66" t="s">
        <v>56</v>
      </c>
      <c r="K701" s="66" t="s">
        <v>51</v>
      </c>
      <c r="L701" s="66" t="s">
        <v>201</v>
      </c>
      <c r="M701" s="67" t="s">
        <v>51</v>
      </c>
      <c r="N701" s="88" t="s">
        <v>53</v>
      </c>
      <c r="O701" s="68">
        <v>1076.79</v>
      </c>
      <c r="P701" s="68">
        <v>1076.79</v>
      </c>
      <c r="Q701" s="68">
        <v>645.21</v>
      </c>
      <c r="R701" s="68">
        <v>645.21</v>
      </c>
      <c r="S701" s="68">
        <v>552.27</v>
      </c>
      <c r="T701" s="68">
        <v>552.27</v>
      </c>
    </row>
    <row r="702" spans="1:20">
      <c r="A702" s="63" t="s">
        <v>1269</v>
      </c>
      <c r="B702" s="36"/>
      <c r="C702" s="35" t="s">
        <v>1270</v>
      </c>
      <c r="D702" s="36" t="s">
        <v>50</v>
      </c>
      <c r="E702" s="64">
        <v>23.06</v>
      </c>
      <c r="F702" s="64">
        <v>23.06</v>
      </c>
      <c r="G702" s="36" t="s">
        <v>56</v>
      </c>
      <c r="H702" s="36" t="s">
        <v>51</v>
      </c>
      <c r="I702" s="65" t="s">
        <v>56</v>
      </c>
      <c r="J702" s="66" t="s">
        <v>56</v>
      </c>
      <c r="K702" s="66" t="s">
        <v>51</v>
      </c>
      <c r="L702" s="66" t="s">
        <v>201</v>
      </c>
      <c r="M702" s="67" t="s">
        <v>51</v>
      </c>
      <c r="N702" s="88" t="s">
        <v>53</v>
      </c>
      <c r="O702" s="68">
        <v>975.21</v>
      </c>
      <c r="P702" s="68">
        <v>975.21</v>
      </c>
      <c r="Q702" s="68">
        <v>584.34</v>
      </c>
      <c r="R702" s="68">
        <v>584.34</v>
      </c>
      <c r="S702" s="68">
        <v>500.17</v>
      </c>
      <c r="T702" s="68">
        <v>500.17</v>
      </c>
    </row>
    <row r="703" spans="1:20">
      <c r="A703" s="63" t="s">
        <v>1271</v>
      </c>
      <c r="B703" s="36"/>
      <c r="C703" s="35" t="s">
        <v>1272</v>
      </c>
      <c r="D703" s="36" t="s">
        <v>50</v>
      </c>
      <c r="E703" s="64">
        <v>3.9769999999999999</v>
      </c>
      <c r="F703" s="64">
        <v>3.9769999999999999</v>
      </c>
      <c r="G703" s="36" t="s">
        <v>51</v>
      </c>
      <c r="H703" s="36" t="s">
        <v>51</v>
      </c>
      <c r="I703" s="65" t="s">
        <v>56</v>
      </c>
      <c r="J703" s="66" t="s">
        <v>56</v>
      </c>
      <c r="K703" s="66" t="s">
        <v>51</v>
      </c>
      <c r="L703" s="66" t="s">
        <v>52</v>
      </c>
      <c r="M703" s="67" t="s">
        <v>51</v>
      </c>
      <c r="N703" s="88" t="s">
        <v>53</v>
      </c>
      <c r="O703" s="68">
        <v>168.19</v>
      </c>
      <c r="P703" s="68">
        <v>168.19</v>
      </c>
      <c r="Q703" s="68">
        <v>100.78</v>
      </c>
      <c r="R703" s="68">
        <v>100.78</v>
      </c>
      <c r="S703" s="68">
        <v>86.26</v>
      </c>
      <c r="T703" s="68">
        <v>86.26</v>
      </c>
    </row>
    <row r="704" spans="1:20">
      <c r="A704" s="63" t="s">
        <v>1273</v>
      </c>
      <c r="B704" s="36"/>
      <c r="C704" s="35" t="s">
        <v>1266</v>
      </c>
      <c r="D704" s="36" t="s">
        <v>50</v>
      </c>
      <c r="E704" s="64">
        <v>31.251000000000001</v>
      </c>
      <c r="F704" s="64">
        <v>31.251000000000001</v>
      </c>
      <c r="G704" s="36" t="s">
        <v>56</v>
      </c>
      <c r="H704" s="36" t="s">
        <v>51</v>
      </c>
      <c r="I704" s="65" t="s">
        <v>56</v>
      </c>
      <c r="J704" s="66" t="s">
        <v>56</v>
      </c>
      <c r="K704" s="66" t="s">
        <v>51</v>
      </c>
      <c r="L704" s="66" t="s">
        <v>201</v>
      </c>
      <c r="M704" s="67" t="s">
        <v>51</v>
      </c>
      <c r="N704" s="88" t="s">
        <v>53</v>
      </c>
      <c r="O704" s="68">
        <v>1321.6</v>
      </c>
      <c r="P704" s="68">
        <v>1321.6</v>
      </c>
      <c r="Q704" s="68">
        <v>791.9</v>
      </c>
      <c r="R704" s="68">
        <v>791.9</v>
      </c>
      <c r="S704" s="68">
        <v>677.83</v>
      </c>
      <c r="T704" s="68">
        <v>677.83</v>
      </c>
    </row>
    <row r="705" spans="1:20">
      <c r="A705" s="63" t="s">
        <v>1274</v>
      </c>
      <c r="B705" s="36"/>
      <c r="C705" s="35" t="s">
        <v>1268</v>
      </c>
      <c r="D705" s="36" t="s">
        <v>50</v>
      </c>
      <c r="E705" s="64">
        <v>33.625999999999998</v>
      </c>
      <c r="F705" s="64">
        <v>33.625999999999998</v>
      </c>
      <c r="G705" s="36" t="s">
        <v>56</v>
      </c>
      <c r="H705" s="36" t="s">
        <v>51</v>
      </c>
      <c r="I705" s="65" t="s">
        <v>56</v>
      </c>
      <c r="J705" s="66" t="s">
        <v>56</v>
      </c>
      <c r="K705" s="66" t="s">
        <v>51</v>
      </c>
      <c r="L705" s="66" t="s">
        <v>201</v>
      </c>
      <c r="M705" s="67" t="s">
        <v>51</v>
      </c>
      <c r="N705" s="88" t="s">
        <v>53</v>
      </c>
      <c r="O705" s="68">
        <v>1422.04</v>
      </c>
      <c r="P705" s="68">
        <v>1422.04</v>
      </c>
      <c r="Q705" s="68">
        <v>852.08</v>
      </c>
      <c r="R705" s="68">
        <v>852.08</v>
      </c>
      <c r="S705" s="68">
        <v>729.35</v>
      </c>
      <c r="T705" s="68">
        <v>729.35</v>
      </c>
    </row>
    <row r="706" spans="1:20">
      <c r="A706" s="63" t="s">
        <v>1275</v>
      </c>
      <c r="B706" s="36"/>
      <c r="C706" s="35" t="s">
        <v>1270</v>
      </c>
      <c r="D706" s="36" t="s">
        <v>50</v>
      </c>
      <c r="E706" s="64">
        <v>33.625999999999998</v>
      </c>
      <c r="F706" s="64">
        <v>33.625999999999998</v>
      </c>
      <c r="G706" s="36" t="s">
        <v>56</v>
      </c>
      <c r="H706" s="36" t="s">
        <v>51</v>
      </c>
      <c r="I706" s="65" t="s">
        <v>56</v>
      </c>
      <c r="J706" s="66" t="s">
        <v>56</v>
      </c>
      <c r="K706" s="66" t="s">
        <v>51</v>
      </c>
      <c r="L706" s="66" t="s">
        <v>201</v>
      </c>
      <c r="M706" s="67" t="s">
        <v>51</v>
      </c>
      <c r="N706" s="88" t="s">
        <v>53</v>
      </c>
      <c r="O706" s="68">
        <v>1422.04</v>
      </c>
      <c r="P706" s="68">
        <v>1422.04</v>
      </c>
      <c r="Q706" s="68">
        <v>852.08</v>
      </c>
      <c r="R706" s="68">
        <v>852.08</v>
      </c>
      <c r="S706" s="68">
        <v>729.35</v>
      </c>
      <c r="T706" s="68">
        <v>729.35</v>
      </c>
    </row>
    <row r="707" spans="1:20">
      <c r="A707" s="63" t="s">
        <v>1276</v>
      </c>
      <c r="B707" s="36"/>
      <c r="C707" s="35" t="s">
        <v>1272</v>
      </c>
      <c r="D707" s="36" t="s">
        <v>50</v>
      </c>
      <c r="E707" s="64">
        <v>4.1630000000000003</v>
      </c>
      <c r="F707" s="64">
        <v>4.1630000000000003</v>
      </c>
      <c r="G707" s="36" t="s">
        <v>51</v>
      </c>
      <c r="H707" s="36" t="s">
        <v>51</v>
      </c>
      <c r="I707" s="65" t="s">
        <v>56</v>
      </c>
      <c r="J707" s="66" t="s">
        <v>56</v>
      </c>
      <c r="K707" s="66" t="s">
        <v>51</v>
      </c>
      <c r="L707" s="66" t="s">
        <v>52</v>
      </c>
      <c r="M707" s="67" t="s">
        <v>51</v>
      </c>
      <c r="N707" s="88" t="s">
        <v>53</v>
      </c>
      <c r="O707" s="68">
        <v>176.05</v>
      </c>
      <c r="P707" s="68">
        <v>176.05</v>
      </c>
      <c r="Q707" s="68">
        <v>105.49</v>
      </c>
      <c r="R707" s="68">
        <v>105.49</v>
      </c>
      <c r="S707" s="68">
        <v>90.3</v>
      </c>
      <c r="T707" s="68">
        <v>90.3</v>
      </c>
    </row>
    <row r="708" spans="1:20">
      <c r="A708" s="63" t="s">
        <v>1277</v>
      </c>
      <c r="B708" s="36"/>
      <c r="C708" s="35" t="s">
        <v>1278</v>
      </c>
      <c r="D708" s="36" t="s">
        <v>50</v>
      </c>
      <c r="E708" s="64">
        <v>72.316999999999993</v>
      </c>
      <c r="F708" s="64">
        <v>72.316999999999993</v>
      </c>
      <c r="G708" s="36" t="s">
        <v>56</v>
      </c>
      <c r="H708" s="36" t="s">
        <v>51</v>
      </c>
      <c r="I708" s="65" t="s">
        <v>56</v>
      </c>
      <c r="J708" s="66" t="s">
        <v>56</v>
      </c>
      <c r="K708" s="66" t="s">
        <v>51</v>
      </c>
      <c r="L708" s="66" t="s">
        <v>201</v>
      </c>
      <c r="M708" s="67" t="s">
        <v>51</v>
      </c>
      <c r="N708" s="88" t="s">
        <v>53</v>
      </c>
      <c r="O708" s="68">
        <v>3058.29</v>
      </c>
      <c r="P708" s="68">
        <v>3058.29</v>
      </c>
      <c r="Q708" s="68">
        <v>1832.51</v>
      </c>
      <c r="R708" s="68">
        <v>1832.51</v>
      </c>
      <c r="S708" s="68">
        <v>1568.56</v>
      </c>
      <c r="T708" s="68">
        <v>1568.56</v>
      </c>
    </row>
    <row r="709" spans="1:20">
      <c r="A709" s="63" t="s">
        <v>1279</v>
      </c>
      <c r="B709" s="36"/>
      <c r="C709" s="35" t="s">
        <v>1280</v>
      </c>
      <c r="D709" s="36" t="s">
        <v>50</v>
      </c>
      <c r="E709" s="64">
        <v>70.795000000000002</v>
      </c>
      <c r="F709" s="64">
        <v>70.795000000000002</v>
      </c>
      <c r="G709" s="36" t="s">
        <v>56</v>
      </c>
      <c r="H709" s="36" t="s">
        <v>51</v>
      </c>
      <c r="I709" s="65" t="s">
        <v>56</v>
      </c>
      <c r="J709" s="66" t="s">
        <v>56</v>
      </c>
      <c r="K709" s="66" t="s">
        <v>51</v>
      </c>
      <c r="L709" s="66" t="s">
        <v>201</v>
      </c>
      <c r="M709" s="67" t="s">
        <v>51</v>
      </c>
      <c r="N709" s="88" t="s">
        <v>53</v>
      </c>
      <c r="O709" s="68">
        <v>2993.92</v>
      </c>
      <c r="P709" s="68">
        <v>2993.92</v>
      </c>
      <c r="Q709" s="68">
        <v>1793.95</v>
      </c>
      <c r="R709" s="68">
        <v>1793.95</v>
      </c>
      <c r="S709" s="68">
        <v>1535.54</v>
      </c>
      <c r="T709" s="68">
        <v>1535.54</v>
      </c>
    </row>
    <row r="710" spans="1:20">
      <c r="A710" s="63" t="s">
        <v>1281</v>
      </c>
      <c r="B710" s="36"/>
      <c r="C710" s="35" t="s">
        <v>1282</v>
      </c>
      <c r="D710" s="36" t="s">
        <v>50</v>
      </c>
      <c r="E710" s="64">
        <v>17.331</v>
      </c>
      <c r="F710" s="64">
        <v>17.331</v>
      </c>
      <c r="G710" s="36" t="s">
        <v>51</v>
      </c>
      <c r="H710" s="36" t="s">
        <v>51</v>
      </c>
      <c r="I710" s="65" t="s">
        <v>56</v>
      </c>
      <c r="J710" s="66" t="s">
        <v>56</v>
      </c>
      <c r="K710" s="66" t="s">
        <v>51</v>
      </c>
      <c r="L710" s="66" t="s">
        <v>52</v>
      </c>
      <c r="M710" s="67" t="s">
        <v>51</v>
      </c>
      <c r="N710" s="88" t="s">
        <v>53</v>
      </c>
      <c r="O710" s="68">
        <v>732.93</v>
      </c>
      <c r="P710" s="68">
        <v>732.93</v>
      </c>
      <c r="Q710" s="68">
        <v>439.17</v>
      </c>
      <c r="R710" s="68">
        <v>439.17</v>
      </c>
      <c r="S710" s="68">
        <v>375.91</v>
      </c>
      <c r="T710" s="68">
        <v>375.91</v>
      </c>
    </row>
    <row r="711" spans="1:20">
      <c r="A711" s="63" t="s">
        <v>1283</v>
      </c>
      <c r="B711" s="36"/>
      <c r="C711" s="35" t="s">
        <v>1284</v>
      </c>
      <c r="D711" s="36" t="s">
        <v>50</v>
      </c>
      <c r="E711" s="64">
        <v>52.866999999999997</v>
      </c>
      <c r="F711" s="64">
        <v>52.866999999999997</v>
      </c>
      <c r="G711" s="36" t="s">
        <v>56</v>
      </c>
      <c r="H711" s="36" t="s">
        <v>51</v>
      </c>
      <c r="I711" s="65" t="s">
        <v>56</v>
      </c>
      <c r="J711" s="66" t="s">
        <v>56</v>
      </c>
      <c r="K711" s="66" t="s">
        <v>51</v>
      </c>
      <c r="L711" s="66" t="s">
        <v>201</v>
      </c>
      <c r="M711" s="67" t="s">
        <v>51</v>
      </c>
      <c r="N711" s="88" t="s">
        <v>53</v>
      </c>
      <c r="O711" s="68">
        <v>2235.75</v>
      </c>
      <c r="P711" s="68">
        <v>2235.75</v>
      </c>
      <c r="Q711" s="68">
        <v>1339.65</v>
      </c>
      <c r="R711" s="68">
        <v>1339.65</v>
      </c>
      <c r="S711" s="68">
        <v>1146.69</v>
      </c>
      <c r="T711" s="68">
        <v>1146.69</v>
      </c>
    </row>
    <row r="712" spans="1:20">
      <c r="A712" s="63" t="s">
        <v>1285</v>
      </c>
      <c r="B712" s="36"/>
      <c r="C712" s="35" t="s">
        <v>1286</v>
      </c>
      <c r="D712" s="36" t="s">
        <v>50</v>
      </c>
      <c r="E712" s="64">
        <v>44.692999999999998</v>
      </c>
      <c r="F712" s="64">
        <v>44.692999999999998</v>
      </c>
      <c r="G712" s="36" t="s">
        <v>56</v>
      </c>
      <c r="H712" s="36" t="s">
        <v>51</v>
      </c>
      <c r="I712" s="65" t="s">
        <v>56</v>
      </c>
      <c r="J712" s="66" t="s">
        <v>56</v>
      </c>
      <c r="K712" s="66" t="s">
        <v>51</v>
      </c>
      <c r="L712" s="66" t="s">
        <v>201</v>
      </c>
      <c r="M712" s="67" t="s">
        <v>51</v>
      </c>
      <c r="N712" s="88" t="s">
        <v>53</v>
      </c>
      <c r="O712" s="68">
        <v>1890.07</v>
      </c>
      <c r="P712" s="68">
        <v>1890.07</v>
      </c>
      <c r="Q712" s="68">
        <v>1132.52</v>
      </c>
      <c r="R712" s="68">
        <v>1132.52</v>
      </c>
      <c r="S712" s="68">
        <v>969.39</v>
      </c>
      <c r="T712" s="68">
        <v>969.39</v>
      </c>
    </row>
    <row r="713" spans="1:20">
      <c r="A713" s="63" t="s">
        <v>1287</v>
      </c>
      <c r="B713" s="36"/>
      <c r="C713" s="35" t="s">
        <v>1288</v>
      </c>
      <c r="D713" s="36" t="s">
        <v>50</v>
      </c>
      <c r="E713" s="64">
        <v>44.703000000000003</v>
      </c>
      <c r="F713" s="64">
        <v>44.703000000000003</v>
      </c>
      <c r="G713" s="36" t="s">
        <v>56</v>
      </c>
      <c r="H713" s="36" t="s">
        <v>51</v>
      </c>
      <c r="I713" s="65" t="s">
        <v>56</v>
      </c>
      <c r="J713" s="66" t="s">
        <v>56</v>
      </c>
      <c r="K713" s="66" t="s">
        <v>51</v>
      </c>
      <c r="L713" s="66" t="s">
        <v>201</v>
      </c>
      <c r="M713" s="67" t="s">
        <v>51</v>
      </c>
      <c r="N713" s="88" t="s">
        <v>53</v>
      </c>
      <c r="O713" s="68">
        <v>1890.49</v>
      </c>
      <c r="P713" s="68">
        <v>1890.49</v>
      </c>
      <c r="Q713" s="68">
        <v>1132.77</v>
      </c>
      <c r="R713" s="68">
        <v>1132.77</v>
      </c>
      <c r="S713" s="68">
        <v>969.61</v>
      </c>
      <c r="T713" s="68">
        <v>969.61</v>
      </c>
    </row>
    <row r="714" spans="1:20">
      <c r="A714" s="63" t="s">
        <v>1289</v>
      </c>
      <c r="B714" s="36"/>
      <c r="C714" s="35" t="s">
        <v>1290</v>
      </c>
      <c r="D714" s="36" t="s">
        <v>50</v>
      </c>
      <c r="E714" s="64">
        <v>10.661</v>
      </c>
      <c r="F714" s="64">
        <v>10.661</v>
      </c>
      <c r="G714" s="36" t="s">
        <v>51</v>
      </c>
      <c r="H714" s="36" t="s">
        <v>51</v>
      </c>
      <c r="I714" s="65" t="s">
        <v>56</v>
      </c>
      <c r="J714" s="66" t="s">
        <v>56</v>
      </c>
      <c r="K714" s="66" t="s">
        <v>51</v>
      </c>
      <c r="L714" s="66" t="s">
        <v>52</v>
      </c>
      <c r="M714" s="67" t="s">
        <v>51</v>
      </c>
      <c r="N714" s="88" t="s">
        <v>53</v>
      </c>
      <c r="O714" s="68">
        <v>450.85</v>
      </c>
      <c r="P714" s="68">
        <v>450.85</v>
      </c>
      <c r="Q714" s="68">
        <v>270.14999999999998</v>
      </c>
      <c r="R714" s="68">
        <v>270.14999999999998</v>
      </c>
      <c r="S714" s="68">
        <v>231.24</v>
      </c>
      <c r="T714" s="68">
        <v>231.24</v>
      </c>
    </row>
    <row r="715" spans="1:20">
      <c r="A715" s="63" t="s">
        <v>1291</v>
      </c>
      <c r="B715" s="36"/>
      <c r="C715" s="35" t="s">
        <v>1292</v>
      </c>
      <c r="D715" s="36" t="s">
        <v>50</v>
      </c>
      <c r="E715" s="64">
        <v>47.918999999999997</v>
      </c>
      <c r="F715" s="64">
        <v>47.918999999999997</v>
      </c>
      <c r="G715" s="36" t="s">
        <v>56</v>
      </c>
      <c r="H715" s="36" t="s">
        <v>51</v>
      </c>
      <c r="I715" s="65" t="s">
        <v>56</v>
      </c>
      <c r="J715" s="66" t="s">
        <v>56</v>
      </c>
      <c r="K715" s="66" t="s">
        <v>51</v>
      </c>
      <c r="L715" s="66" t="s">
        <v>201</v>
      </c>
      <c r="M715" s="67" t="s">
        <v>51</v>
      </c>
      <c r="N715" s="88" t="s">
        <v>53</v>
      </c>
      <c r="O715" s="68">
        <v>2026.49</v>
      </c>
      <c r="P715" s="68">
        <v>2026.49</v>
      </c>
      <c r="Q715" s="68">
        <v>1214.27</v>
      </c>
      <c r="R715" s="68">
        <v>1214.27</v>
      </c>
      <c r="S715" s="68">
        <v>1039.3599999999999</v>
      </c>
      <c r="T715" s="68">
        <v>1039.3599999999999</v>
      </c>
    </row>
    <row r="716" spans="1:20">
      <c r="A716" s="63" t="s">
        <v>1293</v>
      </c>
      <c r="B716" s="36"/>
      <c r="C716" s="35" t="s">
        <v>1294</v>
      </c>
      <c r="D716" s="36" t="s">
        <v>50</v>
      </c>
      <c r="E716" s="64">
        <v>52.045999999999999</v>
      </c>
      <c r="F716" s="64">
        <v>52.045999999999999</v>
      </c>
      <c r="G716" s="36" t="s">
        <v>56</v>
      </c>
      <c r="H716" s="36" t="s">
        <v>51</v>
      </c>
      <c r="I716" s="65" t="s">
        <v>56</v>
      </c>
      <c r="J716" s="66" t="s">
        <v>56</v>
      </c>
      <c r="K716" s="66" t="s">
        <v>51</v>
      </c>
      <c r="L716" s="66" t="s">
        <v>201</v>
      </c>
      <c r="M716" s="67" t="s">
        <v>51</v>
      </c>
      <c r="N716" s="88" t="s">
        <v>53</v>
      </c>
      <c r="O716" s="68">
        <v>2201.0300000000002</v>
      </c>
      <c r="P716" s="68">
        <v>2201.0300000000002</v>
      </c>
      <c r="Q716" s="68">
        <v>1318.85</v>
      </c>
      <c r="R716" s="68">
        <v>1318.85</v>
      </c>
      <c r="S716" s="68">
        <v>1128.8800000000001</v>
      </c>
      <c r="T716" s="68">
        <v>1128.8800000000001</v>
      </c>
    </row>
    <row r="717" spans="1:20">
      <c r="A717" s="63" t="s">
        <v>1295</v>
      </c>
      <c r="B717" s="36"/>
      <c r="C717" s="35" t="s">
        <v>1296</v>
      </c>
      <c r="D717" s="36" t="s">
        <v>50</v>
      </c>
      <c r="E717" s="64">
        <v>46.963000000000001</v>
      </c>
      <c r="F717" s="64">
        <v>46.963000000000001</v>
      </c>
      <c r="G717" s="36" t="s">
        <v>56</v>
      </c>
      <c r="H717" s="36" t="s">
        <v>51</v>
      </c>
      <c r="I717" s="65" t="s">
        <v>56</v>
      </c>
      <c r="J717" s="66" t="s">
        <v>56</v>
      </c>
      <c r="K717" s="66" t="s">
        <v>51</v>
      </c>
      <c r="L717" s="66" t="s">
        <v>201</v>
      </c>
      <c r="M717" s="67" t="s">
        <v>51</v>
      </c>
      <c r="N717" s="88" t="s">
        <v>53</v>
      </c>
      <c r="O717" s="68">
        <v>1986.07</v>
      </c>
      <c r="P717" s="68">
        <v>1986.07</v>
      </c>
      <c r="Q717" s="68">
        <v>1190.04</v>
      </c>
      <c r="R717" s="68">
        <v>1190.04</v>
      </c>
      <c r="S717" s="68">
        <v>1018.63</v>
      </c>
      <c r="T717" s="68">
        <v>1018.63</v>
      </c>
    </row>
    <row r="718" spans="1:20">
      <c r="A718" s="63" t="s">
        <v>1297</v>
      </c>
      <c r="B718" s="36"/>
      <c r="C718" s="35" t="s">
        <v>1298</v>
      </c>
      <c r="D718" s="36" t="s">
        <v>50</v>
      </c>
      <c r="E718" s="64">
        <v>10.583</v>
      </c>
      <c r="F718" s="64">
        <v>10.583</v>
      </c>
      <c r="G718" s="36" t="s">
        <v>51</v>
      </c>
      <c r="H718" s="36" t="s">
        <v>51</v>
      </c>
      <c r="I718" s="65" t="s">
        <v>56</v>
      </c>
      <c r="J718" s="66" t="s">
        <v>56</v>
      </c>
      <c r="K718" s="66" t="s">
        <v>51</v>
      </c>
      <c r="L718" s="66" t="s">
        <v>52</v>
      </c>
      <c r="M718" s="67" t="s">
        <v>51</v>
      </c>
      <c r="N718" s="88" t="s">
        <v>53</v>
      </c>
      <c r="O718" s="68">
        <v>447.56</v>
      </c>
      <c r="P718" s="68">
        <v>447.56</v>
      </c>
      <c r="Q718" s="68">
        <v>268.17</v>
      </c>
      <c r="R718" s="68">
        <v>268.17</v>
      </c>
      <c r="S718" s="68">
        <v>229.55</v>
      </c>
      <c r="T718" s="68">
        <v>229.55</v>
      </c>
    </row>
    <row r="719" spans="1:20">
      <c r="A719" s="63" t="s">
        <v>1299</v>
      </c>
      <c r="B719" s="36"/>
      <c r="C719" s="35" t="s">
        <v>1300</v>
      </c>
      <c r="D719" s="36" t="s">
        <v>50</v>
      </c>
      <c r="E719" s="64">
        <v>9.2430000000000003</v>
      </c>
      <c r="F719" s="64">
        <v>8.8230000000000004</v>
      </c>
      <c r="G719" s="36" t="s">
        <v>56</v>
      </c>
      <c r="H719" s="36" t="s">
        <v>51</v>
      </c>
      <c r="I719" s="65" t="s">
        <v>51</v>
      </c>
      <c r="J719" s="66" t="s">
        <v>51</v>
      </c>
      <c r="K719" s="66" t="s">
        <v>51</v>
      </c>
      <c r="L719" s="66" t="s">
        <v>201</v>
      </c>
      <c r="M719" s="67" t="s">
        <v>51</v>
      </c>
      <c r="N719" s="88" t="s">
        <v>53</v>
      </c>
      <c r="O719" s="68">
        <v>390.89</v>
      </c>
      <c r="P719" s="68">
        <v>373.12</v>
      </c>
      <c r="Q719" s="68">
        <v>234.22</v>
      </c>
      <c r="R719" s="68">
        <v>223.57</v>
      </c>
      <c r="S719" s="68">
        <v>200.48</v>
      </c>
      <c r="T719" s="68">
        <v>191.37</v>
      </c>
    </row>
    <row r="720" spans="1:20">
      <c r="A720" s="63" t="s">
        <v>1301</v>
      </c>
      <c r="B720" s="36"/>
      <c r="C720" s="35" t="s">
        <v>1302</v>
      </c>
      <c r="D720" s="36" t="s">
        <v>50</v>
      </c>
      <c r="E720" s="64">
        <v>26.146000000000001</v>
      </c>
      <c r="F720" s="64">
        <v>22.826000000000001</v>
      </c>
      <c r="G720" s="36" t="s">
        <v>56</v>
      </c>
      <c r="H720" s="36" t="s">
        <v>51</v>
      </c>
      <c r="I720" s="65" t="s">
        <v>51</v>
      </c>
      <c r="J720" s="66" t="s">
        <v>51</v>
      </c>
      <c r="K720" s="66" t="s">
        <v>51</v>
      </c>
      <c r="L720" s="66" t="s">
        <v>201</v>
      </c>
      <c r="M720" s="67" t="s">
        <v>51</v>
      </c>
      <c r="N720" s="88" t="s">
        <v>53</v>
      </c>
      <c r="O720" s="68">
        <v>1105.71</v>
      </c>
      <c r="P720" s="68">
        <v>965.31</v>
      </c>
      <c r="Q720" s="68">
        <v>662.54</v>
      </c>
      <c r="R720" s="68">
        <v>578.41</v>
      </c>
      <c r="S720" s="68">
        <v>567.11</v>
      </c>
      <c r="T720" s="68">
        <v>495.1</v>
      </c>
    </row>
    <row r="721" spans="1:20">
      <c r="A721" s="63" t="s">
        <v>1303</v>
      </c>
      <c r="B721" s="36"/>
      <c r="C721" s="35" t="s">
        <v>1304</v>
      </c>
      <c r="D721" s="36" t="s">
        <v>50</v>
      </c>
      <c r="E721" s="64">
        <v>48.66</v>
      </c>
      <c r="F721" s="64">
        <v>48.66</v>
      </c>
      <c r="G721" s="36" t="s">
        <v>56</v>
      </c>
      <c r="H721" s="36" t="s">
        <v>51</v>
      </c>
      <c r="I721" s="65" t="s">
        <v>56</v>
      </c>
      <c r="J721" s="66" t="s">
        <v>56</v>
      </c>
      <c r="K721" s="66" t="s">
        <v>51</v>
      </c>
      <c r="L721" s="66" t="s">
        <v>201</v>
      </c>
      <c r="M721" s="67" t="s">
        <v>51</v>
      </c>
      <c r="N721" s="88" t="s">
        <v>53</v>
      </c>
      <c r="O721" s="68">
        <v>2057.83</v>
      </c>
      <c r="P721" s="68">
        <v>2057.83</v>
      </c>
      <c r="Q721" s="68">
        <v>1233.04</v>
      </c>
      <c r="R721" s="68">
        <v>1233.04</v>
      </c>
      <c r="S721" s="68">
        <v>1055.44</v>
      </c>
      <c r="T721" s="68">
        <v>1055.44</v>
      </c>
    </row>
    <row r="722" spans="1:20">
      <c r="A722" s="63" t="s">
        <v>1305</v>
      </c>
      <c r="B722" s="36"/>
      <c r="C722" s="35" t="s">
        <v>1306</v>
      </c>
      <c r="D722" s="36" t="s">
        <v>50</v>
      </c>
      <c r="E722" s="64">
        <v>54.225999999999999</v>
      </c>
      <c r="F722" s="64">
        <v>54.225999999999999</v>
      </c>
      <c r="G722" s="36" t="s">
        <v>56</v>
      </c>
      <c r="H722" s="36" t="s">
        <v>51</v>
      </c>
      <c r="I722" s="65" t="s">
        <v>56</v>
      </c>
      <c r="J722" s="66" t="s">
        <v>56</v>
      </c>
      <c r="K722" s="66" t="s">
        <v>51</v>
      </c>
      <c r="L722" s="66" t="s">
        <v>201</v>
      </c>
      <c r="M722" s="67" t="s">
        <v>51</v>
      </c>
      <c r="N722" s="88" t="s">
        <v>53</v>
      </c>
      <c r="O722" s="68">
        <v>2293.2199999999998</v>
      </c>
      <c r="P722" s="68">
        <v>2293.2199999999998</v>
      </c>
      <c r="Q722" s="68">
        <v>1374.09</v>
      </c>
      <c r="R722" s="68">
        <v>1374.09</v>
      </c>
      <c r="S722" s="68">
        <v>1176.1600000000001</v>
      </c>
      <c r="T722" s="68">
        <v>1176.1600000000001</v>
      </c>
    </row>
    <row r="723" spans="1:20">
      <c r="A723" s="63" t="s">
        <v>1307</v>
      </c>
      <c r="B723" s="36"/>
      <c r="C723" s="35" t="s">
        <v>1308</v>
      </c>
      <c r="D723" s="36" t="s">
        <v>50</v>
      </c>
      <c r="E723" s="64">
        <v>43.496000000000002</v>
      </c>
      <c r="F723" s="64">
        <v>43.496000000000002</v>
      </c>
      <c r="G723" s="36" t="s">
        <v>56</v>
      </c>
      <c r="H723" s="36" t="s">
        <v>51</v>
      </c>
      <c r="I723" s="65" t="s">
        <v>56</v>
      </c>
      <c r="J723" s="66" t="s">
        <v>56</v>
      </c>
      <c r="K723" s="66" t="s">
        <v>51</v>
      </c>
      <c r="L723" s="66" t="s">
        <v>201</v>
      </c>
      <c r="M723" s="67" t="s">
        <v>51</v>
      </c>
      <c r="N723" s="88" t="s">
        <v>53</v>
      </c>
      <c r="O723" s="68">
        <v>1839.45</v>
      </c>
      <c r="P723" s="68">
        <v>1839.45</v>
      </c>
      <c r="Q723" s="68">
        <v>1102.19</v>
      </c>
      <c r="R723" s="68">
        <v>1102.19</v>
      </c>
      <c r="S723" s="68">
        <v>943.43</v>
      </c>
      <c r="T723" s="68">
        <v>943.43</v>
      </c>
    </row>
    <row r="724" spans="1:20">
      <c r="A724" s="63" t="s">
        <v>1309</v>
      </c>
      <c r="B724" s="36"/>
      <c r="C724" s="35" t="s">
        <v>1310</v>
      </c>
      <c r="D724" s="36" t="s">
        <v>50</v>
      </c>
      <c r="E724" s="64">
        <v>44.651000000000003</v>
      </c>
      <c r="F724" s="64">
        <v>44.651000000000003</v>
      </c>
      <c r="G724" s="36" t="s">
        <v>56</v>
      </c>
      <c r="H724" s="36" t="s">
        <v>51</v>
      </c>
      <c r="I724" s="65" t="s">
        <v>56</v>
      </c>
      <c r="J724" s="66" t="s">
        <v>56</v>
      </c>
      <c r="K724" s="66" t="s">
        <v>51</v>
      </c>
      <c r="L724" s="66" t="s">
        <v>201</v>
      </c>
      <c r="M724" s="67" t="s">
        <v>51</v>
      </c>
      <c r="N724" s="88" t="s">
        <v>53</v>
      </c>
      <c r="O724" s="68">
        <v>1888.29</v>
      </c>
      <c r="P724" s="68">
        <v>1888.29</v>
      </c>
      <c r="Q724" s="68">
        <v>1131.46</v>
      </c>
      <c r="R724" s="68">
        <v>1131.46</v>
      </c>
      <c r="S724" s="68">
        <v>968.48</v>
      </c>
      <c r="T724" s="68">
        <v>968.48</v>
      </c>
    </row>
    <row r="725" spans="1:20">
      <c r="A725" s="63" t="s">
        <v>1311</v>
      </c>
      <c r="B725" s="36"/>
      <c r="C725" s="35" t="s">
        <v>1312</v>
      </c>
      <c r="D725" s="36" t="s">
        <v>50</v>
      </c>
      <c r="E725" s="64">
        <v>45.296999999999997</v>
      </c>
      <c r="F725" s="64">
        <v>45.296999999999997</v>
      </c>
      <c r="G725" s="36" t="s">
        <v>56</v>
      </c>
      <c r="H725" s="36" t="s">
        <v>51</v>
      </c>
      <c r="I725" s="65" t="s">
        <v>56</v>
      </c>
      <c r="J725" s="66" t="s">
        <v>56</v>
      </c>
      <c r="K725" s="66" t="s">
        <v>51</v>
      </c>
      <c r="L725" s="66" t="s">
        <v>201</v>
      </c>
      <c r="M725" s="67" t="s">
        <v>51</v>
      </c>
      <c r="N725" s="88" t="s">
        <v>53</v>
      </c>
      <c r="O725" s="68">
        <v>1915.61</v>
      </c>
      <c r="P725" s="68">
        <v>1915.61</v>
      </c>
      <c r="Q725" s="68">
        <v>1147.83</v>
      </c>
      <c r="R725" s="68">
        <v>1147.83</v>
      </c>
      <c r="S725" s="68">
        <v>982.49</v>
      </c>
      <c r="T725" s="68">
        <v>982.49</v>
      </c>
    </row>
    <row r="726" spans="1:20">
      <c r="A726" s="63" t="s">
        <v>1313</v>
      </c>
      <c r="B726" s="36"/>
      <c r="C726" s="35" t="s">
        <v>1314</v>
      </c>
      <c r="D726" s="36" t="s">
        <v>50</v>
      </c>
      <c r="E726" s="64">
        <v>8.2469999999999999</v>
      </c>
      <c r="F726" s="64">
        <v>8.2469999999999999</v>
      </c>
      <c r="G726" s="36" t="s">
        <v>51</v>
      </c>
      <c r="H726" s="36" t="s">
        <v>51</v>
      </c>
      <c r="I726" s="65" t="s">
        <v>56</v>
      </c>
      <c r="J726" s="66" t="s">
        <v>56</v>
      </c>
      <c r="K726" s="66" t="s">
        <v>51</v>
      </c>
      <c r="L726" s="66" t="s">
        <v>52</v>
      </c>
      <c r="M726" s="67" t="s">
        <v>51</v>
      </c>
      <c r="N726" s="88" t="s">
        <v>53</v>
      </c>
      <c r="O726" s="68">
        <v>348.77</v>
      </c>
      <c r="P726" s="68">
        <v>348.77</v>
      </c>
      <c r="Q726" s="68">
        <v>208.98</v>
      </c>
      <c r="R726" s="68">
        <v>208.98</v>
      </c>
      <c r="S726" s="68">
        <v>178.88</v>
      </c>
      <c r="T726" s="68">
        <v>178.88</v>
      </c>
    </row>
    <row r="727" spans="1:20">
      <c r="A727" s="63" t="s">
        <v>1315</v>
      </c>
      <c r="B727" s="36"/>
      <c r="C727" s="35" t="s">
        <v>1316</v>
      </c>
      <c r="D727" s="36" t="s">
        <v>50</v>
      </c>
      <c r="E727" s="64">
        <v>3.8210000000000002</v>
      </c>
      <c r="F727" s="64">
        <v>3.8210000000000002</v>
      </c>
      <c r="G727" s="36" t="s">
        <v>56</v>
      </c>
      <c r="H727" s="36" t="s">
        <v>51</v>
      </c>
      <c r="I727" s="65" t="s">
        <v>51</v>
      </c>
      <c r="J727" s="66" t="s">
        <v>51</v>
      </c>
      <c r="K727" s="66" t="s">
        <v>51</v>
      </c>
      <c r="L727" s="66" t="s">
        <v>79</v>
      </c>
      <c r="M727" s="67" t="s">
        <v>51</v>
      </c>
      <c r="N727" s="88" t="s">
        <v>53</v>
      </c>
      <c r="O727" s="68">
        <v>161.59</v>
      </c>
      <c r="P727" s="68">
        <v>161.59</v>
      </c>
      <c r="Q727" s="68">
        <v>96.82</v>
      </c>
      <c r="R727" s="68">
        <v>96.82</v>
      </c>
      <c r="S727" s="68">
        <v>82.88</v>
      </c>
      <c r="T727" s="68">
        <v>82.88</v>
      </c>
    </row>
    <row r="728" spans="1:20">
      <c r="A728" s="63" t="s">
        <v>1317</v>
      </c>
      <c r="B728" s="36"/>
      <c r="C728" s="35" t="s">
        <v>1318</v>
      </c>
      <c r="D728" s="36" t="s">
        <v>50</v>
      </c>
      <c r="E728" s="64">
        <v>56.116999999999997</v>
      </c>
      <c r="F728" s="64">
        <v>12.627000000000001</v>
      </c>
      <c r="G728" s="36" t="s">
        <v>56</v>
      </c>
      <c r="H728" s="36" t="s">
        <v>51</v>
      </c>
      <c r="I728" s="65" t="s">
        <v>51</v>
      </c>
      <c r="J728" s="66" t="s">
        <v>51</v>
      </c>
      <c r="K728" s="66" t="s">
        <v>51</v>
      </c>
      <c r="L728" s="66" t="s">
        <v>79</v>
      </c>
      <c r="M728" s="67" t="s">
        <v>51</v>
      </c>
      <c r="N728" s="88" t="s">
        <v>53</v>
      </c>
      <c r="O728" s="68">
        <v>2373.19</v>
      </c>
      <c r="P728" s="68">
        <v>534</v>
      </c>
      <c r="Q728" s="68">
        <v>1422</v>
      </c>
      <c r="R728" s="68">
        <v>319.97000000000003</v>
      </c>
      <c r="S728" s="68">
        <v>1217.18</v>
      </c>
      <c r="T728" s="68">
        <v>273.88</v>
      </c>
    </row>
    <row r="729" spans="1:20">
      <c r="A729" s="63" t="s">
        <v>1319</v>
      </c>
      <c r="B729" s="36"/>
      <c r="C729" s="35" t="s">
        <v>1320</v>
      </c>
      <c r="D729" s="36" t="s">
        <v>50</v>
      </c>
      <c r="E729" s="64">
        <v>56.027999999999999</v>
      </c>
      <c r="F729" s="64">
        <v>11.898</v>
      </c>
      <c r="G729" s="36" t="s">
        <v>56</v>
      </c>
      <c r="H729" s="36" t="s">
        <v>51</v>
      </c>
      <c r="I729" s="65" t="s">
        <v>51</v>
      </c>
      <c r="J729" s="66" t="s">
        <v>51</v>
      </c>
      <c r="K729" s="66" t="s">
        <v>51</v>
      </c>
      <c r="L729" s="66" t="s">
        <v>79</v>
      </c>
      <c r="M729" s="67" t="s">
        <v>51</v>
      </c>
      <c r="N729" s="88" t="s">
        <v>53</v>
      </c>
      <c r="O729" s="68">
        <v>2369.42</v>
      </c>
      <c r="P729" s="68">
        <v>503.17</v>
      </c>
      <c r="Q729" s="68">
        <v>1419.75</v>
      </c>
      <c r="R729" s="68">
        <v>301.5</v>
      </c>
      <c r="S729" s="68">
        <v>1215.25</v>
      </c>
      <c r="T729" s="68">
        <v>258.07</v>
      </c>
    </row>
    <row r="730" spans="1:20">
      <c r="A730" s="63" t="s">
        <v>1321</v>
      </c>
      <c r="B730" s="36"/>
      <c r="C730" s="35" t="s">
        <v>1322</v>
      </c>
      <c r="D730" s="36" t="s">
        <v>50</v>
      </c>
      <c r="E730" s="64">
        <v>22.524999999999999</v>
      </c>
      <c r="F730" s="64">
        <v>6.0449999999999999</v>
      </c>
      <c r="G730" s="36" t="s">
        <v>51</v>
      </c>
      <c r="H730" s="36" t="s">
        <v>51</v>
      </c>
      <c r="I730" s="65" t="s">
        <v>51</v>
      </c>
      <c r="J730" s="66" t="s">
        <v>51</v>
      </c>
      <c r="K730" s="66" t="s">
        <v>51</v>
      </c>
      <c r="L730" s="66" t="s">
        <v>52</v>
      </c>
      <c r="M730" s="67" t="s">
        <v>51</v>
      </c>
      <c r="N730" s="88" t="s">
        <v>53</v>
      </c>
      <c r="O730" s="68">
        <v>952.58</v>
      </c>
      <c r="P730" s="68">
        <v>255.64</v>
      </c>
      <c r="Q730" s="68">
        <v>570.78</v>
      </c>
      <c r="R730" s="68">
        <v>153.18</v>
      </c>
      <c r="S730" s="68">
        <v>488.57</v>
      </c>
      <c r="T730" s="68">
        <v>131.12</v>
      </c>
    </row>
    <row r="731" spans="1:20">
      <c r="A731" s="63" t="s">
        <v>1323</v>
      </c>
      <c r="B731" s="36"/>
      <c r="C731" s="35" t="s">
        <v>1324</v>
      </c>
      <c r="D731" s="36" t="s">
        <v>50</v>
      </c>
      <c r="E731" s="64">
        <v>179.51400000000001</v>
      </c>
      <c r="F731" s="64">
        <v>14.974</v>
      </c>
      <c r="G731" s="36" t="s">
        <v>56</v>
      </c>
      <c r="H731" s="36" t="s">
        <v>51</v>
      </c>
      <c r="I731" s="65" t="s">
        <v>51</v>
      </c>
      <c r="J731" s="66" t="s">
        <v>51</v>
      </c>
      <c r="K731" s="66" t="s">
        <v>51</v>
      </c>
      <c r="L731" s="66" t="s">
        <v>79</v>
      </c>
      <c r="M731" s="67" t="s">
        <v>51</v>
      </c>
      <c r="N731" s="88" t="s">
        <v>53</v>
      </c>
      <c r="O731" s="68">
        <v>7591.65</v>
      </c>
      <c r="P731" s="68">
        <v>633.25</v>
      </c>
      <c r="Q731" s="68">
        <v>4548.88</v>
      </c>
      <c r="R731" s="68">
        <v>379.44</v>
      </c>
      <c r="S731" s="68">
        <v>3893.66</v>
      </c>
      <c r="T731" s="68">
        <v>324.79000000000002</v>
      </c>
    </row>
    <row r="732" spans="1:20">
      <c r="A732" s="63" t="s">
        <v>1325</v>
      </c>
      <c r="B732" s="36"/>
      <c r="C732" s="35" t="s">
        <v>1324</v>
      </c>
      <c r="D732" s="36" t="s">
        <v>50</v>
      </c>
      <c r="E732" s="64">
        <v>178.637</v>
      </c>
      <c r="F732" s="64">
        <v>13.936999999999999</v>
      </c>
      <c r="G732" s="36" t="s">
        <v>56</v>
      </c>
      <c r="H732" s="36" t="s">
        <v>51</v>
      </c>
      <c r="I732" s="65" t="s">
        <v>51</v>
      </c>
      <c r="J732" s="66" t="s">
        <v>51</v>
      </c>
      <c r="K732" s="66" t="s">
        <v>51</v>
      </c>
      <c r="L732" s="66" t="s">
        <v>79</v>
      </c>
      <c r="M732" s="67" t="s">
        <v>51</v>
      </c>
      <c r="N732" s="88" t="s">
        <v>53</v>
      </c>
      <c r="O732" s="68">
        <v>7554.56</v>
      </c>
      <c r="P732" s="68">
        <v>589.4</v>
      </c>
      <c r="Q732" s="68">
        <v>4526.66</v>
      </c>
      <c r="R732" s="68">
        <v>353.16</v>
      </c>
      <c r="S732" s="68">
        <v>3874.64</v>
      </c>
      <c r="T732" s="68">
        <v>302.29000000000002</v>
      </c>
    </row>
    <row r="733" spans="1:20">
      <c r="A733" s="63" t="s">
        <v>1326</v>
      </c>
      <c r="B733" s="36"/>
      <c r="C733" s="35" t="s">
        <v>1324</v>
      </c>
      <c r="D733" s="36" t="s">
        <v>50</v>
      </c>
      <c r="E733" s="64">
        <v>92.432000000000002</v>
      </c>
      <c r="F733" s="64">
        <v>6.4020000000000001</v>
      </c>
      <c r="G733" s="36" t="s">
        <v>51</v>
      </c>
      <c r="H733" s="36" t="s">
        <v>51</v>
      </c>
      <c r="I733" s="65" t="s">
        <v>51</v>
      </c>
      <c r="J733" s="66" t="s">
        <v>51</v>
      </c>
      <c r="K733" s="66" t="s">
        <v>51</v>
      </c>
      <c r="L733" s="66" t="s">
        <v>52</v>
      </c>
      <c r="M733" s="67" t="s">
        <v>51</v>
      </c>
      <c r="N733" s="88" t="s">
        <v>53</v>
      </c>
      <c r="O733" s="68">
        <v>3908.95</v>
      </c>
      <c r="P733" s="68">
        <v>270.74</v>
      </c>
      <c r="Q733" s="68">
        <v>2342.23</v>
      </c>
      <c r="R733" s="68">
        <v>162.22999999999999</v>
      </c>
      <c r="S733" s="68">
        <v>2004.85</v>
      </c>
      <c r="T733" s="68">
        <v>138.86000000000001</v>
      </c>
    </row>
    <row r="734" spans="1:20">
      <c r="A734" s="63" t="s">
        <v>1327</v>
      </c>
      <c r="B734" s="36"/>
      <c r="C734" s="35" t="s">
        <v>1328</v>
      </c>
      <c r="D734" s="36" t="s">
        <v>50</v>
      </c>
      <c r="E734" s="64">
        <v>53.322000000000003</v>
      </c>
      <c r="F734" s="64">
        <v>53.322000000000003</v>
      </c>
      <c r="G734" s="36" t="s">
        <v>56</v>
      </c>
      <c r="H734" s="36" t="s">
        <v>51</v>
      </c>
      <c r="I734" s="65" t="s">
        <v>56</v>
      </c>
      <c r="J734" s="66" t="s">
        <v>56</v>
      </c>
      <c r="K734" s="66" t="s">
        <v>51</v>
      </c>
      <c r="L734" s="66" t="s">
        <v>201</v>
      </c>
      <c r="M734" s="67" t="s">
        <v>51</v>
      </c>
      <c r="N734" s="88" t="s">
        <v>53</v>
      </c>
      <c r="O734" s="68">
        <v>2254.9899999999998</v>
      </c>
      <c r="P734" s="68">
        <v>2254.9899999999998</v>
      </c>
      <c r="Q734" s="68">
        <v>1351.18</v>
      </c>
      <c r="R734" s="68">
        <v>1351.18</v>
      </c>
      <c r="S734" s="68">
        <v>1156.55</v>
      </c>
      <c r="T734" s="68">
        <v>1156.55</v>
      </c>
    </row>
    <row r="735" spans="1:20">
      <c r="A735" s="63" t="s">
        <v>1329</v>
      </c>
      <c r="B735" s="36"/>
      <c r="C735" s="35" t="s">
        <v>1330</v>
      </c>
      <c r="D735" s="36" t="s">
        <v>50</v>
      </c>
      <c r="E735" s="64">
        <v>48.918999999999997</v>
      </c>
      <c r="F735" s="64">
        <v>48.918999999999997</v>
      </c>
      <c r="G735" s="36" t="s">
        <v>56</v>
      </c>
      <c r="H735" s="36" t="s">
        <v>51</v>
      </c>
      <c r="I735" s="65" t="s">
        <v>56</v>
      </c>
      <c r="J735" s="66" t="s">
        <v>56</v>
      </c>
      <c r="K735" s="66" t="s">
        <v>51</v>
      </c>
      <c r="L735" s="66" t="s">
        <v>201</v>
      </c>
      <c r="M735" s="67" t="s">
        <v>51</v>
      </c>
      <c r="N735" s="88" t="s">
        <v>53</v>
      </c>
      <c r="O735" s="68">
        <v>2068.7800000000002</v>
      </c>
      <c r="P735" s="68">
        <v>2068.7800000000002</v>
      </c>
      <c r="Q735" s="68">
        <v>1239.6099999999999</v>
      </c>
      <c r="R735" s="68">
        <v>1239.6099999999999</v>
      </c>
      <c r="S735" s="68">
        <v>1061.05</v>
      </c>
      <c r="T735" s="68">
        <v>1061.05</v>
      </c>
    </row>
    <row r="736" spans="1:20">
      <c r="A736" s="63" t="s">
        <v>1331</v>
      </c>
      <c r="B736" s="36"/>
      <c r="C736" s="35" t="s">
        <v>1332</v>
      </c>
      <c r="D736" s="36" t="s">
        <v>50</v>
      </c>
      <c r="E736" s="64">
        <v>10.552</v>
      </c>
      <c r="F736" s="64">
        <v>10.552</v>
      </c>
      <c r="G736" s="36" t="s">
        <v>51</v>
      </c>
      <c r="H736" s="36" t="s">
        <v>51</v>
      </c>
      <c r="I736" s="65" t="s">
        <v>56</v>
      </c>
      <c r="J736" s="66" t="s">
        <v>56</v>
      </c>
      <c r="K736" s="66" t="s">
        <v>51</v>
      </c>
      <c r="L736" s="66" t="s">
        <v>52</v>
      </c>
      <c r="M736" s="67" t="s">
        <v>51</v>
      </c>
      <c r="N736" s="88" t="s">
        <v>53</v>
      </c>
      <c r="O736" s="68">
        <v>446.24</v>
      </c>
      <c r="P736" s="68">
        <v>446.24</v>
      </c>
      <c r="Q736" s="68">
        <v>267.39</v>
      </c>
      <c r="R736" s="68">
        <v>267.39</v>
      </c>
      <c r="S736" s="68">
        <v>228.87</v>
      </c>
      <c r="T736" s="68">
        <v>228.87</v>
      </c>
    </row>
    <row r="737" spans="1:20">
      <c r="A737" s="63" t="s">
        <v>1333</v>
      </c>
      <c r="B737" s="36"/>
      <c r="C737" s="35" t="s">
        <v>1334</v>
      </c>
      <c r="D737" s="36" t="s">
        <v>50</v>
      </c>
      <c r="E737" s="64">
        <v>58.100999999999999</v>
      </c>
      <c r="F737" s="64">
        <v>58.100999999999999</v>
      </c>
      <c r="G737" s="36" t="s">
        <v>56</v>
      </c>
      <c r="H737" s="36" t="s">
        <v>51</v>
      </c>
      <c r="I737" s="65" t="s">
        <v>56</v>
      </c>
      <c r="J737" s="66" t="s">
        <v>56</v>
      </c>
      <c r="K737" s="66" t="s">
        <v>51</v>
      </c>
      <c r="L737" s="66" t="s">
        <v>201</v>
      </c>
      <c r="M737" s="67" t="s">
        <v>51</v>
      </c>
      <c r="N737" s="88" t="s">
        <v>53</v>
      </c>
      <c r="O737" s="68">
        <v>2457.09</v>
      </c>
      <c r="P737" s="68">
        <v>2457.09</v>
      </c>
      <c r="Q737" s="68">
        <v>1472.28</v>
      </c>
      <c r="R737" s="68">
        <v>1472.28</v>
      </c>
      <c r="S737" s="68">
        <v>1260.21</v>
      </c>
      <c r="T737" s="68">
        <v>1260.21</v>
      </c>
    </row>
    <row r="738" spans="1:20">
      <c r="A738" s="63" t="s">
        <v>1335</v>
      </c>
      <c r="B738" s="36"/>
      <c r="C738" s="35" t="s">
        <v>1336</v>
      </c>
      <c r="D738" s="36" t="s">
        <v>50</v>
      </c>
      <c r="E738" s="64">
        <v>50.319000000000003</v>
      </c>
      <c r="F738" s="64">
        <v>50.319000000000003</v>
      </c>
      <c r="G738" s="36" t="s">
        <v>56</v>
      </c>
      <c r="H738" s="36" t="s">
        <v>51</v>
      </c>
      <c r="I738" s="65" t="s">
        <v>56</v>
      </c>
      <c r="J738" s="66" t="s">
        <v>56</v>
      </c>
      <c r="K738" s="66" t="s">
        <v>51</v>
      </c>
      <c r="L738" s="66" t="s">
        <v>201</v>
      </c>
      <c r="M738" s="67" t="s">
        <v>51</v>
      </c>
      <c r="N738" s="88" t="s">
        <v>53</v>
      </c>
      <c r="O738" s="68">
        <v>2127.9899999999998</v>
      </c>
      <c r="P738" s="68">
        <v>2127.9899999999998</v>
      </c>
      <c r="Q738" s="68">
        <v>1275.08</v>
      </c>
      <c r="R738" s="68">
        <v>1275.08</v>
      </c>
      <c r="S738" s="68">
        <v>1091.42</v>
      </c>
      <c r="T738" s="68">
        <v>1091.42</v>
      </c>
    </row>
    <row r="739" spans="1:20">
      <c r="A739" s="63" t="s">
        <v>1337</v>
      </c>
      <c r="B739" s="36"/>
      <c r="C739" s="35" t="s">
        <v>1338</v>
      </c>
      <c r="D739" s="36" t="s">
        <v>50</v>
      </c>
      <c r="E739" s="64">
        <v>11.644</v>
      </c>
      <c r="F739" s="64">
        <v>11.644</v>
      </c>
      <c r="G739" s="36" t="s">
        <v>51</v>
      </c>
      <c r="H739" s="36" t="s">
        <v>51</v>
      </c>
      <c r="I739" s="65" t="s">
        <v>56</v>
      </c>
      <c r="J739" s="66" t="s">
        <v>56</v>
      </c>
      <c r="K739" s="66" t="s">
        <v>51</v>
      </c>
      <c r="L739" s="66" t="s">
        <v>52</v>
      </c>
      <c r="M739" s="67" t="s">
        <v>51</v>
      </c>
      <c r="N739" s="88" t="s">
        <v>53</v>
      </c>
      <c r="O739" s="68">
        <v>492.42</v>
      </c>
      <c r="P739" s="68">
        <v>492.42</v>
      </c>
      <c r="Q739" s="68">
        <v>295.06</v>
      </c>
      <c r="R739" s="68">
        <v>295.06</v>
      </c>
      <c r="S739" s="68">
        <v>252.56</v>
      </c>
      <c r="T739" s="68">
        <v>252.56</v>
      </c>
    </row>
    <row r="740" spans="1:20">
      <c r="A740" s="63" t="s">
        <v>1339</v>
      </c>
      <c r="B740" s="36"/>
      <c r="C740" s="35" t="s">
        <v>1340</v>
      </c>
      <c r="D740" s="36" t="s">
        <v>50</v>
      </c>
      <c r="E740" s="64">
        <v>37.255000000000003</v>
      </c>
      <c r="F740" s="64">
        <v>37.255000000000003</v>
      </c>
      <c r="G740" s="36" t="s">
        <v>56</v>
      </c>
      <c r="H740" s="36" t="s">
        <v>51</v>
      </c>
      <c r="I740" s="65" t="s">
        <v>56</v>
      </c>
      <c r="J740" s="66" t="s">
        <v>56</v>
      </c>
      <c r="K740" s="66" t="s">
        <v>51</v>
      </c>
      <c r="L740" s="66" t="s">
        <v>201</v>
      </c>
      <c r="M740" s="67" t="s">
        <v>51</v>
      </c>
      <c r="N740" s="88" t="s">
        <v>53</v>
      </c>
      <c r="O740" s="68">
        <v>1575.51</v>
      </c>
      <c r="P740" s="68">
        <v>1575.51</v>
      </c>
      <c r="Q740" s="68">
        <v>944.04</v>
      </c>
      <c r="R740" s="68">
        <v>944.04</v>
      </c>
      <c r="S740" s="68">
        <v>808.06</v>
      </c>
      <c r="T740" s="68">
        <v>808.06</v>
      </c>
    </row>
    <row r="741" spans="1:20">
      <c r="A741" s="63" t="s">
        <v>1341</v>
      </c>
      <c r="B741" s="36"/>
      <c r="C741" s="35" t="s">
        <v>1342</v>
      </c>
      <c r="D741" s="36" t="s">
        <v>50</v>
      </c>
      <c r="E741" s="64">
        <v>49.246000000000002</v>
      </c>
      <c r="F741" s="64">
        <v>49.246000000000002</v>
      </c>
      <c r="G741" s="36" t="s">
        <v>56</v>
      </c>
      <c r="H741" s="36" t="s">
        <v>51</v>
      </c>
      <c r="I741" s="65" t="s">
        <v>56</v>
      </c>
      <c r="J741" s="66" t="s">
        <v>56</v>
      </c>
      <c r="K741" s="66" t="s">
        <v>51</v>
      </c>
      <c r="L741" s="66" t="s">
        <v>201</v>
      </c>
      <c r="M741" s="67" t="s">
        <v>51</v>
      </c>
      <c r="N741" s="88" t="s">
        <v>53</v>
      </c>
      <c r="O741" s="68">
        <v>2082.61</v>
      </c>
      <c r="P741" s="68">
        <v>2082.61</v>
      </c>
      <c r="Q741" s="68">
        <v>1247.8900000000001</v>
      </c>
      <c r="R741" s="68">
        <v>1247.8900000000001</v>
      </c>
      <c r="S741" s="68">
        <v>1068.1500000000001</v>
      </c>
      <c r="T741" s="68">
        <v>1068.1500000000001</v>
      </c>
    </row>
    <row r="742" spans="1:20">
      <c r="A742" s="63" t="s">
        <v>1343</v>
      </c>
      <c r="B742" s="36"/>
      <c r="C742" s="35" t="s">
        <v>1344</v>
      </c>
      <c r="D742" s="36" t="s">
        <v>50</v>
      </c>
      <c r="E742" s="64">
        <v>45.195999999999998</v>
      </c>
      <c r="F742" s="64">
        <v>45.195999999999998</v>
      </c>
      <c r="G742" s="36" t="s">
        <v>56</v>
      </c>
      <c r="H742" s="36" t="s">
        <v>51</v>
      </c>
      <c r="I742" s="65" t="s">
        <v>56</v>
      </c>
      <c r="J742" s="66" t="s">
        <v>56</v>
      </c>
      <c r="K742" s="66" t="s">
        <v>51</v>
      </c>
      <c r="L742" s="66" t="s">
        <v>201</v>
      </c>
      <c r="M742" s="67" t="s">
        <v>51</v>
      </c>
      <c r="N742" s="88" t="s">
        <v>53</v>
      </c>
      <c r="O742" s="68">
        <v>1911.34</v>
      </c>
      <c r="P742" s="68">
        <v>1911.34</v>
      </c>
      <c r="Q742" s="68">
        <v>1145.27</v>
      </c>
      <c r="R742" s="68">
        <v>1145.27</v>
      </c>
      <c r="S742" s="68">
        <v>980.3</v>
      </c>
      <c r="T742" s="68">
        <v>980.3</v>
      </c>
    </row>
    <row r="743" spans="1:20">
      <c r="A743" s="63" t="s">
        <v>1345</v>
      </c>
      <c r="B743" s="36"/>
      <c r="C743" s="35" t="s">
        <v>1346</v>
      </c>
      <c r="D743" s="36" t="s">
        <v>50</v>
      </c>
      <c r="E743" s="64">
        <v>9.5649999999999995</v>
      </c>
      <c r="F743" s="64">
        <v>9.5649999999999995</v>
      </c>
      <c r="G743" s="36" t="s">
        <v>51</v>
      </c>
      <c r="H743" s="36" t="s">
        <v>51</v>
      </c>
      <c r="I743" s="65" t="s">
        <v>56</v>
      </c>
      <c r="J743" s="66" t="s">
        <v>56</v>
      </c>
      <c r="K743" s="66" t="s">
        <v>51</v>
      </c>
      <c r="L743" s="66" t="s">
        <v>52</v>
      </c>
      <c r="M743" s="67" t="s">
        <v>51</v>
      </c>
      <c r="N743" s="88" t="s">
        <v>53</v>
      </c>
      <c r="O743" s="68">
        <v>404.5</v>
      </c>
      <c r="P743" s="68">
        <v>404.5</v>
      </c>
      <c r="Q743" s="68">
        <v>242.38</v>
      </c>
      <c r="R743" s="68">
        <v>242.38</v>
      </c>
      <c r="S743" s="68">
        <v>207.46</v>
      </c>
      <c r="T743" s="68">
        <v>207.46</v>
      </c>
    </row>
    <row r="744" spans="1:20">
      <c r="A744" s="63" t="s">
        <v>1347</v>
      </c>
      <c r="B744" s="36"/>
      <c r="C744" s="35" t="s">
        <v>1348</v>
      </c>
      <c r="D744" s="36" t="s">
        <v>50</v>
      </c>
      <c r="E744" s="64">
        <v>60.112000000000002</v>
      </c>
      <c r="F744" s="64">
        <v>60.112000000000002</v>
      </c>
      <c r="G744" s="36" t="s">
        <v>56</v>
      </c>
      <c r="H744" s="36" t="s">
        <v>51</v>
      </c>
      <c r="I744" s="65" t="s">
        <v>56</v>
      </c>
      <c r="J744" s="66" t="s">
        <v>56</v>
      </c>
      <c r="K744" s="66" t="s">
        <v>51</v>
      </c>
      <c r="L744" s="66" t="s">
        <v>201</v>
      </c>
      <c r="M744" s="67" t="s">
        <v>51</v>
      </c>
      <c r="N744" s="88" t="s">
        <v>53</v>
      </c>
      <c r="O744" s="68">
        <v>2542.14</v>
      </c>
      <c r="P744" s="68">
        <v>2542.14</v>
      </c>
      <c r="Q744" s="68">
        <v>1523.24</v>
      </c>
      <c r="R744" s="68">
        <v>1523.24</v>
      </c>
      <c r="S744" s="68">
        <v>1303.83</v>
      </c>
      <c r="T744" s="68">
        <v>1303.83</v>
      </c>
    </row>
    <row r="745" spans="1:20">
      <c r="A745" s="63" t="s">
        <v>1349</v>
      </c>
      <c r="B745" s="36"/>
      <c r="C745" s="35" t="s">
        <v>1350</v>
      </c>
      <c r="D745" s="36" t="s">
        <v>50</v>
      </c>
      <c r="E745" s="64">
        <v>46.936999999999998</v>
      </c>
      <c r="F745" s="64">
        <v>46.936999999999998</v>
      </c>
      <c r="G745" s="36" t="s">
        <v>56</v>
      </c>
      <c r="H745" s="36" t="s">
        <v>51</v>
      </c>
      <c r="I745" s="65" t="s">
        <v>56</v>
      </c>
      <c r="J745" s="66" t="s">
        <v>56</v>
      </c>
      <c r="K745" s="66" t="s">
        <v>51</v>
      </c>
      <c r="L745" s="66" t="s">
        <v>201</v>
      </c>
      <c r="M745" s="67" t="s">
        <v>51</v>
      </c>
      <c r="N745" s="88" t="s">
        <v>53</v>
      </c>
      <c r="O745" s="68">
        <v>1984.97</v>
      </c>
      <c r="P745" s="68">
        <v>1984.97</v>
      </c>
      <c r="Q745" s="68">
        <v>1189.3800000000001</v>
      </c>
      <c r="R745" s="68">
        <v>1189.3800000000001</v>
      </c>
      <c r="S745" s="68">
        <v>1018.06</v>
      </c>
      <c r="T745" s="68">
        <v>1018.06</v>
      </c>
    </row>
    <row r="746" spans="1:20">
      <c r="A746" s="63" t="s">
        <v>1351</v>
      </c>
      <c r="B746" s="36"/>
      <c r="C746" s="35" t="s">
        <v>1352</v>
      </c>
      <c r="D746" s="36" t="s">
        <v>50</v>
      </c>
      <c r="E746" s="64">
        <v>44.866999999999997</v>
      </c>
      <c r="F746" s="64">
        <v>44.866999999999997</v>
      </c>
      <c r="G746" s="36" t="s">
        <v>56</v>
      </c>
      <c r="H746" s="36" t="s">
        <v>51</v>
      </c>
      <c r="I746" s="65" t="s">
        <v>56</v>
      </c>
      <c r="J746" s="66" t="s">
        <v>56</v>
      </c>
      <c r="K746" s="66" t="s">
        <v>51</v>
      </c>
      <c r="L746" s="66" t="s">
        <v>201</v>
      </c>
      <c r="M746" s="67" t="s">
        <v>51</v>
      </c>
      <c r="N746" s="88" t="s">
        <v>53</v>
      </c>
      <c r="O746" s="68">
        <v>1897.43</v>
      </c>
      <c r="P746" s="68">
        <v>1897.43</v>
      </c>
      <c r="Q746" s="68">
        <v>1136.93</v>
      </c>
      <c r="R746" s="68">
        <v>1136.93</v>
      </c>
      <c r="S746" s="68">
        <v>973.17</v>
      </c>
      <c r="T746" s="68">
        <v>973.17</v>
      </c>
    </row>
    <row r="747" spans="1:20">
      <c r="A747" s="63" t="s">
        <v>1353</v>
      </c>
      <c r="B747" s="36"/>
      <c r="C747" s="35" t="s">
        <v>1354</v>
      </c>
      <c r="D747" s="36" t="s">
        <v>50</v>
      </c>
      <c r="E747" s="64">
        <v>38.469000000000001</v>
      </c>
      <c r="F747" s="64">
        <v>38.469000000000001</v>
      </c>
      <c r="G747" s="36" t="s">
        <v>56</v>
      </c>
      <c r="H747" s="36" t="s">
        <v>51</v>
      </c>
      <c r="I747" s="65" t="s">
        <v>56</v>
      </c>
      <c r="J747" s="66" t="s">
        <v>56</v>
      </c>
      <c r="K747" s="66" t="s">
        <v>51</v>
      </c>
      <c r="L747" s="66" t="s">
        <v>201</v>
      </c>
      <c r="M747" s="67" t="s">
        <v>51</v>
      </c>
      <c r="N747" s="88" t="s">
        <v>53</v>
      </c>
      <c r="O747" s="68">
        <v>1626.85</v>
      </c>
      <c r="P747" s="68">
        <v>1626.85</v>
      </c>
      <c r="Q747" s="68">
        <v>974.8</v>
      </c>
      <c r="R747" s="68">
        <v>974.8</v>
      </c>
      <c r="S747" s="68">
        <v>834.39</v>
      </c>
      <c r="T747" s="68">
        <v>834.39</v>
      </c>
    </row>
    <row r="748" spans="1:20">
      <c r="A748" s="63" t="s">
        <v>1355</v>
      </c>
      <c r="B748" s="36"/>
      <c r="C748" s="35" t="s">
        <v>1356</v>
      </c>
      <c r="D748" s="36" t="s">
        <v>50</v>
      </c>
      <c r="E748" s="64">
        <v>37.805999999999997</v>
      </c>
      <c r="F748" s="64">
        <v>37.805999999999997</v>
      </c>
      <c r="G748" s="36" t="s">
        <v>56</v>
      </c>
      <c r="H748" s="36" t="s">
        <v>51</v>
      </c>
      <c r="I748" s="65" t="s">
        <v>56</v>
      </c>
      <c r="J748" s="66" t="s">
        <v>56</v>
      </c>
      <c r="K748" s="66" t="s">
        <v>51</v>
      </c>
      <c r="L748" s="66" t="s">
        <v>201</v>
      </c>
      <c r="M748" s="67" t="s">
        <v>51</v>
      </c>
      <c r="N748" s="88" t="s">
        <v>53</v>
      </c>
      <c r="O748" s="68">
        <v>1598.82</v>
      </c>
      <c r="P748" s="68">
        <v>1598.82</v>
      </c>
      <c r="Q748" s="68">
        <v>958</v>
      </c>
      <c r="R748" s="68">
        <v>958</v>
      </c>
      <c r="S748" s="68">
        <v>820.01</v>
      </c>
      <c r="T748" s="68">
        <v>820.01</v>
      </c>
    </row>
    <row r="749" spans="1:20">
      <c r="A749" s="63" t="s">
        <v>1357</v>
      </c>
      <c r="B749" s="36"/>
      <c r="C749" s="35" t="s">
        <v>1358</v>
      </c>
      <c r="D749" s="36" t="s">
        <v>50</v>
      </c>
      <c r="E749" s="64">
        <v>46.91</v>
      </c>
      <c r="F749" s="64">
        <v>46.91</v>
      </c>
      <c r="G749" s="36" t="s">
        <v>56</v>
      </c>
      <c r="H749" s="36" t="s">
        <v>51</v>
      </c>
      <c r="I749" s="65" t="s">
        <v>56</v>
      </c>
      <c r="J749" s="66" t="s">
        <v>56</v>
      </c>
      <c r="K749" s="66" t="s">
        <v>51</v>
      </c>
      <c r="L749" s="66" t="s">
        <v>201</v>
      </c>
      <c r="M749" s="67" t="s">
        <v>51</v>
      </c>
      <c r="N749" s="88" t="s">
        <v>53</v>
      </c>
      <c r="O749" s="68">
        <v>1983.82</v>
      </c>
      <c r="P749" s="68">
        <v>1983.82</v>
      </c>
      <c r="Q749" s="68">
        <v>1188.7</v>
      </c>
      <c r="R749" s="68">
        <v>1188.7</v>
      </c>
      <c r="S749" s="68">
        <v>1017.48</v>
      </c>
      <c r="T749" s="68">
        <v>1017.48</v>
      </c>
    </row>
    <row r="750" spans="1:20">
      <c r="A750" s="63" t="s">
        <v>1359</v>
      </c>
      <c r="B750" s="36"/>
      <c r="C750" s="35" t="s">
        <v>1360</v>
      </c>
      <c r="D750" s="36" t="s">
        <v>50</v>
      </c>
      <c r="E750" s="64">
        <v>11.484999999999999</v>
      </c>
      <c r="F750" s="64">
        <v>11.484999999999999</v>
      </c>
      <c r="G750" s="36" t="s">
        <v>51</v>
      </c>
      <c r="H750" s="36" t="s">
        <v>51</v>
      </c>
      <c r="I750" s="65" t="s">
        <v>56</v>
      </c>
      <c r="J750" s="66" t="s">
        <v>56</v>
      </c>
      <c r="K750" s="66" t="s">
        <v>51</v>
      </c>
      <c r="L750" s="66" t="s">
        <v>52</v>
      </c>
      <c r="M750" s="67" t="s">
        <v>51</v>
      </c>
      <c r="N750" s="88" t="s">
        <v>53</v>
      </c>
      <c r="O750" s="68">
        <v>485.7</v>
      </c>
      <c r="P750" s="68">
        <v>485.7</v>
      </c>
      <c r="Q750" s="68">
        <v>291.02999999999997</v>
      </c>
      <c r="R750" s="68">
        <v>291.02999999999997</v>
      </c>
      <c r="S750" s="68">
        <v>249.11</v>
      </c>
      <c r="T750" s="68">
        <v>249.11</v>
      </c>
    </row>
    <row r="751" spans="1:20">
      <c r="A751" s="63" t="s">
        <v>1361</v>
      </c>
      <c r="B751" s="36"/>
      <c r="C751" s="35" t="s">
        <v>1362</v>
      </c>
      <c r="D751" s="36" t="s">
        <v>50</v>
      </c>
      <c r="E751" s="64">
        <v>46.790999999999997</v>
      </c>
      <c r="F751" s="64">
        <v>46.790999999999997</v>
      </c>
      <c r="G751" s="36" t="s">
        <v>56</v>
      </c>
      <c r="H751" s="36" t="s">
        <v>51</v>
      </c>
      <c r="I751" s="65" t="s">
        <v>56</v>
      </c>
      <c r="J751" s="66" t="s">
        <v>56</v>
      </c>
      <c r="K751" s="66" t="s">
        <v>51</v>
      </c>
      <c r="L751" s="66" t="s">
        <v>201</v>
      </c>
      <c r="M751" s="67" t="s">
        <v>51</v>
      </c>
      <c r="N751" s="88" t="s">
        <v>53</v>
      </c>
      <c r="O751" s="68">
        <v>1978.79</v>
      </c>
      <c r="P751" s="68">
        <v>1978.79</v>
      </c>
      <c r="Q751" s="68">
        <v>1185.68</v>
      </c>
      <c r="R751" s="68">
        <v>1185.68</v>
      </c>
      <c r="S751" s="68">
        <v>1014.9</v>
      </c>
      <c r="T751" s="68">
        <v>1014.9</v>
      </c>
    </row>
    <row r="752" spans="1:20">
      <c r="A752" s="63" t="s">
        <v>1363</v>
      </c>
      <c r="B752" s="36"/>
      <c r="C752" s="35" t="s">
        <v>1364</v>
      </c>
      <c r="D752" s="36" t="s">
        <v>50</v>
      </c>
      <c r="E752" s="64">
        <v>9.4209999999999994</v>
      </c>
      <c r="F752" s="64">
        <v>9.4209999999999994</v>
      </c>
      <c r="G752" s="36" t="s">
        <v>51</v>
      </c>
      <c r="H752" s="36" t="s">
        <v>51</v>
      </c>
      <c r="I752" s="65" t="s">
        <v>56</v>
      </c>
      <c r="J752" s="66" t="s">
        <v>56</v>
      </c>
      <c r="K752" s="66" t="s">
        <v>51</v>
      </c>
      <c r="L752" s="66" t="s">
        <v>52</v>
      </c>
      <c r="M752" s="67" t="s">
        <v>51</v>
      </c>
      <c r="N752" s="88" t="s">
        <v>53</v>
      </c>
      <c r="O752" s="68">
        <v>398.41</v>
      </c>
      <c r="P752" s="68">
        <v>398.41</v>
      </c>
      <c r="Q752" s="68">
        <v>238.73</v>
      </c>
      <c r="R752" s="68">
        <v>238.73</v>
      </c>
      <c r="S752" s="68">
        <v>204.34</v>
      </c>
      <c r="T752" s="68">
        <v>204.34</v>
      </c>
    </row>
    <row r="753" spans="1:20">
      <c r="A753" s="63" t="s">
        <v>1365</v>
      </c>
      <c r="B753" s="36"/>
      <c r="C753" s="35" t="s">
        <v>1366</v>
      </c>
      <c r="D753" s="36" t="s">
        <v>50</v>
      </c>
      <c r="E753" s="64">
        <v>54.7</v>
      </c>
      <c r="F753" s="64">
        <v>54.7</v>
      </c>
      <c r="G753" s="36" t="s">
        <v>56</v>
      </c>
      <c r="H753" s="36" t="s">
        <v>51</v>
      </c>
      <c r="I753" s="65" t="s">
        <v>56</v>
      </c>
      <c r="J753" s="66" t="s">
        <v>56</v>
      </c>
      <c r="K753" s="66" t="s">
        <v>51</v>
      </c>
      <c r="L753" s="66" t="s">
        <v>201</v>
      </c>
      <c r="M753" s="67" t="s">
        <v>51</v>
      </c>
      <c r="N753" s="88" t="s">
        <v>53</v>
      </c>
      <c r="O753" s="68">
        <v>2313.2600000000002</v>
      </c>
      <c r="P753" s="68">
        <v>2313.2600000000002</v>
      </c>
      <c r="Q753" s="68">
        <v>1386.1</v>
      </c>
      <c r="R753" s="68">
        <v>1386.1</v>
      </c>
      <c r="S753" s="68">
        <v>1186.44</v>
      </c>
      <c r="T753" s="68">
        <v>1186.44</v>
      </c>
    </row>
    <row r="754" spans="1:20">
      <c r="A754" s="63" t="s">
        <v>1367</v>
      </c>
      <c r="B754" s="36"/>
      <c r="C754" s="35" t="s">
        <v>1368</v>
      </c>
      <c r="D754" s="36" t="s">
        <v>50</v>
      </c>
      <c r="E754" s="64">
        <v>14.583</v>
      </c>
      <c r="F754" s="64">
        <v>14.583</v>
      </c>
      <c r="G754" s="36" t="s">
        <v>51</v>
      </c>
      <c r="H754" s="36" t="s">
        <v>51</v>
      </c>
      <c r="I754" s="65" t="s">
        <v>56</v>
      </c>
      <c r="J754" s="66" t="s">
        <v>56</v>
      </c>
      <c r="K754" s="66" t="s">
        <v>51</v>
      </c>
      <c r="L754" s="66" t="s">
        <v>52</v>
      </c>
      <c r="M754" s="67" t="s">
        <v>51</v>
      </c>
      <c r="N754" s="88" t="s">
        <v>53</v>
      </c>
      <c r="O754" s="68">
        <v>616.72</v>
      </c>
      <c r="P754" s="68">
        <v>616.72</v>
      </c>
      <c r="Q754" s="68">
        <v>369.53</v>
      </c>
      <c r="R754" s="68">
        <v>369.53</v>
      </c>
      <c r="S754" s="68">
        <v>316.31</v>
      </c>
      <c r="T754" s="68">
        <v>316.31</v>
      </c>
    </row>
    <row r="755" spans="1:20">
      <c r="A755" s="63" t="s">
        <v>1369</v>
      </c>
      <c r="B755" s="36"/>
      <c r="C755" s="35" t="s">
        <v>1370</v>
      </c>
      <c r="D755" s="36" t="s">
        <v>50</v>
      </c>
      <c r="E755" s="64">
        <v>40.171999999999997</v>
      </c>
      <c r="F755" s="64">
        <v>40.171999999999997</v>
      </c>
      <c r="G755" s="36" t="s">
        <v>56</v>
      </c>
      <c r="H755" s="36" t="s">
        <v>51</v>
      </c>
      <c r="I755" s="65" t="s">
        <v>56</v>
      </c>
      <c r="J755" s="66" t="s">
        <v>56</v>
      </c>
      <c r="K755" s="66" t="s">
        <v>51</v>
      </c>
      <c r="L755" s="66" t="s">
        <v>201</v>
      </c>
      <c r="M755" s="67" t="s">
        <v>51</v>
      </c>
      <c r="N755" s="88" t="s">
        <v>53</v>
      </c>
      <c r="O755" s="68">
        <v>1698.87</v>
      </c>
      <c r="P755" s="68">
        <v>1698.87</v>
      </c>
      <c r="Q755" s="68">
        <v>1017.96</v>
      </c>
      <c r="R755" s="68">
        <v>1017.96</v>
      </c>
      <c r="S755" s="68">
        <v>871.33</v>
      </c>
      <c r="T755" s="68">
        <v>871.33</v>
      </c>
    </row>
    <row r="756" spans="1:20">
      <c r="A756" s="63" t="s">
        <v>1371</v>
      </c>
      <c r="B756" s="36"/>
      <c r="C756" s="35" t="s">
        <v>1372</v>
      </c>
      <c r="D756" s="36" t="s">
        <v>50</v>
      </c>
      <c r="E756" s="64">
        <v>62.52</v>
      </c>
      <c r="F756" s="64">
        <v>62.52</v>
      </c>
      <c r="G756" s="36" t="s">
        <v>56</v>
      </c>
      <c r="H756" s="36" t="s">
        <v>51</v>
      </c>
      <c r="I756" s="65" t="s">
        <v>56</v>
      </c>
      <c r="J756" s="66" t="s">
        <v>56</v>
      </c>
      <c r="K756" s="66" t="s">
        <v>51</v>
      </c>
      <c r="L756" s="66" t="s">
        <v>201</v>
      </c>
      <c r="M756" s="67" t="s">
        <v>51</v>
      </c>
      <c r="N756" s="88" t="s">
        <v>53</v>
      </c>
      <c r="O756" s="68">
        <v>2643.97</v>
      </c>
      <c r="P756" s="68">
        <v>2643.97</v>
      </c>
      <c r="Q756" s="68">
        <v>1584.26</v>
      </c>
      <c r="R756" s="68">
        <v>1584.26</v>
      </c>
      <c r="S756" s="68">
        <v>1356.06</v>
      </c>
      <c r="T756" s="68">
        <v>1356.06</v>
      </c>
    </row>
    <row r="757" spans="1:20">
      <c r="A757" s="63" t="s">
        <v>1373</v>
      </c>
      <c r="B757" s="36"/>
      <c r="C757" s="35" t="s">
        <v>1374</v>
      </c>
      <c r="D757" s="36" t="s">
        <v>50</v>
      </c>
      <c r="E757" s="64">
        <v>71.724000000000004</v>
      </c>
      <c r="F757" s="64">
        <v>71.724000000000004</v>
      </c>
      <c r="G757" s="36" t="s">
        <v>56</v>
      </c>
      <c r="H757" s="36" t="s">
        <v>51</v>
      </c>
      <c r="I757" s="65" t="s">
        <v>56</v>
      </c>
      <c r="J757" s="66" t="s">
        <v>56</v>
      </c>
      <c r="K757" s="66" t="s">
        <v>51</v>
      </c>
      <c r="L757" s="66" t="s">
        <v>201</v>
      </c>
      <c r="M757" s="67" t="s">
        <v>51</v>
      </c>
      <c r="N757" s="88" t="s">
        <v>53</v>
      </c>
      <c r="O757" s="68">
        <v>3033.21</v>
      </c>
      <c r="P757" s="68">
        <v>3033.21</v>
      </c>
      <c r="Q757" s="68">
        <v>1817.49</v>
      </c>
      <c r="R757" s="68">
        <v>1817.49</v>
      </c>
      <c r="S757" s="68">
        <v>1555.69</v>
      </c>
      <c r="T757" s="68">
        <v>1555.69</v>
      </c>
    </row>
    <row r="758" spans="1:20">
      <c r="A758" s="63" t="s">
        <v>1375</v>
      </c>
      <c r="B758" s="36"/>
      <c r="C758" s="35" t="s">
        <v>1376</v>
      </c>
      <c r="D758" s="36" t="s">
        <v>50</v>
      </c>
      <c r="E758" s="64">
        <v>53.997</v>
      </c>
      <c r="F758" s="64">
        <v>53.997</v>
      </c>
      <c r="G758" s="36" t="s">
        <v>56</v>
      </c>
      <c r="H758" s="36" t="s">
        <v>51</v>
      </c>
      <c r="I758" s="65" t="s">
        <v>56</v>
      </c>
      <c r="J758" s="66" t="s">
        <v>56</v>
      </c>
      <c r="K758" s="66" t="s">
        <v>51</v>
      </c>
      <c r="L758" s="66" t="s">
        <v>201</v>
      </c>
      <c r="M758" s="67" t="s">
        <v>51</v>
      </c>
      <c r="N758" s="88" t="s">
        <v>53</v>
      </c>
      <c r="O758" s="68">
        <v>2283.5300000000002</v>
      </c>
      <c r="P758" s="68">
        <v>2283.5300000000002</v>
      </c>
      <c r="Q758" s="68">
        <v>1368.28</v>
      </c>
      <c r="R758" s="68">
        <v>1368.28</v>
      </c>
      <c r="S758" s="68">
        <v>1171.19</v>
      </c>
      <c r="T758" s="68">
        <v>1171.19</v>
      </c>
    </row>
    <row r="759" spans="1:20">
      <c r="A759" s="63" t="s">
        <v>1377</v>
      </c>
      <c r="B759" s="36"/>
      <c r="C759" s="35" t="s">
        <v>1378</v>
      </c>
      <c r="D759" s="36" t="s">
        <v>50</v>
      </c>
      <c r="E759" s="64">
        <v>59.290999999999997</v>
      </c>
      <c r="F759" s="64">
        <v>59.290999999999997</v>
      </c>
      <c r="G759" s="36" t="s">
        <v>56</v>
      </c>
      <c r="H759" s="36" t="s">
        <v>51</v>
      </c>
      <c r="I759" s="65" t="s">
        <v>56</v>
      </c>
      <c r="J759" s="66" t="s">
        <v>56</v>
      </c>
      <c r="K759" s="66" t="s">
        <v>51</v>
      </c>
      <c r="L759" s="66" t="s">
        <v>201</v>
      </c>
      <c r="M759" s="67" t="s">
        <v>51</v>
      </c>
      <c r="N759" s="88" t="s">
        <v>53</v>
      </c>
      <c r="O759" s="68">
        <v>2507.42</v>
      </c>
      <c r="P759" s="68">
        <v>2507.42</v>
      </c>
      <c r="Q759" s="68">
        <v>1502.43</v>
      </c>
      <c r="R759" s="68">
        <v>1502.43</v>
      </c>
      <c r="S759" s="68">
        <v>1286.02</v>
      </c>
      <c r="T759" s="68">
        <v>1286.02</v>
      </c>
    </row>
    <row r="760" spans="1:20">
      <c r="A760" s="63" t="s">
        <v>1379</v>
      </c>
      <c r="B760" s="36"/>
      <c r="C760" s="35" t="s">
        <v>1380</v>
      </c>
      <c r="D760" s="36" t="s">
        <v>50</v>
      </c>
      <c r="E760" s="64">
        <v>64.956999999999994</v>
      </c>
      <c r="F760" s="64">
        <v>64.956999999999994</v>
      </c>
      <c r="G760" s="36" t="s">
        <v>56</v>
      </c>
      <c r="H760" s="36" t="s">
        <v>51</v>
      </c>
      <c r="I760" s="65" t="s">
        <v>56</v>
      </c>
      <c r="J760" s="66" t="s">
        <v>56</v>
      </c>
      <c r="K760" s="66" t="s">
        <v>51</v>
      </c>
      <c r="L760" s="66" t="s">
        <v>201</v>
      </c>
      <c r="M760" s="67" t="s">
        <v>51</v>
      </c>
      <c r="N760" s="88" t="s">
        <v>53</v>
      </c>
      <c r="O760" s="68">
        <v>2747.03</v>
      </c>
      <c r="P760" s="68">
        <v>2747.03</v>
      </c>
      <c r="Q760" s="68">
        <v>1646.01</v>
      </c>
      <c r="R760" s="68">
        <v>1646.01</v>
      </c>
      <c r="S760" s="68">
        <v>1408.92</v>
      </c>
      <c r="T760" s="68">
        <v>1408.92</v>
      </c>
    </row>
    <row r="761" spans="1:20">
      <c r="A761" s="63" t="s">
        <v>1381</v>
      </c>
      <c r="B761" s="36"/>
      <c r="C761" s="35" t="s">
        <v>1382</v>
      </c>
      <c r="D761" s="36" t="s">
        <v>50</v>
      </c>
      <c r="E761" s="64">
        <v>63.457000000000001</v>
      </c>
      <c r="F761" s="64">
        <v>63.457000000000001</v>
      </c>
      <c r="G761" s="36" t="s">
        <v>56</v>
      </c>
      <c r="H761" s="36" t="s">
        <v>51</v>
      </c>
      <c r="I761" s="65" t="s">
        <v>56</v>
      </c>
      <c r="J761" s="66" t="s">
        <v>56</v>
      </c>
      <c r="K761" s="66" t="s">
        <v>56</v>
      </c>
      <c r="L761" s="66" t="s">
        <v>201</v>
      </c>
      <c r="M761" s="67" t="s">
        <v>51</v>
      </c>
      <c r="N761" s="88" t="s">
        <v>53</v>
      </c>
      <c r="O761" s="68">
        <v>2683.6</v>
      </c>
      <c r="P761" s="68">
        <v>2683.6</v>
      </c>
      <c r="Q761" s="68">
        <v>1608</v>
      </c>
      <c r="R761" s="68">
        <v>1608</v>
      </c>
      <c r="S761" s="68">
        <v>1376.38</v>
      </c>
      <c r="T761" s="68">
        <v>1376.38</v>
      </c>
    </row>
    <row r="762" spans="1:20">
      <c r="A762" s="63" t="s">
        <v>1383</v>
      </c>
      <c r="B762" s="36"/>
      <c r="C762" s="35" t="s">
        <v>1384</v>
      </c>
      <c r="D762" s="36" t="s">
        <v>50</v>
      </c>
      <c r="E762" s="64">
        <v>73.043000000000006</v>
      </c>
      <c r="F762" s="64">
        <v>73.043000000000006</v>
      </c>
      <c r="G762" s="36" t="s">
        <v>56</v>
      </c>
      <c r="H762" s="36" t="s">
        <v>51</v>
      </c>
      <c r="I762" s="65" t="s">
        <v>56</v>
      </c>
      <c r="J762" s="66" t="s">
        <v>56</v>
      </c>
      <c r="K762" s="66" t="s">
        <v>56</v>
      </c>
      <c r="L762" s="66" t="s">
        <v>201</v>
      </c>
      <c r="M762" s="67" t="s">
        <v>51</v>
      </c>
      <c r="N762" s="88" t="s">
        <v>53</v>
      </c>
      <c r="O762" s="68">
        <v>3088.99</v>
      </c>
      <c r="P762" s="68">
        <v>3088.99</v>
      </c>
      <c r="Q762" s="68">
        <v>1850.91</v>
      </c>
      <c r="R762" s="68">
        <v>1850.91</v>
      </c>
      <c r="S762" s="68">
        <v>1584.3</v>
      </c>
      <c r="T762" s="68">
        <v>1584.3</v>
      </c>
    </row>
    <row r="763" spans="1:20">
      <c r="A763" s="63" t="s">
        <v>1385</v>
      </c>
      <c r="B763" s="36"/>
      <c r="C763" s="35" t="s">
        <v>1386</v>
      </c>
      <c r="D763" s="36" t="s">
        <v>50</v>
      </c>
      <c r="E763" s="64">
        <v>24.356000000000002</v>
      </c>
      <c r="F763" s="64">
        <v>24.356000000000002</v>
      </c>
      <c r="G763" s="36" t="s">
        <v>56</v>
      </c>
      <c r="H763" s="36" t="s">
        <v>51</v>
      </c>
      <c r="I763" s="65" t="s">
        <v>56</v>
      </c>
      <c r="J763" s="66" t="s">
        <v>56</v>
      </c>
      <c r="K763" s="66" t="s">
        <v>51</v>
      </c>
      <c r="L763" s="66" t="s">
        <v>201</v>
      </c>
      <c r="M763" s="67" t="s">
        <v>51</v>
      </c>
      <c r="N763" s="88" t="s">
        <v>53</v>
      </c>
      <c r="O763" s="68">
        <v>1030.02</v>
      </c>
      <c r="P763" s="68">
        <v>1030.02</v>
      </c>
      <c r="Q763" s="68">
        <v>617.17999999999995</v>
      </c>
      <c r="R763" s="68">
        <v>617.17999999999995</v>
      </c>
      <c r="S763" s="68">
        <v>528.28</v>
      </c>
      <c r="T763" s="68">
        <v>528.28</v>
      </c>
    </row>
    <row r="764" spans="1:20">
      <c r="A764" s="63" t="s">
        <v>1387</v>
      </c>
      <c r="B764" s="36"/>
      <c r="C764" s="35" t="s">
        <v>1388</v>
      </c>
      <c r="D764" s="36" t="s">
        <v>50</v>
      </c>
      <c r="E764" s="64">
        <v>22.295000000000002</v>
      </c>
      <c r="F764" s="64">
        <v>22.295000000000002</v>
      </c>
      <c r="G764" s="36" t="s">
        <v>51</v>
      </c>
      <c r="H764" s="36" t="s">
        <v>51</v>
      </c>
      <c r="I764" s="65" t="s">
        <v>56</v>
      </c>
      <c r="J764" s="66" t="s">
        <v>56</v>
      </c>
      <c r="K764" s="66" t="s">
        <v>51</v>
      </c>
      <c r="L764" s="66" t="s">
        <v>52</v>
      </c>
      <c r="M764" s="67" t="s">
        <v>51</v>
      </c>
      <c r="N764" s="88" t="s">
        <v>53</v>
      </c>
      <c r="O764" s="68">
        <v>942.86</v>
      </c>
      <c r="P764" s="68">
        <v>942.86</v>
      </c>
      <c r="Q764" s="68">
        <v>564.96</v>
      </c>
      <c r="R764" s="68">
        <v>564.96</v>
      </c>
      <c r="S764" s="68">
        <v>483.58</v>
      </c>
      <c r="T764" s="68">
        <v>483.58</v>
      </c>
    </row>
    <row r="765" spans="1:20">
      <c r="A765" s="63" t="s">
        <v>1389</v>
      </c>
      <c r="B765" s="36"/>
      <c r="C765" s="35" t="s">
        <v>1388</v>
      </c>
      <c r="D765" s="36" t="s">
        <v>50</v>
      </c>
      <c r="E765" s="64">
        <v>22.413</v>
      </c>
      <c r="F765" s="64">
        <v>22.413</v>
      </c>
      <c r="G765" s="36" t="s">
        <v>51</v>
      </c>
      <c r="H765" s="36" t="s">
        <v>51</v>
      </c>
      <c r="I765" s="65" t="s">
        <v>56</v>
      </c>
      <c r="J765" s="66" t="s">
        <v>56</v>
      </c>
      <c r="K765" s="66" t="s">
        <v>51</v>
      </c>
      <c r="L765" s="66" t="s">
        <v>52</v>
      </c>
      <c r="M765" s="67" t="s">
        <v>51</v>
      </c>
      <c r="N765" s="88" t="s">
        <v>53</v>
      </c>
      <c r="O765" s="68">
        <v>947.85</v>
      </c>
      <c r="P765" s="68">
        <v>947.85</v>
      </c>
      <c r="Q765" s="68">
        <v>567.95000000000005</v>
      </c>
      <c r="R765" s="68">
        <v>567.95000000000005</v>
      </c>
      <c r="S765" s="68">
        <v>486.14</v>
      </c>
      <c r="T765" s="68">
        <v>486.14</v>
      </c>
    </row>
    <row r="766" spans="1:20">
      <c r="A766" s="63" t="s">
        <v>1390</v>
      </c>
      <c r="B766" s="36"/>
      <c r="C766" s="35" t="s">
        <v>1388</v>
      </c>
      <c r="D766" s="36" t="s">
        <v>50</v>
      </c>
      <c r="E766" s="64">
        <v>23.968</v>
      </c>
      <c r="F766" s="64">
        <v>23.968</v>
      </c>
      <c r="G766" s="36" t="s">
        <v>51</v>
      </c>
      <c r="H766" s="36" t="s">
        <v>51</v>
      </c>
      <c r="I766" s="65" t="s">
        <v>56</v>
      </c>
      <c r="J766" s="66" t="s">
        <v>56</v>
      </c>
      <c r="K766" s="66" t="s">
        <v>51</v>
      </c>
      <c r="L766" s="66" t="s">
        <v>52</v>
      </c>
      <c r="M766" s="67" t="s">
        <v>51</v>
      </c>
      <c r="N766" s="88" t="s">
        <v>53</v>
      </c>
      <c r="O766" s="68">
        <v>1013.61</v>
      </c>
      <c r="P766" s="68">
        <v>1013.61</v>
      </c>
      <c r="Q766" s="68">
        <v>607.35</v>
      </c>
      <c r="R766" s="68">
        <v>607.35</v>
      </c>
      <c r="S766" s="68">
        <v>519.87</v>
      </c>
      <c r="T766" s="68">
        <v>519.87</v>
      </c>
    </row>
    <row r="767" spans="1:20">
      <c r="A767" s="63" t="s">
        <v>1391</v>
      </c>
      <c r="B767" s="36"/>
      <c r="C767" s="35" t="s">
        <v>1388</v>
      </c>
      <c r="D767" s="36" t="s">
        <v>50</v>
      </c>
      <c r="E767" s="64">
        <v>28.917999999999999</v>
      </c>
      <c r="F767" s="64">
        <v>28.917999999999999</v>
      </c>
      <c r="G767" s="36" t="s">
        <v>51</v>
      </c>
      <c r="H767" s="36" t="s">
        <v>51</v>
      </c>
      <c r="I767" s="65" t="s">
        <v>56</v>
      </c>
      <c r="J767" s="66" t="s">
        <v>56</v>
      </c>
      <c r="K767" s="66" t="s">
        <v>51</v>
      </c>
      <c r="L767" s="66" t="s">
        <v>52</v>
      </c>
      <c r="M767" s="67" t="s">
        <v>51</v>
      </c>
      <c r="N767" s="88" t="s">
        <v>53</v>
      </c>
      <c r="O767" s="68">
        <v>1222.94</v>
      </c>
      <c r="P767" s="68">
        <v>1222.94</v>
      </c>
      <c r="Q767" s="68">
        <v>732.78</v>
      </c>
      <c r="R767" s="68">
        <v>732.78</v>
      </c>
      <c r="S767" s="68">
        <v>627.23</v>
      </c>
      <c r="T767" s="68">
        <v>627.23</v>
      </c>
    </row>
    <row r="768" spans="1:20">
      <c r="A768" s="63" t="s">
        <v>1392</v>
      </c>
      <c r="B768" s="36"/>
      <c r="C768" s="35" t="s">
        <v>1388</v>
      </c>
      <c r="D768" s="36" t="s">
        <v>50</v>
      </c>
      <c r="E768" s="64">
        <v>21.375</v>
      </c>
      <c r="F768" s="64">
        <v>21.375</v>
      </c>
      <c r="G768" s="36" t="s">
        <v>51</v>
      </c>
      <c r="H768" s="36" t="s">
        <v>51</v>
      </c>
      <c r="I768" s="65" t="s">
        <v>56</v>
      </c>
      <c r="J768" s="66" t="s">
        <v>56</v>
      </c>
      <c r="K768" s="66" t="s">
        <v>51</v>
      </c>
      <c r="L768" s="66" t="s">
        <v>52</v>
      </c>
      <c r="M768" s="67" t="s">
        <v>51</v>
      </c>
      <c r="N768" s="88" t="s">
        <v>53</v>
      </c>
      <c r="O768" s="68">
        <v>903.95</v>
      </c>
      <c r="P768" s="68">
        <v>903.95</v>
      </c>
      <c r="Q768" s="68">
        <v>541.64</v>
      </c>
      <c r="R768" s="68">
        <v>541.64</v>
      </c>
      <c r="S768" s="68">
        <v>463.62</v>
      </c>
      <c r="T768" s="68">
        <v>463.62</v>
      </c>
    </row>
    <row r="769" spans="1:20">
      <c r="A769" s="63" t="s">
        <v>1393</v>
      </c>
      <c r="B769" s="36"/>
      <c r="C769" s="35" t="s">
        <v>1388</v>
      </c>
      <c r="D769" s="36" t="s">
        <v>50</v>
      </c>
      <c r="E769" s="64">
        <v>22.222000000000001</v>
      </c>
      <c r="F769" s="64">
        <v>22.222000000000001</v>
      </c>
      <c r="G769" s="36" t="s">
        <v>51</v>
      </c>
      <c r="H769" s="36" t="s">
        <v>51</v>
      </c>
      <c r="I769" s="65" t="s">
        <v>56</v>
      </c>
      <c r="J769" s="66" t="s">
        <v>56</v>
      </c>
      <c r="K769" s="66" t="s">
        <v>51</v>
      </c>
      <c r="L769" s="66" t="s">
        <v>52</v>
      </c>
      <c r="M769" s="67" t="s">
        <v>51</v>
      </c>
      <c r="N769" s="88" t="s">
        <v>53</v>
      </c>
      <c r="O769" s="68">
        <v>939.77</v>
      </c>
      <c r="P769" s="68">
        <v>939.77</v>
      </c>
      <c r="Q769" s="68">
        <v>563.11</v>
      </c>
      <c r="R769" s="68">
        <v>563.11</v>
      </c>
      <c r="S769" s="68">
        <v>482</v>
      </c>
      <c r="T769" s="68">
        <v>482</v>
      </c>
    </row>
    <row r="770" spans="1:20">
      <c r="A770" s="63" t="s">
        <v>1394</v>
      </c>
      <c r="B770" s="36"/>
      <c r="C770" s="35" t="s">
        <v>1388</v>
      </c>
      <c r="D770" s="36" t="s">
        <v>50</v>
      </c>
      <c r="E770" s="64">
        <v>23.544</v>
      </c>
      <c r="F770" s="64">
        <v>23.544</v>
      </c>
      <c r="G770" s="36" t="s">
        <v>51</v>
      </c>
      <c r="H770" s="36" t="s">
        <v>51</v>
      </c>
      <c r="I770" s="65" t="s">
        <v>56</v>
      </c>
      <c r="J770" s="66" t="s">
        <v>56</v>
      </c>
      <c r="K770" s="66" t="s">
        <v>51</v>
      </c>
      <c r="L770" s="66" t="s">
        <v>52</v>
      </c>
      <c r="M770" s="67" t="s">
        <v>51</v>
      </c>
      <c r="N770" s="88" t="s">
        <v>53</v>
      </c>
      <c r="O770" s="68">
        <v>995.68</v>
      </c>
      <c r="P770" s="68">
        <v>995.68</v>
      </c>
      <c r="Q770" s="68">
        <v>596.6</v>
      </c>
      <c r="R770" s="68">
        <v>596.6</v>
      </c>
      <c r="S770" s="68">
        <v>510.67</v>
      </c>
      <c r="T770" s="68">
        <v>510.67</v>
      </c>
    </row>
    <row r="771" spans="1:20">
      <c r="A771" s="63" t="s">
        <v>1395</v>
      </c>
      <c r="B771" s="36"/>
      <c r="C771" s="35" t="s">
        <v>1396</v>
      </c>
      <c r="D771" s="36" t="s">
        <v>50</v>
      </c>
      <c r="E771" s="64">
        <v>10.561999999999999</v>
      </c>
      <c r="F771" s="64">
        <v>10.561999999999999</v>
      </c>
      <c r="G771" s="36" t="s">
        <v>51</v>
      </c>
      <c r="H771" s="36" t="s">
        <v>51</v>
      </c>
      <c r="I771" s="65" t="s">
        <v>56</v>
      </c>
      <c r="J771" s="66" t="s">
        <v>56</v>
      </c>
      <c r="K771" s="66" t="s">
        <v>51</v>
      </c>
      <c r="L771" s="66" t="s">
        <v>52</v>
      </c>
      <c r="M771" s="67" t="s">
        <v>51</v>
      </c>
      <c r="N771" s="88" t="s">
        <v>53</v>
      </c>
      <c r="O771" s="68">
        <v>446.67</v>
      </c>
      <c r="P771" s="68">
        <v>446.67</v>
      </c>
      <c r="Q771" s="68">
        <v>267.64</v>
      </c>
      <c r="R771" s="68">
        <v>267.64</v>
      </c>
      <c r="S771" s="68">
        <v>229.09</v>
      </c>
      <c r="T771" s="68">
        <v>229.09</v>
      </c>
    </row>
    <row r="772" spans="1:20">
      <c r="A772" s="63" t="s">
        <v>1397</v>
      </c>
      <c r="B772" s="36"/>
      <c r="C772" s="35" t="s">
        <v>1398</v>
      </c>
      <c r="D772" s="36" t="s">
        <v>50</v>
      </c>
      <c r="E772" s="64">
        <v>38.664000000000001</v>
      </c>
      <c r="F772" s="64">
        <v>38.664000000000001</v>
      </c>
      <c r="G772" s="36" t="s">
        <v>56</v>
      </c>
      <c r="H772" s="36" t="s">
        <v>51</v>
      </c>
      <c r="I772" s="65" t="s">
        <v>56</v>
      </c>
      <c r="J772" s="66" t="s">
        <v>56</v>
      </c>
      <c r="K772" s="66" t="s">
        <v>51</v>
      </c>
      <c r="L772" s="66" t="s">
        <v>201</v>
      </c>
      <c r="M772" s="67" t="s">
        <v>51</v>
      </c>
      <c r="N772" s="88" t="s">
        <v>53</v>
      </c>
      <c r="O772" s="68">
        <v>1635.1</v>
      </c>
      <c r="P772" s="68">
        <v>1635.1</v>
      </c>
      <c r="Q772" s="68">
        <v>979.75</v>
      </c>
      <c r="R772" s="68">
        <v>979.75</v>
      </c>
      <c r="S772" s="68">
        <v>838.62</v>
      </c>
      <c r="T772" s="68">
        <v>838.62</v>
      </c>
    </row>
    <row r="773" spans="1:20">
      <c r="A773" s="63" t="s">
        <v>1399</v>
      </c>
      <c r="B773" s="36"/>
      <c r="C773" s="35" t="s">
        <v>1400</v>
      </c>
      <c r="D773" s="36" t="s">
        <v>50</v>
      </c>
      <c r="E773" s="64">
        <v>21.844000000000001</v>
      </c>
      <c r="F773" s="64">
        <v>21.844000000000001</v>
      </c>
      <c r="G773" s="36" t="s">
        <v>56</v>
      </c>
      <c r="H773" s="36" t="s">
        <v>51</v>
      </c>
      <c r="I773" s="65" t="s">
        <v>56</v>
      </c>
      <c r="J773" s="66" t="s">
        <v>56</v>
      </c>
      <c r="K773" s="66" t="s">
        <v>51</v>
      </c>
      <c r="L773" s="66" t="s">
        <v>201</v>
      </c>
      <c r="M773" s="67" t="s">
        <v>51</v>
      </c>
      <c r="N773" s="88" t="s">
        <v>53</v>
      </c>
      <c r="O773" s="68">
        <v>923.78</v>
      </c>
      <c r="P773" s="68">
        <v>923.78</v>
      </c>
      <c r="Q773" s="68">
        <v>553.53</v>
      </c>
      <c r="R773" s="68">
        <v>553.53</v>
      </c>
      <c r="S773" s="68">
        <v>473.8</v>
      </c>
      <c r="T773" s="68">
        <v>473.8</v>
      </c>
    </row>
    <row r="774" spans="1:20">
      <c r="A774" s="63" t="s">
        <v>1401</v>
      </c>
      <c r="B774" s="36"/>
      <c r="C774" s="35" t="s">
        <v>1400</v>
      </c>
      <c r="D774" s="36" t="s">
        <v>50</v>
      </c>
      <c r="E774" s="64">
        <v>20.978000000000002</v>
      </c>
      <c r="F774" s="64">
        <v>20.978000000000002</v>
      </c>
      <c r="G774" s="36" t="s">
        <v>56</v>
      </c>
      <c r="H774" s="36" t="s">
        <v>51</v>
      </c>
      <c r="I774" s="65" t="s">
        <v>56</v>
      </c>
      <c r="J774" s="66" t="s">
        <v>56</v>
      </c>
      <c r="K774" s="66" t="s">
        <v>51</v>
      </c>
      <c r="L774" s="66" t="s">
        <v>201</v>
      </c>
      <c r="M774" s="67" t="s">
        <v>51</v>
      </c>
      <c r="N774" s="88" t="s">
        <v>53</v>
      </c>
      <c r="O774" s="68">
        <v>887.16</v>
      </c>
      <c r="P774" s="68">
        <v>887.16</v>
      </c>
      <c r="Q774" s="68">
        <v>531.58000000000004</v>
      </c>
      <c r="R774" s="68">
        <v>531.58000000000004</v>
      </c>
      <c r="S774" s="68">
        <v>455.01</v>
      </c>
      <c r="T774" s="68">
        <v>455.01</v>
      </c>
    </row>
    <row r="775" spans="1:20">
      <c r="A775" s="63" t="s">
        <v>1402</v>
      </c>
      <c r="B775" s="36"/>
      <c r="C775" s="35" t="s">
        <v>1403</v>
      </c>
      <c r="D775" s="36" t="s">
        <v>50</v>
      </c>
      <c r="E775" s="64">
        <v>7.5810000000000004</v>
      </c>
      <c r="F775" s="64">
        <v>7.5810000000000004</v>
      </c>
      <c r="G775" s="36" t="s">
        <v>51</v>
      </c>
      <c r="H775" s="36" t="s">
        <v>51</v>
      </c>
      <c r="I775" s="65" t="s">
        <v>56</v>
      </c>
      <c r="J775" s="66" t="s">
        <v>56</v>
      </c>
      <c r="K775" s="66" t="s">
        <v>51</v>
      </c>
      <c r="L775" s="66" t="s">
        <v>52</v>
      </c>
      <c r="M775" s="67" t="s">
        <v>51</v>
      </c>
      <c r="N775" s="88" t="s">
        <v>53</v>
      </c>
      <c r="O775" s="68">
        <v>320.60000000000002</v>
      </c>
      <c r="P775" s="68">
        <v>320.60000000000002</v>
      </c>
      <c r="Q775" s="68">
        <v>192.1</v>
      </c>
      <c r="R775" s="68">
        <v>192.1</v>
      </c>
      <c r="S775" s="68">
        <v>164.43</v>
      </c>
      <c r="T775" s="68">
        <v>164.43</v>
      </c>
    </row>
    <row r="776" spans="1:20">
      <c r="A776" s="63" t="s">
        <v>1404</v>
      </c>
      <c r="B776" s="36"/>
      <c r="C776" s="35" t="s">
        <v>1403</v>
      </c>
      <c r="D776" s="36" t="s">
        <v>50</v>
      </c>
      <c r="E776" s="64">
        <v>9.8409999999999993</v>
      </c>
      <c r="F776" s="64">
        <v>9.8409999999999993</v>
      </c>
      <c r="G776" s="36" t="s">
        <v>51</v>
      </c>
      <c r="H776" s="36" t="s">
        <v>51</v>
      </c>
      <c r="I776" s="65" t="s">
        <v>56</v>
      </c>
      <c r="J776" s="66" t="s">
        <v>56</v>
      </c>
      <c r="K776" s="66" t="s">
        <v>51</v>
      </c>
      <c r="L776" s="66" t="s">
        <v>52</v>
      </c>
      <c r="M776" s="67" t="s">
        <v>51</v>
      </c>
      <c r="N776" s="88" t="s">
        <v>53</v>
      </c>
      <c r="O776" s="68">
        <v>416.18</v>
      </c>
      <c r="P776" s="68">
        <v>416.18</v>
      </c>
      <c r="Q776" s="68">
        <v>249.37</v>
      </c>
      <c r="R776" s="68">
        <v>249.37</v>
      </c>
      <c r="S776" s="68">
        <v>213.45</v>
      </c>
      <c r="T776" s="68">
        <v>213.45</v>
      </c>
    </row>
    <row r="777" spans="1:20">
      <c r="A777" s="63" t="s">
        <v>1405</v>
      </c>
      <c r="B777" s="36"/>
      <c r="C777" s="35" t="s">
        <v>1400</v>
      </c>
      <c r="D777" s="36" t="s">
        <v>50</v>
      </c>
      <c r="E777" s="64">
        <v>32.802999999999997</v>
      </c>
      <c r="F777" s="64">
        <v>32.802999999999997</v>
      </c>
      <c r="G777" s="36" t="s">
        <v>56</v>
      </c>
      <c r="H777" s="36" t="s">
        <v>51</v>
      </c>
      <c r="I777" s="65" t="s">
        <v>56</v>
      </c>
      <c r="J777" s="66" t="s">
        <v>56</v>
      </c>
      <c r="K777" s="66" t="s">
        <v>51</v>
      </c>
      <c r="L777" s="66" t="s">
        <v>201</v>
      </c>
      <c r="M777" s="67" t="s">
        <v>51</v>
      </c>
      <c r="N777" s="88" t="s">
        <v>53</v>
      </c>
      <c r="O777" s="68">
        <v>1387.24</v>
      </c>
      <c r="P777" s="68">
        <v>1387.24</v>
      </c>
      <c r="Q777" s="68">
        <v>831.23</v>
      </c>
      <c r="R777" s="68">
        <v>831.23</v>
      </c>
      <c r="S777" s="68">
        <v>711.5</v>
      </c>
      <c r="T777" s="68">
        <v>711.5</v>
      </c>
    </row>
    <row r="778" spans="1:20">
      <c r="A778" s="63" t="s">
        <v>1406</v>
      </c>
      <c r="B778" s="36"/>
      <c r="C778" s="35" t="s">
        <v>1407</v>
      </c>
      <c r="D778" s="36" t="s">
        <v>50</v>
      </c>
      <c r="E778" s="64">
        <v>48.192999999999998</v>
      </c>
      <c r="F778" s="64">
        <v>48.192999999999998</v>
      </c>
      <c r="G778" s="36" t="s">
        <v>56</v>
      </c>
      <c r="H778" s="36" t="s">
        <v>51</v>
      </c>
      <c r="I778" s="65" t="s">
        <v>56</v>
      </c>
      <c r="J778" s="66" t="s">
        <v>56</v>
      </c>
      <c r="K778" s="66" t="s">
        <v>51</v>
      </c>
      <c r="L778" s="66" t="s">
        <v>201</v>
      </c>
      <c r="M778" s="67" t="s">
        <v>51</v>
      </c>
      <c r="N778" s="88" t="s">
        <v>53</v>
      </c>
      <c r="O778" s="68">
        <v>2038.08</v>
      </c>
      <c r="P778" s="68">
        <v>2038.08</v>
      </c>
      <c r="Q778" s="68">
        <v>1221.21</v>
      </c>
      <c r="R778" s="68">
        <v>1221.21</v>
      </c>
      <c r="S778" s="68">
        <v>1045.31</v>
      </c>
      <c r="T778" s="68">
        <v>1045.31</v>
      </c>
    </row>
    <row r="779" spans="1:20">
      <c r="A779" s="63" t="s">
        <v>1408</v>
      </c>
      <c r="B779" s="36"/>
      <c r="C779" s="35" t="s">
        <v>1409</v>
      </c>
      <c r="D779" s="36" t="s">
        <v>50</v>
      </c>
      <c r="E779" s="64">
        <v>52.140999999999998</v>
      </c>
      <c r="F779" s="64">
        <v>52.140999999999998</v>
      </c>
      <c r="G779" s="36" t="s">
        <v>56</v>
      </c>
      <c r="H779" s="36" t="s">
        <v>51</v>
      </c>
      <c r="I779" s="65" t="s">
        <v>56</v>
      </c>
      <c r="J779" s="66" t="s">
        <v>56</v>
      </c>
      <c r="K779" s="66" t="s">
        <v>51</v>
      </c>
      <c r="L779" s="66" t="s">
        <v>201</v>
      </c>
      <c r="M779" s="67" t="s">
        <v>51</v>
      </c>
      <c r="N779" s="88" t="s">
        <v>53</v>
      </c>
      <c r="O779" s="68">
        <v>2205.04</v>
      </c>
      <c r="P779" s="68">
        <v>2205.04</v>
      </c>
      <c r="Q779" s="68">
        <v>1321.25</v>
      </c>
      <c r="R779" s="68">
        <v>1321.25</v>
      </c>
      <c r="S779" s="68">
        <v>1130.94</v>
      </c>
      <c r="T779" s="68">
        <v>1130.94</v>
      </c>
    </row>
    <row r="780" spans="1:20">
      <c r="A780" s="63" t="s">
        <v>1410</v>
      </c>
      <c r="B780" s="36"/>
      <c r="C780" s="35" t="s">
        <v>1411</v>
      </c>
      <c r="D780" s="36" t="s">
        <v>50</v>
      </c>
      <c r="E780" s="64">
        <v>14.875</v>
      </c>
      <c r="F780" s="64">
        <v>14.875</v>
      </c>
      <c r="G780" s="36" t="s">
        <v>51</v>
      </c>
      <c r="H780" s="36" t="s">
        <v>51</v>
      </c>
      <c r="I780" s="65" t="s">
        <v>56</v>
      </c>
      <c r="J780" s="66" t="s">
        <v>56</v>
      </c>
      <c r="K780" s="66" t="s">
        <v>51</v>
      </c>
      <c r="L780" s="66" t="s">
        <v>52</v>
      </c>
      <c r="M780" s="67" t="s">
        <v>51</v>
      </c>
      <c r="N780" s="88" t="s">
        <v>53</v>
      </c>
      <c r="O780" s="68">
        <v>629.05999999999995</v>
      </c>
      <c r="P780" s="68">
        <v>629.05999999999995</v>
      </c>
      <c r="Q780" s="68">
        <v>376.93</v>
      </c>
      <c r="R780" s="68">
        <v>376.93</v>
      </c>
      <c r="S780" s="68">
        <v>322.64</v>
      </c>
      <c r="T780" s="68">
        <v>322.64</v>
      </c>
    </row>
    <row r="781" spans="1:20">
      <c r="A781" s="63" t="s">
        <v>1412</v>
      </c>
      <c r="B781" s="36"/>
      <c r="C781" s="35" t="s">
        <v>1403</v>
      </c>
      <c r="D781" s="36" t="s">
        <v>50</v>
      </c>
      <c r="E781" s="64">
        <v>9.7829999999999995</v>
      </c>
      <c r="F781" s="64">
        <v>9.7829999999999995</v>
      </c>
      <c r="G781" s="36" t="s">
        <v>51</v>
      </c>
      <c r="H781" s="36" t="s">
        <v>51</v>
      </c>
      <c r="I781" s="65" t="s">
        <v>56</v>
      </c>
      <c r="J781" s="66" t="s">
        <v>56</v>
      </c>
      <c r="K781" s="66" t="s">
        <v>51</v>
      </c>
      <c r="L781" s="66" t="s">
        <v>52</v>
      </c>
      <c r="M781" s="67" t="s">
        <v>51</v>
      </c>
      <c r="N781" s="88" t="s">
        <v>53</v>
      </c>
      <c r="O781" s="68">
        <v>413.72</v>
      </c>
      <c r="P781" s="68">
        <v>413.72</v>
      </c>
      <c r="Q781" s="68">
        <v>247.9</v>
      </c>
      <c r="R781" s="68">
        <v>247.9</v>
      </c>
      <c r="S781" s="68">
        <v>212.19</v>
      </c>
      <c r="T781" s="68">
        <v>212.19</v>
      </c>
    </row>
    <row r="782" spans="1:20">
      <c r="A782" s="63" t="s">
        <v>1413</v>
      </c>
      <c r="B782" s="36"/>
      <c r="C782" s="35" t="s">
        <v>1414</v>
      </c>
      <c r="D782" s="36" t="s">
        <v>50</v>
      </c>
      <c r="E782" s="64">
        <v>61.161000000000001</v>
      </c>
      <c r="F782" s="64">
        <v>61.161000000000001</v>
      </c>
      <c r="G782" s="36" t="s">
        <v>56</v>
      </c>
      <c r="H782" s="36" t="s">
        <v>51</v>
      </c>
      <c r="I782" s="65" t="s">
        <v>56</v>
      </c>
      <c r="J782" s="66" t="s">
        <v>56</v>
      </c>
      <c r="K782" s="66" t="s">
        <v>51</v>
      </c>
      <c r="L782" s="66" t="s">
        <v>201</v>
      </c>
      <c r="M782" s="67" t="s">
        <v>51</v>
      </c>
      <c r="N782" s="88" t="s">
        <v>53</v>
      </c>
      <c r="O782" s="68">
        <v>2586.5</v>
      </c>
      <c r="P782" s="68">
        <v>2586.5</v>
      </c>
      <c r="Q782" s="68">
        <v>1549.82</v>
      </c>
      <c r="R782" s="68">
        <v>1549.82</v>
      </c>
      <c r="S782" s="68">
        <v>1326.58</v>
      </c>
      <c r="T782" s="68">
        <v>1326.58</v>
      </c>
    </row>
    <row r="783" spans="1:20">
      <c r="A783" s="63" t="s">
        <v>1415</v>
      </c>
      <c r="B783" s="36"/>
      <c r="C783" s="35" t="s">
        <v>1416</v>
      </c>
      <c r="D783" s="36" t="s">
        <v>50</v>
      </c>
      <c r="E783" s="64">
        <v>66.84</v>
      </c>
      <c r="F783" s="64">
        <v>66.84</v>
      </c>
      <c r="G783" s="36" t="s">
        <v>56</v>
      </c>
      <c r="H783" s="36" t="s">
        <v>51</v>
      </c>
      <c r="I783" s="65" t="s">
        <v>56</v>
      </c>
      <c r="J783" s="66" t="s">
        <v>56</v>
      </c>
      <c r="K783" s="66" t="s">
        <v>56</v>
      </c>
      <c r="L783" s="66" t="s">
        <v>201</v>
      </c>
      <c r="M783" s="67" t="s">
        <v>51</v>
      </c>
      <c r="N783" s="88" t="s">
        <v>53</v>
      </c>
      <c r="O783" s="68">
        <v>2826.66</v>
      </c>
      <c r="P783" s="68">
        <v>2826.66</v>
      </c>
      <c r="Q783" s="68">
        <v>1693.73</v>
      </c>
      <c r="R783" s="68">
        <v>1693.73</v>
      </c>
      <c r="S783" s="68">
        <v>1449.76</v>
      </c>
      <c r="T783" s="68">
        <v>1449.76</v>
      </c>
    </row>
    <row r="784" spans="1:20">
      <c r="A784" s="63" t="s">
        <v>1417</v>
      </c>
      <c r="B784" s="36"/>
      <c r="C784" s="35" t="s">
        <v>1418</v>
      </c>
      <c r="D784" s="36" t="s">
        <v>50</v>
      </c>
      <c r="E784" s="64">
        <v>31.795000000000002</v>
      </c>
      <c r="F784" s="64">
        <v>31.795000000000002</v>
      </c>
      <c r="G784" s="36" t="s">
        <v>56</v>
      </c>
      <c r="H784" s="36" t="s">
        <v>51</v>
      </c>
      <c r="I784" s="65" t="s">
        <v>56</v>
      </c>
      <c r="J784" s="66" t="s">
        <v>51</v>
      </c>
      <c r="K784" s="66" t="s">
        <v>51</v>
      </c>
      <c r="L784" s="66" t="s">
        <v>201</v>
      </c>
      <c r="M784" s="67" t="s">
        <v>51</v>
      </c>
      <c r="N784" s="88" t="s">
        <v>53</v>
      </c>
      <c r="O784" s="68">
        <v>1344.61</v>
      </c>
      <c r="P784" s="68">
        <v>1344.61</v>
      </c>
      <c r="Q784" s="68">
        <v>805.69</v>
      </c>
      <c r="R784" s="68">
        <v>805.69</v>
      </c>
      <c r="S784" s="68">
        <v>689.63</v>
      </c>
      <c r="T784" s="68">
        <v>689.63</v>
      </c>
    </row>
    <row r="785" spans="1:20">
      <c r="A785" s="63" t="s">
        <v>1419</v>
      </c>
      <c r="B785" s="36"/>
      <c r="C785" s="35" t="s">
        <v>1418</v>
      </c>
      <c r="D785" s="36" t="s">
        <v>50</v>
      </c>
      <c r="E785" s="64">
        <v>7.1509999999999998</v>
      </c>
      <c r="F785" s="64">
        <v>7.1509999999999998</v>
      </c>
      <c r="G785" s="36" t="s">
        <v>51</v>
      </c>
      <c r="H785" s="36" t="s">
        <v>51</v>
      </c>
      <c r="I785" s="65" t="s">
        <v>56</v>
      </c>
      <c r="J785" s="66" t="s">
        <v>56</v>
      </c>
      <c r="K785" s="66" t="s">
        <v>51</v>
      </c>
      <c r="L785" s="66" t="s">
        <v>52</v>
      </c>
      <c r="M785" s="67" t="s">
        <v>51</v>
      </c>
      <c r="N785" s="88" t="s">
        <v>53</v>
      </c>
      <c r="O785" s="68">
        <v>302.42</v>
      </c>
      <c r="P785" s="68">
        <v>302.42</v>
      </c>
      <c r="Q785" s="68">
        <v>181.21</v>
      </c>
      <c r="R785" s="68">
        <v>181.21</v>
      </c>
      <c r="S785" s="68">
        <v>155.11000000000001</v>
      </c>
      <c r="T785" s="68">
        <v>155.11000000000001</v>
      </c>
    </row>
    <row r="786" spans="1:20">
      <c r="A786" s="63" t="s">
        <v>1420</v>
      </c>
      <c r="B786" s="36"/>
      <c r="C786" s="35" t="s">
        <v>1421</v>
      </c>
      <c r="D786" s="36" t="s">
        <v>50</v>
      </c>
      <c r="E786" s="64">
        <v>12.803000000000001</v>
      </c>
      <c r="F786" s="64">
        <v>12.803000000000001</v>
      </c>
      <c r="G786" s="36" t="s">
        <v>56</v>
      </c>
      <c r="H786" s="36" t="s">
        <v>51</v>
      </c>
      <c r="I786" s="65" t="s">
        <v>56</v>
      </c>
      <c r="J786" s="66" t="s">
        <v>51</v>
      </c>
      <c r="K786" s="66" t="s">
        <v>51</v>
      </c>
      <c r="L786" s="66" t="s">
        <v>201</v>
      </c>
      <c r="M786" s="67" t="s">
        <v>51</v>
      </c>
      <c r="N786" s="88" t="s">
        <v>53</v>
      </c>
      <c r="O786" s="68">
        <v>541.44000000000005</v>
      </c>
      <c r="P786" s="68">
        <v>541.44000000000005</v>
      </c>
      <c r="Q786" s="68">
        <v>324.43</v>
      </c>
      <c r="R786" s="68">
        <v>324.43</v>
      </c>
      <c r="S786" s="68">
        <v>277.7</v>
      </c>
      <c r="T786" s="68">
        <v>277.7</v>
      </c>
    </row>
    <row r="787" spans="1:20">
      <c r="A787" s="63" t="s">
        <v>1422</v>
      </c>
      <c r="B787" s="36"/>
      <c r="C787" s="35" t="s">
        <v>1421</v>
      </c>
      <c r="D787" s="36" t="s">
        <v>50</v>
      </c>
      <c r="E787" s="64">
        <v>3.4940000000000002</v>
      </c>
      <c r="F787" s="64">
        <v>3.4940000000000002</v>
      </c>
      <c r="G787" s="36" t="s">
        <v>51</v>
      </c>
      <c r="H787" s="36" t="s">
        <v>51</v>
      </c>
      <c r="I787" s="65" t="s">
        <v>56</v>
      </c>
      <c r="J787" s="66" t="s">
        <v>56</v>
      </c>
      <c r="K787" s="66" t="s">
        <v>51</v>
      </c>
      <c r="L787" s="66" t="s">
        <v>52</v>
      </c>
      <c r="M787" s="67" t="s">
        <v>51</v>
      </c>
      <c r="N787" s="88" t="s">
        <v>53</v>
      </c>
      <c r="O787" s="68">
        <v>147.76</v>
      </c>
      <c r="P787" s="68">
        <v>147.76</v>
      </c>
      <c r="Q787" s="68">
        <v>88.54</v>
      </c>
      <c r="R787" s="68">
        <v>88.54</v>
      </c>
      <c r="S787" s="68">
        <v>75.78</v>
      </c>
      <c r="T787" s="68">
        <v>75.78</v>
      </c>
    </row>
    <row r="788" spans="1:20">
      <c r="A788" s="63" t="s">
        <v>1423</v>
      </c>
      <c r="B788" s="36"/>
      <c r="C788" s="35" t="s">
        <v>1424</v>
      </c>
      <c r="D788" s="36" t="s">
        <v>50</v>
      </c>
      <c r="E788" s="64">
        <v>16.815999999999999</v>
      </c>
      <c r="F788" s="64">
        <v>16.815999999999999</v>
      </c>
      <c r="G788" s="36" t="s">
        <v>56</v>
      </c>
      <c r="H788" s="36" t="s">
        <v>51</v>
      </c>
      <c r="I788" s="65" t="s">
        <v>56</v>
      </c>
      <c r="J788" s="66" t="s">
        <v>56</v>
      </c>
      <c r="K788" s="66" t="s">
        <v>51</v>
      </c>
      <c r="L788" s="66" t="s">
        <v>201</v>
      </c>
      <c r="M788" s="67" t="s">
        <v>51</v>
      </c>
      <c r="N788" s="88" t="s">
        <v>53</v>
      </c>
      <c r="O788" s="68">
        <v>711.15</v>
      </c>
      <c r="P788" s="68">
        <v>711.15</v>
      </c>
      <c r="Q788" s="68">
        <v>426.12</v>
      </c>
      <c r="R788" s="68">
        <v>426.12</v>
      </c>
      <c r="S788" s="68">
        <v>364.74</v>
      </c>
      <c r="T788" s="68">
        <v>364.74</v>
      </c>
    </row>
    <row r="789" spans="1:20">
      <c r="A789" s="63" t="s">
        <v>1425</v>
      </c>
      <c r="B789" s="36"/>
      <c r="C789" s="35" t="s">
        <v>1426</v>
      </c>
      <c r="D789" s="36" t="s">
        <v>50</v>
      </c>
      <c r="E789" s="64">
        <v>19.885000000000002</v>
      </c>
      <c r="F789" s="64">
        <v>19.885000000000002</v>
      </c>
      <c r="G789" s="36" t="s">
        <v>56</v>
      </c>
      <c r="H789" s="36" t="s">
        <v>51</v>
      </c>
      <c r="I789" s="65" t="s">
        <v>56</v>
      </c>
      <c r="J789" s="66" t="s">
        <v>56</v>
      </c>
      <c r="K789" s="66" t="s">
        <v>51</v>
      </c>
      <c r="L789" s="66" t="s">
        <v>201</v>
      </c>
      <c r="M789" s="67" t="s">
        <v>51</v>
      </c>
      <c r="N789" s="88" t="s">
        <v>53</v>
      </c>
      <c r="O789" s="68">
        <v>840.94</v>
      </c>
      <c r="P789" s="68">
        <v>840.94</v>
      </c>
      <c r="Q789" s="68">
        <v>503.89</v>
      </c>
      <c r="R789" s="68">
        <v>503.89</v>
      </c>
      <c r="S789" s="68">
        <v>431.31</v>
      </c>
      <c r="T789" s="68">
        <v>431.31</v>
      </c>
    </row>
    <row r="790" spans="1:20">
      <c r="A790" s="63" t="s">
        <v>1427</v>
      </c>
      <c r="B790" s="36"/>
      <c r="C790" s="35" t="s">
        <v>1428</v>
      </c>
      <c r="D790" s="36" t="s">
        <v>50</v>
      </c>
      <c r="E790" s="64">
        <v>14.246</v>
      </c>
      <c r="F790" s="64">
        <v>9.9260000000000002</v>
      </c>
      <c r="G790" s="36" t="s">
        <v>56</v>
      </c>
      <c r="H790" s="36" t="s">
        <v>51</v>
      </c>
      <c r="I790" s="65" t="s">
        <v>56</v>
      </c>
      <c r="J790" s="66" t="s">
        <v>56</v>
      </c>
      <c r="K790" s="66" t="s">
        <v>51</v>
      </c>
      <c r="L790" s="66" t="s">
        <v>201</v>
      </c>
      <c r="M790" s="67" t="s">
        <v>51</v>
      </c>
      <c r="N790" s="88" t="s">
        <v>53</v>
      </c>
      <c r="O790" s="68">
        <v>602.46</v>
      </c>
      <c r="P790" s="68">
        <v>419.77</v>
      </c>
      <c r="Q790" s="68">
        <v>360.99</v>
      </c>
      <c r="R790" s="68">
        <v>251.52</v>
      </c>
      <c r="S790" s="68">
        <v>309</v>
      </c>
      <c r="T790" s="68">
        <v>215.29</v>
      </c>
    </row>
    <row r="791" spans="1:20">
      <c r="A791" s="63" t="s">
        <v>1429</v>
      </c>
      <c r="B791" s="36"/>
      <c r="C791" s="35" t="s">
        <v>1430</v>
      </c>
      <c r="D791" s="36" t="s">
        <v>50</v>
      </c>
      <c r="E791" s="64">
        <v>13.115</v>
      </c>
      <c r="F791" s="64">
        <v>13.115</v>
      </c>
      <c r="G791" s="36" t="s">
        <v>56</v>
      </c>
      <c r="H791" s="36" t="s">
        <v>51</v>
      </c>
      <c r="I791" s="65" t="s">
        <v>56</v>
      </c>
      <c r="J791" s="66" t="s">
        <v>56</v>
      </c>
      <c r="K791" s="66" t="s">
        <v>51</v>
      </c>
      <c r="L791" s="66" t="s">
        <v>201</v>
      </c>
      <c r="M791" s="67" t="s">
        <v>51</v>
      </c>
      <c r="N791" s="88" t="s">
        <v>53</v>
      </c>
      <c r="O791" s="68">
        <v>554.63</v>
      </c>
      <c r="P791" s="68">
        <v>554.63</v>
      </c>
      <c r="Q791" s="68">
        <v>332.33</v>
      </c>
      <c r="R791" s="68">
        <v>332.33</v>
      </c>
      <c r="S791" s="68">
        <v>284.45999999999998</v>
      </c>
      <c r="T791" s="68">
        <v>284.45999999999998</v>
      </c>
    </row>
    <row r="792" spans="1:20">
      <c r="A792" s="63" t="s">
        <v>1431</v>
      </c>
      <c r="B792" s="36"/>
      <c r="C792" s="35" t="s">
        <v>1432</v>
      </c>
      <c r="D792" s="36" t="s">
        <v>50</v>
      </c>
      <c r="E792" s="64">
        <v>31.280999999999999</v>
      </c>
      <c r="F792" s="64">
        <v>31.280999999999999</v>
      </c>
      <c r="G792" s="36" t="s">
        <v>56</v>
      </c>
      <c r="H792" s="36" t="s">
        <v>51</v>
      </c>
      <c r="I792" s="65" t="s">
        <v>56</v>
      </c>
      <c r="J792" s="66" t="s">
        <v>56</v>
      </c>
      <c r="K792" s="66" t="s">
        <v>56</v>
      </c>
      <c r="L792" s="66" t="s">
        <v>201</v>
      </c>
      <c r="M792" s="67" t="s">
        <v>51</v>
      </c>
      <c r="N792" s="88" t="s">
        <v>53</v>
      </c>
      <c r="O792" s="68">
        <v>1322.87</v>
      </c>
      <c r="P792" s="68">
        <v>1322.87</v>
      </c>
      <c r="Q792" s="68">
        <v>792.66</v>
      </c>
      <c r="R792" s="68">
        <v>792.66</v>
      </c>
      <c r="S792" s="68">
        <v>678.48</v>
      </c>
      <c r="T792" s="68">
        <v>678.48</v>
      </c>
    </row>
    <row r="793" spans="1:20">
      <c r="A793" s="63" t="s">
        <v>1433</v>
      </c>
      <c r="B793" s="36"/>
      <c r="C793" s="35" t="s">
        <v>1434</v>
      </c>
      <c r="D793" s="36" t="s">
        <v>50</v>
      </c>
      <c r="E793" s="64">
        <v>39.335000000000001</v>
      </c>
      <c r="F793" s="64">
        <v>39.335000000000001</v>
      </c>
      <c r="G793" s="36" t="s">
        <v>56</v>
      </c>
      <c r="H793" s="36" t="s">
        <v>51</v>
      </c>
      <c r="I793" s="65" t="s">
        <v>56</v>
      </c>
      <c r="J793" s="66" t="s">
        <v>56</v>
      </c>
      <c r="K793" s="66" t="s">
        <v>56</v>
      </c>
      <c r="L793" s="66" t="s">
        <v>201</v>
      </c>
      <c r="M793" s="67" t="s">
        <v>51</v>
      </c>
      <c r="N793" s="88" t="s">
        <v>53</v>
      </c>
      <c r="O793" s="68">
        <v>1663.48</v>
      </c>
      <c r="P793" s="68">
        <v>1663.48</v>
      </c>
      <c r="Q793" s="68">
        <v>996.75</v>
      </c>
      <c r="R793" s="68">
        <v>996.75</v>
      </c>
      <c r="S793" s="68">
        <v>853.18</v>
      </c>
      <c r="T793" s="68">
        <v>853.18</v>
      </c>
    </row>
    <row r="794" spans="1:20">
      <c r="A794" s="63" t="s">
        <v>1435</v>
      </c>
      <c r="B794" s="36"/>
      <c r="C794" s="35" t="s">
        <v>1436</v>
      </c>
      <c r="D794" s="36" t="s">
        <v>50</v>
      </c>
      <c r="E794" s="64">
        <v>17.29</v>
      </c>
      <c r="F794" s="64">
        <v>10.98</v>
      </c>
      <c r="G794" s="36" t="s">
        <v>56</v>
      </c>
      <c r="H794" s="36" t="s">
        <v>56</v>
      </c>
      <c r="I794" s="65" t="s">
        <v>56</v>
      </c>
      <c r="J794" s="66" t="s">
        <v>56</v>
      </c>
      <c r="K794" s="66" t="s">
        <v>51</v>
      </c>
      <c r="L794" s="66" t="s">
        <v>201</v>
      </c>
      <c r="M794" s="67" t="s">
        <v>51</v>
      </c>
      <c r="N794" s="88" t="s">
        <v>53</v>
      </c>
      <c r="O794" s="68">
        <v>731.19</v>
      </c>
      <c r="P794" s="68">
        <v>464.34</v>
      </c>
      <c r="Q794" s="68">
        <v>438.13</v>
      </c>
      <c r="R794" s="68">
        <v>278.23</v>
      </c>
      <c r="S794" s="68">
        <v>375.02</v>
      </c>
      <c r="T794" s="68">
        <v>238.16</v>
      </c>
    </row>
    <row r="795" spans="1:20">
      <c r="A795" s="63" t="s">
        <v>1437</v>
      </c>
      <c r="B795" s="36"/>
      <c r="C795" s="35" t="s">
        <v>1438</v>
      </c>
      <c r="D795" s="36" t="s">
        <v>50</v>
      </c>
      <c r="E795" s="64">
        <v>20.507000000000001</v>
      </c>
      <c r="F795" s="64">
        <v>20.507000000000001</v>
      </c>
      <c r="G795" s="36" t="s">
        <v>56</v>
      </c>
      <c r="H795" s="36" t="s">
        <v>56</v>
      </c>
      <c r="I795" s="65" t="s">
        <v>56</v>
      </c>
      <c r="J795" s="66" t="s">
        <v>51</v>
      </c>
      <c r="K795" s="66" t="s">
        <v>51</v>
      </c>
      <c r="L795" s="66" t="s">
        <v>201</v>
      </c>
      <c r="M795" s="67" t="s">
        <v>51</v>
      </c>
      <c r="N795" s="88" t="s">
        <v>53</v>
      </c>
      <c r="O795" s="68">
        <v>867.24</v>
      </c>
      <c r="P795" s="68">
        <v>867.24</v>
      </c>
      <c r="Q795" s="68">
        <v>519.65</v>
      </c>
      <c r="R795" s="68">
        <v>519.65</v>
      </c>
      <c r="S795" s="68">
        <v>444.8</v>
      </c>
      <c r="T795" s="68">
        <v>444.8</v>
      </c>
    </row>
    <row r="796" spans="1:20">
      <c r="A796" s="63" t="s">
        <v>1439</v>
      </c>
      <c r="B796" s="36"/>
      <c r="C796" s="35" t="s">
        <v>1440</v>
      </c>
      <c r="D796" s="36" t="s">
        <v>50</v>
      </c>
      <c r="E796" s="64">
        <v>13.303000000000001</v>
      </c>
      <c r="F796" s="64">
        <v>7.5730000000000004</v>
      </c>
      <c r="G796" s="36" t="s">
        <v>56</v>
      </c>
      <c r="H796" s="36" t="s">
        <v>51</v>
      </c>
      <c r="I796" s="65" t="s">
        <v>51</v>
      </c>
      <c r="J796" s="66" t="s">
        <v>51</v>
      </c>
      <c r="K796" s="66" t="s">
        <v>51</v>
      </c>
      <c r="L796" s="66" t="s">
        <v>79</v>
      </c>
      <c r="M796" s="67" t="s">
        <v>51</v>
      </c>
      <c r="N796" s="88" t="s">
        <v>53</v>
      </c>
      <c r="O796" s="68">
        <v>562.58000000000004</v>
      </c>
      <c r="P796" s="68">
        <v>320.26</v>
      </c>
      <c r="Q796" s="68">
        <v>337.1</v>
      </c>
      <c r="R796" s="68">
        <v>191.9</v>
      </c>
      <c r="S796" s="68">
        <v>288.54000000000002</v>
      </c>
      <c r="T796" s="68">
        <v>164.26</v>
      </c>
    </row>
    <row r="797" spans="1:20">
      <c r="A797" s="63" t="s">
        <v>1441</v>
      </c>
      <c r="B797" s="36"/>
      <c r="C797" s="35" t="s">
        <v>1442</v>
      </c>
      <c r="D797" s="36" t="s">
        <v>50</v>
      </c>
      <c r="E797" s="64">
        <v>12.787000000000001</v>
      </c>
      <c r="F797" s="64">
        <v>6.4969999999999999</v>
      </c>
      <c r="G797" s="36" t="s">
        <v>56</v>
      </c>
      <c r="H797" s="36" t="s">
        <v>56</v>
      </c>
      <c r="I797" s="65" t="s">
        <v>51</v>
      </c>
      <c r="J797" s="66" t="s">
        <v>51</v>
      </c>
      <c r="K797" s="66" t="s">
        <v>51</v>
      </c>
      <c r="L797" s="66" t="s">
        <v>79</v>
      </c>
      <c r="M797" s="67" t="s">
        <v>51</v>
      </c>
      <c r="N797" s="88" t="s">
        <v>53</v>
      </c>
      <c r="O797" s="68">
        <v>540.76</v>
      </c>
      <c r="P797" s="68">
        <v>274.76</v>
      </c>
      <c r="Q797" s="68">
        <v>324.02</v>
      </c>
      <c r="R797" s="68">
        <v>164.63</v>
      </c>
      <c r="S797" s="68">
        <v>277.35000000000002</v>
      </c>
      <c r="T797" s="68">
        <v>140.91999999999999</v>
      </c>
    </row>
    <row r="798" spans="1:20">
      <c r="A798" s="63" t="s">
        <v>1443</v>
      </c>
      <c r="B798" s="36"/>
      <c r="C798" s="35" t="s">
        <v>1444</v>
      </c>
      <c r="D798" s="36" t="s">
        <v>50</v>
      </c>
      <c r="E798" s="64">
        <v>20.306999999999999</v>
      </c>
      <c r="F798" s="64">
        <v>20.306999999999999</v>
      </c>
      <c r="G798" s="36" t="s">
        <v>56</v>
      </c>
      <c r="H798" s="36" t="s">
        <v>56</v>
      </c>
      <c r="I798" s="65" t="s">
        <v>56</v>
      </c>
      <c r="J798" s="66" t="s">
        <v>51</v>
      </c>
      <c r="K798" s="66" t="s">
        <v>51</v>
      </c>
      <c r="L798" s="66" t="s">
        <v>201</v>
      </c>
      <c r="M798" s="67" t="s">
        <v>51</v>
      </c>
      <c r="N798" s="88" t="s">
        <v>53</v>
      </c>
      <c r="O798" s="68">
        <v>858.78</v>
      </c>
      <c r="P798" s="68">
        <v>858.78</v>
      </c>
      <c r="Q798" s="68">
        <v>514.58000000000004</v>
      </c>
      <c r="R798" s="68">
        <v>514.58000000000004</v>
      </c>
      <c r="S798" s="68">
        <v>440.46</v>
      </c>
      <c r="T798" s="68">
        <v>440.46</v>
      </c>
    </row>
    <row r="799" spans="1:20">
      <c r="A799" s="63" t="s">
        <v>1445</v>
      </c>
      <c r="B799" s="36"/>
      <c r="C799" s="35" t="s">
        <v>1446</v>
      </c>
      <c r="D799" s="36" t="s">
        <v>50</v>
      </c>
      <c r="E799" s="64">
        <v>21.384</v>
      </c>
      <c r="F799" s="64">
        <v>21.384</v>
      </c>
      <c r="G799" s="36" t="s">
        <v>56</v>
      </c>
      <c r="H799" s="36" t="s">
        <v>56</v>
      </c>
      <c r="I799" s="65" t="s">
        <v>56</v>
      </c>
      <c r="J799" s="66" t="s">
        <v>56</v>
      </c>
      <c r="K799" s="66" t="s">
        <v>51</v>
      </c>
      <c r="L799" s="66" t="s">
        <v>201</v>
      </c>
      <c r="M799" s="67" t="s">
        <v>51</v>
      </c>
      <c r="N799" s="88" t="s">
        <v>53</v>
      </c>
      <c r="O799" s="68">
        <v>904.33</v>
      </c>
      <c r="P799" s="68">
        <v>904.33</v>
      </c>
      <c r="Q799" s="68">
        <v>541.87</v>
      </c>
      <c r="R799" s="68">
        <v>541.87</v>
      </c>
      <c r="S799" s="68">
        <v>463.82</v>
      </c>
      <c r="T799" s="68">
        <v>463.82</v>
      </c>
    </row>
    <row r="800" spans="1:20">
      <c r="A800" s="63" t="s">
        <v>1447</v>
      </c>
      <c r="B800" s="36"/>
      <c r="C800" s="35" t="s">
        <v>1446</v>
      </c>
      <c r="D800" s="36" t="s">
        <v>50</v>
      </c>
      <c r="E800" s="64">
        <v>16.864000000000001</v>
      </c>
      <c r="F800" s="64">
        <v>16.864000000000001</v>
      </c>
      <c r="G800" s="36" t="s">
        <v>56</v>
      </c>
      <c r="H800" s="36" t="s">
        <v>56</v>
      </c>
      <c r="I800" s="65" t="s">
        <v>51</v>
      </c>
      <c r="J800" s="66" t="s">
        <v>56</v>
      </c>
      <c r="K800" s="66" t="s">
        <v>51</v>
      </c>
      <c r="L800" s="66" t="s">
        <v>201</v>
      </c>
      <c r="M800" s="67" t="s">
        <v>51</v>
      </c>
      <c r="N800" s="88" t="s">
        <v>53</v>
      </c>
      <c r="O800" s="68">
        <v>713.18</v>
      </c>
      <c r="P800" s="68">
        <v>713.18</v>
      </c>
      <c r="Q800" s="68">
        <v>427.33</v>
      </c>
      <c r="R800" s="68">
        <v>427.33</v>
      </c>
      <c r="S800" s="68">
        <v>365.78</v>
      </c>
      <c r="T800" s="68">
        <v>365.78</v>
      </c>
    </row>
    <row r="801" spans="1:20">
      <c r="A801" s="63" t="s">
        <v>1448</v>
      </c>
      <c r="B801" s="36"/>
      <c r="C801" s="35" t="s">
        <v>1449</v>
      </c>
      <c r="D801" s="36" t="s">
        <v>50</v>
      </c>
      <c r="E801" s="64">
        <v>6.7619999999999996</v>
      </c>
      <c r="F801" s="64">
        <v>4.7320000000000002</v>
      </c>
      <c r="G801" s="36" t="s">
        <v>56</v>
      </c>
      <c r="H801" s="36" t="s">
        <v>56</v>
      </c>
      <c r="I801" s="65" t="s">
        <v>51</v>
      </c>
      <c r="J801" s="66" t="s">
        <v>51</v>
      </c>
      <c r="K801" s="66" t="s">
        <v>51</v>
      </c>
      <c r="L801" s="66" t="s">
        <v>79</v>
      </c>
      <c r="M801" s="67" t="s">
        <v>51</v>
      </c>
      <c r="N801" s="88" t="s">
        <v>53</v>
      </c>
      <c r="O801" s="68">
        <v>285.95999999999998</v>
      </c>
      <c r="P801" s="68">
        <v>200.12</v>
      </c>
      <c r="Q801" s="68">
        <v>171.35</v>
      </c>
      <c r="R801" s="68">
        <v>119.91</v>
      </c>
      <c r="S801" s="68">
        <v>146.66999999999999</v>
      </c>
      <c r="T801" s="68">
        <v>102.64</v>
      </c>
    </row>
    <row r="802" spans="1:20">
      <c r="A802" s="63" t="s">
        <v>1450</v>
      </c>
      <c r="B802" s="36"/>
      <c r="C802" s="35" t="s">
        <v>1449</v>
      </c>
      <c r="D802" s="36" t="s">
        <v>50</v>
      </c>
      <c r="E802" s="64">
        <v>16.920000000000002</v>
      </c>
      <c r="F802" s="64">
        <v>10.83</v>
      </c>
      <c r="G802" s="36" t="s">
        <v>56</v>
      </c>
      <c r="H802" s="36" t="s">
        <v>56</v>
      </c>
      <c r="I802" s="65" t="s">
        <v>51</v>
      </c>
      <c r="J802" s="66" t="s">
        <v>51</v>
      </c>
      <c r="K802" s="66" t="s">
        <v>51</v>
      </c>
      <c r="L802" s="66" t="s">
        <v>201</v>
      </c>
      <c r="M802" s="67" t="s">
        <v>51</v>
      </c>
      <c r="N802" s="88" t="s">
        <v>53</v>
      </c>
      <c r="O802" s="68">
        <v>715.55</v>
      </c>
      <c r="P802" s="68">
        <v>458</v>
      </c>
      <c r="Q802" s="68">
        <v>428.75</v>
      </c>
      <c r="R802" s="68">
        <v>274.43</v>
      </c>
      <c r="S802" s="68">
        <v>366.99</v>
      </c>
      <c r="T802" s="68">
        <v>234.9</v>
      </c>
    </row>
    <row r="803" spans="1:20">
      <c r="A803" s="63" t="s">
        <v>1451</v>
      </c>
      <c r="B803" s="36"/>
      <c r="C803" s="35" t="s">
        <v>1452</v>
      </c>
      <c r="D803" s="36" t="s">
        <v>50</v>
      </c>
      <c r="E803" s="64">
        <v>12.509</v>
      </c>
      <c r="F803" s="64">
        <v>12.509</v>
      </c>
      <c r="G803" s="36" t="s">
        <v>56</v>
      </c>
      <c r="H803" s="36" t="s">
        <v>56</v>
      </c>
      <c r="I803" s="65" t="s">
        <v>56</v>
      </c>
      <c r="J803" s="66" t="s">
        <v>51</v>
      </c>
      <c r="K803" s="66" t="s">
        <v>51</v>
      </c>
      <c r="L803" s="66" t="s">
        <v>201</v>
      </c>
      <c r="M803" s="67" t="s">
        <v>51</v>
      </c>
      <c r="N803" s="88" t="s">
        <v>53</v>
      </c>
      <c r="O803" s="68">
        <v>529.01</v>
      </c>
      <c r="P803" s="68">
        <v>529.01</v>
      </c>
      <c r="Q803" s="68">
        <v>316.98</v>
      </c>
      <c r="R803" s="68">
        <v>316.98</v>
      </c>
      <c r="S803" s="68">
        <v>271.32</v>
      </c>
      <c r="T803" s="68">
        <v>271.32</v>
      </c>
    </row>
    <row r="804" spans="1:20">
      <c r="A804" s="63" t="s">
        <v>1453</v>
      </c>
      <c r="B804" s="36"/>
      <c r="C804" s="35" t="s">
        <v>1454</v>
      </c>
      <c r="D804" s="36" t="s">
        <v>50</v>
      </c>
      <c r="E804" s="64">
        <v>20.698</v>
      </c>
      <c r="F804" s="64">
        <v>20.698</v>
      </c>
      <c r="G804" s="36" t="s">
        <v>56</v>
      </c>
      <c r="H804" s="36" t="s">
        <v>56</v>
      </c>
      <c r="I804" s="65" t="s">
        <v>56</v>
      </c>
      <c r="J804" s="66" t="s">
        <v>51</v>
      </c>
      <c r="K804" s="66" t="s">
        <v>51</v>
      </c>
      <c r="L804" s="66" t="s">
        <v>201</v>
      </c>
      <c r="M804" s="67" t="s">
        <v>51</v>
      </c>
      <c r="N804" s="88" t="s">
        <v>53</v>
      </c>
      <c r="O804" s="68">
        <v>875.32</v>
      </c>
      <c r="P804" s="68">
        <v>875.32</v>
      </c>
      <c r="Q804" s="68">
        <v>524.49</v>
      </c>
      <c r="R804" s="68">
        <v>524.49</v>
      </c>
      <c r="S804" s="68">
        <v>448.94</v>
      </c>
      <c r="T804" s="68">
        <v>448.94</v>
      </c>
    </row>
    <row r="805" spans="1:20">
      <c r="A805" s="63" t="s">
        <v>1455</v>
      </c>
      <c r="B805" s="36"/>
      <c r="C805" s="35" t="s">
        <v>1456</v>
      </c>
      <c r="D805" s="36" t="s">
        <v>50</v>
      </c>
      <c r="E805" s="64">
        <v>15.669</v>
      </c>
      <c r="F805" s="64">
        <v>9.7889999999999997</v>
      </c>
      <c r="G805" s="36" t="s">
        <v>56</v>
      </c>
      <c r="H805" s="36" t="s">
        <v>56</v>
      </c>
      <c r="I805" s="65" t="s">
        <v>51</v>
      </c>
      <c r="J805" s="66" t="s">
        <v>51</v>
      </c>
      <c r="K805" s="66" t="s">
        <v>51</v>
      </c>
      <c r="L805" s="66" t="s">
        <v>201</v>
      </c>
      <c r="M805" s="67" t="s">
        <v>51</v>
      </c>
      <c r="N805" s="88" t="s">
        <v>53</v>
      </c>
      <c r="O805" s="68">
        <v>662.64</v>
      </c>
      <c r="P805" s="68">
        <v>413.98</v>
      </c>
      <c r="Q805" s="68">
        <v>397.05</v>
      </c>
      <c r="R805" s="68">
        <v>248.05</v>
      </c>
      <c r="S805" s="68">
        <v>339.86</v>
      </c>
      <c r="T805" s="68">
        <v>212.32</v>
      </c>
    </row>
    <row r="806" spans="1:20">
      <c r="A806" s="63" t="s">
        <v>1457</v>
      </c>
      <c r="B806" s="36"/>
      <c r="C806" s="35" t="s">
        <v>1458</v>
      </c>
      <c r="D806" s="36" t="s">
        <v>50</v>
      </c>
      <c r="E806" s="64">
        <v>16.161999999999999</v>
      </c>
      <c r="F806" s="64">
        <v>16.161999999999999</v>
      </c>
      <c r="G806" s="36" t="s">
        <v>56</v>
      </c>
      <c r="H806" s="36" t="s">
        <v>56</v>
      </c>
      <c r="I806" s="65" t="s">
        <v>51</v>
      </c>
      <c r="J806" s="66" t="s">
        <v>51</v>
      </c>
      <c r="K806" s="66" t="s">
        <v>51</v>
      </c>
      <c r="L806" s="66" t="s">
        <v>201</v>
      </c>
      <c r="M806" s="67" t="s">
        <v>51</v>
      </c>
      <c r="N806" s="88" t="s">
        <v>53</v>
      </c>
      <c r="O806" s="68">
        <v>683.49</v>
      </c>
      <c r="P806" s="68">
        <v>683.49</v>
      </c>
      <c r="Q806" s="68">
        <v>409.55</v>
      </c>
      <c r="R806" s="68">
        <v>409.55</v>
      </c>
      <c r="S806" s="68">
        <v>350.55</v>
      </c>
      <c r="T806" s="68">
        <v>350.55</v>
      </c>
    </row>
    <row r="807" spans="1:20">
      <c r="A807" s="63" t="s">
        <v>1459</v>
      </c>
      <c r="B807" s="36"/>
      <c r="C807" s="35" t="s">
        <v>1460</v>
      </c>
      <c r="D807" s="36" t="s">
        <v>50</v>
      </c>
      <c r="E807" s="64">
        <v>33.512999999999998</v>
      </c>
      <c r="F807" s="64">
        <v>33.512999999999998</v>
      </c>
      <c r="G807" s="36" t="s">
        <v>56</v>
      </c>
      <c r="H807" s="36" t="s">
        <v>56</v>
      </c>
      <c r="I807" s="65" t="s">
        <v>56</v>
      </c>
      <c r="J807" s="66" t="s">
        <v>56</v>
      </c>
      <c r="K807" s="66" t="s">
        <v>51</v>
      </c>
      <c r="L807" s="66" t="s">
        <v>201</v>
      </c>
      <c r="M807" s="67" t="s">
        <v>51</v>
      </c>
      <c r="N807" s="88" t="s">
        <v>53</v>
      </c>
      <c r="O807" s="68">
        <v>1417.26</v>
      </c>
      <c r="P807" s="68">
        <v>1417.26</v>
      </c>
      <c r="Q807" s="68">
        <v>849.22</v>
      </c>
      <c r="R807" s="68">
        <v>849.22</v>
      </c>
      <c r="S807" s="68">
        <v>726.9</v>
      </c>
      <c r="T807" s="68">
        <v>726.9</v>
      </c>
    </row>
    <row r="808" spans="1:20">
      <c r="A808" s="63" t="s">
        <v>1461</v>
      </c>
      <c r="B808" s="36"/>
      <c r="C808" s="35" t="s">
        <v>1462</v>
      </c>
      <c r="D808" s="36" t="s">
        <v>50</v>
      </c>
      <c r="E808" s="64">
        <v>42.344000000000001</v>
      </c>
      <c r="F808" s="64">
        <v>42.344000000000001</v>
      </c>
      <c r="G808" s="36" t="s">
        <v>56</v>
      </c>
      <c r="H808" s="36" t="s">
        <v>56</v>
      </c>
      <c r="I808" s="65" t="s">
        <v>56</v>
      </c>
      <c r="J808" s="66" t="s">
        <v>56</v>
      </c>
      <c r="K808" s="66" t="s">
        <v>51</v>
      </c>
      <c r="L808" s="66" t="s">
        <v>201</v>
      </c>
      <c r="M808" s="67" t="s">
        <v>51</v>
      </c>
      <c r="N808" s="88" t="s">
        <v>53</v>
      </c>
      <c r="O808" s="68">
        <v>1790.73</v>
      </c>
      <c r="P808" s="68">
        <v>1790.73</v>
      </c>
      <c r="Q808" s="68">
        <v>1073</v>
      </c>
      <c r="R808" s="68">
        <v>1073</v>
      </c>
      <c r="S808" s="68">
        <v>918.44</v>
      </c>
      <c r="T808" s="68">
        <v>918.44</v>
      </c>
    </row>
    <row r="809" spans="1:20">
      <c r="A809" s="63" t="s">
        <v>1463</v>
      </c>
      <c r="B809" s="36"/>
      <c r="C809" s="35" t="s">
        <v>1464</v>
      </c>
      <c r="D809" s="36" t="s">
        <v>50</v>
      </c>
      <c r="E809" s="64">
        <v>15.090999999999999</v>
      </c>
      <c r="F809" s="64">
        <v>15.090999999999999</v>
      </c>
      <c r="G809" s="36" t="s">
        <v>56</v>
      </c>
      <c r="H809" s="36" t="s">
        <v>56</v>
      </c>
      <c r="I809" s="65" t="s">
        <v>56</v>
      </c>
      <c r="J809" s="66" t="s">
        <v>56</v>
      </c>
      <c r="K809" s="66" t="s">
        <v>51</v>
      </c>
      <c r="L809" s="66" t="s">
        <v>201</v>
      </c>
      <c r="M809" s="67" t="s">
        <v>51</v>
      </c>
      <c r="N809" s="88" t="s">
        <v>53</v>
      </c>
      <c r="O809" s="68">
        <v>638.20000000000005</v>
      </c>
      <c r="P809" s="68">
        <v>638.20000000000005</v>
      </c>
      <c r="Q809" s="68">
        <v>382.41</v>
      </c>
      <c r="R809" s="68">
        <v>382.41</v>
      </c>
      <c r="S809" s="68">
        <v>327.32</v>
      </c>
      <c r="T809" s="68">
        <v>327.32</v>
      </c>
    </row>
    <row r="810" spans="1:20">
      <c r="A810" s="63" t="s">
        <v>1465</v>
      </c>
      <c r="B810" s="36"/>
      <c r="C810" s="35" t="s">
        <v>1466</v>
      </c>
      <c r="D810" s="36" t="s">
        <v>50</v>
      </c>
      <c r="E810" s="64">
        <v>13.632999999999999</v>
      </c>
      <c r="F810" s="64">
        <v>13.632999999999999</v>
      </c>
      <c r="G810" s="36" t="s">
        <v>56</v>
      </c>
      <c r="H810" s="36" t="s">
        <v>56</v>
      </c>
      <c r="I810" s="65" t="s">
        <v>51</v>
      </c>
      <c r="J810" s="66" t="s">
        <v>56</v>
      </c>
      <c r="K810" s="66" t="s">
        <v>51</v>
      </c>
      <c r="L810" s="66" t="s">
        <v>201</v>
      </c>
      <c r="M810" s="67" t="s">
        <v>51</v>
      </c>
      <c r="N810" s="88" t="s">
        <v>53</v>
      </c>
      <c r="O810" s="68">
        <v>576.54</v>
      </c>
      <c r="P810" s="68">
        <v>576.54</v>
      </c>
      <c r="Q810" s="68">
        <v>345.46</v>
      </c>
      <c r="R810" s="68">
        <v>345.46</v>
      </c>
      <c r="S810" s="68">
        <v>295.7</v>
      </c>
      <c r="T810" s="68">
        <v>295.7</v>
      </c>
    </row>
    <row r="811" spans="1:20">
      <c r="A811" s="63" t="s">
        <v>1467</v>
      </c>
      <c r="B811" s="36"/>
      <c r="C811" s="35" t="s">
        <v>1468</v>
      </c>
      <c r="D811" s="36" t="s">
        <v>50</v>
      </c>
      <c r="E811" s="64">
        <v>19.041</v>
      </c>
      <c r="F811" s="64">
        <v>19.041</v>
      </c>
      <c r="G811" s="36" t="s">
        <v>56</v>
      </c>
      <c r="H811" s="36" t="s">
        <v>56</v>
      </c>
      <c r="I811" s="65" t="s">
        <v>56</v>
      </c>
      <c r="J811" s="66" t="s">
        <v>56</v>
      </c>
      <c r="K811" s="66" t="s">
        <v>51</v>
      </c>
      <c r="L811" s="66" t="s">
        <v>201</v>
      </c>
      <c r="M811" s="67" t="s">
        <v>51</v>
      </c>
      <c r="N811" s="88" t="s">
        <v>53</v>
      </c>
      <c r="O811" s="68">
        <v>805.24</v>
      </c>
      <c r="P811" s="68">
        <v>805.24</v>
      </c>
      <c r="Q811" s="68">
        <v>482.5</v>
      </c>
      <c r="R811" s="68">
        <v>482.5</v>
      </c>
      <c r="S811" s="68">
        <v>413</v>
      </c>
      <c r="T811" s="68">
        <v>413</v>
      </c>
    </row>
    <row r="812" spans="1:20">
      <c r="A812" s="63" t="s">
        <v>1469</v>
      </c>
      <c r="B812" s="36"/>
      <c r="C812" s="35" t="s">
        <v>1470</v>
      </c>
      <c r="D812" s="36" t="s">
        <v>50</v>
      </c>
      <c r="E812" s="64">
        <v>14.981</v>
      </c>
      <c r="F812" s="64">
        <v>14.981</v>
      </c>
      <c r="G812" s="36" t="s">
        <v>56</v>
      </c>
      <c r="H812" s="36" t="s">
        <v>56</v>
      </c>
      <c r="I812" s="65" t="s">
        <v>51</v>
      </c>
      <c r="J812" s="66" t="s">
        <v>56</v>
      </c>
      <c r="K812" s="66" t="s">
        <v>51</v>
      </c>
      <c r="L812" s="66" t="s">
        <v>201</v>
      </c>
      <c r="M812" s="67" t="s">
        <v>51</v>
      </c>
      <c r="N812" s="88" t="s">
        <v>53</v>
      </c>
      <c r="O812" s="68">
        <v>633.54999999999995</v>
      </c>
      <c r="P812" s="68">
        <v>633.54999999999995</v>
      </c>
      <c r="Q812" s="68">
        <v>379.62</v>
      </c>
      <c r="R812" s="68">
        <v>379.62</v>
      </c>
      <c r="S812" s="68">
        <v>324.94</v>
      </c>
      <c r="T812" s="68">
        <v>324.94</v>
      </c>
    </row>
    <row r="813" spans="1:20">
      <c r="A813" s="63" t="s">
        <v>1471</v>
      </c>
      <c r="B813" s="36"/>
      <c r="C813" s="35" t="s">
        <v>1472</v>
      </c>
      <c r="D813" s="36" t="s">
        <v>50</v>
      </c>
      <c r="E813" s="64">
        <v>19.649000000000001</v>
      </c>
      <c r="F813" s="64">
        <v>19.649000000000001</v>
      </c>
      <c r="G813" s="36" t="s">
        <v>56</v>
      </c>
      <c r="H813" s="36" t="s">
        <v>56</v>
      </c>
      <c r="I813" s="65" t="s">
        <v>56</v>
      </c>
      <c r="J813" s="66" t="s">
        <v>56</v>
      </c>
      <c r="K813" s="66" t="s">
        <v>51</v>
      </c>
      <c r="L813" s="66" t="s">
        <v>201</v>
      </c>
      <c r="M813" s="67" t="s">
        <v>51</v>
      </c>
      <c r="N813" s="88" t="s">
        <v>53</v>
      </c>
      <c r="O813" s="68">
        <v>830.96</v>
      </c>
      <c r="P813" s="68">
        <v>830.96</v>
      </c>
      <c r="Q813" s="68">
        <v>497.91</v>
      </c>
      <c r="R813" s="68">
        <v>497.91</v>
      </c>
      <c r="S813" s="68">
        <v>426.19</v>
      </c>
      <c r="T813" s="68">
        <v>426.19</v>
      </c>
    </row>
    <row r="814" spans="1:20">
      <c r="A814" s="63" t="s">
        <v>1473</v>
      </c>
      <c r="B814" s="36"/>
      <c r="C814" s="35" t="s">
        <v>1474</v>
      </c>
      <c r="D814" s="36" t="s">
        <v>50</v>
      </c>
      <c r="E814" s="64">
        <v>17.475999999999999</v>
      </c>
      <c r="F814" s="64">
        <v>17.475999999999999</v>
      </c>
      <c r="G814" s="36" t="s">
        <v>56</v>
      </c>
      <c r="H814" s="36" t="s">
        <v>56</v>
      </c>
      <c r="I814" s="65" t="s">
        <v>56</v>
      </c>
      <c r="J814" s="66" t="s">
        <v>56</v>
      </c>
      <c r="K814" s="66" t="s">
        <v>51</v>
      </c>
      <c r="L814" s="66" t="s">
        <v>201</v>
      </c>
      <c r="M814" s="67" t="s">
        <v>51</v>
      </c>
      <c r="N814" s="88" t="s">
        <v>53</v>
      </c>
      <c r="O814" s="68">
        <v>739.06</v>
      </c>
      <c r="P814" s="68">
        <v>739.06</v>
      </c>
      <c r="Q814" s="68">
        <v>442.84</v>
      </c>
      <c r="R814" s="68">
        <v>442.84</v>
      </c>
      <c r="S814" s="68">
        <v>379.05</v>
      </c>
      <c r="T814" s="68">
        <v>379.05</v>
      </c>
    </row>
    <row r="815" spans="1:20">
      <c r="A815" s="63" t="s">
        <v>1475</v>
      </c>
      <c r="B815" s="36"/>
      <c r="C815" s="35" t="s">
        <v>1476</v>
      </c>
      <c r="D815" s="36" t="s">
        <v>50</v>
      </c>
      <c r="E815" s="64">
        <v>21.114000000000001</v>
      </c>
      <c r="F815" s="64">
        <v>21.114000000000001</v>
      </c>
      <c r="G815" s="36" t="s">
        <v>56</v>
      </c>
      <c r="H815" s="36" t="s">
        <v>56</v>
      </c>
      <c r="I815" s="65" t="s">
        <v>56</v>
      </c>
      <c r="J815" s="66" t="s">
        <v>56</v>
      </c>
      <c r="K815" s="66" t="s">
        <v>51</v>
      </c>
      <c r="L815" s="66" t="s">
        <v>201</v>
      </c>
      <c r="M815" s="67" t="s">
        <v>51</v>
      </c>
      <c r="N815" s="88" t="s">
        <v>53</v>
      </c>
      <c r="O815" s="68">
        <v>892.91</v>
      </c>
      <c r="P815" s="68">
        <v>892.91</v>
      </c>
      <c r="Q815" s="68">
        <v>535.03</v>
      </c>
      <c r="R815" s="68">
        <v>535.03</v>
      </c>
      <c r="S815" s="68">
        <v>457.96</v>
      </c>
      <c r="T815" s="68">
        <v>457.96</v>
      </c>
    </row>
    <row r="816" spans="1:20">
      <c r="A816" s="63" t="s">
        <v>1477</v>
      </c>
      <c r="B816" s="36"/>
      <c r="C816" s="35" t="s">
        <v>1478</v>
      </c>
      <c r="D816" s="36" t="s">
        <v>50</v>
      </c>
      <c r="E816" s="64">
        <v>18.443000000000001</v>
      </c>
      <c r="F816" s="64">
        <v>18.443000000000001</v>
      </c>
      <c r="G816" s="36" t="s">
        <v>56</v>
      </c>
      <c r="H816" s="36" t="s">
        <v>56</v>
      </c>
      <c r="I816" s="65" t="s">
        <v>51</v>
      </c>
      <c r="J816" s="66" t="s">
        <v>56</v>
      </c>
      <c r="K816" s="66" t="s">
        <v>51</v>
      </c>
      <c r="L816" s="66" t="s">
        <v>201</v>
      </c>
      <c r="M816" s="67" t="s">
        <v>51</v>
      </c>
      <c r="N816" s="88" t="s">
        <v>53</v>
      </c>
      <c r="O816" s="68">
        <v>779.95</v>
      </c>
      <c r="P816" s="68">
        <v>779.95</v>
      </c>
      <c r="Q816" s="68">
        <v>467.35</v>
      </c>
      <c r="R816" s="68">
        <v>467.35</v>
      </c>
      <c r="S816" s="68">
        <v>400.03</v>
      </c>
      <c r="T816" s="68">
        <v>400.03</v>
      </c>
    </row>
    <row r="817" spans="1:20">
      <c r="A817" s="63" t="s">
        <v>1479</v>
      </c>
      <c r="B817" s="36"/>
      <c r="C817" s="35" t="s">
        <v>1480</v>
      </c>
      <c r="D817" s="36" t="s">
        <v>50</v>
      </c>
      <c r="E817" s="64">
        <v>16.545999999999999</v>
      </c>
      <c r="F817" s="64">
        <v>16.545999999999999</v>
      </c>
      <c r="G817" s="36" t="s">
        <v>56</v>
      </c>
      <c r="H817" s="36" t="s">
        <v>56</v>
      </c>
      <c r="I817" s="65" t="s">
        <v>51</v>
      </c>
      <c r="J817" s="66" t="s">
        <v>51</v>
      </c>
      <c r="K817" s="66" t="s">
        <v>51</v>
      </c>
      <c r="L817" s="66" t="s">
        <v>201</v>
      </c>
      <c r="M817" s="67" t="s">
        <v>51</v>
      </c>
      <c r="N817" s="88" t="s">
        <v>53</v>
      </c>
      <c r="O817" s="68">
        <v>699.73</v>
      </c>
      <c r="P817" s="68">
        <v>699.73</v>
      </c>
      <c r="Q817" s="68">
        <v>419.28</v>
      </c>
      <c r="R817" s="68">
        <v>419.28</v>
      </c>
      <c r="S817" s="68">
        <v>358.88</v>
      </c>
      <c r="T817" s="68">
        <v>358.88</v>
      </c>
    </row>
    <row r="818" spans="1:20">
      <c r="A818" s="63" t="s">
        <v>1481</v>
      </c>
      <c r="B818" s="36"/>
      <c r="C818" s="35" t="s">
        <v>1480</v>
      </c>
      <c r="D818" s="36" t="s">
        <v>50</v>
      </c>
      <c r="E818" s="64">
        <v>20.715</v>
      </c>
      <c r="F818" s="64">
        <v>20.715</v>
      </c>
      <c r="G818" s="36" t="s">
        <v>56</v>
      </c>
      <c r="H818" s="36" t="s">
        <v>56</v>
      </c>
      <c r="I818" s="65" t="s">
        <v>56</v>
      </c>
      <c r="J818" s="66" t="s">
        <v>56</v>
      </c>
      <c r="K818" s="66" t="s">
        <v>51</v>
      </c>
      <c r="L818" s="66" t="s">
        <v>201</v>
      </c>
      <c r="M818" s="67" t="s">
        <v>51</v>
      </c>
      <c r="N818" s="88" t="s">
        <v>53</v>
      </c>
      <c r="O818" s="68">
        <v>876.04</v>
      </c>
      <c r="P818" s="68">
        <v>876.04</v>
      </c>
      <c r="Q818" s="68">
        <v>524.91999999999996</v>
      </c>
      <c r="R818" s="68">
        <v>524.91999999999996</v>
      </c>
      <c r="S818" s="68">
        <v>449.31</v>
      </c>
      <c r="T818" s="68">
        <v>449.31</v>
      </c>
    </row>
    <row r="819" spans="1:20">
      <c r="A819" s="63" t="s">
        <v>1482</v>
      </c>
      <c r="B819" s="36"/>
      <c r="C819" s="35" t="s">
        <v>1480</v>
      </c>
      <c r="D819" s="36" t="s">
        <v>50</v>
      </c>
      <c r="E819" s="64">
        <v>18.562000000000001</v>
      </c>
      <c r="F819" s="64">
        <v>18.562000000000001</v>
      </c>
      <c r="G819" s="36" t="s">
        <v>56</v>
      </c>
      <c r="H819" s="36" t="s">
        <v>56</v>
      </c>
      <c r="I819" s="65" t="s">
        <v>51</v>
      </c>
      <c r="J819" s="66" t="s">
        <v>51</v>
      </c>
      <c r="K819" s="66" t="s">
        <v>51</v>
      </c>
      <c r="L819" s="66" t="s">
        <v>201</v>
      </c>
      <c r="M819" s="67" t="s">
        <v>51</v>
      </c>
      <c r="N819" s="88" t="s">
        <v>53</v>
      </c>
      <c r="O819" s="68">
        <v>784.99</v>
      </c>
      <c r="P819" s="68">
        <v>784.99</v>
      </c>
      <c r="Q819" s="68">
        <v>470.36</v>
      </c>
      <c r="R819" s="68">
        <v>470.36</v>
      </c>
      <c r="S819" s="68">
        <v>402.61</v>
      </c>
      <c r="T819" s="68">
        <v>402.61</v>
      </c>
    </row>
    <row r="820" spans="1:20">
      <c r="A820" s="63" t="s">
        <v>1483</v>
      </c>
      <c r="B820" s="36"/>
      <c r="C820" s="35" t="s">
        <v>1484</v>
      </c>
      <c r="D820" s="36" t="s">
        <v>50</v>
      </c>
      <c r="E820" s="64">
        <v>19.699000000000002</v>
      </c>
      <c r="F820" s="64">
        <v>19.699000000000002</v>
      </c>
      <c r="G820" s="36" t="s">
        <v>56</v>
      </c>
      <c r="H820" s="36" t="s">
        <v>56</v>
      </c>
      <c r="I820" s="65" t="s">
        <v>56</v>
      </c>
      <c r="J820" s="66" t="s">
        <v>56</v>
      </c>
      <c r="K820" s="66" t="s">
        <v>51</v>
      </c>
      <c r="L820" s="66" t="s">
        <v>201</v>
      </c>
      <c r="M820" s="67" t="s">
        <v>51</v>
      </c>
      <c r="N820" s="88" t="s">
        <v>53</v>
      </c>
      <c r="O820" s="68">
        <v>833.07</v>
      </c>
      <c r="P820" s="68">
        <v>833.07</v>
      </c>
      <c r="Q820" s="68">
        <v>499.17</v>
      </c>
      <c r="R820" s="68">
        <v>499.17</v>
      </c>
      <c r="S820" s="68">
        <v>427.27</v>
      </c>
      <c r="T820" s="68">
        <v>427.27</v>
      </c>
    </row>
    <row r="821" spans="1:20">
      <c r="A821" s="63" t="s">
        <v>1485</v>
      </c>
      <c r="B821" s="36"/>
      <c r="C821" s="35" t="s">
        <v>1484</v>
      </c>
      <c r="D821" s="36" t="s">
        <v>50</v>
      </c>
      <c r="E821" s="64">
        <v>23.709</v>
      </c>
      <c r="F821" s="64">
        <v>23.709</v>
      </c>
      <c r="G821" s="36" t="s">
        <v>56</v>
      </c>
      <c r="H821" s="36" t="s">
        <v>56</v>
      </c>
      <c r="I821" s="65" t="s">
        <v>56</v>
      </c>
      <c r="J821" s="66" t="s">
        <v>56</v>
      </c>
      <c r="K821" s="66" t="s">
        <v>51</v>
      </c>
      <c r="L821" s="66" t="s">
        <v>201</v>
      </c>
      <c r="M821" s="67" t="s">
        <v>51</v>
      </c>
      <c r="N821" s="88" t="s">
        <v>53</v>
      </c>
      <c r="O821" s="68">
        <v>1002.65</v>
      </c>
      <c r="P821" s="68">
        <v>1002.65</v>
      </c>
      <c r="Q821" s="68">
        <v>600.79</v>
      </c>
      <c r="R821" s="68">
        <v>600.79</v>
      </c>
      <c r="S821" s="68">
        <v>514.25</v>
      </c>
      <c r="T821" s="68">
        <v>514.25</v>
      </c>
    </row>
    <row r="822" spans="1:20">
      <c r="A822" s="63" t="s">
        <v>1486</v>
      </c>
      <c r="B822" s="36"/>
      <c r="C822" s="35" t="s">
        <v>1484</v>
      </c>
      <c r="D822" s="36" t="s">
        <v>50</v>
      </c>
      <c r="E822" s="64">
        <v>20.196999999999999</v>
      </c>
      <c r="F822" s="64">
        <v>20.196999999999999</v>
      </c>
      <c r="G822" s="36" t="s">
        <v>56</v>
      </c>
      <c r="H822" s="36" t="s">
        <v>56</v>
      </c>
      <c r="I822" s="65" t="s">
        <v>56</v>
      </c>
      <c r="J822" s="66" t="s">
        <v>51</v>
      </c>
      <c r="K822" s="66" t="s">
        <v>51</v>
      </c>
      <c r="L822" s="66" t="s">
        <v>201</v>
      </c>
      <c r="M822" s="67" t="s">
        <v>51</v>
      </c>
      <c r="N822" s="88" t="s">
        <v>53</v>
      </c>
      <c r="O822" s="68">
        <v>854.13</v>
      </c>
      <c r="P822" s="68">
        <v>854.13</v>
      </c>
      <c r="Q822" s="68">
        <v>511.79</v>
      </c>
      <c r="R822" s="68">
        <v>511.79</v>
      </c>
      <c r="S822" s="68">
        <v>438.07</v>
      </c>
      <c r="T822" s="68">
        <v>438.07</v>
      </c>
    </row>
    <row r="823" spans="1:20">
      <c r="A823" s="63" t="s">
        <v>1487</v>
      </c>
      <c r="B823" s="36"/>
      <c r="C823" s="35" t="s">
        <v>1488</v>
      </c>
      <c r="D823" s="36" t="s">
        <v>50</v>
      </c>
      <c r="E823" s="64">
        <v>16.815999999999999</v>
      </c>
      <c r="F823" s="64">
        <v>16.815999999999999</v>
      </c>
      <c r="G823" s="36" t="s">
        <v>56</v>
      </c>
      <c r="H823" s="36" t="s">
        <v>56</v>
      </c>
      <c r="I823" s="65" t="s">
        <v>51</v>
      </c>
      <c r="J823" s="66" t="s">
        <v>51</v>
      </c>
      <c r="K823" s="66" t="s">
        <v>51</v>
      </c>
      <c r="L823" s="66" t="s">
        <v>201</v>
      </c>
      <c r="M823" s="67" t="s">
        <v>51</v>
      </c>
      <c r="N823" s="88" t="s">
        <v>53</v>
      </c>
      <c r="O823" s="68">
        <v>711.15</v>
      </c>
      <c r="P823" s="68">
        <v>711.15</v>
      </c>
      <c r="Q823" s="68">
        <v>426.12</v>
      </c>
      <c r="R823" s="68">
        <v>426.12</v>
      </c>
      <c r="S823" s="68">
        <v>364.74</v>
      </c>
      <c r="T823" s="68">
        <v>364.74</v>
      </c>
    </row>
    <row r="824" spans="1:20">
      <c r="A824" s="63" t="s">
        <v>1489</v>
      </c>
      <c r="B824" s="36"/>
      <c r="C824" s="35" t="s">
        <v>1490</v>
      </c>
      <c r="D824" s="36" t="s">
        <v>50</v>
      </c>
      <c r="E824" s="64">
        <v>16.986000000000001</v>
      </c>
      <c r="F824" s="64">
        <v>16.986000000000001</v>
      </c>
      <c r="G824" s="36" t="s">
        <v>56</v>
      </c>
      <c r="H824" s="36" t="s">
        <v>56</v>
      </c>
      <c r="I824" s="65" t="s">
        <v>56</v>
      </c>
      <c r="J824" s="66" t="s">
        <v>51</v>
      </c>
      <c r="K824" s="66" t="s">
        <v>51</v>
      </c>
      <c r="L824" s="66" t="s">
        <v>201</v>
      </c>
      <c r="M824" s="67" t="s">
        <v>51</v>
      </c>
      <c r="N824" s="88" t="s">
        <v>53</v>
      </c>
      <c r="O824" s="68">
        <v>718.34</v>
      </c>
      <c r="P824" s="68">
        <v>718.34</v>
      </c>
      <c r="Q824" s="68">
        <v>430.43</v>
      </c>
      <c r="R824" s="68">
        <v>430.43</v>
      </c>
      <c r="S824" s="68">
        <v>368.43</v>
      </c>
      <c r="T824" s="68">
        <v>368.43</v>
      </c>
    </row>
    <row r="825" spans="1:20">
      <c r="A825" s="63" t="s">
        <v>1491</v>
      </c>
      <c r="B825" s="36"/>
      <c r="C825" s="35" t="s">
        <v>1492</v>
      </c>
      <c r="D825" s="36" t="s">
        <v>50</v>
      </c>
      <c r="E825" s="64">
        <v>22.712</v>
      </c>
      <c r="F825" s="64">
        <v>22.712</v>
      </c>
      <c r="G825" s="36" t="s">
        <v>56</v>
      </c>
      <c r="H825" s="36" t="s">
        <v>56</v>
      </c>
      <c r="I825" s="65" t="s">
        <v>56</v>
      </c>
      <c r="J825" s="66" t="s">
        <v>56</v>
      </c>
      <c r="K825" s="66" t="s">
        <v>51</v>
      </c>
      <c r="L825" s="66" t="s">
        <v>201</v>
      </c>
      <c r="M825" s="67" t="s">
        <v>51</v>
      </c>
      <c r="N825" s="88" t="s">
        <v>53</v>
      </c>
      <c r="O825" s="68">
        <v>960.49</v>
      </c>
      <c r="P825" s="68">
        <v>960.49</v>
      </c>
      <c r="Q825" s="68">
        <v>575.52</v>
      </c>
      <c r="R825" s="68">
        <v>575.52</v>
      </c>
      <c r="S825" s="68">
        <v>492.62</v>
      </c>
      <c r="T825" s="68">
        <v>492.62</v>
      </c>
    </row>
    <row r="826" spans="1:20">
      <c r="A826" s="63" t="s">
        <v>1493</v>
      </c>
      <c r="B826" s="36"/>
      <c r="C826" s="35" t="s">
        <v>1488</v>
      </c>
      <c r="D826" s="36" t="s">
        <v>50</v>
      </c>
      <c r="E826" s="64">
        <v>19.805</v>
      </c>
      <c r="F826" s="64">
        <v>19.805</v>
      </c>
      <c r="G826" s="36" t="s">
        <v>56</v>
      </c>
      <c r="H826" s="36" t="s">
        <v>56</v>
      </c>
      <c r="I826" s="65" t="s">
        <v>51</v>
      </c>
      <c r="J826" s="66" t="s">
        <v>56</v>
      </c>
      <c r="K826" s="66" t="s">
        <v>51</v>
      </c>
      <c r="L826" s="66" t="s">
        <v>201</v>
      </c>
      <c r="M826" s="67" t="s">
        <v>51</v>
      </c>
      <c r="N826" s="88" t="s">
        <v>53</v>
      </c>
      <c r="O826" s="68">
        <v>837.55</v>
      </c>
      <c r="P826" s="68">
        <v>837.55</v>
      </c>
      <c r="Q826" s="68">
        <v>501.86</v>
      </c>
      <c r="R826" s="68">
        <v>501.86</v>
      </c>
      <c r="S826" s="68">
        <v>429.57</v>
      </c>
      <c r="T826" s="68">
        <v>429.57</v>
      </c>
    </row>
    <row r="827" spans="1:20">
      <c r="A827" s="63" t="s">
        <v>1494</v>
      </c>
      <c r="B827" s="36"/>
      <c r="C827" s="35" t="s">
        <v>1490</v>
      </c>
      <c r="D827" s="36" t="s">
        <v>50</v>
      </c>
      <c r="E827" s="64">
        <v>19.998999999999999</v>
      </c>
      <c r="F827" s="64">
        <v>19.998999999999999</v>
      </c>
      <c r="G827" s="36" t="s">
        <v>56</v>
      </c>
      <c r="H827" s="36" t="s">
        <v>56</v>
      </c>
      <c r="I827" s="65" t="s">
        <v>56</v>
      </c>
      <c r="J827" s="66" t="s">
        <v>51</v>
      </c>
      <c r="K827" s="66" t="s">
        <v>51</v>
      </c>
      <c r="L827" s="66" t="s">
        <v>201</v>
      </c>
      <c r="M827" s="67" t="s">
        <v>51</v>
      </c>
      <c r="N827" s="88" t="s">
        <v>53</v>
      </c>
      <c r="O827" s="68">
        <v>845.76</v>
      </c>
      <c r="P827" s="68">
        <v>845.76</v>
      </c>
      <c r="Q827" s="68">
        <v>506.77</v>
      </c>
      <c r="R827" s="68">
        <v>506.77</v>
      </c>
      <c r="S827" s="68">
        <v>433.78</v>
      </c>
      <c r="T827" s="68">
        <v>433.78</v>
      </c>
    </row>
    <row r="828" spans="1:20">
      <c r="A828" s="63" t="s">
        <v>1495</v>
      </c>
      <c r="B828" s="36"/>
      <c r="C828" s="35" t="s">
        <v>1492</v>
      </c>
      <c r="D828" s="36" t="s">
        <v>50</v>
      </c>
      <c r="E828" s="64">
        <v>21.963999999999999</v>
      </c>
      <c r="F828" s="64">
        <v>21.963999999999999</v>
      </c>
      <c r="G828" s="36" t="s">
        <v>56</v>
      </c>
      <c r="H828" s="36" t="s">
        <v>56</v>
      </c>
      <c r="I828" s="65" t="s">
        <v>56</v>
      </c>
      <c r="J828" s="66" t="s">
        <v>56</v>
      </c>
      <c r="K828" s="66" t="s">
        <v>51</v>
      </c>
      <c r="L828" s="66" t="s">
        <v>201</v>
      </c>
      <c r="M828" s="67" t="s">
        <v>51</v>
      </c>
      <c r="N828" s="88" t="s">
        <v>53</v>
      </c>
      <c r="O828" s="68">
        <v>928.86</v>
      </c>
      <c r="P828" s="68">
        <v>928.86</v>
      </c>
      <c r="Q828" s="68">
        <v>556.57000000000005</v>
      </c>
      <c r="R828" s="68">
        <v>556.57000000000005</v>
      </c>
      <c r="S828" s="68">
        <v>476.4</v>
      </c>
      <c r="T828" s="68">
        <v>476.4</v>
      </c>
    </row>
    <row r="829" spans="1:20">
      <c r="A829" s="63" t="s">
        <v>1496</v>
      </c>
      <c r="B829" s="36"/>
      <c r="C829" s="35" t="s">
        <v>1497</v>
      </c>
      <c r="D829" s="36" t="s">
        <v>50</v>
      </c>
      <c r="E829" s="64">
        <v>17.135000000000002</v>
      </c>
      <c r="F829" s="64">
        <v>17.135000000000002</v>
      </c>
      <c r="G829" s="36" t="s">
        <v>56</v>
      </c>
      <c r="H829" s="36" t="s">
        <v>56</v>
      </c>
      <c r="I829" s="65" t="s">
        <v>56</v>
      </c>
      <c r="J829" s="66" t="s">
        <v>56</v>
      </c>
      <c r="K829" s="66" t="s">
        <v>51</v>
      </c>
      <c r="L829" s="66" t="s">
        <v>201</v>
      </c>
      <c r="M829" s="67" t="s">
        <v>51</v>
      </c>
      <c r="N829" s="88" t="s">
        <v>53</v>
      </c>
      <c r="O829" s="68">
        <v>724.64</v>
      </c>
      <c r="P829" s="68">
        <v>724.64</v>
      </c>
      <c r="Q829" s="68">
        <v>434.2</v>
      </c>
      <c r="R829" s="68">
        <v>434.2</v>
      </c>
      <c r="S829" s="68">
        <v>371.66</v>
      </c>
      <c r="T829" s="68">
        <v>371.66</v>
      </c>
    </row>
    <row r="830" spans="1:20">
      <c r="A830" s="63" t="s">
        <v>1498</v>
      </c>
      <c r="B830" s="36"/>
      <c r="C830" s="35" t="s">
        <v>1499</v>
      </c>
      <c r="D830" s="36" t="s">
        <v>50</v>
      </c>
      <c r="E830" s="64">
        <v>22.053999999999998</v>
      </c>
      <c r="F830" s="64">
        <v>22.053999999999998</v>
      </c>
      <c r="G830" s="36" t="s">
        <v>56</v>
      </c>
      <c r="H830" s="36" t="s">
        <v>56</v>
      </c>
      <c r="I830" s="65" t="s">
        <v>56</v>
      </c>
      <c r="J830" s="66" t="s">
        <v>56</v>
      </c>
      <c r="K830" s="66" t="s">
        <v>51</v>
      </c>
      <c r="L830" s="66" t="s">
        <v>201</v>
      </c>
      <c r="M830" s="67" t="s">
        <v>51</v>
      </c>
      <c r="N830" s="88" t="s">
        <v>53</v>
      </c>
      <c r="O830" s="68">
        <v>932.66</v>
      </c>
      <c r="P830" s="68">
        <v>932.66</v>
      </c>
      <c r="Q830" s="68">
        <v>558.85</v>
      </c>
      <c r="R830" s="68">
        <v>558.85</v>
      </c>
      <c r="S830" s="68">
        <v>478.35</v>
      </c>
      <c r="T830" s="68">
        <v>478.35</v>
      </c>
    </row>
    <row r="831" spans="1:20">
      <c r="A831" s="63" t="s">
        <v>1500</v>
      </c>
      <c r="B831" s="36"/>
      <c r="C831" s="35" t="s">
        <v>1501</v>
      </c>
      <c r="D831" s="36" t="s">
        <v>50</v>
      </c>
      <c r="E831" s="64">
        <v>44.433</v>
      </c>
      <c r="F831" s="64">
        <v>44.433</v>
      </c>
      <c r="G831" s="36" t="s">
        <v>56</v>
      </c>
      <c r="H831" s="36" t="s">
        <v>56</v>
      </c>
      <c r="I831" s="65" t="s">
        <v>56</v>
      </c>
      <c r="J831" s="66" t="s">
        <v>56</v>
      </c>
      <c r="K831" s="66" t="s">
        <v>51</v>
      </c>
      <c r="L831" s="66" t="s">
        <v>201</v>
      </c>
      <c r="M831" s="67" t="s">
        <v>51</v>
      </c>
      <c r="N831" s="88" t="s">
        <v>53</v>
      </c>
      <c r="O831" s="68">
        <v>1879.07</v>
      </c>
      <c r="P831" s="68">
        <v>1879.07</v>
      </c>
      <c r="Q831" s="68">
        <v>1125.93</v>
      </c>
      <c r="R831" s="68">
        <v>1125.93</v>
      </c>
      <c r="S831" s="68">
        <v>963.75</v>
      </c>
      <c r="T831" s="68">
        <v>963.75</v>
      </c>
    </row>
    <row r="832" spans="1:20">
      <c r="A832" s="63" t="s">
        <v>1502</v>
      </c>
      <c r="B832" s="36"/>
      <c r="C832" s="35" t="s">
        <v>1503</v>
      </c>
      <c r="D832" s="36" t="s">
        <v>50</v>
      </c>
      <c r="E832" s="64">
        <v>52.121000000000002</v>
      </c>
      <c r="F832" s="64">
        <v>52.121000000000002</v>
      </c>
      <c r="G832" s="36" t="s">
        <v>56</v>
      </c>
      <c r="H832" s="36" t="s">
        <v>56</v>
      </c>
      <c r="I832" s="65" t="s">
        <v>56</v>
      </c>
      <c r="J832" s="66" t="s">
        <v>56</v>
      </c>
      <c r="K832" s="66" t="s">
        <v>51</v>
      </c>
      <c r="L832" s="66" t="s">
        <v>201</v>
      </c>
      <c r="M832" s="67" t="s">
        <v>51</v>
      </c>
      <c r="N832" s="88" t="s">
        <v>53</v>
      </c>
      <c r="O832" s="68">
        <v>2204.1999999999998</v>
      </c>
      <c r="P832" s="68">
        <v>2204.1999999999998</v>
      </c>
      <c r="Q832" s="68">
        <v>1320.75</v>
      </c>
      <c r="R832" s="68">
        <v>1320.75</v>
      </c>
      <c r="S832" s="68">
        <v>1130.5</v>
      </c>
      <c r="T832" s="68">
        <v>1130.5</v>
      </c>
    </row>
    <row r="833" spans="1:20">
      <c r="A833" s="63" t="s">
        <v>1504</v>
      </c>
      <c r="B833" s="36"/>
      <c r="C833" s="35" t="s">
        <v>1505</v>
      </c>
      <c r="D833" s="36" t="s">
        <v>50</v>
      </c>
      <c r="E833" s="64">
        <v>57.207000000000001</v>
      </c>
      <c r="F833" s="64">
        <v>57.207000000000001</v>
      </c>
      <c r="G833" s="36" t="s">
        <v>56</v>
      </c>
      <c r="H833" s="36" t="s">
        <v>56</v>
      </c>
      <c r="I833" s="65" t="s">
        <v>56</v>
      </c>
      <c r="J833" s="66" t="s">
        <v>56</v>
      </c>
      <c r="K833" s="66" t="s">
        <v>51</v>
      </c>
      <c r="L833" s="66" t="s">
        <v>201</v>
      </c>
      <c r="M833" s="67" t="s">
        <v>51</v>
      </c>
      <c r="N833" s="88" t="s">
        <v>53</v>
      </c>
      <c r="O833" s="68">
        <v>2419.2800000000002</v>
      </c>
      <c r="P833" s="68">
        <v>2419.2800000000002</v>
      </c>
      <c r="Q833" s="68">
        <v>1449.63</v>
      </c>
      <c r="R833" s="68">
        <v>1449.63</v>
      </c>
      <c r="S833" s="68">
        <v>1240.82</v>
      </c>
      <c r="T833" s="68">
        <v>1240.82</v>
      </c>
    </row>
    <row r="834" spans="1:20">
      <c r="A834" s="63" t="s">
        <v>1506</v>
      </c>
      <c r="B834" s="36"/>
      <c r="C834" s="35" t="s">
        <v>1507</v>
      </c>
      <c r="D834" s="36" t="s">
        <v>50</v>
      </c>
      <c r="E834" s="64">
        <v>9.0609999999999999</v>
      </c>
      <c r="F834" s="64">
        <v>4.9409999999999998</v>
      </c>
      <c r="G834" s="36" t="s">
        <v>56</v>
      </c>
      <c r="H834" s="36" t="s">
        <v>56</v>
      </c>
      <c r="I834" s="65" t="s">
        <v>51</v>
      </c>
      <c r="J834" s="66" t="s">
        <v>51</v>
      </c>
      <c r="K834" s="66" t="s">
        <v>51</v>
      </c>
      <c r="L834" s="66" t="s">
        <v>79</v>
      </c>
      <c r="M834" s="67" t="s">
        <v>51</v>
      </c>
      <c r="N834" s="88" t="s">
        <v>53</v>
      </c>
      <c r="O834" s="68">
        <v>383.19</v>
      </c>
      <c r="P834" s="68">
        <v>208.95</v>
      </c>
      <c r="Q834" s="68">
        <v>229.61</v>
      </c>
      <c r="R834" s="68">
        <v>125.2</v>
      </c>
      <c r="S834" s="68">
        <v>196.53</v>
      </c>
      <c r="T834" s="68">
        <v>107.17</v>
      </c>
    </row>
    <row r="835" spans="1:20">
      <c r="A835" s="63" t="s">
        <v>1508</v>
      </c>
      <c r="B835" s="36"/>
      <c r="C835" s="35" t="s">
        <v>1509</v>
      </c>
      <c r="D835" s="36" t="s">
        <v>50</v>
      </c>
      <c r="E835" s="64">
        <v>14.061</v>
      </c>
      <c r="F835" s="64">
        <v>14.061</v>
      </c>
      <c r="G835" s="36" t="s">
        <v>56</v>
      </c>
      <c r="H835" s="36" t="s">
        <v>56</v>
      </c>
      <c r="I835" s="65" t="s">
        <v>51</v>
      </c>
      <c r="J835" s="66" t="s">
        <v>51</v>
      </c>
      <c r="K835" s="66" t="s">
        <v>51</v>
      </c>
      <c r="L835" s="66" t="s">
        <v>201</v>
      </c>
      <c r="M835" s="67" t="s">
        <v>51</v>
      </c>
      <c r="N835" s="88" t="s">
        <v>53</v>
      </c>
      <c r="O835" s="68">
        <v>594.64</v>
      </c>
      <c r="P835" s="68">
        <v>594.64</v>
      </c>
      <c r="Q835" s="68">
        <v>356.31</v>
      </c>
      <c r="R835" s="68">
        <v>356.31</v>
      </c>
      <c r="S835" s="68">
        <v>304.98</v>
      </c>
      <c r="T835" s="68">
        <v>304.98</v>
      </c>
    </row>
    <row r="836" spans="1:20">
      <c r="A836" s="63" t="s">
        <v>1510</v>
      </c>
      <c r="B836" s="36"/>
      <c r="C836" s="35" t="s">
        <v>1511</v>
      </c>
      <c r="D836" s="36" t="s">
        <v>50</v>
      </c>
      <c r="E836" s="64">
        <v>31.401</v>
      </c>
      <c r="F836" s="64">
        <v>31.401</v>
      </c>
      <c r="G836" s="36" t="s">
        <v>56</v>
      </c>
      <c r="H836" s="36" t="s">
        <v>56</v>
      </c>
      <c r="I836" s="65" t="s">
        <v>51</v>
      </c>
      <c r="J836" s="66" t="s">
        <v>56</v>
      </c>
      <c r="K836" s="66" t="s">
        <v>51</v>
      </c>
      <c r="L836" s="66" t="s">
        <v>201</v>
      </c>
      <c r="M836" s="67" t="s">
        <v>51</v>
      </c>
      <c r="N836" s="88" t="s">
        <v>53</v>
      </c>
      <c r="O836" s="68">
        <v>1327.95</v>
      </c>
      <c r="P836" s="68">
        <v>1327.95</v>
      </c>
      <c r="Q836" s="68">
        <v>795.7</v>
      </c>
      <c r="R836" s="68">
        <v>795.7</v>
      </c>
      <c r="S836" s="68">
        <v>681.09</v>
      </c>
      <c r="T836" s="68">
        <v>681.09</v>
      </c>
    </row>
    <row r="837" spans="1:20">
      <c r="A837" s="63" t="s">
        <v>1512</v>
      </c>
      <c r="B837" s="36"/>
      <c r="C837" s="35" t="s">
        <v>1511</v>
      </c>
      <c r="D837" s="36" t="s">
        <v>50</v>
      </c>
      <c r="E837" s="64">
        <v>37.444000000000003</v>
      </c>
      <c r="F837" s="64">
        <v>37.444000000000003</v>
      </c>
      <c r="G837" s="36" t="s">
        <v>56</v>
      </c>
      <c r="H837" s="36" t="s">
        <v>56</v>
      </c>
      <c r="I837" s="65" t="s">
        <v>51</v>
      </c>
      <c r="J837" s="66" t="s">
        <v>56</v>
      </c>
      <c r="K837" s="66" t="s">
        <v>51</v>
      </c>
      <c r="L837" s="66" t="s">
        <v>201</v>
      </c>
      <c r="M837" s="67" t="s">
        <v>51</v>
      </c>
      <c r="N837" s="88" t="s">
        <v>53</v>
      </c>
      <c r="O837" s="68">
        <v>1583.51</v>
      </c>
      <c r="P837" s="68">
        <v>1583.51</v>
      </c>
      <c r="Q837" s="68">
        <v>948.83</v>
      </c>
      <c r="R837" s="68">
        <v>948.83</v>
      </c>
      <c r="S837" s="68">
        <v>812.16</v>
      </c>
      <c r="T837" s="68">
        <v>812.16</v>
      </c>
    </row>
    <row r="838" spans="1:20">
      <c r="A838" s="63" t="s">
        <v>1513</v>
      </c>
      <c r="B838" s="36"/>
      <c r="C838" s="35" t="s">
        <v>1514</v>
      </c>
      <c r="D838" s="36" t="s">
        <v>50</v>
      </c>
      <c r="E838" s="64">
        <v>5.0679999999999996</v>
      </c>
      <c r="F838" s="64">
        <v>1.458</v>
      </c>
      <c r="G838" s="36" t="s">
        <v>56</v>
      </c>
      <c r="H838" s="36" t="s">
        <v>56</v>
      </c>
      <c r="I838" s="65" t="s">
        <v>51</v>
      </c>
      <c r="J838" s="66" t="s">
        <v>51</v>
      </c>
      <c r="K838" s="66" t="s">
        <v>51</v>
      </c>
      <c r="L838" s="66" t="s">
        <v>72</v>
      </c>
      <c r="M838" s="67" t="s">
        <v>51</v>
      </c>
      <c r="N838" s="88" t="s">
        <v>53</v>
      </c>
      <c r="O838" s="68">
        <v>214.33</v>
      </c>
      <c r="P838" s="68">
        <v>61.66</v>
      </c>
      <c r="Q838" s="68">
        <v>128.41999999999999</v>
      </c>
      <c r="R838" s="68">
        <v>36.950000000000003</v>
      </c>
      <c r="S838" s="68">
        <v>109.92</v>
      </c>
      <c r="T838" s="68">
        <v>31.62</v>
      </c>
    </row>
    <row r="839" spans="1:20">
      <c r="A839" s="63" t="s">
        <v>1515</v>
      </c>
      <c r="B839" s="36"/>
      <c r="C839" s="35" t="s">
        <v>1516</v>
      </c>
      <c r="D839" s="36" t="s">
        <v>50</v>
      </c>
      <c r="E839" s="64">
        <v>37.817</v>
      </c>
      <c r="F839" s="64">
        <v>37.817</v>
      </c>
      <c r="G839" s="36" t="s">
        <v>56</v>
      </c>
      <c r="H839" s="36" t="s">
        <v>51</v>
      </c>
      <c r="I839" s="65" t="s">
        <v>56</v>
      </c>
      <c r="J839" s="66" t="s">
        <v>56</v>
      </c>
      <c r="K839" s="66" t="s">
        <v>51</v>
      </c>
      <c r="L839" s="66" t="s">
        <v>201</v>
      </c>
      <c r="M839" s="67" t="s">
        <v>51</v>
      </c>
      <c r="N839" s="88" t="s">
        <v>53</v>
      </c>
      <c r="O839" s="68">
        <v>1599.28</v>
      </c>
      <c r="P839" s="68">
        <v>1599.28</v>
      </c>
      <c r="Q839" s="68">
        <v>958.28</v>
      </c>
      <c r="R839" s="68">
        <v>958.28</v>
      </c>
      <c r="S839" s="68">
        <v>820.25</v>
      </c>
      <c r="T839" s="68">
        <v>820.25</v>
      </c>
    </row>
    <row r="840" spans="1:20">
      <c r="A840" s="63" t="s">
        <v>1517</v>
      </c>
      <c r="B840" s="36"/>
      <c r="C840" s="35" t="s">
        <v>1518</v>
      </c>
      <c r="D840" s="36" t="s">
        <v>50</v>
      </c>
      <c r="E840" s="64">
        <v>33.661999999999999</v>
      </c>
      <c r="F840" s="64">
        <v>33.661999999999999</v>
      </c>
      <c r="G840" s="36" t="s">
        <v>56</v>
      </c>
      <c r="H840" s="36" t="s">
        <v>51</v>
      </c>
      <c r="I840" s="65" t="s">
        <v>56</v>
      </c>
      <c r="J840" s="66" t="s">
        <v>56</v>
      </c>
      <c r="K840" s="66" t="s">
        <v>51</v>
      </c>
      <c r="L840" s="66" t="s">
        <v>201</v>
      </c>
      <c r="M840" s="67" t="s">
        <v>51</v>
      </c>
      <c r="N840" s="88" t="s">
        <v>53</v>
      </c>
      <c r="O840" s="68">
        <v>1423.57</v>
      </c>
      <c r="P840" s="68">
        <v>1423.57</v>
      </c>
      <c r="Q840" s="68">
        <v>853</v>
      </c>
      <c r="R840" s="68">
        <v>853</v>
      </c>
      <c r="S840" s="68">
        <v>730.13</v>
      </c>
      <c r="T840" s="68">
        <v>730.13</v>
      </c>
    </row>
    <row r="841" spans="1:20">
      <c r="A841" s="63" t="s">
        <v>1519</v>
      </c>
      <c r="B841" s="36"/>
      <c r="C841" s="35" t="s">
        <v>1520</v>
      </c>
      <c r="D841" s="36" t="s">
        <v>50</v>
      </c>
      <c r="E841" s="64">
        <v>28.844000000000001</v>
      </c>
      <c r="F841" s="64">
        <v>28.844000000000001</v>
      </c>
      <c r="G841" s="36" t="s">
        <v>56</v>
      </c>
      <c r="H841" s="36" t="s">
        <v>56</v>
      </c>
      <c r="I841" s="65" t="s">
        <v>56</v>
      </c>
      <c r="J841" s="66" t="s">
        <v>56</v>
      </c>
      <c r="K841" s="66" t="s">
        <v>51</v>
      </c>
      <c r="L841" s="66" t="s">
        <v>201</v>
      </c>
      <c r="M841" s="67" t="s">
        <v>51</v>
      </c>
      <c r="N841" s="88" t="s">
        <v>53</v>
      </c>
      <c r="O841" s="68">
        <v>1219.81</v>
      </c>
      <c r="P841" s="68">
        <v>1219.81</v>
      </c>
      <c r="Q841" s="68">
        <v>730.91</v>
      </c>
      <c r="R841" s="68">
        <v>730.91</v>
      </c>
      <c r="S841" s="68">
        <v>625.63</v>
      </c>
      <c r="T841" s="68">
        <v>625.63</v>
      </c>
    </row>
    <row r="842" spans="1:20">
      <c r="A842" s="63" t="s">
        <v>1521</v>
      </c>
      <c r="B842" s="36"/>
      <c r="C842" s="35" t="s">
        <v>1522</v>
      </c>
      <c r="D842" s="36" t="s">
        <v>50</v>
      </c>
      <c r="E842" s="64">
        <v>18.404</v>
      </c>
      <c r="F842" s="64">
        <v>18.404</v>
      </c>
      <c r="G842" s="36" t="s">
        <v>56</v>
      </c>
      <c r="H842" s="36" t="s">
        <v>51</v>
      </c>
      <c r="I842" s="65" t="s">
        <v>56</v>
      </c>
      <c r="J842" s="66" t="s">
        <v>56</v>
      </c>
      <c r="K842" s="66" t="s">
        <v>51</v>
      </c>
      <c r="L842" s="66" t="s">
        <v>201</v>
      </c>
      <c r="M842" s="67" t="s">
        <v>51</v>
      </c>
      <c r="N842" s="88" t="s">
        <v>53</v>
      </c>
      <c r="O842" s="68">
        <v>778.31</v>
      </c>
      <c r="P842" s="68">
        <v>778.31</v>
      </c>
      <c r="Q842" s="68">
        <v>466.36</v>
      </c>
      <c r="R842" s="68">
        <v>466.36</v>
      </c>
      <c r="S842" s="68">
        <v>399.18</v>
      </c>
      <c r="T842" s="68">
        <v>399.18</v>
      </c>
    </row>
    <row r="843" spans="1:20">
      <c r="A843" s="63" t="s">
        <v>1523</v>
      </c>
      <c r="B843" s="36"/>
      <c r="C843" s="35" t="s">
        <v>1524</v>
      </c>
      <c r="D843" s="36" t="s">
        <v>50</v>
      </c>
      <c r="E843" s="64">
        <v>22.088000000000001</v>
      </c>
      <c r="F843" s="64">
        <v>22.088000000000001</v>
      </c>
      <c r="G843" s="36" t="s">
        <v>56</v>
      </c>
      <c r="H843" s="36" t="s">
        <v>51</v>
      </c>
      <c r="I843" s="65" t="s">
        <v>56</v>
      </c>
      <c r="J843" s="66" t="s">
        <v>51</v>
      </c>
      <c r="K843" s="66" t="s">
        <v>51</v>
      </c>
      <c r="L843" s="66" t="s">
        <v>201</v>
      </c>
      <c r="M843" s="67" t="s">
        <v>51</v>
      </c>
      <c r="N843" s="88" t="s">
        <v>53</v>
      </c>
      <c r="O843" s="68">
        <v>934.1</v>
      </c>
      <c r="P843" s="68">
        <v>934.1</v>
      </c>
      <c r="Q843" s="68">
        <v>559.71</v>
      </c>
      <c r="R843" s="68">
        <v>559.71</v>
      </c>
      <c r="S843" s="68">
        <v>479.09</v>
      </c>
      <c r="T843" s="68">
        <v>479.09</v>
      </c>
    </row>
    <row r="844" spans="1:20">
      <c r="A844" s="63" t="s">
        <v>1525</v>
      </c>
      <c r="B844" s="36"/>
      <c r="C844" s="35" t="s">
        <v>1526</v>
      </c>
      <c r="D844" s="36" t="s">
        <v>50</v>
      </c>
      <c r="E844" s="64">
        <v>24.327000000000002</v>
      </c>
      <c r="F844" s="64">
        <v>24.327000000000002</v>
      </c>
      <c r="G844" s="36" t="s">
        <v>56</v>
      </c>
      <c r="H844" s="36" t="s">
        <v>56</v>
      </c>
      <c r="I844" s="65" t="s">
        <v>56</v>
      </c>
      <c r="J844" s="66" t="s">
        <v>56</v>
      </c>
      <c r="K844" s="66" t="s">
        <v>51</v>
      </c>
      <c r="L844" s="66" t="s">
        <v>201</v>
      </c>
      <c r="M844" s="67" t="s">
        <v>51</v>
      </c>
      <c r="N844" s="88" t="s">
        <v>53</v>
      </c>
      <c r="O844" s="68">
        <v>1028.79</v>
      </c>
      <c r="P844" s="68">
        <v>1028.79</v>
      </c>
      <c r="Q844" s="68">
        <v>616.45000000000005</v>
      </c>
      <c r="R844" s="68">
        <v>616.45000000000005</v>
      </c>
      <c r="S844" s="68">
        <v>527.65</v>
      </c>
      <c r="T844" s="68">
        <v>527.65</v>
      </c>
    </row>
    <row r="845" spans="1:20">
      <c r="A845" s="63" t="s">
        <v>1527</v>
      </c>
      <c r="B845" s="36"/>
      <c r="C845" s="35" t="s">
        <v>1528</v>
      </c>
      <c r="D845" s="36" t="s">
        <v>50</v>
      </c>
      <c r="E845" s="64">
        <v>25.274999999999999</v>
      </c>
      <c r="F845" s="64">
        <v>25.274999999999999</v>
      </c>
      <c r="G845" s="36" t="s">
        <v>56</v>
      </c>
      <c r="H845" s="36" t="s">
        <v>56</v>
      </c>
      <c r="I845" s="65" t="s">
        <v>56</v>
      </c>
      <c r="J845" s="66" t="s">
        <v>56</v>
      </c>
      <c r="K845" s="66" t="s">
        <v>51</v>
      </c>
      <c r="L845" s="66" t="s">
        <v>201</v>
      </c>
      <c r="M845" s="67" t="s">
        <v>51</v>
      </c>
      <c r="N845" s="88" t="s">
        <v>53</v>
      </c>
      <c r="O845" s="68">
        <v>1068.8800000000001</v>
      </c>
      <c r="P845" s="68">
        <v>1068.8800000000001</v>
      </c>
      <c r="Q845" s="68">
        <v>640.47</v>
      </c>
      <c r="R845" s="68">
        <v>640.47</v>
      </c>
      <c r="S845" s="68">
        <v>548.21</v>
      </c>
      <c r="T845" s="68">
        <v>548.21</v>
      </c>
    </row>
    <row r="846" spans="1:20">
      <c r="A846" s="63" t="s">
        <v>1529</v>
      </c>
      <c r="B846" s="36"/>
      <c r="C846" s="35" t="s">
        <v>1530</v>
      </c>
      <c r="D846" s="36" t="s">
        <v>50</v>
      </c>
      <c r="E846" s="64">
        <v>20.776</v>
      </c>
      <c r="F846" s="64">
        <v>20.776</v>
      </c>
      <c r="G846" s="36" t="s">
        <v>56</v>
      </c>
      <c r="H846" s="36" t="s">
        <v>56</v>
      </c>
      <c r="I846" s="65" t="s">
        <v>51</v>
      </c>
      <c r="J846" s="66" t="s">
        <v>56</v>
      </c>
      <c r="K846" s="66" t="s">
        <v>51</v>
      </c>
      <c r="L846" s="66" t="s">
        <v>201</v>
      </c>
      <c r="M846" s="67" t="s">
        <v>51</v>
      </c>
      <c r="N846" s="88" t="s">
        <v>53</v>
      </c>
      <c r="O846" s="68">
        <v>878.62</v>
      </c>
      <c r="P846" s="68">
        <v>878.62</v>
      </c>
      <c r="Q846" s="68">
        <v>526.46</v>
      </c>
      <c r="R846" s="68">
        <v>526.46</v>
      </c>
      <c r="S846" s="68">
        <v>450.63</v>
      </c>
      <c r="T846" s="68">
        <v>450.63</v>
      </c>
    </row>
    <row r="847" spans="1:20">
      <c r="A847" s="63" t="s">
        <v>1531</v>
      </c>
      <c r="B847" s="36"/>
      <c r="C847" s="35" t="s">
        <v>1532</v>
      </c>
      <c r="D847" s="36" t="s">
        <v>50</v>
      </c>
      <c r="E847" s="64">
        <v>28.885999999999999</v>
      </c>
      <c r="F847" s="64">
        <v>28.885999999999999</v>
      </c>
      <c r="G847" s="36" t="s">
        <v>56</v>
      </c>
      <c r="H847" s="36" t="s">
        <v>56</v>
      </c>
      <c r="I847" s="65" t="s">
        <v>56</v>
      </c>
      <c r="J847" s="66" t="s">
        <v>56</v>
      </c>
      <c r="K847" s="66" t="s">
        <v>51</v>
      </c>
      <c r="L847" s="66" t="s">
        <v>201</v>
      </c>
      <c r="M847" s="67" t="s">
        <v>51</v>
      </c>
      <c r="N847" s="88" t="s">
        <v>53</v>
      </c>
      <c r="O847" s="68">
        <v>1221.5899999999999</v>
      </c>
      <c r="P847" s="68">
        <v>1221.5899999999999</v>
      </c>
      <c r="Q847" s="68">
        <v>731.97</v>
      </c>
      <c r="R847" s="68">
        <v>731.97</v>
      </c>
      <c r="S847" s="68">
        <v>626.54</v>
      </c>
      <c r="T847" s="68">
        <v>626.54</v>
      </c>
    </row>
    <row r="848" spans="1:20">
      <c r="A848" s="63" t="s">
        <v>1533</v>
      </c>
      <c r="B848" s="36"/>
      <c r="C848" s="35" t="s">
        <v>1534</v>
      </c>
      <c r="D848" s="36" t="s">
        <v>50</v>
      </c>
      <c r="E848" s="64">
        <v>22.114000000000001</v>
      </c>
      <c r="F848" s="64">
        <v>22.114000000000001</v>
      </c>
      <c r="G848" s="36" t="s">
        <v>56</v>
      </c>
      <c r="H848" s="36" t="s">
        <v>56</v>
      </c>
      <c r="I848" s="65" t="s">
        <v>56</v>
      </c>
      <c r="J848" s="66" t="s">
        <v>56</v>
      </c>
      <c r="K848" s="66" t="s">
        <v>51</v>
      </c>
      <c r="L848" s="66" t="s">
        <v>201</v>
      </c>
      <c r="M848" s="67" t="s">
        <v>51</v>
      </c>
      <c r="N848" s="88" t="s">
        <v>53</v>
      </c>
      <c r="O848" s="68">
        <v>935.2</v>
      </c>
      <c r="P848" s="68">
        <v>935.2</v>
      </c>
      <c r="Q848" s="68">
        <v>560.37</v>
      </c>
      <c r="R848" s="68">
        <v>560.37</v>
      </c>
      <c r="S848" s="68">
        <v>479.65</v>
      </c>
      <c r="T848" s="68">
        <v>479.65</v>
      </c>
    </row>
    <row r="849" spans="1:20">
      <c r="A849" s="63" t="s">
        <v>1535</v>
      </c>
      <c r="B849" s="36"/>
      <c r="C849" s="35" t="s">
        <v>1536</v>
      </c>
      <c r="D849" s="36" t="s">
        <v>50</v>
      </c>
      <c r="E849" s="64">
        <v>22.47</v>
      </c>
      <c r="F849" s="64">
        <v>22.47</v>
      </c>
      <c r="G849" s="36" t="s">
        <v>56</v>
      </c>
      <c r="H849" s="36" t="s">
        <v>56</v>
      </c>
      <c r="I849" s="65" t="s">
        <v>56</v>
      </c>
      <c r="J849" s="66" t="s">
        <v>56</v>
      </c>
      <c r="K849" s="66" t="s">
        <v>51</v>
      </c>
      <c r="L849" s="66" t="s">
        <v>201</v>
      </c>
      <c r="M849" s="67" t="s">
        <v>51</v>
      </c>
      <c r="N849" s="88" t="s">
        <v>53</v>
      </c>
      <c r="O849" s="68">
        <v>950.26</v>
      </c>
      <c r="P849" s="68">
        <v>950.26</v>
      </c>
      <c r="Q849" s="68">
        <v>569.39</v>
      </c>
      <c r="R849" s="68">
        <v>569.39</v>
      </c>
      <c r="S849" s="68">
        <v>487.37</v>
      </c>
      <c r="T849" s="68">
        <v>487.37</v>
      </c>
    </row>
    <row r="850" spans="1:20">
      <c r="A850" s="63" t="s">
        <v>1537</v>
      </c>
      <c r="B850" s="36"/>
      <c r="C850" s="35" t="s">
        <v>1538</v>
      </c>
      <c r="D850" s="36" t="s">
        <v>50</v>
      </c>
      <c r="E850" s="64">
        <v>28.065000000000001</v>
      </c>
      <c r="F850" s="64">
        <v>28.065000000000001</v>
      </c>
      <c r="G850" s="36" t="s">
        <v>56</v>
      </c>
      <c r="H850" s="36" t="s">
        <v>56</v>
      </c>
      <c r="I850" s="65" t="s">
        <v>56</v>
      </c>
      <c r="J850" s="66" t="s">
        <v>56</v>
      </c>
      <c r="K850" s="66" t="s">
        <v>51</v>
      </c>
      <c r="L850" s="66" t="s">
        <v>201</v>
      </c>
      <c r="M850" s="67" t="s">
        <v>51</v>
      </c>
      <c r="N850" s="88" t="s">
        <v>53</v>
      </c>
      <c r="O850" s="68">
        <v>1186.8699999999999</v>
      </c>
      <c r="P850" s="68">
        <v>1186.8699999999999</v>
      </c>
      <c r="Q850" s="68">
        <v>711.17</v>
      </c>
      <c r="R850" s="68">
        <v>711.17</v>
      </c>
      <c r="S850" s="68">
        <v>608.73</v>
      </c>
      <c r="T850" s="68">
        <v>608.73</v>
      </c>
    </row>
    <row r="851" spans="1:20">
      <c r="A851" s="63" t="s">
        <v>1539</v>
      </c>
      <c r="B851" s="36"/>
      <c r="C851" s="35" t="s">
        <v>1538</v>
      </c>
      <c r="D851" s="36" t="s">
        <v>50</v>
      </c>
      <c r="E851" s="64">
        <v>29.422000000000001</v>
      </c>
      <c r="F851" s="64">
        <v>29.422000000000001</v>
      </c>
      <c r="G851" s="36" t="s">
        <v>56</v>
      </c>
      <c r="H851" s="36" t="s">
        <v>56</v>
      </c>
      <c r="I851" s="65" t="s">
        <v>56</v>
      </c>
      <c r="J851" s="66" t="s">
        <v>56</v>
      </c>
      <c r="K851" s="66" t="s">
        <v>51</v>
      </c>
      <c r="L851" s="66" t="s">
        <v>201</v>
      </c>
      <c r="M851" s="67" t="s">
        <v>51</v>
      </c>
      <c r="N851" s="88" t="s">
        <v>53</v>
      </c>
      <c r="O851" s="68">
        <v>1244.26</v>
      </c>
      <c r="P851" s="68">
        <v>1244.26</v>
      </c>
      <c r="Q851" s="68">
        <v>745.55</v>
      </c>
      <c r="R851" s="68">
        <v>745.55</v>
      </c>
      <c r="S851" s="68">
        <v>638.16</v>
      </c>
      <c r="T851" s="68">
        <v>638.16</v>
      </c>
    </row>
    <row r="852" spans="1:20">
      <c r="A852" s="63" t="s">
        <v>1540</v>
      </c>
      <c r="B852" s="36"/>
      <c r="C852" s="35" t="s">
        <v>1538</v>
      </c>
      <c r="D852" s="36" t="s">
        <v>50</v>
      </c>
      <c r="E852" s="64">
        <v>32.314999999999998</v>
      </c>
      <c r="F852" s="64">
        <v>32.314999999999998</v>
      </c>
      <c r="G852" s="36" t="s">
        <v>56</v>
      </c>
      <c r="H852" s="36" t="s">
        <v>56</v>
      </c>
      <c r="I852" s="65" t="s">
        <v>56</v>
      </c>
      <c r="J852" s="66" t="s">
        <v>56</v>
      </c>
      <c r="K852" s="66" t="s">
        <v>51</v>
      </c>
      <c r="L852" s="66" t="s">
        <v>201</v>
      </c>
      <c r="M852" s="67" t="s">
        <v>51</v>
      </c>
      <c r="N852" s="88" t="s">
        <v>53</v>
      </c>
      <c r="O852" s="68">
        <v>1366.6</v>
      </c>
      <c r="P852" s="68">
        <v>1366.6</v>
      </c>
      <c r="Q852" s="68">
        <v>818.86</v>
      </c>
      <c r="R852" s="68">
        <v>818.86</v>
      </c>
      <c r="S852" s="68">
        <v>700.91</v>
      </c>
      <c r="T852" s="68">
        <v>700.91</v>
      </c>
    </row>
    <row r="853" spans="1:20">
      <c r="A853" s="63" t="s">
        <v>1541</v>
      </c>
      <c r="B853" s="36"/>
      <c r="C853" s="35" t="s">
        <v>1538</v>
      </c>
      <c r="D853" s="36" t="s">
        <v>50</v>
      </c>
      <c r="E853" s="64">
        <v>31.614999999999998</v>
      </c>
      <c r="F853" s="64">
        <v>31.614999999999998</v>
      </c>
      <c r="G853" s="36" t="s">
        <v>56</v>
      </c>
      <c r="H853" s="36" t="s">
        <v>56</v>
      </c>
      <c r="I853" s="65" t="s">
        <v>56</v>
      </c>
      <c r="J853" s="66" t="s">
        <v>56</v>
      </c>
      <c r="K853" s="66" t="s">
        <v>51</v>
      </c>
      <c r="L853" s="66" t="s">
        <v>201</v>
      </c>
      <c r="M853" s="67" t="s">
        <v>51</v>
      </c>
      <c r="N853" s="88" t="s">
        <v>53</v>
      </c>
      <c r="O853" s="68">
        <v>1337</v>
      </c>
      <c r="P853" s="68">
        <v>1337</v>
      </c>
      <c r="Q853" s="68">
        <v>801.12</v>
      </c>
      <c r="R853" s="68">
        <v>801.12</v>
      </c>
      <c r="S853" s="68">
        <v>685.73</v>
      </c>
      <c r="T853" s="68">
        <v>685.73</v>
      </c>
    </row>
    <row r="854" spans="1:20">
      <c r="A854" s="63" t="s">
        <v>1542</v>
      </c>
      <c r="B854" s="36"/>
      <c r="C854" s="35" t="s">
        <v>1538</v>
      </c>
      <c r="D854" s="36" t="s">
        <v>50</v>
      </c>
      <c r="E854" s="64">
        <v>33.152000000000001</v>
      </c>
      <c r="F854" s="64">
        <v>33.152000000000001</v>
      </c>
      <c r="G854" s="36" t="s">
        <v>56</v>
      </c>
      <c r="H854" s="36" t="s">
        <v>56</v>
      </c>
      <c r="I854" s="65" t="s">
        <v>56</v>
      </c>
      <c r="J854" s="66" t="s">
        <v>56</v>
      </c>
      <c r="K854" s="66" t="s">
        <v>51</v>
      </c>
      <c r="L854" s="66" t="s">
        <v>201</v>
      </c>
      <c r="M854" s="67" t="s">
        <v>51</v>
      </c>
      <c r="N854" s="88" t="s">
        <v>53</v>
      </c>
      <c r="O854" s="68">
        <v>1402</v>
      </c>
      <c r="P854" s="68">
        <v>1402</v>
      </c>
      <c r="Q854" s="68">
        <v>840.07</v>
      </c>
      <c r="R854" s="68">
        <v>840.07</v>
      </c>
      <c r="S854" s="68">
        <v>719.07</v>
      </c>
      <c r="T854" s="68">
        <v>719.07</v>
      </c>
    </row>
    <row r="855" spans="1:20">
      <c r="A855" s="63" t="s">
        <v>1543</v>
      </c>
      <c r="B855" s="36"/>
      <c r="C855" s="35" t="s">
        <v>1538</v>
      </c>
      <c r="D855" s="36" t="s">
        <v>50</v>
      </c>
      <c r="E855" s="64">
        <v>33.176000000000002</v>
      </c>
      <c r="F855" s="64">
        <v>33.176000000000002</v>
      </c>
      <c r="G855" s="36" t="s">
        <v>56</v>
      </c>
      <c r="H855" s="36" t="s">
        <v>56</v>
      </c>
      <c r="I855" s="65" t="s">
        <v>56</v>
      </c>
      <c r="J855" s="66" t="s">
        <v>56</v>
      </c>
      <c r="K855" s="66" t="s">
        <v>51</v>
      </c>
      <c r="L855" s="66" t="s">
        <v>201</v>
      </c>
      <c r="M855" s="67" t="s">
        <v>51</v>
      </c>
      <c r="N855" s="88" t="s">
        <v>53</v>
      </c>
      <c r="O855" s="68">
        <v>1403.01</v>
      </c>
      <c r="P855" s="68">
        <v>1403.01</v>
      </c>
      <c r="Q855" s="68">
        <v>840.68</v>
      </c>
      <c r="R855" s="68">
        <v>840.68</v>
      </c>
      <c r="S855" s="68">
        <v>719.59</v>
      </c>
      <c r="T855" s="68">
        <v>719.59</v>
      </c>
    </row>
    <row r="856" spans="1:20">
      <c r="A856" s="63" t="s">
        <v>1544</v>
      </c>
      <c r="B856" s="36"/>
      <c r="C856" s="35" t="s">
        <v>1545</v>
      </c>
      <c r="D856" s="36" t="s">
        <v>50</v>
      </c>
      <c r="E856" s="64">
        <v>35.468000000000004</v>
      </c>
      <c r="F856" s="64">
        <v>35.468000000000004</v>
      </c>
      <c r="G856" s="36" t="s">
        <v>56</v>
      </c>
      <c r="H856" s="36" t="s">
        <v>56</v>
      </c>
      <c r="I856" s="65" t="s">
        <v>56</v>
      </c>
      <c r="J856" s="66" t="s">
        <v>56</v>
      </c>
      <c r="K856" s="66" t="s">
        <v>51</v>
      </c>
      <c r="L856" s="66" t="s">
        <v>201</v>
      </c>
      <c r="M856" s="67" t="s">
        <v>51</v>
      </c>
      <c r="N856" s="88" t="s">
        <v>53</v>
      </c>
      <c r="O856" s="68">
        <v>1499.94</v>
      </c>
      <c r="P856" s="68">
        <v>1499.94</v>
      </c>
      <c r="Q856" s="68">
        <v>898.76</v>
      </c>
      <c r="R856" s="68">
        <v>898.76</v>
      </c>
      <c r="S856" s="68">
        <v>769.3</v>
      </c>
      <c r="T856" s="68">
        <v>769.3</v>
      </c>
    </row>
    <row r="857" spans="1:20">
      <c r="A857" s="63" t="s">
        <v>1546</v>
      </c>
      <c r="B857" s="36"/>
      <c r="C857" s="35" t="s">
        <v>1545</v>
      </c>
      <c r="D857" s="36" t="s">
        <v>50</v>
      </c>
      <c r="E857" s="64">
        <v>42.728999999999999</v>
      </c>
      <c r="F857" s="64">
        <v>42.728999999999999</v>
      </c>
      <c r="G857" s="36" t="s">
        <v>56</v>
      </c>
      <c r="H857" s="36" t="s">
        <v>56</v>
      </c>
      <c r="I857" s="65" t="s">
        <v>56</v>
      </c>
      <c r="J857" s="66" t="s">
        <v>56</v>
      </c>
      <c r="K857" s="66" t="s">
        <v>51</v>
      </c>
      <c r="L857" s="66" t="s">
        <v>201</v>
      </c>
      <c r="M857" s="67" t="s">
        <v>51</v>
      </c>
      <c r="N857" s="88" t="s">
        <v>53</v>
      </c>
      <c r="O857" s="68">
        <v>1807.01</v>
      </c>
      <c r="P857" s="68">
        <v>1807.01</v>
      </c>
      <c r="Q857" s="68">
        <v>1082.75</v>
      </c>
      <c r="R857" s="68">
        <v>1082.75</v>
      </c>
      <c r="S857" s="68">
        <v>926.79</v>
      </c>
      <c r="T857" s="68">
        <v>926.79</v>
      </c>
    </row>
    <row r="858" spans="1:20">
      <c r="A858" s="63" t="s">
        <v>1547</v>
      </c>
      <c r="B858" s="36"/>
      <c r="C858" s="35" t="s">
        <v>1548</v>
      </c>
      <c r="D858" s="36" t="s">
        <v>50</v>
      </c>
      <c r="E858" s="64">
        <v>47.606000000000002</v>
      </c>
      <c r="F858" s="64">
        <v>47.606000000000002</v>
      </c>
      <c r="G858" s="36" t="s">
        <v>56</v>
      </c>
      <c r="H858" s="36" t="s">
        <v>56</v>
      </c>
      <c r="I858" s="65" t="s">
        <v>56</v>
      </c>
      <c r="J858" s="66" t="s">
        <v>56</v>
      </c>
      <c r="K858" s="66" t="s">
        <v>51</v>
      </c>
      <c r="L858" s="66" t="s">
        <v>201</v>
      </c>
      <c r="M858" s="67" t="s">
        <v>51</v>
      </c>
      <c r="N858" s="88" t="s">
        <v>53</v>
      </c>
      <c r="O858" s="68">
        <v>2013.26</v>
      </c>
      <c r="P858" s="68">
        <v>2013.26</v>
      </c>
      <c r="Q858" s="68">
        <v>1206.3399999999999</v>
      </c>
      <c r="R858" s="68">
        <v>1206.3399999999999</v>
      </c>
      <c r="S858" s="68">
        <v>1032.57</v>
      </c>
      <c r="T858" s="68">
        <v>1032.57</v>
      </c>
    </row>
    <row r="859" spans="1:20">
      <c r="A859" s="63" t="s">
        <v>1549</v>
      </c>
      <c r="B859" s="36"/>
      <c r="C859" s="35" t="s">
        <v>1548</v>
      </c>
      <c r="D859" s="36" t="s">
        <v>50</v>
      </c>
      <c r="E859" s="64">
        <v>51.366</v>
      </c>
      <c r="F859" s="64">
        <v>51.366</v>
      </c>
      <c r="G859" s="36" t="s">
        <v>56</v>
      </c>
      <c r="H859" s="36" t="s">
        <v>56</v>
      </c>
      <c r="I859" s="65" t="s">
        <v>56</v>
      </c>
      <c r="J859" s="66" t="s">
        <v>56</v>
      </c>
      <c r="K859" s="66" t="s">
        <v>51</v>
      </c>
      <c r="L859" s="66" t="s">
        <v>201</v>
      </c>
      <c r="M859" s="67" t="s">
        <v>51</v>
      </c>
      <c r="N859" s="88" t="s">
        <v>53</v>
      </c>
      <c r="O859" s="68">
        <v>2172.27</v>
      </c>
      <c r="P859" s="68">
        <v>2172.27</v>
      </c>
      <c r="Q859" s="68">
        <v>1301.6099999999999</v>
      </c>
      <c r="R859" s="68">
        <v>1301.6099999999999</v>
      </c>
      <c r="S859" s="68">
        <v>1114.1300000000001</v>
      </c>
      <c r="T859" s="68">
        <v>1114.1300000000001</v>
      </c>
    </row>
    <row r="860" spans="1:20">
      <c r="A860" s="63" t="s">
        <v>1550</v>
      </c>
      <c r="B860" s="36"/>
      <c r="C860" s="35" t="s">
        <v>1551</v>
      </c>
      <c r="D860" s="36" t="s">
        <v>50</v>
      </c>
      <c r="E860" s="64">
        <v>24.355</v>
      </c>
      <c r="F860" s="64">
        <v>24.355</v>
      </c>
      <c r="G860" s="36" t="s">
        <v>56</v>
      </c>
      <c r="H860" s="36" t="s">
        <v>56</v>
      </c>
      <c r="I860" s="65" t="s">
        <v>51</v>
      </c>
      <c r="J860" s="66" t="s">
        <v>56</v>
      </c>
      <c r="K860" s="66" t="s">
        <v>51</v>
      </c>
      <c r="L860" s="66" t="s">
        <v>201</v>
      </c>
      <c r="M860" s="67" t="s">
        <v>51</v>
      </c>
      <c r="N860" s="88" t="s">
        <v>53</v>
      </c>
      <c r="O860" s="68">
        <v>1029.97</v>
      </c>
      <c r="P860" s="68">
        <v>1029.97</v>
      </c>
      <c r="Q860" s="68">
        <v>617.16</v>
      </c>
      <c r="R860" s="68">
        <v>617.16</v>
      </c>
      <c r="S860" s="68">
        <v>528.26</v>
      </c>
      <c r="T860" s="68">
        <v>528.26</v>
      </c>
    </row>
    <row r="861" spans="1:20">
      <c r="A861" s="63" t="s">
        <v>1552</v>
      </c>
      <c r="B861" s="36"/>
      <c r="C861" s="35" t="s">
        <v>1551</v>
      </c>
      <c r="D861" s="36" t="s">
        <v>50</v>
      </c>
      <c r="E861" s="64">
        <v>28.175999999999998</v>
      </c>
      <c r="F861" s="64">
        <v>28.175999999999998</v>
      </c>
      <c r="G861" s="36" t="s">
        <v>56</v>
      </c>
      <c r="H861" s="36" t="s">
        <v>56</v>
      </c>
      <c r="I861" s="65" t="s">
        <v>56</v>
      </c>
      <c r="J861" s="66" t="s">
        <v>56</v>
      </c>
      <c r="K861" s="66" t="s">
        <v>51</v>
      </c>
      <c r="L861" s="66" t="s">
        <v>201</v>
      </c>
      <c r="M861" s="67" t="s">
        <v>51</v>
      </c>
      <c r="N861" s="88" t="s">
        <v>53</v>
      </c>
      <c r="O861" s="68">
        <v>1191.56</v>
      </c>
      <c r="P861" s="68">
        <v>1191.56</v>
      </c>
      <c r="Q861" s="68">
        <v>713.98</v>
      </c>
      <c r="R861" s="68">
        <v>713.98</v>
      </c>
      <c r="S861" s="68">
        <v>611.14</v>
      </c>
      <c r="T861" s="68">
        <v>611.14</v>
      </c>
    </row>
    <row r="862" spans="1:20">
      <c r="A862" s="63" t="s">
        <v>1553</v>
      </c>
      <c r="B862" s="36"/>
      <c r="C862" s="35" t="s">
        <v>1554</v>
      </c>
      <c r="D862" s="36" t="s">
        <v>50</v>
      </c>
      <c r="E862" s="64">
        <v>25.542999999999999</v>
      </c>
      <c r="F862" s="64">
        <v>25.542999999999999</v>
      </c>
      <c r="G862" s="36" t="s">
        <v>56</v>
      </c>
      <c r="H862" s="36" t="s">
        <v>56</v>
      </c>
      <c r="I862" s="65" t="s">
        <v>56</v>
      </c>
      <c r="J862" s="66" t="s">
        <v>51</v>
      </c>
      <c r="K862" s="66" t="s">
        <v>51</v>
      </c>
      <c r="L862" s="66" t="s">
        <v>201</v>
      </c>
      <c r="M862" s="67" t="s">
        <v>51</v>
      </c>
      <c r="N862" s="88" t="s">
        <v>53</v>
      </c>
      <c r="O862" s="68">
        <v>1080.21</v>
      </c>
      <c r="P862" s="68">
        <v>1080.21</v>
      </c>
      <c r="Q862" s="68">
        <v>647.26</v>
      </c>
      <c r="R862" s="68">
        <v>647.26</v>
      </c>
      <c r="S862" s="68">
        <v>554.03</v>
      </c>
      <c r="T862" s="68">
        <v>554.03</v>
      </c>
    </row>
    <row r="863" spans="1:20">
      <c r="A863" s="63" t="s">
        <v>1555</v>
      </c>
      <c r="B863" s="36"/>
      <c r="C863" s="35" t="s">
        <v>1556</v>
      </c>
      <c r="D863" s="36" t="s">
        <v>50</v>
      </c>
      <c r="E863" s="64">
        <v>30.120999999999999</v>
      </c>
      <c r="F863" s="64">
        <v>30.120999999999999</v>
      </c>
      <c r="G863" s="36" t="s">
        <v>56</v>
      </c>
      <c r="H863" s="36" t="s">
        <v>56</v>
      </c>
      <c r="I863" s="65" t="s">
        <v>56</v>
      </c>
      <c r="J863" s="66" t="s">
        <v>56</v>
      </c>
      <c r="K863" s="66" t="s">
        <v>51</v>
      </c>
      <c r="L863" s="66" t="s">
        <v>201</v>
      </c>
      <c r="M863" s="67" t="s">
        <v>51</v>
      </c>
      <c r="N863" s="88" t="s">
        <v>53</v>
      </c>
      <c r="O863" s="68">
        <v>1273.82</v>
      </c>
      <c r="P863" s="68">
        <v>1273.82</v>
      </c>
      <c r="Q863" s="68">
        <v>763.27</v>
      </c>
      <c r="R863" s="68">
        <v>763.27</v>
      </c>
      <c r="S863" s="68">
        <v>653.32000000000005</v>
      </c>
      <c r="T863" s="68">
        <v>653.32000000000005</v>
      </c>
    </row>
    <row r="864" spans="1:20">
      <c r="A864" s="63" t="s">
        <v>1557</v>
      </c>
      <c r="B864" s="36"/>
      <c r="C864" s="35" t="s">
        <v>1558</v>
      </c>
      <c r="D864" s="36" t="s">
        <v>50</v>
      </c>
      <c r="E864" s="64">
        <v>6.68</v>
      </c>
      <c r="F864" s="64">
        <v>6.82</v>
      </c>
      <c r="G864" s="36" t="s">
        <v>56</v>
      </c>
      <c r="H864" s="36" t="s">
        <v>56</v>
      </c>
      <c r="I864" s="65" t="s">
        <v>51</v>
      </c>
      <c r="J864" s="66" t="s">
        <v>51</v>
      </c>
      <c r="K864" s="66" t="s">
        <v>51</v>
      </c>
      <c r="L864" s="66" t="s">
        <v>201</v>
      </c>
      <c r="M864" s="67" t="s">
        <v>51</v>
      </c>
      <c r="N864" s="88" t="s">
        <v>53</v>
      </c>
      <c r="O864" s="68">
        <v>282.5</v>
      </c>
      <c r="P864" s="68">
        <v>288.42</v>
      </c>
      <c r="Q864" s="68">
        <v>169.27</v>
      </c>
      <c r="R864" s="68">
        <v>172.82</v>
      </c>
      <c r="S864" s="68">
        <v>144.88999999999999</v>
      </c>
      <c r="T864" s="68">
        <v>147.93</v>
      </c>
    </row>
    <row r="865" spans="1:20">
      <c r="A865" s="63" t="s">
        <v>1559</v>
      </c>
      <c r="B865" s="36"/>
      <c r="C865" s="35" t="s">
        <v>1558</v>
      </c>
      <c r="D865" s="36" t="s">
        <v>50</v>
      </c>
      <c r="E865" s="64">
        <v>10.811999999999999</v>
      </c>
      <c r="F865" s="64">
        <v>10.042</v>
      </c>
      <c r="G865" s="36" t="s">
        <v>56</v>
      </c>
      <c r="H865" s="36" t="s">
        <v>56</v>
      </c>
      <c r="I865" s="65" t="s">
        <v>51</v>
      </c>
      <c r="J865" s="66" t="s">
        <v>51</v>
      </c>
      <c r="K865" s="66" t="s">
        <v>51</v>
      </c>
      <c r="L865" s="66" t="s">
        <v>201</v>
      </c>
      <c r="M865" s="67" t="s">
        <v>51</v>
      </c>
      <c r="N865" s="88" t="s">
        <v>53</v>
      </c>
      <c r="O865" s="68">
        <v>457.24</v>
      </c>
      <c r="P865" s="68">
        <v>424.68</v>
      </c>
      <c r="Q865" s="68">
        <v>273.98</v>
      </c>
      <c r="R865" s="68">
        <v>254.46</v>
      </c>
      <c r="S865" s="68">
        <v>234.51</v>
      </c>
      <c r="T865" s="68">
        <v>217.81</v>
      </c>
    </row>
    <row r="866" spans="1:20">
      <c r="A866" s="63" t="s">
        <v>1560</v>
      </c>
      <c r="B866" s="36"/>
      <c r="C866" s="35" t="s">
        <v>1558</v>
      </c>
      <c r="D866" s="36" t="s">
        <v>50</v>
      </c>
      <c r="E866" s="64">
        <v>21.385000000000002</v>
      </c>
      <c r="F866" s="64">
        <v>21.385000000000002</v>
      </c>
      <c r="G866" s="36" t="s">
        <v>56</v>
      </c>
      <c r="H866" s="36" t="s">
        <v>56</v>
      </c>
      <c r="I866" s="65" t="s">
        <v>56</v>
      </c>
      <c r="J866" s="66" t="s">
        <v>56</v>
      </c>
      <c r="K866" s="66" t="s">
        <v>51</v>
      </c>
      <c r="L866" s="66" t="s">
        <v>201</v>
      </c>
      <c r="M866" s="67" t="s">
        <v>51</v>
      </c>
      <c r="N866" s="88" t="s">
        <v>53</v>
      </c>
      <c r="O866" s="68">
        <v>904.37</v>
      </c>
      <c r="P866" s="68">
        <v>904.37</v>
      </c>
      <c r="Q866" s="68">
        <v>541.9</v>
      </c>
      <c r="R866" s="68">
        <v>541.9</v>
      </c>
      <c r="S866" s="68">
        <v>463.84</v>
      </c>
      <c r="T866" s="68">
        <v>463.84</v>
      </c>
    </row>
    <row r="867" spans="1:20">
      <c r="A867" s="63" t="s">
        <v>1561</v>
      </c>
      <c r="B867" s="36"/>
      <c r="C867" s="35" t="s">
        <v>1562</v>
      </c>
      <c r="D867" s="36" t="s">
        <v>50</v>
      </c>
      <c r="E867" s="64">
        <v>7.24</v>
      </c>
      <c r="F867" s="64">
        <v>7.14</v>
      </c>
      <c r="G867" s="36" t="s">
        <v>56</v>
      </c>
      <c r="H867" s="36" t="s">
        <v>56</v>
      </c>
      <c r="I867" s="65" t="s">
        <v>51</v>
      </c>
      <c r="J867" s="66" t="s">
        <v>51</v>
      </c>
      <c r="K867" s="66" t="s">
        <v>51</v>
      </c>
      <c r="L867" s="66" t="s">
        <v>201</v>
      </c>
      <c r="M867" s="67" t="s">
        <v>51</v>
      </c>
      <c r="N867" s="88" t="s">
        <v>53</v>
      </c>
      <c r="O867" s="68">
        <v>306.18</v>
      </c>
      <c r="P867" s="68">
        <v>301.95</v>
      </c>
      <c r="Q867" s="68">
        <v>183.46</v>
      </c>
      <c r="R867" s="68">
        <v>180.93</v>
      </c>
      <c r="S867" s="68">
        <v>157.04</v>
      </c>
      <c r="T867" s="68">
        <v>154.87</v>
      </c>
    </row>
    <row r="868" spans="1:20">
      <c r="A868" s="63" t="s">
        <v>1563</v>
      </c>
      <c r="B868" s="36"/>
      <c r="C868" s="35" t="s">
        <v>1562</v>
      </c>
      <c r="D868" s="36" t="s">
        <v>50</v>
      </c>
      <c r="E868" s="64">
        <v>11.891999999999999</v>
      </c>
      <c r="F868" s="64">
        <v>10.882</v>
      </c>
      <c r="G868" s="36" t="s">
        <v>56</v>
      </c>
      <c r="H868" s="36" t="s">
        <v>56</v>
      </c>
      <c r="I868" s="65" t="s">
        <v>51</v>
      </c>
      <c r="J868" s="66" t="s">
        <v>51</v>
      </c>
      <c r="K868" s="66" t="s">
        <v>51</v>
      </c>
      <c r="L868" s="66" t="s">
        <v>201</v>
      </c>
      <c r="M868" s="67" t="s">
        <v>51</v>
      </c>
      <c r="N868" s="88" t="s">
        <v>53</v>
      </c>
      <c r="O868" s="68">
        <v>502.91</v>
      </c>
      <c r="P868" s="68">
        <v>460.2</v>
      </c>
      <c r="Q868" s="68">
        <v>301.33999999999997</v>
      </c>
      <c r="R868" s="68">
        <v>275.75</v>
      </c>
      <c r="S868" s="68">
        <v>257.94</v>
      </c>
      <c r="T868" s="68">
        <v>236.03</v>
      </c>
    </row>
    <row r="869" spans="1:20">
      <c r="A869" s="63" t="s">
        <v>1564</v>
      </c>
      <c r="B869" s="36"/>
      <c r="C869" s="35" t="s">
        <v>1562</v>
      </c>
      <c r="D869" s="36" t="s">
        <v>50</v>
      </c>
      <c r="E869" s="64">
        <v>17.164999999999999</v>
      </c>
      <c r="F869" s="64">
        <v>17.164999999999999</v>
      </c>
      <c r="G869" s="36" t="s">
        <v>56</v>
      </c>
      <c r="H869" s="36" t="s">
        <v>56</v>
      </c>
      <c r="I869" s="65" t="s">
        <v>56</v>
      </c>
      <c r="J869" s="66" t="s">
        <v>51</v>
      </c>
      <c r="K869" s="66" t="s">
        <v>51</v>
      </c>
      <c r="L869" s="66" t="s">
        <v>201</v>
      </c>
      <c r="M869" s="67" t="s">
        <v>51</v>
      </c>
      <c r="N869" s="88" t="s">
        <v>53</v>
      </c>
      <c r="O869" s="68">
        <v>725.91</v>
      </c>
      <c r="P869" s="68">
        <v>725.91</v>
      </c>
      <c r="Q869" s="68">
        <v>434.96</v>
      </c>
      <c r="R869" s="68">
        <v>434.96</v>
      </c>
      <c r="S869" s="68">
        <v>372.31</v>
      </c>
      <c r="T869" s="68">
        <v>372.31</v>
      </c>
    </row>
    <row r="870" spans="1:20">
      <c r="A870" s="63" t="s">
        <v>1565</v>
      </c>
      <c r="B870" s="36"/>
      <c r="C870" s="35" t="s">
        <v>1562</v>
      </c>
      <c r="D870" s="36" t="s">
        <v>50</v>
      </c>
      <c r="E870" s="64">
        <v>18.651</v>
      </c>
      <c r="F870" s="64">
        <v>18.651</v>
      </c>
      <c r="G870" s="36" t="s">
        <v>56</v>
      </c>
      <c r="H870" s="36" t="s">
        <v>56</v>
      </c>
      <c r="I870" s="65" t="s">
        <v>56</v>
      </c>
      <c r="J870" s="66" t="s">
        <v>51</v>
      </c>
      <c r="K870" s="66" t="s">
        <v>51</v>
      </c>
      <c r="L870" s="66" t="s">
        <v>201</v>
      </c>
      <c r="M870" s="67" t="s">
        <v>51</v>
      </c>
      <c r="N870" s="88" t="s">
        <v>53</v>
      </c>
      <c r="O870" s="68">
        <v>788.75</v>
      </c>
      <c r="P870" s="68">
        <v>788.75</v>
      </c>
      <c r="Q870" s="68">
        <v>472.62</v>
      </c>
      <c r="R870" s="68">
        <v>472.62</v>
      </c>
      <c r="S870" s="68">
        <v>404.54</v>
      </c>
      <c r="T870" s="68">
        <v>404.54</v>
      </c>
    </row>
    <row r="871" spans="1:20">
      <c r="A871" s="63" t="s">
        <v>1566</v>
      </c>
      <c r="B871" s="36"/>
      <c r="C871" s="35" t="s">
        <v>1562</v>
      </c>
      <c r="D871" s="36" t="s">
        <v>50</v>
      </c>
      <c r="E871" s="64">
        <v>7.1790000000000003</v>
      </c>
      <c r="F871" s="64">
        <v>7.069</v>
      </c>
      <c r="G871" s="36" t="s">
        <v>56</v>
      </c>
      <c r="H871" s="36" t="s">
        <v>56</v>
      </c>
      <c r="I871" s="65" t="s">
        <v>51</v>
      </c>
      <c r="J871" s="66" t="s">
        <v>51</v>
      </c>
      <c r="K871" s="66" t="s">
        <v>51</v>
      </c>
      <c r="L871" s="66" t="s">
        <v>201</v>
      </c>
      <c r="M871" s="67" t="s">
        <v>51</v>
      </c>
      <c r="N871" s="88" t="s">
        <v>53</v>
      </c>
      <c r="O871" s="68">
        <v>303.60000000000002</v>
      </c>
      <c r="P871" s="68">
        <v>298.95</v>
      </c>
      <c r="Q871" s="68">
        <v>181.92</v>
      </c>
      <c r="R871" s="68">
        <v>179.13</v>
      </c>
      <c r="S871" s="68">
        <v>155.71</v>
      </c>
      <c r="T871" s="68">
        <v>153.33000000000001</v>
      </c>
    </row>
    <row r="872" spans="1:20">
      <c r="A872" s="63" t="s">
        <v>1567</v>
      </c>
      <c r="B872" s="36"/>
      <c r="C872" s="35" t="s">
        <v>1562</v>
      </c>
      <c r="D872" s="36" t="s">
        <v>50</v>
      </c>
      <c r="E872" s="64">
        <v>10.563000000000001</v>
      </c>
      <c r="F872" s="64">
        <v>9.4830000000000005</v>
      </c>
      <c r="G872" s="36" t="s">
        <v>56</v>
      </c>
      <c r="H872" s="36" t="s">
        <v>56</v>
      </c>
      <c r="I872" s="65" t="s">
        <v>51</v>
      </c>
      <c r="J872" s="66" t="s">
        <v>51</v>
      </c>
      <c r="K872" s="66" t="s">
        <v>51</v>
      </c>
      <c r="L872" s="66" t="s">
        <v>201</v>
      </c>
      <c r="M872" s="67" t="s">
        <v>51</v>
      </c>
      <c r="N872" s="88" t="s">
        <v>53</v>
      </c>
      <c r="O872" s="68">
        <v>446.71</v>
      </c>
      <c r="P872" s="68">
        <v>401.04</v>
      </c>
      <c r="Q872" s="68">
        <v>267.67</v>
      </c>
      <c r="R872" s="68">
        <v>240.3</v>
      </c>
      <c r="S872" s="68">
        <v>229.11</v>
      </c>
      <c r="T872" s="68">
        <v>205.69</v>
      </c>
    </row>
    <row r="873" spans="1:20">
      <c r="A873" s="63" t="s">
        <v>1568</v>
      </c>
      <c r="B873" s="36"/>
      <c r="C873" s="35" t="s">
        <v>1562</v>
      </c>
      <c r="D873" s="36" t="s">
        <v>50</v>
      </c>
      <c r="E873" s="64">
        <v>17.036000000000001</v>
      </c>
      <c r="F873" s="64">
        <v>17.036000000000001</v>
      </c>
      <c r="G873" s="36" t="s">
        <v>56</v>
      </c>
      <c r="H873" s="36" t="s">
        <v>56</v>
      </c>
      <c r="I873" s="65" t="s">
        <v>56</v>
      </c>
      <c r="J873" s="66" t="s">
        <v>56</v>
      </c>
      <c r="K873" s="66" t="s">
        <v>51</v>
      </c>
      <c r="L873" s="66" t="s">
        <v>201</v>
      </c>
      <c r="M873" s="67" t="s">
        <v>51</v>
      </c>
      <c r="N873" s="88" t="s">
        <v>53</v>
      </c>
      <c r="O873" s="68">
        <v>720.45</v>
      </c>
      <c r="P873" s="68">
        <v>720.45</v>
      </c>
      <c r="Q873" s="68">
        <v>431.69</v>
      </c>
      <c r="R873" s="68">
        <v>431.69</v>
      </c>
      <c r="S873" s="68">
        <v>369.51</v>
      </c>
      <c r="T873" s="68">
        <v>369.51</v>
      </c>
    </row>
    <row r="874" spans="1:20">
      <c r="A874" s="63" t="s">
        <v>1569</v>
      </c>
      <c r="B874" s="36"/>
      <c r="C874" s="35" t="s">
        <v>1562</v>
      </c>
      <c r="D874" s="36" t="s">
        <v>50</v>
      </c>
      <c r="E874" s="64">
        <v>19.46</v>
      </c>
      <c r="F874" s="64">
        <v>19.46</v>
      </c>
      <c r="G874" s="36" t="s">
        <v>56</v>
      </c>
      <c r="H874" s="36" t="s">
        <v>56</v>
      </c>
      <c r="I874" s="65" t="s">
        <v>56</v>
      </c>
      <c r="J874" s="66" t="s">
        <v>56</v>
      </c>
      <c r="K874" s="66" t="s">
        <v>51</v>
      </c>
      <c r="L874" s="66" t="s">
        <v>201</v>
      </c>
      <c r="M874" s="67" t="s">
        <v>51</v>
      </c>
      <c r="N874" s="88" t="s">
        <v>53</v>
      </c>
      <c r="O874" s="68">
        <v>822.96</v>
      </c>
      <c r="P874" s="68">
        <v>822.96</v>
      </c>
      <c r="Q874" s="68">
        <v>493.12</v>
      </c>
      <c r="R874" s="68">
        <v>493.12</v>
      </c>
      <c r="S874" s="68">
        <v>422.09</v>
      </c>
      <c r="T874" s="68">
        <v>422.09</v>
      </c>
    </row>
    <row r="875" spans="1:20">
      <c r="A875" s="63" t="s">
        <v>1570</v>
      </c>
      <c r="B875" s="36"/>
      <c r="C875" s="35" t="s">
        <v>1571</v>
      </c>
      <c r="D875" s="36" t="s">
        <v>50</v>
      </c>
      <c r="E875" s="64">
        <v>7.06</v>
      </c>
      <c r="F875" s="64">
        <v>7.27</v>
      </c>
      <c r="G875" s="36" t="s">
        <v>56</v>
      </c>
      <c r="H875" s="36" t="s">
        <v>56</v>
      </c>
      <c r="I875" s="65" t="s">
        <v>51</v>
      </c>
      <c r="J875" s="66" t="s">
        <v>51</v>
      </c>
      <c r="K875" s="66" t="s">
        <v>51</v>
      </c>
      <c r="L875" s="66" t="s">
        <v>201</v>
      </c>
      <c r="M875" s="67" t="s">
        <v>51</v>
      </c>
      <c r="N875" s="88" t="s">
        <v>53</v>
      </c>
      <c r="O875" s="68">
        <v>298.57</v>
      </c>
      <c r="P875" s="68">
        <v>307.45</v>
      </c>
      <c r="Q875" s="68">
        <v>178.9</v>
      </c>
      <c r="R875" s="68">
        <v>184.22</v>
      </c>
      <c r="S875" s="68">
        <v>153.13</v>
      </c>
      <c r="T875" s="68">
        <v>157.69</v>
      </c>
    </row>
    <row r="876" spans="1:20">
      <c r="A876" s="63" t="s">
        <v>1572</v>
      </c>
      <c r="B876" s="36"/>
      <c r="C876" s="35" t="s">
        <v>1571</v>
      </c>
      <c r="D876" s="36" t="s">
        <v>50</v>
      </c>
      <c r="E876" s="64">
        <v>12.34</v>
      </c>
      <c r="F876" s="64">
        <v>11.4</v>
      </c>
      <c r="G876" s="36" t="s">
        <v>56</v>
      </c>
      <c r="H876" s="36" t="s">
        <v>56</v>
      </c>
      <c r="I876" s="65" t="s">
        <v>51</v>
      </c>
      <c r="J876" s="66" t="s">
        <v>51</v>
      </c>
      <c r="K876" s="66" t="s">
        <v>51</v>
      </c>
      <c r="L876" s="66" t="s">
        <v>201</v>
      </c>
      <c r="M876" s="67" t="s">
        <v>51</v>
      </c>
      <c r="N876" s="88" t="s">
        <v>53</v>
      </c>
      <c r="O876" s="68">
        <v>521.86</v>
      </c>
      <c r="P876" s="68">
        <v>482.11</v>
      </c>
      <c r="Q876" s="68">
        <v>312.7</v>
      </c>
      <c r="R876" s="68">
        <v>288.88</v>
      </c>
      <c r="S876" s="68">
        <v>267.64999999999998</v>
      </c>
      <c r="T876" s="68">
        <v>247.27</v>
      </c>
    </row>
    <row r="877" spans="1:20">
      <c r="A877" s="63" t="s">
        <v>1573</v>
      </c>
      <c r="B877" s="36"/>
      <c r="C877" s="35" t="s">
        <v>1574</v>
      </c>
      <c r="D877" s="36" t="s">
        <v>50</v>
      </c>
      <c r="E877" s="64">
        <v>29.004000000000001</v>
      </c>
      <c r="F877" s="64">
        <v>29.004000000000001</v>
      </c>
      <c r="G877" s="36" t="s">
        <v>56</v>
      </c>
      <c r="H877" s="36" t="s">
        <v>56</v>
      </c>
      <c r="I877" s="65" t="s">
        <v>56</v>
      </c>
      <c r="J877" s="66" t="s">
        <v>56</v>
      </c>
      <c r="K877" s="66" t="s">
        <v>51</v>
      </c>
      <c r="L877" s="66" t="s">
        <v>201</v>
      </c>
      <c r="M877" s="67" t="s">
        <v>51</v>
      </c>
      <c r="N877" s="88" t="s">
        <v>53</v>
      </c>
      <c r="O877" s="68">
        <v>1226.58</v>
      </c>
      <c r="P877" s="68">
        <v>1226.58</v>
      </c>
      <c r="Q877" s="68">
        <v>734.96</v>
      </c>
      <c r="R877" s="68">
        <v>734.96</v>
      </c>
      <c r="S877" s="68">
        <v>629.1</v>
      </c>
      <c r="T877" s="68">
        <v>629.1</v>
      </c>
    </row>
    <row r="878" spans="1:20">
      <c r="A878" s="63" t="s">
        <v>1575</v>
      </c>
      <c r="B878" s="36"/>
      <c r="C878" s="35" t="s">
        <v>1576</v>
      </c>
      <c r="D878" s="36" t="s">
        <v>50</v>
      </c>
      <c r="E878" s="64">
        <v>10.026</v>
      </c>
      <c r="F878" s="64">
        <v>9.4960000000000004</v>
      </c>
      <c r="G878" s="36" t="s">
        <v>56</v>
      </c>
      <c r="H878" s="36" t="s">
        <v>56</v>
      </c>
      <c r="I878" s="65" t="s">
        <v>51</v>
      </c>
      <c r="J878" s="66" t="s">
        <v>51</v>
      </c>
      <c r="K878" s="66" t="s">
        <v>51</v>
      </c>
      <c r="L878" s="66" t="s">
        <v>201</v>
      </c>
      <c r="M878" s="67" t="s">
        <v>51</v>
      </c>
      <c r="N878" s="88" t="s">
        <v>53</v>
      </c>
      <c r="O878" s="68">
        <v>424</v>
      </c>
      <c r="P878" s="68">
        <v>401.59</v>
      </c>
      <c r="Q878" s="68">
        <v>254.06</v>
      </c>
      <c r="R878" s="68">
        <v>240.63</v>
      </c>
      <c r="S878" s="68">
        <v>217.46</v>
      </c>
      <c r="T878" s="68">
        <v>205.97</v>
      </c>
    </row>
    <row r="879" spans="1:20">
      <c r="A879" s="63" t="s">
        <v>1577</v>
      </c>
      <c r="B879" s="36"/>
      <c r="C879" s="35" t="s">
        <v>1576</v>
      </c>
      <c r="D879" s="36" t="s">
        <v>50</v>
      </c>
      <c r="E879" s="64">
        <v>14.097</v>
      </c>
      <c r="F879" s="64">
        <v>12.797000000000001</v>
      </c>
      <c r="G879" s="36" t="s">
        <v>56</v>
      </c>
      <c r="H879" s="36" t="s">
        <v>56</v>
      </c>
      <c r="I879" s="65" t="s">
        <v>51</v>
      </c>
      <c r="J879" s="66" t="s">
        <v>51</v>
      </c>
      <c r="K879" s="66" t="s">
        <v>51</v>
      </c>
      <c r="L879" s="66" t="s">
        <v>201</v>
      </c>
      <c r="M879" s="67" t="s">
        <v>51</v>
      </c>
      <c r="N879" s="88" t="s">
        <v>53</v>
      </c>
      <c r="O879" s="68">
        <v>596.16</v>
      </c>
      <c r="P879" s="68">
        <v>541.19000000000005</v>
      </c>
      <c r="Q879" s="68">
        <v>357.22</v>
      </c>
      <c r="R879" s="68">
        <v>324.27999999999997</v>
      </c>
      <c r="S879" s="68">
        <v>305.76</v>
      </c>
      <c r="T879" s="68">
        <v>277.57</v>
      </c>
    </row>
    <row r="880" spans="1:20">
      <c r="A880" s="63" t="s">
        <v>1578</v>
      </c>
      <c r="B880" s="36"/>
      <c r="C880" s="35" t="s">
        <v>1576</v>
      </c>
      <c r="D880" s="36" t="s">
        <v>50</v>
      </c>
      <c r="E880" s="64">
        <v>26.202999999999999</v>
      </c>
      <c r="F880" s="64">
        <v>26.202999999999999</v>
      </c>
      <c r="G880" s="36" t="s">
        <v>56</v>
      </c>
      <c r="H880" s="36" t="s">
        <v>56</v>
      </c>
      <c r="I880" s="65" t="s">
        <v>56</v>
      </c>
      <c r="J880" s="66" t="s">
        <v>56</v>
      </c>
      <c r="K880" s="66" t="s">
        <v>51</v>
      </c>
      <c r="L880" s="66" t="s">
        <v>201</v>
      </c>
      <c r="M880" s="67" t="s">
        <v>51</v>
      </c>
      <c r="N880" s="88" t="s">
        <v>53</v>
      </c>
      <c r="O880" s="68">
        <v>1108.1199999999999</v>
      </c>
      <c r="P880" s="68">
        <v>1108.1199999999999</v>
      </c>
      <c r="Q880" s="68">
        <v>663.98</v>
      </c>
      <c r="R880" s="68">
        <v>663.98</v>
      </c>
      <c r="S880" s="68">
        <v>568.34</v>
      </c>
      <c r="T880" s="68">
        <v>568.34</v>
      </c>
    </row>
    <row r="881" spans="1:20">
      <c r="A881" s="63" t="s">
        <v>1579</v>
      </c>
      <c r="B881" s="36"/>
      <c r="C881" s="35" t="s">
        <v>1576</v>
      </c>
      <c r="D881" s="36" t="s">
        <v>50</v>
      </c>
      <c r="E881" s="64">
        <v>36.515000000000001</v>
      </c>
      <c r="F881" s="64">
        <v>36.515000000000001</v>
      </c>
      <c r="G881" s="36" t="s">
        <v>56</v>
      </c>
      <c r="H881" s="36" t="s">
        <v>56</v>
      </c>
      <c r="I881" s="65" t="s">
        <v>56</v>
      </c>
      <c r="J881" s="66" t="s">
        <v>56</v>
      </c>
      <c r="K881" s="66" t="s">
        <v>51</v>
      </c>
      <c r="L881" s="66" t="s">
        <v>201</v>
      </c>
      <c r="M881" s="67" t="s">
        <v>51</v>
      </c>
      <c r="N881" s="88" t="s">
        <v>53</v>
      </c>
      <c r="O881" s="68">
        <v>1544.22</v>
      </c>
      <c r="P881" s="68">
        <v>1544.22</v>
      </c>
      <c r="Q881" s="68">
        <v>925.29</v>
      </c>
      <c r="R881" s="68">
        <v>925.29</v>
      </c>
      <c r="S881" s="68">
        <v>792.01</v>
      </c>
      <c r="T881" s="68">
        <v>792.01</v>
      </c>
    </row>
    <row r="882" spans="1:20">
      <c r="A882" s="63" t="s">
        <v>1580</v>
      </c>
      <c r="B882" s="36"/>
      <c r="C882" s="35" t="s">
        <v>1576</v>
      </c>
      <c r="D882" s="36" t="s">
        <v>50</v>
      </c>
      <c r="E882" s="64">
        <v>8.1479999999999997</v>
      </c>
      <c r="F882" s="64">
        <v>7.8280000000000003</v>
      </c>
      <c r="G882" s="36" t="s">
        <v>56</v>
      </c>
      <c r="H882" s="36" t="s">
        <v>56</v>
      </c>
      <c r="I882" s="65" t="s">
        <v>51</v>
      </c>
      <c r="J882" s="66" t="s">
        <v>51</v>
      </c>
      <c r="K882" s="66" t="s">
        <v>51</v>
      </c>
      <c r="L882" s="66" t="s">
        <v>201</v>
      </c>
      <c r="M882" s="67" t="s">
        <v>51</v>
      </c>
      <c r="N882" s="88" t="s">
        <v>53</v>
      </c>
      <c r="O882" s="68">
        <v>344.58</v>
      </c>
      <c r="P882" s="68">
        <v>331.05</v>
      </c>
      <c r="Q882" s="68">
        <v>206.47</v>
      </c>
      <c r="R882" s="68">
        <v>198.36</v>
      </c>
      <c r="S882" s="68">
        <v>176.73</v>
      </c>
      <c r="T882" s="68">
        <v>169.79</v>
      </c>
    </row>
    <row r="883" spans="1:20">
      <c r="A883" s="63" t="s">
        <v>1581</v>
      </c>
      <c r="B883" s="36"/>
      <c r="C883" s="35" t="s">
        <v>1576</v>
      </c>
      <c r="D883" s="36" t="s">
        <v>50</v>
      </c>
      <c r="E883" s="64">
        <v>11.551</v>
      </c>
      <c r="F883" s="64">
        <v>10.571</v>
      </c>
      <c r="G883" s="36" t="s">
        <v>56</v>
      </c>
      <c r="H883" s="36" t="s">
        <v>56</v>
      </c>
      <c r="I883" s="65" t="s">
        <v>51</v>
      </c>
      <c r="J883" s="66" t="s">
        <v>51</v>
      </c>
      <c r="K883" s="66" t="s">
        <v>51</v>
      </c>
      <c r="L883" s="66" t="s">
        <v>201</v>
      </c>
      <c r="M883" s="67" t="s">
        <v>51</v>
      </c>
      <c r="N883" s="88" t="s">
        <v>53</v>
      </c>
      <c r="O883" s="68">
        <v>488.49</v>
      </c>
      <c r="P883" s="68">
        <v>447.05</v>
      </c>
      <c r="Q883" s="68">
        <v>292.7</v>
      </c>
      <c r="R883" s="68">
        <v>267.87</v>
      </c>
      <c r="S883" s="68">
        <v>250.54</v>
      </c>
      <c r="T883" s="68">
        <v>229.28</v>
      </c>
    </row>
    <row r="884" spans="1:20">
      <c r="A884" s="63" t="s">
        <v>1582</v>
      </c>
      <c r="B884" s="36"/>
      <c r="C884" s="35" t="s">
        <v>1576</v>
      </c>
      <c r="D884" s="36" t="s">
        <v>50</v>
      </c>
      <c r="E884" s="64">
        <v>23.111999999999998</v>
      </c>
      <c r="F884" s="64">
        <v>23.111999999999998</v>
      </c>
      <c r="G884" s="36" t="s">
        <v>56</v>
      </c>
      <c r="H884" s="36" t="s">
        <v>56</v>
      </c>
      <c r="I884" s="65" t="s">
        <v>56</v>
      </c>
      <c r="J884" s="66" t="s">
        <v>56</v>
      </c>
      <c r="K884" s="66" t="s">
        <v>51</v>
      </c>
      <c r="L884" s="66" t="s">
        <v>201</v>
      </c>
      <c r="M884" s="67" t="s">
        <v>51</v>
      </c>
      <c r="N884" s="88" t="s">
        <v>53</v>
      </c>
      <c r="O884" s="68">
        <v>977.41</v>
      </c>
      <c r="P884" s="68">
        <v>977.41</v>
      </c>
      <c r="Q884" s="68">
        <v>585.66</v>
      </c>
      <c r="R884" s="68">
        <v>585.66</v>
      </c>
      <c r="S884" s="68">
        <v>501.3</v>
      </c>
      <c r="T884" s="68">
        <v>501.3</v>
      </c>
    </row>
    <row r="885" spans="1:20">
      <c r="A885" s="63" t="s">
        <v>1583</v>
      </c>
      <c r="B885" s="36"/>
      <c r="C885" s="35" t="s">
        <v>1584</v>
      </c>
      <c r="D885" s="36" t="s">
        <v>50</v>
      </c>
      <c r="E885" s="64">
        <v>9.8230000000000004</v>
      </c>
      <c r="F885" s="64">
        <v>8.8729999999999993</v>
      </c>
      <c r="G885" s="36" t="s">
        <v>56</v>
      </c>
      <c r="H885" s="36" t="s">
        <v>56</v>
      </c>
      <c r="I885" s="65" t="s">
        <v>51</v>
      </c>
      <c r="J885" s="66" t="s">
        <v>51</v>
      </c>
      <c r="K885" s="66" t="s">
        <v>51</v>
      </c>
      <c r="L885" s="66" t="s">
        <v>201</v>
      </c>
      <c r="M885" s="67" t="s">
        <v>51</v>
      </c>
      <c r="N885" s="88" t="s">
        <v>53</v>
      </c>
      <c r="O885" s="68">
        <v>415.41</v>
      </c>
      <c r="P885" s="68">
        <v>375.24</v>
      </c>
      <c r="Q885" s="68">
        <v>248.91</v>
      </c>
      <c r="R885" s="68">
        <v>224.84</v>
      </c>
      <c r="S885" s="68">
        <v>213.06</v>
      </c>
      <c r="T885" s="68">
        <v>192.46</v>
      </c>
    </row>
    <row r="886" spans="1:20">
      <c r="A886" s="63" t="s">
        <v>1585</v>
      </c>
      <c r="B886" s="36"/>
      <c r="C886" s="35" t="s">
        <v>1584</v>
      </c>
      <c r="D886" s="36" t="s">
        <v>50</v>
      </c>
      <c r="E886" s="64">
        <v>12.247999999999999</v>
      </c>
      <c r="F886" s="64">
        <v>12.247999999999999</v>
      </c>
      <c r="G886" s="36" t="s">
        <v>56</v>
      </c>
      <c r="H886" s="36" t="s">
        <v>56</v>
      </c>
      <c r="I886" s="65" t="s">
        <v>51</v>
      </c>
      <c r="J886" s="66" t="s">
        <v>51</v>
      </c>
      <c r="K886" s="66" t="s">
        <v>51</v>
      </c>
      <c r="L886" s="66" t="s">
        <v>201</v>
      </c>
      <c r="M886" s="67" t="s">
        <v>51</v>
      </c>
      <c r="N886" s="88" t="s">
        <v>53</v>
      </c>
      <c r="O886" s="68">
        <v>517.97</v>
      </c>
      <c r="P886" s="68">
        <v>517.97</v>
      </c>
      <c r="Q886" s="68">
        <v>310.36</v>
      </c>
      <c r="R886" s="68">
        <v>310.36</v>
      </c>
      <c r="S886" s="68">
        <v>265.66000000000003</v>
      </c>
      <c r="T886" s="68">
        <v>265.66000000000003</v>
      </c>
    </row>
    <row r="887" spans="1:20">
      <c r="A887" s="63" t="s">
        <v>1586</v>
      </c>
      <c r="B887" s="36"/>
      <c r="C887" s="35" t="s">
        <v>1584</v>
      </c>
      <c r="D887" s="36" t="s">
        <v>50</v>
      </c>
      <c r="E887" s="64">
        <v>17.395</v>
      </c>
      <c r="F887" s="64">
        <v>17.395</v>
      </c>
      <c r="G887" s="36" t="s">
        <v>56</v>
      </c>
      <c r="H887" s="36" t="s">
        <v>56</v>
      </c>
      <c r="I887" s="65" t="s">
        <v>56</v>
      </c>
      <c r="J887" s="66" t="s">
        <v>56</v>
      </c>
      <c r="K887" s="66" t="s">
        <v>51</v>
      </c>
      <c r="L887" s="66" t="s">
        <v>201</v>
      </c>
      <c r="M887" s="67" t="s">
        <v>51</v>
      </c>
      <c r="N887" s="88" t="s">
        <v>53</v>
      </c>
      <c r="O887" s="68">
        <v>735.63</v>
      </c>
      <c r="P887" s="68">
        <v>735.63</v>
      </c>
      <c r="Q887" s="68">
        <v>440.79</v>
      </c>
      <c r="R887" s="68">
        <v>440.79</v>
      </c>
      <c r="S887" s="68">
        <v>377.3</v>
      </c>
      <c r="T887" s="68">
        <v>377.3</v>
      </c>
    </row>
    <row r="888" spans="1:20">
      <c r="A888" s="63" t="s">
        <v>1587</v>
      </c>
      <c r="B888" s="36"/>
      <c r="C888" s="35" t="s">
        <v>1588</v>
      </c>
      <c r="D888" s="36" t="s">
        <v>50</v>
      </c>
      <c r="E888" s="64">
        <v>13.018000000000001</v>
      </c>
      <c r="F888" s="64">
        <v>11.988</v>
      </c>
      <c r="G888" s="36" t="s">
        <v>56</v>
      </c>
      <c r="H888" s="36" t="s">
        <v>56</v>
      </c>
      <c r="I888" s="65" t="s">
        <v>51</v>
      </c>
      <c r="J888" s="66" t="s">
        <v>51</v>
      </c>
      <c r="K888" s="66" t="s">
        <v>51</v>
      </c>
      <c r="L888" s="66" t="s">
        <v>201</v>
      </c>
      <c r="M888" s="67" t="s">
        <v>51</v>
      </c>
      <c r="N888" s="88" t="s">
        <v>53</v>
      </c>
      <c r="O888" s="68">
        <v>550.53</v>
      </c>
      <c r="P888" s="68">
        <v>506.97</v>
      </c>
      <c r="Q888" s="68">
        <v>329.88</v>
      </c>
      <c r="R888" s="68">
        <v>303.77999999999997</v>
      </c>
      <c r="S888" s="68">
        <v>282.36</v>
      </c>
      <c r="T888" s="68">
        <v>260.02</v>
      </c>
    </row>
    <row r="889" spans="1:20">
      <c r="A889" s="63" t="s">
        <v>1589</v>
      </c>
      <c r="B889" s="36"/>
      <c r="C889" s="35" t="s">
        <v>1588</v>
      </c>
      <c r="D889" s="36" t="s">
        <v>50</v>
      </c>
      <c r="E889" s="64">
        <v>25.765000000000001</v>
      </c>
      <c r="F889" s="64">
        <v>25.765000000000001</v>
      </c>
      <c r="G889" s="36" t="s">
        <v>56</v>
      </c>
      <c r="H889" s="36" t="s">
        <v>56</v>
      </c>
      <c r="I889" s="65" t="s">
        <v>56</v>
      </c>
      <c r="J889" s="66" t="s">
        <v>56</v>
      </c>
      <c r="K889" s="66" t="s">
        <v>51</v>
      </c>
      <c r="L889" s="66" t="s">
        <v>201</v>
      </c>
      <c r="M889" s="67" t="s">
        <v>51</v>
      </c>
      <c r="N889" s="88" t="s">
        <v>53</v>
      </c>
      <c r="O889" s="68">
        <v>1089.5999999999999</v>
      </c>
      <c r="P889" s="68">
        <v>1089.5999999999999</v>
      </c>
      <c r="Q889" s="68">
        <v>652.89</v>
      </c>
      <c r="R889" s="68">
        <v>652.89</v>
      </c>
      <c r="S889" s="68">
        <v>558.84</v>
      </c>
      <c r="T889" s="68">
        <v>558.84</v>
      </c>
    </row>
    <row r="890" spans="1:20">
      <c r="A890" s="63" t="s">
        <v>1590</v>
      </c>
      <c r="B890" s="36"/>
      <c r="C890" s="35" t="s">
        <v>1588</v>
      </c>
      <c r="D890" s="36" t="s">
        <v>50</v>
      </c>
      <c r="E890" s="64">
        <v>16.521000000000001</v>
      </c>
      <c r="F890" s="64">
        <v>14.971</v>
      </c>
      <c r="G890" s="36" t="s">
        <v>56</v>
      </c>
      <c r="H890" s="36" t="s">
        <v>56</v>
      </c>
      <c r="I890" s="65" t="s">
        <v>51</v>
      </c>
      <c r="J890" s="66" t="s">
        <v>51</v>
      </c>
      <c r="K890" s="66" t="s">
        <v>51</v>
      </c>
      <c r="L890" s="66" t="s">
        <v>201</v>
      </c>
      <c r="M890" s="67" t="s">
        <v>51</v>
      </c>
      <c r="N890" s="88" t="s">
        <v>53</v>
      </c>
      <c r="O890" s="68">
        <v>698.67</v>
      </c>
      <c r="P890" s="68">
        <v>633.12</v>
      </c>
      <c r="Q890" s="68">
        <v>418.64</v>
      </c>
      <c r="R890" s="68">
        <v>379.37</v>
      </c>
      <c r="S890" s="68">
        <v>358.34</v>
      </c>
      <c r="T890" s="68">
        <v>324.72000000000003</v>
      </c>
    </row>
    <row r="891" spans="1:20">
      <c r="A891" s="63" t="s">
        <v>1591</v>
      </c>
      <c r="B891" s="36"/>
      <c r="C891" s="35" t="s">
        <v>1588</v>
      </c>
      <c r="D891" s="36" t="s">
        <v>50</v>
      </c>
      <c r="E891" s="64">
        <v>27.489000000000001</v>
      </c>
      <c r="F891" s="64">
        <v>27.489000000000001</v>
      </c>
      <c r="G891" s="36" t="s">
        <v>56</v>
      </c>
      <c r="H891" s="36" t="s">
        <v>56</v>
      </c>
      <c r="I891" s="65" t="s">
        <v>56</v>
      </c>
      <c r="J891" s="66" t="s">
        <v>56</v>
      </c>
      <c r="K891" s="66" t="s">
        <v>51</v>
      </c>
      <c r="L891" s="66" t="s">
        <v>201</v>
      </c>
      <c r="M891" s="67" t="s">
        <v>51</v>
      </c>
      <c r="N891" s="88" t="s">
        <v>53</v>
      </c>
      <c r="O891" s="68">
        <v>1162.51</v>
      </c>
      <c r="P891" s="68">
        <v>1162.51</v>
      </c>
      <c r="Q891" s="68">
        <v>696.57</v>
      </c>
      <c r="R891" s="68">
        <v>696.57</v>
      </c>
      <c r="S891" s="68">
        <v>596.24</v>
      </c>
      <c r="T891" s="68">
        <v>596.24</v>
      </c>
    </row>
    <row r="892" spans="1:20">
      <c r="A892" s="63" t="s">
        <v>1592</v>
      </c>
      <c r="B892" s="36"/>
      <c r="C892" s="35" t="s">
        <v>1593</v>
      </c>
      <c r="D892" s="36" t="s">
        <v>50</v>
      </c>
      <c r="E892" s="64">
        <v>5.8179999999999996</v>
      </c>
      <c r="F892" s="64">
        <v>5.8179999999999996</v>
      </c>
      <c r="G892" s="36" t="s">
        <v>56</v>
      </c>
      <c r="H892" s="36" t="s">
        <v>56</v>
      </c>
      <c r="I892" s="65" t="s">
        <v>51</v>
      </c>
      <c r="J892" s="66" t="s">
        <v>51</v>
      </c>
      <c r="K892" s="66" t="s">
        <v>51</v>
      </c>
      <c r="L892" s="66" t="s">
        <v>79</v>
      </c>
      <c r="M892" s="67" t="s">
        <v>51</v>
      </c>
      <c r="N892" s="88" t="s">
        <v>53</v>
      </c>
      <c r="O892" s="68">
        <v>246.04</v>
      </c>
      <c r="P892" s="68">
        <v>246.04</v>
      </c>
      <c r="Q892" s="68">
        <v>147.43</v>
      </c>
      <c r="R892" s="68">
        <v>147.43</v>
      </c>
      <c r="S892" s="68">
        <v>126.19</v>
      </c>
      <c r="T892" s="68">
        <v>126.19</v>
      </c>
    </row>
    <row r="893" spans="1:20">
      <c r="A893" s="63" t="s">
        <v>1594</v>
      </c>
      <c r="B893" s="36"/>
      <c r="C893" s="35" t="s">
        <v>1595</v>
      </c>
      <c r="D893" s="36" t="s">
        <v>50</v>
      </c>
      <c r="E893" s="64">
        <v>30.431000000000001</v>
      </c>
      <c r="F893" s="64">
        <v>30.431000000000001</v>
      </c>
      <c r="G893" s="36" t="s">
        <v>56</v>
      </c>
      <c r="H893" s="36" t="s">
        <v>56</v>
      </c>
      <c r="I893" s="65" t="s">
        <v>56</v>
      </c>
      <c r="J893" s="66" t="s">
        <v>56</v>
      </c>
      <c r="K893" s="66" t="s">
        <v>51</v>
      </c>
      <c r="L893" s="66" t="s">
        <v>201</v>
      </c>
      <c r="M893" s="67" t="s">
        <v>51</v>
      </c>
      <c r="N893" s="88" t="s">
        <v>53</v>
      </c>
      <c r="O893" s="68">
        <v>1286.93</v>
      </c>
      <c r="P893" s="68">
        <v>1286.93</v>
      </c>
      <c r="Q893" s="68">
        <v>771.12</v>
      </c>
      <c r="R893" s="68">
        <v>771.12</v>
      </c>
      <c r="S893" s="68">
        <v>660.05</v>
      </c>
      <c r="T893" s="68">
        <v>660.05</v>
      </c>
    </row>
    <row r="894" spans="1:20">
      <c r="A894" s="63" t="s">
        <v>1596</v>
      </c>
      <c r="B894" s="36"/>
      <c r="C894" s="35" t="s">
        <v>1595</v>
      </c>
      <c r="D894" s="36" t="s">
        <v>50</v>
      </c>
      <c r="E894" s="64">
        <v>37.933</v>
      </c>
      <c r="F894" s="64">
        <v>37.933</v>
      </c>
      <c r="G894" s="36" t="s">
        <v>56</v>
      </c>
      <c r="H894" s="36" t="s">
        <v>56</v>
      </c>
      <c r="I894" s="65" t="s">
        <v>56</v>
      </c>
      <c r="J894" s="66" t="s">
        <v>56</v>
      </c>
      <c r="K894" s="66" t="s">
        <v>51</v>
      </c>
      <c r="L894" s="66" t="s">
        <v>201</v>
      </c>
      <c r="M894" s="67" t="s">
        <v>51</v>
      </c>
      <c r="N894" s="88" t="s">
        <v>53</v>
      </c>
      <c r="O894" s="68">
        <v>1604.19</v>
      </c>
      <c r="P894" s="68">
        <v>1604.19</v>
      </c>
      <c r="Q894" s="68">
        <v>961.22</v>
      </c>
      <c r="R894" s="68">
        <v>961.22</v>
      </c>
      <c r="S894" s="68">
        <v>822.77</v>
      </c>
      <c r="T894" s="68">
        <v>822.77</v>
      </c>
    </row>
    <row r="895" spans="1:20">
      <c r="A895" s="63" t="s">
        <v>1597</v>
      </c>
      <c r="B895" s="36"/>
      <c r="C895" s="35" t="s">
        <v>1598</v>
      </c>
      <c r="D895" s="36" t="s">
        <v>50</v>
      </c>
      <c r="E895" s="64">
        <v>40.932000000000002</v>
      </c>
      <c r="F895" s="64">
        <v>40.932000000000002</v>
      </c>
      <c r="G895" s="36" t="s">
        <v>56</v>
      </c>
      <c r="H895" s="36" t="s">
        <v>51</v>
      </c>
      <c r="I895" s="65" t="s">
        <v>56</v>
      </c>
      <c r="J895" s="66" t="s">
        <v>51</v>
      </c>
      <c r="K895" s="66" t="s">
        <v>51</v>
      </c>
      <c r="L895" s="66" t="s">
        <v>201</v>
      </c>
      <c r="M895" s="67" t="s">
        <v>51</v>
      </c>
      <c r="N895" s="88" t="s">
        <v>53</v>
      </c>
      <c r="O895" s="68">
        <v>1731.01</v>
      </c>
      <c r="P895" s="68">
        <v>1731.01</v>
      </c>
      <c r="Q895" s="68">
        <v>1037.22</v>
      </c>
      <c r="R895" s="68">
        <v>1037.22</v>
      </c>
      <c r="S895" s="68">
        <v>887.82</v>
      </c>
      <c r="T895" s="68">
        <v>887.82</v>
      </c>
    </row>
    <row r="896" spans="1:20">
      <c r="A896" s="63" t="s">
        <v>1599</v>
      </c>
      <c r="B896" s="36"/>
      <c r="C896" s="35" t="s">
        <v>1600</v>
      </c>
      <c r="D896" s="36" t="s">
        <v>50</v>
      </c>
      <c r="E896" s="64">
        <v>33.222999999999999</v>
      </c>
      <c r="F896" s="64">
        <v>33.222999999999999</v>
      </c>
      <c r="G896" s="36" t="s">
        <v>56</v>
      </c>
      <c r="H896" s="36" t="s">
        <v>56</v>
      </c>
      <c r="I896" s="65" t="s">
        <v>56</v>
      </c>
      <c r="J896" s="66" t="s">
        <v>56</v>
      </c>
      <c r="K896" s="66" t="s">
        <v>51</v>
      </c>
      <c r="L896" s="66" t="s">
        <v>201</v>
      </c>
      <c r="M896" s="67" t="s">
        <v>51</v>
      </c>
      <c r="N896" s="88" t="s">
        <v>53</v>
      </c>
      <c r="O896" s="68">
        <v>1405</v>
      </c>
      <c r="P896" s="68">
        <v>1405</v>
      </c>
      <c r="Q896" s="68">
        <v>841.87</v>
      </c>
      <c r="R896" s="68">
        <v>841.87</v>
      </c>
      <c r="S896" s="68">
        <v>720.61</v>
      </c>
      <c r="T896" s="68">
        <v>720.61</v>
      </c>
    </row>
    <row r="897" spans="1:20">
      <c r="A897" s="63" t="s">
        <v>1601</v>
      </c>
      <c r="B897" s="36"/>
      <c r="C897" s="35" t="s">
        <v>1602</v>
      </c>
      <c r="D897" s="36" t="s">
        <v>50</v>
      </c>
      <c r="E897" s="64">
        <v>14.023</v>
      </c>
      <c r="F897" s="64">
        <v>14.023</v>
      </c>
      <c r="G897" s="36" t="s">
        <v>56</v>
      </c>
      <c r="H897" s="36" t="s">
        <v>56</v>
      </c>
      <c r="I897" s="65" t="s">
        <v>51</v>
      </c>
      <c r="J897" s="66" t="s">
        <v>51</v>
      </c>
      <c r="K897" s="66" t="s">
        <v>51</v>
      </c>
      <c r="L897" s="66" t="s">
        <v>201</v>
      </c>
      <c r="M897" s="67" t="s">
        <v>51</v>
      </c>
      <c r="N897" s="88" t="s">
        <v>53</v>
      </c>
      <c r="O897" s="68">
        <v>593.03</v>
      </c>
      <c r="P897" s="68">
        <v>593.03</v>
      </c>
      <c r="Q897" s="68">
        <v>355.34</v>
      </c>
      <c r="R897" s="68">
        <v>355.34</v>
      </c>
      <c r="S897" s="68">
        <v>304.16000000000003</v>
      </c>
      <c r="T897" s="68">
        <v>304.16000000000003</v>
      </c>
    </row>
    <row r="898" spans="1:20">
      <c r="A898" s="63" t="s">
        <v>1603</v>
      </c>
      <c r="B898" s="36"/>
      <c r="C898" s="35" t="s">
        <v>1604</v>
      </c>
      <c r="D898" s="36" t="s">
        <v>50</v>
      </c>
      <c r="E898" s="64">
        <v>10.896000000000001</v>
      </c>
      <c r="F898" s="64">
        <v>6.3860000000000001</v>
      </c>
      <c r="G898" s="36" t="s">
        <v>56</v>
      </c>
      <c r="H898" s="36" t="s">
        <v>56</v>
      </c>
      <c r="I898" s="65" t="s">
        <v>51</v>
      </c>
      <c r="J898" s="66" t="s">
        <v>51</v>
      </c>
      <c r="K898" s="66" t="s">
        <v>51</v>
      </c>
      <c r="L898" s="66" t="s">
        <v>79</v>
      </c>
      <c r="M898" s="67" t="s">
        <v>51</v>
      </c>
      <c r="N898" s="88" t="s">
        <v>53</v>
      </c>
      <c r="O898" s="68">
        <v>460.79</v>
      </c>
      <c r="P898" s="68">
        <v>270.06</v>
      </c>
      <c r="Q898" s="68">
        <v>276.10000000000002</v>
      </c>
      <c r="R898" s="68">
        <v>161.82</v>
      </c>
      <c r="S898" s="68">
        <v>236.33</v>
      </c>
      <c r="T898" s="68">
        <v>138.51</v>
      </c>
    </row>
    <row r="899" spans="1:20">
      <c r="A899" s="63" t="s">
        <v>1605</v>
      </c>
      <c r="B899" s="36"/>
      <c r="C899" s="35" t="s">
        <v>1606</v>
      </c>
      <c r="D899" s="36" t="s">
        <v>50</v>
      </c>
      <c r="E899" s="64">
        <v>9.1519999999999992</v>
      </c>
      <c r="F899" s="64">
        <v>4.7519999999999998</v>
      </c>
      <c r="G899" s="36" t="s">
        <v>56</v>
      </c>
      <c r="H899" s="36" t="s">
        <v>56</v>
      </c>
      <c r="I899" s="65" t="s">
        <v>51</v>
      </c>
      <c r="J899" s="66" t="s">
        <v>51</v>
      </c>
      <c r="K899" s="66" t="s">
        <v>51</v>
      </c>
      <c r="L899" s="66" t="s">
        <v>79</v>
      </c>
      <c r="M899" s="67" t="s">
        <v>51</v>
      </c>
      <c r="N899" s="88" t="s">
        <v>53</v>
      </c>
      <c r="O899" s="68">
        <v>387.04</v>
      </c>
      <c r="P899" s="68">
        <v>200.96</v>
      </c>
      <c r="Q899" s="68">
        <v>231.91</v>
      </c>
      <c r="R899" s="68">
        <v>120.42</v>
      </c>
      <c r="S899" s="68">
        <v>198.51</v>
      </c>
      <c r="T899" s="68">
        <v>103.07</v>
      </c>
    </row>
    <row r="900" spans="1:20">
      <c r="A900" s="63" t="s">
        <v>1607</v>
      </c>
      <c r="B900" s="36"/>
      <c r="C900" s="35" t="s">
        <v>1608</v>
      </c>
      <c r="D900" s="36" t="s">
        <v>50</v>
      </c>
      <c r="E900" s="64">
        <v>15.180999999999999</v>
      </c>
      <c r="F900" s="64">
        <v>15.180999999999999</v>
      </c>
      <c r="G900" s="36" t="s">
        <v>56</v>
      </c>
      <c r="H900" s="36" t="s">
        <v>56</v>
      </c>
      <c r="I900" s="65" t="s">
        <v>51</v>
      </c>
      <c r="J900" s="66" t="s">
        <v>51</v>
      </c>
      <c r="K900" s="66" t="s">
        <v>51</v>
      </c>
      <c r="L900" s="66" t="s">
        <v>201</v>
      </c>
      <c r="M900" s="67" t="s">
        <v>51</v>
      </c>
      <c r="N900" s="88" t="s">
        <v>53</v>
      </c>
      <c r="O900" s="68">
        <v>642</v>
      </c>
      <c r="P900" s="68">
        <v>642</v>
      </c>
      <c r="Q900" s="68">
        <v>384.69</v>
      </c>
      <c r="R900" s="68">
        <v>384.69</v>
      </c>
      <c r="S900" s="68">
        <v>329.28</v>
      </c>
      <c r="T900" s="68">
        <v>329.28</v>
      </c>
    </row>
    <row r="901" spans="1:20">
      <c r="A901" s="63" t="s">
        <v>1609</v>
      </c>
      <c r="B901" s="36"/>
      <c r="C901" s="35" t="s">
        <v>1610</v>
      </c>
      <c r="D901" s="36" t="s">
        <v>50</v>
      </c>
      <c r="E901" s="64">
        <v>14.102</v>
      </c>
      <c r="F901" s="64">
        <v>14.102</v>
      </c>
      <c r="G901" s="36" t="s">
        <v>56</v>
      </c>
      <c r="H901" s="36" t="s">
        <v>56</v>
      </c>
      <c r="I901" s="65" t="s">
        <v>51</v>
      </c>
      <c r="J901" s="66" t="s">
        <v>56</v>
      </c>
      <c r="K901" s="66" t="s">
        <v>51</v>
      </c>
      <c r="L901" s="66" t="s">
        <v>201</v>
      </c>
      <c r="M901" s="67" t="s">
        <v>51</v>
      </c>
      <c r="N901" s="88" t="s">
        <v>53</v>
      </c>
      <c r="O901" s="68">
        <v>596.37</v>
      </c>
      <c r="P901" s="68">
        <v>596.37</v>
      </c>
      <c r="Q901" s="68">
        <v>357.34</v>
      </c>
      <c r="R901" s="68">
        <v>357.34</v>
      </c>
      <c r="S901" s="68">
        <v>305.87</v>
      </c>
      <c r="T901" s="68">
        <v>305.87</v>
      </c>
    </row>
    <row r="902" spans="1:20">
      <c r="A902" s="63" t="s">
        <v>1611</v>
      </c>
      <c r="B902" s="36"/>
      <c r="C902" s="35" t="s">
        <v>1612</v>
      </c>
      <c r="D902" s="36" t="s">
        <v>50</v>
      </c>
      <c r="E902" s="64">
        <v>21.167000000000002</v>
      </c>
      <c r="F902" s="64">
        <v>21.167000000000002</v>
      </c>
      <c r="G902" s="36" t="s">
        <v>56</v>
      </c>
      <c r="H902" s="36" t="s">
        <v>56</v>
      </c>
      <c r="I902" s="65" t="s">
        <v>56</v>
      </c>
      <c r="J902" s="66" t="s">
        <v>56</v>
      </c>
      <c r="K902" s="66" t="s">
        <v>51</v>
      </c>
      <c r="L902" s="66" t="s">
        <v>201</v>
      </c>
      <c r="M902" s="67" t="s">
        <v>51</v>
      </c>
      <c r="N902" s="88" t="s">
        <v>53</v>
      </c>
      <c r="O902" s="68">
        <v>895.15</v>
      </c>
      <c r="P902" s="68">
        <v>895.15</v>
      </c>
      <c r="Q902" s="68">
        <v>536.37</v>
      </c>
      <c r="R902" s="68">
        <v>536.37</v>
      </c>
      <c r="S902" s="68">
        <v>459.11</v>
      </c>
      <c r="T902" s="68">
        <v>459.11</v>
      </c>
    </row>
    <row r="903" spans="1:20">
      <c r="A903" s="63" t="s">
        <v>1613</v>
      </c>
      <c r="B903" s="36"/>
      <c r="C903" s="35" t="s">
        <v>1614</v>
      </c>
      <c r="D903" s="36" t="s">
        <v>50</v>
      </c>
      <c r="E903" s="64">
        <v>7.8330000000000002</v>
      </c>
      <c r="F903" s="64">
        <v>4.8330000000000002</v>
      </c>
      <c r="G903" s="36" t="s">
        <v>56</v>
      </c>
      <c r="H903" s="36" t="s">
        <v>56</v>
      </c>
      <c r="I903" s="65" t="s">
        <v>51</v>
      </c>
      <c r="J903" s="66" t="s">
        <v>51</v>
      </c>
      <c r="K903" s="66" t="s">
        <v>51</v>
      </c>
      <c r="L903" s="66" t="s">
        <v>79</v>
      </c>
      <c r="M903" s="67" t="s">
        <v>51</v>
      </c>
      <c r="N903" s="88" t="s">
        <v>53</v>
      </c>
      <c r="O903" s="68">
        <v>331.26</v>
      </c>
      <c r="P903" s="68">
        <v>204.39</v>
      </c>
      <c r="Q903" s="68">
        <v>198.49</v>
      </c>
      <c r="R903" s="68">
        <v>122.47</v>
      </c>
      <c r="S903" s="68">
        <v>169.9</v>
      </c>
      <c r="T903" s="68">
        <v>104.83</v>
      </c>
    </row>
    <row r="904" spans="1:20">
      <c r="A904" s="63" t="s">
        <v>1615</v>
      </c>
      <c r="B904" s="36"/>
      <c r="C904" s="35" t="s">
        <v>1614</v>
      </c>
      <c r="D904" s="36" t="s">
        <v>50</v>
      </c>
      <c r="E904" s="64">
        <v>18.613</v>
      </c>
      <c r="F904" s="64">
        <v>12.462999999999999</v>
      </c>
      <c r="G904" s="36" t="s">
        <v>56</v>
      </c>
      <c r="H904" s="36" t="s">
        <v>56</v>
      </c>
      <c r="I904" s="65" t="s">
        <v>51</v>
      </c>
      <c r="J904" s="66" t="s">
        <v>51</v>
      </c>
      <c r="K904" s="66" t="s">
        <v>51</v>
      </c>
      <c r="L904" s="66" t="s">
        <v>201</v>
      </c>
      <c r="M904" s="67" t="s">
        <v>51</v>
      </c>
      <c r="N904" s="88" t="s">
        <v>53</v>
      </c>
      <c r="O904" s="68">
        <v>787.14</v>
      </c>
      <c r="P904" s="68">
        <v>527.05999999999995</v>
      </c>
      <c r="Q904" s="68">
        <v>471.65</v>
      </c>
      <c r="R904" s="68">
        <v>315.81</v>
      </c>
      <c r="S904" s="68">
        <v>403.72</v>
      </c>
      <c r="T904" s="68">
        <v>270.32</v>
      </c>
    </row>
    <row r="905" spans="1:20">
      <c r="A905" s="63" t="s">
        <v>1616</v>
      </c>
      <c r="B905" s="36"/>
      <c r="C905" s="35" t="s">
        <v>1617</v>
      </c>
      <c r="D905" s="36" t="s">
        <v>50</v>
      </c>
      <c r="E905" s="64">
        <v>12.08</v>
      </c>
      <c r="F905" s="64">
        <v>12.08</v>
      </c>
      <c r="G905" s="36" t="s">
        <v>56</v>
      </c>
      <c r="H905" s="36" t="s">
        <v>56</v>
      </c>
      <c r="I905" s="65" t="s">
        <v>56</v>
      </c>
      <c r="J905" s="66" t="s">
        <v>51</v>
      </c>
      <c r="K905" s="66" t="s">
        <v>51</v>
      </c>
      <c r="L905" s="66" t="s">
        <v>201</v>
      </c>
      <c r="M905" s="67" t="s">
        <v>51</v>
      </c>
      <c r="N905" s="88" t="s">
        <v>53</v>
      </c>
      <c r="O905" s="68">
        <v>510.86</v>
      </c>
      <c r="P905" s="68">
        <v>510.86</v>
      </c>
      <c r="Q905" s="68">
        <v>306.11</v>
      </c>
      <c r="R905" s="68">
        <v>306.11</v>
      </c>
      <c r="S905" s="68">
        <v>262.02</v>
      </c>
      <c r="T905" s="68">
        <v>262.02</v>
      </c>
    </row>
    <row r="906" spans="1:20">
      <c r="A906" s="63" t="s">
        <v>1618</v>
      </c>
      <c r="B906" s="36"/>
      <c r="C906" s="35" t="s">
        <v>1619</v>
      </c>
      <c r="D906" s="36" t="s">
        <v>50</v>
      </c>
      <c r="E906" s="64">
        <v>20.579000000000001</v>
      </c>
      <c r="F906" s="64">
        <v>20.579000000000001</v>
      </c>
      <c r="G906" s="36" t="s">
        <v>56</v>
      </c>
      <c r="H906" s="36" t="s">
        <v>56</v>
      </c>
      <c r="I906" s="65" t="s">
        <v>56</v>
      </c>
      <c r="J906" s="66" t="s">
        <v>51</v>
      </c>
      <c r="K906" s="66" t="s">
        <v>51</v>
      </c>
      <c r="L906" s="66" t="s">
        <v>201</v>
      </c>
      <c r="M906" s="67" t="s">
        <v>51</v>
      </c>
      <c r="N906" s="88" t="s">
        <v>53</v>
      </c>
      <c r="O906" s="68">
        <v>870.29</v>
      </c>
      <c r="P906" s="68">
        <v>870.29</v>
      </c>
      <c r="Q906" s="68">
        <v>521.47</v>
      </c>
      <c r="R906" s="68">
        <v>521.47</v>
      </c>
      <c r="S906" s="68">
        <v>446.36</v>
      </c>
      <c r="T906" s="68">
        <v>446.36</v>
      </c>
    </row>
    <row r="907" spans="1:20">
      <c r="A907" s="63" t="s">
        <v>1620</v>
      </c>
      <c r="B907" s="36"/>
      <c r="C907" s="35" t="s">
        <v>1621</v>
      </c>
      <c r="D907" s="36" t="s">
        <v>50</v>
      </c>
      <c r="E907" s="64">
        <v>16.169</v>
      </c>
      <c r="F907" s="64">
        <v>9.8089999999999993</v>
      </c>
      <c r="G907" s="36" t="s">
        <v>56</v>
      </c>
      <c r="H907" s="36" t="s">
        <v>56</v>
      </c>
      <c r="I907" s="65" t="s">
        <v>51</v>
      </c>
      <c r="J907" s="66" t="s">
        <v>51</v>
      </c>
      <c r="K907" s="66" t="s">
        <v>51</v>
      </c>
      <c r="L907" s="66" t="s">
        <v>201</v>
      </c>
      <c r="M907" s="67" t="s">
        <v>51</v>
      </c>
      <c r="N907" s="88" t="s">
        <v>53</v>
      </c>
      <c r="O907" s="68">
        <v>683.79</v>
      </c>
      <c r="P907" s="68">
        <v>414.82</v>
      </c>
      <c r="Q907" s="68">
        <v>409.72</v>
      </c>
      <c r="R907" s="68">
        <v>248.56</v>
      </c>
      <c r="S907" s="68">
        <v>350.71</v>
      </c>
      <c r="T907" s="68">
        <v>212.76</v>
      </c>
    </row>
    <row r="908" spans="1:20">
      <c r="A908" s="63" t="s">
        <v>1622</v>
      </c>
      <c r="B908" s="36"/>
      <c r="C908" s="35" t="s">
        <v>1623</v>
      </c>
      <c r="D908" s="36" t="s">
        <v>50</v>
      </c>
      <c r="E908" s="64">
        <v>16.213999999999999</v>
      </c>
      <c r="F908" s="64">
        <v>16.213999999999999</v>
      </c>
      <c r="G908" s="36" t="s">
        <v>56</v>
      </c>
      <c r="H908" s="36" t="s">
        <v>56</v>
      </c>
      <c r="I908" s="65" t="s">
        <v>51</v>
      </c>
      <c r="J908" s="66" t="s">
        <v>51</v>
      </c>
      <c r="K908" s="66" t="s">
        <v>51</v>
      </c>
      <c r="L908" s="66" t="s">
        <v>201</v>
      </c>
      <c r="M908" s="67" t="s">
        <v>51</v>
      </c>
      <c r="N908" s="88" t="s">
        <v>53</v>
      </c>
      <c r="O908" s="68">
        <v>685.69</v>
      </c>
      <c r="P908" s="68">
        <v>685.69</v>
      </c>
      <c r="Q908" s="68">
        <v>410.86</v>
      </c>
      <c r="R908" s="68">
        <v>410.86</v>
      </c>
      <c r="S908" s="68">
        <v>351.68</v>
      </c>
      <c r="T908" s="68">
        <v>351.68</v>
      </c>
    </row>
    <row r="909" spans="1:20">
      <c r="A909" s="63" t="s">
        <v>1624</v>
      </c>
      <c r="B909" s="36"/>
      <c r="C909" s="35" t="s">
        <v>1625</v>
      </c>
      <c r="D909" s="36" t="s">
        <v>50</v>
      </c>
      <c r="E909" s="64">
        <v>30.600999999999999</v>
      </c>
      <c r="F909" s="64">
        <v>30.600999999999999</v>
      </c>
      <c r="G909" s="36" t="s">
        <v>56</v>
      </c>
      <c r="H909" s="36" t="s">
        <v>56</v>
      </c>
      <c r="I909" s="65" t="s">
        <v>51</v>
      </c>
      <c r="J909" s="66" t="s">
        <v>56</v>
      </c>
      <c r="K909" s="66" t="s">
        <v>51</v>
      </c>
      <c r="L909" s="66" t="s">
        <v>201</v>
      </c>
      <c r="M909" s="67" t="s">
        <v>51</v>
      </c>
      <c r="N909" s="88" t="s">
        <v>53</v>
      </c>
      <c r="O909" s="68">
        <v>1294.1199999999999</v>
      </c>
      <c r="P909" s="68">
        <v>1294.1199999999999</v>
      </c>
      <c r="Q909" s="68">
        <v>775.43</v>
      </c>
      <c r="R909" s="68">
        <v>775.43</v>
      </c>
      <c r="S909" s="68">
        <v>663.74</v>
      </c>
      <c r="T909" s="68">
        <v>663.74</v>
      </c>
    </row>
    <row r="910" spans="1:20">
      <c r="A910" s="63" t="s">
        <v>1626</v>
      </c>
      <c r="B910" s="36"/>
      <c r="C910" s="35" t="s">
        <v>1627</v>
      </c>
      <c r="D910" s="36" t="s">
        <v>50</v>
      </c>
      <c r="E910" s="64">
        <v>39.183999999999997</v>
      </c>
      <c r="F910" s="64">
        <v>39.183999999999997</v>
      </c>
      <c r="G910" s="36" t="s">
        <v>56</v>
      </c>
      <c r="H910" s="36" t="s">
        <v>56</v>
      </c>
      <c r="I910" s="65" t="s">
        <v>56</v>
      </c>
      <c r="J910" s="66" t="s">
        <v>56</v>
      </c>
      <c r="K910" s="66" t="s">
        <v>51</v>
      </c>
      <c r="L910" s="66" t="s">
        <v>201</v>
      </c>
      <c r="M910" s="67" t="s">
        <v>51</v>
      </c>
      <c r="N910" s="88" t="s">
        <v>53</v>
      </c>
      <c r="O910" s="68">
        <v>1657.09</v>
      </c>
      <c r="P910" s="68">
        <v>1657.09</v>
      </c>
      <c r="Q910" s="68">
        <v>992.92</v>
      </c>
      <c r="R910" s="68">
        <v>992.92</v>
      </c>
      <c r="S910" s="68">
        <v>849.9</v>
      </c>
      <c r="T910" s="68">
        <v>849.9</v>
      </c>
    </row>
    <row r="911" spans="1:20">
      <c r="A911" s="63" t="s">
        <v>1628</v>
      </c>
      <c r="B911" s="36"/>
      <c r="C911" s="35" t="s">
        <v>1629</v>
      </c>
      <c r="D911" s="36" t="s">
        <v>50</v>
      </c>
      <c r="E911" s="64">
        <v>12.526</v>
      </c>
      <c r="F911" s="64">
        <v>12.526</v>
      </c>
      <c r="G911" s="36" t="s">
        <v>56</v>
      </c>
      <c r="H911" s="36" t="s">
        <v>56</v>
      </c>
      <c r="I911" s="65" t="s">
        <v>56</v>
      </c>
      <c r="J911" s="66" t="s">
        <v>56</v>
      </c>
      <c r="K911" s="66" t="s">
        <v>51</v>
      </c>
      <c r="L911" s="66" t="s">
        <v>201</v>
      </c>
      <c r="M911" s="67" t="s">
        <v>51</v>
      </c>
      <c r="N911" s="88" t="s">
        <v>53</v>
      </c>
      <c r="O911" s="68">
        <v>529.72</v>
      </c>
      <c r="P911" s="68">
        <v>529.72</v>
      </c>
      <c r="Q911" s="68">
        <v>317.41000000000003</v>
      </c>
      <c r="R911" s="68">
        <v>317.41000000000003</v>
      </c>
      <c r="S911" s="68">
        <v>271.69</v>
      </c>
      <c r="T911" s="68">
        <v>271.69</v>
      </c>
    </row>
    <row r="912" spans="1:20">
      <c r="A912" s="63" t="s">
        <v>1630</v>
      </c>
      <c r="B912" s="36"/>
      <c r="C912" s="35" t="s">
        <v>1631</v>
      </c>
      <c r="D912" s="36" t="s">
        <v>50</v>
      </c>
      <c r="E912" s="64">
        <v>15.022</v>
      </c>
      <c r="F912" s="64">
        <v>15.022</v>
      </c>
      <c r="G912" s="36" t="s">
        <v>56</v>
      </c>
      <c r="H912" s="36" t="s">
        <v>56</v>
      </c>
      <c r="I912" s="65" t="s">
        <v>56</v>
      </c>
      <c r="J912" s="66" t="s">
        <v>51</v>
      </c>
      <c r="K912" s="66" t="s">
        <v>51</v>
      </c>
      <c r="L912" s="66" t="s">
        <v>201</v>
      </c>
      <c r="M912" s="67" t="s">
        <v>51</v>
      </c>
      <c r="N912" s="88" t="s">
        <v>53</v>
      </c>
      <c r="O912" s="68">
        <v>635.28</v>
      </c>
      <c r="P912" s="68">
        <v>635.28</v>
      </c>
      <c r="Q912" s="68">
        <v>380.66</v>
      </c>
      <c r="R912" s="68">
        <v>380.66</v>
      </c>
      <c r="S912" s="68">
        <v>325.83</v>
      </c>
      <c r="T912" s="68">
        <v>325.83</v>
      </c>
    </row>
    <row r="913" spans="1:20">
      <c r="A913" s="63" t="s">
        <v>1632</v>
      </c>
      <c r="B913" s="36"/>
      <c r="C913" s="35" t="s">
        <v>1633</v>
      </c>
      <c r="D913" s="36" t="s">
        <v>50</v>
      </c>
      <c r="E913" s="64">
        <v>18.422999999999998</v>
      </c>
      <c r="F913" s="64">
        <v>18.422999999999998</v>
      </c>
      <c r="G913" s="36" t="s">
        <v>56</v>
      </c>
      <c r="H913" s="36" t="s">
        <v>56</v>
      </c>
      <c r="I913" s="65" t="s">
        <v>56</v>
      </c>
      <c r="J913" s="66" t="s">
        <v>56</v>
      </c>
      <c r="K913" s="66" t="s">
        <v>51</v>
      </c>
      <c r="L913" s="66" t="s">
        <v>201</v>
      </c>
      <c r="M913" s="67" t="s">
        <v>51</v>
      </c>
      <c r="N913" s="88" t="s">
        <v>53</v>
      </c>
      <c r="O913" s="68">
        <v>779.11</v>
      </c>
      <c r="P913" s="68">
        <v>779.11</v>
      </c>
      <c r="Q913" s="68">
        <v>466.84</v>
      </c>
      <c r="R913" s="68">
        <v>466.84</v>
      </c>
      <c r="S913" s="68">
        <v>399.59</v>
      </c>
      <c r="T913" s="68">
        <v>399.59</v>
      </c>
    </row>
    <row r="914" spans="1:20">
      <c r="A914" s="63" t="s">
        <v>1634</v>
      </c>
      <c r="B914" s="36"/>
      <c r="C914" s="35" t="s">
        <v>1635</v>
      </c>
      <c r="D914" s="36" t="s">
        <v>50</v>
      </c>
      <c r="E914" s="64">
        <v>10.733000000000001</v>
      </c>
      <c r="F914" s="64">
        <v>10.733000000000001</v>
      </c>
      <c r="G914" s="36" t="s">
        <v>56</v>
      </c>
      <c r="H914" s="36" t="s">
        <v>56</v>
      </c>
      <c r="I914" s="65" t="s">
        <v>51</v>
      </c>
      <c r="J914" s="66" t="s">
        <v>51</v>
      </c>
      <c r="K914" s="66" t="s">
        <v>51</v>
      </c>
      <c r="L914" s="66" t="s">
        <v>201</v>
      </c>
      <c r="M914" s="67" t="s">
        <v>51</v>
      </c>
      <c r="N914" s="88" t="s">
        <v>53</v>
      </c>
      <c r="O914" s="68">
        <v>453.9</v>
      </c>
      <c r="P914" s="68">
        <v>453.9</v>
      </c>
      <c r="Q914" s="68">
        <v>271.97000000000003</v>
      </c>
      <c r="R914" s="68">
        <v>271.97000000000003</v>
      </c>
      <c r="S914" s="68">
        <v>232.8</v>
      </c>
      <c r="T914" s="68">
        <v>232.8</v>
      </c>
    </row>
    <row r="915" spans="1:20">
      <c r="A915" s="63" t="s">
        <v>1636</v>
      </c>
      <c r="B915" s="36"/>
      <c r="C915" s="35" t="s">
        <v>1492</v>
      </c>
      <c r="D915" s="36" t="s">
        <v>50</v>
      </c>
      <c r="E915" s="64">
        <v>17.584</v>
      </c>
      <c r="F915" s="64">
        <v>17.584</v>
      </c>
      <c r="G915" s="36" t="s">
        <v>56</v>
      </c>
      <c r="H915" s="36" t="s">
        <v>56</v>
      </c>
      <c r="I915" s="65" t="s">
        <v>51</v>
      </c>
      <c r="J915" s="66" t="s">
        <v>56</v>
      </c>
      <c r="K915" s="66" t="s">
        <v>51</v>
      </c>
      <c r="L915" s="66" t="s">
        <v>201</v>
      </c>
      <c r="M915" s="67" t="s">
        <v>51</v>
      </c>
      <c r="N915" s="88" t="s">
        <v>53</v>
      </c>
      <c r="O915" s="68">
        <v>743.63</v>
      </c>
      <c r="P915" s="68">
        <v>743.63</v>
      </c>
      <c r="Q915" s="68">
        <v>445.58</v>
      </c>
      <c r="R915" s="68">
        <v>445.58</v>
      </c>
      <c r="S915" s="68">
        <v>381.4</v>
      </c>
      <c r="T915" s="68">
        <v>381.4</v>
      </c>
    </row>
    <row r="916" spans="1:20">
      <c r="A916" s="63" t="s">
        <v>1637</v>
      </c>
      <c r="B916" s="36"/>
      <c r="C916" s="35" t="s">
        <v>1638</v>
      </c>
      <c r="D916" s="36" t="s">
        <v>50</v>
      </c>
      <c r="E916" s="64">
        <v>21.922000000000001</v>
      </c>
      <c r="F916" s="64">
        <v>21.922000000000001</v>
      </c>
      <c r="G916" s="36" t="s">
        <v>56</v>
      </c>
      <c r="H916" s="36" t="s">
        <v>56</v>
      </c>
      <c r="I916" s="65" t="s">
        <v>56</v>
      </c>
      <c r="J916" s="66" t="s">
        <v>56</v>
      </c>
      <c r="K916" s="66" t="s">
        <v>51</v>
      </c>
      <c r="L916" s="66" t="s">
        <v>201</v>
      </c>
      <c r="M916" s="67" t="s">
        <v>51</v>
      </c>
      <c r="N916" s="88" t="s">
        <v>53</v>
      </c>
      <c r="O916" s="68">
        <v>927.08</v>
      </c>
      <c r="P916" s="68">
        <v>927.08</v>
      </c>
      <c r="Q916" s="68">
        <v>555.5</v>
      </c>
      <c r="R916" s="68">
        <v>555.5</v>
      </c>
      <c r="S916" s="68">
        <v>475.49</v>
      </c>
      <c r="T916" s="68">
        <v>475.49</v>
      </c>
    </row>
    <row r="917" spans="1:20">
      <c r="A917" s="63" t="s">
        <v>1639</v>
      </c>
      <c r="B917" s="36"/>
      <c r="C917" s="35" t="s">
        <v>1638</v>
      </c>
      <c r="D917" s="36" t="s">
        <v>50</v>
      </c>
      <c r="E917" s="64">
        <v>25.532</v>
      </c>
      <c r="F917" s="64">
        <v>25.532</v>
      </c>
      <c r="G917" s="36" t="s">
        <v>56</v>
      </c>
      <c r="H917" s="36" t="s">
        <v>56</v>
      </c>
      <c r="I917" s="65" t="s">
        <v>56</v>
      </c>
      <c r="J917" s="66" t="s">
        <v>51</v>
      </c>
      <c r="K917" s="66" t="s">
        <v>51</v>
      </c>
      <c r="L917" s="66" t="s">
        <v>201</v>
      </c>
      <c r="M917" s="67" t="s">
        <v>51</v>
      </c>
      <c r="N917" s="88" t="s">
        <v>53</v>
      </c>
      <c r="O917" s="68">
        <v>1079.75</v>
      </c>
      <c r="P917" s="68">
        <v>1079.75</v>
      </c>
      <c r="Q917" s="68">
        <v>646.98</v>
      </c>
      <c r="R917" s="68">
        <v>646.98</v>
      </c>
      <c r="S917" s="68">
        <v>553.79</v>
      </c>
      <c r="T917" s="68">
        <v>553.79</v>
      </c>
    </row>
    <row r="918" spans="1:20">
      <c r="A918" s="63" t="s">
        <v>1640</v>
      </c>
      <c r="B918" s="36"/>
      <c r="C918" s="35" t="s">
        <v>1641</v>
      </c>
      <c r="D918" s="36" t="s">
        <v>50</v>
      </c>
      <c r="E918" s="64">
        <v>15.879</v>
      </c>
      <c r="F918" s="64">
        <v>15.879</v>
      </c>
      <c r="G918" s="36" t="s">
        <v>56</v>
      </c>
      <c r="H918" s="36" t="s">
        <v>56</v>
      </c>
      <c r="I918" s="65" t="s">
        <v>51</v>
      </c>
      <c r="J918" s="66" t="s">
        <v>51</v>
      </c>
      <c r="K918" s="66" t="s">
        <v>51</v>
      </c>
      <c r="L918" s="66" t="s">
        <v>201</v>
      </c>
      <c r="M918" s="67" t="s">
        <v>51</v>
      </c>
      <c r="N918" s="88" t="s">
        <v>53</v>
      </c>
      <c r="O918" s="68">
        <v>671.52</v>
      </c>
      <c r="P918" s="68">
        <v>671.52</v>
      </c>
      <c r="Q918" s="68">
        <v>402.37</v>
      </c>
      <c r="R918" s="68">
        <v>402.37</v>
      </c>
      <c r="S918" s="68">
        <v>344.42</v>
      </c>
      <c r="T918" s="68">
        <v>344.42</v>
      </c>
    </row>
    <row r="919" spans="1:20">
      <c r="A919" s="63" t="s">
        <v>1642</v>
      </c>
      <c r="B919" s="36"/>
      <c r="C919" s="35" t="s">
        <v>1638</v>
      </c>
      <c r="D919" s="36" t="s">
        <v>50</v>
      </c>
      <c r="E919" s="64">
        <v>18.561</v>
      </c>
      <c r="F919" s="64">
        <v>18.561</v>
      </c>
      <c r="G919" s="36" t="s">
        <v>56</v>
      </c>
      <c r="H919" s="36" t="s">
        <v>56</v>
      </c>
      <c r="I919" s="65" t="s">
        <v>56</v>
      </c>
      <c r="J919" s="66" t="s">
        <v>56</v>
      </c>
      <c r="K919" s="66" t="s">
        <v>51</v>
      </c>
      <c r="L919" s="66" t="s">
        <v>201</v>
      </c>
      <c r="M919" s="67" t="s">
        <v>51</v>
      </c>
      <c r="N919" s="88" t="s">
        <v>53</v>
      </c>
      <c r="O919" s="68">
        <v>784.94</v>
      </c>
      <c r="P919" s="68">
        <v>784.94</v>
      </c>
      <c r="Q919" s="68">
        <v>470.34</v>
      </c>
      <c r="R919" s="68">
        <v>470.34</v>
      </c>
      <c r="S919" s="68">
        <v>402.59</v>
      </c>
      <c r="T919" s="68">
        <v>402.59</v>
      </c>
    </row>
    <row r="920" spans="1:20">
      <c r="A920" s="63" t="s">
        <v>1643</v>
      </c>
      <c r="B920" s="36"/>
      <c r="C920" s="35" t="s">
        <v>1638</v>
      </c>
      <c r="D920" s="36" t="s">
        <v>50</v>
      </c>
      <c r="E920" s="64">
        <v>19.379000000000001</v>
      </c>
      <c r="F920" s="64">
        <v>19.379000000000001</v>
      </c>
      <c r="G920" s="36" t="s">
        <v>56</v>
      </c>
      <c r="H920" s="36" t="s">
        <v>56</v>
      </c>
      <c r="I920" s="65" t="s">
        <v>56</v>
      </c>
      <c r="J920" s="66" t="s">
        <v>51</v>
      </c>
      <c r="K920" s="66" t="s">
        <v>51</v>
      </c>
      <c r="L920" s="66" t="s">
        <v>201</v>
      </c>
      <c r="M920" s="67" t="s">
        <v>51</v>
      </c>
      <c r="N920" s="88" t="s">
        <v>53</v>
      </c>
      <c r="O920" s="68">
        <v>819.54</v>
      </c>
      <c r="P920" s="68">
        <v>819.54</v>
      </c>
      <c r="Q920" s="68">
        <v>491.06</v>
      </c>
      <c r="R920" s="68">
        <v>491.06</v>
      </c>
      <c r="S920" s="68">
        <v>420.33</v>
      </c>
      <c r="T920" s="68">
        <v>420.33</v>
      </c>
    </row>
    <row r="921" spans="1:20">
      <c r="A921" s="63" t="s">
        <v>1644</v>
      </c>
      <c r="B921" s="36"/>
      <c r="C921" s="35" t="s">
        <v>1645</v>
      </c>
      <c r="D921" s="36" t="s">
        <v>50</v>
      </c>
      <c r="E921" s="64">
        <v>15.192</v>
      </c>
      <c r="F921" s="64">
        <v>15.192</v>
      </c>
      <c r="G921" s="36" t="s">
        <v>56</v>
      </c>
      <c r="H921" s="36" t="s">
        <v>56</v>
      </c>
      <c r="I921" s="65" t="s">
        <v>51</v>
      </c>
      <c r="J921" s="66" t="s">
        <v>56</v>
      </c>
      <c r="K921" s="66" t="s">
        <v>51</v>
      </c>
      <c r="L921" s="66" t="s">
        <v>201</v>
      </c>
      <c r="M921" s="67" t="s">
        <v>51</v>
      </c>
      <c r="N921" s="88" t="s">
        <v>53</v>
      </c>
      <c r="O921" s="68">
        <v>642.47</v>
      </c>
      <c r="P921" s="68">
        <v>642.47</v>
      </c>
      <c r="Q921" s="68">
        <v>384.97</v>
      </c>
      <c r="R921" s="68">
        <v>384.97</v>
      </c>
      <c r="S921" s="68">
        <v>329.51</v>
      </c>
      <c r="T921" s="68">
        <v>329.51</v>
      </c>
    </row>
    <row r="922" spans="1:20">
      <c r="A922" s="63" t="s">
        <v>1646</v>
      </c>
      <c r="B922" s="36"/>
      <c r="C922" s="35" t="s">
        <v>1647</v>
      </c>
      <c r="D922" s="36" t="s">
        <v>50</v>
      </c>
      <c r="E922" s="64">
        <v>22.221</v>
      </c>
      <c r="F922" s="64">
        <v>22.221</v>
      </c>
      <c r="G922" s="36" t="s">
        <v>56</v>
      </c>
      <c r="H922" s="36" t="s">
        <v>56</v>
      </c>
      <c r="I922" s="65" t="s">
        <v>56</v>
      </c>
      <c r="J922" s="66" t="s">
        <v>51</v>
      </c>
      <c r="K922" s="66" t="s">
        <v>51</v>
      </c>
      <c r="L922" s="66" t="s">
        <v>201</v>
      </c>
      <c r="M922" s="67" t="s">
        <v>51</v>
      </c>
      <c r="N922" s="88" t="s">
        <v>53</v>
      </c>
      <c r="O922" s="68">
        <v>939.73</v>
      </c>
      <c r="P922" s="68">
        <v>939.73</v>
      </c>
      <c r="Q922" s="68">
        <v>563.08000000000004</v>
      </c>
      <c r="R922" s="68">
        <v>563.08000000000004</v>
      </c>
      <c r="S922" s="68">
        <v>481.97</v>
      </c>
      <c r="T922" s="68">
        <v>481.97</v>
      </c>
    </row>
    <row r="923" spans="1:20">
      <c r="A923" s="63" t="s">
        <v>1648</v>
      </c>
      <c r="B923" s="36"/>
      <c r="C923" s="35" t="s">
        <v>1649</v>
      </c>
      <c r="D923" s="36" t="s">
        <v>50</v>
      </c>
      <c r="E923" s="64">
        <v>18.84</v>
      </c>
      <c r="F923" s="64">
        <v>18.84</v>
      </c>
      <c r="G923" s="36" t="s">
        <v>56</v>
      </c>
      <c r="H923" s="36" t="s">
        <v>56</v>
      </c>
      <c r="I923" s="65" t="s">
        <v>51</v>
      </c>
      <c r="J923" s="66" t="s">
        <v>51</v>
      </c>
      <c r="K923" s="66" t="s">
        <v>51</v>
      </c>
      <c r="L923" s="66" t="s">
        <v>201</v>
      </c>
      <c r="M923" s="67" t="s">
        <v>51</v>
      </c>
      <c r="N923" s="88" t="s">
        <v>53</v>
      </c>
      <c r="O923" s="68">
        <v>796.74</v>
      </c>
      <c r="P923" s="68">
        <v>796.74</v>
      </c>
      <c r="Q923" s="68">
        <v>477.41</v>
      </c>
      <c r="R923" s="68">
        <v>477.41</v>
      </c>
      <c r="S923" s="68">
        <v>408.64</v>
      </c>
      <c r="T923" s="68">
        <v>408.64</v>
      </c>
    </row>
    <row r="924" spans="1:20">
      <c r="A924" s="63" t="s">
        <v>1650</v>
      </c>
      <c r="B924" s="36"/>
      <c r="C924" s="35" t="s">
        <v>1651</v>
      </c>
      <c r="D924" s="36" t="s">
        <v>50</v>
      </c>
      <c r="E924" s="64">
        <v>20.47</v>
      </c>
      <c r="F924" s="64">
        <v>20.47</v>
      </c>
      <c r="G924" s="36" t="s">
        <v>56</v>
      </c>
      <c r="H924" s="36" t="s">
        <v>56</v>
      </c>
      <c r="I924" s="65" t="s">
        <v>56</v>
      </c>
      <c r="J924" s="66" t="s">
        <v>51</v>
      </c>
      <c r="K924" s="66" t="s">
        <v>51</v>
      </c>
      <c r="L924" s="66" t="s">
        <v>201</v>
      </c>
      <c r="M924" s="67" t="s">
        <v>51</v>
      </c>
      <c r="N924" s="88" t="s">
        <v>53</v>
      </c>
      <c r="O924" s="68">
        <v>865.68</v>
      </c>
      <c r="P924" s="68">
        <v>865.68</v>
      </c>
      <c r="Q924" s="68">
        <v>518.71</v>
      </c>
      <c r="R924" s="68">
        <v>518.71</v>
      </c>
      <c r="S924" s="68">
        <v>443.99</v>
      </c>
      <c r="T924" s="68">
        <v>443.99</v>
      </c>
    </row>
    <row r="925" spans="1:20">
      <c r="A925" s="63" t="s">
        <v>1652</v>
      </c>
      <c r="B925" s="36"/>
      <c r="C925" s="35" t="s">
        <v>1653</v>
      </c>
      <c r="D925" s="36" t="s">
        <v>50</v>
      </c>
      <c r="E925" s="64">
        <v>20.916</v>
      </c>
      <c r="F925" s="64">
        <v>20.916</v>
      </c>
      <c r="G925" s="36" t="s">
        <v>56</v>
      </c>
      <c r="H925" s="36" t="s">
        <v>56</v>
      </c>
      <c r="I925" s="65" t="s">
        <v>56</v>
      </c>
      <c r="J925" s="66" t="s">
        <v>51</v>
      </c>
      <c r="K925" s="66" t="s">
        <v>51</v>
      </c>
      <c r="L925" s="66" t="s">
        <v>201</v>
      </c>
      <c r="M925" s="67" t="s">
        <v>51</v>
      </c>
      <c r="N925" s="88" t="s">
        <v>53</v>
      </c>
      <c r="O925" s="68">
        <v>884.54</v>
      </c>
      <c r="P925" s="68">
        <v>884.54</v>
      </c>
      <c r="Q925" s="68">
        <v>530.01</v>
      </c>
      <c r="R925" s="68">
        <v>530.01</v>
      </c>
      <c r="S925" s="68">
        <v>453.67</v>
      </c>
      <c r="T925" s="68">
        <v>453.67</v>
      </c>
    </row>
    <row r="926" spans="1:20">
      <c r="A926" s="63" t="s">
        <v>1654</v>
      </c>
      <c r="B926" s="36"/>
      <c r="C926" s="35" t="s">
        <v>1655</v>
      </c>
      <c r="D926" s="36" t="s">
        <v>50</v>
      </c>
      <c r="E926" s="64">
        <v>17.722999999999999</v>
      </c>
      <c r="F926" s="64">
        <v>17.722999999999999</v>
      </c>
      <c r="G926" s="36" t="s">
        <v>56</v>
      </c>
      <c r="H926" s="36" t="s">
        <v>56</v>
      </c>
      <c r="I926" s="65" t="s">
        <v>51</v>
      </c>
      <c r="J926" s="66" t="s">
        <v>56</v>
      </c>
      <c r="K926" s="66" t="s">
        <v>51</v>
      </c>
      <c r="L926" s="66" t="s">
        <v>201</v>
      </c>
      <c r="M926" s="67" t="s">
        <v>51</v>
      </c>
      <c r="N926" s="88" t="s">
        <v>53</v>
      </c>
      <c r="O926" s="68">
        <v>749.51</v>
      </c>
      <c r="P926" s="68">
        <v>749.51</v>
      </c>
      <c r="Q926" s="68">
        <v>449.1</v>
      </c>
      <c r="R926" s="68">
        <v>449.1</v>
      </c>
      <c r="S926" s="68">
        <v>384.41</v>
      </c>
      <c r="T926" s="68">
        <v>384.41</v>
      </c>
    </row>
    <row r="927" spans="1:20">
      <c r="A927" s="63" t="s">
        <v>1656</v>
      </c>
      <c r="B927" s="36"/>
      <c r="C927" s="35" t="s">
        <v>1657</v>
      </c>
      <c r="D927" s="36" t="s">
        <v>50</v>
      </c>
      <c r="E927" s="64">
        <v>18.725000000000001</v>
      </c>
      <c r="F927" s="64">
        <v>18.725000000000001</v>
      </c>
      <c r="G927" s="36" t="s">
        <v>56</v>
      </c>
      <c r="H927" s="36" t="s">
        <v>56</v>
      </c>
      <c r="I927" s="65" t="s">
        <v>51</v>
      </c>
      <c r="J927" s="66" t="s">
        <v>56</v>
      </c>
      <c r="K927" s="66" t="s">
        <v>51</v>
      </c>
      <c r="L927" s="66" t="s">
        <v>201</v>
      </c>
      <c r="M927" s="67" t="s">
        <v>51</v>
      </c>
      <c r="N927" s="88" t="s">
        <v>53</v>
      </c>
      <c r="O927" s="68">
        <v>791.88</v>
      </c>
      <c r="P927" s="68">
        <v>791.88</v>
      </c>
      <c r="Q927" s="68">
        <v>474.49</v>
      </c>
      <c r="R927" s="68">
        <v>474.49</v>
      </c>
      <c r="S927" s="68">
        <v>406.15</v>
      </c>
      <c r="T927" s="68">
        <v>406.15</v>
      </c>
    </row>
    <row r="928" spans="1:20">
      <c r="A928" s="63" t="s">
        <v>1658</v>
      </c>
      <c r="B928" s="36"/>
      <c r="C928" s="35" t="s">
        <v>1659</v>
      </c>
      <c r="D928" s="36" t="s">
        <v>50</v>
      </c>
      <c r="E928" s="64">
        <v>34.857999999999997</v>
      </c>
      <c r="F928" s="64">
        <v>34.857999999999997</v>
      </c>
      <c r="G928" s="36" t="s">
        <v>56</v>
      </c>
      <c r="H928" s="36" t="s">
        <v>56</v>
      </c>
      <c r="I928" s="65" t="s">
        <v>56</v>
      </c>
      <c r="J928" s="66" t="s">
        <v>56</v>
      </c>
      <c r="K928" s="66" t="s">
        <v>51</v>
      </c>
      <c r="L928" s="66" t="s">
        <v>201</v>
      </c>
      <c r="M928" s="67" t="s">
        <v>51</v>
      </c>
      <c r="N928" s="88" t="s">
        <v>53</v>
      </c>
      <c r="O928" s="68">
        <v>1474.14</v>
      </c>
      <c r="P928" s="68">
        <v>1474.14</v>
      </c>
      <c r="Q928" s="68">
        <v>883.3</v>
      </c>
      <c r="R928" s="68">
        <v>883.3</v>
      </c>
      <c r="S928" s="68">
        <v>756.07</v>
      </c>
      <c r="T928" s="68">
        <v>756.07</v>
      </c>
    </row>
    <row r="929" spans="1:20">
      <c r="A929" s="63" t="s">
        <v>1660</v>
      </c>
      <c r="B929" s="36"/>
      <c r="C929" s="35" t="s">
        <v>1661</v>
      </c>
      <c r="D929" s="36" t="s">
        <v>50</v>
      </c>
      <c r="E929" s="64">
        <v>45.619</v>
      </c>
      <c r="F929" s="64">
        <v>45.619</v>
      </c>
      <c r="G929" s="36" t="s">
        <v>56</v>
      </c>
      <c r="H929" s="36" t="s">
        <v>56</v>
      </c>
      <c r="I929" s="65" t="s">
        <v>56</v>
      </c>
      <c r="J929" s="66" t="s">
        <v>56</v>
      </c>
      <c r="K929" s="66" t="s">
        <v>51</v>
      </c>
      <c r="L929" s="66" t="s">
        <v>201</v>
      </c>
      <c r="M929" s="67" t="s">
        <v>51</v>
      </c>
      <c r="N929" s="88" t="s">
        <v>53</v>
      </c>
      <c r="O929" s="68">
        <v>1929.23</v>
      </c>
      <c r="P929" s="68">
        <v>1929.23</v>
      </c>
      <c r="Q929" s="68">
        <v>1155.99</v>
      </c>
      <c r="R929" s="68">
        <v>1155.99</v>
      </c>
      <c r="S929" s="68">
        <v>989.48</v>
      </c>
      <c r="T929" s="68">
        <v>989.48</v>
      </c>
    </row>
    <row r="930" spans="1:20">
      <c r="A930" s="63" t="s">
        <v>1662</v>
      </c>
      <c r="B930" s="36"/>
      <c r="C930" s="35" t="s">
        <v>1663</v>
      </c>
      <c r="D930" s="36" t="s">
        <v>50</v>
      </c>
      <c r="E930" s="64">
        <v>39.674999999999997</v>
      </c>
      <c r="F930" s="64">
        <v>39.674999999999997</v>
      </c>
      <c r="G930" s="36" t="s">
        <v>56</v>
      </c>
      <c r="H930" s="36" t="s">
        <v>56</v>
      </c>
      <c r="I930" s="65" t="s">
        <v>56</v>
      </c>
      <c r="J930" s="66" t="s">
        <v>56</v>
      </c>
      <c r="K930" s="66" t="s">
        <v>51</v>
      </c>
      <c r="L930" s="66" t="s">
        <v>201</v>
      </c>
      <c r="M930" s="67" t="s">
        <v>51</v>
      </c>
      <c r="N930" s="88" t="s">
        <v>53</v>
      </c>
      <c r="O930" s="68">
        <v>1677.86</v>
      </c>
      <c r="P930" s="68">
        <v>1677.86</v>
      </c>
      <c r="Q930" s="68">
        <v>1005.36</v>
      </c>
      <c r="R930" s="68">
        <v>1005.36</v>
      </c>
      <c r="S930" s="68">
        <v>860.55</v>
      </c>
      <c r="T930" s="68">
        <v>860.55</v>
      </c>
    </row>
    <row r="931" spans="1:20">
      <c r="A931" s="63" t="s">
        <v>1664</v>
      </c>
      <c r="B931" s="36"/>
      <c r="C931" s="35" t="s">
        <v>1665</v>
      </c>
      <c r="D931" s="36" t="s">
        <v>50</v>
      </c>
      <c r="E931" s="64">
        <v>25.292999999999999</v>
      </c>
      <c r="F931" s="64">
        <v>25.292999999999999</v>
      </c>
      <c r="G931" s="36" t="s">
        <v>56</v>
      </c>
      <c r="H931" s="36" t="s">
        <v>56</v>
      </c>
      <c r="I931" s="65" t="s">
        <v>56</v>
      </c>
      <c r="J931" s="66" t="s">
        <v>56</v>
      </c>
      <c r="K931" s="66" t="s">
        <v>51</v>
      </c>
      <c r="L931" s="66" t="s">
        <v>201</v>
      </c>
      <c r="M931" s="67" t="s">
        <v>51</v>
      </c>
      <c r="N931" s="88" t="s">
        <v>53</v>
      </c>
      <c r="O931" s="68">
        <v>1069.6400000000001</v>
      </c>
      <c r="P931" s="68">
        <v>1069.6400000000001</v>
      </c>
      <c r="Q931" s="68">
        <v>640.91999999999996</v>
      </c>
      <c r="R931" s="68">
        <v>640.91999999999996</v>
      </c>
      <c r="S931" s="68">
        <v>548.61</v>
      </c>
      <c r="T931" s="68">
        <v>548.61</v>
      </c>
    </row>
    <row r="932" spans="1:20">
      <c r="A932" s="63" t="s">
        <v>1666</v>
      </c>
      <c r="B932" s="36"/>
      <c r="C932" s="35" t="s">
        <v>1667</v>
      </c>
      <c r="D932" s="36" t="s">
        <v>50</v>
      </c>
      <c r="E932" s="64">
        <v>36.988</v>
      </c>
      <c r="F932" s="64">
        <v>36.988</v>
      </c>
      <c r="G932" s="36" t="s">
        <v>56</v>
      </c>
      <c r="H932" s="36" t="s">
        <v>56</v>
      </c>
      <c r="I932" s="65" t="s">
        <v>51</v>
      </c>
      <c r="J932" s="66" t="s">
        <v>56</v>
      </c>
      <c r="K932" s="66" t="s">
        <v>51</v>
      </c>
      <c r="L932" s="66" t="s">
        <v>201</v>
      </c>
      <c r="M932" s="67" t="s">
        <v>51</v>
      </c>
      <c r="N932" s="88" t="s">
        <v>53</v>
      </c>
      <c r="O932" s="68">
        <v>1564.22</v>
      </c>
      <c r="P932" s="68">
        <v>1564.22</v>
      </c>
      <c r="Q932" s="68">
        <v>937.28</v>
      </c>
      <c r="R932" s="68">
        <v>937.28</v>
      </c>
      <c r="S932" s="68">
        <v>802.27</v>
      </c>
      <c r="T932" s="68">
        <v>802.27</v>
      </c>
    </row>
    <row r="933" spans="1:20">
      <c r="A933" s="63" t="s">
        <v>1668</v>
      </c>
      <c r="B933" s="36"/>
      <c r="C933" s="35" t="s">
        <v>1669</v>
      </c>
      <c r="D933" s="36" t="s">
        <v>50</v>
      </c>
      <c r="E933" s="64">
        <v>21.523</v>
      </c>
      <c r="F933" s="64">
        <v>21.523</v>
      </c>
      <c r="G933" s="36" t="s">
        <v>56</v>
      </c>
      <c r="H933" s="36" t="s">
        <v>56</v>
      </c>
      <c r="I933" s="65" t="s">
        <v>51</v>
      </c>
      <c r="J933" s="66" t="s">
        <v>56</v>
      </c>
      <c r="K933" s="66" t="s">
        <v>51</v>
      </c>
      <c r="L933" s="66" t="s">
        <v>201</v>
      </c>
      <c r="M933" s="67" t="s">
        <v>51</v>
      </c>
      <c r="N933" s="88" t="s">
        <v>53</v>
      </c>
      <c r="O933" s="68">
        <v>910.21</v>
      </c>
      <c r="P933" s="68">
        <v>910.21</v>
      </c>
      <c r="Q933" s="68">
        <v>545.39</v>
      </c>
      <c r="R933" s="68">
        <v>545.39</v>
      </c>
      <c r="S933" s="68">
        <v>466.83</v>
      </c>
      <c r="T933" s="68">
        <v>466.83</v>
      </c>
    </row>
    <row r="934" spans="1:20">
      <c r="A934" s="63" t="s">
        <v>1670</v>
      </c>
      <c r="B934" s="36"/>
      <c r="C934" s="35" t="s">
        <v>1671</v>
      </c>
      <c r="D934" s="36" t="s">
        <v>50</v>
      </c>
      <c r="E934" s="64">
        <v>6.5830000000000002</v>
      </c>
      <c r="F934" s="64">
        <v>4.1929999999999996</v>
      </c>
      <c r="G934" s="36" t="s">
        <v>56</v>
      </c>
      <c r="H934" s="36" t="s">
        <v>56</v>
      </c>
      <c r="I934" s="65" t="s">
        <v>51</v>
      </c>
      <c r="J934" s="66" t="s">
        <v>51</v>
      </c>
      <c r="K934" s="66" t="s">
        <v>51</v>
      </c>
      <c r="L934" s="66" t="s">
        <v>79</v>
      </c>
      <c r="M934" s="67" t="s">
        <v>51</v>
      </c>
      <c r="N934" s="88" t="s">
        <v>53</v>
      </c>
      <c r="O934" s="68">
        <v>278.39999999999998</v>
      </c>
      <c r="P934" s="68">
        <v>177.32</v>
      </c>
      <c r="Q934" s="68">
        <v>166.81</v>
      </c>
      <c r="R934" s="68">
        <v>106.25</v>
      </c>
      <c r="S934" s="68">
        <v>142.79</v>
      </c>
      <c r="T934" s="68">
        <v>90.95</v>
      </c>
    </row>
    <row r="935" spans="1:20">
      <c r="A935" s="63" t="s">
        <v>1672</v>
      </c>
      <c r="B935" s="36"/>
      <c r="C935" s="35" t="s">
        <v>1671</v>
      </c>
      <c r="D935" s="36" t="s">
        <v>50</v>
      </c>
      <c r="E935" s="64">
        <v>16.457000000000001</v>
      </c>
      <c r="F935" s="64">
        <v>10.897</v>
      </c>
      <c r="G935" s="36" t="s">
        <v>56</v>
      </c>
      <c r="H935" s="36" t="s">
        <v>56</v>
      </c>
      <c r="I935" s="65" t="s">
        <v>51</v>
      </c>
      <c r="J935" s="66" t="s">
        <v>51</v>
      </c>
      <c r="K935" s="66" t="s">
        <v>51</v>
      </c>
      <c r="L935" s="66" t="s">
        <v>201</v>
      </c>
      <c r="M935" s="67" t="s">
        <v>51</v>
      </c>
      <c r="N935" s="88" t="s">
        <v>53</v>
      </c>
      <c r="O935" s="68">
        <v>695.97</v>
      </c>
      <c r="P935" s="68">
        <v>460.83</v>
      </c>
      <c r="Q935" s="68">
        <v>417.02</v>
      </c>
      <c r="R935" s="68">
        <v>276.13</v>
      </c>
      <c r="S935" s="68">
        <v>356.95</v>
      </c>
      <c r="T935" s="68">
        <v>236.36</v>
      </c>
    </row>
    <row r="936" spans="1:20">
      <c r="A936" s="63" t="s">
        <v>1673</v>
      </c>
      <c r="B936" s="36"/>
      <c r="C936" s="35" t="s">
        <v>1674</v>
      </c>
      <c r="D936" s="36" t="s">
        <v>50</v>
      </c>
      <c r="E936" s="64">
        <v>5.827</v>
      </c>
      <c r="F936" s="64">
        <v>1.9370000000000001</v>
      </c>
      <c r="G936" s="36" t="s">
        <v>56</v>
      </c>
      <c r="H936" s="36" t="s">
        <v>56</v>
      </c>
      <c r="I936" s="65" t="s">
        <v>51</v>
      </c>
      <c r="J936" s="66" t="s">
        <v>51</v>
      </c>
      <c r="K936" s="66" t="s">
        <v>51</v>
      </c>
      <c r="L936" s="66" t="s">
        <v>72</v>
      </c>
      <c r="M936" s="67" t="s">
        <v>51</v>
      </c>
      <c r="N936" s="88" t="s">
        <v>53</v>
      </c>
      <c r="O936" s="68">
        <v>246.42</v>
      </c>
      <c r="P936" s="68">
        <v>81.92</v>
      </c>
      <c r="Q936" s="68">
        <v>147.66</v>
      </c>
      <c r="R936" s="68">
        <v>49.08</v>
      </c>
      <c r="S936" s="68">
        <v>126.39</v>
      </c>
      <c r="T936" s="68">
        <v>42.01</v>
      </c>
    </row>
    <row r="937" spans="1:20">
      <c r="A937" s="63" t="s">
        <v>1675</v>
      </c>
      <c r="B937" s="36"/>
      <c r="C937" s="35" t="s">
        <v>1676</v>
      </c>
      <c r="D937" s="36" t="s">
        <v>50</v>
      </c>
      <c r="E937" s="64">
        <v>13.002000000000001</v>
      </c>
      <c r="F937" s="64">
        <v>13.002000000000001</v>
      </c>
      <c r="G937" s="36" t="s">
        <v>56</v>
      </c>
      <c r="H937" s="36" t="s">
        <v>56</v>
      </c>
      <c r="I937" s="65" t="s">
        <v>51</v>
      </c>
      <c r="J937" s="66" t="s">
        <v>51</v>
      </c>
      <c r="K937" s="66" t="s">
        <v>51</v>
      </c>
      <c r="L937" s="66" t="s">
        <v>201</v>
      </c>
      <c r="M937" s="67" t="s">
        <v>51</v>
      </c>
      <c r="N937" s="88" t="s">
        <v>53</v>
      </c>
      <c r="O937" s="68">
        <v>549.85</v>
      </c>
      <c r="P937" s="68">
        <v>549.85</v>
      </c>
      <c r="Q937" s="68">
        <v>329.47</v>
      </c>
      <c r="R937" s="68">
        <v>329.47</v>
      </c>
      <c r="S937" s="68">
        <v>282.01</v>
      </c>
      <c r="T937" s="68">
        <v>282.01</v>
      </c>
    </row>
    <row r="938" spans="1:20">
      <c r="A938" s="63" t="s">
        <v>1677</v>
      </c>
      <c r="B938" s="36"/>
      <c r="C938" s="35" t="s">
        <v>1678</v>
      </c>
      <c r="D938" s="36" t="s">
        <v>50</v>
      </c>
      <c r="E938" s="64">
        <v>22.292000000000002</v>
      </c>
      <c r="F938" s="64">
        <v>22.292000000000002</v>
      </c>
      <c r="G938" s="36" t="s">
        <v>56</v>
      </c>
      <c r="H938" s="36" t="s">
        <v>51</v>
      </c>
      <c r="I938" s="65" t="s">
        <v>56</v>
      </c>
      <c r="J938" s="66" t="s">
        <v>56</v>
      </c>
      <c r="K938" s="66" t="s">
        <v>51</v>
      </c>
      <c r="L938" s="66" t="s">
        <v>201</v>
      </c>
      <c r="M938" s="67" t="s">
        <v>51</v>
      </c>
      <c r="N938" s="88" t="s">
        <v>53</v>
      </c>
      <c r="O938" s="68">
        <v>942.73</v>
      </c>
      <c r="P938" s="68">
        <v>942.73</v>
      </c>
      <c r="Q938" s="68">
        <v>564.88</v>
      </c>
      <c r="R938" s="68">
        <v>564.88</v>
      </c>
      <c r="S938" s="68">
        <v>483.51</v>
      </c>
      <c r="T938" s="68">
        <v>483.51</v>
      </c>
    </row>
    <row r="939" spans="1:20">
      <c r="A939" s="63" t="s">
        <v>1679</v>
      </c>
      <c r="B939" s="36"/>
      <c r="C939" s="35" t="s">
        <v>1680</v>
      </c>
      <c r="D939" s="36" t="s">
        <v>50</v>
      </c>
      <c r="E939" s="64">
        <v>17.238</v>
      </c>
      <c r="F939" s="64">
        <v>17.238</v>
      </c>
      <c r="G939" s="36" t="s">
        <v>56</v>
      </c>
      <c r="H939" s="36" t="s">
        <v>51</v>
      </c>
      <c r="I939" s="65" t="s">
        <v>51</v>
      </c>
      <c r="J939" s="66" t="s">
        <v>51</v>
      </c>
      <c r="K939" s="66" t="s">
        <v>51</v>
      </c>
      <c r="L939" s="66" t="s">
        <v>201</v>
      </c>
      <c r="M939" s="67" t="s">
        <v>51</v>
      </c>
      <c r="N939" s="88" t="s">
        <v>53</v>
      </c>
      <c r="O939" s="68">
        <v>729</v>
      </c>
      <c r="P939" s="68">
        <v>729</v>
      </c>
      <c r="Q939" s="68">
        <v>436.81</v>
      </c>
      <c r="R939" s="68">
        <v>436.81</v>
      </c>
      <c r="S939" s="68">
        <v>373.89</v>
      </c>
      <c r="T939" s="68">
        <v>373.89</v>
      </c>
    </row>
    <row r="940" spans="1:20">
      <c r="A940" s="63" t="s">
        <v>1681</v>
      </c>
      <c r="B940" s="36"/>
      <c r="C940" s="35" t="s">
        <v>1682</v>
      </c>
      <c r="D940" s="36" t="s">
        <v>50</v>
      </c>
      <c r="E940" s="64">
        <v>14.193</v>
      </c>
      <c r="F940" s="64">
        <v>14.193</v>
      </c>
      <c r="G940" s="36" t="s">
        <v>56</v>
      </c>
      <c r="H940" s="36" t="s">
        <v>51</v>
      </c>
      <c r="I940" s="65" t="s">
        <v>51</v>
      </c>
      <c r="J940" s="66" t="s">
        <v>51</v>
      </c>
      <c r="K940" s="66" t="s">
        <v>51</v>
      </c>
      <c r="L940" s="66" t="s">
        <v>201</v>
      </c>
      <c r="M940" s="67" t="s">
        <v>51</v>
      </c>
      <c r="N940" s="88" t="s">
        <v>53</v>
      </c>
      <c r="O940" s="68">
        <v>600.22</v>
      </c>
      <c r="P940" s="68">
        <v>600.22</v>
      </c>
      <c r="Q940" s="68">
        <v>359.65</v>
      </c>
      <c r="R940" s="68">
        <v>359.65</v>
      </c>
      <c r="S940" s="68">
        <v>307.85000000000002</v>
      </c>
      <c r="T940" s="68">
        <v>307.85000000000002</v>
      </c>
    </row>
    <row r="941" spans="1:20">
      <c r="A941" s="63" t="s">
        <v>1683</v>
      </c>
      <c r="B941" s="36"/>
      <c r="C941" s="35" t="s">
        <v>1684</v>
      </c>
      <c r="D941" s="36" t="s">
        <v>50</v>
      </c>
      <c r="E941" s="64">
        <v>23.178999999999998</v>
      </c>
      <c r="F941" s="64">
        <v>23.178999999999998</v>
      </c>
      <c r="G941" s="36" t="s">
        <v>56</v>
      </c>
      <c r="H941" s="36" t="s">
        <v>51</v>
      </c>
      <c r="I941" s="65" t="s">
        <v>56</v>
      </c>
      <c r="J941" s="66" t="s">
        <v>56</v>
      </c>
      <c r="K941" s="66" t="s">
        <v>51</v>
      </c>
      <c r="L941" s="66" t="s">
        <v>201</v>
      </c>
      <c r="M941" s="67" t="s">
        <v>51</v>
      </c>
      <c r="N941" s="88" t="s">
        <v>53</v>
      </c>
      <c r="O941" s="68">
        <v>980.24</v>
      </c>
      <c r="P941" s="68">
        <v>980.24</v>
      </c>
      <c r="Q941" s="68">
        <v>587.36</v>
      </c>
      <c r="R941" s="68">
        <v>587.36</v>
      </c>
      <c r="S941" s="68">
        <v>502.75</v>
      </c>
      <c r="T941" s="68">
        <v>502.75</v>
      </c>
    </row>
    <row r="942" spans="1:20">
      <c r="A942" s="63" t="s">
        <v>1685</v>
      </c>
      <c r="B942" s="36"/>
      <c r="C942" s="35" t="s">
        <v>1686</v>
      </c>
      <c r="D942" s="36" t="s">
        <v>50</v>
      </c>
      <c r="E942" s="64">
        <v>21.353999999999999</v>
      </c>
      <c r="F942" s="64">
        <v>21.353999999999999</v>
      </c>
      <c r="G942" s="36" t="s">
        <v>56</v>
      </c>
      <c r="H942" s="36" t="s">
        <v>56</v>
      </c>
      <c r="I942" s="65" t="s">
        <v>56</v>
      </c>
      <c r="J942" s="66" t="s">
        <v>51</v>
      </c>
      <c r="K942" s="66" t="s">
        <v>51</v>
      </c>
      <c r="L942" s="66" t="s">
        <v>201</v>
      </c>
      <c r="M942" s="67" t="s">
        <v>51</v>
      </c>
      <c r="N942" s="88" t="s">
        <v>53</v>
      </c>
      <c r="O942" s="68">
        <v>903.06</v>
      </c>
      <c r="P942" s="68">
        <v>903.06</v>
      </c>
      <c r="Q942" s="68">
        <v>541.11</v>
      </c>
      <c r="R942" s="68">
        <v>541.11</v>
      </c>
      <c r="S942" s="68">
        <v>463.17</v>
      </c>
      <c r="T942" s="68">
        <v>463.17</v>
      </c>
    </row>
    <row r="943" spans="1:20">
      <c r="A943" s="63" t="s">
        <v>1687</v>
      </c>
      <c r="B943" s="36"/>
      <c r="C943" s="35" t="s">
        <v>1686</v>
      </c>
      <c r="D943" s="36" t="s">
        <v>50</v>
      </c>
      <c r="E943" s="64">
        <v>23.338000000000001</v>
      </c>
      <c r="F943" s="64">
        <v>23.338000000000001</v>
      </c>
      <c r="G943" s="36" t="s">
        <v>56</v>
      </c>
      <c r="H943" s="36" t="s">
        <v>56</v>
      </c>
      <c r="I943" s="65" t="s">
        <v>56</v>
      </c>
      <c r="J943" s="66" t="s">
        <v>51</v>
      </c>
      <c r="K943" s="66" t="s">
        <v>51</v>
      </c>
      <c r="L943" s="66" t="s">
        <v>201</v>
      </c>
      <c r="M943" s="67" t="s">
        <v>51</v>
      </c>
      <c r="N943" s="88" t="s">
        <v>53</v>
      </c>
      <c r="O943" s="68">
        <v>986.96</v>
      </c>
      <c r="P943" s="68">
        <v>986.96</v>
      </c>
      <c r="Q943" s="68">
        <v>591.38</v>
      </c>
      <c r="R943" s="68">
        <v>591.38</v>
      </c>
      <c r="S943" s="68">
        <v>506.2</v>
      </c>
      <c r="T943" s="68">
        <v>506.2</v>
      </c>
    </row>
    <row r="944" spans="1:20">
      <c r="A944" s="63" t="s">
        <v>1688</v>
      </c>
      <c r="B944" s="36"/>
      <c r="C944" s="35" t="s">
        <v>1689</v>
      </c>
      <c r="D944" s="36" t="s">
        <v>50</v>
      </c>
      <c r="E944" s="64">
        <v>18.332999999999998</v>
      </c>
      <c r="F944" s="64">
        <v>18.332999999999998</v>
      </c>
      <c r="G944" s="36" t="s">
        <v>56</v>
      </c>
      <c r="H944" s="36" t="s">
        <v>56</v>
      </c>
      <c r="I944" s="65" t="s">
        <v>51</v>
      </c>
      <c r="J944" s="66" t="s">
        <v>51</v>
      </c>
      <c r="K944" s="66" t="s">
        <v>51</v>
      </c>
      <c r="L944" s="66" t="s">
        <v>201</v>
      </c>
      <c r="M944" s="67" t="s">
        <v>51</v>
      </c>
      <c r="N944" s="88" t="s">
        <v>53</v>
      </c>
      <c r="O944" s="68">
        <v>775.3</v>
      </c>
      <c r="P944" s="68">
        <v>775.3</v>
      </c>
      <c r="Q944" s="68">
        <v>464.56</v>
      </c>
      <c r="R944" s="68">
        <v>464.56</v>
      </c>
      <c r="S944" s="68">
        <v>397.64</v>
      </c>
      <c r="T944" s="68">
        <v>397.64</v>
      </c>
    </row>
    <row r="945" spans="1:20">
      <c r="A945" s="63" t="s">
        <v>1690</v>
      </c>
      <c r="B945" s="36"/>
      <c r="C945" s="35" t="s">
        <v>1691</v>
      </c>
      <c r="D945" s="36" t="s">
        <v>50</v>
      </c>
      <c r="E945" s="64">
        <v>18.411999999999999</v>
      </c>
      <c r="F945" s="64">
        <v>18.411999999999999</v>
      </c>
      <c r="G945" s="36" t="s">
        <v>56</v>
      </c>
      <c r="H945" s="36" t="s">
        <v>56</v>
      </c>
      <c r="I945" s="65" t="s">
        <v>56</v>
      </c>
      <c r="J945" s="66" t="s">
        <v>56</v>
      </c>
      <c r="K945" s="66" t="s">
        <v>51</v>
      </c>
      <c r="L945" s="66" t="s">
        <v>201</v>
      </c>
      <c r="M945" s="67" t="s">
        <v>51</v>
      </c>
      <c r="N945" s="88" t="s">
        <v>53</v>
      </c>
      <c r="O945" s="68">
        <v>778.64</v>
      </c>
      <c r="P945" s="68">
        <v>778.64</v>
      </c>
      <c r="Q945" s="68">
        <v>466.56</v>
      </c>
      <c r="R945" s="68">
        <v>466.56</v>
      </c>
      <c r="S945" s="68">
        <v>399.36</v>
      </c>
      <c r="T945" s="68">
        <v>399.36</v>
      </c>
    </row>
    <row r="946" spans="1:20">
      <c r="A946" s="63" t="s">
        <v>1692</v>
      </c>
      <c r="B946" s="36"/>
      <c r="C946" s="35" t="s">
        <v>1693</v>
      </c>
      <c r="D946" s="36" t="s">
        <v>50</v>
      </c>
      <c r="E946" s="64">
        <v>22.108000000000001</v>
      </c>
      <c r="F946" s="64">
        <v>22.108000000000001</v>
      </c>
      <c r="G946" s="36" t="s">
        <v>56</v>
      </c>
      <c r="H946" s="36" t="s">
        <v>56</v>
      </c>
      <c r="I946" s="65" t="s">
        <v>56</v>
      </c>
      <c r="J946" s="66" t="s">
        <v>56</v>
      </c>
      <c r="K946" s="66" t="s">
        <v>51</v>
      </c>
      <c r="L946" s="66" t="s">
        <v>201</v>
      </c>
      <c r="M946" s="67" t="s">
        <v>51</v>
      </c>
      <c r="N946" s="88" t="s">
        <v>53</v>
      </c>
      <c r="O946" s="68">
        <v>934.95</v>
      </c>
      <c r="P946" s="68">
        <v>934.95</v>
      </c>
      <c r="Q946" s="68">
        <v>560.22</v>
      </c>
      <c r="R946" s="68">
        <v>560.22</v>
      </c>
      <c r="S946" s="68">
        <v>479.52</v>
      </c>
      <c r="T946" s="68">
        <v>479.52</v>
      </c>
    </row>
    <row r="947" spans="1:20">
      <c r="A947" s="63" t="s">
        <v>1694</v>
      </c>
      <c r="B947" s="36"/>
      <c r="C947" s="35" t="s">
        <v>1695</v>
      </c>
      <c r="D947" s="36" t="s">
        <v>50</v>
      </c>
      <c r="E947" s="64">
        <v>23.021000000000001</v>
      </c>
      <c r="F947" s="64">
        <v>23.021000000000001</v>
      </c>
      <c r="G947" s="36" t="s">
        <v>56</v>
      </c>
      <c r="H947" s="36" t="s">
        <v>56</v>
      </c>
      <c r="I947" s="65" t="s">
        <v>56</v>
      </c>
      <c r="J947" s="66" t="s">
        <v>56</v>
      </c>
      <c r="K947" s="66" t="s">
        <v>51</v>
      </c>
      <c r="L947" s="66" t="s">
        <v>201</v>
      </c>
      <c r="M947" s="67" t="s">
        <v>51</v>
      </c>
      <c r="N947" s="88" t="s">
        <v>53</v>
      </c>
      <c r="O947" s="68">
        <v>973.56</v>
      </c>
      <c r="P947" s="68">
        <v>973.56</v>
      </c>
      <c r="Q947" s="68">
        <v>583.35</v>
      </c>
      <c r="R947" s="68">
        <v>583.35</v>
      </c>
      <c r="S947" s="68">
        <v>499.33</v>
      </c>
      <c r="T947" s="68">
        <v>499.33</v>
      </c>
    </row>
    <row r="948" spans="1:20">
      <c r="A948" s="63" t="s">
        <v>1696</v>
      </c>
      <c r="B948" s="36"/>
      <c r="C948" s="35" t="s">
        <v>1697</v>
      </c>
      <c r="D948" s="36" t="s">
        <v>50</v>
      </c>
      <c r="E948" s="64">
        <v>21.228999999999999</v>
      </c>
      <c r="F948" s="64">
        <v>21.228999999999999</v>
      </c>
      <c r="G948" s="36" t="s">
        <v>56</v>
      </c>
      <c r="H948" s="36" t="s">
        <v>56</v>
      </c>
      <c r="I948" s="65" t="s">
        <v>56</v>
      </c>
      <c r="J948" s="66" t="s">
        <v>56</v>
      </c>
      <c r="K948" s="66" t="s">
        <v>51</v>
      </c>
      <c r="L948" s="66" t="s">
        <v>201</v>
      </c>
      <c r="M948" s="67" t="s">
        <v>51</v>
      </c>
      <c r="N948" s="88" t="s">
        <v>53</v>
      </c>
      <c r="O948" s="68">
        <v>897.77</v>
      </c>
      <c r="P948" s="68">
        <v>897.77</v>
      </c>
      <c r="Q948" s="68">
        <v>537.94000000000005</v>
      </c>
      <c r="R948" s="68">
        <v>537.94000000000005</v>
      </c>
      <c r="S948" s="68">
        <v>460.46</v>
      </c>
      <c r="T948" s="68">
        <v>460.46</v>
      </c>
    </row>
    <row r="949" spans="1:20">
      <c r="A949" s="63" t="s">
        <v>1698</v>
      </c>
      <c r="B949" s="36"/>
      <c r="C949" s="35" t="s">
        <v>1699</v>
      </c>
      <c r="D949" s="36" t="s">
        <v>50</v>
      </c>
      <c r="E949" s="64">
        <v>32.420999999999999</v>
      </c>
      <c r="F949" s="64">
        <v>32.420999999999999</v>
      </c>
      <c r="G949" s="36" t="s">
        <v>56</v>
      </c>
      <c r="H949" s="36" t="s">
        <v>56</v>
      </c>
      <c r="I949" s="65" t="s">
        <v>56</v>
      </c>
      <c r="J949" s="66" t="s">
        <v>56</v>
      </c>
      <c r="K949" s="66" t="s">
        <v>51</v>
      </c>
      <c r="L949" s="66" t="s">
        <v>201</v>
      </c>
      <c r="M949" s="67" t="s">
        <v>51</v>
      </c>
      <c r="N949" s="88" t="s">
        <v>53</v>
      </c>
      <c r="O949" s="68">
        <v>1371.08</v>
      </c>
      <c r="P949" s="68">
        <v>1371.08</v>
      </c>
      <c r="Q949" s="68">
        <v>821.55</v>
      </c>
      <c r="R949" s="68">
        <v>821.55</v>
      </c>
      <c r="S949" s="68">
        <v>703.21</v>
      </c>
      <c r="T949" s="68">
        <v>703.21</v>
      </c>
    </row>
    <row r="950" spans="1:20">
      <c r="A950" s="63" t="s">
        <v>1700</v>
      </c>
      <c r="B950" s="36"/>
      <c r="C950" s="35" t="s">
        <v>1701</v>
      </c>
      <c r="D950" s="36" t="s">
        <v>50</v>
      </c>
      <c r="E950" s="64">
        <v>21.129000000000001</v>
      </c>
      <c r="F950" s="64">
        <v>21.129000000000001</v>
      </c>
      <c r="G950" s="36" t="s">
        <v>56</v>
      </c>
      <c r="H950" s="36" t="s">
        <v>56</v>
      </c>
      <c r="I950" s="65" t="s">
        <v>56</v>
      </c>
      <c r="J950" s="66" t="s">
        <v>56</v>
      </c>
      <c r="K950" s="66" t="s">
        <v>51</v>
      </c>
      <c r="L950" s="66" t="s">
        <v>201</v>
      </c>
      <c r="M950" s="67" t="s">
        <v>51</v>
      </c>
      <c r="N950" s="88" t="s">
        <v>53</v>
      </c>
      <c r="O950" s="68">
        <v>893.55</v>
      </c>
      <c r="P950" s="68">
        <v>893.55</v>
      </c>
      <c r="Q950" s="68">
        <v>535.41</v>
      </c>
      <c r="R950" s="68">
        <v>535.41</v>
      </c>
      <c r="S950" s="68">
        <v>458.29</v>
      </c>
      <c r="T950" s="68">
        <v>458.29</v>
      </c>
    </row>
    <row r="951" spans="1:20">
      <c r="A951" s="63" t="s">
        <v>1702</v>
      </c>
      <c r="B951" s="36"/>
      <c r="C951" s="35" t="s">
        <v>1703</v>
      </c>
      <c r="D951" s="36" t="s">
        <v>50</v>
      </c>
      <c r="E951" s="64">
        <v>32.718000000000004</v>
      </c>
      <c r="F951" s="64">
        <v>32.718000000000004</v>
      </c>
      <c r="G951" s="36" t="s">
        <v>56</v>
      </c>
      <c r="H951" s="36" t="s">
        <v>56</v>
      </c>
      <c r="I951" s="65" t="s">
        <v>56</v>
      </c>
      <c r="J951" s="66" t="s">
        <v>56</v>
      </c>
      <c r="K951" s="66" t="s">
        <v>51</v>
      </c>
      <c r="L951" s="66" t="s">
        <v>201</v>
      </c>
      <c r="M951" s="67" t="s">
        <v>51</v>
      </c>
      <c r="N951" s="88" t="s">
        <v>53</v>
      </c>
      <c r="O951" s="68">
        <v>1383.64</v>
      </c>
      <c r="P951" s="68">
        <v>1383.64</v>
      </c>
      <c r="Q951" s="68">
        <v>829.07</v>
      </c>
      <c r="R951" s="68">
        <v>829.07</v>
      </c>
      <c r="S951" s="68">
        <v>709.65</v>
      </c>
      <c r="T951" s="68">
        <v>709.65</v>
      </c>
    </row>
    <row r="952" spans="1:20">
      <c r="A952" s="63" t="s">
        <v>1704</v>
      </c>
      <c r="B952" s="36"/>
      <c r="C952" s="35" t="s">
        <v>1705</v>
      </c>
      <c r="D952" s="36" t="s">
        <v>50</v>
      </c>
      <c r="E952" s="64">
        <v>12.483000000000001</v>
      </c>
      <c r="F952" s="64">
        <v>12.483000000000001</v>
      </c>
      <c r="G952" s="36" t="s">
        <v>56</v>
      </c>
      <c r="H952" s="36" t="s">
        <v>56</v>
      </c>
      <c r="I952" s="65" t="s">
        <v>51</v>
      </c>
      <c r="J952" s="66" t="s">
        <v>51</v>
      </c>
      <c r="K952" s="66" t="s">
        <v>51</v>
      </c>
      <c r="L952" s="66" t="s">
        <v>201</v>
      </c>
      <c r="M952" s="67" t="s">
        <v>51</v>
      </c>
      <c r="N952" s="88" t="s">
        <v>53</v>
      </c>
      <c r="O952" s="68">
        <v>527.91</v>
      </c>
      <c r="P952" s="68">
        <v>527.91</v>
      </c>
      <c r="Q952" s="68">
        <v>316.32</v>
      </c>
      <c r="R952" s="68">
        <v>316.32</v>
      </c>
      <c r="S952" s="68">
        <v>270.76</v>
      </c>
      <c r="T952" s="68">
        <v>270.76</v>
      </c>
    </row>
    <row r="953" spans="1:20">
      <c r="A953" s="63" t="s">
        <v>1706</v>
      </c>
      <c r="B953" s="36"/>
      <c r="C953" s="35" t="s">
        <v>1707</v>
      </c>
      <c r="D953" s="36" t="s">
        <v>50</v>
      </c>
      <c r="E953" s="64">
        <v>15.760999999999999</v>
      </c>
      <c r="F953" s="64">
        <v>15.760999999999999</v>
      </c>
      <c r="G953" s="36" t="s">
        <v>56</v>
      </c>
      <c r="H953" s="36" t="s">
        <v>56</v>
      </c>
      <c r="I953" s="65" t="s">
        <v>51</v>
      </c>
      <c r="J953" s="66" t="s">
        <v>51</v>
      </c>
      <c r="K953" s="66" t="s">
        <v>51</v>
      </c>
      <c r="L953" s="66" t="s">
        <v>201</v>
      </c>
      <c r="M953" s="67" t="s">
        <v>51</v>
      </c>
      <c r="N953" s="88" t="s">
        <v>53</v>
      </c>
      <c r="O953" s="68">
        <v>666.53</v>
      </c>
      <c r="P953" s="68">
        <v>666.53</v>
      </c>
      <c r="Q953" s="68">
        <v>399.38</v>
      </c>
      <c r="R953" s="68">
        <v>399.38</v>
      </c>
      <c r="S953" s="68">
        <v>341.86</v>
      </c>
      <c r="T953" s="68">
        <v>341.86</v>
      </c>
    </row>
    <row r="954" spans="1:20">
      <c r="A954" s="63" t="s">
        <v>1708</v>
      </c>
      <c r="B954" s="36"/>
      <c r="C954" s="35" t="s">
        <v>1709</v>
      </c>
      <c r="D954" s="36" t="s">
        <v>50</v>
      </c>
      <c r="E954" s="64">
        <v>19.690000000000001</v>
      </c>
      <c r="F954" s="64">
        <v>19.690000000000001</v>
      </c>
      <c r="G954" s="36" t="s">
        <v>56</v>
      </c>
      <c r="H954" s="36" t="s">
        <v>56</v>
      </c>
      <c r="I954" s="65" t="s">
        <v>51</v>
      </c>
      <c r="J954" s="66" t="s">
        <v>51</v>
      </c>
      <c r="K954" s="66" t="s">
        <v>51</v>
      </c>
      <c r="L954" s="66" t="s">
        <v>201</v>
      </c>
      <c r="M954" s="67" t="s">
        <v>51</v>
      </c>
      <c r="N954" s="88" t="s">
        <v>53</v>
      </c>
      <c r="O954" s="68">
        <v>832.69</v>
      </c>
      <c r="P954" s="68">
        <v>832.69</v>
      </c>
      <c r="Q954" s="68">
        <v>498.94</v>
      </c>
      <c r="R954" s="68">
        <v>498.94</v>
      </c>
      <c r="S954" s="68">
        <v>427.08</v>
      </c>
      <c r="T954" s="68">
        <v>427.08</v>
      </c>
    </row>
    <row r="955" spans="1:20">
      <c r="A955" s="63" t="s">
        <v>1710</v>
      </c>
      <c r="B955" s="36"/>
      <c r="C955" s="35" t="s">
        <v>1711</v>
      </c>
      <c r="D955" s="36" t="s">
        <v>50</v>
      </c>
      <c r="E955" s="64">
        <v>26.81</v>
      </c>
      <c r="F955" s="64">
        <v>26.81</v>
      </c>
      <c r="G955" s="36" t="s">
        <v>56</v>
      </c>
      <c r="H955" s="36" t="s">
        <v>56</v>
      </c>
      <c r="I955" s="65" t="s">
        <v>56</v>
      </c>
      <c r="J955" s="66" t="s">
        <v>56</v>
      </c>
      <c r="K955" s="66" t="s">
        <v>51</v>
      </c>
      <c r="L955" s="66" t="s">
        <v>201</v>
      </c>
      <c r="M955" s="67" t="s">
        <v>51</v>
      </c>
      <c r="N955" s="88" t="s">
        <v>53</v>
      </c>
      <c r="O955" s="68">
        <v>1133.79</v>
      </c>
      <c r="P955" s="68">
        <v>1133.79</v>
      </c>
      <c r="Q955" s="68">
        <v>679.37</v>
      </c>
      <c r="R955" s="68">
        <v>679.37</v>
      </c>
      <c r="S955" s="68">
        <v>581.51</v>
      </c>
      <c r="T955" s="68">
        <v>581.51</v>
      </c>
    </row>
    <row r="956" spans="1:20">
      <c r="A956" s="63" t="s">
        <v>1712</v>
      </c>
      <c r="B956" s="36"/>
      <c r="C956" s="35" t="s">
        <v>1711</v>
      </c>
      <c r="D956" s="36" t="s">
        <v>50</v>
      </c>
      <c r="E956" s="64">
        <v>29.890999999999998</v>
      </c>
      <c r="F956" s="64">
        <v>29.890999999999998</v>
      </c>
      <c r="G956" s="36" t="s">
        <v>56</v>
      </c>
      <c r="H956" s="36" t="s">
        <v>56</v>
      </c>
      <c r="I956" s="65" t="s">
        <v>56</v>
      </c>
      <c r="J956" s="66" t="s">
        <v>56</v>
      </c>
      <c r="K956" s="66" t="s">
        <v>51</v>
      </c>
      <c r="L956" s="66" t="s">
        <v>201</v>
      </c>
      <c r="M956" s="67" t="s">
        <v>51</v>
      </c>
      <c r="N956" s="88" t="s">
        <v>53</v>
      </c>
      <c r="O956" s="68">
        <v>1264.0899999999999</v>
      </c>
      <c r="P956" s="68">
        <v>1264.0899999999999</v>
      </c>
      <c r="Q956" s="68">
        <v>757.44</v>
      </c>
      <c r="R956" s="68">
        <v>757.44</v>
      </c>
      <c r="S956" s="68">
        <v>648.34</v>
      </c>
      <c r="T956" s="68">
        <v>648.34</v>
      </c>
    </row>
    <row r="957" spans="1:20">
      <c r="A957" s="63" t="s">
        <v>1713</v>
      </c>
      <c r="B957" s="36"/>
      <c r="C957" s="35" t="s">
        <v>1711</v>
      </c>
      <c r="D957" s="36" t="s">
        <v>50</v>
      </c>
      <c r="E957" s="64">
        <v>31.446999999999999</v>
      </c>
      <c r="F957" s="64">
        <v>31.446999999999999</v>
      </c>
      <c r="G957" s="36" t="s">
        <v>56</v>
      </c>
      <c r="H957" s="36" t="s">
        <v>56</v>
      </c>
      <c r="I957" s="65" t="s">
        <v>56</v>
      </c>
      <c r="J957" s="66" t="s">
        <v>51</v>
      </c>
      <c r="K957" s="66" t="s">
        <v>51</v>
      </c>
      <c r="L957" s="66" t="s">
        <v>201</v>
      </c>
      <c r="M957" s="67" t="s">
        <v>51</v>
      </c>
      <c r="N957" s="88" t="s">
        <v>53</v>
      </c>
      <c r="O957" s="68">
        <v>1329.89</v>
      </c>
      <c r="P957" s="68">
        <v>1329.89</v>
      </c>
      <c r="Q957" s="68">
        <v>796.87</v>
      </c>
      <c r="R957" s="68">
        <v>796.87</v>
      </c>
      <c r="S957" s="68">
        <v>682.09</v>
      </c>
      <c r="T957" s="68">
        <v>682.09</v>
      </c>
    </row>
    <row r="958" spans="1:20">
      <c r="A958" s="63" t="s">
        <v>1714</v>
      </c>
      <c r="B958" s="36"/>
      <c r="C958" s="35" t="s">
        <v>1715</v>
      </c>
      <c r="D958" s="36" t="s">
        <v>50</v>
      </c>
      <c r="E958" s="64">
        <v>42.722000000000001</v>
      </c>
      <c r="F958" s="64">
        <v>42.722000000000001</v>
      </c>
      <c r="G958" s="36" t="s">
        <v>56</v>
      </c>
      <c r="H958" s="36" t="s">
        <v>56</v>
      </c>
      <c r="I958" s="65" t="s">
        <v>56</v>
      </c>
      <c r="J958" s="66" t="s">
        <v>51</v>
      </c>
      <c r="K958" s="66" t="s">
        <v>51</v>
      </c>
      <c r="L958" s="66" t="s">
        <v>201</v>
      </c>
      <c r="M958" s="67" t="s">
        <v>51</v>
      </c>
      <c r="N958" s="88" t="s">
        <v>53</v>
      </c>
      <c r="O958" s="68">
        <v>1806.71</v>
      </c>
      <c r="P958" s="68">
        <v>1806.71</v>
      </c>
      <c r="Q958" s="68">
        <v>1082.58</v>
      </c>
      <c r="R958" s="68">
        <v>1082.58</v>
      </c>
      <c r="S958" s="68">
        <v>926.64</v>
      </c>
      <c r="T958" s="68">
        <v>926.64</v>
      </c>
    </row>
    <row r="959" spans="1:20">
      <c r="A959" s="63" t="s">
        <v>1716</v>
      </c>
      <c r="B959" s="36"/>
      <c r="C959" s="35" t="s">
        <v>1717</v>
      </c>
      <c r="D959" s="36" t="s">
        <v>50</v>
      </c>
      <c r="E959" s="64">
        <v>19.099</v>
      </c>
      <c r="F959" s="64">
        <v>19.099</v>
      </c>
      <c r="G959" s="36" t="s">
        <v>56</v>
      </c>
      <c r="H959" s="36" t="s">
        <v>56</v>
      </c>
      <c r="I959" s="65" t="s">
        <v>56</v>
      </c>
      <c r="J959" s="66" t="s">
        <v>56</v>
      </c>
      <c r="K959" s="66" t="s">
        <v>51</v>
      </c>
      <c r="L959" s="66" t="s">
        <v>201</v>
      </c>
      <c r="M959" s="67" t="s">
        <v>51</v>
      </c>
      <c r="N959" s="88" t="s">
        <v>53</v>
      </c>
      <c r="O959" s="68">
        <v>807.7</v>
      </c>
      <c r="P959" s="68">
        <v>807.7</v>
      </c>
      <c r="Q959" s="68">
        <v>483.97</v>
      </c>
      <c r="R959" s="68">
        <v>483.97</v>
      </c>
      <c r="S959" s="68">
        <v>414.26</v>
      </c>
      <c r="T959" s="68">
        <v>414.26</v>
      </c>
    </row>
    <row r="960" spans="1:20">
      <c r="A960" s="63" t="s">
        <v>1718</v>
      </c>
      <c r="B960" s="36"/>
      <c r="C960" s="35" t="s">
        <v>1717</v>
      </c>
      <c r="D960" s="36" t="s">
        <v>50</v>
      </c>
      <c r="E960" s="64">
        <v>20.257999999999999</v>
      </c>
      <c r="F960" s="64">
        <v>20.257999999999999</v>
      </c>
      <c r="G960" s="36" t="s">
        <v>56</v>
      </c>
      <c r="H960" s="36" t="s">
        <v>56</v>
      </c>
      <c r="I960" s="65" t="s">
        <v>56</v>
      </c>
      <c r="J960" s="66" t="s">
        <v>56</v>
      </c>
      <c r="K960" s="66" t="s">
        <v>51</v>
      </c>
      <c r="L960" s="66" t="s">
        <v>201</v>
      </c>
      <c r="M960" s="67" t="s">
        <v>51</v>
      </c>
      <c r="N960" s="88" t="s">
        <v>53</v>
      </c>
      <c r="O960" s="68">
        <v>856.71</v>
      </c>
      <c r="P960" s="68">
        <v>856.71</v>
      </c>
      <c r="Q960" s="68">
        <v>513.34</v>
      </c>
      <c r="R960" s="68">
        <v>513.34</v>
      </c>
      <c r="S960" s="68">
        <v>439.4</v>
      </c>
      <c r="T960" s="68">
        <v>439.4</v>
      </c>
    </row>
    <row r="961" spans="1:20">
      <c r="A961" s="63" t="s">
        <v>1719</v>
      </c>
      <c r="B961" s="36"/>
      <c r="C961" s="35" t="s">
        <v>1720</v>
      </c>
      <c r="D961" s="36" t="s">
        <v>50</v>
      </c>
      <c r="E961" s="64">
        <v>45.395000000000003</v>
      </c>
      <c r="F961" s="64">
        <v>45.395000000000003</v>
      </c>
      <c r="G961" s="36" t="s">
        <v>56</v>
      </c>
      <c r="H961" s="36" t="s">
        <v>56</v>
      </c>
      <c r="I961" s="65" t="s">
        <v>56</v>
      </c>
      <c r="J961" s="66" t="s">
        <v>51</v>
      </c>
      <c r="K961" s="66" t="s">
        <v>51</v>
      </c>
      <c r="L961" s="66" t="s">
        <v>201</v>
      </c>
      <c r="M961" s="67" t="s">
        <v>51</v>
      </c>
      <c r="N961" s="88" t="s">
        <v>53</v>
      </c>
      <c r="O961" s="68">
        <v>1919.75</v>
      </c>
      <c r="P961" s="68">
        <v>1919.75</v>
      </c>
      <c r="Q961" s="68">
        <v>1150.31</v>
      </c>
      <c r="R961" s="68">
        <v>1150.31</v>
      </c>
      <c r="S961" s="68">
        <v>984.62</v>
      </c>
      <c r="T961" s="68">
        <v>984.62</v>
      </c>
    </row>
    <row r="962" spans="1:20">
      <c r="A962" s="63" t="s">
        <v>1721</v>
      </c>
      <c r="B962" s="36"/>
      <c r="C962" s="35" t="s">
        <v>1720</v>
      </c>
      <c r="D962" s="36" t="s">
        <v>50</v>
      </c>
      <c r="E962" s="64">
        <v>52.146999999999998</v>
      </c>
      <c r="F962" s="64">
        <v>52.146999999999998</v>
      </c>
      <c r="G962" s="36" t="s">
        <v>56</v>
      </c>
      <c r="H962" s="36" t="s">
        <v>56</v>
      </c>
      <c r="I962" s="65" t="s">
        <v>56</v>
      </c>
      <c r="J962" s="66" t="s">
        <v>51</v>
      </c>
      <c r="K962" s="66" t="s">
        <v>51</v>
      </c>
      <c r="L962" s="66" t="s">
        <v>201</v>
      </c>
      <c r="M962" s="67" t="s">
        <v>51</v>
      </c>
      <c r="N962" s="88" t="s">
        <v>53</v>
      </c>
      <c r="O962" s="68">
        <v>2205.3000000000002</v>
      </c>
      <c r="P962" s="68">
        <v>2205.3000000000002</v>
      </c>
      <c r="Q962" s="68">
        <v>1321.4</v>
      </c>
      <c r="R962" s="68">
        <v>1321.4</v>
      </c>
      <c r="S962" s="68">
        <v>1131.07</v>
      </c>
      <c r="T962" s="68">
        <v>1131.07</v>
      </c>
    </row>
    <row r="963" spans="1:20">
      <c r="A963" s="63" t="s">
        <v>1722</v>
      </c>
      <c r="B963" s="36"/>
      <c r="C963" s="35" t="s">
        <v>1723</v>
      </c>
      <c r="D963" s="36" t="s">
        <v>50</v>
      </c>
      <c r="E963" s="64">
        <v>24.507999999999999</v>
      </c>
      <c r="F963" s="64">
        <v>24.507999999999999</v>
      </c>
      <c r="G963" s="36" t="s">
        <v>56</v>
      </c>
      <c r="H963" s="36" t="s">
        <v>56</v>
      </c>
      <c r="I963" s="65" t="s">
        <v>56</v>
      </c>
      <c r="J963" s="66" t="s">
        <v>56</v>
      </c>
      <c r="K963" s="66" t="s">
        <v>51</v>
      </c>
      <c r="L963" s="66" t="s">
        <v>201</v>
      </c>
      <c r="M963" s="67" t="s">
        <v>51</v>
      </c>
      <c r="N963" s="88" t="s">
        <v>53</v>
      </c>
      <c r="O963" s="68">
        <v>1036.44</v>
      </c>
      <c r="P963" s="68">
        <v>1036.44</v>
      </c>
      <c r="Q963" s="68">
        <v>621.03</v>
      </c>
      <c r="R963" s="68">
        <v>621.03</v>
      </c>
      <c r="S963" s="68">
        <v>531.58000000000004</v>
      </c>
      <c r="T963" s="68">
        <v>531.58000000000004</v>
      </c>
    </row>
    <row r="964" spans="1:20">
      <c r="A964" s="63" t="s">
        <v>1724</v>
      </c>
      <c r="B964" s="36"/>
      <c r="C964" s="35" t="s">
        <v>1723</v>
      </c>
      <c r="D964" s="36" t="s">
        <v>50</v>
      </c>
      <c r="E964" s="64">
        <v>31.358000000000001</v>
      </c>
      <c r="F964" s="64">
        <v>31.358000000000001</v>
      </c>
      <c r="G964" s="36" t="s">
        <v>56</v>
      </c>
      <c r="H964" s="36" t="s">
        <v>56</v>
      </c>
      <c r="I964" s="65" t="s">
        <v>56</v>
      </c>
      <c r="J964" s="66" t="s">
        <v>56</v>
      </c>
      <c r="K964" s="66" t="s">
        <v>51</v>
      </c>
      <c r="L964" s="66" t="s">
        <v>201</v>
      </c>
      <c r="M964" s="67" t="s">
        <v>51</v>
      </c>
      <c r="N964" s="88" t="s">
        <v>53</v>
      </c>
      <c r="O964" s="68">
        <v>1326.13</v>
      </c>
      <c r="P964" s="68">
        <v>1326.13</v>
      </c>
      <c r="Q964" s="68">
        <v>794.61</v>
      </c>
      <c r="R964" s="68">
        <v>794.61</v>
      </c>
      <c r="S964" s="68">
        <v>680.16</v>
      </c>
      <c r="T964" s="68">
        <v>680.16</v>
      </c>
    </row>
    <row r="965" spans="1:20">
      <c r="A965" s="63" t="s">
        <v>1725</v>
      </c>
      <c r="B965" s="36"/>
      <c r="C965" s="35" t="s">
        <v>1723</v>
      </c>
      <c r="D965" s="36" t="s">
        <v>50</v>
      </c>
      <c r="E965" s="64">
        <v>31.774999999999999</v>
      </c>
      <c r="F965" s="64">
        <v>31.774999999999999</v>
      </c>
      <c r="G965" s="36" t="s">
        <v>56</v>
      </c>
      <c r="H965" s="36" t="s">
        <v>56</v>
      </c>
      <c r="I965" s="65" t="s">
        <v>56</v>
      </c>
      <c r="J965" s="66" t="s">
        <v>56</v>
      </c>
      <c r="K965" s="66" t="s">
        <v>51</v>
      </c>
      <c r="L965" s="66" t="s">
        <v>201</v>
      </c>
      <c r="M965" s="67" t="s">
        <v>51</v>
      </c>
      <c r="N965" s="88" t="s">
        <v>53</v>
      </c>
      <c r="O965" s="68">
        <v>1343.76</v>
      </c>
      <c r="P965" s="68">
        <v>1343.76</v>
      </c>
      <c r="Q965" s="68">
        <v>805.18</v>
      </c>
      <c r="R965" s="68">
        <v>805.18</v>
      </c>
      <c r="S965" s="68">
        <v>689.2</v>
      </c>
      <c r="T965" s="68">
        <v>689.2</v>
      </c>
    </row>
    <row r="966" spans="1:20">
      <c r="A966" s="63" t="s">
        <v>1726</v>
      </c>
      <c r="B966" s="36"/>
      <c r="C966" s="35" t="s">
        <v>1727</v>
      </c>
      <c r="D966" s="36" t="s">
        <v>50</v>
      </c>
      <c r="E966" s="64">
        <v>31.23</v>
      </c>
      <c r="F966" s="64">
        <v>31.23</v>
      </c>
      <c r="G966" s="36" t="s">
        <v>56</v>
      </c>
      <c r="H966" s="36" t="s">
        <v>56</v>
      </c>
      <c r="I966" s="65" t="s">
        <v>56</v>
      </c>
      <c r="J966" s="66" t="s">
        <v>56</v>
      </c>
      <c r="K966" s="66" t="s">
        <v>51</v>
      </c>
      <c r="L966" s="66" t="s">
        <v>201</v>
      </c>
      <c r="M966" s="67" t="s">
        <v>51</v>
      </c>
      <c r="N966" s="88" t="s">
        <v>53</v>
      </c>
      <c r="O966" s="68">
        <v>1320.72</v>
      </c>
      <c r="P966" s="68">
        <v>1320.72</v>
      </c>
      <c r="Q966" s="68">
        <v>791.37</v>
      </c>
      <c r="R966" s="68">
        <v>791.37</v>
      </c>
      <c r="S966" s="68">
        <v>677.38</v>
      </c>
      <c r="T966" s="68">
        <v>677.38</v>
      </c>
    </row>
    <row r="967" spans="1:20">
      <c r="A967" s="63" t="s">
        <v>1728</v>
      </c>
      <c r="B967" s="36"/>
      <c r="C967" s="35" t="s">
        <v>1729</v>
      </c>
      <c r="D967" s="36" t="s">
        <v>50</v>
      </c>
      <c r="E967" s="64">
        <v>31.991</v>
      </c>
      <c r="F967" s="64">
        <v>31.991</v>
      </c>
      <c r="G967" s="36" t="s">
        <v>56</v>
      </c>
      <c r="H967" s="36" t="s">
        <v>56</v>
      </c>
      <c r="I967" s="65" t="s">
        <v>56</v>
      </c>
      <c r="J967" s="66" t="s">
        <v>56</v>
      </c>
      <c r="K967" s="66" t="s">
        <v>51</v>
      </c>
      <c r="L967" s="66" t="s">
        <v>201</v>
      </c>
      <c r="M967" s="67" t="s">
        <v>51</v>
      </c>
      <c r="N967" s="88" t="s">
        <v>53</v>
      </c>
      <c r="O967" s="68">
        <v>1352.9</v>
      </c>
      <c r="P967" s="68">
        <v>1352.9</v>
      </c>
      <c r="Q967" s="68">
        <v>810.65</v>
      </c>
      <c r="R967" s="68">
        <v>810.65</v>
      </c>
      <c r="S967" s="68">
        <v>693.88</v>
      </c>
      <c r="T967" s="68">
        <v>693.88</v>
      </c>
    </row>
    <row r="968" spans="1:20">
      <c r="A968" s="63" t="s">
        <v>1730</v>
      </c>
      <c r="B968" s="36"/>
      <c r="C968" s="35" t="s">
        <v>1731</v>
      </c>
      <c r="D968" s="36" t="s">
        <v>50</v>
      </c>
      <c r="E968" s="64">
        <v>20.018000000000001</v>
      </c>
      <c r="F968" s="64">
        <v>20.018000000000001</v>
      </c>
      <c r="G968" s="36" t="s">
        <v>56</v>
      </c>
      <c r="H968" s="36" t="s">
        <v>56</v>
      </c>
      <c r="I968" s="65" t="s">
        <v>56</v>
      </c>
      <c r="J968" s="66" t="s">
        <v>51</v>
      </c>
      <c r="K968" s="66" t="s">
        <v>51</v>
      </c>
      <c r="L968" s="66" t="s">
        <v>201</v>
      </c>
      <c r="M968" s="67" t="s">
        <v>51</v>
      </c>
      <c r="N968" s="88" t="s">
        <v>53</v>
      </c>
      <c r="O968" s="68">
        <v>846.56</v>
      </c>
      <c r="P968" s="68">
        <v>846.56</v>
      </c>
      <c r="Q968" s="68">
        <v>507.26</v>
      </c>
      <c r="R968" s="68">
        <v>507.26</v>
      </c>
      <c r="S968" s="68">
        <v>434.19</v>
      </c>
      <c r="T968" s="68">
        <v>434.19</v>
      </c>
    </row>
    <row r="969" spans="1:20">
      <c r="A969" s="63" t="s">
        <v>1732</v>
      </c>
      <c r="B969" s="36"/>
      <c r="C969" s="35" t="s">
        <v>1733</v>
      </c>
      <c r="D969" s="36" t="s">
        <v>50</v>
      </c>
      <c r="E969" s="64">
        <v>24.187000000000001</v>
      </c>
      <c r="F969" s="64">
        <v>24.187000000000001</v>
      </c>
      <c r="G969" s="36" t="s">
        <v>56</v>
      </c>
      <c r="H969" s="36" t="s">
        <v>56</v>
      </c>
      <c r="I969" s="65" t="s">
        <v>51</v>
      </c>
      <c r="J969" s="66" t="s">
        <v>51</v>
      </c>
      <c r="K969" s="66" t="s">
        <v>51</v>
      </c>
      <c r="L969" s="66" t="s">
        <v>201</v>
      </c>
      <c r="M969" s="67" t="s">
        <v>51</v>
      </c>
      <c r="N969" s="88" t="s">
        <v>53</v>
      </c>
      <c r="O969" s="68">
        <v>1022.87</v>
      </c>
      <c r="P969" s="68">
        <v>1022.87</v>
      </c>
      <c r="Q969" s="68">
        <v>612.9</v>
      </c>
      <c r="R969" s="68">
        <v>612.9</v>
      </c>
      <c r="S969" s="68">
        <v>524.62</v>
      </c>
      <c r="T969" s="68">
        <v>524.62</v>
      </c>
    </row>
    <row r="970" spans="1:20">
      <c r="A970" s="63" t="s">
        <v>1734</v>
      </c>
      <c r="B970" s="36"/>
      <c r="C970" s="35" t="s">
        <v>1735</v>
      </c>
      <c r="D970" s="36" t="s">
        <v>50</v>
      </c>
      <c r="E970" s="64">
        <v>25.713000000000001</v>
      </c>
      <c r="F970" s="64">
        <v>25.713000000000001</v>
      </c>
      <c r="G970" s="36" t="s">
        <v>56</v>
      </c>
      <c r="H970" s="36" t="s">
        <v>56</v>
      </c>
      <c r="I970" s="65" t="s">
        <v>56</v>
      </c>
      <c r="J970" s="66" t="s">
        <v>56</v>
      </c>
      <c r="K970" s="66" t="s">
        <v>51</v>
      </c>
      <c r="L970" s="66" t="s">
        <v>201</v>
      </c>
      <c r="M970" s="67" t="s">
        <v>51</v>
      </c>
      <c r="N970" s="88" t="s">
        <v>53</v>
      </c>
      <c r="O970" s="68">
        <v>1087.4000000000001</v>
      </c>
      <c r="P970" s="68">
        <v>1087.4000000000001</v>
      </c>
      <c r="Q970" s="68">
        <v>651.57000000000005</v>
      </c>
      <c r="R970" s="68">
        <v>651.57000000000005</v>
      </c>
      <c r="S970" s="68">
        <v>557.71</v>
      </c>
      <c r="T970" s="68">
        <v>557.71</v>
      </c>
    </row>
    <row r="971" spans="1:20">
      <c r="A971" s="63" t="s">
        <v>1736</v>
      </c>
      <c r="B971" s="36"/>
      <c r="C971" s="35" t="s">
        <v>1576</v>
      </c>
      <c r="D971" s="36" t="s">
        <v>50</v>
      </c>
      <c r="E971" s="64">
        <v>10.875</v>
      </c>
      <c r="F971" s="64">
        <v>10.035</v>
      </c>
      <c r="G971" s="36" t="s">
        <v>56</v>
      </c>
      <c r="H971" s="36" t="s">
        <v>56</v>
      </c>
      <c r="I971" s="65" t="s">
        <v>51</v>
      </c>
      <c r="J971" s="66" t="s">
        <v>51</v>
      </c>
      <c r="K971" s="66" t="s">
        <v>51</v>
      </c>
      <c r="L971" s="66" t="s">
        <v>201</v>
      </c>
      <c r="M971" s="67" t="s">
        <v>51</v>
      </c>
      <c r="N971" s="88" t="s">
        <v>53</v>
      </c>
      <c r="O971" s="68">
        <v>459.9</v>
      </c>
      <c r="P971" s="68">
        <v>424.38</v>
      </c>
      <c r="Q971" s="68">
        <v>275.57</v>
      </c>
      <c r="R971" s="68">
        <v>254.29</v>
      </c>
      <c r="S971" s="68">
        <v>235.88</v>
      </c>
      <c r="T971" s="68">
        <v>217.66</v>
      </c>
    </row>
    <row r="972" spans="1:20">
      <c r="A972" s="63" t="s">
        <v>1737</v>
      </c>
      <c r="B972" s="36"/>
      <c r="C972" s="35" t="s">
        <v>1576</v>
      </c>
      <c r="D972" s="36" t="s">
        <v>50</v>
      </c>
      <c r="E972" s="64">
        <v>15.115</v>
      </c>
      <c r="F972" s="64">
        <v>13.565</v>
      </c>
      <c r="G972" s="36" t="s">
        <v>56</v>
      </c>
      <c r="H972" s="36" t="s">
        <v>56</v>
      </c>
      <c r="I972" s="65" t="s">
        <v>51</v>
      </c>
      <c r="J972" s="66" t="s">
        <v>51</v>
      </c>
      <c r="K972" s="66" t="s">
        <v>51</v>
      </c>
      <c r="L972" s="66" t="s">
        <v>201</v>
      </c>
      <c r="M972" s="67" t="s">
        <v>51</v>
      </c>
      <c r="N972" s="88" t="s">
        <v>53</v>
      </c>
      <c r="O972" s="68">
        <v>639.21</v>
      </c>
      <c r="P972" s="68">
        <v>573.66</v>
      </c>
      <c r="Q972" s="68">
        <v>383.01</v>
      </c>
      <c r="R972" s="68">
        <v>343.74</v>
      </c>
      <c r="S972" s="68">
        <v>327.84</v>
      </c>
      <c r="T972" s="68">
        <v>294.22000000000003</v>
      </c>
    </row>
    <row r="973" spans="1:20">
      <c r="A973" s="63" t="s">
        <v>1738</v>
      </c>
      <c r="B973" s="36"/>
      <c r="C973" s="35" t="s">
        <v>1576</v>
      </c>
      <c r="D973" s="36" t="s">
        <v>50</v>
      </c>
      <c r="E973" s="64">
        <v>26.154</v>
      </c>
      <c r="F973" s="64">
        <v>26.154</v>
      </c>
      <c r="G973" s="36" t="s">
        <v>56</v>
      </c>
      <c r="H973" s="36" t="s">
        <v>56</v>
      </c>
      <c r="I973" s="65" t="s">
        <v>56</v>
      </c>
      <c r="J973" s="66" t="s">
        <v>56</v>
      </c>
      <c r="K973" s="66" t="s">
        <v>51</v>
      </c>
      <c r="L973" s="66" t="s">
        <v>201</v>
      </c>
      <c r="M973" s="67" t="s">
        <v>51</v>
      </c>
      <c r="N973" s="88" t="s">
        <v>53</v>
      </c>
      <c r="O973" s="68">
        <v>1106.05</v>
      </c>
      <c r="P973" s="68">
        <v>1106.05</v>
      </c>
      <c r="Q973" s="68">
        <v>662.74</v>
      </c>
      <c r="R973" s="68">
        <v>662.74</v>
      </c>
      <c r="S973" s="68">
        <v>567.28</v>
      </c>
      <c r="T973" s="68">
        <v>567.28</v>
      </c>
    </row>
    <row r="974" spans="1:20">
      <c r="A974" s="63" t="s">
        <v>1739</v>
      </c>
      <c r="B974" s="36"/>
      <c r="C974" s="35" t="s">
        <v>1576</v>
      </c>
      <c r="D974" s="36" t="s">
        <v>50</v>
      </c>
      <c r="E974" s="64">
        <v>25.492999999999999</v>
      </c>
      <c r="F974" s="64">
        <v>25.492999999999999</v>
      </c>
      <c r="G974" s="36" t="s">
        <v>56</v>
      </c>
      <c r="H974" s="36" t="s">
        <v>56</v>
      </c>
      <c r="I974" s="65" t="s">
        <v>56</v>
      </c>
      <c r="J974" s="66" t="s">
        <v>56</v>
      </c>
      <c r="K974" s="66" t="s">
        <v>51</v>
      </c>
      <c r="L974" s="66" t="s">
        <v>201</v>
      </c>
      <c r="M974" s="67" t="s">
        <v>51</v>
      </c>
      <c r="N974" s="88" t="s">
        <v>53</v>
      </c>
      <c r="O974" s="68">
        <v>1078.0999999999999</v>
      </c>
      <c r="P974" s="68">
        <v>1078.0999999999999</v>
      </c>
      <c r="Q974" s="68">
        <v>645.99</v>
      </c>
      <c r="R974" s="68">
        <v>645.99</v>
      </c>
      <c r="S974" s="68">
        <v>552.94000000000005</v>
      </c>
      <c r="T974" s="68">
        <v>552.94000000000005</v>
      </c>
    </row>
    <row r="975" spans="1:20">
      <c r="A975" s="63" t="s">
        <v>1740</v>
      </c>
      <c r="B975" s="36"/>
      <c r="C975" s="35" t="s">
        <v>1576</v>
      </c>
      <c r="D975" s="36" t="s">
        <v>50</v>
      </c>
      <c r="E975" s="64">
        <v>11.483000000000001</v>
      </c>
      <c r="F975" s="64">
        <v>10.542999999999999</v>
      </c>
      <c r="G975" s="36" t="s">
        <v>56</v>
      </c>
      <c r="H975" s="36" t="s">
        <v>56</v>
      </c>
      <c r="I975" s="65" t="s">
        <v>51</v>
      </c>
      <c r="J975" s="66" t="s">
        <v>51</v>
      </c>
      <c r="K975" s="66" t="s">
        <v>51</v>
      </c>
      <c r="L975" s="66" t="s">
        <v>201</v>
      </c>
      <c r="M975" s="67" t="s">
        <v>51</v>
      </c>
      <c r="N975" s="88" t="s">
        <v>53</v>
      </c>
      <c r="O975" s="68">
        <v>485.62</v>
      </c>
      <c r="P975" s="68">
        <v>445.86</v>
      </c>
      <c r="Q975" s="68">
        <v>290.98</v>
      </c>
      <c r="R975" s="68">
        <v>267.16000000000003</v>
      </c>
      <c r="S975" s="68">
        <v>249.07</v>
      </c>
      <c r="T975" s="68">
        <v>228.68</v>
      </c>
    </row>
    <row r="976" spans="1:20">
      <c r="A976" s="63" t="s">
        <v>1741</v>
      </c>
      <c r="B976" s="36"/>
      <c r="C976" s="35" t="s">
        <v>1576</v>
      </c>
      <c r="D976" s="36" t="s">
        <v>50</v>
      </c>
      <c r="E976" s="64">
        <v>18.507000000000001</v>
      </c>
      <c r="F976" s="64">
        <v>16.997</v>
      </c>
      <c r="G976" s="36" t="s">
        <v>56</v>
      </c>
      <c r="H976" s="36" t="s">
        <v>56</v>
      </c>
      <c r="I976" s="65" t="s">
        <v>51</v>
      </c>
      <c r="J976" s="66" t="s">
        <v>51</v>
      </c>
      <c r="K976" s="66" t="s">
        <v>51</v>
      </c>
      <c r="L976" s="66" t="s">
        <v>201</v>
      </c>
      <c r="M976" s="67" t="s">
        <v>51</v>
      </c>
      <c r="N976" s="88" t="s">
        <v>53</v>
      </c>
      <c r="O976" s="68">
        <v>782.66</v>
      </c>
      <c r="P976" s="68">
        <v>718.8</v>
      </c>
      <c r="Q976" s="68">
        <v>468.97</v>
      </c>
      <c r="R976" s="68">
        <v>430.7</v>
      </c>
      <c r="S976" s="68">
        <v>401.42</v>
      </c>
      <c r="T976" s="68">
        <v>368.66</v>
      </c>
    </row>
    <row r="977" spans="1:20">
      <c r="A977" s="63" t="s">
        <v>1742</v>
      </c>
      <c r="B977" s="36"/>
      <c r="C977" s="35" t="s">
        <v>1576</v>
      </c>
      <c r="D977" s="36" t="s">
        <v>50</v>
      </c>
      <c r="E977" s="64">
        <v>23.594000000000001</v>
      </c>
      <c r="F977" s="64">
        <v>23.594000000000001</v>
      </c>
      <c r="G977" s="36" t="s">
        <v>56</v>
      </c>
      <c r="H977" s="36" t="s">
        <v>56</v>
      </c>
      <c r="I977" s="65" t="s">
        <v>51</v>
      </c>
      <c r="J977" s="66" t="s">
        <v>51</v>
      </c>
      <c r="K977" s="66" t="s">
        <v>51</v>
      </c>
      <c r="L977" s="66" t="s">
        <v>201</v>
      </c>
      <c r="M977" s="67" t="s">
        <v>51</v>
      </c>
      <c r="N977" s="88" t="s">
        <v>53</v>
      </c>
      <c r="O977" s="68">
        <v>997.79</v>
      </c>
      <c r="P977" s="68">
        <v>997.79</v>
      </c>
      <c r="Q977" s="68">
        <v>597.87</v>
      </c>
      <c r="R977" s="68">
        <v>597.87</v>
      </c>
      <c r="S977" s="68">
        <v>511.75</v>
      </c>
      <c r="T977" s="68">
        <v>511.75</v>
      </c>
    </row>
    <row r="978" spans="1:20">
      <c r="A978" s="63" t="s">
        <v>1743</v>
      </c>
      <c r="B978" s="36"/>
      <c r="C978" s="35" t="s">
        <v>1576</v>
      </c>
      <c r="D978" s="36" t="s">
        <v>50</v>
      </c>
      <c r="E978" s="64">
        <v>27.518999999999998</v>
      </c>
      <c r="F978" s="64">
        <v>27.518999999999998</v>
      </c>
      <c r="G978" s="36" t="s">
        <v>56</v>
      </c>
      <c r="H978" s="36" t="s">
        <v>56</v>
      </c>
      <c r="I978" s="65" t="s">
        <v>56</v>
      </c>
      <c r="J978" s="66" t="s">
        <v>56</v>
      </c>
      <c r="K978" s="66" t="s">
        <v>51</v>
      </c>
      <c r="L978" s="66" t="s">
        <v>201</v>
      </c>
      <c r="M978" s="67" t="s">
        <v>51</v>
      </c>
      <c r="N978" s="88" t="s">
        <v>53</v>
      </c>
      <c r="O978" s="68">
        <v>1163.78</v>
      </c>
      <c r="P978" s="68">
        <v>1163.78</v>
      </c>
      <c r="Q978" s="68">
        <v>697.33</v>
      </c>
      <c r="R978" s="68">
        <v>697.33</v>
      </c>
      <c r="S978" s="68">
        <v>596.89</v>
      </c>
      <c r="T978" s="68">
        <v>596.89</v>
      </c>
    </row>
    <row r="979" spans="1:20">
      <c r="A979" s="63" t="s">
        <v>1744</v>
      </c>
      <c r="B979" s="36"/>
      <c r="C979" s="35" t="s">
        <v>1576</v>
      </c>
      <c r="D979" s="36" t="s">
        <v>50</v>
      </c>
      <c r="E979" s="64">
        <v>30.701000000000001</v>
      </c>
      <c r="F979" s="64">
        <v>30.701000000000001</v>
      </c>
      <c r="G979" s="36" t="s">
        <v>56</v>
      </c>
      <c r="H979" s="36" t="s">
        <v>56</v>
      </c>
      <c r="I979" s="65" t="s">
        <v>56</v>
      </c>
      <c r="J979" s="66" t="s">
        <v>56</v>
      </c>
      <c r="K979" s="66" t="s">
        <v>51</v>
      </c>
      <c r="L979" s="66" t="s">
        <v>201</v>
      </c>
      <c r="M979" s="67" t="s">
        <v>51</v>
      </c>
      <c r="N979" s="88" t="s">
        <v>53</v>
      </c>
      <c r="O979" s="68">
        <v>1298.3499999999999</v>
      </c>
      <c r="P979" s="68">
        <v>1298.3499999999999</v>
      </c>
      <c r="Q979" s="68">
        <v>777.96</v>
      </c>
      <c r="R979" s="68">
        <v>777.96</v>
      </c>
      <c r="S979" s="68">
        <v>665.9</v>
      </c>
      <c r="T979" s="68">
        <v>665.9</v>
      </c>
    </row>
    <row r="980" spans="1:20">
      <c r="A980" s="63" t="s">
        <v>1745</v>
      </c>
      <c r="B980" s="36"/>
      <c r="C980" s="35" t="s">
        <v>1576</v>
      </c>
      <c r="D980" s="36" t="s">
        <v>50</v>
      </c>
      <c r="E980" s="64">
        <v>10.016</v>
      </c>
      <c r="F980" s="64">
        <v>8.8659999999999997</v>
      </c>
      <c r="G980" s="36" t="s">
        <v>56</v>
      </c>
      <c r="H980" s="36" t="s">
        <v>56</v>
      </c>
      <c r="I980" s="65" t="s">
        <v>51</v>
      </c>
      <c r="J980" s="66" t="s">
        <v>51</v>
      </c>
      <c r="K980" s="66" t="s">
        <v>51</v>
      </c>
      <c r="L980" s="66" t="s">
        <v>201</v>
      </c>
      <c r="M980" s="67" t="s">
        <v>51</v>
      </c>
      <c r="N980" s="88" t="s">
        <v>53</v>
      </c>
      <c r="O980" s="68">
        <v>423.58</v>
      </c>
      <c r="P980" s="68">
        <v>374.94</v>
      </c>
      <c r="Q980" s="68">
        <v>253.81</v>
      </c>
      <c r="R980" s="68">
        <v>224.66</v>
      </c>
      <c r="S980" s="68">
        <v>217.25</v>
      </c>
      <c r="T980" s="68">
        <v>192.3</v>
      </c>
    </row>
    <row r="981" spans="1:20">
      <c r="A981" s="63" t="s">
        <v>1746</v>
      </c>
      <c r="B981" s="36"/>
      <c r="C981" s="35" t="s">
        <v>1576</v>
      </c>
      <c r="D981" s="36" t="s">
        <v>50</v>
      </c>
      <c r="E981" s="64">
        <v>16.222999999999999</v>
      </c>
      <c r="F981" s="64">
        <v>14.803000000000001</v>
      </c>
      <c r="G981" s="36" t="s">
        <v>56</v>
      </c>
      <c r="H981" s="36" t="s">
        <v>56</v>
      </c>
      <c r="I981" s="65" t="s">
        <v>51</v>
      </c>
      <c r="J981" s="66" t="s">
        <v>51</v>
      </c>
      <c r="K981" s="66" t="s">
        <v>51</v>
      </c>
      <c r="L981" s="66" t="s">
        <v>201</v>
      </c>
      <c r="M981" s="67" t="s">
        <v>51</v>
      </c>
      <c r="N981" s="88" t="s">
        <v>53</v>
      </c>
      <c r="O981" s="68">
        <v>686.07</v>
      </c>
      <c r="P981" s="68">
        <v>626.02</v>
      </c>
      <c r="Q981" s="68">
        <v>411.09</v>
      </c>
      <c r="R981" s="68">
        <v>375.11</v>
      </c>
      <c r="S981" s="68">
        <v>351.88</v>
      </c>
      <c r="T981" s="68">
        <v>321.08</v>
      </c>
    </row>
    <row r="982" spans="1:20">
      <c r="A982" s="63" t="s">
        <v>1747</v>
      </c>
      <c r="B982" s="36"/>
      <c r="C982" s="35" t="s">
        <v>1576</v>
      </c>
      <c r="D982" s="36" t="s">
        <v>50</v>
      </c>
      <c r="E982" s="64">
        <v>21.437000000000001</v>
      </c>
      <c r="F982" s="64">
        <v>21.437000000000001</v>
      </c>
      <c r="G982" s="36" t="s">
        <v>56</v>
      </c>
      <c r="H982" s="36" t="s">
        <v>56</v>
      </c>
      <c r="I982" s="65" t="s">
        <v>51</v>
      </c>
      <c r="J982" s="66" t="s">
        <v>51</v>
      </c>
      <c r="K982" s="66" t="s">
        <v>51</v>
      </c>
      <c r="L982" s="66" t="s">
        <v>201</v>
      </c>
      <c r="M982" s="67" t="s">
        <v>51</v>
      </c>
      <c r="N982" s="88" t="s">
        <v>53</v>
      </c>
      <c r="O982" s="68">
        <v>906.57</v>
      </c>
      <c r="P982" s="68">
        <v>906.57</v>
      </c>
      <c r="Q982" s="68">
        <v>543.21</v>
      </c>
      <c r="R982" s="68">
        <v>543.21</v>
      </c>
      <c r="S982" s="68">
        <v>464.97</v>
      </c>
      <c r="T982" s="68">
        <v>464.97</v>
      </c>
    </row>
    <row r="983" spans="1:20">
      <c r="A983" s="63" t="s">
        <v>1748</v>
      </c>
      <c r="B983" s="36"/>
      <c r="C983" s="35" t="s">
        <v>1576</v>
      </c>
      <c r="D983" s="36" t="s">
        <v>50</v>
      </c>
      <c r="E983" s="64">
        <v>21.754999999999999</v>
      </c>
      <c r="F983" s="64">
        <v>21.754999999999999</v>
      </c>
      <c r="G983" s="36" t="s">
        <v>56</v>
      </c>
      <c r="H983" s="36" t="s">
        <v>56</v>
      </c>
      <c r="I983" s="65" t="s">
        <v>56</v>
      </c>
      <c r="J983" s="66" t="s">
        <v>56</v>
      </c>
      <c r="K983" s="66" t="s">
        <v>51</v>
      </c>
      <c r="L983" s="66" t="s">
        <v>201</v>
      </c>
      <c r="M983" s="67" t="s">
        <v>51</v>
      </c>
      <c r="N983" s="88" t="s">
        <v>53</v>
      </c>
      <c r="O983" s="68">
        <v>920.02</v>
      </c>
      <c r="P983" s="68">
        <v>920.02</v>
      </c>
      <c r="Q983" s="68">
        <v>551.27</v>
      </c>
      <c r="R983" s="68">
        <v>551.27</v>
      </c>
      <c r="S983" s="68">
        <v>471.87</v>
      </c>
      <c r="T983" s="68">
        <v>471.87</v>
      </c>
    </row>
    <row r="984" spans="1:20">
      <c r="A984" s="63" t="s">
        <v>1749</v>
      </c>
      <c r="B984" s="36"/>
      <c r="C984" s="35" t="s">
        <v>1576</v>
      </c>
      <c r="D984" s="36" t="s">
        <v>50</v>
      </c>
      <c r="E984" s="64">
        <v>10.566000000000001</v>
      </c>
      <c r="F984" s="64">
        <v>9.4160000000000004</v>
      </c>
      <c r="G984" s="36" t="s">
        <v>56</v>
      </c>
      <c r="H984" s="36" t="s">
        <v>56</v>
      </c>
      <c r="I984" s="65" t="s">
        <v>51</v>
      </c>
      <c r="J984" s="66" t="s">
        <v>51</v>
      </c>
      <c r="K984" s="66" t="s">
        <v>51</v>
      </c>
      <c r="L984" s="66" t="s">
        <v>201</v>
      </c>
      <c r="M984" s="67" t="s">
        <v>51</v>
      </c>
      <c r="N984" s="88" t="s">
        <v>53</v>
      </c>
      <c r="O984" s="68">
        <v>446.84</v>
      </c>
      <c r="P984" s="68">
        <v>398.2</v>
      </c>
      <c r="Q984" s="68">
        <v>267.74</v>
      </c>
      <c r="R984" s="68">
        <v>238.6</v>
      </c>
      <c r="S984" s="68">
        <v>229.18</v>
      </c>
      <c r="T984" s="68">
        <v>204.23</v>
      </c>
    </row>
    <row r="985" spans="1:20">
      <c r="A985" s="63" t="s">
        <v>1750</v>
      </c>
      <c r="B985" s="36"/>
      <c r="C985" s="35" t="s">
        <v>1576</v>
      </c>
      <c r="D985" s="36" t="s">
        <v>50</v>
      </c>
      <c r="E985" s="64">
        <v>16.681000000000001</v>
      </c>
      <c r="F985" s="64">
        <v>15.211</v>
      </c>
      <c r="G985" s="36" t="s">
        <v>56</v>
      </c>
      <c r="H985" s="36" t="s">
        <v>56</v>
      </c>
      <c r="I985" s="65" t="s">
        <v>51</v>
      </c>
      <c r="J985" s="66" t="s">
        <v>51</v>
      </c>
      <c r="K985" s="66" t="s">
        <v>51</v>
      </c>
      <c r="L985" s="66" t="s">
        <v>201</v>
      </c>
      <c r="M985" s="67" t="s">
        <v>51</v>
      </c>
      <c r="N985" s="88" t="s">
        <v>53</v>
      </c>
      <c r="O985" s="68">
        <v>705.44</v>
      </c>
      <c r="P985" s="68">
        <v>643.27</v>
      </c>
      <c r="Q985" s="68">
        <v>422.7</v>
      </c>
      <c r="R985" s="68">
        <v>385.45</v>
      </c>
      <c r="S985" s="68">
        <v>361.81</v>
      </c>
      <c r="T985" s="68">
        <v>329.93</v>
      </c>
    </row>
    <row r="986" spans="1:20">
      <c r="A986" s="63" t="s">
        <v>1751</v>
      </c>
      <c r="B986" s="36"/>
      <c r="C986" s="35" t="s">
        <v>1576</v>
      </c>
      <c r="D986" s="36" t="s">
        <v>50</v>
      </c>
      <c r="E986" s="64">
        <v>24.728000000000002</v>
      </c>
      <c r="F986" s="64">
        <v>24.728000000000002</v>
      </c>
      <c r="G986" s="36" t="s">
        <v>56</v>
      </c>
      <c r="H986" s="36" t="s">
        <v>56</v>
      </c>
      <c r="I986" s="65" t="s">
        <v>56</v>
      </c>
      <c r="J986" s="66" t="s">
        <v>56</v>
      </c>
      <c r="K986" s="66" t="s">
        <v>51</v>
      </c>
      <c r="L986" s="66" t="s">
        <v>201</v>
      </c>
      <c r="M986" s="67" t="s">
        <v>51</v>
      </c>
      <c r="N986" s="88" t="s">
        <v>53</v>
      </c>
      <c r="O986" s="68">
        <v>1045.75</v>
      </c>
      <c r="P986" s="68">
        <v>1045.75</v>
      </c>
      <c r="Q986" s="68">
        <v>626.61</v>
      </c>
      <c r="R986" s="68">
        <v>626.61</v>
      </c>
      <c r="S986" s="68">
        <v>536.35</v>
      </c>
      <c r="T986" s="68">
        <v>536.35</v>
      </c>
    </row>
    <row r="987" spans="1:20">
      <c r="A987" s="63" t="s">
        <v>1752</v>
      </c>
      <c r="B987" s="36"/>
      <c r="C987" s="35" t="s">
        <v>1576</v>
      </c>
      <c r="D987" s="36" t="s">
        <v>50</v>
      </c>
      <c r="E987" s="64">
        <v>24.271999999999998</v>
      </c>
      <c r="F987" s="64">
        <v>24.271999999999998</v>
      </c>
      <c r="G987" s="36" t="s">
        <v>56</v>
      </c>
      <c r="H987" s="36" t="s">
        <v>56</v>
      </c>
      <c r="I987" s="65" t="s">
        <v>51</v>
      </c>
      <c r="J987" s="66" t="s">
        <v>51</v>
      </c>
      <c r="K987" s="66" t="s">
        <v>51</v>
      </c>
      <c r="L987" s="66" t="s">
        <v>201</v>
      </c>
      <c r="M987" s="67" t="s">
        <v>51</v>
      </c>
      <c r="N987" s="88" t="s">
        <v>53</v>
      </c>
      <c r="O987" s="68">
        <v>1026.46</v>
      </c>
      <c r="P987" s="68">
        <v>1026.46</v>
      </c>
      <c r="Q987" s="68">
        <v>615.04999999999995</v>
      </c>
      <c r="R987" s="68">
        <v>615.04999999999995</v>
      </c>
      <c r="S987" s="68">
        <v>526.46</v>
      </c>
      <c r="T987" s="68">
        <v>526.46</v>
      </c>
    </row>
    <row r="988" spans="1:20">
      <c r="A988" s="63" t="s">
        <v>1753</v>
      </c>
      <c r="B988" s="36"/>
      <c r="C988" s="35" t="s">
        <v>1754</v>
      </c>
      <c r="D988" s="36" t="s">
        <v>50</v>
      </c>
      <c r="E988" s="64">
        <v>32.177999999999997</v>
      </c>
      <c r="F988" s="64">
        <v>32.177999999999997</v>
      </c>
      <c r="G988" s="36" t="s">
        <v>56</v>
      </c>
      <c r="H988" s="36" t="s">
        <v>56</v>
      </c>
      <c r="I988" s="65" t="s">
        <v>56</v>
      </c>
      <c r="J988" s="66" t="s">
        <v>56</v>
      </c>
      <c r="K988" s="66" t="s">
        <v>51</v>
      </c>
      <c r="L988" s="66" t="s">
        <v>201</v>
      </c>
      <c r="M988" s="67" t="s">
        <v>51</v>
      </c>
      <c r="N988" s="88" t="s">
        <v>53</v>
      </c>
      <c r="O988" s="68">
        <v>1360.81</v>
      </c>
      <c r="P988" s="68">
        <v>1360.81</v>
      </c>
      <c r="Q988" s="68">
        <v>815.39</v>
      </c>
      <c r="R988" s="68">
        <v>815.39</v>
      </c>
      <c r="S988" s="68">
        <v>697.94</v>
      </c>
      <c r="T988" s="68">
        <v>697.94</v>
      </c>
    </row>
    <row r="989" spans="1:20">
      <c r="A989" s="63" t="s">
        <v>1755</v>
      </c>
      <c r="B989" s="36"/>
      <c r="C989" s="35" t="s">
        <v>1754</v>
      </c>
      <c r="D989" s="36" t="s">
        <v>50</v>
      </c>
      <c r="E989" s="64">
        <v>32.255000000000003</v>
      </c>
      <c r="F989" s="64">
        <v>32.255000000000003</v>
      </c>
      <c r="G989" s="36" t="s">
        <v>56</v>
      </c>
      <c r="H989" s="36" t="s">
        <v>56</v>
      </c>
      <c r="I989" s="65" t="s">
        <v>56</v>
      </c>
      <c r="J989" s="66" t="s">
        <v>56</v>
      </c>
      <c r="K989" s="66" t="s">
        <v>51</v>
      </c>
      <c r="L989" s="66" t="s">
        <v>201</v>
      </c>
      <c r="M989" s="67" t="s">
        <v>51</v>
      </c>
      <c r="N989" s="88" t="s">
        <v>53</v>
      </c>
      <c r="O989" s="68">
        <v>1364.06</v>
      </c>
      <c r="P989" s="68">
        <v>1364.06</v>
      </c>
      <c r="Q989" s="68">
        <v>817.34</v>
      </c>
      <c r="R989" s="68">
        <v>817.34</v>
      </c>
      <c r="S989" s="68">
        <v>699.61</v>
      </c>
      <c r="T989" s="68">
        <v>699.61</v>
      </c>
    </row>
    <row r="990" spans="1:20">
      <c r="A990" s="63" t="s">
        <v>1756</v>
      </c>
      <c r="B990" s="36"/>
      <c r="C990" s="35" t="s">
        <v>1757</v>
      </c>
      <c r="D990" s="36" t="s">
        <v>50</v>
      </c>
      <c r="E990" s="64">
        <v>11.249000000000001</v>
      </c>
      <c r="F990" s="64">
        <v>10.179</v>
      </c>
      <c r="G990" s="36" t="s">
        <v>56</v>
      </c>
      <c r="H990" s="36" t="s">
        <v>56</v>
      </c>
      <c r="I990" s="65" t="s">
        <v>51</v>
      </c>
      <c r="J990" s="66" t="s">
        <v>51</v>
      </c>
      <c r="K990" s="66" t="s">
        <v>51</v>
      </c>
      <c r="L990" s="66" t="s">
        <v>201</v>
      </c>
      <c r="M990" s="67" t="s">
        <v>51</v>
      </c>
      <c r="N990" s="88" t="s">
        <v>53</v>
      </c>
      <c r="O990" s="68">
        <v>475.72</v>
      </c>
      <c r="P990" s="68">
        <v>430.47</v>
      </c>
      <c r="Q990" s="68">
        <v>285.05</v>
      </c>
      <c r="R990" s="68">
        <v>257.94</v>
      </c>
      <c r="S990" s="68">
        <v>243.99</v>
      </c>
      <c r="T990" s="68">
        <v>220.78</v>
      </c>
    </row>
    <row r="991" spans="1:20">
      <c r="A991" s="63" t="s">
        <v>1758</v>
      </c>
      <c r="B991" s="36"/>
      <c r="C991" s="35" t="s">
        <v>1757</v>
      </c>
      <c r="D991" s="36" t="s">
        <v>50</v>
      </c>
      <c r="E991" s="64">
        <v>14.304</v>
      </c>
      <c r="F991" s="64">
        <v>14.304</v>
      </c>
      <c r="G991" s="36" t="s">
        <v>56</v>
      </c>
      <c r="H991" s="36" t="s">
        <v>56</v>
      </c>
      <c r="I991" s="65" t="s">
        <v>51</v>
      </c>
      <c r="J991" s="66" t="s">
        <v>51</v>
      </c>
      <c r="K991" s="66" t="s">
        <v>51</v>
      </c>
      <c r="L991" s="66" t="s">
        <v>201</v>
      </c>
      <c r="M991" s="67" t="s">
        <v>51</v>
      </c>
      <c r="N991" s="88" t="s">
        <v>53</v>
      </c>
      <c r="O991" s="68">
        <v>604.91999999999996</v>
      </c>
      <c r="P991" s="68">
        <v>604.91999999999996</v>
      </c>
      <c r="Q991" s="68">
        <v>362.46</v>
      </c>
      <c r="R991" s="68">
        <v>362.46</v>
      </c>
      <c r="S991" s="68">
        <v>310.25</v>
      </c>
      <c r="T991" s="68">
        <v>310.25</v>
      </c>
    </row>
    <row r="992" spans="1:20">
      <c r="A992" s="63" t="s">
        <v>1759</v>
      </c>
      <c r="B992" s="36"/>
      <c r="C992" s="35" t="s">
        <v>1757</v>
      </c>
      <c r="D992" s="36" t="s">
        <v>50</v>
      </c>
      <c r="E992" s="64">
        <v>21.204999999999998</v>
      </c>
      <c r="F992" s="64">
        <v>21.204999999999998</v>
      </c>
      <c r="G992" s="36" t="s">
        <v>56</v>
      </c>
      <c r="H992" s="36" t="s">
        <v>56</v>
      </c>
      <c r="I992" s="65" t="s">
        <v>56</v>
      </c>
      <c r="J992" s="66" t="s">
        <v>56</v>
      </c>
      <c r="K992" s="66" t="s">
        <v>51</v>
      </c>
      <c r="L992" s="66" t="s">
        <v>201</v>
      </c>
      <c r="M992" s="67" t="s">
        <v>51</v>
      </c>
      <c r="N992" s="88" t="s">
        <v>53</v>
      </c>
      <c r="O992" s="68">
        <v>896.76</v>
      </c>
      <c r="P992" s="68">
        <v>896.76</v>
      </c>
      <c r="Q992" s="68">
        <v>537.33000000000004</v>
      </c>
      <c r="R992" s="68">
        <v>537.33000000000004</v>
      </c>
      <c r="S992" s="68">
        <v>459.94</v>
      </c>
      <c r="T992" s="68">
        <v>459.94</v>
      </c>
    </row>
    <row r="993" spans="1:20">
      <c r="A993" s="63" t="s">
        <v>1760</v>
      </c>
      <c r="B993" s="36"/>
      <c r="C993" s="35" t="s">
        <v>1754</v>
      </c>
      <c r="D993" s="36" t="s">
        <v>50</v>
      </c>
      <c r="E993" s="64">
        <v>16.835999999999999</v>
      </c>
      <c r="F993" s="64">
        <v>16.835999999999999</v>
      </c>
      <c r="G993" s="36" t="s">
        <v>56</v>
      </c>
      <c r="H993" s="36" t="s">
        <v>56</v>
      </c>
      <c r="I993" s="65" t="s">
        <v>51</v>
      </c>
      <c r="J993" s="66" t="s">
        <v>51</v>
      </c>
      <c r="K993" s="66" t="s">
        <v>51</v>
      </c>
      <c r="L993" s="66" t="s">
        <v>201</v>
      </c>
      <c r="M993" s="67" t="s">
        <v>51</v>
      </c>
      <c r="N993" s="88" t="s">
        <v>53</v>
      </c>
      <c r="O993" s="68">
        <v>711.99</v>
      </c>
      <c r="P993" s="68">
        <v>711.99</v>
      </c>
      <c r="Q993" s="68">
        <v>426.62</v>
      </c>
      <c r="R993" s="68">
        <v>426.62</v>
      </c>
      <c r="S993" s="68">
        <v>365.17</v>
      </c>
      <c r="T993" s="68">
        <v>365.17</v>
      </c>
    </row>
    <row r="994" spans="1:20">
      <c r="A994" s="63" t="s">
        <v>1761</v>
      </c>
      <c r="B994" s="36"/>
      <c r="C994" s="35" t="s">
        <v>1754</v>
      </c>
      <c r="D994" s="36" t="s">
        <v>50</v>
      </c>
      <c r="E994" s="64">
        <v>20.059999999999999</v>
      </c>
      <c r="F994" s="64">
        <v>20.059999999999999</v>
      </c>
      <c r="G994" s="36" t="s">
        <v>56</v>
      </c>
      <c r="H994" s="36" t="s">
        <v>56</v>
      </c>
      <c r="I994" s="65" t="s">
        <v>56</v>
      </c>
      <c r="J994" s="66" t="s">
        <v>56</v>
      </c>
      <c r="K994" s="66" t="s">
        <v>51</v>
      </c>
      <c r="L994" s="66" t="s">
        <v>201</v>
      </c>
      <c r="M994" s="67" t="s">
        <v>51</v>
      </c>
      <c r="N994" s="88" t="s">
        <v>53</v>
      </c>
      <c r="O994" s="68">
        <v>848.34</v>
      </c>
      <c r="P994" s="68">
        <v>848.34</v>
      </c>
      <c r="Q994" s="68">
        <v>508.32</v>
      </c>
      <c r="R994" s="68">
        <v>508.32</v>
      </c>
      <c r="S994" s="68">
        <v>435.1</v>
      </c>
      <c r="T994" s="68">
        <v>435.1</v>
      </c>
    </row>
    <row r="995" spans="1:20">
      <c r="A995" s="63" t="s">
        <v>1762</v>
      </c>
      <c r="B995" s="36"/>
      <c r="C995" s="35" t="s">
        <v>1757</v>
      </c>
      <c r="D995" s="36" t="s">
        <v>50</v>
      </c>
      <c r="E995" s="64">
        <v>3.1080000000000001</v>
      </c>
      <c r="F995" s="64">
        <v>2.3780000000000001</v>
      </c>
      <c r="G995" s="36" t="s">
        <v>56</v>
      </c>
      <c r="H995" s="36" t="s">
        <v>56</v>
      </c>
      <c r="I995" s="65" t="s">
        <v>51</v>
      </c>
      <c r="J995" s="66" t="s">
        <v>51</v>
      </c>
      <c r="K995" s="66" t="s">
        <v>51</v>
      </c>
      <c r="L995" s="66" t="s">
        <v>79</v>
      </c>
      <c r="M995" s="67" t="s">
        <v>51</v>
      </c>
      <c r="N995" s="88" t="s">
        <v>53</v>
      </c>
      <c r="O995" s="68">
        <v>131.44</v>
      </c>
      <c r="P995" s="68">
        <v>100.57</v>
      </c>
      <c r="Q995" s="68">
        <v>78.760000000000005</v>
      </c>
      <c r="R995" s="68">
        <v>60.26</v>
      </c>
      <c r="S995" s="68">
        <v>67.41</v>
      </c>
      <c r="T995" s="68">
        <v>51.58</v>
      </c>
    </row>
    <row r="996" spans="1:20">
      <c r="A996" s="63" t="s">
        <v>1763</v>
      </c>
      <c r="B996" s="36"/>
      <c r="C996" s="35" t="s">
        <v>1764</v>
      </c>
      <c r="D996" s="36" t="s">
        <v>50</v>
      </c>
      <c r="E996" s="64">
        <v>7.92</v>
      </c>
      <c r="F996" s="64">
        <v>7.36</v>
      </c>
      <c r="G996" s="36" t="s">
        <v>56</v>
      </c>
      <c r="H996" s="36" t="s">
        <v>56</v>
      </c>
      <c r="I996" s="65" t="s">
        <v>51</v>
      </c>
      <c r="J996" s="66" t="s">
        <v>51</v>
      </c>
      <c r="K996" s="66" t="s">
        <v>51</v>
      </c>
      <c r="L996" s="66" t="s">
        <v>201</v>
      </c>
      <c r="M996" s="67" t="s">
        <v>51</v>
      </c>
      <c r="N996" s="88" t="s">
        <v>53</v>
      </c>
      <c r="O996" s="68">
        <v>334.94</v>
      </c>
      <c r="P996" s="68">
        <v>311.25</v>
      </c>
      <c r="Q996" s="68">
        <v>200.69</v>
      </c>
      <c r="R996" s="68">
        <v>186.5</v>
      </c>
      <c r="S996" s="68">
        <v>171.78</v>
      </c>
      <c r="T996" s="68">
        <v>159.63999999999999</v>
      </c>
    </row>
    <row r="997" spans="1:20">
      <c r="A997" s="63" t="s">
        <v>1765</v>
      </c>
      <c r="B997" s="36"/>
      <c r="C997" s="35" t="s">
        <v>1764</v>
      </c>
      <c r="D997" s="36" t="s">
        <v>50</v>
      </c>
      <c r="E997" s="64">
        <v>13.429</v>
      </c>
      <c r="F997" s="64">
        <v>12.109</v>
      </c>
      <c r="G997" s="36" t="s">
        <v>56</v>
      </c>
      <c r="H997" s="36" t="s">
        <v>56</v>
      </c>
      <c r="I997" s="65" t="s">
        <v>51</v>
      </c>
      <c r="J997" s="66" t="s">
        <v>51</v>
      </c>
      <c r="K997" s="66" t="s">
        <v>51</v>
      </c>
      <c r="L997" s="66" t="s">
        <v>201</v>
      </c>
      <c r="M997" s="67" t="s">
        <v>51</v>
      </c>
      <c r="N997" s="88" t="s">
        <v>53</v>
      </c>
      <c r="O997" s="68">
        <v>567.91</v>
      </c>
      <c r="P997" s="68">
        <v>512.09</v>
      </c>
      <c r="Q997" s="68">
        <v>340.29</v>
      </c>
      <c r="R997" s="68">
        <v>306.83999999999997</v>
      </c>
      <c r="S997" s="68">
        <v>291.27999999999997</v>
      </c>
      <c r="T997" s="68">
        <v>262.64</v>
      </c>
    </row>
    <row r="998" spans="1:20">
      <c r="A998" s="63" t="s">
        <v>1766</v>
      </c>
      <c r="B998" s="36"/>
      <c r="C998" s="35" t="s">
        <v>1764</v>
      </c>
      <c r="D998" s="36" t="s">
        <v>50</v>
      </c>
      <c r="E998" s="64">
        <v>19.571999999999999</v>
      </c>
      <c r="F998" s="64">
        <v>19.571999999999999</v>
      </c>
      <c r="G998" s="36" t="s">
        <v>56</v>
      </c>
      <c r="H998" s="36" t="s">
        <v>56</v>
      </c>
      <c r="I998" s="65" t="s">
        <v>56</v>
      </c>
      <c r="J998" s="66" t="s">
        <v>56</v>
      </c>
      <c r="K998" s="66" t="s">
        <v>51</v>
      </c>
      <c r="L998" s="66" t="s">
        <v>201</v>
      </c>
      <c r="M998" s="67" t="s">
        <v>51</v>
      </c>
      <c r="N998" s="88" t="s">
        <v>53</v>
      </c>
      <c r="O998" s="68">
        <v>827.7</v>
      </c>
      <c r="P998" s="68">
        <v>827.7</v>
      </c>
      <c r="Q998" s="68">
        <v>495.95</v>
      </c>
      <c r="R998" s="68">
        <v>495.95</v>
      </c>
      <c r="S998" s="68">
        <v>424.52</v>
      </c>
      <c r="T998" s="68">
        <v>424.52</v>
      </c>
    </row>
    <row r="999" spans="1:20">
      <c r="A999" s="63" t="s">
        <v>1767</v>
      </c>
      <c r="B999" s="36"/>
      <c r="C999" s="35" t="s">
        <v>1764</v>
      </c>
      <c r="D999" s="36" t="s">
        <v>50</v>
      </c>
      <c r="E999" s="64">
        <v>21.745000000000001</v>
      </c>
      <c r="F999" s="64">
        <v>21.745000000000001</v>
      </c>
      <c r="G999" s="36" t="s">
        <v>56</v>
      </c>
      <c r="H999" s="36" t="s">
        <v>56</v>
      </c>
      <c r="I999" s="65" t="s">
        <v>56</v>
      </c>
      <c r="J999" s="66" t="s">
        <v>56</v>
      </c>
      <c r="K999" s="66" t="s">
        <v>51</v>
      </c>
      <c r="L999" s="66" t="s">
        <v>201</v>
      </c>
      <c r="M999" s="67" t="s">
        <v>51</v>
      </c>
      <c r="N999" s="88" t="s">
        <v>53</v>
      </c>
      <c r="O999" s="68">
        <v>919.6</v>
      </c>
      <c r="P999" s="68">
        <v>919.6</v>
      </c>
      <c r="Q999" s="68">
        <v>551.02</v>
      </c>
      <c r="R999" s="68">
        <v>551.02</v>
      </c>
      <c r="S999" s="68">
        <v>471.65</v>
      </c>
      <c r="T999" s="68">
        <v>471.65</v>
      </c>
    </row>
    <row r="1000" spans="1:20">
      <c r="A1000" s="63" t="s">
        <v>1768</v>
      </c>
      <c r="B1000" s="36"/>
      <c r="C1000" s="35" t="s">
        <v>1769</v>
      </c>
      <c r="D1000" s="36" t="s">
        <v>50</v>
      </c>
      <c r="E1000" s="64">
        <v>8.8079999999999998</v>
      </c>
      <c r="F1000" s="64">
        <v>8.0579999999999998</v>
      </c>
      <c r="G1000" s="36" t="s">
        <v>56</v>
      </c>
      <c r="H1000" s="36" t="s">
        <v>56</v>
      </c>
      <c r="I1000" s="65" t="s">
        <v>51</v>
      </c>
      <c r="J1000" s="66" t="s">
        <v>51</v>
      </c>
      <c r="K1000" s="66" t="s">
        <v>51</v>
      </c>
      <c r="L1000" s="66" t="s">
        <v>201</v>
      </c>
      <c r="M1000" s="67" t="s">
        <v>51</v>
      </c>
      <c r="N1000" s="88" t="s">
        <v>53</v>
      </c>
      <c r="O1000" s="68">
        <v>372.49</v>
      </c>
      <c r="P1000" s="68">
        <v>340.77</v>
      </c>
      <c r="Q1000" s="68">
        <v>223.19</v>
      </c>
      <c r="R1000" s="68">
        <v>204.19</v>
      </c>
      <c r="S1000" s="68">
        <v>191.05</v>
      </c>
      <c r="T1000" s="68">
        <v>174.78</v>
      </c>
    </row>
    <row r="1001" spans="1:20">
      <c r="A1001" s="63" t="s">
        <v>1770</v>
      </c>
      <c r="B1001" s="36"/>
      <c r="C1001" s="35" t="s">
        <v>1769</v>
      </c>
      <c r="D1001" s="36" t="s">
        <v>50</v>
      </c>
      <c r="E1001" s="64">
        <v>13.946999999999999</v>
      </c>
      <c r="F1001" s="64">
        <v>12.627000000000001</v>
      </c>
      <c r="G1001" s="36" t="s">
        <v>56</v>
      </c>
      <c r="H1001" s="36" t="s">
        <v>56</v>
      </c>
      <c r="I1001" s="65" t="s">
        <v>51</v>
      </c>
      <c r="J1001" s="66" t="s">
        <v>51</v>
      </c>
      <c r="K1001" s="66" t="s">
        <v>51</v>
      </c>
      <c r="L1001" s="66" t="s">
        <v>201</v>
      </c>
      <c r="M1001" s="67" t="s">
        <v>51</v>
      </c>
      <c r="N1001" s="88" t="s">
        <v>53</v>
      </c>
      <c r="O1001" s="68">
        <v>589.82000000000005</v>
      </c>
      <c r="P1001" s="68">
        <v>534</v>
      </c>
      <c r="Q1001" s="68">
        <v>353.42</v>
      </c>
      <c r="R1001" s="68">
        <v>319.97000000000003</v>
      </c>
      <c r="S1001" s="68">
        <v>302.51</v>
      </c>
      <c r="T1001" s="68">
        <v>273.88</v>
      </c>
    </row>
    <row r="1002" spans="1:20">
      <c r="A1002" s="63" t="s">
        <v>1771</v>
      </c>
      <c r="B1002" s="36"/>
      <c r="C1002" s="35" t="s">
        <v>1769</v>
      </c>
      <c r="D1002" s="36" t="s">
        <v>50</v>
      </c>
      <c r="E1002" s="64">
        <v>19.442</v>
      </c>
      <c r="F1002" s="64">
        <v>19.442</v>
      </c>
      <c r="G1002" s="36" t="s">
        <v>56</v>
      </c>
      <c r="H1002" s="36" t="s">
        <v>56</v>
      </c>
      <c r="I1002" s="65" t="s">
        <v>56</v>
      </c>
      <c r="J1002" s="66" t="s">
        <v>56</v>
      </c>
      <c r="K1002" s="66" t="s">
        <v>51</v>
      </c>
      <c r="L1002" s="66" t="s">
        <v>201</v>
      </c>
      <c r="M1002" s="67" t="s">
        <v>51</v>
      </c>
      <c r="N1002" s="88" t="s">
        <v>53</v>
      </c>
      <c r="O1002" s="68">
        <v>822.2</v>
      </c>
      <c r="P1002" s="68">
        <v>822.2</v>
      </c>
      <c r="Q1002" s="68">
        <v>492.66</v>
      </c>
      <c r="R1002" s="68">
        <v>492.66</v>
      </c>
      <c r="S1002" s="68">
        <v>421.7</v>
      </c>
      <c r="T1002" s="68">
        <v>421.7</v>
      </c>
    </row>
    <row r="1003" spans="1:20">
      <c r="A1003" s="63" t="s">
        <v>1772</v>
      </c>
      <c r="B1003" s="36"/>
      <c r="C1003" s="35" t="s">
        <v>1773</v>
      </c>
      <c r="D1003" s="36" t="s">
        <v>50</v>
      </c>
      <c r="E1003" s="64">
        <v>24.756</v>
      </c>
      <c r="F1003" s="64">
        <v>24.756</v>
      </c>
      <c r="G1003" s="36" t="s">
        <v>56</v>
      </c>
      <c r="H1003" s="36" t="s">
        <v>56</v>
      </c>
      <c r="I1003" s="65" t="s">
        <v>56</v>
      </c>
      <c r="J1003" s="66" t="s">
        <v>56</v>
      </c>
      <c r="K1003" s="66" t="s">
        <v>51</v>
      </c>
      <c r="L1003" s="66" t="s">
        <v>201</v>
      </c>
      <c r="M1003" s="67" t="s">
        <v>51</v>
      </c>
      <c r="N1003" s="88" t="s">
        <v>53</v>
      </c>
      <c r="O1003" s="68">
        <v>1046.93</v>
      </c>
      <c r="P1003" s="68">
        <v>1046.93</v>
      </c>
      <c r="Q1003" s="68">
        <v>627.32000000000005</v>
      </c>
      <c r="R1003" s="68">
        <v>627.32000000000005</v>
      </c>
      <c r="S1003" s="68">
        <v>536.96</v>
      </c>
      <c r="T1003" s="68">
        <v>536.96</v>
      </c>
    </row>
    <row r="1004" spans="1:20">
      <c r="A1004" s="63" t="s">
        <v>1774</v>
      </c>
      <c r="B1004" s="36"/>
      <c r="C1004" s="35" t="s">
        <v>1775</v>
      </c>
      <c r="D1004" s="36" t="s">
        <v>50</v>
      </c>
      <c r="E1004" s="64">
        <v>29.742000000000001</v>
      </c>
      <c r="F1004" s="64">
        <v>29.742000000000001</v>
      </c>
      <c r="G1004" s="36" t="s">
        <v>56</v>
      </c>
      <c r="H1004" s="36" t="s">
        <v>56</v>
      </c>
      <c r="I1004" s="65" t="s">
        <v>56</v>
      </c>
      <c r="J1004" s="66" t="s">
        <v>51</v>
      </c>
      <c r="K1004" s="66" t="s">
        <v>51</v>
      </c>
      <c r="L1004" s="66" t="s">
        <v>201</v>
      </c>
      <c r="M1004" s="67" t="s">
        <v>51</v>
      </c>
      <c r="N1004" s="88" t="s">
        <v>53</v>
      </c>
      <c r="O1004" s="68">
        <v>1257.79</v>
      </c>
      <c r="P1004" s="68">
        <v>1257.79</v>
      </c>
      <c r="Q1004" s="68">
        <v>753.66</v>
      </c>
      <c r="R1004" s="68">
        <v>753.66</v>
      </c>
      <c r="S1004" s="68">
        <v>645.1</v>
      </c>
      <c r="T1004" s="68">
        <v>645.1</v>
      </c>
    </row>
    <row r="1005" spans="1:20">
      <c r="A1005" s="63" t="s">
        <v>1776</v>
      </c>
      <c r="B1005" s="36"/>
      <c r="C1005" s="35" t="s">
        <v>1777</v>
      </c>
      <c r="D1005" s="36" t="s">
        <v>50</v>
      </c>
      <c r="E1005" s="64">
        <v>21.931999999999999</v>
      </c>
      <c r="F1005" s="64">
        <v>21.931999999999999</v>
      </c>
      <c r="G1005" s="36" t="s">
        <v>56</v>
      </c>
      <c r="H1005" s="36" t="s">
        <v>56</v>
      </c>
      <c r="I1005" s="65" t="s">
        <v>56</v>
      </c>
      <c r="J1005" s="66" t="s">
        <v>56</v>
      </c>
      <c r="K1005" s="66" t="s">
        <v>51</v>
      </c>
      <c r="L1005" s="66" t="s">
        <v>201</v>
      </c>
      <c r="M1005" s="67" t="s">
        <v>51</v>
      </c>
      <c r="N1005" s="88" t="s">
        <v>53</v>
      </c>
      <c r="O1005" s="68">
        <v>927.5</v>
      </c>
      <c r="P1005" s="68">
        <v>927.5</v>
      </c>
      <c r="Q1005" s="68">
        <v>555.76</v>
      </c>
      <c r="R1005" s="68">
        <v>555.76</v>
      </c>
      <c r="S1005" s="68">
        <v>475.71</v>
      </c>
      <c r="T1005" s="68">
        <v>475.71</v>
      </c>
    </row>
    <row r="1006" spans="1:20">
      <c r="A1006" s="63" t="s">
        <v>1778</v>
      </c>
      <c r="B1006" s="36"/>
      <c r="C1006" s="35" t="s">
        <v>1777</v>
      </c>
      <c r="D1006" s="36" t="s">
        <v>50</v>
      </c>
      <c r="E1006" s="64">
        <v>21.782</v>
      </c>
      <c r="F1006" s="64">
        <v>21.782</v>
      </c>
      <c r="G1006" s="36" t="s">
        <v>56</v>
      </c>
      <c r="H1006" s="36" t="s">
        <v>56</v>
      </c>
      <c r="I1006" s="65" t="s">
        <v>56</v>
      </c>
      <c r="J1006" s="66" t="s">
        <v>56</v>
      </c>
      <c r="K1006" s="66" t="s">
        <v>51</v>
      </c>
      <c r="L1006" s="66" t="s">
        <v>201</v>
      </c>
      <c r="M1006" s="67" t="s">
        <v>51</v>
      </c>
      <c r="N1006" s="88" t="s">
        <v>53</v>
      </c>
      <c r="O1006" s="68">
        <v>921.16</v>
      </c>
      <c r="P1006" s="68">
        <v>921.16</v>
      </c>
      <c r="Q1006" s="68">
        <v>551.96</v>
      </c>
      <c r="R1006" s="68">
        <v>551.96</v>
      </c>
      <c r="S1006" s="68">
        <v>472.45</v>
      </c>
      <c r="T1006" s="68">
        <v>472.45</v>
      </c>
    </row>
    <row r="1007" spans="1:20">
      <c r="A1007" s="63" t="s">
        <v>1779</v>
      </c>
      <c r="B1007" s="36"/>
      <c r="C1007" s="35" t="s">
        <v>1602</v>
      </c>
      <c r="D1007" s="36" t="s">
        <v>50</v>
      </c>
      <c r="E1007" s="64">
        <v>16.956</v>
      </c>
      <c r="F1007" s="64">
        <v>16.956</v>
      </c>
      <c r="G1007" s="36" t="s">
        <v>56</v>
      </c>
      <c r="H1007" s="36" t="s">
        <v>56</v>
      </c>
      <c r="I1007" s="65" t="s">
        <v>56</v>
      </c>
      <c r="J1007" s="66" t="s">
        <v>51</v>
      </c>
      <c r="K1007" s="66" t="s">
        <v>51</v>
      </c>
      <c r="L1007" s="66" t="s">
        <v>201</v>
      </c>
      <c r="M1007" s="67" t="s">
        <v>51</v>
      </c>
      <c r="N1007" s="88" t="s">
        <v>53</v>
      </c>
      <c r="O1007" s="68">
        <v>717.07</v>
      </c>
      <c r="P1007" s="68">
        <v>717.07</v>
      </c>
      <c r="Q1007" s="68">
        <v>429.67</v>
      </c>
      <c r="R1007" s="68">
        <v>429.67</v>
      </c>
      <c r="S1007" s="68">
        <v>367.78</v>
      </c>
      <c r="T1007" s="68">
        <v>367.78</v>
      </c>
    </row>
    <row r="1008" spans="1:20">
      <c r="A1008" s="63" t="s">
        <v>1780</v>
      </c>
      <c r="B1008" s="36"/>
      <c r="C1008" s="35" t="s">
        <v>1602</v>
      </c>
      <c r="D1008" s="36" t="s">
        <v>50</v>
      </c>
      <c r="E1008" s="64">
        <v>22.989000000000001</v>
      </c>
      <c r="F1008" s="64">
        <v>22.989000000000001</v>
      </c>
      <c r="G1008" s="36" t="s">
        <v>56</v>
      </c>
      <c r="H1008" s="36" t="s">
        <v>56</v>
      </c>
      <c r="I1008" s="65" t="s">
        <v>56</v>
      </c>
      <c r="J1008" s="66" t="s">
        <v>51</v>
      </c>
      <c r="K1008" s="66" t="s">
        <v>51</v>
      </c>
      <c r="L1008" s="66" t="s">
        <v>201</v>
      </c>
      <c r="M1008" s="67" t="s">
        <v>51</v>
      </c>
      <c r="N1008" s="88" t="s">
        <v>53</v>
      </c>
      <c r="O1008" s="68">
        <v>972.2</v>
      </c>
      <c r="P1008" s="68">
        <v>972.2</v>
      </c>
      <c r="Q1008" s="68">
        <v>582.54</v>
      </c>
      <c r="R1008" s="68">
        <v>582.54</v>
      </c>
      <c r="S1008" s="68">
        <v>498.63</v>
      </c>
      <c r="T1008" s="68">
        <v>498.63</v>
      </c>
    </row>
    <row r="1009" spans="1:20">
      <c r="A1009" s="63" t="s">
        <v>1781</v>
      </c>
      <c r="B1009" s="36"/>
      <c r="C1009" s="35" t="s">
        <v>1782</v>
      </c>
      <c r="D1009" s="36" t="s">
        <v>50</v>
      </c>
      <c r="E1009" s="64">
        <v>27.606000000000002</v>
      </c>
      <c r="F1009" s="64">
        <v>27.606000000000002</v>
      </c>
      <c r="G1009" s="36" t="s">
        <v>56</v>
      </c>
      <c r="H1009" s="36" t="s">
        <v>56</v>
      </c>
      <c r="I1009" s="65" t="s">
        <v>56</v>
      </c>
      <c r="J1009" s="66" t="s">
        <v>51</v>
      </c>
      <c r="K1009" s="66" t="s">
        <v>51</v>
      </c>
      <c r="L1009" s="66" t="s">
        <v>201</v>
      </c>
      <c r="M1009" s="67" t="s">
        <v>51</v>
      </c>
      <c r="N1009" s="88" t="s">
        <v>53</v>
      </c>
      <c r="O1009" s="68">
        <v>1167.46</v>
      </c>
      <c r="P1009" s="68">
        <v>1167.46</v>
      </c>
      <c r="Q1009" s="68">
        <v>699.54</v>
      </c>
      <c r="R1009" s="68">
        <v>699.54</v>
      </c>
      <c r="S1009" s="68">
        <v>598.77</v>
      </c>
      <c r="T1009" s="68">
        <v>598.77</v>
      </c>
    </row>
    <row r="1010" spans="1:20">
      <c r="A1010" s="63" t="s">
        <v>1783</v>
      </c>
      <c r="B1010" s="36"/>
      <c r="C1010" s="35" t="s">
        <v>1784</v>
      </c>
      <c r="D1010" s="36" t="s">
        <v>50</v>
      </c>
      <c r="E1010" s="64">
        <v>36.411999999999999</v>
      </c>
      <c r="F1010" s="64">
        <v>36.411999999999999</v>
      </c>
      <c r="G1010" s="36" t="s">
        <v>56</v>
      </c>
      <c r="H1010" s="36" t="s">
        <v>56</v>
      </c>
      <c r="I1010" s="65" t="s">
        <v>51</v>
      </c>
      <c r="J1010" s="66" t="s">
        <v>51</v>
      </c>
      <c r="K1010" s="66" t="s">
        <v>51</v>
      </c>
      <c r="L1010" s="66" t="s">
        <v>201</v>
      </c>
      <c r="M1010" s="67" t="s">
        <v>51</v>
      </c>
      <c r="N1010" s="88" t="s">
        <v>53</v>
      </c>
      <c r="O1010" s="68">
        <v>1539.86</v>
      </c>
      <c r="P1010" s="68">
        <v>1539.86</v>
      </c>
      <c r="Q1010" s="68">
        <v>922.68</v>
      </c>
      <c r="R1010" s="68">
        <v>922.68</v>
      </c>
      <c r="S1010" s="68">
        <v>789.78</v>
      </c>
      <c r="T1010" s="68">
        <v>789.78</v>
      </c>
    </row>
    <row r="1011" spans="1:20">
      <c r="A1011" s="63" t="s">
        <v>1785</v>
      </c>
      <c r="B1011" s="36"/>
      <c r="C1011" s="35" t="s">
        <v>1786</v>
      </c>
      <c r="D1011" s="36" t="s">
        <v>50</v>
      </c>
      <c r="E1011" s="64">
        <v>10.285</v>
      </c>
      <c r="F1011" s="64">
        <v>10.285</v>
      </c>
      <c r="G1011" s="36" t="s">
        <v>56</v>
      </c>
      <c r="H1011" s="36" t="s">
        <v>56</v>
      </c>
      <c r="I1011" s="65" t="s">
        <v>51</v>
      </c>
      <c r="J1011" s="66" t="s">
        <v>51</v>
      </c>
      <c r="K1011" s="66" t="s">
        <v>51</v>
      </c>
      <c r="L1011" s="66" t="s">
        <v>201</v>
      </c>
      <c r="M1011" s="67" t="s">
        <v>51</v>
      </c>
      <c r="N1011" s="88" t="s">
        <v>53</v>
      </c>
      <c r="O1011" s="68">
        <v>434.95</v>
      </c>
      <c r="P1011" s="68">
        <v>434.95</v>
      </c>
      <c r="Q1011" s="68">
        <v>260.62</v>
      </c>
      <c r="R1011" s="68">
        <v>260.62</v>
      </c>
      <c r="S1011" s="68">
        <v>223.08</v>
      </c>
      <c r="T1011" s="68">
        <v>223.08</v>
      </c>
    </row>
    <row r="1012" spans="1:20">
      <c r="A1012" s="63" t="s">
        <v>1787</v>
      </c>
      <c r="B1012" s="36"/>
      <c r="C1012" s="35" t="s">
        <v>1788</v>
      </c>
      <c r="D1012" s="36" t="s">
        <v>50</v>
      </c>
      <c r="E1012" s="64">
        <v>10.324</v>
      </c>
      <c r="F1012" s="64">
        <v>10.324</v>
      </c>
      <c r="G1012" s="36" t="s">
        <v>56</v>
      </c>
      <c r="H1012" s="36" t="s">
        <v>56</v>
      </c>
      <c r="I1012" s="65" t="s">
        <v>51</v>
      </c>
      <c r="J1012" s="66" t="s">
        <v>51</v>
      </c>
      <c r="K1012" s="66" t="s">
        <v>51</v>
      </c>
      <c r="L1012" s="66" t="s">
        <v>201</v>
      </c>
      <c r="M1012" s="67" t="s">
        <v>51</v>
      </c>
      <c r="N1012" s="88" t="s">
        <v>53</v>
      </c>
      <c r="O1012" s="68">
        <v>436.6</v>
      </c>
      <c r="P1012" s="68">
        <v>436.6</v>
      </c>
      <c r="Q1012" s="68">
        <v>261.61</v>
      </c>
      <c r="R1012" s="68">
        <v>261.61</v>
      </c>
      <c r="S1012" s="68">
        <v>223.93</v>
      </c>
      <c r="T1012" s="68">
        <v>223.93</v>
      </c>
    </row>
    <row r="1013" spans="1:20">
      <c r="A1013" s="63" t="s">
        <v>1789</v>
      </c>
      <c r="B1013" s="36"/>
      <c r="C1013" s="35" t="s">
        <v>1790</v>
      </c>
      <c r="D1013" s="36" t="s">
        <v>50</v>
      </c>
      <c r="E1013" s="64">
        <v>22.504000000000001</v>
      </c>
      <c r="F1013" s="64">
        <v>22.504000000000001</v>
      </c>
      <c r="G1013" s="36" t="s">
        <v>56</v>
      </c>
      <c r="H1013" s="36" t="s">
        <v>56</v>
      </c>
      <c r="I1013" s="65" t="s">
        <v>51</v>
      </c>
      <c r="J1013" s="66" t="s">
        <v>51</v>
      </c>
      <c r="K1013" s="66" t="s">
        <v>51</v>
      </c>
      <c r="L1013" s="66" t="s">
        <v>201</v>
      </c>
      <c r="M1013" s="67" t="s">
        <v>51</v>
      </c>
      <c r="N1013" s="88" t="s">
        <v>53</v>
      </c>
      <c r="O1013" s="68">
        <v>951.69</v>
      </c>
      <c r="P1013" s="68">
        <v>951.69</v>
      </c>
      <c r="Q1013" s="68">
        <v>570.25</v>
      </c>
      <c r="R1013" s="68">
        <v>570.25</v>
      </c>
      <c r="S1013" s="68">
        <v>488.11</v>
      </c>
      <c r="T1013" s="68">
        <v>488.11</v>
      </c>
    </row>
    <row r="1014" spans="1:20">
      <c r="A1014" s="63" t="s">
        <v>1791</v>
      </c>
      <c r="B1014" s="36"/>
      <c r="C1014" s="35" t="s">
        <v>1790</v>
      </c>
      <c r="D1014" s="36" t="s">
        <v>50</v>
      </c>
      <c r="E1014" s="64">
        <v>39.595999999999997</v>
      </c>
      <c r="F1014" s="64">
        <v>39.595999999999997</v>
      </c>
      <c r="G1014" s="36" t="s">
        <v>56</v>
      </c>
      <c r="H1014" s="36" t="s">
        <v>56</v>
      </c>
      <c r="I1014" s="65" t="s">
        <v>51</v>
      </c>
      <c r="J1014" s="66" t="s">
        <v>51</v>
      </c>
      <c r="K1014" s="66" t="s">
        <v>51</v>
      </c>
      <c r="L1014" s="66" t="s">
        <v>201</v>
      </c>
      <c r="M1014" s="67" t="s">
        <v>51</v>
      </c>
      <c r="N1014" s="88" t="s">
        <v>53</v>
      </c>
      <c r="O1014" s="68">
        <v>1674.51</v>
      </c>
      <c r="P1014" s="68">
        <v>1674.51</v>
      </c>
      <c r="Q1014" s="68">
        <v>1003.36</v>
      </c>
      <c r="R1014" s="68">
        <v>1003.36</v>
      </c>
      <c r="S1014" s="68">
        <v>858.84</v>
      </c>
      <c r="T1014" s="68">
        <v>858.84</v>
      </c>
    </row>
    <row r="1015" spans="1:20">
      <c r="A1015" s="63" t="s">
        <v>1792</v>
      </c>
      <c r="B1015" s="36"/>
      <c r="C1015" s="35" t="s">
        <v>1793</v>
      </c>
      <c r="D1015" s="36" t="s">
        <v>50</v>
      </c>
      <c r="E1015" s="64">
        <v>23.23</v>
      </c>
      <c r="F1015" s="64">
        <v>23.23</v>
      </c>
      <c r="G1015" s="36" t="s">
        <v>56</v>
      </c>
      <c r="H1015" s="36" t="s">
        <v>56</v>
      </c>
      <c r="I1015" s="65" t="s">
        <v>51</v>
      </c>
      <c r="J1015" s="66" t="s">
        <v>51</v>
      </c>
      <c r="K1015" s="66" t="s">
        <v>51</v>
      </c>
      <c r="L1015" s="66" t="s">
        <v>201</v>
      </c>
      <c r="M1015" s="67" t="s">
        <v>51</v>
      </c>
      <c r="N1015" s="88" t="s">
        <v>53</v>
      </c>
      <c r="O1015" s="68">
        <v>982.4</v>
      </c>
      <c r="P1015" s="68">
        <v>982.4</v>
      </c>
      <c r="Q1015" s="68">
        <v>588.65</v>
      </c>
      <c r="R1015" s="68">
        <v>588.65</v>
      </c>
      <c r="S1015" s="68">
        <v>503.86</v>
      </c>
      <c r="T1015" s="68">
        <v>503.86</v>
      </c>
    </row>
    <row r="1016" spans="1:20">
      <c r="A1016" s="63" t="s">
        <v>1794</v>
      </c>
      <c r="B1016" s="36"/>
      <c r="C1016" s="35" t="s">
        <v>1793</v>
      </c>
      <c r="D1016" s="36" t="s">
        <v>50</v>
      </c>
      <c r="E1016" s="64">
        <v>34.908999999999999</v>
      </c>
      <c r="F1016" s="64">
        <v>34.908999999999999</v>
      </c>
      <c r="G1016" s="36" t="s">
        <v>56</v>
      </c>
      <c r="H1016" s="36" t="s">
        <v>56</v>
      </c>
      <c r="I1016" s="65" t="s">
        <v>51</v>
      </c>
      <c r="J1016" s="66" t="s">
        <v>51</v>
      </c>
      <c r="K1016" s="66" t="s">
        <v>51</v>
      </c>
      <c r="L1016" s="66" t="s">
        <v>201</v>
      </c>
      <c r="M1016" s="67" t="s">
        <v>51</v>
      </c>
      <c r="N1016" s="88" t="s">
        <v>53</v>
      </c>
      <c r="O1016" s="68">
        <v>1476.3</v>
      </c>
      <c r="P1016" s="68">
        <v>1476.3</v>
      </c>
      <c r="Q1016" s="68">
        <v>884.59</v>
      </c>
      <c r="R1016" s="68">
        <v>884.59</v>
      </c>
      <c r="S1016" s="68">
        <v>757.18</v>
      </c>
      <c r="T1016" s="68">
        <v>757.18</v>
      </c>
    </row>
    <row r="1017" spans="1:20">
      <c r="A1017" s="63" t="s">
        <v>1795</v>
      </c>
      <c r="B1017" s="36"/>
      <c r="C1017" s="35" t="s">
        <v>1796</v>
      </c>
      <c r="D1017" s="36" t="s">
        <v>50</v>
      </c>
      <c r="E1017" s="64">
        <v>21.125</v>
      </c>
      <c r="F1017" s="64">
        <v>21.125</v>
      </c>
      <c r="G1017" s="36" t="s">
        <v>56</v>
      </c>
      <c r="H1017" s="36" t="s">
        <v>56</v>
      </c>
      <c r="I1017" s="65" t="s">
        <v>51</v>
      </c>
      <c r="J1017" s="66" t="s">
        <v>51</v>
      </c>
      <c r="K1017" s="66" t="s">
        <v>51</v>
      </c>
      <c r="L1017" s="66" t="s">
        <v>201</v>
      </c>
      <c r="M1017" s="67" t="s">
        <v>51</v>
      </c>
      <c r="N1017" s="88" t="s">
        <v>53</v>
      </c>
      <c r="O1017" s="68">
        <v>893.38</v>
      </c>
      <c r="P1017" s="68">
        <v>893.38</v>
      </c>
      <c r="Q1017" s="68">
        <v>535.30999999999995</v>
      </c>
      <c r="R1017" s="68">
        <v>535.30999999999995</v>
      </c>
      <c r="S1017" s="68">
        <v>458.2</v>
      </c>
      <c r="T1017" s="68">
        <v>458.2</v>
      </c>
    </row>
    <row r="1018" spans="1:20">
      <c r="A1018" s="63" t="s">
        <v>1797</v>
      </c>
      <c r="B1018" s="36"/>
      <c r="C1018" s="35" t="s">
        <v>1798</v>
      </c>
      <c r="D1018" s="36" t="s">
        <v>50</v>
      </c>
      <c r="E1018" s="64">
        <v>11.01</v>
      </c>
      <c r="F1018" s="64">
        <v>11.01</v>
      </c>
      <c r="G1018" s="36" t="s">
        <v>56</v>
      </c>
      <c r="H1018" s="36" t="s">
        <v>56</v>
      </c>
      <c r="I1018" s="65" t="s">
        <v>51</v>
      </c>
      <c r="J1018" s="66" t="s">
        <v>51</v>
      </c>
      <c r="K1018" s="66" t="s">
        <v>51</v>
      </c>
      <c r="L1018" s="66" t="s">
        <v>201</v>
      </c>
      <c r="M1018" s="67" t="s">
        <v>51</v>
      </c>
      <c r="N1018" s="88" t="s">
        <v>53</v>
      </c>
      <c r="O1018" s="68">
        <v>465.61</v>
      </c>
      <c r="P1018" s="68">
        <v>465.61</v>
      </c>
      <c r="Q1018" s="68">
        <v>278.99</v>
      </c>
      <c r="R1018" s="68">
        <v>278.99</v>
      </c>
      <c r="S1018" s="68">
        <v>238.81</v>
      </c>
      <c r="T1018" s="68">
        <v>238.81</v>
      </c>
    </row>
    <row r="1019" spans="1:20">
      <c r="A1019" s="63" t="s">
        <v>1799</v>
      </c>
      <c r="B1019" s="36"/>
      <c r="C1019" s="35" t="s">
        <v>1800</v>
      </c>
      <c r="D1019" s="36" t="s">
        <v>50</v>
      </c>
      <c r="E1019" s="64">
        <v>17.436</v>
      </c>
      <c r="F1019" s="64">
        <v>17.436</v>
      </c>
      <c r="G1019" s="36" t="s">
        <v>56</v>
      </c>
      <c r="H1019" s="36" t="s">
        <v>56</v>
      </c>
      <c r="I1019" s="65" t="s">
        <v>51</v>
      </c>
      <c r="J1019" s="66" t="s">
        <v>51</v>
      </c>
      <c r="K1019" s="66" t="s">
        <v>51</v>
      </c>
      <c r="L1019" s="66" t="s">
        <v>201</v>
      </c>
      <c r="M1019" s="67" t="s">
        <v>51</v>
      </c>
      <c r="N1019" s="88" t="s">
        <v>53</v>
      </c>
      <c r="O1019" s="68">
        <v>737.37</v>
      </c>
      <c r="P1019" s="68">
        <v>737.37</v>
      </c>
      <c r="Q1019" s="68">
        <v>441.83</v>
      </c>
      <c r="R1019" s="68">
        <v>441.83</v>
      </c>
      <c r="S1019" s="68">
        <v>378.19</v>
      </c>
      <c r="T1019" s="68">
        <v>378.19</v>
      </c>
    </row>
    <row r="1020" spans="1:20">
      <c r="A1020" s="63" t="s">
        <v>1801</v>
      </c>
      <c r="B1020" s="36"/>
      <c r="C1020" s="35" t="s">
        <v>1802</v>
      </c>
      <c r="D1020" s="36" t="s">
        <v>50</v>
      </c>
      <c r="E1020" s="64">
        <v>16.638000000000002</v>
      </c>
      <c r="F1020" s="64">
        <v>16.638000000000002</v>
      </c>
      <c r="G1020" s="36" t="s">
        <v>56</v>
      </c>
      <c r="H1020" s="36" t="s">
        <v>56</v>
      </c>
      <c r="I1020" s="65" t="s">
        <v>51</v>
      </c>
      <c r="J1020" s="66" t="s">
        <v>51</v>
      </c>
      <c r="K1020" s="66" t="s">
        <v>51</v>
      </c>
      <c r="L1020" s="66" t="s">
        <v>201</v>
      </c>
      <c r="M1020" s="67" t="s">
        <v>51</v>
      </c>
      <c r="N1020" s="88" t="s">
        <v>53</v>
      </c>
      <c r="O1020" s="68">
        <v>703.62</v>
      </c>
      <c r="P1020" s="68">
        <v>703.62</v>
      </c>
      <c r="Q1020" s="68">
        <v>421.61</v>
      </c>
      <c r="R1020" s="68">
        <v>421.61</v>
      </c>
      <c r="S1020" s="68">
        <v>360.88</v>
      </c>
      <c r="T1020" s="68">
        <v>360.88</v>
      </c>
    </row>
    <row r="1021" spans="1:20">
      <c r="A1021" s="63" t="s">
        <v>1803</v>
      </c>
      <c r="B1021" s="36"/>
      <c r="C1021" s="35" t="s">
        <v>1804</v>
      </c>
      <c r="D1021" s="36" t="s">
        <v>50</v>
      </c>
      <c r="E1021" s="64">
        <v>7.7140000000000004</v>
      </c>
      <c r="F1021" s="64">
        <v>4.6740000000000004</v>
      </c>
      <c r="G1021" s="36" t="s">
        <v>56</v>
      </c>
      <c r="H1021" s="36" t="s">
        <v>56</v>
      </c>
      <c r="I1021" s="65" t="s">
        <v>51</v>
      </c>
      <c r="J1021" s="66" t="s">
        <v>51</v>
      </c>
      <c r="K1021" s="66" t="s">
        <v>51</v>
      </c>
      <c r="L1021" s="66" t="s">
        <v>79</v>
      </c>
      <c r="M1021" s="67" t="s">
        <v>51</v>
      </c>
      <c r="N1021" s="88" t="s">
        <v>53</v>
      </c>
      <c r="O1021" s="68">
        <v>326.23</v>
      </c>
      <c r="P1021" s="68">
        <v>197.66</v>
      </c>
      <c r="Q1021" s="68">
        <v>195.47</v>
      </c>
      <c r="R1021" s="68">
        <v>118.44</v>
      </c>
      <c r="S1021" s="68">
        <v>167.32</v>
      </c>
      <c r="T1021" s="68">
        <v>101.38</v>
      </c>
    </row>
    <row r="1022" spans="1:20">
      <c r="A1022" s="63" t="s">
        <v>1805</v>
      </c>
      <c r="B1022" s="36"/>
      <c r="C1022" s="35" t="s">
        <v>1804</v>
      </c>
      <c r="D1022" s="36" t="s">
        <v>50</v>
      </c>
      <c r="E1022" s="64">
        <v>10.9</v>
      </c>
      <c r="F1022" s="64">
        <v>10.9</v>
      </c>
      <c r="G1022" s="36" t="s">
        <v>56</v>
      </c>
      <c r="H1022" s="36" t="s">
        <v>56</v>
      </c>
      <c r="I1022" s="65" t="s">
        <v>51</v>
      </c>
      <c r="J1022" s="66" t="s">
        <v>51</v>
      </c>
      <c r="K1022" s="66" t="s">
        <v>51</v>
      </c>
      <c r="L1022" s="66" t="s">
        <v>201</v>
      </c>
      <c r="M1022" s="67" t="s">
        <v>51</v>
      </c>
      <c r="N1022" s="88" t="s">
        <v>53</v>
      </c>
      <c r="O1022" s="68">
        <v>460.96</v>
      </c>
      <c r="P1022" s="68">
        <v>460.96</v>
      </c>
      <c r="Q1022" s="68">
        <v>276.20999999999998</v>
      </c>
      <c r="R1022" s="68">
        <v>276.20999999999998</v>
      </c>
      <c r="S1022" s="68">
        <v>236.42</v>
      </c>
      <c r="T1022" s="68">
        <v>236.42</v>
      </c>
    </row>
    <row r="1023" spans="1:20">
      <c r="A1023" s="63" t="s">
        <v>1806</v>
      </c>
      <c r="B1023" s="36"/>
      <c r="C1023" s="35" t="s">
        <v>1807</v>
      </c>
      <c r="D1023" s="36" t="s">
        <v>50</v>
      </c>
      <c r="E1023" s="64">
        <v>12.611000000000001</v>
      </c>
      <c r="F1023" s="64">
        <v>12.611000000000001</v>
      </c>
      <c r="G1023" s="36" t="s">
        <v>56</v>
      </c>
      <c r="H1023" s="36" t="s">
        <v>56</v>
      </c>
      <c r="I1023" s="65" t="s">
        <v>56</v>
      </c>
      <c r="J1023" s="66" t="s">
        <v>51</v>
      </c>
      <c r="K1023" s="66" t="s">
        <v>51</v>
      </c>
      <c r="L1023" s="66" t="s">
        <v>201</v>
      </c>
      <c r="M1023" s="67" t="s">
        <v>51</v>
      </c>
      <c r="N1023" s="88" t="s">
        <v>53</v>
      </c>
      <c r="O1023" s="68">
        <v>533.32000000000005</v>
      </c>
      <c r="P1023" s="68">
        <v>533.32000000000005</v>
      </c>
      <c r="Q1023" s="68">
        <v>319.56</v>
      </c>
      <c r="R1023" s="68">
        <v>319.56</v>
      </c>
      <c r="S1023" s="68">
        <v>273.52999999999997</v>
      </c>
      <c r="T1023" s="68">
        <v>273.52999999999997</v>
      </c>
    </row>
    <row r="1024" spans="1:20">
      <c r="A1024" s="63" t="s">
        <v>1808</v>
      </c>
      <c r="B1024" s="36"/>
      <c r="C1024" s="35" t="s">
        <v>1809</v>
      </c>
      <c r="D1024" s="36" t="s">
        <v>50</v>
      </c>
      <c r="E1024" s="64">
        <v>15.897</v>
      </c>
      <c r="F1024" s="64">
        <v>15.897</v>
      </c>
      <c r="G1024" s="36" t="s">
        <v>56</v>
      </c>
      <c r="H1024" s="36" t="s">
        <v>56</v>
      </c>
      <c r="I1024" s="65" t="s">
        <v>56</v>
      </c>
      <c r="J1024" s="66" t="s">
        <v>51</v>
      </c>
      <c r="K1024" s="66" t="s">
        <v>51</v>
      </c>
      <c r="L1024" s="66" t="s">
        <v>201</v>
      </c>
      <c r="M1024" s="67" t="s">
        <v>51</v>
      </c>
      <c r="N1024" s="88" t="s">
        <v>53</v>
      </c>
      <c r="O1024" s="68">
        <v>672.28</v>
      </c>
      <c r="P1024" s="68">
        <v>672.28</v>
      </c>
      <c r="Q1024" s="68">
        <v>402.83</v>
      </c>
      <c r="R1024" s="68">
        <v>402.83</v>
      </c>
      <c r="S1024" s="68">
        <v>344.81</v>
      </c>
      <c r="T1024" s="68">
        <v>344.81</v>
      </c>
    </row>
    <row r="1025" spans="1:20">
      <c r="A1025" s="63" t="s">
        <v>1810</v>
      </c>
      <c r="B1025" s="36"/>
      <c r="C1025" s="35" t="s">
        <v>1811</v>
      </c>
      <c r="D1025" s="36" t="s">
        <v>50</v>
      </c>
      <c r="E1025" s="64">
        <v>15.742000000000001</v>
      </c>
      <c r="F1025" s="64">
        <v>9.3819999999999997</v>
      </c>
      <c r="G1025" s="36" t="s">
        <v>56</v>
      </c>
      <c r="H1025" s="36" t="s">
        <v>56</v>
      </c>
      <c r="I1025" s="65" t="s">
        <v>51</v>
      </c>
      <c r="J1025" s="66" t="s">
        <v>51</v>
      </c>
      <c r="K1025" s="66" t="s">
        <v>51</v>
      </c>
      <c r="L1025" s="66" t="s">
        <v>201</v>
      </c>
      <c r="M1025" s="67" t="s">
        <v>51</v>
      </c>
      <c r="N1025" s="88" t="s">
        <v>53</v>
      </c>
      <c r="O1025" s="68">
        <v>665.73</v>
      </c>
      <c r="P1025" s="68">
        <v>396.76</v>
      </c>
      <c r="Q1025" s="68">
        <v>398.9</v>
      </c>
      <c r="R1025" s="68">
        <v>237.74</v>
      </c>
      <c r="S1025" s="68">
        <v>341.44</v>
      </c>
      <c r="T1025" s="68">
        <v>203.5</v>
      </c>
    </row>
    <row r="1026" spans="1:20">
      <c r="A1026" s="63" t="s">
        <v>1812</v>
      </c>
      <c r="B1026" s="36"/>
      <c r="C1026" s="35" t="s">
        <v>1813</v>
      </c>
      <c r="D1026" s="36" t="s">
        <v>50</v>
      </c>
      <c r="E1026" s="64">
        <v>15.37</v>
      </c>
      <c r="F1026" s="64">
        <v>15.37</v>
      </c>
      <c r="G1026" s="36" t="s">
        <v>56</v>
      </c>
      <c r="H1026" s="36" t="s">
        <v>56</v>
      </c>
      <c r="I1026" s="65" t="s">
        <v>51</v>
      </c>
      <c r="J1026" s="66" t="s">
        <v>51</v>
      </c>
      <c r="K1026" s="66" t="s">
        <v>51</v>
      </c>
      <c r="L1026" s="66" t="s">
        <v>201</v>
      </c>
      <c r="M1026" s="67" t="s">
        <v>51</v>
      </c>
      <c r="N1026" s="88" t="s">
        <v>53</v>
      </c>
      <c r="O1026" s="68">
        <v>650</v>
      </c>
      <c r="P1026" s="68">
        <v>650</v>
      </c>
      <c r="Q1026" s="68">
        <v>389.48</v>
      </c>
      <c r="R1026" s="68">
        <v>389.48</v>
      </c>
      <c r="S1026" s="68">
        <v>333.38</v>
      </c>
      <c r="T1026" s="68">
        <v>333.38</v>
      </c>
    </row>
    <row r="1027" spans="1:20">
      <c r="A1027" s="63" t="s">
        <v>1814</v>
      </c>
      <c r="B1027" s="36"/>
      <c r="C1027" s="35" t="s">
        <v>1815</v>
      </c>
      <c r="D1027" s="36" t="s">
        <v>50</v>
      </c>
      <c r="E1027" s="64">
        <v>26.425999999999998</v>
      </c>
      <c r="F1027" s="64">
        <v>26.425999999999998</v>
      </c>
      <c r="G1027" s="36" t="s">
        <v>56</v>
      </c>
      <c r="H1027" s="36" t="s">
        <v>56</v>
      </c>
      <c r="I1027" s="65" t="s">
        <v>51</v>
      </c>
      <c r="J1027" s="66" t="s">
        <v>51</v>
      </c>
      <c r="K1027" s="66" t="s">
        <v>51</v>
      </c>
      <c r="L1027" s="66" t="s">
        <v>201</v>
      </c>
      <c r="M1027" s="67" t="s">
        <v>51</v>
      </c>
      <c r="N1027" s="88" t="s">
        <v>53</v>
      </c>
      <c r="O1027" s="68">
        <v>1117.56</v>
      </c>
      <c r="P1027" s="68">
        <v>1117.56</v>
      </c>
      <c r="Q1027" s="68">
        <v>669.63</v>
      </c>
      <c r="R1027" s="68">
        <v>669.63</v>
      </c>
      <c r="S1027" s="68">
        <v>573.17999999999995</v>
      </c>
      <c r="T1027" s="68">
        <v>573.17999999999995</v>
      </c>
    </row>
    <row r="1028" spans="1:20">
      <c r="A1028" s="63" t="s">
        <v>1816</v>
      </c>
      <c r="B1028" s="36"/>
      <c r="C1028" s="35" t="s">
        <v>1817</v>
      </c>
      <c r="D1028" s="36" t="s">
        <v>50</v>
      </c>
      <c r="E1028" s="64">
        <v>34.42</v>
      </c>
      <c r="F1028" s="64">
        <v>34.42</v>
      </c>
      <c r="G1028" s="36" t="s">
        <v>56</v>
      </c>
      <c r="H1028" s="36" t="s">
        <v>56</v>
      </c>
      <c r="I1028" s="65" t="s">
        <v>56</v>
      </c>
      <c r="J1028" s="66" t="s">
        <v>51</v>
      </c>
      <c r="K1028" s="66" t="s">
        <v>51</v>
      </c>
      <c r="L1028" s="66" t="s">
        <v>201</v>
      </c>
      <c r="M1028" s="67" t="s">
        <v>51</v>
      </c>
      <c r="N1028" s="88" t="s">
        <v>53</v>
      </c>
      <c r="O1028" s="68">
        <v>1455.62</v>
      </c>
      <c r="P1028" s="68">
        <v>1455.62</v>
      </c>
      <c r="Q1028" s="68">
        <v>872.2</v>
      </c>
      <c r="R1028" s="68">
        <v>872.2</v>
      </c>
      <c r="S1028" s="68">
        <v>746.57</v>
      </c>
      <c r="T1028" s="68">
        <v>746.57</v>
      </c>
    </row>
    <row r="1029" spans="1:20">
      <c r="A1029" s="63" t="s">
        <v>1818</v>
      </c>
      <c r="B1029" s="36"/>
      <c r="C1029" s="35" t="s">
        <v>1819</v>
      </c>
      <c r="D1029" s="36" t="s">
        <v>50</v>
      </c>
      <c r="E1029" s="64">
        <v>13.356</v>
      </c>
      <c r="F1029" s="64">
        <v>13.356</v>
      </c>
      <c r="G1029" s="36" t="s">
        <v>56</v>
      </c>
      <c r="H1029" s="36" t="s">
        <v>56</v>
      </c>
      <c r="I1029" s="65" t="s">
        <v>56</v>
      </c>
      <c r="J1029" s="66" t="s">
        <v>51</v>
      </c>
      <c r="K1029" s="66" t="s">
        <v>51</v>
      </c>
      <c r="L1029" s="66" t="s">
        <v>201</v>
      </c>
      <c r="M1029" s="67" t="s">
        <v>51</v>
      </c>
      <c r="N1029" s="88" t="s">
        <v>53</v>
      </c>
      <c r="O1029" s="68">
        <v>564.83000000000004</v>
      </c>
      <c r="P1029" s="68">
        <v>564.83000000000004</v>
      </c>
      <c r="Q1029" s="68">
        <v>338.44</v>
      </c>
      <c r="R1029" s="68">
        <v>338.44</v>
      </c>
      <c r="S1029" s="68">
        <v>289.69</v>
      </c>
      <c r="T1029" s="68">
        <v>289.69</v>
      </c>
    </row>
    <row r="1030" spans="1:20">
      <c r="A1030" s="63" t="s">
        <v>1820</v>
      </c>
      <c r="B1030" s="36"/>
      <c r="C1030" s="35" t="s">
        <v>1821</v>
      </c>
      <c r="D1030" s="36" t="s">
        <v>50</v>
      </c>
      <c r="E1030" s="64">
        <v>10.471</v>
      </c>
      <c r="F1030" s="64">
        <v>10.471</v>
      </c>
      <c r="G1030" s="36" t="s">
        <v>56</v>
      </c>
      <c r="H1030" s="36" t="s">
        <v>56</v>
      </c>
      <c r="I1030" s="65" t="s">
        <v>51</v>
      </c>
      <c r="J1030" s="66" t="s">
        <v>51</v>
      </c>
      <c r="K1030" s="66" t="s">
        <v>51</v>
      </c>
      <c r="L1030" s="66" t="s">
        <v>201</v>
      </c>
      <c r="M1030" s="67" t="s">
        <v>51</v>
      </c>
      <c r="N1030" s="88" t="s">
        <v>53</v>
      </c>
      <c r="O1030" s="68">
        <v>442.82</v>
      </c>
      <c r="P1030" s="68">
        <v>442.82</v>
      </c>
      <c r="Q1030" s="68">
        <v>265.33999999999997</v>
      </c>
      <c r="R1030" s="68">
        <v>265.33999999999997</v>
      </c>
      <c r="S1030" s="68">
        <v>227.12</v>
      </c>
      <c r="T1030" s="68">
        <v>227.12</v>
      </c>
    </row>
    <row r="1031" spans="1:20">
      <c r="A1031" s="63" t="s">
        <v>1822</v>
      </c>
      <c r="B1031" s="36"/>
      <c r="C1031" s="35" t="s">
        <v>1802</v>
      </c>
      <c r="D1031" s="36" t="s">
        <v>50</v>
      </c>
      <c r="E1031" s="64">
        <v>12.087999999999999</v>
      </c>
      <c r="F1031" s="64">
        <v>12.087999999999999</v>
      </c>
      <c r="G1031" s="36" t="s">
        <v>56</v>
      </c>
      <c r="H1031" s="36" t="s">
        <v>56</v>
      </c>
      <c r="I1031" s="65" t="s">
        <v>51</v>
      </c>
      <c r="J1031" s="66" t="s">
        <v>51</v>
      </c>
      <c r="K1031" s="66" t="s">
        <v>51</v>
      </c>
      <c r="L1031" s="66" t="s">
        <v>201</v>
      </c>
      <c r="M1031" s="67" t="s">
        <v>51</v>
      </c>
      <c r="N1031" s="88" t="s">
        <v>53</v>
      </c>
      <c r="O1031" s="68">
        <v>511.2</v>
      </c>
      <c r="P1031" s="68">
        <v>511.2</v>
      </c>
      <c r="Q1031" s="68">
        <v>306.31</v>
      </c>
      <c r="R1031" s="68">
        <v>306.31</v>
      </c>
      <c r="S1031" s="68">
        <v>262.19</v>
      </c>
      <c r="T1031" s="68">
        <v>262.19</v>
      </c>
    </row>
    <row r="1032" spans="1:20">
      <c r="A1032" s="63" t="s">
        <v>1823</v>
      </c>
      <c r="B1032" s="36"/>
      <c r="C1032" s="35" t="s">
        <v>1824</v>
      </c>
      <c r="D1032" s="36" t="s">
        <v>50</v>
      </c>
      <c r="E1032" s="64">
        <v>14.494</v>
      </c>
      <c r="F1032" s="64">
        <v>14.494</v>
      </c>
      <c r="G1032" s="36" t="s">
        <v>56</v>
      </c>
      <c r="H1032" s="36" t="s">
        <v>56</v>
      </c>
      <c r="I1032" s="65" t="s">
        <v>51</v>
      </c>
      <c r="J1032" s="66" t="s">
        <v>56</v>
      </c>
      <c r="K1032" s="66" t="s">
        <v>51</v>
      </c>
      <c r="L1032" s="66" t="s">
        <v>201</v>
      </c>
      <c r="M1032" s="67" t="s">
        <v>51</v>
      </c>
      <c r="N1032" s="88" t="s">
        <v>53</v>
      </c>
      <c r="O1032" s="68">
        <v>612.95000000000005</v>
      </c>
      <c r="P1032" s="68">
        <v>612.95000000000005</v>
      </c>
      <c r="Q1032" s="68">
        <v>367.28</v>
      </c>
      <c r="R1032" s="68">
        <v>367.28</v>
      </c>
      <c r="S1032" s="68">
        <v>314.37</v>
      </c>
      <c r="T1032" s="68">
        <v>314.37</v>
      </c>
    </row>
    <row r="1033" spans="1:20">
      <c r="A1033" s="63" t="s">
        <v>1825</v>
      </c>
      <c r="B1033" s="36"/>
      <c r="C1033" s="35" t="s">
        <v>1826</v>
      </c>
      <c r="D1033" s="36" t="s">
        <v>50</v>
      </c>
      <c r="E1033" s="64">
        <v>18.337</v>
      </c>
      <c r="F1033" s="64">
        <v>18.337</v>
      </c>
      <c r="G1033" s="36" t="s">
        <v>56</v>
      </c>
      <c r="H1033" s="36" t="s">
        <v>56</v>
      </c>
      <c r="I1033" s="65" t="s">
        <v>56</v>
      </c>
      <c r="J1033" s="66" t="s">
        <v>56</v>
      </c>
      <c r="K1033" s="66" t="s">
        <v>51</v>
      </c>
      <c r="L1033" s="66" t="s">
        <v>201</v>
      </c>
      <c r="M1033" s="67" t="s">
        <v>51</v>
      </c>
      <c r="N1033" s="88" t="s">
        <v>53</v>
      </c>
      <c r="O1033" s="68">
        <v>775.47</v>
      </c>
      <c r="P1033" s="68">
        <v>775.47</v>
      </c>
      <c r="Q1033" s="68">
        <v>464.66</v>
      </c>
      <c r="R1033" s="68">
        <v>464.66</v>
      </c>
      <c r="S1033" s="68">
        <v>397.73</v>
      </c>
      <c r="T1033" s="68">
        <v>397.73</v>
      </c>
    </row>
    <row r="1034" spans="1:20">
      <c r="A1034" s="63" t="s">
        <v>1827</v>
      </c>
      <c r="B1034" s="36"/>
      <c r="C1034" s="35" t="s">
        <v>1828</v>
      </c>
      <c r="D1034" s="36" t="s">
        <v>50</v>
      </c>
      <c r="E1034" s="64">
        <v>15.930999999999999</v>
      </c>
      <c r="F1034" s="64">
        <v>15.930999999999999</v>
      </c>
      <c r="G1034" s="36" t="s">
        <v>56</v>
      </c>
      <c r="H1034" s="36" t="s">
        <v>56</v>
      </c>
      <c r="I1034" s="65" t="s">
        <v>51</v>
      </c>
      <c r="J1034" s="66" t="s">
        <v>51</v>
      </c>
      <c r="K1034" s="66" t="s">
        <v>51</v>
      </c>
      <c r="L1034" s="66" t="s">
        <v>201</v>
      </c>
      <c r="M1034" s="67" t="s">
        <v>51</v>
      </c>
      <c r="N1034" s="88" t="s">
        <v>53</v>
      </c>
      <c r="O1034" s="68">
        <v>673.72</v>
      </c>
      <c r="P1034" s="68">
        <v>673.72</v>
      </c>
      <c r="Q1034" s="68">
        <v>403.69</v>
      </c>
      <c r="R1034" s="68">
        <v>403.69</v>
      </c>
      <c r="S1034" s="68">
        <v>345.54</v>
      </c>
      <c r="T1034" s="68">
        <v>345.54</v>
      </c>
    </row>
    <row r="1035" spans="1:20">
      <c r="A1035" s="63" t="s">
        <v>1829</v>
      </c>
      <c r="B1035" s="36"/>
      <c r="C1035" s="35" t="s">
        <v>1830</v>
      </c>
      <c r="D1035" s="36" t="s">
        <v>50</v>
      </c>
      <c r="E1035" s="64">
        <v>10.352</v>
      </c>
      <c r="F1035" s="64">
        <v>10.352</v>
      </c>
      <c r="G1035" s="36" t="s">
        <v>56</v>
      </c>
      <c r="H1035" s="36" t="s">
        <v>56</v>
      </c>
      <c r="I1035" s="65" t="s">
        <v>51</v>
      </c>
      <c r="J1035" s="66" t="s">
        <v>51</v>
      </c>
      <c r="K1035" s="66" t="s">
        <v>51</v>
      </c>
      <c r="L1035" s="66" t="s">
        <v>201</v>
      </c>
      <c r="M1035" s="67" t="s">
        <v>51</v>
      </c>
      <c r="N1035" s="88" t="s">
        <v>53</v>
      </c>
      <c r="O1035" s="68">
        <v>437.79</v>
      </c>
      <c r="P1035" s="68">
        <v>437.79</v>
      </c>
      <c r="Q1035" s="68">
        <v>262.32</v>
      </c>
      <c r="R1035" s="68">
        <v>262.32</v>
      </c>
      <c r="S1035" s="68">
        <v>224.53</v>
      </c>
      <c r="T1035" s="68">
        <v>224.53</v>
      </c>
    </row>
    <row r="1036" spans="1:20">
      <c r="A1036" s="63" t="s">
        <v>1831</v>
      </c>
      <c r="B1036" s="36"/>
      <c r="C1036" s="35" t="s">
        <v>1830</v>
      </c>
      <c r="D1036" s="36" t="s">
        <v>50</v>
      </c>
      <c r="E1036" s="64">
        <v>9.6649999999999991</v>
      </c>
      <c r="F1036" s="64">
        <v>9.6649999999999991</v>
      </c>
      <c r="G1036" s="36" t="s">
        <v>56</v>
      </c>
      <c r="H1036" s="36" t="s">
        <v>56</v>
      </c>
      <c r="I1036" s="65" t="s">
        <v>51</v>
      </c>
      <c r="J1036" s="66" t="s">
        <v>51</v>
      </c>
      <c r="K1036" s="66" t="s">
        <v>51</v>
      </c>
      <c r="L1036" s="66" t="s">
        <v>201</v>
      </c>
      <c r="M1036" s="67" t="s">
        <v>51</v>
      </c>
      <c r="N1036" s="88" t="s">
        <v>53</v>
      </c>
      <c r="O1036" s="68">
        <v>408.73</v>
      </c>
      <c r="P1036" s="68">
        <v>408.73</v>
      </c>
      <c r="Q1036" s="68">
        <v>244.91</v>
      </c>
      <c r="R1036" s="68">
        <v>244.91</v>
      </c>
      <c r="S1036" s="68">
        <v>209.63</v>
      </c>
      <c r="T1036" s="68">
        <v>209.63</v>
      </c>
    </row>
    <row r="1037" spans="1:20">
      <c r="A1037" s="63" t="s">
        <v>1832</v>
      </c>
      <c r="B1037" s="36"/>
      <c r="C1037" s="35" t="s">
        <v>1833</v>
      </c>
      <c r="D1037" s="36" t="s">
        <v>50</v>
      </c>
      <c r="E1037" s="64">
        <v>11.63</v>
      </c>
      <c r="F1037" s="64">
        <v>11.63</v>
      </c>
      <c r="G1037" s="36" t="s">
        <v>56</v>
      </c>
      <c r="H1037" s="36" t="s">
        <v>56</v>
      </c>
      <c r="I1037" s="65" t="s">
        <v>51</v>
      </c>
      <c r="J1037" s="66" t="s">
        <v>51</v>
      </c>
      <c r="K1037" s="66" t="s">
        <v>51</v>
      </c>
      <c r="L1037" s="66" t="s">
        <v>201</v>
      </c>
      <c r="M1037" s="67" t="s">
        <v>51</v>
      </c>
      <c r="N1037" s="88" t="s">
        <v>53</v>
      </c>
      <c r="O1037" s="68">
        <v>491.83</v>
      </c>
      <c r="P1037" s="68">
        <v>491.83</v>
      </c>
      <c r="Q1037" s="68">
        <v>294.7</v>
      </c>
      <c r="R1037" s="68">
        <v>294.7</v>
      </c>
      <c r="S1037" s="68">
        <v>252.25</v>
      </c>
      <c r="T1037" s="68">
        <v>252.25</v>
      </c>
    </row>
    <row r="1038" spans="1:20">
      <c r="A1038" s="63" t="s">
        <v>1834</v>
      </c>
      <c r="B1038" s="36"/>
      <c r="C1038" s="35" t="s">
        <v>1835</v>
      </c>
      <c r="D1038" s="36" t="s">
        <v>50</v>
      </c>
      <c r="E1038" s="64">
        <v>22.398</v>
      </c>
      <c r="F1038" s="64">
        <v>22.398</v>
      </c>
      <c r="G1038" s="36" t="s">
        <v>56</v>
      </c>
      <c r="H1038" s="36" t="s">
        <v>56</v>
      </c>
      <c r="I1038" s="65" t="s">
        <v>51</v>
      </c>
      <c r="J1038" s="66" t="s">
        <v>51</v>
      </c>
      <c r="K1038" s="66" t="s">
        <v>51</v>
      </c>
      <c r="L1038" s="66" t="s">
        <v>201</v>
      </c>
      <c r="M1038" s="67" t="s">
        <v>51</v>
      </c>
      <c r="N1038" s="88" t="s">
        <v>53</v>
      </c>
      <c r="O1038" s="68">
        <v>947.21</v>
      </c>
      <c r="P1038" s="68">
        <v>947.21</v>
      </c>
      <c r="Q1038" s="68">
        <v>567.57000000000005</v>
      </c>
      <c r="R1038" s="68">
        <v>567.57000000000005</v>
      </c>
      <c r="S1038" s="68">
        <v>485.81</v>
      </c>
      <c r="T1038" s="68">
        <v>485.81</v>
      </c>
    </row>
    <row r="1039" spans="1:20">
      <c r="A1039" s="63" t="s">
        <v>1836</v>
      </c>
      <c r="B1039" s="36"/>
      <c r="C1039" s="35" t="s">
        <v>1835</v>
      </c>
      <c r="D1039" s="36" t="s">
        <v>50</v>
      </c>
      <c r="E1039" s="64">
        <v>17.917999999999999</v>
      </c>
      <c r="F1039" s="64">
        <v>17.917999999999999</v>
      </c>
      <c r="G1039" s="36" t="s">
        <v>56</v>
      </c>
      <c r="H1039" s="36" t="s">
        <v>56</v>
      </c>
      <c r="I1039" s="65" t="s">
        <v>51</v>
      </c>
      <c r="J1039" s="66" t="s">
        <v>56</v>
      </c>
      <c r="K1039" s="66" t="s">
        <v>51</v>
      </c>
      <c r="L1039" s="66" t="s">
        <v>201</v>
      </c>
      <c r="M1039" s="67" t="s">
        <v>51</v>
      </c>
      <c r="N1039" s="88" t="s">
        <v>53</v>
      </c>
      <c r="O1039" s="68">
        <v>757.75</v>
      </c>
      <c r="P1039" s="68">
        <v>757.75</v>
      </c>
      <c r="Q1039" s="68">
        <v>454.04</v>
      </c>
      <c r="R1039" s="68">
        <v>454.04</v>
      </c>
      <c r="S1039" s="68">
        <v>388.64</v>
      </c>
      <c r="T1039" s="68">
        <v>388.64</v>
      </c>
    </row>
    <row r="1040" spans="1:20">
      <c r="A1040" s="63" t="s">
        <v>1837</v>
      </c>
      <c r="B1040" s="36"/>
      <c r="C1040" s="35" t="s">
        <v>1838</v>
      </c>
      <c r="D1040" s="36" t="s">
        <v>50</v>
      </c>
      <c r="E1040" s="64">
        <v>11.411</v>
      </c>
      <c r="F1040" s="64">
        <v>11.411</v>
      </c>
      <c r="G1040" s="36" t="s">
        <v>56</v>
      </c>
      <c r="H1040" s="36" t="s">
        <v>56</v>
      </c>
      <c r="I1040" s="65" t="s">
        <v>51</v>
      </c>
      <c r="J1040" s="66" t="s">
        <v>51</v>
      </c>
      <c r="K1040" s="66" t="s">
        <v>51</v>
      </c>
      <c r="L1040" s="66" t="s">
        <v>201</v>
      </c>
      <c r="M1040" s="67" t="s">
        <v>51</v>
      </c>
      <c r="N1040" s="88" t="s">
        <v>53</v>
      </c>
      <c r="O1040" s="68">
        <v>482.57</v>
      </c>
      <c r="P1040" s="68">
        <v>482.57</v>
      </c>
      <c r="Q1040" s="68">
        <v>289.14999999999998</v>
      </c>
      <c r="R1040" s="68">
        <v>289.14999999999998</v>
      </c>
      <c r="S1040" s="68">
        <v>247.5</v>
      </c>
      <c r="T1040" s="68">
        <v>247.5</v>
      </c>
    </row>
    <row r="1041" spans="1:20">
      <c r="A1041" s="63" t="s">
        <v>1839</v>
      </c>
      <c r="B1041" s="36"/>
      <c r="C1041" s="35" t="s">
        <v>1840</v>
      </c>
      <c r="D1041" s="36" t="s">
        <v>50</v>
      </c>
      <c r="E1041" s="64">
        <v>14.991</v>
      </c>
      <c r="F1041" s="64">
        <v>14.991</v>
      </c>
      <c r="G1041" s="36" t="s">
        <v>56</v>
      </c>
      <c r="H1041" s="36" t="s">
        <v>56</v>
      </c>
      <c r="I1041" s="65" t="s">
        <v>56</v>
      </c>
      <c r="J1041" s="66" t="s">
        <v>56</v>
      </c>
      <c r="K1041" s="66" t="s">
        <v>51</v>
      </c>
      <c r="L1041" s="66" t="s">
        <v>201</v>
      </c>
      <c r="M1041" s="67" t="s">
        <v>51</v>
      </c>
      <c r="N1041" s="88" t="s">
        <v>53</v>
      </c>
      <c r="O1041" s="68">
        <v>633.97</v>
      </c>
      <c r="P1041" s="68">
        <v>633.97</v>
      </c>
      <c r="Q1041" s="68">
        <v>379.87</v>
      </c>
      <c r="R1041" s="68">
        <v>379.87</v>
      </c>
      <c r="S1041" s="68">
        <v>325.14999999999998</v>
      </c>
      <c r="T1041" s="68">
        <v>325.14999999999998</v>
      </c>
    </row>
    <row r="1042" spans="1:20">
      <c r="A1042" s="63" t="s">
        <v>1841</v>
      </c>
      <c r="B1042" s="36"/>
      <c r="C1042" s="35" t="s">
        <v>1842</v>
      </c>
      <c r="D1042" s="36" t="s">
        <v>50</v>
      </c>
      <c r="E1042" s="64">
        <v>14.943</v>
      </c>
      <c r="F1042" s="64">
        <v>14.943</v>
      </c>
      <c r="G1042" s="36" t="s">
        <v>56</v>
      </c>
      <c r="H1042" s="36" t="s">
        <v>56</v>
      </c>
      <c r="I1042" s="65" t="s">
        <v>51</v>
      </c>
      <c r="J1042" s="66" t="s">
        <v>56</v>
      </c>
      <c r="K1042" s="66" t="s">
        <v>51</v>
      </c>
      <c r="L1042" s="66" t="s">
        <v>201</v>
      </c>
      <c r="M1042" s="67" t="s">
        <v>51</v>
      </c>
      <c r="N1042" s="88" t="s">
        <v>53</v>
      </c>
      <c r="O1042" s="68">
        <v>631.94000000000005</v>
      </c>
      <c r="P1042" s="68">
        <v>631.94000000000005</v>
      </c>
      <c r="Q1042" s="68">
        <v>378.66</v>
      </c>
      <c r="R1042" s="68">
        <v>378.66</v>
      </c>
      <c r="S1042" s="68">
        <v>324.11</v>
      </c>
      <c r="T1042" s="68">
        <v>324.11</v>
      </c>
    </row>
    <row r="1043" spans="1:20">
      <c r="A1043" s="63" t="s">
        <v>1843</v>
      </c>
      <c r="B1043" s="36"/>
      <c r="C1043" s="35" t="s">
        <v>1844</v>
      </c>
      <c r="D1043" s="36" t="s">
        <v>50</v>
      </c>
      <c r="E1043" s="64">
        <v>17.744</v>
      </c>
      <c r="F1043" s="64">
        <v>17.744</v>
      </c>
      <c r="G1043" s="36" t="s">
        <v>56</v>
      </c>
      <c r="H1043" s="36" t="s">
        <v>56</v>
      </c>
      <c r="I1043" s="65" t="s">
        <v>51</v>
      </c>
      <c r="J1043" s="66" t="s">
        <v>51</v>
      </c>
      <c r="K1043" s="66" t="s">
        <v>51</v>
      </c>
      <c r="L1043" s="66" t="s">
        <v>201</v>
      </c>
      <c r="M1043" s="67" t="s">
        <v>51</v>
      </c>
      <c r="N1043" s="88" t="s">
        <v>53</v>
      </c>
      <c r="O1043" s="68">
        <v>750.39</v>
      </c>
      <c r="P1043" s="68">
        <v>750.39</v>
      </c>
      <c r="Q1043" s="68">
        <v>449.63</v>
      </c>
      <c r="R1043" s="68">
        <v>449.63</v>
      </c>
      <c r="S1043" s="68">
        <v>384.87</v>
      </c>
      <c r="T1043" s="68">
        <v>384.87</v>
      </c>
    </row>
    <row r="1044" spans="1:20">
      <c r="A1044" s="63" t="s">
        <v>1845</v>
      </c>
      <c r="B1044" s="36"/>
      <c r="C1044" s="35" t="s">
        <v>1844</v>
      </c>
      <c r="D1044" s="36" t="s">
        <v>50</v>
      </c>
      <c r="E1044" s="64">
        <v>17.873000000000001</v>
      </c>
      <c r="F1044" s="64">
        <v>17.873000000000001</v>
      </c>
      <c r="G1044" s="36" t="s">
        <v>56</v>
      </c>
      <c r="H1044" s="36" t="s">
        <v>56</v>
      </c>
      <c r="I1044" s="65" t="s">
        <v>56</v>
      </c>
      <c r="J1044" s="66" t="s">
        <v>51</v>
      </c>
      <c r="K1044" s="66" t="s">
        <v>51</v>
      </c>
      <c r="L1044" s="66" t="s">
        <v>201</v>
      </c>
      <c r="M1044" s="67" t="s">
        <v>51</v>
      </c>
      <c r="N1044" s="88" t="s">
        <v>53</v>
      </c>
      <c r="O1044" s="68">
        <v>755.85</v>
      </c>
      <c r="P1044" s="68">
        <v>755.85</v>
      </c>
      <c r="Q1044" s="68">
        <v>452.9</v>
      </c>
      <c r="R1044" s="68">
        <v>452.9</v>
      </c>
      <c r="S1044" s="68">
        <v>387.67</v>
      </c>
      <c r="T1044" s="68">
        <v>387.67</v>
      </c>
    </row>
    <row r="1045" spans="1:20">
      <c r="A1045" s="63" t="s">
        <v>1846</v>
      </c>
      <c r="B1045" s="36"/>
      <c r="C1045" s="35" t="s">
        <v>1847</v>
      </c>
      <c r="D1045" s="36" t="s">
        <v>50</v>
      </c>
      <c r="E1045" s="64">
        <v>13.446999999999999</v>
      </c>
      <c r="F1045" s="64">
        <v>13.446999999999999</v>
      </c>
      <c r="G1045" s="36" t="s">
        <v>56</v>
      </c>
      <c r="H1045" s="36" t="s">
        <v>56</v>
      </c>
      <c r="I1045" s="65" t="s">
        <v>51</v>
      </c>
      <c r="J1045" s="66" t="s">
        <v>51</v>
      </c>
      <c r="K1045" s="66" t="s">
        <v>51</v>
      </c>
      <c r="L1045" s="66" t="s">
        <v>201</v>
      </c>
      <c r="M1045" s="67" t="s">
        <v>51</v>
      </c>
      <c r="N1045" s="88" t="s">
        <v>53</v>
      </c>
      <c r="O1045" s="68">
        <v>568.66999999999996</v>
      </c>
      <c r="P1045" s="68">
        <v>568.66999999999996</v>
      </c>
      <c r="Q1045" s="68">
        <v>340.75</v>
      </c>
      <c r="R1045" s="68">
        <v>340.75</v>
      </c>
      <c r="S1045" s="68">
        <v>291.67</v>
      </c>
      <c r="T1045" s="68">
        <v>291.67</v>
      </c>
    </row>
    <row r="1046" spans="1:20">
      <c r="A1046" s="63" t="s">
        <v>1848</v>
      </c>
      <c r="B1046" s="36"/>
      <c r="C1046" s="35" t="s">
        <v>1849</v>
      </c>
      <c r="D1046" s="36" t="s">
        <v>50</v>
      </c>
      <c r="E1046" s="64">
        <v>16.716999999999999</v>
      </c>
      <c r="F1046" s="64">
        <v>16.716999999999999</v>
      </c>
      <c r="G1046" s="36" t="s">
        <v>56</v>
      </c>
      <c r="H1046" s="36" t="s">
        <v>56</v>
      </c>
      <c r="I1046" s="65" t="s">
        <v>56</v>
      </c>
      <c r="J1046" s="66" t="s">
        <v>56</v>
      </c>
      <c r="K1046" s="66" t="s">
        <v>51</v>
      </c>
      <c r="L1046" s="66" t="s">
        <v>201</v>
      </c>
      <c r="M1046" s="67" t="s">
        <v>51</v>
      </c>
      <c r="N1046" s="88" t="s">
        <v>53</v>
      </c>
      <c r="O1046" s="68">
        <v>706.96</v>
      </c>
      <c r="P1046" s="68">
        <v>706.96</v>
      </c>
      <c r="Q1046" s="68">
        <v>423.61</v>
      </c>
      <c r="R1046" s="68">
        <v>423.61</v>
      </c>
      <c r="S1046" s="68">
        <v>362.59</v>
      </c>
      <c r="T1046" s="68">
        <v>362.59</v>
      </c>
    </row>
    <row r="1047" spans="1:20">
      <c r="A1047" s="63" t="s">
        <v>1850</v>
      </c>
      <c r="B1047" s="36"/>
      <c r="C1047" s="35" t="s">
        <v>1849</v>
      </c>
      <c r="D1047" s="36" t="s">
        <v>50</v>
      </c>
      <c r="E1047" s="64">
        <v>14.871</v>
      </c>
      <c r="F1047" s="64">
        <v>14.871</v>
      </c>
      <c r="G1047" s="36" t="s">
        <v>56</v>
      </c>
      <c r="H1047" s="36" t="s">
        <v>56</v>
      </c>
      <c r="I1047" s="65" t="s">
        <v>56</v>
      </c>
      <c r="J1047" s="66" t="s">
        <v>56</v>
      </c>
      <c r="K1047" s="66" t="s">
        <v>51</v>
      </c>
      <c r="L1047" s="66" t="s">
        <v>201</v>
      </c>
      <c r="M1047" s="67" t="s">
        <v>51</v>
      </c>
      <c r="N1047" s="88" t="s">
        <v>53</v>
      </c>
      <c r="O1047" s="68">
        <v>628.89</v>
      </c>
      <c r="P1047" s="68">
        <v>628.89</v>
      </c>
      <c r="Q1047" s="68">
        <v>376.83</v>
      </c>
      <c r="R1047" s="68">
        <v>376.83</v>
      </c>
      <c r="S1047" s="68">
        <v>322.55</v>
      </c>
      <c r="T1047" s="68">
        <v>322.55</v>
      </c>
    </row>
    <row r="1048" spans="1:20">
      <c r="A1048" s="63" t="s">
        <v>1851</v>
      </c>
      <c r="B1048" s="36"/>
      <c r="C1048" s="35" t="s">
        <v>1852</v>
      </c>
      <c r="D1048" s="36" t="s">
        <v>50</v>
      </c>
      <c r="E1048" s="64">
        <v>15.548999999999999</v>
      </c>
      <c r="F1048" s="64">
        <v>15.548999999999999</v>
      </c>
      <c r="G1048" s="36" t="s">
        <v>56</v>
      </c>
      <c r="H1048" s="36" t="s">
        <v>56</v>
      </c>
      <c r="I1048" s="65" t="s">
        <v>56</v>
      </c>
      <c r="J1048" s="66" t="s">
        <v>51</v>
      </c>
      <c r="K1048" s="66" t="s">
        <v>51</v>
      </c>
      <c r="L1048" s="66" t="s">
        <v>201</v>
      </c>
      <c r="M1048" s="67" t="s">
        <v>51</v>
      </c>
      <c r="N1048" s="88" t="s">
        <v>53</v>
      </c>
      <c r="O1048" s="68">
        <v>657.57</v>
      </c>
      <c r="P1048" s="68">
        <v>657.57</v>
      </c>
      <c r="Q1048" s="68">
        <v>394.01</v>
      </c>
      <c r="R1048" s="68">
        <v>394.01</v>
      </c>
      <c r="S1048" s="68">
        <v>337.26</v>
      </c>
      <c r="T1048" s="68">
        <v>337.26</v>
      </c>
    </row>
    <row r="1049" spans="1:20">
      <c r="A1049" s="63" t="s">
        <v>1853</v>
      </c>
      <c r="B1049" s="36"/>
      <c r="C1049" s="35" t="s">
        <v>1840</v>
      </c>
      <c r="D1049" s="36" t="s">
        <v>50</v>
      </c>
      <c r="E1049" s="64">
        <v>16.907</v>
      </c>
      <c r="F1049" s="64">
        <v>16.907</v>
      </c>
      <c r="G1049" s="36" t="s">
        <v>56</v>
      </c>
      <c r="H1049" s="36" t="s">
        <v>56</v>
      </c>
      <c r="I1049" s="65" t="s">
        <v>51</v>
      </c>
      <c r="J1049" s="66" t="s">
        <v>56</v>
      </c>
      <c r="K1049" s="66" t="s">
        <v>51</v>
      </c>
      <c r="L1049" s="66" t="s">
        <v>201</v>
      </c>
      <c r="M1049" s="67" t="s">
        <v>51</v>
      </c>
      <c r="N1049" s="88" t="s">
        <v>53</v>
      </c>
      <c r="O1049" s="68">
        <v>715</v>
      </c>
      <c r="P1049" s="68">
        <v>715</v>
      </c>
      <c r="Q1049" s="68">
        <v>428.42</v>
      </c>
      <c r="R1049" s="68">
        <v>428.42</v>
      </c>
      <c r="S1049" s="68">
        <v>366.71</v>
      </c>
      <c r="T1049" s="68">
        <v>366.71</v>
      </c>
    </row>
    <row r="1050" spans="1:20">
      <c r="A1050" s="63" t="s">
        <v>1854</v>
      </c>
      <c r="B1050" s="36"/>
      <c r="C1050" s="35" t="s">
        <v>1655</v>
      </c>
      <c r="D1050" s="36" t="s">
        <v>50</v>
      </c>
      <c r="E1050" s="64">
        <v>17.396000000000001</v>
      </c>
      <c r="F1050" s="64">
        <v>17.396000000000001</v>
      </c>
      <c r="G1050" s="36" t="s">
        <v>56</v>
      </c>
      <c r="H1050" s="36" t="s">
        <v>56</v>
      </c>
      <c r="I1050" s="65" t="s">
        <v>56</v>
      </c>
      <c r="J1050" s="66" t="s">
        <v>56</v>
      </c>
      <c r="K1050" s="66" t="s">
        <v>51</v>
      </c>
      <c r="L1050" s="66" t="s">
        <v>201</v>
      </c>
      <c r="M1050" s="67" t="s">
        <v>51</v>
      </c>
      <c r="N1050" s="88" t="s">
        <v>53</v>
      </c>
      <c r="O1050" s="68">
        <v>735.68</v>
      </c>
      <c r="P1050" s="68">
        <v>735.68</v>
      </c>
      <c r="Q1050" s="68">
        <v>440.81</v>
      </c>
      <c r="R1050" s="68">
        <v>440.81</v>
      </c>
      <c r="S1050" s="68">
        <v>377.32</v>
      </c>
      <c r="T1050" s="68">
        <v>377.32</v>
      </c>
    </row>
    <row r="1051" spans="1:20">
      <c r="A1051" s="63" t="s">
        <v>1855</v>
      </c>
      <c r="B1051" s="36"/>
      <c r="C1051" s="35" t="s">
        <v>1856</v>
      </c>
      <c r="D1051" s="36" t="s">
        <v>50</v>
      </c>
      <c r="E1051" s="64">
        <v>43.384</v>
      </c>
      <c r="F1051" s="64">
        <v>43.384</v>
      </c>
      <c r="G1051" s="36" t="s">
        <v>56</v>
      </c>
      <c r="H1051" s="36" t="s">
        <v>56</v>
      </c>
      <c r="I1051" s="65" t="s">
        <v>56</v>
      </c>
      <c r="J1051" s="66" t="s">
        <v>56</v>
      </c>
      <c r="K1051" s="66" t="s">
        <v>51</v>
      </c>
      <c r="L1051" s="66" t="s">
        <v>201</v>
      </c>
      <c r="M1051" s="67" t="s">
        <v>51</v>
      </c>
      <c r="N1051" s="88" t="s">
        <v>53</v>
      </c>
      <c r="O1051" s="68">
        <v>1834.71</v>
      </c>
      <c r="P1051" s="68">
        <v>1834.71</v>
      </c>
      <c r="Q1051" s="68">
        <v>1099.3499999999999</v>
      </c>
      <c r="R1051" s="68">
        <v>1099.3499999999999</v>
      </c>
      <c r="S1051" s="68">
        <v>941</v>
      </c>
      <c r="T1051" s="68">
        <v>941</v>
      </c>
    </row>
    <row r="1052" spans="1:20">
      <c r="A1052" s="63" t="s">
        <v>1857</v>
      </c>
      <c r="B1052" s="36"/>
      <c r="C1052" s="35" t="s">
        <v>1858</v>
      </c>
      <c r="D1052" s="36" t="s">
        <v>50</v>
      </c>
      <c r="E1052" s="64">
        <v>14.654</v>
      </c>
      <c r="F1052" s="64">
        <v>14.654</v>
      </c>
      <c r="G1052" s="36" t="s">
        <v>56</v>
      </c>
      <c r="H1052" s="36" t="s">
        <v>51</v>
      </c>
      <c r="I1052" s="65" t="s">
        <v>51</v>
      </c>
      <c r="J1052" s="66" t="s">
        <v>56</v>
      </c>
      <c r="K1052" s="66" t="s">
        <v>51</v>
      </c>
      <c r="L1052" s="66" t="s">
        <v>201</v>
      </c>
      <c r="M1052" s="67" t="s">
        <v>51</v>
      </c>
      <c r="N1052" s="88" t="s">
        <v>53</v>
      </c>
      <c r="O1052" s="68">
        <v>619.72</v>
      </c>
      <c r="P1052" s="68">
        <v>619.72</v>
      </c>
      <c r="Q1052" s="68">
        <v>371.33</v>
      </c>
      <c r="R1052" s="68">
        <v>371.33</v>
      </c>
      <c r="S1052" s="68">
        <v>317.85000000000002</v>
      </c>
      <c r="T1052" s="68">
        <v>317.85000000000002</v>
      </c>
    </row>
    <row r="1053" spans="1:20">
      <c r="A1053" s="63" t="s">
        <v>1859</v>
      </c>
      <c r="B1053" s="36"/>
      <c r="C1053" s="35" t="s">
        <v>1860</v>
      </c>
      <c r="D1053" s="36" t="s">
        <v>50</v>
      </c>
      <c r="E1053" s="64">
        <v>18.396000000000001</v>
      </c>
      <c r="F1053" s="64">
        <v>18.396000000000001</v>
      </c>
      <c r="G1053" s="36" t="s">
        <v>56</v>
      </c>
      <c r="H1053" s="36" t="s">
        <v>56</v>
      </c>
      <c r="I1053" s="65" t="s">
        <v>56</v>
      </c>
      <c r="J1053" s="66" t="s">
        <v>56</v>
      </c>
      <c r="K1053" s="66" t="s">
        <v>51</v>
      </c>
      <c r="L1053" s="66" t="s">
        <v>201</v>
      </c>
      <c r="M1053" s="67" t="s">
        <v>51</v>
      </c>
      <c r="N1053" s="88" t="s">
        <v>53</v>
      </c>
      <c r="O1053" s="68">
        <v>777.97</v>
      </c>
      <c r="P1053" s="68">
        <v>777.97</v>
      </c>
      <c r="Q1053" s="68">
        <v>466.15</v>
      </c>
      <c r="R1053" s="68">
        <v>466.15</v>
      </c>
      <c r="S1053" s="68">
        <v>399.01</v>
      </c>
      <c r="T1053" s="68">
        <v>399.01</v>
      </c>
    </row>
    <row r="1054" spans="1:20">
      <c r="A1054" s="63" t="s">
        <v>1861</v>
      </c>
      <c r="B1054" s="36"/>
      <c r="C1054" s="35" t="s">
        <v>1655</v>
      </c>
      <c r="D1054" s="36" t="s">
        <v>50</v>
      </c>
      <c r="E1054" s="64">
        <v>12.897</v>
      </c>
      <c r="F1054" s="64">
        <v>12.897</v>
      </c>
      <c r="G1054" s="36" t="s">
        <v>56</v>
      </c>
      <c r="H1054" s="36" t="s">
        <v>56</v>
      </c>
      <c r="I1054" s="65" t="s">
        <v>51</v>
      </c>
      <c r="J1054" s="66" t="s">
        <v>56</v>
      </c>
      <c r="K1054" s="66" t="s">
        <v>51</v>
      </c>
      <c r="L1054" s="66" t="s">
        <v>201</v>
      </c>
      <c r="M1054" s="67" t="s">
        <v>51</v>
      </c>
      <c r="N1054" s="88" t="s">
        <v>53</v>
      </c>
      <c r="O1054" s="68">
        <v>545.41</v>
      </c>
      <c r="P1054" s="68">
        <v>545.41</v>
      </c>
      <c r="Q1054" s="68">
        <v>326.81</v>
      </c>
      <c r="R1054" s="68">
        <v>326.81</v>
      </c>
      <c r="S1054" s="68">
        <v>279.74</v>
      </c>
      <c r="T1054" s="68">
        <v>279.74</v>
      </c>
    </row>
    <row r="1055" spans="1:20">
      <c r="A1055" s="63" t="s">
        <v>1862</v>
      </c>
      <c r="B1055" s="36"/>
      <c r="C1055" s="35" t="s">
        <v>1840</v>
      </c>
      <c r="D1055" s="36" t="s">
        <v>50</v>
      </c>
      <c r="E1055" s="64">
        <v>12.797000000000001</v>
      </c>
      <c r="F1055" s="64">
        <v>12.797000000000001</v>
      </c>
      <c r="G1055" s="36" t="s">
        <v>56</v>
      </c>
      <c r="H1055" s="36" t="s">
        <v>56</v>
      </c>
      <c r="I1055" s="65" t="s">
        <v>51</v>
      </c>
      <c r="J1055" s="66" t="s">
        <v>56</v>
      </c>
      <c r="K1055" s="66" t="s">
        <v>51</v>
      </c>
      <c r="L1055" s="66" t="s">
        <v>201</v>
      </c>
      <c r="M1055" s="67" t="s">
        <v>51</v>
      </c>
      <c r="N1055" s="88" t="s">
        <v>53</v>
      </c>
      <c r="O1055" s="68">
        <v>541.19000000000005</v>
      </c>
      <c r="P1055" s="68">
        <v>541.19000000000005</v>
      </c>
      <c r="Q1055" s="68">
        <v>324.27999999999997</v>
      </c>
      <c r="R1055" s="68">
        <v>324.27999999999997</v>
      </c>
      <c r="S1055" s="68">
        <v>277.57</v>
      </c>
      <c r="T1055" s="68">
        <v>277.57</v>
      </c>
    </row>
    <row r="1056" spans="1:20">
      <c r="A1056" s="63" t="s">
        <v>1863</v>
      </c>
      <c r="B1056" s="36"/>
      <c r="C1056" s="35" t="s">
        <v>1864</v>
      </c>
      <c r="D1056" s="36" t="s">
        <v>50</v>
      </c>
      <c r="E1056" s="64">
        <v>6.0069999999999997</v>
      </c>
      <c r="F1056" s="64">
        <v>2.1269999999999998</v>
      </c>
      <c r="G1056" s="36" t="s">
        <v>56</v>
      </c>
      <c r="H1056" s="36" t="s">
        <v>56</v>
      </c>
      <c r="I1056" s="65" t="s">
        <v>51</v>
      </c>
      <c r="J1056" s="66" t="s">
        <v>51</v>
      </c>
      <c r="K1056" s="66" t="s">
        <v>51</v>
      </c>
      <c r="L1056" s="66" t="s">
        <v>72</v>
      </c>
      <c r="M1056" s="67" t="s">
        <v>51</v>
      </c>
      <c r="N1056" s="88" t="s">
        <v>53</v>
      </c>
      <c r="O1056" s="68">
        <v>254.04</v>
      </c>
      <c r="P1056" s="68">
        <v>89.95</v>
      </c>
      <c r="Q1056" s="68">
        <v>152.22</v>
      </c>
      <c r="R1056" s="68">
        <v>53.9</v>
      </c>
      <c r="S1056" s="68">
        <v>130.29</v>
      </c>
      <c r="T1056" s="68">
        <v>46.13</v>
      </c>
    </row>
    <row r="1057" spans="1:20">
      <c r="A1057" s="63" t="s">
        <v>1865</v>
      </c>
      <c r="B1057" s="36"/>
      <c r="C1057" s="35" t="s">
        <v>1866</v>
      </c>
      <c r="D1057" s="36" t="s">
        <v>50</v>
      </c>
      <c r="E1057" s="64">
        <v>12.525</v>
      </c>
      <c r="F1057" s="64">
        <v>12.525</v>
      </c>
      <c r="G1057" s="36" t="s">
        <v>56</v>
      </c>
      <c r="H1057" s="36" t="s">
        <v>56</v>
      </c>
      <c r="I1057" s="65" t="s">
        <v>51</v>
      </c>
      <c r="J1057" s="66" t="s">
        <v>51</v>
      </c>
      <c r="K1057" s="66" t="s">
        <v>51</v>
      </c>
      <c r="L1057" s="66" t="s">
        <v>201</v>
      </c>
      <c r="M1057" s="67" t="s">
        <v>51</v>
      </c>
      <c r="N1057" s="88" t="s">
        <v>53</v>
      </c>
      <c r="O1057" s="68">
        <v>529.67999999999995</v>
      </c>
      <c r="P1057" s="68">
        <v>529.67999999999995</v>
      </c>
      <c r="Q1057" s="68">
        <v>317.38</v>
      </c>
      <c r="R1057" s="68">
        <v>317.38</v>
      </c>
      <c r="S1057" s="68">
        <v>271.67</v>
      </c>
      <c r="T1057" s="68">
        <v>271.67</v>
      </c>
    </row>
    <row r="1058" spans="1:20">
      <c r="A1058" s="63" t="s">
        <v>1867</v>
      </c>
      <c r="B1058" s="36"/>
      <c r="C1058" s="35" t="s">
        <v>1868</v>
      </c>
      <c r="D1058" s="36" t="s">
        <v>50</v>
      </c>
      <c r="E1058" s="64">
        <v>15.938000000000001</v>
      </c>
      <c r="F1058" s="64">
        <v>15.938000000000001</v>
      </c>
      <c r="G1058" s="36" t="s">
        <v>56</v>
      </c>
      <c r="H1058" s="36" t="s">
        <v>56</v>
      </c>
      <c r="I1058" s="65" t="s">
        <v>56</v>
      </c>
      <c r="J1058" s="66" t="s">
        <v>51</v>
      </c>
      <c r="K1058" s="66" t="s">
        <v>51</v>
      </c>
      <c r="L1058" s="66" t="s">
        <v>201</v>
      </c>
      <c r="M1058" s="67" t="s">
        <v>51</v>
      </c>
      <c r="N1058" s="88" t="s">
        <v>53</v>
      </c>
      <c r="O1058" s="68">
        <v>674.02</v>
      </c>
      <c r="P1058" s="68">
        <v>674.02</v>
      </c>
      <c r="Q1058" s="68">
        <v>403.87</v>
      </c>
      <c r="R1058" s="68">
        <v>403.87</v>
      </c>
      <c r="S1058" s="68">
        <v>345.7</v>
      </c>
      <c r="T1058" s="68">
        <v>345.7</v>
      </c>
    </row>
    <row r="1059" spans="1:20">
      <c r="A1059" s="63" t="s">
        <v>1869</v>
      </c>
      <c r="B1059" s="36"/>
      <c r="C1059" s="35" t="s">
        <v>1868</v>
      </c>
      <c r="D1059" s="36" t="s">
        <v>50</v>
      </c>
      <c r="E1059" s="64">
        <v>21.393999999999998</v>
      </c>
      <c r="F1059" s="64">
        <v>21.393999999999998</v>
      </c>
      <c r="G1059" s="36" t="s">
        <v>56</v>
      </c>
      <c r="H1059" s="36" t="s">
        <v>56</v>
      </c>
      <c r="I1059" s="65" t="s">
        <v>56</v>
      </c>
      <c r="J1059" s="66" t="s">
        <v>51</v>
      </c>
      <c r="K1059" s="66" t="s">
        <v>51</v>
      </c>
      <c r="L1059" s="66" t="s">
        <v>201</v>
      </c>
      <c r="M1059" s="67" t="s">
        <v>51</v>
      </c>
      <c r="N1059" s="88" t="s">
        <v>53</v>
      </c>
      <c r="O1059" s="68">
        <v>904.75</v>
      </c>
      <c r="P1059" s="68">
        <v>904.75</v>
      </c>
      <c r="Q1059" s="68">
        <v>542.12</v>
      </c>
      <c r="R1059" s="68">
        <v>542.12</v>
      </c>
      <c r="S1059" s="68">
        <v>464.04</v>
      </c>
      <c r="T1059" s="68">
        <v>464.04</v>
      </c>
    </row>
    <row r="1060" spans="1:20">
      <c r="A1060" s="63" t="s">
        <v>1870</v>
      </c>
      <c r="B1060" s="36"/>
      <c r="C1060" s="35" t="s">
        <v>1871</v>
      </c>
      <c r="D1060" s="36" t="s">
        <v>50</v>
      </c>
      <c r="E1060" s="64">
        <v>12.853</v>
      </c>
      <c r="F1060" s="64">
        <v>12.853</v>
      </c>
      <c r="G1060" s="36" t="s">
        <v>56</v>
      </c>
      <c r="H1060" s="36" t="s">
        <v>56</v>
      </c>
      <c r="I1060" s="65" t="s">
        <v>51</v>
      </c>
      <c r="J1060" s="66" t="s">
        <v>51</v>
      </c>
      <c r="K1060" s="66" t="s">
        <v>51</v>
      </c>
      <c r="L1060" s="66" t="s">
        <v>201</v>
      </c>
      <c r="M1060" s="67" t="s">
        <v>51</v>
      </c>
      <c r="N1060" s="88" t="s">
        <v>53</v>
      </c>
      <c r="O1060" s="68">
        <v>543.54999999999995</v>
      </c>
      <c r="P1060" s="68">
        <v>543.54999999999995</v>
      </c>
      <c r="Q1060" s="68">
        <v>325.7</v>
      </c>
      <c r="R1060" s="68">
        <v>325.7</v>
      </c>
      <c r="S1060" s="68">
        <v>278.77999999999997</v>
      </c>
      <c r="T1060" s="68">
        <v>278.77999999999997</v>
      </c>
    </row>
    <row r="1061" spans="1:20">
      <c r="A1061" s="63" t="s">
        <v>1872</v>
      </c>
      <c r="B1061" s="36"/>
      <c r="C1061" s="35" t="s">
        <v>1873</v>
      </c>
      <c r="D1061" s="36" t="s">
        <v>50</v>
      </c>
      <c r="E1061" s="64">
        <v>18.875</v>
      </c>
      <c r="F1061" s="64">
        <v>18.875</v>
      </c>
      <c r="G1061" s="36" t="s">
        <v>56</v>
      </c>
      <c r="H1061" s="36" t="s">
        <v>51</v>
      </c>
      <c r="I1061" s="65" t="s">
        <v>51</v>
      </c>
      <c r="J1061" s="66" t="s">
        <v>51</v>
      </c>
      <c r="K1061" s="66" t="s">
        <v>51</v>
      </c>
      <c r="L1061" s="66" t="s">
        <v>201</v>
      </c>
      <c r="M1061" s="67" t="s">
        <v>51</v>
      </c>
      <c r="N1061" s="88" t="s">
        <v>53</v>
      </c>
      <c r="O1061" s="68">
        <v>798.22</v>
      </c>
      <c r="P1061" s="68">
        <v>798.22</v>
      </c>
      <c r="Q1061" s="68">
        <v>478.29</v>
      </c>
      <c r="R1061" s="68">
        <v>478.29</v>
      </c>
      <c r="S1061" s="68">
        <v>409.4</v>
      </c>
      <c r="T1061" s="68">
        <v>409.4</v>
      </c>
    </row>
    <row r="1062" spans="1:20">
      <c r="A1062" s="63" t="s">
        <v>1874</v>
      </c>
      <c r="B1062" s="36"/>
      <c r="C1062" s="35" t="s">
        <v>1873</v>
      </c>
      <c r="D1062" s="36" t="s">
        <v>50</v>
      </c>
      <c r="E1062" s="64">
        <v>18.902000000000001</v>
      </c>
      <c r="F1062" s="64">
        <v>18.902000000000001</v>
      </c>
      <c r="G1062" s="36" t="s">
        <v>56</v>
      </c>
      <c r="H1062" s="36" t="s">
        <v>51</v>
      </c>
      <c r="I1062" s="65" t="s">
        <v>56</v>
      </c>
      <c r="J1062" s="66" t="s">
        <v>51</v>
      </c>
      <c r="K1062" s="66" t="s">
        <v>51</v>
      </c>
      <c r="L1062" s="66" t="s">
        <v>201</v>
      </c>
      <c r="M1062" s="67" t="s">
        <v>51</v>
      </c>
      <c r="N1062" s="88" t="s">
        <v>53</v>
      </c>
      <c r="O1062" s="68">
        <v>799.37</v>
      </c>
      <c r="P1062" s="68">
        <v>799.37</v>
      </c>
      <c r="Q1062" s="68">
        <v>478.98</v>
      </c>
      <c r="R1062" s="68">
        <v>478.98</v>
      </c>
      <c r="S1062" s="68">
        <v>409.98</v>
      </c>
      <c r="T1062" s="68">
        <v>409.98</v>
      </c>
    </row>
    <row r="1063" spans="1:20">
      <c r="A1063" s="63" t="s">
        <v>1875</v>
      </c>
      <c r="B1063" s="36"/>
      <c r="C1063" s="35" t="s">
        <v>1873</v>
      </c>
      <c r="D1063" s="36" t="s">
        <v>50</v>
      </c>
      <c r="E1063" s="64">
        <v>22.295999999999999</v>
      </c>
      <c r="F1063" s="64">
        <v>22.295999999999999</v>
      </c>
      <c r="G1063" s="36" t="s">
        <v>56</v>
      </c>
      <c r="H1063" s="36" t="s">
        <v>51</v>
      </c>
      <c r="I1063" s="65" t="s">
        <v>56</v>
      </c>
      <c r="J1063" s="66" t="s">
        <v>51</v>
      </c>
      <c r="K1063" s="66" t="s">
        <v>51</v>
      </c>
      <c r="L1063" s="66" t="s">
        <v>201</v>
      </c>
      <c r="M1063" s="67" t="s">
        <v>51</v>
      </c>
      <c r="N1063" s="88" t="s">
        <v>53</v>
      </c>
      <c r="O1063" s="68">
        <v>942.9</v>
      </c>
      <c r="P1063" s="68">
        <v>942.9</v>
      </c>
      <c r="Q1063" s="68">
        <v>564.98</v>
      </c>
      <c r="R1063" s="68">
        <v>564.98</v>
      </c>
      <c r="S1063" s="68">
        <v>483.6</v>
      </c>
      <c r="T1063" s="68">
        <v>483.6</v>
      </c>
    </row>
    <row r="1064" spans="1:20">
      <c r="A1064" s="63" t="s">
        <v>1876</v>
      </c>
      <c r="B1064" s="36"/>
      <c r="C1064" s="35" t="s">
        <v>1873</v>
      </c>
      <c r="D1064" s="36" t="s">
        <v>50</v>
      </c>
      <c r="E1064" s="64">
        <v>14.712999999999999</v>
      </c>
      <c r="F1064" s="64">
        <v>14.712999999999999</v>
      </c>
      <c r="G1064" s="36" t="s">
        <v>56</v>
      </c>
      <c r="H1064" s="36" t="s">
        <v>51</v>
      </c>
      <c r="I1064" s="65" t="s">
        <v>51</v>
      </c>
      <c r="J1064" s="66" t="s">
        <v>51</v>
      </c>
      <c r="K1064" s="66" t="s">
        <v>51</v>
      </c>
      <c r="L1064" s="66" t="s">
        <v>201</v>
      </c>
      <c r="M1064" s="67" t="s">
        <v>51</v>
      </c>
      <c r="N1064" s="88" t="s">
        <v>53</v>
      </c>
      <c r="O1064" s="68">
        <v>622.21</v>
      </c>
      <c r="P1064" s="68">
        <v>622.21</v>
      </c>
      <c r="Q1064" s="68">
        <v>372.83</v>
      </c>
      <c r="R1064" s="68">
        <v>372.83</v>
      </c>
      <c r="S1064" s="68">
        <v>319.12</v>
      </c>
      <c r="T1064" s="68">
        <v>319.12</v>
      </c>
    </row>
    <row r="1065" spans="1:20">
      <c r="A1065" s="63" t="s">
        <v>1877</v>
      </c>
      <c r="B1065" s="36"/>
      <c r="C1065" s="35" t="s">
        <v>1873</v>
      </c>
      <c r="D1065" s="36" t="s">
        <v>50</v>
      </c>
      <c r="E1065" s="64">
        <v>16.696000000000002</v>
      </c>
      <c r="F1065" s="64">
        <v>16.696000000000002</v>
      </c>
      <c r="G1065" s="36" t="s">
        <v>56</v>
      </c>
      <c r="H1065" s="36" t="s">
        <v>51</v>
      </c>
      <c r="I1065" s="65" t="s">
        <v>51</v>
      </c>
      <c r="J1065" s="66" t="s">
        <v>51</v>
      </c>
      <c r="K1065" s="66" t="s">
        <v>51</v>
      </c>
      <c r="L1065" s="66" t="s">
        <v>201</v>
      </c>
      <c r="M1065" s="67" t="s">
        <v>51</v>
      </c>
      <c r="N1065" s="88" t="s">
        <v>53</v>
      </c>
      <c r="O1065" s="68">
        <v>706.07</v>
      </c>
      <c r="P1065" s="68">
        <v>706.07</v>
      </c>
      <c r="Q1065" s="68">
        <v>423.08</v>
      </c>
      <c r="R1065" s="68">
        <v>423.08</v>
      </c>
      <c r="S1065" s="68">
        <v>362.14</v>
      </c>
      <c r="T1065" s="68">
        <v>362.14</v>
      </c>
    </row>
    <row r="1066" spans="1:20">
      <c r="A1066" s="63" t="s">
        <v>1878</v>
      </c>
      <c r="B1066" s="36"/>
      <c r="C1066" s="35" t="s">
        <v>1873</v>
      </c>
      <c r="D1066" s="36" t="s">
        <v>50</v>
      </c>
      <c r="E1066" s="64">
        <v>19.751999999999999</v>
      </c>
      <c r="F1066" s="64">
        <v>19.751999999999999</v>
      </c>
      <c r="G1066" s="36" t="s">
        <v>56</v>
      </c>
      <c r="H1066" s="36" t="s">
        <v>51</v>
      </c>
      <c r="I1066" s="65" t="s">
        <v>51</v>
      </c>
      <c r="J1066" s="66" t="s">
        <v>56</v>
      </c>
      <c r="K1066" s="66" t="s">
        <v>51</v>
      </c>
      <c r="L1066" s="66" t="s">
        <v>201</v>
      </c>
      <c r="M1066" s="67" t="s">
        <v>51</v>
      </c>
      <c r="N1066" s="88" t="s">
        <v>53</v>
      </c>
      <c r="O1066" s="68">
        <v>835.31</v>
      </c>
      <c r="P1066" s="68">
        <v>835.31</v>
      </c>
      <c r="Q1066" s="68">
        <v>500.52</v>
      </c>
      <c r="R1066" s="68">
        <v>500.52</v>
      </c>
      <c r="S1066" s="68">
        <v>428.42</v>
      </c>
      <c r="T1066" s="68">
        <v>428.42</v>
      </c>
    </row>
    <row r="1067" spans="1:20">
      <c r="A1067" s="63" t="s">
        <v>1879</v>
      </c>
      <c r="B1067" s="36"/>
      <c r="C1067" s="35" t="s">
        <v>1880</v>
      </c>
      <c r="D1067" s="36" t="s">
        <v>50</v>
      </c>
      <c r="E1067" s="64">
        <v>19.971</v>
      </c>
      <c r="F1067" s="64">
        <v>19.971</v>
      </c>
      <c r="G1067" s="36" t="s">
        <v>56</v>
      </c>
      <c r="H1067" s="36" t="s">
        <v>56</v>
      </c>
      <c r="I1067" s="65" t="s">
        <v>51</v>
      </c>
      <c r="J1067" s="66" t="s">
        <v>56</v>
      </c>
      <c r="K1067" s="66" t="s">
        <v>51</v>
      </c>
      <c r="L1067" s="66" t="s">
        <v>201</v>
      </c>
      <c r="M1067" s="67" t="s">
        <v>51</v>
      </c>
      <c r="N1067" s="88" t="s">
        <v>53</v>
      </c>
      <c r="O1067" s="68">
        <v>844.57</v>
      </c>
      <c r="P1067" s="68">
        <v>844.57</v>
      </c>
      <c r="Q1067" s="68">
        <v>506.07</v>
      </c>
      <c r="R1067" s="68">
        <v>506.07</v>
      </c>
      <c r="S1067" s="68">
        <v>433.17</v>
      </c>
      <c r="T1067" s="68">
        <v>433.17</v>
      </c>
    </row>
    <row r="1068" spans="1:20">
      <c r="A1068" s="63" t="s">
        <v>1881</v>
      </c>
      <c r="B1068" s="36"/>
      <c r="C1068" s="35" t="s">
        <v>1882</v>
      </c>
      <c r="D1068" s="36" t="s">
        <v>50</v>
      </c>
      <c r="E1068" s="64">
        <v>16.858000000000001</v>
      </c>
      <c r="F1068" s="64">
        <v>16.858000000000001</v>
      </c>
      <c r="G1068" s="36" t="s">
        <v>56</v>
      </c>
      <c r="H1068" s="36" t="s">
        <v>51</v>
      </c>
      <c r="I1068" s="65" t="s">
        <v>51</v>
      </c>
      <c r="J1068" s="66" t="s">
        <v>56</v>
      </c>
      <c r="K1068" s="66" t="s">
        <v>51</v>
      </c>
      <c r="L1068" s="66" t="s">
        <v>201</v>
      </c>
      <c r="M1068" s="67" t="s">
        <v>51</v>
      </c>
      <c r="N1068" s="88" t="s">
        <v>53</v>
      </c>
      <c r="O1068" s="68">
        <v>712.92</v>
      </c>
      <c r="P1068" s="68">
        <v>712.92</v>
      </c>
      <c r="Q1068" s="68">
        <v>427.18</v>
      </c>
      <c r="R1068" s="68">
        <v>427.18</v>
      </c>
      <c r="S1068" s="68">
        <v>365.65</v>
      </c>
      <c r="T1068" s="68">
        <v>365.65</v>
      </c>
    </row>
    <row r="1069" spans="1:20">
      <c r="A1069" s="63" t="s">
        <v>1883</v>
      </c>
      <c r="B1069" s="36"/>
      <c r="C1069" s="35" t="s">
        <v>1884</v>
      </c>
      <c r="D1069" s="36" t="s">
        <v>50</v>
      </c>
      <c r="E1069" s="64">
        <v>12.997</v>
      </c>
      <c r="F1069" s="64">
        <v>12.997</v>
      </c>
      <c r="G1069" s="36" t="s">
        <v>56</v>
      </c>
      <c r="H1069" s="36" t="s">
        <v>51</v>
      </c>
      <c r="I1069" s="65" t="s">
        <v>51</v>
      </c>
      <c r="J1069" s="66" t="s">
        <v>51</v>
      </c>
      <c r="K1069" s="66" t="s">
        <v>51</v>
      </c>
      <c r="L1069" s="66" t="s">
        <v>201</v>
      </c>
      <c r="M1069" s="67" t="s">
        <v>51</v>
      </c>
      <c r="N1069" s="88" t="s">
        <v>53</v>
      </c>
      <c r="O1069" s="68">
        <v>549.64</v>
      </c>
      <c r="P1069" s="68">
        <v>549.64</v>
      </c>
      <c r="Q1069" s="68">
        <v>329.34</v>
      </c>
      <c r="R1069" s="68">
        <v>329.34</v>
      </c>
      <c r="S1069" s="68">
        <v>281.89999999999998</v>
      </c>
      <c r="T1069" s="68">
        <v>281.89999999999998</v>
      </c>
    </row>
    <row r="1070" spans="1:20">
      <c r="A1070" s="63" t="s">
        <v>1885</v>
      </c>
      <c r="B1070" s="36"/>
      <c r="C1070" s="35" t="s">
        <v>1886</v>
      </c>
      <c r="D1070" s="36" t="s">
        <v>50</v>
      </c>
      <c r="E1070" s="64">
        <v>15.691000000000001</v>
      </c>
      <c r="F1070" s="64">
        <v>15.691000000000001</v>
      </c>
      <c r="G1070" s="36" t="s">
        <v>56</v>
      </c>
      <c r="H1070" s="36" t="s">
        <v>51</v>
      </c>
      <c r="I1070" s="65" t="s">
        <v>51</v>
      </c>
      <c r="J1070" s="66" t="s">
        <v>51</v>
      </c>
      <c r="K1070" s="66" t="s">
        <v>51</v>
      </c>
      <c r="L1070" s="66" t="s">
        <v>201</v>
      </c>
      <c r="M1070" s="67" t="s">
        <v>51</v>
      </c>
      <c r="N1070" s="88" t="s">
        <v>53</v>
      </c>
      <c r="O1070" s="68">
        <v>663.57</v>
      </c>
      <c r="P1070" s="68">
        <v>663.57</v>
      </c>
      <c r="Q1070" s="68">
        <v>397.61</v>
      </c>
      <c r="R1070" s="68">
        <v>397.61</v>
      </c>
      <c r="S1070" s="68">
        <v>340.34</v>
      </c>
      <c r="T1070" s="68">
        <v>340.34</v>
      </c>
    </row>
    <row r="1071" spans="1:20">
      <c r="A1071" s="63" t="s">
        <v>1887</v>
      </c>
      <c r="B1071" s="36"/>
      <c r="C1071" s="35" t="s">
        <v>1888</v>
      </c>
      <c r="D1071" s="36" t="s">
        <v>50</v>
      </c>
      <c r="E1071" s="64">
        <v>20.547999999999998</v>
      </c>
      <c r="F1071" s="64">
        <v>20.547999999999998</v>
      </c>
      <c r="G1071" s="36" t="s">
        <v>56</v>
      </c>
      <c r="H1071" s="36" t="s">
        <v>56</v>
      </c>
      <c r="I1071" s="65" t="s">
        <v>56</v>
      </c>
      <c r="J1071" s="66" t="s">
        <v>51</v>
      </c>
      <c r="K1071" s="66" t="s">
        <v>51</v>
      </c>
      <c r="L1071" s="66" t="s">
        <v>201</v>
      </c>
      <c r="M1071" s="67" t="s">
        <v>51</v>
      </c>
      <c r="N1071" s="88" t="s">
        <v>53</v>
      </c>
      <c r="O1071" s="68">
        <v>868.97</v>
      </c>
      <c r="P1071" s="68">
        <v>868.97</v>
      </c>
      <c r="Q1071" s="68">
        <v>520.69000000000005</v>
      </c>
      <c r="R1071" s="68">
        <v>520.69000000000005</v>
      </c>
      <c r="S1071" s="68">
        <v>445.69</v>
      </c>
      <c r="T1071" s="68">
        <v>445.69</v>
      </c>
    </row>
    <row r="1072" spans="1:20">
      <c r="A1072" s="63" t="s">
        <v>1889</v>
      </c>
      <c r="B1072" s="36"/>
      <c r="C1072" s="35" t="s">
        <v>1888</v>
      </c>
      <c r="D1072" s="36" t="s">
        <v>50</v>
      </c>
      <c r="E1072" s="64">
        <v>19.103000000000002</v>
      </c>
      <c r="F1072" s="64">
        <v>19.103000000000002</v>
      </c>
      <c r="G1072" s="36" t="s">
        <v>56</v>
      </c>
      <c r="H1072" s="36" t="s">
        <v>56</v>
      </c>
      <c r="I1072" s="65" t="s">
        <v>56</v>
      </c>
      <c r="J1072" s="66" t="s">
        <v>51</v>
      </c>
      <c r="K1072" s="66" t="s">
        <v>51</v>
      </c>
      <c r="L1072" s="66" t="s">
        <v>201</v>
      </c>
      <c r="M1072" s="67" t="s">
        <v>51</v>
      </c>
      <c r="N1072" s="88" t="s">
        <v>53</v>
      </c>
      <c r="O1072" s="68">
        <v>807.87</v>
      </c>
      <c r="P1072" s="68">
        <v>807.87</v>
      </c>
      <c r="Q1072" s="68">
        <v>484.07</v>
      </c>
      <c r="R1072" s="68">
        <v>484.07</v>
      </c>
      <c r="S1072" s="68">
        <v>414.34</v>
      </c>
      <c r="T1072" s="68">
        <v>414.34</v>
      </c>
    </row>
    <row r="1073" spans="1:20">
      <c r="A1073" s="63" t="s">
        <v>1890</v>
      </c>
      <c r="B1073" s="36"/>
      <c r="C1073" s="35" t="s">
        <v>1891</v>
      </c>
      <c r="D1073" s="36" t="s">
        <v>50</v>
      </c>
      <c r="E1073" s="64">
        <v>18.436</v>
      </c>
      <c r="F1073" s="64">
        <v>18.436</v>
      </c>
      <c r="G1073" s="36" t="s">
        <v>56</v>
      </c>
      <c r="H1073" s="36" t="s">
        <v>51</v>
      </c>
      <c r="I1073" s="65" t="s">
        <v>56</v>
      </c>
      <c r="J1073" s="66" t="s">
        <v>56</v>
      </c>
      <c r="K1073" s="66" t="s">
        <v>51</v>
      </c>
      <c r="L1073" s="66" t="s">
        <v>201</v>
      </c>
      <c r="M1073" s="67" t="s">
        <v>51</v>
      </c>
      <c r="N1073" s="88" t="s">
        <v>53</v>
      </c>
      <c r="O1073" s="68">
        <v>779.66</v>
      </c>
      <c r="P1073" s="68">
        <v>779.66</v>
      </c>
      <c r="Q1073" s="68">
        <v>467.17</v>
      </c>
      <c r="R1073" s="68">
        <v>467.17</v>
      </c>
      <c r="S1073" s="68">
        <v>399.88</v>
      </c>
      <c r="T1073" s="68">
        <v>399.88</v>
      </c>
    </row>
    <row r="1074" spans="1:20">
      <c r="A1074" s="63" t="s">
        <v>1892</v>
      </c>
      <c r="B1074" s="36"/>
      <c r="C1074" s="35" t="s">
        <v>1891</v>
      </c>
      <c r="D1074" s="36" t="s">
        <v>50</v>
      </c>
      <c r="E1074" s="64">
        <v>21.248000000000001</v>
      </c>
      <c r="F1074" s="64">
        <v>21.248000000000001</v>
      </c>
      <c r="G1074" s="36" t="s">
        <v>56</v>
      </c>
      <c r="H1074" s="36" t="s">
        <v>51</v>
      </c>
      <c r="I1074" s="65" t="s">
        <v>56</v>
      </c>
      <c r="J1074" s="66" t="s">
        <v>56</v>
      </c>
      <c r="K1074" s="66" t="s">
        <v>51</v>
      </c>
      <c r="L1074" s="66" t="s">
        <v>201</v>
      </c>
      <c r="M1074" s="67" t="s">
        <v>51</v>
      </c>
      <c r="N1074" s="88" t="s">
        <v>53</v>
      </c>
      <c r="O1074" s="68">
        <v>898.58</v>
      </c>
      <c r="P1074" s="68">
        <v>898.58</v>
      </c>
      <c r="Q1074" s="68">
        <v>538.41999999999996</v>
      </c>
      <c r="R1074" s="68">
        <v>538.41999999999996</v>
      </c>
      <c r="S1074" s="68">
        <v>460.87</v>
      </c>
      <c r="T1074" s="68">
        <v>460.87</v>
      </c>
    </row>
    <row r="1075" spans="1:20">
      <c r="A1075" s="63" t="s">
        <v>1893</v>
      </c>
      <c r="B1075" s="36"/>
      <c r="C1075" s="35" t="s">
        <v>1894</v>
      </c>
      <c r="D1075" s="36" t="s">
        <v>50</v>
      </c>
      <c r="E1075" s="64">
        <v>22.879000000000001</v>
      </c>
      <c r="F1075" s="64">
        <v>22.879000000000001</v>
      </c>
      <c r="G1075" s="36" t="s">
        <v>56</v>
      </c>
      <c r="H1075" s="36" t="s">
        <v>56</v>
      </c>
      <c r="I1075" s="65" t="s">
        <v>56</v>
      </c>
      <c r="J1075" s="66" t="s">
        <v>51</v>
      </c>
      <c r="K1075" s="66" t="s">
        <v>51</v>
      </c>
      <c r="L1075" s="66" t="s">
        <v>201</v>
      </c>
      <c r="M1075" s="67" t="s">
        <v>51</v>
      </c>
      <c r="N1075" s="88" t="s">
        <v>53</v>
      </c>
      <c r="O1075" s="68">
        <v>967.55</v>
      </c>
      <c r="P1075" s="68">
        <v>967.55</v>
      </c>
      <c r="Q1075" s="68">
        <v>579.75</v>
      </c>
      <c r="R1075" s="68">
        <v>579.75</v>
      </c>
      <c r="S1075" s="68">
        <v>496.25</v>
      </c>
      <c r="T1075" s="68">
        <v>496.25</v>
      </c>
    </row>
    <row r="1076" spans="1:20">
      <c r="A1076" s="63" t="s">
        <v>1895</v>
      </c>
      <c r="B1076" s="36"/>
      <c r="C1076" s="35" t="s">
        <v>1894</v>
      </c>
      <c r="D1076" s="36" t="s">
        <v>50</v>
      </c>
      <c r="E1076" s="64">
        <v>27.209</v>
      </c>
      <c r="F1076" s="64">
        <v>27.209</v>
      </c>
      <c r="G1076" s="36" t="s">
        <v>56</v>
      </c>
      <c r="H1076" s="36" t="s">
        <v>56</v>
      </c>
      <c r="I1076" s="65" t="s">
        <v>56</v>
      </c>
      <c r="J1076" s="66" t="s">
        <v>51</v>
      </c>
      <c r="K1076" s="66" t="s">
        <v>51</v>
      </c>
      <c r="L1076" s="66" t="s">
        <v>201</v>
      </c>
      <c r="M1076" s="67" t="s">
        <v>51</v>
      </c>
      <c r="N1076" s="88" t="s">
        <v>53</v>
      </c>
      <c r="O1076" s="68">
        <v>1150.67</v>
      </c>
      <c r="P1076" s="68">
        <v>1150.67</v>
      </c>
      <c r="Q1076" s="68">
        <v>689.48</v>
      </c>
      <c r="R1076" s="68">
        <v>689.48</v>
      </c>
      <c r="S1076" s="68">
        <v>590.16</v>
      </c>
      <c r="T1076" s="68">
        <v>590.16</v>
      </c>
    </row>
    <row r="1077" spans="1:20">
      <c r="A1077" s="63" t="s">
        <v>1896</v>
      </c>
      <c r="B1077" s="36"/>
      <c r="C1077" s="35" t="s">
        <v>1897</v>
      </c>
      <c r="D1077" s="36" t="s">
        <v>50</v>
      </c>
      <c r="E1077" s="64">
        <v>29.155000000000001</v>
      </c>
      <c r="F1077" s="64">
        <v>29.155000000000001</v>
      </c>
      <c r="G1077" s="36" t="s">
        <v>56</v>
      </c>
      <c r="H1077" s="36" t="s">
        <v>56</v>
      </c>
      <c r="I1077" s="65" t="s">
        <v>56</v>
      </c>
      <c r="J1077" s="66" t="s">
        <v>51</v>
      </c>
      <c r="K1077" s="66" t="s">
        <v>51</v>
      </c>
      <c r="L1077" s="66" t="s">
        <v>201</v>
      </c>
      <c r="M1077" s="67" t="s">
        <v>51</v>
      </c>
      <c r="N1077" s="88" t="s">
        <v>53</v>
      </c>
      <c r="O1077" s="68">
        <v>1232.96</v>
      </c>
      <c r="P1077" s="68">
        <v>1232.96</v>
      </c>
      <c r="Q1077" s="68">
        <v>738.79</v>
      </c>
      <c r="R1077" s="68">
        <v>738.79</v>
      </c>
      <c r="S1077" s="68">
        <v>632.37</v>
      </c>
      <c r="T1077" s="68">
        <v>632.37</v>
      </c>
    </row>
    <row r="1078" spans="1:20">
      <c r="A1078" s="63" t="s">
        <v>1898</v>
      </c>
      <c r="B1078" s="36"/>
      <c r="C1078" s="35" t="s">
        <v>1899</v>
      </c>
      <c r="D1078" s="36" t="s">
        <v>50</v>
      </c>
      <c r="E1078" s="64">
        <v>25.048999999999999</v>
      </c>
      <c r="F1078" s="64">
        <v>25.048999999999999</v>
      </c>
      <c r="G1078" s="36" t="s">
        <v>56</v>
      </c>
      <c r="H1078" s="36" t="s">
        <v>56</v>
      </c>
      <c r="I1078" s="65" t="s">
        <v>56</v>
      </c>
      <c r="J1078" s="66" t="s">
        <v>51</v>
      </c>
      <c r="K1078" s="66" t="s">
        <v>51</v>
      </c>
      <c r="L1078" s="66" t="s">
        <v>201</v>
      </c>
      <c r="M1078" s="67" t="s">
        <v>51</v>
      </c>
      <c r="N1078" s="88" t="s">
        <v>53</v>
      </c>
      <c r="O1078" s="68">
        <v>1059.32</v>
      </c>
      <c r="P1078" s="68">
        <v>1059.32</v>
      </c>
      <c r="Q1078" s="68">
        <v>634.74</v>
      </c>
      <c r="R1078" s="68">
        <v>634.74</v>
      </c>
      <c r="S1078" s="68">
        <v>543.30999999999995</v>
      </c>
      <c r="T1078" s="68">
        <v>543.30999999999995</v>
      </c>
    </row>
    <row r="1079" spans="1:20">
      <c r="A1079" s="63" t="s">
        <v>1900</v>
      </c>
      <c r="B1079" s="36"/>
      <c r="C1079" s="35" t="s">
        <v>1901</v>
      </c>
      <c r="D1079" s="36" t="s">
        <v>50</v>
      </c>
      <c r="E1079" s="64">
        <v>28.056000000000001</v>
      </c>
      <c r="F1079" s="64">
        <v>28.056000000000001</v>
      </c>
      <c r="G1079" s="36" t="s">
        <v>56</v>
      </c>
      <c r="H1079" s="36" t="s">
        <v>56</v>
      </c>
      <c r="I1079" s="65" t="s">
        <v>56</v>
      </c>
      <c r="J1079" s="66" t="s">
        <v>51</v>
      </c>
      <c r="K1079" s="66" t="s">
        <v>51</v>
      </c>
      <c r="L1079" s="66" t="s">
        <v>201</v>
      </c>
      <c r="M1079" s="67" t="s">
        <v>51</v>
      </c>
      <c r="N1079" s="88" t="s">
        <v>53</v>
      </c>
      <c r="O1079" s="68">
        <v>1186.49</v>
      </c>
      <c r="P1079" s="68">
        <v>1186.49</v>
      </c>
      <c r="Q1079" s="68">
        <v>710.94</v>
      </c>
      <c r="R1079" s="68">
        <v>710.94</v>
      </c>
      <c r="S1079" s="68">
        <v>608.53</v>
      </c>
      <c r="T1079" s="68">
        <v>608.53</v>
      </c>
    </row>
    <row r="1080" spans="1:20">
      <c r="A1080" s="63" t="s">
        <v>1902</v>
      </c>
      <c r="B1080" s="36"/>
      <c r="C1080" s="35" t="s">
        <v>1903</v>
      </c>
      <c r="D1080" s="36" t="s">
        <v>50</v>
      </c>
      <c r="E1080" s="64">
        <v>26.24</v>
      </c>
      <c r="F1080" s="64">
        <v>26.24</v>
      </c>
      <c r="G1080" s="36" t="s">
        <v>56</v>
      </c>
      <c r="H1080" s="36" t="s">
        <v>56</v>
      </c>
      <c r="I1080" s="65" t="s">
        <v>51</v>
      </c>
      <c r="J1080" s="66" t="s">
        <v>51</v>
      </c>
      <c r="K1080" s="66" t="s">
        <v>51</v>
      </c>
      <c r="L1080" s="66" t="s">
        <v>201</v>
      </c>
      <c r="M1080" s="67" t="s">
        <v>51</v>
      </c>
      <c r="N1080" s="88" t="s">
        <v>53</v>
      </c>
      <c r="O1080" s="68">
        <v>1109.69</v>
      </c>
      <c r="P1080" s="68">
        <v>1109.69</v>
      </c>
      <c r="Q1080" s="68">
        <v>664.92</v>
      </c>
      <c r="R1080" s="68">
        <v>664.92</v>
      </c>
      <c r="S1080" s="68">
        <v>569.15</v>
      </c>
      <c r="T1080" s="68">
        <v>569.15</v>
      </c>
    </row>
    <row r="1081" spans="1:20">
      <c r="A1081" s="63" t="s">
        <v>1904</v>
      </c>
      <c r="B1081" s="36"/>
      <c r="C1081" s="35" t="s">
        <v>1905</v>
      </c>
      <c r="D1081" s="36" t="s">
        <v>50</v>
      </c>
      <c r="E1081" s="64">
        <v>20.041</v>
      </c>
      <c r="F1081" s="64">
        <v>20.041</v>
      </c>
      <c r="G1081" s="36" t="s">
        <v>56</v>
      </c>
      <c r="H1081" s="36" t="s">
        <v>56</v>
      </c>
      <c r="I1081" s="65" t="s">
        <v>56</v>
      </c>
      <c r="J1081" s="66" t="s">
        <v>51</v>
      </c>
      <c r="K1081" s="66" t="s">
        <v>51</v>
      </c>
      <c r="L1081" s="66" t="s">
        <v>201</v>
      </c>
      <c r="M1081" s="67" t="s">
        <v>51</v>
      </c>
      <c r="N1081" s="88" t="s">
        <v>53</v>
      </c>
      <c r="O1081" s="68">
        <v>847.53</v>
      </c>
      <c r="P1081" s="68">
        <v>847.53</v>
      </c>
      <c r="Q1081" s="68">
        <v>507.84</v>
      </c>
      <c r="R1081" s="68">
        <v>507.84</v>
      </c>
      <c r="S1081" s="68">
        <v>434.69</v>
      </c>
      <c r="T1081" s="68">
        <v>434.69</v>
      </c>
    </row>
    <row r="1082" spans="1:20">
      <c r="A1082" s="63" t="s">
        <v>1906</v>
      </c>
      <c r="B1082" s="36"/>
      <c r="C1082" s="35" t="s">
        <v>1905</v>
      </c>
      <c r="D1082" s="36" t="s">
        <v>50</v>
      </c>
      <c r="E1082" s="64">
        <v>22.75</v>
      </c>
      <c r="F1082" s="64">
        <v>22.75</v>
      </c>
      <c r="G1082" s="36" t="s">
        <v>56</v>
      </c>
      <c r="H1082" s="36" t="s">
        <v>56</v>
      </c>
      <c r="I1082" s="65" t="s">
        <v>56</v>
      </c>
      <c r="J1082" s="66" t="s">
        <v>51</v>
      </c>
      <c r="K1082" s="66" t="s">
        <v>51</v>
      </c>
      <c r="L1082" s="66" t="s">
        <v>201</v>
      </c>
      <c r="M1082" s="67" t="s">
        <v>51</v>
      </c>
      <c r="N1082" s="88" t="s">
        <v>53</v>
      </c>
      <c r="O1082" s="68">
        <v>962.1</v>
      </c>
      <c r="P1082" s="68">
        <v>962.1</v>
      </c>
      <c r="Q1082" s="68">
        <v>576.49</v>
      </c>
      <c r="R1082" s="68">
        <v>576.49</v>
      </c>
      <c r="S1082" s="68">
        <v>493.45</v>
      </c>
      <c r="T1082" s="68">
        <v>493.45</v>
      </c>
    </row>
    <row r="1083" spans="1:20">
      <c r="A1083" s="63" t="s">
        <v>1907</v>
      </c>
      <c r="B1083" s="36"/>
      <c r="C1083" s="35" t="s">
        <v>1908</v>
      </c>
      <c r="D1083" s="36" t="s">
        <v>50</v>
      </c>
      <c r="E1083" s="64">
        <v>19.491</v>
      </c>
      <c r="F1083" s="64">
        <v>19.491</v>
      </c>
      <c r="G1083" s="36" t="s">
        <v>56</v>
      </c>
      <c r="H1083" s="36" t="s">
        <v>56</v>
      </c>
      <c r="I1083" s="65" t="s">
        <v>56</v>
      </c>
      <c r="J1083" s="66" t="s">
        <v>56</v>
      </c>
      <c r="K1083" s="66" t="s">
        <v>51</v>
      </c>
      <c r="L1083" s="66" t="s">
        <v>201</v>
      </c>
      <c r="M1083" s="67" t="s">
        <v>51</v>
      </c>
      <c r="N1083" s="88" t="s">
        <v>53</v>
      </c>
      <c r="O1083" s="68">
        <v>824.27</v>
      </c>
      <c r="P1083" s="68">
        <v>824.27</v>
      </c>
      <c r="Q1083" s="68">
        <v>493.9</v>
      </c>
      <c r="R1083" s="68">
        <v>493.9</v>
      </c>
      <c r="S1083" s="68">
        <v>422.76</v>
      </c>
      <c r="T1083" s="68">
        <v>422.76</v>
      </c>
    </row>
    <row r="1084" spans="1:20">
      <c r="A1084" s="63" t="s">
        <v>1909</v>
      </c>
      <c r="B1084" s="36"/>
      <c r="C1084" s="35" t="s">
        <v>1910</v>
      </c>
      <c r="D1084" s="36" t="s">
        <v>50</v>
      </c>
      <c r="E1084" s="64">
        <v>27.239000000000001</v>
      </c>
      <c r="F1084" s="64">
        <v>27.239000000000001</v>
      </c>
      <c r="G1084" s="36" t="s">
        <v>56</v>
      </c>
      <c r="H1084" s="36" t="s">
        <v>56</v>
      </c>
      <c r="I1084" s="65" t="s">
        <v>56</v>
      </c>
      <c r="J1084" s="66" t="s">
        <v>51</v>
      </c>
      <c r="K1084" s="66" t="s">
        <v>51</v>
      </c>
      <c r="L1084" s="66" t="s">
        <v>201</v>
      </c>
      <c r="M1084" s="67" t="s">
        <v>51</v>
      </c>
      <c r="N1084" s="88" t="s">
        <v>53</v>
      </c>
      <c r="O1084" s="68">
        <v>1151.94</v>
      </c>
      <c r="P1084" s="68">
        <v>1151.94</v>
      </c>
      <c r="Q1084" s="68">
        <v>690.24</v>
      </c>
      <c r="R1084" s="68">
        <v>690.24</v>
      </c>
      <c r="S1084" s="68">
        <v>590.80999999999995</v>
      </c>
      <c r="T1084" s="68">
        <v>590.80999999999995</v>
      </c>
    </row>
    <row r="1085" spans="1:20">
      <c r="A1085" s="63" t="s">
        <v>1911</v>
      </c>
      <c r="B1085" s="36"/>
      <c r="C1085" s="35" t="s">
        <v>1912</v>
      </c>
      <c r="D1085" s="36" t="s">
        <v>50</v>
      </c>
      <c r="E1085" s="64">
        <v>30.042999999999999</v>
      </c>
      <c r="F1085" s="64">
        <v>30.042999999999999</v>
      </c>
      <c r="G1085" s="36" t="s">
        <v>56</v>
      </c>
      <c r="H1085" s="36" t="s">
        <v>56</v>
      </c>
      <c r="I1085" s="65" t="s">
        <v>56</v>
      </c>
      <c r="J1085" s="66" t="s">
        <v>51</v>
      </c>
      <c r="K1085" s="66" t="s">
        <v>51</v>
      </c>
      <c r="L1085" s="66" t="s">
        <v>201</v>
      </c>
      <c r="M1085" s="67" t="s">
        <v>51</v>
      </c>
      <c r="N1085" s="88" t="s">
        <v>53</v>
      </c>
      <c r="O1085" s="68">
        <v>1270.52</v>
      </c>
      <c r="P1085" s="68">
        <v>1270.52</v>
      </c>
      <c r="Q1085" s="68">
        <v>761.29</v>
      </c>
      <c r="R1085" s="68">
        <v>761.29</v>
      </c>
      <c r="S1085" s="68">
        <v>651.63</v>
      </c>
      <c r="T1085" s="68">
        <v>651.63</v>
      </c>
    </row>
    <row r="1086" spans="1:20">
      <c r="A1086" s="63" t="s">
        <v>1913</v>
      </c>
      <c r="B1086" s="36"/>
      <c r="C1086" s="35" t="s">
        <v>1910</v>
      </c>
      <c r="D1086" s="36" t="s">
        <v>50</v>
      </c>
      <c r="E1086" s="64">
        <v>28.326000000000001</v>
      </c>
      <c r="F1086" s="64">
        <v>28.326000000000001</v>
      </c>
      <c r="G1086" s="36" t="s">
        <v>56</v>
      </c>
      <c r="H1086" s="36" t="s">
        <v>56</v>
      </c>
      <c r="I1086" s="65" t="s">
        <v>56</v>
      </c>
      <c r="J1086" s="66" t="s">
        <v>56</v>
      </c>
      <c r="K1086" s="66" t="s">
        <v>51</v>
      </c>
      <c r="L1086" s="66" t="s">
        <v>201</v>
      </c>
      <c r="M1086" s="67" t="s">
        <v>51</v>
      </c>
      <c r="N1086" s="88" t="s">
        <v>53</v>
      </c>
      <c r="O1086" s="68">
        <v>1197.9100000000001</v>
      </c>
      <c r="P1086" s="68">
        <v>1197.9100000000001</v>
      </c>
      <c r="Q1086" s="68">
        <v>717.78</v>
      </c>
      <c r="R1086" s="68">
        <v>717.78</v>
      </c>
      <c r="S1086" s="68">
        <v>614.39</v>
      </c>
      <c r="T1086" s="68">
        <v>614.39</v>
      </c>
    </row>
    <row r="1087" spans="1:20">
      <c r="A1087" s="63" t="s">
        <v>1914</v>
      </c>
      <c r="B1087" s="36"/>
      <c r="C1087" s="35" t="s">
        <v>1915</v>
      </c>
      <c r="D1087" s="36" t="s">
        <v>50</v>
      </c>
      <c r="E1087" s="64">
        <v>22.814</v>
      </c>
      <c r="F1087" s="64">
        <v>22.814</v>
      </c>
      <c r="G1087" s="36" t="s">
        <v>56</v>
      </c>
      <c r="H1087" s="36" t="s">
        <v>56</v>
      </c>
      <c r="I1087" s="65" t="s">
        <v>56</v>
      </c>
      <c r="J1087" s="66" t="s">
        <v>56</v>
      </c>
      <c r="K1087" s="66" t="s">
        <v>51</v>
      </c>
      <c r="L1087" s="66" t="s">
        <v>201</v>
      </c>
      <c r="M1087" s="67" t="s">
        <v>51</v>
      </c>
      <c r="N1087" s="88" t="s">
        <v>53</v>
      </c>
      <c r="O1087" s="68">
        <v>964.8</v>
      </c>
      <c r="P1087" s="68">
        <v>964.8</v>
      </c>
      <c r="Q1087" s="68">
        <v>578.11</v>
      </c>
      <c r="R1087" s="68">
        <v>578.11</v>
      </c>
      <c r="S1087" s="68">
        <v>494.84</v>
      </c>
      <c r="T1087" s="68">
        <v>494.84</v>
      </c>
    </row>
    <row r="1088" spans="1:20">
      <c r="A1088" s="63" t="s">
        <v>1916</v>
      </c>
      <c r="B1088" s="36"/>
      <c r="C1088" s="35" t="s">
        <v>1917</v>
      </c>
      <c r="D1088" s="36" t="s">
        <v>50</v>
      </c>
      <c r="E1088" s="64">
        <v>29.562000000000001</v>
      </c>
      <c r="F1088" s="64">
        <v>29.562000000000001</v>
      </c>
      <c r="G1088" s="36" t="s">
        <v>56</v>
      </c>
      <c r="H1088" s="36" t="s">
        <v>56</v>
      </c>
      <c r="I1088" s="65" t="s">
        <v>56</v>
      </c>
      <c r="J1088" s="66" t="s">
        <v>56</v>
      </c>
      <c r="K1088" s="66" t="s">
        <v>51</v>
      </c>
      <c r="L1088" s="66" t="s">
        <v>201</v>
      </c>
      <c r="M1088" s="67" t="s">
        <v>51</v>
      </c>
      <c r="N1088" s="88" t="s">
        <v>53</v>
      </c>
      <c r="O1088" s="68">
        <v>1250.18</v>
      </c>
      <c r="P1088" s="68">
        <v>1250.18</v>
      </c>
      <c r="Q1088" s="68">
        <v>749.1</v>
      </c>
      <c r="R1088" s="68">
        <v>749.1</v>
      </c>
      <c r="S1088" s="68">
        <v>641.20000000000005</v>
      </c>
      <c r="T1088" s="68">
        <v>641.20000000000005</v>
      </c>
    </row>
    <row r="1089" spans="1:20">
      <c r="A1089" s="63" t="s">
        <v>1918</v>
      </c>
      <c r="B1089" s="36"/>
      <c r="C1089" s="35" t="s">
        <v>1919</v>
      </c>
      <c r="D1089" s="36" t="s">
        <v>50</v>
      </c>
      <c r="E1089" s="64">
        <v>30.071000000000002</v>
      </c>
      <c r="F1089" s="64">
        <v>30.071000000000002</v>
      </c>
      <c r="G1089" s="36" t="s">
        <v>56</v>
      </c>
      <c r="H1089" s="36" t="s">
        <v>56</v>
      </c>
      <c r="I1089" s="65" t="s">
        <v>56</v>
      </c>
      <c r="J1089" s="66" t="s">
        <v>51</v>
      </c>
      <c r="K1089" s="66" t="s">
        <v>51</v>
      </c>
      <c r="L1089" s="66" t="s">
        <v>201</v>
      </c>
      <c r="M1089" s="67" t="s">
        <v>51</v>
      </c>
      <c r="N1089" s="88" t="s">
        <v>53</v>
      </c>
      <c r="O1089" s="68">
        <v>1271.7</v>
      </c>
      <c r="P1089" s="68">
        <v>1271.7</v>
      </c>
      <c r="Q1089" s="68">
        <v>762</v>
      </c>
      <c r="R1089" s="68">
        <v>762</v>
      </c>
      <c r="S1089" s="68">
        <v>652.24</v>
      </c>
      <c r="T1089" s="68">
        <v>652.24</v>
      </c>
    </row>
    <row r="1090" spans="1:20">
      <c r="A1090" s="63" t="s">
        <v>1920</v>
      </c>
      <c r="B1090" s="36"/>
      <c r="C1090" s="35" t="s">
        <v>1921</v>
      </c>
      <c r="D1090" s="36" t="s">
        <v>50</v>
      </c>
      <c r="E1090" s="64">
        <v>33.460999999999999</v>
      </c>
      <c r="F1090" s="64">
        <v>33.460999999999999</v>
      </c>
      <c r="G1090" s="36" t="s">
        <v>56</v>
      </c>
      <c r="H1090" s="36" t="s">
        <v>56</v>
      </c>
      <c r="I1090" s="65" t="s">
        <v>56</v>
      </c>
      <c r="J1090" s="66" t="s">
        <v>51</v>
      </c>
      <c r="K1090" s="66" t="s">
        <v>51</v>
      </c>
      <c r="L1090" s="66" t="s">
        <v>201</v>
      </c>
      <c r="M1090" s="67" t="s">
        <v>51</v>
      </c>
      <c r="N1090" s="88" t="s">
        <v>53</v>
      </c>
      <c r="O1090" s="68">
        <v>1415.07</v>
      </c>
      <c r="P1090" s="68">
        <v>1415.07</v>
      </c>
      <c r="Q1090" s="68">
        <v>847.9</v>
      </c>
      <c r="R1090" s="68">
        <v>847.9</v>
      </c>
      <c r="S1090" s="68">
        <v>725.77</v>
      </c>
      <c r="T1090" s="68">
        <v>725.77</v>
      </c>
    </row>
    <row r="1091" spans="1:20">
      <c r="A1091" s="63" t="s">
        <v>1922</v>
      </c>
      <c r="B1091" s="36"/>
      <c r="C1091" s="35" t="s">
        <v>1923</v>
      </c>
      <c r="D1091" s="36" t="s">
        <v>50</v>
      </c>
      <c r="E1091" s="64">
        <v>23.309000000000001</v>
      </c>
      <c r="F1091" s="64">
        <v>23.309000000000001</v>
      </c>
      <c r="G1091" s="36" t="s">
        <v>56</v>
      </c>
      <c r="H1091" s="36" t="s">
        <v>56</v>
      </c>
      <c r="I1091" s="65" t="s">
        <v>56</v>
      </c>
      <c r="J1091" s="66" t="s">
        <v>56</v>
      </c>
      <c r="K1091" s="66" t="s">
        <v>51</v>
      </c>
      <c r="L1091" s="66" t="s">
        <v>201</v>
      </c>
      <c r="M1091" s="67" t="s">
        <v>51</v>
      </c>
      <c r="N1091" s="88" t="s">
        <v>53</v>
      </c>
      <c r="O1091" s="68">
        <v>985.74</v>
      </c>
      <c r="P1091" s="68">
        <v>985.74</v>
      </c>
      <c r="Q1091" s="68">
        <v>590.65</v>
      </c>
      <c r="R1091" s="68">
        <v>590.65</v>
      </c>
      <c r="S1091" s="68">
        <v>505.57</v>
      </c>
      <c r="T1091" s="68">
        <v>505.57</v>
      </c>
    </row>
    <row r="1092" spans="1:20">
      <c r="A1092" s="63" t="s">
        <v>1924</v>
      </c>
      <c r="B1092" s="36"/>
      <c r="C1092" s="35" t="s">
        <v>1925</v>
      </c>
      <c r="D1092" s="36" t="s">
        <v>50</v>
      </c>
      <c r="E1092" s="64">
        <v>23.81</v>
      </c>
      <c r="F1092" s="64">
        <v>23.81</v>
      </c>
      <c r="G1092" s="36" t="s">
        <v>56</v>
      </c>
      <c r="H1092" s="36" t="s">
        <v>56</v>
      </c>
      <c r="I1092" s="65" t="s">
        <v>56</v>
      </c>
      <c r="J1092" s="66" t="s">
        <v>56</v>
      </c>
      <c r="K1092" s="66" t="s">
        <v>51</v>
      </c>
      <c r="L1092" s="66" t="s">
        <v>201</v>
      </c>
      <c r="M1092" s="67" t="s">
        <v>51</v>
      </c>
      <c r="N1092" s="88" t="s">
        <v>53</v>
      </c>
      <c r="O1092" s="68">
        <v>1006.92</v>
      </c>
      <c r="P1092" s="68">
        <v>1006.92</v>
      </c>
      <c r="Q1092" s="68">
        <v>603.35</v>
      </c>
      <c r="R1092" s="68">
        <v>603.35</v>
      </c>
      <c r="S1092" s="68">
        <v>516.44000000000005</v>
      </c>
      <c r="T1092" s="68">
        <v>516.44000000000005</v>
      </c>
    </row>
    <row r="1093" spans="1:20">
      <c r="A1093" s="63" t="s">
        <v>1926</v>
      </c>
      <c r="B1093" s="36"/>
      <c r="C1093" s="35" t="s">
        <v>1927</v>
      </c>
      <c r="D1093" s="36" t="s">
        <v>50</v>
      </c>
      <c r="E1093" s="64">
        <v>30.744</v>
      </c>
      <c r="F1093" s="64">
        <v>30.744</v>
      </c>
      <c r="G1093" s="36" t="s">
        <v>56</v>
      </c>
      <c r="H1093" s="36" t="s">
        <v>56</v>
      </c>
      <c r="I1093" s="65" t="s">
        <v>56</v>
      </c>
      <c r="J1093" s="66" t="s">
        <v>56</v>
      </c>
      <c r="K1093" s="66" t="s">
        <v>51</v>
      </c>
      <c r="L1093" s="66" t="s">
        <v>201</v>
      </c>
      <c r="M1093" s="67" t="s">
        <v>51</v>
      </c>
      <c r="N1093" s="88" t="s">
        <v>53</v>
      </c>
      <c r="O1093" s="68">
        <v>1300.1600000000001</v>
      </c>
      <c r="P1093" s="68">
        <v>1300.1600000000001</v>
      </c>
      <c r="Q1093" s="68">
        <v>779.05</v>
      </c>
      <c r="R1093" s="68">
        <v>779.05</v>
      </c>
      <c r="S1093" s="68">
        <v>666.84</v>
      </c>
      <c r="T1093" s="68">
        <v>666.84</v>
      </c>
    </row>
    <row r="1094" spans="1:20">
      <c r="A1094" s="63" t="s">
        <v>1928</v>
      </c>
      <c r="B1094" s="36"/>
      <c r="C1094" s="35" t="s">
        <v>1929</v>
      </c>
      <c r="D1094" s="36" t="s">
        <v>50</v>
      </c>
      <c r="E1094" s="64">
        <v>28.744</v>
      </c>
      <c r="F1094" s="64">
        <v>28.744</v>
      </c>
      <c r="G1094" s="36" t="s">
        <v>56</v>
      </c>
      <c r="H1094" s="36" t="s">
        <v>56</v>
      </c>
      <c r="I1094" s="65" t="s">
        <v>56</v>
      </c>
      <c r="J1094" s="66" t="s">
        <v>56</v>
      </c>
      <c r="K1094" s="66" t="s">
        <v>51</v>
      </c>
      <c r="L1094" s="66" t="s">
        <v>201</v>
      </c>
      <c r="M1094" s="67" t="s">
        <v>51</v>
      </c>
      <c r="N1094" s="88" t="s">
        <v>53</v>
      </c>
      <c r="O1094" s="68">
        <v>1215.58</v>
      </c>
      <c r="P1094" s="68">
        <v>1215.58</v>
      </c>
      <c r="Q1094" s="68">
        <v>728.37</v>
      </c>
      <c r="R1094" s="68">
        <v>728.37</v>
      </c>
      <c r="S1094" s="68">
        <v>623.46</v>
      </c>
      <c r="T1094" s="68">
        <v>623.46</v>
      </c>
    </row>
    <row r="1095" spans="1:20">
      <c r="A1095" s="63" t="s">
        <v>1930</v>
      </c>
      <c r="B1095" s="36"/>
      <c r="C1095" s="35" t="s">
        <v>1931</v>
      </c>
      <c r="D1095" s="36" t="s">
        <v>50</v>
      </c>
      <c r="E1095" s="64">
        <v>34.548999999999999</v>
      </c>
      <c r="F1095" s="64">
        <v>34.548999999999999</v>
      </c>
      <c r="G1095" s="36" t="s">
        <v>56</v>
      </c>
      <c r="H1095" s="36" t="s">
        <v>56</v>
      </c>
      <c r="I1095" s="65" t="s">
        <v>56</v>
      </c>
      <c r="J1095" s="66" t="s">
        <v>56</v>
      </c>
      <c r="K1095" s="66" t="s">
        <v>51</v>
      </c>
      <c r="L1095" s="66" t="s">
        <v>201</v>
      </c>
      <c r="M1095" s="67" t="s">
        <v>51</v>
      </c>
      <c r="N1095" s="88" t="s">
        <v>53</v>
      </c>
      <c r="O1095" s="68">
        <v>1461.08</v>
      </c>
      <c r="P1095" s="68">
        <v>1461.08</v>
      </c>
      <c r="Q1095" s="68">
        <v>875.47</v>
      </c>
      <c r="R1095" s="68">
        <v>875.47</v>
      </c>
      <c r="S1095" s="68">
        <v>749.37</v>
      </c>
      <c r="T1095" s="68">
        <v>749.37</v>
      </c>
    </row>
    <row r="1096" spans="1:20">
      <c r="A1096" s="63" t="s">
        <v>1932</v>
      </c>
      <c r="B1096" s="36"/>
      <c r="C1096" s="35" t="s">
        <v>1927</v>
      </c>
      <c r="D1096" s="36" t="s">
        <v>50</v>
      </c>
      <c r="E1096" s="64">
        <v>28.625</v>
      </c>
      <c r="F1096" s="64">
        <v>28.625</v>
      </c>
      <c r="G1096" s="36" t="s">
        <v>56</v>
      </c>
      <c r="H1096" s="36" t="s">
        <v>56</v>
      </c>
      <c r="I1096" s="65" t="s">
        <v>56</v>
      </c>
      <c r="J1096" s="66" t="s">
        <v>56</v>
      </c>
      <c r="K1096" s="66" t="s">
        <v>51</v>
      </c>
      <c r="L1096" s="66" t="s">
        <v>201</v>
      </c>
      <c r="M1096" s="67" t="s">
        <v>51</v>
      </c>
      <c r="N1096" s="88" t="s">
        <v>53</v>
      </c>
      <c r="O1096" s="68">
        <v>1210.55</v>
      </c>
      <c r="P1096" s="68">
        <v>1210.55</v>
      </c>
      <c r="Q1096" s="68">
        <v>725.36</v>
      </c>
      <c r="R1096" s="68">
        <v>725.36</v>
      </c>
      <c r="S1096" s="68">
        <v>620.88</v>
      </c>
      <c r="T1096" s="68">
        <v>620.88</v>
      </c>
    </row>
    <row r="1097" spans="1:20">
      <c r="A1097" s="63" t="s">
        <v>1933</v>
      </c>
      <c r="B1097" s="36"/>
      <c r="C1097" s="35" t="s">
        <v>1931</v>
      </c>
      <c r="D1097" s="36" t="s">
        <v>50</v>
      </c>
      <c r="E1097" s="64">
        <v>33.271999999999998</v>
      </c>
      <c r="F1097" s="64">
        <v>33.271999999999998</v>
      </c>
      <c r="G1097" s="36" t="s">
        <v>56</v>
      </c>
      <c r="H1097" s="36" t="s">
        <v>56</v>
      </c>
      <c r="I1097" s="65" t="s">
        <v>56</v>
      </c>
      <c r="J1097" s="66" t="s">
        <v>56</v>
      </c>
      <c r="K1097" s="66" t="s">
        <v>51</v>
      </c>
      <c r="L1097" s="66" t="s">
        <v>201</v>
      </c>
      <c r="M1097" s="67" t="s">
        <v>51</v>
      </c>
      <c r="N1097" s="88" t="s">
        <v>53</v>
      </c>
      <c r="O1097" s="68">
        <v>1407.07</v>
      </c>
      <c r="P1097" s="68">
        <v>1407.07</v>
      </c>
      <c r="Q1097" s="68">
        <v>843.11</v>
      </c>
      <c r="R1097" s="68">
        <v>843.11</v>
      </c>
      <c r="S1097" s="68">
        <v>721.67</v>
      </c>
      <c r="T1097" s="68">
        <v>721.67</v>
      </c>
    </row>
    <row r="1098" spans="1:20">
      <c r="A1098" s="63" t="s">
        <v>1934</v>
      </c>
      <c r="B1098" s="36"/>
      <c r="C1098" s="35" t="s">
        <v>1935</v>
      </c>
      <c r="D1098" s="36" t="s">
        <v>50</v>
      </c>
      <c r="E1098" s="64">
        <v>21.754000000000001</v>
      </c>
      <c r="F1098" s="64">
        <v>21.754000000000001</v>
      </c>
      <c r="G1098" s="36" t="s">
        <v>56</v>
      </c>
      <c r="H1098" s="36" t="s">
        <v>56</v>
      </c>
      <c r="I1098" s="65" t="s">
        <v>51</v>
      </c>
      <c r="J1098" s="66" t="s">
        <v>51</v>
      </c>
      <c r="K1098" s="66" t="s">
        <v>51</v>
      </c>
      <c r="L1098" s="66" t="s">
        <v>201</v>
      </c>
      <c r="M1098" s="67" t="s">
        <v>51</v>
      </c>
      <c r="N1098" s="88" t="s">
        <v>53</v>
      </c>
      <c r="O1098" s="68">
        <v>919.98</v>
      </c>
      <c r="P1098" s="68">
        <v>919.98</v>
      </c>
      <c r="Q1098" s="68">
        <v>551.25</v>
      </c>
      <c r="R1098" s="68">
        <v>551.25</v>
      </c>
      <c r="S1098" s="68">
        <v>471.84</v>
      </c>
      <c r="T1098" s="68">
        <v>471.84</v>
      </c>
    </row>
    <row r="1099" spans="1:20">
      <c r="A1099" s="63" t="s">
        <v>1936</v>
      </c>
      <c r="B1099" s="36"/>
      <c r="C1099" s="35" t="s">
        <v>1937</v>
      </c>
      <c r="D1099" s="36" t="s">
        <v>50</v>
      </c>
      <c r="E1099" s="64">
        <v>23.399000000000001</v>
      </c>
      <c r="F1099" s="64">
        <v>23.399000000000001</v>
      </c>
      <c r="G1099" s="36" t="s">
        <v>56</v>
      </c>
      <c r="H1099" s="36" t="s">
        <v>56</v>
      </c>
      <c r="I1099" s="65" t="s">
        <v>56</v>
      </c>
      <c r="J1099" s="66" t="s">
        <v>56</v>
      </c>
      <c r="K1099" s="66" t="s">
        <v>51</v>
      </c>
      <c r="L1099" s="66" t="s">
        <v>201</v>
      </c>
      <c r="M1099" s="67" t="s">
        <v>51</v>
      </c>
      <c r="N1099" s="88" t="s">
        <v>53</v>
      </c>
      <c r="O1099" s="68">
        <v>989.54</v>
      </c>
      <c r="P1099" s="68">
        <v>989.54</v>
      </c>
      <c r="Q1099" s="68">
        <v>592.92999999999995</v>
      </c>
      <c r="R1099" s="68">
        <v>592.92999999999995</v>
      </c>
      <c r="S1099" s="68">
        <v>507.52</v>
      </c>
      <c r="T1099" s="68">
        <v>507.52</v>
      </c>
    </row>
    <row r="1100" spans="1:20">
      <c r="A1100" s="63" t="s">
        <v>1938</v>
      </c>
      <c r="B1100" s="36"/>
      <c r="C1100" s="35" t="s">
        <v>1939</v>
      </c>
      <c r="D1100" s="36" t="s">
        <v>50</v>
      </c>
      <c r="E1100" s="64">
        <v>22.774999999999999</v>
      </c>
      <c r="F1100" s="64">
        <v>22.774999999999999</v>
      </c>
      <c r="G1100" s="36" t="s">
        <v>56</v>
      </c>
      <c r="H1100" s="36" t="s">
        <v>56</v>
      </c>
      <c r="I1100" s="65" t="s">
        <v>56</v>
      </c>
      <c r="J1100" s="66" t="s">
        <v>56</v>
      </c>
      <c r="K1100" s="66" t="s">
        <v>51</v>
      </c>
      <c r="L1100" s="66" t="s">
        <v>201</v>
      </c>
      <c r="M1100" s="67" t="s">
        <v>51</v>
      </c>
      <c r="N1100" s="88" t="s">
        <v>53</v>
      </c>
      <c r="O1100" s="68">
        <v>963.15</v>
      </c>
      <c r="P1100" s="68">
        <v>963.15</v>
      </c>
      <c r="Q1100" s="68">
        <v>577.12</v>
      </c>
      <c r="R1100" s="68">
        <v>577.12</v>
      </c>
      <c r="S1100" s="68">
        <v>493.99</v>
      </c>
      <c r="T1100" s="68">
        <v>493.99</v>
      </c>
    </row>
    <row r="1101" spans="1:20">
      <c r="A1101" s="63" t="s">
        <v>1940</v>
      </c>
      <c r="B1101" s="36"/>
      <c r="C1101" s="35" t="s">
        <v>1941</v>
      </c>
      <c r="D1101" s="36" t="s">
        <v>50</v>
      </c>
      <c r="E1101" s="64">
        <v>27.847000000000001</v>
      </c>
      <c r="F1101" s="64">
        <v>27.847000000000001</v>
      </c>
      <c r="G1101" s="36" t="s">
        <v>56</v>
      </c>
      <c r="H1101" s="36" t="s">
        <v>56</v>
      </c>
      <c r="I1101" s="65" t="s">
        <v>56</v>
      </c>
      <c r="J1101" s="66" t="s">
        <v>56</v>
      </c>
      <c r="K1101" s="66" t="s">
        <v>51</v>
      </c>
      <c r="L1101" s="66" t="s">
        <v>201</v>
      </c>
      <c r="M1101" s="67" t="s">
        <v>51</v>
      </c>
      <c r="N1101" s="88" t="s">
        <v>53</v>
      </c>
      <c r="O1101" s="68">
        <v>1177.6500000000001</v>
      </c>
      <c r="P1101" s="68">
        <v>1177.6500000000001</v>
      </c>
      <c r="Q1101" s="68">
        <v>705.64</v>
      </c>
      <c r="R1101" s="68">
        <v>705.64</v>
      </c>
      <c r="S1101" s="68">
        <v>604</v>
      </c>
      <c r="T1101" s="68">
        <v>604</v>
      </c>
    </row>
    <row r="1102" spans="1:20">
      <c r="A1102" s="63" t="s">
        <v>1942</v>
      </c>
      <c r="B1102" s="36"/>
      <c r="C1102" s="35" t="s">
        <v>1941</v>
      </c>
      <c r="D1102" s="36" t="s">
        <v>50</v>
      </c>
      <c r="E1102" s="64">
        <v>24.023</v>
      </c>
      <c r="F1102" s="64">
        <v>24.023</v>
      </c>
      <c r="G1102" s="36" t="s">
        <v>56</v>
      </c>
      <c r="H1102" s="36" t="s">
        <v>56</v>
      </c>
      <c r="I1102" s="65" t="s">
        <v>56</v>
      </c>
      <c r="J1102" s="66" t="s">
        <v>56</v>
      </c>
      <c r="K1102" s="66" t="s">
        <v>51</v>
      </c>
      <c r="L1102" s="66" t="s">
        <v>201</v>
      </c>
      <c r="M1102" s="67" t="s">
        <v>51</v>
      </c>
      <c r="N1102" s="88" t="s">
        <v>53</v>
      </c>
      <c r="O1102" s="68">
        <v>1015.93</v>
      </c>
      <c r="P1102" s="68">
        <v>1015.93</v>
      </c>
      <c r="Q1102" s="68">
        <v>608.74</v>
      </c>
      <c r="R1102" s="68">
        <v>608.74</v>
      </c>
      <c r="S1102" s="68">
        <v>521.05999999999995</v>
      </c>
      <c r="T1102" s="68">
        <v>521.05999999999995</v>
      </c>
    </row>
    <row r="1103" spans="1:20">
      <c r="A1103" s="63" t="s">
        <v>1943</v>
      </c>
      <c r="B1103" s="36"/>
      <c r="C1103" s="35" t="s">
        <v>1941</v>
      </c>
      <c r="D1103" s="36" t="s">
        <v>50</v>
      </c>
      <c r="E1103" s="64">
        <v>23.34</v>
      </c>
      <c r="F1103" s="64">
        <v>23.34</v>
      </c>
      <c r="G1103" s="36" t="s">
        <v>56</v>
      </c>
      <c r="H1103" s="36" t="s">
        <v>56</v>
      </c>
      <c r="I1103" s="65" t="s">
        <v>56</v>
      </c>
      <c r="J1103" s="66" t="s">
        <v>56</v>
      </c>
      <c r="K1103" s="66" t="s">
        <v>51</v>
      </c>
      <c r="L1103" s="66" t="s">
        <v>201</v>
      </c>
      <c r="M1103" s="67" t="s">
        <v>51</v>
      </c>
      <c r="N1103" s="88" t="s">
        <v>53</v>
      </c>
      <c r="O1103" s="68">
        <v>987.05</v>
      </c>
      <c r="P1103" s="68">
        <v>987.05</v>
      </c>
      <c r="Q1103" s="68">
        <v>591.44000000000005</v>
      </c>
      <c r="R1103" s="68">
        <v>591.44000000000005</v>
      </c>
      <c r="S1103" s="68">
        <v>506.24</v>
      </c>
      <c r="T1103" s="68">
        <v>506.24</v>
      </c>
    </row>
    <row r="1104" spans="1:20">
      <c r="A1104" s="63" t="s">
        <v>1944</v>
      </c>
      <c r="B1104" s="36"/>
      <c r="C1104" s="35" t="s">
        <v>1941</v>
      </c>
      <c r="D1104" s="36" t="s">
        <v>50</v>
      </c>
      <c r="E1104" s="64">
        <v>24.59</v>
      </c>
      <c r="F1104" s="64">
        <v>24.59</v>
      </c>
      <c r="G1104" s="36" t="s">
        <v>56</v>
      </c>
      <c r="H1104" s="36" t="s">
        <v>56</v>
      </c>
      <c r="I1104" s="65" t="s">
        <v>56</v>
      </c>
      <c r="J1104" s="66" t="s">
        <v>51</v>
      </c>
      <c r="K1104" s="66" t="s">
        <v>51</v>
      </c>
      <c r="L1104" s="66" t="s">
        <v>201</v>
      </c>
      <c r="M1104" s="67" t="s">
        <v>51</v>
      </c>
      <c r="N1104" s="88" t="s">
        <v>53</v>
      </c>
      <c r="O1104" s="68">
        <v>1039.9100000000001</v>
      </c>
      <c r="P1104" s="68">
        <v>1039.9100000000001</v>
      </c>
      <c r="Q1104" s="68">
        <v>623.11</v>
      </c>
      <c r="R1104" s="68">
        <v>623.11</v>
      </c>
      <c r="S1104" s="68">
        <v>533.36</v>
      </c>
      <c r="T1104" s="68">
        <v>533.36</v>
      </c>
    </row>
    <row r="1105" spans="1:20">
      <c r="A1105" s="63" t="s">
        <v>1945</v>
      </c>
      <c r="B1105" s="36"/>
      <c r="C1105" s="35" t="s">
        <v>1941</v>
      </c>
      <c r="D1105" s="36" t="s">
        <v>50</v>
      </c>
      <c r="E1105" s="64">
        <v>21.347999999999999</v>
      </c>
      <c r="F1105" s="64">
        <v>21.347999999999999</v>
      </c>
      <c r="G1105" s="36" t="s">
        <v>56</v>
      </c>
      <c r="H1105" s="36" t="s">
        <v>56</v>
      </c>
      <c r="I1105" s="65" t="s">
        <v>51</v>
      </c>
      <c r="J1105" s="66" t="s">
        <v>56</v>
      </c>
      <c r="K1105" s="66" t="s">
        <v>51</v>
      </c>
      <c r="L1105" s="66" t="s">
        <v>201</v>
      </c>
      <c r="M1105" s="67" t="s">
        <v>51</v>
      </c>
      <c r="N1105" s="88" t="s">
        <v>53</v>
      </c>
      <c r="O1105" s="68">
        <v>902.81</v>
      </c>
      <c r="P1105" s="68">
        <v>902.81</v>
      </c>
      <c r="Q1105" s="68">
        <v>540.96</v>
      </c>
      <c r="R1105" s="68">
        <v>540.96</v>
      </c>
      <c r="S1105" s="68">
        <v>463.04</v>
      </c>
      <c r="T1105" s="68">
        <v>463.04</v>
      </c>
    </row>
    <row r="1106" spans="1:20">
      <c r="A1106" s="63" t="s">
        <v>1946</v>
      </c>
      <c r="B1106" s="36"/>
      <c r="C1106" s="35" t="s">
        <v>1947</v>
      </c>
      <c r="D1106" s="36" t="s">
        <v>50</v>
      </c>
      <c r="E1106" s="64">
        <v>34.604999999999997</v>
      </c>
      <c r="F1106" s="64">
        <v>34.604999999999997</v>
      </c>
      <c r="G1106" s="36" t="s">
        <v>56</v>
      </c>
      <c r="H1106" s="36" t="s">
        <v>56</v>
      </c>
      <c r="I1106" s="65" t="s">
        <v>56</v>
      </c>
      <c r="J1106" s="66" t="s">
        <v>56</v>
      </c>
      <c r="K1106" s="66" t="s">
        <v>51</v>
      </c>
      <c r="L1106" s="66" t="s">
        <v>201</v>
      </c>
      <c r="M1106" s="67" t="s">
        <v>51</v>
      </c>
      <c r="N1106" s="88" t="s">
        <v>53</v>
      </c>
      <c r="O1106" s="68">
        <v>1463.45</v>
      </c>
      <c r="P1106" s="68">
        <v>1463.45</v>
      </c>
      <c r="Q1106" s="68">
        <v>876.89</v>
      </c>
      <c r="R1106" s="68">
        <v>876.89</v>
      </c>
      <c r="S1106" s="68">
        <v>750.58</v>
      </c>
      <c r="T1106" s="68">
        <v>750.58</v>
      </c>
    </row>
    <row r="1107" spans="1:20">
      <c r="A1107" s="63" t="s">
        <v>1948</v>
      </c>
      <c r="B1107" s="36"/>
      <c r="C1107" s="35" t="s">
        <v>1949</v>
      </c>
      <c r="D1107" s="36" t="s">
        <v>50</v>
      </c>
      <c r="E1107" s="64">
        <v>24.632999999999999</v>
      </c>
      <c r="F1107" s="64">
        <v>24.632999999999999</v>
      </c>
      <c r="G1107" s="36" t="s">
        <v>56</v>
      </c>
      <c r="H1107" s="36" t="s">
        <v>56</v>
      </c>
      <c r="I1107" s="65" t="s">
        <v>56</v>
      </c>
      <c r="J1107" s="66" t="s">
        <v>56</v>
      </c>
      <c r="K1107" s="66" t="s">
        <v>51</v>
      </c>
      <c r="L1107" s="66" t="s">
        <v>201</v>
      </c>
      <c r="M1107" s="67" t="s">
        <v>51</v>
      </c>
      <c r="N1107" s="88" t="s">
        <v>53</v>
      </c>
      <c r="O1107" s="68">
        <v>1041.73</v>
      </c>
      <c r="P1107" s="68">
        <v>1041.73</v>
      </c>
      <c r="Q1107" s="68">
        <v>624.20000000000005</v>
      </c>
      <c r="R1107" s="68">
        <v>624.20000000000005</v>
      </c>
      <c r="S1107" s="68">
        <v>534.29</v>
      </c>
      <c r="T1107" s="68">
        <v>534.29</v>
      </c>
    </row>
    <row r="1108" spans="1:20">
      <c r="A1108" s="63" t="s">
        <v>1950</v>
      </c>
      <c r="B1108" s="36"/>
      <c r="C1108" s="35" t="s">
        <v>1951</v>
      </c>
      <c r="D1108" s="36" t="s">
        <v>50</v>
      </c>
      <c r="E1108" s="64">
        <v>30.596</v>
      </c>
      <c r="F1108" s="64">
        <v>30.596</v>
      </c>
      <c r="G1108" s="36" t="s">
        <v>56</v>
      </c>
      <c r="H1108" s="36" t="s">
        <v>56</v>
      </c>
      <c r="I1108" s="65" t="s">
        <v>56</v>
      </c>
      <c r="J1108" s="66" t="s">
        <v>56</v>
      </c>
      <c r="K1108" s="66" t="s">
        <v>51</v>
      </c>
      <c r="L1108" s="66" t="s">
        <v>201</v>
      </c>
      <c r="M1108" s="67" t="s">
        <v>51</v>
      </c>
      <c r="N1108" s="88" t="s">
        <v>53</v>
      </c>
      <c r="O1108" s="68">
        <v>1293.9000000000001</v>
      </c>
      <c r="P1108" s="68">
        <v>1293.9000000000001</v>
      </c>
      <c r="Q1108" s="68">
        <v>775.3</v>
      </c>
      <c r="R1108" s="68">
        <v>775.3</v>
      </c>
      <c r="S1108" s="68">
        <v>663.63</v>
      </c>
      <c r="T1108" s="68">
        <v>663.63</v>
      </c>
    </row>
    <row r="1109" spans="1:20">
      <c r="A1109" s="63" t="s">
        <v>1952</v>
      </c>
      <c r="B1109" s="36"/>
      <c r="C1109" s="35" t="s">
        <v>1953</v>
      </c>
      <c r="D1109" s="36" t="s">
        <v>50</v>
      </c>
      <c r="E1109" s="64">
        <v>18.411999999999999</v>
      </c>
      <c r="F1109" s="64">
        <v>18.411999999999999</v>
      </c>
      <c r="G1109" s="36" t="s">
        <v>56</v>
      </c>
      <c r="H1109" s="36" t="s">
        <v>56</v>
      </c>
      <c r="I1109" s="65" t="s">
        <v>51</v>
      </c>
      <c r="J1109" s="66" t="s">
        <v>51</v>
      </c>
      <c r="K1109" s="66" t="s">
        <v>51</v>
      </c>
      <c r="L1109" s="66" t="s">
        <v>201</v>
      </c>
      <c r="M1109" s="67" t="s">
        <v>51</v>
      </c>
      <c r="N1109" s="88" t="s">
        <v>53</v>
      </c>
      <c r="O1109" s="68">
        <v>778.64</v>
      </c>
      <c r="P1109" s="68">
        <v>778.64</v>
      </c>
      <c r="Q1109" s="68">
        <v>466.56</v>
      </c>
      <c r="R1109" s="68">
        <v>466.56</v>
      </c>
      <c r="S1109" s="68">
        <v>399.36</v>
      </c>
      <c r="T1109" s="68">
        <v>399.36</v>
      </c>
    </row>
    <row r="1110" spans="1:20">
      <c r="A1110" s="63" t="s">
        <v>1954</v>
      </c>
      <c r="B1110" s="36"/>
      <c r="C1110" s="35" t="s">
        <v>1953</v>
      </c>
      <c r="D1110" s="36" t="s">
        <v>50</v>
      </c>
      <c r="E1110" s="64">
        <v>21.754000000000001</v>
      </c>
      <c r="F1110" s="64">
        <v>21.754000000000001</v>
      </c>
      <c r="G1110" s="36" t="s">
        <v>56</v>
      </c>
      <c r="H1110" s="36" t="s">
        <v>56</v>
      </c>
      <c r="I1110" s="65" t="s">
        <v>51</v>
      </c>
      <c r="J1110" s="66" t="s">
        <v>51</v>
      </c>
      <c r="K1110" s="66" t="s">
        <v>51</v>
      </c>
      <c r="L1110" s="66" t="s">
        <v>201</v>
      </c>
      <c r="M1110" s="67" t="s">
        <v>51</v>
      </c>
      <c r="N1110" s="88" t="s">
        <v>53</v>
      </c>
      <c r="O1110" s="68">
        <v>919.98</v>
      </c>
      <c r="P1110" s="68">
        <v>919.98</v>
      </c>
      <c r="Q1110" s="68">
        <v>551.25</v>
      </c>
      <c r="R1110" s="68">
        <v>551.25</v>
      </c>
      <c r="S1110" s="68">
        <v>471.84</v>
      </c>
      <c r="T1110" s="68">
        <v>471.84</v>
      </c>
    </row>
    <row r="1111" spans="1:20">
      <c r="A1111" s="63" t="s">
        <v>1955</v>
      </c>
      <c r="B1111" s="36"/>
      <c r="C1111" s="35" t="s">
        <v>1956</v>
      </c>
      <c r="D1111" s="36" t="s">
        <v>50</v>
      </c>
      <c r="E1111" s="64">
        <v>21.384</v>
      </c>
      <c r="F1111" s="64">
        <v>21.384</v>
      </c>
      <c r="G1111" s="36" t="s">
        <v>56</v>
      </c>
      <c r="H1111" s="36" t="s">
        <v>56</v>
      </c>
      <c r="I1111" s="65" t="s">
        <v>56</v>
      </c>
      <c r="J1111" s="66" t="s">
        <v>51</v>
      </c>
      <c r="K1111" s="66" t="s">
        <v>51</v>
      </c>
      <c r="L1111" s="66" t="s">
        <v>201</v>
      </c>
      <c r="M1111" s="67" t="s">
        <v>51</v>
      </c>
      <c r="N1111" s="88" t="s">
        <v>53</v>
      </c>
      <c r="O1111" s="68">
        <v>904.33</v>
      </c>
      <c r="P1111" s="68">
        <v>904.33</v>
      </c>
      <c r="Q1111" s="68">
        <v>541.87</v>
      </c>
      <c r="R1111" s="68">
        <v>541.87</v>
      </c>
      <c r="S1111" s="68">
        <v>463.82</v>
      </c>
      <c r="T1111" s="68">
        <v>463.82</v>
      </c>
    </row>
    <row r="1112" spans="1:20">
      <c r="A1112" s="63" t="s">
        <v>1957</v>
      </c>
      <c r="B1112" s="36"/>
      <c r="C1112" s="35" t="s">
        <v>1958</v>
      </c>
      <c r="D1112" s="36" t="s">
        <v>50</v>
      </c>
      <c r="E1112" s="64">
        <v>21.981999999999999</v>
      </c>
      <c r="F1112" s="64">
        <v>21.981999999999999</v>
      </c>
      <c r="G1112" s="36" t="s">
        <v>56</v>
      </c>
      <c r="H1112" s="36" t="s">
        <v>56</v>
      </c>
      <c r="I1112" s="65" t="s">
        <v>56</v>
      </c>
      <c r="J1112" s="66" t="s">
        <v>51</v>
      </c>
      <c r="K1112" s="66" t="s">
        <v>51</v>
      </c>
      <c r="L1112" s="66" t="s">
        <v>201</v>
      </c>
      <c r="M1112" s="67" t="s">
        <v>51</v>
      </c>
      <c r="N1112" s="88" t="s">
        <v>53</v>
      </c>
      <c r="O1112" s="68">
        <v>929.62</v>
      </c>
      <c r="P1112" s="68">
        <v>929.62</v>
      </c>
      <c r="Q1112" s="68">
        <v>557.02</v>
      </c>
      <c r="R1112" s="68">
        <v>557.02</v>
      </c>
      <c r="S1112" s="68">
        <v>476.79</v>
      </c>
      <c r="T1112" s="68">
        <v>476.79</v>
      </c>
    </row>
    <row r="1113" spans="1:20">
      <c r="A1113" s="63" t="s">
        <v>1959</v>
      </c>
      <c r="B1113" s="36"/>
      <c r="C1113" s="35" t="s">
        <v>1960</v>
      </c>
      <c r="D1113" s="36" t="s">
        <v>50</v>
      </c>
      <c r="E1113" s="64">
        <v>26.93</v>
      </c>
      <c r="F1113" s="64">
        <v>26.93</v>
      </c>
      <c r="G1113" s="36" t="s">
        <v>56</v>
      </c>
      <c r="H1113" s="36" t="s">
        <v>56</v>
      </c>
      <c r="I1113" s="65" t="s">
        <v>56</v>
      </c>
      <c r="J1113" s="66" t="s">
        <v>51</v>
      </c>
      <c r="K1113" s="66" t="s">
        <v>51</v>
      </c>
      <c r="L1113" s="66" t="s">
        <v>201</v>
      </c>
      <c r="M1113" s="67" t="s">
        <v>51</v>
      </c>
      <c r="N1113" s="88" t="s">
        <v>53</v>
      </c>
      <c r="O1113" s="68">
        <v>1138.8699999999999</v>
      </c>
      <c r="P1113" s="68">
        <v>1138.8699999999999</v>
      </c>
      <c r="Q1113" s="68">
        <v>682.41</v>
      </c>
      <c r="R1113" s="68">
        <v>682.41</v>
      </c>
      <c r="S1113" s="68">
        <v>584.11</v>
      </c>
      <c r="T1113" s="68">
        <v>584.11</v>
      </c>
    </row>
    <row r="1114" spans="1:20">
      <c r="A1114" s="63" t="s">
        <v>1961</v>
      </c>
      <c r="B1114" s="36"/>
      <c r="C1114" s="35" t="s">
        <v>1962</v>
      </c>
      <c r="D1114" s="36" t="s">
        <v>50</v>
      </c>
      <c r="E1114" s="64">
        <v>8.5589999999999993</v>
      </c>
      <c r="F1114" s="64">
        <v>7.7290000000000001</v>
      </c>
      <c r="G1114" s="36" t="s">
        <v>56</v>
      </c>
      <c r="H1114" s="36" t="s">
        <v>56</v>
      </c>
      <c r="I1114" s="65" t="s">
        <v>51</v>
      </c>
      <c r="J1114" s="66" t="s">
        <v>51</v>
      </c>
      <c r="K1114" s="66" t="s">
        <v>51</v>
      </c>
      <c r="L1114" s="66" t="s">
        <v>201</v>
      </c>
      <c r="M1114" s="67" t="s">
        <v>51</v>
      </c>
      <c r="N1114" s="88" t="s">
        <v>53</v>
      </c>
      <c r="O1114" s="68">
        <v>361.96</v>
      </c>
      <c r="P1114" s="68">
        <v>326.86</v>
      </c>
      <c r="Q1114" s="68">
        <v>216.89</v>
      </c>
      <c r="R1114" s="68">
        <v>195.85</v>
      </c>
      <c r="S1114" s="68">
        <v>185.64</v>
      </c>
      <c r="T1114" s="68">
        <v>167.64</v>
      </c>
    </row>
    <row r="1115" spans="1:20">
      <c r="A1115" s="63" t="s">
        <v>1963</v>
      </c>
      <c r="B1115" s="36"/>
      <c r="C1115" s="35" t="s">
        <v>1962</v>
      </c>
      <c r="D1115" s="36" t="s">
        <v>50</v>
      </c>
      <c r="E1115" s="64">
        <v>15.154999999999999</v>
      </c>
      <c r="F1115" s="64">
        <v>13.744999999999999</v>
      </c>
      <c r="G1115" s="36" t="s">
        <v>56</v>
      </c>
      <c r="H1115" s="36" t="s">
        <v>56</v>
      </c>
      <c r="I1115" s="65" t="s">
        <v>51</v>
      </c>
      <c r="J1115" s="66" t="s">
        <v>51</v>
      </c>
      <c r="K1115" s="66" t="s">
        <v>51</v>
      </c>
      <c r="L1115" s="66" t="s">
        <v>201</v>
      </c>
      <c r="M1115" s="67" t="s">
        <v>51</v>
      </c>
      <c r="N1115" s="88" t="s">
        <v>53</v>
      </c>
      <c r="O1115" s="68">
        <v>640.9</v>
      </c>
      <c r="P1115" s="68">
        <v>581.28</v>
      </c>
      <c r="Q1115" s="68">
        <v>384.03</v>
      </c>
      <c r="R1115" s="68">
        <v>348.3</v>
      </c>
      <c r="S1115" s="68">
        <v>328.71</v>
      </c>
      <c r="T1115" s="68">
        <v>298.13</v>
      </c>
    </row>
    <row r="1116" spans="1:20">
      <c r="A1116" s="63" t="s">
        <v>1964</v>
      </c>
      <c r="B1116" s="36"/>
      <c r="C1116" s="35" t="s">
        <v>1962</v>
      </c>
      <c r="D1116" s="36" t="s">
        <v>50</v>
      </c>
      <c r="E1116" s="64">
        <v>19.91</v>
      </c>
      <c r="F1116" s="64">
        <v>19.91</v>
      </c>
      <c r="G1116" s="36" t="s">
        <v>56</v>
      </c>
      <c r="H1116" s="36" t="s">
        <v>56</v>
      </c>
      <c r="I1116" s="65" t="s">
        <v>56</v>
      </c>
      <c r="J1116" s="66" t="s">
        <v>56</v>
      </c>
      <c r="K1116" s="66" t="s">
        <v>51</v>
      </c>
      <c r="L1116" s="66" t="s">
        <v>201</v>
      </c>
      <c r="M1116" s="67" t="s">
        <v>51</v>
      </c>
      <c r="N1116" s="88" t="s">
        <v>53</v>
      </c>
      <c r="O1116" s="68">
        <v>841.99</v>
      </c>
      <c r="P1116" s="68">
        <v>841.99</v>
      </c>
      <c r="Q1116" s="68">
        <v>504.52</v>
      </c>
      <c r="R1116" s="68">
        <v>504.52</v>
      </c>
      <c r="S1116" s="68">
        <v>431.85</v>
      </c>
      <c r="T1116" s="68">
        <v>431.85</v>
      </c>
    </row>
    <row r="1117" spans="1:20">
      <c r="A1117" s="63" t="s">
        <v>1965</v>
      </c>
      <c r="B1117" s="36"/>
      <c r="C1117" s="35" t="s">
        <v>1962</v>
      </c>
      <c r="D1117" s="36" t="s">
        <v>50</v>
      </c>
      <c r="E1117" s="64">
        <v>17.298999999999999</v>
      </c>
      <c r="F1117" s="64">
        <v>16.298999999999999</v>
      </c>
      <c r="G1117" s="36" t="s">
        <v>56</v>
      </c>
      <c r="H1117" s="36" t="s">
        <v>56</v>
      </c>
      <c r="I1117" s="65" t="s">
        <v>51</v>
      </c>
      <c r="J1117" s="66" t="s">
        <v>51</v>
      </c>
      <c r="K1117" s="66" t="s">
        <v>51</v>
      </c>
      <c r="L1117" s="66" t="s">
        <v>201</v>
      </c>
      <c r="M1117" s="67" t="s">
        <v>51</v>
      </c>
      <c r="N1117" s="88" t="s">
        <v>53</v>
      </c>
      <c r="O1117" s="68">
        <v>731.57</v>
      </c>
      <c r="P1117" s="68">
        <v>689.28</v>
      </c>
      <c r="Q1117" s="68">
        <v>438.36</v>
      </c>
      <c r="R1117" s="68">
        <v>413.02</v>
      </c>
      <c r="S1117" s="68">
        <v>375.22</v>
      </c>
      <c r="T1117" s="68">
        <v>353.53</v>
      </c>
    </row>
    <row r="1118" spans="1:20">
      <c r="A1118" s="63" t="s">
        <v>1966</v>
      </c>
      <c r="B1118" s="36"/>
      <c r="C1118" s="35" t="s">
        <v>1962</v>
      </c>
      <c r="D1118" s="36" t="s">
        <v>50</v>
      </c>
      <c r="E1118" s="64">
        <v>23.402000000000001</v>
      </c>
      <c r="F1118" s="64">
        <v>23.402000000000001</v>
      </c>
      <c r="G1118" s="36" t="s">
        <v>56</v>
      </c>
      <c r="H1118" s="36" t="s">
        <v>56</v>
      </c>
      <c r="I1118" s="65" t="s">
        <v>56</v>
      </c>
      <c r="J1118" s="66" t="s">
        <v>56</v>
      </c>
      <c r="K1118" s="66" t="s">
        <v>51</v>
      </c>
      <c r="L1118" s="66" t="s">
        <v>201</v>
      </c>
      <c r="M1118" s="67" t="s">
        <v>51</v>
      </c>
      <c r="N1118" s="88" t="s">
        <v>53</v>
      </c>
      <c r="O1118" s="68">
        <v>989.67</v>
      </c>
      <c r="P1118" s="68">
        <v>989.67</v>
      </c>
      <c r="Q1118" s="68">
        <v>593.01</v>
      </c>
      <c r="R1118" s="68">
        <v>593.01</v>
      </c>
      <c r="S1118" s="68">
        <v>507.59</v>
      </c>
      <c r="T1118" s="68">
        <v>507.59</v>
      </c>
    </row>
    <row r="1119" spans="1:20">
      <c r="A1119" s="63" t="s">
        <v>1967</v>
      </c>
      <c r="B1119" s="36"/>
      <c r="C1119" s="35" t="s">
        <v>1962</v>
      </c>
      <c r="D1119" s="36" t="s">
        <v>50</v>
      </c>
      <c r="E1119" s="64">
        <v>28.378</v>
      </c>
      <c r="F1119" s="64">
        <v>28.378</v>
      </c>
      <c r="G1119" s="36" t="s">
        <v>56</v>
      </c>
      <c r="H1119" s="36" t="s">
        <v>56</v>
      </c>
      <c r="I1119" s="65" t="s">
        <v>56</v>
      </c>
      <c r="J1119" s="66" t="s">
        <v>56</v>
      </c>
      <c r="K1119" s="66" t="s">
        <v>51</v>
      </c>
      <c r="L1119" s="66" t="s">
        <v>201</v>
      </c>
      <c r="M1119" s="67" t="s">
        <v>51</v>
      </c>
      <c r="N1119" s="88" t="s">
        <v>53</v>
      </c>
      <c r="O1119" s="68">
        <v>1200.1099999999999</v>
      </c>
      <c r="P1119" s="68">
        <v>1200.1099999999999</v>
      </c>
      <c r="Q1119" s="68">
        <v>719.1</v>
      </c>
      <c r="R1119" s="68">
        <v>719.1</v>
      </c>
      <c r="S1119" s="68">
        <v>615.52</v>
      </c>
      <c r="T1119" s="68">
        <v>615.52</v>
      </c>
    </row>
    <row r="1120" spans="1:20">
      <c r="A1120" s="63" t="s">
        <v>1968</v>
      </c>
      <c r="B1120" s="36"/>
      <c r="C1120" s="35" t="s">
        <v>1969</v>
      </c>
      <c r="D1120" s="36" t="s">
        <v>50</v>
      </c>
      <c r="E1120" s="64">
        <v>7.92</v>
      </c>
      <c r="F1120" s="64">
        <v>7.27</v>
      </c>
      <c r="G1120" s="36" t="s">
        <v>56</v>
      </c>
      <c r="H1120" s="36" t="s">
        <v>56</v>
      </c>
      <c r="I1120" s="65" t="s">
        <v>51</v>
      </c>
      <c r="J1120" s="66" t="s">
        <v>51</v>
      </c>
      <c r="K1120" s="66" t="s">
        <v>51</v>
      </c>
      <c r="L1120" s="66" t="s">
        <v>201</v>
      </c>
      <c r="M1120" s="67" t="s">
        <v>51</v>
      </c>
      <c r="N1120" s="88" t="s">
        <v>53</v>
      </c>
      <c r="O1120" s="68">
        <v>334.94</v>
      </c>
      <c r="P1120" s="68">
        <v>307.45</v>
      </c>
      <c r="Q1120" s="68">
        <v>200.69</v>
      </c>
      <c r="R1120" s="68">
        <v>184.22</v>
      </c>
      <c r="S1120" s="68">
        <v>171.78</v>
      </c>
      <c r="T1120" s="68">
        <v>157.69</v>
      </c>
    </row>
    <row r="1121" spans="1:20">
      <c r="A1121" s="63" t="s">
        <v>1970</v>
      </c>
      <c r="B1121" s="36"/>
      <c r="C1121" s="35" t="s">
        <v>1969</v>
      </c>
      <c r="D1121" s="36" t="s">
        <v>50</v>
      </c>
      <c r="E1121" s="64">
        <v>14.875999999999999</v>
      </c>
      <c r="F1121" s="64">
        <v>13.706</v>
      </c>
      <c r="G1121" s="36" t="s">
        <v>56</v>
      </c>
      <c r="H1121" s="36" t="s">
        <v>56</v>
      </c>
      <c r="I1121" s="65" t="s">
        <v>51</v>
      </c>
      <c r="J1121" s="66" t="s">
        <v>51</v>
      </c>
      <c r="K1121" s="66" t="s">
        <v>51</v>
      </c>
      <c r="L1121" s="66" t="s">
        <v>201</v>
      </c>
      <c r="M1121" s="67" t="s">
        <v>51</v>
      </c>
      <c r="N1121" s="88" t="s">
        <v>53</v>
      </c>
      <c r="O1121" s="68">
        <v>629.11</v>
      </c>
      <c r="P1121" s="68">
        <v>579.63</v>
      </c>
      <c r="Q1121" s="68">
        <v>376.96</v>
      </c>
      <c r="R1121" s="68">
        <v>347.31</v>
      </c>
      <c r="S1121" s="68">
        <v>322.66000000000003</v>
      </c>
      <c r="T1121" s="68">
        <v>297.27999999999997</v>
      </c>
    </row>
    <row r="1122" spans="1:20">
      <c r="A1122" s="63" t="s">
        <v>1971</v>
      </c>
      <c r="B1122" s="36"/>
      <c r="C1122" s="35" t="s">
        <v>1969</v>
      </c>
      <c r="D1122" s="36" t="s">
        <v>50</v>
      </c>
      <c r="E1122" s="64">
        <v>18.584</v>
      </c>
      <c r="F1122" s="64">
        <v>18.584</v>
      </c>
      <c r="G1122" s="36" t="s">
        <v>56</v>
      </c>
      <c r="H1122" s="36" t="s">
        <v>56</v>
      </c>
      <c r="I1122" s="65" t="s">
        <v>56</v>
      </c>
      <c r="J1122" s="66" t="s">
        <v>56</v>
      </c>
      <c r="K1122" s="66" t="s">
        <v>51</v>
      </c>
      <c r="L1122" s="66" t="s">
        <v>201</v>
      </c>
      <c r="M1122" s="67" t="s">
        <v>51</v>
      </c>
      <c r="N1122" s="88" t="s">
        <v>53</v>
      </c>
      <c r="O1122" s="68">
        <v>785.92</v>
      </c>
      <c r="P1122" s="68">
        <v>785.92</v>
      </c>
      <c r="Q1122" s="68">
        <v>470.92</v>
      </c>
      <c r="R1122" s="68">
        <v>470.92</v>
      </c>
      <c r="S1122" s="68">
        <v>403.09</v>
      </c>
      <c r="T1122" s="68">
        <v>403.09</v>
      </c>
    </row>
    <row r="1123" spans="1:20">
      <c r="A1123" s="63" t="s">
        <v>1972</v>
      </c>
      <c r="B1123" s="36"/>
      <c r="C1123" s="35" t="s">
        <v>1973</v>
      </c>
      <c r="D1123" s="36" t="s">
        <v>50</v>
      </c>
      <c r="E1123" s="64">
        <v>8.7279999999999998</v>
      </c>
      <c r="F1123" s="64">
        <v>7.7779999999999996</v>
      </c>
      <c r="G1123" s="36" t="s">
        <v>56</v>
      </c>
      <c r="H1123" s="36" t="s">
        <v>56</v>
      </c>
      <c r="I1123" s="65" t="s">
        <v>51</v>
      </c>
      <c r="J1123" s="66" t="s">
        <v>51</v>
      </c>
      <c r="K1123" s="66" t="s">
        <v>51</v>
      </c>
      <c r="L1123" s="66" t="s">
        <v>201</v>
      </c>
      <c r="M1123" s="67" t="s">
        <v>51</v>
      </c>
      <c r="N1123" s="88" t="s">
        <v>53</v>
      </c>
      <c r="O1123" s="68">
        <v>369.11</v>
      </c>
      <c r="P1123" s="68">
        <v>328.93</v>
      </c>
      <c r="Q1123" s="68">
        <v>221.17</v>
      </c>
      <c r="R1123" s="68">
        <v>197.09</v>
      </c>
      <c r="S1123" s="68">
        <v>189.31</v>
      </c>
      <c r="T1123" s="68">
        <v>168.7</v>
      </c>
    </row>
    <row r="1124" spans="1:20">
      <c r="A1124" s="63" t="s">
        <v>1974</v>
      </c>
      <c r="B1124" s="36"/>
      <c r="C1124" s="35" t="s">
        <v>1973</v>
      </c>
      <c r="D1124" s="36" t="s">
        <v>50</v>
      </c>
      <c r="E1124" s="64">
        <v>15.592000000000001</v>
      </c>
      <c r="F1124" s="64">
        <v>13.962</v>
      </c>
      <c r="G1124" s="36" t="s">
        <v>56</v>
      </c>
      <c r="H1124" s="36" t="s">
        <v>56</v>
      </c>
      <c r="I1124" s="65" t="s">
        <v>51</v>
      </c>
      <c r="J1124" s="66" t="s">
        <v>51</v>
      </c>
      <c r="K1124" s="66" t="s">
        <v>51</v>
      </c>
      <c r="L1124" s="66" t="s">
        <v>201</v>
      </c>
      <c r="M1124" s="67" t="s">
        <v>51</v>
      </c>
      <c r="N1124" s="88" t="s">
        <v>53</v>
      </c>
      <c r="O1124" s="68">
        <v>659.39</v>
      </c>
      <c r="P1124" s="68">
        <v>590.45000000000005</v>
      </c>
      <c r="Q1124" s="68">
        <v>395.1</v>
      </c>
      <c r="R1124" s="68">
        <v>353.8</v>
      </c>
      <c r="S1124" s="68">
        <v>338.19</v>
      </c>
      <c r="T1124" s="68">
        <v>302.83999999999997</v>
      </c>
    </row>
    <row r="1125" spans="1:20">
      <c r="A1125" s="63" t="s">
        <v>1975</v>
      </c>
      <c r="B1125" s="36"/>
      <c r="C1125" s="35" t="s">
        <v>1973</v>
      </c>
      <c r="D1125" s="36" t="s">
        <v>50</v>
      </c>
      <c r="E1125" s="64">
        <v>20.059999999999999</v>
      </c>
      <c r="F1125" s="64">
        <v>20.059999999999999</v>
      </c>
      <c r="G1125" s="36" t="s">
        <v>56</v>
      </c>
      <c r="H1125" s="36" t="s">
        <v>56</v>
      </c>
      <c r="I1125" s="65" t="s">
        <v>56</v>
      </c>
      <c r="J1125" s="66" t="s">
        <v>56</v>
      </c>
      <c r="K1125" s="66" t="s">
        <v>51</v>
      </c>
      <c r="L1125" s="66" t="s">
        <v>201</v>
      </c>
      <c r="M1125" s="67" t="s">
        <v>51</v>
      </c>
      <c r="N1125" s="88" t="s">
        <v>53</v>
      </c>
      <c r="O1125" s="68">
        <v>848.34</v>
      </c>
      <c r="P1125" s="68">
        <v>848.34</v>
      </c>
      <c r="Q1125" s="68">
        <v>508.32</v>
      </c>
      <c r="R1125" s="68">
        <v>508.32</v>
      </c>
      <c r="S1125" s="68">
        <v>435.1</v>
      </c>
      <c r="T1125" s="68">
        <v>435.1</v>
      </c>
    </row>
    <row r="1126" spans="1:20">
      <c r="A1126" s="63" t="s">
        <v>1976</v>
      </c>
      <c r="B1126" s="36"/>
      <c r="C1126" s="35" t="s">
        <v>1977</v>
      </c>
      <c r="D1126" s="36" t="s">
        <v>50</v>
      </c>
      <c r="E1126" s="64">
        <v>26.823</v>
      </c>
      <c r="F1126" s="64">
        <v>26.823</v>
      </c>
      <c r="G1126" s="36" t="s">
        <v>56</v>
      </c>
      <c r="H1126" s="36" t="s">
        <v>56</v>
      </c>
      <c r="I1126" s="65" t="s">
        <v>56</v>
      </c>
      <c r="J1126" s="66" t="s">
        <v>56</v>
      </c>
      <c r="K1126" s="66" t="s">
        <v>51</v>
      </c>
      <c r="L1126" s="66" t="s">
        <v>201</v>
      </c>
      <c r="M1126" s="67" t="s">
        <v>51</v>
      </c>
      <c r="N1126" s="88" t="s">
        <v>53</v>
      </c>
      <c r="O1126" s="68">
        <v>1134.3399999999999</v>
      </c>
      <c r="P1126" s="68">
        <v>1134.3399999999999</v>
      </c>
      <c r="Q1126" s="68">
        <v>679.69</v>
      </c>
      <c r="R1126" s="68">
        <v>679.69</v>
      </c>
      <c r="S1126" s="68">
        <v>581.79</v>
      </c>
      <c r="T1126" s="68">
        <v>581.79</v>
      </c>
    </row>
    <row r="1127" spans="1:20">
      <c r="A1127" s="63" t="s">
        <v>1978</v>
      </c>
      <c r="B1127" s="36"/>
      <c r="C1127" s="35" t="s">
        <v>1977</v>
      </c>
      <c r="D1127" s="36" t="s">
        <v>50</v>
      </c>
      <c r="E1127" s="64">
        <v>10.177</v>
      </c>
      <c r="F1127" s="64">
        <v>9.7370000000000001</v>
      </c>
      <c r="G1127" s="36" t="s">
        <v>56</v>
      </c>
      <c r="H1127" s="36" t="s">
        <v>56</v>
      </c>
      <c r="I1127" s="65" t="s">
        <v>51</v>
      </c>
      <c r="J1127" s="66" t="s">
        <v>51</v>
      </c>
      <c r="K1127" s="66" t="s">
        <v>51</v>
      </c>
      <c r="L1127" s="66" t="s">
        <v>201</v>
      </c>
      <c r="M1127" s="67" t="s">
        <v>51</v>
      </c>
      <c r="N1127" s="88" t="s">
        <v>53</v>
      </c>
      <c r="O1127" s="68">
        <v>430.39</v>
      </c>
      <c r="P1127" s="68">
        <v>411.78</v>
      </c>
      <c r="Q1127" s="68">
        <v>257.89</v>
      </c>
      <c r="R1127" s="68">
        <v>246.74</v>
      </c>
      <c r="S1127" s="68">
        <v>220.74</v>
      </c>
      <c r="T1127" s="68">
        <v>211.2</v>
      </c>
    </row>
    <row r="1128" spans="1:20">
      <c r="A1128" s="63" t="s">
        <v>1979</v>
      </c>
      <c r="B1128" s="36"/>
      <c r="C1128" s="35" t="s">
        <v>1977</v>
      </c>
      <c r="D1128" s="36" t="s">
        <v>50</v>
      </c>
      <c r="E1128" s="64">
        <v>16.201000000000001</v>
      </c>
      <c r="F1128" s="64">
        <v>15.311</v>
      </c>
      <c r="G1128" s="36" t="s">
        <v>56</v>
      </c>
      <c r="H1128" s="36" t="s">
        <v>56</v>
      </c>
      <c r="I1128" s="65" t="s">
        <v>51</v>
      </c>
      <c r="J1128" s="66" t="s">
        <v>51</v>
      </c>
      <c r="K1128" s="66" t="s">
        <v>51</v>
      </c>
      <c r="L1128" s="66" t="s">
        <v>201</v>
      </c>
      <c r="M1128" s="67" t="s">
        <v>51</v>
      </c>
      <c r="N1128" s="88" t="s">
        <v>53</v>
      </c>
      <c r="O1128" s="68">
        <v>685.14</v>
      </c>
      <c r="P1128" s="68">
        <v>647.5</v>
      </c>
      <c r="Q1128" s="68">
        <v>410.53</v>
      </c>
      <c r="R1128" s="68">
        <v>387.98</v>
      </c>
      <c r="S1128" s="68">
        <v>351.4</v>
      </c>
      <c r="T1128" s="68">
        <v>332.1</v>
      </c>
    </row>
    <row r="1129" spans="1:20">
      <c r="A1129" s="63" t="s">
        <v>1980</v>
      </c>
      <c r="B1129" s="36"/>
      <c r="C1129" s="35" t="s">
        <v>1981</v>
      </c>
      <c r="D1129" s="36" t="s">
        <v>50</v>
      </c>
      <c r="E1129" s="64">
        <v>19.870999999999999</v>
      </c>
      <c r="F1129" s="64">
        <v>19.870999999999999</v>
      </c>
      <c r="G1129" s="36" t="s">
        <v>56</v>
      </c>
      <c r="H1129" s="36" t="s">
        <v>56</v>
      </c>
      <c r="I1129" s="65" t="s">
        <v>51</v>
      </c>
      <c r="J1129" s="66" t="s">
        <v>51</v>
      </c>
      <c r="K1129" s="66" t="s">
        <v>51</v>
      </c>
      <c r="L1129" s="66" t="s">
        <v>201</v>
      </c>
      <c r="M1129" s="67" t="s">
        <v>51</v>
      </c>
      <c r="N1129" s="88" t="s">
        <v>53</v>
      </c>
      <c r="O1129" s="68">
        <v>840.34</v>
      </c>
      <c r="P1129" s="68">
        <v>840.34</v>
      </c>
      <c r="Q1129" s="68">
        <v>503.53</v>
      </c>
      <c r="R1129" s="68">
        <v>503.53</v>
      </c>
      <c r="S1129" s="68">
        <v>431</v>
      </c>
      <c r="T1129" s="68">
        <v>431</v>
      </c>
    </row>
    <row r="1130" spans="1:20">
      <c r="A1130" s="63" t="s">
        <v>1982</v>
      </c>
      <c r="B1130" s="36"/>
      <c r="C1130" s="35" t="s">
        <v>1983</v>
      </c>
      <c r="D1130" s="36" t="s">
        <v>50</v>
      </c>
      <c r="E1130" s="64">
        <v>21.937000000000001</v>
      </c>
      <c r="F1130" s="64">
        <v>21.937000000000001</v>
      </c>
      <c r="G1130" s="36" t="s">
        <v>56</v>
      </c>
      <c r="H1130" s="36" t="s">
        <v>56</v>
      </c>
      <c r="I1130" s="65" t="s">
        <v>56</v>
      </c>
      <c r="J1130" s="66" t="s">
        <v>51</v>
      </c>
      <c r="K1130" s="66" t="s">
        <v>51</v>
      </c>
      <c r="L1130" s="66" t="s">
        <v>201</v>
      </c>
      <c r="M1130" s="67" t="s">
        <v>51</v>
      </c>
      <c r="N1130" s="88" t="s">
        <v>53</v>
      </c>
      <c r="O1130" s="68">
        <v>927.72</v>
      </c>
      <c r="P1130" s="68">
        <v>927.72</v>
      </c>
      <c r="Q1130" s="68">
        <v>555.88</v>
      </c>
      <c r="R1130" s="68">
        <v>555.88</v>
      </c>
      <c r="S1130" s="68">
        <v>475.81</v>
      </c>
      <c r="T1130" s="68">
        <v>475.81</v>
      </c>
    </row>
    <row r="1131" spans="1:20">
      <c r="A1131" s="63" t="s">
        <v>1984</v>
      </c>
      <c r="B1131" s="36"/>
      <c r="C1131" s="35" t="s">
        <v>1985</v>
      </c>
      <c r="D1131" s="36" t="s">
        <v>50</v>
      </c>
      <c r="E1131" s="64">
        <v>24.55</v>
      </c>
      <c r="F1131" s="64">
        <v>24.55</v>
      </c>
      <c r="G1131" s="36" t="s">
        <v>56</v>
      </c>
      <c r="H1131" s="36" t="s">
        <v>56</v>
      </c>
      <c r="I1131" s="65" t="s">
        <v>56</v>
      </c>
      <c r="J1131" s="66" t="s">
        <v>51</v>
      </c>
      <c r="K1131" s="66" t="s">
        <v>51</v>
      </c>
      <c r="L1131" s="66" t="s">
        <v>201</v>
      </c>
      <c r="M1131" s="67" t="s">
        <v>51</v>
      </c>
      <c r="N1131" s="88" t="s">
        <v>53</v>
      </c>
      <c r="O1131" s="68">
        <v>1038.22</v>
      </c>
      <c r="P1131" s="68">
        <v>1038.22</v>
      </c>
      <c r="Q1131" s="68">
        <v>622.1</v>
      </c>
      <c r="R1131" s="68">
        <v>622.1</v>
      </c>
      <c r="S1131" s="68">
        <v>532.49</v>
      </c>
      <c r="T1131" s="68">
        <v>532.49</v>
      </c>
    </row>
    <row r="1132" spans="1:20">
      <c r="A1132" s="63" t="s">
        <v>1986</v>
      </c>
      <c r="B1132" s="36"/>
      <c r="C1132" s="35" t="s">
        <v>1987</v>
      </c>
      <c r="D1132" s="36" t="s">
        <v>50</v>
      </c>
      <c r="E1132" s="64">
        <v>31.155999999999999</v>
      </c>
      <c r="F1132" s="64">
        <v>31.155999999999999</v>
      </c>
      <c r="G1132" s="36" t="s">
        <v>56</v>
      </c>
      <c r="H1132" s="36" t="s">
        <v>56</v>
      </c>
      <c r="I1132" s="65" t="s">
        <v>56</v>
      </c>
      <c r="J1132" s="66" t="s">
        <v>51</v>
      </c>
      <c r="K1132" s="66" t="s">
        <v>51</v>
      </c>
      <c r="L1132" s="66" t="s">
        <v>201</v>
      </c>
      <c r="M1132" s="67" t="s">
        <v>51</v>
      </c>
      <c r="N1132" s="88" t="s">
        <v>53</v>
      </c>
      <c r="O1132" s="68">
        <v>1317.59</v>
      </c>
      <c r="P1132" s="68">
        <v>1317.59</v>
      </c>
      <c r="Q1132" s="68">
        <v>789.49</v>
      </c>
      <c r="R1132" s="68">
        <v>789.49</v>
      </c>
      <c r="S1132" s="68">
        <v>675.77</v>
      </c>
      <c r="T1132" s="68">
        <v>675.77</v>
      </c>
    </row>
    <row r="1133" spans="1:20">
      <c r="A1133" s="63" t="s">
        <v>1988</v>
      </c>
      <c r="B1133" s="36"/>
      <c r="C1133" s="35" t="s">
        <v>1989</v>
      </c>
      <c r="D1133" s="36" t="s">
        <v>50</v>
      </c>
      <c r="E1133" s="64">
        <v>9.2479999999999993</v>
      </c>
      <c r="F1133" s="64">
        <v>8.5380000000000003</v>
      </c>
      <c r="G1133" s="36" t="s">
        <v>56</v>
      </c>
      <c r="H1133" s="36" t="s">
        <v>56</v>
      </c>
      <c r="I1133" s="65" t="s">
        <v>51</v>
      </c>
      <c r="J1133" s="66" t="s">
        <v>51</v>
      </c>
      <c r="K1133" s="66" t="s">
        <v>51</v>
      </c>
      <c r="L1133" s="66" t="s">
        <v>201</v>
      </c>
      <c r="M1133" s="67" t="s">
        <v>51</v>
      </c>
      <c r="N1133" s="88" t="s">
        <v>53</v>
      </c>
      <c r="O1133" s="68">
        <v>391.1</v>
      </c>
      <c r="P1133" s="68">
        <v>361.07</v>
      </c>
      <c r="Q1133" s="68">
        <v>234.34</v>
      </c>
      <c r="R1133" s="68">
        <v>216.35</v>
      </c>
      <c r="S1133" s="68">
        <v>200.59</v>
      </c>
      <c r="T1133" s="68">
        <v>185.19</v>
      </c>
    </row>
    <row r="1134" spans="1:20">
      <c r="A1134" s="63" t="s">
        <v>1990</v>
      </c>
      <c r="B1134" s="36"/>
      <c r="C1134" s="35" t="s">
        <v>1989</v>
      </c>
      <c r="D1134" s="36" t="s">
        <v>50</v>
      </c>
      <c r="E1134" s="64">
        <v>14.747</v>
      </c>
      <c r="F1134" s="64">
        <v>13.356999999999999</v>
      </c>
      <c r="G1134" s="36" t="s">
        <v>56</v>
      </c>
      <c r="H1134" s="36" t="s">
        <v>56</v>
      </c>
      <c r="I1134" s="65" t="s">
        <v>51</v>
      </c>
      <c r="J1134" s="66" t="s">
        <v>51</v>
      </c>
      <c r="K1134" s="66" t="s">
        <v>51</v>
      </c>
      <c r="L1134" s="66" t="s">
        <v>201</v>
      </c>
      <c r="M1134" s="67" t="s">
        <v>51</v>
      </c>
      <c r="N1134" s="88" t="s">
        <v>53</v>
      </c>
      <c r="O1134" s="68">
        <v>623.65</v>
      </c>
      <c r="P1134" s="68">
        <v>564.87</v>
      </c>
      <c r="Q1134" s="68">
        <v>373.69</v>
      </c>
      <c r="R1134" s="68">
        <v>338.47</v>
      </c>
      <c r="S1134" s="68">
        <v>319.86</v>
      </c>
      <c r="T1134" s="68">
        <v>289.70999999999998</v>
      </c>
    </row>
    <row r="1135" spans="1:20">
      <c r="A1135" s="63" t="s">
        <v>1991</v>
      </c>
      <c r="B1135" s="36"/>
      <c r="C1135" s="35" t="s">
        <v>1989</v>
      </c>
      <c r="D1135" s="36" t="s">
        <v>50</v>
      </c>
      <c r="E1135" s="64">
        <v>21.388000000000002</v>
      </c>
      <c r="F1135" s="64">
        <v>21.388000000000002</v>
      </c>
      <c r="G1135" s="36" t="s">
        <v>56</v>
      </c>
      <c r="H1135" s="36" t="s">
        <v>56</v>
      </c>
      <c r="I1135" s="65" t="s">
        <v>56</v>
      </c>
      <c r="J1135" s="66" t="s">
        <v>51</v>
      </c>
      <c r="K1135" s="66" t="s">
        <v>51</v>
      </c>
      <c r="L1135" s="66" t="s">
        <v>201</v>
      </c>
      <c r="M1135" s="67" t="s">
        <v>51</v>
      </c>
      <c r="N1135" s="88" t="s">
        <v>53</v>
      </c>
      <c r="O1135" s="68">
        <v>904.5</v>
      </c>
      <c r="P1135" s="68">
        <v>904.5</v>
      </c>
      <c r="Q1135" s="68">
        <v>541.97</v>
      </c>
      <c r="R1135" s="68">
        <v>541.97</v>
      </c>
      <c r="S1135" s="68">
        <v>463.91</v>
      </c>
      <c r="T1135" s="68">
        <v>463.91</v>
      </c>
    </row>
    <row r="1136" spans="1:20">
      <c r="A1136" s="63" t="s">
        <v>1992</v>
      </c>
      <c r="B1136" s="36"/>
      <c r="C1136" s="35" t="s">
        <v>1989</v>
      </c>
      <c r="D1136" s="36" t="s">
        <v>50</v>
      </c>
      <c r="E1136" s="64">
        <v>9.1869999999999994</v>
      </c>
      <c r="F1136" s="64">
        <v>8.5370000000000008</v>
      </c>
      <c r="G1136" s="36" t="s">
        <v>56</v>
      </c>
      <c r="H1136" s="36" t="s">
        <v>56</v>
      </c>
      <c r="I1136" s="65" t="s">
        <v>51</v>
      </c>
      <c r="J1136" s="66" t="s">
        <v>51</v>
      </c>
      <c r="K1136" s="66" t="s">
        <v>51</v>
      </c>
      <c r="L1136" s="66" t="s">
        <v>201</v>
      </c>
      <c r="M1136" s="67" t="s">
        <v>51</v>
      </c>
      <c r="N1136" s="88" t="s">
        <v>53</v>
      </c>
      <c r="O1136" s="68">
        <v>388.52</v>
      </c>
      <c r="P1136" s="68">
        <v>361.03</v>
      </c>
      <c r="Q1136" s="68">
        <v>232.8</v>
      </c>
      <c r="R1136" s="68">
        <v>216.33</v>
      </c>
      <c r="S1136" s="68">
        <v>199.27</v>
      </c>
      <c r="T1136" s="68">
        <v>185.17</v>
      </c>
    </row>
    <row r="1137" spans="1:20">
      <c r="A1137" s="63" t="s">
        <v>1993</v>
      </c>
      <c r="B1137" s="36"/>
      <c r="C1137" s="35" t="s">
        <v>1989</v>
      </c>
      <c r="D1137" s="36" t="s">
        <v>50</v>
      </c>
      <c r="E1137" s="64">
        <v>13.997999999999999</v>
      </c>
      <c r="F1137" s="64">
        <v>12.698</v>
      </c>
      <c r="G1137" s="36" t="s">
        <v>56</v>
      </c>
      <c r="H1137" s="36" t="s">
        <v>56</v>
      </c>
      <c r="I1137" s="65" t="s">
        <v>51</v>
      </c>
      <c r="J1137" s="66" t="s">
        <v>51</v>
      </c>
      <c r="K1137" s="66" t="s">
        <v>51</v>
      </c>
      <c r="L1137" s="66" t="s">
        <v>201</v>
      </c>
      <c r="M1137" s="67" t="s">
        <v>51</v>
      </c>
      <c r="N1137" s="88" t="s">
        <v>53</v>
      </c>
      <c r="O1137" s="68">
        <v>591.98</v>
      </c>
      <c r="P1137" s="68">
        <v>537</v>
      </c>
      <c r="Q1137" s="68">
        <v>354.71</v>
      </c>
      <c r="R1137" s="68">
        <v>321.77</v>
      </c>
      <c r="S1137" s="68">
        <v>303.62</v>
      </c>
      <c r="T1137" s="68">
        <v>275.42</v>
      </c>
    </row>
    <row r="1138" spans="1:20">
      <c r="A1138" s="63" t="s">
        <v>1994</v>
      </c>
      <c r="B1138" s="36"/>
      <c r="C1138" s="35" t="s">
        <v>1989</v>
      </c>
      <c r="D1138" s="36" t="s">
        <v>50</v>
      </c>
      <c r="E1138" s="64">
        <v>17.045000000000002</v>
      </c>
      <c r="F1138" s="64">
        <v>17.045000000000002</v>
      </c>
      <c r="G1138" s="36" t="s">
        <v>56</v>
      </c>
      <c r="H1138" s="36" t="s">
        <v>56</v>
      </c>
      <c r="I1138" s="65" t="s">
        <v>56</v>
      </c>
      <c r="J1138" s="66" t="s">
        <v>51</v>
      </c>
      <c r="K1138" s="66" t="s">
        <v>51</v>
      </c>
      <c r="L1138" s="66" t="s">
        <v>201</v>
      </c>
      <c r="M1138" s="67" t="s">
        <v>51</v>
      </c>
      <c r="N1138" s="88" t="s">
        <v>53</v>
      </c>
      <c r="O1138" s="68">
        <v>720.83</v>
      </c>
      <c r="P1138" s="68">
        <v>720.83</v>
      </c>
      <c r="Q1138" s="68">
        <v>431.92</v>
      </c>
      <c r="R1138" s="68">
        <v>431.92</v>
      </c>
      <c r="S1138" s="68">
        <v>369.71</v>
      </c>
      <c r="T1138" s="68">
        <v>369.71</v>
      </c>
    </row>
    <row r="1139" spans="1:20">
      <c r="A1139" s="63" t="s">
        <v>1995</v>
      </c>
      <c r="B1139" s="36"/>
      <c r="C1139" s="35" t="s">
        <v>1989</v>
      </c>
      <c r="D1139" s="36" t="s">
        <v>50</v>
      </c>
      <c r="E1139" s="64">
        <v>9.9359999999999999</v>
      </c>
      <c r="F1139" s="64">
        <v>9.1859999999999999</v>
      </c>
      <c r="G1139" s="36" t="s">
        <v>56</v>
      </c>
      <c r="H1139" s="36" t="s">
        <v>56</v>
      </c>
      <c r="I1139" s="65" t="s">
        <v>51</v>
      </c>
      <c r="J1139" s="66" t="s">
        <v>51</v>
      </c>
      <c r="K1139" s="66" t="s">
        <v>51</v>
      </c>
      <c r="L1139" s="66" t="s">
        <v>201</v>
      </c>
      <c r="M1139" s="67" t="s">
        <v>51</v>
      </c>
      <c r="N1139" s="88" t="s">
        <v>53</v>
      </c>
      <c r="O1139" s="68">
        <v>420.19</v>
      </c>
      <c r="P1139" s="68">
        <v>388.48</v>
      </c>
      <c r="Q1139" s="68">
        <v>251.78</v>
      </c>
      <c r="R1139" s="68">
        <v>232.77</v>
      </c>
      <c r="S1139" s="68">
        <v>215.51</v>
      </c>
      <c r="T1139" s="68">
        <v>199.24</v>
      </c>
    </row>
    <row r="1140" spans="1:20">
      <c r="A1140" s="63" t="s">
        <v>1996</v>
      </c>
      <c r="B1140" s="36"/>
      <c r="C1140" s="35" t="s">
        <v>1997</v>
      </c>
      <c r="D1140" s="36" t="s">
        <v>50</v>
      </c>
      <c r="E1140" s="64">
        <v>14.574</v>
      </c>
      <c r="F1140" s="64">
        <v>14.574</v>
      </c>
      <c r="G1140" s="36" t="s">
        <v>56</v>
      </c>
      <c r="H1140" s="36" t="s">
        <v>56</v>
      </c>
      <c r="I1140" s="65" t="s">
        <v>51</v>
      </c>
      <c r="J1140" s="66" t="s">
        <v>51</v>
      </c>
      <c r="K1140" s="66" t="s">
        <v>51</v>
      </c>
      <c r="L1140" s="66" t="s">
        <v>201</v>
      </c>
      <c r="M1140" s="67" t="s">
        <v>51</v>
      </c>
      <c r="N1140" s="88" t="s">
        <v>53</v>
      </c>
      <c r="O1140" s="68">
        <v>616.33000000000004</v>
      </c>
      <c r="P1140" s="68">
        <v>616.33000000000004</v>
      </c>
      <c r="Q1140" s="68">
        <v>369.31</v>
      </c>
      <c r="R1140" s="68">
        <v>369.31</v>
      </c>
      <c r="S1140" s="68">
        <v>316.11</v>
      </c>
      <c r="T1140" s="68">
        <v>316.11</v>
      </c>
    </row>
    <row r="1141" spans="1:20">
      <c r="A1141" s="63" t="s">
        <v>1998</v>
      </c>
      <c r="B1141" s="36"/>
      <c r="C1141" s="35" t="s">
        <v>1999</v>
      </c>
      <c r="D1141" s="36" t="s">
        <v>50</v>
      </c>
      <c r="E1141" s="64">
        <v>18.533999999999999</v>
      </c>
      <c r="F1141" s="64">
        <v>18.533999999999999</v>
      </c>
      <c r="G1141" s="36" t="s">
        <v>56</v>
      </c>
      <c r="H1141" s="36" t="s">
        <v>56</v>
      </c>
      <c r="I1141" s="65" t="s">
        <v>51</v>
      </c>
      <c r="J1141" s="66" t="s">
        <v>56</v>
      </c>
      <c r="K1141" s="66" t="s">
        <v>51</v>
      </c>
      <c r="L1141" s="66" t="s">
        <v>201</v>
      </c>
      <c r="M1141" s="67" t="s">
        <v>51</v>
      </c>
      <c r="N1141" s="88" t="s">
        <v>53</v>
      </c>
      <c r="O1141" s="68">
        <v>783.8</v>
      </c>
      <c r="P1141" s="68">
        <v>783.8</v>
      </c>
      <c r="Q1141" s="68">
        <v>469.65</v>
      </c>
      <c r="R1141" s="68">
        <v>469.65</v>
      </c>
      <c r="S1141" s="68">
        <v>402</v>
      </c>
      <c r="T1141" s="68">
        <v>402</v>
      </c>
    </row>
    <row r="1142" spans="1:20">
      <c r="A1142" s="63" t="s">
        <v>2000</v>
      </c>
      <c r="B1142" s="36"/>
      <c r="C1142" s="35" t="s">
        <v>2001</v>
      </c>
      <c r="D1142" s="36" t="s">
        <v>50</v>
      </c>
      <c r="E1142" s="64">
        <v>13.436999999999999</v>
      </c>
      <c r="F1142" s="64">
        <v>13.436999999999999</v>
      </c>
      <c r="G1142" s="36" t="s">
        <v>56</v>
      </c>
      <c r="H1142" s="36" t="s">
        <v>56</v>
      </c>
      <c r="I1142" s="65" t="s">
        <v>51</v>
      </c>
      <c r="J1142" s="66" t="s">
        <v>51</v>
      </c>
      <c r="K1142" s="66" t="s">
        <v>51</v>
      </c>
      <c r="L1142" s="66" t="s">
        <v>201</v>
      </c>
      <c r="M1142" s="67" t="s">
        <v>51</v>
      </c>
      <c r="N1142" s="88" t="s">
        <v>53</v>
      </c>
      <c r="O1142" s="68">
        <v>568.25</v>
      </c>
      <c r="P1142" s="68">
        <v>568.25</v>
      </c>
      <c r="Q1142" s="68">
        <v>340.49</v>
      </c>
      <c r="R1142" s="68">
        <v>340.49</v>
      </c>
      <c r="S1142" s="68">
        <v>291.45</v>
      </c>
      <c r="T1142" s="68">
        <v>291.45</v>
      </c>
    </row>
    <row r="1143" spans="1:20">
      <c r="A1143" s="63" t="s">
        <v>2002</v>
      </c>
      <c r="B1143" s="36"/>
      <c r="C1143" s="35" t="s">
        <v>2001</v>
      </c>
      <c r="D1143" s="36" t="s">
        <v>50</v>
      </c>
      <c r="E1143" s="64">
        <v>18.132999999999999</v>
      </c>
      <c r="F1143" s="64">
        <v>18.132999999999999</v>
      </c>
      <c r="G1143" s="36" t="s">
        <v>56</v>
      </c>
      <c r="H1143" s="36" t="s">
        <v>56</v>
      </c>
      <c r="I1143" s="65" t="s">
        <v>56</v>
      </c>
      <c r="J1143" s="66" t="s">
        <v>56</v>
      </c>
      <c r="K1143" s="66" t="s">
        <v>51</v>
      </c>
      <c r="L1143" s="66" t="s">
        <v>201</v>
      </c>
      <c r="M1143" s="67" t="s">
        <v>51</v>
      </c>
      <c r="N1143" s="88" t="s">
        <v>53</v>
      </c>
      <c r="O1143" s="68">
        <v>766.84</v>
      </c>
      <c r="P1143" s="68">
        <v>766.84</v>
      </c>
      <c r="Q1143" s="68">
        <v>459.49</v>
      </c>
      <c r="R1143" s="68">
        <v>459.49</v>
      </c>
      <c r="S1143" s="68">
        <v>393.3</v>
      </c>
      <c r="T1143" s="68">
        <v>393.3</v>
      </c>
    </row>
    <row r="1144" spans="1:20">
      <c r="A1144" s="63" t="s">
        <v>2003</v>
      </c>
      <c r="B1144" s="36"/>
      <c r="C1144" s="35" t="s">
        <v>2004</v>
      </c>
      <c r="D1144" s="36" t="s">
        <v>50</v>
      </c>
      <c r="E1144" s="64">
        <v>15.801</v>
      </c>
      <c r="F1144" s="64">
        <v>15.801</v>
      </c>
      <c r="G1144" s="36" t="s">
        <v>56</v>
      </c>
      <c r="H1144" s="36" t="s">
        <v>56</v>
      </c>
      <c r="I1144" s="65" t="s">
        <v>51</v>
      </c>
      <c r="J1144" s="66" t="s">
        <v>51</v>
      </c>
      <c r="K1144" s="66" t="s">
        <v>51</v>
      </c>
      <c r="L1144" s="66" t="s">
        <v>201</v>
      </c>
      <c r="M1144" s="67" t="s">
        <v>51</v>
      </c>
      <c r="N1144" s="88" t="s">
        <v>53</v>
      </c>
      <c r="O1144" s="68">
        <v>668.22</v>
      </c>
      <c r="P1144" s="68">
        <v>668.22</v>
      </c>
      <c r="Q1144" s="68">
        <v>400.4</v>
      </c>
      <c r="R1144" s="68">
        <v>400.4</v>
      </c>
      <c r="S1144" s="68">
        <v>342.72</v>
      </c>
      <c r="T1144" s="68">
        <v>342.72</v>
      </c>
    </row>
    <row r="1145" spans="1:20">
      <c r="A1145" s="63" t="s">
        <v>2005</v>
      </c>
      <c r="B1145" s="36"/>
      <c r="C1145" s="35" t="s">
        <v>2001</v>
      </c>
      <c r="D1145" s="36" t="s">
        <v>50</v>
      </c>
      <c r="E1145" s="64">
        <v>13.497</v>
      </c>
      <c r="F1145" s="64">
        <v>12.186999999999999</v>
      </c>
      <c r="G1145" s="36" t="s">
        <v>56</v>
      </c>
      <c r="H1145" s="36" t="s">
        <v>56</v>
      </c>
      <c r="I1145" s="65" t="s">
        <v>51</v>
      </c>
      <c r="J1145" s="66" t="s">
        <v>51</v>
      </c>
      <c r="K1145" s="66" t="s">
        <v>51</v>
      </c>
      <c r="L1145" s="66" t="s">
        <v>201</v>
      </c>
      <c r="M1145" s="67" t="s">
        <v>51</v>
      </c>
      <c r="N1145" s="88" t="s">
        <v>53</v>
      </c>
      <c r="O1145" s="68">
        <v>570.79</v>
      </c>
      <c r="P1145" s="68">
        <v>515.39</v>
      </c>
      <c r="Q1145" s="68">
        <v>342.01</v>
      </c>
      <c r="R1145" s="68">
        <v>308.82</v>
      </c>
      <c r="S1145" s="68">
        <v>292.75</v>
      </c>
      <c r="T1145" s="68">
        <v>264.33999999999997</v>
      </c>
    </row>
    <row r="1146" spans="1:20">
      <c r="A1146" s="63" t="s">
        <v>2006</v>
      </c>
      <c r="B1146" s="36"/>
      <c r="C1146" s="35" t="s">
        <v>2001</v>
      </c>
      <c r="D1146" s="36" t="s">
        <v>50</v>
      </c>
      <c r="E1146" s="64">
        <v>18.773</v>
      </c>
      <c r="F1146" s="64">
        <v>18.773</v>
      </c>
      <c r="G1146" s="36" t="s">
        <v>56</v>
      </c>
      <c r="H1146" s="36" t="s">
        <v>56</v>
      </c>
      <c r="I1146" s="65" t="s">
        <v>56</v>
      </c>
      <c r="J1146" s="66" t="s">
        <v>51</v>
      </c>
      <c r="K1146" s="66" t="s">
        <v>51</v>
      </c>
      <c r="L1146" s="66" t="s">
        <v>201</v>
      </c>
      <c r="M1146" s="67" t="s">
        <v>51</v>
      </c>
      <c r="N1146" s="88" t="s">
        <v>53</v>
      </c>
      <c r="O1146" s="68">
        <v>793.91</v>
      </c>
      <c r="P1146" s="68">
        <v>793.91</v>
      </c>
      <c r="Q1146" s="68">
        <v>475.71</v>
      </c>
      <c r="R1146" s="68">
        <v>475.71</v>
      </c>
      <c r="S1146" s="68">
        <v>407.19</v>
      </c>
      <c r="T1146" s="68">
        <v>407.19</v>
      </c>
    </row>
    <row r="1147" spans="1:20">
      <c r="A1147" s="63" t="s">
        <v>2007</v>
      </c>
      <c r="B1147" s="36"/>
      <c r="C1147" s="35" t="s">
        <v>2008</v>
      </c>
      <c r="D1147" s="36" t="s">
        <v>50</v>
      </c>
      <c r="E1147" s="64">
        <v>15.86</v>
      </c>
      <c r="F1147" s="64">
        <v>15.86</v>
      </c>
      <c r="G1147" s="36" t="s">
        <v>56</v>
      </c>
      <c r="H1147" s="36" t="s">
        <v>56</v>
      </c>
      <c r="I1147" s="65" t="s">
        <v>51</v>
      </c>
      <c r="J1147" s="66" t="s">
        <v>51</v>
      </c>
      <c r="K1147" s="66" t="s">
        <v>51</v>
      </c>
      <c r="L1147" s="66" t="s">
        <v>201</v>
      </c>
      <c r="M1147" s="67" t="s">
        <v>51</v>
      </c>
      <c r="N1147" s="88" t="s">
        <v>53</v>
      </c>
      <c r="O1147" s="68">
        <v>670.72</v>
      </c>
      <c r="P1147" s="68">
        <v>670.72</v>
      </c>
      <c r="Q1147" s="68">
        <v>401.89</v>
      </c>
      <c r="R1147" s="68">
        <v>401.89</v>
      </c>
      <c r="S1147" s="68">
        <v>344</v>
      </c>
      <c r="T1147" s="68">
        <v>344</v>
      </c>
    </row>
    <row r="1148" spans="1:20">
      <c r="A1148" s="63" t="s">
        <v>2009</v>
      </c>
      <c r="B1148" s="36"/>
      <c r="C1148" s="35" t="s">
        <v>2008</v>
      </c>
      <c r="D1148" s="36" t="s">
        <v>50</v>
      </c>
      <c r="E1148" s="64">
        <v>21.861999999999998</v>
      </c>
      <c r="F1148" s="64">
        <v>21.861999999999998</v>
      </c>
      <c r="G1148" s="36" t="s">
        <v>56</v>
      </c>
      <c r="H1148" s="36" t="s">
        <v>56</v>
      </c>
      <c r="I1148" s="65" t="s">
        <v>56</v>
      </c>
      <c r="J1148" s="66" t="s">
        <v>51</v>
      </c>
      <c r="K1148" s="66" t="s">
        <v>51</v>
      </c>
      <c r="L1148" s="66" t="s">
        <v>201</v>
      </c>
      <c r="M1148" s="67" t="s">
        <v>51</v>
      </c>
      <c r="N1148" s="88" t="s">
        <v>53</v>
      </c>
      <c r="O1148" s="68">
        <v>924.54</v>
      </c>
      <c r="P1148" s="68">
        <v>924.54</v>
      </c>
      <c r="Q1148" s="68">
        <v>553.98</v>
      </c>
      <c r="R1148" s="68">
        <v>553.98</v>
      </c>
      <c r="S1148" s="68">
        <v>474.19</v>
      </c>
      <c r="T1148" s="68">
        <v>474.19</v>
      </c>
    </row>
    <row r="1149" spans="1:20">
      <c r="A1149" s="63" t="s">
        <v>2010</v>
      </c>
      <c r="B1149" s="36"/>
      <c r="C1149" s="35" t="s">
        <v>2001</v>
      </c>
      <c r="D1149" s="36" t="s">
        <v>50</v>
      </c>
      <c r="E1149" s="64">
        <v>14.712999999999999</v>
      </c>
      <c r="F1149" s="64">
        <v>14.712999999999999</v>
      </c>
      <c r="G1149" s="36" t="s">
        <v>56</v>
      </c>
      <c r="H1149" s="36" t="s">
        <v>56</v>
      </c>
      <c r="I1149" s="65" t="s">
        <v>51</v>
      </c>
      <c r="J1149" s="66" t="s">
        <v>51</v>
      </c>
      <c r="K1149" s="66" t="s">
        <v>51</v>
      </c>
      <c r="L1149" s="66" t="s">
        <v>201</v>
      </c>
      <c r="M1149" s="67" t="s">
        <v>51</v>
      </c>
      <c r="N1149" s="88" t="s">
        <v>53</v>
      </c>
      <c r="O1149" s="68">
        <v>622.21</v>
      </c>
      <c r="P1149" s="68">
        <v>622.21</v>
      </c>
      <c r="Q1149" s="68">
        <v>372.83</v>
      </c>
      <c r="R1149" s="68">
        <v>372.83</v>
      </c>
      <c r="S1149" s="68">
        <v>319.12</v>
      </c>
      <c r="T1149" s="68">
        <v>319.12</v>
      </c>
    </row>
    <row r="1150" spans="1:20">
      <c r="A1150" s="63" t="s">
        <v>2011</v>
      </c>
      <c r="B1150" s="36"/>
      <c r="C1150" s="35" t="s">
        <v>2001</v>
      </c>
      <c r="D1150" s="36" t="s">
        <v>50</v>
      </c>
      <c r="E1150" s="64">
        <v>18.91</v>
      </c>
      <c r="F1150" s="64">
        <v>18.91</v>
      </c>
      <c r="G1150" s="36" t="s">
        <v>56</v>
      </c>
      <c r="H1150" s="36" t="s">
        <v>56</v>
      </c>
      <c r="I1150" s="65" t="s">
        <v>56</v>
      </c>
      <c r="J1150" s="66" t="s">
        <v>56</v>
      </c>
      <c r="K1150" s="66" t="s">
        <v>51</v>
      </c>
      <c r="L1150" s="66" t="s">
        <v>201</v>
      </c>
      <c r="M1150" s="67" t="s">
        <v>51</v>
      </c>
      <c r="N1150" s="88" t="s">
        <v>53</v>
      </c>
      <c r="O1150" s="68">
        <v>799.7</v>
      </c>
      <c r="P1150" s="68">
        <v>799.7</v>
      </c>
      <c r="Q1150" s="68">
        <v>479.18</v>
      </c>
      <c r="R1150" s="68">
        <v>479.18</v>
      </c>
      <c r="S1150" s="68">
        <v>410.16</v>
      </c>
      <c r="T1150" s="68">
        <v>410.16</v>
      </c>
    </row>
    <row r="1151" spans="1:20">
      <c r="A1151" s="63" t="s">
        <v>2012</v>
      </c>
      <c r="B1151" s="36"/>
      <c r="C1151" s="35" t="s">
        <v>2013</v>
      </c>
      <c r="D1151" s="36" t="s">
        <v>50</v>
      </c>
      <c r="E1151" s="64">
        <v>21.725999999999999</v>
      </c>
      <c r="F1151" s="64">
        <v>21.725999999999999</v>
      </c>
      <c r="G1151" s="36" t="s">
        <v>56</v>
      </c>
      <c r="H1151" s="36" t="s">
        <v>56</v>
      </c>
      <c r="I1151" s="65" t="s">
        <v>56</v>
      </c>
      <c r="J1151" s="66" t="s">
        <v>56</v>
      </c>
      <c r="K1151" s="66" t="s">
        <v>51</v>
      </c>
      <c r="L1151" s="66" t="s">
        <v>201</v>
      </c>
      <c r="M1151" s="67" t="s">
        <v>51</v>
      </c>
      <c r="N1151" s="88" t="s">
        <v>53</v>
      </c>
      <c r="O1151" s="68">
        <v>918.79</v>
      </c>
      <c r="P1151" s="68">
        <v>918.79</v>
      </c>
      <c r="Q1151" s="68">
        <v>550.54</v>
      </c>
      <c r="R1151" s="68">
        <v>550.54</v>
      </c>
      <c r="S1151" s="68">
        <v>471.24</v>
      </c>
      <c r="T1151" s="68">
        <v>471.24</v>
      </c>
    </row>
    <row r="1152" spans="1:20">
      <c r="A1152" s="63" t="s">
        <v>2014</v>
      </c>
      <c r="B1152" s="36"/>
      <c r="C1152" s="35" t="s">
        <v>2015</v>
      </c>
      <c r="D1152" s="36" t="s">
        <v>50</v>
      </c>
      <c r="E1152" s="64">
        <v>25.184999999999999</v>
      </c>
      <c r="F1152" s="64">
        <v>25.184999999999999</v>
      </c>
      <c r="G1152" s="36" t="s">
        <v>56</v>
      </c>
      <c r="H1152" s="36" t="s">
        <v>56</v>
      </c>
      <c r="I1152" s="65" t="s">
        <v>56</v>
      </c>
      <c r="J1152" s="66" t="s">
        <v>56</v>
      </c>
      <c r="K1152" s="66" t="s">
        <v>51</v>
      </c>
      <c r="L1152" s="66" t="s">
        <v>201</v>
      </c>
      <c r="M1152" s="67" t="s">
        <v>51</v>
      </c>
      <c r="N1152" s="88" t="s">
        <v>53</v>
      </c>
      <c r="O1152" s="68">
        <v>1065.07</v>
      </c>
      <c r="P1152" s="68">
        <v>1065.07</v>
      </c>
      <c r="Q1152" s="68">
        <v>638.19000000000005</v>
      </c>
      <c r="R1152" s="68">
        <v>638.19000000000005</v>
      </c>
      <c r="S1152" s="68">
        <v>546.26</v>
      </c>
      <c r="T1152" s="68">
        <v>546.26</v>
      </c>
    </row>
    <row r="1153" spans="1:20">
      <c r="A1153" s="63" t="s">
        <v>2016</v>
      </c>
      <c r="B1153" s="36"/>
      <c r="C1153" s="35" t="s">
        <v>2015</v>
      </c>
      <c r="D1153" s="36" t="s">
        <v>50</v>
      </c>
      <c r="E1153" s="64">
        <v>25.609000000000002</v>
      </c>
      <c r="F1153" s="64">
        <v>25.609000000000002</v>
      </c>
      <c r="G1153" s="36" t="s">
        <v>56</v>
      </c>
      <c r="H1153" s="36" t="s">
        <v>56</v>
      </c>
      <c r="I1153" s="65" t="s">
        <v>56</v>
      </c>
      <c r="J1153" s="66" t="s">
        <v>56</v>
      </c>
      <c r="K1153" s="66" t="s">
        <v>51</v>
      </c>
      <c r="L1153" s="66" t="s">
        <v>201</v>
      </c>
      <c r="M1153" s="67" t="s">
        <v>51</v>
      </c>
      <c r="N1153" s="88" t="s">
        <v>53</v>
      </c>
      <c r="O1153" s="68">
        <v>1083</v>
      </c>
      <c r="P1153" s="68">
        <v>1083</v>
      </c>
      <c r="Q1153" s="68">
        <v>648.92999999999995</v>
      </c>
      <c r="R1153" s="68">
        <v>648.92999999999995</v>
      </c>
      <c r="S1153" s="68">
        <v>555.46</v>
      </c>
      <c r="T1153" s="68">
        <v>555.46</v>
      </c>
    </row>
    <row r="1154" spans="1:20">
      <c r="A1154" s="63" t="s">
        <v>2017</v>
      </c>
      <c r="B1154" s="36"/>
      <c r="C1154" s="35" t="s">
        <v>2018</v>
      </c>
      <c r="D1154" s="36" t="s">
        <v>50</v>
      </c>
      <c r="E1154" s="64">
        <v>19.396999999999998</v>
      </c>
      <c r="F1154" s="64">
        <v>19.396999999999998</v>
      </c>
      <c r="G1154" s="36" t="s">
        <v>56</v>
      </c>
      <c r="H1154" s="36" t="s">
        <v>56</v>
      </c>
      <c r="I1154" s="65" t="s">
        <v>56</v>
      </c>
      <c r="J1154" s="66" t="s">
        <v>56</v>
      </c>
      <c r="K1154" s="66" t="s">
        <v>51</v>
      </c>
      <c r="L1154" s="66" t="s">
        <v>201</v>
      </c>
      <c r="M1154" s="67" t="s">
        <v>51</v>
      </c>
      <c r="N1154" s="88" t="s">
        <v>53</v>
      </c>
      <c r="O1154" s="68">
        <v>820.3</v>
      </c>
      <c r="P1154" s="68">
        <v>820.3</v>
      </c>
      <c r="Q1154" s="68">
        <v>491.52</v>
      </c>
      <c r="R1154" s="68">
        <v>491.52</v>
      </c>
      <c r="S1154" s="68">
        <v>420.72</v>
      </c>
      <c r="T1154" s="68">
        <v>420.72</v>
      </c>
    </row>
    <row r="1155" spans="1:20">
      <c r="A1155" s="63" t="s">
        <v>2019</v>
      </c>
      <c r="B1155" s="36"/>
      <c r="C1155" s="35" t="s">
        <v>2020</v>
      </c>
      <c r="D1155" s="36" t="s">
        <v>50</v>
      </c>
      <c r="E1155" s="64">
        <v>23.649000000000001</v>
      </c>
      <c r="F1155" s="64">
        <v>23.649000000000001</v>
      </c>
      <c r="G1155" s="36" t="s">
        <v>56</v>
      </c>
      <c r="H1155" s="36" t="s">
        <v>56</v>
      </c>
      <c r="I1155" s="65" t="s">
        <v>56</v>
      </c>
      <c r="J1155" s="66" t="s">
        <v>56</v>
      </c>
      <c r="K1155" s="66" t="s">
        <v>51</v>
      </c>
      <c r="L1155" s="66" t="s">
        <v>201</v>
      </c>
      <c r="M1155" s="67" t="s">
        <v>51</v>
      </c>
      <c r="N1155" s="88" t="s">
        <v>53</v>
      </c>
      <c r="O1155" s="68">
        <v>1000.12</v>
      </c>
      <c r="P1155" s="68">
        <v>1000.12</v>
      </c>
      <c r="Q1155" s="68">
        <v>599.27</v>
      </c>
      <c r="R1155" s="68">
        <v>599.27</v>
      </c>
      <c r="S1155" s="68">
        <v>512.95000000000005</v>
      </c>
      <c r="T1155" s="68">
        <v>512.95000000000005</v>
      </c>
    </row>
    <row r="1156" spans="1:20">
      <c r="A1156" s="63" t="s">
        <v>2021</v>
      </c>
      <c r="B1156" s="36"/>
      <c r="C1156" s="35" t="s">
        <v>2022</v>
      </c>
      <c r="D1156" s="36" t="s">
        <v>50</v>
      </c>
      <c r="E1156" s="64">
        <v>31.039000000000001</v>
      </c>
      <c r="F1156" s="64">
        <v>31.039000000000001</v>
      </c>
      <c r="G1156" s="36" t="s">
        <v>56</v>
      </c>
      <c r="H1156" s="36" t="s">
        <v>56</v>
      </c>
      <c r="I1156" s="65" t="s">
        <v>56</v>
      </c>
      <c r="J1156" s="66" t="s">
        <v>56</v>
      </c>
      <c r="K1156" s="66" t="s">
        <v>51</v>
      </c>
      <c r="L1156" s="66" t="s">
        <v>201</v>
      </c>
      <c r="M1156" s="67" t="s">
        <v>51</v>
      </c>
      <c r="N1156" s="88" t="s">
        <v>53</v>
      </c>
      <c r="O1156" s="68">
        <v>1312.64</v>
      </c>
      <c r="P1156" s="68">
        <v>1312.64</v>
      </c>
      <c r="Q1156" s="68">
        <v>786.53</v>
      </c>
      <c r="R1156" s="68">
        <v>786.53</v>
      </c>
      <c r="S1156" s="68">
        <v>673.24</v>
      </c>
      <c r="T1156" s="68">
        <v>673.24</v>
      </c>
    </row>
    <row r="1157" spans="1:20">
      <c r="A1157" s="63" t="s">
        <v>2023</v>
      </c>
      <c r="B1157" s="36"/>
      <c r="C1157" s="35" t="s">
        <v>2024</v>
      </c>
      <c r="D1157" s="36" t="s">
        <v>50</v>
      </c>
      <c r="E1157" s="64">
        <v>21.277000000000001</v>
      </c>
      <c r="F1157" s="64">
        <v>21.277000000000001</v>
      </c>
      <c r="G1157" s="36" t="s">
        <v>56</v>
      </c>
      <c r="H1157" s="36" t="s">
        <v>56</v>
      </c>
      <c r="I1157" s="65" t="s">
        <v>51</v>
      </c>
      <c r="J1157" s="66" t="s">
        <v>51</v>
      </c>
      <c r="K1157" s="66" t="s">
        <v>51</v>
      </c>
      <c r="L1157" s="66" t="s">
        <v>201</v>
      </c>
      <c r="M1157" s="67" t="s">
        <v>51</v>
      </c>
      <c r="N1157" s="88" t="s">
        <v>53</v>
      </c>
      <c r="O1157" s="68">
        <v>899.8</v>
      </c>
      <c r="P1157" s="68">
        <v>899.8</v>
      </c>
      <c r="Q1157" s="68">
        <v>539.16</v>
      </c>
      <c r="R1157" s="68">
        <v>539.16</v>
      </c>
      <c r="S1157" s="68">
        <v>461.5</v>
      </c>
      <c r="T1157" s="68">
        <v>461.5</v>
      </c>
    </row>
    <row r="1158" spans="1:20">
      <c r="A1158" s="63" t="s">
        <v>2025</v>
      </c>
      <c r="B1158" s="36"/>
      <c r="C1158" s="35" t="s">
        <v>2024</v>
      </c>
      <c r="D1158" s="36" t="s">
        <v>50</v>
      </c>
      <c r="E1158" s="64">
        <v>20.893999999999998</v>
      </c>
      <c r="F1158" s="64">
        <v>20.893999999999998</v>
      </c>
      <c r="G1158" s="36" t="s">
        <v>56</v>
      </c>
      <c r="H1158" s="36" t="s">
        <v>56</v>
      </c>
      <c r="I1158" s="65" t="s">
        <v>56</v>
      </c>
      <c r="J1158" s="66" t="s">
        <v>51</v>
      </c>
      <c r="K1158" s="66" t="s">
        <v>51</v>
      </c>
      <c r="L1158" s="66" t="s">
        <v>201</v>
      </c>
      <c r="M1158" s="67" t="s">
        <v>51</v>
      </c>
      <c r="N1158" s="88" t="s">
        <v>53</v>
      </c>
      <c r="O1158" s="68">
        <v>883.61</v>
      </c>
      <c r="P1158" s="68">
        <v>883.61</v>
      </c>
      <c r="Q1158" s="68">
        <v>529.45000000000005</v>
      </c>
      <c r="R1158" s="68">
        <v>529.45000000000005</v>
      </c>
      <c r="S1158" s="68">
        <v>453.19</v>
      </c>
      <c r="T1158" s="68">
        <v>453.19</v>
      </c>
    </row>
    <row r="1159" spans="1:20">
      <c r="A1159" s="63" t="s">
        <v>2026</v>
      </c>
      <c r="B1159" s="36"/>
      <c r="C1159" s="35" t="s">
        <v>1602</v>
      </c>
      <c r="D1159" s="36" t="s">
        <v>50</v>
      </c>
      <c r="E1159" s="64">
        <v>18.312000000000001</v>
      </c>
      <c r="F1159" s="64">
        <v>18.312000000000001</v>
      </c>
      <c r="G1159" s="36" t="s">
        <v>56</v>
      </c>
      <c r="H1159" s="36" t="s">
        <v>56</v>
      </c>
      <c r="I1159" s="65" t="s">
        <v>56</v>
      </c>
      <c r="J1159" s="66" t="s">
        <v>51</v>
      </c>
      <c r="K1159" s="66" t="s">
        <v>51</v>
      </c>
      <c r="L1159" s="66" t="s">
        <v>201</v>
      </c>
      <c r="M1159" s="67" t="s">
        <v>51</v>
      </c>
      <c r="N1159" s="88" t="s">
        <v>53</v>
      </c>
      <c r="O1159" s="68">
        <v>774.41</v>
      </c>
      <c r="P1159" s="68">
        <v>774.41</v>
      </c>
      <c r="Q1159" s="68">
        <v>464.03</v>
      </c>
      <c r="R1159" s="68">
        <v>464.03</v>
      </c>
      <c r="S1159" s="68">
        <v>397.19</v>
      </c>
      <c r="T1159" s="68">
        <v>397.19</v>
      </c>
    </row>
    <row r="1160" spans="1:20">
      <c r="A1160" s="63" t="s">
        <v>2027</v>
      </c>
      <c r="B1160" s="36"/>
      <c r="C1160" s="35" t="s">
        <v>1602</v>
      </c>
      <c r="D1160" s="36" t="s">
        <v>50</v>
      </c>
      <c r="E1160" s="64">
        <v>20.416</v>
      </c>
      <c r="F1160" s="64">
        <v>20.416</v>
      </c>
      <c r="G1160" s="36" t="s">
        <v>56</v>
      </c>
      <c r="H1160" s="36" t="s">
        <v>56</v>
      </c>
      <c r="I1160" s="65" t="s">
        <v>56</v>
      </c>
      <c r="J1160" s="66" t="s">
        <v>51</v>
      </c>
      <c r="K1160" s="66" t="s">
        <v>51</v>
      </c>
      <c r="L1160" s="66" t="s">
        <v>201</v>
      </c>
      <c r="M1160" s="67" t="s">
        <v>51</v>
      </c>
      <c r="N1160" s="88" t="s">
        <v>53</v>
      </c>
      <c r="O1160" s="68">
        <v>863.39</v>
      </c>
      <c r="P1160" s="68">
        <v>863.39</v>
      </c>
      <c r="Q1160" s="68">
        <v>517.34</v>
      </c>
      <c r="R1160" s="68">
        <v>517.34</v>
      </c>
      <c r="S1160" s="68">
        <v>442.82</v>
      </c>
      <c r="T1160" s="68">
        <v>442.82</v>
      </c>
    </row>
    <row r="1161" spans="1:20">
      <c r="A1161" s="63" t="s">
        <v>2028</v>
      </c>
      <c r="B1161" s="36"/>
      <c r="C1161" s="35" t="s">
        <v>2024</v>
      </c>
      <c r="D1161" s="36" t="s">
        <v>50</v>
      </c>
      <c r="E1161" s="64">
        <v>34.536999999999999</v>
      </c>
      <c r="F1161" s="64">
        <v>34.536999999999999</v>
      </c>
      <c r="G1161" s="36" t="s">
        <v>56</v>
      </c>
      <c r="H1161" s="36" t="s">
        <v>56</v>
      </c>
      <c r="I1161" s="65" t="s">
        <v>56</v>
      </c>
      <c r="J1161" s="66" t="s">
        <v>51</v>
      </c>
      <c r="K1161" s="66" t="s">
        <v>51</v>
      </c>
      <c r="L1161" s="66" t="s">
        <v>201</v>
      </c>
      <c r="M1161" s="67" t="s">
        <v>51</v>
      </c>
      <c r="N1161" s="88" t="s">
        <v>53</v>
      </c>
      <c r="O1161" s="68">
        <v>1460.57</v>
      </c>
      <c r="P1161" s="68">
        <v>1460.57</v>
      </c>
      <c r="Q1161" s="68">
        <v>875.17</v>
      </c>
      <c r="R1161" s="68">
        <v>875.17</v>
      </c>
      <c r="S1161" s="68">
        <v>749.11</v>
      </c>
      <c r="T1161" s="68">
        <v>749.11</v>
      </c>
    </row>
    <row r="1162" spans="1:20">
      <c r="A1162" s="63" t="s">
        <v>2029</v>
      </c>
      <c r="B1162" s="36"/>
      <c r="C1162" s="35" t="s">
        <v>2030</v>
      </c>
      <c r="D1162" s="36" t="s">
        <v>50</v>
      </c>
      <c r="E1162" s="64">
        <v>21.847000000000001</v>
      </c>
      <c r="F1162" s="64">
        <v>21.847000000000001</v>
      </c>
      <c r="G1162" s="36" t="s">
        <v>56</v>
      </c>
      <c r="H1162" s="36" t="s">
        <v>56</v>
      </c>
      <c r="I1162" s="65" t="s">
        <v>51</v>
      </c>
      <c r="J1162" s="66" t="s">
        <v>51</v>
      </c>
      <c r="K1162" s="66" t="s">
        <v>51</v>
      </c>
      <c r="L1162" s="66" t="s">
        <v>201</v>
      </c>
      <c r="M1162" s="67" t="s">
        <v>51</v>
      </c>
      <c r="N1162" s="88" t="s">
        <v>53</v>
      </c>
      <c r="O1162" s="68">
        <v>923.91</v>
      </c>
      <c r="P1162" s="68">
        <v>923.91</v>
      </c>
      <c r="Q1162" s="68">
        <v>553.6</v>
      </c>
      <c r="R1162" s="68">
        <v>553.6</v>
      </c>
      <c r="S1162" s="68">
        <v>473.86</v>
      </c>
      <c r="T1162" s="68">
        <v>473.86</v>
      </c>
    </row>
    <row r="1163" spans="1:20">
      <c r="A1163" s="63" t="s">
        <v>2031</v>
      </c>
      <c r="B1163" s="36"/>
      <c r="C1163" s="35" t="s">
        <v>2030</v>
      </c>
      <c r="D1163" s="36" t="s">
        <v>50</v>
      </c>
      <c r="E1163" s="64">
        <v>19.373999999999999</v>
      </c>
      <c r="F1163" s="64">
        <v>19.373999999999999</v>
      </c>
      <c r="G1163" s="36" t="s">
        <v>56</v>
      </c>
      <c r="H1163" s="36" t="s">
        <v>56</v>
      </c>
      <c r="I1163" s="65" t="s">
        <v>56</v>
      </c>
      <c r="J1163" s="66" t="s">
        <v>51</v>
      </c>
      <c r="K1163" s="66" t="s">
        <v>51</v>
      </c>
      <c r="L1163" s="66" t="s">
        <v>201</v>
      </c>
      <c r="M1163" s="67" t="s">
        <v>51</v>
      </c>
      <c r="N1163" s="88" t="s">
        <v>53</v>
      </c>
      <c r="O1163" s="68">
        <v>819.33</v>
      </c>
      <c r="P1163" s="68">
        <v>819.33</v>
      </c>
      <c r="Q1163" s="68">
        <v>490.94</v>
      </c>
      <c r="R1163" s="68">
        <v>490.94</v>
      </c>
      <c r="S1163" s="68">
        <v>420.22</v>
      </c>
      <c r="T1163" s="68">
        <v>420.22</v>
      </c>
    </row>
    <row r="1164" spans="1:20">
      <c r="A1164" s="63" t="s">
        <v>2032</v>
      </c>
      <c r="B1164" s="36"/>
      <c r="C1164" s="35" t="s">
        <v>1602</v>
      </c>
      <c r="D1164" s="36" t="s">
        <v>50</v>
      </c>
      <c r="E1164" s="64">
        <v>21.358000000000001</v>
      </c>
      <c r="F1164" s="64">
        <v>21.358000000000001</v>
      </c>
      <c r="G1164" s="36" t="s">
        <v>56</v>
      </c>
      <c r="H1164" s="36" t="s">
        <v>56</v>
      </c>
      <c r="I1164" s="65" t="s">
        <v>56</v>
      </c>
      <c r="J1164" s="66" t="s">
        <v>51</v>
      </c>
      <c r="K1164" s="66" t="s">
        <v>51</v>
      </c>
      <c r="L1164" s="66" t="s">
        <v>201</v>
      </c>
      <c r="M1164" s="67" t="s">
        <v>51</v>
      </c>
      <c r="N1164" s="88" t="s">
        <v>53</v>
      </c>
      <c r="O1164" s="68">
        <v>903.23</v>
      </c>
      <c r="P1164" s="68">
        <v>903.23</v>
      </c>
      <c r="Q1164" s="68">
        <v>541.21</v>
      </c>
      <c r="R1164" s="68">
        <v>541.21</v>
      </c>
      <c r="S1164" s="68">
        <v>463.26</v>
      </c>
      <c r="T1164" s="68">
        <v>463.26</v>
      </c>
    </row>
    <row r="1165" spans="1:20">
      <c r="A1165" s="63" t="s">
        <v>2033</v>
      </c>
      <c r="B1165" s="36"/>
      <c r="C1165" s="35" t="s">
        <v>2034</v>
      </c>
      <c r="D1165" s="36" t="s">
        <v>50</v>
      </c>
      <c r="E1165" s="64">
        <v>26.056999999999999</v>
      </c>
      <c r="F1165" s="64">
        <v>26.056999999999999</v>
      </c>
      <c r="G1165" s="36" t="s">
        <v>56</v>
      </c>
      <c r="H1165" s="36" t="s">
        <v>56</v>
      </c>
      <c r="I1165" s="65" t="s">
        <v>51</v>
      </c>
      <c r="J1165" s="66" t="s">
        <v>51</v>
      </c>
      <c r="K1165" s="66" t="s">
        <v>51</v>
      </c>
      <c r="L1165" s="66" t="s">
        <v>201</v>
      </c>
      <c r="M1165" s="67" t="s">
        <v>51</v>
      </c>
      <c r="N1165" s="88" t="s">
        <v>53</v>
      </c>
      <c r="O1165" s="68">
        <v>1101.95</v>
      </c>
      <c r="P1165" s="68">
        <v>1101.95</v>
      </c>
      <c r="Q1165" s="68">
        <v>660.28</v>
      </c>
      <c r="R1165" s="68">
        <v>660.28</v>
      </c>
      <c r="S1165" s="68">
        <v>565.17999999999995</v>
      </c>
      <c r="T1165" s="68">
        <v>565.17999999999995</v>
      </c>
    </row>
    <row r="1166" spans="1:20">
      <c r="A1166" s="63" t="s">
        <v>2035</v>
      </c>
      <c r="B1166" s="36"/>
      <c r="C1166" s="35" t="s">
        <v>1602</v>
      </c>
      <c r="D1166" s="36" t="s">
        <v>50</v>
      </c>
      <c r="E1166" s="64">
        <v>17.863</v>
      </c>
      <c r="F1166" s="64">
        <v>17.863</v>
      </c>
      <c r="G1166" s="36" t="s">
        <v>56</v>
      </c>
      <c r="H1166" s="36" t="s">
        <v>56</v>
      </c>
      <c r="I1166" s="65" t="s">
        <v>56</v>
      </c>
      <c r="J1166" s="66" t="s">
        <v>51</v>
      </c>
      <c r="K1166" s="66" t="s">
        <v>51</v>
      </c>
      <c r="L1166" s="66" t="s">
        <v>201</v>
      </c>
      <c r="M1166" s="67" t="s">
        <v>51</v>
      </c>
      <c r="N1166" s="88" t="s">
        <v>53</v>
      </c>
      <c r="O1166" s="68">
        <v>755.43</v>
      </c>
      <c r="P1166" s="68">
        <v>755.43</v>
      </c>
      <c r="Q1166" s="68">
        <v>452.65</v>
      </c>
      <c r="R1166" s="68">
        <v>452.65</v>
      </c>
      <c r="S1166" s="68">
        <v>387.45</v>
      </c>
      <c r="T1166" s="68">
        <v>387.45</v>
      </c>
    </row>
    <row r="1167" spans="1:20">
      <c r="A1167" s="63" t="s">
        <v>2036</v>
      </c>
      <c r="B1167" s="36"/>
      <c r="C1167" s="35" t="s">
        <v>1602</v>
      </c>
      <c r="D1167" s="36" t="s">
        <v>50</v>
      </c>
      <c r="E1167" s="64">
        <v>24.161999999999999</v>
      </c>
      <c r="F1167" s="64">
        <v>24.161999999999999</v>
      </c>
      <c r="G1167" s="36" t="s">
        <v>56</v>
      </c>
      <c r="H1167" s="36" t="s">
        <v>56</v>
      </c>
      <c r="I1167" s="65" t="s">
        <v>51</v>
      </c>
      <c r="J1167" s="66" t="s">
        <v>51</v>
      </c>
      <c r="K1167" s="66" t="s">
        <v>51</v>
      </c>
      <c r="L1167" s="66" t="s">
        <v>201</v>
      </c>
      <c r="M1167" s="67" t="s">
        <v>51</v>
      </c>
      <c r="N1167" s="88" t="s">
        <v>53</v>
      </c>
      <c r="O1167" s="68">
        <v>1021.81</v>
      </c>
      <c r="P1167" s="68">
        <v>1021.81</v>
      </c>
      <c r="Q1167" s="68">
        <v>612.27</v>
      </c>
      <c r="R1167" s="68">
        <v>612.27</v>
      </c>
      <c r="S1167" s="68">
        <v>524.07000000000005</v>
      </c>
      <c r="T1167" s="68">
        <v>524.07000000000005</v>
      </c>
    </row>
    <row r="1168" spans="1:20">
      <c r="A1168" s="63" t="s">
        <v>2037</v>
      </c>
      <c r="B1168" s="36"/>
      <c r="C1168" s="35" t="s">
        <v>2038</v>
      </c>
      <c r="D1168" s="36" t="s">
        <v>50</v>
      </c>
      <c r="E1168" s="64">
        <v>10.544</v>
      </c>
      <c r="F1168" s="64">
        <v>4.1740000000000004</v>
      </c>
      <c r="G1168" s="36" t="s">
        <v>56</v>
      </c>
      <c r="H1168" s="36" t="s">
        <v>51</v>
      </c>
      <c r="I1168" s="65" t="s">
        <v>51</v>
      </c>
      <c r="J1168" s="66" t="s">
        <v>51</v>
      </c>
      <c r="K1168" s="66" t="s">
        <v>51</v>
      </c>
      <c r="L1168" s="66" t="s">
        <v>79</v>
      </c>
      <c r="M1168" s="67" t="s">
        <v>51</v>
      </c>
      <c r="N1168" s="88" t="s">
        <v>53</v>
      </c>
      <c r="O1168" s="68">
        <v>445.91</v>
      </c>
      <c r="P1168" s="68">
        <v>176.52</v>
      </c>
      <c r="Q1168" s="68">
        <v>267.18</v>
      </c>
      <c r="R1168" s="68">
        <v>105.77</v>
      </c>
      <c r="S1168" s="68">
        <v>228.7</v>
      </c>
      <c r="T1168" s="68">
        <v>90.53</v>
      </c>
    </row>
    <row r="1169" spans="1:20">
      <c r="A1169" s="63" t="s">
        <v>2039</v>
      </c>
      <c r="B1169" s="36"/>
      <c r="C1169" s="35" t="s">
        <v>2038</v>
      </c>
      <c r="D1169" s="36" t="s">
        <v>50</v>
      </c>
      <c r="E1169" s="64">
        <v>14.721</v>
      </c>
      <c r="F1169" s="64">
        <v>5.5010000000000003</v>
      </c>
      <c r="G1169" s="36" t="s">
        <v>56</v>
      </c>
      <c r="H1169" s="36" t="s">
        <v>51</v>
      </c>
      <c r="I1169" s="65" t="s">
        <v>51</v>
      </c>
      <c r="J1169" s="66" t="s">
        <v>51</v>
      </c>
      <c r="K1169" s="66" t="s">
        <v>51</v>
      </c>
      <c r="L1169" s="66" t="s">
        <v>79</v>
      </c>
      <c r="M1169" s="67" t="s">
        <v>51</v>
      </c>
      <c r="N1169" s="88" t="s">
        <v>53</v>
      </c>
      <c r="O1169" s="68">
        <v>622.54999999999995</v>
      </c>
      <c r="P1169" s="68">
        <v>232.64</v>
      </c>
      <c r="Q1169" s="68">
        <v>373.03</v>
      </c>
      <c r="R1169" s="68">
        <v>139.4</v>
      </c>
      <c r="S1169" s="68">
        <v>319.3</v>
      </c>
      <c r="T1169" s="68">
        <v>119.32</v>
      </c>
    </row>
    <row r="1170" spans="1:20">
      <c r="A1170" s="63" t="s">
        <v>2040</v>
      </c>
      <c r="B1170" s="36"/>
      <c r="C1170" s="35" t="s">
        <v>2041</v>
      </c>
      <c r="D1170" s="36" t="s">
        <v>50</v>
      </c>
      <c r="E1170" s="64">
        <v>16.559999999999999</v>
      </c>
      <c r="F1170" s="64">
        <v>16.559999999999999</v>
      </c>
      <c r="G1170" s="36" t="s">
        <v>56</v>
      </c>
      <c r="H1170" s="36" t="s">
        <v>51</v>
      </c>
      <c r="I1170" s="65" t="s">
        <v>51</v>
      </c>
      <c r="J1170" s="66" t="s">
        <v>51</v>
      </c>
      <c r="K1170" s="66" t="s">
        <v>51</v>
      </c>
      <c r="L1170" s="66" t="s">
        <v>201</v>
      </c>
      <c r="M1170" s="67" t="s">
        <v>51</v>
      </c>
      <c r="N1170" s="88" t="s">
        <v>53</v>
      </c>
      <c r="O1170" s="68">
        <v>700.32</v>
      </c>
      <c r="P1170" s="68">
        <v>700.32</v>
      </c>
      <c r="Q1170" s="68">
        <v>419.63</v>
      </c>
      <c r="R1170" s="68">
        <v>419.63</v>
      </c>
      <c r="S1170" s="68">
        <v>359.19</v>
      </c>
      <c r="T1170" s="68">
        <v>359.19</v>
      </c>
    </row>
    <row r="1171" spans="1:20">
      <c r="A1171" s="63" t="s">
        <v>2042</v>
      </c>
      <c r="B1171" s="36"/>
      <c r="C1171" s="35" t="s">
        <v>2043</v>
      </c>
      <c r="D1171" s="36" t="s">
        <v>50</v>
      </c>
      <c r="E1171" s="64">
        <v>12.537000000000001</v>
      </c>
      <c r="F1171" s="64">
        <v>12.537000000000001</v>
      </c>
      <c r="G1171" s="36" t="s">
        <v>56</v>
      </c>
      <c r="H1171" s="36" t="s">
        <v>56</v>
      </c>
      <c r="I1171" s="65" t="s">
        <v>51</v>
      </c>
      <c r="J1171" s="66" t="s">
        <v>51</v>
      </c>
      <c r="K1171" s="66" t="s">
        <v>51</v>
      </c>
      <c r="L1171" s="66" t="s">
        <v>201</v>
      </c>
      <c r="M1171" s="67" t="s">
        <v>51</v>
      </c>
      <c r="N1171" s="88" t="s">
        <v>53</v>
      </c>
      <c r="O1171" s="68">
        <v>530.19000000000005</v>
      </c>
      <c r="P1171" s="68">
        <v>530.19000000000005</v>
      </c>
      <c r="Q1171" s="68">
        <v>317.69</v>
      </c>
      <c r="R1171" s="68">
        <v>317.69</v>
      </c>
      <c r="S1171" s="68">
        <v>271.93</v>
      </c>
      <c r="T1171" s="68">
        <v>271.93</v>
      </c>
    </row>
    <row r="1172" spans="1:20">
      <c r="A1172" s="63" t="s">
        <v>2044</v>
      </c>
      <c r="B1172" s="36"/>
      <c r="C1172" s="35" t="s">
        <v>2045</v>
      </c>
      <c r="D1172" s="36" t="s">
        <v>50</v>
      </c>
      <c r="E1172" s="64">
        <v>14.603</v>
      </c>
      <c r="F1172" s="64">
        <v>14.603</v>
      </c>
      <c r="G1172" s="36" t="s">
        <v>56</v>
      </c>
      <c r="H1172" s="36" t="s">
        <v>56</v>
      </c>
      <c r="I1172" s="65" t="s">
        <v>51</v>
      </c>
      <c r="J1172" s="66" t="s">
        <v>51</v>
      </c>
      <c r="K1172" s="66" t="s">
        <v>51</v>
      </c>
      <c r="L1172" s="66" t="s">
        <v>201</v>
      </c>
      <c r="M1172" s="67" t="s">
        <v>51</v>
      </c>
      <c r="N1172" s="88" t="s">
        <v>53</v>
      </c>
      <c r="O1172" s="68">
        <v>617.55999999999995</v>
      </c>
      <c r="P1172" s="68">
        <v>617.55999999999995</v>
      </c>
      <c r="Q1172" s="68">
        <v>370.04</v>
      </c>
      <c r="R1172" s="68">
        <v>370.04</v>
      </c>
      <c r="S1172" s="68">
        <v>316.74</v>
      </c>
      <c r="T1172" s="68">
        <v>316.74</v>
      </c>
    </row>
    <row r="1173" spans="1:20">
      <c r="A1173" s="63" t="s">
        <v>2046</v>
      </c>
      <c r="B1173" s="36"/>
      <c r="C1173" s="35" t="s">
        <v>2047</v>
      </c>
      <c r="D1173" s="36" t="s">
        <v>50</v>
      </c>
      <c r="E1173" s="64">
        <v>16.431000000000001</v>
      </c>
      <c r="F1173" s="64">
        <v>16.431000000000001</v>
      </c>
      <c r="G1173" s="36" t="s">
        <v>56</v>
      </c>
      <c r="H1173" s="36" t="s">
        <v>51</v>
      </c>
      <c r="I1173" s="65" t="s">
        <v>51</v>
      </c>
      <c r="J1173" s="66" t="s">
        <v>51</v>
      </c>
      <c r="K1173" s="66" t="s">
        <v>51</v>
      </c>
      <c r="L1173" s="66" t="s">
        <v>201</v>
      </c>
      <c r="M1173" s="67" t="s">
        <v>51</v>
      </c>
      <c r="N1173" s="88" t="s">
        <v>53</v>
      </c>
      <c r="O1173" s="68">
        <v>694.87</v>
      </c>
      <c r="P1173" s="68">
        <v>694.87</v>
      </c>
      <c r="Q1173" s="68">
        <v>416.36</v>
      </c>
      <c r="R1173" s="68">
        <v>416.36</v>
      </c>
      <c r="S1173" s="68">
        <v>356.39</v>
      </c>
      <c r="T1173" s="68">
        <v>356.39</v>
      </c>
    </row>
    <row r="1174" spans="1:20">
      <c r="A1174" s="63" t="s">
        <v>2048</v>
      </c>
      <c r="B1174" s="36"/>
      <c r="C1174" s="35" t="s">
        <v>2049</v>
      </c>
      <c r="D1174" s="36" t="s">
        <v>50</v>
      </c>
      <c r="E1174" s="64">
        <v>25.556000000000001</v>
      </c>
      <c r="F1174" s="64">
        <v>25.556000000000001</v>
      </c>
      <c r="G1174" s="36" t="s">
        <v>56</v>
      </c>
      <c r="H1174" s="36" t="s">
        <v>51</v>
      </c>
      <c r="I1174" s="65" t="s">
        <v>51</v>
      </c>
      <c r="J1174" s="66" t="s">
        <v>51</v>
      </c>
      <c r="K1174" s="66" t="s">
        <v>51</v>
      </c>
      <c r="L1174" s="66" t="s">
        <v>201</v>
      </c>
      <c r="M1174" s="67" t="s">
        <v>51</v>
      </c>
      <c r="N1174" s="88" t="s">
        <v>53</v>
      </c>
      <c r="O1174" s="68">
        <v>1080.76</v>
      </c>
      <c r="P1174" s="68">
        <v>1080.76</v>
      </c>
      <c r="Q1174" s="68">
        <v>647.59</v>
      </c>
      <c r="R1174" s="68">
        <v>647.59</v>
      </c>
      <c r="S1174" s="68">
        <v>554.30999999999995</v>
      </c>
      <c r="T1174" s="68">
        <v>554.30999999999995</v>
      </c>
    </row>
    <row r="1175" spans="1:20">
      <c r="A1175" s="63" t="s">
        <v>2050</v>
      </c>
      <c r="B1175" s="36"/>
      <c r="C1175" s="35" t="s">
        <v>2049</v>
      </c>
      <c r="D1175" s="36" t="s">
        <v>50</v>
      </c>
      <c r="E1175" s="64">
        <v>16.657</v>
      </c>
      <c r="F1175" s="64">
        <v>16.657</v>
      </c>
      <c r="G1175" s="36" t="s">
        <v>56</v>
      </c>
      <c r="H1175" s="36" t="s">
        <v>56</v>
      </c>
      <c r="I1175" s="65" t="s">
        <v>51</v>
      </c>
      <c r="J1175" s="66" t="s">
        <v>51</v>
      </c>
      <c r="K1175" s="66" t="s">
        <v>51</v>
      </c>
      <c r="L1175" s="66" t="s">
        <v>201</v>
      </c>
      <c r="M1175" s="67" t="s">
        <v>51</v>
      </c>
      <c r="N1175" s="88" t="s">
        <v>53</v>
      </c>
      <c r="O1175" s="68">
        <v>704.42</v>
      </c>
      <c r="P1175" s="68">
        <v>704.42</v>
      </c>
      <c r="Q1175" s="68">
        <v>422.09</v>
      </c>
      <c r="R1175" s="68">
        <v>422.09</v>
      </c>
      <c r="S1175" s="68">
        <v>361.29</v>
      </c>
      <c r="T1175" s="68">
        <v>361.29</v>
      </c>
    </row>
    <row r="1176" spans="1:20">
      <c r="A1176" s="63" t="s">
        <v>2051</v>
      </c>
      <c r="B1176" s="36"/>
      <c r="C1176" s="35" t="s">
        <v>2052</v>
      </c>
      <c r="D1176" s="36" t="s">
        <v>50</v>
      </c>
      <c r="E1176" s="64">
        <v>9.4160000000000004</v>
      </c>
      <c r="F1176" s="64">
        <v>9.4160000000000004</v>
      </c>
      <c r="G1176" s="36" t="s">
        <v>56</v>
      </c>
      <c r="H1176" s="36" t="s">
        <v>56</v>
      </c>
      <c r="I1176" s="65" t="s">
        <v>51</v>
      </c>
      <c r="J1176" s="66" t="s">
        <v>51</v>
      </c>
      <c r="K1176" s="66" t="s">
        <v>51</v>
      </c>
      <c r="L1176" s="66" t="s">
        <v>201</v>
      </c>
      <c r="M1176" s="67" t="s">
        <v>51</v>
      </c>
      <c r="N1176" s="88" t="s">
        <v>53</v>
      </c>
      <c r="O1176" s="68">
        <v>398.2</v>
      </c>
      <c r="P1176" s="68">
        <v>398.2</v>
      </c>
      <c r="Q1176" s="68">
        <v>238.6</v>
      </c>
      <c r="R1176" s="68">
        <v>238.6</v>
      </c>
      <c r="S1176" s="68">
        <v>204.23</v>
      </c>
      <c r="T1176" s="68">
        <v>204.23</v>
      </c>
    </row>
    <row r="1177" spans="1:20">
      <c r="A1177" s="63" t="s">
        <v>2053</v>
      </c>
      <c r="B1177" s="36"/>
      <c r="C1177" s="35" t="s">
        <v>2052</v>
      </c>
      <c r="D1177" s="36" t="s">
        <v>50</v>
      </c>
      <c r="E1177" s="64">
        <v>14.074999999999999</v>
      </c>
      <c r="F1177" s="64">
        <v>14.074999999999999</v>
      </c>
      <c r="G1177" s="36" t="s">
        <v>56</v>
      </c>
      <c r="H1177" s="36" t="s">
        <v>56</v>
      </c>
      <c r="I1177" s="65" t="s">
        <v>51</v>
      </c>
      <c r="J1177" s="66" t="s">
        <v>51</v>
      </c>
      <c r="K1177" s="66" t="s">
        <v>51</v>
      </c>
      <c r="L1177" s="66" t="s">
        <v>201</v>
      </c>
      <c r="M1177" s="67" t="s">
        <v>51</v>
      </c>
      <c r="N1177" s="88" t="s">
        <v>53</v>
      </c>
      <c r="O1177" s="68">
        <v>595.23</v>
      </c>
      <c r="P1177" s="68">
        <v>595.23</v>
      </c>
      <c r="Q1177" s="68">
        <v>356.66</v>
      </c>
      <c r="R1177" s="68">
        <v>356.66</v>
      </c>
      <c r="S1177" s="68">
        <v>305.29000000000002</v>
      </c>
      <c r="T1177" s="68">
        <v>305.29000000000002</v>
      </c>
    </row>
    <row r="1178" spans="1:20">
      <c r="A1178" s="63" t="s">
        <v>2054</v>
      </c>
      <c r="B1178" s="36"/>
      <c r="C1178" s="35" t="s">
        <v>2055</v>
      </c>
      <c r="D1178" s="36" t="s">
        <v>50</v>
      </c>
      <c r="E1178" s="64">
        <v>17.936</v>
      </c>
      <c r="F1178" s="64">
        <v>8.6760000000000002</v>
      </c>
      <c r="G1178" s="36" t="s">
        <v>56</v>
      </c>
      <c r="H1178" s="36" t="s">
        <v>51</v>
      </c>
      <c r="I1178" s="65" t="s">
        <v>51</v>
      </c>
      <c r="J1178" s="66" t="s">
        <v>51</v>
      </c>
      <c r="K1178" s="66" t="s">
        <v>51</v>
      </c>
      <c r="L1178" s="66" t="s">
        <v>201</v>
      </c>
      <c r="M1178" s="67" t="s">
        <v>51</v>
      </c>
      <c r="N1178" s="88" t="s">
        <v>53</v>
      </c>
      <c r="O1178" s="68">
        <v>758.51</v>
      </c>
      <c r="P1178" s="68">
        <v>366.91</v>
      </c>
      <c r="Q1178" s="68">
        <v>454.5</v>
      </c>
      <c r="R1178" s="68">
        <v>219.85</v>
      </c>
      <c r="S1178" s="68">
        <v>389.03</v>
      </c>
      <c r="T1178" s="68">
        <v>188.18</v>
      </c>
    </row>
    <row r="1179" spans="1:20">
      <c r="A1179" s="63" t="s">
        <v>2056</v>
      </c>
      <c r="B1179" s="36"/>
      <c r="C1179" s="35" t="s">
        <v>2057</v>
      </c>
      <c r="D1179" s="36" t="s">
        <v>50</v>
      </c>
      <c r="E1179" s="64">
        <v>7.65</v>
      </c>
      <c r="F1179" s="64">
        <v>7.65</v>
      </c>
      <c r="G1179" s="36" t="s">
        <v>56</v>
      </c>
      <c r="H1179" s="36" t="s">
        <v>51</v>
      </c>
      <c r="I1179" s="65" t="s">
        <v>51</v>
      </c>
      <c r="J1179" s="66" t="s">
        <v>51</v>
      </c>
      <c r="K1179" s="66" t="s">
        <v>51</v>
      </c>
      <c r="L1179" s="66" t="s">
        <v>201</v>
      </c>
      <c r="M1179" s="67" t="s">
        <v>51</v>
      </c>
      <c r="N1179" s="88" t="s">
        <v>53</v>
      </c>
      <c r="O1179" s="68">
        <v>323.52</v>
      </c>
      <c r="P1179" s="68">
        <v>323.52</v>
      </c>
      <c r="Q1179" s="68">
        <v>193.85</v>
      </c>
      <c r="R1179" s="68">
        <v>193.85</v>
      </c>
      <c r="S1179" s="68">
        <v>165.93</v>
      </c>
      <c r="T1179" s="68">
        <v>165.93</v>
      </c>
    </row>
    <row r="1180" spans="1:20">
      <c r="A1180" s="63" t="s">
        <v>2058</v>
      </c>
      <c r="B1180" s="36"/>
      <c r="C1180" s="35" t="s">
        <v>2059</v>
      </c>
      <c r="D1180" s="36" t="s">
        <v>50</v>
      </c>
      <c r="E1180" s="64">
        <v>9.5649999999999995</v>
      </c>
      <c r="F1180" s="64">
        <v>9.5649999999999995</v>
      </c>
      <c r="G1180" s="36" t="s">
        <v>56</v>
      </c>
      <c r="H1180" s="36" t="s">
        <v>56</v>
      </c>
      <c r="I1180" s="65" t="s">
        <v>51</v>
      </c>
      <c r="J1180" s="66" t="s">
        <v>51</v>
      </c>
      <c r="K1180" s="66" t="s">
        <v>51</v>
      </c>
      <c r="L1180" s="66" t="s">
        <v>201</v>
      </c>
      <c r="M1180" s="67" t="s">
        <v>51</v>
      </c>
      <c r="N1180" s="88" t="s">
        <v>53</v>
      </c>
      <c r="O1180" s="68">
        <v>404.5</v>
      </c>
      <c r="P1180" s="68">
        <v>404.5</v>
      </c>
      <c r="Q1180" s="68">
        <v>242.38</v>
      </c>
      <c r="R1180" s="68">
        <v>242.38</v>
      </c>
      <c r="S1180" s="68">
        <v>207.46</v>
      </c>
      <c r="T1180" s="68">
        <v>207.46</v>
      </c>
    </row>
    <row r="1181" spans="1:20">
      <c r="A1181" s="63" t="s">
        <v>2060</v>
      </c>
      <c r="B1181" s="36"/>
      <c r="C1181" s="35" t="s">
        <v>2061</v>
      </c>
      <c r="D1181" s="36" t="s">
        <v>50</v>
      </c>
      <c r="E1181" s="64">
        <v>10.073</v>
      </c>
      <c r="F1181" s="64">
        <v>10.073</v>
      </c>
      <c r="G1181" s="36" t="s">
        <v>56</v>
      </c>
      <c r="H1181" s="36" t="s">
        <v>56</v>
      </c>
      <c r="I1181" s="65" t="s">
        <v>51</v>
      </c>
      <c r="J1181" s="66" t="s">
        <v>51</v>
      </c>
      <c r="K1181" s="66" t="s">
        <v>51</v>
      </c>
      <c r="L1181" s="66" t="s">
        <v>201</v>
      </c>
      <c r="M1181" s="67" t="s">
        <v>51</v>
      </c>
      <c r="N1181" s="88" t="s">
        <v>53</v>
      </c>
      <c r="O1181" s="68">
        <v>425.99</v>
      </c>
      <c r="P1181" s="68">
        <v>425.99</v>
      </c>
      <c r="Q1181" s="68">
        <v>255.25</v>
      </c>
      <c r="R1181" s="68">
        <v>255.25</v>
      </c>
      <c r="S1181" s="68">
        <v>218.48</v>
      </c>
      <c r="T1181" s="68">
        <v>218.48</v>
      </c>
    </row>
    <row r="1182" spans="1:20">
      <c r="A1182" s="63" t="s">
        <v>2062</v>
      </c>
      <c r="B1182" s="36"/>
      <c r="C1182" s="35" t="s">
        <v>2061</v>
      </c>
      <c r="D1182" s="36" t="s">
        <v>50</v>
      </c>
      <c r="E1182" s="64">
        <v>11.891</v>
      </c>
      <c r="F1182" s="64">
        <v>11.891</v>
      </c>
      <c r="G1182" s="36" t="s">
        <v>56</v>
      </c>
      <c r="H1182" s="36" t="s">
        <v>51</v>
      </c>
      <c r="I1182" s="65" t="s">
        <v>51</v>
      </c>
      <c r="J1182" s="66" t="s">
        <v>51</v>
      </c>
      <c r="K1182" s="66" t="s">
        <v>51</v>
      </c>
      <c r="L1182" s="66" t="s">
        <v>201</v>
      </c>
      <c r="M1182" s="67" t="s">
        <v>51</v>
      </c>
      <c r="N1182" s="88" t="s">
        <v>53</v>
      </c>
      <c r="O1182" s="68">
        <v>502.87</v>
      </c>
      <c r="P1182" s="68">
        <v>502.87</v>
      </c>
      <c r="Q1182" s="68">
        <v>301.32</v>
      </c>
      <c r="R1182" s="68">
        <v>301.32</v>
      </c>
      <c r="S1182" s="68">
        <v>257.92</v>
      </c>
      <c r="T1182" s="68">
        <v>257.92</v>
      </c>
    </row>
    <row r="1183" spans="1:20">
      <c r="A1183" s="63" t="s">
        <v>2063</v>
      </c>
      <c r="B1183" s="36"/>
      <c r="C1183" s="35" t="s">
        <v>2064</v>
      </c>
      <c r="D1183" s="36" t="s">
        <v>50</v>
      </c>
      <c r="E1183" s="64">
        <v>10.141999999999999</v>
      </c>
      <c r="F1183" s="64">
        <v>10.141999999999999</v>
      </c>
      <c r="G1183" s="36" t="s">
        <v>56</v>
      </c>
      <c r="H1183" s="36" t="s">
        <v>56</v>
      </c>
      <c r="I1183" s="65" t="s">
        <v>51</v>
      </c>
      <c r="J1183" s="66" t="s">
        <v>51</v>
      </c>
      <c r="K1183" s="66" t="s">
        <v>51</v>
      </c>
      <c r="L1183" s="66" t="s">
        <v>201</v>
      </c>
      <c r="M1183" s="67" t="s">
        <v>51</v>
      </c>
      <c r="N1183" s="88" t="s">
        <v>53</v>
      </c>
      <c r="O1183" s="68">
        <v>428.91</v>
      </c>
      <c r="P1183" s="68">
        <v>428.91</v>
      </c>
      <c r="Q1183" s="68">
        <v>257</v>
      </c>
      <c r="R1183" s="68">
        <v>257</v>
      </c>
      <c r="S1183" s="68">
        <v>219.98</v>
      </c>
      <c r="T1183" s="68">
        <v>219.98</v>
      </c>
    </row>
    <row r="1184" spans="1:20">
      <c r="A1184" s="63" t="s">
        <v>2065</v>
      </c>
      <c r="B1184" s="36"/>
      <c r="C1184" s="35" t="s">
        <v>2066</v>
      </c>
      <c r="D1184" s="36" t="s">
        <v>50</v>
      </c>
      <c r="E1184" s="64">
        <v>10.212</v>
      </c>
      <c r="F1184" s="64">
        <v>10.212</v>
      </c>
      <c r="G1184" s="36" t="s">
        <v>56</v>
      </c>
      <c r="H1184" s="36" t="s">
        <v>56</v>
      </c>
      <c r="I1184" s="65" t="s">
        <v>51</v>
      </c>
      <c r="J1184" s="66" t="s">
        <v>51</v>
      </c>
      <c r="K1184" s="66" t="s">
        <v>51</v>
      </c>
      <c r="L1184" s="66" t="s">
        <v>201</v>
      </c>
      <c r="M1184" s="67" t="s">
        <v>51</v>
      </c>
      <c r="N1184" s="88" t="s">
        <v>53</v>
      </c>
      <c r="O1184" s="68">
        <v>431.87</v>
      </c>
      <c r="P1184" s="68">
        <v>431.87</v>
      </c>
      <c r="Q1184" s="68">
        <v>258.77</v>
      </c>
      <c r="R1184" s="68">
        <v>258.77</v>
      </c>
      <c r="S1184" s="68">
        <v>221.5</v>
      </c>
      <c r="T1184" s="68">
        <v>221.5</v>
      </c>
    </row>
    <row r="1185" spans="1:20">
      <c r="A1185" s="63" t="s">
        <v>2067</v>
      </c>
      <c r="B1185" s="36"/>
      <c r="C1185" s="35" t="s">
        <v>2066</v>
      </c>
      <c r="D1185" s="36" t="s">
        <v>50</v>
      </c>
      <c r="E1185" s="64">
        <v>9.7140000000000004</v>
      </c>
      <c r="F1185" s="64">
        <v>9.7140000000000004</v>
      </c>
      <c r="G1185" s="36" t="s">
        <v>56</v>
      </c>
      <c r="H1185" s="36" t="s">
        <v>51</v>
      </c>
      <c r="I1185" s="65" t="s">
        <v>51</v>
      </c>
      <c r="J1185" s="66" t="s">
        <v>51</v>
      </c>
      <c r="K1185" s="66" t="s">
        <v>51</v>
      </c>
      <c r="L1185" s="66" t="s">
        <v>201</v>
      </c>
      <c r="M1185" s="67" t="s">
        <v>51</v>
      </c>
      <c r="N1185" s="88" t="s">
        <v>53</v>
      </c>
      <c r="O1185" s="68">
        <v>410.81</v>
      </c>
      <c r="P1185" s="68">
        <v>410.81</v>
      </c>
      <c r="Q1185" s="68">
        <v>246.15</v>
      </c>
      <c r="R1185" s="68">
        <v>246.15</v>
      </c>
      <c r="S1185" s="68">
        <v>210.7</v>
      </c>
      <c r="T1185" s="68">
        <v>210.7</v>
      </c>
    </row>
    <row r="1186" spans="1:20">
      <c r="A1186" s="63" t="s">
        <v>2068</v>
      </c>
      <c r="B1186" s="36"/>
      <c r="C1186" s="35" t="s">
        <v>2069</v>
      </c>
      <c r="D1186" s="36" t="s">
        <v>50</v>
      </c>
      <c r="E1186" s="64">
        <v>12.327</v>
      </c>
      <c r="F1186" s="64">
        <v>12.327</v>
      </c>
      <c r="G1186" s="36" t="s">
        <v>56</v>
      </c>
      <c r="H1186" s="36" t="s">
        <v>51</v>
      </c>
      <c r="I1186" s="65" t="s">
        <v>56</v>
      </c>
      <c r="J1186" s="66" t="s">
        <v>51</v>
      </c>
      <c r="K1186" s="66" t="s">
        <v>51</v>
      </c>
      <c r="L1186" s="66" t="s">
        <v>201</v>
      </c>
      <c r="M1186" s="67" t="s">
        <v>51</v>
      </c>
      <c r="N1186" s="88" t="s">
        <v>53</v>
      </c>
      <c r="O1186" s="68">
        <v>521.30999999999995</v>
      </c>
      <c r="P1186" s="68">
        <v>521.30999999999995</v>
      </c>
      <c r="Q1186" s="68">
        <v>312.37</v>
      </c>
      <c r="R1186" s="68">
        <v>312.37</v>
      </c>
      <c r="S1186" s="68">
        <v>267.37</v>
      </c>
      <c r="T1186" s="68">
        <v>267.37</v>
      </c>
    </row>
    <row r="1187" spans="1:20">
      <c r="A1187" s="63" t="s">
        <v>2070</v>
      </c>
      <c r="B1187" s="36"/>
      <c r="C1187" s="35" t="s">
        <v>2071</v>
      </c>
      <c r="D1187" s="36" t="s">
        <v>50</v>
      </c>
      <c r="E1187" s="64">
        <v>16.21</v>
      </c>
      <c r="F1187" s="64">
        <v>16.21</v>
      </c>
      <c r="G1187" s="36" t="s">
        <v>56</v>
      </c>
      <c r="H1187" s="36" t="s">
        <v>51</v>
      </c>
      <c r="I1187" s="65" t="s">
        <v>56</v>
      </c>
      <c r="J1187" s="66" t="s">
        <v>51</v>
      </c>
      <c r="K1187" s="66" t="s">
        <v>51</v>
      </c>
      <c r="L1187" s="66" t="s">
        <v>201</v>
      </c>
      <c r="M1187" s="67" t="s">
        <v>51</v>
      </c>
      <c r="N1187" s="88" t="s">
        <v>53</v>
      </c>
      <c r="O1187" s="68">
        <v>685.52</v>
      </c>
      <c r="P1187" s="68">
        <v>685.52</v>
      </c>
      <c r="Q1187" s="68">
        <v>410.76</v>
      </c>
      <c r="R1187" s="68">
        <v>410.76</v>
      </c>
      <c r="S1187" s="68">
        <v>351.59</v>
      </c>
      <c r="T1187" s="68">
        <v>351.59</v>
      </c>
    </row>
    <row r="1188" spans="1:20">
      <c r="A1188" s="63" t="s">
        <v>2072</v>
      </c>
      <c r="B1188" s="36"/>
      <c r="C1188" s="35" t="s">
        <v>2073</v>
      </c>
      <c r="D1188" s="36" t="s">
        <v>50</v>
      </c>
      <c r="E1188" s="64">
        <v>16.553000000000001</v>
      </c>
      <c r="F1188" s="64">
        <v>9.8330000000000002</v>
      </c>
      <c r="G1188" s="36" t="s">
        <v>56</v>
      </c>
      <c r="H1188" s="36" t="s">
        <v>51</v>
      </c>
      <c r="I1188" s="65" t="s">
        <v>51</v>
      </c>
      <c r="J1188" s="66" t="s">
        <v>51</v>
      </c>
      <c r="K1188" s="66" t="s">
        <v>51</v>
      </c>
      <c r="L1188" s="66" t="s">
        <v>201</v>
      </c>
      <c r="M1188" s="67" t="s">
        <v>51</v>
      </c>
      <c r="N1188" s="88" t="s">
        <v>53</v>
      </c>
      <c r="O1188" s="68">
        <v>700.03</v>
      </c>
      <c r="P1188" s="68">
        <v>415.84</v>
      </c>
      <c r="Q1188" s="68">
        <v>419.45</v>
      </c>
      <c r="R1188" s="68">
        <v>249.17</v>
      </c>
      <c r="S1188" s="68">
        <v>359.03</v>
      </c>
      <c r="T1188" s="68">
        <v>213.28</v>
      </c>
    </row>
    <row r="1189" spans="1:20">
      <c r="A1189" s="63" t="s">
        <v>2074</v>
      </c>
      <c r="B1189" s="36"/>
      <c r="C1189" s="35" t="s">
        <v>2075</v>
      </c>
      <c r="D1189" s="36" t="s">
        <v>50</v>
      </c>
      <c r="E1189" s="64">
        <v>15.581</v>
      </c>
      <c r="F1189" s="64">
        <v>15.581</v>
      </c>
      <c r="G1189" s="36" t="s">
        <v>56</v>
      </c>
      <c r="H1189" s="36" t="s">
        <v>51</v>
      </c>
      <c r="I1189" s="65" t="s">
        <v>51</v>
      </c>
      <c r="J1189" s="66" t="s">
        <v>51</v>
      </c>
      <c r="K1189" s="66" t="s">
        <v>51</v>
      </c>
      <c r="L1189" s="66" t="s">
        <v>201</v>
      </c>
      <c r="M1189" s="67" t="s">
        <v>51</v>
      </c>
      <c r="N1189" s="88" t="s">
        <v>53</v>
      </c>
      <c r="O1189" s="68">
        <v>658.92</v>
      </c>
      <c r="P1189" s="68">
        <v>658.92</v>
      </c>
      <c r="Q1189" s="68">
        <v>394.82</v>
      </c>
      <c r="R1189" s="68">
        <v>394.82</v>
      </c>
      <c r="S1189" s="68">
        <v>337.95</v>
      </c>
      <c r="T1189" s="68">
        <v>337.95</v>
      </c>
    </row>
    <row r="1190" spans="1:20">
      <c r="A1190" s="63" t="s">
        <v>2076</v>
      </c>
      <c r="B1190" s="36"/>
      <c r="C1190" s="35" t="s">
        <v>2077</v>
      </c>
      <c r="D1190" s="36" t="s">
        <v>50</v>
      </c>
      <c r="E1190" s="64">
        <v>21.876000000000001</v>
      </c>
      <c r="F1190" s="64">
        <v>21.876000000000001</v>
      </c>
      <c r="G1190" s="36" t="s">
        <v>56</v>
      </c>
      <c r="H1190" s="36" t="s">
        <v>51</v>
      </c>
      <c r="I1190" s="65" t="s">
        <v>51</v>
      </c>
      <c r="J1190" s="66" t="s">
        <v>51</v>
      </c>
      <c r="K1190" s="66" t="s">
        <v>51</v>
      </c>
      <c r="L1190" s="66" t="s">
        <v>201</v>
      </c>
      <c r="M1190" s="67" t="s">
        <v>51</v>
      </c>
      <c r="N1190" s="88" t="s">
        <v>53</v>
      </c>
      <c r="O1190" s="68">
        <v>925.14</v>
      </c>
      <c r="P1190" s="68">
        <v>925.14</v>
      </c>
      <c r="Q1190" s="68">
        <v>554.34</v>
      </c>
      <c r="R1190" s="68">
        <v>554.34</v>
      </c>
      <c r="S1190" s="68">
        <v>474.49</v>
      </c>
      <c r="T1190" s="68">
        <v>474.49</v>
      </c>
    </row>
    <row r="1191" spans="1:20">
      <c r="A1191" s="63" t="s">
        <v>2078</v>
      </c>
      <c r="B1191" s="36"/>
      <c r="C1191" s="35" t="s">
        <v>2079</v>
      </c>
      <c r="D1191" s="36" t="s">
        <v>50</v>
      </c>
      <c r="E1191" s="64">
        <v>31.253</v>
      </c>
      <c r="F1191" s="64">
        <v>31.253</v>
      </c>
      <c r="G1191" s="36" t="s">
        <v>56</v>
      </c>
      <c r="H1191" s="36" t="s">
        <v>51</v>
      </c>
      <c r="I1191" s="65" t="s">
        <v>56</v>
      </c>
      <c r="J1191" s="66" t="s">
        <v>51</v>
      </c>
      <c r="K1191" s="66" t="s">
        <v>51</v>
      </c>
      <c r="L1191" s="66" t="s">
        <v>201</v>
      </c>
      <c r="M1191" s="67" t="s">
        <v>51</v>
      </c>
      <c r="N1191" s="88" t="s">
        <v>53</v>
      </c>
      <c r="O1191" s="68">
        <v>1321.69</v>
      </c>
      <c r="P1191" s="68">
        <v>1321.69</v>
      </c>
      <c r="Q1191" s="68">
        <v>791.95</v>
      </c>
      <c r="R1191" s="68">
        <v>791.95</v>
      </c>
      <c r="S1191" s="68">
        <v>677.88</v>
      </c>
      <c r="T1191" s="68">
        <v>677.88</v>
      </c>
    </row>
    <row r="1192" spans="1:20">
      <c r="A1192" s="63" t="s">
        <v>2080</v>
      </c>
      <c r="B1192" s="36"/>
      <c r="C1192" s="35" t="s">
        <v>2052</v>
      </c>
      <c r="D1192" s="36" t="s">
        <v>50</v>
      </c>
      <c r="E1192" s="64">
        <v>17.817</v>
      </c>
      <c r="F1192" s="64">
        <v>17.817</v>
      </c>
      <c r="G1192" s="36" t="s">
        <v>56</v>
      </c>
      <c r="H1192" s="36" t="s">
        <v>56</v>
      </c>
      <c r="I1192" s="65" t="s">
        <v>51</v>
      </c>
      <c r="J1192" s="66" t="s">
        <v>51</v>
      </c>
      <c r="K1192" s="66" t="s">
        <v>51</v>
      </c>
      <c r="L1192" s="66" t="s">
        <v>201</v>
      </c>
      <c r="M1192" s="67" t="s">
        <v>51</v>
      </c>
      <c r="N1192" s="88" t="s">
        <v>53</v>
      </c>
      <c r="O1192" s="68">
        <v>753.48</v>
      </c>
      <c r="P1192" s="68">
        <v>753.48</v>
      </c>
      <c r="Q1192" s="68">
        <v>451.48</v>
      </c>
      <c r="R1192" s="68">
        <v>451.48</v>
      </c>
      <c r="S1192" s="68">
        <v>386.45</v>
      </c>
      <c r="T1192" s="68">
        <v>386.45</v>
      </c>
    </row>
    <row r="1193" spans="1:20">
      <c r="A1193" s="63" t="s">
        <v>2081</v>
      </c>
      <c r="B1193" s="36"/>
      <c r="C1193" s="35" t="s">
        <v>2052</v>
      </c>
      <c r="D1193" s="36" t="s">
        <v>50</v>
      </c>
      <c r="E1193" s="64">
        <v>24.814</v>
      </c>
      <c r="F1193" s="64">
        <v>24.814</v>
      </c>
      <c r="G1193" s="36" t="s">
        <v>56</v>
      </c>
      <c r="H1193" s="36" t="s">
        <v>56</v>
      </c>
      <c r="I1193" s="65" t="s">
        <v>51</v>
      </c>
      <c r="J1193" s="66" t="s">
        <v>51</v>
      </c>
      <c r="K1193" s="66" t="s">
        <v>51</v>
      </c>
      <c r="L1193" s="66" t="s">
        <v>201</v>
      </c>
      <c r="M1193" s="67" t="s">
        <v>51</v>
      </c>
      <c r="N1193" s="88" t="s">
        <v>53</v>
      </c>
      <c r="O1193" s="68">
        <v>1049.3800000000001</v>
      </c>
      <c r="P1193" s="68">
        <v>1049.3800000000001</v>
      </c>
      <c r="Q1193" s="68">
        <v>628.79</v>
      </c>
      <c r="R1193" s="68">
        <v>628.79</v>
      </c>
      <c r="S1193" s="68">
        <v>538.22</v>
      </c>
      <c r="T1193" s="68">
        <v>538.22</v>
      </c>
    </row>
    <row r="1194" spans="1:20">
      <c r="A1194" s="63" t="s">
        <v>2082</v>
      </c>
      <c r="B1194" s="36"/>
      <c r="C1194" s="35" t="s">
        <v>2052</v>
      </c>
      <c r="D1194" s="36" t="s">
        <v>50</v>
      </c>
      <c r="E1194" s="64">
        <v>7.91</v>
      </c>
      <c r="F1194" s="64">
        <v>7.91</v>
      </c>
      <c r="G1194" s="36" t="s">
        <v>51</v>
      </c>
      <c r="H1194" s="36" t="s">
        <v>51</v>
      </c>
      <c r="I1194" s="65" t="s">
        <v>51</v>
      </c>
      <c r="J1194" s="66" t="s">
        <v>51</v>
      </c>
      <c r="K1194" s="66" t="s">
        <v>51</v>
      </c>
      <c r="L1194" s="66" t="s">
        <v>52</v>
      </c>
      <c r="M1194" s="67" t="s">
        <v>51</v>
      </c>
      <c r="N1194" s="88" t="s">
        <v>53</v>
      </c>
      <c r="O1194" s="68">
        <v>334.51</v>
      </c>
      <c r="P1194" s="68">
        <v>334.51</v>
      </c>
      <c r="Q1194" s="68">
        <v>200.44</v>
      </c>
      <c r="R1194" s="68">
        <v>200.44</v>
      </c>
      <c r="S1194" s="68">
        <v>171.57</v>
      </c>
      <c r="T1194" s="68">
        <v>171.57</v>
      </c>
    </row>
    <row r="1195" spans="1:20">
      <c r="A1195" s="63" t="s">
        <v>2083</v>
      </c>
      <c r="B1195" s="36"/>
      <c r="C1195" s="35" t="s">
        <v>1824</v>
      </c>
      <c r="D1195" s="36" t="s">
        <v>50</v>
      </c>
      <c r="E1195" s="64">
        <v>14.013</v>
      </c>
      <c r="F1195" s="64">
        <v>14.013</v>
      </c>
      <c r="G1195" s="36" t="s">
        <v>56</v>
      </c>
      <c r="H1195" s="36" t="s">
        <v>56</v>
      </c>
      <c r="I1195" s="65" t="s">
        <v>51</v>
      </c>
      <c r="J1195" s="66" t="s">
        <v>51</v>
      </c>
      <c r="K1195" s="66" t="s">
        <v>51</v>
      </c>
      <c r="L1195" s="66" t="s">
        <v>201</v>
      </c>
      <c r="M1195" s="67" t="s">
        <v>51</v>
      </c>
      <c r="N1195" s="88" t="s">
        <v>53</v>
      </c>
      <c r="O1195" s="68">
        <v>592.61</v>
      </c>
      <c r="P1195" s="68">
        <v>592.61</v>
      </c>
      <c r="Q1195" s="68">
        <v>355.09</v>
      </c>
      <c r="R1195" s="68">
        <v>355.09</v>
      </c>
      <c r="S1195" s="68">
        <v>303.94</v>
      </c>
      <c r="T1195" s="68">
        <v>303.94</v>
      </c>
    </row>
    <row r="1196" spans="1:20">
      <c r="A1196" s="63" t="s">
        <v>2084</v>
      </c>
      <c r="B1196" s="36"/>
      <c r="C1196" s="35" t="s">
        <v>2085</v>
      </c>
      <c r="D1196" s="36" t="s">
        <v>50</v>
      </c>
      <c r="E1196" s="64">
        <v>16.509</v>
      </c>
      <c r="F1196" s="64">
        <v>16.509</v>
      </c>
      <c r="G1196" s="36" t="s">
        <v>56</v>
      </c>
      <c r="H1196" s="36" t="s">
        <v>51</v>
      </c>
      <c r="I1196" s="65" t="s">
        <v>51</v>
      </c>
      <c r="J1196" s="66" t="s">
        <v>51</v>
      </c>
      <c r="K1196" s="66" t="s">
        <v>51</v>
      </c>
      <c r="L1196" s="66" t="s">
        <v>201</v>
      </c>
      <c r="M1196" s="67" t="s">
        <v>51</v>
      </c>
      <c r="N1196" s="88" t="s">
        <v>53</v>
      </c>
      <c r="O1196" s="68">
        <v>698.17</v>
      </c>
      <c r="P1196" s="68">
        <v>698.17</v>
      </c>
      <c r="Q1196" s="68">
        <v>418.34</v>
      </c>
      <c r="R1196" s="68">
        <v>418.34</v>
      </c>
      <c r="S1196" s="68">
        <v>358.08</v>
      </c>
      <c r="T1196" s="68">
        <v>358.08</v>
      </c>
    </row>
    <row r="1197" spans="1:20">
      <c r="A1197" s="63" t="s">
        <v>2086</v>
      </c>
      <c r="B1197" s="36"/>
      <c r="C1197" s="35" t="s">
        <v>2085</v>
      </c>
      <c r="D1197" s="36" t="s">
        <v>50</v>
      </c>
      <c r="E1197" s="64">
        <v>15.122999999999999</v>
      </c>
      <c r="F1197" s="64">
        <v>15.122999999999999</v>
      </c>
      <c r="G1197" s="36" t="s">
        <v>56</v>
      </c>
      <c r="H1197" s="36" t="s">
        <v>51</v>
      </c>
      <c r="I1197" s="65" t="s">
        <v>51</v>
      </c>
      <c r="J1197" s="66" t="s">
        <v>51</v>
      </c>
      <c r="K1197" s="66" t="s">
        <v>51</v>
      </c>
      <c r="L1197" s="66" t="s">
        <v>201</v>
      </c>
      <c r="M1197" s="67" t="s">
        <v>51</v>
      </c>
      <c r="N1197" s="88" t="s">
        <v>53</v>
      </c>
      <c r="O1197" s="68">
        <v>639.54999999999995</v>
      </c>
      <c r="P1197" s="68">
        <v>639.54999999999995</v>
      </c>
      <c r="Q1197" s="68">
        <v>383.22</v>
      </c>
      <c r="R1197" s="68">
        <v>383.22</v>
      </c>
      <c r="S1197" s="68">
        <v>328.02</v>
      </c>
      <c r="T1197" s="68">
        <v>328.02</v>
      </c>
    </row>
    <row r="1198" spans="1:20">
      <c r="A1198" s="63" t="s">
        <v>2087</v>
      </c>
      <c r="B1198" s="36"/>
      <c r="C1198" s="35" t="s">
        <v>2088</v>
      </c>
      <c r="D1198" s="36" t="s">
        <v>50</v>
      </c>
      <c r="E1198" s="64">
        <v>15.352</v>
      </c>
      <c r="F1198" s="64">
        <v>15.352</v>
      </c>
      <c r="G1198" s="36" t="s">
        <v>56</v>
      </c>
      <c r="H1198" s="36" t="s">
        <v>51</v>
      </c>
      <c r="I1198" s="65" t="s">
        <v>51</v>
      </c>
      <c r="J1198" s="66" t="s">
        <v>51</v>
      </c>
      <c r="K1198" s="66" t="s">
        <v>51</v>
      </c>
      <c r="L1198" s="66" t="s">
        <v>201</v>
      </c>
      <c r="M1198" s="67" t="s">
        <v>51</v>
      </c>
      <c r="N1198" s="88" t="s">
        <v>53</v>
      </c>
      <c r="O1198" s="68">
        <v>649.24</v>
      </c>
      <c r="P1198" s="68">
        <v>649.24</v>
      </c>
      <c r="Q1198" s="68">
        <v>389.02</v>
      </c>
      <c r="R1198" s="68">
        <v>389.02</v>
      </c>
      <c r="S1198" s="68">
        <v>332.98</v>
      </c>
      <c r="T1198" s="68">
        <v>332.98</v>
      </c>
    </row>
    <row r="1199" spans="1:20">
      <c r="A1199" s="63" t="s">
        <v>2089</v>
      </c>
      <c r="B1199" s="36"/>
      <c r="C1199" s="35" t="s">
        <v>2090</v>
      </c>
      <c r="D1199" s="36" t="s">
        <v>50</v>
      </c>
      <c r="E1199" s="64">
        <v>18.655000000000001</v>
      </c>
      <c r="F1199" s="64">
        <v>9.3949999999999996</v>
      </c>
      <c r="G1199" s="36" t="s">
        <v>56</v>
      </c>
      <c r="H1199" s="36" t="s">
        <v>51</v>
      </c>
      <c r="I1199" s="65" t="s">
        <v>51</v>
      </c>
      <c r="J1199" s="66" t="s">
        <v>51</v>
      </c>
      <c r="K1199" s="66" t="s">
        <v>51</v>
      </c>
      <c r="L1199" s="66" t="s">
        <v>201</v>
      </c>
      <c r="M1199" s="67" t="s">
        <v>51</v>
      </c>
      <c r="N1199" s="88" t="s">
        <v>53</v>
      </c>
      <c r="O1199" s="68">
        <v>788.92</v>
      </c>
      <c r="P1199" s="68">
        <v>397.31</v>
      </c>
      <c r="Q1199" s="68">
        <v>472.72</v>
      </c>
      <c r="R1199" s="68">
        <v>238.07</v>
      </c>
      <c r="S1199" s="68">
        <v>404.63</v>
      </c>
      <c r="T1199" s="68">
        <v>203.78</v>
      </c>
    </row>
    <row r="1200" spans="1:20">
      <c r="A1200" s="63" t="s">
        <v>2091</v>
      </c>
      <c r="B1200" s="36"/>
      <c r="C1200" s="35" t="s">
        <v>2092</v>
      </c>
      <c r="D1200" s="36" t="s">
        <v>50</v>
      </c>
      <c r="E1200" s="64">
        <v>12.169</v>
      </c>
      <c r="F1200" s="64">
        <v>12.169</v>
      </c>
      <c r="G1200" s="36" t="s">
        <v>56</v>
      </c>
      <c r="H1200" s="36" t="s">
        <v>51</v>
      </c>
      <c r="I1200" s="65" t="s">
        <v>51</v>
      </c>
      <c r="J1200" s="66" t="s">
        <v>51</v>
      </c>
      <c r="K1200" s="66" t="s">
        <v>51</v>
      </c>
      <c r="L1200" s="66" t="s">
        <v>201</v>
      </c>
      <c r="M1200" s="67" t="s">
        <v>51</v>
      </c>
      <c r="N1200" s="88" t="s">
        <v>53</v>
      </c>
      <c r="O1200" s="68">
        <v>514.63</v>
      </c>
      <c r="P1200" s="68">
        <v>514.63</v>
      </c>
      <c r="Q1200" s="68">
        <v>308.36</v>
      </c>
      <c r="R1200" s="68">
        <v>308.36</v>
      </c>
      <c r="S1200" s="68">
        <v>263.95</v>
      </c>
      <c r="T1200" s="68">
        <v>263.95</v>
      </c>
    </row>
    <row r="1201" spans="1:20">
      <c r="A1201" s="63" t="s">
        <v>2093</v>
      </c>
      <c r="B1201" s="36"/>
      <c r="C1201" s="35" t="s">
        <v>2094</v>
      </c>
      <c r="D1201" s="36" t="s">
        <v>50</v>
      </c>
      <c r="E1201" s="64">
        <v>13.378</v>
      </c>
      <c r="F1201" s="64">
        <v>13.378</v>
      </c>
      <c r="G1201" s="36" t="s">
        <v>56</v>
      </c>
      <c r="H1201" s="36" t="s">
        <v>51</v>
      </c>
      <c r="I1201" s="65" t="s">
        <v>51</v>
      </c>
      <c r="J1201" s="66" t="s">
        <v>51</v>
      </c>
      <c r="K1201" s="66" t="s">
        <v>51</v>
      </c>
      <c r="L1201" s="66" t="s">
        <v>201</v>
      </c>
      <c r="M1201" s="67" t="s">
        <v>51</v>
      </c>
      <c r="N1201" s="88" t="s">
        <v>53</v>
      </c>
      <c r="O1201" s="68">
        <v>565.76</v>
      </c>
      <c r="P1201" s="68">
        <v>565.76</v>
      </c>
      <c r="Q1201" s="68">
        <v>339</v>
      </c>
      <c r="R1201" s="68">
        <v>339</v>
      </c>
      <c r="S1201" s="68">
        <v>290.17</v>
      </c>
      <c r="T1201" s="68">
        <v>290.17</v>
      </c>
    </row>
    <row r="1202" spans="1:20">
      <c r="A1202" s="63" t="s">
        <v>2095</v>
      </c>
      <c r="B1202" s="36"/>
      <c r="C1202" s="35" t="s">
        <v>2096</v>
      </c>
      <c r="D1202" s="36" t="s">
        <v>50</v>
      </c>
      <c r="E1202" s="64">
        <v>16.579000000000001</v>
      </c>
      <c r="F1202" s="64">
        <v>16.579000000000001</v>
      </c>
      <c r="G1202" s="36" t="s">
        <v>56</v>
      </c>
      <c r="H1202" s="36" t="s">
        <v>56</v>
      </c>
      <c r="I1202" s="65" t="s">
        <v>56</v>
      </c>
      <c r="J1202" s="66" t="s">
        <v>56</v>
      </c>
      <c r="K1202" s="66" t="s">
        <v>51</v>
      </c>
      <c r="L1202" s="66" t="s">
        <v>201</v>
      </c>
      <c r="M1202" s="67" t="s">
        <v>51</v>
      </c>
      <c r="N1202" s="88" t="s">
        <v>53</v>
      </c>
      <c r="O1202" s="68">
        <v>701.13</v>
      </c>
      <c r="P1202" s="68">
        <v>701.13</v>
      </c>
      <c r="Q1202" s="68">
        <v>420.11</v>
      </c>
      <c r="R1202" s="68">
        <v>420.11</v>
      </c>
      <c r="S1202" s="68">
        <v>359.6</v>
      </c>
      <c r="T1202" s="68">
        <v>359.6</v>
      </c>
    </row>
    <row r="1203" spans="1:20">
      <c r="A1203" s="63" t="s">
        <v>2097</v>
      </c>
      <c r="B1203" s="36"/>
      <c r="C1203" s="35" t="s">
        <v>2098</v>
      </c>
      <c r="D1203" s="36" t="s">
        <v>50</v>
      </c>
      <c r="E1203" s="64">
        <v>13.375999999999999</v>
      </c>
      <c r="F1203" s="64">
        <v>13.375999999999999</v>
      </c>
      <c r="G1203" s="36" t="s">
        <v>56</v>
      </c>
      <c r="H1203" s="36" t="s">
        <v>51</v>
      </c>
      <c r="I1203" s="65" t="s">
        <v>51</v>
      </c>
      <c r="J1203" s="66" t="s">
        <v>51</v>
      </c>
      <c r="K1203" s="66" t="s">
        <v>51</v>
      </c>
      <c r="L1203" s="66" t="s">
        <v>201</v>
      </c>
      <c r="M1203" s="67" t="s">
        <v>51</v>
      </c>
      <c r="N1203" s="88" t="s">
        <v>53</v>
      </c>
      <c r="O1203" s="68">
        <v>565.66999999999996</v>
      </c>
      <c r="P1203" s="68">
        <v>565.66999999999996</v>
      </c>
      <c r="Q1203" s="68">
        <v>338.95</v>
      </c>
      <c r="R1203" s="68">
        <v>338.95</v>
      </c>
      <c r="S1203" s="68">
        <v>290.13</v>
      </c>
      <c r="T1203" s="68">
        <v>290.13</v>
      </c>
    </row>
    <row r="1204" spans="1:20">
      <c r="A1204" s="63" t="s">
        <v>2099</v>
      </c>
      <c r="B1204" s="36"/>
      <c r="C1204" s="35" t="s">
        <v>1638</v>
      </c>
      <c r="D1204" s="36" t="s">
        <v>50</v>
      </c>
      <c r="E1204" s="64">
        <v>18.062000000000001</v>
      </c>
      <c r="F1204" s="64">
        <v>18.062000000000001</v>
      </c>
      <c r="G1204" s="36" t="s">
        <v>56</v>
      </c>
      <c r="H1204" s="36" t="s">
        <v>51</v>
      </c>
      <c r="I1204" s="65" t="s">
        <v>51</v>
      </c>
      <c r="J1204" s="66" t="s">
        <v>51</v>
      </c>
      <c r="K1204" s="66" t="s">
        <v>51</v>
      </c>
      <c r="L1204" s="66" t="s">
        <v>201</v>
      </c>
      <c r="M1204" s="67" t="s">
        <v>51</v>
      </c>
      <c r="N1204" s="88" t="s">
        <v>53</v>
      </c>
      <c r="O1204" s="68">
        <v>763.84</v>
      </c>
      <c r="P1204" s="68">
        <v>763.84</v>
      </c>
      <c r="Q1204" s="68">
        <v>457.69</v>
      </c>
      <c r="R1204" s="68">
        <v>457.69</v>
      </c>
      <c r="S1204" s="68">
        <v>391.76</v>
      </c>
      <c r="T1204" s="68">
        <v>391.76</v>
      </c>
    </row>
    <row r="1205" spans="1:20">
      <c r="A1205" s="63" t="s">
        <v>2100</v>
      </c>
      <c r="B1205" s="36"/>
      <c r="C1205" s="35" t="s">
        <v>2101</v>
      </c>
      <c r="D1205" s="36" t="s">
        <v>50</v>
      </c>
      <c r="E1205" s="64">
        <v>13.318</v>
      </c>
      <c r="F1205" s="64">
        <v>13.318</v>
      </c>
      <c r="G1205" s="36" t="s">
        <v>56</v>
      </c>
      <c r="H1205" s="36" t="s">
        <v>51</v>
      </c>
      <c r="I1205" s="65" t="s">
        <v>51</v>
      </c>
      <c r="J1205" s="66" t="s">
        <v>51</v>
      </c>
      <c r="K1205" s="66" t="s">
        <v>51</v>
      </c>
      <c r="L1205" s="66" t="s">
        <v>201</v>
      </c>
      <c r="M1205" s="67" t="s">
        <v>51</v>
      </c>
      <c r="N1205" s="88" t="s">
        <v>53</v>
      </c>
      <c r="O1205" s="68">
        <v>563.22</v>
      </c>
      <c r="P1205" s="68">
        <v>563.22</v>
      </c>
      <c r="Q1205" s="68">
        <v>337.48</v>
      </c>
      <c r="R1205" s="68">
        <v>337.48</v>
      </c>
      <c r="S1205" s="68">
        <v>288.87</v>
      </c>
      <c r="T1205" s="68">
        <v>288.87</v>
      </c>
    </row>
    <row r="1206" spans="1:20">
      <c r="A1206" s="63" t="s">
        <v>2102</v>
      </c>
      <c r="B1206" s="36"/>
      <c r="C1206" s="35" t="s">
        <v>2103</v>
      </c>
      <c r="D1206" s="36" t="s">
        <v>50</v>
      </c>
      <c r="E1206" s="64">
        <v>16.916</v>
      </c>
      <c r="F1206" s="64">
        <v>16.916</v>
      </c>
      <c r="G1206" s="36" t="s">
        <v>56</v>
      </c>
      <c r="H1206" s="36" t="s">
        <v>51</v>
      </c>
      <c r="I1206" s="65" t="s">
        <v>51</v>
      </c>
      <c r="J1206" s="66" t="s">
        <v>51</v>
      </c>
      <c r="K1206" s="66" t="s">
        <v>51</v>
      </c>
      <c r="L1206" s="66" t="s">
        <v>201</v>
      </c>
      <c r="M1206" s="67" t="s">
        <v>51</v>
      </c>
      <c r="N1206" s="88" t="s">
        <v>53</v>
      </c>
      <c r="O1206" s="68">
        <v>715.38</v>
      </c>
      <c r="P1206" s="68">
        <v>715.38</v>
      </c>
      <c r="Q1206" s="68">
        <v>428.65</v>
      </c>
      <c r="R1206" s="68">
        <v>428.65</v>
      </c>
      <c r="S1206" s="68">
        <v>366.91</v>
      </c>
      <c r="T1206" s="68">
        <v>366.91</v>
      </c>
    </row>
    <row r="1207" spans="1:20">
      <c r="A1207" s="63" t="s">
        <v>2104</v>
      </c>
      <c r="B1207" s="36"/>
      <c r="C1207" s="35" t="s">
        <v>2105</v>
      </c>
      <c r="D1207" s="36" t="s">
        <v>50</v>
      </c>
      <c r="E1207" s="64">
        <v>14.882</v>
      </c>
      <c r="F1207" s="64">
        <v>14.882</v>
      </c>
      <c r="G1207" s="36" t="s">
        <v>56</v>
      </c>
      <c r="H1207" s="36" t="s">
        <v>51</v>
      </c>
      <c r="I1207" s="65" t="s">
        <v>51</v>
      </c>
      <c r="J1207" s="66" t="s">
        <v>51</v>
      </c>
      <c r="K1207" s="66" t="s">
        <v>51</v>
      </c>
      <c r="L1207" s="66" t="s">
        <v>201</v>
      </c>
      <c r="M1207" s="67" t="s">
        <v>51</v>
      </c>
      <c r="N1207" s="88" t="s">
        <v>53</v>
      </c>
      <c r="O1207" s="68">
        <v>629.36</v>
      </c>
      <c r="P1207" s="68">
        <v>629.36</v>
      </c>
      <c r="Q1207" s="68">
        <v>377.11</v>
      </c>
      <c r="R1207" s="68">
        <v>377.11</v>
      </c>
      <c r="S1207" s="68">
        <v>322.79000000000002</v>
      </c>
      <c r="T1207" s="68">
        <v>322.79000000000002</v>
      </c>
    </row>
    <row r="1208" spans="1:20">
      <c r="A1208" s="63" t="s">
        <v>2106</v>
      </c>
      <c r="B1208" s="36"/>
      <c r="C1208" s="35" t="s">
        <v>2107</v>
      </c>
      <c r="D1208" s="36" t="s">
        <v>50</v>
      </c>
      <c r="E1208" s="64">
        <v>14.643000000000001</v>
      </c>
      <c r="F1208" s="64">
        <v>14.643000000000001</v>
      </c>
      <c r="G1208" s="36" t="s">
        <v>56</v>
      </c>
      <c r="H1208" s="36" t="s">
        <v>51</v>
      </c>
      <c r="I1208" s="65" t="s">
        <v>51</v>
      </c>
      <c r="J1208" s="66" t="s">
        <v>51</v>
      </c>
      <c r="K1208" s="66" t="s">
        <v>51</v>
      </c>
      <c r="L1208" s="66" t="s">
        <v>201</v>
      </c>
      <c r="M1208" s="67" t="s">
        <v>51</v>
      </c>
      <c r="N1208" s="88" t="s">
        <v>53</v>
      </c>
      <c r="O1208" s="68">
        <v>619.25</v>
      </c>
      <c r="P1208" s="68">
        <v>619.25</v>
      </c>
      <c r="Q1208" s="68">
        <v>371.05</v>
      </c>
      <c r="R1208" s="68">
        <v>371.05</v>
      </c>
      <c r="S1208" s="68">
        <v>317.61</v>
      </c>
      <c r="T1208" s="68">
        <v>317.61</v>
      </c>
    </row>
    <row r="1209" spans="1:20">
      <c r="A1209" s="63" t="s">
        <v>2108</v>
      </c>
      <c r="B1209" s="36"/>
      <c r="C1209" s="35" t="s">
        <v>2107</v>
      </c>
      <c r="D1209" s="36" t="s">
        <v>50</v>
      </c>
      <c r="E1209" s="64">
        <v>13.166</v>
      </c>
      <c r="F1209" s="64">
        <v>13.166</v>
      </c>
      <c r="G1209" s="36" t="s">
        <v>56</v>
      </c>
      <c r="H1209" s="36" t="s">
        <v>51</v>
      </c>
      <c r="I1209" s="65" t="s">
        <v>51</v>
      </c>
      <c r="J1209" s="66" t="s">
        <v>51</v>
      </c>
      <c r="K1209" s="66" t="s">
        <v>51</v>
      </c>
      <c r="L1209" s="66" t="s">
        <v>201</v>
      </c>
      <c r="M1209" s="67" t="s">
        <v>51</v>
      </c>
      <c r="N1209" s="88" t="s">
        <v>53</v>
      </c>
      <c r="O1209" s="68">
        <v>556.79</v>
      </c>
      <c r="P1209" s="68">
        <v>556.79</v>
      </c>
      <c r="Q1209" s="68">
        <v>333.63</v>
      </c>
      <c r="R1209" s="68">
        <v>333.63</v>
      </c>
      <c r="S1209" s="68">
        <v>285.57</v>
      </c>
      <c r="T1209" s="68">
        <v>285.57</v>
      </c>
    </row>
    <row r="1210" spans="1:20">
      <c r="A1210" s="63" t="s">
        <v>2109</v>
      </c>
      <c r="B1210" s="36"/>
      <c r="C1210" s="35" t="s">
        <v>2110</v>
      </c>
      <c r="D1210" s="36" t="s">
        <v>50</v>
      </c>
      <c r="E1210" s="64">
        <v>31.507999999999999</v>
      </c>
      <c r="F1210" s="64">
        <v>31.507999999999999</v>
      </c>
      <c r="G1210" s="36" t="s">
        <v>56</v>
      </c>
      <c r="H1210" s="36" t="s">
        <v>51</v>
      </c>
      <c r="I1210" s="65" t="s">
        <v>51</v>
      </c>
      <c r="J1210" s="66" t="s">
        <v>51</v>
      </c>
      <c r="K1210" s="66" t="s">
        <v>51</v>
      </c>
      <c r="L1210" s="66" t="s">
        <v>201</v>
      </c>
      <c r="M1210" s="67" t="s">
        <v>51</v>
      </c>
      <c r="N1210" s="88" t="s">
        <v>53</v>
      </c>
      <c r="O1210" s="68">
        <v>1332.47</v>
      </c>
      <c r="P1210" s="68">
        <v>1332.47</v>
      </c>
      <c r="Q1210" s="68">
        <v>798.41</v>
      </c>
      <c r="R1210" s="68">
        <v>798.41</v>
      </c>
      <c r="S1210" s="68">
        <v>683.41</v>
      </c>
      <c r="T1210" s="68">
        <v>683.41</v>
      </c>
    </row>
    <row r="1211" spans="1:20">
      <c r="A1211" s="63" t="s">
        <v>2111</v>
      </c>
      <c r="B1211" s="36"/>
      <c r="C1211" s="35" t="s">
        <v>2112</v>
      </c>
      <c r="D1211" s="36" t="s">
        <v>50</v>
      </c>
      <c r="E1211" s="64">
        <v>23.637</v>
      </c>
      <c r="F1211" s="64">
        <v>23.637</v>
      </c>
      <c r="G1211" s="36" t="s">
        <v>56</v>
      </c>
      <c r="H1211" s="36" t="s">
        <v>51</v>
      </c>
      <c r="I1211" s="65" t="s">
        <v>56</v>
      </c>
      <c r="J1211" s="66" t="s">
        <v>51</v>
      </c>
      <c r="K1211" s="66" t="s">
        <v>51</v>
      </c>
      <c r="L1211" s="66" t="s">
        <v>201</v>
      </c>
      <c r="M1211" s="67" t="s">
        <v>51</v>
      </c>
      <c r="N1211" s="88" t="s">
        <v>53</v>
      </c>
      <c r="O1211" s="68">
        <v>999.61</v>
      </c>
      <c r="P1211" s="68">
        <v>999.61</v>
      </c>
      <c r="Q1211" s="68">
        <v>598.96</v>
      </c>
      <c r="R1211" s="68">
        <v>598.96</v>
      </c>
      <c r="S1211" s="68">
        <v>512.69000000000005</v>
      </c>
      <c r="T1211" s="68">
        <v>512.69000000000005</v>
      </c>
    </row>
    <row r="1212" spans="1:20">
      <c r="A1212" s="63" t="s">
        <v>2113</v>
      </c>
      <c r="B1212" s="36"/>
      <c r="C1212" s="35" t="s">
        <v>2114</v>
      </c>
      <c r="D1212" s="36" t="s">
        <v>50</v>
      </c>
      <c r="E1212" s="64">
        <v>18.721</v>
      </c>
      <c r="F1212" s="64">
        <v>18.721</v>
      </c>
      <c r="G1212" s="36" t="s">
        <v>56</v>
      </c>
      <c r="H1212" s="36" t="s">
        <v>51</v>
      </c>
      <c r="I1212" s="65" t="s">
        <v>56</v>
      </c>
      <c r="J1212" s="66" t="s">
        <v>51</v>
      </c>
      <c r="K1212" s="66" t="s">
        <v>51</v>
      </c>
      <c r="L1212" s="66" t="s">
        <v>201</v>
      </c>
      <c r="M1212" s="67" t="s">
        <v>51</v>
      </c>
      <c r="N1212" s="88" t="s">
        <v>53</v>
      </c>
      <c r="O1212" s="68">
        <v>791.71</v>
      </c>
      <c r="P1212" s="68">
        <v>791.71</v>
      </c>
      <c r="Q1212" s="68">
        <v>474.39</v>
      </c>
      <c r="R1212" s="68">
        <v>474.39</v>
      </c>
      <c r="S1212" s="68">
        <v>406.06</v>
      </c>
      <c r="T1212" s="68">
        <v>406.06</v>
      </c>
    </row>
    <row r="1213" spans="1:20">
      <c r="A1213" s="63" t="s">
        <v>2115</v>
      </c>
      <c r="B1213" s="36"/>
      <c r="C1213" s="35" t="s">
        <v>2116</v>
      </c>
      <c r="D1213" s="36" t="s">
        <v>50</v>
      </c>
      <c r="E1213" s="64">
        <v>10.443</v>
      </c>
      <c r="F1213" s="64">
        <v>10.443</v>
      </c>
      <c r="G1213" s="36" t="s">
        <v>56</v>
      </c>
      <c r="H1213" s="36" t="s">
        <v>51</v>
      </c>
      <c r="I1213" s="65" t="s">
        <v>51</v>
      </c>
      <c r="J1213" s="66" t="s">
        <v>51</v>
      </c>
      <c r="K1213" s="66" t="s">
        <v>51</v>
      </c>
      <c r="L1213" s="66" t="s">
        <v>201</v>
      </c>
      <c r="M1213" s="67" t="s">
        <v>51</v>
      </c>
      <c r="N1213" s="88" t="s">
        <v>53</v>
      </c>
      <c r="O1213" s="68">
        <v>441.63</v>
      </c>
      <c r="P1213" s="68">
        <v>441.63</v>
      </c>
      <c r="Q1213" s="68">
        <v>264.63</v>
      </c>
      <c r="R1213" s="68">
        <v>264.63</v>
      </c>
      <c r="S1213" s="68">
        <v>226.51</v>
      </c>
      <c r="T1213" s="68">
        <v>226.51</v>
      </c>
    </row>
    <row r="1214" spans="1:20">
      <c r="A1214" s="63" t="s">
        <v>2117</v>
      </c>
      <c r="B1214" s="36"/>
      <c r="C1214" s="35" t="s">
        <v>2118</v>
      </c>
      <c r="D1214" s="36" t="s">
        <v>50</v>
      </c>
      <c r="E1214" s="64">
        <v>10.518000000000001</v>
      </c>
      <c r="F1214" s="64">
        <v>10.518000000000001</v>
      </c>
      <c r="G1214" s="36" t="s">
        <v>56</v>
      </c>
      <c r="H1214" s="36" t="s">
        <v>56</v>
      </c>
      <c r="I1214" s="65" t="s">
        <v>51</v>
      </c>
      <c r="J1214" s="66" t="s">
        <v>51</v>
      </c>
      <c r="K1214" s="66" t="s">
        <v>51</v>
      </c>
      <c r="L1214" s="66" t="s">
        <v>201</v>
      </c>
      <c r="M1214" s="67" t="s">
        <v>51</v>
      </c>
      <c r="N1214" s="88" t="s">
        <v>53</v>
      </c>
      <c r="O1214" s="68">
        <v>444.81</v>
      </c>
      <c r="P1214" s="68">
        <v>444.81</v>
      </c>
      <c r="Q1214" s="68">
        <v>266.52999999999997</v>
      </c>
      <c r="R1214" s="68">
        <v>266.52999999999997</v>
      </c>
      <c r="S1214" s="68">
        <v>228.14</v>
      </c>
      <c r="T1214" s="68">
        <v>228.14</v>
      </c>
    </row>
    <row r="1215" spans="1:20">
      <c r="A1215" s="63" t="s">
        <v>2119</v>
      </c>
      <c r="B1215" s="36"/>
      <c r="C1215" s="35" t="s">
        <v>2120</v>
      </c>
      <c r="D1215" s="36" t="s">
        <v>50</v>
      </c>
      <c r="E1215" s="64">
        <v>3.496</v>
      </c>
      <c r="F1215" s="64">
        <v>2.3260000000000001</v>
      </c>
      <c r="G1215" s="36" t="s">
        <v>56</v>
      </c>
      <c r="H1215" s="36" t="s">
        <v>56</v>
      </c>
      <c r="I1215" s="65" t="s">
        <v>51</v>
      </c>
      <c r="J1215" s="66" t="s">
        <v>51</v>
      </c>
      <c r="K1215" s="66" t="s">
        <v>51</v>
      </c>
      <c r="L1215" s="66" t="s">
        <v>79</v>
      </c>
      <c r="M1215" s="67" t="s">
        <v>51</v>
      </c>
      <c r="N1215" s="88" t="s">
        <v>53</v>
      </c>
      <c r="O1215" s="68">
        <v>147.85</v>
      </c>
      <c r="P1215" s="68">
        <v>98.37</v>
      </c>
      <c r="Q1215" s="68">
        <v>88.59</v>
      </c>
      <c r="R1215" s="68">
        <v>58.94</v>
      </c>
      <c r="S1215" s="68">
        <v>75.83</v>
      </c>
      <c r="T1215" s="68">
        <v>50.45</v>
      </c>
    </row>
    <row r="1216" spans="1:20">
      <c r="A1216" s="63" t="s">
        <v>2121</v>
      </c>
      <c r="B1216" s="36"/>
      <c r="C1216" s="35" t="s">
        <v>2122</v>
      </c>
      <c r="D1216" s="36" t="s">
        <v>50</v>
      </c>
      <c r="E1216" s="64">
        <v>22.643000000000001</v>
      </c>
      <c r="F1216" s="64">
        <v>22.643000000000001</v>
      </c>
      <c r="G1216" s="36" t="s">
        <v>56</v>
      </c>
      <c r="H1216" s="36" t="s">
        <v>51</v>
      </c>
      <c r="I1216" s="65" t="s">
        <v>51</v>
      </c>
      <c r="J1216" s="66" t="s">
        <v>51</v>
      </c>
      <c r="K1216" s="66" t="s">
        <v>51</v>
      </c>
      <c r="L1216" s="66" t="s">
        <v>201</v>
      </c>
      <c r="M1216" s="67" t="s">
        <v>51</v>
      </c>
      <c r="N1216" s="88" t="s">
        <v>53</v>
      </c>
      <c r="O1216" s="68">
        <v>957.57</v>
      </c>
      <c r="P1216" s="68">
        <v>957.57</v>
      </c>
      <c r="Q1216" s="68">
        <v>573.77</v>
      </c>
      <c r="R1216" s="68">
        <v>573.77</v>
      </c>
      <c r="S1216" s="68">
        <v>491.13</v>
      </c>
      <c r="T1216" s="68">
        <v>491.13</v>
      </c>
    </row>
    <row r="1217" spans="1:20">
      <c r="A1217" s="63" t="s">
        <v>2123</v>
      </c>
      <c r="B1217" s="36"/>
      <c r="C1217" s="35" t="s">
        <v>2124</v>
      </c>
      <c r="D1217" s="36" t="s">
        <v>50</v>
      </c>
      <c r="E1217" s="64">
        <v>25.216999999999999</v>
      </c>
      <c r="F1217" s="64">
        <v>25.216999999999999</v>
      </c>
      <c r="G1217" s="36" t="s">
        <v>56</v>
      </c>
      <c r="H1217" s="36" t="s">
        <v>51</v>
      </c>
      <c r="I1217" s="65" t="s">
        <v>56</v>
      </c>
      <c r="J1217" s="66" t="s">
        <v>56</v>
      </c>
      <c r="K1217" s="66" t="s">
        <v>51</v>
      </c>
      <c r="L1217" s="66" t="s">
        <v>201</v>
      </c>
      <c r="M1217" s="67" t="s">
        <v>51</v>
      </c>
      <c r="N1217" s="88" t="s">
        <v>53</v>
      </c>
      <c r="O1217" s="68">
        <v>1066.43</v>
      </c>
      <c r="P1217" s="68">
        <v>1066.43</v>
      </c>
      <c r="Q1217" s="68">
        <v>639</v>
      </c>
      <c r="R1217" s="68">
        <v>639</v>
      </c>
      <c r="S1217" s="68">
        <v>546.96</v>
      </c>
      <c r="T1217" s="68">
        <v>546.96</v>
      </c>
    </row>
    <row r="1218" spans="1:20">
      <c r="A1218" s="63" t="s">
        <v>2125</v>
      </c>
      <c r="B1218" s="36"/>
      <c r="C1218" s="35" t="s">
        <v>2122</v>
      </c>
      <c r="D1218" s="36" t="s">
        <v>50</v>
      </c>
      <c r="E1218" s="64">
        <v>23.649000000000001</v>
      </c>
      <c r="F1218" s="64">
        <v>23.649000000000001</v>
      </c>
      <c r="G1218" s="36" t="s">
        <v>56</v>
      </c>
      <c r="H1218" s="36" t="s">
        <v>51</v>
      </c>
      <c r="I1218" s="65" t="s">
        <v>51</v>
      </c>
      <c r="J1218" s="66" t="s">
        <v>51</v>
      </c>
      <c r="K1218" s="66" t="s">
        <v>51</v>
      </c>
      <c r="L1218" s="66" t="s">
        <v>201</v>
      </c>
      <c r="M1218" s="67" t="s">
        <v>51</v>
      </c>
      <c r="N1218" s="88" t="s">
        <v>53</v>
      </c>
      <c r="O1218" s="68">
        <v>1000.12</v>
      </c>
      <c r="P1218" s="68">
        <v>1000.12</v>
      </c>
      <c r="Q1218" s="68">
        <v>599.27</v>
      </c>
      <c r="R1218" s="68">
        <v>599.27</v>
      </c>
      <c r="S1218" s="68">
        <v>512.95000000000005</v>
      </c>
      <c r="T1218" s="68">
        <v>512.95000000000005</v>
      </c>
    </row>
    <row r="1219" spans="1:20">
      <c r="A1219" s="63" t="s">
        <v>2126</v>
      </c>
      <c r="B1219" s="36"/>
      <c r="C1219" s="35" t="s">
        <v>2122</v>
      </c>
      <c r="D1219" s="36" t="s">
        <v>50</v>
      </c>
      <c r="E1219" s="64">
        <v>26.538</v>
      </c>
      <c r="F1219" s="64">
        <v>26.538</v>
      </c>
      <c r="G1219" s="36" t="s">
        <v>56</v>
      </c>
      <c r="H1219" s="36" t="s">
        <v>51</v>
      </c>
      <c r="I1219" s="65" t="s">
        <v>56</v>
      </c>
      <c r="J1219" s="66" t="s">
        <v>51</v>
      </c>
      <c r="K1219" s="66" t="s">
        <v>51</v>
      </c>
      <c r="L1219" s="66" t="s">
        <v>201</v>
      </c>
      <c r="M1219" s="67" t="s">
        <v>51</v>
      </c>
      <c r="N1219" s="88" t="s">
        <v>53</v>
      </c>
      <c r="O1219" s="68">
        <v>1122.29</v>
      </c>
      <c r="P1219" s="68">
        <v>1122.29</v>
      </c>
      <c r="Q1219" s="68">
        <v>672.47</v>
      </c>
      <c r="R1219" s="68">
        <v>672.47</v>
      </c>
      <c r="S1219" s="68">
        <v>575.61</v>
      </c>
      <c r="T1219" s="68">
        <v>575.61</v>
      </c>
    </row>
    <row r="1220" spans="1:20">
      <c r="A1220" s="63" t="s">
        <v>2127</v>
      </c>
      <c r="B1220" s="36"/>
      <c r="C1220" s="35" t="s">
        <v>2124</v>
      </c>
      <c r="D1220" s="36" t="s">
        <v>50</v>
      </c>
      <c r="E1220" s="64">
        <v>29.3</v>
      </c>
      <c r="F1220" s="64">
        <v>29.3</v>
      </c>
      <c r="G1220" s="36" t="s">
        <v>56</v>
      </c>
      <c r="H1220" s="36" t="s">
        <v>51</v>
      </c>
      <c r="I1220" s="65" t="s">
        <v>56</v>
      </c>
      <c r="J1220" s="66" t="s">
        <v>51</v>
      </c>
      <c r="K1220" s="66" t="s">
        <v>51</v>
      </c>
      <c r="L1220" s="66" t="s">
        <v>201</v>
      </c>
      <c r="M1220" s="67" t="s">
        <v>51</v>
      </c>
      <c r="N1220" s="88" t="s">
        <v>53</v>
      </c>
      <c r="O1220" s="68">
        <v>1239.0999999999999</v>
      </c>
      <c r="P1220" s="68">
        <v>1239.0999999999999</v>
      </c>
      <c r="Q1220" s="68">
        <v>742.46</v>
      </c>
      <c r="R1220" s="68">
        <v>742.46</v>
      </c>
      <c r="S1220" s="68">
        <v>635.52</v>
      </c>
      <c r="T1220" s="68">
        <v>635.52</v>
      </c>
    </row>
    <row r="1221" spans="1:20">
      <c r="A1221" s="63" t="s">
        <v>2128</v>
      </c>
      <c r="B1221" s="36"/>
      <c r="C1221" s="35" t="s">
        <v>2122</v>
      </c>
      <c r="D1221" s="36" t="s">
        <v>50</v>
      </c>
      <c r="E1221" s="64">
        <v>23.809000000000001</v>
      </c>
      <c r="F1221" s="64">
        <v>23.809000000000001</v>
      </c>
      <c r="G1221" s="36" t="s">
        <v>56</v>
      </c>
      <c r="H1221" s="36" t="s">
        <v>51</v>
      </c>
      <c r="I1221" s="65" t="s">
        <v>51</v>
      </c>
      <c r="J1221" s="66" t="s">
        <v>51</v>
      </c>
      <c r="K1221" s="66" t="s">
        <v>51</v>
      </c>
      <c r="L1221" s="66" t="s">
        <v>201</v>
      </c>
      <c r="M1221" s="67" t="s">
        <v>51</v>
      </c>
      <c r="N1221" s="88" t="s">
        <v>53</v>
      </c>
      <c r="O1221" s="68">
        <v>1006.88</v>
      </c>
      <c r="P1221" s="68">
        <v>1006.88</v>
      </c>
      <c r="Q1221" s="68">
        <v>603.32000000000005</v>
      </c>
      <c r="R1221" s="68">
        <v>603.32000000000005</v>
      </c>
      <c r="S1221" s="68">
        <v>516.41999999999996</v>
      </c>
      <c r="T1221" s="68">
        <v>516.41999999999996</v>
      </c>
    </row>
    <row r="1222" spans="1:20">
      <c r="A1222" s="63" t="s">
        <v>2129</v>
      </c>
      <c r="B1222" s="36"/>
      <c r="C1222" s="35" t="s">
        <v>2124</v>
      </c>
      <c r="D1222" s="36" t="s">
        <v>50</v>
      </c>
      <c r="E1222" s="64">
        <v>27.748000000000001</v>
      </c>
      <c r="F1222" s="64">
        <v>27.748000000000001</v>
      </c>
      <c r="G1222" s="36" t="s">
        <v>56</v>
      </c>
      <c r="H1222" s="36" t="s">
        <v>51</v>
      </c>
      <c r="I1222" s="65" t="s">
        <v>56</v>
      </c>
      <c r="J1222" s="66" t="s">
        <v>51</v>
      </c>
      <c r="K1222" s="66" t="s">
        <v>51</v>
      </c>
      <c r="L1222" s="66" t="s">
        <v>201</v>
      </c>
      <c r="M1222" s="67" t="s">
        <v>51</v>
      </c>
      <c r="N1222" s="88" t="s">
        <v>53</v>
      </c>
      <c r="O1222" s="68">
        <v>1173.46</v>
      </c>
      <c r="P1222" s="68">
        <v>1173.46</v>
      </c>
      <c r="Q1222" s="68">
        <v>703.13</v>
      </c>
      <c r="R1222" s="68">
        <v>703.13</v>
      </c>
      <c r="S1222" s="68">
        <v>601.85</v>
      </c>
      <c r="T1222" s="68">
        <v>601.85</v>
      </c>
    </row>
    <row r="1223" spans="1:20">
      <c r="A1223" s="63" t="s">
        <v>2130</v>
      </c>
      <c r="B1223" s="36"/>
      <c r="C1223" s="35" t="s">
        <v>2122</v>
      </c>
      <c r="D1223" s="36" t="s">
        <v>50</v>
      </c>
      <c r="E1223" s="64">
        <v>26.72</v>
      </c>
      <c r="F1223" s="64">
        <v>26.72</v>
      </c>
      <c r="G1223" s="36" t="s">
        <v>56</v>
      </c>
      <c r="H1223" s="36" t="s">
        <v>51</v>
      </c>
      <c r="I1223" s="65" t="s">
        <v>56</v>
      </c>
      <c r="J1223" s="66" t="s">
        <v>51</v>
      </c>
      <c r="K1223" s="66" t="s">
        <v>51</v>
      </c>
      <c r="L1223" s="66" t="s">
        <v>201</v>
      </c>
      <c r="M1223" s="67" t="s">
        <v>51</v>
      </c>
      <c r="N1223" s="88" t="s">
        <v>53</v>
      </c>
      <c r="O1223" s="68">
        <v>1129.99</v>
      </c>
      <c r="P1223" s="68">
        <v>1129.99</v>
      </c>
      <c r="Q1223" s="68">
        <v>677.08</v>
      </c>
      <c r="R1223" s="68">
        <v>677.08</v>
      </c>
      <c r="S1223" s="68">
        <v>579.55999999999995</v>
      </c>
      <c r="T1223" s="68">
        <v>579.55999999999995</v>
      </c>
    </row>
    <row r="1224" spans="1:20">
      <c r="A1224" s="63" t="s">
        <v>2131</v>
      </c>
      <c r="B1224" s="36"/>
      <c r="C1224" s="35" t="s">
        <v>2132</v>
      </c>
      <c r="D1224" s="36" t="s">
        <v>50</v>
      </c>
      <c r="E1224" s="64">
        <v>26.535</v>
      </c>
      <c r="F1224" s="64">
        <v>26.535</v>
      </c>
      <c r="G1224" s="36" t="s">
        <v>56</v>
      </c>
      <c r="H1224" s="36" t="s">
        <v>51</v>
      </c>
      <c r="I1224" s="65" t="s">
        <v>56</v>
      </c>
      <c r="J1224" s="66" t="s">
        <v>56</v>
      </c>
      <c r="K1224" s="66" t="s">
        <v>51</v>
      </c>
      <c r="L1224" s="66" t="s">
        <v>201</v>
      </c>
      <c r="M1224" s="67" t="s">
        <v>51</v>
      </c>
      <c r="N1224" s="88" t="s">
        <v>53</v>
      </c>
      <c r="O1224" s="68">
        <v>1122.17</v>
      </c>
      <c r="P1224" s="68">
        <v>1122.17</v>
      </c>
      <c r="Q1224" s="68">
        <v>672.4</v>
      </c>
      <c r="R1224" s="68">
        <v>672.4</v>
      </c>
      <c r="S1224" s="68">
        <v>575.54</v>
      </c>
      <c r="T1224" s="68">
        <v>575.54</v>
      </c>
    </row>
    <row r="1225" spans="1:20">
      <c r="A1225" s="63" t="s">
        <v>2133</v>
      </c>
      <c r="B1225" s="36"/>
      <c r="C1225" s="35" t="s">
        <v>2124</v>
      </c>
      <c r="D1225" s="36" t="s">
        <v>50</v>
      </c>
      <c r="E1225" s="64">
        <v>30.31</v>
      </c>
      <c r="F1225" s="64">
        <v>30.31</v>
      </c>
      <c r="G1225" s="36" t="s">
        <v>56</v>
      </c>
      <c r="H1225" s="36" t="s">
        <v>51</v>
      </c>
      <c r="I1225" s="65" t="s">
        <v>56</v>
      </c>
      <c r="J1225" s="66" t="s">
        <v>56</v>
      </c>
      <c r="K1225" s="66" t="s">
        <v>51</v>
      </c>
      <c r="L1225" s="66" t="s">
        <v>201</v>
      </c>
      <c r="M1225" s="67" t="s">
        <v>51</v>
      </c>
      <c r="N1225" s="88" t="s">
        <v>53</v>
      </c>
      <c r="O1225" s="68">
        <v>1281.81</v>
      </c>
      <c r="P1225" s="68">
        <v>1281.81</v>
      </c>
      <c r="Q1225" s="68">
        <v>768.06</v>
      </c>
      <c r="R1225" s="68">
        <v>768.06</v>
      </c>
      <c r="S1225" s="68">
        <v>657.42</v>
      </c>
      <c r="T1225" s="68">
        <v>657.42</v>
      </c>
    </row>
    <row r="1226" spans="1:20">
      <c r="A1226" s="63" t="s">
        <v>2134</v>
      </c>
      <c r="B1226" s="36"/>
      <c r="C1226" s="35" t="s">
        <v>2135</v>
      </c>
      <c r="D1226" s="36" t="s">
        <v>50</v>
      </c>
      <c r="E1226" s="64">
        <v>18.279</v>
      </c>
      <c r="F1226" s="64">
        <v>18.279</v>
      </c>
      <c r="G1226" s="36" t="s">
        <v>56</v>
      </c>
      <c r="H1226" s="36" t="s">
        <v>51</v>
      </c>
      <c r="I1226" s="65" t="s">
        <v>51</v>
      </c>
      <c r="J1226" s="66" t="s">
        <v>51</v>
      </c>
      <c r="K1226" s="66" t="s">
        <v>51</v>
      </c>
      <c r="L1226" s="66" t="s">
        <v>201</v>
      </c>
      <c r="M1226" s="67" t="s">
        <v>51</v>
      </c>
      <c r="N1226" s="88" t="s">
        <v>53</v>
      </c>
      <c r="O1226" s="68">
        <v>773.02</v>
      </c>
      <c r="P1226" s="68">
        <v>773.02</v>
      </c>
      <c r="Q1226" s="68">
        <v>463.19</v>
      </c>
      <c r="R1226" s="68">
        <v>463.19</v>
      </c>
      <c r="S1226" s="68">
        <v>396.47</v>
      </c>
      <c r="T1226" s="68">
        <v>396.47</v>
      </c>
    </row>
    <row r="1227" spans="1:20">
      <c r="A1227" s="63" t="s">
        <v>2136</v>
      </c>
      <c r="B1227" s="36"/>
      <c r="C1227" s="35" t="s">
        <v>2124</v>
      </c>
      <c r="D1227" s="36" t="s">
        <v>50</v>
      </c>
      <c r="E1227" s="64">
        <v>21.742000000000001</v>
      </c>
      <c r="F1227" s="64">
        <v>21.742000000000001</v>
      </c>
      <c r="G1227" s="36" t="s">
        <v>56</v>
      </c>
      <c r="H1227" s="36" t="s">
        <v>51</v>
      </c>
      <c r="I1227" s="65" t="s">
        <v>51</v>
      </c>
      <c r="J1227" s="66" t="s">
        <v>51</v>
      </c>
      <c r="K1227" s="66" t="s">
        <v>51</v>
      </c>
      <c r="L1227" s="66" t="s">
        <v>201</v>
      </c>
      <c r="M1227" s="67" t="s">
        <v>51</v>
      </c>
      <c r="N1227" s="88" t="s">
        <v>53</v>
      </c>
      <c r="O1227" s="68">
        <v>919.47</v>
      </c>
      <c r="P1227" s="68">
        <v>919.47</v>
      </c>
      <c r="Q1227" s="68">
        <v>550.94000000000005</v>
      </c>
      <c r="R1227" s="68">
        <v>550.94000000000005</v>
      </c>
      <c r="S1227" s="68">
        <v>471.58</v>
      </c>
      <c r="T1227" s="68">
        <v>471.58</v>
      </c>
    </row>
    <row r="1228" spans="1:20">
      <c r="A1228" s="63" t="s">
        <v>2137</v>
      </c>
      <c r="B1228" s="36"/>
      <c r="C1228" s="35" t="s">
        <v>2138</v>
      </c>
      <c r="D1228" s="36" t="s">
        <v>50</v>
      </c>
      <c r="E1228" s="64">
        <v>25.8</v>
      </c>
      <c r="F1228" s="64">
        <v>25.8</v>
      </c>
      <c r="G1228" s="36" t="s">
        <v>56</v>
      </c>
      <c r="H1228" s="36" t="s">
        <v>51</v>
      </c>
      <c r="I1228" s="65" t="s">
        <v>51</v>
      </c>
      <c r="J1228" s="66" t="s">
        <v>51</v>
      </c>
      <c r="K1228" s="66" t="s">
        <v>51</v>
      </c>
      <c r="L1228" s="66" t="s">
        <v>201</v>
      </c>
      <c r="M1228" s="67" t="s">
        <v>51</v>
      </c>
      <c r="N1228" s="88" t="s">
        <v>53</v>
      </c>
      <c r="O1228" s="68">
        <v>1091.08</v>
      </c>
      <c r="P1228" s="68">
        <v>1091.08</v>
      </c>
      <c r="Q1228" s="68">
        <v>653.77</v>
      </c>
      <c r="R1228" s="68">
        <v>653.77</v>
      </c>
      <c r="S1228" s="68">
        <v>559.6</v>
      </c>
      <c r="T1228" s="68">
        <v>559.6</v>
      </c>
    </row>
    <row r="1229" spans="1:20">
      <c r="A1229" s="63" t="s">
        <v>2139</v>
      </c>
      <c r="B1229" s="36"/>
      <c r="C1229" s="35" t="s">
        <v>2140</v>
      </c>
      <c r="D1229" s="36" t="s">
        <v>50</v>
      </c>
      <c r="E1229" s="64">
        <v>27.873999999999999</v>
      </c>
      <c r="F1229" s="64">
        <v>27.873999999999999</v>
      </c>
      <c r="G1229" s="36" t="s">
        <v>56</v>
      </c>
      <c r="H1229" s="36" t="s">
        <v>51</v>
      </c>
      <c r="I1229" s="65" t="s">
        <v>51</v>
      </c>
      <c r="J1229" s="66" t="s">
        <v>51</v>
      </c>
      <c r="K1229" s="66" t="s">
        <v>51</v>
      </c>
      <c r="L1229" s="66" t="s">
        <v>201</v>
      </c>
      <c r="M1229" s="67" t="s">
        <v>51</v>
      </c>
      <c r="N1229" s="88" t="s">
        <v>53</v>
      </c>
      <c r="O1229" s="68">
        <v>1178.79</v>
      </c>
      <c r="P1229" s="68">
        <v>1178.79</v>
      </c>
      <c r="Q1229" s="68">
        <v>706.33</v>
      </c>
      <c r="R1229" s="68">
        <v>706.33</v>
      </c>
      <c r="S1229" s="68">
        <v>604.59</v>
      </c>
      <c r="T1229" s="68">
        <v>604.59</v>
      </c>
    </row>
    <row r="1230" spans="1:20">
      <c r="A1230" s="63" t="s">
        <v>2141</v>
      </c>
      <c r="B1230" s="36"/>
      <c r="C1230" s="35" t="s">
        <v>2142</v>
      </c>
      <c r="D1230" s="36" t="s">
        <v>50</v>
      </c>
      <c r="E1230" s="64">
        <v>18.95</v>
      </c>
      <c r="F1230" s="64">
        <v>18.95</v>
      </c>
      <c r="G1230" s="36" t="s">
        <v>56</v>
      </c>
      <c r="H1230" s="36" t="s">
        <v>51</v>
      </c>
      <c r="I1230" s="65" t="s">
        <v>51</v>
      </c>
      <c r="J1230" s="66" t="s">
        <v>51</v>
      </c>
      <c r="K1230" s="66" t="s">
        <v>51</v>
      </c>
      <c r="L1230" s="66" t="s">
        <v>201</v>
      </c>
      <c r="M1230" s="67" t="s">
        <v>51</v>
      </c>
      <c r="N1230" s="88" t="s">
        <v>53</v>
      </c>
      <c r="O1230" s="68">
        <v>801.4</v>
      </c>
      <c r="P1230" s="68">
        <v>801.4</v>
      </c>
      <c r="Q1230" s="68">
        <v>480.19</v>
      </c>
      <c r="R1230" s="68">
        <v>480.19</v>
      </c>
      <c r="S1230" s="68">
        <v>411.03</v>
      </c>
      <c r="T1230" s="68">
        <v>411.03</v>
      </c>
    </row>
    <row r="1231" spans="1:20">
      <c r="A1231" s="63" t="s">
        <v>2143</v>
      </c>
      <c r="B1231" s="36"/>
      <c r="C1231" s="35" t="s">
        <v>2144</v>
      </c>
      <c r="D1231" s="36" t="s">
        <v>50</v>
      </c>
      <c r="E1231" s="64">
        <v>22.57</v>
      </c>
      <c r="F1231" s="64">
        <v>22.57</v>
      </c>
      <c r="G1231" s="36" t="s">
        <v>56</v>
      </c>
      <c r="H1231" s="36" t="s">
        <v>51</v>
      </c>
      <c r="I1231" s="65" t="s">
        <v>56</v>
      </c>
      <c r="J1231" s="66" t="s">
        <v>51</v>
      </c>
      <c r="K1231" s="66" t="s">
        <v>51</v>
      </c>
      <c r="L1231" s="66" t="s">
        <v>201</v>
      </c>
      <c r="M1231" s="67" t="s">
        <v>51</v>
      </c>
      <c r="N1231" s="88" t="s">
        <v>53</v>
      </c>
      <c r="O1231" s="68">
        <v>954.49</v>
      </c>
      <c r="P1231" s="68">
        <v>954.49</v>
      </c>
      <c r="Q1231" s="68">
        <v>571.91999999999996</v>
      </c>
      <c r="R1231" s="68">
        <v>571.91999999999996</v>
      </c>
      <c r="S1231" s="68">
        <v>489.54</v>
      </c>
      <c r="T1231" s="68">
        <v>489.54</v>
      </c>
    </row>
    <row r="1232" spans="1:20">
      <c r="A1232" s="63" t="s">
        <v>2145</v>
      </c>
      <c r="B1232" s="36"/>
      <c r="C1232" s="35" t="s">
        <v>2122</v>
      </c>
      <c r="D1232" s="36" t="s">
        <v>50</v>
      </c>
      <c r="E1232" s="64">
        <v>14.993</v>
      </c>
      <c r="F1232" s="64">
        <v>14.993</v>
      </c>
      <c r="G1232" s="36" t="s">
        <v>56</v>
      </c>
      <c r="H1232" s="36" t="s">
        <v>51</v>
      </c>
      <c r="I1232" s="65" t="s">
        <v>51</v>
      </c>
      <c r="J1232" s="66" t="s">
        <v>51</v>
      </c>
      <c r="K1232" s="66" t="s">
        <v>51</v>
      </c>
      <c r="L1232" s="66" t="s">
        <v>201</v>
      </c>
      <c r="M1232" s="67" t="s">
        <v>51</v>
      </c>
      <c r="N1232" s="88" t="s">
        <v>53</v>
      </c>
      <c r="O1232" s="68">
        <v>634.04999999999995</v>
      </c>
      <c r="P1232" s="68">
        <v>634.04999999999995</v>
      </c>
      <c r="Q1232" s="68">
        <v>379.92</v>
      </c>
      <c r="R1232" s="68">
        <v>379.92</v>
      </c>
      <c r="S1232" s="68">
        <v>325.2</v>
      </c>
      <c r="T1232" s="68">
        <v>325.2</v>
      </c>
    </row>
    <row r="1233" spans="1:20">
      <c r="A1233" s="63" t="s">
        <v>2146</v>
      </c>
      <c r="B1233" s="36"/>
      <c r="C1233" s="35" t="s">
        <v>2144</v>
      </c>
      <c r="D1233" s="36" t="s">
        <v>50</v>
      </c>
      <c r="E1233" s="64">
        <v>24.164999999999999</v>
      </c>
      <c r="F1233" s="64">
        <v>24.164999999999999</v>
      </c>
      <c r="G1233" s="36" t="s">
        <v>56</v>
      </c>
      <c r="H1233" s="36" t="s">
        <v>51</v>
      </c>
      <c r="I1233" s="65" t="s">
        <v>51</v>
      </c>
      <c r="J1233" s="66" t="s">
        <v>51</v>
      </c>
      <c r="K1233" s="66" t="s">
        <v>51</v>
      </c>
      <c r="L1233" s="66" t="s">
        <v>201</v>
      </c>
      <c r="M1233" s="67" t="s">
        <v>51</v>
      </c>
      <c r="N1233" s="88" t="s">
        <v>53</v>
      </c>
      <c r="O1233" s="68">
        <v>1021.94</v>
      </c>
      <c r="P1233" s="68">
        <v>1021.94</v>
      </c>
      <c r="Q1233" s="68">
        <v>612.34</v>
      </c>
      <c r="R1233" s="68">
        <v>612.34</v>
      </c>
      <c r="S1233" s="68">
        <v>524.14</v>
      </c>
      <c r="T1233" s="68">
        <v>524.14</v>
      </c>
    </row>
    <row r="1234" spans="1:20">
      <c r="A1234" s="63" t="s">
        <v>2147</v>
      </c>
      <c r="B1234" s="36"/>
      <c r="C1234" s="35" t="s">
        <v>2142</v>
      </c>
      <c r="D1234" s="36" t="s">
        <v>50</v>
      </c>
      <c r="E1234" s="64">
        <v>16.542000000000002</v>
      </c>
      <c r="F1234" s="64">
        <v>16.542000000000002</v>
      </c>
      <c r="G1234" s="36" t="s">
        <v>56</v>
      </c>
      <c r="H1234" s="36" t="s">
        <v>51</v>
      </c>
      <c r="I1234" s="65" t="s">
        <v>51</v>
      </c>
      <c r="J1234" s="66" t="s">
        <v>51</v>
      </c>
      <c r="K1234" s="66" t="s">
        <v>51</v>
      </c>
      <c r="L1234" s="66" t="s">
        <v>201</v>
      </c>
      <c r="M1234" s="67" t="s">
        <v>51</v>
      </c>
      <c r="N1234" s="88" t="s">
        <v>53</v>
      </c>
      <c r="O1234" s="68">
        <v>699.56</v>
      </c>
      <c r="P1234" s="68">
        <v>699.56</v>
      </c>
      <c r="Q1234" s="68">
        <v>419.17</v>
      </c>
      <c r="R1234" s="68">
        <v>419.17</v>
      </c>
      <c r="S1234" s="68">
        <v>358.8</v>
      </c>
      <c r="T1234" s="68">
        <v>358.8</v>
      </c>
    </row>
    <row r="1235" spans="1:20">
      <c r="A1235" s="63" t="s">
        <v>2148</v>
      </c>
      <c r="B1235" s="36"/>
      <c r="C1235" s="35" t="s">
        <v>2142</v>
      </c>
      <c r="D1235" s="36" t="s">
        <v>50</v>
      </c>
      <c r="E1235" s="64">
        <v>17.39</v>
      </c>
      <c r="F1235" s="64">
        <v>17.39</v>
      </c>
      <c r="G1235" s="36" t="s">
        <v>56</v>
      </c>
      <c r="H1235" s="36" t="s">
        <v>51</v>
      </c>
      <c r="I1235" s="65" t="s">
        <v>51</v>
      </c>
      <c r="J1235" s="66" t="s">
        <v>51</v>
      </c>
      <c r="K1235" s="66" t="s">
        <v>51</v>
      </c>
      <c r="L1235" s="66" t="s">
        <v>201</v>
      </c>
      <c r="M1235" s="67" t="s">
        <v>51</v>
      </c>
      <c r="N1235" s="88" t="s">
        <v>53</v>
      </c>
      <c r="O1235" s="68">
        <v>735.42</v>
      </c>
      <c r="P1235" s="68">
        <v>735.42</v>
      </c>
      <c r="Q1235" s="68">
        <v>440.66</v>
      </c>
      <c r="R1235" s="68">
        <v>440.66</v>
      </c>
      <c r="S1235" s="68">
        <v>377.19</v>
      </c>
      <c r="T1235" s="68">
        <v>377.19</v>
      </c>
    </row>
    <row r="1236" spans="1:20">
      <c r="A1236" s="63" t="s">
        <v>2149</v>
      </c>
      <c r="B1236" s="36"/>
      <c r="C1236" s="35" t="s">
        <v>2144</v>
      </c>
      <c r="D1236" s="36" t="s">
        <v>50</v>
      </c>
      <c r="E1236" s="64">
        <v>21.13</v>
      </c>
      <c r="F1236" s="64">
        <v>21.13</v>
      </c>
      <c r="G1236" s="36" t="s">
        <v>56</v>
      </c>
      <c r="H1236" s="36" t="s">
        <v>51</v>
      </c>
      <c r="I1236" s="65" t="s">
        <v>56</v>
      </c>
      <c r="J1236" s="66" t="s">
        <v>51</v>
      </c>
      <c r="K1236" s="66" t="s">
        <v>51</v>
      </c>
      <c r="L1236" s="66" t="s">
        <v>201</v>
      </c>
      <c r="M1236" s="67" t="s">
        <v>51</v>
      </c>
      <c r="N1236" s="88" t="s">
        <v>53</v>
      </c>
      <c r="O1236" s="68">
        <v>893.59</v>
      </c>
      <c r="P1236" s="68">
        <v>893.59</v>
      </c>
      <c r="Q1236" s="68">
        <v>535.42999999999995</v>
      </c>
      <c r="R1236" s="68">
        <v>535.42999999999995</v>
      </c>
      <c r="S1236" s="68">
        <v>458.31</v>
      </c>
      <c r="T1236" s="68">
        <v>458.31</v>
      </c>
    </row>
    <row r="1237" spans="1:20">
      <c r="A1237" s="63" t="s">
        <v>2150</v>
      </c>
      <c r="B1237" s="36"/>
      <c r="C1237" s="35" t="s">
        <v>2151</v>
      </c>
      <c r="D1237" s="36" t="s">
        <v>50</v>
      </c>
      <c r="E1237" s="64">
        <v>20.204000000000001</v>
      </c>
      <c r="F1237" s="64">
        <v>20.204000000000001</v>
      </c>
      <c r="G1237" s="36" t="s">
        <v>56</v>
      </c>
      <c r="H1237" s="36" t="s">
        <v>51</v>
      </c>
      <c r="I1237" s="65" t="s">
        <v>51</v>
      </c>
      <c r="J1237" s="66" t="s">
        <v>51</v>
      </c>
      <c r="K1237" s="66" t="s">
        <v>51</v>
      </c>
      <c r="L1237" s="66" t="s">
        <v>201</v>
      </c>
      <c r="M1237" s="67" t="s">
        <v>51</v>
      </c>
      <c r="N1237" s="88" t="s">
        <v>53</v>
      </c>
      <c r="O1237" s="68">
        <v>854.43</v>
      </c>
      <c r="P1237" s="68">
        <v>854.43</v>
      </c>
      <c r="Q1237" s="68">
        <v>511.97</v>
      </c>
      <c r="R1237" s="68">
        <v>511.97</v>
      </c>
      <c r="S1237" s="68">
        <v>438.22</v>
      </c>
      <c r="T1237" s="68">
        <v>438.22</v>
      </c>
    </row>
    <row r="1238" spans="1:20">
      <c r="A1238" s="63" t="s">
        <v>2152</v>
      </c>
      <c r="B1238" s="36"/>
      <c r="C1238" s="35" t="s">
        <v>2153</v>
      </c>
      <c r="D1238" s="36" t="s">
        <v>50</v>
      </c>
      <c r="E1238" s="64">
        <v>19.797999999999998</v>
      </c>
      <c r="F1238" s="64">
        <v>19.797999999999998</v>
      </c>
      <c r="G1238" s="36" t="s">
        <v>56</v>
      </c>
      <c r="H1238" s="36" t="s">
        <v>51</v>
      </c>
      <c r="I1238" s="65" t="s">
        <v>51</v>
      </c>
      <c r="J1238" s="66" t="s">
        <v>51</v>
      </c>
      <c r="K1238" s="66" t="s">
        <v>51</v>
      </c>
      <c r="L1238" s="66" t="s">
        <v>201</v>
      </c>
      <c r="M1238" s="67" t="s">
        <v>51</v>
      </c>
      <c r="N1238" s="88" t="s">
        <v>53</v>
      </c>
      <c r="O1238" s="68">
        <v>837.26</v>
      </c>
      <c r="P1238" s="68">
        <v>837.26</v>
      </c>
      <c r="Q1238" s="68">
        <v>501.68</v>
      </c>
      <c r="R1238" s="68">
        <v>501.68</v>
      </c>
      <c r="S1238" s="68">
        <v>429.42</v>
      </c>
      <c r="T1238" s="68">
        <v>429.42</v>
      </c>
    </row>
    <row r="1239" spans="1:20">
      <c r="A1239" s="63" t="s">
        <v>2154</v>
      </c>
      <c r="B1239" s="36"/>
      <c r="C1239" s="35" t="s">
        <v>2155</v>
      </c>
      <c r="D1239" s="36" t="s">
        <v>50</v>
      </c>
      <c r="E1239" s="64">
        <v>29.798999999999999</v>
      </c>
      <c r="F1239" s="64">
        <v>29.798999999999999</v>
      </c>
      <c r="G1239" s="36" t="s">
        <v>56</v>
      </c>
      <c r="H1239" s="36" t="s">
        <v>51</v>
      </c>
      <c r="I1239" s="65" t="s">
        <v>51</v>
      </c>
      <c r="J1239" s="66" t="s">
        <v>51</v>
      </c>
      <c r="K1239" s="66" t="s">
        <v>51</v>
      </c>
      <c r="L1239" s="66" t="s">
        <v>201</v>
      </c>
      <c r="M1239" s="67" t="s">
        <v>51</v>
      </c>
      <c r="N1239" s="88" t="s">
        <v>53</v>
      </c>
      <c r="O1239" s="68">
        <v>1260.2</v>
      </c>
      <c r="P1239" s="68">
        <v>1260.2</v>
      </c>
      <c r="Q1239" s="68">
        <v>755.11</v>
      </c>
      <c r="R1239" s="68">
        <v>755.11</v>
      </c>
      <c r="S1239" s="68">
        <v>646.34</v>
      </c>
      <c r="T1239" s="68">
        <v>646.34</v>
      </c>
    </row>
    <row r="1240" spans="1:20">
      <c r="A1240" s="63" t="s">
        <v>2156</v>
      </c>
      <c r="B1240" s="36"/>
      <c r="C1240" s="35" t="s">
        <v>2157</v>
      </c>
      <c r="D1240" s="36" t="s">
        <v>50</v>
      </c>
      <c r="E1240" s="64">
        <v>18.510999999999999</v>
      </c>
      <c r="F1240" s="64">
        <v>18.510999999999999</v>
      </c>
      <c r="G1240" s="36" t="s">
        <v>56</v>
      </c>
      <c r="H1240" s="36" t="s">
        <v>51</v>
      </c>
      <c r="I1240" s="65" t="s">
        <v>51</v>
      </c>
      <c r="J1240" s="66" t="s">
        <v>51</v>
      </c>
      <c r="K1240" s="66" t="s">
        <v>51</v>
      </c>
      <c r="L1240" s="66" t="s">
        <v>201</v>
      </c>
      <c r="M1240" s="67" t="s">
        <v>51</v>
      </c>
      <c r="N1240" s="88" t="s">
        <v>53</v>
      </c>
      <c r="O1240" s="68">
        <v>782.83</v>
      </c>
      <c r="P1240" s="68">
        <v>782.83</v>
      </c>
      <c r="Q1240" s="68">
        <v>469.07</v>
      </c>
      <c r="R1240" s="68">
        <v>469.07</v>
      </c>
      <c r="S1240" s="68">
        <v>401.5</v>
      </c>
      <c r="T1240" s="68">
        <v>401.5</v>
      </c>
    </row>
    <row r="1241" spans="1:20">
      <c r="A1241" s="63" t="s">
        <v>2158</v>
      </c>
      <c r="B1241" s="36"/>
      <c r="C1241" s="35" t="s">
        <v>2159</v>
      </c>
      <c r="D1241" s="36" t="s">
        <v>50</v>
      </c>
      <c r="E1241" s="64">
        <v>20.693000000000001</v>
      </c>
      <c r="F1241" s="64">
        <v>20.693000000000001</v>
      </c>
      <c r="G1241" s="36" t="s">
        <v>56</v>
      </c>
      <c r="H1241" s="36" t="s">
        <v>51</v>
      </c>
      <c r="I1241" s="65" t="s">
        <v>51</v>
      </c>
      <c r="J1241" s="66" t="s">
        <v>51</v>
      </c>
      <c r="K1241" s="66" t="s">
        <v>51</v>
      </c>
      <c r="L1241" s="66" t="s">
        <v>201</v>
      </c>
      <c r="M1241" s="67" t="s">
        <v>51</v>
      </c>
      <c r="N1241" s="88" t="s">
        <v>53</v>
      </c>
      <c r="O1241" s="68">
        <v>875.11</v>
      </c>
      <c r="P1241" s="68">
        <v>875.11</v>
      </c>
      <c r="Q1241" s="68">
        <v>524.36</v>
      </c>
      <c r="R1241" s="68">
        <v>524.36</v>
      </c>
      <c r="S1241" s="68">
        <v>448.83</v>
      </c>
      <c r="T1241" s="68">
        <v>448.83</v>
      </c>
    </row>
    <row r="1242" spans="1:20">
      <c r="A1242" s="63" t="s">
        <v>2160</v>
      </c>
      <c r="B1242" s="36"/>
      <c r="C1242" s="35" t="s">
        <v>2161</v>
      </c>
      <c r="D1242" s="36" t="s">
        <v>50</v>
      </c>
      <c r="E1242" s="64">
        <v>14.073</v>
      </c>
      <c r="F1242" s="64">
        <v>14.073</v>
      </c>
      <c r="G1242" s="36" t="s">
        <v>56</v>
      </c>
      <c r="H1242" s="36" t="s">
        <v>51</v>
      </c>
      <c r="I1242" s="65" t="s">
        <v>51</v>
      </c>
      <c r="J1242" s="66" t="s">
        <v>51</v>
      </c>
      <c r="K1242" s="66" t="s">
        <v>51</v>
      </c>
      <c r="L1242" s="66" t="s">
        <v>201</v>
      </c>
      <c r="M1242" s="67" t="s">
        <v>51</v>
      </c>
      <c r="N1242" s="88" t="s">
        <v>53</v>
      </c>
      <c r="O1242" s="68">
        <v>595.15</v>
      </c>
      <c r="P1242" s="68">
        <v>595.15</v>
      </c>
      <c r="Q1242" s="68">
        <v>356.61</v>
      </c>
      <c r="R1242" s="68">
        <v>356.61</v>
      </c>
      <c r="S1242" s="68">
        <v>305.24</v>
      </c>
      <c r="T1242" s="68">
        <v>305.24</v>
      </c>
    </row>
    <row r="1243" spans="1:20">
      <c r="A1243" s="63" t="s">
        <v>2162</v>
      </c>
      <c r="B1243" s="36"/>
      <c r="C1243" s="35" t="s">
        <v>2057</v>
      </c>
      <c r="D1243" s="36" t="s">
        <v>50</v>
      </c>
      <c r="E1243" s="64">
        <v>13.914</v>
      </c>
      <c r="F1243" s="64">
        <v>13.914</v>
      </c>
      <c r="G1243" s="36" t="s">
        <v>56</v>
      </c>
      <c r="H1243" s="36" t="s">
        <v>51</v>
      </c>
      <c r="I1243" s="65" t="s">
        <v>51</v>
      </c>
      <c r="J1243" s="66" t="s">
        <v>51</v>
      </c>
      <c r="K1243" s="66" t="s">
        <v>51</v>
      </c>
      <c r="L1243" s="66" t="s">
        <v>201</v>
      </c>
      <c r="M1243" s="67" t="s">
        <v>51</v>
      </c>
      <c r="N1243" s="88" t="s">
        <v>53</v>
      </c>
      <c r="O1243" s="68">
        <v>588.41999999999996</v>
      </c>
      <c r="P1243" s="68">
        <v>588.41999999999996</v>
      </c>
      <c r="Q1243" s="68">
        <v>352.58</v>
      </c>
      <c r="R1243" s="68">
        <v>352.58</v>
      </c>
      <c r="S1243" s="68">
        <v>301.79000000000002</v>
      </c>
      <c r="T1243" s="68">
        <v>301.79000000000002</v>
      </c>
    </row>
    <row r="1244" spans="1:20">
      <c r="A1244" s="63" t="s">
        <v>2163</v>
      </c>
      <c r="B1244" s="36"/>
      <c r="C1244" s="35" t="s">
        <v>2164</v>
      </c>
      <c r="D1244" s="36" t="s">
        <v>50</v>
      </c>
      <c r="E1244" s="64">
        <v>13.695</v>
      </c>
      <c r="F1244" s="64">
        <v>13.695</v>
      </c>
      <c r="G1244" s="36" t="s">
        <v>56</v>
      </c>
      <c r="H1244" s="36" t="s">
        <v>51</v>
      </c>
      <c r="I1244" s="65" t="s">
        <v>51</v>
      </c>
      <c r="J1244" s="66" t="s">
        <v>51</v>
      </c>
      <c r="K1244" s="66" t="s">
        <v>51</v>
      </c>
      <c r="L1244" s="66" t="s">
        <v>201</v>
      </c>
      <c r="M1244" s="67" t="s">
        <v>51</v>
      </c>
      <c r="N1244" s="88" t="s">
        <v>53</v>
      </c>
      <c r="O1244" s="68">
        <v>579.16</v>
      </c>
      <c r="P1244" s="68">
        <v>579.16</v>
      </c>
      <c r="Q1244" s="68">
        <v>347.03</v>
      </c>
      <c r="R1244" s="68">
        <v>347.03</v>
      </c>
      <c r="S1244" s="68">
        <v>297.04000000000002</v>
      </c>
      <c r="T1244" s="68">
        <v>297.04000000000002</v>
      </c>
    </row>
    <row r="1245" spans="1:20">
      <c r="A1245" s="63" t="s">
        <v>2165</v>
      </c>
      <c r="B1245" s="36"/>
      <c r="C1245" s="35" t="s">
        <v>2166</v>
      </c>
      <c r="D1245" s="36" t="s">
        <v>50</v>
      </c>
      <c r="E1245" s="64">
        <v>20.004999999999999</v>
      </c>
      <c r="F1245" s="64">
        <v>20.004999999999999</v>
      </c>
      <c r="G1245" s="36" t="s">
        <v>56</v>
      </c>
      <c r="H1245" s="36" t="s">
        <v>51</v>
      </c>
      <c r="I1245" s="65" t="s">
        <v>51</v>
      </c>
      <c r="J1245" s="66" t="s">
        <v>51</v>
      </c>
      <c r="K1245" s="66" t="s">
        <v>51</v>
      </c>
      <c r="L1245" s="66" t="s">
        <v>201</v>
      </c>
      <c r="M1245" s="67" t="s">
        <v>51</v>
      </c>
      <c r="N1245" s="88" t="s">
        <v>53</v>
      </c>
      <c r="O1245" s="68">
        <v>846.01</v>
      </c>
      <c r="P1245" s="68">
        <v>846.01</v>
      </c>
      <c r="Q1245" s="68">
        <v>506.93</v>
      </c>
      <c r="R1245" s="68">
        <v>506.93</v>
      </c>
      <c r="S1245" s="68">
        <v>433.91</v>
      </c>
      <c r="T1245" s="68">
        <v>433.91</v>
      </c>
    </row>
    <row r="1246" spans="1:20">
      <c r="A1246" s="63" t="s">
        <v>2167</v>
      </c>
      <c r="B1246" s="36"/>
      <c r="C1246" s="35" t="s">
        <v>2166</v>
      </c>
      <c r="D1246" s="36" t="s">
        <v>50</v>
      </c>
      <c r="E1246" s="64">
        <v>19.794</v>
      </c>
      <c r="F1246" s="64">
        <v>19.794</v>
      </c>
      <c r="G1246" s="36" t="s">
        <v>56</v>
      </c>
      <c r="H1246" s="36" t="s">
        <v>51</v>
      </c>
      <c r="I1246" s="65" t="s">
        <v>56</v>
      </c>
      <c r="J1246" s="66" t="s">
        <v>51</v>
      </c>
      <c r="K1246" s="66" t="s">
        <v>51</v>
      </c>
      <c r="L1246" s="66" t="s">
        <v>201</v>
      </c>
      <c r="M1246" s="67" t="s">
        <v>51</v>
      </c>
      <c r="N1246" s="88" t="s">
        <v>53</v>
      </c>
      <c r="O1246" s="68">
        <v>837.09</v>
      </c>
      <c r="P1246" s="68">
        <v>837.09</v>
      </c>
      <c r="Q1246" s="68">
        <v>501.58</v>
      </c>
      <c r="R1246" s="68">
        <v>501.58</v>
      </c>
      <c r="S1246" s="68">
        <v>429.33</v>
      </c>
      <c r="T1246" s="68">
        <v>429.33</v>
      </c>
    </row>
    <row r="1247" spans="1:20">
      <c r="A1247" s="63" t="s">
        <v>2168</v>
      </c>
      <c r="B1247" s="36"/>
      <c r="C1247" s="35" t="s">
        <v>2169</v>
      </c>
      <c r="D1247" s="36" t="s">
        <v>50</v>
      </c>
      <c r="E1247" s="64">
        <v>19.565000000000001</v>
      </c>
      <c r="F1247" s="64">
        <v>19.565000000000001</v>
      </c>
      <c r="G1247" s="36" t="s">
        <v>56</v>
      </c>
      <c r="H1247" s="36" t="s">
        <v>51</v>
      </c>
      <c r="I1247" s="65" t="s">
        <v>51</v>
      </c>
      <c r="J1247" s="66" t="s">
        <v>51</v>
      </c>
      <c r="K1247" s="66" t="s">
        <v>51</v>
      </c>
      <c r="L1247" s="66" t="s">
        <v>201</v>
      </c>
      <c r="M1247" s="67" t="s">
        <v>51</v>
      </c>
      <c r="N1247" s="88" t="s">
        <v>53</v>
      </c>
      <c r="O1247" s="68">
        <v>827.4</v>
      </c>
      <c r="P1247" s="68">
        <v>827.4</v>
      </c>
      <c r="Q1247" s="68">
        <v>495.78</v>
      </c>
      <c r="R1247" s="68">
        <v>495.78</v>
      </c>
      <c r="S1247" s="68">
        <v>424.36</v>
      </c>
      <c r="T1247" s="68">
        <v>424.36</v>
      </c>
    </row>
    <row r="1248" spans="1:20">
      <c r="A1248" s="63" t="s">
        <v>2170</v>
      </c>
      <c r="B1248" s="36"/>
      <c r="C1248" s="35" t="s">
        <v>2171</v>
      </c>
      <c r="D1248" s="36" t="s">
        <v>50</v>
      </c>
      <c r="E1248" s="64">
        <v>18.968</v>
      </c>
      <c r="F1248" s="64">
        <v>18.968</v>
      </c>
      <c r="G1248" s="36" t="s">
        <v>56</v>
      </c>
      <c r="H1248" s="36" t="s">
        <v>51</v>
      </c>
      <c r="I1248" s="65" t="s">
        <v>51</v>
      </c>
      <c r="J1248" s="66" t="s">
        <v>56</v>
      </c>
      <c r="K1248" s="66" t="s">
        <v>51</v>
      </c>
      <c r="L1248" s="66" t="s">
        <v>201</v>
      </c>
      <c r="M1248" s="67" t="s">
        <v>51</v>
      </c>
      <c r="N1248" s="88" t="s">
        <v>53</v>
      </c>
      <c r="O1248" s="68">
        <v>802.16</v>
      </c>
      <c r="P1248" s="68">
        <v>802.16</v>
      </c>
      <c r="Q1248" s="68">
        <v>480.65</v>
      </c>
      <c r="R1248" s="68">
        <v>480.65</v>
      </c>
      <c r="S1248" s="68">
        <v>411.42</v>
      </c>
      <c r="T1248" s="68">
        <v>411.42</v>
      </c>
    </row>
    <row r="1249" spans="1:20">
      <c r="A1249" s="63" t="s">
        <v>2172</v>
      </c>
      <c r="B1249" s="36"/>
      <c r="C1249" s="35" t="s">
        <v>2173</v>
      </c>
      <c r="D1249" s="36" t="s">
        <v>50</v>
      </c>
      <c r="E1249" s="64">
        <v>20.105</v>
      </c>
      <c r="F1249" s="64">
        <v>20.105</v>
      </c>
      <c r="G1249" s="36" t="s">
        <v>56</v>
      </c>
      <c r="H1249" s="36" t="s">
        <v>51</v>
      </c>
      <c r="I1249" s="65" t="s">
        <v>51</v>
      </c>
      <c r="J1249" s="66" t="s">
        <v>51</v>
      </c>
      <c r="K1249" s="66" t="s">
        <v>51</v>
      </c>
      <c r="L1249" s="66" t="s">
        <v>201</v>
      </c>
      <c r="M1249" s="67" t="s">
        <v>51</v>
      </c>
      <c r="N1249" s="88" t="s">
        <v>53</v>
      </c>
      <c r="O1249" s="68">
        <v>850.24</v>
      </c>
      <c r="P1249" s="68">
        <v>850.24</v>
      </c>
      <c r="Q1249" s="68">
        <v>509.46</v>
      </c>
      <c r="R1249" s="68">
        <v>509.46</v>
      </c>
      <c r="S1249" s="68">
        <v>436.08</v>
      </c>
      <c r="T1249" s="68">
        <v>436.08</v>
      </c>
    </row>
    <row r="1250" spans="1:20">
      <c r="A1250" s="63" t="s">
        <v>2174</v>
      </c>
      <c r="B1250" s="36"/>
      <c r="C1250" s="35" t="s">
        <v>2175</v>
      </c>
      <c r="D1250" s="36" t="s">
        <v>50</v>
      </c>
      <c r="E1250" s="64">
        <v>20.521999999999998</v>
      </c>
      <c r="F1250" s="64">
        <v>20.521999999999998</v>
      </c>
      <c r="G1250" s="36" t="s">
        <v>56</v>
      </c>
      <c r="H1250" s="36" t="s">
        <v>51</v>
      </c>
      <c r="I1250" s="65" t="s">
        <v>56</v>
      </c>
      <c r="J1250" s="66" t="s">
        <v>51</v>
      </c>
      <c r="K1250" s="66" t="s">
        <v>51</v>
      </c>
      <c r="L1250" s="66" t="s">
        <v>201</v>
      </c>
      <c r="M1250" s="67" t="s">
        <v>51</v>
      </c>
      <c r="N1250" s="88" t="s">
        <v>53</v>
      </c>
      <c r="O1250" s="68">
        <v>867.88</v>
      </c>
      <c r="P1250" s="68">
        <v>867.88</v>
      </c>
      <c r="Q1250" s="68">
        <v>520.03</v>
      </c>
      <c r="R1250" s="68">
        <v>520.03</v>
      </c>
      <c r="S1250" s="68">
        <v>445.12</v>
      </c>
      <c r="T1250" s="68">
        <v>445.12</v>
      </c>
    </row>
    <row r="1251" spans="1:20">
      <c r="A1251" s="63" t="s">
        <v>2176</v>
      </c>
      <c r="B1251" s="36"/>
      <c r="C1251" s="35" t="s">
        <v>2177</v>
      </c>
      <c r="D1251" s="36" t="s">
        <v>50</v>
      </c>
      <c r="E1251" s="64">
        <v>23.791</v>
      </c>
      <c r="F1251" s="64">
        <v>23.791</v>
      </c>
      <c r="G1251" s="36" t="s">
        <v>56</v>
      </c>
      <c r="H1251" s="36" t="s">
        <v>51</v>
      </c>
      <c r="I1251" s="65" t="s">
        <v>51</v>
      </c>
      <c r="J1251" s="66" t="s">
        <v>51</v>
      </c>
      <c r="K1251" s="66" t="s">
        <v>51</v>
      </c>
      <c r="L1251" s="66" t="s">
        <v>201</v>
      </c>
      <c r="M1251" s="67" t="s">
        <v>51</v>
      </c>
      <c r="N1251" s="88" t="s">
        <v>53</v>
      </c>
      <c r="O1251" s="68">
        <v>1006.12</v>
      </c>
      <c r="P1251" s="68">
        <v>1006.12</v>
      </c>
      <c r="Q1251" s="68">
        <v>602.86</v>
      </c>
      <c r="R1251" s="68">
        <v>602.86</v>
      </c>
      <c r="S1251" s="68">
        <v>516.03</v>
      </c>
      <c r="T1251" s="68">
        <v>516.03</v>
      </c>
    </row>
    <row r="1252" spans="1:20">
      <c r="A1252" s="63" t="s">
        <v>2178</v>
      </c>
      <c r="B1252" s="36"/>
      <c r="C1252" s="35" t="s">
        <v>2179</v>
      </c>
      <c r="D1252" s="36" t="s">
        <v>50</v>
      </c>
      <c r="E1252" s="64">
        <v>26.324000000000002</v>
      </c>
      <c r="F1252" s="64">
        <v>26.324000000000002</v>
      </c>
      <c r="G1252" s="36" t="s">
        <v>56</v>
      </c>
      <c r="H1252" s="36" t="s">
        <v>51</v>
      </c>
      <c r="I1252" s="65" t="s">
        <v>56</v>
      </c>
      <c r="J1252" s="66" t="s">
        <v>56</v>
      </c>
      <c r="K1252" s="66" t="s">
        <v>51</v>
      </c>
      <c r="L1252" s="66" t="s">
        <v>201</v>
      </c>
      <c r="M1252" s="67" t="s">
        <v>51</v>
      </c>
      <c r="N1252" s="88" t="s">
        <v>53</v>
      </c>
      <c r="O1252" s="68">
        <v>1113.24</v>
      </c>
      <c r="P1252" s="68">
        <v>1113.24</v>
      </c>
      <c r="Q1252" s="68">
        <v>667.05</v>
      </c>
      <c r="R1252" s="68">
        <v>667.05</v>
      </c>
      <c r="S1252" s="68">
        <v>570.97</v>
      </c>
      <c r="T1252" s="68">
        <v>570.97</v>
      </c>
    </row>
    <row r="1253" spans="1:20">
      <c r="A1253" s="63" t="s">
        <v>2180</v>
      </c>
      <c r="B1253" s="36"/>
      <c r="C1253" s="35" t="s">
        <v>2181</v>
      </c>
      <c r="D1253" s="36" t="s">
        <v>50</v>
      </c>
      <c r="E1253" s="64">
        <v>25.257000000000001</v>
      </c>
      <c r="F1253" s="64">
        <v>25.257000000000001</v>
      </c>
      <c r="G1253" s="36" t="s">
        <v>56</v>
      </c>
      <c r="H1253" s="36" t="s">
        <v>51</v>
      </c>
      <c r="I1253" s="65" t="s">
        <v>56</v>
      </c>
      <c r="J1253" s="66" t="s">
        <v>56</v>
      </c>
      <c r="K1253" s="66" t="s">
        <v>51</v>
      </c>
      <c r="L1253" s="66" t="s">
        <v>201</v>
      </c>
      <c r="M1253" s="67" t="s">
        <v>51</v>
      </c>
      <c r="N1253" s="88" t="s">
        <v>53</v>
      </c>
      <c r="O1253" s="68">
        <v>1068.1199999999999</v>
      </c>
      <c r="P1253" s="68">
        <v>1068.1199999999999</v>
      </c>
      <c r="Q1253" s="68">
        <v>640.01</v>
      </c>
      <c r="R1253" s="68">
        <v>640.01</v>
      </c>
      <c r="S1253" s="68">
        <v>547.82000000000005</v>
      </c>
      <c r="T1253" s="68">
        <v>547.82000000000005</v>
      </c>
    </row>
    <row r="1254" spans="1:20">
      <c r="A1254" s="63" t="s">
        <v>2182</v>
      </c>
      <c r="B1254" s="36"/>
      <c r="C1254" s="35" t="s">
        <v>2183</v>
      </c>
      <c r="D1254" s="36" t="s">
        <v>50</v>
      </c>
      <c r="E1254" s="64">
        <v>29.213000000000001</v>
      </c>
      <c r="F1254" s="64">
        <v>29.213000000000001</v>
      </c>
      <c r="G1254" s="36" t="s">
        <v>56</v>
      </c>
      <c r="H1254" s="36" t="s">
        <v>51</v>
      </c>
      <c r="I1254" s="65" t="s">
        <v>51</v>
      </c>
      <c r="J1254" s="66" t="s">
        <v>51</v>
      </c>
      <c r="K1254" s="66" t="s">
        <v>51</v>
      </c>
      <c r="L1254" s="66" t="s">
        <v>201</v>
      </c>
      <c r="M1254" s="67" t="s">
        <v>51</v>
      </c>
      <c r="N1254" s="88" t="s">
        <v>53</v>
      </c>
      <c r="O1254" s="68">
        <v>1235.42</v>
      </c>
      <c r="P1254" s="68">
        <v>1235.42</v>
      </c>
      <c r="Q1254" s="68">
        <v>740.26</v>
      </c>
      <c r="R1254" s="68">
        <v>740.26</v>
      </c>
      <c r="S1254" s="68">
        <v>633.63</v>
      </c>
      <c r="T1254" s="68">
        <v>633.63</v>
      </c>
    </row>
    <row r="1255" spans="1:20">
      <c r="A1255" s="63" t="s">
        <v>2184</v>
      </c>
      <c r="B1255" s="36"/>
      <c r="C1255" s="35" t="s">
        <v>2185</v>
      </c>
      <c r="D1255" s="36" t="s">
        <v>50</v>
      </c>
      <c r="E1255" s="64">
        <v>25.388999999999999</v>
      </c>
      <c r="F1255" s="64">
        <v>25.388999999999999</v>
      </c>
      <c r="G1255" s="36" t="s">
        <v>56</v>
      </c>
      <c r="H1255" s="36" t="s">
        <v>51</v>
      </c>
      <c r="I1255" s="65" t="s">
        <v>51</v>
      </c>
      <c r="J1255" s="66" t="s">
        <v>51</v>
      </c>
      <c r="K1255" s="66" t="s">
        <v>51</v>
      </c>
      <c r="L1255" s="66" t="s">
        <v>201</v>
      </c>
      <c r="M1255" s="67" t="s">
        <v>51</v>
      </c>
      <c r="N1255" s="88" t="s">
        <v>53</v>
      </c>
      <c r="O1255" s="68">
        <v>1073.7</v>
      </c>
      <c r="P1255" s="68">
        <v>1073.7</v>
      </c>
      <c r="Q1255" s="68">
        <v>643.36</v>
      </c>
      <c r="R1255" s="68">
        <v>643.36</v>
      </c>
      <c r="S1255" s="68">
        <v>550.69000000000005</v>
      </c>
      <c r="T1255" s="68">
        <v>550.69000000000005</v>
      </c>
    </row>
    <row r="1256" spans="1:20">
      <c r="A1256" s="63" t="s">
        <v>2186</v>
      </c>
      <c r="B1256" s="36"/>
      <c r="C1256" s="35" t="s">
        <v>2187</v>
      </c>
      <c r="D1256" s="36" t="s">
        <v>50</v>
      </c>
      <c r="E1256" s="64">
        <v>28.013999999999999</v>
      </c>
      <c r="F1256" s="64">
        <v>28.013999999999999</v>
      </c>
      <c r="G1256" s="36" t="s">
        <v>56</v>
      </c>
      <c r="H1256" s="36" t="s">
        <v>51</v>
      </c>
      <c r="I1256" s="65" t="s">
        <v>56</v>
      </c>
      <c r="J1256" s="66" t="s">
        <v>56</v>
      </c>
      <c r="K1256" s="66" t="s">
        <v>51</v>
      </c>
      <c r="L1256" s="66" t="s">
        <v>201</v>
      </c>
      <c r="M1256" s="67" t="s">
        <v>51</v>
      </c>
      <c r="N1256" s="88" t="s">
        <v>53</v>
      </c>
      <c r="O1256" s="68">
        <v>1184.71</v>
      </c>
      <c r="P1256" s="68">
        <v>1184.71</v>
      </c>
      <c r="Q1256" s="68">
        <v>709.87</v>
      </c>
      <c r="R1256" s="68">
        <v>709.87</v>
      </c>
      <c r="S1256" s="68">
        <v>607.62</v>
      </c>
      <c r="T1256" s="68">
        <v>607.62</v>
      </c>
    </row>
    <row r="1257" spans="1:20">
      <c r="A1257" s="63" t="s">
        <v>2188</v>
      </c>
      <c r="B1257" s="36"/>
      <c r="C1257" s="35" t="s">
        <v>2189</v>
      </c>
      <c r="D1257" s="36" t="s">
        <v>50</v>
      </c>
      <c r="E1257" s="64">
        <v>25.478999999999999</v>
      </c>
      <c r="F1257" s="64">
        <v>25.478999999999999</v>
      </c>
      <c r="G1257" s="36" t="s">
        <v>56</v>
      </c>
      <c r="H1257" s="36" t="s">
        <v>51</v>
      </c>
      <c r="I1257" s="65" t="s">
        <v>56</v>
      </c>
      <c r="J1257" s="66" t="s">
        <v>56</v>
      </c>
      <c r="K1257" s="66" t="s">
        <v>51</v>
      </c>
      <c r="L1257" s="66" t="s">
        <v>201</v>
      </c>
      <c r="M1257" s="67" t="s">
        <v>51</v>
      </c>
      <c r="N1257" s="88" t="s">
        <v>53</v>
      </c>
      <c r="O1257" s="68">
        <v>1077.51</v>
      </c>
      <c r="P1257" s="68">
        <v>1077.51</v>
      </c>
      <c r="Q1257" s="68">
        <v>645.64</v>
      </c>
      <c r="R1257" s="68">
        <v>645.64</v>
      </c>
      <c r="S1257" s="68">
        <v>552.64</v>
      </c>
      <c r="T1257" s="68">
        <v>552.64</v>
      </c>
    </row>
    <row r="1258" spans="1:20">
      <c r="A1258" s="63" t="s">
        <v>2190</v>
      </c>
      <c r="B1258" s="36"/>
      <c r="C1258" s="35" t="s">
        <v>2185</v>
      </c>
      <c r="D1258" s="36" t="s">
        <v>50</v>
      </c>
      <c r="E1258" s="64">
        <v>27.393999999999998</v>
      </c>
      <c r="F1258" s="64">
        <v>27.393999999999998</v>
      </c>
      <c r="G1258" s="36" t="s">
        <v>56</v>
      </c>
      <c r="H1258" s="36" t="s">
        <v>51</v>
      </c>
      <c r="I1258" s="65" t="s">
        <v>51</v>
      </c>
      <c r="J1258" s="66" t="s">
        <v>51</v>
      </c>
      <c r="K1258" s="66" t="s">
        <v>51</v>
      </c>
      <c r="L1258" s="66" t="s">
        <v>201</v>
      </c>
      <c r="M1258" s="67" t="s">
        <v>51</v>
      </c>
      <c r="N1258" s="88" t="s">
        <v>53</v>
      </c>
      <c r="O1258" s="68">
        <v>1158.49</v>
      </c>
      <c r="P1258" s="68">
        <v>1158.49</v>
      </c>
      <c r="Q1258" s="68">
        <v>694.16</v>
      </c>
      <c r="R1258" s="68">
        <v>694.16</v>
      </c>
      <c r="S1258" s="68">
        <v>594.17999999999995</v>
      </c>
      <c r="T1258" s="68">
        <v>594.17999999999995</v>
      </c>
    </row>
    <row r="1259" spans="1:20">
      <c r="A1259" s="63" t="s">
        <v>2191</v>
      </c>
      <c r="B1259" s="36"/>
      <c r="C1259" s="35" t="s">
        <v>2192</v>
      </c>
      <c r="D1259" s="36" t="s">
        <v>50</v>
      </c>
      <c r="E1259" s="64">
        <v>27.364000000000001</v>
      </c>
      <c r="F1259" s="64">
        <v>27.364000000000001</v>
      </c>
      <c r="G1259" s="36" t="s">
        <v>56</v>
      </c>
      <c r="H1259" s="36" t="s">
        <v>51</v>
      </c>
      <c r="I1259" s="65" t="s">
        <v>56</v>
      </c>
      <c r="J1259" s="66" t="s">
        <v>51</v>
      </c>
      <c r="K1259" s="66" t="s">
        <v>51</v>
      </c>
      <c r="L1259" s="66" t="s">
        <v>201</v>
      </c>
      <c r="M1259" s="67" t="s">
        <v>51</v>
      </c>
      <c r="N1259" s="88" t="s">
        <v>53</v>
      </c>
      <c r="O1259" s="68">
        <v>1157.22</v>
      </c>
      <c r="P1259" s="68">
        <v>1157.22</v>
      </c>
      <c r="Q1259" s="68">
        <v>693.4</v>
      </c>
      <c r="R1259" s="68">
        <v>693.4</v>
      </c>
      <c r="S1259" s="68">
        <v>593.53</v>
      </c>
      <c r="T1259" s="68">
        <v>593.53</v>
      </c>
    </row>
    <row r="1260" spans="1:20">
      <c r="A1260" s="63" t="s">
        <v>2193</v>
      </c>
      <c r="B1260" s="36"/>
      <c r="C1260" s="35" t="s">
        <v>2192</v>
      </c>
      <c r="D1260" s="36" t="s">
        <v>50</v>
      </c>
      <c r="E1260" s="64">
        <v>35.502000000000002</v>
      </c>
      <c r="F1260" s="64">
        <v>35.502000000000002</v>
      </c>
      <c r="G1260" s="36" t="s">
        <v>56</v>
      </c>
      <c r="H1260" s="36" t="s">
        <v>51</v>
      </c>
      <c r="I1260" s="65" t="s">
        <v>56</v>
      </c>
      <c r="J1260" s="66" t="s">
        <v>56</v>
      </c>
      <c r="K1260" s="66" t="s">
        <v>51</v>
      </c>
      <c r="L1260" s="66" t="s">
        <v>201</v>
      </c>
      <c r="M1260" s="67" t="s">
        <v>51</v>
      </c>
      <c r="N1260" s="88" t="s">
        <v>53</v>
      </c>
      <c r="O1260" s="68">
        <v>1501.38</v>
      </c>
      <c r="P1260" s="68">
        <v>1501.38</v>
      </c>
      <c r="Q1260" s="68">
        <v>899.62</v>
      </c>
      <c r="R1260" s="68">
        <v>899.62</v>
      </c>
      <c r="S1260" s="68">
        <v>770.04</v>
      </c>
      <c r="T1260" s="68">
        <v>770.04</v>
      </c>
    </row>
    <row r="1261" spans="1:20">
      <c r="A1261" s="63" t="s">
        <v>2194</v>
      </c>
      <c r="B1261" s="36"/>
      <c r="C1261" s="35" t="s">
        <v>2195</v>
      </c>
      <c r="D1261" s="36" t="s">
        <v>50</v>
      </c>
      <c r="E1261" s="64">
        <v>26.337</v>
      </c>
      <c r="F1261" s="64">
        <v>26.337</v>
      </c>
      <c r="G1261" s="36" t="s">
        <v>56</v>
      </c>
      <c r="H1261" s="36" t="s">
        <v>51</v>
      </c>
      <c r="I1261" s="65" t="s">
        <v>56</v>
      </c>
      <c r="J1261" s="66" t="s">
        <v>56</v>
      </c>
      <c r="K1261" s="66" t="s">
        <v>51</v>
      </c>
      <c r="L1261" s="66" t="s">
        <v>201</v>
      </c>
      <c r="M1261" s="67" t="s">
        <v>51</v>
      </c>
      <c r="N1261" s="88" t="s">
        <v>53</v>
      </c>
      <c r="O1261" s="68">
        <v>1113.79</v>
      </c>
      <c r="P1261" s="68">
        <v>1113.79</v>
      </c>
      <c r="Q1261" s="68">
        <v>667.38</v>
      </c>
      <c r="R1261" s="68">
        <v>667.38</v>
      </c>
      <c r="S1261" s="68">
        <v>571.25</v>
      </c>
      <c r="T1261" s="68">
        <v>571.25</v>
      </c>
    </row>
    <row r="1262" spans="1:20">
      <c r="A1262" s="63" t="s">
        <v>2196</v>
      </c>
      <c r="B1262" s="36"/>
      <c r="C1262" s="35" t="s">
        <v>2197</v>
      </c>
      <c r="D1262" s="36" t="s">
        <v>50</v>
      </c>
      <c r="E1262" s="64">
        <v>20.263999999999999</v>
      </c>
      <c r="F1262" s="64">
        <v>20.263999999999999</v>
      </c>
      <c r="G1262" s="36" t="s">
        <v>56</v>
      </c>
      <c r="H1262" s="36" t="s">
        <v>51</v>
      </c>
      <c r="I1262" s="65" t="s">
        <v>51</v>
      </c>
      <c r="J1262" s="66" t="s">
        <v>51</v>
      </c>
      <c r="K1262" s="66" t="s">
        <v>51</v>
      </c>
      <c r="L1262" s="66" t="s">
        <v>201</v>
      </c>
      <c r="M1262" s="67" t="s">
        <v>51</v>
      </c>
      <c r="N1262" s="88" t="s">
        <v>53</v>
      </c>
      <c r="O1262" s="68">
        <v>856.96</v>
      </c>
      <c r="P1262" s="68">
        <v>856.96</v>
      </c>
      <c r="Q1262" s="68">
        <v>513.49</v>
      </c>
      <c r="R1262" s="68">
        <v>513.49</v>
      </c>
      <c r="S1262" s="68">
        <v>439.53</v>
      </c>
      <c r="T1262" s="68">
        <v>439.53</v>
      </c>
    </row>
    <row r="1263" spans="1:20">
      <c r="A1263" s="63" t="s">
        <v>2198</v>
      </c>
      <c r="B1263" s="36"/>
      <c r="C1263" s="35" t="s">
        <v>2197</v>
      </c>
      <c r="D1263" s="36" t="s">
        <v>50</v>
      </c>
      <c r="E1263" s="64">
        <v>22.916</v>
      </c>
      <c r="F1263" s="64">
        <v>22.916</v>
      </c>
      <c r="G1263" s="36" t="s">
        <v>56</v>
      </c>
      <c r="H1263" s="36" t="s">
        <v>51</v>
      </c>
      <c r="I1263" s="65" t="s">
        <v>56</v>
      </c>
      <c r="J1263" s="66" t="s">
        <v>51</v>
      </c>
      <c r="K1263" s="66" t="s">
        <v>51</v>
      </c>
      <c r="L1263" s="66" t="s">
        <v>201</v>
      </c>
      <c r="M1263" s="67" t="s">
        <v>51</v>
      </c>
      <c r="N1263" s="88" t="s">
        <v>53</v>
      </c>
      <c r="O1263" s="68">
        <v>969.12</v>
      </c>
      <c r="P1263" s="68">
        <v>969.12</v>
      </c>
      <c r="Q1263" s="68">
        <v>580.69000000000005</v>
      </c>
      <c r="R1263" s="68">
        <v>580.69000000000005</v>
      </c>
      <c r="S1263" s="68">
        <v>497.05</v>
      </c>
      <c r="T1263" s="68">
        <v>497.05</v>
      </c>
    </row>
    <row r="1264" spans="1:20">
      <c r="A1264" s="63" t="s">
        <v>2199</v>
      </c>
      <c r="B1264" s="36"/>
      <c r="C1264" s="35" t="s">
        <v>2200</v>
      </c>
      <c r="D1264" s="36" t="s">
        <v>50</v>
      </c>
      <c r="E1264" s="64">
        <v>20.484999999999999</v>
      </c>
      <c r="F1264" s="64">
        <v>20.484999999999999</v>
      </c>
      <c r="G1264" s="36" t="s">
        <v>56</v>
      </c>
      <c r="H1264" s="36" t="s">
        <v>56</v>
      </c>
      <c r="I1264" s="65" t="s">
        <v>51</v>
      </c>
      <c r="J1264" s="66" t="s">
        <v>51</v>
      </c>
      <c r="K1264" s="66" t="s">
        <v>51</v>
      </c>
      <c r="L1264" s="66" t="s">
        <v>201</v>
      </c>
      <c r="M1264" s="67" t="s">
        <v>51</v>
      </c>
      <c r="N1264" s="88" t="s">
        <v>53</v>
      </c>
      <c r="O1264" s="68">
        <v>866.31</v>
      </c>
      <c r="P1264" s="68">
        <v>866.31</v>
      </c>
      <c r="Q1264" s="68">
        <v>519.09</v>
      </c>
      <c r="R1264" s="68">
        <v>519.09</v>
      </c>
      <c r="S1264" s="68">
        <v>444.32</v>
      </c>
      <c r="T1264" s="68">
        <v>444.32</v>
      </c>
    </row>
    <row r="1265" spans="1:20">
      <c r="A1265" s="63" t="s">
        <v>2201</v>
      </c>
      <c r="B1265" s="36"/>
      <c r="C1265" s="35" t="s">
        <v>2202</v>
      </c>
      <c r="D1265" s="36" t="s">
        <v>50</v>
      </c>
      <c r="E1265" s="64">
        <v>19.466000000000001</v>
      </c>
      <c r="F1265" s="64">
        <v>19.466000000000001</v>
      </c>
      <c r="G1265" s="36" t="s">
        <v>56</v>
      </c>
      <c r="H1265" s="36" t="s">
        <v>51</v>
      </c>
      <c r="I1265" s="65" t="s">
        <v>51</v>
      </c>
      <c r="J1265" s="66" t="s">
        <v>51</v>
      </c>
      <c r="K1265" s="66" t="s">
        <v>51</v>
      </c>
      <c r="L1265" s="66" t="s">
        <v>201</v>
      </c>
      <c r="M1265" s="67" t="s">
        <v>51</v>
      </c>
      <c r="N1265" s="88" t="s">
        <v>53</v>
      </c>
      <c r="O1265" s="68">
        <v>823.22</v>
      </c>
      <c r="P1265" s="68">
        <v>823.22</v>
      </c>
      <c r="Q1265" s="68">
        <v>493.27</v>
      </c>
      <c r="R1265" s="68">
        <v>493.27</v>
      </c>
      <c r="S1265" s="68">
        <v>422.22</v>
      </c>
      <c r="T1265" s="68">
        <v>422.22</v>
      </c>
    </row>
    <row r="1266" spans="1:20">
      <c r="A1266" s="63" t="s">
        <v>2203</v>
      </c>
      <c r="B1266" s="36"/>
      <c r="C1266" s="35" t="s">
        <v>2204</v>
      </c>
      <c r="D1266" s="36" t="s">
        <v>50</v>
      </c>
      <c r="E1266" s="64">
        <v>22.507999999999999</v>
      </c>
      <c r="F1266" s="64">
        <v>22.507999999999999</v>
      </c>
      <c r="G1266" s="36" t="s">
        <v>56</v>
      </c>
      <c r="H1266" s="36" t="s">
        <v>56</v>
      </c>
      <c r="I1266" s="65" t="s">
        <v>51</v>
      </c>
      <c r="J1266" s="66" t="s">
        <v>51</v>
      </c>
      <c r="K1266" s="66" t="s">
        <v>51</v>
      </c>
      <c r="L1266" s="66" t="s">
        <v>201</v>
      </c>
      <c r="M1266" s="67" t="s">
        <v>51</v>
      </c>
      <c r="N1266" s="88" t="s">
        <v>53</v>
      </c>
      <c r="O1266" s="68">
        <v>951.86</v>
      </c>
      <c r="P1266" s="68">
        <v>951.86</v>
      </c>
      <c r="Q1266" s="68">
        <v>570.35</v>
      </c>
      <c r="R1266" s="68">
        <v>570.35</v>
      </c>
      <c r="S1266" s="68">
        <v>488.2</v>
      </c>
      <c r="T1266" s="68">
        <v>488.2</v>
      </c>
    </row>
    <row r="1267" spans="1:20">
      <c r="A1267" s="63" t="s">
        <v>2205</v>
      </c>
      <c r="B1267" s="36"/>
      <c r="C1267" s="35" t="s">
        <v>2206</v>
      </c>
      <c r="D1267" s="36" t="s">
        <v>50</v>
      </c>
      <c r="E1267" s="64">
        <v>26.196999999999999</v>
      </c>
      <c r="F1267" s="64">
        <v>26.196999999999999</v>
      </c>
      <c r="G1267" s="36" t="s">
        <v>56</v>
      </c>
      <c r="H1267" s="36" t="s">
        <v>56</v>
      </c>
      <c r="I1267" s="65" t="s">
        <v>56</v>
      </c>
      <c r="J1267" s="66" t="s">
        <v>51</v>
      </c>
      <c r="K1267" s="66" t="s">
        <v>51</v>
      </c>
      <c r="L1267" s="66" t="s">
        <v>201</v>
      </c>
      <c r="M1267" s="67" t="s">
        <v>51</v>
      </c>
      <c r="N1267" s="88" t="s">
        <v>53</v>
      </c>
      <c r="O1267" s="68">
        <v>1107.8699999999999</v>
      </c>
      <c r="P1267" s="68">
        <v>1107.8699999999999</v>
      </c>
      <c r="Q1267" s="68">
        <v>663.83</v>
      </c>
      <c r="R1267" s="68">
        <v>663.83</v>
      </c>
      <c r="S1267" s="68">
        <v>568.21</v>
      </c>
      <c r="T1267" s="68">
        <v>568.21</v>
      </c>
    </row>
    <row r="1268" spans="1:20">
      <c r="A1268" s="63" t="s">
        <v>2207</v>
      </c>
      <c r="B1268" s="36"/>
      <c r="C1268" s="35" t="s">
        <v>2206</v>
      </c>
      <c r="D1268" s="36" t="s">
        <v>50</v>
      </c>
      <c r="E1268" s="64">
        <v>26.545999999999999</v>
      </c>
      <c r="F1268" s="64">
        <v>26.545999999999999</v>
      </c>
      <c r="G1268" s="36" t="s">
        <v>56</v>
      </c>
      <c r="H1268" s="36" t="s">
        <v>56</v>
      </c>
      <c r="I1268" s="65" t="s">
        <v>56</v>
      </c>
      <c r="J1268" s="66" t="s">
        <v>56</v>
      </c>
      <c r="K1268" s="66" t="s">
        <v>51</v>
      </c>
      <c r="L1268" s="66" t="s">
        <v>201</v>
      </c>
      <c r="M1268" s="67" t="s">
        <v>51</v>
      </c>
      <c r="N1268" s="88" t="s">
        <v>53</v>
      </c>
      <c r="O1268" s="68">
        <v>1122.6300000000001</v>
      </c>
      <c r="P1268" s="68">
        <v>1122.6300000000001</v>
      </c>
      <c r="Q1268" s="68">
        <v>672.68</v>
      </c>
      <c r="R1268" s="68">
        <v>672.68</v>
      </c>
      <c r="S1268" s="68">
        <v>575.78</v>
      </c>
      <c r="T1268" s="68">
        <v>575.78</v>
      </c>
    </row>
    <row r="1269" spans="1:20">
      <c r="A1269" s="63" t="s">
        <v>2208</v>
      </c>
      <c r="B1269" s="36"/>
      <c r="C1269" s="35" t="s">
        <v>2209</v>
      </c>
      <c r="D1269" s="36" t="s">
        <v>50</v>
      </c>
      <c r="E1269" s="64">
        <v>20.747</v>
      </c>
      <c r="F1269" s="64">
        <v>20.747</v>
      </c>
      <c r="G1269" s="36" t="s">
        <v>56</v>
      </c>
      <c r="H1269" s="36" t="s">
        <v>51</v>
      </c>
      <c r="I1269" s="65" t="s">
        <v>51</v>
      </c>
      <c r="J1269" s="66" t="s">
        <v>51</v>
      </c>
      <c r="K1269" s="66" t="s">
        <v>51</v>
      </c>
      <c r="L1269" s="66" t="s">
        <v>201</v>
      </c>
      <c r="M1269" s="67" t="s">
        <v>51</v>
      </c>
      <c r="N1269" s="88" t="s">
        <v>53</v>
      </c>
      <c r="O1269" s="68">
        <v>877.39</v>
      </c>
      <c r="P1269" s="68">
        <v>877.39</v>
      </c>
      <c r="Q1269" s="68">
        <v>525.73</v>
      </c>
      <c r="R1269" s="68">
        <v>525.73</v>
      </c>
      <c r="S1269" s="68">
        <v>450</v>
      </c>
      <c r="T1269" s="68">
        <v>450</v>
      </c>
    </row>
    <row r="1270" spans="1:20">
      <c r="A1270" s="63" t="s">
        <v>2210</v>
      </c>
      <c r="B1270" s="36"/>
      <c r="C1270" s="35" t="s">
        <v>2211</v>
      </c>
      <c r="D1270" s="36" t="s">
        <v>50</v>
      </c>
      <c r="E1270" s="64">
        <v>20.817</v>
      </c>
      <c r="F1270" s="64">
        <v>20.817</v>
      </c>
      <c r="G1270" s="36" t="s">
        <v>56</v>
      </c>
      <c r="H1270" s="36" t="s">
        <v>51</v>
      </c>
      <c r="I1270" s="65" t="s">
        <v>51</v>
      </c>
      <c r="J1270" s="66" t="s">
        <v>56</v>
      </c>
      <c r="K1270" s="66" t="s">
        <v>51</v>
      </c>
      <c r="L1270" s="66" t="s">
        <v>201</v>
      </c>
      <c r="M1270" s="67" t="s">
        <v>51</v>
      </c>
      <c r="N1270" s="88" t="s">
        <v>53</v>
      </c>
      <c r="O1270" s="68">
        <v>880.35</v>
      </c>
      <c r="P1270" s="68">
        <v>880.35</v>
      </c>
      <c r="Q1270" s="68">
        <v>527.5</v>
      </c>
      <c r="R1270" s="68">
        <v>527.5</v>
      </c>
      <c r="S1270" s="68">
        <v>451.52</v>
      </c>
      <c r="T1270" s="68">
        <v>451.52</v>
      </c>
    </row>
    <row r="1271" spans="1:20">
      <c r="A1271" s="63" t="s">
        <v>2212</v>
      </c>
      <c r="B1271" s="36"/>
      <c r="C1271" s="35" t="s">
        <v>2213</v>
      </c>
      <c r="D1271" s="36" t="s">
        <v>50</v>
      </c>
      <c r="E1271" s="64">
        <v>16.11</v>
      </c>
      <c r="F1271" s="64">
        <v>16.11</v>
      </c>
      <c r="G1271" s="36" t="s">
        <v>56</v>
      </c>
      <c r="H1271" s="36" t="s">
        <v>51</v>
      </c>
      <c r="I1271" s="65" t="s">
        <v>56</v>
      </c>
      <c r="J1271" s="66" t="s">
        <v>51</v>
      </c>
      <c r="K1271" s="66" t="s">
        <v>51</v>
      </c>
      <c r="L1271" s="66" t="s">
        <v>201</v>
      </c>
      <c r="M1271" s="67" t="s">
        <v>51</v>
      </c>
      <c r="N1271" s="88" t="s">
        <v>53</v>
      </c>
      <c r="O1271" s="68">
        <v>681.29</v>
      </c>
      <c r="P1271" s="68">
        <v>681.29</v>
      </c>
      <c r="Q1271" s="68">
        <v>408.23</v>
      </c>
      <c r="R1271" s="68">
        <v>408.23</v>
      </c>
      <c r="S1271" s="68">
        <v>349.43</v>
      </c>
      <c r="T1271" s="68">
        <v>349.43</v>
      </c>
    </row>
    <row r="1272" spans="1:20">
      <c r="A1272" s="63" t="s">
        <v>2214</v>
      </c>
      <c r="B1272" s="36"/>
      <c r="C1272" s="35" t="s">
        <v>2215</v>
      </c>
      <c r="D1272" s="36" t="s">
        <v>50</v>
      </c>
      <c r="E1272" s="64">
        <v>18.765999999999998</v>
      </c>
      <c r="F1272" s="64">
        <v>18.765999999999998</v>
      </c>
      <c r="G1272" s="36" t="s">
        <v>56</v>
      </c>
      <c r="H1272" s="36" t="s">
        <v>51</v>
      </c>
      <c r="I1272" s="65" t="s">
        <v>56</v>
      </c>
      <c r="J1272" s="66" t="s">
        <v>56</v>
      </c>
      <c r="K1272" s="66" t="s">
        <v>51</v>
      </c>
      <c r="L1272" s="66" t="s">
        <v>201</v>
      </c>
      <c r="M1272" s="67" t="s">
        <v>51</v>
      </c>
      <c r="N1272" s="88" t="s">
        <v>53</v>
      </c>
      <c r="O1272" s="68">
        <v>793.61</v>
      </c>
      <c r="P1272" s="68">
        <v>793.61</v>
      </c>
      <c r="Q1272" s="68">
        <v>475.53</v>
      </c>
      <c r="R1272" s="68">
        <v>475.53</v>
      </c>
      <c r="S1272" s="68">
        <v>407.03</v>
      </c>
      <c r="T1272" s="68">
        <v>407.03</v>
      </c>
    </row>
    <row r="1273" spans="1:20">
      <c r="A1273" s="63" t="s">
        <v>2216</v>
      </c>
      <c r="B1273" s="36"/>
      <c r="C1273" s="35" t="s">
        <v>2217</v>
      </c>
      <c r="D1273" s="36" t="s">
        <v>50</v>
      </c>
      <c r="E1273" s="64">
        <v>12.997999999999999</v>
      </c>
      <c r="F1273" s="64">
        <v>12.997999999999999</v>
      </c>
      <c r="G1273" s="36" t="s">
        <v>56</v>
      </c>
      <c r="H1273" s="36" t="s">
        <v>51</v>
      </c>
      <c r="I1273" s="65" t="s">
        <v>51</v>
      </c>
      <c r="J1273" s="66" t="s">
        <v>51</v>
      </c>
      <c r="K1273" s="66" t="s">
        <v>51</v>
      </c>
      <c r="L1273" s="66" t="s">
        <v>201</v>
      </c>
      <c r="M1273" s="67" t="s">
        <v>51</v>
      </c>
      <c r="N1273" s="88" t="s">
        <v>53</v>
      </c>
      <c r="O1273" s="68">
        <v>549.69000000000005</v>
      </c>
      <c r="P1273" s="68">
        <v>549.69000000000005</v>
      </c>
      <c r="Q1273" s="68">
        <v>329.37</v>
      </c>
      <c r="R1273" s="68">
        <v>329.37</v>
      </c>
      <c r="S1273" s="68">
        <v>281.93</v>
      </c>
      <c r="T1273" s="68">
        <v>281.93</v>
      </c>
    </row>
    <row r="1274" spans="1:20">
      <c r="A1274" s="63" t="s">
        <v>2218</v>
      </c>
      <c r="B1274" s="36"/>
      <c r="C1274" s="35" t="s">
        <v>2219</v>
      </c>
      <c r="D1274" s="36" t="s">
        <v>50</v>
      </c>
      <c r="E1274" s="64">
        <v>22.692</v>
      </c>
      <c r="F1274" s="64">
        <v>22.692</v>
      </c>
      <c r="G1274" s="36" t="s">
        <v>56</v>
      </c>
      <c r="H1274" s="36" t="s">
        <v>51</v>
      </c>
      <c r="I1274" s="65" t="s">
        <v>51</v>
      </c>
      <c r="J1274" s="66" t="s">
        <v>51</v>
      </c>
      <c r="K1274" s="66" t="s">
        <v>51</v>
      </c>
      <c r="L1274" s="66" t="s">
        <v>201</v>
      </c>
      <c r="M1274" s="67" t="s">
        <v>51</v>
      </c>
      <c r="N1274" s="88" t="s">
        <v>53</v>
      </c>
      <c r="O1274" s="68">
        <v>959.64</v>
      </c>
      <c r="P1274" s="68">
        <v>959.64</v>
      </c>
      <c r="Q1274" s="68">
        <v>575.02</v>
      </c>
      <c r="R1274" s="68">
        <v>575.02</v>
      </c>
      <c r="S1274" s="68">
        <v>492.19</v>
      </c>
      <c r="T1274" s="68">
        <v>492.19</v>
      </c>
    </row>
    <row r="1275" spans="1:20">
      <c r="A1275" s="63" t="s">
        <v>2220</v>
      </c>
      <c r="B1275" s="36"/>
      <c r="C1275" s="35" t="s">
        <v>2221</v>
      </c>
      <c r="D1275" s="36" t="s">
        <v>50</v>
      </c>
      <c r="E1275" s="64">
        <v>21.192</v>
      </c>
      <c r="F1275" s="64">
        <v>21.192</v>
      </c>
      <c r="G1275" s="36" t="s">
        <v>56</v>
      </c>
      <c r="H1275" s="36" t="s">
        <v>51</v>
      </c>
      <c r="I1275" s="65" t="s">
        <v>51</v>
      </c>
      <c r="J1275" s="66" t="s">
        <v>56</v>
      </c>
      <c r="K1275" s="66" t="s">
        <v>51</v>
      </c>
      <c r="L1275" s="66" t="s">
        <v>201</v>
      </c>
      <c r="M1275" s="67" t="s">
        <v>51</v>
      </c>
      <c r="N1275" s="88" t="s">
        <v>53</v>
      </c>
      <c r="O1275" s="68">
        <v>896.21</v>
      </c>
      <c r="P1275" s="68">
        <v>896.21</v>
      </c>
      <c r="Q1275" s="68">
        <v>537.01</v>
      </c>
      <c r="R1275" s="68">
        <v>537.01</v>
      </c>
      <c r="S1275" s="68">
        <v>459.65</v>
      </c>
      <c r="T1275" s="68">
        <v>459.65</v>
      </c>
    </row>
    <row r="1276" spans="1:20">
      <c r="A1276" s="63" t="s">
        <v>2222</v>
      </c>
      <c r="B1276" s="36"/>
      <c r="C1276" s="35" t="s">
        <v>2223</v>
      </c>
      <c r="D1276" s="36" t="s">
        <v>50</v>
      </c>
      <c r="E1276" s="64">
        <v>25.172000000000001</v>
      </c>
      <c r="F1276" s="64">
        <v>25.172000000000001</v>
      </c>
      <c r="G1276" s="36" t="s">
        <v>56</v>
      </c>
      <c r="H1276" s="36" t="s">
        <v>51</v>
      </c>
      <c r="I1276" s="65" t="s">
        <v>56</v>
      </c>
      <c r="J1276" s="66" t="s">
        <v>56</v>
      </c>
      <c r="K1276" s="66" t="s">
        <v>51</v>
      </c>
      <c r="L1276" s="66" t="s">
        <v>201</v>
      </c>
      <c r="M1276" s="67" t="s">
        <v>51</v>
      </c>
      <c r="N1276" s="88" t="s">
        <v>53</v>
      </c>
      <c r="O1276" s="68">
        <v>1064.52</v>
      </c>
      <c r="P1276" s="68">
        <v>1064.52</v>
      </c>
      <c r="Q1276" s="68">
        <v>637.86</v>
      </c>
      <c r="R1276" s="68">
        <v>637.86</v>
      </c>
      <c r="S1276" s="68">
        <v>545.98</v>
      </c>
      <c r="T1276" s="68">
        <v>545.98</v>
      </c>
    </row>
    <row r="1277" spans="1:20">
      <c r="A1277" s="63" t="s">
        <v>2224</v>
      </c>
      <c r="B1277" s="36"/>
      <c r="C1277" s="35" t="s">
        <v>2223</v>
      </c>
      <c r="D1277" s="36" t="s">
        <v>50</v>
      </c>
      <c r="E1277" s="64">
        <v>21.87</v>
      </c>
      <c r="F1277" s="64">
        <v>21.87</v>
      </c>
      <c r="G1277" s="36" t="s">
        <v>56</v>
      </c>
      <c r="H1277" s="36" t="s">
        <v>51</v>
      </c>
      <c r="I1277" s="65" t="s">
        <v>51</v>
      </c>
      <c r="J1277" s="66" t="s">
        <v>51</v>
      </c>
      <c r="K1277" s="66" t="s">
        <v>51</v>
      </c>
      <c r="L1277" s="66" t="s">
        <v>201</v>
      </c>
      <c r="M1277" s="67" t="s">
        <v>51</v>
      </c>
      <c r="N1277" s="88" t="s">
        <v>53</v>
      </c>
      <c r="O1277" s="68">
        <v>924.88</v>
      </c>
      <c r="P1277" s="68">
        <v>924.88</v>
      </c>
      <c r="Q1277" s="68">
        <v>554.19000000000005</v>
      </c>
      <c r="R1277" s="68">
        <v>554.19000000000005</v>
      </c>
      <c r="S1277" s="68">
        <v>474.36</v>
      </c>
      <c r="T1277" s="68">
        <v>474.36</v>
      </c>
    </row>
    <row r="1278" spans="1:20">
      <c r="A1278" s="63" t="s">
        <v>2225</v>
      </c>
      <c r="B1278" s="36"/>
      <c r="C1278" s="35" t="s">
        <v>2226</v>
      </c>
      <c r="D1278" s="36" t="s">
        <v>50</v>
      </c>
      <c r="E1278" s="64">
        <v>22.13</v>
      </c>
      <c r="F1278" s="64">
        <v>22.13</v>
      </c>
      <c r="G1278" s="36" t="s">
        <v>56</v>
      </c>
      <c r="H1278" s="36" t="s">
        <v>51</v>
      </c>
      <c r="I1278" s="65" t="s">
        <v>51</v>
      </c>
      <c r="J1278" s="66" t="s">
        <v>51</v>
      </c>
      <c r="K1278" s="66" t="s">
        <v>51</v>
      </c>
      <c r="L1278" s="66" t="s">
        <v>201</v>
      </c>
      <c r="M1278" s="67" t="s">
        <v>51</v>
      </c>
      <c r="N1278" s="88" t="s">
        <v>53</v>
      </c>
      <c r="O1278" s="68">
        <v>935.88</v>
      </c>
      <c r="P1278" s="68">
        <v>935.88</v>
      </c>
      <c r="Q1278" s="68">
        <v>560.77</v>
      </c>
      <c r="R1278" s="68">
        <v>560.77</v>
      </c>
      <c r="S1278" s="68">
        <v>480</v>
      </c>
      <c r="T1278" s="68">
        <v>480</v>
      </c>
    </row>
    <row r="1279" spans="1:20">
      <c r="A1279" s="63" t="s">
        <v>2227</v>
      </c>
      <c r="B1279" s="36"/>
      <c r="C1279" s="35" t="s">
        <v>2228</v>
      </c>
      <c r="D1279" s="36" t="s">
        <v>50</v>
      </c>
      <c r="E1279" s="64">
        <v>31.123999999999999</v>
      </c>
      <c r="F1279" s="64">
        <v>31.123999999999999</v>
      </c>
      <c r="G1279" s="36" t="s">
        <v>56</v>
      </c>
      <c r="H1279" s="36" t="s">
        <v>56</v>
      </c>
      <c r="I1279" s="65" t="s">
        <v>56</v>
      </c>
      <c r="J1279" s="66" t="s">
        <v>51</v>
      </c>
      <c r="K1279" s="66" t="s">
        <v>51</v>
      </c>
      <c r="L1279" s="66" t="s">
        <v>201</v>
      </c>
      <c r="M1279" s="67" t="s">
        <v>51</v>
      </c>
      <c r="N1279" s="88" t="s">
        <v>53</v>
      </c>
      <c r="O1279" s="68">
        <v>1316.23</v>
      </c>
      <c r="P1279" s="68">
        <v>1316.23</v>
      </c>
      <c r="Q1279" s="68">
        <v>788.68</v>
      </c>
      <c r="R1279" s="68">
        <v>788.68</v>
      </c>
      <c r="S1279" s="68">
        <v>675.08</v>
      </c>
      <c r="T1279" s="68">
        <v>675.08</v>
      </c>
    </row>
    <row r="1280" spans="1:20">
      <c r="A1280" s="63" t="s">
        <v>2229</v>
      </c>
      <c r="B1280" s="36"/>
      <c r="C1280" s="35" t="s">
        <v>2226</v>
      </c>
      <c r="D1280" s="36" t="s">
        <v>50</v>
      </c>
      <c r="E1280" s="64">
        <v>24.125</v>
      </c>
      <c r="F1280" s="64">
        <v>24.125</v>
      </c>
      <c r="G1280" s="36" t="s">
        <v>56</v>
      </c>
      <c r="H1280" s="36" t="s">
        <v>51</v>
      </c>
      <c r="I1280" s="65" t="s">
        <v>51</v>
      </c>
      <c r="J1280" s="66" t="s">
        <v>51</v>
      </c>
      <c r="K1280" s="66" t="s">
        <v>51</v>
      </c>
      <c r="L1280" s="66" t="s">
        <v>201</v>
      </c>
      <c r="M1280" s="67" t="s">
        <v>51</v>
      </c>
      <c r="N1280" s="88" t="s">
        <v>53</v>
      </c>
      <c r="O1280" s="68">
        <v>1020.25</v>
      </c>
      <c r="P1280" s="68">
        <v>1020.25</v>
      </c>
      <c r="Q1280" s="68">
        <v>611.33000000000004</v>
      </c>
      <c r="R1280" s="68">
        <v>611.33000000000004</v>
      </c>
      <c r="S1280" s="68">
        <v>523.27</v>
      </c>
      <c r="T1280" s="68">
        <v>523.27</v>
      </c>
    </row>
    <row r="1281" spans="1:20">
      <c r="A1281" s="63" t="s">
        <v>2230</v>
      </c>
      <c r="B1281" s="36"/>
      <c r="C1281" s="35" t="s">
        <v>2231</v>
      </c>
      <c r="D1281" s="36" t="s">
        <v>50</v>
      </c>
      <c r="E1281" s="64">
        <v>49.587000000000003</v>
      </c>
      <c r="F1281" s="64">
        <v>49.587000000000003</v>
      </c>
      <c r="G1281" s="36" t="s">
        <v>56</v>
      </c>
      <c r="H1281" s="36" t="s">
        <v>56</v>
      </c>
      <c r="I1281" s="65" t="s">
        <v>56</v>
      </c>
      <c r="J1281" s="66" t="s">
        <v>51</v>
      </c>
      <c r="K1281" s="66" t="s">
        <v>51</v>
      </c>
      <c r="L1281" s="66" t="s">
        <v>201</v>
      </c>
      <c r="M1281" s="67" t="s">
        <v>51</v>
      </c>
      <c r="N1281" s="88" t="s">
        <v>53</v>
      </c>
      <c r="O1281" s="68">
        <v>2097.0300000000002</v>
      </c>
      <c r="P1281" s="68">
        <v>2097.0300000000002</v>
      </c>
      <c r="Q1281" s="68">
        <v>1256.53</v>
      </c>
      <c r="R1281" s="68">
        <v>1256.53</v>
      </c>
      <c r="S1281" s="68">
        <v>1075.54</v>
      </c>
      <c r="T1281" s="68">
        <v>1075.54</v>
      </c>
    </row>
    <row r="1282" spans="1:20">
      <c r="A1282" s="63" t="s">
        <v>2232</v>
      </c>
      <c r="B1282" s="36"/>
      <c r="C1282" s="35" t="s">
        <v>2233</v>
      </c>
      <c r="D1282" s="36" t="s">
        <v>50</v>
      </c>
      <c r="E1282" s="64">
        <v>97.97</v>
      </c>
      <c r="F1282" s="64">
        <v>97.97</v>
      </c>
      <c r="G1282" s="36" t="s">
        <v>56</v>
      </c>
      <c r="H1282" s="36" t="s">
        <v>56</v>
      </c>
      <c r="I1282" s="65" t="s">
        <v>56</v>
      </c>
      <c r="J1282" s="66" t="s">
        <v>51</v>
      </c>
      <c r="K1282" s="66" t="s">
        <v>51</v>
      </c>
      <c r="L1282" s="66" t="s">
        <v>201</v>
      </c>
      <c r="M1282" s="67" t="s">
        <v>51</v>
      </c>
      <c r="N1282" s="88" t="s">
        <v>53</v>
      </c>
      <c r="O1282" s="68">
        <v>4143.1499999999996</v>
      </c>
      <c r="P1282" s="68">
        <v>4143.1499999999996</v>
      </c>
      <c r="Q1282" s="68">
        <v>2482.56</v>
      </c>
      <c r="R1282" s="68">
        <v>2482.56</v>
      </c>
      <c r="S1282" s="68">
        <v>2124.9699999999998</v>
      </c>
      <c r="T1282" s="68">
        <v>2124.9699999999998</v>
      </c>
    </row>
    <row r="1283" spans="1:20">
      <c r="A1283" s="63" t="s">
        <v>2234</v>
      </c>
      <c r="B1283" s="36"/>
      <c r="C1283" s="35" t="s">
        <v>2235</v>
      </c>
      <c r="D1283" s="36" t="s">
        <v>50</v>
      </c>
      <c r="E1283" s="64">
        <v>97.311999999999998</v>
      </c>
      <c r="F1283" s="64">
        <v>97.311999999999998</v>
      </c>
      <c r="G1283" s="36" t="s">
        <v>56</v>
      </c>
      <c r="H1283" s="36" t="s">
        <v>56</v>
      </c>
      <c r="I1283" s="65" t="s">
        <v>56</v>
      </c>
      <c r="J1283" s="66" t="s">
        <v>56</v>
      </c>
      <c r="K1283" s="66" t="s">
        <v>51</v>
      </c>
      <c r="L1283" s="66" t="s">
        <v>201</v>
      </c>
      <c r="M1283" s="67" t="s">
        <v>51</v>
      </c>
      <c r="N1283" s="88" t="s">
        <v>53</v>
      </c>
      <c r="O1283" s="68">
        <v>4115.32</v>
      </c>
      <c r="P1283" s="68">
        <v>4115.32</v>
      </c>
      <c r="Q1283" s="68">
        <v>2465.89</v>
      </c>
      <c r="R1283" s="68">
        <v>2465.89</v>
      </c>
      <c r="S1283" s="68">
        <v>2110.6999999999998</v>
      </c>
      <c r="T1283" s="68">
        <v>2110.6999999999998</v>
      </c>
    </row>
    <row r="1284" spans="1:20">
      <c r="A1284" s="63" t="s">
        <v>2236</v>
      </c>
      <c r="B1284" s="36"/>
      <c r="C1284" s="35" t="s">
        <v>2237</v>
      </c>
      <c r="D1284" s="36" t="s">
        <v>50</v>
      </c>
      <c r="E1284" s="64">
        <v>113.2</v>
      </c>
      <c r="F1284" s="64">
        <v>113.2</v>
      </c>
      <c r="G1284" s="36" t="s">
        <v>56</v>
      </c>
      <c r="H1284" s="36" t="s">
        <v>56</v>
      </c>
      <c r="I1284" s="65" t="s">
        <v>56</v>
      </c>
      <c r="J1284" s="66" t="s">
        <v>56</v>
      </c>
      <c r="K1284" s="66" t="s">
        <v>51</v>
      </c>
      <c r="L1284" s="66" t="s">
        <v>201</v>
      </c>
      <c r="M1284" s="67" t="s">
        <v>51</v>
      </c>
      <c r="N1284" s="88" t="s">
        <v>53</v>
      </c>
      <c r="O1284" s="68">
        <v>4787.2299999999996</v>
      </c>
      <c r="P1284" s="68">
        <v>4787.2299999999996</v>
      </c>
      <c r="Q1284" s="68">
        <v>2868.49</v>
      </c>
      <c r="R1284" s="68">
        <v>2868.49</v>
      </c>
      <c r="S1284" s="68">
        <v>2455.31</v>
      </c>
      <c r="T1284" s="68">
        <v>2455.31</v>
      </c>
    </row>
    <row r="1285" spans="1:20">
      <c r="A1285" s="63" t="s">
        <v>2238</v>
      </c>
      <c r="B1285" s="36"/>
      <c r="C1285" s="35" t="s">
        <v>2239</v>
      </c>
      <c r="D1285" s="36" t="s">
        <v>50</v>
      </c>
      <c r="E1285" s="64">
        <v>41.738999999999997</v>
      </c>
      <c r="F1285" s="64">
        <v>41.738999999999997</v>
      </c>
      <c r="G1285" s="36" t="s">
        <v>56</v>
      </c>
      <c r="H1285" s="36" t="s">
        <v>51</v>
      </c>
      <c r="I1285" s="65" t="s">
        <v>56</v>
      </c>
      <c r="J1285" s="66" t="s">
        <v>51</v>
      </c>
      <c r="K1285" s="66" t="s">
        <v>51</v>
      </c>
      <c r="L1285" s="66" t="s">
        <v>201</v>
      </c>
      <c r="M1285" s="67" t="s">
        <v>51</v>
      </c>
      <c r="N1285" s="88" t="s">
        <v>53</v>
      </c>
      <c r="O1285" s="68">
        <v>1765.14</v>
      </c>
      <c r="P1285" s="68">
        <v>1765.14</v>
      </c>
      <c r="Q1285" s="68">
        <v>1057.67</v>
      </c>
      <c r="R1285" s="68">
        <v>1057.67</v>
      </c>
      <c r="S1285" s="68">
        <v>905.32</v>
      </c>
      <c r="T1285" s="68">
        <v>905.32</v>
      </c>
    </row>
    <row r="1286" spans="1:20">
      <c r="A1286" s="63" t="s">
        <v>2240</v>
      </c>
      <c r="B1286" s="36"/>
      <c r="C1286" s="35" t="s">
        <v>2241</v>
      </c>
      <c r="D1286" s="36" t="s">
        <v>50</v>
      </c>
      <c r="E1286" s="64">
        <v>101.17400000000001</v>
      </c>
      <c r="F1286" s="64">
        <v>101.17400000000001</v>
      </c>
      <c r="G1286" s="36" t="s">
        <v>56</v>
      </c>
      <c r="H1286" s="36" t="s">
        <v>51</v>
      </c>
      <c r="I1286" s="65" t="s">
        <v>56</v>
      </c>
      <c r="J1286" s="66" t="s">
        <v>56</v>
      </c>
      <c r="K1286" s="66" t="s">
        <v>51</v>
      </c>
      <c r="L1286" s="66" t="s">
        <v>201</v>
      </c>
      <c r="M1286" s="67" t="s">
        <v>51</v>
      </c>
      <c r="N1286" s="88" t="s">
        <v>53</v>
      </c>
      <c r="O1286" s="68">
        <v>4278.6499999999996</v>
      </c>
      <c r="P1286" s="68">
        <v>4278.6499999999996</v>
      </c>
      <c r="Q1286" s="68">
        <v>2563.75</v>
      </c>
      <c r="R1286" s="68">
        <v>2563.75</v>
      </c>
      <c r="S1286" s="68">
        <v>2194.46</v>
      </c>
      <c r="T1286" s="68">
        <v>2194.46</v>
      </c>
    </row>
    <row r="1287" spans="1:20">
      <c r="A1287" s="63" t="s">
        <v>2242</v>
      </c>
      <c r="B1287" s="36"/>
      <c r="C1287" s="35" t="s">
        <v>2243</v>
      </c>
      <c r="D1287" s="36" t="s">
        <v>50</v>
      </c>
      <c r="E1287" s="64">
        <v>19.324000000000002</v>
      </c>
      <c r="F1287" s="64">
        <v>19.324000000000002</v>
      </c>
      <c r="G1287" s="36" t="s">
        <v>56</v>
      </c>
      <c r="H1287" s="36" t="s">
        <v>51</v>
      </c>
      <c r="I1287" s="65" t="s">
        <v>56</v>
      </c>
      <c r="J1287" s="66" t="s">
        <v>51</v>
      </c>
      <c r="K1287" s="66" t="s">
        <v>51</v>
      </c>
      <c r="L1287" s="66" t="s">
        <v>201</v>
      </c>
      <c r="M1287" s="67" t="s">
        <v>51</v>
      </c>
      <c r="N1287" s="88" t="s">
        <v>53</v>
      </c>
      <c r="O1287" s="68">
        <v>817.21</v>
      </c>
      <c r="P1287" s="68">
        <v>817.21</v>
      </c>
      <c r="Q1287" s="68">
        <v>489.67</v>
      </c>
      <c r="R1287" s="68">
        <v>489.67</v>
      </c>
      <c r="S1287" s="68">
        <v>419.14</v>
      </c>
      <c r="T1287" s="68">
        <v>419.14</v>
      </c>
    </row>
    <row r="1288" spans="1:20">
      <c r="A1288" s="63" t="s">
        <v>2244</v>
      </c>
      <c r="B1288" s="36"/>
      <c r="C1288" s="35" t="s">
        <v>2243</v>
      </c>
      <c r="D1288" s="36" t="s">
        <v>50</v>
      </c>
      <c r="E1288" s="64">
        <v>29.658000000000001</v>
      </c>
      <c r="F1288" s="64">
        <v>29.658000000000001</v>
      </c>
      <c r="G1288" s="36" t="s">
        <v>56</v>
      </c>
      <c r="H1288" s="36" t="s">
        <v>51</v>
      </c>
      <c r="I1288" s="65" t="s">
        <v>56</v>
      </c>
      <c r="J1288" s="66" t="s">
        <v>56</v>
      </c>
      <c r="K1288" s="66" t="s">
        <v>51</v>
      </c>
      <c r="L1288" s="66" t="s">
        <v>201</v>
      </c>
      <c r="M1288" s="67" t="s">
        <v>51</v>
      </c>
      <c r="N1288" s="88" t="s">
        <v>53</v>
      </c>
      <c r="O1288" s="68">
        <v>1254.24</v>
      </c>
      <c r="P1288" s="68">
        <v>1254.24</v>
      </c>
      <c r="Q1288" s="68">
        <v>751.53</v>
      </c>
      <c r="R1288" s="68">
        <v>751.53</v>
      </c>
      <c r="S1288" s="68">
        <v>643.28</v>
      </c>
      <c r="T1288" s="68">
        <v>643.28</v>
      </c>
    </row>
    <row r="1289" spans="1:20">
      <c r="A1289" s="63" t="s">
        <v>2245</v>
      </c>
      <c r="B1289" s="36"/>
      <c r="C1289" s="35" t="s">
        <v>2243</v>
      </c>
      <c r="D1289" s="36" t="s">
        <v>50</v>
      </c>
      <c r="E1289" s="64">
        <v>41.26</v>
      </c>
      <c r="F1289" s="64">
        <v>41.26</v>
      </c>
      <c r="G1289" s="36" t="s">
        <v>56</v>
      </c>
      <c r="H1289" s="36" t="s">
        <v>51</v>
      </c>
      <c r="I1289" s="65" t="s">
        <v>56</v>
      </c>
      <c r="J1289" s="66" t="s">
        <v>51</v>
      </c>
      <c r="K1289" s="66" t="s">
        <v>51</v>
      </c>
      <c r="L1289" s="66" t="s">
        <v>201</v>
      </c>
      <c r="M1289" s="67" t="s">
        <v>51</v>
      </c>
      <c r="N1289" s="88" t="s">
        <v>53</v>
      </c>
      <c r="O1289" s="68">
        <v>1744.89</v>
      </c>
      <c r="P1289" s="68">
        <v>1744.89</v>
      </c>
      <c r="Q1289" s="68">
        <v>1045.53</v>
      </c>
      <c r="R1289" s="68">
        <v>1045.53</v>
      </c>
      <c r="S1289" s="68">
        <v>894.93</v>
      </c>
      <c r="T1289" s="68">
        <v>894.93</v>
      </c>
    </row>
    <row r="1290" spans="1:20">
      <c r="A1290" s="63" t="s">
        <v>2246</v>
      </c>
      <c r="B1290" s="36"/>
      <c r="C1290" s="35" t="s">
        <v>2247</v>
      </c>
      <c r="D1290" s="36" t="s">
        <v>50</v>
      </c>
      <c r="E1290" s="64">
        <v>21.73</v>
      </c>
      <c r="F1290" s="64">
        <v>21.73</v>
      </c>
      <c r="G1290" s="36" t="s">
        <v>56</v>
      </c>
      <c r="H1290" s="36" t="s">
        <v>51</v>
      </c>
      <c r="I1290" s="65" t="s">
        <v>56</v>
      </c>
      <c r="J1290" s="66" t="s">
        <v>51</v>
      </c>
      <c r="K1290" s="66" t="s">
        <v>51</v>
      </c>
      <c r="L1290" s="66" t="s">
        <v>201</v>
      </c>
      <c r="M1290" s="67" t="s">
        <v>51</v>
      </c>
      <c r="N1290" s="88" t="s">
        <v>53</v>
      </c>
      <c r="O1290" s="68">
        <v>918.96</v>
      </c>
      <c r="P1290" s="68">
        <v>918.96</v>
      </c>
      <c r="Q1290" s="68">
        <v>550.64</v>
      </c>
      <c r="R1290" s="68">
        <v>550.64</v>
      </c>
      <c r="S1290" s="68">
        <v>471.32</v>
      </c>
      <c r="T1290" s="68">
        <v>471.32</v>
      </c>
    </row>
    <row r="1291" spans="1:20">
      <c r="A1291" s="63" t="s">
        <v>2248</v>
      </c>
      <c r="B1291" s="36"/>
      <c r="C1291" s="35" t="s">
        <v>2249</v>
      </c>
      <c r="D1291" s="36" t="s">
        <v>50</v>
      </c>
      <c r="E1291" s="64">
        <v>21.79</v>
      </c>
      <c r="F1291" s="64">
        <v>21.79</v>
      </c>
      <c r="G1291" s="36" t="s">
        <v>56</v>
      </c>
      <c r="H1291" s="36" t="s">
        <v>51</v>
      </c>
      <c r="I1291" s="65" t="s">
        <v>51</v>
      </c>
      <c r="J1291" s="66" t="s">
        <v>51</v>
      </c>
      <c r="K1291" s="66" t="s">
        <v>51</v>
      </c>
      <c r="L1291" s="66" t="s">
        <v>201</v>
      </c>
      <c r="M1291" s="67" t="s">
        <v>51</v>
      </c>
      <c r="N1291" s="88" t="s">
        <v>53</v>
      </c>
      <c r="O1291" s="68">
        <v>921.5</v>
      </c>
      <c r="P1291" s="68">
        <v>921.5</v>
      </c>
      <c r="Q1291" s="68">
        <v>552.16</v>
      </c>
      <c r="R1291" s="68">
        <v>552.16</v>
      </c>
      <c r="S1291" s="68">
        <v>472.63</v>
      </c>
      <c r="T1291" s="68">
        <v>472.63</v>
      </c>
    </row>
    <row r="1292" spans="1:20">
      <c r="A1292" s="63" t="s">
        <v>2250</v>
      </c>
      <c r="B1292" s="36"/>
      <c r="C1292" s="35" t="s">
        <v>2251</v>
      </c>
      <c r="D1292" s="36" t="s">
        <v>50</v>
      </c>
      <c r="E1292" s="64">
        <v>28.225999999999999</v>
      </c>
      <c r="F1292" s="64">
        <v>28.225999999999999</v>
      </c>
      <c r="G1292" s="36" t="s">
        <v>56</v>
      </c>
      <c r="H1292" s="36" t="s">
        <v>51</v>
      </c>
      <c r="I1292" s="65" t="s">
        <v>56</v>
      </c>
      <c r="J1292" s="66" t="s">
        <v>51</v>
      </c>
      <c r="K1292" s="66" t="s">
        <v>51</v>
      </c>
      <c r="L1292" s="66" t="s">
        <v>201</v>
      </c>
      <c r="M1292" s="67" t="s">
        <v>51</v>
      </c>
      <c r="N1292" s="88" t="s">
        <v>53</v>
      </c>
      <c r="O1292" s="68">
        <v>1193.68</v>
      </c>
      <c r="P1292" s="68">
        <v>1193.68</v>
      </c>
      <c r="Q1292" s="68">
        <v>715.25</v>
      </c>
      <c r="R1292" s="68">
        <v>715.25</v>
      </c>
      <c r="S1292" s="68">
        <v>612.22</v>
      </c>
      <c r="T1292" s="68">
        <v>612.22</v>
      </c>
    </row>
    <row r="1293" spans="1:20">
      <c r="A1293" s="63" t="s">
        <v>2252</v>
      </c>
      <c r="B1293" s="36"/>
      <c r="C1293" s="35" t="s">
        <v>2253</v>
      </c>
      <c r="D1293" s="36" t="s">
        <v>50</v>
      </c>
      <c r="E1293" s="64">
        <v>46.127000000000002</v>
      </c>
      <c r="F1293" s="64">
        <v>46.127000000000002</v>
      </c>
      <c r="G1293" s="36" t="s">
        <v>56</v>
      </c>
      <c r="H1293" s="36" t="s">
        <v>56</v>
      </c>
      <c r="I1293" s="65" t="s">
        <v>56</v>
      </c>
      <c r="J1293" s="66" t="s">
        <v>51</v>
      </c>
      <c r="K1293" s="66" t="s">
        <v>51</v>
      </c>
      <c r="L1293" s="66" t="s">
        <v>201</v>
      </c>
      <c r="M1293" s="67" t="s">
        <v>51</v>
      </c>
      <c r="N1293" s="88" t="s">
        <v>53</v>
      </c>
      <c r="O1293" s="68">
        <v>1950.71</v>
      </c>
      <c r="P1293" s="68">
        <v>1950.71</v>
      </c>
      <c r="Q1293" s="68">
        <v>1168.8599999999999</v>
      </c>
      <c r="R1293" s="68">
        <v>1168.8599999999999</v>
      </c>
      <c r="S1293" s="68">
        <v>1000.49</v>
      </c>
      <c r="T1293" s="68">
        <v>1000.49</v>
      </c>
    </row>
    <row r="1294" spans="1:20">
      <c r="A1294" s="63" t="s">
        <v>2254</v>
      </c>
      <c r="B1294" s="36"/>
      <c r="C1294" s="35" t="s">
        <v>2255</v>
      </c>
      <c r="D1294" s="36" t="s">
        <v>50</v>
      </c>
      <c r="E1294" s="64">
        <v>30.971</v>
      </c>
      <c r="F1294" s="64">
        <v>30.971</v>
      </c>
      <c r="G1294" s="36" t="s">
        <v>56</v>
      </c>
      <c r="H1294" s="36" t="s">
        <v>51</v>
      </c>
      <c r="I1294" s="65" t="s">
        <v>56</v>
      </c>
      <c r="J1294" s="66" t="s">
        <v>51</v>
      </c>
      <c r="K1294" s="66" t="s">
        <v>51</v>
      </c>
      <c r="L1294" s="66" t="s">
        <v>201</v>
      </c>
      <c r="M1294" s="67" t="s">
        <v>51</v>
      </c>
      <c r="N1294" s="88" t="s">
        <v>53</v>
      </c>
      <c r="O1294" s="68">
        <v>1309.76</v>
      </c>
      <c r="P1294" s="68">
        <v>1309.76</v>
      </c>
      <c r="Q1294" s="68">
        <v>784.81</v>
      </c>
      <c r="R1294" s="68">
        <v>784.81</v>
      </c>
      <c r="S1294" s="68">
        <v>671.76</v>
      </c>
      <c r="T1294" s="68">
        <v>671.76</v>
      </c>
    </row>
    <row r="1295" spans="1:20">
      <c r="A1295" s="63" t="s">
        <v>2256</v>
      </c>
      <c r="B1295" s="36"/>
      <c r="C1295" s="35" t="s">
        <v>2257</v>
      </c>
      <c r="D1295" s="36" t="s">
        <v>50</v>
      </c>
      <c r="E1295" s="64">
        <v>42.951000000000001</v>
      </c>
      <c r="F1295" s="64">
        <v>42.951000000000001</v>
      </c>
      <c r="G1295" s="36" t="s">
        <v>56</v>
      </c>
      <c r="H1295" s="36" t="s">
        <v>51</v>
      </c>
      <c r="I1295" s="65" t="s">
        <v>56</v>
      </c>
      <c r="J1295" s="66" t="s">
        <v>51</v>
      </c>
      <c r="K1295" s="66" t="s">
        <v>51</v>
      </c>
      <c r="L1295" s="66" t="s">
        <v>201</v>
      </c>
      <c r="M1295" s="67" t="s">
        <v>51</v>
      </c>
      <c r="N1295" s="88" t="s">
        <v>53</v>
      </c>
      <c r="O1295" s="68">
        <v>1816.4</v>
      </c>
      <c r="P1295" s="68">
        <v>1816.4</v>
      </c>
      <c r="Q1295" s="68">
        <v>1088.3800000000001</v>
      </c>
      <c r="R1295" s="68">
        <v>1088.3800000000001</v>
      </c>
      <c r="S1295" s="68">
        <v>931.61</v>
      </c>
      <c r="T1295" s="68">
        <v>931.61</v>
      </c>
    </row>
    <row r="1296" spans="1:20">
      <c r="A1296" s="63" t="s">
        <v>2258</v>
      </c>
      <c r="B1296" s="36"/>
      <c r="C1296" s="35" t="s">
        <v>2259</v>
      </c>
      <c r="D1296" s="36" t="s">
        <v>50</v>
      </c>
      <c r="E1296" s="64">
        <v>14.795</v>
      </c>
      <c r="F1296" s="64">
        <v>14.795</v>
      </c>
      <c r="G1296" s="36" t="s">
        <v>56</v>
      </c>
      <c r="H1296" s="36" t="s">
        <v>51</v>
      </c>
      <c r="I1296" s="65" t="s">
        <v>51</v>
      </c>
      <c r="J1296" s="66" t="s">
        <v>51</v>
      </c>
      <c r="K1296" s="66" t="s">
        <v>51</v>
      </c>
      <c r="L1296" s="66" t="s">
        <v>201</v>
      </c>
      <c r="M1296" s="67" t="s">
        <v>51</v>
      </c>
      <c r="N1296" s="88" t="s">
        <v>53</v>
      </c>
      <c r="O1296" s="68">
        <v>625.67999999999995</v>
      </c>
      <c r="P1296" s="68">
        <v>625.67999999999995</v>
      </c>
      <c r="Q1296" s="68">
        <v>374.91</v>
      </c>
      <c r="R1296" s="68">
        <v>374.91</v>
      </c>
      <c r="S1296" s="68">
        <v>320.89999999999998</v>
      </c>
      <c r="T1296" s="68">
        <v>320.89999999999998</v>
      </c>
    </row>
    <row r="1297" spans="1:20">
      <c r="A1297" s="63" t="s">
        <v>2260</v>
      </c>
      <c r="B1297" s="36"/>
      <c r="C1297" s="35" t="s">
        <v>2261</v>
      </c>
      <c r="D1297" s="36" t="s">
        <v>50</v>
      </c>
      <c r="E1297" s="64">
        <v>19.547000000000001</v>
      </c>
      <c r="F1297" s="64">
        <v>19.547000000000001</v>
      </c>
      <c r="G1297" s="36" t="s">
        <v>56</v>
      </c>
      <c r="H1297" s="36" t="s">
        <v>51</v>
      </c>
      <c r="I1297" s="65" t="s">
        <v>51</v>
      </c>
      <c r="J1297" s="66" t="s">
        <v>51</v>
      </c>
      <c r="K1297" s="66" t="s">
        <v>51</v>
      </c>
      <c r="L1297" s="66" t="s">
        <v>201</v>
      </c>
      <c r="M1297" s="67" t="s">
        <v>51</v>
      </c>
      <c r="N1297" s="88" t="s">
        <v>53</v>
      </c>
      <c r="O1297" s="68">
        <v>826.64</v>
      </c>
      <c r="P1297" s="68">
        <v>826.64</v>
      </c>
      <c r="Q1297" s="68">
        <v>495.32</v>
      </c>
      <c r="R1297" s="68">
        <v>495.32</v>
      </c>
      <c r="S1297" s="68">
        <v>423.97</v>
      </c>
      <c r="T1297" s="68">
        <v>423.97</v>
      </c>
    </row>
    <row r="1298" spans="1:20">
      <c r="A1298" s="63" t="s">
        <v>2262</v>
      </c>
      <c r="B1298" s="36"/>
      <c r="C1298" s="35" t="s">
        <v>2263</v>
      </c>
      <c r="D1298" s="36" t="s">
        <v>50</v>
      </c>
      <c r="E1298" s="64">
        <v>24.626999999999999</v>
      </c>
      <c r="F1298" s="64">
        <v>24.626999999999999</v>
      </c>
      <c r="G1298" s="36" t="s">
        <v>56</v>
      </c>
      <c r="H1298" s="36" t="s">
        <v>51</v>
      </c>
      <c r="I1298" s="65" t="s">
        <v>56</v>
      </c>
      <c r="J1298" s="66" t="s">
        <v>51</v>
      </c>
      <c r="K1298" s="66" t="s">
        <v>51</v>
      </c>
      <c r="L1298" s="66" t="s">
        <v>201</v>
      </c>
      <c r="M1298" s="67" t="s">
        <v>51</v>
      </c>
      <c r="N1298" s="88" t="s">
        <v>53</v>
      </c>
      <c r="O1298" s="68">
        <v>1041.48</v>
      </c>
      <c r="P1298" s="68">
        <v>1041.48</v>
      </c>
      <c r="Q1298" s="68">
        <v>624.04999999999995</v>
      </c>
      <c r="R1298" s="68">
        <v>624.04999999999995</v>
      </c>
      <c r="S1298" s="68">
        <v>534.16</v>
      </c>
      <c r="T1298" s="68">
        <v>534.16</v>
      </c>
    </row>
    <row r="1299" spans="1:20">
      <c r="A1299" s="63" t="s">
        <v>2264</v>
      </c>
      <c r="B1299" s="36"/>
      <c r="C1299" s="35" t="s">
        <v>2265</v>
      </c>
      <c r="D1299" s="36" t="s">
        <v>50</v>
      </c>
      <c r="E1299" s="64">
        <v>9.0489999999999995</v>
      </c>
      <c r="F1299" s="64">
        <v>8.609</v>
      </c>
      <c r="G1299" s="36" t="s">
        <v>56</v>
      </c>
      <c r="H1299" s="36" t="s">
        <v>51</v>
      </c>
      <c r="I1299" s="65" t="s">
        <v>51</v>
      </c>
      <c r="J1299" s="66" t="s">
        <v>51</v>
      </c>
      <c r="K1299" s="66" t="s">
        <v>51</v>
      </c>
      <c r="L1299" s="66" t="s">
        <v>201</v>
      </c>
      <c r="M1299" s="67" t="s">
        <v>51</v>
      </c>
      <c r="N1299" s="88" t="s">
        <v>53</v>
      </c>
      <c r="O1299" s="68">
        <v>382.68</v>
      </c>
      <c r="P1299" s="68">
        <v>364.07</v>
      </c>
      <c r="Q1299" s="68">
        <v>229.3</v>
      </c>
      <c r="R1299" s="68">
        <v>218.15</v>
      </c>
      <c r="S1299" s="68">
        <v>196.27</v>
      </c>
      <c r="T1299" s="68">
        <v>186.73</v>
      </c>
    </row>
    <row r="1300" spans="1:20">
      <c r="A1300" s="63" t="s">
        <v>2266</v>
      </c>
      <c r="B1300" s="36"/>
      <c r="C1300" s="35" t="s">
        <v>2265</v>
      </c>
      <c r="D1300" s="36" t="s">
        <v>50</v>
      </c>
      <c r="E1300" s="64">
        <v>9.9659999999999993</v>
      </c>
      <c r="F1300" s="64">
        <v>8.9659999999999993</v>
      </c>
      <c r="G1300" s="36" t="s">
        <v>56</v>
      </c>
      <c r="H1300" s="36" t="s">
        <v>51</v>
      </c>
      <c r="I1300" s="65" t="s">
        <v>51</v>
      </c>
      <c r="J1300" s="66" t="s">
        <v>51</v>
      </c>
      <c r="K1300" s="66" t="s">
        <v>51</v>
      </c>
      <c r="L1300" s="66" t="s">
        <v>201</v>
      </c>
      <c r="M1300" s="67" t="s">
        <v>51</v>
      </c>
      <c r="N1300" s="88" t="s">
        <v>53</v>
      </c>
      <c r="O1300" s="68">
        <v>421.46</v>
      </c>
      <c r="P1300" s="68">
        <v>379.17</v>
      </c>
      <c r="Q1300" s="68">
        <v>252.54</v>
      </c>
      <c r="R1300" s="68">
        <v>227.2</v>
      </c>
      <c r="S1300" s="68">
        <v>216.16</v>
      </c>
      <c r="T1300" s="68">
        <v>194.47</v>
      </c>
    </row>
    <row r="1301" spans="1:20">
      <c r="A1301" s="63" t="s">
        <v>2267</v>
      </c>
      <c r="B1301" s="36"/>
      <c r="C1301" s="35" t="s">
        <v>2265</v>
      </c>
      <c r="D1301" s="36" t="s">
        <v>50</v>
      </c>
      <c r="E1301" s="64">
        <v>15.324</v>
      </c>
      <c r="F1301" s="64">
        <v>15.324</v>
      </c>
      <c r="G1301" s="36" t="s">
        <v>56</v>
      </c>
      <c r="H1301" s="36" t="s">
        <v>51</v>
      </c>
      <c r="I1301" s="65" t="s">
        <v>51</v>
      </c>
      <c r="J1301" s="66" t="s">
        <v>51</v>
      </c>
      <c r="K1301" s="66" t="s">
        <v>51</v>
      </c>
      <c r="L1301" s="66" t="s">
        <v>201</v>
      </c>
      <c r="M1301" s="67" t="s">
        <v>51</v>
      </c>
      <c r="N1301" s="88" t="s">
        <v>53</v>
      </c>
      <c r="O1301" s="68">
        <v>648.04999999999995</v>
      </c>
      <c r="P1301" s="68">
        <v>648.04999999999995</v>
      </c>
      <c r="Q1301" s="68">
        <v>388.31</v>
      </c>
      <c r="R1301" s="68">
        <v>388.31</v>
      </c>
      <c r="S1301" s="68">
        <v>332.38</v>
      </c>
      <c r="T1301" s="68">
        <v>332.38</v>
      </c>
    </row>
    <row r="1302" spans="1:20">
      <c r="A1302" s="63" t="s">
        <v>2268</v>
      </c>
      <c r="B1302" s="36"/>
      <c r="C1302" s="35" t="s">
        <v>2265</v>
      </c>
      <c r="D1302" s="36" t="s">
        <v>50</v>
      </c>
      <c r="E1302" s="64">
        <v>14.396000000000001</v>
      </c>
      <c r="F1302" s="64">
        <v>14.396000000000001</v>
      </c>
      <c r="G1302" s="36" t="s">
        <v>56</v>
      </c>
      <c r="H1302" s="36" t="s">
        <v>51</v>
      </c>
      <c r="I1302" s="65" t="s">
        <v>51</v>
      </c>
      <c r="J1302" s="66" t="s">
        <v>51</v>
      </c>
      <c r="K1302" s="66" t="s">
        <v>51</v>
      </c>
      <c r="L1302" s="66" t="s">
        <v>201</v>
      </c>
      <c r="M1302" s="67" t="s">
        <v>51</v>
      </c>
      <c r="N1302" s="88" t="s">
        <v>53</v>
      </c>
      <c r="O1302" s="68">
        <v>608.80999999999995</v>
      </c>
      <c r="P1302" s="68">
        <v>608.80999999999995</v>
      </c>
      <c r="Q1302" s="68">
        <v>364.79</v>
      </c>
      <c r="R1302" s="68">
        <v>364.79</v>
      </c>
      <c r="S1302" s="68">
        <v>312.25</v>
      </c>
      <c r="T1302" s="68">
        <v>312.25</v>
      </c>
    </row>
    <row r="1303" spans="1:20">
      <c r="A1303" s="63" t="s">
        <v>2269</v>
      </c>
      <c r="B1303" s="36"/>
      <c r="C1303" s="35" t="s">
        <v>2265</v>
      </c>
      <c r="D1303" s="36" t="s">
        <v>50</v>
      </c>
      <c r="E1303" s="64">
        <v>17.119</v>
      </c>
      <c r="F1303" s="64">
        <v>17.119</v>
      </c>
      <c r="G1303" s="36" t="s">
        <v>56</v>
      </c>
      <c r="H1303" s="36" t="s">
        <v>51</v>
      </c>
      <c r="I1303" s="65" t="s">
        <v>51</v>
      </c>
      <c r="J1303" s="66" t="s">
        <v>51</v>
      </c>
      <c r="K1303" s="66" t="s">
        <v>51</v>
      </c>
      <c r="L1303" s="66" t="s">
        <v>201</v>
      </c>
      <c r="M1303" s="67" t="s">
        <v>51</v>
      </c>
      <c r="N1303" s="88" t="s">
        <v>53</v>
      </c>
      <c r="O1303" s="68">
        <v>723.96</v>
      </c>
      <c r="P1303" s="68">
        <v>723.96</v>
      </c>
      <c r="Q1303" s="68">
        <v>433.8</v>
      </c>
      <c r="R1303" s="68">
        <v>433.8</v>
      </c>
      <c r="S1303" s="68">
        <v>371.31</v>
      </c>
      <c r="T1303" s="68">
        <v>371.31</v>
      </c>
    </row>
    <row r="1304" spans="1:20">
      <c r="A1304" s="63" t="s">
        <v>2270</v>
      </c>
      <c r="B1304" s="36"/>
      <c r="C1304" s="35" t="s">
        <v>2271</v>
      </c>
      <c r="D1304" s="36" t="s">
        <v>50</v>
      </c>
      <c r="E1304" s="64">
        <v>12.61</v>
      </c>
      <c r="F1304" s="64">
        <v>11.49</v>
      </c>
      <c r="G1304" s="36" t="s">
        <v>56</v>
      </c>
      <c r="H1304" s="36" t="s">
        <v>56</v>
      </c>
      <c r="I1304" s="65" t="s">
        <v>51</v>
      </c>
      <c r="J1304" s="66" t="s">
        <v>51</v>
      </c>
      <c r="K1304" s="66" t="s">
        <v>51</v>
      </c>
      <c r="L1304" s="66" t="s">
        <v>201</v>
      </c>
      <c r="M1304" s="67" t="s">
        <v>51</v>
      </c>
      <c r="N1304" s="88" t="s">
        <v>53</v>
      </c>
      <c r="O1304" s="68">
        <v>533.28</v>
      </c>
      <c r="P1304" s="68">
        <v>485.91</v>
      </c>
      <c r="Q1304" s="68">
        <v>319.54000000000002</v>
      </c>
      <c r="R1304" s="68">
        <v>291.16000000000003</v>
      </c>
      <c r="S1304" s="68">
        <v>273.51</v>
      </c>
      <c r="T1304" s="68">
        <v>249.22</v>
      </c>
    </row>
    <row r="1305" spans="1:20">
      <c r="A1305" s="63" t="s">
        <v>2272</v>
      </c>
      <c r="B1305" s="36"/>
      <c r="C1305" s="35" t="s">
        <v>2273</v>
      </c>
      <c r="D1305" s="36" t="s">
        <v>50</v>
      </c>
      <c r="E1305" s="64">
        <v>13.038</v>
      </c>
      <c r="F1305" s="64">
        <v>11.868</v>
      </c>
      <c r="G1305" s="36" t="s">
        <v>56</v>
      </c>
      <c r="H1305" s="36" t="s">
        <v>56</v>
      </c>
      <c r="I1305" s="65" t="s">
        <v>51</v>
      </c>
      <c r="J1305" s="66" t="s">
        <v>51</v>
      </c>
      <c r="K1305" s="66" t="s">
        <v>51</v>
      </c>
      <c r="L1305" s="66" t="s">
        <v>201</v>
      </c>
      <c r="M1305" s="67" t="s">
        <v>51</v>
      </c>
      <c r="N1305" s="88" t="s">
        <v>53</v>
      </c>
      <c r="O1305" s="68">
        <v>551.38</v>
      </c>
      <c r="P1305" s="68">
        <v>501.9</v>
      </c>
      <c r="Q1305" s="68">
        <v>330.38</v>
      </c>
      <c r="R1305" s="68">
        <v>300.74</v>
      </c>
      <c r="S1305" s="68">
        <v>282.79000000000002</v>
      </c>
      <c r="T1305" s="68">
        <v>257.42</v>
      </c>
    </row>
    <row r="1306" spans="1:20">
      <c r="A1306" s="63" t="s">
        <v>2274</v>
      </c>
      <c r="B1306" s="36"/>
      <c r="C1306" s="35" t="s">
        <v>2273</v>
      </c>
      <c r="D1306" s="36" t="s">
        <v>50</v>
      </c>
      <c r="E1306" s="64">
        <v>14.387</v>
      </c>
      <c r="F1306" s="64">
        <v>14.387</v>
      </c>
      <c r="G1306" s="36" t="s">
        <v>56</v>
      </c>
      <c r="H1306" s="36" t="s">
        <v>56</v>
      </c>
      <c r="I1306" s="65" t="s">
        <v>51</v>
      </c>
      <c r="J1306" s="66" t="s">
        <v>51</v>
      </c>
      <c r="K1306" s="66" t="s">
        <v>51</v>
      </c>
      <c r="L1306" s="66" t="s">
        <v>201</v>
      </c>
      <c r="M1306" s="67" t="s">
        <v>51</v>
      </c>
      <c r="N1306" s="88" t="s">
        <v>53</v>
      </c>
      <c r="O1306" s="68">
        <v>608.42999999999995</v>
      </c>
      <c r="P1306" s="68">
        <v>608.42999999999995</v>
      </c>
      <c r="Q1306" s="68">
        <v>364.57</v>
      </c>
      <c r="R1306" s="68">
        <v>364.57</v>
      </c>
      <c r="S1306" s="68">
        <v>312.05</v>
      </c>
      <c r="T1306" s="68">
        <v>312.05</v>
      </c>
    </row>
    <row r="1307" spans="1:20">
      <c r="A1307" s="63" t="s">
        <v>2275</v>
      </c>
      <c r="B1307" s="36"/>
      <c r="C1307" s="35" t="s">
        <v>2273</v>
      </c>
      <c r="D1307" s="36" t="s">
        <v>50</v>
      </c>
      <c r="E1307" s="64">
        <v>18.55</v>
      </c>
      <c r="F1307" s="64">
        <v>18.55</v>
      </c>
      <c r="G1307" s="36" t="s">
        <v>56</v>
      </c>
      <c r="H1307" s="36" t="s">
        <v>56</v>
      </c>
      <c r="I1307" s="65" t="s">
        <v>51</v>
      </c>
      <c r="J1307" s="66" t="s">
        <v>56</v>
      </c>
      <c r="K1307" s="66" t="s">
        <v>51</v>
      </c>
      <c r="L1307" s="66" t="s">
        <v>201</v>
      </c>
      <c r="M1307" s="67" t="s">
        <v>51</v>
      </c>
      <c r="N1307" s="88" t="s">
        <v>53</v>
      </c>
      <c r="O1307" s="68">
        <v>784.48</v>
      </c>
      <c r="P1307" s="68">
        <v>784.48</v>
      </c>
      <c r="Q1307" s="68">
        <v>470.06</v>
      </c>
      <c r="R1307" s="68">
        <v>470.06</v>
      </c>
      <c r="S1307" s="68">
        <v>402.35</v>
      </c>
      <c r="T1307" s="68">
        <v>402.35</v>
      </c>
    </row>
    <row r="1308" spans="1:20">
      <c r="A1308" s="63" t="s">
        <v>2276</v>
      </c>
      <c r="B1308" s="36"/>
      <c r="C1308" s="35" t="s">
        <v>2277</v>
      </c>
      <c r="D1308" s="36" t="s">
        <v>50</v>
      </c>
      <c r="E1308" s="64">
        <v>10.512</v>
      </c>
      <c r="F1308" s="64">
        <v>9.3919999999999995</v>
      </c>
      <c r="G1308" s="36" t="s">
        <v>56</v>
      </c>
      <c r="H1308" s="36" t="s">
        <v>51</v>
      </c>
      <c r="I1308" s="65" t="s">
        <v>51</v>
      </c>
      <c r="J1308" s="66" t="s">
        <v>51</v>
      </c>
      <c r="K1308" s="66" t="s">
        <v>51</v>
      </c>
      <c r="L1308" s="66" t="s">
        <v>201</v>
      </c>
      <c r="M1308" s="67" t="s">
        <v>51</v>
      </c>
      <c r="N1308" s="88" t="s">
        <v>53</v>
      </c>
      <c r="O1308" s="68">
        <v>444.55</v>
      </c>
      <c r="P1308" s="68">
        <v>397.19</v>
      </c>
      <c r="Q1308" s="68">
        <v>266.37</v>
      </c>
      <c r="R1308" s="68">
        <v>237.99</v>
      </c>
      <c r="S1308" s="68">
        <v>228.01</v>
      </c>
      <c r="T1308" s="68">
        <v>203.71</v>
      </c>
    </row>
    <row r="1309" spans="1:20">
      <c r="A1309" s="63" t="s">
        <v>2278</v>
      </c>
      <c r="B1309" s="36"/>
      <c r="C1309" s="35" t="s">
        <v>2277</v>
      </c>
      <c r="D1309" s="36" t="s">
        <v>50</v>
      </c>
      <c r="E1309" s="64">
        <v>13.887</v>
      </c>
      <c r="F1309" s="64">
        <v>12.667</v>
      </c>
      <c r="G1309" s="36" t="s">
        <v>56</v>
      </c>
      <c r="H1309" s="36" t="s">
        <v>51</v>
      </c>
      <c r="I1309" s="65" t="s">
        <v>51</v>
      </c>
      <c r="J1309" s="66" t="s">
        <v>51</v>
      </c>
      <c r="K1309" s="66" t="s">
        <v>51</v>
      </c>
      <c r="L1309" s="66" t="s">
        <v>201</v>
      </c>
      <c r="M1309" s="67" t="s">
        <v>51</v>
      </c>
      <c r="N1309" s="88" t="s">
        <v>53</v>
      </c>
      <c r="O1309" s="68">
        <v>587.28</v>
      </c>
      <c r="P1309" s="68">
        <v>535.69000000000005</v>
      </c>
      <c r="Q1309" s="68">
        <v>351.9</v>
      </c>
      <c r="R1309" s="68">
        <v>320.98</v>
      </c>
      <c r="S1309" s="68">
        <v>301.20999999999998</v>
      </c>
      <c r="T1309" s="68">
        <v>274.75</v>
      </c>
    </row>
    <row r="1310" spans="1:20">
      <c r="A1310" s="63" t="s">
        <v>2279</v>
      </c>
      <c r="B1310" s="36"/>
      <c r="C1310" s="35" t="s">
        <v>2280</v>
      </c>
      <c r="D1310" s="36" t="s">
        <v>50</v>
      </c>
      <c r="E1310" s="64">
        <v>15.205</v>
      </c>
      <c r="F1310" s="64">
        <v>15.205</v>
      </c>
      <c r="G1310" s="36" t="s">
        <v>56</v>
      </c>
      <c r="H1310" s="36" t="s">
        <v>51</v>
      </c>
      <c r="I1310" s="65" t="s">
        <v>51</v>
      </c>
      <c r="J1310" s="66" t="s">
        <v>51</v>
      </c>
      <c r="K1310" s="66" t="s">
        <v>51</v>
      </c>
      <c r="L1310" s="66" t="s">
        <v>201</v>
      </c>
      <c r="M1310" s="67" t="s">
        <v>51</v>
      </c>
      <c r="N1310" s="88" t="s">
        <v>53</v>
      </c>
      <c r="O1310" s="68">
        <v>643.02</v>
      </c>
      <c r="P1310" s="68">
        <v>643.02</v>
      </c>
      <c r="Q1310" s="68">
        <v>385.29</v>
      </c>
      <c r="R1310" s="68">
        <v>385.29</v>
      </c>
      <c r="S1310" s="68">
        <v>329.8</v>
      </c>
      <c r="T1310" s="68">
        <v>329.8</v>
      </c>
    </row>
    <row r="1311" spans="1:20">
      <c r="A1311" s="63" t="s">
        <v>2281</v>
      </c>
      <c r="B1311" s="36"/>
      <c r="C1311" s="35" t="s">
        <v>2277</v>
      </c>
      <c r="D1311" s="36" t="s">
        <v>50</v>
      </c>
      <c r="E1311" s="64">
        <v>17.149000000000001</v>
      </c>
      <c r="F1311" s="64">
        <v>17.149000000000001</v>
      </c>
      <c r="G1311" s="36" t="s">
        <v>56</v>
      </c>
      <c r="H1311" s="36" t="s">
        <v>51</v>
      </c>
      <c r="I1311" s="65" t="s">
        <v>51</v>
      </c>
      <c r="J1311" s="66" t="s">
        <v>56</v>
      </c>
      <c r="K1311" s="66" t="s">
        <v>51</v>
      </c>
      <c r="L1311" s="66" t="s">
        <v>201</v>
      </c>
      <c r="M1311" s="67" t="s">
        <v>51</v>
      </c>
      <c r="N1311" s="88" t="s">
        <v>53</v>
      </c>
      <c r="O1311" s="68">
        <v>725.23</v>
      </c>
      <c r="P1311" s="68">
        <v>725.23</v>
      </c>
      <c r="Q1311" s="68">
        <v>434.56</v>
      </c>
      <c r="R1311" s="68">
        <v>434.56</v>
      </c>
      <c r="S1311" s="68">
        <v>371.96</v>
      </c>
      <c r="T1311" s="68">
        <v>371.96</v>
      </c>
    </row>
    <row r="1312" spans="1:20">
      <c r="A1312" s="63" t="s">
        <v>2282</v>
      </c>
      <c r="B1312" s="36"/>
      <c r="C1312" s="35" t="s">
        <v>2277</v>
      </c>
      <c r="D1312" s="36" t="s">
        <v>50</v>
      </c>
      <c r="E1312" s="64">
        <v>18.581</v>
      </c>
      <c r="F1312" s="64">
        <v>18.581</v>
      </c>
      <c r="G1312" s="36" t="s">
        <v>56</v>
      </c>
      <c r="H1312" s="36" t="s">
        <v>51</v>
      </c>
      <c r="I1312" s="65" t="s">
        <v>56</v>
      </c>
      <c r="J1312" s="66" t="s">
        <v>51</v>
      </c>
      <c r="K1312" s="66" t="s">
        <v>51</v>
      </c>
      <c r="L1312" s="66" t="s">
        <v>201</v>
      </c>
      <c r="M1312" s="67" t="s">
        <v>51</v>
      </c>
      <c r="N1312" s="88" t="s">
        <v>53</v>
      </c>
      <c r="O1312" s="68">
        <v>785.79</v>
      </c>
      <c r="P1312" s="68">
        <v>785.79</v>
      </c>
      <c r="Q1312" s="68">
        <v>470.84</v>
      </c>
      <c r="R1312" s="68">
        <v>470.84</v>
      </c>
      <c r="S1312" s="68">
        <v>403.02</v>
      </c>
      <c r="T1312" s="68">
        <v>403.02</v>
      </c>
    </row>
    <row r="1313" spans="1:20">
      <c r="A1313" s="63" t="s">
        <v>2283</v>
      </c>
      <c r="B1313" s="36"/>
      <c r="C1313" s="35" t="s">
        <v>2284</v>
      </c>
      <c r="D1313" s="36" t="s">
        <v>50</v>
      </c>
      <c r="E1313" s="64">
        <v>10.173</v>
      </c>
      <c r="F1313" s="64">
        <v>9.3529999999999998</v>
      </c>
      <c r="G1313" s="36" t="s">
        <v>56</v>
      </c>
      <c r="H1313" s="36" t="s">
        <v>51</v>
      </c>
      <c r="I1313" s="65" t="s">
        <v>51</v>
      </c>
      <c r="J1313" s="66" t="s">
        <v>51</v>
      </c>
      <c r="K1313" s="66" t="s">
        <v>51</v>
      </c>
      <c r="L1313" s="66" t="s">
        <v>201</v>
      </c>
      <c r="M1313" s="67" t="s">
        <v>51</v>
      </c>
      <c r="N1313" s="88" t="s">
        <v>53</v>
      </c>
      <c r="O1313" s="68">
        <v>430.22</v>
      </c>
      <c r="P1313" s="68">
        <v>395.54</v>
      </c>
      <c r="Q1313" s="68">
        <v>257.77999999999997</v>
      </c>
      <c r="R1313" s="68">
        <v>237.01</v>
      </c>
      <c r="S1313" s="68">
        <v>220.65</v>
      </c>
      <c r="T1313" s="68">
        <v>202.87</v>
      </c>
    </row>
    <row r="1314" spans="1:20">
      <c r="A1314" s="63" t="s">
        <v>2285</v>
      </c>
      <c r="B1314" s="36"/>
      <c r="C1314" s="35" t="s">
        <v>2284</v>
      </c>
      <c r="D1314" s="36" t="s">
        <v>50</v>
      </c>
      <c r="E1314" s="64">
        <v>12.731999999999999</v>
      </c>
      <c r="F1314" s="64">
        <v>11.542</v>
      </c>
      <c r="G1314" s="36" t="s">
        <v>56</v>
      </c>
      <c r="H1314" s="36" t="s">
        <v>51</v>
      </c>
      <c r="I1314" s="65" t="s">
        <v>51</v>
      </c>
      <c r="J1314" s="66" t="s">
        <v>51</v>
      </c>
      <c r="K1314" s="66" t="s">
        <v>51</v>
      </c>
      <c r="L1314" s="66" t="s">
        <v>201</v>
      </c>
      <c r="M1314" s="67" t="s">
        <v>51</v>
      </c>
      <c r="N1314" s="88" t="s">
        <v>53</v>
      </c>
      <c r="O1314" s="68">
        <v>538.44000000000005</v>
      </c>
      <c r="P1314" s="68">
        <v>488.11</v>
      </c>
      <c r="Q1314" s="68">
        <v>322.63</v>
      </c>
      <c r="R1314" s="68">
        <v>292.47000000000003</v>
      </c>
      <c r="S1314" s="68">
        <v>276.16000000000003</v>
      </c>
      <c r="T1314" s="68">
        <v>250.35</v>
      </c>
    </row>
    <row r="1315" spans="1:20">
      <c r="A1315" s="63" t="s">
        <v>2286</v>
      </c>
      <c r="B1315" s="36"/>
      <c r="C1315" s="35" t="s">
        <v>2287</v>
      </c>
      <c r="D1315" s="36" t="s">
        <v>50</v>
      </c>
      <c r="E1315" s="64">
        <v>13.347</v>
      </c>
      <c r="F1315" s="64">
        <v>13.347</v>
      </c>
      <c r="G1315" s="36" t="s">
        <v>56</v>
      </c>
      <c r="H1315" s="36" t="s">
        <v>51</v>
      </c>
      <c r="I1315" s="65" t="s">
        <v>51</v>
      </c>
      <c r="J1315" s="66" t="s">
        <v>51</v>
      </c>
      <c r="K1315" s="66" t="s">
        <v>51</v>
      </c>
      <c r="L1315" s="66" t="s">
        <v>201</v>
      </c>
      <c r="M1315" s="67" t="s">
        <v>51</v>
      </c>
      <c r="N1315" s="88" t="s">
        <v>53</v>
      </c>
      <c r="O1315" s="68">
        <v>564.44000000000005</v>
      </c>
      <c r="P1315" s="68">
        <v>564.44000000000005</v>
      </c>
      <c r="Q1315" s="68">
        <v>338.21</v>
      </c>
      <c r="R1315" s="68">
        <v>338.21</v>
      </c>
      <c r="S1315" s="68">
        <v>289.5</v>
      </c>
      <c r="T1315" s="68">
        <v>289.5</v>
      </c>
    </row>
    <row r="1316" spans="1:20">
      <c r="A1316" s="63" t="s">
        <v>2288</v>
      </c>
      <c r="B1316" s="36"/>
      <c r="C1316" s="35" t="s">
        <v>2284</v>
      </c>
      <c r="D1316" s="36" t="s">
        <v>50</v>
      </c>
      <c r="E1316" s="64">
        <v>17.059000000000001</v>
      </c>
      <c r="F1316" s="64">
        <v>17.059000000000001</v>
      </c>
      <c r="G1316" s="36" t="s">
        <v>56</v>
      </c>
      <c r="H1316" s="36" t="s">
        <v>51</v>
      </c>
      <c r="I1316" s="65" t="s">
        <v>51</v>
      </c>
      <c r="J1316" s="66" t="s">
        <v>51</v>
      </c>
      <c r="K1316" s="66" t="s">
        <v>51</v>
      </c>
      <c r="L1316" s="66" t="s">
        <v>201</v>
      </c>
      <c r="M1316" s="67" t="s">
        <v>51</v>
      </c>
      <c r="N1316" s="88" t="s">
        <v>53</v>
      </c>
      <c r="O1316" s="68">
        <v>721.43</v>
      </c>
      <c r="P1316" s="68">
        <v>721.43</v>
      </c>
      <c r="Q1316" s="68">
        <v>432.28</v>
      </c>
      <c r="R1316" s="68">
        <v>432.28</v>
      </c>
      <c r="S1316" s="68">
        <v>370.01</v>
      </c>
      <c r="T1316" s="68">
        <v>370.01</v>
      </c>
    </row>
    <row r="1317" spans="1:20">
      <c r="A1317" s="63" t="s">
        <v>2289</v>
      </c>
      <c r="B1317" s="36"/>
      <c r="C1317" s="35" t="s">
        <v>2290</v>
      </c>
      <c r="D1317" s="36" t="s">
        <v>50</v>
      </c>
      <c r="E1317" s="64">
        <v>6.0119999999999996</v>
      </c>
      <c r="F1317" s="64">
        <v>5.6520000000000001</v>
      </c>
      <c r="G1317" s="36" t="s">
        <v>56</v>
      </c>
      <c r="H1317" s="36" t="s">
        <v>51</v>
      </c>
      <c r="I1317" s="65" t="s">
        <v>51</v>
      </c>
      <c r="J1317" s="66" t="s">
        <v>51</v>
      </c>
      <c r="K1317" s="66" t="s">
        <v>51</v>
      </c>
      <c r="L1317" s="66" t="s">
        <v>201</v>
      </c>
      <c r="M1317" s="67" t="s">
        <v>51</v>
      </c>
      <c r="N1317" s="88" t="s">
        <v>53</v>
      </c>
      <c r="O1317" s="68">
        <v>254.25</v>
      </c>
      <c r="P1317" s="68">
        <v>239.02</v>
      </c>
      <c r="Q1317" s="68">
        <v>152.34</v>
      </c>
      <c r="R1317" s="68">
        <v>143.22</v>
      </c>
      <c r="S1317" s="68">
        <v>130.4</v>
      </c>
      <c r="T1317" s="68">
        <v>122.59</v>
      </c>
    </row>
    <row r="1318" spans="1:20">
      <c r="A1318" s="63" t="s">
        <v>2291</v>
      </c>
      <c r="B1318" s="36"/>
      <c r="C1318" s="35" t="s">
        <v>2290</v>
      </c>
      <c r="D1318" s="36" t="s">
        <v>50</v>
      </c>
      <c r="E1318" s="64">
        <v>10.285</v>
      </c>
      <c r="F1318" s="64">
        <v>9.1449999999999996</v>
      </c>
      <c r="G1318" s="36" t="s">
        <v>56</v>
      </c>
      <c r="H1318" s="36" t="s">
        <v>51</v>
      </c>
      <c r="I1318" s="65" t="s">
        <v>51</v>
      </c>
      <c r="J1318" s="66" t="s">
        <v>51</v>
      </c>
      <c r="K1318" s="66" t="s">
        <v>51</v>
      </c>
      <c r="L1318" s="66" t="s">
        <v>201</v>
      </c>
      <c r="M1318" s="67" t="s">
        <v>51</v>
      </c>
      <c r="N1318" s="88" t="s">
        <v>53</v>
      </c>
      <c r="O1318" s="68">
        <v>434.95</v>
      </c>
      <c r="P1318" s="68">
        <v>386.74</v>
      </c>
      <c r="Q1318" s="68">
        <v>260.62</v>
      </c>
      <c r="R1318" s="68">
        <v>231.73</v>
      </c>
      <c r="S1318" s="68">
        <v>223.08</v>
      </c>
      <c r="T1318" s="68">
        <v>198.36</v>
      </c>
    </row>
    <row r="1319" spans="1:20">
      <c r="A1319" s="63" t="s">
        <v>2292</v>
      </c>
      <c r="B1319" s="36"/>
      <c r="C1319" s="35" t="s">
        <v>2290</v>
      </c>
      <c r="D1319" s="36" t="s">
        <v>50</v>
      </c>
      <c r="E1319" s="64">
        <v>14.167</v>
      </c>
      <c r="F1319" s="64">
        <v>14.167</v>
      </c>
      <c r="G1319" s="36" t="s">
        <v>56</v>
      </c>
      <c r="H1319" s="36" t="s">
        <v>51</v>
      </c>
      <c r="I1319" s="65" t="s">
        <v>51</v>
      </c>
      <c r="J1319" s="66" t="s">
        <v>51</v>
      </c>
      <c r="K1319" s="66" t="s">
        <v>51</v>
      </c>
      <c r="L1319" s="66" t="s">
        <v>201</v>
      </c>
      <c r="M1319" s="67" t="s">
        <v>51</v>
      </c>
      <c r="N1319" s="88" t="s">
        <v>53</v>
      </c>
      <c r="O1319" s="68">
        <v>599.12</v>
      </c>
      <c r="P1319" s="68">
        <v>599.12</v>
      </c>
      <c r="Q1319" s="68">
        <v>358.99</v>
      </c>
      <c r="R1319" s="68">
        <v>358.99</v>
      </c>
      <c r="S1319" s="68">
        <v>307.27999999999997</v>
      </c>
      <c r="T1319" s="68">
        <v>307.27999999999997</v>
      </c>
    </row>
    <row r="1320" spans="1:20">
      <c r="A1320" s="63" t="s">
        <v>2293</v>
      </c>
      <c r="B1320" s="36"/>
      <c r="C1320" s="35" t="s">
        <v>2290</v>
      </c>
      <c r="D1320" s="36" t="s">
        <v>50</v>
      </c>
      <c r="E1320" s="64">
        <v>17.687999999999999</v>
      </c>
      <c r="F1320" s="64">
        <v>17.687999999999999</v>
      </c>
      <c r="G1320" s="36" t="s">
        <v>56</v>
      </c>
      <c r="H1320" s="36" t="s">
        <v>51</v>
      </c>
      <c r="I1320" s="65" t="s">
        <v>51</v>
      </c>
      <c r="J1320" s="66" t="s">
        <v>51</v>
      </c>
      <c r="K1320" s="66" t="s">
        <v>51</v>
      </c>
      <c r="L1320" s="66" t="s">
        <v>201</v>
      </c>
      <c r="M1320" s="67" t="s">
        <v>51</v>
      </c>
      <c r="N1320" s="88" t="s">
        <v>53</v>
      </c>
      <c r="O1320" s="68">
        <v>748.03</v>
      </c>
      <c r="P1320" s="68">
        <v>748.03</v>
      </c>
      <c r="Q1320" s="68">
        <v>448.21</v>
      </c>
      <c r="R1320" s="68">
        <v>448.21</v>
      </c>
      <c r="S1320" s="68">
        <v>383.65</v>
      </c>
      <c r="T1320" s="68">
        <v>383.65</v>
      </c>
    </row>
    <row r="1321" spans="1:20">
      <c r="A1321" s="63" t="s">
        <v>2294</v>
      </c>
      <c r="B1321" s="36"/>
      <c r="C1321" s="35" t="s">
        <v>2290</v>
      </c>
      <c r="D1321" s="36" t="s">
        <v>50</v>
      </c>
      <c r="E1321" s="64">
        <v>6.9909999999999997</v>
      </c>
      <c r="F1321" s="64">
        <v>6.6210000000000004</v>
      </c>
      <c r="G1321" s="36" t="s">
        <v>56</v>
      </c>
      <c r="H1321" s="36" t="s">
        <v>51</v>
      </c>
      <c r="I1321" s="65" t="s">
        <v>51</v>
      </c>
      <c r="J1321" s="66" t="s">
        <v>51</v>
      </c>
      <c r="K1321" s="66" t="s">
        <v>51</v>
      </c>
      <c r="L1321" s="66" t="s">
        <v>201</v>
      </c>
      <c r="M1321" s="67" t="s">
        <v>51</v>
      </c>
      <c r="N1321" s="88" t="s">
        <v>53</v>
      </c>
      <c r="O1321" s="68">
        <v>295.64999999999998</v>
      </c>
      <c r="P1321" s="68">
        <v>280</v>
      </c>
      <c r="Q1321" s="68">
        <v>177.15</v>
      </c>
      <c r="R1321" s="68">
        <v>167.78</v>
      </c>
      <c r="S1321" s="68">
        <v>151.63</v>
      </c>
      <c r="T1321" s="68">
        <v>143.61000000000001</v>
      </c>
    </row>
    <row r="1322" spans="1:20">
      <c r="A1322" s="63" t="s">
        <v>2295</v>
      </c>
      <c r="B1322" s="36"/>
      <c r="C1322" s="35" t="s">
        <v>2290</v>
      </c>
      <c r="D1322" s="36" t="s">
        <v>50</v>
      </c>
      <c r="E1322" s="64">
        <v>11.253</v>
      </c>
      <c r="F1322" s="64">
        <v>10.093</v>
      </c>
      <c r="G1322" s="36" t="s">
        <v>56</v>
      </c>
      <c r="H1322" s="36" t="s">
        <v>51</v>
      </c>
      <c r="I1322" s="65" t="s">
        <v>51</v>
      </c>
      <c r="J1322" s="66" t="s">
        <v>51</v>
      </c>
      <c r="K1322" s="66" t="s">
        <v>51</v>
      </c>
      <c r="L1322" s="66" t="s">
        <v>201</v>
      </c>
      <c r="M1322" s="67" t="s">
        <v>51</v>
      </c>
      <c r="N1322" s="88" t="s">
        <v>53</v>
      </c>
      <c r="O1322" s="68">
        <v>475.89</v>
      </c>
      <c r="P1322" s="68">
        <v>426.83</v>
      </c>
      <c r="Q1322" s="68">
        <v>285.14999999999998</v>
      </c>
      <c r="R1322" s="68">
        <v>255.76</v>
      </c>
      <c r="S1322" s="68">
        <v>244.08</v>
      </c>
      <c r="T1322" s="68">
        <v>218.92</v>
      </c>
    </row>
    <row r="1323" spans="1:20">
      <c r="A1323" s="63" t="s">
        <v>2296</v>
      </c>
      <c r="B1323" s="36"/>
      <c r="C1323" s="35" t="s">
        <v>2290</v>
      </c>
      <c r="D1323" s="36" t="s">
        <v>50</v>
      </c>
      <c r="E1323" s="64">
        <v>22.047999999999998</v>
      </c>
      <c r="F1323" s="64">
        <v>22.047999999999998</v>
      </c>
      <c r="G1323" s="36" t="s">
        <v>56</v>
      </c>
      <c r="H1323" s="36" t="s">
        <v>51</v>
      </c>
      <c r="I1323" s="65" t="s">
        <v>51</v>
      </c>
      <c r="J1323" s="66" t="s">
        <v>51</v>
      </c>
      <c r="K1323" s="66" t="s">
        <v>51</v>
      </c>
      <c r="L1323" s="66" t="s">
        <v>201</v>
      </c>
      <c r="M1323" s="67" t="s">
        <v>51</v>
      </c>
      <c r="N1323" s="88" t="s">
        <v>53</v>
      </c>
      <c r="O1323" s="68">
        <v>932.41</v>
      </c>
      <c r="P1323" s="68">
        <v>932.41</v>
      </c>
      <c r="Q1323" s="68">
        <v>558.70000000000005</v>
      </c>
      <c r="R1323" s="68">
        <v>558.70000000000005</v>
      </c>
      <c r="S1323" s="68">
        <v>478.22</v>
      </c>
      <c r="T1323" s="68">
        <v>478.22</v>
      </c>
    </row>
    <row r="1324" spans="1:20">
      <c r="A1324" s="63" t="s">
        <v>2297</v>
      </c>
      <c r="B1324" s="36"/>
      <c r="C1324" s="35" t="s">
        <v>2290</v>
      </c>
      <c r="D1324" s="36" t="s">
        <v>50</v>
      </c>
      <c r="E1324" s="64">
        <v>5.6219999999999999</v>
      </c>
      <c r="F1324" s="64">
        <v>5.6619999999999999</v>
      </c>
      <c r="G1324" s="36" t="s">
        <v>56</v>
      </c>
      <c r="H1324" s="36" t="s">
        <v>51</v>
      </c>
      <c r="I1324" s="65" t="s">
        <v>51</v>
      </c>
      <c r="J1324" s="66" t="s">
        <v>51</v>
      </c>
      <c r="K1324" s="66" t="s">
        <v>51</v>
      </c>
      <c r="L1324" s="66" t="s">
        <v>201</v>
      </c>
      <c r="M1324" s="67" t="s">
        <v>51</v>
      </c>
      <c r="N1324" s="88" t="s">
        <v>53</v>
      </c>
      <c r="O1324" s="68">
        <v>237.75</v>
      </c>
      <c r="P1324" s="68">
        <v>239.45</v>
      </c>
      <c r="Q1324" s="68">
        <v>142.46</v>
      </c>
      <c r="R1324" s="68">
        <v>143.47999999999999</v>
      </c>
      <c r="S1324" s="68">
        <v>121.94</v>
      </c>
      <c r="T1324" s="68">
        <v>122.81</v>
      </c>
    </row>
    <row r="1325" spans="1:20">
      <c r="A1325" s="63" t="s">
        <v>2298</v>
      </c>
      <c r="B1325" s="36"/>
      <c r="C1325" s="35" t="s">
        <v>2290</v>
      </c>
      <c r="D1325" s="36" t="s">
        <v>50</v>
      </c>
      <c r="E1325" s="64">
        <v>9.625</v>
      </c>
      <c r="F1325" s="64">
        <v>8.2550000000000008</v>
      </c>
      <c r="G1325" s="36" t="s">
        <v>56</v>
      </c>
      <c r="H1325" s="36" t="s">
        <v>51</v>
      </c>
      <c r="I1325" s="65" t="s">
        <v>51</v>
      </c>
      <c r="J1325" s="66" t="s">
        <v>51</v>
      </c>
      <c r="K1325" s="66" t="s">
        <v>51</v>
      </c>
      <c r="L1325" s="66" t="s">
        <v>201</v>
      </c>
      <c r="M1325" s="67" t="s">
        <v>51</v>
      </c>
      <c r="N1325" s="88" t="s">
        <v>53</v>
      </c>
      <c r="O1325" s="68">
        <v>407.04</v>
      </c>
      <c r="P1325" s="68">
        <v>349.1</v>
      </c>
      <c r="Q1325" s="68">
        <v>243.9</v>
      </c>
      <c r="R1325" s="68">
        <v>209.18</v>
      </c>
      <c r="S1325" s="68">
        <v>208.77</v>
      </c>
      <c r="T1325" s="68">
        <v>179.05</v>
      </c>
    </row>
    <row r="1326" spans="1:20">
      <c r="A1326" s="63" t="s">
        <v>2299</v>
      </c>
      <c r="B1326" s="36"/>
      <c r="C1326" s="35" t="s">
        <v>2300</v>
      </c>
      <c r="D1326" s="36" t="s">
        <v>50</v>
      </c>
      <c r="E1326" s="64">
        <v>12.71</v>
      </c>
      <c r="F1326" s="64">
        <v>12.71</v>
      </c>
      <c r="G1326" s="36" t="s">
        <v>56</v>
      </c>
      <c r="H1326" s="36" t="s">
        <v>51</v>
      </c>
      <c r="I1326" s="65" t="s">
        <v>51</v>
      </c>
      <c r="J1326" s="66" t="s">
        <v>51</v>
      </c>
      <c r="K1326" s="66" t="s">
        <v>51</v>
      </c>
      <c r="L1326" s="66" t="s">
        <v>201</v>
      </c>
      <c r="M1326" s="67" t="s">
        <v>51</v>
      </c>
      <c r="N1326" s="88" t="s">
        <v>53</v>
      </c>
      <c r="O1326" s="68">
        <v>537.51</v>
      </c>
      <c r="P1326" s="68">
        <v>537.51</v>
      </c>
      <c r="Q1326" s="68">
        <v>322.07</v>
      </c>
      <c r="R1326" s="68">
        <v>322.07</v>
      </c>
      <c r="S1326" s="68">
        <v>275.68</v>
      </c>
      <c r="T1326" s="68">
        <v>275.68</v>
      </c>
    </row>
    <row r="1327" spans="1:20">
      <c r="A1327" s="63" t="s">
        <v>2301</v>
      </c>
      <c r="B1327" s="36"/>
      <c r="C1327" s="35" t="s">
        <v>2290</v>
      </c>
      <c r="D1327" s="36" t="s">
        <v>50</v>
      </c>
      <c r="E1327" s="64">
        <v>14.955</v>
      </c>
      <c r="F1327" s="64">
        <v>14.955</v>
      </c>
      <c r="G1327" s="36" t="s">
        <v>56</v>
      </c>
      <c r="H1327" s="36" t="s">
        <v>51</v>
      </c>
      <c r="I1327" s="65" t="s">
        <v>51</v>
      </c>
      <c r="J1327" s="66" t="s">
        <v>51</v>
      </c>
      <c r="K1327" s="66" t="s">
        <v>51</v>
      </c>
      <c r="L1327" s="66" t="s">
        <v>201</v>
      </c>
      <c r="M1327" s="67" t="s">
        <v>51</v>
      </c>
      <c r="N1327" s="88" t="s">
        <v>53</v>
      </c>
      <c r="O1327" s="68">
        <v>632.45000000000005</v>
      </c>
      <c r="P1327" s="68">
        <v>632.45000000000005</v>
      </c>
      <c r="Q1327" s="68">
        <v>378.96</v>
      </c>
      <c r="R1327" s="68">
        <v>378.96</v>
      </c>
      <c r="S1327" s="68">
        <v>324.37</v>
      </c>
      <c r="T1327" s="68">
        <v>324.37</v>
      </c>
    </row>
    <row r="1328" spans="1:20">
      <c r="A1328" s="63" t="s">
        <v>2302</v>
      </c>
      <c r="B1328" s="36"/>
      <c r="C1328" s="35" t="s">
        <v>2303</v>
      </c>
      <c r="D1328" s="36" t="s">
        <v>50</v>
      </c>
      <c r="E1328" s="64">
        <v>8.5860000000000003</v>
      </c>
      <c r="F1328" s="64">
        <v>7.806</v>
      </c>
      <c r="G1328" s="36" t="s">
        <v>56</v>
      </c>
      <c r="H1328" s="36" t="s">
        <v>51</v>
      </c>
      <c r="I1328" s="65" t="s">
        <v>51</v>
      </c>
      <c r="J1328" s="66" t="s">
        <v>51</v>
      </c>
      <c r="K1328" s="66" t="s">
        <v>51</v>
      </c>
      <c r="L1328" s="66" t="s">
        <v>201</v>
      </c>
      <c r="M1328" s="67" t="s">
        <v>51</v>
      </c>
      <c r="N1328" s="88" t="s">
        <v>53</v>
      </c>
      <c r="O1328" s="68">
        <v>363.1</v>
      </c>
      <c r="P1328" s="68">
        <v>330.12</v>
      </c>
      <c r="Q1328" s="68">
        <v>217.57</v>
      </c>
      <c r="R1328" s="68">
        <v>197.8</v>
      </c>
      <c r="S1328" s="68">
        <v>186.23</v>
      </c>
      <c r="T1328" s="68">
        <v>169.31</v>
      </c>
    </row>
    <row r="1329" spans="1:20">
      <c r="A1329" s="63" t="s">
        <v>2304</v>
      </c>
      <c r="B1329" s="36"/>
      <c r="C1329" s="35" t="s">
        <v>2303</v>
      </c>
      <c r="D1329" s="36" t="s">
        <v>50</v>
      </c>
      <c r="E1329" s="64">
        <v>11.803000000000001</v>
      </c>
      <c r="F1329" s="64">
        <v>10.583</v>
      </c>
      <c r="G1329" s="36" t="s">
        <v>56</v>
      </c>
      <c r="H1329" s="36" t="s">
        <v>51</v>
      </c>
      <c r="I1329" s="65" t="s">
        <v>51</v>
      </c>
      <c r="J1329" s="66" t="s">
        <v>51</v>
      </c>
      <c r="K1329" s="66" t="s">
        <v>51</v>
      </c>
      <c r="L1329" s="66" t="s">
        <v>201</v>
      </c>
      <c r="M1329" s="67" t="s">
        <v>51</v>
      </c>
      <c r="N1329" s="88" t="s">
        <v>53</v>
      </c>
      <c r="O1329" s="68">
        <v>499.15</v>
      </c>
      <c r="P1329" s="68">
        <v>447.56</v>
      </c>
      <c r="Q1329" s="68">
        <v>299.08999999999997</v>
      </c>
      <c r="R1329" s="68">
        <v>268.17</v>
      </c>
      <c r="S1329" s="68">
        <v>256.01</v>
      </c>
      <c r="T1329" s="68">
        <v>229.55</v>
      </c>
    </row>
    <row r="1330" spans="1:20">
      <c r="A1330" s="63" t="s">
        <v>2305</v>
      </c>
      <c r="B1330" s="36"/>
      <c r="C1330" s="35" t="s">
        <v>2306</v>
      </c>
      <c r="D1330" s="36" t="s">
        <v>50</v>
      </c>
      <c r="E1330" s="64">
        <v>13.468</v>
      </c>
      <c r="F1330" s="64">
        <v>13.468</v>
      </c>
      <c r="G1330" s="36" t="s">
        <v>56</v>
      </c>
      <c r="H1330" s="36" t="s">
        <v>51</v>
      </c>
      <c r="I1330" s="65" t="s">
        <v>51</v>
      </c>
      <c r="J1330" s="66" t="s">
        <v>51</v>
      </c>
      <c r="K1330" s="66" t="s">
        <v>51</v>
      </c>
      <c r="L1330" s="66" t="s">
        <v>201</v>
      </c>
      <c r="M1330" s="67" t="s">
        <v>51</v>
      </c>
      <c r="N1330" s="88" t="s">
        <v>53</v>
      </c>
      <c r="O1330" s="68">
        <v>569.55999999999995</v>
      </c>
      <c r="P1330" s="68">
        <v>569.55999999999995</v>
      </c>
      <c r="Q1330" s="68">
        <v>341.28</v>
      </c>
      <c r="R1330" s="68">
        <v>341.28</v>
      </c>
      <c r="S1330" s="68">
        <v>292.12</v>
      </c>
      <c r="T1330" s="68">
        <v>292.12</v>
      </c>
    </row>
    <row r="1331" spans="1:20">
      <c r="A1331" s="63" t="s">
        <v>2307</v>
      </c>
      <c r="B1331" s="36"/>
      <c r="C1331" s="35" t="s">
        <v>2303</v>
      </c>
      <c r="D1331" s="36" t="s">
        <v>50</v>
      </c>
      <c r="E1331" s="64">
        <v>16.260999999999999</v>
      </c>
      <c r="F1331" s="64">
        <v>16.260999999999999</v>
      </c>
      <c r="G1331" s="36" t="s">
        <v>56</v>
      </c>
      <c r="H1331" s="36" t="s">
        <v>51</v>
      </c>
      <c r="I1331" s="65" t="s">
        <v>51</v>
      </c>
      <c r="J1331" s="66" t="s">
        <v>51</v>
      </c>
      <c r="K1331" s="66" t="s">
        <v>51</v>
      </c>
      <c r="L1331" s="66" t="s">
        <v>201</v>
      </c>
      <c r="M1331" s="67" t="s">
        <v>51</v>
      </c>
      <c r="N1331" s="88" t="s">
        <v>53</v>
      </c>
      <c r="O1331" s="68">
        <v>687.68</v>
      </c>
      <c r="P1331" s="68">
        <v>687.68</v>
      </c>
      <c r="Q1331" s="68">
        <v>412.05</v>
      </c>
      <c r="R1331" s="68">
        <v>412.05</v>
      </c>
      <c r="S1331" s="68">
        <v>352.7</v>
      </c>
      <c r="T1331" s="68">
        <v>352.7</v>
      </c>
    </row>
    <row r="1332" spans="1:20">
      <c r="A1332" s="63" t="s">
        <v>2308</v>
      </c>
      <c r="B1332" s="36"/>
      <c r="C1332" s="35" t="s">
        <v>2309</v>
      </c>
      <c r="D1332" s="36" t="s">
        <v>50</v>
      </c>
      <c r="E1332" s="64">
        <v>25.12</v>
      </c>
      <c r="F1332" s="64">
        <v>25.12</v>
      </c>
      <c r="G1332" s="36" t="s">
        <v>56</v>
      </c>
      <c r="H1332" s="36" t="s">
        <v>56</v>
      </c>
      <c r="I1332" s="65" t="s">
        <v>56</v>
      </c>
      <c r="J1332" s="66" t="s">
        <v>56</v>
      </c>
      <c r="K1332" s="66" t="s">
        <v>51</v>
      </c>
      <c r="L1332" s="66" t="s">
        <v>201</v>
      </c>
      <c r="M1332" s="67" t="s">
        <v>51</v>
      </c>
      <c r="N1332" s="88" t="s">
        <v>53</v>
      </c>
      <c r="O1332" s="68">
        <v>1062.32</v>
      </c>
      <c r="P1332" s="68">
        <v>1062.32</v>
      </c>
      <c r="Q1332" s="68">
        <v>636.54</v>
      </c>
      <c r="R1332" s="68">
        <v>636.54</v>
      </c>
      <c r="S1332" s="68">
        <v>544.85</v>
      </c>
      <c r="T1332" s="68">
        <v>544.85</v>
      </c>
    </row>
    <row r="1333" spans="1:20">
      <c r="A1333" s="63" t="s">
        <v>2310</v>
      </c>
      <c r="B1333" s="36"/>
      <c r="C1333" s="35" t="s">
        <v>2311</v>
      </c>
      <c r="D1333" s="36" t="s">
        <v>50</v>
      </c>
      <c r="E1333" s="64">
        <v>23.378</v>
      </c>
      <c r="F1333" s="64">
        <v>23.378</v>
      </c>
      <c r="G1333" s="36" t="s">
        <v>56</v>
      </c>
      <c r="H1333" s="36" t="s">
        <v>56</v>
      </c>
      <c r="I1333" s="65" t="s">
        <v>51</v>
      </c>
      <c r="J1333" s="66" t="s">
        <v>56</v>
      </c>
      <c r="K1333" s="66" t="s">
        <v>51</v>
      </c>
      <c r="L1333" s="66" t="s">
        <v>201</v>
      </c>
      <c r="M1333" s="67" t="s">
        <v>51</v>
      </c>
      <c r="N1333" s="88" t="s">
        <v>53</v>
      </c>
      <c r="O1333" s="68">
        <v>988.66</v>
      </c>
      <c r="P1333" s="68">
        <v>988.66</v>
      </c>
      <c r="Q1333" s="68">
        <v>592.4</v>
      </c>
      <c r="R1333" s="68">
        <v>592.4</v>
      </c>
      <c r="S1333" s="68">
        <v>507.07</v>
      </c>
      <c r="T1333" s="68">
        <v>507.07</v>
      </c>
    </row>
    <row r="1334" spans="1:20">
      <c r="A1334" s="63" t="s">
        <v>2312</v>
      </c>
      <c r="B1334" s="36"/>
      <c r="C1334" s="35" t="s">
        <v>2309</v>
      </c>
      <c r="D1334" s="36" t="s">
        <v>50</v>
      </c>
      <c r="E1334" s="64">
        <v>25.18</v>
      </c>
      <c r="F1334" s="64">
        <v>25.18</v>
      </c>
      <c r="G1334" s="36" t="s">
        <v>56</v>
      </c>
      <c r="H1334" s="36" t="s">
        <v>56</v>
      </c>
      <c r="I1334" s="65" t="s">
        <v>56</v>
      </c>
      <c r="J1334" s="66" t="s">
        <v>56</v>
      </c>
      <c r="K1334" s="66" t="s">
        <v>51</v>
      </c>
      <c r="L1334" s="66" t="s">
        <v>201</v>
      </c>
      <c r="M1334" s="67" t="s">
        <v>51</v>
      </c>
      <c r="N1334" s="88" t="s">
        <v>53</v>
      </c>
      <c r="O1334" s="68">
        <v>1064.8599999999999</v>
      </c>
      <c r="P1334" s="68">
        <v>1064.8599999999999</v>
      </c>
      <c r="Q1334" s="68">
        <v>638.05999999999995</v>
      </c>
      <c r="R1334" s="68">
        <v>638.05999999999995</v>
      </c>
      <c r="S1334" s="68">
        <v>546.15</v>
      </c>
      <c r="T1334" s="68">
        <v>546.15</v>
      </c>
    </row>
    <row r="1335" spans="1:20">
      <c r="A1335" s="63" t="s">
        <v>2313</v>
      </c>
      <c r="B1335" s="36"/>
      <c r="C1335" s="35" t="s">
        <v>2314</v>
      </c>
      <c r="D1335" s="36" t="s">
        <v>50</v>
      </c>
      <c r="E1335" s="64">
        <v>23.733000000000001</v>
      </c>
      <c r="F1335" s="64">
        <v>23.733000000000001</v>
      </c>
      <c r="G1335" s="36" t="s">
        <v>56</v>
      </c>
      <c r="H1335" s="36" t="s">
        <v>51</v>
      </c>
      <c r="I1335" s="65" t="s">
        <v>56</v>
      </c>
      <c r="J1335" s="66" t="s">
        <v>56</v>
      </c>
      <c r="K1335" s="66" t="s">
        <v>51</v>
      </c>
      <c r="L1335" s="66" t="s">
        <v>201</v>
      </c>
      <c r="M1335" s="67" t="s">
        <v>51</v>
      </c>
      <c r="N1335" s="88" t="s">
        <v>53</v>
      </c>
      <c r="O1335" s="68">
        <v>1003.67</v>
      </c>
      <c r="P1335" s="68">
        <v>1003.67</v>
      </c>
      <c r="Q1335" s="68">
        <v>601.39</v>
      </c>
      <c r="R1335" s="68">
        <v>601.39</v>
      </c>
      <c r="S1335" s="68">
        <v>514.77</v>
      </c>
      <c r="T1335" s="68">
        <v>514.77</v>
      </c>
    </row>
    <row r="1336" spans="1:20">
      <c r="A1336" s="63" t="s">
        <v>2315</v>
      </c>
      <c r="B1336" s="36"/>
      <c r="C1336" s="35" t="s">
        <v>2316</v>
      </c>
      <c r="D1336" s="36" t="s">
        <v>50</v>
      </c>
      <c r="E1336" s="64">
        <v>26.027999999999999</v>
      </c>
      <c r="F1336" s="64">
        <v>26.027999999999999</v>
      </c>
      <c r="G1336" s="36" t="s">
        <v>56</v>
      </c>
      <c r="H1336" s="36" t="s">
        <v>51</v>
      </c>
      <c r="I1336" s="65" t="s">
        <v>56</v>
      </c>
      <c r="J1336" s="66" t="s">
        <v>56</v>
      </c>
      <c r="K1336" s="66" t="s">
        <v>51</v>
      </c>
      <c r="L1336" s="66" t="s">
        <v>201</v>
      </c>
      <c r="M1336" s="67" t="s">
        <v>51</v>
      </c>
      <c r="N1336" s="88" t="s">
        <v>53</v>
      </c>
      <c r="O1336" s="68">
        <v>1100.72</v>
      </c>
      <c r="P1336" s="68">
        <v>1100.72</v>
      </c>
      <c r="Q1336" s="68">
        <v>659.55</v>
      </c>
      <c r="R1336" s="68">
        <v>659.55</v>
      </c>
      <c r="S1336" s="68">
        <v>564.54999999999995</v>
      </c>
      <c r="T1336" s="68">
        <v>564.54999999999995</v>
      </c>
    </row>
    <row r="1337" spans="1:20">
      <c r="A1337" s="63" t="s">
        <v>2317</v>
      </c>
      <c r="B1337" s="36"/>
      <c r="C1337" s="35" t="s">
        <v>2318</v>
      </c>
      <c r="D1337" s="36" t="s">
        <v>50</v>
      </c>
      <c r="E1337" s="64">
        <v>22.228999999999999</v>
      </c>
      <c r="F1337" s="64">
        <v>22.228999999999999</v>
      </c>
      <c r="G1337" s="36" t="s">
        <v>56</v>
      </c>
      <c r="H1337" s="36" t="s">
        <v>51</v>
      </c>
      <c r="I1337" s="65" t="s">
        <v>51</v>
      </c>
      <c r="J1337" s="66" t="s">
        <v>51</v>
      </c>
      <c r="K1337" s="66" t="s">
        <v>51</v>
      </c>
      <c r="L1337" s="66" t="s">
        <v>201</v>
      </c>
      <c r="M1337" s="67" t="s">
        <v>51</v>
      </c>
      <c r="N1337" s="88" t="s">
        <v>53</v>
      </c>
      <c r="O1337" s="68">
        <v>940.06</v>
      </c>
      <c r="P1337" s="68">
        <v>940.06</v>
      </c>
      <c r="Q1337" s="68">
        <v>563.28</v>
      </c>
      <c r="R1337" s="68">
        <v>563.28</v>
      </c>
      <c r="S1337" s="68">
        <v>482.15</v>
      </c>
      <c r="T1337" s="68">
        <v>482.15</v>
      </c>
    </row>
    <row r="1338" spans="1:20">
      <c r="A1338" s="63" t="s">
        <v>2319</v>
      </c>
      <c r="B1338" s="36"/>
      <c r="C1338" s="35" t="s">
        <v>2320</v>
      </c>
      <c r="D1338" s="36" t="s">
        <v>50</v>
      </c>
      <c r="E1338" s="64">
        <v>25.123000000000001</v>
      </c>
      <c r="F1338" s="64">
        <v>25.123000000000001</v>
      </c>
      <c r="G1338" s="36" t="s">
        <v>56</v>
      </c>
      <c r="H1338" s="36" t="s">
        <v>51</v>
      </c>
      <c r="I1338" s="65" t="s">
        <v>56</v>
      </c>
      <c r="J1338" s="66" t="s">
        <v>56</v>
      </c>
      <c r="K1338" s="66" t="s">
        <v>51</v>
      </c>
      <c r="L1338" s="66" t="s">
        <v>201</v>
      </c>
      <c r="M1338" s="67" t="s">
        <v>51</v>
      </c>
      <c r="N1338" s="88" t="s">
        <v>53</v>
      </c>
      <c r="O1338" s="68">
        <v>1062.45</v>
      </c>
      <c r="P1338" s="68">
        <v>1062.45</v>
      </c>
      <c r="Q1338" s="68">
        <v>636.62</v>
      </c>
      <c r="R1338" s="68">
        <v>636.62</v>
      </c>
      <c r="S1338" s="68">
        <v>544.91999999999996</v>
      </c>
      <c r="T1338" s="68">
        <v>544.91999999999996</v>
      </c>
    </row>
    <row r="1339" spans="1:20">
      <c r="A1339" s="63" t="s">
        <v>2321</v>
      </c>
      <c r="B1339" s="36"/>
      <c r="C1339" s="35" t="s">
        <v>2322</v>
      </c>
      <c r="D1339" s="36" t="s">
        <v>50</v>
      </c>
      <c r="E1339" s="64">
        <v>18.559000000000001</v>
      </c>
      <c r="F1339" s="64">
        <v>18.559000000000001</v>
      </c>
      <c r="G1339" s="36" t="s">
        <v>56</v>
      </c>
      <c r="H1339" s="36" t="s">
        <v>51</v>
      </c>
      <c r="I1339" s="65" t="s">
        <v>51</v>
      </c>
      <c r="J1339" s="66" t="s">
        <v>51</v>
      </c>
      <c r="K1339" s="66" t="s">
        <v>51</v>
      </c>
      <c r="L1339" s="66" t="s">
        <v>201</v>
      </c>
      <c r="M1339" s="67" t="s">
        <v>51</v>
      </c>
      <c r="N1339" s="88" t="s">
        <v>53</v>
      </c>
      <c r="O1339" s="68">
        <v>784.86</v>
      </c>
      <c r="P1339" s="68">
        <v>784.86</v>
      </c>
      <c r="Q1339" s="68">
        <v>470.29</v>
      </c>
      <c r="R1339" s="68">
        <v>470.29</v>
      </c>
      <c r="S1339" s="68">
        <v>402.54</v>
      </c>
      <c r="T1339" s="68">
        <v>402.54</v>
      </c>
    </row>
    <row r="1340" spans="1:20">
      <c r="A1340" s="63" t="s">
        <v>2323</v>
      </c>
      <c r="B1340" s="36"/>
      <c r="C1340" s="35" t="s">
        <v>2324</v>
      </c>
      <c r="D1340" s="36" t="s">
        <v>50</v>
      </c>
      <c r="E1340" s="64">
        <v>2.9929999999999999</v>
      </c>
      <c r="F1340" s="64">
        <v>2.9929999999999999</v>
      </c>
      <c r="G1340" s="36" t="s">
        <v>51</v>
      </c>
      <c r="H1340" s="36" t="s">
        <v>51</v>
      </c>
      <c r="I1340" s="65" t="s">
        <v>51</v>
      </c>
      <c r="J1340" s="66" t="s">
        <v>51</v>
      </c>
      <c r="K1340" s="66" t="s">
        <v>51</v>
      </c>
      <c r="L1340" s="66" t="s">
        <v>52</v>
      </c>
      <c r="M1340" s="67" t="s">
        <v>51</v>
      </c>
      <c r="N1340" s="88" t="s">
        <v>53</v>
      </c>
      <c r="O1340" s="68">
        <v>126.57</v>
      </c>
      <c r="P1340" s="68">
        <v>126.57</v>
      </c>
      <c r="Q1340" s="68">
        <v>75.84</v>
      </c>
      <c r="R1340" s="68">
        <v>75.84</v>
      </c>
      <c r="S1340" s="68">
        <v>64.92</v>
      </c>
      <c r="T1340" s="68">
        <v>64.92</v>
      </c>
    </row>
    <row r="1341" spans="1:20">
      <c r="A1341" s="63" t="s">
        <v>2325</v>
      </c>
      <c r="B1341" s="36"/>
      <c r="C1341" s="35" t="s">
        <v>2326</v>
      </c>
      <c r="D1341" s="36" t="s">
        <v>50</v>
      </c>
      <c r="E1341" s="64">
        <v>23.158000000000001</v>
      </c>
      <c r="F1341" s="64">
        <v>23.158000000000001</v>
      </c>
      <c r="G1341" s="36" t="s">
        <v>56</v>
      </c>
      <c r="H1341" s="36" t="s">
        <v>51</v>
      </c>
      <c r="I1341" s="65" t="s">
        <v>56</v>
      </c>
      <c r="J1341" s="66" t="s">
        <v>56</v>
      </c>
      <c r="K1341" s="66" t="s">
        <v>51</v>
      </c>
      <c r="L1341" s="66" t="s">
        <v>201</v>
      </c>
      <c r="M1341" s="67" t="s">
        <v>51</v>
      </c>
      <c r="N1341" s="88" t="s">
        <v>53</v>
      </c>
      <c r="O1341" s="68">
        <v>979.35</v>
      </c>
      <c r="P1341" s="68">
        <v>979.35</v>
      </c>
      <c r="Q1341" s="68">
        <v>586.82000000000005</v>
      </c>
      <c r="R1341" s="68">
        <v>586.82000000000005</v>
      </c>
      <c r="S1341" s="68">
        <v>502.3</v>
      </c>
      <c r="T1341" s="68">
        <v>502.3</v>
      </c>
    </row>
    <row r="1342" spans="1:20">
      <c r="A1342" s="63" t="s">
        <v>2327</v>
      </c>
      <c r="B1342" s="36"/>
      <c r="C1342" s="35" t="s">
        <v>2328</v>
      </c>
      <c r="D1342" s="36" t="s">
        <v>50</v>
      </c>
      <c r="E1342" s="64">
        <v>6.6740000000000004</v>
      </c>
      <c r="F1342" s="64">
        <v>6.6740000000000004</v>
      </c>
      <c r="G1342" s="36" t="s">
        <v>51</v>
      </c>
      <c r="H1342" s="36" t="s">
        <v>51</v>
      </c>
      <c r="I1342" s="65" t="s">
        <v>56</v>
      </c>
      <c r="J1342" s="66" t="s">
        <v>51</v>
      </c>
      <c r="K1342" s="66" t="s">
        <v>51</v>
      </c>
      <c r="L1342" s="66" t="s">
        <v>52</v>
      </c>
      <c r="M1342" s="67" t="s">
        <v>51</v>
      </c>
      <c r="N1342" s="88" t="s">
        <v>53</v>
      </c>
      <c r="O1342" s="68">
        <v>282.24</v>
      </c>
      <c r="P1342" s="68">
        <v>282.24</v>
      </c>
      <c r="Q1342" s="68">
        <v>169.12</v>
      </c>
      <c r="R1342" s="68">
        <v>169.12</v>
      </c>
      <c r="S1342" s="68">
        <v>144.76</v>
      </c>
      <c r="T1342" s="68">
        <v>144.76</v>
      </c>
    </row>
    <row r="1343" spans="1:20">
      <c r="A1343" s="63" t="s">
        <v>2329</v>
      </c>
      <c r="B1343" s="36"/>
      <c r="C1343" s="35" t="s">
        <v>2330</v>
      </c>
      <c r="D1343" s="36" t="s">
        <v>50</v>
      </c>
      <c r="E1343" s="64">
        <v>23.026</v>
      </c>
      <c r="F1343" s="64">
        <v>23.026</v>
      </c>
      <c r="G1343" s="36" t="s">
        <v>56</v>
      </c>
      <c r="H1343" s="36" t="s">
        <v>51</v>
      </c>
      <c r="I1343" s="65" t="s">
        <v>51</v>
      </c>
      <c r="J1343" s="66" t="s">
        <v>51</v>
      </c>
      <c r="K1343" s="66" t="s">
        <v>51</v>
      </c>
      <c r="L1343" s="66" t="s">
        <v>201</v>
      </c>
      <c r="M1343" s="67" t="s">
        <v>51</v>
      </c>
      <c r="N1343" s="88" t="s">
        <v>53</v>
      </c>
      <c r="O1343" s="68">
        <v>973.77</v>
      </c>
      <c r="P1343" s="68">
        <v>973.77</v>
      </c>
      <c r="Q1343" s="68">
        <v>583.48</v>
      </c>
      <c r="R1343" s="68">
        <v>583.48</v>
      </c>
      <c r="S1343" s="68">
        <v>499.43</v>
      </c>
      <c r="T1343" s="68">
        <v>499.43</v>
      </c>
    </row>
    <row r="1344" spans="1:20">
      <c r="A1344" s="63" t="s">
        <v>2331</v>
      </c>
      <c r="B1344" s="36"/>
      <c r="C1344" s="35" t="s">
        <v>2332</v>
      </c>
      <c r="D1344" s="36" t="s">
        <v>50</v>
      </c>
      <c r="E1344" s="64">
        <v>21.143000000000001</v>
      </c>
      <c r="F1344" s="64">
        <v>21.143000000000001</v>
      </c>
      <c r="G1344" s="36" t="s">
        <v>56</v>
      </c>
      <c r="H1344" s="36" t="s">
        <v>51</v>
      </c>
      <c r="I1344" s="65" t="s">
        <v>51</v>
      </c>
      <c r="J1344" s="66" t="s">
        <v>51</v>
      </c>
      <c r="K1344" s="66" t="s">
        <v>51</v>
      </c>
      <c r="L1344" s="66" t="s">
        <v>201</v>
      </c>
      <c r="M1344" s="67" t="s">
        <v>51</v>
      </c>
      <c r="N1344" s="88" t="s">
        <v>53</v>
      </c>
      <c r="O1344" s="68">
        <v>894.14</v>
      </c>
      <c r="P1344" s="68">
        <v>894.14</v>
      </c>
      <c r="Q1344" s="68">
        <v>535.76</v>
      </c>
      <c r="R1344" s="68">
        <v>535.76</v>
      </c>
      <c r="S1344" s="68">
        <v>458.59</v>
      </c>
      <c r="T1344" s="68">
        <v>458.59</v>
      </c>
    </row>
    <row r="1345" spans="1:20">
      <c r="A1345" s="63" t="s">
        <v>2333</v>
      </c>
      <c r="B1345" s="36"/>
      <c r="C1345" s="35" t="s">
        <v>2332</v>
      </c>
      <c r="D1345" s="36" t="s">
        <v>50</v>
      </c>
      <c r="E1345" s="64">
        <v>20.692</v>
      </c>
      <c r="F1345" s="64">
        <v>20.692</v>
      </c>
      <c r="G1345" s="36" t="s">
        <v>56</v>
      </c>
      <c r="H1345" s="36" t="s">
        <v>51</v>
      </c>
      <c r="I1345" s="65" t="s">
        <v>51</v>
      </c>
      <c r="J1345" s="66" t="s">
        <v>51</v>
      </c>
      <c r="K1345" s="66" t="s">
        <v>51</v>
      </c>
      <c r="L1345" s="66" t="s">
        <v>201</v>
      </c>
      <c r="M1345" s="67" t="s">
        <v>51</v>
      </c>
      <c r="N1345" s="88" t="s">
        <v>53</v>
      </c>
      <c r="O1345" s="68">
        <v>875.06</v>
      </c>
      <c r="P1345" s="68">
        <v>875.06</v>
      </c>
      <c r="Q1345" s="68">
        <v>524.34</v>
      </c>
      <c r="R1345" s="68">
        <v>524.34</v>
      </c>
      <c r="S1345" s="68">
        <v>448.81</v>
      </c>
      <c r="T1345" s="68">
        <v>448.81</v>
      </c>
    </row>
    <row r="1346" spans="1:20">
      <c r="A1346" s="63" t="s">
        <v>2334</v>
      </c>
      <c r="B1346" s="36"/>
      <c r="C1346" s="35" t="s">
        <v>2335</v>
      </c>
      <c r="D1346" s="36" t="s">
        <v>50</v>
      </c>
      <c r="E1346" s="64">
        <v>20.401</v>
      </c>
      <c r="F1346" s="64">
        <v>20.401</v>
      </c>
      <c r="G1346" s="36" t="s">
        <v>56</v>
      </c>
      <c r="H1346" s="36" t="s">
        <v>51</v>
      </c>
      <c r="I1346" s="65" t="s">
        <v>51</v>
      </c>
      <c r="J1346" s="66" t="s">
        <v>51</v>
      </c>
      <c r="K1346" s="66" t="s">
        <v>51</v>
      </c>
      <c r="L1346" s="66" t="s">
        <v>201</v>
      </c>
      <c r="M1346" s="67" t="s">
        <v>51</v>
      </c>
      <c r="N1346" s="88" t="s">
        <v>53</v>
      </c>
      <c r="O1346" s="68">
        <v>862.76</v>
      </c>
      <c r="P1346" s="68">
        <v>862.76</v>
      </c>
      <c r="Q1346" s="68">
        <v>516.96</v>
      </c>
      <c r="R1346" s="68">
        <v>516.96</v>
      </c>
      <c r="S1346" s="68">
        <v>442.5</v>
      </c>
      <c r="T1346" s="68">
        <v>442.5</v>
      </c>
    </row>
    <row r="1347" spans="1:20">
      <c r="A1347" s="63" t="s">
        <v>2336</v>
      </c>
      <c r="B1347" s="36"/>
      <c r="C1347" s="35" t="s">
        <v>2337</v>
      </c>
      <c r="D1347" s="36" t="s">
        <v>50</v>
      </c>
      <c r="E1347" s="64">
        <v>21.167999999999999</v>
      </c>
      <c r="F1347" s="64">
        <v>15.568</v>
      </c>
      <c r="G1347" s="36" t="s">
        <v>56</v>
      </c>
      <c r="H1347" s="36" t="s">
        <v>51</v>
      </c>
      <c r="I1347" s="65" t="s">
        <v>51</v>
      </c>
      <c r="J1347" s="66" t="s">
        <v>51</v>
      </c>
      <c r="K1347" s="66" t="s">
        <v>51</v>
      </c>
      <c r="L1347" s="66" t="s">
        <v>201</v>
      </c>
      <c r="M1347" s="67" t="s">
        <v>51</v>
      </c>
      <c r="N1347" s="88" t="s">
        <v>53</v>
      </c>
      <c r="O1347" s="68">
        <v>895.19</v>
      </c>
      <c r="P1347" s="68">
        <v>658.37</v>
      </c>
      <c r="Q1347" s="68">
        <v>536.4</v>
      </c>
      <c r="R1347" s="68">
        <v>394.49</v>
      </c>
      <c r="S1347" s="68">
        <v>459.13</v>
      </c>
      <c r="T1347" s="68">
        <v>337.67</v>
      </c>
    </row>
    <row r="1348" spans="1:20">
      <c r="A1348" s="63" t="s">
        <v>2338</v>
      </c>
      <c r="B1348" s="36"/>
      <c r="C1348" s="35" t="s">
        <v>1191</v>
      </c>
      <c r="D1348" s="36" t="s">
        <v>50</v>
      </c>
      <c r="E1348" s="64">
        <v>30.006</v>
      </c>
      <c r="F1348" s="64">
        <v>30.006</v>
      </c>
      <c r="G1348" s="36" t="s">
        <v>56</v>
      </c>
      <c r="H1348" s="36" t="s">
        <v>51</v>
      </c>
      <c r="I1348" s="65" t="s">
        <v>51</v>
      </c>
      <c r="J1348" s="66" t="s">
        <v>51</v>
      </c>
      <c r="K1348" s="66" t="s">
        <v>51</v>
      </c>
      <c r="L1348" s="66" t="s">
        <v>201</v>
      </c>
      <c r="M1348" s="67" t="s">
        <v>51</v>
      </c>
      <c r="N1348" s="88" t="s">
        <v>53</v>
      </c>
      <c r="O1348" s="68">
        <v>1268.95</v>
      </c>
      <c r="P1348" s="68">
        <v>1268.95</v>
      </c>
      <c r="Q1348" s="68">
        <v>760.35</v>
      </c>
      <c r="R1348" s="68">
        <v>760.35</v>
      </c>
      <c r="S1348" s="68">
        <v>650.83000000000004</v>
      </c>
      <c r="T1348" s="68">
        <v>650.83000000000004</v>
      </c>
    </row>
    <row r="1349" spans="1:20">
      <c r="A1349" s="63" t="s">
        <v>2339</v>
      </c>
      <c r="B1349" s="36"/>
      <c r="C1349" s="35" t="s">
        <v>2340</v>
      </c>
      <c r="D1349" s="36" t="s">
        <v>50</v>
      </c>
      <c r="E1349" s="64">
        <v>11.945</v>
      </c>
      <c r="F1349" s="64">
        <v>11.945</v>
      </c>
      <c r="G1349" s="36" t="s">
        <v>56</v>
      </c>
      <c r="H1349" s="36" t="s">
        <v>56</v>
      </c>
      <c r="I1349" s="65" t="s">
        <v>51</v>
      </c>
      <c r="J1349" s="66" t="s">
        <v>56</v>
      </c>
      <c r="K1349" s="66" t="s">
        <v>51</v>
      </c>
      <c r="L1349" s="66" t="s">
        <v>201</v>
      </c>
      <c r="M1349" s="67" t="s">
        <v>51</v>
      </c>
      <c r="N1349" s="88" t="s">
        <v>53</v>
      </c>
      <c r="O1349" s="68">
        <v>505.15</v>
      </c>
      <c r="P1349" s="68">
        <v>505.15</v>
      </c>
      <c r="Q1349" s="68">
        <v>302.69</v>
      </c>
      <c r="R1349" s="68">
        <v>302.69</v>
      </c>
      <c r="S1349" s="68">
        <v>259.08999999999997</v>
      </c>
      <c r="T1349" s="68">
        <v>259.08999999999997</v>
      </c>
    </row>
    <row r="1350" spans="1:20">
      <c r="A1350" s="63" t="s">
        <v>2341</v>
      </c>
      <c r="B1350" s="36"/>
      <c r="C1350" s="35" t="s">
        <v>2340</v>
      </c>
      <c r="D1350" s="36" t="s">
        <v>50</v>
      </c>
      <c r="E1350" s="64">
        <v>16.085999999999999</v>
      </c>
      <c r="F1350" s="64">
        <v>16.085999999999999</v>
      </c>
      <c r="G1350" s="36" t="s">
        <v>56</v>
      </c>
      <c r="H1350" s="36" t="s">
        <v>56</v>
      </c>
      <c r="I1350" s="65" t="s">
        <v>56</v>
      </c>
      <c r="J1350" s="66" t="s">
        <v>56</v>
      </c>
      <c r="K1350" s="66" t="s">
        <v>51</v>
      </c>
      <c r="L1350" s="66" t="s">
        <v>201</v>
      </c>
      <c r="M1350" s="67" t="s">
        <v>51</v>
      </c>
      <c r="N1350" s="88" t="s">
        <v>53</v>
      </c>
      <c r="O1350" s="68">
        <v>680.28</v>
      </c>
      <c r="P1350" s="68">
        <v>680.28</v>
      </c>
      <c r="Q1350" s="68">
        <v>407.62</v>
      </c>
      <c r="R1350" s="68">
        <v>407.62</v>
      </c>
      <c r="S1350" s="68">
        <v>348.91</v>
      </c>
      <c r="T1350" s="68">
        <v>348.91</v>
      </c>
    </row>
    <row r="1351" spans="1:20">
      <c r="A1351" s="63" t="s">
        <v>2342</v>
      </c>
      <c r="B1351" s="36"/>
      <c r="C1351" s="35" t="s">
        <v>2340</v>
      </c>
      <c r="D1351" s="36" t="s">
        <v>50</v>
      </c>
      <c r="E1351" s="64">
        <v>17.843</v>
      </c>
      <c r="F1351" s="64">
        <v>17.843</v>
      </c>
      <c r="G1351" s="36" t="s">
        <v>56</v>
      </c>
      <c r="H1351" s="36" t="s">
        <v>56</v>
      </c>
      <c r="I1351" s="65" t="s">
        <v>56</v>
      </c>
      <c r="J1351" s="66" t="s">
        <v>56</v>
      </c>
      <c r="K1351" s="66" t="s">
        <v>51</v>
      </c>
      <c r="L1351" s="66" t="s">
        <v>201</v>
      </c>
      <c r="M1351" s="67" t="s">
        <v>51</v>
      </c>
      <c r="N1351" s="88" t="s">
        <v>53</v>
      </c>
      <c r="O1351" s="68">
        <v>754.58</v>
      </c>
      <c r="P1351" s="68">
        <v>754.58</v>
      </c>
      <c r="Q1351" s="68">
        <v>452.14</v>
      </c>
      <c r="R1351" s="68">
        <v>452.14</v>
      </c>
      <c r="S1351" s="68">
        <v>387.01</v>
      </c>
      <c r="T1351" s="68">
        <v>387.01</v>
      </c>
    </row>
    <row r="1352" spans="1:20">
      <c r="A1352" s="63" t="s">
        <v>2343</v>
      </c>
      <c r="B1352" s="36"/>
      <c r="C1352" s="35" t="s">
        <v>2340</v>
      </c>
      <c r="D1352" s="36" t="s">
        <v>50</v>
      </c>
      <c r="E1352" s="64">
        <v>21.474</v>
      </c>
      <c r="F1352" s="64">
        <v>21.474</v>
      </c>
      <c r="G1352" s="36" t="s">
        <v>56</v>
      </c>
      <c r="H1352" s="36" t="s">
        <v>56</v>
      </c>
      <c r="I1352" s="65" t="s">
        <v>56</v>
      </c>
      <c r="J1352" s="66" t="s">
        <v>56</v>
      </c>
      <c r="K1352" s="66" t="s">
        <v>51</v>
      </c>
      <c r="L1352" s="66" t="s">
        <v>201</v>
      </c>
      <c r="M1352" s="67" t="s">
        <v>51</v>
      </c>
      <c r="N1352" s="88" t="s">
        <v>53</v>
      </c>
      <c r="O1352" s="68">
        <v>908.14</v>
      </c>
      <c r="P1352" s="68">
        <v>908.14</v>
      </c>
      <c r="Q1352" s="68">
        <v>544.15</v>
      </c>
      <c r="R1352" s="68">
        <v>544.15</v>
      </c>
      <c r="S1352" s="68">
        <v>465.77</v>
      </c>
      <c r="T1352" s="68">
        <v>465.77</v>
      </c>
    </row>
    <row r="1353" spans="1:20">
      <c r="A1353" s="63" t="s">
        <v>2344</v>
      </c>
      <c r="B1353" s="36"/>
      <c r="C1353" s="35" t="s">
        <v>2345</v>
      </c>
      <c r="D1353" s="36" t="s">
        <v>50</v>
      </c>
      <c r="E1353" s="64">
        <v>21.253</v>
      </c>
      <c r="F1353" s="64">
        <v>21.253</v>
      </c>
      <c r="G1353" s="36" t="s">
        <v>56</v>
      </c>
      <c r="H1353" s="36" t="s">
        <v>56</v>
      </c>
      <c r="I1353" s="65" t="s">
        <v>56</v>
      </c>
      <c r="J1353" s="66" t="s">
        <v>56</v>
      </c>
      <c r="K1353" s="66" t="s">
        <v>51</v>
      </c>
      <c r="L1353" s="66" t="s">
        <v>201</v>
      </c>
      <c r="M1353" s="67" t="s">
        <v>51</v>
      </c>
      <c r="N1353" s="88" t="s">
        <v>53</v>
      </c>
      <c r="O1353" s="68">
        <v>898.79</v>
      </c>
      <c r="P1353" s="68">
        <v>898.79</v>
      </c>
      <c r="Q1353" s="68">
        <v>538.54999999999995</v>
      </c>
      <c r="R1353" s="68">
        <v>538.54999999999995</v>
      </c>
      <c r="S1353" s="68">
        <v>460.98</v>
      </c>
      <c r="T1353" s="68">
        <v>460.98</v>
      </c>
    </row>
    <row r="1354" spans="1:20">
      <c r="A1354" s="63" t="s">
        <v>2346</v>
      </c>
      <c r="B1354" s="36"/>
      <c r="C1354" s="35" t="s">
        <v>2347</v>
      </c>
      <c r="D1354" s="36" t="s">
        <v>50</v>
      </c>
      <c r="E1354" s="64">
        <v>27.359000000000002</v>
      </c>
      <c r="F1354" s="64">
        <v>27.359000000000002</v>
      </c>
      <c r="G1354" s="36" t="s">
        <v>56</v>
      </c>
      <c r="H1354" s="36" t="s">
        <v>56</v>
      </c>
      <c r="I1354" s="65" t="s">
        <v>51</v>
      </c>
      <c r="J1354" s="66" t="s">
        <v>56</v>
      </c>
      <c r="K1354" s="66" t="s">
        <v>51</v>
      </c>
      <c r="L1354" s="66" t="s">
        <v>201</v>
      </c>
      <c r="M1354" s="67" t="s">
        <v>51</v>
      </c>
      <c r="N1354" s="88" t="s">
        <v>53</v>
      </c>
      <c r="O1354" s="68">
        <v>1157.01</v>
      </c>
      <c r="P1354" s="68">
        <v>1157.01</v>
      </c>
      <c r="Q1354" s="68">
        <v>693.28</v>
      </c>
      <c r="R1354" s="68">
        <v>693.28</v>
      </c>
      <c r="S1354" s="68">
        <v>593.41999999999996</v>
      </c>
      <c r="T1354" s="68">
        <v>593.41999999999996</v>
      </c>
    </row>
    <row r="1355" spans="1:20">
      <c r="A1355" s="63" t="s">
        <v>2348</v>
      </c>
      <c r="B1355" s="36"/>
      <c r="C1355" s="35" t="s">
        <v>2349</v>
      </c>
      <c r="D1355" s="36" t="s">
        <v>50</v>
      </c>
      <c r="E1355" s="64">
        <v>26.23</v>
      </c>
      <c r="F1355" s="64">
        <v>26.23</v>
      </c>
      <c r="G1355" s="36" t="s">
        <v>56</v>
      </c>
      <c r="H1355" s="36" t="s">
        <v>56</v>
      </c>
      <c r="I1355" s="65" t="s">
        <v>51</v>
      </c>
      <c r="J1355" s="66" t="s">
        <v>51</v>
      </c>
      <c r="K1355" s="66" t="s">
        <v>51</v>
      </c>
      <c r="L1355" s="66" t="s">
        <v>201</v>
      </c>
      <c r="M1355" s="67" t="s">
        <v>51</v>
      </c>
      <c r="N1355" s="88" t="s">
        <v>53</v>
      </c>
      <c r="O1355" s="68">
        <v>1109.27</v>
      </c>
      <c r="P1355" s="68">
        <v>1109.27</v>
      </c>
      <c r="Q1355" s="68">
        <v>664.67</v>
      </c>
      <c r="R1355" s="68">
        <v>664.67</v>
      </c>
      <c r="S1355" s="68">
        <v>568.92999999999995</v>
      </c>
      <c r="T1355" s="68">
        <v>568.92999999999995</v>
      </c>
    </row>
    <row r="1356" spans="1:20">
      <c r="A1356" s="63" t="s">
        <v>2350</v>
      </c>
      <c r="B1356" s="36"/>
      <c r="C1356" s="35" t="s">
        <v>2351</v>
      </c>
      <c r="D1356" s="36" t="s">
        <v>50</v>
      </c>
      <c r="E1356" s="64">
        <v>27.765999999999998</v>
      </c>
      <c r="F1356" s="64">
        <v>27.765999999999998</v>
      </c>
      <c r="G1356" s="36" t="s">
        <v>56</v>
      </c>
      <c r="H1356" s="36" t="s">
        <v>56</v>
      </c>
      <c r="I1356" s="65" t="s">
        <v>56</v>
      </c>
      <c r="J1356" s="66" t="s">
        <v>56</v>
      </c>
      <c r="K1356" s="66" t="s">
        <v>51</v>
      </c>
      <c r="L1356" s="66" t="s">
        <v>201</v>
      </c>
      <c r="M1356" s="67" t="s">
        <v>51</v>
      </c>
      <c r="N1356" s="88" t="s">
        <v>53</v>
      </c>
      <c r="O1356" s="68">
        <v>1174.22</v>
      </c>
      <c r="P1356" s="68">
        <v>1174.22</v>
      </c>
      <c r="Q1356" s="68">
        <v>703.59</v>
      </c>
      <c r="R1356" s="68">
        <v>703.59</v>
      </c>
      <c r="S1356" s="68">
        <v>602.24</v>
      </c>
      <c r="T1356" s="68">
        <v>602.24</v>
      </c>
    </row>
    <row r="1357" spans="1:20">
      <c r="A1357" s="63" t="s">
        <v>2352</v>
      </c>
      <c r="B1357" s="36"/>
      <c r="C1357" s="35" t="s">
        <v>2353</v>
      </c>
      <c r="D1357" s="36" t="s">
        <v>50</v>
      </c>
      <c r="E1357" s="64">
        <v>28.794</v>
      </c>
      <c r="F1357" s="64">
        <v>28.794</v>
      </c>
      <c r="G1357" s="36" t="s">
        <v>56</v>
      </c>
      <c r="H1357" s="36" t="s">
        <v>56</v>
      </c>
      <c r="I1357" s="65" t="s">
        <v>56</v>
      </c>
      <c r="J1357" s="66" t="s">
        <v>56</v>
      </c>
      <c r="K1357" s="66" t="s">
        <v>51</v>
      </c>
      <c r="L1357" s="66" t="s">
        <v>201</v>
      </c>
      <c r="M1357" s="67" t="s">
        <v>51</v>
      </c>
      <c r="N1357" s="88" t="s">
        <v>53</v>
      </c>
      <c r="O1357" s="68">
        <v>1217.7</v>
      </c>
      <c r="P1357" s="68">
        <v>1217.7</v>
      </c>
      <c r="Q1357" s="68">
        <v>729.64</v>
      </c>
      <c r="R1357" s="68">
        <v>729.64</v>
      </c>
      <c r="S1357" s="68">
        <v>624.54</v>
      </c>
      <c r="T1357" s="68">
        <v>624.54</v>
      </c>
    </row>
    <row r="1358" spans="1:20">
      <c r="A1358" s="63" t="s">
        <v>2354</v>
      </c>
      <c r="B1358" s="36"/>
      <c r="C1358" s="35" t="s">
        <v>2355</v>
      </c>
      <c r="D1358" s="36" t="s">
        <v>50</v>
      </c>
      <c r="E1358" s="64">
        <v>33.880000000000003</v>
      </c>
      <c r="F1358" s="64">
        <v>33.880000000000003</v>
      </c>
      <c r="G1358" s="36" t="s">
        <v>56</v>
      </c>
      <c r="H1358" s="36" t="s">
        <v>56</v>
      </c>
      <c r="I1358" s="65" t="s">
        <v>56</v>
      </c>
      <c r="J1358" s="66" t="s">
        <v>56</v>
      </c>
      <c r="K1358" s="66" t="s">
        <v>51</v>
      </c>
      <c r="L1358" s="66" t="s">
        <v>201</v>
      </c>
      <c r="M1358" s="67" t="s">
        <v>51</v>
      </c>
      <c r="N1358" s="88" t="s">
        <v>53</v>
      </c>
      <c r="O1358" s="68">
        <v>1432.79</v>
      </c>
      <c r="P1358" s="68">
        <v>1432.79</v>
      </c>
      <c r="Q1358" s="68">
        <v>858.52</v>
      </c>
      <c r="R1358" s="68">
        <v>858.52</v>
      </c>
      <c r="S1358" s="68">
        <v>734.86</v>
      </c>
      <c r="T1358" s="68">
        <v>734.86</v>
      </c>
    </row>
    <row r="1359" spans="1:20">
      <c r="A1359" s="63" t="s">
        <v>2356</v>
      </c>
      <c r="B1359" s="36"/>
      <c r="C1359" s="35" t="s">
        <v>2357</v>
      </c>
      <c r="D1359" s="36" t="s">
        <v>50</v>
      </c>
      <c r="E1359" s="64">
        <v>30.172000000000001</v>
      </c>
      <c r="F1359" s="64">
        <v>30.172000000000001</v>
      </c>
      <c r="G1359" s="36" t="s">
        <v>56</v>
      </c>
      <c r="H1359" s="36" t="s">
        <v>56</v>
      </c>
      <c r="I1359" s="65" t="s">
        <v>56</v>
      </c>
      <c r="J1359" s="66" t="s">
        <v>56</v>
      </c>
      <c r="K1359" s="66" t="s">
        <v>51</v>
      </c>
      <c r="L1359" s="66" t="s">
        <v>201</v>
      </c>
      <c r="M1359" s="67" t="s">
        <v>51</v>
      </c>
      <c r="N1359" s="88" t="s">
        <v>53</v>
      </c>
      <c r="O1359" s="68">
        <v>1275.97</v>
      </c>
      <c r="P1359" s="68">
        <v>1275.97</v>
      </c>
      <c r="Q1359" s="68">
        <v>764.56</v>
      </c>
      <c r="R1359" s="68">
        <v>764.56</v>
      </c>
      <c r="S1359" s="68">
        <v>654.42999999999995</v>
      </c>
      <c r="T1359" s="68">
        <v>654.42999999999995</v>
      </c>
    </row>
    <row r="1360" spans="1:20">
      <c r="A1360" s="63" t="s">
        <v>2358</v>
      </c>
      <c r="B1360" s="36"/>
      <c r="C1360" s="35" t="s">
        <v>2359</v>
      </c>
      <c r="D1360" s="36" t="s">
        <v>50</v>
      </c>
      <c r="E1360" s="64">
        <v>10.18</v>
      </c>
      <c r="F1360" s="64">
        <v>5.83</v>
      </c>
      <c r="G1360" s="36" t="s">
        <v>56</v>
      </c>
      <c r="H1360" s="36" t="s">
        <v>56</v>
      </c>
      <c r="I1360" s="65" t="s">
        <v>51</v>
      </c>
      <c r="J1360" s="66" t="s">
        <v>51</v>
      </c>
      <c r="K1360" s="66" t="s">
        <v>51</v>
      </c>
      <c r="L1360" s="66" t="s">
        <v>79</v>
      </c>
      <c r="M1360" s="67" t="s">
        <v>51</v>
      </c>
      <c r="N1360" s="88" t="s">
        <v>53</v>
      </c>
      <c r="O1360" s="68">
        <v>430.51</v>
      </c>
      <c r="P1360" s="68">
        <v>246.55</v>
      </c>
      <c r="Q1360" s="68">
        <v>257.95999999999998</v>
      </c>
      <c r="R1360" s="68">
        <v>147.72999999999999</v>
      </c>
      <c r="S1360" s="68">
        <v>220.8</v>
      </c>
      <c r="T1360" s="68">
        <v>126.45</v>
      </c>
    </row>
    <row r="1361" spans="1:20">
      <c r="A1361" s="63" t="s">
        <v>2360</v>
      </c>
      <c r="B1361" s="36"/>
      <c r="C1361" s="35" t="s">
        <v>2359</v>
      </c>
      <c r="D1361" s="36" t="s">
        <v>50</v>
      </c>
      <c r="E1361" s="64">
        <v>21.033000000000001</v>
      </c>
      <c r="F1361" s="64">
        <v>21.033000000000001</v>
      </c>
      <c r="G1361" s="36" t="s">
        <v>56</v>
      </c>
      <c r="H1361" s="36" t="s">
        <v>56</v>
      </c>
      <c r="I1361" s="65" t="s">
        <v>51</v>
      </c>
      <c r="J1361" s="66" t="s">
        <v>51</v>
      </c>
      <c r="K1361" s="66" t="s">
        <v>51</v>
      </c>
      <c r="L1361" s="66" t="s">
        <v>201</v>
      </c>
      <c r="M1361" s="67" t="s">
        <v>51</v>
      </c>
      <c r="N1361" s="88" t="s">
        <v>53</v>
      </c>
      <c r="O1361" s="68">
        <v>889.49</v>
      </c>
      <c r="P1361" s="68">
        <v>889.49</v>
      </c>
      <c r="Q1361" s="68">
        <v>532.98</v>
      </c>
      <c r="R1361" s="68">
        <v>532.98</v>
      </c>
      <c r="S1361" s="68">
        <v>456.21</v>
      </c>
      <c r="T1361" s="68">
        <v>456.21</v>
      </c>
    </row>
    <row r="1362" spans="1:20">
      <c r="A1362" s="63" t="s">
        <v>2361</v>
      </c>
      <c r="B1362" s="36"/>
      <c r="C1362" s="35" t="s">
        <v>2362</v>
      </c>
      <c r="D1362" s="36" t="s">
        <v>50</v>
      </c>
      <c r="E1362" s="64">
        <v>13.952999999999999</v>
      </c>
      <c r="F1362" s="64">
        <v>13.952999999999999</v>
      </c>
      <c r="G1362" s="36" t="s">
        <v>56</v>
      </c>
      <c r="H1362" s="36" t="s">
        <v>56</v>
      </c>
      <c r="I1362" s="65" t="s">
        <v>51</v>
      </c>
      <c r="J1362" s="66" t="s">
        <v>51</v>
      </c>
      <c r="K1362" s="66" t="s">
        <v>51</v>
      </c>
      <c r="L1362" s="66" t="s">
        <v>201</v>
      </c>
      <c r="M1362" s="67" t="s">
        <v>51</v>
      </c>
      <c r="N1362" s="88" t="s">
        <v>53</v>
      </c>
      <c r="O1362" s="68">
        <v>590.07000000000005</v>
      </c>
      <c r="P1362" s="68">
        <v>590.07000000000005</v>
      </c>
      <c r="Q1362" s="68">
        <v>353.57</v>
      </c>
      <c r="R1362" s="68">
        <v>353.57</v>
      </c>
      <c r="S1362" s="68">
        <v>302.64</v>
      </c>
      <c r="T1362" s="68">
        <v>302.64</v>
      </c>
    </row>
    <row r="1363" spans="1:20">
      <c r="A1363" s="63" t="s">
        <v>2363</v>
      </c>
      <c r="B1363" s="36"/>
      <c r="C1363" s="35" t="s">
        <v>2364</v>
      </c>
      <c r="D1363" s="36" t="s">
        <v>50</v>
      </c>
      <c r="E1363" s="64">
        <v>21.795000000000002</v>
      </c>
      <c r="F1363" s="64">
        <v>21.795000000000002</v>
      </c>
      <c r="G1363" s="36" t="s">
        <v>56</v>
      </c>
      <c r="H1363" s="36" t="s">
        <v>56</v>
      </c>
      <c r="I1363" s="65" t="s">
        <v>56</v>
      </c>
      <c r="J1363" s="66" t="s">
        <v>56</v>
      </c>
      <c r="K1363" s="66" t="s">
        <v>51</v>
      </c>
      <c r="L1363" s="66" t="s">
        <v>201</v>
      </c>
      <c r="M1363" s="67" t="s">
        <v>51</v>
      </c>
      <c r="N1363" s="88" t="s">
        <v>53</v>
      </c>
      <c r="O1363" s="68">
        <v>921.71</v>
      </c>
      <c r="P1363" s="68">
        <v>921.71</v>
      </c>
      <c r="Q1363" s="68">
        <v>552.29</v>
      </c>
      <c r="R1363" s="68">
        <v>552.29</v>
      </c>
      <c r="S1363" s="68">
        <v>472.73</v>
      </c>
      <c r="T1363" s="68">
        <v>472.73</v>
      </c>
    </row>
    <row r="1364" spans="1:20">
      <c r="A1364" s="63" t="s">
        <v>2365</v>
      </c>
      <c r="B1364" s="36"/>
      <c r="C1364" s="35" t="s">
        <v>2366</v>
      </c>
      <c r="D1364" s="36" t="s">
        <v>50</v>
      </c>
      <c r="E1364" s="64">
        <v>14.914999999999999</v>
      </c>
      <c r="F1364" s="64">
        <v>10.725</v>
      </c>
      <c r="G1364" s="36" t="s">
        <v>56</v>
      </c>
      <c r="H1364" s="36" t="s">
        <v>56</v>
      </c>
      <c r="I1364" s="65" t="s">
        <v>51</v>
      </c>
      <c r="J1364" s="66" t="s">
        <v>51</v>
      </c>
      <c r="K1364" s="66" t="s">
        <v>51</v>
      </c>
      <c r="L1364" s="66" t="s">
        <v>201</v>
      </c>
      <c r="M1364" s="67" t="s">
        <v>51</v>
      </c>
      <c r="N1364" s="88" t="s">
        <v>53</v>
      </c>
      <c r="O1364" s="68">
        <v>630.76</v>
      </c>
      <c r="P1364" s="68">
        <v>453.56</v>
      </c>
      <c r="Q1364" s="68">
        <v>377.95</v>
      </c>
      <c r="R1364" s="68">
        <v>271.77</v>
      </c>
      <c r="S1364" s="68">
        <v>323.51</v>
      </c>
      <c r="T1364" s="68">
        <v>232.63</v>
      </c>
    </row>
    <row r="1365" spans="1:20">
      <c r="A1365" s="63" t="s">
        <v>2367</v>
      </c>
      <c r="B1365" s="36"/>
      <c r="C1365" s="35" t="s">
        <v>2368</v>
      </c>
      <c r="D1365" s="36" t="s">
        <v>50</v>
      </c>
      <c r="E1365" s="64">
        <v>18.105</v>
      </c>
      <c r="F1365" s="64">
        <v>18.105</v>
      </c>
      <c r="G1365" s="36" t="s">
        <v>56</v>
      </c>
      <c r="H1365" s="36" t="s">
        <v>56</v>
      </c>
      <c r="I1365" s="65" t="s">
        <v>56</v>
      </c>
      <c r="J1365" s="66" t="s">
        <v>56</v>
      </c>
      <c r="K1365" s="66" t="s">
        <v>51</v>
      </c>
      <c r="L1365" s="66" t="s">
        <v>201</v>
      </c>
      <c r="M1365" s="67" t="s">
        <v>51</v>
      </c>
      <c r="N1365" s="88" t="s">
        <v>53</v>
      </c>
      <c r="O1365" s="68">
        <v>765.66</v>
      </c>
      <c r="P1365" s="68">
        <v>765.66</v>
      </c>
      <c r="Q1365" s="68">
        <v>458.78</v>
      </c>
      <c r="R1365" s="68">
        <v>458.78</v>
      </c>
      <c r="S1365" s="68">
        <v>392.7</v>
      </c>
      <c r="T1365" s="68">
        <v>392.7</v>
      </c>
    </row>
    <row r="1366" spans="1:20">
      <c r="A1366" s="63" t="s">
        <v>2369</v>
      </c>
      <c r="B1366" s="36"/>
      <c r="C1366" s="35" t="s">
        <v>2370</v>
      </c>
      <c r="D1366" s="36" t="s">
        <v>50</v>
      </c>
      <c r="E1366" s="64">
        <v>39.874000000000002</v>
      </c>
      <c r="F1366" s="64">
        <v>39.874000000000002</v>
      </c>
      <c r="G1366" s="36" t="s">
        <v>56</v>
      </c>
      <c r="H1366" s="36" t="s">
        <v>56</v>
      </c>
      <c r="I1366" s="65" t="s">
        <v>56</v>
      </c>
      <c r="J1366" s="66" t="s">
        <v>56</v>
      </c>
      <c r="K1366" s="66" t="s">
        <v>51</v>
      </c>
      <c r="L1366" s="66" t="s">
        <v>201</v>
      </c>
      <c r="M1366" s="67" t="s">
        <v>51</v>
      </c>
      <c r="N1366" s="88" t="s">
        <v>53</v>
      </c>
      <c r="O1366" s="68">
        <v>1686.27</v>
      </c>
      <c r="P1366" s="68">
        <v>1686.27</v>
      </c>
      <c r="Q1366" s="68">
        <v>1010.41</v>
      </c>
      <c r="R1366" s="68">
        <v>1010.41</v>
      </c>
      <c r="S1366" s="68">
        <v>864.87</v>
      </c>
      <c r="T1366" s="68">
        <v>864.87</v>
      </c>
    </row>
    <row r="1367" spans="1:20">
      <c r="A1367" s="63" t="s">
        <v>2371</v>
      </c>
      <c r="B1367" s="36"/>
      <c r="C1367" s="35" t="s">
        <v>2372</v>
      </c>
      <c r="D1367" s="36" t="s">
        <v>50</v>
      </c>
      <c r="E1367" s="64">
        <v>12.087</v>
      </c>
      <c r="F1367" s="64">
        <v>12.087</v>
      </c>
      <c r="G1367" s="36" t="s">
        <v>56</v>
      </c>
      <c r="H1367" s="36" t="s">
        <v>56</v>
      </c>
      <c r="I1367" s="65" t="s">
        <v>51</v>
      </c>
      <c r="J1367" s="66" t="s">
        <v>56</v>
      </c>
      <c r="K1367" s="66" t="s">
        <v>51</v>
      </c>
      <c r="L1367" s="66" t="s">
        <v>201</v>
      </c>
      <c r="M1367" s="67" t="s">
        <v>51</v>
      </c>
      <c r="N1367" s="88" t="s">
        <v>53</v>
      </c>
      <c r="O1367" s="68">
        <v>511.16</v>
      </c>
      <c r="P1367" s="68">
        <v>511.16</v>
      </c>
      <c r="Q1367" s="68">
        <v>306.27999999999997</v>
      </c>
      <c r="R1367" s="68">
        <v>306.27999999999997</v>
      </c>
      <c r="S1367" s="68">
        <v>262.17</v>
      </c>
      <c r="T1367" s="68">
        <v>262.17</v>
      </c>
    </row>
    <row r="1368" spans="1:20">
      <c r="A1368" s="63" t="s">
        <v>2373</v>
      </c>
      <c r="B1368" s="36"/>
      <c r="C1368" s="35" t="s">
        <v>2374</v>
      </c>
      <c r="D1368" s="36" t="s">
        <v>50</v>
      </c>
      <c r="E1368" s="64">
        <v>17.195</v>
      </c>
      <c r="F1368" s="64">
        <v>17.195</v>
      </c>
      <c r="G1368" s="36" t="s">
        <v>56</v>
      </c>
      <c r="H1368" s="36" t="s">
        <v>56</v>
      </c>
      <c r="I1368" s="65" t="s">
        <v>56</v>
      </c>
      <c r="J1368" s="66" t="s">
        <v>56</v>
      </c>
      <c r="K1368" s="66" t="s">
        <v>51</v>
      </c>
      <c r="L1368" s="66" t="s">
        <v>201</v>
      </c>
      <c r="M1368" s="67" t="s">
        <v>51</v>
      </c>
      <c r="N1368" s="88" t="s">
        <v>53</v>
      </c>
      <c r="O1368" s="68">
        <v>727.18</v>
      </c>
      <c r="P1368" s="68">
        <v>727.18</v>
      </c>
      <c r="Q1368" s="68">
        <v>435.72</v>
      </c>
      <c r="R1368" s="68">
        <v>435.72</v>
      </c>
      <c r="S1368" s="68">
        <v>372.96</v>
      </c>
      <c r="T1368" s="68">
        <v>372.96</v>
      </c>
    </row>
    <row r="1369" spans="1:20">
      <c r="A1369" s="63" t="s">
        <v>2375</v>
      </c>
      <c r="B1369" s="36"/>
      <c r="C1369" s="35" t="s">
        <v>2376</v>
      </c>
      <c r="D1369" s="36" t="s">
        <v>50</v>
      </c>
      <c r="E1369" s="64">
        <v>20.437000000000001</v>
      </c>
      <c r="F1369" s="64">
        <v>20.437000000000001</v>
      </c>
      <c r="G1369" s="36" t="s">
        <v>56</v>
      </c>
      <c r="H1369" s="36" t="s">
        <v>56</v>
      </c>
      <c r="I1369" s="65" t="s">
        <v>56</v>
      </c>
      <c r="J1369" s="66" t="s">
        <v>56</v>
      </c>
      <c r="K1369" s="66" t="s">
        <v>51</v>
      </c>
      <c r="L1369" s="66" t="s">
        <v>201</v>
      </c>
      <c r="M1369" s="67" t="s">
        <v>51</v>
      </c>
      <c r="N1369" s="88" t="s">
        <v>53</v>
      </c>
      <c r="O1369" s="68">
        <v>864.28</v>
      </c>
      <c r="P1369" s="68">
        <v>864.28</v>
      </c>
      <c r="Q1369" s="68">
        <v>517.87</v>
      </c>
      <c r="R1369" s="68">
        <v>517.87</v>
      </c>
      <c r="S1369" s="68">
        <v>443.28</v>
      </c>
      <c r="T1369" s="68">
        <v>443.28</v>
      </c>
    </row>
    <row r="1370" spans="1:20">
      <c r="A1370" s="63" t="s">
        <v>2377</v>
      </c>
      <c r="B1370" s="36"/>
      <c r="C1370" s="35" t="s">
        <v>2378</v>
      </c>
      <c r="D1370" s="36" t="s">
        <v>50</v>
      </c>
      <c r="E1370" s="64">
        <v>29.9</v>
      </c>
      <c r="F1370" s="64">
        <v>29.9</v>
      </c>
      <c r="G1370" s="36" t="s">
        <v>56</v>
      </c>
      <c r="H1370" s="36" t="s">
        <v>56</v>
      </c>
      <c r="I1370" s="65" t="s">
        <v>51</v>
      </c>
      <c r="J1370" s="66" t="s">
        <v>51</v>
      </c>
      <c r="K1370" s="66" t="s">
        <v>51</v>
      </c>
      <c r="L1370" s="66" t="s">
        <v>201</v>
      </c>
      <c r="M1370" s="67" t="s">
        <v>51</v>
      </c>
      <c r="N1370" s="88" t="s">
        <v>53</v>
      </c>
      <c r="O1370" s="68">
        <v>1264.47</v>
      </c>
      <c r="P1370" s="68">
        <v>1264.47</v>
      </c>
      <c r="Q1370" s="68">
        <v>757.67</v>
      </c>
      <c r="R1370" s="68">
        <v>757.67</v>
      </c>
      <c r="S1370" s="68">
        <v>648.53</v>
      </c>
      <c r="T1370" s="68">
        <v>648.53</v>
      </c>
    </row>
    <row r="1371" spans="1:20">
      <c r="A1371" s="63" t="s">
        <v>2379</v>
      </c>
      <c r="B1371" s="36"/>
      <c r="C1371" s="35" t="s">
        <v>2380</v>
      </c>
      <c r="D1371" s="36" t="s">
        <v>50</v>
      </c>
      <c r="E1371" s="64">
        <v>53.499000000000002</v>
      </c>
      <c r="F1371" s="64">
        <v>53.499000000000002</v>
      </c>
      <c r="G1371" s="36" t="s">
        <v>56</v>
      </c>
      <c r="H1371" s="36" t="s">
        <v>56</v>
      </c>
      <c r="I1371" s="65" t="s">
        <v>56</v>
      </c>
      <c r="J1371" s="66" t="s">
        <v>56</v>
      </c>
      <c r="K1371" s="66" t="s">
        <v>51</v>
      </c>
      <c r="L1371" s="66" t="s">
        <v>201</v>
      </c>
      <c r="M1371" s="67" t="s">
        <v>51</v>
      </c>
      <c r="N1371" s="88" t="s">
        <v>53</v>
      </c>
      <c r="O1371" s="68">
        <v>2262.4699999999998</v>
      </c>
      <c r="P1371" s="68">
        <v>2262.4699999999998</v>
      </c>
      <c r="Q1371" s="68">
        <v>1355.66</v>
      </c>
      <c r="R1371" s="68">
        <v>1355.66</v>
      </c>
      <c r="S1371" s="68">
        <v>1160.3900000000001</v>
      </c>
      <c r="T1371" s="68">
        <v>1160.3900000000001</v>
      </c>
    </row>
    <row r="1372" spans="1:20">
      <c r="A1372" s="63" t="s">
        <v>2381</v>
      </c>
      <c r="B1372" s="36"/>
      <c r="C1372" s="35" t="s">
        <v>2382</v>
      </c>
      <c r="D1372" s="36" t="s">
        <v>50</v>
      </c>
      <c r="E1372" s="64">
        <v>13.872</v>
      </c>
      <c r="F1372" s="64">
        <v>13.872</v>
      </c>
      <c r="G1372" s="36" t="s">
        <v>56</v>
      </c>
      <c r="H1372" s="36" t="s">
        <v>56</v>
      </c>
      <c r="I1372" s="65" t="s">
        <v>51</v>
      </c>
      <c r="J1372" s="66" t="s">
        <v>51</v>
      </c>
      <c r="K1372" s="66" t="s">
        <v>51</v>
      </c>
      <c r="L1372" s="66" t="s">
        <v>201</v>
      </c>
      <c r="M1372" s="67" t="s">
        <v>51</v>
      </c>
      <c r="N1372" s="88" t="s">
        <v>53</v>
      </c>
      <c r="O1372" s="68">
        <v>586.65</v>
      </c>
      <c r="P1372" s="68">
        <v>586.65</v>
      </c>
      <c r="Q1372" s="68">
        <v>351.52</v>
      </c>
      <c r="R1372" s="68">
        <v>351.52</v>
      </c>
      <c r="S1372" s="68">
        <v>300.88</v>
      </c>
      <c r="T1372" s="68">
        <v>300.88</v>
      </c>
    </row>
    <row r="1373" spans="1:20">
      <c r="A1373" s="63" t="s">
        <v>2383</v>
      </c>
      <c r="B1373" s="36"/>
      <c r="C1373" s="35" t="s">
        <v>2384</v>
      </c>
      <c r="D1373" s="36" t="s">
        <v>50</v>
      </c>
      <c r="E1373" s="64">
        <v>13.563000000000001</v>
      </c>
      <c r="F1373" s="64">
        <v>13.563000000000001</v>
      </c>
      <c r="G1373" s="36" t="s">
        <v>56</v>
      </c>
      <c r="H1373" s="36" t="s">
        <v>56</v>
      </c>
      <c r="I1373" s="65" t="s">
        <v>51</v>
      </c>
      <c r="J1373" s="66" t="s">
        <v>56</v>
      </c>
      <c r="K1373" s="66" t="s">
        <v>51</v>
      </c>
      <c r="L1373" s="66" t="s">
        <v>201</v>
      </c>
      <c r="M1373" s="67" t="s">
        <v>51</v>
      </c>
      <c r="N1373" s="88" t="s">
        <v>53</v>
      </c>
      <c r="O1373" s="68">
        <v>573.58000000000004</v>
      </c>
      <c r="P1373" s="68">
        <v>573.58000000000004</v>
      </c>
      <c r="Q1373" s="68">
        <v>343.69</v>
      </c>
      <c r="R1373" s="68">
        <v>343.69</v>
      </c>
      <c r="S1373" s="68">
        <v>294.18</v>
      </c>
      <c r="T1373" s="68">
        <v>294.18</v>
      </c>
    </row>
    <row r="1374" spans="1:20">
      <c r="A1374" s="63" t="s">
        <v>2385</v>
      </c>
      <c r="B1374" s="36"/>
      <c r="C1374" s="35" t="s">
        <v>2386</v>
      </c>
      <c r="D1374" s="36" t="s">
        <v>50</v>
      </c>
      <c r="E1374" s="64">
        <v>15.659000000000001</v>
      </c>
      <c r="F1374" s="64">
        <v>15.659000000000001</v>
      </c>
      <c r="G1374" s="36" t="s">
        <v>56</v>
      </c>
      <c r="H1374" s="36" t="s">
        <v>56</v>
      </c>
      <c r="I1374" s="65" t="s">
        <v>56</v>
      </c>
      <c r="J1374" s="66" t="s">
        <v>56</v>
      </c>
      <c r="K1374" s="66" t="s">
        <v>51</v>
      </c>
      <c r="L1374" s="66" t="s">
        <v>201</v>
      </c>
      <c r="M1374" s="67" t="s">
        <v>51</v>
      </c>
      <c r="N1374" s="88" t="s">
        <v>53</v>
      </c>
      <c r="O1374" s="68">
        <v>662.22</v>
      </c>
      <c r="P1374" s="68">
        <v>662.22</v>
      </c>
      <c r="Q1374" s="68">
        <v>396.8</v>
      </c>
      <c r="R1374" s="68">
        <v>396.8</v>
      </c>
      <c r="S1374" s="68">
        <v>339.64</v>
      </c>
      <c r="T1374" s="68">
        <v>339.64</v>
      </c>
    </row>
    <row r="1375" spans="1:20">
      <c r="A1375" s="63" t="s">
        <v>2387</v>
      </c>
      <c r="B1375" s="36"/>
      <c r="C1375" s="35" t="s">
        <v>2388</v>
      </c>
      <c r="D1375" s="36" t="s">
        <v>50</v>
      </c>
      <c r="E1375" s="64">
        <v>24.196999999999999</v>
      </c>
      <c r="F1375" s="64">
        <v>24.196999999999999</v>
      </c>
      <c r="G1375" s="36" t="s">
        <v>56</v>
      </c>
      <c r="H1375" s="36" t="s">
        <v>56</v>
      </c>
      <c r="I1375" s="65" t="s">
        <v>56</v>
      </c>
      <c r="J1375" s="66" t="s">
        <v>56</v>
      </c>
      <c r="K1375" s="66" t="s">
        <v>51</v>
      </c>
      <c r="L1375" s="66" t="s">
        <v>201</v>
      </c>
      <c r="M1375" s="67" t="s">
        <v>51</v>
      </c>
      <c r="N1375" s="88" t="s">
        <v>53</v>
      </c>
      <c r="O1375" s="68">
        <v>1023.29</v>
      </c>
      <c r="P1375" s="68">
        <v>1023.29</v>
      </c>
      <c r="Q1375" s="68">
        <v>613.15</v>
      </c>
      <c r="R1375" s="68">
        <v>613.15</v>
      </c>
      <c r="S1375" s="68">
        <v>524.83000000000004</v>
      </c>
      <c r="T1375" s="68">
        <v>524.83000000000004</v>
      </c>
    </row>
    <row r="1376" spans="1:20">
      <c r="A1376" s="63" t="s">
        <v>2389</v>
      </c>
      <c r="B1376" s="36"/>
      <c r="C1376" s="35" t="s">
        <v>2390</v>
      </c>
      <c r="D1376" s="36" t="s">
        <v>50</v>
      </c>
      <c r="E1376" s="64">
        <v>30.681000000000001</v>
      </c>
      <c r="F1376" s="64">
        <v>30.681000000000001</v>
      </c>
      <c r="G1376" s="36" t="s">
        <v>56</v>
      </c>
      <c r="H1376" s="36" t="s">
        <v>56</v>
      </c>
      <c r="I1376" s="65" t="s">
        <v>56</v>
      </c>
      <c r="J1376" s="66" t="s">
        <v>51</v>
      </c>
      <c r="K1376" s="66" t="s">
        <v>51</v>
      </c>
      <c r="L1376" s="66" t="s">
        <v>201</v>
      </c>
      <c r="M1376" s="67" t="s">
        <v>51</v>
      </c>
      <c r="N1376" s="88" t="s">
        <v>53</v>
      </c>
      <c r="O1376" s="68">
        <v>1297.5</v>
      </c>
      <c r="P1376" s="68">
        <v>1297.5</v>
      </c>
      <c r="Q1376" s="68">
        <v>777.46</v>
      </c>
      <c r="R1376" s="68">
        <v>777.46</v>
      </c>
      <c r="S1376" s="68">
        <v>665.47</v>
      </c>
      <c r="T1376" s="68">
        <v>665.47</v>
      </c>
    </row>
    <row r="1377" spans="1:20">
      <c r="A1377" s="63" t="s">
        <v>2391</v>
      </c>
      <c r="B1377" s="36"/>
      <c r="C1377" s="35" t="s">
        <v>2392</v>
      </c>
      <c r="D1377" s="36" t="s">
        <v>50</v>
      </c>
      <c r="E1377" s="64">
        <v>26.489000000000001</v>
      </c>
      <c r="F1377" s="64">
        <v>26.489000000000001</v>
      </c>
      <c r="G1377" s="36" t="s">
        <v>56</v>
      </c>
      <c r="H1377" s="36" t="s">
        <v>56</v>
      </c>
      <c r="I1377" s="65" t="s">
        <v>56</v>
      </c>
      <c r="J1377" s="66" t="s">
        <v>56</v>
      </c>
      <c r="K1377" s="66" t="s">
        <v>51</v>
      </c>
      <c r="L1377" s="66" t="s">
        <v>201</v>
      </c>
      <c r="M1377" s="67" t="s">
        <v>51</v>
      </c>
      <c r="N1377" s="88" t="s">
        <v>53</v>
      </c>
      <c r="O1377" s="68">
        <v>1120.22</v>
      </c>
      <c r="P1377" s="68">
        <v>1120.22</v>
      </c>
      <c r="Q1377" s="68">
        <v>671.23</v>
      </c>
      <c r="R1377" s="68">
        <v>671.23</v>
      </c>
      <c r="S1377" s="68">
        <v>574.54999999999995</v>
      </c>
      <c r="T1377" s="68">
        <v>574.54999999999995</v>
      </c>
    </row>
    <row r="1378" spans="1:20">
      <c r="A1378" s="63" t="s">
        <v>2393</v>
      </c>
      <c r="B1378" s="36"/>
      <c r="C1378" s="35" t="s">
        <v>2394</v>
      </c>
      <c r="D1378" s="36" t="s">
        <v>50</v>
      </c>
      <c r="E1378" s="64">
        <v>29.041</v>
      </c>
      <c r="F1378" s="64">
        <v>29.041</v>
      </c>
      <c r="G1378" s="36" t="s">
        <v>56</v>
      </c>
      <c r="H1378" s="36" t="s">
        <v>56</v>
      </c>
      <c r="I1378" s="65" t="s">
        <v>56</v>
      </c>
      <c r="J1378" s="66" t="s">
        <v>56</v>
      </c>
      <c r="K1378" s="66" t="s">
        <v>51</v>
      </c>
      <c r="L1378" s="66" t="s">
        <v>201</v>
      </c>
      <c r="M1378" s="67" t="s">
        <v>51</v>
      </c>
      <c r="N1378" s="88" t="s">
        <v>53</v>
      </c>
      <c r="O1378" s="68">
        <v>1228.1400000000001</v>
      </c>
      <c r="P1378" s="68">
        <v>1228.1400000000001</v>
      </c>
      <c r="Q1378" s="68">
        <v>735.9</v>
      </c>
      <c r="R1378" s="68">
        <v>735.9</v>
      </c>
      <c r="S1378" s="68">
        <v>629.9</v>
      </c>
      <c r="T1378" s="68">
        <v>629.9</v>
      </c>
    </row>
    <row r="1379" spans="1:20">
      <c r="A1379" s="63" t="s">
        <v>2395</v>
      </c>
      <c r="B1379" s="36"/>
      <c r="C1379" s="35" t="s">
        <v>2396</v>
      </c>
      <c r="D1379" s="36" t="s">
        <v>50</v>
      </c>
      <c r="E1379" s="64">
        <v>61.414999999999999</v>
      </c>
      <c r="F1379" s="64">
        <v>61.414999999999999</v>
      </c>
      <c r="G1379" s="36" t="s">
        <v>56</v>
      </c>
      <c r="H1379" s="36" t="s">
        <v>51</v>
      </c>
      <c r="I1379" s="65" t="s">
        <v>56</v>
      </c>
      <c r="J1379" s="66" t="s">
        <v>56</v>
      </c>
      <c r="K1379" s="66" t="s">
        <v>51</v>
      </c>
      <c r="L1379" s="66" t="s">
        <v>201</v>
      </c>
      <c r="M1379" s="67" t="s">
        <v>51</v>
      </c>
      <c r="N1379" s="88" t="s">
        <v>53</v>
      </c>
      <c r="O1379" s="68">
        <v>2597.2399999999998</v>
      </c>
      <c r="P1379" s="68">
        <v>2597.2399999999998</v>
      </c>
      <c r="Q1379" s="68">
        <v>1556.26</v>
      </c>
      <c r="R1379" s="68">
        <v>1556.26</v>
      </c>
      <c r="S1379" s="68">
        <v>1332.09</v>
      </c>
      <c r="T1379" s="68">
        <v>1332.09</v>
      </c>
    </row>
    <row r="1380" spans="1:20">
      <c r="A1380" s="63" t="s">
        <v>2397</v>
      </c>
      <c r="B1380" s="36"/>
      <c r="C1380" s="35" t="s">
        <v>2398</v>
      </c>
      <c r="D1380" s="36" t="s">
        <v>50</v>
      </c>
      <c r="E1380" s="64">
        <v>74.218999999999994</v>
      </c>
      <c r="F1380" s="64">
        <v>74.218999999999994</v>
      </c>
      <c r="G1380" s="36" t="s">
        <v>56</v>
      </c>
      <c r="H1380" s="36" t="s">
        <v>51</v>
      </c>
      <c r="I1380" s="65" t="s">
        <v>56</v>
      </c>
      <c r="J1380" s="66" t="s">
        <v>56</v>
      </c>
      <c r="K1380" s="66" t="s">
        <v>51</v>
      </c>
      <c r="L1380" s="66" t="s">
        <v>201</v>
      </c>
      <c r="M1380" s="67" t="s">
        <v>51</v>
      </c>
      <c r="N1380" s="88" t="s">
        <v>53</v>
      </c>
      <c r="O1380" s="68">
        <v>3138.72</v>
      </c>
      <c r="P1380" s="68">
        <v>3138.72</v>
      </c>
      <c r="Q1380" s="68">
        <v>1880.71</v>
      </c>
      <c r="R1380" s="68">
        <v>1880.71</v>
      </c>
      <c r="S1380" s="68">
        <v>1609.81</v>
      </c>
      <c r="T1380" s="68">
        <v>1609.81</v>
      </c>
    </row>
    <row r="1381" spans="1:20">
      <c r="A1381" s="63" t="s">
        <v>2399</v>
      </c>
      <c r="B1381" s="36"/>
      <c r="C1381" s="35" t="s">
        <v>2400</v>
      </c>
      <c r="D1381" s="36" t="s">
        <v>50</v>
      </c>
      <c r="E1381" s="64">
        <v>82.775000000000006</v>
      </c>
      <c r="F1381" s="64">
        <v>82.775000000000006</v>
      </c>
      <c r="G1381" s="36" t="s">
        <v>56</v>
      </c>
      <c r="H1381" s="36" t="s">
        <v>51</v>
      </c>
      <c r="I1381" s="65" t="s">
        <v>56</v>
      </c>
      <c r="J1381" s="66" t="s">
        <v>56</v>
      </c>
      <c r="K1381" s="66" t="s">
        <v>51</v>
      </c>
      <c r="L1381" s="66" t="s">
        <v>201</v>
      </c>
      <c r="M1381" s="67" t="s">
        <v>51</v>
      </c>
      <c r="N1381" s="88" t="s">
        <v>53</v>
      </c>
      <c r="O1381" s="68">
        <v>3500.55</v>
      </c>
      <c r="P1381" s="68">
        <v>3500.55</v>
      </c>
      <c r="Q1381" s="68">
        <v>2097.52</v>
      </c>
      <c r="R1381" s="68">
        <v>2097.52</v>
      </c>
      <c r="S1381" s="68">
        <v>1795.39</v>
      </c>
      <c r="T1381" s="68">
        <v>1795.39</v>
      </c>
    </row>
    <row r="1382" spans="1:20">
      <c r="A1382" s="63" t="s">
        <v>2401</v>
      </c>
      <c r="B1382" s="36"/>
      <c r="C1382" s="35" t="s">
        <v>2402</v>
      </c>
      <c r="D1382" s="36" t="s">
        <v>50</v>
      </c>
      <c r="E1382" s="64">
        <v>60.557000000000002</v>
      </c>
      <c r="F1382" s="64">
        <v>60.557000000000002</v>
      </c>
      <c r="G1382" s="36" t="s">
        <v>56</v>
      </c>
      <c r="H1382" s="36" t="s">
        <v>56</v>
      </c>
      <c r="I1382" s="65" t="s">
        <v>56</v>
      </c>
      <c r="J1382" s="66" t="s">
        <v>56</v>
      </c>
      <c r="K1382" s="66" t="s">
        <v>51</v>
      </c>
      <c r="L1382" s="66" t="s">
        <v>201</v>
      </c>
      <c r="M1382" s="67" t="s">
        <v>51</v>
      </c>
      <c r="N1382" s="88" t="s">
        <v>53</v>
      </c>
      <c r="O1382" s="68">
        <v>2560.96</v>
      </c>
      <c r="P1382" s="68">
        <v>2560.96</v>
      </c>
      <c r="Q1382" s="68">
        <v>1534.51</v>
      </c>
      <c r="R1382" s="68">
        <v>1534.51</v>
      </c>
      <c r="S1382" s="68">
        <v>1313.48</v>
      </c>
      <c r="T1382" s="68">
        <v>1313.48</v>
      </c>
    </row>
    <row r="1383" spans="1:20">
      <c r="A1383" s="63" t="s">
        <v>2403</v>
      </c>
      <c r="B1383" s="36"/>
      <c r="C1383" s="35" t="s">
        <v>2404</v>
      </c>
      <c r="D1383" s="36" t="s">
        <v>50</v>
      </c>
      <c r="E1383" s="64">
        <v>15.222</v>
      </c>
      <c r="F1383" s="64">
        <v>15.222</v>
      </c>
      <c r="G1383" s="36" t="s">
        <v>56</v>
      </c>
      <c r="H1383" s="36" t="s">
        <v>51</v>
      </c>
      <c r="I1383" s="65" t="s">
        <v>56</v>
      </c>
      <c r="J1383" s="66" t="s">
        <v>56</v>
      </c>
      <c r="K1383" s="66" t="s">
        <v>51</v>
      </c>
      <c r="L1383" s="66" t="s">
        <v>201</v>
      </c>
      <c r="M1383" s="67" t="s">
        <v>51</v>
      </c>
      <c r="N1383" s="88" t="s">
        <v>53</v>
      </c>
      <c r="O1383" s="68">
        <v>643.74</v>
      </c>
      <c r="P1383" s="68">
        <v>643.74</v>
      </c>
      <c r="Q1383" s="68">
        <v>385.73</v>
      </c>
      <c r="R1383" s="68">
        <v>385.73</v>
      </c>
      <c r="S1383" s="68">
        <v>330.17</v>
      </c>
      <c r="T1383" s="68">
        <v>330.17</v>
      </c>
    </row>
    <row r="1384" spans="1:20">
      <c r="A1384" s="63" t="s">
        <v>2405</v>
      </c>
      <c r="B1384" s="36"/>
      <c r="C1384" s="35" t="s">
        <v>2406</v>
      </c>
      <c r="D1384" s="36" t="s">
        <v>50</v>
      </c>
      <c r="E1384" s="64">
        <v>9.3710000000000004</v>
      </c>
      <c r="F1384" s="64">
        <v>4.9909999999999997</v>
      </c>
      <c r="G1384" s="36" t="s">
        <v>56</v>
      </c>
      <c r="H1384" s="36" t="s">
        <v>56</v>
      </c>
      <c r="I1384" s="65" t="s">
        <v>51</v>
      </c>
      <c r="J1384" s="66" t="s">
        <v>51</v>
      </c>
      <c r="K1384" s="66" t="s">
        <v>51</v>
      </c>
      <c r="L1384" s="66" t="s">
        <v>79</v>
      </c>
      <c r="M1384" s="67" t="s">
        <v>51</v>
      </c>
      <c r="N1384" s="88" t="s">
        <v>53</v>
      </c>
      <c r="O1384" s="68">
        <v>396.3</v>
      </c>
      <c r="P1384" s="68">
        <v>211.07</v>
      </c>
      <c r="Q1384" s="68">
        <v>237.46</v>
      </c>
      <c r="R1384" s="68">
        <v>126.47</v>
      </c>
      <c r="S1384" s="68">
        <v>203.26</v>
      </c>
      <c r="T1384" s="68">
        <v>108.25</v>
      </c>
    </row>
    <row r="1385" spans="1:20">
      <c r="A1385" s="63" t="s">
        <v>2407</v>
      </c>
      <c r="B1385" s="36"/>
      <c r="C1385" s="35" t="s">
        <v>2406</v>
      </c>
      <c r="D1385" s="36" t="s">
        <v>50</v>
      </c>
      <c r="E1385" s="64">
        <v>18.263999999999999</v>
      </c>
      <c r="F1385" s="64">
        <v>18.263999999999999</v>
      </c>
      <c r="G1385" s="36" t="s">
        <v>56</v>
      </c>
      <c r="H1385" s="36" t="s">
        <v>56</v>
      </c>
      <c r="I1385" s="65" t="s">
        <v>56</v>
      </c>
      <c r="J1385" s="66" t="s">
        <v>56</v>
      </c>
      <c r="K1385" s="66" t="s">
        <v>51</v>
      </c>
      <c r="L1385" s="66" t="s">
        <v>201</v>
      </c>
      <c r="M1385" s="67" t="s">
        <v>51</v>
      </c>
      <c r="N1385" s="88" t="s">
        <v>53</v>
      </c>
      <c r="O1385" s="68">
        <v>772.38</v>
      </c>
      <c r="P1385" s="68">
        <v>772.38</v>
      </c>
      <c r="Q1385" s="68">
        <v>462.81</v>
      </c>
      <c r="R1385" s="68">
        <v>462.81</v>
      </c>
      <c r="S1385" s="68">
        <v>396.15</v>
      </c>
      <c r="T1385" s="68">
        <v>396.15</v>
      </c>
    </row>
    <row r="1386" spans="1:20">
      <c r="A1386" s="63" t="s">
        <v>2408</v>
      </c>
      <c r="B1386" s="36"/>
      <c r="C1386" s="35" t="s">
        <v>2409</v>
      </c>
      <c r="D1386" s="36" t="s">
        <v>50</v>
      </c>
      <c r="E1386" s="64">
        <v>24.645</v>
      </c>
      <c r="F1386" s="64">
        <v>24.645</v>
      </c>
      <c r="G1386" s="36" t="s">
        <v>56</v>
      </c>
      <c r="H1386" s="36" t="s">
        <v>56</v>
      </c>
      <c r="I1386" s="65" t="s">
        <v>56</v>
      </c>
      <c r="J1386" s="66" t="s">
        <v>56</v>
      </c>
      <c r="K1386" s="66" t="s">
        <v>51</v>
      </c>
      <c r="L1386" s="66" t="s">
        <v>201</v>
      </c>
      <c r="M1386" s="67" t="s">
        <v>51</v>
      </c>
      <c r="N1386" s="88" t="s">
        <v>53</v>
      </c>
      <c r="O1386" s="68">
        <v>1042.24</v>
      </c>
      <c r="P1386" s="68">
        <v>1042.24</v>
      </c>
      <c r="Q1386" s="68">
        <v>624.5</v>
      </c>
      <c r="R1386" s="68">
        <v>624.5</v>
      </c>
      <c r="S1386" s="68">
        <v>534.54999999999995</v>
      </c>
      <c r="T1386" s="68">
        <v>534.54999999999995</v>
      </c>
    </row>
    <row r="1387" spans="1:20">
      <c r="A1387" s="63" t="s">
        <v>2410</v>
      </c>
      <c r="B1387" s="36"/>
      <c r="C1387" s="35" t="s">
        <v>2409</v>
      </c>
      <c r="D1387" s="36" t="s">
        <v>50</v>
      </c>
      <c r="E1387" s="64">
        <v>47.034999999999997</v>
      </c>
      <c r="F1387" s="64">
        <v>47.034999999999997</v>
      </c>
      <c r="G1387" s="36" t="s">
        <v>56</v>
      </c>
      <c r="H1387" s="36" t="s">
        <v>56</v>
      </c>
      <c r="I1387" s="65" t="s">
        <v>56</v>
      </c>
      <c r="J1387" s="66" t="s">
        <v>56</v>
      </c>
      <c r="K1387" s="66" t="s">
        <v>51</v>
      </c>
      <c r="L1387" s="66" t="s">
        <v>201</v>
      </c>
      <c r="M1387" s="67" t="s">
        <v>51</v>
      </c>
      <c r="N1387" s="88" t="s">
        <v>53</v>
      </c>
      <c r="O1387" s="68">
        <v>1989.11</v>
      </c>
      <c r="P1387" s="68">
        <v>1989.11</v>
      </c>
      <c r="Q1387" s="68">
        <v>1191.8699999999999</v>
      </c>
      <c r="R1387" s="68">
        <v>1191.8699999999999</v>
      </c>
      <c r="S1387" s="68">
        <v>1020.19</v>
      </c>
      <c r="T1387" s="68">
        <v>1020.19</v>
      </c>
    </row>
    <row r="1388" spans="1:20">
      <c r="A1388" s="63" t="s">
        <v>2411</v>
      </c>
      <c r="B1388" s="36"/>
      <c r="C1388" s="35" t="s">
        <v>2412</v>
      </c>
      <c r="D1388" s="36" t="s">
        <v>50</v>
      </c>
      <c r="E1388" s="64">
        <v>7.2270000000000003</v>
      </c>
      <c r="F1388" s="64">
        <v>1.9770000000000001</v>
      </c>
      <c r="G1388" s="36" t="s">
        <v>56</v>
      </c>
      <c r="H1388" s="36" t="s">
        <v>56</v>
      </c>
      <c r="I1388" s="65" t="s">
        <v>51</v>
      </c>
      <c r="J1388" s="66" t="s">
        <v>51</v>
      </c>
      <c r="K1388" s="66" t="s">
        <v>51</v>
      </c>
      <c r="L1388" s="66" t="s">
        <v>72</v>
      </c>
      <c r="M1388" s="67" t="s">
        <v>51</v>
      </c>
      <c r="N1388" s="88" t="s">
        <v>53</v>
      </c>
      <c r="O1388" s="68">
        <v>305.63</v>
      </c>
      <c r="P1388" s="68">
        <v>83.61</v>
      </c>
      <c r="Q1388" s="68">
        <v>183.13</v>
      </c>
      <c r="R1388" s="68">
        <v>50.1</v>
      </c>
      <c r="S1388" s="68">
        <v>156.75</v>
      </c>
      <c r="T1388" s="68">
        <v>42.88</v>
      </c>
    </row>
    <row r="1389" spans="1:20">
      <c r="A1389" s="63" t="s">
        <v>2413</v>
      </c>
      <c r="B1389" s="36"/>
      <c r="C1389" s="35" t="s">
        <v>2412</v>
      </c>
      <c r="D1389" s="36" t="s">
        <v>50</v>
      </c>
      <c r="E1389" s="64">
        <v>9.7439999999999998</v>
      </c>
      <c r="F1389" s="64">
        <v>2.4340000000000002</v>
      </c>
      <c r="G1389" s="36" t="s">
        <v>56</v>
      </c>
      <c r="H1389" s="36" t="s">
        <v>56</v>
      </c>
      <c r="I1389" s="65" t="s">
        <v>51</v>
      </c>
      <c r="J1389" s="66" t="s">
        <v>51</v>
      </c>
      <c r="K1389" s="66" t="s">
        <v>51</v>
      </c>
      <c r="L1389" s="66" t="s">
        <v>72</v>
      </c>
      <c r="M1389" s="67" t="s">
        <v>51</v>
      </c>
      <c r="N1389" s="88" t="s">
        <v>53</v>
      </c>
      <c r="O1389" s="68">
        <v>412.07</v>
      </c>
      <c r="P1389" s="68">
        <v>102.93</v>
      </c>
      <c r="Q1389" s="68">
        <v>246.91</v>
      </c>
      <c r="R1389" s="68">
        <v>61.68</v>
      </c>
      <c r="S1389" s="68">
        <v>211.35</v>
      </c>
      <c r="T1389" s="68">
        <v>52.79</v>
      </c>
    </row>
    <row r="1390" spans="1:20">
      <c r="A1390" s="63" t="s">
        <v>2414</v>
      </c>
      <c r="B1390" s="36"/>
      <c r="C1390" s="35" t="s">
        <v>2415</v>
      </c>
      <c r="D1390" s="36" t="s">
        <v>50</v>
      </c>
      <c r="E1390" s="64">
        <v>4.8470000000000004</v>
      </c>
      <c r="F1390" s="64">
        <v>2.407</v>
      </c>
      <c r="G1390" s="36" t="s">
        <v>56</v>
      </c>
      <c r="H1390" s="36" t="s">
        <v>56</v>
      </c>
      <c r="I1390" s="65" t="s">
        <v>51</v>
      </c>
      <c r="J1390" s="66" t="s">
        <v>51</v>
      </c>
      <c r="K1390" s="66" t="s">
        <v>51</v>
      </c>
      <c r="L1390" s="66" t="s">
        <v>72</v>
      </c>
      <c r="M1390" s="67" t="s">
        <v>51</v>
      </c>
      <c r="N1390" s="88" t="s">
        <v>53</v>
      </c>
      <c r="O1390" s="68">
        <v>204.98</v>
      </c>
      <c r="P1390" s="68">
        <v>101.79</v>
      </c>
      <c r="Q1390" s="68">
        <v>122.82</v>
      </c>
      <c r="R1390" s="68">
        <v>60.99</v>
      </c>
      <c r="S1390" s="68">
        <v>105.13</v>
      </c>
      <c r="T1390" s="68">
        <v>52.21</v>
      </c>
    </row>
    <row r="1391" spans="1:20">
      <c r="A1391" s="63" t="s">
        <v>2416</v>
      </c>
      <c r="B1391" s="36"/>
      <c r="C1391" s="35" t="s">
        <v>2417</v>
      </c>
      <c r="D1391" s="36" t="s">
        <v>50</v>
      </c>
      <c r="E1391" s="64">
        <v>20.346</v>
      </c>
      <c r="F1391" s="64">
        <v>20.346</v>
      </c>
      <c r="G1391" s="36" t="s">
        <v>56</v>
      </c>
      <c r="H1391" s="36" t="s">
        <v>56</v>
      </c>
      <c r="I1391" s="65" t="s">
        <v>56</v>
      </c>
      <c r="J1391" s="66" t="s">
        <v>51</v>
      </c>
      <c r="K1391" s="66" t="s">
        <v>51</v>
      </c>
      <c r="L1391" s="66" t="s">
        <v>201</v>
      </c>
      <c r="M1391" s="67" t="s">
        <v>51</v>
      </c>
      <c r="N1391" s="88" t="s">
        <v>53</v>
      </c>
      <c r="O1391" s="68">
        <v>860.43</v>
      </c>
      <c r="P1391" s="68">
        <v>860.43</v>
      </c>
      <c r="Q1391" s="68">
        <v>515.57000000000005</v>
      </c>
      <c r="R1391" s="68">
        <v>515.57000000000005</v>
      </c>
      <c r="S1391" s="68">
        <v>441.3</v>
      </c>
      <c r="T1391" s="68">
        <v>441.3</v>
      </c>
    </row>
    <row r="1392" spans="1:20">
      <c r="A1392" s="63" t="s">
        <v>2418</v>
      </c>
      <c r="B1392" s="36"/>
      <c r="C1392" s="35" t="s">
        <v>2419</v>
      </c>
      <c r="D1392" s="36" t="s">
        <v>50</v>
      </c>
      <c r="E1392" s="64">
        <v>20.695</v>
      </c>
      <c r="F1392" s="64">
        <v>20.695</v>
      </c>
      <c r="G1392" s="36" t="s">
        <v>56</v>
      </c>
      <c r="H1392" s="36" t="s">
        <v>56</v>
      </c>
      <c r="I1392" s="65" t="s">
        <v>56</v>
      </c>
      <c r="J1392" s="66" t="s">
        <v>51</v>
      </c>
      <c r="K1392" s="66" t="s">
        <v>51</v>
      </c>
      <c r="L1392" s="66" t="s">
        <v>201</v>
      </c>
      <c r="M1392" s="67" t="s">
        <v>51</v>
      </c>
      <c r="N1392" s="88" t="s">
        <v>53</v>
      </c>
      <c r="O1392" s="68">
        <v>875.19</v>
      </c>
      <c r="P1392" s="68">
        <v>875.19</v>
      </c>
      <c r="Q1392" s="68">
        <v>524.41</v>
      </c>
      <c r="R1392" s="68">
        <v>524.41</v>
      </c>
      <c r="S1392" s="68">
        <v>448.87</v>
      </c>
      <c r="T1392" s="68">
        <v>448.87</v>
      </c>
    </row>
    <row r="1393" spans="1:20">
      <c r="A1393" s="63" t="s">
        <v>2420</v>
      </c>
      <c r="B1393" s="36"/>
      <c r="C1393" s="35" t="s">
        <v>2421</v>
      </c>
      <c r="D1393" s="36" t="s">
        <v>50</v>
      </c>
      <c r="E1393" s="64">
        <v>24.655999999999999</v>
      </c>
      <c r="F1393" s="64">
        <v>24.655999999999999</v>
      </c>
      <c r="G1393" s="36" t="s">
        <v>56</v>
      </c>
      <c r="H1393" s="36" t="s">
        <v>56</v>
      </c>
      <c r="I1393" s="65" t="s">
        <v>56</v>
      </c>
      <c r="J1393" s="66" t="s">
        <v>56</v>
      </c>
      <c r="K1393" s="66" t="s">
        <v>51</v>
      </c>
      <c r="L1393" s="66" t="s">
        <v>201</v>
      </c>
      <c r="M1393" s="67" t="s">
        <v>51</v>
      </c>
      <c r="N1393" s="88" t="s">
        <v>53</v>
      </c>
      <c r="O1393" s="68">
        <v>1042.7</v>
      </c>
      <c r="P1393" s="68">
        <v>1042.7</v>
      </c>
      <c r="Q1393" s="68">
        <v>624.78</v>
      </c>
      <c r="R1393" s="68">
        <v>624.78</v>
      </c>
      <c r="S1393" s="68">
        <v>534.79</v>
      </c>
      <c r="T1393" s="68">
        <v>534.79</v>
      </c>
    </row>
    <row r="1394" spans="1:20">
      <c r="A1394" s="63" t="s">
        <v>2422</v>
      </c>
      <c r="B1394" s="36"/>
      <c r="C1394" s="35" t="s">
        <v>2423</v>
      </c>
      <c r="D1394" s="36" t="s">
        <v>50</v>
      </c>
      <c r="E1394" s="64">
        <v>25.853000000000002</v>
      </c>
      <c r="F1394" s="64">
        <v>25.853000000000002</v>
      </c>
      <c r="G1394" s="36" t="s">
        <v>56</v>
      </c>
      <c r="H1394" s="36" t="s">
        <v>56</v>
      </c>
      <c r="I1394" s="65" t="s">
        <v>56</v>
      </c>
      <c r="J1394" s="66" t="s">
        <v>51</v>
      </c>
      <c r="K1394" s="66" t="s">
        <v>51</v>
      </c>
      <c r="L1394" s="66" t="s">
        <v>201</v>
      </c>
      <c r="M1394" s="67" t="s">
        <v>51</v>
      </c>
      <c r="N1394" s="88" t="s">
        <v>53</v>
      </c>
      <c r="O1394" s="68">
        <v>1093.32</v>
      </c>
      <c r="P1394" s="68">
        <v>1093.32</v>
      </c>
      <c r="Q1394" s="68">
        <v>655.12</v>
      </c>
      <c r="R1394" s="68">
        <v>655.12</v>
      </c>
      <c r="S1394" s="68">
        <v>560.75</v>
      </c>
      <c r="T1394" s="68">
        <v>560.75</v>
      </c>
    </row>
    <row r="1395" spans="1:20">
      <c r="A1395" s="63" t="s">
        <v>2424</v>
      </c>
      <c r="B1395" s="36"/>
      <c r="C1395" s="35" t="s">
        <v>2425</v>
      </c>
      <c r="D1395" s="36" t="s">
        <v>50</v>
      </c>
      <c r="E1395" s="64">
        <v>28.803999999999998</v>
      </c>
      <c r="F1395" s="64">
        <v>28.803999999999998</v>
      </c>
      <c r="G1395" s="36" t="s">
        <v>56</v>
      </c>
      <c r="H1395" s="36" t="s">
        <v>56</v>
      </c>
      <c r="I1395" s="65" t="s">
        <v>56</v>
      </c>
      <c r="J1395" s="66" t="s">
        <v>56</v>
      </c>
      <c r="K1395" s="66" t="s">
        <v>51</v>
      </c>
      <c r="L1395" s="66" t="s">
        <v>201</v>
      </c>
      <c r="M1395" s="67" t="s">
        <v>51</v>
      </c>
      <c r="N1395" s="88" t="s">
        <v>53</v>
      </c>
      <c r="O1395" s="68">
        <v>1218.1199999999999</v>
      </c>
      <c r="P1395" s="68">
        <v>1218.1199999999999</v>
      </c>
      <c r="Q1395" s="68">
        <v>729.89</v>
      </c>
      <c r="R1395" s="68">
        <v>729.89</v>
      </c>
      <c r="S1395" s="68">
        <v>624.76</v>
      </c>
      <c r="T1395" s="68">
        <v>624.76</v>
      </c>
    </row>
    <row r="1396" spans="1:20">
      <c r="A1396" s="63" t="s">
        <v>2426</v>
      </c>
      <c r="B1396" s="36"/>
      <c r="C1396" s="35" t="s">
        <v>2425</v>
      </c>
      <c r="D1396" s="36" t="s">
        <v>50</v>
      </c>
      <c r="E1396" s="64">
        <v>26.82</v>
      </c>
      <c r="F1396" s="64">
        <v>26.82</v>
      </c>
      <c r="G1396" s="36" t="s">
        <v>56</v>
      </c>
      <c r="H1396" s="36" t="s">
        <v>56</v>
      </c>
      <c r="I1396" s="65" t="s">
        <v>56</v>
      </c>
      <c r="J1396" s="66" t="s">
        <v>56</v>
      </c>
      <c r="K1396" s="66" t="s">
        <v>51</v>
      </c>
      <c r="L1396" s="66" t="s">
        <v>201</v>
      </c>
      <c r="M1396" s="67" t="s">
        <v>51</v>
      </c>
      <c r="N1396" s="88" t="s">
        <v>53</v>
      </c>
      <c r="O1396" s="68">
        <v>1134.22</v>
      </c>
      <c r="P1396" s="68">
        <v>1134.22</v>
      </c>
      <c r="Q1396" s="68">
        <v>679.62</v>
      </c>
      <c r="R1396" s="68">
        <v>679.62</v>
      </c>
      <c r="S1396" s="68">
        <v>581.73</v>
      </c>
      <c r="T1396" s="68">
        <v>581.73</v>
      </c>
    </row>
    <row r="1397" spans="1:20">
      <c r="A1397" s="63" t="s">
        <v>2427</v>
      </c>
      <c r="B1397" s="36"/>
      <c r="C1397" s="35" t="s">
        <v>2428</v>
      </c>
      <c r="D1397" s="36" t="s">
        <v>50</v>
      </c>
      <c r="E1397" s="64">
        <v>38.408999999999999</v>
      </c>
      <c r="F1397" s="64">
        <v>38.408999999999999</v>
      </c>
      <c r="G1397" s="36" t="s">
        <v>56</v>
      </c>
      <c r="H1397" s="36" t="s">
        <v>56</v>
      </c>
      <c r="I1397" s="65" t="s">
        <v>56</v>
      </c>
      <c r="J1397" s="66" t="s">
        <v>56</v>
      </c>
      <c r="K1397" s="66" t="s">
        <v>51</v>
      </c>
      <c r="L1397" s="66" t="s">
        <v>201</v>
      </c>
      <c r="M1397" s="67" t="s">
        <v>51</v>
      </c>
      <c r="N1397" s="88" t="s">
        <v>53</v>
      </c>
      <c r="O1397" s="68">
        <v>1624.32</v>
      </c>
      <c r="P1397" s="68">
        <v>1624.32</v>
      </c>
      <c r="Q1397" s="68">
        <v>973.28</v>
      </c>
      <c r="R1397" s="68">
        <v>973.28</v>
      </c>
      <c r="S1397" s="68">
        <v>833.09</v>
      </c>
      <c r="T1397" s="68">
        <v>833.09</v>
      </c>
    </row>
    <row r="1398" spans="1:20">
      <c r="A1398" s="63" t="s">
        <v>2429</v>
      </c>
      <c r="B1398" s="36"/>
      <c r="C1398" s="35" t="s">
        <v>2428</v>
      </c>
      <c r="D1398" s="36" t="s">
        <v>50</v>
      </c>
      <c r="E1398" s="64">
        <v>32.683999999999997</v>
      </c>
      <c r="F1398" s="64">
        <v>32.683999999999997</v>
      </c>
      <c r="G1398" s="36" t="s">
        <v>56</v>
      </c>
      <c r="H1398" s="36" t="s">
        <v>56</v>
      </c>
      <c r="I1398" s="65" t="s">
        <v>56</v>
      </c>
      <c r="J1398" s="66" t="s">
        <v>56</v>
      </c>
      <c r="K1398" s="66" t="s">
        <v>51</v>
      </c>
      <c r="L1398" s="66" t="s">
        <v>201</v>
      </c>
      <c r="M1398" s="67" t="s">
        <v>51</v>
      </c>
      <c r="N1398" s="88" t="s">
        <v>53</v>
      </c>
      <c r="O1398" s="68">
        <v>1382.21</v>
      </c>
      <c r="P1398" s="68">
        <v>1382.21</v>
      </c>
      <c r="Q1398" s="68">
        <v>828.21</v>
      </c>
      <c r="R1398" s="68">
        <v>828.21</v>
      </c>
      <c r="S1398" s="68">
        <v>708.92</v>
      </c>
      <c r="T1398" s="68">
        <v>708.92</v>
      </c>
    </row>
    <row r="1399" spans="1:20">
      <c r="A1399" s="63" t="s">
        <v>2430</v>
      </c>
      <c r="B1399" s="36"/>
      <c r="C1399" s="35" t="s">
        <v>2431</v>
      </c>
      <c r="D1399" s="36" t="s">
        <v>50</v>
      </c>
      <c r="E1399" s="64">
        <v>33.462000000000003</v>
      </c>
      <c r="F1399" s="64">
        <v>33.462000000000003</v>
      </c>
      <c r="G1399" s="36" t="s">
        <v>56</v>
      </c>
      <c r="H1399" s="36" t="s">
        <v>56</v>
      </c>
      <c r="I1399" s="65" t="s">
        <v>56</v>
      </c>
      <c r="J1399" s="66" t="s">
        <v>56</v>
      </c>
      <c r="K1399" s="66" t="s">
        <v>51</v>
      </c>
      <c r="L1399" s="66" t="s">
        <v>201</v>
      </c>
      <c r="M1399" s="67" t="s">
        <v>51</v>
      </c>
      <c r="N1399" s="88" t="s">
        <v>53</v>
      </c>
      <c r="O1399" s="68">
        <v>1415.11</v>
      </c>
      <c r="P1399" s="68">
        <v>1415.11</v>
      </c>
      <c r="Q1399" s="68">
        <v>847.93</v>
      </c>
      <c r="R1399" s="68">
        <v>847.93</v>
      </c>
      <c r="S1399" s="68">
        <v>725.79</v>
      </c>
      <c r="T1399" s="68">
        <v>725.79</v>
      </c>
    </row>
    <row r="1400" spans="1:20">
      <c r="A1400" s="63" t="s">
        <v>2432</v>
      </c>
      <c r="B1400" s="36"/>
      <c r="C1400" s="35" t="s">
        <v>2433</v>
      </c>
      <c r="D1400" s="36" t="s">
        <v>50</v>
      </c>
      <c r="E1400" s="64">
        <v>37.927999999999997</v>
      </c>
      <c r="F1400" s="64">
        <v>37.927999999999997</v>
      </c>
      <c r="G1400" s="36" t="s">
        <v>56</v>
      </c>
      <c r="H1400" s="36" t="s">
        <v>56</v>
      </c>
      <c r="I1400" s="65" t="s">
        <v>56</v>
      </c>
      <c r="J1400" s="66" t="s">
        <v>56</v>
      </c>
      <c r="K1400" s="66" t="s">
        <v>51</v>
      </c>
      <c r="L1400" s="66" t="s">
        <v>201</v>
      </c>
      <c r="M1400" s="67" t="s">
        <v>51</v>
      </c>
      <c r="N1400" s="88" t="s">
        <v>53</v>
      </c>
      <c r="O1400" s="68">
        <v>1603.98</v>
      </c>
      <c r="P1400" s="68">
        <v>1603.98</v>
      </c>
      <c r="Q1400" s="68">
        <v>961.1</v>
      </c>
      <c r="R1400" s="68">
        <v>961.1</v>
      </c>
      <c r="S1400" s="68">
        <v>822.66</v>
      </c>
      <c r="T1400" s="68">
        <v>822.66</v>
      </c>
    </row>
    <row r="1401" spans="1:20">
      <c r="A1401" s="63" t="s">
        <v>2434</v>
      </c>
      <c r="B1401" s="36"/>
      <c r="C1401" s="35" t="s">
        <v>2433</v>
      </c>
      <c r="D1401" s="36" t="s">
        <v>50</v>
      </c>
      <c r="E1401" s="64">
        <v>49.308999999999997</v>
      </c>
      <c r="F1401" s="64">
        <v>49.308999999999997</v>
      </c>
      <c r="G1401" s="36" t="s">
        <v>56</v>
      </c>
      <c r="H1401" s="36" t="s">
        <v>56</v>
      </c>
      <c r="I1401" s="65" t="s">
        <v>56</v>
      </c>
      <c r="J1401" s="66" t="s">
        <v>56</v>
      </c>
      <c r="K1401" s="66" t="s">
        <v>51</v>
      </c>
      <c r="L1401" s="66" t="s">
        <v>201</v>
      </c>
      <c r="M1401" s="67" t="s">
        <v>51</v>
      </c>
      <c r="N1401" s="88" t="s">
        <v>53</v>
      </c>
      <c r="O1401" s="68">
        <v>2085.2800000000002</v>
      </c>
      <c r="P1401" s="68">
        <v>2085.2800000000002</v>
      </c>
      <c r="Q1401" s="68">
        <v>1249.49</v>
      </c>
      <c r="R1401" s="68">
        <v>1249.49</v>
      </c>
      <c r="S1401" s="68">
        <v>1069.51</v>
      </c>
      <c r="T1401" s="68">
        <v>1069.51</v>
      </c>
    </row>
    <row r="1402" spans="1:20">
      <c r="A1402" s="63" t="s">
        <v>2435</v>
      </c>
      <c r="B1402" s="36"/>
      <c r="C1402" s="35" t="s">
        <v>2436</v>
      </c>
      <c r="D1402" s="36" t="s">
        <v>50</v>
      </c>
      <c r="E1402" s="64">
        <v>56.177</v>
      </c>
      <c r="F1402" s="64">
        <v>56.177</v>
      </c>
      <c r="G1402" s="36" t="s">
        <v>56</v>
      </c>
      <c r="H1402" s="36" t="s">
        <v>56</v>
      </c>
      <c r="I1402" s="65" t="s">
        <v>56</v>
      </c>
      <c r="J1402" s="66" t="s">
        <v>56</v>
      </c>
      <c r="K1402" s="66" t="s">
        <v>51</v>
      </c>
      <c r="L1402" s="66" t="s">
        <v>201</v>
      </c>
      <c r="M1402" s="67" t="s">
        <v>51</v>
      </c>
      <c r="N1402" s="88" t="s">
        <v>53</v>
      </c>
      <c r="O1402" s="68">
        <v>2375.73</v>
      </c>
      <c r="P1402" s="68">
        <v>2375.73</v>
      </c>
      <c r="Q1402" s="68">
        <v>1423.53</v>
      </c>
      <c r="R1402" s="68">
        <v>1423.53</v>
      </c>
      <c r="S1402" s="68">
        <v>1218.48</v>
      </c>
      <c r="T1402" s="68">
        <v>1218.48</v>
      </c>
    </row>
    <row r="1403" spans="1:20">
      <c r="A1403" s="63" t="s">
        <v>2437</v>
      </c>
      <c r="B1403" s="36"/>
      <c r="C1403" s="35" t="s">
        <v>2436</v>
      </c>
      <c r="D1403" s="36" t="s">
        <v>50</v>
      </c>
      <c r="E1403" s="64">
        <v>43.253</v>
      </c>
      <c r="F1403" s="64">
        <v>43.253</v>
      </c>
      <c r="G1403" s="36" t="s">
        <v>56</v>
      </c>
      <c r="H1403" s="36" t="s">
        <v>56</v>
      </c>
      <c r="I1403" s="65" t="s">
        <v>56</v>
      </c>
      <c r="J1403" s="66" t="s">
        <v>56</v>
      </c>
      <c r="K1403" s="66" t="s">
        <v>51</v>
      </c>
      <c r="L1403" s="66" t="s">
        <v>201</v>
      </c>
      <c r="M1403" s="67" t="s">
        <v>51</v>
      </c>
      <c r="N1403" s="88" t="s">
        <v>53</v>
      </c>
      <c r="O1403" s="68">
        <v>1829.17</v>
      </c>
      <c r="P1403" s="68">
        <v>1829.17</v>
      </c>
      <c r="Q1403" s="68">
        <v>1096.03</v>
      </c>
      <c r="R1403" s="68">
        <v>1096.03</v>
      </c>
      <c r="S1403" s="68">
        <v>938.16</v>
      </c>
      <c r="T1403" s="68">
        <v>938.16</v>
      </c>
    </row>
    <row r="1404" spans="1:20">
      <c r="A1404" s="63" t="s">
        <v>2438</v>
      </c>
      <c r="B1404" s="36"/>
      <c r="C1404" s="35" t="s">
        <v>2436</v>
      </c>
      <c r="D1404" s="36" t="s">
        <v>50</v>
      </c>
      <c r="E1404" s="64">
        <v>44.957999999999998</v>
      </c>
      <c r="F1404" s="64">
        <v>44.957999999999998</v>
      </c>
      <c r="G1404" s="36" t="s">
        <v>56</v>
      </c>
      <c r="H1404" s="36" t="s">
        <v>56</v>
      </c>
      <c r="I1404" s="65" t="s">
        <v>56</v>
      </c>
      <c r="J1404" s="66" t="s">
        <v>56</v>
      </c>
      <c r="K1404" s="66" t="s">
        <v>51</v>
      </c>
      <c r="L1404" s="66" t="s">
        <v>201</v>
      </c>
      <c r="M1404" s="67" t="s">
        <v>51</v>
      </c>
      <c r="N1404" s="88" t="s">
        <v>53</v>
      </c>
      <c r="O1404" s="68">
        <v>1901.27</v>
      </c>
      <c r="P1404" s="68">
        <v>1901.27</v>
      </c>
      <c r="Q1404" s="68">
        <v>1139.24</v>
      </c>
      <c r="R1404" s="68">
        <v>1139.24</v>
      </c>
      <c r="S1404" s="68">
        <v>975.14</v>
      </c>
      <c r="T1404" s="68">
        <v>975.14</v>
      </c>
    </row>
    <row r="1405" spans="1:20">
      <c r="A1405" s="63" t="s">
        <v>2439</v>
      </c>
      <c r="B1405" s="36"/>
      <c r="C1405" s="35" t="s">
        <v>2440</v>
      </c>
      <c r="D1405" s="36" t="s">
        <v>50</v>
      </c>
      <c r="E1405" s="64">
        <v>26.5</v>
      </c>
      <c r="F1405" s="64">
        <v>26.5</v>
      </c>
      <c r="G1405" s="36" t="s">
        <v>56</v>
      </c>
      <c r="H1405" s="36" t="s">
        <v>56</v>
      </c>
      <c r="I1405" s="65" t="s">
        <v>56</v>
      </c>
      <c r="J1405" s="66" t="s">
        <v>56</v>
      </c>
      <c r="K1405" s="66" t="s">
        <v>51</v>
      </c>
      <c r="L1405" s="66" t="s">
        <v>201</v>
      </c>
      <c r="M1405" s="67" t="s">
        <v>51</v>
      </c>
      <c r="N1405" s="88" t="s">
        <v>53</v>
      </c>
      <c r="O1405" s="68">
        <v>1120.69</v>
      </c>
      <c r="P1405" s="68">
        <v>1120.69</v>
      </c>
      <c r="Q1405" s="68">
        <v>671.51</v>
      </c>
      <c r="R1405" s="68">
        <v>671.51</v>
      </c>
      <c r="S1405" s="68">
        <v>574.79</v>
      </c>
      <c r="T1405" s="68">
        <v>574.79</v>
      </c>
    </row>
    <row r="1406" spans="1:20">
      <c r="A1406" s="63" t="s">
        <v>2441</v>
      </c>
      <c r="B1406" s="36"/>
      <c r="C1406" s="35" t="s">
        <v>2442</v>
      </c>
      <c r="D1406" s="36" t="s">
        <v>50</v>
      </c>
      <c r="E1406" s="64">
        <v>37.859000000000002</v>
      </c>
      <c r="F1406" s="64">
        <v>37.859000000000002</v>
      </c>
      <c r="G1406" s="36" t="s">
        <v>56</v>
      </c>
      <c r="H1406" s="36" t="s">
        <v>56</v>
      </c>
      <c r="I1406" s="65" t="s">
        <v>56</v>
      </c>
      <c r="J1406" s="66" t="s">
        <v>56</v>
      </c>
      <c r="K1406" s="66" t="s">
        <v>51</v>
      </c>
      <c r="L1406" s="66" t="s">
        <v>201</v>
      </c>
      <c r="M1406" s="67" t="s">
        <v>51</v>
      </c>
      <c r="N1406" s="88" t="s">
        <v>53</v>
      </c>
      <c r="O1406" s="68">
        <v>1601.06</v>
      </c>
      <c r="P1406" s="68">
        <v>1601.06</v>
      </c>
      <c r="Q1406" s="68">
        <v>959.35</v>
      </c>
      <c r="R1406" s="68">
        <v>959.35</v>
      </c>
      <c r="S1406" s="68">
        <v>821.16</v>
      </c>
      <c r="T1406" s="68">
        <v>821.16</v>
      </c>
    </row>
    <row r="1407" spans="1:20">
      <c r="A1407" s="63" t="s">
        <v>2443</v>
      </c>
      <c r="B1407" s="36"/>
      <c r="C1407" s="35" t="s">
        <v>2444</v>
      </c>
      <c r="D1407" s="36" t="s">
        <v>50</v>
      </c>
      <c r="E1407" s="64">
        <v>43.204999999999998</v>
      </c>
      <c r="F1407" s="64">
        <v>43.204999999999998</v>
      </c>
      <c r="G1407" s="36" t="s">
        <v>56</v>
      </c>
      <c r="H1407" s="36" t="s">
        <v>56</v>
      </c>
      <c r="I1407" s="65" t="s">
        <v>56</v>
      </c>
      <c r="J1407" s="66" t="s">
        <v>56</v>
      </c>
      <c r="K1407" s="66" t="s">
        <v>51</v>
      </c>
      <c r="L1407" s="66" t="s">
        <v>201</v>
      </c>
      <c r="M1407" s="67" t="s">
        <v>51</v>
      </c>
      <c r="N1407" s="88" t="s">
        <v>53</v>
      </c>
      <c r="O1407" s="68">
        <v>1827.14</v>
      </c>
      <c r="P1407" s="68">
        <v>1827.14</v>
      </c>
      <c r="Q1407" s="68">
        <v>1094.81</v>
      </c>
      <c r="R1407" s="68">
        <v>1094.81</v>
      </c>
      <c r="S1407" s="68">
        <v>937.12</v>
      </c>
      <c r="T1407" s="68">
        <v>937.12</v>
      </c>
    </row>
    <row r="1408" spans="1:20">
      <c r="A1408" s="63" t="s">
        <v>2445</v>
      </c>
      <c r="B1408" s="36"/>
      <c r="C1408" s="35" t="s">
        <v>2446</v>
      </c>
      <c r="D1408" s="36" t="s">
        <v>50</v>
      </c>
      <c r="E1408" s="64">
        <v>46.686</v>
      </c>
      <c r="F1408" s="64">
        <v>46.686</v>
      </c>
      <c r="G1408" s="36" t="s">
        <v>56</v>
      </c>
      <c r="H1408" s="36" t="s">
        <v>56</v>
      </c>
      <c r="I1408" s="65" t="s">
        <v>56</v>
      </c>
      <c r="J1408" s="66" t="s">
        <v>56</v>
      </c>
      <c r="K1408" s="66" t="s">
        <v>51</v>
      </c>
      <c r="L1408" s="66" t="s">
        <v>201</v>
      </c>
      <c r="M1408" s="67" t="s">
        <v>51</v>
      </c>
      <c r="N1408" s="88" t="s">
        <v>53</v>
      </c>
      <c r="O1408" s="68">
        <v>1974.35</v>
      </c>
      <c r="P1408" s="68">
        <v>1974.35</v>
      </c>
      <c r="Q1408" s="68">
        <v>1183.02</v>
      </c>
      <c r="R1408" s="68">
        <v>1183.02</v>
      </c>
      <c r="S1408" s="68">
        <v>1012.62</v>
      </c>
      <c r="T1408" s="68">
        <v>1012.62</v>
      </c>
    </row>
    <row r="1409" spans="1:20">
      <c r="A1409" s="63" t="s">
        <v>2447</v>
      </c>
      <c r="B1409" s="36"/>
      <c r="C1409" s="35" t="s">
        <v>2448</v>
      </c>
      <c r="D1409" s="36" t="s">
        <v>50</v>
      </c>
      <c r="E1409" s="64">
        <v>50.295999999999999</v>
      </c>
      <c r="F1409" s="64">
        <v>50.295999999999999</v>
      </c>
      <c r="G1409" s="36" t="s">
        <v>56</v>
      </c>
      <c r="H1409" s="36" t="s">
        <v>56</v>
      </c>
      <c r="I1409" s="65" t="s">
        <v>56</v>
      </c>
      <c r="J1409" s="66" t="s">
        <v>56</v>
      </c>
      <c r="K1409" s="66" t="s">
        <v>51</v>
      </c>
      <c r="L1409" s="66" t="s">
        <v>201</v>
      </c>
      <c r="M1409" s="67" t="s">
        <v>51</v>
      </c>
      <c r="N1409" s="88" t="s">
        <v>53</v>
      </c>
      <c r="O1409" s="68">
        <v>2127.02</v>
      </c>
      <c r="P1409" s="68">
        <v>2127.02</v>
      </c>
      <c r="Q1409" s="68">
        <v>1274.5</v>
      </c>
      <c r="R1409" s="68">
        <v>1274.5</v>
      </c>
      <c r="S1409" s="68">
        <v>1090.92</v>
      </c>
      <c r="T1409" s="68">
        <v>1090.92</v>
      </c>
    </row>
    <row r="1410" spans="1:20">
      <c r="A1410" s="63" t="s">
        <v>2449</v>
      </c>
      <c r="B1410" s="36"/>
      <c r="C1410" s="35" t="s">
        <v>2450</v>
      </c>
      <c r="D1410" s="36" t="s">
        <v>50</v>
      </c>
      <c r="E1410" s="64">
        <v>41.36</v>
      </c>
      <c r="F1410" s="64">
        <v>41.36</v>
      </c>
      <c r="G1410" s="36" t="s">
        <v>56</v>
      </c>
      <c r="H1410" s="36" t="s">
        <v>51</v>
      </c>
      <c r="I1410" s="65" t="s">
        <v>56</v>
      </c>
      <c r="J1410" s="66" t="s">
        <v>51</v>
      </c>
      <c r="K1410" s="66" t="s">
        <v>51</v>
      </c>
      <c r="L1410" s="66" t="s">
        <v>201</v>
      </c>
      <c r="M1410" s="67" t="s">
        <v>51</v>
      </c>
      <c r="N1410" s="88" t="s">
        <v>53</v>
      </c>
      <c r="O1410" s="68">
        <v>1749.11</v>
      </c>
      <c r="P1410" s="68">
        <v>1749.11</v>
      </c>
      <c r="Q1410" s="68">
        <v>1048.06</v>
      </c>
      <c r="R1410" s="68">
        <v>1048.06</v>
      </c>
      <c r="S1410" s="68">
        <v>897.1</v>
      </c>
      <c r="T1410" s="68">
        <v>897.1</v>
      </c>
    </row>
    <row r="1411" spans="1:20">
      <c r="A1411" s="63" t="s">
        <v>2451</v>
      </c>
      <c r="B1411" s="36"/>
      <c r="C1411" s="35" t="s">
        <v>2452</v>
      </c>
      <c r="D1411" s="36" t="s">
        <v>50</v>
      </c>
      <c r="E1411" s="64">
        <v>36.115000000000002</v>
      </c>
      <c r="F1411" s="64">
        <v>36.115000000000002</v>
      </c>
      <c r="G1411" s="36" t="s">
        <v>56</v>
      </c>
      <c r="H1411" s="36" t="s">
        <v>56</v>
      </c>
      <c r="I1411" s="65" t="s">
        <v>56</v>
      </c>
      <c r="J1411" s="66" t="s">
        <v>56</v>
      </c>
      <c r="K1411" s="66" t="s">
        <v>51</v>
      </c>
      <c r="L1411" s="66" t="s">
        <v>201</v>
      </c>
      <c r="M1411" s="67" t="s">
        <v>51</v>
      </c>
      <c r="N1411" s="88" t="s">
        <v>53</v>
      </c>
      <c r="O1411" s="68">
        <v>1527.3</v>
      </c>
      <c r="P1411" s="68">
        <v>1527.3</v>
      </c>
      <c r="Q1411" s="68">
        <v>915.15</v>
      </c>
      <c r="R1411" s="68">
        <v>915.15</v>
      </c>
      <c r="S1411" s="68">
        <v>783.33</v>
      </c>
      <c r="T1411" s="68">
        <v>783.33</v>
      </c>
    </row>
    <row r="1412" spans="1:20">
      <c r="A1412" s="63" t="s">
        <v>2453</v>
      </c>
      <c r="B1412" s="36"/>
      <c r="C1412" s="35" t="s">
        <v>2454</v>
      </c>
      <c r="D1412" s="36" t="s">
        <v>50</v>
      </c>
      <c r="E1412" s="64">
        <v>40.764000000000003</v>
      </c>
      <c r="F1412" s="64">
        <v>40.764000000000003</v>
      </c>
      <c r="G1412" s="36" t="s">
        <v>56</v>
      </c>
      <c r="H1412" s="36" t="s">
        <v>56</v>
      </c>
      <c r="I1412" s="65" t="s">
        <v>56</v>
      </c>
      <c r="J1412" s="66" t="s">
        <v>56</v>
      </c>
      <c r="K1412" s="66" t="s">
        <v>51</v>
      </c>
      <c r="L1412" s="66" t="s">
        <v>201</v>
      </c>
      <c r="M1412" s="67" t="s">
        <v>51</v>
      </c>
      <c r="N1412" s="88" t="s">
        <v>53</v>
      </c>
      <c r="O1412" s="68">
        <v>1723.91</v>
      </c>
      <c r="P1412" s="68">
        <v>1723.91</v>
      </c>
      <c r="Q1412" s="68">
        <v>1032.96</v>
      </c>
      <c r="R1412" s="68">
        <v>1032.96</v>
      </c>
      <c r="S1412" s="68">
        <v>884.17</v>
      </c>
      <c r="T1412" s="68">
        <v>884.17</v>
      </c>
    </row>
    <row r="1413" spans="1:20">
      <c r="A1413" s="63" t="s">
        <v>2455</v>
      </c>
      <c r="B1413" s="36"/>
      <c r="C1413" s="35" t="s">
        <v>2456</v>
      </c>
      <c r="D1413" s="36" t="s">
        <v>50</v>
      </c>
      <c r="E1413" s="64">
        <v>34.476999999999997</v>
      </c>
      <c r="F1413" s="64">
        <v>34.476999999999997</v>
      </c>
      <c r="G1413" s="36" t="s">
        <v>56</v>
      </c>
      <c r="H1413" s="36" t="s">
        <v>56</v>
      </c>
      <c r="I1413" s="65" t="s">
        <v>56</v>
      </c>
      <c r="J1413" s="66" t="s">
        <v>56</v>
      </c>
      <c r="K1413" s="66" t="s">
        <v>51</v>
      </c>
      <c r="L1413" s="66" t="s">
        <v>201</v>
      </c>
      <c r="M1413" s="67" t="s">
        <v>51</v>
      </c>
      <c r="N1413" s="88" t="s">
        <v>53</v>
      </c>
      <c r="O1413" s="68">
        <v>1458.03</v>
      </c>
      <c r="P1413" s="68">
        <v>1458.03</v>
      </c>
      <c r="Q1413" s="68">
        <v>873.65</v>
      </c>
      <c r="R1413" s="68">
        <v>873.65</v>
      </c>
      <c r="S1413" s="68">
        <v>747.81</v>
      </c>
      <c r="T1413" s="68">
        <v>747.81</v>
      </c>
    </row>
    <row r="1414" spans="1:20">
      <c r="A1414" s="63" t="s">
        <v>2457</v>
      </c>
      <c r="B1414" s="36"/>
      <c r="C1414" s="35" t="s">
        <v>2458</v>
      </c>
      <c r="D1414" s="36" t="s">
        <v>50</v>
      </c>
      <c r="E1414" s="64">
        <v>19.785</v>
      </c>
      <c r="F1414" s="64">
        <v>19.785</v>
      </c>
      <c r="G1414" s="36" t="s">
        <v>56</v>
      </c>
      <c r="H1414" s="36" t="s">
        <v>56</v>
      </c>
      <c r="I1414" s="65" t="s">
        <v>51</v>
      </c>
      <c r="J1414" s="66" t="s">
        <v>51</v>
      </c>
      <c r="K1414" s="66" t="s">
        <v>51</v>
      </c>
      <c r="L1414" s="66" t="s">
        <v>201</v>
      </c>
      <c r="M1414" s="67" t="s">
        <v>51</v>
      </c>
      <c r="N1414" s="88" t="s">
        <v>53</v>
      </c>
      <c r="O1414" s="68">
        <v>836.71</v>
      </c>
      <c r="P1414" s="68">
        <v>836.71</v>
      </c>
      <c r="Q1414" s="68">
        <v>501.35</v>
      </c>
      <c r="R1414" s="68">
        <v>501.35</v>
      </c>
      <c r="S1414" s="68">
        <v>429.14</v>
      </c>
      <c r="T1414" s="68">
        <v>429.14</v>
      </c>
    </row>
    <row r="1415" spans="1:20">
      <c r="A1415" s="63" t="s">
        <v>2459</v>
      </c>
      <c r="B1415" s="36"/>
      <c r="C1415" s="35" t="s">
        <v>2458</v>
      </c>
      <c r="D1415" s="36" t="s">
        <v>50</v>
      </c>
      <c r="E1415" s="64">
        <v>27.359000000000002</v>
      </c>
      <c r="F1415" s="64">
        <v>27.359000000000002</v>
      </c>
      <c r="G1415" s="36" t="s">
        <v>56</v>
      </c>
      <c r="H1415" s="36" t="s">
        <v>56</v>
      </c>
      <c r="I1415" s="65" t="s">
        <v>56</v>
      </c>
      <c r="J1415" s="66" t="s">
        <v>56</v>
      </c>
      <c r="K1415" s="66" t="s">
        <v>51</v>
      </c>
      <c r="L1415" s="66" t="s">
        <v>201</v>
      </c>
      <c r="M1415" s="67" t="s">
        <v>51</v>
      </c>
      <c r="N1415" s="88" t="s">
        <v>53</v>
      </c>
      <c r="O1415" s="68">
        <v>1157.01</v>
      </c>
      <c r="P1415" s="68">
        <v>1157.01</v>
      </c>
      <c r="Q1415" s="68">
        <v>693.28</v>
      </c>
      <c r="R1415" s="68">
        <v>693.28</v>
      </c>
      <c r="S1415" s="68">
        <v>593.41999999999996</v>
      </c>
      <c r="T1415" s="68">
        <v>593.41999999999996</v>
      </c>
    </row>
    <row r="1416" spans="1:20">
      <c r="A1416" s="63" t="s">
        <v>2460</v>
      </c>
      <c r="B1416" s="36"/>
      <c r="C1416" s="35" t="s">
        <v>2458</v>
      </c>
      <c r="D1416" s="36" t="s">
        <v>50</v>
      </c>
      <c r="E1416" s="64">
        <v>33.033999999999999</v>
      </c>
      <c r="F1416" s="64">
        <v>33.033999999999999</v>
      </c>
      <c r="G1416" s="36" t="s">
        <v>56</v>
      </c>
      <c r="H1416" s="36" t="s">
        <v>56</v>
      </c>
      <c r="I1416" s="65" t="s">
        <v>56</v>
      </c>
      <c r="J1416" s="66" t="s">
        <v>56</v>
      </c>
      <c r="K1416" s="66" t="s">
        <v>51</v>
      </c>
      <c r="L1416" s="66" t="s">
        <v>201</v>
      </c>
      <c r="M1416" s="67" t="s">
        <v>51</v>
      </c>
      <c r="N1416" s="88" t="s">
        <v>53</v>
      </c>
      <c r="O1416" s="68">
        <v>1397.01</v>
      </c>
      <c r="P1416" s="68">
        <v>1397.01</v>
      </c>
      <c r="Q1416" s="68">
        <v>837.08</v>
      </c>
      <c r="R1416" s="68">
        <v>837.08</v>
      </c>
      <c r="S1416" s="68">
        <v>716.51</v>
      </c>
      <c r="T1416" s="68">
        <v>716.51</v>
      </c>
    </row>
    <row r="1417" spans="1:20">
      <c r="A1417" s="63" t="s">
        <v>2461</v>
      </c>
      <c r="B1417" s="36"/>
      <c r="C1417" s="35" t="s">
        <v>2458</v>
      </c>
      <c r="D1417" s="36" t="s">
        <v>50</v>
      </c>
      <c r="E1417" s="64">
        <v>27.359000000000002</v>
      </c>
      <c r="F1417" s="64">
        <v>27.359000000000002</v>
      </c>
      <c r="G1417" s="36" t="s">
        <v>56</v>
      </c>
      <c r="H1417" s="36" t="s">
        <v>56</v>
      </c>
      <c r="I1417" s="65" t="s">
        <v>56</v>
      </c>
      <c r="J1417" s="66" t="s">
        <v>56</v>
      </c>
      <c r="K1417" s="66" t="s">
        <v>51</v>
      </c>
      <c r="L1417" s="66" t="s">
        <v>201</v>
      </c>
      <c r="M1417" s="67" t="s">
        <v>51</v>
      </c>
      <c r="N1417" s="88" t="s">
        <v>53</v>
      </c>
      <c r="O1417" s="68">
        <v>1157.01</v>
      </c>
      <c r="P1417" s="68">
        <v>1157.01</v>
      </c>
      <c r="Q1417" s="68">
        <v>693.28</v>
      </c>
      <c r="R1417" s="68">
        <v>693.28</v>
      </c>
      <c r="S1417" s="68">
        <v>593.41999999999996</v>
      </c>
      <c r="T1417" s="68">
        <v>593.41999999999996</v>
      </c>
    </row>
    <row r="1418" spans="1:20">
      <c r="A1418" s="63" t="s">
        <v>2462</v>
      </c>
      <c r="B1418" s="36"/>
      <c r="C1418" s="35" t="s">
        <v>2463</v>
      </c>
      <c r="D1418" s="36" t="s">
        <v>50</v>
      </c>
      <c r="E1418" s="64">
        <v>29.033999999999999</v>
      </c>
      <c r="F1418" s="64">
        <v>29.033999999999999</v>
      </c>
      <c r="G1418" s="36" t="s">
        <v>56</v>
      </c>
      <c r="H1418" s="36" t="s">
        <v>56</v>
      </c>
      <c r="I1418" s="65" t="s">
        <v>56</v>
      </c>
      <c r="J1418" s="66" t="s">
        <v>51</v>
      </c>
      <c r="K1418" s="66" t="s">
        <v>51</v>
      </c>
      <c r="L1418" s="66" t="s">
        <v>201</v>
      </c>
      <c r="M1418" s="67" t="s">
        <v>51</v>
      </c>
      <c r="N1418" s="88" t="s">
        <v>53</v>
      </c>
      <c r="O1418" s="68">
        <v>1227.8499999999999</v>
      </c>
      <c r="P1418" s="68">
        <v>1227.8499999999999</v>
      </c>
      <c r="Q1418" s="68">
        <v>735.72</v>
      </c>
      <c r="R1418" s="68">
        <v>735.72</v>
      </c>
      <c r="S1418" s="68">
        <v>629.75</v>
      </c>
      <c r="T1418" s="68">
        <v>629.75</v>
      </c>
    </row>
    <row r="1419" spans="1:20">
      <c r="A1419" s="63" t="s">
        <v>2464</v>
      </c>
      <c r="B1419" s="36"/>
      <c r="C1419" s="35" t="s">
        <v>2458</v>
      </c>
      <c r="D1419" s="36" t="s">
        <v>50</v>
      </c>
      <c r="E1419" s="64">
        <v>33.133000000000003</v>
      </c>
      <c r="F1419" s="64">
        <v>33.133000000000003</v>
      </c>
      <c r="G1419" s="36" t="s">
        <v>56</v>
      </c>
      <c r="H1419" s="36" t="s">
        <v>56</v>
      </c>
      <c r="I1419" s="65" t="s">
        <v>56</v>
      </c>
      <c r="J1419" s="66" t="s">
        <v>51</v>
      </c>
      <c r="K1419" s="66" t="s">
        <v>51</v>
      </c>
      <c r="L1419" s="66" t="s">
        <v>201</v>
      </c>
      <c r="M1419" s="67" t="s">
        <v>51</v>
      </c>
      <c r="N1419" s="88" t="s">
        <v>53</v>
      </c>
      <c r="O1419" s="68">
        <v>1401.19</v>
      </c>
      <c r="P1419" s="68">
        <v>1401.19</v>
      </c>
      <c r="Q1419" s="68">
        <v>839.59</v>
      </c>
      <c r="R1419" s="68">
        <v>839.59</v>
      </c>
      <c r="S1419" s="68">
        <v>718.65</v>
      </c>
      <c r="T1419" s="68">
        <v>718.65</v>
      </c>
    </row>
    <row r="1420" spans="1:20">
      <c r="A1420" s="63" t="s">
        <v>2465</v>
      </c>
      <c r="B1420" s="36"/>
      <c r="C1420" s="35" t="s">
        <v>2466</v>
      </c>
      <c r="D1420" s="36" t="s">
        <v>50</v>
      </c>
      <c r="E1420" s="64">
        <v>21.353999999999999</v>
      </c>
      <c r="F1420" s="64">
        <v>21.353999999999999</v>
      </c>
      <c r="G1420" s="36" t="s">
        <v>56</v>
      </c>
      <c r="H1420" s="36" t="s">
        <v>56</v>
      </c>
      <c r="I1420" s="65" t="s">
        <v>51</v>
      </c>
      <c r="J1420" s="66" t="s">
        <v>56</v>
      </c>
      <c r="K1420" s="66" t="s">
        <v>51</v>
      </c>
      <c r="L1420" s="66" t="s">
        <v>201</v>
      </c>
      <c r="M1420" s="67" t="s">
        <v>51</v>
      </c>
      <c r="N1420" s="88" t="s">
        <v>53</v>
      </c>
      <c r="O1420" s="68">
        <v>903.06</v>
      </c>
      <c r="P1420" s="68">
        <v>903.06</v>
      </c>
      <c r="Q1420" s="68">
        <v>541.11</v>
      </c>
      <c r="R1420" s="68">
        <v>541.11</v>
      </c>
      <c r="S1420" s="68">
        <v>463.17</v>
      </c>
      <c r="T1420" s="68">
        <v>463.17</v>
      </c>
    </row>
    <row r="1421" spans="1:20">
      <c r="A1421" s="63" t="s">
        <v>2467</v>
      </c>
      <c r="B1421" s="36"/>
      <c r="C1421" s="35" t="s">
        <v>2468</v>
      </c>
      <c r="D1421" s="36" t="s">
        <v>50</v>
      </c>
      <c r="E1421" s="64">
        <v>29.552</v>
      </c>
      <c r="F1421" s="64">
        <v>29.552</v>
      </c>
      <c r="G1421" s="36" t="s">
        <v>56</v>
      </c>
      <c r="H1421" s="36" t="s">
        <v>56</v>
      </c>
      <c r="I1421" s="65" t="s">
        <v>56</v>
      </c>
      <c r="J1421" s="66" t="s">
        <v>56</v>
      </c>
      <c r="K1421" s="66" t="s">
        <v>51</v>
      </c>
      <c r="L1421" s="66" t="s">
        <v>201</v>
      </c>
      <c r="M1421" s="67" t="s">
        <v>51</v>
      </c>
      <c r="N1421" s="88" t="s">
        <v>53</v>
      </c>
      <c r="O1421" s="68">
        <v>1249.75</v>
      </c>
      <c r="P1421" s="68">
        <v>1249.75</v>
      </c>
      <c r="Q1421" s="68">
        <v>748.85</v>
      </c>
      <c r="R1421" s="68">
        <v>748.85</v>
      </c>
      <c r="S1421" s="68">
        <v>640.98</v>
      </c>
      <c r="T1421" s="68">
        <v>640.98</v>
      </c>
    </row>
    <row r="1422" spans="1:20">
      <c r="A1422" s="63" t="s">
        <v>2469</v>
      </c>
      <c r="B1422" s="36"/>
      <c r="C1422" s="35" t="s">
        <v>2470</v>
      </c>
      <c r="D1422" s="36" t="s">
        <v>50</v>
      </c>
      <c r="E1422" s="64">
        <v>3.9830000000000001</v>
      </c>
      <c r="F1422" s="64">
        <v>3.9830000000000001</v>
      </c>
      <c r="G1422" s="36" t="s">
        <v>56</v>
      </c>
      <c r="H1422" s="36" t="s">
        <v>51</v>
      </c>
      <c r="I1422" s="65" t="s">
        <v>51</v>
      </c>
      <c r="J1422" s="66" t="s">
        <v>51</v>
      </c>
      <c r="K1422" s="66" t="s">
        <v>51</v>
      </c>
      <c r="L1422" s="66" t="s">
        <v>72</v>
      </c>
      <c r="M1422" s="67" t="s">
        <v>51</v>
      </c>
      <c r="N1422" s="88" t="s">
        <v>53</v>
      </c>
      <c r="O1422" s="68">
        <v>168.44</v>
      </c>
      <c r="P1422" s="68">
        <v>168.44</v>
      </c>
      <c r="Q1422" s="68">
        <v>100.93</v>
      </c>
      <c r="R1422" s="68">
        <v>100.93</v>
      </c>
      <c r="S1422" s="68">
        <v>86.39</v>
      </c>
      <c r="T1422" s="68">
        <v>86.39</v>
      </c>
    </row>
    <row r="1423" spans="1:20">
      <c r="A1423" s="63" t="s">
        <v>2471</v>
      </c>
      <c r="B1423" s="36"/>
      <c r="C1423" s="35" t="s">
        <v>2470</v>
      </c>
      <c r="D1423" s="36" t="s">
        <v>50</v>
      </c>
      <c r="E1423" s="64">
        <v>9.44</v>
      </c>
      <c r="F1423" s="64">
        <v>9.44</v>
      </c>
      <c r="G1423" s="36" t="s">
        <v>56</v>
      </c>
      <c r="H1423" s="36" t="s">
        <v>51</v>
      </c>
      <c r="I1423" s="65" t="s">
        <v>51</v>
      </c>
      <c r="J1423" s="66" t="s">
        <v>56</v>
      </c>
      <c r="K1423" s="66" t="s">
        <v>51</v>
      </c>
      <c r="L1423" s="66" t="s">
        <v>72</v>
      </c>
      <c r="M1423" s="67" t="s">
        <v>51</v>
      </c>
      <c r="N1423" s="88" t="s">
        <v>53</v>
      </c>
      <c r="O1423" s="68">
        <v>399.22</v>
      </c>
      <c r="P1423" s="68">
        <v>399.22</v>
      </c>
      <c r="Q1423" s="68">
        <v>239.21</v>
      </c>
      <c r="R1423" s="68">
        <v>239.21</v>
      </c>
      <c r="S1423" s="68">
        <v>204.75</v>
      </c>
      <c r="T1423" s="68">
        <v>204.75</v>
      </c>
    </row>
    <row r="1424" spans="1:20">
      <c r="A1424" s="63" t="s">
        <v>2472</v>
      </c>
      <c r="B1424" s="36"/>
      <c r="C1424" s="35" t="s">
        <v>2473</v>
      </c>
      <c r="D1424" s="36" t="s">
        <v>50</v>
      </c>
      <c r="E1424" s="64">
        <v>5.6310000000000002</v>
      </c>
      <c r="F1424" s="64">
        <v>5.6509999999999998</v>
      </c>
      <c r="G1424" s="36" t="s">
        <v>56</v>
      </c>
      <c r="H1424" s="36" t="s">
        <v>51</v>
      </c>
      <c r="I1424" s="65" t="s">
        <v>51</v>
      </c>
      <c r="J1424" s="66" t="s">
        <v>51</v>
      </c>
      <c r="K1424" s="66" t="s">
        <v>51</v>
      </c>
      <c r="L1424" s="66" t="s">
        <v>201</v>
      </c>
      <c r="M1424" s="67" t="s">
        <v>51</v>
      </c>
      <c r="N1424" s="88" t="s">
        <v>53</v>
      </c>
      <c r="O1424" s="68">
        <v>238.13</v>
      </c>
      <c r="P1424" s="68">
        <v>238.98</v>
      </c>
      <c r="Q1424" s="68">
        <v>142.69</v>
      </c>
      <c r="R1424" s="68">
        <v>143.19999999999999</v>
      </c>
      <c r="S1424" s="68">
        <v>122.14</v>
      </c>
      <c r="T1424" s="68">
        <v>122.57</v>
      </c>
    </row>
    <row r="1425" spans="1:20">
      <c r="A1425" s="63" t="s">
        <v>2474</v>
      </c>
      <c r="B1425" s="36"/>
      <c r="C1425" s="35" t="s">
        <v>2473</v>
      </c>
      <c r="D1425" s="36" t="s">
        <v>50</v>
      </c>
      <c r="E1425" s="64">
        <v>15.676</v>
      </c>
      <c r="F1425" s="64">
        <v>15.676</v>
      </c>
      <c r="G1425" s="36" t="s">
        <v>56</v>
      </c>
      <c r="H1425" s="36" t="s">
        <v>51</v>
      </c>
      <c r="I1425" s="65" t="s">
        <v>56</v>
      </c>
      <c r="J1425" s="66" t="s">
        <v>51</v>
      </c>
      <c r="K1425" s="66" t="s">
        <v>51</v>
      </c>
      <c r="L1425" s="66" t="s">
        <v>201</v>
      </c>
      <c r="M1425" s="67" t="s">
        <v>51</v>
      </c>
      <c r="N1425" s="88" t="s">
        <v>53</v>
      </c>
      <c r="O1425" s="68">
        <v>662.94</v>
      </c>
      <c r="P1425" s="68">
        <v>662.94</v>
      </c>
      <c r="Q1425" s="68">
        <v>397.23</v>
      </c>
      <c r="R1425" s="68">
        <v>397.23</v>
      </c>
      <c r="S1425" s="68">
        <v>340.01</v>
      </c>
      <c r="T1425" s="68">
        <v>340.01</v>
      </c>
    </row>
    <row r="1426" spans="1:20">
      <c r="A1426" s="63" t="s">
        <v>2475</v>
      </c>
      <c r="B1426" s="36"/>
      <c r="C1426" s="35" t="s">
        <v>2476</v>
      </c>
      <c r="D1426" s="36" t="s">
        <v>50</v>
      </c>
      <c r="E1426" s="64">
        <v>12.484</v>
      </c>
      <c r="F1426" s="64">
        <v>12.294</v>
      </c>
      <c r="G1426" s="36" t="s">
        <v>56</v>
      </c>
      <c r="H1426" s="36" t="s">
        <v>56</v>
      </c>
      <c r="I1426" s="65" t="s">
        <v>51</v>
      </c>
      <c r="J1426" s="66" t="s">
        <v>51</v>
      </c>
      <c r="K1426" s="66" t="s">
        <v>51</v>
      </c>
      <c r="L1426" s="66" t="s">
        <v>201</v>
      </c>
      <c r="M1426" s="67" t="s">
        <v>51</v>
      </c>
      <c r="N1426" s="88" t="s">
        <v>53</v>
      </c>
      <c r="O1426" s="68">
        <v>527.95000000000005</v>
      </c>
      <c r="P1426" s="68">
        <v>519.91</v>
      </c>
      <c r="Q1426" s="68">
        <v>316.33999999999997</v>
      </c>
      <c r="R1426" s="68">
        <v>311.52999999999997</v>
      </c>
      <c r="S1426" s="68">
        <v>270.77999999999997</v>
      </c>
      <c r="T1426" s="68">
        <v>266.66000000000003</v>
      </c>
    </row>
    <row r="1427" spans="1:20">
      <c r="A1427" s="63" t="s">
        <v>2477</v>
      </c>
      <c r="B1427" s="36"/>
      <c r="C1427" s="35" t="s">
        <v>2476</v>
      </c>
      <c r="D1427" s="36" t="s">
        <v>50</v>
      </c>
      <c r="E1427" s="64">
        <v>29.183</v>
      </c>
      <c r="F1427" s="64">
        <v>29.183</v>
      </c>
      <c r="G1427" s="36" t="s">
        <v>56</v>
      </c>
      <c r="H1427" s="36" t="s">
        <v>56</v>
      </c>
      <c r="I1427" s="65" t="s">
        <v>51</v>
      </c>
      <c r="J1427" s="66" t="s">
        <v>51</v>
      </c>
      <c r="K1427" s="66" t="s">
        <v>51</v>
      </c>
      <c r="L1427" s="66" t="s">
        <v>201</v>
      </c>
      <c r="M1427" s="67" t="s">
        <v>51</v>
      </c>
      <c r="N1427" s="88" t="s">
        <v>53</v>
      </c>
      <c r="O1427" s="68">
        <v>1234.1500000000001</v>
      </c>
      <c r="P1427" s="68">
        <v>1234.1500000000001</v>
      </c>
      <c r="Q1427" s="68">
        <v>739.5</v>
      </c>
      <c r="R1427" s="68">
        <v>739.5</v>
      </c>
      <c r="S1427" s="68">
        <v>632.98</v>
      </c>
      <c r="T1427" s="68">
        <v>632.98</v>
      </c>
    </row>
    <row r="1428" spans="1:20">
      <c r="A1428" s="63" t="s">
        <v>2478</v>
      </c>
      <c r="B1428" s="36"/>
      <c r="C1428" s="35" t="s">
        <v>2479</v>
      </c>
      <c r="D1428" s="36" t="s">
        <v>50</v>
      </c>
      <c r="E1428" s="64">
        <v>31.236000000000001</v>
      </c>
      <c r="F1428" s="64">
        <v>31.236000000000001</v>
      </c>
      <c r="G1428" s="36" t="s">
        <v>56</v>
      </c>
      <c r="H1428" s="36" t="s">
        <v>56</v>
      </c>
      <c r="I1428" s="65" t="s">
        <v>56</v>
      </c>
      <c r="J1428" s="66" t="s">
        <v>56</v>
      </c>
      <c r="K1428" s="66" t="s">
        <v>51</v>
      </c>
      <c r="L1428" s="66" t="s">
        <v>201</v>
      </c>
      <c r="M1428" s="67" t="s">
        <v>51</v>
      </c>
      <c r="N1428" s="88" t="s">
        <v>53</v>
      </c>
      <c r="O1428" s="68">
        <v>1320.97</v>
      </c>
      <c r="P1428" s="68">
        <v>1320.97</v>
      </c>
      <c r="Q1428" s="68">
        <v>791.52</v>
      </c>
      <c r="R1428" s="68">
        <v>791.52</v>
      </c>
      <c r="S1428" s="68">
        <v>677.51</v>
      </c>
      <c r="T1428" s="68">
        <v>677.51</v>
      </c>
    </row>
    <row r="1429" spans="1:20">
      <c r="A1429" s="63" t="s">
        <v>2480</v>
      </c>
      <c r="B1429" s="36"/>
      <c r="C1429" s="35" t="s">
        <v>2481</v>
      </c>
      <c r="D1429" s="36" t="s">
        <v>50</v>
      </c>
      <c r="E1429" s="64">
        <v>48.71</v>
      </c>
      <c r="F1429" s="64">
        <v>48.71</v>
      </c>
      <c r="G1429" s="36" t="s">
        <v>56</v>
      </c>
      <c r="H1429" s="36" t="s">
        <v>56</v>
      </c>
      <c r="I1429" s="65" t="s">
        <v>56</v>
      </c>
      <c r="J1429" s="66" t="s">
        <v>56</v>
      </c>
      <c r="K1429" s="66" t="s">
        <v>51</v>
      </c>
      <c r="L1429" s="66" t="s">
        <v>201</v>
      </c>
      <c r="M1429" s="67" t="s">
        <v>51</v>
      </c>
      <c r="N1429" s="88" t="s">
        <v>53</v>
      </c>
      <c r="O1429" s="68">
        <v>2059.9499999999998</v>
      </c>
      <c r="P1429" s="68">
        <v>2059.9499999999998</v>
      </c>
      <c r="Q1429" s="68">
        <v>1234.31</v>
      </c>
      <c r="R1429" s="68">
        <v>1234.31</v>
      </c>
      <c r="S1429" s="68">
        <v>1056.52</v>
      </c>
      <c r="T1429" s="68">
        <v>1056.52</v>
      </c>
    </row>
    <row r="1430" spans="1:20">
      <c r="A1430" s="63" t="s">
        <v>2482</v>
      </c>
      <c r="B1430" s="36"/>
      <c r="C1430" s="35" t="s">
        <v>2481</v>
      </c>
      <c r="D1430" s="36" t="s">
        <v>50</v>
      </c>
      <c r="E1430" s="64">
        <v>55.360999999999997</v>
      </c>
      <c r="F1430" s="64">
        <v>55.360999999999997</v>
      </c>
      <c r="G1430" s="36" t="s">
        <v>56</v>
      </c>
      <c r="H1430" s="36" t="s">
        <v>56</v>
      </c>
      <c r="I1430" s="65" t="s">
        <v>56</v>
      </c>
      <c r="J1430" s="66" t="s">
        <v>56</v>
      </c>
      <c r="K1430" s="66" t="s">
        <v>51</v>
      </c>
      <c r="L1430" s="66" t="s">
        <v>201</v>
      </c>
      <c r="M1430" s="67" t="s">
        <v>51</v>
      </c>
      <c r="N1430" s="88" t="s">
        <v>53</v>
      </c>
      <c r="O1430" s="68">
        <v>2341.2199999999998</v>
      </c>
      <c r="P1430" s="68">
        <v>2341.2199999999998</v>
      </c>
      <c r="Q1430" s="68">
        <v>1402.85</v>
      </c>
      <c r="R1430" s="68">
        <v>1402.85</v>
      </c>
      <c r="S1430" s="68">
        <v>1200.78</v>
      </c>
      <c r="T1430" s="68">
        <v>1200.78</v>
      </c>
    </row>
    <row r="1431" spans="1:20">
      <c r="A1431" s="63" t="s">
        <v>2483</v>
      </c>
      <c r="B1431" s="36"/>
      <c r="C1431" s="35" t="s">
        <v>2484</v>
      </c>
      <c r="D1431" s="36" t="s">
        <v>50</v>
      </c>
      <c r="E1431" s="64">
        <v>14.542999999999999</v>
      </c>
      <c r="F1431" s="64">
        <v>14.253</v>
      </c>
      <c r="G1431" s="36" t="s">
        <v>56</v>
      </c>
      <c r="H1431" s="36" t="s">
        <v>56</v>
      </c>
      <c r="I1431" s="65" t="s">
        <v>51</v>
      </c>
      <c r="J1431" s="66" t="s">
        <v>51</v>
      </c>
      <c r="K1431" s="66" t="s">
        <v>51</v>
      </c>
      <c r="L1431" s="66" t="s">
        <v>201</v>
      </c>
      <c r="M1431" s="67" t="s">
        <v>51</v>
      </c>
      <c r="N1431" s="88" t="s">
        <v>53</v>
      </c>
      <c r="O1431" s="68">
        <v>615.02</v>
      </c>
      <c r="P1431" s="68">
        <v>602.76</v>
      </c>
      <c r="Q1431" s="68">
        <v>368.52</v>
      </c>
      <c r="R1431" s="68">
        <v>361.17</v>
      </c>
      <c r="S1431" s="68">
        <v>315.44</v>
      </c>
      <c r="T1431" s="68">
        <v>309.14999999999998</v>
      </c>
    </row>
    <row r="1432" spans="1:20">
      <c r="A1432" s="63" t="s">
        <v>2485</v>
      </c>
      <c r="B1432" s="36"/>
      <c r="C1432" s="35" t="s">
        <v>2484</v>
      </c>
      <c r="D1432" s="36" t="s">
        <v>50</v>
      </c>
      <c r="E1432" s="64">
        <v>21.893999999999998</v>
      </c>
      <c r="F1432" s="64">
        <v>21.893999999999998</v>
      </c>
      <c r="G1432" s="36" t="s">
        <v>56</v>
      </c>
      <c r="H1432" s="36" t="s">
        <v>56</v>
      </c>
      <c r="I1432" s="65" t="s">
        <v>51</v>
      </c>
      <c r="J1432" s="66" t="s">
        <v>51</v>
      </c>
      <c r="K1432" s="66" t="s">
        <v>51</v>
      </c>
      <c r="L1432" s="66" t="s">
        <v>201</v>
      </c>
      <c r="M1432" s="67" t="s">
        <v>51</v>
      </c>
      <c r="N1432" s="88" t="s">
        <v>53</v>
      </c>
      <c r="O1432" s="68">
        <v>925.9</v>
      </c>
      <c r="P1432" s="68">
        <v>925.9</v>
      </c>
      <c r="Q1432" s="68">
        <v>554.79</v>
      </c>
      <c r="R1432" s="68">
        <v>554.79</v>
      </c>
      <c r="S1432" s="68">
        <v>474.88</v>
      </c>
      <c r="T1432" s="68">
        <v>474.88</v>
      </c>
    </row>
    <row r="1433" spans="1:20">
      <c r="A1433" s="63" t="s">
        <v>2486</v>
      </c>
      <c r="B1433" s="36"/>
      <c r="C1433" s="35" t="s">
        <v>2484</v>
      </c>
      <c r="D1433" s="36" t="s">
        <v>50</v>
      </c>
      <c r="E1433" s="64">
        <v>26.899000000000001</v>
      </c>
      <c r="F1433" s="64">
        <v>26.899000000000001</v>
      </c>
      <c r="G1433" s="36" t="s">
        <v>56</v>
      </c>
      <c r="H1433" s="36" t="s">
        <v>56</v>
      </c>
      <c r="I1433" s="65" t="s">
        <v>51</v>
      </c>
      <c r="J1433" s="66" t="s">
        <v>56</v>
      </c>
      <c r="K1433" s="66" t="s">
        <v>51</v>
      </c>
      <c r="L1433" s="66" t="s">
        <v>201</v>
      </c>
      <c r="M1433" s="67" t="s">
        <v>51</v>
      </c>
      <c r="N1433" s="88" t="s">
        <v>53</v>
      </c>
      <c r="O1433" s="68">
        <v>1137.56</v>
      </c>
      <c r="P1433" s="68">
        <v>1137.56</v>
      </c>
      <c r="Q1433" s="68">
        <v>681.62</v>
      </c>
      <c r="R1433" s="68">
        <v>681.62</v>
      </c>
      <c r="S1433" s="68">
        <v>583.44000000000005</v>
      </c>
      <c r="T1433" s="68">
        <v>583.44000000000005</v>
      </c>
    </row>
    <row r="1434" spans="1:20">
      <c r="A1434" s="63" t="s">
        <v>2487</v>
      </c>
      <c r="B1434" s="36"/>
      <c r="C1434" s="35" t="s">
        <v>2484</v>
      </c>
      <c r="D1434" s="36" t="s">
        <v>50</v>
      </c>
      <c r="E1434" s="64">
        <v>35.286999999999999</v>
      </c>
      <c r="F1434" s="64">
        <v>35.286999999999999</v>
      </c>
      <c r="G1434" s="36" t="s">
        <v>56</v>
      </c>
      <c r="H1434" s="36" t="s">
        <v>56</v>
      </c>
      <c r="I1434" s="65" t="s">
        <v>56</v>
      </c>
      <c r="J1434" s="66" t="s">
        <v>56</v>
      </c>
      <c r="K1434" s="66" t="s">
        <v>51</v>
      </c>
      <c r="L1434" s="66" t="s">
        <v>201</v>
      </c>
      <c r="M1434" s="67" t="s">
        <v>51</v>
      </c>
      <c r="N1434" s="88" t="s">
        <v>53</v>
      </c>
      <c r="O1434" s="68">
        <v>1492.29</v>
      </c>
      <c r="P1434" s="68">
        <v>1492.29</v>
      </c>
      <c r="Q1434" s="68">
        <v>894.17</v>
      </c>
      <c r="R1434" s="68">
        <v>894.17</v>
      </c>
      <c r="S1434" s="68">
        <v>765.38</v>
      </c>
      <c r="T1434" s="68">
        <v>765.38</v>
      </c>
    </row>
    <row r="1435" spans="1:20">
      <c r="A1435" s="63" t="s">
        <v>2488</v>
      </c>
      <c r="B1435" s="36"/>
      <c r="C1435" s="35" t="s">
        <v>2484</v>
      </c>
      <c r="D1435" s="36" t="s">
        <v>50</v>
      </c>
      <c r="E1435" s="64">
        <v>13.952999999999999</v>
      </c>
      <c r="F1435" s="64">
        <v>13.952999999999999</v>
      </c>
      <c r="G1435" s="36" t="s">
        <v>56</v>
      </c>
      <c r="H1435" s="36" t="s">
        <v>56</v>
      </c>
      <c r="I1435" s="65" t="s">
        <v>51</v>
      </c>
      <c r="J1435" s="66" t="s">
        <v>51</v>
      </c>
      <c r="K1435" s="66" t="s">
        <v>51</v>
      </c>
      <c r="L1435" s="66" t="s">
        <v>201</v>
      </c>
      <c r="M1435" s="67" t="s">
        <v>51</v>
      </c>
      <c r="N1435" s="88" t="s">
        <v>53</v>
      </c>
      <c r="O1435" s="68">
        <v>590.07000000000005</v>
      </c>
      <c r="P1435" s="68">
        <v>590.07000000000005</v>
      </c>
      <c r="Q1435" s="68">
        <v>353.57</v>
      </c>
      <c r="R1435" s="68">
        <v>353.57</v>
      </c>
      <c r="S1435" s="68">
        <v>302.64</v>
      </c>
      <c r="T1435" s="68">
        <v>302.64</v>
      </c>
    </row>
    <row r="1436" spans="1:20">
      <c r="A1436" s="63" t="s">
        <v>2489</v>
      </c>
      <c r="B1436" s="36"/>
      <c r="C1436" s="35" t="s">
        <v>2484</v>
      </c>
      <c r="D1436" s="36" t="s">
        <v>50</v>
      </c>
      <c r="E1436" s="64">
        <v>28.434999999999999</v>
      </c>
      <c r="F1436" s="64">
        <v>28.434999999999999</v>
      </c>
      <c r="G1436" s="36" t="s">
        <v>56</v>
      </c>
      <c r="H1436" s="36" t="s">
        <v>56</v>
      </c>
      <c r="I1436" s="65" t="s">
        <v>51</v>
      </c>
      <c r="J1436" s="66" t="s">
        <v>51</v>
      </c>
      <c r="K1436" s="66" t="s">
        <v>51</v>
      </c>
      <c r="L1436" s="66" t="s">
        <v>201</v>
      </c>
      <c r="M1436" s="67" t="s">
        <v>51</v>
      </c>
      <c r="N1436" s="88" t="s">
        <v>53</v>
      </c>
      <c r="O1436" s="68">
        <v>1202.52</v>
      </c>
      <c r="P1436" s="68">
        <v>1202.52</v>
      </c>
      <c r="Q1436" s="68">
        <v>720.54</v>
      </c>
      <c r="R1436" s="68">
        <v>720.54</v>
      </c>
      <c r="S1436" s="68">
        <v>616.76</v>
      </c>
      <c r="T1436" s="68">
        <v>616.76</v>
      </c>
    </row>
    <row r="1437" spans="1:20">
      <c r="A1437" s="63" t="s">
        <v>2490</v>
      </c>
      <c r="B1437" s="36"/>
      <c r="C1437" s="35" t="s">
        <v>2484</v>
      </c>
      <c r="D1437" s="36" t="s">
        <v>50</v>
      </c>
      <c r="E1437" s="64">
        <v>36.293999999999997</v>
      </c>
      <c r="F1437" s="64">
        <v>36.293999999999997</v>
      </c>
      <c r="G1437" s="36" t="s">
        <v>56</v>
      </c>
      <c r="H1437" s="36" t="s">
        <v>56</v>
      </c>
      <c r="I1437" s="65" t="s">
        <v>56</v>
      </c>
      <c r="J1437" s="66" t="s">
        <v>56</v>
      </c>
      <c r="K1437" s="66" t="s">
        <v>51</v>
      </c>
      <c r="L1437" s="66" t="s">
        <v>201</v>
      </c>
      <c r="M1437" s="67" t="s">
        <v>51</v>
      </c>
      <c r="N1437" s="88" t="s">
        <v>53</v>
      </c>
      <c r="O1437" s="68">
        <v>1534.87</v>
      </c>
      <c r="P1437" s="68">
        <v>1534.87</v>
      </c>
      <c r="Q1437" s="68">
        <v>919.69</v>
      </c>
      <c r="R1437" s="68">
        <v>919.69</v>
      </c>
      <c r="S1437" s="68">
        <v>787.22</v>
      </c>
      <c r="T1437" s="68">
        <v>787.22</v>
      </c>
    </row>
    <row r="1438" spans="1:20">
      <c r="A1438" s="63" t="s">
        <v>2491</v>
      </c>
      <c r="B1438" s="36"/>
      <c r="C1438" s="35" t="s">
        <v>2484</v>
      </c>
      <c r="D1438" s="36" t="s">
        <v>50</v>
      </c>
      <c r="E1438" s="64">
        <v>36.265000000000001</v>
      </c>
      <c r="F1438" s="64">
        <v>36.265000000000001</v>
      </c>
      <c r="G1438" s="36" t="s">
        <v>56</v>
      </c>
      <c r="H1438" s="36" t="s">
        <v>56</v>
      </c>
      <c r="I1438" s="65" t="s">
        <v>56</v>
      </c>
      <c r="J1438" s="66" t="s">
        <v>56</v>
      </c>
      <c r="K1438" s="66" t="s">
        <v>51</v>
      </c>
      <c r="L1438" s="66" t="s">
        <v>201</v>
      </c>
      <c r="M1438" s="67" t="s">
        <v>51</v>
      </c>
      <c r="N1438" s="88" t="s">
        <v>53</v>
      </c>
      <c r="O1438" s="68">
        <v>1533.65</v>
      </c>
      <c r="P1438" s="68">
        <v>1533.65</v>
      </c>
      <c r="Q1438" s="68">
        <v>918.96</v>
      </c>
      <c r="R1438" s="68">
        <v>918.96</v>
      </c>
      <c r="S1438" s="68">
        <v>786.59</v>
      </c>
      <c r="T1438" s="68">
        <v>786.59</v>
      </c>
    </row>
    <row r="1439" spans="1:20">
      <c r="A1439" s="63" t="s">
        <v>2492</v>
      </c>
      <c r="B1439" s="36"/>
      <c r="C1439" s="35" t="s">
        <v>2484</v>
      </c>
      <c r="D1439" s="36" t="s">
        <v>50</v>
      </c>
      <c r="E1439" s="64">
        <v>11.686999999999999</v>
      </c>
      <c r="F1439" s="64">
        <v>11.537000000000001</v>
      </c>
      <c r="G1439" s="36" t="s">
        <v>56</v>
      </c>
      <c r="H1439" s="36" t="s">
        <v>56</v>
      </c>
      <c r="I1439" s="65" t="s">
        <v>51</v>
      </c>
      <c r="J1439" s="66" t="s">
        <v>51</v>
      </c>
      <c r="K1439" s="66" t="s">
        <v>51</v>
      </c>
      <c r="L1439" s="66" t="s">
        <v>201</v>
      </c>
      <c r="M1439" s="67" t="s">
        <v>51</v>
      </c>
      <c r="N1439" s="88" t="s">
        <v>53</v>
      </c>
      <c r="O1439" s="68">
        <v>494.24</v>
      </c>
      <c r="P1439" s="68">
        <v>487.9</v>
      </c>
      <c r="Q1439" s="68">
        <v>296.14999999999998</v>
      </c>
      <c r="R1439" s="68">
        <v>292.35000000000002</v>
      </c>
      <c r="S1439" s="68">
        <v>253.49</v>
      </c>
      <c r="T1439" s="68">
        <v>250.24</v>
      </c>
    </row>
    <row r="1440" spans="1:20">
      <c r="A1440" s="63" t="s">
        <v>2493</v>
      </c>
      <c r="B1440" s="36"/>
      <c r="C1440" s="35" t="s">
        <v>2484</v>
      </c>
      <c r="D1440" s="36" t="s">
        <v>50</v>
      </c>
      <c r="E1440" s="64">
        <v>22.149000000000001</v>
      </c>
      <c r="F1440" s="64">
        <v>22.149000000000001</v>
      </c>
      <c r="G1440" s="36" t="s">
        <v>56</v>
      </c>
      <c r="H1440" s="36" t="s">
        <v>56</v>
      </c>
      <c r="I1440" s="65" t="s">
        <v>56</v>
      </c>
      <c r="J1440" s="66" t="s">
        <v>56</v>
      </c>
      <c r="K1440" s="66" t="s">
        <v>51</v>
      </c>
      <c r="L1440" s="66" t="s">
        <v>201</v>
      </c>
      <c r="M1440" s="67" t="s">
        <v>51</v>
      </c>
      <c r="N1440" s="88" t="s">
        <v>53</v>
      </c>
      <c r="O1440" s="68">
        <v>936.68</v>
      </c>
      <c r="P1440" s="68">
        <v>936.68</v>
      </c>
      <c r="Q1440" s="68">
        <v>561.26</v>
      </c>
      <c r="R1440" s="68">
        <v>561.26</v>
      </c>
      <c r="S1440" s="68">
        <v>480.41</v>
      </c>
      <c r="T1440" s="68">
        <v>480.41</v>
      </c>
    </row>
    <row r="1441" spans="1:20">
      <c r="A1441" s="63" t="s">
        <v>2494</v>
      </c>
      <c r="B1441" s="36"/>
      <c r="C1441" s="35" t="s">
        <v>2495</v>
      </c>
      <c r="D1441" s="36" t="s">
        <v>50</v>
      </c>
      <c r="E1441" s="64">
        <v>5.3120000000000003</v>
      </c>
      <c r="F1441" s="64">
        <v>5.3120000000000003</v>
      </c>
      <c r="G1441" s="36" t="s">
        <v>56</v>
      </c>
      <c r="H1441" s="36" t="s">
        <v>56</v>
      </c>
      <c r="I1441" s="65" t="s">
        <v>51</v>
      </c>
      <c r="J1441" s="66" t="s">
        <v>51</v>
      </c>
      <c r="K1441" s="66" t="s">
        <v>51</v>
      </c>
      <c r="L1441" s="66" t="s">
        <v>72</v>
      </c>
      <c r="M1441" s="67" t="s">
        <v>51</v>
      </c>
      <c r="N1441" s="88" t="s">
        <v>53</v>
      </c>
      <c r="O1441" s="68">
        <v>224.64</v>
      </c>
      <c r="P1441" s="68">
        <v>224.64</v>
      </c>
      <c r="Q1441" s="68">
        <v>134.61000000000001</v>
      </c>
      <c r="R1441" s="68">
        <v>134.61000000000001</v>
      </c>
      <c r="S1441" s="68">
        <v>115.22</v>
      </c>
      <c r="T1441" s="68">
        <v>115.22</v>
      </c>
    </row>
    <row r="1442" spans="1:20">
      <c r="A1442" s="63" t="s">
        <v>2496</v>
      </c>
      <c r="B1442" s="36"/>
      <c r="C1442" s="35" t="s">
        <v>2495</v>
      </c>
      <c r="D1442" s="36" t="s">
        <v>50</v>
      </c>
      <c r="E1442" s="64">
        <v>22.428999999999998</v>
      </c>
      <c r="F1442" s="64">
        <v>22.428999999999998</v>
      </c>
      <c r="G1442" s="36" t="s">
        <v>56</v>
      </c>
      <c r="H1442" s="36" t="s">
        <v>56</v>
      </c>
      <c r="I1442" s="65" t="s">
        <v>51</v>
      </c>
      <c r="J1442" s="66" t="s">
        <v>51</v>
      </c>
      <c r="K1442" s="66" t="s">
        <v>51</v>
      </c>
      <c r="L1442" s="66" t="s">
        <v>201</v>
      </c>
      <c r="M1442" s="67" t="s">
        <v>51</v>
      </c>
      <c r="N1442" s="88" t="s">
        <v>53</v>
      </c>
      <c r="O1442" s="68">
        <v>948.52</v>
      </c>
      <c r="P1442" s="68">
        <v>948.52</v>
      </c>
      <c r="Q1442" s="68">
        <v>568.35</v>
      </c>
      <c r="R1442" s="68">
        <v>568.35</v>
      </c>
      <c r="S1442" s="68">
        <v>486.49</v>
      </c>
      <c r="T1442" s="68">
        <v>486.49</v>
      </c>
    </row>
    <row r="1443" spans="1:20">
      <c r="A1443" s="63" t="s">
        <v>2497</v>
      </c>
      <c r="B1443" s="36"/>
      <c r="C1443" s="35" t="s">
        <v>2495</v>
      </c>
      <c r="D1443" s="36" t="s">
        <v>50</v>
      </c>
      <c r="E1443" s="64">
        <v>27.885999999999999</v>
      </c>
      <c r="F1443" s="64">
        <v>27.885999999999999</v>
      </c>
      <c r="G1443" s="36" t="s">
        <v>56</v>
      </c>
      <c r="H1443" s="36" t="s">
        <v>56</v>
      </c>
      <c r="I1443" s="65" t="s">
        <v>56</v>
      </c>
      <c r="J1443" s="66" t="s">
        <v>56</v>
      </c>
      <c r="K1443" s="66" t="s">
        <v>51</v>
      </c>
      <c r="L1443" s="66" t="s">
        <v>201</v>
      </c>
      <c r="M1443" s="67" t="s">
        <v>51</v>
      </c>
      <c r="N1443" s="88" t="s">
        <v>53</v>
      </c>
      <c r="O1443" s="68">
        <v>1179.3</v>
      </c>
      <c r="P1443" s="68">
        <v>1179.3</v>
      </c>
      <c r="Q1443" s="68">
        <v>706.63</v>
      </c>
      <c r="R1443" s="68">
        <v>706.63</v>
      </c>
      <c r="S1443" s="68">
        <v>604.85</v>
      </c>
      <c r="T1443" s="68">
        <v>604.85</v>
      </c>
    </row>
    <row r="1444" spans="1:20">
      <c r="A1444" s="63" t="s">
        <v>2498</v>
      </c>
      <c r="B1444" s="36"/>
      <c r="C1444" s="35" t="s">
        <v>2495</v>
      </c>
      <c r="D1444" s="36" t="s">
        <v>50</v>
      </c>
      <c r="E1444" s="64">
        <v>37.619999999999997</v>
      </c>
      <c r="F1444" s="64">
        <v>37.619999999999997</v>
      </c>
      <c r="G1444" s="36" t="s">
        <v>56</v>
      </c>
      <c r="H1444" s="36" t="s">
        <v>56</v>
      </c>
      <c r="I1444" s="65" t="s">
        <v>56</v>
      </c>
      <c r="J1444" s="66" t="s">
        <v>56</v>
      </c>
      <c r="K1444" s="66" t="s">
        <v>51</v>
      </c>
      <c r="L1444" s="66" t="s">
        <v>201</v>
      </c>
      <c r="M1444" s="67" t="s">
        <v>51</v>
      </c>
      <c r="N1444" s="88" t="s">
        <v>53</v>
      </c>
      <c r="O1444" s="68">
        <v>1590.95</v>
      </c>
      <c r="P1444" s="68">
        <v>1590.95</v>
      </c>
      <c r="Q1444" s="68">
        <v>953.29</v>
      </c>
      <c r="R1444" s="68">
        <v>953.29</v>
      </c>
      <c r="S1444" s="68">
        <v>815.98</v>
      </c>
      <c r="T1444" s="68">
        <v>815.98</v>
      </c>
    </row>
    <row r="1445" spans="1:20">
      <c r="A1445" s="63" t="s">
        <v>2499</v>
      </c>
      <c r="B1445" s="36"/>
      <c r="C1445" s="35" t="s">
        <v>2495</v>
      </c>
      <c r="D1445" s="36" t="s">
        <v>50</v>
      </c>
      <c r="E1445" s="64">
        <v>9.1289999999999996</v>
      </c>
      <c r="F1445" s="64">
        <v>7.0490000000000004</v>
      </c>
      <c r="G1445" s="36" t="s">
        <v>56</v>
      </c>
      <c r="H1445" s="36" t="s">
        <v>56</v>
      </c>
      <c r="I1445" s="65" t="s">
        <v>51</v>
      </c>
      <c r="J1445" s="66" t="s">
        <v>51</v>
      </c>
      <c r="K1445" s="66" t="s">
        <v>51</v>
      </c>
      <c r="L1445" s="66" t="s">
        <v>79</v>
      </c>
      <c r="M1445" s="67" t="s">
        <v>51</v>
      </c>
      <c r="N1445" s="88" t="s">
        <v>53</v>
      </c>
      <c r="O1445" s="68">
        <v>386.07</v>
      </c>
      <c r="P1445" s="68">
        <v>298.10000000000002</v>
      </c>
      <c r="Q1445" s="68">
        <v>231.33</v>
      </c>
      <c r="R1445" s="68">
        <v>178.62</v>
      </c>
      <c r="S1445" s="68">
        <v>198.01</v>
      </c>
      <c r="T1445" s="68">
        <v>152.88999999999999</v>
      </c>
    </row>
    <row r="1446" spans="1:20">
      <c r="A1446" s="63" t="s">
        <v>2500</v>
      </c>
      <c r="B1446" s="36"/>
      <c r="C1446" s="35" t="s">
        <v>2495</v>
      </c>
      <c r="D1446" s="36" t="s">
        <v>50</v>
      </c>
      <c r="E1446" s="64">
        <v>10.664999999999999</v>
      </c>
      <c r="F1446" s="64">
        <v>10.664999999999999</v>
      </c>
      <c r="G1446" s="36" t="s">
        <v>56</v>
      </c>
      <c r="H1446" s="36" t="s">
        <v>56</v>
      </c>
      <c r="I1446" s="65" t="s">
        <v>51</v>
      </c>
      <c r="J1446" s="66" t="s">
        <v>51</v>
      </c>
      <c r="K1446" s="66" t="s">
        <v>51</v>
      </c>
      <c r="L1446" s="66" t="s">
        <v>79</v>
      </c>
      <c r="M1446" s="67" t="s">
        <v>51</v>
      </c>
      <c r="N1446" s="88" t="s">
        <v>53</v>
      </c>
      <c r="O1446" s="68">
        <v>451.02</v>
      </c>
      <c r="P1446" s="68">
        <v>451.02</v>
      </c>
      <c r="Q1446" s="68">
        <v>270.25</v>
      </c>
      <c r="R1446" s="68">
        <v>270.25</v>
      </c>
      <c r="S1446" s="68">
        <v>231.32</v>
      </c>
      <c r="T1446" s="68">
        <v>231.32</v>
      </c>
    </row>
    <row r="1447" spans="1:20">
      <c r="A1447" s="63" t="s">
        <v>2501</v>
      </c>
      <c r="B1447" s="36"/>
      <c r="C1447" s="35" t="s">
        <v>2495</v>
      </c>
      <c r="D1447" s="36" t="s">
        <v>50</v>
      </c>
      <c r="E1447" s="64">
        <v>32.923000000000002</v>
      </c>
      <c r="F1447" s="64">
        <v>32.923000000000002</v>
      </c>
      <c r="G1447" s="36" t="s">
        <v>56</v>
      </c>
      <c r="H1447" s="36" t="s">
        <v>56</v>
      </c>
      <c r="I1447" s="65" t="s">
        <v>56</v>
      </c>
      <c r="J1447" s="66" t="s">
        <v>56</v>
      </c>
      <c r="K1447" s="66" t="s">
        <v>51</v>
      </c>
      <c r="L1447" s="66" t="s">
        <v>201</v>
      </c>
      <c r="M1447" s="67" t="s">
        <v>51</v>
      </c>
      <c r="N1447" s="88" t="s">
        <v>53</v>
      </c>
      <c r="O1447" s="68">
        <v>1392.31</v>
      </c>
      <c r="P1447" s="68">
        <v>1392.31</v>
      </c>
      <c r="Q1447" s="68">
        <v>834.27</v>
      </c>
      <c r="R1447" s="68">
        <v>834.27</v>
      </c>
      <c r="S1447" s="68">
        <v>714.1</v>
      </c>
      <c r="T1447" s="68">
        <v>714.1</v>
      </c>
    </row>
    <row r="1448" spans="1:20">
      <c r="A1448" s="63" t="s">
        <v>2502</v>
      </c>
      <c r="B1448" s="36"/>
      <c r="C1448" s="35" t="s">
        <v>2495</v>
      </c>
      <c r="D1448" s="36" t="s">
        <v>50</v>
      </c>
      <c r="E1448" s="64">
        <v>45.56</v>
      </c>
      <c r="F1448" s="64">
        <v>45.56</v>
      </c>
      <c r="G1448" s="36" t="s">
        <v>56</v>
      </c>
      <c r="H1448" s="36" t="s">
        <v>56</v>
      </c>
      <c r="I1448" s="65" t="s">
        <v>56</v>
      </c>
      <c r="J1448" s="66" t="s">
        <v>51</v>
      </c>
      <c r="K1448" s="66" t="s">
        <v>51</v>
      </c>
      <c r="L1448" s="66" t="s">
        <v>201</v>
      </c>
      <c r="M1448" s="67" t="s">
        <v>51</v>
      </c>
      <c r="N1448" s="88" t="s">
        <v>53</v>
      </c>
      <c r="O1448" s="68">
        <v>1926.73</v>
      </c>
      <c r="P1448" s="68">
        <v>1926.73</v>
      </c>
      <c r="Q1448" s="68">
        <v>1154.49</v>
      </c>
      <c r="R1448" s="68">
        <v>1154.49</v>
      </c>
      <c r="S1448" s="68">
        <v>988.2</v>
      </c>
      <c r="T1448" s="68">
        <v>988.2</v>
      </c>
    </row>
    <row r="1449" spans="1:20">
      <c r="A1449" s="63" t="s">
        <v>2503</v>
      </c>
      <c r="B1449" s="36"/>
      <c r="C1449" s="35" t="s">
        <v>2495</v>
      </c>
      <c r="D1449" s="36" t="s">
        <v>50</v>
      </c>
      <c r="E1449" s="64">
        <v>12.255000000000001</v>
      </c>
      <c r="F1449" s="64">
        <v>12.255000000000001</v>
      </c>
      <c r="G1449" s="36" t="s">
        <v>56</v>
      </c>
      <c r="H1449" s="36" t="s">
        <v>56</v>
      </c>
      <c r="I1449" s="65" t="s">
        <v>51</v>
      </c>
      <c r="J1449" s="66" t="s">
        <v>51</v>
      </c>
      <c r="K1449" s="66" t="s">
        <v>51</v>
      </c>
      <c r="L1449" s="66" t="s">
        <v>201</v>
      </c>
      <c r="M1449" s="67" t="s">
        <v>51</v>
      </c>
      <c r="N1449" s="88" t="s">
        <v>53</v>
      </c>
      <c r="O1449" s="68">
        <v>518.26</v>
      </c>
      <c r="P1449" s="68">
        <v>518.26</v>
      </c>
      <c r="Q1449" s="68">
        <v>310.54000000000002</v>
      </c>
      <c r="R1449" s="68">
        <v>310.54000000000002</v>
      </c>
      <c r="S1449" s="68">
        <v>265.81</v>
      </c>
      <c r="T1449" s="68">
        <v>265.81</v>
      </c>
    </row>
    <row r="1450" spans="1:20">
      <c r="A1450" s="63" t="s">
        <v>2504</v>
      </c>
      <c r="B1450" s="36"/>
      <c r="C1450" s="35" t="s">
        <v>2495</v>
      </c>
      <c r="D1450" s="36" t="s">
        <v>50</v>
      </c>
      <c r="E1450" s="64">
        <v>17.422999999999998</v>
      </c>
      <c r="F1450" s="64">
        <v>17.422999999999998</v>
      </c>
      <c r="G1450" s="36" t="s">
        <v>56</v>
      </c>
      <c r="H1450" s="36" t="s">
        <v>56</v>
      </c>
      <c r="I1450" s="65" t="s">
        <v>51</v>
      </c>
      <c r="J1450" s="66" t="s">
        <v>51</v>
      </c>
      <c r="K1450" s="66" t="s">
        <v>51</v>
      </c>
      <c r="L1450" s="66" t="s">
        <v>201</v>
      </c>
      <c r="M1450" s="67" t="s">
        <v>51</v>
      </c>
      <c r="N1450" s="88" t="s">
        <v>53</v>
      </c>
      <c r="O1450" s="68">
        <v>736.82</v>
      </c>
      <c r="P1450" s="68">
        <v>736.82</v>
      </c>
      <c r="Q1450" s="68">
        <v>441.5</v>
      </c>
      <c r="R1450" s="68">
        <v>441.5</v>
      </c>
      <c r="S1450" s="68">
        <v>377.9</v>
      </c>
      <c r="T1450" s="68">
        <v>377.9</v>
      </c>
    </row>
    <row r="1451" spans="1:20">
      <c r="A1451" s="63" t="s">
        <v>2505</v>
      </c>
      <c r="B1451" s="36"/>
      <c r="C1451" s="35" t="s">
        <v>2506</v>
      </c>
      <c r="D1451" s="36" t="s">
        <v>50</v>
      </c>
      <c r="E1451" s="64">
        <v>13.154999999999999</v>
      </c>
      <c r="F1451" s="64">
        <v>13.154999999999999</v>
      </c>
      <c r="G1451" s="36" t="s">
        <v>56</v>
      </c>
      <c r="H1451" s="36" t="s">
        <v>56</v>
      </c>
      <c r="I1451" s="65" t="s">
        <v>56</v>
      </c>
      <c r="J1451" s="66" t="s">
        <v>56</v>
      </c>
      <c r="K1451" s="66" t="s">
        <v>51</v>
      </c>
      <c r="L1451" s="66" t="s">
        <v>201</v>
      </c>
      <c r="M1451" s="67" t="s">
        <v>51</v>
      </c>
      <c r="N1451" s="88" t="s">
        <v>53</v>
      </c>
      <c r="O1451" s="68">
        <v>556.32000000000005</v>
      </c>
      <c r="P1451" s="68">
        <v>556.32000000000005</v>
      </c>
      <c r="Q1451" s="68">
        <v>333.35</v>
      </c>
      <c r="R1451" s="68">
        <v>333.35</v>
      </c>
      <c r="S1451" s="68">
        <v>285.33</v>
      </c>
      <c r="T1451" s="68">
        <v>285.33</v>
      </c>
    </row>
    <row r="1452" spans="1:20">
      <c r="A1452" s="63" t="s">
        <v>2507</v>
      </c>
      <c r="B1452" s="36"/>
      <c r="C1452" s="35" t="s">
        <v>2508</v>
      </c>
      <c r="D1452" s="36" t="s">
        <v>50</v>
      </c>
      <c r="E1452" s="64">
        <v>16.216000000000001</v>
      </c>
      <c r="F1452" s="64">
        <v>16.216000000000001</v>
      </c>
      <c r="G1452" s="36" t="s">
        <v>56</v>
      </c>
      <c r="H1452" s="36" t="s">
        <v>56</v>
      </c>
      <c r="I1452" s="65" t="s">
        <v>56</v>
      </c>
      <c r="J1452" s="66" t="s">
        <v>56</v>
      </c>
      <c r="K1452" s="66" t="s">
        <v>51</v>
      </c>
      <c r="L1452" s="66" t="s">
        <v>201</v>
      </c>
      <c r="M1452" s="67" t="s">
        <v>51</v>
      </c>
      <c r="N1452" s="88" t="s">
        <v>53</v>
      </c>
      <c r="O1452" s="68">
        <v>685.77</v>
      </c>
      <c r="P1452" s="68">
        <v>685.77</v>
      </c>
      <c r="Q1452" s="68">
        <v>410.91</v>
      </c>
      <c r="R1452" s="68">
        <v>410.91</v>
      </c>
      <c r="S1452" s="68">
        <v>351.73</v>
      </c>
      <c r="T1452" s="68">
        <v>351.73</v>
      </c>
    </row>
    <row r="1453" spans="1:20">
      <c r="A1453" s="63" t="s">
        <v>2509</v>
      </c>
      <c r="B1453" s="36"/>
      <c r="C1453" s="35" t="s">
        <v>2510</v>
      </c>
      <c r="D1453" s="36" t="s">
        <v>50</v>
      </c>
      <c r="E1453" s="64">
        <v>36.651000000000003</v>
      </c>
      <c r="F1453" s="64">
        <v>36.651000000000003</v>
      </c>
      <c r="G1453" s="36" t="s">
        <v>56</v>
      </c>
      <c r="H1453" s="36" t="s">
        <v>56</v>
      </c>
      <c r="I1453" s="65" t="s">
        <v>56</v>
      </c>
      <c r="J1453" s="66" t="s">
        <v>56</v>
      </c>
      <c r="K1453" s="66" t="s">
        <v>51</v>
      </c>
      <c r="L1453" s="66" t="s">
        <v>201</v>
      </c>
      <c r="M1453" s="67" t="s">
        <v>51</v>
      </c>
      <c r="N1453" s="88" t="s">
        <v>53</v>
      </c>
      <c r="O1453" s="68">
        <v>1549.97</v>
      </c>
      <c r="P1453" s="68">
        <v>1549.97</v>
      </c>
      <c r="Q1453" s="68">
        <v>928.74</v>
      </c>
      <c r="R1453" s="68">
        <v>928.74</v>
      </c>
      <c r="S1453" s="68">
        <v>794.96</v>
      </c>
      <c r="T1453" s="68">
        <v>794.96</v>
      </c>
    </row>
    <row r="1454" spans="1:20">
      <c r="A1454" s="63" t="s">
        <v>2511</v>
      </c>
      <c r="B1454" s="36"/>
      <c r="C1454" s="35" t="s">
        <v>2512</v>
      </c>
      <c r="D1454" s="36" t="s">
        <v>50</v>
      </c>
      <c r="E1454" s="64">
        <v>5.43</v>
      </c>
      <c r="F1454" s="64">
        <v>5.43</v>
      </c>
      <c r="G1454" s="36" t="s">
        <v>56</v>
      </c>
      <c r="H1454" s="36" t="s">
        <v>51</v>
      </c>
      <c r="I1454" s="65" t="s">
        <v>51</v>
      </c>
      <c r="J1454" s="66" t="s">
        <v>51</v>
      </c>
      <c r="K1454" s="66" t="s">
        <v>51</v>
      </c>
      <c r="L1454" s="66" t="s">
        <v>79</v>
      </c>
      <c r="M1454" s="67" t="s">
        <v>51</v>
      </c>
      <c r="N1454" s="88" t="s">
        <v>53</v>
      </c>
      <c r="O1454" s="68">
        <v>229.63</v>
      </c>
      <c r="P1454" s="68">
        <v>229.63</v>
      </c>
      <c r="Q1454" s="68">
        <v>137.6</v>
      </c>
      <c r="R1454" s="68">
        <v>137.6</v>
      </c>
      <c r="S1454" s="68">
        <v>117.78</v>
      </c>
      <c r="T1454" s="68">
        <v>117.78</v>
      </c>
    </row>
    <row r="1455" spans="1:20">
      <c r="A1455" s="63" t="s">
        <v>2513</v>
      </c>
      <c r="B1455" s="36"/>
      <c r="C1455" s="35" t="s">
        <v>2514</v>
      </c>
      <c r="D1455" s="36" t="s">
        <v>50</v>
      </c>
      <c r="E1455" s="64">
        <v>24.795000000000002</v>
      </c>
      <c r="F1455" s="64">
        <v>24.795000000000002</v>
      </c>
      <c r="G1455" s="36" t="s">
        <v>56</v>
      </c>
      <c r="H1455" s="36" t="s">
        <v>56</v>
      </c>
      <c r="I1455" s="65" t="s">
        <v>56</v>
      </c>
      <c r="J1455" s="66" t="s">
        <v>56</v>
      </c>
      <c r="K1455" s="66" t="s">
        <v>51</v>
      </c>
      <c r="L1455" s="66" t="s">
        <v>201</v>
      </c>
      <c r="M1455" s="67" t="s">
        <v>51</v>
      </c>
      <c r="N1455" s="88" t="s">
        <v>53</v>
      </c>
      <c r="O1455" s="68">
        <v>1048.58</v>
      </c>
      <c r="P1455" s="68">
        <v>1048.58</v>
      </c>
      <c r="Q1455" s="68">
        <v>628.30999999999995</v>
      </c>
      <c r="R1455" s="68">
        <v>628.30999999999995</v>
      </c>
      <c r="S1455" s="68">
        <v>537.79999999999995</v>
      </c>
      <c r="T1455" s="68">
        <v>537.79999999999995</v>
      </c>
    </row>
    <row r="1456" spans="1:20">
      <c r="A1456" s="63" t="s">
        <v>2515</v>
      </c>
      <c r="B1456" s="36"/>
      <c r="C1456" s="35" t="s">
        <v>2516</v>
      </c>
      <c r="D1456" s="36" t="s">
        <v>50</v>
      </c>
      <c r="E1456" s="64">
        <v>40.298000000000002</v>
      </c>
      <c r="F1456" s="64">
        <v>40.298000000000002</v>
      </c>
      <c r="G1456" s="36" t="s">
        <v>56</v>
      </c>
      <c r="H1456" s="36" t="s">
        <v>56</v>
      </c>
      <c r="I1456" s="65" t="s">
        <v>56</v>
      </c>
      <c r="J1456" s="66" t="s">
        <v>56</v>
      </c>
      <c r="K1456" s="66" t="s">
        <v>51</v>
      </c>
      <c r="L1456" s="66" t="s">
        <v>201</v>
      </c>
      <c r="M1456" s="67" t="s">
        <v>51</v>
      </c>
      <c r="N1456" s="88" t="s">
        <v>53</v>
      </c>
      <c r="O1456" s="68">
        <v>1704.2</v>
      </c>
      <c r="P1456" s="68">
        <v>1704.2</v>
      </c>
      <c r="Q1456" s="68">
        <v>1021.15</v>
      </c>
      <c r="R1456" s="68">
        <v>1021.15</v>
      </c>
      <c r="S1456" s="68">
        <v>874.06</v>
      </c>
      <c r="T1456" s="68">
        <v>874.06</v>
      </c>
    </row>
    <row r="1457" spans="1:20">
      <c r="A1457" s="63" t="s">
        <v>2517</v>
      </c>
      <c r="B1457" s="36"/>
      <c r="C1457" s="35" t="s">
        <v>2518</v>
      </c>
      <c r="D1457" s="36" t="s">
        <v>50</v>
      </c>
      <c r="E1457" s="64">
        <v>25.533999999999999</v>
      </c>
      <c r="F1457" s="64">
        <v>25.533999999999999</v>
      </c>
      <c r="G1457" s="36" t="s">
        <v>56</v>
      </c>
      <c r="H1457" s="36" t="s">
        <v>51</v>
      </c>
      <c r="I1457" s="65" t="s">
        <v>56</v>
      </c>
      <c r="J1457" s="66" t="s">
        <v>56</v>
      </c>
      <c r="K1457" s="66" t="s">
        <v>51</v>
      </c>
      <c r="L1457" s="66" t="s">
        <v>201</v>
      </c>
      <c r="M1457" s="67" t="s">
        <v>51</v>
      </c>
      <c r="N1457" s="88" t="s">
        <v>53</v>
      </c>
      <c r="O1457" s="68">
        <v>1079.83</v>
      </c>
      <c r="P1457" s="68">
        <v>1079.83</v>
      </c>
      <c r="Q1457" s="68">
        <v>647.03</v>
      </c>
      <c r="R1457" s="68">
        <v>647.03</v>
      </c>
      <c r="S1457" s="68">
        <v>553.83000000000004</v>
      </c>
      <c r="T1457" s="68">
        <v>553.83000000000004</v>
      </c>
    </row>
    <row r="1458" spans="1:20">
      <c r="A1458" s="63" t="s">
        <v>2519</v>
      </c>
      <c r="B1458" s="36"/>
      <c r="C1458" s="35" t="s">
        <v>2520</v>
      </c>
      <c r="D1458" s="36" t="s">
        <v>50</v>
      </c>
      <c r="E1458" s="64">
        <v>47.341000000000001</v>
      </c>
      <c r="F1458" s="64">
        <v>47.341000000000001</v>
      </c>
      <c r="G1458" s="36" t="s">
        <v>56</v>
      </c>
      <c r="H1458" s="36" t="s">
        <v>56</v>
      </c>
      <c r="I1458" s="65" t="s">
        <v>56</v>
      </c>
      <c r="J1458" s="66" t="s">
        <v>56</v>
      </c>
      <c r="K1458" s="66" t="s">
        <v>51</v>
      </c>
      <c r="L1458" s="66" t="s">
        <v>201</v>
      </c>
      <c r="M1458" s="67" t="s">
        <v>51</v>
      </c>
      <c r="N1458" s="88" t="s">
        <v>53</v>
      </c>
      <c r="O1458" s="68">
        <v>2002.05</v>
      </c>
      <c r="P1458" s="68">
        <v>2002.05</v>
      </c>
      <c r="Q1458" s="68">
        <v>1199.6199999999999</v>
      </c>
      <c r="R1458" s="68">
        <v>1199.6199999999999</v>
      </c>
      <c r="S1458" s="68">
        <v>1026.83</v>
      </c>
      <c r="T1458" s="68">
        <v>1026.83</v>
      </c>
    </row>
    <row r="1459" spans="1:20">
      <c r="A1459" s="63" t="s">
        <v>2521</v>
      </c>
      <c r="B1459" s="36"/>
      <c r="C1459" s="35" t="s">
        <v>2520</v>
      </c>
      <c r="D1459" s="36" t="s">
        <v>50</v>
      </c>
      <c r="E1459" s="64">
        <v>48.481000000000002</v>
      </c>
      <c r="F1459" s="64">
        <v>48.481000000000002</v>
      </c>
      <c r="G1459" s="36" t="s">
        <v>56</v>
      </c>
      <c r="H1459" s="36" t="s">
        <v>56</v>
      </c>
      <c r="I1459" s="65" t="s">
        <v>56</v>
      </c>
      <c r="J1459" s="66" t="s">
        <v>56</v>
      </c>
      <c r="K1459" s="66" t="s">
        <v>51</v>
      </c>
      <c r="L1459" s="66" t="s">
        <v>201</v>
      </c>
      <c r="M1459" s="67" t="s">
        <v>51</v>
      </c>
      <c r="N1459" s="88" t="s">
        <v>53</v>
      </c>
      <c r="O1459" s="68">
        <v>2050.2600000000002</v>
      </c>
      <c r="P1459" s="68">
        <v>2050.2600000000002</v>
      </c>
      <c r="Q1459" s="68">
        <v>1228.51</v>
      </c>
      <c r="R1459" s="68">
        <v>1228.51</v>
      </c>
      <c r="S1459" s="68">
        <v>1051.55</v>
      </c>
      <c r="T1459" s="68">
        <v>1051.55</v>
      </c>
    </row>
    <row r="1460" spans="1:20">
      <c r="A1460" s="63" t="s">
        <v>2522</v>
      </c>
      <c r="B1460" s="36"/>
      <c r="C1460" s="35" t="s">
        <v>2523</v>
      </c>
      <c r="D1460" s="36" t="s">
        <v>50</v>
      </c>
      <c r="E1460" s="64">
        <v>48.003999999999998</v>
      </c>
      <c r="F1460" s="64">
        <v>48.003999999999998</v>
      </c>
      <c r="G1460" s="36" t="s">
        <v>56</v>
      </c>
      <c r="H1460" s="36" t="s">
        <v>51</v>
      </c>
      <c r="I1460" s="65" t="s">
        <v>56</v>
      </c>
      <c r="J1460" s="66" t="s">
        <v>56</v>
      </c>
      <c r="K1460" s="66" t="s">
        <v>51</v>
      </c>
      <c r="L1460" s="66" t="s">
        <v>201</v>
      </c>
      <c r="M1460" s="67" t="s">
        <v>51</v>
      </c>
      <c r="N1460" s="88" t="s">
        <v>53</v>
      </c>
      <c r="O1460" s="68">
        <v>2030.09</v>
      </c>
      <c r="P1460" s="68">
        <v>2030.09</v>
      </c>
      <c r="Q1460" s="68">
        <v>1216.42</v>
      </c>
      <c r="R1460" s="68">
        <v>1216.42</v>
      </c>
      <c r="S1460" s="68">
        <v>1041.21</v>
      </c>
      <c r="T1460" s="68">
        <v>1041.21</v>
      </c>
    </row>
    <row r="1461" spans="1:20">
      <c r="A1461" s="63" t="s">
        <v>2524</v>
      </c>
      <c r="B1461" s="36"/>
      <c r="C1461" s="35" t="s">
        <v>2523</v>
      </c>
      <c r="D1461" s="36" t="s">
        <v>50</v>
      </c>
      <c r="E1461" s="64">
        <v>37.353000000000002</v>
      </c>
      <c r="F1461" s="64">
        <v>37.353000000000002</v>
      </c>
      <c r="G1461" s="36" t="s">
        <v>56</v>
      </c>
      <c r="H1461" s="36" t="s">
        <v>56</v>
      </c>
      <c r="I1461" s="65" t="s">
        <v>56</v>
      </c>
      <c r="J1461" s="66" t="s">
        <v>56</v>
      </c>
      <c r="K1461" s="66" t="s">
        <v>51</v>
      </c>
      <c r="L1461" s="66" t="s">
        <v>201</v>
      </c>
      <c r="M1461" s="67" t="s">
        <v>51</v>
      </c>
      <c r="N1461" s="88" t="s">
        <v>53</v>
      </c>
      <c r="O1461" s="68">
        <v>1579.66</v>
      </c>
      <c r="P1461" s="68">
        <v>1579.66</v>
      </c>
      <c r="Q1461" s="68">
        <v>946.53</v>
      </c>
      <c r="R1461" s="68">
        <v>946.53</v>
      </c>
      <c r="S1461" s="68">
        <v>810.19</v>
      </c>
      <c r="T1461" s="68">
        <v>810.19</v>
      </c>
    </row>
    <row r="1462" spans="1:20">
      <c r="A1462" s="63" t="s">
        <v>2525</v>
      </c>
      <c r="B1462" s="36"/>
      <c r="C1462" s="35" t="s">
        <v>2526</v>
      </c>
      <c r="D1462" s="36" t="s">
        <v>50</v>
      </c>
      <c r="E1462" s="64">
        <v>20.157</v>
      </c>
      <c r="F1462" s="64">
        <v>15.067</v>
      </c>
      <c r="G1462" s="36" t="s">
        <v>56</v>
      </c>
      <c r="H1462" s="36" t="s">
        <v>56</v>
      </c>
      <c r="I1462" s="65" t="s">
        <v>51</v>
      </c>
      <c r="J1462" s="66" t="s">
        <v>51</v>
      </c>
      <c r="K1462" s="66" t="s">
        <v>51</v>
      </c>
      <c r="L1462" s="66" t="s">
        <v>201</v>
      </c>
      <c r="M1462" s="67" t="s">
        <v>51</v>
      </c>
      <c r="N1462" s="88" t="s">
        <v>53</v>
      </c>
      <c r="O1462" s="68">
        <v>852.44</v>
      </c>
      <c r="P1462" s="68">
        <v>637.17999999999995</v>
      </c>
      <c r="Q1462" s="68">
        <v>510.78</v>
      </c>
      <c r="R1462" s="68">
        <v>381.8</v>
      </c>
      <c r="S1462" s="68">
        <v>437.21</v>
      </c>
      <c r="T1462" s="68">
        <v>326.8</v>
      </c>
    </row>
    <row r="1463" spans="1:20">
      <c r="A1463" s="63" t="s">
        <v>2527</v>
      </c>
      <c r="B1463" s="36"/>
      <c r="C1463" s="35" t="s">
        <v>1191</v>
      </c>
      <c r="D1463" s="36" t="s">
        <v>50</v>
      </c>
      <c r="E1463" s="64">
        <v>18.988</v>
      </c>
      <c r="F1463" s="64">
        <v>18.988</v>
      </c>
      <c r="G1463" s="36" t="s">
        <v>56</v>
      </c>
      <c r="H1463" s="36" t="s">
        <v>56</v>
      </c>
      <c r="I1463" s="65" t="s">
        <v>56</v>
      </c>
      <c r="J1463" s="66" t="s">
        <v>56</v>
      </c>
      <c r="K1463" s="66" t="s">
        <v>51</v>
      </c>
      <c r="L1463" s="66" t="s">
        <v>201</v>
      </c>
      <c r="M1463" s="67" t="s">
        <v>51</v>
      </c>
      <c r="N1463" s="88" t="s">
        <v>53</v>
      </c>
      <c r="O1463" s="68">
        <v>803</v>
      </c>
      <c r="P1463" s="68">
        <v>803</v>
      </c>
      <c r="Q1463" s="68">
        <v>481.16</v>
      </c>
      <c r="R1463" s="68">
        <v>481.16</v>
      </c>
      <c r="S1463" s="68">
        <v>411.85</v>
      </c>
      <c r="T1463" s="68">
        <v>411.85</v>
      </c>
    </row>
    <row r="1464" spans="1:20">
      <c r="A1464" s="63" t="s">
        <v>2528</v>
      </c>
      <c r="B1464" s="36"/>
      <c r="C1464" s="35" t="s">
        <v>2529</v>
      </c>
      <c r="D1464" s="36" t="s">
        <v>50</v>
      </c>
      <c r="E1464" s="64">
        <v>14.401</v>
      </c>
      <c r="F1464" s="64">
        <v>14.401</v>
      </c>
      <c r="G1464" s="36" t="s">
        <v>56</v>
      </c>
      <c r="H1464" s="36" t="s">
        <v>56</v>
      </c>
      <c r="I1464" s="65" t="s">
        <v>56</v>
      </c>
      <c r="J1464" s="66" t="s">
        <v>56</v>
      </c>
      <c r="K1464" s="66" t="s">
        <v>51</v>
      </c>
      <c r="L1464" s="66" t="s">
        <v>201</v>
      </c>
      <c r="M1464" s="67" t="s">
        <v>51</v>
      </c>
      <c r="N1464" s="88" t="s">
        <v>53</v>
      </c>
      <c r="O1464" s="68">
        <v>609.02</v>
      </c>
      <c r="P1464" s="68">
        <v>609.02</v>
      </c>
      <c r="Q1464" s="68">
        <v>364.92</v>
      </c>
      <c r="R1464" s="68">
        <v>364.92</v>
      </c>
      <c r="S1464" s="68">
        <v>312.36</v>
      </c>
      <c r="T1464" s="68">
        <v>312.36</v>
      </c>
    </row>
    <row r="1465" spans="1:20">
      <c r="A1465" s="63" t="s">
        <v>2530</v>
      </c>
      <c r="B1465" s="36"/>
      <c r="C1465" s="35" t="s">
        <v>2531</v>
      </c>
      <c r="D1465" s="36" t="s">
        <v>50</v>
      </c>
      <c r="E1465" s="64">
        <v>10.050000000000001</v>
      </c>
      <c r="F1465" s="64">
        <v>10.050000000000001</v>
      </c>
      <c r="G1465" s="36" t="s">
        <v>56</v>
      </c>
      <c r="H1465" s="36" t="s">
        <v>56</v>
      </c>
      <c r="I1465" s="65" t="s">
        <v>56</v>
      </c>
      <c r="J1465" s="66" t="s">
        <v>51</v>
      </c>
      <c r="K1465" s="66" t="s">
        <v>51</v>
      </c>
      <c r="L1465" s="66" t="s">
        <v>201</v>
      </c>
      <c r="M1465" s="67" t="s">
        <v>51</v>
      </c>
      <c r="N1465" s="88" t="s">
        <v>53</v>
      </c>
      <c r="O1465" s="68">
        <v>425.01</v>
      </c>
      <c r="P1465" s="68">
        <v>425.01</v>
      </c>
      <c r="Q1465" s="68">
        <v>254.67</v>
      </c>
      <c r="R1465" s="68">
        <v>254.67</v>
      </c>
      <c r="S1465" s="68">
        <v>217.98</v>
      </c>
      <c r="T1465" s="68">
        <v>217.98</v>
      </c>
    </row>
    <row r="1466" spans="1:20">
      <c r="A1466" s="63" t="s">
        <v>2532</v>
      </c>
      <c r="B1466" s="36"/>
      <c r="C1466" s="35" t="s">
        <v>2533</v>
      </c>
      <c r="D1466" s="36" t="s">
        <v>50</v>
      </c>
      <c r="E1466" s="64">
        <v>12.404999999999999</v>
      </c>
      <c r="F1466" s="64">
        <v>12.404999999999999</v>
      </c>
      <c r="G1466" s="36" t="s">
        <v>56</v>
      </c>
      <c r="H1466" s="36" t="s">
        <v>56</v>
      </c>
      <c r="I1466" s="65" t="s">
        <v>51</v>
      </c>
      <c r="J1466" s="66" t="s">
        <v>56</v>
      </c>
      <c r="K1466" s="66" t="s">
        <v>51</v>
      </c>
      <c r="L1466" s="66" t="s">
        <v>201</v>
      </c>
      <c r="M1466" s="67" t="s">
        <v>51</v>
      </c>
      <c r="N1466" s="88" t="s">
        <v>53</v>
      </c>
      <c r="O1466" s="68">
        <v>524.61</v>
      </c>
      <c r="P1466" s="68">
        <v>524.61</v>
      </c>
      <c r="Q1466" s="68">
        <v>314.33999999999997</v>
      </c>
      <c r="R1466" s="68">
        <v>314.33999999999997</v>
      </c>
      <c r="S1466" s="68">
        <v>269.06</v>
      </c>
      <c r="T1466" s="68">
        <v>269.06</v>
      </c>
    </row>
    <row r="1467" spans="1:20">
      <c r="A1467" s="63" t="s">
        <v>2534</v>
      </c>
      <c r="B1467" s="36"/>
      <c r="C1467" s="35" t="s">
        <v>2535</v>
      </c>
      <c r="D1467" s="36" t="s">
        <v>50</v>
      </c>
      <c r="E1467" s="64">
        <v>21.753</v>
      </c>
      <c r="F1467" s="64">
        <v>21.753</v>
      </c>
      <c r="G1467" s="36" t="s">
        <v>56</v>
      </c>
      <c r="H1467" s="36" t="s">
        <v>56</v>
      </c>
      <c r="I1467" s="65" t="s">
        <v>56</v>
      </c>
      <c r="J1467" s="66" t="s">
        <v>56</v>
      </c>
      <c r="K1467" s="66" t="s">
        <v>51</v>
      </c>
      <c r="L1467" s="66" t="s">
        <v>201</v>
      </c>
      <c r="M1467" s="67" t="s">
        <v>51</v>
      </c>
      <c r="N1467" s="88" t="s">
        <v>53</v>
      </c>
      <c r="O1467" s="68">
        <v>919.93</v>
      </c>
      <c r="P1467" s="68">
        <v>919.93</v>
      </c>
      <c r="Q1467" s="68">
        <v>551.22</v>
      </c>
      <c r="R1467" s="68">
        <v>551.22</v>
      </c>
      <c r="S1467" s="68">
        <v>471.82</v>
      </c>
      <c r="T1467" s="68">
        <v>471.82</v>
      </c>
    </row>
    <row r="1468" spans="1:20">
      <c r="A1468" s="63" t="s">
        <v>2536</v>
      </c>
      <c r="B1468" s="36"/>
      <c r="C1468" s="35" t="s">
        <v>2537</v>
      </c>
      <c r="D1468" s="36" t="s">
        <v>50</v>
      </c>
      <c r="E1468" s="64">
        <v>8.1820000000000004</v>
      </c>
      <c r="F1468" s="64">
        <v>5.1219999999999999</v>
      </c>
      <c r="G1468" s="36" t="s">
        <v>56</v>
      </c>
      <c r="H1468" s="36" t="s">
        <v>56</v>
      </c>
      <c r="I1468" s="65" t="s">
        <v>51</v>
      </c>
      <c r="J1468" s="66" t="s">
        <v>51</v>
      </c>
      <c r="K1468" s="66" t="s">
        <v>51</v>
      </c>
      <c r="L1468" s="66" t="s">
        <v>79</v>
      </c>
      <c r="M1468" s="67" t="s">
        <v>51</v>
      </c>
      <c r="N1468" s="88" t="s">
        <v>53</v>
      </c>
      <c r="O1468" s="68">
        <v>346.02</v>
      </c>
      <c r="P1468" s="68">
        <v>216.61</v>
      </c>
      <c r="Q1468" s="68">
        <v>207.33</v>
      </c>
      <c r="R1468" s="68">
        <v>129.79</v>
      </c>
      <c r="S1468" s="68">
        <v>177.47</v>
      </c>
      <c r="T1468" s="68">
        <v>111.1</v>
      </c>
    </row>
    <row r="1469" spans="1:20">
      <c r="A1469" s="63" t="s">
        <v>2538</v>
      </c>
      <c r="B1469" s="36"/>
      <c r="C1469" s="35" t="s">
        <v>2537</v>
      </c>
      <c r="D1469" s="36" t="s">
        <v>50</v>
      </c>
      <c r="E1469" s="64">
        <v>12.103999999999999</v>
      </c>
      <c r="F1469" s="64">
        <v>12.103999999999999</v>
      </c>
      <c r="G1469" s="36" t="s">
        <v>56</v>
      </c>
      <c r="H1469" s="36" t="s">
        <v>56</v>
      </c>
      <c r="I1469" s="65" t="s">
        <v>51</v>
      </c>
      <c r="J1469" s="66" t="s">
        <v>51</v>
      </c>
      <c r="K1469" s="66" t="s">
        <v>51</v>
      </c>
      <c r="L1469" s="66" t="s">
        <v>201</v>
      </c>
      <c r="M1469" s="67" t="s">
        <v>51</v>
      </c>
      <c r="N1469" s="88" t="s">
        <v>53</v>
      </c>
      <c r="O1469" s="68">
        <v>511.88</v>
      </c>
      <c r="P1469" s="68">
        <v>511.88</v>
      </c>
      <c r="Q1469" s="68">
        <v>306.72000000000003</v>
      </c>
      <c r="R1469" s="68">
        <v>306.72000000000003</v>
      </c>
      <c r="S1469" s="68">
        <v>262.54000000000002</v>
      </c>
      <c r="T1469" s="68">
        <v>262.54000000000002</v>
      </c>
    </row>
    <row r="1470" spans="1:20">
      <c r="A1470" s="63" t="s">
        <v>2539</v>
      </c>
      <c r="B1470" s="36"/>
      <c r="C1470" s="35" t="s">
        <v>2540</v>
      </c>
      <c r="D1470" s="36" t="s">
        <v>50</v>
      </c>
      <c r="E1470" s="64">
        <v>16.835999999999999</v>
      </c>
      <c r="F1470" s="64">
        <v>16.835999999999999</v>
      </c>
      <c r="G1470" s="36" t="s">
        <v>56</v>
      </c>
      <c r="H1470" s="36" t="s">
        <v>56</v>
      </c>
      <c r="I1470" s="65" t="s">
        <v>56</v>
      </c>
      <c r="J1470" s="66" t="s">
        <v>51</v>
      </c>
      <c r="K1470" s="66" t="s">
        <v>51</v>
      </c>
      <c r="L1470" s="66" t="s">
        <v>201</v>
      </c>
      <c r="M1470" s="67" t="s">
        <v>51</v>
      </c>
      <c r="N1470" s="88" t="s">
        <v>53</v>
      </c>
      <c r="O1470" s="68">
        <v>711.99</v>
      </c>
      <c r="P1470" s="68">
        <v>711.99</v>
      </c>
      <c r="Q1470" s="68">
        <v>426.62</v>
      </c>
      <c r="R1470" s="68">
        <v>426.62</v>
      </c>
      <c r="S1470" s="68">
        <v>365.17</v>
      </c>
      <c r="T1470" s="68">
        <v>365.17</v>
      </c>
    </row>
    <row r="1471" spans="1:20">
      <c r="A1471" s="63" t="s">
        <v>2541</v>
      </c>
      <c r="B1471" s="36"/>
      <c r="C1471" s="35" t="s">
        <v>2542</v>
      </c>
      <c r="D1471" s="36" t="s">
        <v>50</v>
      </c>
      <c r="E1471" s="64">
        <v>15.589</v>
      </c>
      <c r="F1471" s="64">
        <v>15.589</v>
      </c>
      <c r="G1471" s="36" t="s">
        <v>56</v>
      </c>
      <c r="H1471" s="36" t="s">
        <v>56</v>
      </c>
      <c r="I1471" s="65" t="s">
        <v>56</v>
      </c>
      <c r="J1471" s="66" t="s">
        <v>56</v>
      </c>
      <c r="K1471" s="66" t="s">
        <v>51</v>
      </c>
      <c r="L1471" s="66" t="s">
        <v>201</v>
      </c>
      <c r="M1471" s="67" t="s">
        <v>51</v>
      </c>
      <c r="N1471" s="88" t="s">
        <v>53</v>
      </c>
      <c r="O1471" s="68">
        <v>659.26</v>
      </c>
      <c r="P1471" s="68">
        <v>659.26</v>
      </c>
      <c r="Q1471" s="68">
        <v>395.03</v>
      </c>
      <c r="R1471" s="68">
        <v>395.03</v>
      </c>
      <c r="S1471" s="68">
        <v>338.13</v>
      </c>
      <c r="T1471" s="68">
        <v>338.13</v>
      </c>
    </row>
    <row r="1472" spans="1:20">
      <c r="A1472" s="63" t="s">
        <v>2543</v>
      </c>
      <c r="B1472" s="36"/>
      <c r="C1472" s="35" t="s">
        <v>2544</v>
      </c>
      <c r="D1472" s="36" t="s">
        <v>50</v>
      </c>
      <c r="E1472" s="64">
        <v>15.21</v>
      </c>
      <c r="F1472" s="64">
        <v>9.36</v>
      </c>
      <c r="G1472" s="36" t="s">
        <v>56</v>
      </c>
      <c r="H1472" s="36" t="s">
        <v>56</v>
      </c>
      <c r="I1472" s="65" t="s">
        <v>51</v>
      </c>
      <c r="J1472" s="66" t="s">
        <v>51</v>
      </c>
      <c r="K1472" s="66" t="s">
        <v>51</v>
      </c>
      <c r="L1472" s="66" t="s">
        <v>201</v>
      </c>
      <c r="M1472" s="67" t="s">
        <v>51</v>
      </c>
      <c r="N1472" s="88" t="s">
        <v>53</v>
      </c>
      <c r="O1472" s="68">
        <v>643.23</v>
      </c>
      <c r="P1472" s="68">
        <v>395.83</v>
      </c>
      <c r="Q1472" s="68">
        <v>385.42</v>
      </c>
      <c r="R1472" s="68">
        <v>237.18</v>
      </c>
      <c r="S1472" s="68">
        <v>329.9</v>
      </c>
      <c r="T1472" s="68">
        <v>203.02</v>
      </c>
    </row>
    <row r="1473" spans="1:20">
      <c r="A1473" s="63" t="s">
        <v>2545</v>
      </c>
      <c r="B1473" s="36"/>
      <c r="C1473" s="35" t="s">
        <v>2546</v>
      </c>
      <c r="D1473" s="36" t="s">
        <v>50</v>
      </c>
      <c r="E1473" s="64">
        <v>18.495000000000001</v>
      </c>
      <c r="F1473" s="64">
        <v>18.495000000000001</v>
      </c>
      <c r="G1473" s="36" t="s">
        <v>56</v>
      </c>
      <c r="H1473" s="36" t="s">
        <v>56</v>
      </c>
      <c r="I1473" s="65" t="s">
        <v>51</v>
      </c>
      <c r="J1473" s="66" t="s">
        <v>51</v>
      </c>
      <c r="K1473" s="66" t="s">
        <v>51</v>
      </c>
      <c r="L1473" s="66" t="s">
        <v>201</v>
      </c>
      <c r="M1473" s="67" t="s">
        <v>51</v>
      </c>
      <c r="N1473" s="88" t="s">
        <v>53</v>
      </c>
      <c r="O1473" s="68">
        <v>782.15</v>
      </c>
      <c r="P1473" s="68">
        <v>782.15</v>
      </c>
      <c r="Q1473" s="68">
        <v>468.66</v>
      </c>
      <c r="R1473" s="68">
        <v>468.66</v>
      </c>
      <c r="S1473" s="68">
        <v>401.16</v>
      </c>
      <c r="T1473" s="68">
        <v>401.16</v>
      </c>
    </row>
    <row r="1474" spans="1:20">
      <c r="A1474" s="63" t="s">
        <v>2547</v>
      </c>
      <c r="B1474" s="36"/>
      <c r="C1474" s="35" t="s">
        <v>2548</v>
      </c>
      <c r="D1474" s="36" t="s">
        <v>50</v>
      </c>
      <c r="E1474" s="64">
        <v>30.838000000000001</v>
      </c>
      <c r="F1474" s="64">
        <v>30.838000000000001</v>
      </c>
      <c r="G1474" s="36" t="s">
        <v>56</v>
      </c>
      <c r="H1474" s="36" t="s">
        <v>56</v>
      </c>
      <c r="I1474" s="65" t="s">
        <v>56</v>
      </c>
      <c r="J1474" s="66" t="s">
        <v>56</v>
      </c>
      <c r="K1474" s="66" t="s">
        <v>51</v>
      </c>
      <c r="L1474" s="66" t="s">
        <v>201</v>
      </c>
      <c r="M1474" s="67" t="s">
        <v>51</v>
      </c>
      <c r="N1474" s="88" t="s">
        <v>53</v>
      </c>
      <c r="O1474" s="68">
        <v>1304.1400000000001</v>
      </c>
      <c r="P1474" s="68">
        <v>1304.1400000000001</v>
      </c>
      <c r="Q1474" s="68">
        <v>781.43</v>
      </c>
      <c r="R1474" s="68">
        <v>781.43</v>
      </c>
      <c r="S1474" s="68">
        <v>668.88</v>
      </c>
      <c r="T1474" s="68">
        <v>668.88</v>
      </c>
    </row>
    <row r="1475" spans="1:20">
      <c r="A1475" s="63" t="s">
        <v>2549</v>
      </c>
      <c r="B1475" s="36"/>
      <c r="C1475" s="35" t="s">
        <v>2550</v>
      </c>
      <c r="D1475" s="36" t="s">
        <v>50</v>
      </c>
      <c r="E1475" s="64">
        <v>12.596</v>
      </c>
      <c r="F1475" s="64">
        <v>12.596</v>
      </c>
      <c r="G1475" s="36" t="s">
        <v>56</v>
      </c>
      <c r="H1475" s="36" t="s">
        <v>56</v>
      </c>
      <c r="I1475" s="65" t="s">
        <v>51</v>
      </c>
      <c r="J1475" s="66" t="s">
        <v>56</v>
      </c>
      <c r="K1475" s="66" t="s">
        <v>51</v>
      </c>
      <c r="L1475" s="66" t="s">
        <v>201</v>
      </c>
      <c r="M1475" s="67" t="s">
        <v>51</v>
      </c>
      <c r="N1475" s="88" t="s">
        <v>53</v>
      </c>
      <c r="O1475" s="68">
        <v>532.67999999999995</v>
      </c>
      <c r="P1475" s="68">
        <v>532.67999999999995</v>
      </c>
      <c r="Q1475" s="68">
        <v>319.18</v>
      </c>
      <c r="R1475" s="68">
        <v>319.18</v>
      </c>
      <c r="S1475" s="68">
        <v>273.20999999999998</v>
      </c>
      <c r="T1475" s="68">
        <v>273.20999999999998</v>
      </c>
    </row>
    <row r="1476" spans="1:20">
      <c r="A1476" s="63" t="s">
        <v>2551</v>
      </c>
      <c r="B1476" s="36"/>
      <c r="C1476" s="35" t="s">
        <v>2552</v>
      </c>
      <c r="D1476" s="36" t="s">
        <v>50</v>
      </c>
      <c r="E1476" s="64">
        <v>14.192</v>
      </c>
      <c r="F1476" s="64">
        <v>14.192</v>
      </c>
      <c r="G1476" s="36" t="s">
        <v>56</v>
      </c>
      <c r="H1476" s="36" t="s">
        <v>56</v>
      </c>
      <c r="I1476" s="65" t="s">
        <v>56</v>
      </c>
      <c r="J1476" s="66" t="s">
        <v>56</v>
      </c>
      <c r="K1476" s="66" t="s">
        <v>51</v>
      </c>
      <c r="L1476" s="66" t="s">
        <v>201</v>
      </c>
      <c r="M1476" s="67" t="s">
        <v>51</v>
      </c>
      <c r="N1476" s="88" t="s">
        <v>53</v>
      </c>
      <c r="O1476" s="68">
        <v>600.17999999999995</v>
      </c>
      <c r="P1476" s="68">
        <v>600.17999999999995</v>
      </c>
      <c r="Q1476" s="68">
        <v>359.63</v>
      </c>
      <c r="R1476" s="68">
        <v>359.63</v>
      </c>
      <c r="S1476" s="68">
        <v>307.82</v>
      </c>
      <c r="T1476" s="68">
        <v>307.82</v>
      </c>
    </row>
    <row r="1477" spans="1:20">
      <c r="A1477" s="63" t="s">
        <v>2553</v>
      </c>
      <c r="B1477" s="36"/>
      <c r="C1477" s="35" t="s">
        <v>2554</v>
      </c>
      <c r="D1477" s="36" t="s">
        <v>50</v>
      </c>
      <c r="E1477" s="64">
        <v>19.21</v>
      </c>
      <c r="F1477" s="64">
        <v>19.21</v>
      </c>
      <c r="G1477" s="36" t="s">
        <v>56</v>
      </c>
      <c r="H1477" s="36" t="s">
        <v>56</v>
      </c>
      <c r="I1477" s="65" t="s">
        <v>56</v>
      </c>
      <c r="J1477" s="66" t="s">
        <v>56</v>
      </c>
      <c r="K1477" s="66" t="s">
        <v>51</v>
      </c>
      <c r="L1477" s="66" t="s">
        <v>201</v>
      </c>
      <c r="M1477" s="67" t="s">
        <v>51</v>
      </c>
      <c r="N1477" s="88" t="s">
        <v>53</v>
      </c>
      <c r="O1477" s="68">
        <v>812.39</v>
      </c>
      <c r="P1477" s="68">
        <v>812.39</v>
      </c>
      <c r="Q1477" s="68">
        <v>486.78</v>
      </c>
      <c r="R1477" s="68">
        <v>486.78</v>
      </c>
      <c r="S1477" s="68">
        <v>416.66</v>
      </c>
      <c r="T1477" s="68">
        <v>416.66</v>
      </c>
    </row>
    <row r="1478" spans="1:20">
      <c r="A1478" s="63" t="s">
        <v>2555</v>
      </c>
      <c r="B1478" s="36"/>
      <c r="C1478" s="35" t="s">
        <v>2554</v>
      </c>
      <c r="D1478" s="36" t="s">
        <v>50</v>
      </c>
      <c r="E1478" s="64">
        <v>17.544</v>
      </c>
      <c r="F1478" s="64">
        <v>17.544</v>
      </c>
      <c r="G1478" s="36" t="s">
        <v>56</v>
      </c>
      <c r="H1478" s="36" t="s">
        <v>56</v>
      </c>
      <c r="I1478" s="65" t="s">
        <v>56</v>
      </c>
      <c r="J1478" s="66" t="s">
        <v>56</v>
      </c>
      <c r="K1478" s="66" t="s">
        <v>51</v>
      </c>
      <c r="L1478" s="66" t="s">
        <v>201</v>
      </c>
      <c r="M1478" s="67" t="s">
        <v>51</v>
      </c>
      <c r="N1478" s="88" t="s">
        <v>53</v>
      </c>
      <c r="O1478" s="68">
        <v>741.94</v>
      </c>
      <c r="P1478" s="68">
        <v>741.94</v>
      </c>
      <c r="Q1478" s="68">
        <v>444.56</v>
      </c>
      <c r="R1478" s="68">
        <v>444.56</v>
      </c>
      <c r="S1478" s="68">
        <v>380.53</v>
      </c>
      <c r="T1478" s="68">
        <v>380.53</v>
      </c>
    </row>
    <row r="1479" spans="1:20">
      <c r="A1479" s="63" t="s">
        <v>2556</v>
      </c>
      <c r="B1479" s="36"/>
      <c r="C1479" s="35" t="s">
        <v>2557</v>
      </c>
      <c r="D1479" s="36" t="s">
        <v>50</v>
      </c>
      <c r="E1479" s="64">
        <v>20.396999999999998</v>
      </c>
      <c r="F1479" s="64">
        <v>20.396999999999998</v>
      </c>
      <c r="G1479" s="36" t="s">
        <v>56</v>
      </c>
      <c r="H1479" s="36" t="s">
        <v>56</v>
      </c>
      <c r="I1479" s="65" t="s">
        <v>56</v>
      </c>
      <c r="J1479" s="66" t="s">
        <v>56</v>
      </c>
      <c r="K1479" s="66" t="s">
        <v>51</v>
      </c>
      <c r="L1479" s="66" t="s">
        <v>201</v>
      </c>
      <c r="M1479" s="67" t="s">
        <v>51</v>
      </c>
      <c r="N1479" s="88" t="s">
        <v>53</v>
      </c>
      <c r="O1479" s="68">
        <v>862.59</v>
      </c>
      <c r="P1479" s="68">
        <v>862.59</v>
      </c>
      <c r="Q1479" s="68">
        <v>516.86</v>
      </c>
      <c r="R1479" s="68">
        <v>516.86</v>
      </c>
      <c r="S1479" s="68">
        <v>442.41</v>
      </c>
      <c r="T1479" s="68">
        <v>442.41</v>
      </c>
    </row>
    <row r="1480" spans="1:20">
      <c r="A1480" s="63" t="s">
        <v>2558</v>
      </c>
      <c r="B1480" s="36"/>
      <c r="C1480" s="35" t="s">
        <v>2557</v>
      </c>
      <c r="D1480" s="36" t="s">
        <v>50</v>
      </c>
      <c r="E1480" s="64">
        <v>22.76</v>
      </c>
      <c r="F1480" s="64">
        <v>22.76</v>
      </c>
      <c r="G1480" s="36" t="s">
        <v>56</v>
      </c>
      <c r="H1480" s="36" t="s">
        <v>56</v>
      </c>
      <c r="I1480" s="65" t="s">
        <v>56</v>
      </c>
      <c r="J1480" s="66" t="s">
        <v>56</v>
      </c>
      <c r="K1480" s="66" t="s">
        <v>51</v>
      </c>
      <c r="L1480" s="66" t="s">
        <v>201</v>
      </c>
      <c r="M1480" s="67" t="s">
        <v>51</v>
      </c>
      <c r="N1480" s="88" t="s">
        <v>53</v>
      </c>
      <c r="O1480" s="68">
        <v>962.52</v>
      </c>
      <c r="P1480" s="68">
        <v>962.52</v>
      </c>
      <c r="Q1480" s="68">
        <v>576.74</v>
      </c>
      <c r="R1480" s="68">
        <v>576.74</v>
      </c>
      <c r="S1480" s="68">
        <v>493.66</v>
      </c>
      <c r="T1480" s="68">
        <v>493.66</v>
      </c>
    </row>
    <row r="1481" spans="1:20">
      <c r="A1481" s="63" t="s">
        <v>2559</v>
      </c>
      <c r="B1481" s="36"/>
      <c r="C1481" s="35" t="s">
        <v>2560</v>
      </c>
      <c r="D1481" s="36" t="s">
        <v>50</v>
      </c>
      <c r="E1481" s="64">
        <v>12.488</v>
      </c>
      <c r="F1481" s="64">
        <v>12.488</v>
      </c>
      <c r="G1481" s="36" t="s">
        <v>56</v>
      </c>
      <c r="H1481" s="36" t="s">
        <v>56</v>
      </c>
      <c r="I1481" s="65" t="s">
        <v>56</v>
      </c>
      <c r="J1481" s="66" t="s">
        <v>51</v>
      </c>
      <c r="K1481" s="66" t="s">
        <v>51</v>
      </c>
      <c r="L1481" s="66" t="s">
        <v>201</v>
      </c>
      <c r="M1481" s="67" t="s">
        <v>51</v>
      </c>
      <c r="N1481" s="88" t="s">
        <v>53</v>
      </c>
      <c r="O1481" s="68">
        <v>528.12</v>
      </c>
      <c r="P1481" s="68">
        <v>528.12</v>
      </c>
      <c r="Q1481" s="68">
        <v>316.45</v>
      </c>
      <c r="R1481" s="68">
        <v>316.45</v>
      </c>
      <c r="S1481" s="68">
        <v>270.86</v>
      </c>
      <c r="T1481" s="68">
        <v>270.86</v>
      </c>
    </row>
    <row r="1482" spans="1:20">
      <c r="A1482" s="63" t="s">
        <v>2561</v>
      </c>
      <c r="B1482" s="36"/>
      <c r="C1482" s="35" t="s">
        <v>2562</v>
      </c>
      <c r="D1482" s="36" t="s">
        <v>50</v>
      </c>
      <c r="E1482" s="64">
        <v>22.422999999999998</v>
      </c>
      <c r="F1482" s="64">
        <v>22.422999999999998</v>
      </c>
      <c r="G1482" s="36" t="s">
        <v>56</v>
      </c>
      <c r="H1482" s="36" t="s">
        <v>56</v>
      </c>
      <c r="I1482" s="65" t="s">
        <v>56</v>
      </c>
      <c r="J1482" s="66" t="s">
        <v>51</v>
      </c>
      <c r="K1482" s="66" t="s">
        <v>51</v>
      </c>
      <c r="L1482" s="66" t="s">
        <v>201</v>
      </c>
      <c r="M1482" s="67" t="s">
        <v>51</v>
      </c>
      <c r="N1482" s="88" t="s">
        <v>53</v>
      </c>
      <c r="O1482" s="68">
        <v>948.27</v>
      </c>
      <c r="P1482" s="68">
        <v>948.27</v>
      </c>
      <c r="Q1482" s="68">
        <v>568.20000000000005</v>
      </c>
      <c r="R1482" s="68">
        <v>568.20000000000005</v>
      </c>
      <c r="S1482" s="68">
        <v>486.35</v>
      </c>
      <c r="T1482" s="68">
        <v>486.35</v>
      </c>
    </row>
    <row r="1483" spans="1:20">
      <c r="A1483" s="63" t="s">
        <v>2563</v>
      </c>
      <c r="B1483" s="36"/>
      <c r="C1483" s="35" t="s">
        <v>2564</v>
      </c>
      <c r="D1483" s="36" t="s">
        <v>50</v>
      </c>
      <c r="E1483" s="64">
        <v>11.19</v>
      </c>
      <c r="F1483" s="64">
        <v>11.19</v>
      </c>
      <c r="G1483" s="36" t="s">
        <v>56</v>
      </c>
      <c r="H1483" s="36" t="s">
        <v>56</v>
      </c>
      <c r="I1483" s="65" t="s">
        <v>51</v>
      </c>
      <c r="J1483" s="66" t="s">
        <v>51</v>
      </c>
      <c r="K1483" s="66" t="s">
        <v>51</v>
      </c>
      <c r="L1483" s="66" t="s">
        <v>201</v>
      </c>
      <c r="M1483" s="67" t="s">
        <v>51</v>
      </c>
      <c r="N1483" s="88" t="s">
        <v>53</v>
      </c>
      <c r="O1483" s="68">
        <v>473.23</v>
      </c>
      <c r="P1483" s="68">
        <v>473.23</v>
      </c>
      <c r="Q1483" s="68">
        <v>283.55</v>
      </c>
      <c r="R1483" s="68">
        <v>283.55</v>
      </c>
      <c r="S1483" s="68">
        <v>242.71</v>
      </c>
      <c r="T1483" s="68">
        <v>242.71</v>
      </c>
    </row>
    <row r="1484" spans="1:20">
      <c r="A1484" s="63" t="s">
        <v>2565</v>
      </c>
      <c r="B1484" s="36"/>
      <c r="C1484" s="35" t="s">
        <v>2566</v>
      </c>
      <c r="D1484" s="36" t="s">
        <v>50</v>
      </c>
      <c r="E1484" s="64">
        <v>14.481</v>
      </c>
      <c r="F1484" s="64">
        <v>14.481</v>
      </c>
      <c r="G1484" s="36" t="s">
        <v>56</v>
      </c>
      <c r="H1484" s="36" t="s">
        <v>56</v>
      </c>
      <c r="I1484" s="65" t="s">
        <v>56</v>
      </c>
      <c r="J1484" s="66" t="s">
        <v>56</v>
      </c>
      <c r="K1484" s="66" t="s">
        <v>51</v>
      </c>
      <c r="L1484" s="66" t="s">
        <v>201</v>
      </c>
      <c r="M1484" s="67" t="s">
        <v>51</v>
      </c>
      <c r="N1484" s="88" t="s">
        <v>53</v>
      </c>
      <c r="O1484" s="68">
        <v>612.4</v>
      </c>
      <c r="P1484" s="68">
        <v>612.4</v>
      </c>
      <c r="Q1484" s="68">
        <v>366.95</v>
      </c>
      <c r="R1484" s="68">
        <v>366.95</v>
      </c>
      <c r="S1484" s="68">
        <v>314.08999999999997</v>
      </c>
      <c r="T1484" s="68">
        <v>314.08999999999997</v>
      </c>
    </row>
    <row r="1485" spans="1:20">
      <c r="A1485" s="63" t="s">
        <v>2567</v>
      </c>
      <c r="B1485" s="36"/>
      <c r="C1485" s="35" t="s">
        <v>2568</v>
      </c>
      <c r="D1485" s="36" t="s">
        <v>50</v>
      </c>
      <c r="E1485" s="64">
        <v>15.667999999999999</v>
      </c>
      <c r="F1485" s="64">
        <v>15.667999999999999</v>
      </c>
      <c r="G1485" s="36" t="s">
        <v>56</v>
      </c>
      <c r="H1485" s="36" t="s">
        <v>56</v>
      </c>
      <c r="I1485" s="65" t="s">
        <v>56</v>
      </c>
      <c r="J1485" s="66" t="s">
        <v>56</v>
      </c>
      <c r="K1485" s="66" t="s">
        <v>51</v>
      </c>
      <c r="L1485" s="66" t="s">
        <v>201</v>
      </c>
      <c r="M1485" s="67" t="s">
        <v>51</v>
      </c>
      <c r="N1485" s="88" t="s">
        <v>53</v>
      </c>
      <c r="O1485" s="68">
        <v>662.6</v>
      </c>
      <c r="P1485" s="68">
        <v>662.6</v>
      </c>
      <c r="Q1485" s="68">
        <v>397.03</v>
      </c>
      <c r="R1485" s="68">
        <v>397.03</v>
      </c>
      <c r="S1485" s="68">
        <v>339.84</v>
      </c>
      <c r="T1485" s="68">
        <v>339.84</v>
      </c>
    </row>
    <row r="1486" spans="1:20">
      <c r="A1486" s="63" t="s">
        <v>2569</v>
      </c>
      <c r="B1486" s="36"/>
      <c r="C1486" s="35" t="s">
        <v>2570</v>
      </c>
      <c r="D1486" s="36" t="s">
        <v>50</v>
      </c>
      <c r="E1486" s="64">
        <v>19.48</v>
      </c>
      <c r="F1486" s="64">
        <v>19.48</v>
      </c>
      <c r="G1486" s="36" t="s">
        <v>56</v>
      </c>
      <c r="H1486" s="36" t="s">
        <v>56</v>
      </c>
      <c r="I1486" s="65" t="s">
        <v>56</v>
      </c>
      <c r="J1486" s="66" t="s">
        <v>56</v>
      </c>
      <c r="K1486" s="66" t="s">
        <v>51</v>
      </c>
      <c r="L1486" s="66" t="s">
        <v>201</v>
      </c>
      <c r="M1486" s="67" t="s">
        <v>51</v>
      </c>
      <c r="N1486" s="88" t="s">
        <v>53</v>
      </c>
      <c r="O1486" s="68">
        <v>823.81</v>
      </c>
      <c r="P1486" s="68">
        <v>823.81</v>
      </c>
      <c r="Q1486" s="68">
        <v>493.62</v>
      </c>
      <c r="R1486" s="68">
        <v>493.62</v>
      </c>
      <c r="S1486" s="68">
        <v>422.52</v>
      </c>
      <c r="T1486" s="68">
        <v>422.52</v>
      </c>
    </row>
    <row r="1487" spans="1:20">
      <c r="A1487" s="63" t="s">
        <v>2571</v>
      </c>
      <c r="B1487" s="36"/>
      <c r="C1487" s="35" t="s">
        <v>2572</v>
      </c>
      <c r="D1487" s="36" t="s">
        <v>50</v>
      </c>
      <c r="E1487" s="64">
        <v>18.122</v>
      </c>
      <c r="F1487" s="64">
        <v>18.122</v>
      </c>
      <c r="G1487" s="36" t="s">
        <v>56</v>
      </c>
      <c r="H1487" s="36" t="s">
        <v>56</v>
      </c>
      <c r="I1487" s="65" t="s">
        <v>56</v>
      </c>
      <c r="J1487" s="66" t="s">
        <v>56</v>
      </c>
      <c r="K1487" s="66" t="s">
        <v>51</v>
      </c>
      <c r="L1487" s="66" t="s">
        <v>201</v>
      </c>
      <c r="M1487" s="67" t="s">
        <v>51</v>
      </c>
      <c r="N1487" s="88" t="s">
        <v>53</v>
      </c>
      <c r="O1487" s="68">
        <v>766.38</v>
      </c>
      <c r="P1487" s="68">
        <v>766.38</v>
      </c>
      <c r="Q1487" s="68">
        <v>459.21</v>
      </c>
      <c r="R1487" s="68">
        <v>459.21</v>
      </c>
      <c r="S1487" s="68">
        <v>393.07</v>
      </c>
      <c r="T1487" s="68">
        <v>393.07</v>
      </c>
    </row>
    <row r="1488" spans="1:20">
      <c r="A1488" s="63" t="s">
        <v>2573</v>
      </c>
      <c r="B1488" s="36"/>
      <c r="C1488" s="35" t="s">
        <v>2574</v>
      </c>
      <c r="D1488" s="36" t="s">
        <v>50</v>
      </c>
      <c r="E1488" s="64">
        <v>21.992000000000001</v>
      </c>
      <c r="F1488" s="64">
        <v>21.992000000000001</v>
      </c>
      <c r="G1488" s="36" t="s">
        <v>56</v>
      </c>
      <c r="H1488" s="36" t="s">
        <v>56</v>
      </c>
      <c r="I1488" s="65" t="s">
        <v>56</v>
      </c>
      <c r="J1488" s="66" t="s">
        <v>56</v>
      </c>
      <c r="K1488" s="66" t="s">
        <v>51</v>
      </c>
      <c r="L1488" s="66" t="s">
        <v>201</v>
      </c>
      <c r="M1488" s="67" t="s">
        <v>51</v>
      </c>
      <c r="N1488" s="88" t="s">
        <v>53</v>
      </c>
      <c r="O1488" s="68">
        <v>930.04</v>
      </c>
      <c r="P1488" s="68">
        <v>930.04</v>
      </c>
      <c r="Q1488" s="68">
        <v>557.28</v>
      </c>
      <c r="R1488" s="68">
        <v>557.28</v>
      </c>
      <c r="S1488" s="68">
        <v>477.01</v>
      </c>
      <c r="T1488" s="68">
        <v>477.01</v>
      </c>
    </row>
    <row r="1489" spans="1:20">
      <c r="A1489" s="63" t="s">
        <v>2575</v>
      </c>
      <c r="B1489" s="36"/>
      <c r="C1489" s="35" t="s">
        <v>2574</v>
      </c>
      <c r="D1489" s="36" t="s">
        <v>50</v>
      </c>
      <c r="E1489" s="64">
        <v>24.356999999999999</v>
      </c>
      <c r="F1489" s="64">
        <v>24.356999999999999</v>
      </c>
      <c r="G1489" s="36" t="s">
        <v>56</v>
      </c>
      <c r="H1489" s="36" t="s">
        <v>56</v>
      </c>
      <c r="I1489" s="65" t="s">
        <v>56</v>
      </c>
      <c r="J1489" s="66" t="s">
        <v>56</v>
      </c>
      <c r="K1489" s="66" t="s">
        <v>51</v>
      </c>
      <c r="L1489" s="66" t="s">
        <v>201</v>
      </c>
      <c r="M1489" s="67" t="s">
        <v>51</v>
      </c>
      <c r="N1489" s="88" t="s">
        <v>53</v>
      </c>
      <c r="O1489" s="68">
        <v>1030.06</v>
      </c>
      <c r="P1489" s="68">
        <v>1030.06</v>
      </c>
      <c r="Q1489" s="68">
        <v>617.21</v>
      </c>
      <c r="R1489" s="68">
        <v>617.21</v>
      </c>
      <c r="S1489" s="68">
        <v>528.29999999999995</v>
      </c>
      <c r="T1489" s="68">
        <v>528.29999999999995</v>
      </c>
    </row>
    <row r="1490" spans="1:20">
      <c r="A1490" s="63" t="s">
        <v>2576</v>
      </c>
      <c r="B1490" s="36"/>
      <c r="C1490" s="35" t="s">
        <v>2577</v>
      </c>
      <c r="D1490" s="36" t="s">
        <v>50</v>
      </c>
      <c r="E1490" s="64">
        <v>8.0869999999999997</v>
      </c>
      <c r="F1490" s="64">
        <v>8.0869999999999997</v>
      </c>
      <c r="G1490" s="36" t="s">
        <v>51</v>
      </c>
      <c r="H1490" s="36" t="s">
        <v>51</v>
      </c>
      <c r="I1490" s="65" t="s">
        <v>56</v>
      </c>
      <c r="J1490" s="66" t="s">
        <v>51</v>
      </c>
      <c r="K1490" s="66" t="s">
        <v>51</v>
      </c>
      <c r="L1490" s="66" t="s">
        <v>52</v>
      </c>
      <c r="M1490" s="67" t="s">
        <v>51</v>
      </c>
      <c r="N1490" s="88" t="s">
        <v>53</v>
      </c>
      <c r="O1490" s="68">
        <v>342</v>
      </c>
      <c r="P1490" s="68">
        <v>342</v>
      </c>
      <c r="Q1490" s="68">
        <v>204.92</v>
      </c>
      <c r="R1490" s="68">
        <v>204.92</v>
      </c>
      <c r="S1490" s="68">
        <v>175.41</v>
      </c>
      <c r="T1490" s="68">
        <v>175.41</v>
      </c>
    </row>
    <row r="1491" spans="1:20">
      <c r="A1491" s="63" t="s">
        <v>2578</v>
      </c>
      <c r="B1491" s="36"/>
      <c r="C1491" s="35" t="s">
        <v>2579</v>
      </c>
      <c r="D1491" s="36" t="s">
        <v>50</v>
      </c>
      <c r="E1491" s="64">
        <v>26.995999999999999</v>
      </c>
      <c r="F1491" s="64">
        <v>26.995999999999999</v>
      </c>
      <c r="G1491" s="36" t="s">
        <v>56</v>
      </c>
      <c r="H1491" s="36" t="s">
        <v>56</v>
      </c>
      <c r="I1491" s="65" t="s">
        <v>56</v>
      </c>
      <c r="J1491" s="66" t="s">
        <v>56</v>
      </c>
      <c r="K1491" s="66" t="s">
        <v>51</v>
      </c>
      <c r="L1491" s="66" t="s">
        <v>201</v>
      </c>
      <c r="M1491" s="67" t="s">
        <v>51</v>
      </c>
      <c r="N1491" s="88" t="s">
        <v>53</v>
      </c>
      <c r="O1491" s="68">
        <v>1141.6600000000001</v>
      </c>
      <c r="P1491" s="68">
        <v>1141.6600000000001</v>
      </c>
      <c r="Q1491" s="68">
        <v>684.08</v>
      </c>
      <c r="R1491" s="68">
        <v>684.08</v>
      </c>
      <c r="S1491" s="68">
        <v>585.54</v>
      </c>
      <c r="T1491" s="68">
        <v>585.54</v>
      </c>
    </row>
    <row r="1492" spans="1:20">
      <c r="A1492" s="63" t="s">
        <v>2580</v>
      </c>
      <c r="B1492" s="36"/>
      <c r="C1492" s="35" t="s">
        <v>2581</v>
      </c>
      <c r="D1492" s="36" t="s">
        <v>50</v>
      </c>
      <c r="E1492" s="64">
        <v>46.195999999999998</v>
      </c>
      <c r="F1492" s="64">
        <v>46.195999999999998</v>
      </c>
      <c r="G1492" s="36" t="s">
        <v>56</v>
      </c>
      <c r="H1492" s="36" t="s">
        <v>56</v>
      </c>
      <c r="I1492" s="65" t="s">
        <v>56</v>
      </c>
      <c r="J1492" s="66" t="s">
        <v>56</v>
      </c>
      <c r="K1492" s="66" t="s">
        <v>51</v>
      </c>
      <c r="L1492" s="66" t="s">
        <v>201</v>
      </c>
      <c r="M1492" s="67" t="s">
        <v>51</v>
      </c>
      <c r="N1492" s="88" t="s">
        <v>53</v>
      </c>
      <c r="O1492" s="68">
        <v>1953.63</v>
      </c>
      <c r="P1492" s="68">
        <v>1953.63</v>
      </c>
      <c r="Q1492" s="68">
        <v>1170.6099999999999</v>
      </c>
      <c r="R1492" s="68">
        <v>1170.6099999999999</v>
      </c>
      <c r="S1492" s="68">
        <v>1001.99</v>
      </c>
      <c r="T1492" s="68">
        <v>1001.99</v>
      </c>
    </row>
    <row r="1493" spans="1:20">
      <c r="A1493" s="63" t="s">
        <v>2582</v>
      </c>
      <c r="B1493" s="36"/>
      <c r="C1493" s="35" t="s">
        <v>2583</v>
      </c>
      <c r="D1493" s="36" t="s">
        <v>50</v>
      </c>
      <c r="E1493" s="64">
        <v>60.517000000000003</v>
      </c>
      <c r="F1493" s="64">
        <v>60.517000000000003</v>
      </c>
      <c r="G1493" s="36" t="s">
        <v>56</v>
      </c>
      <c r="H1493" s="36" t="s">
        <v>56</v>
      </c>
      <c r="I1493" s="65" t="s">
        <v>56</v>
      </c>
      <c r="J1493" s="66" t="s">
        <v>56</v>
      </c>
      <c r="K1493" s="66" t="s">
        <v>51</v>
      </c>
      <c r="L1493" s="66" t="s">
        <v>201</v>
      </c>
      <c r="M1493" s="67" t="s">
        <v>51</v>
      </c>
      <c r="N1493" s="88" t="s">
        <v>53</v>
      </c>
      <c r="O1493" s="68">
        <v>2559.2600000000002</v>
      </c>
      <c r="P1493" s="68">
        <v>2559.2600000000002</v>
      </c>
      <c r="Q1493" s="68">
        <v>1533.5</v>
      </c>
      <c r="R1493" s="68">
        <v>1533.5</v>
      </c>
      <c r="S1493" s="68">
        <v>1312.61</v>
      </c>
      <c r="T1493" s="68">
        <v>1312.61</v>
      </c>
    </row>
    <row r="1494" spans="1:20">
      <c r="A1494" s="63" t="s">
        <v>2584</v>
      </c>
      <c r="B1494" s="36"/>
      <c r="C1494" s="35" t="s">
        <v>2585</v>
      </c>
      <c r="D1494" s="36" t="s">
        <v>50</v>
      </c>
      <c r="E1494" s="64">
        <v>5.3079999999999998</v>
      </c>
      <c r="F1494" s="64">
        <v>1.1679999999999999</v>
      </c>
      <c r="G1494" s="36" t="s">
        <v>56</v>
      </c>
      <c r="H1494" s="36" t="s">
        <v>56</v>
      </c>
      <c r="I1494" s="65" t="s">
        <v>51</v>
      </c>
      <c r="J1494" s="66" t="s">
        <v>51</v>
      </c>
      <c r="K1494" s="66" t="s">
        <v>51</v>
      </c>
      <c r="L1494" s="66" t="s">
        <v>72</v>
      </c>
      <c r="M1494" s="67" t="s">
        <v>51</v>
      </c>
      <c r="N1494" s="88" t="s">
        <v>53</v>
      </c>
      <c r="O1494" s="68">
        <v>224.48</v>
      </c>
      <c r="P1494" s="68">
        <v>49.39</v>
      </c>
      <c r="Q1494" s="68">
        <v>134.5</v>
      </c>
      <c r="R1494" s="68">
        <v>29.6</v>
      </c>
      <c r="S1494" s="68">
        <v>115.13</v>
      </c>
      <c r="T1494" s="68">
        <v>25.33</v>
      </c>
    </row>
    <row r="1495" spans="1:20">
      <c r="A1495" s="63" t="s">
        <v>2586</v>
      </c>
      <c r="B1495" s="36"/>
      <c r="C1495" s="35" t="s">
        <v>783</v>
      </c>
      <c r="D1495" s="36" t="s">
        <v>50</v>
      </c>
      <c r="E1495" s="64">
        <v>17.824999999999999</v>
      </c>
      <c r="F1495" s="64">
        <v>11.955</v>
      </c>
      <c r="G1495" s="36" t="s">
        <v>56</v>
      </c>
      <c r="H1495" s="36" t="s">
        <v>56</v>
      </c>
      <c r="I1495" s="65" t="s">
        <v>51</v>
      </c>
      <c r="J1495" s="66" t="s">
        <v>51</v>
      </c>
      <c r="K1495" s="66" t="s">
        <v>51</v>
      </c>
      <c r="L1495" s="66" t="s">
        <v>201</v>
      </c>
      <c r="M1495" s="67" t="s">
        <v>51</v>
      </c>
      <c r="N1495" s="88" t="s">
        <v>53</v>
      </c>
      <c r="O1495" s="68">
        <v>753.82</v>
      </c>
      <c r="P1495" s="68">
        <v>505.58</v>
      </c>
      <c r="Q1495" s="68">
        <v>451.69</v>
      </c>
      <c r="R1495" s="68">
        <v>302.94</v>
      </c>
      <c r="S1495" s="68">
        <v>386.62</v>
      </c>
      <c r="T1495" s="68">
        <v>259.3</v>
      </c>
    </row>
    <row r="1496" spans="1:20">
      <c r="A1496" s="63" t="s">
        <v>2587</v>
      </c>
      <c r="B1496" s="36"/>
      <c r="C1496" s="35" t="s">
        <v>2588</v>
      </c>
      <c r="D1496" s="36" t="s">
        <v>50</v>
      </c>
      <c r="E1496" s="64">
        <v>18.655999999999999</v>
      </c>
      <c r="F1496" s="64">
        <v>18.655999999999999</v>
      </c>
      <c r="G1496" s="36" t="s">
        <v>56</v>
      </c>
      <c r="H1496" s="36" t="s">
        <v>56</v>
      </c>
      <c r="I1496" s="65" t="s">
        <v>56</v>
      </c>
      <c r="J1496" s="66" t="s">
        <v>56</v>
      </c>
      <c r="K1496" s="66" t="s">
        <v>51</v>
      </c>
      <c r="L1496" s="66" t="s">
        <v>201</v>
      </c>
      <c r="M1496" s="67" t="s">
        <v>51</v>
      </c>
      <c r="N1496" s="88" t="s">
        <v>53</v>
      </c>
      <c r="O1496" s="68">
        <v>788.96</v>
      </c>
      <c r="P1496" s="68">
        <v>788.96</v>
      </c>
      <c r="Q1496" s="68">
        <v>472.74</v>
      </c>
      <c r="R1496" s="68">
        <v>472.74</v>
      </c>
      <c r="S1496" s="68">
        <v>404.65</v>
      </c>
      <c r="T1496" s="68">
        <v>404.65</v>
      </c>
    </row>
    <row r="1497" spans="1:20">
      <c r="A1497" s="63" t="s">
        <v>2589</v>
      </c>
      <c r="B1497" s="36"/>
      <c r="C1497" s="35" t="s">
        <v>2590</v>
      </c>
      <c r="D1497" s="36" t="s">
        <v>50</v>
      </c>
      <c r="E1497" s="64">
        <v>24.52</v>
      </c>
      <c r="F1497" s="64">
        <v>24.52</v>
      </c>
      <c r="G1497" s="36" t="s">
        <v>56</v>
      </c>
      <c r="H1497" s="36" t="s">
        <v>56</v>
      </c>
      <c r="I1497" s="65" t="s">
        <v>56</v>
      </c>
      <c r="J1497" s="66" t="s">
        <v>56</v>
      </c>
      <c r="K1497" s="66" t="s">
        <v>51</v>
      </c>
      <c r="L1497" s="66" t="s">
        <v>201</v>
      </c>
      <c r="M1497" s="67" t="s">
        <v>51</v>
      </c>
      <c r="N1497" s="88" t="s">
        <v>53</v>
      </c>
      <c r="O1497" s="68">
        <v>1036.95</v>
      </c>
      <c r="P1497" s="68">
        <v>1036.95</v>
      </c>
      <c r="Q1497" s="68">
        <v>621.34</v>
      </c>
      <c r="R1497" s="68">
        <v>621.34</v>
      </c>
      <c r="S1497" s="68">
        <v>531.84</v>
      </c>
      <c r="T1497" s="68">
        <v>531.84</v>
      </c>
    </row>
    <row r="1498" spans="1:20">
      <c r="A1498" s="63" t="s">
        <v>2591</v>
      </c>
      <c r="B1498" s="36"/>
      <c r="C1498" s="35" t="s">
        <v>2592</v>
      </c>
      <c r="D1498" s="36" t="s">
        <v>50</v>
      </c>
      <c r="E1498" s="64">
        <v>18.178000000000001</v>
      </c>
      <c r="F1498" s="64">
        <v>18.178000000000001</v>
      </c>
      <c r="G1498" s="36" t="s">
        <v>56</v>
      </c>
      <c r="H1498" s="36" t="s">
        <v>56</v>
      </c>
      <c r="I1498" s="65" t="s">
        <v>56</v>
      </c>
      <c r="J1498" s="66" t="s">
        <v>56</v>
      </c>
      <c r="K1498" s="66" t="s">
        <v>51</v>
      </c>
      <c r="L1498" s="66" t="s">
        <v>201</v>
      </c>
      <c r="M1498" s="67" t="s">
        <v>51</v>
      </c>
      <c r="N1498" s="88" t="s">
        <v>53</v>
      </c>
      <c r="O1498" s="68">
        <v>768.75</v>
      </c>
      <c r="P1498" s="68">
        <v>768.75</v>
      </c>
      <c r="Q1498" s="68">
        <v>460.63</v>
      </c>
      <c r="R1498" s="68">
        <v>460.63</v>
      </c>
      <c r="S1498" s="68">
        <v>394.28</v>
      </c>
      <c r="T1498" s="68">
        <v>394.28</v>
      </c>
    </row>
    <row r="1499" spans="1:20">
      <c r="A1499" s="63" t="s">
        <v>2593</v>
      </c>
      <c r="B1499" s="36"/>
      <c r="C1499" s="35" t="s">
        <v>2594</v>
      </c>
      <c r="D1499" s="36" t="s">
        <v>50</v>
      </c>
      <c r="E1499" s="64">
        <v>25.609000000000002</v>
      </c>
      <c r="F1499" s="64">
        <v>25.609000000000002</v>
      </c>
      <c r="G1499" s="36" t="s">
        <v>56</v>
      </c>
      <c r="H1499" s="36" t="s">
        <v>56</v>
      </c>
      <c r="I1499" s="65" t="s">
        <v>56</v>
      </c>
      <c r="J1499" s="66" t="s">
        <v>56</v>
      </c>
      <c r="K1499" s="66" t="s">
        <v>51</v>
      </c>
      <c r="L1499" s="66" t="s">
        <v>201</v>
      </c>
      <c r="M1499" s="67" t="s">
        <v>51</v>
      </c>
      <c r="N1499" s="88" t="s">
        <v>53</v>
      </c>
      <c r="O1499" s="68">
        <v>1083</v>
      </c>
      <c r="P1499" s="68">
        <v>1083</v>
      </c>
      <c r="Q1499" s="68">
        <v>648.92999999999995</v>
      </c>
      <c r="R1499" s="68">
        <v>648.92999999999995</v>
      </c>
      <c r="S1499" s="68">
        <v>555.46</v>
      </c>
      <c r="T1499" s="68">
        <v>555.46</v>
      </c>
    </row>
    <row r="1500" spans="1:20">
      <c r="A1500" s="63" t="s">
        <v>2595</v>
      </c>
      <c r="B1500" s="36"/>
      <c r="C1500" s="35" t="s">
        <v>2531</v>
      </c>
      <c r="D1500" s="36" t="s">
        <v>50</v>
      </c>
      <c r="E1500" s="64">
        <v>13.394</v>
      </c>
      <c r="F1500" s="64">
        <v>13.394</v>
      </c>
      <c r="G1500" s="36" t="s">
        <v>56</v>
      </c>
      <c r="H1500" s="36" t="s">
        <v>56</v>
      </c>
      <c r="I1500" s="65" t="s">
        <v>56</v>
      </c>
      <c r="J1500" s="66" t="s">
        <v>51</v>
      </c>
      <c r="K1500" s="66" t="s">
        <v>51</v>
      </c>
      <c r="L1500" s="66" t="s">
        <v>201</v>
      </c>
      <c r="M1500" s="67" t="s">
        <v>51</v>
      </c>
      <c r="N1500" s="88" t="s">
        <v>53</v>
      </c>
      <c r="O1500" s="68">
        <v>566.42999999999995</v>
      </c>
      <c r="P1500" s="68">
        <v>566.42999999999995</v>
      </c>
      <c r="Q1500" s="68">
        <v>339.4</v>
      </c>
      <c r="R1500" s="68">
        <v>339.4</v>
      </c>
      <c r="S1500" s="68">
        <v>290.52</v>
      </c>
      <c r="T1500" s="68">
        <v>290.52</v>
      </c>
    </row>
    <row r="1501" spans="1:20">
      <c r="A1501" s="63" t="s">
        <v>2596</v>
      </c>
      <c r="B1501" s="36"/>
      <c r="C1501" s="35" t="s">
        <v>2533</v>
      </c>
      <c r="D1501" s="36" t="s">
        <v>50</v>
      </c>
      <c r="E1501" s="64">
        <v>16.568000000000001</v>
      </c>
      <c r="F1501" s="64">
        <v>16.568000000000001</v>
      </c>
      <c r="G1501" s="36" t="s">
        <v>56</v>
      </c>
      <c r="H1501" s="36" t="s">
        <v>51</v>
      </c>
      <c r="I1501" s="65" t="s">
        <v>51</v>
      </c>
      <c r="J1501" s="66" t="s">
        <v>56</v>
      </c>
      <c r="K1501" s="66" t="s">
        <v>51</v>
      </c>
      <c r="L1501" s="66" t="s">
        <v>201</v>
      </c>
      <c r="M1501" s="67" t="s">
        <v>51</v>
      </c>
      <c r="N1501" s="88" t="s">
        <v>53</v>
      </c>
      <c r="O1501" s="68">
        <v>700.66</v>
      </c>
      <c r="P1501" s="68">
        <v>700.66</v>
      </c>
      <c r="Q1501" s="68">
        <v>419.83</v>
      </c>
      <c r="R1501" s="68">
        <v>419.83</v>
      </c>
      <c r="S1501" s="68">
        <v>359.36</v>
      </c>
      <c r="T1501" s="68">
        <v>359.36</v>
      </c>
    </row>
    <row r="1502" spans="1:20">
      <c r="A1502" s="63" t="s">
        <v>2597</v>
      </c>
      <c r="B1502" s="36"/>
      <c r="C1502" s="35" t="s">
        <v>2533</v>
      </c>
      <c r="D1502" s="36" t="s">
        <v>50</v>
      </c>
      <c r="E1502" s="64">
        <v>21.204000000000001</v>
      </c>
      <c r="F1502" s="64">
        <v>21.204000000000001</v>
      </c>
      <c r="G1502" s="36" t="s">
        <v>56</v>
      </c>
      <c r="H1502" s="36" t="s">
        <v>51</v>
      </c>
      <c r="I1502" s="65" t="s">
        <v>56</v>
      </c>
      <c r="J1502" s="66" t="s">
        <v>56</v>
      </c>
      <c r="K1502" s="66" t="s">
        <v>51</v>
      </c>
      <c r="L1502" s="66" t="s">
        <v>201</v>
      </c>
      <c r="M1502" s="67" t="s">
        <v>51</v>
      </c>
      <c r="N1502" s="88" t="s">
        <v>53</v>
      </c>
      <c r="O1502" s="68">
        <v>896.72</v>
      </c>
      <c r="P1502" s="68">
        <v>896.72</v>
      </c>
      <c r="Q1502" s="68">
        <v>537.30999999999995</v>
      </c>
      <c r="R1502" s="68">
        <v>537.30999999999995</v>
      </c>
      <c r="S1502" s="68">
        <v>459.91</v>
      </c>
      <c r="T1502" s="68">
        <v>459.91</v>
      </c>
    </row>
    <row r="1503" spans="1:20">
      <c r="A1503" s="63" t="s">
        <v>2598</v>
      </c>
      <c r="B1503" s="36"/>
      <c r="C1503" s="35" t="s">
        <v>2599</v>
      </c>
      <c r="D1503" s="36" t="s">
        <v>50</v>
      </c>
      <c r="E1503" s="64">
        <v>14.96</v>
      </c>
      <c r="F1503" s="64">
        <v>14.96</v>
      </c>
      <c r="G1503" s="36" t="s">
        <v>56</v>
      </c>
      <c r="H1503" s="36" t="s">
        <v>56</v>
      </c>
      <c r="I1503" s="65" t="s">
        <v>56</v>
      </c>
      <c r="J1503" s="66" t="s">
        <v>56</v>
      </c>
      <c r="K1503" s="66" t="s">
        <v>51</v>
      </c>
      <c r="L1503" s="66" t="s">
        <v>201</v>
      </c>
      <c r="M1503" s="67" t="s">
        <v>51</v>
      </c>
      <c r="N1503" s="88" t="s">
        <v>53</v>
      </c>
      <c r="O1503" s="68">
        <v>632.66</v>
      </c>
      <c r="P1503" s="68">
        <v>632.66</v>
      </c>
      <c r="Q1503" s="68">
        <v>379.09</v>
      </c>
      <c r="R1503" s="68">
        <v>379.09</v>
      </c>
      <c r="S1503" s="68">
        <v>324.48</v>
      </c>
      <c r="T1503" s="68">
        <v>324.48</v>
      </c>
    </row>
    <row r="1504" spans="1:20">
      <c r="A1504" s="63" t="s">
        <v>2600</v>
      </c>
      <c r="B1504" s="36"/>
      <c r="C1504" s="35" t="s">
        <v>2601</v>
      </c>
      <c r="D1504" s="36" t="s">
        <v>50</v>
      </c>
      <c r="E1504" s="64">
        <v>19.488</v>
      </c>
      <c r="F1504" s="64">
        <v>19.488</v>
      </c>
      <c r="G1504" s="36" t="s">
        <v>56</v>
      </c>
      <c r="H1504" s="36" t="s">
        <v>51</v>
      </c>
      <c r="I1504" s="65" t="s">
        <v>56</v>
      </c>
      <c r="J1504" s="66" t="s">
        <v>51</v>
      </c>
      <c r="K1504" s="66" t="s">
        <v>51</v>
      </c>
      <c r="L1504" s="66" t="s">
        <v>201</v>
      </c>
      <c r="M1504" s="67" t="s">
        <v>51</v>
      </c>
      <c r="N1504" s="88" t="s">
        <v>53</v>
      </c>
      <c r="O1504" s="68">
        <v>824.15</v>
      </c>
      <c r="P1504" s="68">
        <v>824.15</v>
      </c>
      <c r="Q1504" s="68">
        <v>493.83</v>
      </c>
      <c r="R1504" s="68">
        <v>493.83</v>
      </c>
      <c r="S1504" s="68">
        <v>422.69</v>
      </c>
      <c r="T1504" s="68">
        <v>422.69</v>
      </c>
    </row>
    <row r="1505" spans="1:20">
      <c r="A1505" s="63" t="s">
        <v>2602</v>
      </c>
      <c r="B1505" s="36"/>
      <c r="C1505" s="35" t="s">
        <v>2601</v>
      </c>
      <c r="D1505" s="36" t="s">
        <v>50</v>
      </c>
      <c r="E1505" s="64">
        <v>26.172000000000001</v>
      </c>
      <c r="F1505" s="64">
        <v>26.172000000000001</v>
      </c>
      <c r="G1505" s="36" t="s">
        <v>56</v>
      </c>
      <c r="H1505" s="36" t="s">
        <v>51</v>
      </c>
      <c r="I1505" s="65" t="s">
        <v>56</v>
      </c>
      <c r="J1505" s="66" t="s">
        <v>56</v>
      </c>
      <c r="K1505" s="66" t="s">
        <v>51</v>
      </c>
      <c r="L1505" s="66" t="s">
        <v>201</v>
      </c>
      <c r="M1505" s="67" t="s">
        <v>51</v>
      </c>
      <c r="N1505" s="88" t="s">
        <v>53</v>
      </c>
      <c r="O1505" s="68">
        <v>1106.81</v>
      </c>
      <c r="P1505" s="68">
        <v>1106.81</v>
      </c>
      <c r="Q1505" s="68">
        <v>663.2</v>
      </c>
      <c r="R1505" s="68">
        <v>663.2</v>
      </c>
      <c r="S1505" s="68">
        <v>567.66999999999996</v>
      </c>
      <c r="T1505" s="68">
        <v>567.66999999999996</v>
      </c>
    </row>
    <row r="1506" spans="1:20">
      <c r="A1506" s="63" t="s">
        <v>2603</v>
      </c>
      <c r="B1506" s="36"/>
      <c r="C1506" s="35" t="s">
        <v>2604</v>
      </c>
      <c r="D1506" s="36" t="s">
        <v>50</v>
      </c>
      <c r="E1506" s="64">
        <v>18.411000000000001</v>
      </c>
      <c r="F1506" s="64">
        <v>18.411000000000001</v>
      </c>
      <c r="G1506" s="36" t="s">
        <v>56</v>
      </c>
      <c r="H1506" s="36" t="s">
        <v>56</v>
      </c>
      <c r="I1506" s="65" t="s">
        <v>56</v>
      </c>
      <c r="J1506" s="66" t="s">
        <v>56</v>
      </c>
      <c r="K1506" s="66" t="s">
        <v>51</v>
      </c>
      <c r="L1506" s="66" t="s">
        <v>201</v>
      </c>
      <c r="M1506" s="67" t="s">
        <v>51</v>
      </c>
      <c r="N1506" s="88" t="s">
        <v>53</v>
      </c>
      <c r="O1506" s="68">
        <v>778.6</v>
      </c>
      <c r="P1506" s="68">
        <v>778.6</v>
      </c>
      <c r="Q1506" s="68">
        <v>466.53</v>
      </c>
      <c r="R1506" s="68">
        <v>466.53</v>
      </c>
      <c r="S1506" s="68">
        <v>399.33</v>
      </c>
      <c r="T1506" s="68">
        <v>399.33</v>
      </c>
    </row>
    <row r="1507" spans="1:20">
      <c r="A1507" s="63" t="s">
        <v>2605</v>
      </c>
      <c r="B1507" s="36"/>
      <c r="C1507" s="35" t="s">
        <v>2606</v>
      </c>
      <c r="D1507" s="36" t="s">
        <v>50</v>
      </c>
      <c r="E1507" s="64">
        <v>27.13</v>
      </c>
      <c r="F1507" s="64">
        <v>27.13</v>
      </c>
      <c r="G1507" s="36" t="s">
        <v>56</v>
      </c>
      <c r="H1507" s="36" t="s">
        <v>56</v>
      </c>
      <c r="I1507" s="65" t="s">
        <v>56</v>
      </c>
      <c r="J1507" s="66" t="s">
        <v>51</v>
      </c>
      <c r="K1507" s="66" t="s">
        <v>51</v>
      </c>
      <c r="L1507" s="66" t="s">
        <v>201</v>
      </c>
      <c r="M1507" s="67" t="s">
        <v>51</v>
      </c>
      <c r="N1507" s="88" t="s">
        <v>53</v>
      </c>
      <c r="O1507" s="68">
        <v>1147.33</v>
      </c>
      <c r="P1507" s="68">
        <v>1147.33</v>
      </c>
      <c r="Q1507" s="68">
        <v>687.47</v>
      </c>
      <c r="R1507" s="68">
        <v>687.47</v>
      </c>
      <c r="S1507" s="68">
        <v>588.45000000000005</v>
      </c>
      <c r="T1507" s="68">
        <v>588.45000000000005</v>
      </c>
    </row>
    <row r="1508" spans="1:20">
      <c r="A1508" s="63" t="s">
        <v>2607</v>
      </c>
      <c r="B1508" s="36"/>
      <c r="C1508" s="35" t="s">
        <v>2608</v>
      </c>
      <c r="D1508" s="36" t="s">
        <v>50</v>
      </c>
      <c r="E1508" s="64">
        <v>20.704999999999998</v>
      </c>
      <c r="F1508" s="64">
        <v>20.704999999999998</v>
      </c>
      <c r="G1508" s="36" t="s">
        <v>56</v>
      </c>
      <c r="H1508" s="36" t="s">
        <v>56</v>
      </c>
      <c r="I1508" s="65" t="s">
        <v>56</v>
      </c>
      <c r="J1508" s="66" t="s">
        <v>56</v>
      </c>
      <c r="K1508" s="66" t="s">
        <v>51</v>
      </c>
      <c r="L1508" s="66" t="s">
        <v>201</v>
      </c>
      <c r="M1508" s="67" t="s">
        <v>51</v>
      </c>
      <c r="N1508" s="88" t="s">
        <v>53</v>
      </c>
      <c r="O1508" s="68">
        <v>875.61</v>
      </c>
      <c r="P1508" s="68">
        <v>875.61</v>
      </c>
      <c r="Q1508" s="68">
        <v>524.66</v>
      </c>
      <c r="R1508" s="68">
        <v>524.66</v>
      </c>
      <c r="S1508" s="68">
        <v>449.09</v>
      </c>
      <c r="T1508" s="68">
        <v>449.09</v>
      </c>
    </row>
    <row r="1509" spans="1:20">
      <c r="A1509" s="63" t="s">
        <v>2609</v>
      </c>
      <c r="B1509" s="36"/>
      <c r="C1509" s="35" t="s">
        <v>2610</v>
      </c>
      <c r="D1509" s="36" t="s">
        <v>50</v>
      </c>
      <c r="E1509" s="64">
        <v>19.190000000000001</v>
      </c>
      <c r="F1509" s="64">
        <v>19.190000000000001</v>
      </c>
      <c r="G1509" s="36" t="s">
        <v>56</v>
      </c>
      <c r="H1509" s="36" t="s">
        <v>56</v>
      </c>
      <c r="I1509" s="65" t="s">
        <v>56</v>
      </c>
      <c r="J1509" s="66" t="s">
        <v>56</v>
      </c>
      <c r="K1509" s="66" t="s">
        <v>51</v>
      </c>
      <c r="L1509" s="66" t="s">
        <v>201</v>
      </c>
      <c r="M1509" s="67" t="s">
        <v>51</v>
      </c>
      <c r="N1509" s="88" t="s">
        <v>53</v>
      </c>
      <c r="O1509" s="68">
        <v>811.55</v>
      </c>
      <c r="P1509" s="68">
        <v>811.55</v>
      </c>
      <c r="Q1509" s="68">
        <v>486.27</v>
      </c>
      <c r="R1509" s="68">
        <v>486.27</v>
      </c>
      <c r="S1509" s="68">
        <v>416.23</v>
      </c>
      <c r="T1509" s="68">
        <v>416.23</v>
      </c>
    </row>
    <row r="1510" spans="1:20">
      <c r="A1510" s="63" t="s">
        <v>2611</v>
      </c>
      <c r="B1510" s="36"/>
      <c r="C1510" s="35" t="s">
        <v>2612</v>
      </c>
      <c r="D1510" s="36" t="s">
        <v>50</v>
      </c>
      <c r="E1510" s="64">
        <v>20.138000000000002</v>
      </c>
      <c r="F1510" s="64">
        <v>20.138000000000002</v>
      </c>
      <c r="G1510" s="36" t="s">
        <v>56</v>
      </c>
      <c r="H1510" s="36" t="s">
        <v>56</v>
      </c>
      <c r="I1510" s="65" t="s">
        <v>56</v>
      </c>
      <c r="J1510" s="66" t="s">
        <v>56</v>
      </c>
      <c r="K1510" s="66" t="s">
        <v>51</v>
      </c>
      <c r="L1510" s="66" t="s">
        <v>201</v>
      </c>
      <c r="M1510" s="67" t="s">
        <v>51</v>
      </c>
      <c r="N1510" s="88" t="s">
        <v>53</v>
      </c>
      <c r="O1510" s="68">
        <v>851.64</v>
      </c>
      <c r="P1510" s="68">
        <v>851.64</v>
      </c>
      <c r="Q1510" s="68">
        <v>510.3</v>
      </c>
      <c r="R1510" s="68">
        <v>510.3</v>
      </c>
      <c r="S1510" s="68">
        <v>436.79</v>
      </c>
      <c r="T1510" s="68">
        <v>436.79</v>
      </c>
    </row>
    <row r="1511" spans="1:20">
      <c r="A1511" s="63" t="s">
        <v>2613</v>
      </c>
      <c r="B1511" s="36"/>
      <c r="C1511" s="35" t="s">
        <v>2612</v>
      </c>
      <c r="D1511" s="36" t="s">
        <v>50</v>
      </c>
      <c r="E1511" s="64">
        <v>23.689</v>
      </c>
      <c r="F1511" s="64">
        <v>23.689</v>
      </c>
      <c r="G1511" s="36" t="s">
        <v>56</v>
      </c>
      <c r="H1511" s="36" t="s">
        <v>56</v>
      </c>
      <c r="I1511" s="65" t="s">
        <v>56</v>
      </c>
      <c r="J1511" s="66" t="s">
        <v>56</v>
      </c>
      <c r="K1511" s="66" t="s">
        <v>51</v>
      </c>
      <c r="L1511" s="66" t="s">
        <v>201</v>
      </c>
      <c r="M1511" s="67" t="s">
        <v>51</v>
      </c>
      <c r="N1511" s="88" t="s">
        <v>53</v>
      </c>
      <c r="O1511" s="68">
        <v>1001.81</v>
      </c>
      <c r="P1511" s="68">
        <v>1001.81</v>
      </c>
      <c r="Q1511" s="68">
        <v>600.28</v>
      </c>
      <c r="R1511" s="68">
        <v>600.28</v>
      </c>
      <c r="S1511" s="68">
        <v>513.80999999999995</v>
      </c>
      <c r="T1511" s="68">
        <v>513.80999999999995</v>
      </c>
    </row>
    <row r="1512" spans="1:20">
      <c r="A1512" s="63" t="s">
        <v>2614</v>
      </c>
      <c r="B1512" s="36"/>
      <c r="C1512" s="35" t="s">
        <v>2615</v>
      </c>
      <c r="D1512" s="36" t="s">
        <v>50</v>
      </c>
      <c r="E1512" s="64">
        <v>28.695</v>
      </c>
      <c r="F1512" s="64">
        <v>28.695</v>
      </c>
      <c r="G1512" s="36" t="s">
        <v>56</v>
      </c>
      <c r="H1512" s="36" t="s">
        <v>56</v>
      </c>
      <c r="I1512" s="65" t="s">
        <v>56</v>
      </c>
      <c r="J1512" s="66" t="s">
        <v>56</v>
      </c>
      <c r="K1512" s="66" t="s">
        <v>51</v>
      </c>
      <c r="L1512" s="66" t="s">
        <v>201</v>
      </c>
      <c r="M1512" s="67" t="s">
        <v>51</v>
      </c>
      <c r="N1512" s="88" t="s">
        <v>53</v>
      </c>
      <c r="O1512" s="68">
        <v>1213.51</v>
      </c>
      <c r="P1512" s="68">
        <v>1213.51</v>
      </c>
      <c r="Q1512" s="68">
        <v>727.13</v>
      </c>
      <c r="R1512" s="68">
        <v>727.13</v>
      </c>
      <c r="S1512" s="68">
        <v>622.39</v>
      </c>
      <c r="T1512" s="68">
        <v>622.39</v>
      </c>
    </row>
    <row r="1513" spans="1:20">
      <c r="A1513" s="63" t="s">
        <v>2616</v>
      </c>
      <c r="B1513" s="36"/>
      <c r="C1513" s="35" t="s">
        <v>2617</v>
      </c>
      <c r="D1513" s="36" t="s">
        <v>50</v>
      </c>
      <c r="E1513" s="64">
        <v>40.564999999999998</v>
      </c>
      <c r="F1513" s="64">
        <v>40.564999999999998</v>
      </c>
      <c r="G1513" s="36" t="s">
        <v>56</v>
      </c>
      <c r="H1513" s="36" t="s">
        <v>56</v>
      </c>
      <c r="I1513" s="65" t="s">
        <v>56</v>
      </c>
      <c r="J1513" s="66" t="s">
        <v>56</v>
      </c>
      <c r="K1513" s="66" t="s">
        <v>51</v>
      </c>
      <c r="L1513" s="66" t="s">
        <v>201</v>
      </c>
      <c r="M1513" s="67" t="s">
        <v>51</v>
      </c>
      <c r="N1513" s="88" t="s">
        <v>53</v>
      </c>
      <c r="O1513" s="68">
        <v>1715.49</v>
      </c>
      <c r="P1513" s="68">
        <v>1715.49</v>
      </c>
      <c r="Q1513" s="68">
        <v>1027.92</v>
      </c>
      <c r="R1513" s="68">
        <v>1027.92</v>
      </c>
      <c r="S1513" s="68">
        <v>879.85</v>
      </c>
      <c r="T1513" s="68">
        <v>879.85</v>
      </c>
    </row>
    <row r="1514" spans="1:20">
      <c r="A1514" s="63" t="s">
        <v>2618</v>
      </c>
      <c r="B1514" s="36"/>
      <c r="C1514" s="35" t="s">
        <v>2619</v>
      </c>
      <c r="D1514" s="36" t="s">
        <v>50</v>
      </c>
      <c r="E1514" s="64">
        <v>29.053000000000001</v>
      </c>
      <c r="F1514" s="64">
        <v>29.053000000000001</v>
      </c>
      <c r="G1514" s="36" t="s">
        <v>56</v>
      </c>
      <c r="H1514" s="36" t="s">
        <v>56</v>
      </c>
      <c r="I1514" s="65" t="s">
        <v>51</v>
      </c>
      <c r="J1514" s="66" t="s">
        <v>51</v>
      </c>
      <c r="K1514" s="66" t="s">
        <v>51</v>
      </c>
      <c r="L1514" s="66" t="s">
        <v>201</v>
      </c>
      <c r="M1514" s="67" t="s">
        <v>51</v>
      </c>
      <c r="N1514" s="88" t="s">
        <v>53</v>
      </c>
      <c r="O1514" s="68">
        <v>1228.6500000000001</v>
      </c>
      <c r="P1514" s="68">
        <v>1228.6500000000001</v>
      </c>
      <c r="Q1514" s="68">
        <v>736.2</v>
      </c>
      <c r="R1514" s="68">
        <v>736.2</v>
      </c>
      <c r="S1514" s="68">
        <v>630.16</v>
      </c>
      <c r="T1514" s="68">
        <v>630.16</v>
      </c>
    </row>
    <row r="1515" spans="1:20">
      <c r="A1515" s="63" t="s">
        <v>2620</v>
      </c>
      <c r="B1515" s="36"/>
      <c r="C1515" s="35" t="s">
        <v>2621</v>
      </c>
      <c r="D1515" s="36" t="s">
        <v>50</v>
      </c>
      <c r="E1515" s="64">
        <v>24.687000000000001</v>
      </c>
      <c r="F1515" s="64">
        <v>24.687000000000001</v>
      </c>
      <c r="G1515" s="36" t="s">
        <v>56</v>
      </c>
      <c r="H1515" s="36" t="s">
        <v>56</v>
      </c>
      <c r="I1515" s="65" t="s">
        <v>56</v>
      </c>
      <c r="J1515" s="66" t="s">
        <v>56</v>
      </c>
      <c r="K1515" s="66" t="s">
        <v>51</v>
      </c>
      <c r="L1515" s="66" t="s">
        <v>201</v>
      </c>
      <c r="M1515" s="67" t="s">
        <v>51</v>
      </c>
      <c r="N1515" s="88" t="s">
        <v>53</v>
      </c>
      <c r="O1515" s="68">
        <v>1044.01</v>
      </c>
      <c r="P1515" s="68">
        <v>1044.01</v>
      </c>
      <c r="Q1515" s="68">
        <v>625.57000000000005</v>
      </c>
      <c r="R1515" s="68">
        <v>625.57000000000005</v>
      </c>
      <c r="S1515" s="68">
        <v>535.46</v>
      </c>
      <c r="T1515" s="68">
        <v>535.46</v>
      </c>
    </row>
    <row r="1516" spans="1:20">
      <c r="A1516" s="63" t="s">
        <v>2622</v>
      </c>
      <c r="B1516" s="36"/>
      <c r="C1516" s="35" t="s">
        <v>2623</v>
      </c>
      <c r="D1516" s="36" t="s">
        <v>50</v>
      </c>
      <c r="E1516" s="64">
        <v>22.062999999999999</v>
      </c>
      <c r="F1516" s="64">
        <v>22.062999999999999</v>
      </c>
      <c r="G1516" s="36" t="s">
        <v>56</v>
      </c>
      <c r="H1516" s="36" t="s">
        <v>56</v>
      </c>
      <c r="I1516" s="65" t="s">
        <v>56</v>
      </c>
      <c r="J1516" s="66" t="s">
        <v>56</v>
      </c>
      <c r="K1516" s="66" t="s">
        <v>51</v>
      </c>
      <c r="L1516" s="66" t="s">
        <v>201</v>
      </c>
      <c r="M1516" s="67" t="s">
        <v>51</v>
      </c>
      <c r="N1516" s="88" t="s">
        <v>53</v>
      </c>
      <c r="O1516" s="68">
        <v>933.04</v>
      </c>
      <c r="P1516" s="68">
        <v>933.04</v>
      </c>
      <c r="Q1516" s="68">
        <v>559.08000000000004</v>
      </c>
      <c r="R1516" s="68">
        <v>559.08000000000004</v>
      </c>
      <c r="S1516" s="68">
        <v>478.55</v>
      </c>
      <c r="T1516" s="68">
        <v>478.55</v>
      </c>
    </row>
    <row r="1517" spans="1:20">
      <c r="A1517" s="63" t="s">
        <v>2624</v>
      </c>
      <c r="B1517" s="36"/>
      <c r="C1517" s="35" t="s">
        <v>2623</v>
      </c>
      <c r="D1517" s="36" t="s">
        <v>50</v>
      </c>
      <c r="E1517" s="64">
        <v>22.073</v>
      </c>
      <c r="F1517" s="64">
        <v>22.073</v>
      </c>
      <c r="G1517" s="36" t="s">
        <v>56</v>
      </c>
      <c r="H1517" s="36" t="s">
        <v>56</v>
      </c>
      <c r="I1517" s="65" t="s">
        <v>56</v>
      </c>
      <c r="J1517" s="66" t="s">
        <v>56</v>
      </c>
      <c r="K1517" s="66" t="s">
        <v>51</v>
      </c>
      <c r="L1517" s="66" t="s">
        <v>201</v>
      </c>
      <c r="M1517" s="67" t="s">
        <v>51</v>
      </c>
      <c r="N1517" s="88" t="s">
        <v>53</v>
      </c>
      <c r="O1517" s="68">
        <v>933.47</v>
      </c>
      <c r="P1517" s="68">
        <v>933.47</v>
      </c>
      <c r="Q1517" s="68">
        <v>559.33000000000004</v>
      </c>
      <c r="R1517" s="68">
        <v>559.33000000000004</v>
      </c>
      <c r="S1517" s="68">
        <v>478.76</v>
      </c>
      <c r="T1517" s="68">
        <v>478.76</v>
      </c>
    </row>
    <row r="1518" spans="1:20">
      <c r="A1518" s="63" t="s">
        <v>2625</v>
      </c>
      <c r="B1518" s="36"/>
      <c r="C1518" s="35" t="s">
        <v>2626</v>
      </c>
      <c r="D1518" s="36" t="s">
        <v>50</v>
      </c>
      <c r="E1518" s="64">
        <v>22.260999999999999</v>
      </c>
      <c r="F1518" s="64">
        <v>22.260999999999999</v>
      </c>
      <c r="G1518" s="36" t="s">
        <v>56</v>
      </c>
      <c r="H1518" s="36" t="s">
        <v>56</v>
      </c>
      <c r="I1518" s="65" t="s">
        <v>56</v>
      </c>
      <c r="J1518" s="66" t="s">
        <v>56</v>
      </c>
      <c r="K1518" s="66" t="s">
        <v>51</v>
      </c>
      <c r="L1518" s="66" t="s">
        <v>201</v>
      </c>
      <c r="M1518" s="67" t="s">
        <v>51</v>
      </c>
      <c r="N1518" s="88" t="s">
        <v>53</v>
      </c>
      <c r="O1518" s="68">
        <v>941.42</v>
      </c>
      <c r="P1518" s="68">
        <v>941.42</v>
      </c>
      <c r="Q1518" s="68">
        <v>564.09</v>
      </c>
      <c r="R1518" s="68">
        <v>564.09</v>
      </c>
      <c r="S1518" s="68">
        <v>482.84</v>
      </c>
      <c r="T1518" s="68">
        <v>482.84</v>
      </c>
    </row>
    <row r="1519" spans="1:20">
      <c r="A1519" s="63" t="s">
        <v>2627</v>
      </c>
      <c r="B1519" s="36"/>
      <c r="C1519" s="35" t="s">
        <v>2628</v>
      </c>
      <c r="D1519" s="36" t="s">
        <v>50</v>
      </c>
      <c r="E1519" s="64">
        <v>13.525</v>
      </c>
      <c r="F1519" s="64">
        <v>13.525</v>
      </c>
      <c r="G1519" s="36" t="s">
        <v>56</v>
      </c>
      <c r="H1519" s="36" t="s">
        <v>56</v>
      </c>
      <c r="I1519" s="65" t="s">
        <v>51</v>
      </c>
      <c r="J1519" s="66" t="s">
        <v>56</v>
      </c>
      <c r="K1519" s="66" t="s">
        <v>51</v>
      </c>
      <c r="L1519" s="66" t="s">
        <v>201</v>
      </c>
      <c r="M1519" s="67" t="s">
        <v>51</v>
      </c>
      <c r="N1519" s="88" t="s">
        <v>53</v>
      </c>
      <c r="O1519" s="68">
        <v>571.97</v>
      </c>
      <c r="P1519" s="68">
        <v>571.97</v>
      </c>
      <c r="Q1519" s="68">
        <v>342.72</v>
      </c>
      <c r="R1519" s="68">
        <v>342.72</v>
      </c>
      <c r="S1519" s="68">
        <v>293.36</v>
      </c>
      <c r="T1519" s="68">
        <v>293.36</v>
      </c>
    </row>
    <row r="1520" spans="1:20">
      <c r="A1520" s="63" t="s">
        <v>2629</v>
      </c>
      <c r="B1520" s="36"/>
      <c r="C1520" s="35" t="s">
        <v>2630</v>
      </c>
      <c r="D1520" s="36" t="s">
        <v>50</v>
      </c>
      <c r="E1520" s="64">
        <v>21.125</v>
      </c>
      <c r="F1520" s="64">
        <v>21.125</v>
      </c>
      <c r="G1520" s="36" t="s">
        <v>56</v>
      </c>
      <c r="H1520" s="36" t="s">
        <v>56</v>
      </c>
      <c r="I1520" s="65" t="s">
        <v>56</v>
      </c>
      <c r="J1520" s="66" t="s">
        <v>56</v>
      </c>
      <c r="K1520" s="66" t="s">
        <v>51</v>
      </c>
      <c r="L1520" s="66" t="s">
        <v>201</v>
      </c>
      <c r="M1520" s="67" t="s">
        <v>51</v>
      </c>
      <c r="N1520" s="88" t="s">
        <v>53</v>
      </c>
      <c r="O1520" s="68">
        <v>893.38</v>
      </c>
      <c r="P1520" s="68">
        <v>893.38</v>
      </c>
      <c r="Q1520" s="68">
        <v>535.30999999999995</v>
      </c>
      <c r="R1520" s="68">
        <v>535.30999999999995</v>
      </c>
      <c r="S1520" s="68">
        <v>458.2</v>
      </c>
      <c r="T1520" s="68">
        <v>458.2</v>
      </c>
    </row>
    <row r="1521" spans="1:20">
      <c r="A1521" s="63" t="s">
        <v>2631</v>
      </c>
      <c r="B1521" s="36"/>
      <c r="C1521" s="35" t="s">
        <v>2630</v>
      </c>
      <c r="D1521" s="36" t="s">
        <v>50</v>
      </c>
      <c r="E1521" s="64">
        <v>33.095999999999997</v>
      </c>
      <c r="F1521" s="64">
        <v>33.095999999999997</v>
      </c>
      <c r="G1521" s="36" t="s">
        <v>56</v>
      </c>
      <c r="H1521" s="36" t="s">
        <v>56</v>
      </c>
      <c r="I1521" s="65" t="s">
        <v>56</v>
      </c>
      <c r="J1521" s="66" t="s">
        <v>56</v>
      </c>
      <c r="K1521" s="66" t="s">
        <v>51</v>
      </c>
      <c r="L1521" s="66" t="s">
        <v>201</v>
      </c>
      <c r="M1521" s="67" t="s">
        <v>51</v>
      </c>
      <c r="N1521" s="88" t="s">
        <v>53</v>
      </c>
      <c r="O1521" s="68">
        <v>1399.63</v>
      </c>
      <c r="P1521" s="68">
        <v>1399.63</v>
      </c>
      <c r="Q1521" s="68">
        <v>838.65</v>
      </c>
      <c r="R1521" s="68">
        <v>838.65</v>
      </c>
      <c r="S1521" s="68">
        <v>717.85</v>
      </c>
      <c r="T1521" s="68">
        <v>717.85</v>
      </c>
    </row>
    <row r="1522" spans="1:20">
      <c r="A1522" s="63" t="s">
        <v>2632</v>
      </c>
      <c r="B1522" s="36"/>
      <c r="C1522" s="35" t="s">
        <v>2630</v>
      </c>
      <c r="D1522" s="36" t="s">
        <v>50</v>
      </c>
      <c r="E1522" s="64">
        <v>37.247</v>
      </c>
      <c r="F1522" s="64">
        <v>37.247</v>
      </c>
      <c r="G1522" s="36" t="s">
        <v>56</v>
      </c>
      <c r="H1522" s="36" t="s">
        <v>56</v>
      </c>
      <c r="I1522" s="65" t="s">
        <v>56</v>
      </c>
      <c r="J1522" s="66" t="s">
        <v>56</v>
      </c>
      <c r="K1522" s="66" t="s">
        <v>51</v>
      </c>
      <c r="L1522" s="66" t="s">
        <v>201</v>
      </c>
      <c r="M1522" s="67" t="s">
        <v>51</v>
      </c>
      <c r="N1522" s="88" t="s">
        <v>53</v>
      </c>
      <c r="O1522" s="68">
        <v>1575.18</v>
      </c>
      <c r="P1522" s="68">
        <v>1575.18</v>
      </c>
      <c r="Q1522" s="68">
        <v>943.84</v>
      </c>
      <c r="R1522" s="68">
        <v>943.84</v>
      </c>
      <c r="S1522" s="68">
        <v>807.89</v>
      </c>
      <c r="T1522" s="68">
        <v>807.89</v>
      </c>
    </row>
    <row r="1523" spans="1:20">
      <c r="A1523" s="63" t="s">
        <v>2633</v>
      </c>
      <c r="B1523" s="36"/>
      <c r="C1523" s="35" t="s">
        <v>2634</v>
      </c>
      <c r="D1523" s="36" t="s">
        <v>50</v>
      </c>
      <c r="E1523" s="64">
        <v>22.071999999999999</v>
      </c>
      <c r="F1523" s="64">
        <v>22.071999999999999</v>
      </c>
      <c r="G1523" s="36" t="s">
        <v>56</v>
      </c>
      <c r="H1523" s="36" t="s">
        <v>56</v>
      </c>
      <c r="I1523" s="65" t="s">
        <v>56</v>
      </c>
      <c r="J1523" s="66" t="s">
        <v>56</v>
      </c>
      <c r="K1523" s="66" t="s">
        <v>51</v>
      </c>
      <c r="L1523" s="66" t="s">
        <v>201</v>
      </c>
      <c r="M1523" s="67" t="s">
        <v>51</v>
      </c>
      <c r="N1523" s="88" t="s">
        <v>53</v>
      </c>
      <c r="O1523" s="68">
        <v>933.42</v>
      </c>
      <c r="P1523" s="68">
        <v>933.42</v>
      </c>
      <c r="Q1523" s="68">
        <v>559.29999999999995</v>
      </c>
      <c r="R1523" s="68">
        <v>559.29999999999995</v>
      </c>
      <c r="S1523" s="68">
        <v>478.74</v>
      </c>
      <c r="T1523" s="68">
        <v>478.74</v>
      </c>
    </row>
    <row r="1524" spans="1:20">
      <c r="A1524" s="63" t="s">
        <v>2635</v>
      </c>
      <c r="B1524" s="36"/>
      <c r="C1524" s="35" t="s">
        <v>2636</v>
      </c>
      <c r="D1524" s="36" t="s">
        <v>50</v>
      </c>
      <c r="E1524" s="64">
        <v>23.9</v>
      </c>
      <c r="F1524" s="64">
        <v>23.9</v>
      </c>
      <c r="G1524" s="36" t="s">
        <v>56</v>
      </c>
      <c r="H1524" s="36" t="s">
        <v>56</v>
      </c>
      <c r="I1524" s="65" t="s">
        <v>56</v>
      </c>
      <c r="J1524" s="66" t="s">
        <v>56</v>
      </c>
      <c r="K1524" s="66" t="s">
        <v>51</v>
      </c>
      <c r="L1524" s="66" t="s">
        <v>201</v>
      </c>
      <c r="M1524" s="67" t="s">
        <v>51</v>
      </c>
      <c r="N1524" s="88" t="s">
        <v>53</v>
      </c>
      <c r="O1524" s="68">
        <v>1010.73</v>
      </c>
      <c r="P1524" s="68">
        <v>1010.73</v>
      </c>
      <c r="Q1524" s="68">
        <v>605.63</v>
      </c>
      <c r="R1524" s="68">
        <v>605.63</v>
      </c>
      <c r="S1524" s="68">
        <v>518.39</v>
      </c>
      <c r="T1524" s="68">
        <v>518.39</v>
      </c>
    </row>
    <row r="1525" spans="1:20">
      <c r="A1525" s="63" t="s">
        <v>2637</v>
      </c>
      <c r="B1525" s="36"/>
      <c r="C1525" s="35" t="s">
        <v>2638</v>
      </c>
      <c r="D1525" s="36" t="s">
        <v>50</v>
      </c>
      <c r="E1525" s="64">
        <v>19.638000000000002</v>
      </c>
      <c r="F1525" s="64">
        <v>19.638000000000002</v>
      </c>
      <c r="G1525" s="36" t="s">
        <v>56</v>
      </c>
      <c r="H1525" s="36" t="s">
        <v>56</v>
      </c>
      <c r="I1525" s="65" t="s">
        <v>51</v>
      </c>
      <c r="J1525" s="66" t="s">
        <v>56</v>
      </c>
      <c r="K1525" s="66" t="s">
        <v>51</v>
      </c>
      <c r="L1525" s="66" t="s">
        <v>201</v>
      </c>
      <c r="M1525" s="67" t="s">
        <v>51</v>
      </c>
      <c r="N1525" s="88" t="s">
        <v>53</v>
      </c>
      <c r="O1525" s="68">
        <v>830.49</v>
      </c>
      <c r="P1525" s="68">
        <v>830.49</v>
      </c>
      <c r="Q1525" s="68">
        <v>497.63</v>
      </c>
      <c r="R1525" s="68">
        <v>497.63</v>
      </c>
      <c r="S1525" s="68">
        <v>425.95</v>
      </c>
      <c r="T1525" s="68">
        <v>425.95</v>
      </c>
    </row>
    <row r="1526" spans="1:20">
      <c r="A1526" s="63" t="s">
        <v>2639</v>
      </c>
      <c r="B1526" s="36"/>
      <c r="C1526" s="35" t="s">
        <v>2640</v>
      </c>
      <c r="D1526" s="36" t="s">
        <v>50</v>
      </c>
      <c r="E1526" s="64">
        <v>24.925000000000001</v>
      </c>
      <c r="F1526" s="64">
        <v>24.925000000000001</v>
      </c>
      <c r="G1526" s="36" t="s">
        <v>56</v>
      </c>
      <c r="H1526" s="36" t="s">
        <v>56</v>
      </c>
      <c r="I1526" s="65" t="s">
        <v>56</v>
      </c>
      <c r="J1526" s="66" t="s">
        <v>56</v>
      </c>
      <c r="K1526" s="66" t="s">
        <v>51</v>
      </c>
      <c r="L1526" s="66" t="s">
        <v>201</v>
      </c>
      <c r="M1526" s="67" t="s">
        <v>51</v>
      </c>
      <c r="N1526" s="88" t="s">
        <v>53</v>
      </c>
      <c r="O1526" s="68">
        <v>1054.08</v>
      </c>
      <c r="P1526" s="68">
        <v>1054.08</v>
      </c>
      <c r="Q1526" s="68">
        <v>631.6</v>
      </c>
      <c r="R1526" s="68">
        <v>631.6</v>
      </c>
      <c r="S1526" s="68">
        <v>540.62</v>
      </c>
      <c r="T1526" s="68">
        <v>540.62</v>
      </c>
    </row>
    <row r="1527" spans="1:20">
      <c r="A1527" s="63" t="s">
        <v>2641</v>
      </c>
      <c r="B1527" s="36"/>
      <c r="C1527" s="35" t="s">
        <v>2642</v>
      </c>
      <c r="D1527" s="36" t="s">
        <v>50</v>
      </c>
      <c r="E1527" s="64">
        <v>23.687999999999999</v>
      </c>
      <c r="F1527" s="64">
        <v>23.687999999999999</v>
      </c>
      <c r="G1527" s="36" t="s">
        <v>56</v>
      </c>
      <c r="H1527" s="36" t="s">
        <v>56</v>
      </c>
      <c r="I1527" s="65" t="s">
        <v>56</v>
      </c>
      <c r="J1527" s="66" t="s">
        <v>56</v>
      </c>
      <c r="K1527" s="66" t="s">
        <v>51</v>
      </c>
      <c r="L1527" s="66" t="s">
        <v>201</v>
      </c>
      <c r="M1527" s="67" t="s">
        <v>51</v>
      </c>
      <c r="N1527" s="88" t="s">
        <v>53</v>
      </c>
      <c r="O1527" s="68">
        <v>1001.77</v>
      </c>
      <c r="P1527" s="68">
        <v>1001.77</v>
      </c>
      <c r="Q1527" s="68">
        <v>600.25</v>
      </c>
      <c r="R1527" s="68">
        <v>600.25</v>
      </c>
      <c r="S1527" s="68">
        <v>513.79</v>
      </c>
      <c r="T1527" s="68">
        <v>513.79</v>
      </c>
    </row>
    <row r="1528" spans="1:20">
      <c r="A1528" s="63" t="s">
        <v>2643</v>
      </c>
      <c r="B1528" s="36"/>
      <c r="C1528" s="35" t="s">
        <v>2642</v>
      </c>
      <c r="D1528" s="36" t="s">
        <v>50</v>
      </c>
      <c r="E1528" s="64">
        <v>24.454999999999998</v>
      </c>
      <c r="F1528" s="64">
        <v>24.454999999999998</v>
      </c>
      <c r="G1528" s="36" t="s">
        <v>56</v>
      </c>
      <c r="H1528" s="36" t="s">
        <v>56</v>
      </c>
      <c r="I1528" s="65" t="s">
        <v>56</v>
      </c>
      <c r="J1528" s="66" t="s">
        <v>56</v>
      </c>
      <c r="K1528" s="66" t="s">
        <v>51</v>
      </c>
      <c r="L1528" s="66" t="s">
        <v>201</v>
      </c>
      <c r="M1528" s="67" t="s">
        <v>51</v>
      </c>
      <c r="N1528" s="88" t="s">
        <v>53</v>
      </c>
      <c r="O1528" s="68">
        <v>1034.2</v>
      </c>
      <c r="P1528" s="68">
        <v>1034.2</v>
      </c>
      <c r="Q1528" s="68">
        <v>619.69000000000005</v>
      </c>
      <c r="R1528" s="68">
        <v>619.69000000000005</v>
      </c>
      <c r="S1528" s="68">
        <v>530.42999999999995</v>
      </c>
      <c r="T1528" s="68">
        <v>530.42999999999995</v>
      </c>
    </row>
    <row r="1529" spans="1:20">
      <c r="A1529" s="63" t="s">
        <v>2644</v>
      </c>
      <c r="B1529" s="36"/>
      <c r="C1529" s="35" t="s">
        <v>2642</v>
      </c>
      <c r="D1529" s="36" t="s">
        <v>50</v>
      </c>
      <c r="E1529" s="64">
        <v>25.832000000000001</v>
      </c>
      <c r="F1529" s="64">
        <v>25.832000000000001</v>
      </c>
      <c r="G1529" s="36" t="s">
        <v>56</v>
      </c>
      <c r="H1529" s="36" t="s">
        <v>56</v>
      </c>
      <c r="I1529" s="65" t="s">
        <v>56</v>
      </c>
      <c r="J1529" s="66" t="s">
        <v>56</v>
      </c>
      <c r="K1529" s="66" t="s">
        <v>51</v>
      </c>
      <c r="L1529" s="66" t="s">
        <v>201</v>
      </c>
      <c r="M1529" s="67" t="s">
        <v>51</v>
      </c>
      <c r="N1529" s="88" t="s">
        <v>53</v>
      </c>
      <c r="O1529" s="68">
        <v>1092.44</v>
      </c>
      <c r="P1529" s="68">
        <v>1092.44</v>
      </c>
      <c r="Q1529" s="68">
        <v>654.58000000000004</v>
      </c>
      <c r="R1529" s="68">
        <v>654.58000000000004</v>
      </c>
      <c r="S1529" s="68">
        <v>560.29999999999995</v>
      </c>
      <c r="T1529" s="68">
        <v>560.29999999999995</v>
      </c>
    </row>
    <row r="1530" spans="1:20">
      <c r="A1530" s="63" t="s">
        <v>2645</v>
      </c>
      <c r="B1530" s="36"/>
      <c r="C1530" s="35" t="s">
        <v>2642</v>
      </c>
      <c r="D1530" s="36" t="s">
        <v>50</v>
      </c>
      <c r="E1530" s="64">
        <v>24.225999999999999</v>
      </c>
      <c r="F1530" s="64">
        <v>24.225999999999999</v>
      </c>
      <c r="G1530" s="36" t="s">
        <v>56</v>
      </c>
      <c r="H1530" s="36" t="s">
        <v>56</v>
      </c>
      <c r="I1530" s="65" t="s">
        <v>56</v>
      </c>
      <c r="J1530" s="66" t="s">
        <v>56</v>
      </c>
      <c r="K1530" s="66" t="s">
        <v>51</v>
      </c>
      <c r="L1530" s="66" t="s">
        <v>201</v>
      </c>
      <c r="M1530" s="67" t="s">
        <v>51</v>
      </c>
      <c r="N1530" s="88" t="s">
        <v>53</v>
      </c>
      <c r="O1530" s="68">
        <v>1024.52</v>
      </c>
      <c r="P1530" s="68">
        <v>1024.52</v>
      </c>
      <c r="Q1530" s="68">
        <v>613.89</v>
      </c>
      <c r="R1530" s="68">
        <v>613.89</v>
      </c>
      <c r="S1530" s="68">
        <v>525.46</v>
      </c>
      <c r="T1530" s="68">
        <v>525.46</v>
      </c>
    </row>
    <row r="1531" spans="1:20">
      <c r="A1531" s="63" t="s">
        <v>2646</v>
      </c>
      <c r="B1531" s="36"/>
      <c r="C1531" s="35" t="s">
        <v>2642</v>
      </c>
      <c r="D1531" s="36" t="s">
        <v>50</v>
      </c>
      <c r="E1531" s="64">
        <v>37.091999999999999</v>
      </c>
      <c r="F1531" s="64">
        <v>37.091999999999999</v>
      </c>
      <c r="G1531" s="36" t="s">
        <v>56</v>
      </c>
      <c r="H1531" s="36" t="s">
        <v>56</v>
      </c>
      <c r="I1531" s="65" t="s">
        <v>56</v>
      </c>
      <c r="J1531" s="66" t="s">
        <v>56</v>
      </c>
      <c r="K1531" s="66" t="s">
        <v>51</v>
      </c>
      <c r="L1531" s="66" t="s">
        <v>201</v>
      </c>
      <c r="M1531" s="67" t="s">
        <v>51</v>
      </c>
      <c r="N1531" s="88" t="s">
        <v>53</v>
      </c>
      <c r="O1531" s="68">
        <v>1568.62</v>
      </c>
      <c r="P1531" s="68">
        <v>1568.62</v>
      </c>
      <c r="Q1531" s="68">
        <v>939.91</v>
      </c>
      <c r="R1531" s="68">
        <v>939.91</v>
      </c>
      <c r="S1531" s="68">
        <v>804.53</v>
      </c>
      <c r="T1531" s="68">
        <v>804.53</v>
      </c>
    </row>
    <row r="1532" spans="1:20">
      <c r="A1532" s="63" t="s">
        <v>2647</v>
      </c>
      <c r="B1532" s="36"/>
      <c r="C1532" s="35" t="s">
        <v>2642</v>
      </c>
      <c r="D1532" s="36" t="s">
        <v>50</v>
      </c>
      <c r="E1532" s="64">
        <v>34.097999999999999</v>
      </c>
      <c r="F1532" s="64">
        <v>34.097999999999999</v>
      </c>
      <c r="G1532" s="36" t="s">
        <v>56</v>
      </c>
      <c r="H1532" s="36" t="s">
        <v>56</v>
      </c>
      <c r="I1532" s="65" t="s">
        <v>56</v>
      </c>
      <c r="J1532" s="66" t="s">
        <v>56</v>
      </c>
      <c r="K1532" s="66" t="s">
        <v>51</v>
      </c>
      <c r="L1532" s="66" t="s">
        <v>201</v>
      </c>
      <c r="M1532" s="67" t="s">
        <v>51</v>
      </c>
      <c r="N1532" s="88" t="s">
        <v>53</v>
      </c>
      <c r="O1532" s="68">
        <v>1442</v>
      </c>
      <c r="P1532" s="68">
        <v>1442</v>
      </c>
      <c r="Q1532" s="68">
        <v>864.04</v>
      </c>
      <c r="R1532" s="68">
        <v>864.04</v>
      </c>
      <c r="S1532" s="68">
        <v>739.59</v>
      </c>
      <c r="T1532" s="68">
        <v>739.59</v>
      </c>
    </row>
    <row r="1533" spans="1:20">
      <c r="A1533" s="63" t="s">
        <v>2648</v>
      </c>
      <c r="B1533" s="36"/>
      <c r="C1533" s="35" t="s">
        <v>2649</v>
      </c>
      <c r="D1533" s="36" t="s">
        <v>50</v>
      </c>
      <c r="E1533" s="64">
        <v>37.887999999999998</v>
      </c>
      <c r="F1533" s="64">
        <v>37.887999999999998</v>
      </c>
      <c r="G1533" s="36" t="s">
        <v>56</v>
      </c>
      <c r="H1533" s="36" t="s">
        <v>56</v>
      </c>
      <c r="I1533" s="65" t="s">
        <v>56</v>
      </c>
      <c r="J1533" s="66" t="s">
        <v>56</v>
      </c>
      <c r="K1533" s="66" t="s">
        <v>51</v>
      </c>
      <c r="L1533" s="66" t="s">
        <v>201</v>
      </c>
      <c r="M1533" s="67" t="s">
        <v>51</v>
      </c>
      <c r="N1533" s="88" t="s">
        <v>53</v>
      </c>
      <c r="O1533" s="68">
        <v>1602.28</v>
      </c>
      <c r="P1533" s="68">
        <v>1602.28</v>
      </c>
      <c r="Q1533" s="68">
        <v>960.08</v>
      </c>
      <c r="R1533" s="68">
        <v>960.08</v>
      </c>
      <c r="S1533" s="68">
        <v>821.79</v>
      </c>
      <c r="T1533" s="68">
        <v>821.79</v>
      </c>
    </row>
    <row r="1534" spans="1:20">
      <c r="A1534" s="63" t="s">
        <v>2650</v>
      </c>
      <c r="B1534" s="36"/>
      <c r="C1534" s="35" t="s">
        <v>2651</v>
      </c>
      <c r="D1534" s="36" t="s">
        <v>50</v>
      </c>
      <c r="E1534" s="64">
        <v>24.026</v>
      </c>
      <c r="F1534" s="64">
        <v>24.026</v>
      </c>
      <c r="G1534" s="36" t="s">
        <v>56</v>
      </c>
      <c r="H1534" s="36" t="s">
        <v>56</v>
      </c>
      <c r="I1534" s="65" t="s">
        <v>56</v>
      </c>
      <c r="J1534" s="66" t="s">
        <v>56</v>
      </c>
      <c r="K1534" s="66" t="s">
        <v>51</v>
      </c>
      <c r="L1534" s="66" t="s">
        <v>201</v>
      </c>
      <c r="M1534" s="67" t="s">
        <v>51</v>
      </c>
      <c r="N1534" s="88" t="s">
        <v>53</v>
      </c>
      <c r="O1534" s="68">
        <v>1016.06</v>
      </c>
      <c r="P1534" s="68">
        <v>1016.06</v>
      </c>
      <c r="Q1534" s="68">
        <v>608.82000000000005</v>
      </c>
      <c r="R1534" s="68">
        <v>608.82000000000005</v>
      </c>
      <c r="S1534" s="68">
        <v>521.12</v>
      </c>
      <c r="T1534" s="68">
        <v>521.12</v>
      </c>
    </row>
    <row r="1535" spans="1:20">
      <c r="A1535" s="63" t="s">
        <v>2652</v>
      </c>
      <c r="B1535" s="36"/>
      <c r="C1535" s="35" t="s">
        <v>2651</v>
      </c>
      <c r="D1535" s="36" t="s">
        <v>50</v>
      </c>
      <c r="E1535" s="64">
        <v>29.992000000000001</v>
      </c>
      <c r="F1535" s="64">
        <v>29.992000000000001</v>
      </c>
      <c r="G1535" s="36" t="s">
        <v>56</v>
      </c>
      <c r="H1535" s="36" t="s">
        <v>56</v>
      </c>
      <c r="I1535" s="65" t="s">
        <v>56</v>
      </c>
      <c r="J1535" s="66" t="s">
        <v>56</v>
      </c>
      <c r="K1535" s="66" t="s">
        <v>51</v>
      </c>
      <c r="L1535" s="66" t="s">
        <v>201</v>
      </c>
      <c r="M1535" s="67" t="s">
        <v>51</v>
      </c>
      <c r="N1535" s="88" t="s">
        <v>53</v>
      </c>
      <c r="O1535" s="68">
        <v>1268.3599999999999</v>
      </c>
      <c r="P1535" s="68">
        <v>1268.3599999999999</v>
      </c>
      <c r="Q1535" s="68">
        <v>760</v>
      </c>
      <c r="R1535" s="68">
        <v>760</v>
      </c>
      <c r="S1535" s="68">
        <v>650.53</v>
      </c>
      <c r="T1535" s="68">
        <v>650.53</v>
      </c>
    </row>
    <row r="1536" spans="1:20">
      <c r="A1536" s="63" t="s">
        <v>2653</v>
      </c>
      <c r="B1536" s="36"/>
      <c r="C1536" s="35" t="s">
        <v>2654</v>
      </c>
      <c r="D1536" s="36" t="s">
        <v>50</v>
      </c>
      <c r="E1536" s="64">
        <v>38.228999999999999</v>
      </c>
      <c r="F1536" s="64">
        <v>38.228999999999999</v>
      </c>
      <c r="G1536" s="36" t="s">
        <v>56</v>
      </c>
      <c r="H1536" s="36" t="s">
        <v>56</v>
      </c>
      <c r="I1536" s="65" t="s">
        <v>56</v>
      </c>
      <c r="J1536" s="66" t="s">
        <v>56</v>
      </c>
      <c r="K1536" s="66" t="s">
        <v>51</v>
      </c>
      <c r="L1536" s="66" t="s">
        <v>201</v>
      </c>
      <c r="M1536" s="67" t="s">
        <v>51</v>
      </c>
      <c r="N1536" s="88" t="s">
        <v>53</v>
      </c>
      <c r="O1536" s="68">
        <v>1616.7</v>
      </c>
      <c r="P1536" s="68">
        <v>1616.7</v>
      </c>
      <c r="Q1536" s="68">
        <v>968.72</v>
      </c>
      <c r="R1536" s="68">
        <v>968.72</v>
      </c>
      <c r="S1536" s="68">
        <v>829.19</v>
      </c>
      <c r="T1536" s="68">
        <v>829.19</v>
      </c>
    </row>
    <row r="1537" spans="1:20">
      <c r="A1537" s="63" t="s">
        <v>2655</v>
      </c>
      <c r="B1537" s="36"/>
      <c r="C1537" s="35" t="s">
        <v>2656</v>
      </c>
      <c r="D1537" s="36" t="s">
        <v>50</v>
      </c>
      <c r="E1537" s="64">
        <v>28.567</v>
      </c>
      <c r="F1537" s="64">
        <v>28.567</v>
      </c>
      <c r="G1537" s="36" t="s">
        <v>56</v>
      </c>
      <c r="H1537" s="36" t="s">
        <v>56</v>
      </c>
      <c r="I1537" s="65" t="s">
        <v>56</v>
      </c>
      <c r="J1537" s="66" t="s">
        <v>56</v>
      </c>
      <c r="K1537" s="66" t="s">
        <v>51</v>
      </c>
      <c r="L1537" s="66" t="s">
        <v>201</v>
      </c>
      <c r="M1537" s="67" t="s">
        <v>51</v>
      </c>
      <c r="N1537" s="88" t="s">
        <v>53</v>
      </c>
      <c r="O1537" s="68">
        <v>1208.0999999999999</v>
      </c>
      <c r="P1537" s="68">
        <v>1208.0999999999999</v>
      </c>
      <c r="Q1537" s="68">
        <v>723.89</v>
      </c>
      <c r="R1537" s="68">
        <v>723.89</v>
      </c>
      <c r="S1537" s="68">
        <v>619.62</v>
      </c>
      <c r="T1537" s="68">
        <v>619.62</v>
      </c>
    </row>
    <row r="1538" spans="1:20">
      <c r="A1538" s="63" t="s">
        <v>2657</v>
      </c>
      <c r="B1538" s="36"/>
      <c r="C1538" s="35" t="s">
        <v>2656</v>
      </c>
      <c r="D1538" s="36" t="s">
        <v>50</v>
      </c>
      <c r="E1538" s="64">
        <v>28.483000000000001</v>
      </c>
      <c r="F1538" s="64">
        <v>28.483000000000001</v>
      </c>
      <c r="G1538" s="36" t="s">
        <v>56</v>
      </c>
      <c r="H1538" s="36" t="s">
        <v>56</v>
      </c>
      <c r="I1538" s="65" t="s">
        <v>56</v>
      </c>
      <c r="J1538" s="66" t="s">
        <v>56</v>
      </c>
      <c r="K1538" s="66" t="s">
        <v>51</v>
      </c>
      <c r="L1538" s="66" t="s">
        <v>201</v>
      </c>
      <c r="M1538" s="67" t="s">
        <v>51</v>
      </c>
      <c r="N1538" s="88" t="s">
        <v>53</v>
      </c>
      <c r="O1538" s="68">
        <v>1204.55</v>
      </c>
      <c r="P1538" s="68">
        <v>1204.55</v>
      </c>
      <c r="Q1538" s="68">
        <v>721.76</v>
      </c>
      <c r="R1538" s="68">
        <v>721.76</v>
      </c>
      <c r="S1538" s="68">
        <v>617.79999999999995</v>
      </c>
      <c r="T1538" s="68">
        <v>617.79999999999995</v>
      </c>
    </row>
    <row r="1539" spans="1:20">
      <c r="A1539" s="63" t="s">
        <v>2658</v>
      </c>
      <c r="B1539" s="36"/>
      <c r="C1539" s="35" t="s">
        <v>2659</v>
      </c>
      <c r="D1539" s="36" t="s">
        <v>50</v>
      </c>
      <c r="E1539" s="64">
        <v>36.902000000000001</v>
      </c>
      <c r="F1539" s="64">
        <v>36.902000000000001</v>
      </c>
      <c r="G1539" s="36" t="s">
        <v>56</v>
      </c>
      <c r="H1539" s="36" t="s">
        <v>56</v>
      </c>
      <c r="I1539" s="65" t="s">
        <v>56</v>
      </c>
      <c r="J1539" s="66" t="s">
        <v>56</v>
      </c>
      <c r="K1539" s="66" t="s">
        <v>51</v>
      </c>
      <c r="L1539" s="66" t="s">
        <v>201</v>
      </c>
      <c r="M1539" s="67" t="s">
        <v>51</v>
      </c>
      <c r="N1539" s="88" t="s">
        <v>53</v>
      </c>
      <c r="O1539" s="68">
        <v>1560.59</v>
      </c>
      <c r="P1539" s="68">
        <v>1560.59</v>
      </c>
      <c r="Q1539" s="68">
        <v>935.1</v>
      </c>
      <c r="R1539" s="68">
        <v>935.1</v>
      </c>
      <c r="S1539" s="68">
        <v>800.4</v>
      </c>
      <c r="T1539" s="68">
        <v>800.4</v>
      </c>
    </row>
    <row r="1540" spans="1:20">
      <c r="A1540" s="63" t="s">
        <v>2660</v>
      </c>
      <c r="B1540" s="36"/>
      <c r="C1540" s="35" t="s">
        <v>2661</v>
      </c>
      <c r="D1540" s="36" t="s">
        <v>50</v>
      </c>
      <c r="E1540" s="64">
        <v>35.058</v>
      </c>
      <c r="F1540" s="64">
        <v>35.058</v>
      </c>
      <c r="G1540" s="36" t="s">
        <v>56</v>
      </c>
      <c r="H1540" s="36" t="s">
        <v>56</v>
      </c>
      <c r="I1540" s="65" t="s">
        <v>56</v>
      </c>
      <c r="J1540" s="66" t="s">
        <v>56</v>
      </c>
      <c r="K1540" s="66" t="s">
        <v>51</v>
      </c>
      <c r="L1540" s="66" t="s">
        <v>201</v>
      </c>
      <c r="M1540" s="67" t="s">
        <v>51</v>
      </c>
      <c r="N1540" s="88" t="s">
        <v>53</v>
      </c>
      <c r="O1540" s="68">
        <v>1482.6</v>
      </c>
      <c r="P1540" s="68">
        <v>1482.6</v>
      </c>
      <c r="Q1540" s="68">
        <v>888.37</v>
      </c>
      <c r="R1540" s="68">
        <v>888.37</v>
      </c>
      <c r="S1540" s="68">
        <v>760.41</v>
      </c>
      <c r="T1540" s="68">
        <v>760.41</v>
      </c>
    </row>
    <row r="1541" spans="1:20">
      <c r="A1541" s="63" t="s">
        <v>2662</v>
      </c>
      <c r="B1541" s="36"/>
      <c r="C1541" s="35" t="s">
        <v>2663</v>
      </c>
      <c r="D1541" s="36" t="s">
        <v>50</v>
      </c>
      <c r="E1541" s="64">
        <v>39.655000000000001</v>
      </c>
      <c r="F1541" s="64">
        <v>39.655000000000001</v>
      </c>
      <c r="G1541" s="36" t="s">
        <v>56</v>
      </c>
      <c r="H1541" s="36" t="s">
        <v>56</v>
      </c>
      <c r="I1541" s="65" t="s">
        <v>56</v>
      </c>
      <c r="J1541" s="66" t="s">
        <v>56</v>
      </c>
      <c r="K1541" s="66" t="s">
        <v>51</v>
      </c>
      <c r="L1541" s="66" t="s">
        <v>201</v>
      </c>
      <c r="M1541" s="67" t="s">
        <v>51</v>
      </c>
      <c r="N1541" s="88" t="s">
        <v>53</v>
      </c>
      <c r="O1541" s="68">
        <v>1677.01</v>
      </c>
      <c r="P1541" s="68">
        <v>1677.01</v>
      </c>
      <c r="Q1541" s="68">
        <v>1004.86</v>
      </c>
      <c r="R1541" s="68">
        <v>1004.86</v>
      </c>
      <c r="S1541" s="68">
        <v>860.12</v>
      </c>
      <c r="T1541" s="68">
        <v>860.12</v>
      </c>
    </row>
    <row r="1542" spans="1:20">
      <c r="A1542" s="63" t="s">
        <v>2664</v>
      </c>
      <c r="B1542" s="36"/>
      <c r="C1542" s="35" t="s">
        <v>2665</v>
      </c>
      <c r="D1542" s="36" t="s">
        <v>50</v>
      </c>
      <c r="E1542" s="64">
        <v>34.899000000000001</v>
      </c>
      <c r="F1542" s="64">
        <v>34.899000000000001</v>
      </c>
      <c r="G1542" s="36" t="s">
        <v>56</v>
      </c>
      <c r="H1542" s="36" t="s">
        <v>56</v>
      </c>
      <c r="I1542" s="65" t="s">
        <v>56</v>
      </c>
      <c r="J1542" s="66" t="s">
        <v>56</v>
      </c>
      <c r="K1542" s="66" t="s">
        <v>51</v>
      </c>
      <c r="L1542" s="66" t="s">
        <v>201</v>
      </c>
      <c r="M1542" s="67" t="s">
        <v>51</v>
      </c>
      <c r="N1542" s="88" t="s">
        <v>53</v>
      </c>
      <c r="O1542" s="68">
        <v>1475.88</v>
      </c>
      <c r="P1542" s="68">
        <v>1475.88</v>
      </c>
      <c r="Q1542" s="68">
        <v>884.34</v>
      </c>
      <c r="R1542" s="68">
        <v>884.34</v>
      </c>
      <c r="S1542" s="68">
        <v>756.96</v>
      </c>
      <c r="T1542" s="68">
        <v>756.96</v>
      </c>
    </row>
    <row r="1543" spans="1:20">
      <c r="A1543" s="63" t="s">
        <v>2666</v>
      </c>
      <c r="B1543" s="36"/>
      <c r="C1543" s="35" t="s">
        <v>2667</v>
      </c>
      <c r="D1543" s="36" t="s">
        <v>50</v>
      </c>
      <c r="E1543" s="64">
        <v>37.372</v>
      </c>
      <c r="F1543" s="64">
        <v>37.372</v>
      </c>
      <c r="G1543" s="36" t="s">
        <v>56</v>
      </c>
      <c r="H1543" s="36" t="s">
        <v>56</v>
      </c>
      <c r="I1543" s="65" t="s">
        <v>56</v>
      </c>
      <c r="J1543" s="66" t="s">
        <v>56</v>
      </c>
      <c r="K1543" s="66" t="s">
        <v>51</v>
      </c>
      <c r="L1543" s="66" t="s">
        <v>201</v>
      </c>
      <c r="M1543" s="67" t="s">
        <v>51</v>
      </c>
      <c r="N1543" s="88" t="s">
        <v>53</v>
      </c>
      <c r="O1543" s="68">
        <v>1580.46</v>
      </c>
      <c r="P1543" s="68">
        <v>1580.46</v>
      </c>
      <c r="Q1543" s="68">
        <v>947.01</v>
      </c>
      <c r="R1543" s="68">
        <v>947.01</v>
      </c>
      <c r="S1543" s="68">
        <v>810.6</v>
      </c>
      <c r="T1543" s="68">
        <v>810.6</v>
      </c>
    </row>
    <row r="1544" spans="1:20">
      <c r="A1544" s="63" t="s">
        <v>2668</v>
      </c>
      <c r="B1544" s="36"/>
      <c r="C1544" s="35" t="s">
        <v>2669</v>
      </c>
      <c r="D1544" s="36" t="s">
        <v>50</v>
      </c>
      <c r="E1544" s="64">
        <v>19.748000000000001</v>
      </c>
      <c r="F1544" s="64">
        <v>19.748000000000001</v>
      </c>
      <c r="G1544" s="36" t="s">
        <v>56</v>
      </c>
      <c r="H1544" s="36" t="s">
        <v>56</v>
      </c>
      <c r="I1544" s="65" t="s">
        <v>51</v>
      </c>
      <c r="J1544" s="66" t="s">
        <v>56</v>
      </c>
      <c r="K1544" s="66" t="s">
        <v>51</v>
      </c>
      <c r="L1544" s="66" t="s">
        <v>201</v>
      </c>
      <c r="M1544" s="67" t="s">
        <v>51</v>
      </c>
      <c r="N1544" s="88" t="s">
        <v>53</v>
      </c>
      <c r="O1544" s="68">
        <v>835.14</v>
      </c>
      <c r="P1544" s="68">
        <v>835.14</v>
      </c>
      <c r="Q1544" s="68">
        <v>500.41</v>
      </c>
      <c r="R1544" s="68">
        <v>500.41</v>
      </c>
      <c r="S1544" s="68">
        <v>428.33</v>
      </c>
      <c r="T1544" s="68">
        <v>428.33</v>
      </c>
    </row>
    <row r="1545" spans="1:20">
      <c r="A1545" s="63" t="s">
        <v>2670</v>
      </c>
      <c r="B1545" s="36"/>
      <c r="C1545" s="35" t="s">
        <v>2669</v>
      </c>
      <c r="D1545" s="36" t="s">
        <v>50</v>
      </c>
      <c r="E1545" s="64">
        <v>21.812000000000001</v>
      </c>
      <c r="F1545" s="64">
        <v>21.812000000000001</v>
      </c>
      <c r="G1545" s="36" t="s">
        <v>56</v>
      </c>
      <c r="H1545" s="36" t="s">
        <v>56</v>
      </c>
      <c r="I1545" s="65" t="s">
        <v>51</v>
      </c>
      <c r="J1545" s="66" t="s">
        <v>56</v>
      </c>
      <c r="K1545" s="66" t="s">
        <v>51</v>
      </c>
      <c r="L1545" s="66" t="s">
        <v>201</v>
      </c>
      <c r="M1545" s="67" t="s">
        <v>51</v>
      </c>
      <c r="N1545" s="88" t="s">
        <v>53</v>
      </c>
      <c r="O1545" s="68">
        <v>922.43</v>
      </c>
      <c r="P1545" s="68">
        <v>922.43</v>
      </c>
      <c r="Q1545" s="68">
        <v>552.72</v>
      </c>
      <c r="R1545" s="68">
        <v>552.72</v>
      </c>
      <c r="S1545" s="68">
        <v>473.1</v>
      </c>
      <c r="T1545" s="68">
        <v>473.1</v>
      </c>
    </row>
    <row r="1546" spans="1:20">
      <c r="A1546" s="63" t="s">
        <v>2671</v>
      </c>
      <c r="B1546" s="36"/>
      <c r="C1546" s="35" t="s">
        <v>2669</v>
      </c>
      <c r="D1546" s="36" t="s">
        <v>50</v>
      </c>
      <c r="E1546" s="64">
        <v>27.238</v>
      </c>
      <c r="F1546" s="64">
        <v>27.238</v>
      </c>
      <c r="G1546" s="36" t="s">
        <v>56</v>
      </c>
      <c r="H1546" s="36" t="s">
        <v>56</v>
      </c>
      <c r="I1546" s="65" t="s">
        <v>56</v>
      </c>
      <c r="J1546" s="66" t="s">
        <v>51</v>
      </c>
      <c r="K1546" s="66" t="s">
        <v>51</v>
      </c>
      <c r="L1546" s="66" t="s">
        <v>201</v>
      </c>
      <c r="M1546" s="67" t="s">
        <v>51</v>
      </c>
      <c r="N1546" s="88" t="s">
        <v>53</v>
      </c>
      <c r="O1546" s="68">
        <v>1151.9000000000001</v>
      </c>
      <c r="P1546" s="68">
        <v>1151.9000000000001</v>
      </c>
      <c r="Q1546" s="68">
        <v>690.21</v>
      </c>
      <c r="R1546" s="68">
        <v>690.21</v>
      </c>
      <c r="S1546" s="68">
        <v>590.79</v>
      </c>
      <c r="T1546" s="68">
        <v>590.79</v>
      </c>
    </row>
    <row r="1547" spans="1:20">
      <c r="A1547" s="63" t="s">
        <v>2672</v>
      </c>
      <c r="B1547" s="36"/>
      <c r="C1547" s="35" t="s">
        <v>2669</v>
      </c>
      <c r="D1547" s="36" t="s">
        <v>50</v>
      </c>
      <c r="E1547" s="64">
        <v>19.986999999999998</v>
      </c>
      <c r="F1547" s="64">
        <v>19.986999999999998</v>
      </c>
      <c r="G1547" s="36" t="s">
        <v>56</v>
      </c>
      <c r="H1547" s="36" t="s">
        <v>56</v>
      </c>
      <c r="I1547" s="65" t="s">
        <v>51</v>
      </c>
      <c r="J1547" s="66" t="s">
        <v>51</v>
      </c>
      <c r="K1547" s="66" t="s">
        <v>51</v>
      </c>
      <c r="L1547" s="66" t="s">
        <v>201</v>
      </c>
      <c r="M1547" s="67" t="s">
        <v>51</v>
      </c>
      <c r="N1547" s="88" t="s">
        <v>53</v>
      </c>
      <c r="O1547" s="68">
        <v>845.25</v>
      </c>
      <c r="P1547" s="68">
        <v>845.25</v>
      </c>
      <c r="Q1547" s="68">
        <v>506.47</v>
      </c>
      <c r="R1547" s="68">
        <v>506.47</v>
      </c>
      <c r="S1547" s="68">
        <v>433.52</v>
      </c>
      <c r="T1547" s="68">
        <v>433.52</v>
      </c>
    </row>
    <row r="1548" spans="1:20">
      <c r="A1548" s="63" t="s">
        <v>2673</v>
      </c>
      <c r="B1548" s="36"/>
      <c r="C1548" s="35" t="s">
        <v>2674</v>
      </c>
      <c r="D1548" s="36" t="s">
        <v>50</v>
      </c>
      <c r="E1548" s="64">
        <v>41.460999999999999</v>
      </c>
      <c r="F1548" s="64">
        <v>41.460999999999999</v>
      </c>
      <c r="G1548" s="36" t="s">
        <v>56</v>
      </c>
      <c r="H1548" s="36" t="s">
        <v>56</v>
      </c>
      <c r="I1548" s="65" t="s">
        <v>56</v>
      </c>
      <c r="J1548" s="66" t="s">
        <v>56</v>
      </c>
      <c r="K1548" s="66" t="s">
        <v>51</v>
      </c>
      <c r="L1548" s="66" t="s">
        <v>201</v>
      </c>
      <c r="M1548" s="67" t="s">
        <v>51</v>
      </c>
      <c r="N1548" s="88" t="s">
        <v>53</v>
      </c>
      <c r="O1548" s="68">
        <v>1753.39</v>
      </c>
      <c r="P1548" s="68">
        <v>1753.39</v>
      </c>
      <c r="Q1548" s="68">
        <v>1050.6199999999999</v>
      </c>
      <c r="R1548" s="68">
        <v>1050.6199999999999</v>
      </c>
      <c r="S1548" s="68">
        <v>899.29</v>
      </c>
      <c r="T1548" s="68">
        <v>899.29</v>
      </c>
    </row>
    <row r="1549" spans="1:20">
      <c r="A1549" s="63" t="s">
        <v>2675</v>
      </c>
      <c r="B1549" s="36"/>
      <c r="C1549" s="35" t="s">
        <v>2674</v>
      </c>
      <c r="D1549" s="36" t="s">
        <v>50</v>
      </c>
      <c r="E1549" s="64">
        <v>51.722000000000001</v>
      </c>
      <c r="F1549" s="64">
        <v>51.722000000000001</v>
      </c>
      <c r="G1549" s="36" t="s">
        <v>56</v>
      </c>
      <c r="H1549" s="36" t="s">
        <v>56</v>
      </c>
      <c r="I1549" s="65" t="s">
        <v>56</v>
      </c>
      <c r="J1549" s="66" t="s">
        <v>56</v>
      </c>
      <c r="K1549" s="66" t="s">
        <v>51</v>
      </c>
      <c r="L1549" s="66" t="s">
        <v>201</v>
      </c>
      <c r="M1549" s="67" t="s">
        <v>51</v>
      </c>
      <c r="N1549" s="88" t="s">
        <v>53</v>
      </c>
      <c r="O1549" s="68">
        <v>2187.3200000000002</v>
      </c>
      <c r="P1549" s="68">
        <v>2187.3200000000002</v>
      </c>
      <c r="Q1549" s="68">
        <v>1310.6400000000001</v>
      </c>
      <c r="R1549" s="68">
        <v>1310.6400000000001</v>
      </c>
      <c r="S1549" s="68">
        <v>1121.8499999999999</v>
      </c>
      <c r="T1549" s="68">
        <v>1121.8499999999999</v>
      </c>
    </row>
    <row r="1550" spans="1:20">
      <c r="A1550" s="63" t="s">
        <v>2676</v>
      </c>
      <c r="B1550" s="36"/>
      <c r="C1550" s="35" t="s">
        <v>2677</v>
      </c>
      <c r="D1550" s="36" t="s">
        <v>50</v>
      </c>
      <c r="E1550" s="64">
        <v>35.476999999999997</v>
      </c>
      <c r="F1550" s="64">
        <v>35.476999999999997</v>
      </c>
      <c r="G1550" s="36" t="s">
        <v>56</v>
      </c>
      <c r="H1550" s="36" t="s">
        <v>56</v>
      </c>
      <c r="I1550" s="65" t="s">
        <v>56</v>
      </c>
      <c r="J1550" s="66" t="s">
        <v>56</v>
      </c>
      <c r="K1550" s="66" t="s">
        <v>51</v>
      </c>
      <c r="L1550" s="66" t="s">
        <v>201</v>
      </c>
      <c r="M1550" s="67" t="s">
        <v>51</v>
      </c>
      <c r="N1550" s="88" t="s">
        <v>53</v>
      </c>
      <c r="O1550" s="68">
        <v>1500.32</v>
      </c>
      <c r="P1550" s="68">
        <v>1500.32</v>
      </c>
      <c r="Q1550" s="68">
        <v>898.99</v>
      </c>
      <c r="R1550" s="68">
        <v>898.99</v>
      </c>
      <c r="S1550" s="68">
        <v>769.5</v>
      </c>
      <c r="T1550" s="68">
        <v>769.5</v>
      </c>
    </row>
    <row r="1551" spans="1:20">
      <c r="A1551" s="63" t="s">
        <v>2678</v>
      </c>
      <c r="B1551" s="36"/>
      <c r="C1551" s="35" t="s">
        <v>2679</v>
      </c>
      <c r="D1551" s="36" t="s">
        <v>50</v>
      </c>
      <c r="E1551" s="64">
        <v>33.451999999999998</v>
      </c>
      <c r="F1551" s="64">
        <v>33.451999999999998</v>
      </c>
      <c r="G1551" s="36" t="s">
        <v>56</v>
      </c>
      <c r="H1551" s="36" t="s">
        <v>56</v>
      </c>
      <c r="I1551" s="65" t="s">
        <v>56</v>
      </c>
      <c r="J1551" s="66" t="s">
        <v>56</v>
      </c>
      <c r="K1551" s="66" t="s">
        <v>51</v>
      </c>
      <c r="L1551" s="66" t="s">
        <v>201</v>
      </c>
      <c r="M1551" s="67" t="s">
        <v>51</v>
      </c>
      <c r="N1551" s="88" t="s">
        <v>53</v>
      </c>
      <c r="O1551" s="68">
        <v>1414.69</v>
      </c>
      <c r="P1551" s="68">
        <v>1414.69</v>
      </c>
      <c r="Q1551" s="68">
        <v>847.67</v>
      </c>
      <c r="R1551" s="68">
        <v>847.67</v>
      </c>
      <c r="S1551" s="68">
        <v>725.57</v>
      </c>
      <c r="T1551" s="68">
        <v>725.57</v>
      </c>
    </row>
    <row r="1552" spans="1:20">
      <c r="A1552" s="63" t="s">
        <v>2680</v>
      </c>
      <c r="B1552" s="36"/>
      <c r="C1552" s="35" t="s">
        <v>2681</v>
      </c>
      <c r="D1552" s="36" t="s">
        <v>50</v>
      </c>
      <c r="E1552" s="64">
        <v>16.338000000000001</v>
      </c>
      <c r="F1552" s="64">
        <v>16.338000000000001</v>
      </c>
      <c r="G1552" s="36" t="s">
        <v>56</v>
      </c>
      <c r="H1552" s="36" t="s">
        <v>56</v>
      </c>
      <c r="I1552" s="65" t="s">
        <v>51</v>
      </c>
      <c r="J1552" s="66" t="s">
        <v>51</v>
      </c>
      <c r="K1552" s="66" t="s">
        <v>51</v>
      </c>
      <c r="L1552" s="66" t="s">
        <v>201</v>
      </c>
      <c r="M1552" s="67" t="s">
        <v>51</v>
      </c>
      <c r="N1552" s="88" t="s">
        <v>53</v>
      </c>
      <c r="O1552" s="68">
        <v>690.93</v>
      </c>
      <c r="P1552" s="68">
        <v>690.93</v>
      </c>
      <c r="Q1552" s="68">
        <v>414</v>
      </c>
      <c r="R1552" s="68">
        <v>414</v>
      </c>
      <c r="S1552" s="68">
        <v>354.37</v>
      </c>
      <c r="T1552" s="68">
        <v>354.37</v>
      </c>
    </row>
    <row r="1553" spans="1:20">
      <c r="A1553" s="63" t="s">
        <v>2682</v>
      </c>
      <c r="B1553" s="36"/>
      <c r="C1553" s="35" t="s">
        <v>2681</v>
      </c>
      <c r="D1553" s="36" t="s">
        <v>50</v>
      </c>
      <c r="E1553" s="64">
        <v>17.283000000000001</v>
      </c>
      <c r="F1553" s="64">
        <v>17.283000000000001</v>
      </c>
      <c r="G1553" s="36" t="s">
        <v>56</v>
      </c>
      <c r="H1553" s="36" t="s">
        <v>56</v>
      </c>
      <c r="I1553" s="65" t="s">
        <v>51</v>
      </c>
      <c r="J1553" s="66" t="s">
        <v>56</v>
      </c>
      <c r="K1553" s="66" t="s">
        <v>51</v>
      </c>
      <c r="L1553" s="66" t="s">
        <v>201</v>
      </c>
      <c r="M1553" s="67" t="s">
        <v>51</v>
      </c>
      <c r="N1553" s="88" t="s">
        <v>53</v>
      </c>
      <c r="O1553" s="68">
        <v>730.9</v>
      </c>
      <c r="P1553" s="68">
        <v>730.9</v>
      </c>
      <c r="Q1553" s="68">
        <v>437.95</v>
      </c>
      <c r="R1553" s="68">
        <v>437.95</v>
      </c>
      <c r="S1553" s="68">
        <v>374.87</v>
      </c>
      <c r="T1553" s="68">
        <v>374.87</v>
      </c>
    </row>
    <row r="1554" spans="1:20">
      <c r="A1554" s="63" t="s">
        <v>2683</v>
      </c>
      <c r="B1554" s="36"/>
      <c r="C1554" s="35" t="s">
        <v>2681</v>
      </c>
      <c r="D1554" s="36" t="s">
        <v>50</v>
      </c>
      <c r="E1554" s="64">
        <v>19.548999999999999</v>
      </c>
      <c r="F1554" s="64">
        <v>19.548999999999999</v>
      </c>
      <c r="G1554" s="36" t="s">
        <v>56</v>
      </c>
      <c r="H1554" s="36" t="s">
        <v>56</v>
      </c>
      <c r="I1554" s="65" t="s">
        <v>56</v>
      </c>
      <c r="J1554" s="66" t="s">
        <v>56</v>
      </c>
      <c r="K1554" s="66" t="s">
        <v>51</v>
      </c>
      <c r="L1554" s="66" t="s">
        <v>201</v>
      </c>
      <c r="M1554" s="67" t="s">
        <v>51</v>
      </c>
      <c r="N1554" s="88" t="s">
        <v>53</v>
      </c>
      <c r="O1554" s="68">
        <v>826.73</v>
      </c>
      <c r="P1554" s="68">
        <v>826.73</v>
      </c>
      <c r="Q1554" s="68">
        <v>495.37</v>
      </c>
      <c r="R1554" s="68">
        <v>495.37</v>
      </c>
      <c r="S1554" s="68">
        <v>424.02</v>
      </c>
      <c r="T1554" s="68">
        <v>424.02</v>
      </c>
    </row>
    <row r="1555" spans="1:20">
      <c r="A1555" s="63" t="s">
        <v>2684</v>
      </c>
      <c r="B1555" s="36"/>
      <c r="C1555" s="35" t="s">
        <v>2681</v>
      </c>
      <c r="D1555" s="36" t="s">
        <v>50</v>
      </c>
      <c r="E1555" s="64">
        <v>20.855</v>
      </c>
      <c r="F1555" s="64">
        <v>20.855</v>
      </c>
      <c r="G1555" s="36" t="s">
        <v>56</v>
      </c>
      <c r="H1555" s="36" t="s">
        <v>56</v>
      </c>
      <c r="I1555" s="65" t="s">
        <v>56</v>
      </c>
      <c r="J1555" s="66" t="s">
        <v>56</v>
      </c>
      <c r="K1555" s="66" t="s">
        <v>51</v>
      </c>
      <c r="L1555" s="66" t="s">
        <v>201</v>
      </c>
      <c r="M1555" s="67" t="s">
        <v>51</v>
      </c>
      <c r="N1555" s="88" t="s">
        <v>53</v>
      </c>
      <c r="O1555" s="68">
        <v>881.96</v>
      </c>
      <c r="P1555" s="68">
        <v>881.96</v>
      </c>
      <c r="Q1555" s="68">
        <v>528.47</v>
      </c>
      <c r="R1555" s="68">
        <v>528.47</v>
      </c>
      <c r="S1555" s="68">
        <v>452.34</v>
      </c>
      <c r="T1555" s="68">
        <v>452.34</v>
      </c>
    </row>
    <row r="1556" spans="1:20">
      <c r="A1556" s="63" t="s">
        <v>2685</v>
      </c>
      <c r="B1556" s="36"/>
      <c r="C1556" s="35" t="s">
        <v>2686</v>
      </c>
      <c r="D1556" s="36" t="s">
        <v>50</v>
      </c>
      <c r="E1556" s="64">
        <v>15.581</v>
      </c>
      <c r="F1556" s="64">
        <v>14.321</v>
      </c>
      <c r="G1556" s="36" t="s">
        <v>56</v>
      </c>
      <c r="H1556" s="36" t="s">
        <v>56</v>
      </c>
      <c r="I1556" s="65" t="s">
        <v>51</v>
      </c>
      <c r="J1556" s="66" t="s">
        <v>51</v>
      </c>
      <c r="K1556" s="66" t="s">
        <v>51</v>
      </c>
      <c r="L1556" s="66" t="s">
        <v>201</v>
      </c>
      <c r="M1556" s="67" t="s">
        <v>51</v>
      </c>
      <c r="N1556" s="88" t="s">
        <v>53</v>
      </c>
      <c r="O1556" s="68">
        <v>658.92</v>
      </c>
      <c r="P1556" s="68">
        <v>605.64</v>
      </c>
      <c r="Q1556" s="68">
        <v>394.82</v>
      </c>
      <c r="R1556" s="68">
        <v>362.89</v>
      </c>
      <c r="S1556" s="68">
        <v>337.95</v>
      </c>
      <c r="T1556" s="68">
        <v>310.62</v>
      </c>
    </row>
    <row r="1557" spans="1:20">
      <c r="A1557" s="63" t="s">
        <v>2687</v>
      </c>
      <c r="B1557" s="36"/>
      <c r="C1557" s="35" t="s">
        <v>2686</v>
      </c>
      <c r="D1557" s="36" t="s">
        <v>50</v>
      </c>
      <c r="E1557" s="64">
        <v>15.14</v>
      </c>
      <c r="F1557" s="64">
        <v>14.85</v>
      </c>
      <c r="G1557" s="36" t="s">
        <v>56</v>
      </c>
      <c r="H1557" s="36" t="s">
        <v>56</v>
      </c>
      <c r="I1557" s="65" t="s">
        <v>51</v>
      </c>
      <c r="J1557" s="66" t="s">
        <v>51</v>
      </c>
      <c r="K1557" s="66" t="s">
        <v>51</v>
      </c>
      <c r="L1557" s="66" t="s">
        <v>201</v>
      </c>
      <c r="M1557" s="67" t="s">
        <v>51</v>
      </c>
      <c r="N1557" s="88" t="s">
        <v>53</v>
      </c>
      <c r="O1557" s="68">
        <v>640.27</v>
      </c>
      <c r="P1557" s="68">
        <v>628.01</v>
      </c>
      <c r="Q1557" s="68">
        <v>383.65</v>
      </c>
      <c r="R1557" s="68">
        <v>376.3</v>
      </c>
      <c r="S1557" s="68">
        <v>328.39</v>
      </c>
      <c r="T1557" s="68">
        <v>322.10000000000002</v>
      </c>
    </row>
    <row r="1558" spans="1:20">
      <c r="A1558" s="63" t="s">
        <v>2688</v>
      </c>
      <c r="B1558" s="36"/>
      <c r="C1558" s="35" t="s">
        <v>2686</v>
      </c>
      <c r="D1558" s="36" t="s">
        <v>50</v>
      </c>
      <c r="E1558" s="64">
        <v>22.545999999999999</v>
      </c>
      <c r="F1558" s="64">
        <v>22.545999999999999</v>
      </c>
      <c r="G1558" s="36" t="s">
        <v>56</v>
      </c>
      <c r="H1558" s="36" t="s">
        <v>56</v>
      </c>
      <c r="I1558" s="65" t="s">
        <v>51</v>
      </c>
      <c r="J1558" s="66" t="s">
        <v>51</v>
      </c>
      <c r="K1558" s="66" t="s">
        <v>51</v>
      </c>
      <c r="L1558" s="66" t="s">
        <v>201</v>
      </c>
      <c r="M1558" s="67" t="s">
        <v>51</v>
      </c>
      <c r="N1558" s="88" t="s">
        <v>53</v>
      </c>
      <c r="O1558" s="68">
        <v>953.47</v>
      </c>
      <c r="P1558" s="68">
        <v>953.47</v>
      </c>
      <c r="Q1558" s="68">
        <v>571.32000000000005</v>
      </c>
      <c r="R1558" s="68">
        <v>571.32000000000005</v>
      </c>
      <c r="S1558" s="68">
        <v>489.02</v>
      </c>
      <c r="T1558" s="68">
        <v>489.02</v>
      </c>
    </row>
    <row r="1559" spans="1:20">
      <c r="A1559" s="63" t="s">
        <v>2689</v>
      </c>
      <c r="B1559" s="36"/>
      <c r="C1559" s="35" t="s">
        <v>2686</v>
      </c>
      <c r="D1559" s="36" t="s">
        <v>50</v>
      </c>
      <c r="E1559" s="64">
        <v>23.727</v>
      </c>
      <c r="F1559" s="64">
        <v>23.727</v>
      </c>
      <c r="G1559" s="36" t="s">
        <v>56</v>
      </c>
      <c r="H1559" s="36" t="s">
        <v>56</v>
      </c>
      <c r="I1559" s="65" t="s">
        <v>51</v>
      </c>
      <c r="J1559" s="66" t="s">
        <v>51</v>
      </c>
      <c r="K1559" s="66" t="s">
        <v>51</v>
      </c>
      <c r="L1559" s="66" t="s">
        <v>201</v>
      </c>
      <c r="M1559" s="67" t="s">
        <v>51</v>
      </c>
      <c r="N1559" s="88" t="s">
        <v>53</v>
      </c>
      <c r="O1559" s="68">
        <v>1003.41</v>
      </c>
      <c r="P1559" s="68">
        <v>1003.41</v>
      </c>
      <c r="Q1559" s="68">
        <v>601.24</v>
      </c>
      <c r="R1559" s="68">
        <v>601.24</v>
      </c>
      <c r="S1559" s="68">
        <v>514.64</v>
      </c>
      <c r="T1559" s="68">
        <v>514.64</v>
      </c>
    </row>
    <row r="1560" spans="1:20">
      <c r="A1560" s="63" t="s">
        <v>2690</v>
      </c>
      <c r="B1560" s="36"/>
      <c r="C1560" s="35" t="s">
        <v>2686</v>
      </c>
      <c r="D1560" s="36" t="s">
        <v>50</v>
      </c>
      <c r="E1560" s="64">
        <v>39.527999999999999</v>
      </c>
      <c r="F1560" s="64">
        <v>39.527999999999999</v>
      </c>
      <c r="G1560" s="36" t="s">
        <v>56</v>
      </c>
      <c r="H1560" s="36" t="s">
        <v>56</v>
      </c>
      <c r="I1560" s="65" t="s">
        <v>56</v>
      </c>
      <c r="J1560" s="66" t="s">
        <v>56</v>
      </c>
      <c r="K1560" s="66" t="s">
        <v>51</v>
      </c>
      <c r="L1560" s="66" t="s">
        <v>201</v>
      </c>
      <c r="M1560" s="67" t="s">
        <v>51</v>
      </c>
      <c r="N1560" s="88" t="s">
        <v>53</v>
      </c>
      <c r="O1560" s="68">
        <v>1671.64</v>
      </c>
      <c r="P1560" s="68">
        <v>1671.64</v>
      </c>
      <c r="Q1560" s="68">
        <v>1001.64</v>
      </c>
      <c r="R1560" s="68">
        <v>1001.64</v>
      </c>
      <c r="S1560" s="68">
        <v>857.36</v>
      </c>
      <c r="T1560" s="68">
        <v>857.36</v>
      </c>
    </row>
    <row r="1561" spans="1:20">
      <c r="A1561" s="63" t="s">
        <v>2691</v>
      </c>
      <c r="B1561" s="36"/>
      <c r="C1561" s="35" t="s">
        <v>2686</v>
      </c>
      <c r="D1561" s="36" t="s">
        <v>50</v>
      </c>
      <c r="E1561" s="64">
        <v>28.652000000000001</v>
      </c>
      <c r="F1561" s="64">
        <v>28.652000000000001</v>
      </c>
      <c r="G1561" s="36" t="s">
        <v>56</v>
      </c>
      <c r="H1561" s="36" t="s">
        <v>56</v>
      </c>
      <c r="I1561" s="65" t="s">
        <v>56</v>
      </c>
      <c r="J1561" s="66" t="s">
        <v>56</v>
      </c>
      <c r="K1561" s="66" t="s">
        <v>51</v>
      </c>
      <c r="L1561" s="66" t="s">
        <v>201</v>
      </c>
      <c r="M1561" s="67" t="s">
        <v>51</v>
      </c>
      <c r="N1561" s="88" t="s">
        <v>53</v>
      </c>
      <c r="O1561" s="68">
        <v>1211.69</v>
      </c>
      <c r="P1561" s="68">
        <v>1211.69</v>
      </c>
      <c r="Q1561" s="68">
        <v>726.04</v>
      </c>
      <c r="R1561" s="68">
        <v>726.04</v>
      </c>
      <c r="S1561" s="68">
        <v>621.46</v>
      </c>
      <c r="T1561" s="68">
        <v>621.46</v>
      </c>
    </row>
    <row r="1562" spans="1:20">
      <c r="A1562" s="63" t="s">
        <v>2692</v>
      </c>
      <c r="B1562" s="36"/>
      <c r="C1562" s="35" t="s">
        <v>2686</v>
      </c>
      <c r="D1562" s="36" t="s">
        <v>50</v>
      </c>
      <c r="E1562" s="64">
        <v>15.721</v>
      </c>
      <c r="F1562" s="64">
        <v>14.901</v>
      </c>
      <c r="G1562" s="36" t="s">
        <v>56</v>
      </c>
      <c r="H1562" s="36" t="s">
        <v>56</v>
      </c>
      <c r="I1562" s="65" t="s">
        <v>51</v>
      </c>
      <c r="J1562" s="66" t="s">
        <v>51</v>
      </c>
      <c r="K1562" s="66" t="s">
        <v>51</v>
      </c>
      <c r="L1562" s="66" t="s">
        <v>201</v>
      </c>
      <c r="M1562" s="67" t="s">
        <v>51</v>
      </c>
      <c r="N1562" s="88" t="s">
        <v>53</v>
      </c>
      <c r="O1562" s="68">
        <v>664.84</v>
      </c>
      <c r="P1562" s="68">
        <v>630.16</v>
      </c>
      <c r="Q1562" s="68">
        <v>398.37</v>
      </c>
      <c r="R1562" s="68">
        <v>377.59</v>
      </c>
      <c r="S1562" s="68">
        <v>340.99</v>
      </c>
      <c r="T1562" s="68">
        <v>323.2</v>
      </c>
    </row>
    <row r="1563" spans="1:20">
      <c r="A1563" s="63" t="s">
        <v>2693</v>
      </c>
      <c r="B1563" s="36"/>
      <c r="C1563" s="35" t="s">
        <v>2686</v>
      </c>
      <c r="D1563" s="36" t="s">
        <v>50</v>
      </c>
      <c r="E1563" s="64">
        <v>20.242000000000001</v>
      </c>
      <c r="F1563" s="64">
        <v>20.242000000000001</v>
      </c>
      <c r="G1563" s="36" t="s">
        <v>56</v>
      </c>
      <c r="H1563" s="36" t="s">
        <v>56</v>
      </c>
      <c r="I1563" s="65" t="s">
        <v>51</v>
      </c>
      <c r="J1563" s="66" t="s">
        <v>51</v>
      </c>
      <c r="K1563" s="66" t="s">
        <v>51</v>
      </c>
      <c r="L1563" s="66" t="s">
        <v>201</v>
      </c>
      <c r="M1563" s="67" t="s">
        <v>51</v>
      </c>
      <c r="N1563" s="88" t="s">
        <v>53</v>
      </c>
      <c r="O1563" s="68">
        <v>856.03</v>
      </c>
      <c r="P1563" s="68">
        <v>856.03</v>
      </c>
      <c r="Q1563" s="68">
        <v>512.92999999999995</v>
      </c>
      <c r="R1563" s="68">
        <v>512.92999999999995</v>
      </c>
      <c r="S1563" s="68">
        <v>439.05</v>
      </c>
      <c r="T1563" s="68">
        <v>439.05</v>
      </c>
    </row>
    <row r="1564" spans="1:20">
      <c r="A1564" s="63" t="s">
        <v>2694</v>
      </c>
      <c r="B1564" s="36"/>
      <c r="C1564" s="35" t="s">
        <v>2686</v>
      </c>
      <c r="D1564" s="36" t="s">
        <v>50</v>
      </c>
      <c r="E1564" s="64">
        <v>20.173999999999999</v>
      </c>
      <c r="F1564" s="64">
        <v>20.173999999999999</v>
      </c>
      <c r="G1564" s="36" t="s">
        <v>56</v>
      </c>
      <c r="H1564" s="36" t="s">
        <v>56</v>
      </c>
      <c r="I1564" s="65" t="s">
        <v>51</v>
      </c>
      <c r="J1564" s="66" t="s">
        <v>51</v>
      </c>
      <c r="K1564" s="66" t="s">
        <v>51</v>
      </c>
      <c r="L1564" s="66" t="s">
        <v>201</v>
      </c>
      <c r="M1564" s="67" t="s">
        <v>51</v>
      </c>
      <c r="N1564" s="88" t="s">
        <v>53</v>
      </c>
      <c r="O1564" s="68">
        <v>853.16</v>
      </c>
      <c r="P1564" s="68">
        <v>853.16</v>
      </c>
      <c r="Q1564" s="68">
        <v>511.21</v>
      </c>
      <c r="R1564" s="68">
        <v>511.21</v>
      </c>
      <c r="S1564" s="68">
        <v>437.57</v>
      </c>
      <c r="T1564" s="68">
        <v>437.57</v>
      </c>
    </row>
    <row r="1565" spans="1:20">
      <c r="A1565" s="63" t="s">
        <v>2695</v>
      </c>
      <c r="B1565" s="36"/>
      <c r="C1565" s="35" t="s">
        <v>2686</v>
      </c>
      <c r="D1565" s="36" t="s">
        <v>50</v>
      </c>
      <c r="E1565" s="64">
        <v>29.47</v>
      </c>
      <c r="F1565" s="64">
        <v>29.47</v>
      </c>
      <c r="G1565" s="36" t="s">
        <v>56</v>
      </c>
      <c r="H1565" s="36" t="s">
        <v>56</v>
      </c>
      <c r="I1565" s="65" t="s">
        <v>56</v>
      </c>
      <c r="J1565" s="66" t="s">
        <v>56</v>
      </c>
      <c r="K1565" s="66" t="s">
        <v>51</v>
      </c>
      <c r="L1565" s="66" t="s">
        <v>201</v>
      </c>
      <c r="M1565" s="67" t="s">
        <v>51</v>
      </c>
      <c r="N1565" s="88" t="s">
        <v>53</v>
      </c>
      <c r="O1565" s="68">
        <v>1246.29</v>
      </c>
      <c r="P1565" s="68">
        <v>1246.29</v>
      </c>
      <c r="Q1565" s="68">
        <v>746.77</v>
      </c>
      <c r="R1565" s="68">
        <v>746.77</v>
      </c>
      <c r="S1565" s="68">
        <v>639.20000000000005</v>
      </c>
      <c r="T1565" s="68">
        <v>639.20000000000005</v>
      </c>
    </row>
    <row r="1566" spans="1:20">
      <c r="A1566" s="63" t="s">
        <v>2696</v>
      </c>
      <c r="B1566" s="36"/>
      <c r="C1566" s="35" t="s">
        <v>2686</v>
      </c>
      <c r="D1566" s="36" t="s">
        <v>50</v>
      </c>
      <c r="E1566" s="64">
        <v>36.558999999999997</v>
      </c>
      <c r="F1566" s="64">
        <v>36.558999999999997</v>
      </c>
      <c r="G1566" s="36" t="s">
        <v>56</v>
      </c>
      <c r="H1566" s="36" t="s">
        <v>56</v>
      </c>
      <c r="I1566" s="65" t="s">
        <v>56</v>
      </c>
      <c r="J1566" s="66" t="s">
        <v>56</v>
      </c>
      <c r="K1566" s="66" t="s">
        <v>51</v>
      </c>
      <c r="L1566" s="66" t="s">
        <v>201</v>
      </c>
      <c r="M1566" s="67" t="s">
        <v>51</v>
      </c>
      <c r="N1566" s="88" t="s">
        <v>53</v>
      </c>
      <c r="O1566" s="68">
        <v>1546.08</v>
      </c>
      <c r="P1566" s="68">
        <v>1546.08</v>
      </c>
      <c r="Q1566" s="68">
        <v>926.41</v>
      </c>
      <c r="R1566" s="68">
        <v>926.41</v>
      </c>
      <c r="S1566" s="68">
        <v>792.96</v>
      </c>
      <c r="T1566" s="68">
        <v>792.96</v>
      </c>
    </row>
    <row r="1567" spans="1:20">
      <c r="A1567" s="63" t="s">
        <v>2697</v>
      </c>
      <c r="B1567" s="36"/>
      <c r="C1567" s="35" t="s">
        <v>2686</v>
      </c>
      <c r="D1567" s="36" t="s">
        <v>50</v>
      </c>
      <c r="E1567" s="64">
        <v>28.611999999999998</v>
      </c>
      <c r="F1567" s="64">
        <v>28.611999999999998</v>
      </c>
      <c r="G1567" s="36" t="s">
        <v>56</v>
      </c>
      <c r="H1567" s="36" t="s">
        <v>56</v>
      </c>
      <c r="I1567" s="65" t="s">
        <v>56</v>
      </c>
      <c r="J1567" s="66" t="s">
        <v>56</v>
      </c>
      <c r="K1567" s="66" t="s">
        <v>51</v>
      </c>
      <c r="L1567" s="66" t="s">
        <v>201</v>
      </c>
      <c r="M1567" s="67" t="s">
        <v>51</v>
      </c>
      <c r="N1567" s="88" t="s">
        <v>53</v>
      </c>
      <c r="O1567" s="68">
        <v>1210</v>
      </c>
      <c r="P1567" s="68">
        <v>1210</v>
      </c>
      <c r="Q1567" s="68">
        <v>725.03</v>
      </c>
      <c r="R1567" s="68">
        <v>725.03</v>
      </c>
      <c r="S1567" s="68">
        <v>620.59</v>
      </c>
      <c r="T1567" s="68">
        <v>620.59</v>
      </c>
    </row>
    <row r="1568" spans="1:20">
      <c r="A1568" s="63" t="s">
        <v>2698</v>
      </c>
      <c r="B1568" s="36"/>
      <c r="C1568" s="35" t="s">
        <v>2699</v>
      </c>
      <c r="D1568" s="36" t="s">
        <v>50</v>
      </c>
      <c r="E1568" s="64">
        <v>15.513</v>
      </c>
      <c r="F1568" s="64">
        <v>14.493</v>
      </c>
      <c r="G1568" s="36" t="s">
        <v>56</v>
      </c>
      <c r="H1568" s="36" t="s">
        <v>56</v>
      </c>
      <c r="I1568" s="65" t="s">
        <v>51</v>
      </c>
      <c r="J1568" s="66" t="s">
        <v>51</v>
      </c>
      <c r="K1568" s="66" t="s">
        <v>51</v>
      </c>
      <c r="L1568" s="66" t="s">
        <v>201</v>
      </c>
      <c r="M1568" s="67" t="s">
        <v>51</v>
      </c>
      <c r="N1568" s="88" t="s">
        <v>53</v>
      </c>
      <c r="O1568" s="68">
        <v>656.04</v>
      </c>
      <c r="P1568" s="68">
        <v>612.91</v>
      </c>
      <c r="Q1568" s="68">
        <v>393.1</v>
      </c>
      <c r="R1568" s="68">
        <v>367.25</v>
      </c>
      <c r="S1568" s="68">
        <v>336.48</v>
      </c>
      <c r="T1568" s="68">
        <v>314.35000000000002</v>
      </c>
    </row>
    <row r="1569" spans="1:20">
      <c r="A1569" s="63" t="s">
        <v>2700</v>
      </c>
      <c r="B1569" s="36"/>
      <c r="C1569" s="35" t="s">
        <v>2699</v>
      </c>
      <c r="D1569" s="36" t="s">
        <v>50</v>
      </c>
      <c r="E1569" s="64">
        <v>20.497</v>
      </c>
      <c r="F1569" s="64">
        <v>20.497</v>
      </c>
      <c r="G1569" s="36" t="s">
        <v>56</v>
      </c>
      <c r="H1569" s="36" t="s">
        <v>56</v>
      </c>
      <c r="I1569" s="65" t="s">
        <v>51</v>
      </c>
      <c r="J1569" s="66" t="s">
        <v>51</v>
      </c>
      <c r="K1569" s="66" t="s">
        <v>51</v>
      </c>
      <c r="L1569" s="66" t="s">
        <v>201</v>
      </c>
      <c r="M1569" s="67" t="s">
        <v>51</v>
      </c>
      <c r="N1569" s="88" t="s">
        <v>53</v>
      </c>
      <c r="O1569" s="68">
        <v>866.82</v>
      </c>
      <c r="P1569" s="68">
        <v>866.82</v>
      </c>
      <c r="Q1569" s="68">
        <v>519.39</v>
      </c>
      <c r="R1569" s="68">
        <v>519.39</v>
      </c>
      <c r="S1569" s="68">
        <v>444.58</v>
      </c>
      <c r="T1569" s="68">
        <v>444.58</v>
      </c>
    </row>
    <row r="1570" spans="1:20">
      <c r="A1570" s="63" t="s">
        <v>2701</v>
      </c>
      <c r="B1570" s="36"/>
      <c r="C1570" s="35" t="s">
        <v>2699</v>
      </c>
      <c r="D1570" s="36" t="s">
        <v>50</v>
      </c>
      <c r="E1570" s="64">
        <v>26.396999999999998</v>
      </c>
      <c r="F1570" s="64">
        <v>26.396999999999998</v>
      </c>
      <c r="G1570" s="36" t="s">
        <v>56</v>
      </c>
      <c r="H1570" s="36" t="s">
        <v>56</v>
      </c>
      <c r="I1570" s="65" t="s">
        <v>56</v>
      </c>
      <c r="J1570" s="66" t="s">
        <v>56</v>
      </c>
      <c r="K1570" s="66" t="s">
        <v>51</v>
      </c>
      <c r="L1570" s="66" t="s">
        <v>201</v>
      </c>
      <c r="M1570" s="67" t="s">
        <v>51</v>
      </c>
      <c r="N1570" s="88" t="s">
        <v>53</v>
      </c>
      <c r="O1570" s="68">
        <v>1116.33</v>
      </c>
      <c r="P1570" s="68">
        <v>1116.33</v>
      </c>
      <c r="Q1570" s="68">
        <v>668.9</v>
      </c>
      <c r="R1570" s="68">
        <v>668.9</v>
      </c>
      <c r="S1570" s="68">
        <v>572.54999999999995</v>
      </c>
      <c r="T1570" s="68">
        <v>572.54999999999995</v>
      </c>
    </row>
    <row r="1571" spans="1:20">
      <c r="A1571" s="63" t="s">
        <v>2702</v>
      </c>
      <c r="B1571" s="36"/>
      <c r="C1571" s="35" t="s">
        <v>2703</v>
      </c>
      <c r="D1571" s="36" t="s">
        <v>50</v>
      </c>
      <c r="E1571" s="64">
        <v>9.7859999999999996</v>
      </c>
      <c r="F1571" s="64">
        <v>9.0459999999999994</v>
      </c>
      <c r="G1571" s="36" t="s">
        <v>56</v>
      </c>
      <c r="H1571" s="36" t="s">
        <v>56</v>
      </c>
      <c r="I1571" s="65" t="s">
        <v>51</v>
      </c>
      <c r="J1571" s="66" t="s">
        <v>51</v>
      </c>
      <c r="K1571" s="66" t="s">
        <v>51</v>
      </c>
      <c r="L1571" s="66" t="s">
        <v>201</v>
      </c>
      <c r="M1571" s="67" t="s">
        <v>51</v>
      </c>
      <c r="N1571" s="88" t="s">
        <v>53</v>
      </c>
      <c r="O1571" s="68">
        <v>413.85</v>
      </c>
      <c r="P1571" s="68">
        <v>382.56</v>
      </c>
      <c r="Q1571" s="68">
        <v>247.98</v>
      </c>
      <c r="R1571" s="68">
        <v>229.23</v>
      </c>
      <c r="S1571" s="68">
        <v>212.26</v>
      </c>
      <c r="T1571" s="68">
        <v>196.21</v>
      </c>
    </row>
    <row r="1572" spans="1:20">
      <c r="A1572" s="63" t="s">
        <v>2704</v>
      </c>
      <c r="B1572" s="36"/>
      <c r="C1572" s="35" t="s">
        <v>2703</v>
      </c>
      <c r="D1572" s="36" t="s">
        <v>50</v>
      </c>
      <c r="E1572" s="64">
        <v>22.381</v>
      </c>
      <c r="F1572" s="64">
        <v>22.381</v>
      </c>
      <c r="G1572" s="36" t="s">
        <v>56</v>
      </c>
      <c r="H1572" s="36" t="s">
        <v>56</v>
      </c>
      <c r="I1572" s="65" t="s">
        <v>56</v>
      </c>
      <c r="J1572" s="66" t="s">
        <v>56</v>
      </c>
      <c r="K1572" s="66" t="s">
        <v>51</v>
      </c>
      <c r="L1572" s="66" t="s">
        <v>201</v>
      </c>
      <c r="M1572" s="67" t="s">
        <v>51</v>
      </c>
      <c r="N1572" s="88" t="s">
        <v>53</v>
      </c>
      <c r="O1572" s="68">
        <v>946.49</v>
      </c>
      <c r="P1572" s="68">
        <v>946.49</v>
      </c>
      <c r="Q1572" s="68">
        <v>567.13</v>
      </c>
      <c r="R1572" s="68">
        <v>567.13</v>
      </c>
      <c r="S1572" s="68">
        <v>485.44</v>
      </c>
      <c r="T1572" s="68">
        <v>485.44</v>
      </c>
    </row>
    <row r="1573" spans="1:20">
      <c r="A1573" s="63" t="s">
        <v>2705</v>
      </c>
      <c r="B1573" s="36"/>
      <c r="C1573" s="35" t="s">
        <v>2706</v>
      </c>
      <c r="D1573" s="36" t="s">
        <v>50</v>
      </c>
      <c r="E1573" s="64">
        <v>9.2680000000000007</v>
      </c>
      <c r="F1573" s="64">
        <v>8.7080000000000002</v>
      </c>
      <c r="G1573" s="36" t="s">
        <v>56</v>
      </c>
      <c r="H1573" s="36" t="s">
        <v>56</v>
      </c>
      <c r="I1573" s="65" t="s">
        <v>51</v>
      </c>
      <c r="J1573" s="66" t="s">
        <v>51</v>
      </c>
      <c r="K1573" s="66" t="s">
        <v>51</v>
      </c>
      <c r="L1573" s="66" t="s">
        <v>201</v>
      </c>
      <c r="M1573" s="67" t="s">
        <v>51</v>
      </c>
      <c r="N1573" s="88" t="s">
        <v>53</v>
      </c>
      <c r="O1573" s="68">
        <v>391.94</v>
      </c>
      <c r="P1573" s="68">
        <v>368.26</v>
      </c>
      <c r="Q1573" s="68">
        <v>234.85</v>
      </c>
      <c r="R1573" s="68">
        <v>220.66</v>
      </c>
      <c r="S1573" s="68">
        <v>201.02</v>
      </c>
      <c r="T1573" s="68">
        <v>188.88</v>
      </c>
    </row>
    <row r="1574" spans="1:20">
      <c r="A1574" s="63" t="s">
        <v>2707</v>
      </c>
      <c r="B1574" s="36"/>
      <c r="C1574" s="35" t="s">
        <v>2706</v>
      </c>
      <c r="D1574" s="36" t="s">
        <v>50</v>
      </c>
      <c r="E1574" s="64">
        <v>18.524999999999999</v>
      </c>
      <c r="F1574" s="64">
        <v>17.274999999999999</v>
      </c>
      <c r="G1574" s="36" t="s">
        <v>56</v>
      </c>
      <c r="H1574" s="36" t="s">
        <v>56</v>
      </c>
      <c r="I1574" s="65" t="s">
        <v>51</v>
      </c>
      <c r="J1574" s="66" t="s">
        <v>51</v>
      </c>
      <c r="K1574" s="66" t="s">
        <v>51</v>
      </c>
      <c r="L1574" s="66" t="s">
        <v>201</v>
      </c>
      <c r="M1574" s="67" t="s">
        <v>51</v>
      </c>
      <c r="N1574" s="88" t="s">
        <v>53</v>
      </c>
      <c r="O1574" s="68">
        <v>783.42</v>
      </c>
      <c r="P1574" s="68">
        <v>730.56</v>
      </c>
      <c r="Q1574" s="68">
        <v>469.42</v>
      </c>
      <c r="R1574" s="68">
        <v>437.75</v>
      </c>
      <c r="S1574" s="68">
        <v>401.81</v>
      </c>
      <c r="T1574" s="68">
        <v>374.69</v>
      </c>
    </row>
    <row r="1575" spans="1:20">
      <c r="A1575" s="63" t="s">
        <v>2708</v>
      </c>
      <c r="B1575" s="36"/>
      <c r="C1575" s="35" t="s">
        <v>2706</v>
      </c>
      <c r="D1575" s="36" t="s">
        <v>50</v>
      </c>
      <c r="E1575" s="64">
        <v>26.567</v>
      </c>
      <c r="F1575" s="64">
        <v>26.567</v>
      </c>
      <c r="G1575" s="36" t="s">
        <v>56</v>
      </c>
      <c r="H1575" s="36" t="s">
        <v>56</v>
      </c>
      <c r="I1575" s="65" t="s">
        <v>56</v>
      </c>
      <c r="J1575" s="66" t="s">
        <v>56</v>
      </c>
      <c r="K1575" s="66" t="s">
        <v>51</v>
      </c>
      <c r="L1575" s="66" t="s">
        <v>201</v>
      </c>
      <c r="M1575" s="67" t="s">
        <v>51</v>
      </c>
      <c r="N1575" s="88" t="s">
        <v>53</v>
      </c>
      <c r="O1575" s="68">
        <v>1123.52</v>
      </c>
      <c r="P1575" s="68">
        <v>1123.52</v>
      </c>
      <c r="Q1575" s="68">
        <v>673.21</v>
      </c>
      <c r="R1575" s="68">
        <v>673.21</v>
      </c>
      <c r="S1575" s="68">
        <v>576.24</v>
      </c>
      <c r="T1575" s="68">
        <v>576.24</v>
      </c>
    </row>
    <row r="1576" spans="1:20">
      <c r="A1576" s="63" t="s">
        <v>2709</v>
      </c>
      <c r="B1576" s="36"/>
      <c r="C1576" s="35" t="s">
        <v>2706</v>
      </c>
      <c r="D1576" s="36" t="s">
        <v>50</v>
      </c>
      <c r="E1576" s="64">
        <v>35.097999999999999</v>
      </c>
      <c r="F1576" s="64">
        <v>35.097999999999999</v>
      </c>
      <c r="G1576" s="36" t="s">
        <v>56</v>
      </c>
      <c r="H1576" s="36" t="s">
        <v>56</v>
      </c>
      <c r="I1576" s="65" t="s">
        <v>56</v>
      </c>
      <c r="J1576" s="66" t="s">
        <v>56</v>
      </c>
      <c r="K1576" s="66" t="s">
        <v>51</v>
      </c>
      <c r="L1576" s="66" t="s">
        <v>201</v>
      </c>
      <c r="M1576" s="67" t="s">
        <v>51</v>
      </c>
      <c r="N1576" s="88" t="s">
        <v>53</v>
      </c>
      <c r="O1576" s="68">
        <v>1484.29</v>
      </c>
      <c r="P1576" s="68">
        <v>1484.29</v>
      </c>
      <c r="Q1576" s="68">
        <v>889.38</v>
      </c>
      <c r="R1576" s="68">
        <v>889.38</v>
      </c>
      <c r="S1576" s="68">
        <v>761.28</v>
      </c>
      <c r="T1576" s="68">
        <v>761.28</v>
      </c>
    </row>
    <row r="1577" spans="1:20">
      <c r="A1577" s="63" t="s">
        <v>2710</v>
      </c>
      <c r="B1577" s="36"/>
      <c r="C1577" s="35" t="s">
        <v>2711</v>
      </c>
      <c r="D1577" s="36" t="s">
        <v>50</v>
      </c>
      <c r="E1577" s="64">
        <v>14.596</v>
      </c>
      <c r="F1577" s="64">
        <v>13.555999999999999</v>
      </c>
      <c r="G1577" s="36" t="s">
        <v>56</v>
      </c>
      <c r="H1577" s="36" t="s">
        <v>56</v>
      </c>
      <c r="I1577" s="65" t="s">
        <v>51</v>
      </c>
      <c r="J1577" s="66" t="s">
        <v>51</v>
      </c>
      <c r="K1577" s="66" t="s">
        <v>51</v>
      </c>
      <c r="L1577" s="66" t="s">
        <v>201</v>
      </c>
      <c r="M1577" s="67" t="s">
        <v>51</v>
      </c>
      <c r="N1577" s="88" t="s">
        <v>53</v>
      </c>
      <c r="O1577" s="68">
        <v>617.26</v>
      </c>
      <c r="P1577" s="68">
        <v>573.28</v>
      </c>
      <c r="Q1577" s="68">
        <v>369.86</v>
      </c>
      <c r="R1577" s="68">
        <v>343.51</v>
      </c>
      <c r="S1577" s="68">
        <v>316.58999999999997</v>
      </c>
      <c r="T1577" s="68">
        <v>294.02999999999997</v>
      </c>
    </row>
    <row r="1578" spans="1:20">
      <c r="A1578" s="63" t="s">
        <v>2712</v>
      </c>
      <c r="B1578" s="36"/>
      <c r="C1578" s="35" t="s">
        <v>2706</v>
      </c>
      <c r="D1578" s="36" t="s">
        <v>50</v>
      </c>
      <c r="E1578" s="64">
        <v>24.157</v>
      </c>
      <c r="F1578" s="64">
        <v>24.157</v>
      </c>
      <c r="G1578" s="36" t="s">
        <v>56</v>
      </c>
      <c r="H1578" s="36" t="s">
        <v>56</v>
      </c>
      <c r="I1578" s="65" t="s">
        <v>56</v>
      </c>
      <c r="J1578" s="66" t="s">
        <v>56</v>
      </c>
      <c r="K1578" s="66" t="s">
        <v>51</v>
      </c>
      <c r="L1578" s="66" t="s">
        <v>201</v>
      </c>
      <c r="M1578" s="67" t="s">
        <v>51</v>
      </c>
      <c r="N1578" s="88" t="s">
        <v>53</v>
      </c>
      <c r="O1578" s="68">
        <v>1021.6</v>
      </c>
      <c r="P1578" s="68">
        <v>1021.6</v>
      </c>
      <c r="Q1578" s="68">
        <v>612.14</v>
      </c>
      <c r="R1578" s="68">
        <v>612.14</v>
      </c>
      <c r="S1578" s="68">
        <v>523.97</v>
      </c>
      <c r="T1578" s="68">
        <v>523.97</v>
      </c>
    </row>
    <row r="1579" spans="1:20">
      <c r="A1579" s="63" t="s">
        <v>2713</v>
      </c>
      <c r="B1579" s="36"/>
      <c r="C1579" s="35" t="s">
        <v>2714</v>
      </c>
      <c r="D1579" s="36" t="s">
        <v>50</v>
      </c>
      <c r="E1579" s="64">
        <v>15.430999999999999</v>
      </c>
      <c r="F1579" s="64">
        <v>14.170999999999999</v>
      </c>
      <c r="G1579" s="36" t="s">
        <v>56</v>
      </c>
      <c r="H1579" s="36" t="s">
        <v>56</v>
      </c>
      <c r="I1579" s="65" t="s">
        <v>51</v>
      </c>
      <c r="J1579" s="66" t="s">
        <v>51</v>
      </c>
      <c r="K1579" s="66" t="s">
        <v>51</v>
      </c>
      <c r="L1579" s="66" t="s">
        <v>201</v>
      </c>
      <c r="M1579" s="67" t="s">
        <v>51</v>
      </c>
      <c r="N1579" s="88" t="s">
        <v>53</v>
      </c>
      <c r="O1579" s="68">
        <v>652.58000000000004</v>
      </c>
      <c r="P1579" s="68">
        <v>599.29</v>
      </c>
      <c r="Q1579" s="68">
        <v>391.02</v>
      </c>
      <c r="R1579" s="68">
        <v>359.09</v>
      </c>
      <c r="S1579" s="68">
        <v>334.7</v>
      </c>
      <c r="T1579" s="68">
        <v>307.37</v>
      </c>
    </row>
    <row r="1580" spans="1:20">
      <c r="A1580" s="63" t="s">
        <v>2715</v>
      </c>
      <c r="B1580" s="36"/>
      <c r="C1580" s="35" t="s">
        <v>2714</v>
      </c>
      <c r="D1580" s="36" t="s">
        <v>50</v>
      </c>
      <c r="E1580" s="64">
        <v>18.891999999999999</v>
      </c>
      <c r="F1580" s="64">
        <v>18.891999999999999</v>
      </c>
      <c r="G1580" s="36" t="s">
        <v>56</v>
      </c>
      <c r="H1580" s="36" t="s">
        <v>56</v>
      </c>
      <c r="I1580" s="65" t="s">
        <v>51</v>
      </c>
      <c r="J1580" s="66" t="s">
        <v>51</v>
      </c>
      <c r="K1580" s="66" t="s">
        <v>51</v>
      </c>
      <c r="L1580" s="66" t="s">
        <v>201</v>
      </c>
      <c r="M1580" s="67" t="s">
        <v>51</v>
      </c>
      <c r="N1580" s="88" t="s">
        <v>53</v>
      </c>
      <c r="O1580" s="68">
        <v>798.94</v>
      </c>
      <c r="P1580" s="68">
        <v>798.94</v>
      </c>
      <c r="Q1580" s="68">
        <v>478.72</v>
      </c>
      <c r="R1580" s="68">
        <v>478.72</v>
      </c>
      <c r="S1580" s="68">
        <v>409.77</v>
      </c>
      <c r="T1580" s="68">
        <v>409.77</v>
      </c>
    </row>
    <row r="1581" spans="1:20">
      <c r="A1581" s="63" t="s">
        <v>2716</v>
      </c>
      <c r="B1581" s="36"/>
      <c r="C1581" s="35" t="s">
        <v>2714</v>
      </c>
      <c r="D1581" s="36" t="s">
        <v>50</v>
      </c>
      <c r="E1581" s="64">
        <v>25.978000000000002</v>
      </c>
      <c r="F1581" s="64">
        <v>25.978000000000002</v>
      </c>
      <c r="G1581" s="36" t="s">
        <v>56</v>
      </c>
      <c r="H1581" s="36" t="s">
        <v>56</v>
      </c>
      <c r="I1581" s="65" t="s">
        <v>56</v>
      </c>
      <c r="J1581" s="66" t="s">
        <v>56</v>
      </c>
      <c r="K1581" s="66" t="s">
        <v>51</v>
      </c>
      <c r="L1581" s="66" t="s">
        <v>201</v>
      </c>
      <c r="M1581" s="67" t="s">
        <v>51</v>
      </c>
      <c r="N1581" s="88" t="s">
        <v>53</v>
      </c>
      <c r="O1581" s="68">
        <v>1098.6099999999999</v>
      </c>
      <c r="P1581" s="68">
        <v>1098.6099999999999</v>
      </c>
      <c r="Q1581" s="68">
        <v>658.28</v>
      </c>
      <c r="R1581" s="68">
        <v>658.28</v>
      </c>
      <c r="S1581" s="68">
        <v>563.46</v>
      </c>
      <c r="T1581" s="68">
        <v>563.46</v>
      </c>
    </row>
    <row r="1582" spans="1:20">
      <c r="A1582" s="63" t="s">
        <v>2717</v>
      </c>
      <c r="B1582" s="36"/>
      <c r="C1582" s="35" t="s">
        <v>2714</v>
      </c>
      <c r="D1582" s="36" t="s">
        <v>50</v>
      </c>
      <c r="E1582" s="64">
        <v>30.954000000000001</v>
      </c>
      <c r="F1582" s="64">
        <v>30.954000000000001</v>
      </c>
      <c r="G1582" s="36" t="s">
        <v>56</v>
      </c>
      <c r="H1582" s="36" t="s">
        <v>56</v>
      </c>
      <c r="I1582" s="65" t="s">
        <v>56</v>
      </c>
      <c r="J1582" s="66" t="s">
        <v>56</v>
      </c>
      <c r="K1582" s="66" t="s">
        <v>51</v>
      </c>
      <c r="L1582" s="66" t="s">
        <v>201</v>
      </c>
      <c r="M1582" s="67" t="s">
        <v>51</v>
      </c>
      <c r="N1582" s="88" t="s">
        <v>53</v>
      </c>
      <c r="O1582" s="68">
        <v>1309.04</v>
      </c>
      <c r="P1582" s="68">
        <v>1309.04</v>
      </c>
      <c r="Q1582" s="68">
        <v>784.37</v>
      </c>
      <c r="R1582" s="68">
        <v>784.37</v>
      </c>
      <c r="S1582" s="68">
        <v>671.39</v>
      </c>
      <c r="T1582" s="68">
        <v>671.39</v>
      </c>
    </row>
    <row r="1583" spans="1:20">
      <c r="A1583" s="63" t="s">
        <v>2718</v>
      </c>
      <c r="B1583" s="36"/>
      <c r="C1583" s="35" t="s">
        <v>2714</v>
      </c>
      <c r="D1583" s="36" t="s">
        <v>50</v>
      </c>
      <c r="E1583" s="64">
        <v>35.183</v>
      </c>
      <c r="F1583" s="64">
        <v>35.183</v>
      </c>
      <c r="G1583" s="36" t="s">
        <v>56</v>
      </c>
      <c r="H1583" s="36" t="s">
        <v>56</v>
      </c>
      <c r="I1583" s="65" t="s">
        <v>56</v>
      </c>
      <c r="J1583" s="66" t="s">
        <v>56</v>
      </c>
      <c r="K1583" s="66" t="s">
        <v>51</v>
      </c>
      <c r="L1583" s="66" t="s">
        <v>201</v>
      </c>
      <c r="M1583" s="67" t="s">
        <v>51</v>
      </c>
      <c r="N1583" s="88" t="s">
        <v>53</v>
      </c>
      <c r="O1583" s="68">
        <v>1487.89</v>
      </c>
      <c r="P1583" s="68">
        <v>1487.89</v>
      </c>
      <c r="Q1583" s="68">
        <v>891.54</v>
      </c>
      <c r="R1583" s="68">
        <v>891.54</v>
      </c>
      <c r="S1583" s="68">
        <v>763.12</v>
      </c>
      <c r="T1583" s="68">
        <v>763.12</v>
      </c>
    </row>
    <row r="1584" spans="1:20">
      <c r="A1584" s="63" t="s">
        <v>2719</v>
      </c>
      <c r="B1584" s="36"/>
      <c r="C1584" s="35" t="s">
        <v>2720</v>
      </c>
      <c r="D1584" s="36" t="s">
        <v>50</v>
      </c>
      <c r="E1584" s="64">
        <v>11.082000000000001</v>
      </c>
      <c r="F1584" s="64">
        <v>10.102</v>
      </c>
      <c r="G1584" s="36" t="s">
        <v>56</v>
      </c>
      <c r="H1584" s="36" t="s">
        <v>56</v>
      </c>
      <c r="I1584" s="65" t="s">
        <v>51</v>
      </c>
      <c r="J1584" s="66" t="s">
        <v>51</v>
      </c>
      <c r="K1584" s="66" t="s">
        <v>51</v>
      </c>
      <c r="L1584" s="66" t="s">
        <v>201</v>
      </c>
      <c r="M1584" s="67" t="s">
        <v>51</v>
      </c>
      <c r="N1584" s="88" t="s">
        <v>53</v>
      </c>
      <c r="O1584" s="68">
        <v>468.66</v>
      </c>
      <c r="P1584" s="68">
        <v>427.21</v>
      </c>
      <c r="Q1584" s="68">
        <v>280.82</v>
      </c>
      <c r="R1584" s="68">
        <v>255.98</v>
      </c>
      <c r="S1584" s="68">
        <v>240.37</v>
      </c>
      <c r="T1584" s="68">
        <v>219.11</v>
      </c>
    </row>
    <row r="1585" spans="1:20">
      <c r="A1585" s="63" t="s">
        <v>2721</v>
      </c>
      <c r="B1585" s="36"/>
      <c r="C1585" s="35" t="s">
        <v>2720</v>
      </c>
      <c r="D1585" s="36" t="s">
        <v>50</v>
      </c>
      <c r="E1585" s="64">
        <v>14.641</v>
      </c>
      <c r="F1585" s="64">
        <v>14.641</v>
      </c>
      <c r="G1585" s="36" t="s">
        <v>56</v>
      </c>
      <c r="H1585" s="36" t="s">
        <v>56</v>
      </c>
      <c r="I1585" s="65" t="s">
        <v>51</v>
      </c>
      <c r="J1585" s="66" t="s">
        <v>51</v>
      </c>
      <c r="K1585" s="66" t="s">
        <v>51</v>
      </c>
      <c r="L1585" s="66" t="s">
        <v>201</v>
      </c>
      <c r="M1585" s="67" t="s">
        <v>51</v>
      </c>
      <c r="N1585" s="88" t="s">
        <v>53</v>
      </c>
      <c r="O1585" s="68">
        <v>619.16999999999996</v>
      </c>
      <c r="P1585" s="68">
        <v>619.16999999999996</v>
      </c>
      <c r="Q1585" s="68">
        <v>371</v>
      </c>
      <c r="R1585" s="68">
        <v>371</v>
      </c>
      <c r="S1585" s="68">
        <v>317.56</v>
      </c>
      <c r="T1585" s="68">
        <v>317.56</v>
      </c>
    </row>
    <row r="1586" spans="1:20">
      <c r="A1586" s="63" t="s">
        <v>2722</v>
      </c>
      <c r="B1586" s="36"/>
      <c r="C1586" s="35" t="s">
        <v>2720</v>
      </c>
      <c r="D1586" s="36" t="s">
        <v>50</v>
      </c>
      <c r="E1586" s="64">
        <v>26.48</v>
      </c>
      <c r="F1586" s="64">
        <v>26.48</v>
      </c>
      <c r="G1586" s="36" t="s">
        <v>56</v>
      </c>
      <c r="H1586" s="36" t="s">
        <v>56</v>
      </c>
      <c r="I1586" s="65" t="s">
        <v>56</v>
      </c>
      <c r="J1586" s="66" t="s">
        <v>56</v>
      </c>
      <c r="K1586" s="66" t="s">
        <v>51</v>
      </c>
      <c r="L1586" s="66" t="s">
        <v>201</v>
      </c>
      <c r="M1586" s="67" t="s">
        <v>51</v>
      </c>
      <c r="N1586" s="88" t="s">
        <v>53</v>
      </c>
      <c r="O1586" s="68">
        <v>1119.8399999999999</v>
      </c>
      <c r="P1586" s="68">
        <v>1119.8399999999999</v>
      </c>
      <c r="Q1586" s="68">
        <v>671</v>
      </c>
      <c r="R1586" s="68">
        <v>671</v>
      </c>
      <c r="S1586" s="68">
        <v>574.35</v>
      </c>
      <c r="T1586" s="68">
        <v>574.35</v>
      </c>
    </row>
    <row r="1587" spans="1:20">
      <c r="A1587" s="63" t="s">
        <v>2723</v>
      </c>
      <c r="B1587" s="36"/>
      <c r="C1587" s="35" t="s">
        <v>2724</v>
      </c>
      <c r="D1587" s="36" t="s">
        <v>50</v>
      </c>
      <c r="E1587" s="64">
        <v>4.5309999999999997</v>
      </c>
      <c r="F1587" s="64">
        <v>4.5309999999999997</v>
      </c>
      <c r="G1587" s="36" t="s">
        <v>56</v>
      </c>
      <c r="H1587" s="36" t="s">
        <v>56</v>
      </c>
      <c r="I1587" s="65" t="s">
        <v>51</v>
      </c>
      <c r="J1587" s="66" t="s">
        <v>51</v>
      </c>
      <c r="K1587" s="66" t="s">
        <v>51</v>
      </c>
      <c r="L1587" s="66" t="s">
        <v>79</v>
      </c>
      <c r="M1587" s="67" t="s">
        <v>51</v>
      </c>
      <c r="N1587" s="88" t="s">
        <v>53</v>
      </c>
      <c r="O1587" s="68">
        <v>191.62</v>
      </c>
      <c r="P1587" s="68">
        <v>191.62</v>
      </c>
      <c r="Q1587" s="68">
        <v>114.82</v>
      </c>
      <c r="R1587" s="68">
        <v>114.82</v>
      </c>
      <c r="S1587" s="68">
        <v>98.28</v>
      </c>
      <c r="T1587" s="68">
        <v>98.28</v>
      </c>
    </row>
    <row r="1588" spans="1:20">
      <c r="A1588" s="63" t="s">
        <v>2725</v>
      </c>
      <c r="B1588" s="36"/>
      <c r="C1588" s="35" t="s">
        <v>2726</v>
      </c>
      <c r="D1588" s="36" t="s">
        <v>50</v>
      </c>
      <c r="E1588" s="64">
        <v>43.761000000000003</v>
      </c>
      <c r="F1588" s="64">
        <v>43.761000000000003</v>
      </c>
      <c r="G1588" s="36" t="s">
        <v>56</v>
      </c>
      <c r="H1588" s="36" t="s">
        <v>56</v>
      </c>
      <c r="I1588" s="65" t="s">
        <v>56</v>
      </c>
      <c r="J1588" s="66" t="s">
        <v>56</v>
      </c>
      <c r="K1588" s="66" t="s">
        <v>51</v>
      </c>
      <c r="L1588" s="66" t="s">
        <v>201</v>
      </c>
      <c r="M1588" s="67" t="s">
        <v>51</v>
      </c>
      <c r="N1588" s="88" t="s">
        <v>53</v>
      </c>
      <c r="O1588" s="68">
        <v>1850.65</v>
      </c>
      <c r="P1588" s="68">
        <v>1850.65</v>
      </c>
      <c r="Q1588" s="68">
        <v>1108.9000000000001</v>
      </c>
      <c r="R1588" s="68">
        <v>1108.9000000000001</v>
      </c>
      <c r="S1588" s="68">
        <v>949.18</v>
      </c>
      <c r="T1588" s="68">
        <v>949.18</v>
      </c>
    </row>
    <row r="1589" spans="1:20">
      <c r="A1589" s="63" t="s">
        <v>2727</v>
      </c>
      <c r="B1589" s="36"/>
      <c r="C1589" s="35" t="s">
        <v>2728</v>
      </c>
      <c r="D1589" s="36" t="s">
        <v>50</v>
      </c>
      <c r="E1589" s="64">
        <v>23.305</v>
      </c>
      <c r="F1589" s="64">
        <v>23.305</v>
      </c>
      <c r="G1589" s="36" t="s">
        <v>56</v>
      </c>
      <c r="H1589" s="36" t="s">
        <v>56</v>
      </c>
      <c r="I1589" s="65" t="s">
        <v>56</v>
      </c>
      <c r="J1589" s="66" t="s">
        <v>56</v>
      </c>
      <c r="K1589" s="66" t="s">
        <v>51</v>
      </c>
      <c r="L1589" s="66" t="s">
        <v>201</v>
      </c>
      <c r="M1589" s="67" t="s">
        <v>51</v>
      </c>
      <c r="N1589" s="88" t="s">
        <v>53</v>
      </c>
      <c r="O1589" s="68">
        <v>985.57</v>
      </c>
      <c r="P1589" s="68">
        <v>985.57</v>
      </c>
      <c r="Q1589" s="68">
        <v>590.54999999999995</v>
      </c>
      <c r="R1589" s="68">
        <v>590.54999999999995</v>
      </c>
      <c r="S1589" s="68">
        <v>505.49</v>
      </c>
      <c r="T1589" s="68">
        <v>505.49</v>
      </c>
    </row>
    <row r="1590" spans="1:20">
      <c r="A1590" s="63" t="s">
        <v>2729</v>
      </c>
      <c r="B1590" s="36"/>
      <c r="C1590" s="35" t="s">
        <v>2728</v>
      </c>
      <c r="D1590" s="36" t="s">
        <v>50</v>
      </c>
      <c r="E1590" s="64">
        <v>28.584</v>
      </c>
      <c r="F1590" s="64">
        <v>28.584</v>
      </c>
      <c r="G1590" s="36" t="s">
        <v>56</v>
      </c>
      <c r="H1590" s="36" t="s">
        <v>56</v>
      </c>
      <c r="I1590" s="65" t="s">
        <v>56</v>
      </c>
      <c r="J1590" s="66" t="s">
        <v>56</v>
      </c>
      <c r="K1590" s="66" t="s">
        <v>51</v>
      </c>
      <c r="L1590" s="66" t="s">
        <v>201</v>
      </c>
      <c r="M1590" s="67" t="s">
        <v>51</v>
      </c>
      <c r="N1590" s="88" t="s">
        <v>53</v>
      </c>
      <c r="O1590" s="68">
        <v>1208.82</v>
      </c>
      <c r="P1590" s="68">
        <v>1208.82</v>
      </c>
      <c r="Q1590" s="68">
        <v>724.32</v>
      </c>
      <c r="R1590" s="68">
        <v>724.32</v>
      </c>
      <c r="S1590" s="68">
        <v>619.99</v>
      </c>
      <c r="T1590" s="68">
        <v>619.99</v>
      </c>
    </row>
    <row r="1591" spans="1:20">
      <c r="A1591" s="63" t="s">
        <v>2730</v>
      </c>
      <c r="B1591" s="36"/>
      <c r="C1591" s="35" t="s">
        <v>2728</v>
      </c>
      <c r="D1591" s="36" t="s">
        <v>50</v>
      </c>
      <c r="E1591" s="64">
        <v>19.850000000000001</v>
      </c>
      <c r="F1591" s="64">
        <v>19.850000000000001</v>
      </c>
      <c r="G1591" s="36" t="s">
        <v>56</v>
      </c>
      <c r="H1591" s="36" t="s">
        <v>56</v>
      </c>
      <c r="I1591" s="65" t="s">
        <v>56</v>
      </c>
      <c r="J1591" s="66" t="s">
        <v>56</v>
      </c>
      <c r="K1591" s="66" t="s">
        <v>51</v>
      </c>
      <c r="L1591" s="66" t="s">
        <v>201</v>
      </c>
      <c r="M1591" s="67" t="s">
        <v>51</v>
      </c>
      <c r="N1591" s="88" t="s">
        <v>53</v>
      </c>
      <c r="O1591" s="68">
        <v>839.46</v>
      </c>
      <c r="P1591" s="68">
        <v>839.46</v>
      </c>
      <c r="Q1591" s="68">
        <v>503</v>
      </c>
      <c r="R1591" s="68">
        <v>503</v>
      </c>
      <c r="S1591" s="68">
        <v>430.55</v>
      </c>
      <c r="T1591" s="68">
        <v>430.55</v>
      </c>
    </row>
    <row r="1592" spans="1:20">
      <c r="A1592" s="63" t="s">
        <v>2731</v>
      </c>
      <c r="B1592" s="36"/>
      <c r="C1592" s="35" t="s">
        <v>1602</v>
      </c>
      <c r="D1592" s="36" t="s">
        <v>50</v>
      </c>
      <c r="E1592" s="64">
        <v>15.071</v>
      </c>
      <c r="F1592" s="64">
        <v>15.071</v>
      </c>
      <c r="G1592" s="36" t="s">
        <v>56</v>
      </c>
      <c r="H1592" s="36" t="s">
        <v>56</v>
      </c>
      <c r="I1592" s="65" t="s">
        <v>51</v>
      </c>
      <c r="J1592" s="66" t="s">
        <v>51</v>
      </c>
      <c r="K1592" s="66" t="s">
        <v>51</v>
      </c>
      <c r="L1592" s="66" t="s">
        <v>201</v>
      </c>
      <c r="M1592" s="67" t="s">
        <v>51</v>
      </c>
      <c r="N1592" s="88" t="s">
        <v>53</v>
      </c>
      <c r="O1592" s="68">
        <v>637.35</v>
      </c>
      <c r="P1592" s="68">
        <v>637.35</v>
      </c>
      <c r="Q1592" s="68">
        <v>381.9</v>
      </c>
      <c r="R1592" s="68">
        <v>381.9</v>
      </c>
      <c r="S1592" s="68">
        <v>326.89</v>
      </c>
      <c r="T1592" s="68">
        <v>326.89</v>
      </c>
    </row>
    <row r="1593" spans="1:20">
      <c r="A1593" s="63" t="s">
        <v>2732</v>
      </c>
      <c r="B1593" s="36"/>
      <c r="C1593" s="35" t="s">
        <v>1602</v>
      </c>
      <c r="D1593" s="36" t="s">
        <v>50</v>
      </c>
      <c r="E1593" s="64">
        <v>21.169</v>
      </c>
      <c r="F1593" s="64">
        <v>21.169</v>
      </c>
      <c r="G1593" s="36" t="s">
        <v>56</v>
      </c>
      <c r="H1593" s="36" t="s">
        <v>56</v>
      </c>
      <c r="I1593" s="65" t="s">
        <v>51</v>
      </c>
      <c r="J1593" s="66" t="s">
        <v>56</v>
      </c>
      <c r="K1593" s="66" t="s">
        <v>51</v>
      </c>
      <c r="L1593" s="66" t="s">
        <v>201</v>
      </c>
      <c r="M1593" s="67" t="s">
        <v>51</v>
      </c>
      <c r="N1593" s="88" t="s">
        <v>53</v>
      </c>
      <c r="O1593" s="68">
        <v>895.24</v>
      </c>
      <c r="P1593" s="68">
        <v>895.24</v>
      </c>
      <c r="Q1593" s="68">
        <v>536.41999999999996</v>
      </c>
      <c r="R1593" s="68">
        <v>536.41999999999996</v>
      </c>
      <c r="S1593" s="68">
        <v>459.16</v>
      </c>
      <c r="T1593" s="68">
        <v>459.16</v>
      </c>
    </row>
    <row r="1594" spans="1:20">
      <c r="A1594" s="63" t="s">
        <v>2733</v>
      </c>
      <c r="B1594" s="36"/>
      <c r="C1594" s="35" t="s">
        <v>2734</v>
      </c>
      <c r="D1594" s="36" t="s">
        <v>50</v>
      </c>
      <c r="E1594" s="64">
        <v>20.76</v>
      </c>
      <c r="F1594" s="64">
        <v>20.76</v>
      </c>
      <c r="G1594" s="36" t="s">
        <v>56</v>
      </c>
      <c r="H1594" s="36" t="s">
        <v>56</v>
      </c>
      <c r="I1594" s="65" t="s">
        <v>56</v>
      </c>
      <c r="J1594" s="66" t="s">
        <v>56</v>
      </c>
      <c r="K1594" s="66" t="s">
        <v>51</v>
      </c>
      <c r="L1594" s="66" t="s">
        <v>201</v>
      </c>
      <c r="M1594" s="67" t="s">
        <v>51</v>
      </c>
      <c r="N1594" s="88" t="s">
        <v>53</v>
      </c>
      <c r="O1594" s="68">
        <v>877.94</v>
      </c>
      <c r="P1594" s="68">
        <v>877.94</v>
      </c>
      <c r="Q1594" s="68">
        <v>526.05999999999995</v>
      </c>
      <c r="R1594" s="68">
        <v>526.05999999999995</v>
      </c>
      <c r="S1594" s="68">
        <v>450.28</v>
      </c>
      <c r="T1594" s="68">
        <v>450.28</v>
      </c>
    </row>
    <row r="1595" spans="1:20">
      <c r="A1595" s="63" t="s">
        <v>2735</v>
      </c>
      <c r="B1595" s="36"/>
      <c r="C1595" s="35" t="s">
        <v>2736</v>
      </c>
      <c r="D1595" s="36" t="s">
        <v>50</v>
      </c>
      <c r="E1595" s="64">
        <v>11.991</v>
      </c>
      <c r="F1595" s="64">
        <v>11.991</v>
      </c>
      <c r="G1595" s="36" t="s">
        <v>56</v>
      </c>
      <c r="H1595" s="36" t="s">
        <v>56</v>
      </c>
      <c r="I1595" s="65" t="s">
        <v>51</v>
      </c>
      <c r="J1595" s="66" t="s">
        <v>56</v>
      </c>
      <c r="K1595" s="66" t="s">
        <v>51</v>
      </c>
      <c r="L1595" s="66" t="s">
        <v>201</v>
      </c>
      <c r="M1595" s="67" t="s">
        <v>51</v>
      </c>
      <c r="N1595" s="88" t="s">
        <v>53</v>
      </c>
      <c r="O1595" s="68">
        <v>507.1</v>
      </c>
      <c r="P1595" s="68">
        <v>507.1</v>
      </c>
      <c r="Q1595" s="68">
        <v>303.85000000000002</v>
      </c>
      <c r="R1595" s="68">
        <v>303.85000000000002</v>
      </c>
      <c r="S1595" s="68">
        <v>260.08</v>
      </c>
      <c r="T1595" s="68">
        <v>260.08</v>
      </c>
    </row>
    <row r="1596" spans="1:20">
      <c r="A1596" s="63" t="s">
        <v>2737</v>
      </c>
      <c r="B1596" s="36"/>
      <c r="C1596" s="35" t="s">
        <v>2736</v>
      </c>
      <c r="D1596" s="36" t="s">
        <v>50</v>
      </c>
      <c r="E1596" s="64">
        <v>13.292</v>
      </c>
      <c r="F1596" s="64">
        <v>13.292</v>
      </c>
      <c r="G1596" s="36" t="s">
        <v>56</v>
      </c>
      <c r="H1596" s="36" t="s">
        <v>56</v>
      </c>
      <c r="I1596" s="65" t="s">
        <v>51</v>
      </c>
      <c r="J1596" s="66" t="s">
        <v>51</v>
      </c>
      <c r="K1596" s="66" t="s">
        <v>51</v>
      </c>
      <c r="L1596" s="66" t="s">
        <v>201</v>
      </c>
      <c r="M1596" s="67" t="s">
        <v>51</v>
      </c>
      <c r="N1596" s="88" t="s">
        <v>53</v>
      </c>
      <c r="O1596" s="68">
        <v>562.12</v>
      </c>
      <c r="P1596" s="68">
        <v>562.12</v>
      </c>
      <c r="Q1596" s="68">
        <v>336.82</v>
      </c>
      <c r="R1596" s="68">
        <v>336.82</v>
      </c>
      <c r="S1596" s="68">
        <v>288.3</v>
      </c>
      <c r="T1596" s="68">
        <v>288.3</v>
      </c>
    </row>
    <row r="1597" spans="1:20">
      <c r="A1597" s="63" t="s">
        <v>2738</v>
      </c>
      <c r="B1597" s="36"/>
      <c r="C1597" s="35" t="s">
        <v>2736</v>
      </c>
      <c r="D1597" s="36" t="s">
        <v>50</v>
      </c>
      <c r="E1597" s="64">
        <v>14.218</v>
      </c>
      <c r="F1597" s="64">
        <v>14.218</v>
      </c>
      <c r="G1597" s="36" t="s">
        <v>56</v>
      </c>
      <c r="H1597" s="36" t="s">
        <v>56</v>
      </c>
      <c r="I1597" s="65" t="s">
        <v>56</v>
      </c>
      <c r="J1597" s="66" t="s">
        <v>56</v>
      </c>
      <c r="K1597" s="66" t="s">
        <v>51</v>
      </c>
      <c r="L1597" s="66" t="s">
        <v>201</v>
      </c>
      <c r="M1597" s="67" t="s">
        <v>51</v>
      </c>
      <c r="N1597" s="88" t="s">
        <v>53</v>
      </c>
      <c r="O1597" s="68">
        <v>601.28</v>
      </c>
      <c r="P1597" s="68">
        <v>601.28</v>
      </c>
      <c r="Q1597" s="68">
        <v>360.28</v>
      </c>
      <c r="R1597" s="68">
        <v>360.28</v>
      </c>
      <c r="S1597" s="68">
        <v>308.39</v>
      </c>
      <c r="T1597" s="68">
        <v>308.39</v>
      </c>
    </row>
    <row r="1598" spans="1:20">
      <c r="A1598" s="63" t="s">
        <v>2739</v>
      </c>
      <c r="B1598" s="36"/>
      <c r="C1598" s="35" t="s">
        <v>2740</v>
      </c>
      <c r="D1598" s="36" t="s">
        <v>50</v>
      </c>
      <c r="E1598" s="64">
        <v>15.917</v>
      </c>
      <c r="F1598" s="64">
        <v>11.657</v>
      </c>
      <c r="G1598" s="36" t="s">
        <v>56</v>
      </c>
      <c r="H1598" s="36" t="s">
        <v>56</v>
      </c>
      <c r="I1598" s="65" t="s">
        <v>51</v>
      </c>
      <c r="J1598" s="66" t="s">
        <v>51</v>
      </c>
      <c r="K1598" s="66" t="s">
        <v>51</v>
      </c>
      <c r="L1598" s="66" t="s">
        <v>201</v>
      </c>
      <c r="M1598" s="67" t="s">
        <v>51</v>
      </c>
      <c r="N1598" s="88" t="s">
        <v>53</v>
      </c>
      <c r="O1598" s="68">
        <v>673.13</v>
      </c>
      <c r="P1598" s="68">
        <v>492.97</v>
      </c>
      <c r="Q1598" s="68">
        <v>403.34</v>
      </c>
      <c r="R1598" s="68">
        <v>295.39</v>
      </c>
      <c r="S1598" s="68">
        <v>345.24</v>
      </c>
      <c r="T1598" s="68">
        <v>252.84</v>
      </c>
    </row>
    <row r="1599" spans="1:20">
      <c r="A1599" s="63" t="s">
        <v>2741</v>
      </c>
      <c r="B1599" s="36"/>
      <c r="C1599" s="35" t="s">
        <v>2742</v>
      </c>
      <c r="D1599" s="36" t="s">
        <v>50</v>
      </c>
      <c r="E1599" s="64">
        <v>13.375</v>
      </c>
      <c r="F1599" s="64">
        <v>9.4949999999999992</v>
      </c>
      <c r="G1599" s="36" t="s">
        <v>56</v>
      </c>
      <c r="H1599" s="36" t="s">
        <v>56</v>
      </c>
      <c r="I1599" s="65" t="s">
        <v>51</v>
      </c>
      <c r="J1599" s="66" t="s">
        <v>51</v>
      </c>
      <c r="K1599" s="66" t="s">
        <v>51</v>
      </c>
      <c r="L1599" s="66" t="s">
        <v>201</v>
      </c>
      <c r="M1599" s="67" t="s">
        <v>51</v>
      </c>
      <c r="N1599" s="88" t="s">
        <v>53</v>
      </c>
      <c r="O1599" s="68">
        <v>565.63</v>
      </c>
      <c r="P1599" s="68">
        <v>401.54</v>
      </c>
      <c r="Q1599" s="68">
        <v>338.92</v>
      </c>
      <c r="R1599" s="68">
        <v>240.6</v>
      </c>
      <c r="S1599" s="68">
        <v>290.10000000000002</v>
      </c>
      <c r="T1599" s="68">
        <v>205.95</v>
      </c>
    </row>
    <row r="1600" spans="1:20">
      <c r="A1600" s="63" t="s">
        <v>2743</v>
      </c>
      <c r="B1600" s="36"/>
      <c r="C1600" s="35" t="s">
        <v>2744</v>
      </c>
      <c r="D1600" s="36" t="s">
        <v>50</v>
      </c>
      <c r="E1600" s="64">
        <v>9.8840000000000003</v>
      </c>
      <c r="F1600" s="64">
        <v>5.3739999999999997</v>
      </c>
      <c r="G1600" s="36" t="s">
        <v>56</v>
      </c>
      <c r="H1600" s="36" t="s">
        <v>56</v>
      </c>
      <c r="I1600" s="65" t="s">
        <v>51</v>
      </c>
      <c r="J1600" s="66" t="s">
        <v>51</v>
      </c>
      <c r="K1600" s="66" t="s">
        <v>51</v>
      </c>
      <c r="L1600" s="66" t="s">
        <v>79</v>
      </c>
      <c r="M1600" s="67" t="s">
        <v>51</v>
      </c>
      <c r="N1600" s="88" t="s">
        <v>53</v>
      </c>
      <c r="O1600" s="68">
        <v>417.99</v>
      </c>
      <c r="P1600" s="68">
        <v>227.27</v>
      </c>
      <c r="Q1600" s="68">
        <v>250.46</v>
      </c>
      <c r="R1600" s="68">
        <v>136.18</v>
      </c>
      <c r="S1600" s="68">
        <v>214.38</v>
      </c>
      <c r="T1600" s="68">
        <v>116.56</v>
      </c>
    </row>
    <row r="1601" spans="1:20">
      <c r="A1601" s="63" t="s">
        <v>2745</v>
      </c>
      <c r="B1601" s="36"/>
      <c r="C1601" s="35" t="s">
        <v>2744</v>
      </c>
      <c r="D1601" s="36" t="s">
        <v>50</v>
      </c>
      <c r="E1601" s="64">
        <v>8.0649999999999995</v>
      </c>
      <c r="F1601" s="64">
        <v>8.0649999999999995</v>
      </c>
      <c r="G1601" s="36" t="s">
        <v>56</v>
      </c>
      <c r="H1601" s="36" t="s">
        <v>56</v>
      </c>
      <c r="I1601" s="65" t="s">
        <v>51</v>
      </c>
      <c r="J1601" s="66" t="s">
        <v>56</v>
      </c>
      <c r="K1601" s="66" t="s">
        <v>51</v>
      </c>
      <c r="L1601" s="66" t="s">
        <v>79</v>
      </c>
      <c r="M1601" s="67" t="s">
        <v>51</v>
      </c>
      <c r="N1601" s="88" t="s">
        <v>53</v>
      </c>
      <c r="O1601" s="68">
        <v>341.07</v>
      </c>
      <c r="P1601" s="68">
        <v>341.07</v>
      </c>
      <c r="Q1601" s="68">
        <v>204.37</v>
      </c>
      <c r="R1601" s="68">
        <v>204.37</v>
      </c>
      <c r="S1601" s="68">
        <v>174.93</v>
      </c>
      <c r="T1601" s="68">
        <v>174.93</v>
      </c>
    </row>
    <row r="1602" spans="1:20">
      <c r="A1602" s="63" t="s">
        <v>2746</v>
      </c>
      <c r="B1602" s="36"/>
      <c r="C1602" s="35" t="s">
        <v>2747</v>
      </c>
      <c r="D1602" s="36" t="s">
        <v>50</v>
      </c>
      <c r="E1602" s="64">
        <v>17.677</v>
      </c>
      <c r="F1602" s="64">
        <v>17.677</v>
      </c>
      <c r="G1602" s="36" t="s">
        <v>56</v>
      </c>
      <c r="H1602" s="36" t="s">
        <v>56</v>
      </c>
      <c r="I1602" s="65" t="s">
        <v>51</v>
      </c>
      <c r="J1602" s="66" t="s">
        <v>51</v>
      </c>
      <c r="K1602" s="66" t="s">
        <v>51</v>
      </c>
      <c r="L1602" s="66" t="s">
        <v>201</v>
      </c>
      <c r="M1602" s="67" t="s">
        <v>51</v>
      </c>
      <c r="N1602" s="88" t="s">
        <v>53</v>
      </c>
      <c r="O1602" s="68">
        <v>747.56</v>
      </c>
      <c r="P1602" s="68">
        <v>747.56</v>
      </c>
      <c r="Q1602" s="68">
        <v>447.94</v>
      </c>
      <c r="R1602" s="68">
        <v>447.94</v>
      </c>
      <c r="S1602" s="68">
        <v>383.41</v>
      </c>
      <c r="T1602" s="68">
        <v>383.41</v>
      </c>
    </row>
    <row r="1603" spans="1:20">
      <c r="A1603" s="63" t="s">
        <v>2748</v>
      </c>
      <c r="B1603" s="36"/>
      <c r="C1603" s="35" t="s">
        <v>2749</v>
      </c>
      <c r="D1603" s="36" t="s">
        <v>50</v>
      </c>
      <c r="E1603" s="64">
        <v>19.213000000000001</v>
      </c>
      <c r="F1603" s="64">
        <v>19.213000000000001</v>
      </c>
      <c r="G1603" s="36" t="s">
        <v>56</v>
      </c>
      <c r="H1603" s="36" t="s">
        <v>56</v>
      </c>
      <c r="I1603" s="65" t="s">
        <v>51</v>
      </c>
      <c r="J1603" s="66" t="s">
        <v>51</v>
      </c>
      <c r="K1603" s="66" t="s">
        <v>51</v>
      </c>
      <c r="L1603" s="66" t="s">
        <v>201</v>
      </c>
      <c r="M1603" s="67" t="s">
        <v>51</v>
      </c>
      <c r="N1603" s="88" t="s">
        <v>53</v>
      </c>
      <c r="O1603" s="68">
        <v>812.52</v>
      </c>
      <c r="P1603" s="68">
        <v>812.52</v>
      </c>
      <c r="Q1603" s="68">
        <v>486.86</v>
      </c>
      <c r="R1603" s="68">
        <v>486.86</v>
      </c>
      <c r="S1603" s="68">
        <v>416.73</v>
      </c>
      <c r="T1603" s="68">
        <v>416.73</v>
      </c>
    </row>
    <row r="1604" spans="1:20">
      <c r="A1604" s="63" t="s">
        <v>2750</v>
      </c>
      <c r="B1604" s="36"/>
      <c r="C1604" s="35" t="s">
        <v>2751</v>
      </c>
      <c r="D1604" s="36" t="s">
        <v>50</v>
      </c>
      <c r="E1604" s="64">
        <v>16.542999999999999</v>
      </c>
      <c r="F1604" s="64">
        <v>16.542999999999999</v>
      </c>
      <c r="G1604" s="36" t="s">
        <v>56</v>
      </c>
      <c r="H1604" s="36" t="s">
        <v>56</v>
      </c>
      <c r="I1604" s="65" t="s">
        <v>56</v>
      </c>
      <c r="J1604" s="66" t="s">
        <v>56</v>
      </c>
      <c r="K1604" s="66" t="s">
        <v>51</v>
      </c>
      <c r="L1604" s="66" t="s">
        <v>201</v>
      </c>
      <c r="M1604" s="67" t="s">
        <v>51</v>
      </c>
      <c r="N1604" s="88" t="s">
        <v>53</v>
      </c>
      <c r="O1604" s="68">
        <v>699.6</v>
      </c>
      <c r="P1604" s="68">
        <v>699.6</v>
      </c>
      <c r="Q1604" s="68">
        <v>419.2</v>
      </c>
      <c r="R1604" s="68">
        <v>419.2</v>
      </c>
      <c r="S1604" s="68">
        <v>358.82</v>
      </c>
      <c r="T1604" s="68">
        <v>358.82</v>
      </c>
    </row>
    <row r="1605" spans="1:20">
      <c r="A1605" s="63" t="s">
        <v>2752</v>
      </c>
      <c r="B1605" s="36"/>
      <c r="C1605" s="35" t="s">
        <v>2753</v>
      </c>
      <c r="D1605" s="36" t="s">
        <v>50</v>
      </c>
      <c r="E1605" s="64">
        <v>7.5430000000000001</v>
      </c>
      <c r="F1605" s="64">
        <v>4.7229999999999999</v>
      </c>
      <c r="G1605" s="36" t="s">
        <v>56</v>
      </c>
      <c r="H1605" s="36" t="s">
        <v>56</v>
      </c>
      <c r="I1605" s="65" t="s">
        <v>51</v>
      </c>
      <c r="J1605" s="66" t="s">
        <v>51</v>
      </c>
      <c r="K1605" s="66" t="s">
        <v>51</v>
      </c>
      <c r="L1605" s="66" t="s">
        <v>79</v>
      </c>
      <c r="M1605" s="67" t="s">
        <v>51</v>
      </c>
      <c r="N1605" s="88" t="s">
        <v>53</v>
      </c>
      <c r="O1605" s="68">
        <v>318.99</v>
      </c>
      <c r="P1605" s="68">
        <v>199.74</v>
      </c>
      <c r="Q1605" s="68">
        <v>191.14</v>
      </c>
      <c r="R1605" s="68">
        <v>119.68</v>
      </c>
      <c r="S1605" s="68">
        <v>163.61000000000001</v>
      </c>
      <c r="T1605" s="68">
        <v>102.44</v>
      </c>
    </row>
    <row r="1606" spans="1:20">
      <c r="A1606" s="63" t="s">
        <v>2754</v>
      </c>
      <c r="B1606" s="36"/>
      <c r="C1606" s="35" t="s">
        <v>2753</v>
      </c>
      <c r="D1606" s="36" t="s">
        <v>50</v>
      </c>
      <c r="E1606" s="64">
        <v>17.387</v>
      </c>
      <c r="F1606" s="64">
        <v>12.217000000000001</v>
      </c>
      <c r="G1606" s="36" t="s">
        <v>56</v>
      </c>
      <c r="H1606" s="36" t="s">
        <v>56</v>
      </c>
      <c r="I1606" s="65" t="s">
        <v>51</v>
      </c>
      <c r="J1606" s="66" t="s">
        <v>51</v>
      </c>
      <c r="K1606" s="66" t="s">
        <v>51</v>
      </c>
      <c r="L1606" s="66" t="s">
        <v>201</v>
      </c>
      <c r="M1606" s="67" t="s">
        <v>51</v>
      </c>
      <c r="N1606" s="88" t="s">
        <v>53</v>
      </c>
      <c r="O1606" s="68">
        <v>735.3</v>
      </c>
      <c r="P1606" s="68">
        <v>516.66</v>
      </c>
      <c r="Q1606" s="68">
        <v>440.59</v>
      </c>
      <c r="R1606" s="68">
        <v>309.58</v>
      </c>
      <c r="S1606" s="68">
        <v>377.12</v>
      </c>
      <c r="T1606" s="68">
        <v>264.99</v>
      </c>
    </row>
    <row r="1607" spans="1:20">
      <c r="A1607" s="63" t="s">
        <v>2755</v>
      </c>
      <c r="B1607" s="36"/>
      <c r="C1607" s="35" t="s">
        <v>2756</v>
      </c>
      <c r="D1607" s="36" t="s">
        <v>50</v>
      </c>
      <c r="E1607" s="64">
        <v>30.276</v>
      </c>
      <c r="F1607" s="64">
        <v>30.276</v>
      </c>
      <c r="G1607" s="36" t="s">
        <v>56</v>
      </c>
      <c r="H1607" s="36" t="s">
        <v>56</v>
      </c>
      <c r="I1607" s="65" t="s">
        <v>51</v>
      </c>
      <c r="J1607" s="66" t="s">
        <v>56</v>
      </c>
      <c r="K1607" s="66" t="s">
        <v>51</v>
      </c>
      <c r="L1607" s="66" t="s">
        <v>201</v>
      </c>
      <c r="M1607" s="67" t="s">
        <v>51</v>
      </c>
      <c r="N1607" s="88" t="s">
        <v>53</v>
      </c>
      <c r="O1607" s="68">
        <v>1280.3699999999999</v>
      </c>
      <c r="P1607" s="68">
        <v>1280.3699999999999</v>
      </c>
      <c r="Q1607" s="68">
        <v>767.19</v>
      </c>
      <c r="R1607" s="68">
        <v>767.19</v>
      </c>
      <c r="S1607" s="68">
        <v>656.69</v>
      </c>
      <c r="T1607" s="68">
        <v>656.69</v>
      </c>
    </row>
    <row r="1608" spans="1:20">
      <c r="A1608" s="63" t="s">
        <v>2757</v>
      </c>
      <c r="B1608" s="36"/>
      <c r="C1608" s="35" t="s">
        <v>2758</v>
      </c>
      <c r="D1608" s="36" t="s">
        <v>50</v>
      </c>
      <c r="E1608" s="64">
        <v>37.530999999999999</v>
      </c>
      <c r="F1608" s="64">
        <v>37.530999999999999</v>
      </c>
      <c r="G1608" s="36" t="s">
        <v>56</v>
      </c>
      <c r="H1608" s="36" t="s">
        <v>56</v>
      </c>
      <c r="I1608" s="65" t="s">
        <v>51</v>
      </c>
      <c r="J1608" s="66" t="s">
        <v>56</v>
      </c>
      <c r="K1608" s="66" t="s">
        <v>51</v>
      </c>
      <c r="L1608" s="66" t="s">
        <v>201</v>
      </c>
      <c r="M1608" s="67" t="s">
        <v>51</v>
      </c>
      <c r="N1608" s="88" t="s">
        <v>53</v>
      </c>
      <c r="O1608" s="68">
        <v>1587.19</v>
      </c>
      <c r="P1608" s="68">
        <v>1587.19</v>
      </c>
      <c r="Q1608" s="68">
        <v>951.04</v>
      </c>
      <c r="R1608" s="68">
        <v>951.04</v>
      </c>
      <c r="S1608" s="68">
        <v>814.05</v>
      </c>
      <c r="T1608" s="68">
        <v>814.05</v>
      </c>
    </row>
    <row r="1609" spans="1:20">
      <c r="A1609" s="63" t="s">
        <v>2759</v>
      </c>
      <c r="B1609" s="36"/>
      <c r="C1609" s="35" t="s">
        <v>2760</v>
      </c>
      <c r="D1609" s="36" t="s">
        <v>50</v>
      </c>
      <c r="E1609" s="64">
        <v>14.742000000000001</v>
      </c>
      <c r="F1609" s="64">
        <v>9.0820000000000007</v>
      </c>
      <c r="G1609" s="36" t="s">
        <v>56</v>
      </c>
      <c r="H1609" s="36" t="s">
        <v>56</v>
      </c>
      <c r="I1609" s="65" t="s">
        <v>51</v>
      </c>
      <c r="J1609" s="66" t="s">
        <v>51</v>
      </c>
      <c r="K1609" s="66" t="s">
        <v>51</v>
      </c>
      <c r="L1609" s="66" t="s">
        <v>201</v>
      </c>
      <c r="M1609" s="67" t="s">
        <v>51</v>
      </c>
      <c r="N1609" s="88" t="s">
        <v>53</v>
      </c>
      <c r="O1609" s="68">
        <v>623.44000000000005</v>
      </c>
      <c r="P1609" s="68">
        <v>384.08</v>
      </c>
      <c r="Q1609" s="68">
        <v>373.56</v>
      </c>
      <c r="R1609" s="68">
        <v>230.14</v>
      </c>
      <c r="S1609" s="68">
        <v>319.75</v>
      </c>
      <c r="T1609" s="68">
        <v>196.99</v>
      </c>
    </row>
    <row r="1610" spans="1:20">
      <c r="A1610" s="63" t="s">
        <v>2761</v>
      </c>
      <c r="B1610" s="36"/>
      <c r="C1610" s="35" t="s">
        <v>2762</v>
      </c>
      <c r="D1610" s="36" t="s">
        <v>50</v>
      </c>
      <c r="E1610" s="64">
        <v>13.664</v>
      </c>
      <c r="F1610" s="64">
        <v>13.664</v>
      </c>
      <c r="G1610" s="36" t="s">
        <v>56</v>
      </c>
      <c r="H1610" s="36" t="s">
        <v>56</v>
      </c>
      <c r="I1610" s="65" t="s">
        <v>51</v>
      </c>
      <c r="J1610" s="66" t="s">
        <v>51</v>
      </c>
      <c r="K1610" s="66" t="s">
        <v>51</v>
      </c>
      <c r="L1610" s="66" t="s">
        <v>201</v>
      </c>
      <c r="M1610" s="67" t="s">
        <v>51</v>
      </c>
      <c r="N1610" s="88" t="s">
        <v>53</v>
      </c>
      <c r="O1610" s="68">
        <v>577.85</v>
      </c>
      <c r="P1610" s="68">
        <v>577.85</v>
      </c>
      <c r="Q1610" s="68">
        <v>346.25</v>
      </c>
      <c r="R1610" s="68">
        <v>346.25</v>
      </c>
      <c r="S1610" s="68">
        <v>296.37</v>
      </c>
      <c r="T1610" s="68">
        <v>296.37</v>
      </c>
    </row>
    <row r="1611" spans="1:20">
      <c r="A1611" s="63" t="s">
        <v>2763</v>
      </c>
      <c r="B1611" s="36"/>
      <c r="C1611" s="35" t="s">
        <v>2749</v>
      </c>
      <c r="D1611" s="36" t="s">
        <v>50</v>
      </c>
      <c r="E1611" s="64">
        <v>13.356999999999999</v>
      </c>
      <c r="F1611" s="64">
        <v>13.356999999999999</v>
      </c>
      <c r="G1611" s="36" t="s">
        <v>56</v>
      </c>
      <c r="H1611" s="36" t="s">
        <v>56</v>
      </c>
      <c r="I1611" s="65" t="s">
        <v>56</v>
      </c>
      <c r="J1611" s="66" t="s">
        <v>56</v>
      </c>
      <c r="K1611" s="66" t="s">
        <v>51</v>
      </c>
      <c r="L1611" s="66" t="s">
        <v>201</v>
      </c>
      <c r="M1611" s="67" t="s">
        <v>51</v>
      </c>
      <c r="N1611" s="88" t="s">
        <v>53</v>
      </c>
      <c r="O1611" s="68">
        <v>564.87</v>
      </c>
      <c r="P1611" s="68">
        <v>564.87</v>
      </c>
      <c r="Q1611" s="68">
        <v>338.47</v>
      </c>
      <c r="R1611" s="68">
        <v>338.47</v>
      </c>
      <c r="S1611" s="68">
        <v>289.70999999999998</v>
      </c>
      <c r="T1611" s="68">
        <v>289.70999999999998</v>
      </c>
    </row>
    <row r="1612" spans="1:20">
      <c r="A1612" s="63" t="s">
        <v>2764</v>
      </c>
      <c r="B1612" s="36"/>
      <c r="C1612" s="35" t="s">
        <v>2765</v>
      </c>
      <c r="D1612" s="36" t="s">
        <v>50</v>
      </c>
      <c r="E1612" s="64">
        <v>17.010000000000002</v>
      </c>
      <c r="F1612" s="64">
        <v>17.010000000000002</v>
      </c>
      <c r="G1612" s="36" t="s">
        <v>56</v>
      </c>
      <c r="H1612" s="36" t="s">
        <v>56</v>
      </c>
      <c r="I1612" s="65" t="s">
        <v>56</v>
      </c>
      <c r="J1612" s="66" t="s">
        <v>56</v>
      </c>
      <c r="K1612" s="66" t="s">
        <v>51</v>
      </c>
      <c r="L1612" s="66" t="s">
        <v>201</v>
      </c>
      <c r="M1612" s="67" t="s">
        <v>51</v>
      </c>
      <c r="N1612" s="88" t="s">
        <v>53</v>
      </c>
      <c r="O1612" s="68">
        <v>719.35</v>
      </c>
      <c r="P1612" s="68">
        <v>719.35</v>
      </c>
      <c r="Q1612" s="68">
        <v>431.03</v>
      </c>
      <c r="R1612" s="68">
        <v>431.03</v>
      </c>
      <c r="S1612" s="68">
        <v>368.95</v>
      </c>
      <c r="T1612" s="68">
        <v>368.95</v>
      </c>
    </row>
    <row r="1613" spans="1:20">
      <c r="A1613" s="63" t="s">
        <v>2766</v>
      </c>
      <c r="B1613" s="36"/>
      <c r="C1613" s="35" t="s">
        <v>2765</v>
      </c>
      <c r="D1613" s="36" t="s">
        <v>50</v>
      </c>
      <c r="E1613" s="64">
        <v>17.829000000000001</v>
      </c>
      <c r="F1613" s="64">
        <v>17.829000000000001</v>
      </c>
      <c r="G1613" s="36" t="s">
        <v>56</v>
      </c>
      <c r="H1613" s="36" t="s">
        <v>56</v>
      </c>
      <c r="I1613" s="65" t="s">
        <v>56</v>
      </c>
      <c r="J1613" s="66" t="s">
        <v>51</v>
      </c>
      <c r="K1613" s="66" t="s">
        <v>51</v>
      </c>
      <c r="L1613" s="66" t="s">
        <v>201</v>
      </c>
      <c r="M1613" s="67" t="s">
        <v>51</v>
      </c>
      <c r="N1613" s="88" t="s">
        <v>53</v>
      </c>
      <c r="O1613" s="68">
        <v>753.99</v>
      </c>
      <c r="P1613" s="68">
        <v>753.99</v>
      </c>
      <c r="Q1613" s="68">
        <v>451.79</v>
      </c>
      <c r="R1613" s="68">
        <v>451.79</v>
      </c>
      <c r="S1613" s="68">
        <v>386.71</v>
      </c>
      <c r="T1613" s="68">
        <v>386.71</v>
      </c>
    </row>
    <row r="1614" spans="1:20">
      <c r="A1614" s="63" t="s">
        <v>2767</v>
      </c>
      <c r="B1614" s="36"/>
      <c r="C1614" s="35" t="s">
        <v>2768</v>
      </c>
      <c r="D1614" s="36" t="s">
        <v>50</v>
      </c>
      <c r="E1614" s="64">
        <v>16.163</v>
      </c>
      <c r="F1614" s="64">
        <v>10.622999999999999</v>
      </c>
      <c r="G1614" s="36" t="s">
        <v>56</v>
      </c>
      <c r="H1614" s="36" t="s">
        <v>56</v>
      </c>
      <c r="I1614" s="65" t="s">
        <v>51</v>
      </c>
      <c r="J1614" s="66" t="s">
        <v>51</v>
      </c>
      <c r="K1614" s="66" t="s">
        <v>51</v>
      </c>
      <c r="L1614" s="66" t="s">
        <v>201</v>
      </c>
      <c r="M1614" s="67" t="s">
        <v>51</v>
      </c>
      <c r="N1614" s="88" t="s">
        <v>53</v>
      </c>
      <c r="O1614" s="68">
        <v>683.53</v>
      </c>
      <c r="P1614" s="68">
        <v>449.25</v>
      </c>
      <c r="Q1614" s="68">
        <v>409.57</v>
      </c>
      <c r="R1614" s="68">
        <v>269.19</v>
      </c>
      <c r="S1614" s="68">
        <v>350.58</v>
      </c>
      <c r="T1614" s="68">
        <v>230.41</v>
      </c>
    </row>
    <row r="1615" spans="1:20">
      <c r="A1615" s="63" t="s">
        <v>2769</v>
      </c>
      <c r="B1615" s="36"/>
      <c r="C1615" s="35" t="s">
        <v>2770</v>
      </c>
      <c r="D1615" s="36" t="s">
        <v>50</v>
      </c>
      <c r="E1615" s="64">
        <v>12.25</v>
      </c>
      <c r="F1615" s="64">
        <v>12.25</v>
      </c>
      <c r="G1615" s="36" t="s">
        <v>56</v>
      </c>
      <c r="H1615" s="36" t="s">
        <v>56</v>
      </c>
      <c r="I1615" s="65" t="s">
        <v>56</v>
      </c>
      <c r="J1615" s="66" t="s">
        <v>51</v>
      </c>
      <c r="K1615" s="66" t="s">
        <v>51</v>
      </c>
      <c r="L1615" s="66" t="s">
        <v>201</v>
      </c>
      <c r="M1615" s="67" t="s">
        <v>51</v>
      </c>
      <c r="N1615" s="88" t="s">
        <v>53</v>
      </c>
      <c r="O1615" s="68">
        <v>518.04999999999995</v>
      </c>
      <c r="P1615" s="68">
        <v>518.04999999999995</v>
      </c>
      <c r="Q1615" s="68">
        <v>310.42</v>
      </c>
      <c r="R1615" s="68">
        <v>310.42</v>
      </c>
      <c r="S1615" s="68">
        <v>265.7</v>
      </c>
      <c r="T1615" s="68">
        <v>265.7</v>
      </c>
    </row>
    <row r="1616" spans="1:20">
      <c r="A1616" s="63" t="s">
        <v>2771</v>
      </c>
      <c r="B1616" s="36"/>
      <c r="C1616" s="35" t="s">
        <v>2772</v>
      </c>
      <c r="D1616" s="36" t="s">
        <v>50</v>
      </c>
      <c r="E1616" s="64">
        <v>20.024000000000001</v>
      </c>
      <c r="F1616" s="64">
        <v>20.024000000000001</v>
      </c>
      <c r="G1616" s="36" t="s">
        <v>56</v>
      </c>
      <c r="H1616" s="36" t="s">
        <v>56</v>
      </c>
      <c r="I1616" s="65" t="s">
        <v>56</v>
      </c>
      <c r="J1616" s="66" t="s">
        <v>51</v>
      </c>
      <c r="K1616" s="66" t="s">
        <v>51</v>
      </c>
      <c r="L1616" s="66" t="s">
        <v>201</v>
      </c>
      <c r="M1616" s="67" t="s">
        <v>51</v>
      </c>
      <c r="N1616" s="88" t="s">
        <v>53</v>
      </c>
      <c r="O1616" s="68">
        <v>846.81</v>
      </c>
      <c r="P1616" s="68">
        <v>846.81</v>
      </c>
      <c r="Q1616" s="68">
        <v>507.41</v>
      </c>
      <c r="R1616" s="68">
        <v>507.41</v>
      </c>
      <c r="S1616" s="68">
        <v>434.32</v>
      </c>
      <c r="T1616" s="68">
        <v>434.32</v>
      </c>
    </row>
    <row r="1617" spans="1:20">
      <c r="A1617" s="63" t="s">
        <v>2773</v>
      </c>
      <c r="B1617" s="36"/>
      <c r="C1617" s="35" t="s">
        <v>2774</v>
      </c>
      <c r="D1617" s="36" t="s">
        <v>50</v>
      </c>
      <c r="E1617" s="64">
        <v>17.187999999999999</v>
      </c>
      <c r="F1617" s="64">
        <v>17.187999999999999</v>
      </c>
      <c r="G1617" s="36" t="s">
        <v>56</v>
      </c>
      <c r="H1617" s="36" t="s">
        <v>56</v>
      </c>
      <c r="I1617" s="65" t="s">
        <v>51</v>
      </c>
      <c r="J1617" s="66" t="s">
        <v>56</v>
      </c>
      <c r="K1617" s="66" t="s">
        <v>51</v>
      </c>
      <c r="L1617" s="66" t="s">
        <v>201</v>
      </c>
      <c r="M1617" s="67" t="s">
        <v>51</v>
      </c>
      <c r="N1617" s="88" t="s">
        <v>53</v>
      </c>
      <c r="O1617" s="68">
        <v>726.88</v>
      </c>
      <c r="P1617" s="68">
        <v>726.88</v>
      </c>
      <c r="Q1617" s="68">
        <v>435.54</v>
      </c>
      <c r="R1617" s="68">
        <v>435.54</v>
      </c>
      <c r="S1617" s="68">
        <v>372.81</v>
      </c>
      <c r="T1617" s="68">
        <v>372.81</v>
      </c>
    </row>
    <row r="1618" spans="1:20">
      <c r="A1618" s="63" t="s">
        <v>2775</v>
      </c>
      <c r="B1618" s="36"/>
      <c r="C1618" s="35" t="s">
        <v>2776</v>
      </c>
      <c r="D1618" s="36" t="s">
        <v>50</v>
      </c>
      <c r="E1618" s="64">
        <v>21.795999999999999</v>
      </c>
      <c r="F1618" s="64">
        <v>21.795999999999999</v>
      </c>
      <c r="G1618" s="36" t="s">
        <v>56</v>
      </c>
      <c r="H1618" s="36" t="s">
        <v>56</v>
      </c>
      <c r="I1618" s="65" t="s">
        <v>56</v>
      </c>
      <c r="J1618" s="66" t="s">
        <v>56</v>
      </c>
      <c r="K1618" s="66" t="s">
        <v>51</v>
      </c>
      <c r="L1618" s="66" t="s">
        <v>201</v>
      </c>
      <c r="M1618" s="67" t="s">
        <v>51</v>
      </c>
      <c r="N1618" s="88" t="s">
        <v>53</v>
      </c>
      <c r="O1618" s="68">
        <v>921.75</v>
      </c>
      <c r="P1618" s="68">
        <v>921.75</v>
      </c>
      <c r="Q1618" s="68">
        <v>552.30999999999995</v>
      </c>
      <c r="R1618" s="68">
        <v>552.30999999999995</v>
      </c>
      <c r="S1618" s="68">
        <v>472.76</v>
      </c>
      <c r="T1618" s="68">
        <v>472.76</v>
      </c>
    </row>
    <row r="1619" spans="1:20">
      <c r="A1619" s="63" t="s">
        <v>2777</v>
      </c>
      <c r="B1619" s="36"/>
      <c r="C1619" s="35" t="s">
        <v>2776</v>
      </c>
      <c r="D1619" s="36" t="s">
        <v>50</v>
      </c>
      <c r="E1619" s="64">
        <v>22.245000000000001</v>
      </c>
      <c r="F1619" s="64">
        <v>22.245000000000001</v>
      </c>
      <c r="G1619" s="36" t="s">
        <v>56</v>
      </c>
      <c r="H1619" s="36" t="s">
        <v>56</v>
      </c>
      <c r="I1619" s="65" t="s">
        <v>56</v>
      </c>
      <c r="J1619" s="66" t="s">
        <v>56</v>
      </c>
      <c r="K1619" s="66" t="s">
        <v>51</v>
      </c>
      <c r="L1619" s="66" t="s">
        <v>201</v>
      </c>
      <c r="M1619" s="67" t="s">
        <v>51</v>
      </c>
      <c r="N1619" s="88" t="s">
        <v>53</v>
      </c>
      <c r="O1619" s="68">
        <v>940.74</v>
      </c>
      <c r="P1619" s="68">
        <v>940.74</v>
      </c>
      <c r="Q1619" s="68">
        <v>563.69000000000005</v>
      </c>
      <c r="R1619" s="68">
        <v>563.69000000000005</v>
      </c>
      <c r="S1619" s="68">
        <v>482.49</v>
      </c>
      <c r="T1619" s="68">
        <v>482.49</v>
      </c>
    </row>
    <row r="1620" spans="1:20">
      <c r="A1620" s="63" t="s">
        <v>2778</v>
      </c>
      <c r="B1620" s="36"/>
      <c r="C1620" s="35" t="s">
        <v>2779</v>
      </c>
      <c r="D1620" s="36" t="s">
        <v>50</v>
      </c>
      <c r="E1620" s="64">
        <v>24.649000000000001</v>
      </c>
      <c r="F1620" s="64">
        <v>24.649000000000001</v>
      </c>
      <c r="G1620" s="36" t="s">
        <v>56</v>
      </c>
      <c r="H1620" s="36" t="s">
        <v>56</v>
      </c>
      <c r="I1620" s="65" t="s">
        <v>51</v>
      </c>
      <c r="J1620" s="66" t="s">
        <v>56</v>
      </c>
      <c r="K1620" s="66" t="s">
        <v>51</v>
      </c>
      <c r="L1620" s="66" t="s">
        <v>201</v>
      </c>
      <c r="M1620" s="67" t="s">
        <v>51</v>
      </c>
      <c r="N1620" s="88" t="s">
        <v>53</v>
      </c>
      <c r="O1620" s="68">
        <v>1042.4100000000001</v>
      </c>
      <c r="P1620" s="68">
        <v>1042.4100000000001</v>
      </c>
      <c r="Q1620" s="68">
        <v>624.61</v>
      </c>
      <c r="R1620" s="68">
        <v>624.61</v>
      </c>
      <c r="S1620" s="68">
        <v>534.64</v>
      </c>
      <c r="T1620" s="68">
        <v>534.64</v>
      </c>
    </row>
    <row r="1621" spans="1:20">
      <c r="A1621" s="63" t="s">
        <v>2780</v>
      </c>
      <c r="B1621" s="36"/>
      <c r="C1621" s="35" t="s">
        <v>2781</v>
      </c>
      <c r="D1621" s="36" t="s">
        <v>50</v>
      </c>
      <c r="E1621" s="64">
        <v>19.312999999999999</v>
      </c>
      <c r="F1621" s="64">
        <v>19.312999999999999</v>
      </c>
      <c r="G1621" s="36" t="s">
        <v>56</v>
      </c>
      <c r="H1621" s="36" t="s">
        <v>56</v>
      </c>
      <c r="I1621" s="65" t="s">
        <v>51</v>
      </c>
      <c r="J1621" s="66" t="s">
        <v>56</v>
      </c>
      <c r="K1621" s="66" t="s">
        <v>51</v>
      </c>
      <c r="L1621" s="66" t="s">
        <v>201</v>
      </c>
      <c r="M1621" s="67" t="s">
        <v>51</v>
      </c>
      <c r="N1621" s="88" t="s">
        <v>53</v>
      </c>
      <c r="O1621" s="68">
        <v>816.75</v>
      </c>
      <c r="P1621" s="68">
        <v>816.75</v>
      </c>
      <c r="Q1621" s="68">
        <v>489.39</v>
      </c>
      <c r="R1621" s="68">
        <v>489.39</v>
      </c>
      <c r="S1621" s="68">
        <v>418.9</v>
      </c>
      <c r="T1621" s="68">
        <v>418.9</v>
      </c>
    </row>
    <row r="1622" spans="1:20">
      <c r="A1622" s="63" t="s">
        <v>2782</v>
      </c>
      <c r="B1622" s="36"/>
      <c r="C1622" s="35" t="s">
        <v>2783</v>
      </c>
      <c r="D1622" s="36" t="s">
        <v>50</v>
      </c>
      <c r="E1622" s="64">
        <v>52.121000000000002</v>
      </c>
      <c r="F1622" s="64">
        <v>52.121000000000002</v>
      </c>
      <c r="G1622" s="36" t="s">
        <v>56</v>
      </c>
      <c r="H1622" s="36" t="s">
        <v>56</v>
      </c>
      <c r="I1622" s="65" t="s">
        <v>56</v>
      </c>
      <c r="J1622" s="66" t="s">
        <v>56</v>
      </c>
      <c r="K1622" s="66" t="s">
        <v>51</v>
      </c>
      <c r="L1622" s="66" t="s">
        <v>201</v>
      </c>
      <c r="M1622" s="67" t="s">
        <v>51</v>
      </c>
      <c r="N1622" s="88" t="s">
        <v>53</v>
      </c>
      <c r="O1622" s="68">
        <v>2204.1999999999998</v>
      </c>
      <c r="P1622" s="68">
        <v>2204.1999999999998</v>
      </c>
      <c r="Q1622" s="68">
        <v>1320.75</v>
      </c>
      <c r="R1622" s="68">
        <v>1320.75</v>
      </c>
      <c r="S1622" s="68">
        <v>1130.5</v>
      </c>
      <c r="T1622" s="68">
        <v>1130.5</v>
      </c>
    </row>
    <row r="1623" spans="1:20">
      <c r="A1623" s="63" t="s">
        <v>2784</v>
      </c>
      <c r="B1623" s="36"/>
      <c r="C1623" s="35" t="s">
        <v>2785</v>
      </c>
      <c r="D1623" s="36" t="s">
        <v>50</v>
      </c>
      <c r="E1623" s="64">
        <v>45.3</v>
      </c>
      <c r="F1623" s="64">
        <v>45.3</v>
      </c>
      <c r="G1623" s="36" t="s">
        <v>56</v>
      </c>
      <c r="H1623" s="36" t="s">
        <v>56</v>
      </c>
      <c r="I1623" s="65" t="s">
        <v>56</v>
      </c>
      <c r="J1623" s="66" t="s">
        <v>56</v>
      </c>
      <c r="K1623" s="66" t="s">
        <v>51</v>
      </c>
      <c r="L1623" s="66" t="s">
        <v>201</v>
      </c>
      <c r="M1623" s="67" t="s">
        <v>51</v>
      </c>
      <c r="N1623" s="88" t="s">
        <v>53</v>
      </c>
      <c r="O1623" s="68">
        <v>1915.74</v>
      </c>
      <c r="P1623" s="68">
        <v>1915.74</v>
      </c>
      <c r="Q1623" s="68">
        <v>1147.9000000000001</v>
      </c>
      <c r="R1623" s="68">
        <v>1147.9000000000001</v>
      </c>
      <c r="S1623" s="68">
        <v>982.56</v>
      </c>
      <c r="T1623" s="68">
        <v>982.56</v>
      </c>
    </row>
    <row r="1624" spans="1:20">
      <c r="A1624" s="63" t="s">
        <v>2786</v>
      </c>
      <c r="B1624" s="36"/>
      <c r="C1624" s="35" t="s">
        <v>2787</v>
      </c>
      <c r="D1624" s="36" t="s">
        <v>50</v>
      </c>
      <c r="E1624" s="64">
        <v>29.233000000000001</v>
      </c>
      <c r="F1624" s="64">
        <v>29.233000000000001</v>
      </c>
      <c r="G1624" s="36" t="s">
        <v>56</v>
      </c>
      <c r="H1624" s="36" t="s">
        <v>56</v>
      </c>
      <c r="I1624" s="65" t="s">
        <v>56</v>
      </c>
      <c r="J1624" s="66" t="s">
        <v>51</v>
      </c>
      <c r="K1624" s="66" t="s">
        <v>51</v>
      </c>
      <c r="L1624" s="66" t="s">
        <v>201</v>
      </c>
      <c r="M1624" s="67" t="s">
        <v>51</v>
      </c>
      <c r="N1624" s="88" t="s">
        <v>53</v>
      </c>
      <c r="O1624" s="68">
        <v>1236.26</v>
      </c>
      <c r="P1624" s="68">
        <v>1236.26</v>
      </c>
      <c r="Q1624" s="68">
        <v>740.76</v>
      </c>
      <c r="R1624" s="68">
        <v>740.76</v>
      </c>
      <c r="S1624" s="68">
        <v>634.05999999999995</v>
      </c>
      <c r="T1624" s="68">
        <v>634.05999999999995</v>
      </c>
    </row>
    <row r="1625" spans="1:20">
      <c r="A1625" s="63" t="s">
        <v>2788</v>
      </c>
      <c r="B1625" s="36"/>
      <c r="C1625" s="35" t="s">
        <v>2789</v>
      </c>
      <c r="D1625" s="36" t="s">
        <v>50</v>
      </c>
      <c r="E1625" s="64">
        <v>6.6269999999999998</v>
      </c>
      <c r="F1625" s="64">
        <v>1.4970000000000001</v>
      </c>
      <c r="G1625" s="36" t="s">
        <v>56</v>
      </c>
      <c r="H1625" s="36" t="s">
        <v>56</v>
      </c>
      <c r="I1625" s="65" t="s">
        <v>51</v>
      </c>
      <c r="J1625" s="66" t="s">
        <v>51</v>
      </c>
      <c r="K1625" s="66" t="s">
        <v>51</v>
      </c>
      <c r="L1625" s="66" t="s">
        <v>72</v>
      </c>
      <c r="M1625" s="67" t="s">
        <v>51</v>
      </c>
      <c r="N1625" s="88" t="s">
        <v>53</v>
      </c>
      <c r="O1625" s="68">
        <v>280.26</v>
      </c>
      <c r="P1625" s="68">
        <v>63.31</v>
      </c>
      <c r="Q1625" s="68">
        <v>167.93</v>
      </c>
      <c r="R1625" s="68">
        <v>37.93</v>
      </c>
      <c r="S1625" s="68">
        <v>143.74</v>
      </c>
      <c r="T1625" s="68">
        <v>32.47</v>
      </c>
    </row>
    <row r="1626" spans="1:20">
      <c r="A1626" s="63" t="s">
        <v>2790</v>
      </c>
      <c r="B1626" s="36"/>
      <c r="C1626" s="35" t="s">
        <v>2791</v>
      </c>
      <c r="D1626" s="36" t="s">
        <v>50</v>
      </c>
      <c r="E1626" s="64">
        <v>19.516999999999999</v>
      </c>
      <c r="F1626" s="64">
        <v>19.516999999999999</v>
      </c>
      <c r="G1626" s="36" t="s">
        <v>56</v>
      </c>
      <c r="H1626" s="36" t="s">
        <v>56</v>
      </c>
      <c r="I1626" s="65" t="s">
        <v>56</v>
      </c>
      <c r="J1626" s="66" t="s">
        <v>56</v>
      </c>
      <c r="K1626" s="66" t="s">
        <v>51</v>
      </c>
      <c r="L1626" s="66" t="s">
        <v>201</v>
      </c>
      <c r="M1626" s="67" t="s">
        <v>51</v>
      </c>
      <c r="N1626" s="88" t="s">
        <v>53</v>
      </c>
      <c r="O1626" s="68">
        <v>825.37</v>
      </c>
      <c r="P1626" s="68">
        <v>825.37</v>
      </c>
      <c r="Q1626" s="68">
        <v>494.56</v>
      </c>
      <c r="R1626" s="68">
        <v>494.56</v>
      </c>
      <c r="S1626" s="68">
        <v>423.32</v>
      </c>
      <c r="T1626" s="68">
        <v>423.32</v>
      </c>
    </row>
    <row r="1627" spans="1:20">
      <c r="A1627" s="63" t="s">
        <v>2792</v>
      </c>
      <c r="B1627" s="36"/>
      <c r="C1627" s="35" t="s">
        <v>2793</v>
      </c>
      <c r="D1627" s="36" t="s">
        <v>50</v>
      </c>
      <c r="E1627" s="64">
        <v>19.48</v>
      </c>
      <c r="F1627" s="64">
        <v>19.48</v>
      </c>
      <c r="G1627" s="36" t="s">
        <v>56</v>
      </c>
      <c r="H1627" s="36" t="s">
        <v>56</v>
      </c>
      <c r="I1627" s="65" t="s">
        <v>51</v>
      </c>
      <c r="J1627" s="66" t="s">
        <v>56</v>
      </c>
      <c r="K1627" s="66" t="s">
        <v>51</v>
      </c>
      <c r="L1627" s="66" t="s">
        <v>201</v>
      </c>
      <c r="M1627" s="67" t="s">
        <v>51</v>
      </c>
      <c r="N1627" s="88" t="s">
        <v>53</v>
      </c>
      <c r="O1627" s="68">
        <v>823.81</v>
      </c>
      <c r="P1627" s="68">
        <v>823.81</v>
      </c>
      <c r="Q1627" s="68">
        <v>493.62</v>
      </c>
      <c r="R1627" s="68">
        <v>493.62</v>
      </c>
      <c r="S1627" s="68">
        <v>422.52</v>
      </c>
      <c r="T1627" s="68">
        <v>422.52</v>
      </c>
    </row>
    <row r="1628" spans="1:20">
      <c r="A1628" s="63" t="s">
        <v>2794</v>
      </c>
      <c r="B1628" s="36"/>
      <c r="C1628" s="35" t="s">
        <v>2795</v>
      </c>
      <c r="D1628" s="36" t="s">
        <v>50</v>
      </c>
      <c r="E1628" s="64">
        <v>21.094000000000001</v>
      </c>
      <c r="F1628" s="64">
        <v>21.094000000000001</v>
      </c>
      <c r="G1628" s="36" t="s">
        <v>56</v>
      </c>
      <c r="H1628" s="36" t="s">
        <v>56</v>
      </c>
      <c r="I1628" s="65" t="s">
        <v>56</v>
      </c>
      <c r="J1628" s="66" t="s">
        <v>56</v>
      </c>
      <c r="K1628" s="66" t="s">
        <v>51</v>
      </c>
      <c r="L1628" s="66" t="s">
        <v>201</v>
      </c>
      <c r="M1628" s="67" t="s">
        <v>51</v>
      </c>
      <c r="N1628" s="88" t="s">
        <v>53</v>
      </c>
      <c r="O1628" s="68">
        <v>892.07</v>
      </c>
      <c r="P1628" s="68">
        <v>892.07</v>
      </c>
      <c r="Q1628" s="68">
        <v>534.52</v>
      </c>
      <c r="R1628" s="68">
        <v>534.52</v>
      </c>
      <c r="S1628" s="68">
        <v>457.53</v>
      </c>
      <c r="T1628" s="68">
        <v>457.53</v>
      </c>
    </row>
    <row r="1629" spans="1:20">
      <c r="A1629" s="63" t="s">
        <v>2796</v>
      </c>
      <c r="B1629" s="36"/>
      <c r="C1629" s="35" t="s">
        <v>2797</v>
      </c>
      <c r="D1629" s="36" t="s">
        <v>50</v>
      </c>
      <c r="E1629" s="64">
        <v>16.382999999999999</v>
      </c>
      <c r="F1629" s="64">
        <v>10.443</v>
      </c>
      <c r="G1629" s="36" t="s">
        <v>56</v>
      </c>
      <c r="H1629" s="36" t="s">
        <v>56</v>
      </c>
      <c r="I1629" s="65" t="s">
        <v>56</v>
      </c>
      <c r="J1629" s="66" t="s">
        <v>51</v>
      </c>
      <c r="K1629" s="66" t="s">
        <v>51</v>
      </c>
      <c r="L1629" s="66" t="s">
        <v>201</v>
      </c>
      <c r="M1629" s="67" t="s">
        <v>51</v>
      </c>
      <c r="N1629" s="88" t="s">
        <v>53</v>
      </c>
      <c r="O1629" s="68">
        <v>692.84</v>
      </c>
      <c r="P1629" s="68">
        <v>441.63</v>
      </c>
      <c r="Q1629" s="68">
        <v>415.15</v>
      </c>
      <c r="R1629" s="68">
        <v>264.63</v>
      </c>
      <c r="S1629" s="68">
        <v>355.35</v>
      </c>
      <c r="T1629" s="68">
        <v>226.51</v>
      </c>
    </row>
    <row r="1630" spans="1:20">
      <c r="A1630" s="63" t="s">
        <v>2798</v>
      </c>
      <c r="B1630" s="36"/>
      <c r="C1630" s="35" t="s">
        <v>2799</v>
      </c>
      <c r="D1630" s="36" t="s">
        <v>50</v>
      </c>
      <c r="E1630" s="64">
        <v>10.913</v>
      </c>
      <c r="F1630" s="64">
        <v>10.913</v>
      </c>
      <c r="G1630" s="36" t="s">
        <v>56</v>
      </c>
      <c r="H1630" s="36" t="s">
        <v>51</v>
      </c>
      <c r="I1630" s="65" t="s">
        <v>56</v>
      </c>
      <c r="J1630" s="66" t="s">
        <v>56</v>
      </c>
      <c r="K1630" s="66" t="s">
        <v>51</v>
      </c>
      <c r="L1630" s="66" t="s">
        <v>201</v>
      </c>
      <c r="M1630" s="67" t="s">
        <v>51</v>
      </c>
      <c r="N1630" s="88" t="s">
        <v>53</v>
      </c>
      <c r="O1630" s="68">
        <v>461.51</v>
      </c>
      <c r="P1630" s="68">
        <v>461.51</v>
      </c>
      <c r="Q1630" s="68">
        <v>276.54000000000002</v>
      </c>
      <c r="R1630" s="68">
        <v>276.54000000000002</v>
      </c>
      <c r="S1630" s="68">
        <v>236.7</v>
      </c>
      <c r="T1630" s="68">
        <v>236.7</v>
      </c>
    </row>
    <row r="1631" spans="1:20">
      <c r="A1631" s="63" t="s">
        <v>2800</v>
      </c>
      <c r="B1631" s="36"/>
      <c r="C1631" s="35" t="s">
        <v>2799</v>
      </c>
      <c r="D1631" s="36" t="s">
        <v>50</v>
      </c>
      <c r="E1631" s="64">
        <v>13.907999999999999</v>
      </c>
      <c r="F1631" s="64">
        <v>13.907999999999999</v>
      </c>
      <c r="G1631" s="36" t="s">
        <v>56</v>
      </c>
      <c r="H1631" s="36" t="s">
        <v>51</v>
      </c>
      <c r="I1631" s="65" t="s">
        <v>56</v>
      </c>
      <c r="J1631" s="66" t="s">
        <v>56</v>
      </c>
      <c r="K1631" s="66" t="s">
        <v>51</v>
      </c>
      <c r="L1631" s="66" t="s">
        <v>201</v>
      </c>
      <c r="M1631" s="67" t="s">
        <v>51</v>
      </c>
      <c r="N1631" s="88" t="s">
        <v>53</v>
      </c>
      <c r="O1631" s="68">
        <v>588.16999999999996</v>
      </c>
      <c r="P1631" s="68">
        <v>588.16999999999996</v>
      </c>
      <c r="Q1631" s="68">
        <v>352.43</v>
      </c>
      <c r="R1631" s="68">
        <v>352.43</v>
      </c>
      <c r="S1631" s="68">
        <v>301.66000000000003</v>
      </c>
      <c r="T1631" s="68">
        <v>301.66000000000003</v>
      </c>
    </row>
    <row r="1632" spans="1:20">
      <c r="A1632" s="63" t="s">
        <v>2801</v>
      </c>
      <c r="B1632" s="36"/>
      <c r="C1632" s="35" t="s">
        <v>2799</v>
      </c>
      <c r="D1632" s="36" t="s">
        <v>50</v>
      </c>
      <c r="E1632" s="64">
        <v>10.821999999999999</v>
      </c>
      <c r="F1632" s="64">
        <v>10.821999999999999</v>
      </c>
      <c r="G1632" s="36" t="s">
        <v>56</v>
      </c>
      <c r="H1632" s="36" t="s">
        <v>51</v>
      </c>
      <c r="I1632" s="65" t="s">
        <v>51</v>
      </c>
      <c r="J1632" s="66" t="s">
        <v>51</v>
      </c>
      <c r="K1632" s="66" t="s">
        <v>51</v>
      </c>
      <c r="L1632" s="66" t="s">
        <v>201</v>
      </c>
      <c r="M1632" s="67" t="s">
        <v>51</v>
      </c>
      <c r="N1632" s="88" t="s">
        <v>53</v>
      </c>
      <c r="O1632" s="68">
        <v>457.66</v>
      </c>
      <c r="P1632" s="68">
        <v>457.66</v>
      </c>
      <c r="Q1632" s="68">
        <v>274.23</v>
      </c>
      <c r="R1632" s="68">
        <v>274.23</v>
      </c>
      <c r="S1632" s="68">
        <v>234.73</v>
      </c>
      <c r="T1632" s="68">
        <v>234.73</v>
      </c>
    </row>
    <row r="1633" spans="1:20">
      <c r="A1633" s="63" t="s">
        <v>2802</v>
      </c>
      <c r="B1633" s="36"/>
      <c r="C1633" s="35" t="s">
        <v>2799</v>
      </c>
      <c r="D1633" s="36" t="s">
        <v>50</v>
      </c>
      <c r="E1633" s="64">
        <v>12.519</v>
      </c>
      <c r="F1633" s="64">
        <v>12.519</v>
      </c>
      <c r="G1633" s="36" t="s">
        <v>56</v>
      </c>
      <c r="H1633" s="36" t="s">
        <v>51</v>
      </c>
      <c r="I1633" s="65" t="s">
        <v>56</v>
      </c>
      <c r="J1633" s="66" t="s">
        <v>56</v>
      </c>
      <c r="K1633" s="66" t="s">
        <v>51</v>
      </c>
      <c r="L1633" s="66" t="s">
        <v>201</v>
      </c>
      <c r="M1633" s="67" t="s">
        <v>51</v>
      </c>
      <c r="N1633" s="88" t="s">
        <v>53</v>
      </c>
      <c r="O1633" s="68">
        <v>529.42999999999995</v>
      </c>
      <c r="P1633" s="68">
        <v>529.42999999999995</v>
      </c>
      <c r="Q1633" s="68">
        <v>317.23</v>
      </c>
      <c r="R1633" s="68">
        <v>317.23</v>
      </c>
      <c r="S1633" s="68">
        <v>271.54000000000002</v>
      </c>
      <c r="T1633" s="68">
        <v>271.54000000000002</v>
      </c>
    </row>
    <row r="1634" spans="1:20">
      <c r="A1634" s="63" t="s">
        <v>2803</v>
      </c>
      <c r="B1634" s="36"/>
      <c r="C1634" s="35" t="s">
        <v>2804</v>
      </c>
      <c r="D1634" s="36" t="s">
        <v>50</v>
      </c>
      <c r="E1634" s="64">
        <v>14.557</v>
      </c>
      <c r="F1634" s="64">
        <v>14.557</v>
      </c>
      <c r="G1634" s="36" t="s">
        <v>56</v>
      </c>
      <c r="H1634" s="36" t="s">
        <v>56</v>
      </c>
      <c r="I1634" s="65" t="s">
        <v>56</v>
      </c>
      <c r="J1634" s="66" t="s">
        <v>56</v>
      </c>
      <c r="K1634" s="66" t="s">
        <v>51</v>
      </c>
      <c r="L1634" s="66" t="s">
        <v>201</v>
      </c>
      <c r="M1634" s="67" t="s">
        <v>51</v>
      </c>
      <c r="N1634" s="88" t="s">
        <v>53</v>
      </c>
      <c r="O1634" s="68">
        <v>615.62</v>
      </c>
      <c r="P1634" s="68">
        <v>615.62</v>
      </c>
      <c r="Q1634" s="68">
        <v>368.87</v>
      </c>
      <c r="R1634" s="68">
        <v>368.87</v>
      </c>
      <c r="S1634" s="68">
        <v>315.74</v>
      </c>
      <c r="T1634" s="68">
        <v>315.74</v>
      </c>
    </row>
    <row r="1635" spans="1:20">
      <c r="A1635" s="63" t="s">
        <v>2805</v>
      </c>
      <c r="B1635" s="36"/>
      <c r="C1635" s="35" t="s">
        <v>2804</v>
      </c>
      <c r="D1635" s="36" t="s">
        <v>50</v>
      </c>
      <c r="E1635" s="64">
        <v>18.015999999999998</v>
      </c>
      <c r="F1635" s="64">
        <v>18.015999999999998</v>
      </c>
      <c r="G1635" s="36" t="s">
        <v>56</v>
      </c>
      <c r="H1635" s="36" t="s">
        <v>56</v>
      </c>
      <c r="I1635" s="65" t="s">
        <v>56</v>
      </c>
      <c r="J1635" s="66" t="s">
        <v>51</v>
      </c>
      <c r="K1635" s="66" t="s">
        <v>51</v>
      </c>
      <c r="L1635" s="66" t="s">
        <v>201</v>
      </c>
      <c r="M1635" s="67" t="s">
        <v>51</v>
      </c>
      <c r="N1635" s="88" t="s">
        <v>53</v>
      </c>
      <c r="O1635" s="68">
        <v>761.9</v>
      </c>
      <c r="P1635" s="68">
        <v>761.9</v>
      </c>
      <c r="Q1635" s="68">
        <v>456.53</v>
      </c>
      <c r="R1635" s="68">
        <v>456.53</v>
      </c>
      <c r="S1635" s="68">
        <v>390.77</v>
      </c>
      <c r="T1635" s="68">
        <v>390.77</v>
      </c>
    </row>
    <row r="1636" spans="1:20">
      <c r="A1636" s="63" t="s">
        <v>2806</v>
      </c>
      <c r="B1636" s="36"/>
      <c r="C1636" s="35" t="s">
        <v>2807</v>
      </c>
      <c r="D1636" s="36" t="s">
        <v>50</v>
      </c>
      <c r="E1636" s="64">
        <v>12.38</v>
      </c>
      <c r="F1636" s="64">
        <v>12.38</v>
      </c>
      <c r="G1636" s="36" t="s">
        <v>56</v>
      </c>
      <c r="H1636" s="36" t="s">
        <v>51</v>
      </c>
      <c r="I1636" s="65" t="s">
        <v>51</v>
      </c>
      <c r="J1636" s="66" t="s">
        <v>56</v>
      </c>
      <c r="K1636" s="66" t="s">
        <v>51</v>
      </c>
      <c r="L1636" s="66" t="s">
        <v>201</v>
      </c>
      <c r="M1636" s="67" t="s">
        <v>51</v>
      </c>
      <c r="N1636" s="88" t="s">
        <v>53</v>
      </c>
      <c r="O1636" s="68">
        <v>523.54999999999995</v>
      </c>
      <c r="P1636" s="68">
        <v>523.54999999999995</v>
      </c>
      <c r="Q1636" s="68">
        <v>313.70999999999998</v>
      </c>
      <c r="R1636" s="68">
        <v>313.70999999999998</v>
      </c>
      <c r="S1636" s="68">
        <v>268.52</v>
      </c>
      <c r="T1636" s="68">
        <v>268.52</v>
      </c>
    </row>
    <row r="1637" spans="1:20">
      <c r="A1637" s="63" t="s">
        <v>2808</v>
      </c>
      <c r="B1637" s="36"/>
      <c r="C1637" s="35" t="s">
        <v>2809</v>
      </c>
      <c r="D1637" s="36" t="s">
        <v>50</v>
      </c>
      <c r="E1637" s="64">
        <v>15.073</v>
      </c>
      <c r="F1637" s="64">
        <v>15.073</v>
      </c>
      <c r="G1637" s="36" t="s">
        <v>56</v>
      </c>
      <c r="H1637" s="36" t="s">
        <v>56</v>
      </c>
      <c r="I1637" s="65" t="s">
        <v>51</v>
      </c>
      <c r="J1637" s="66" t="s">
        <v>56</v>
      </c>
      <c r="K1637" s="66" t="s">
        <v>51</v>
      </c>
      <c r="L1637" s="66" t="s">
        <v>201</v>
      </c>
      <c r="M1637" s="67" t="s">
        <v>51</v>
      </c>
      <c r="N1637" s="88" t="s">
        <v>53</v>
      </c>
      <c r="O1637" s="68">
        <v>637.44000000000005</v>
      </c>
      <c r="P1637" s="68">
        <v>637.44000000000005</v>
      </c>
      <c r="Q1637" s="68">
        <v>381.95</v>
      </c>
      <c r="R1637" s="68">
        <v>381.95</v>
      </c>
      <c r="S1637" s="68">
        <v>326.93</v>
      </c>
      <c r="T1637" s="68">
        <v>326.93</v>
      </c>
    </row>
    <row r="1638" spans="1:20">
      <c r="A1638" s="63" t="s">
        <v>2810</v>
      </c>
      <c r="B1638" s="36"/>
      <c r="C1638" s="35" t="s">
        <v>2811</v>
      </c>
      <c r="D1638" s="36" t="s">
        <v>50</v>
      </c>
      <c r="E1638" s="64">
        <v>19.498999999999999</v>
      </c>
      <c r="F1638" s="64">
        <v>13.728999999999999</v>
      </c>
      <c r="G1638" s="36" t="s">
        <v>56</v>
      </c>
      <c r="H1638" s="36" t="s">
        <v>56</v>
      </c>
      <c r="I1638" s="65" t="s">
        <v>56</v>
      </c>
      <c r="J1638" s="66" t="s">
        <v>56</v>
      </c>
      <c r="K1638" s="66" t="s">
        <v>51</v>
      </c>
      <c r="L1638" s="66" t="s">
        <v>201</v>
      </c>
      <c r="M1638" s="67" t="s">
        <v>51</v>
      </c>
      <c r="N1638" s="88" t="s">
        <v>53</v>
      </c>
      <c r="O1638" s="68">
        <v>824.61</v>
      </c>
      <c r="P1638" s="68">
        <v>580.6</v>
      </c>
      <c r="Q1638" s="68">
        <v>494.1</v>
      </c>
      <c r="R1638" s="68">
        <v>347.89</v>
      </c>
      <c r="S1638" s="68">
        <v>422.93</v>
      </c>
      <c r="T1638" s="68">
        <v>297.77999999999997</v>
      </c>
    </row>
    <row r="1639" spans="1:20">
      <c r="A1639" s="63" t="s">
        <v>2812</v>
      </c>
      <c r="B1639" s="36"/>
      <c r="C1639" s="35" t="s">
        <v>2813</v>
      </c>
      <c r="D1639" s="36" t="s">
        <v>50</v>
      </c>
      <c r="E1639" s="64">
        <v>15.762</v>
      </c>
      <c r="F1639" s="64">
        <v>15.762</v>
      </c>
      <c r="G1639" s="36" t="s">
        <v>56</v>
      </c>
      <c r="H1639" s="36" t="s">
        <v>56</v>
      </c>
      <c r="I1639" s="65" t="s">
        <v>51</v>
      </c>
      <c r="J1639" s="66" t="s">
        <v>56</v>
      </c>
      <c r="K1639" s="66" t="s">
        <v>51</v>
      </c>
      <c r="L1639" s="66" t="s">
        <v>201</v>
      </c>
      <c r="M1639" s="67" t="s">
        <v>51</v>
      </c>
      <c r="N1639" s="88" t="s">
        <v>53</v>
      </c>
      <c r="O1639" s="68">
        <v>666.57</v>
      </c>
      <c r="P1639" s="68">
        <v>666.57</v>
      </c>
      <c r="Q1639" s="68">
        <v>399.41</v>
      </c>
      <c r="R1639" s="68">
        <v>399.41</v>
      </c>
      <c r="S1639" s="68">
        <v>341.88</v>
      </c>
      <c r="T1639" s="68">
        <v>341.88</v>
      </c>
    </row>
    <row r="1640" spans="1:20">
      <c r="A1640" s="63" t="s">
        <v>2814</v>
      </c>
      <c r="B1640" s="36"/>
      <c r="C1640" s="35" t="s">
        <v>2815</v>
      </c>
      <c r="D1640" s="36" t="s">
        <v>50</v>
      </c>
      <c r="E1640" s="64">
        <v>13.428000000000001</v>
      </c>
      <c r="F1640" s="64">
        <v>13.428000000000001</v>
      </c>
      <c r="G1640" s="36" t="s">
        <v>56</v>
      </c>
      <c r="H1640" s="36" t="s">
        <v>56</v>
      </c>
      <c r="I1640" s="65" t="s">
        <v>56</v>
      </c>
      <c r="J1640" s="66" t="s">
        <v>56</v>
      </c>
      <c r="K1640" s="66" t="s">
        <v>51</v>
      </c>
      <c r="L1640" s="66" t="s">
        <v>201</v>
      </c>
      <c r="M1640" s="67" t="s">
        <v>51</v>
      </c>
      <c r="N1640" s="88" t="s">
        <v>53</v>
      </c>
      <c r="O1640" s="68">
        <v>567.87</v>
      </c>
      <c r="P1640" s="68">
        <v>567.87</v>
      </c>
      <c r="Q1640" s="68">
        <v>340.27</v>
      </c>
      <c r="R1640" s="68">
        <v>340.27</v>
      </c>
      <c r="S1640" s="68">
        <v>291.25</v>
      </c>
      <c r="T1640" s="68">
        <v>291.25</v>
      </c>
    </row>
    <row r="1641" spans="1:20">
      <c r="A1641" s="63" t="s">
        <v>2816</v>
      </c>
      <c r="B1641" s="36"/>
      <c r="C1641" s="35" t="s">
        <v>2817</v>
      </c>
      <c r="D1641" s="36" t="s">
        <v>50</v>
      </c>
      <c r="E1641" s="64">
        <v>18.968</v>
      </c>
      <c r="F1641" s="64">
        <v>18.968</v>
      </c>
      <c r="G1641" s="36" t="s">
        <v>56</v>
      </c>
      <c r="H1641" s="36" t="s">
        <v>56</v>
      </c>
      <c r="I1641" s="65" t="s">
        <v>56</v>
      </c>
      <c r="J1641" s="66" t="s">
        <v>56</v>
      </c>
      <c r="K1641" s="66" t="s">
        <v>51</v>
      </c>
      <c r="L1641" s="66" t="s">
        <v>201</v>
      </c>
      <c r="M1641" s="67" t="s">
        <v>51</v>
      </c>
      <c r="N1641" s="88" t="s">
        <v>53</v>
      </c>
      <c r="O1641" s="68">
        <v>802.16</v>
      </c>
      <c r="P1641" s="68">
        <v>802.16</v>
      </c>
      <c r="Q1641" s="68">
        <v>480.65</v>
      </c>
      <c r="R1641" s="68">
        <v>480.65</v>
      </c>
      <c r="S1641" s="68">
        <v>411.42</v>
      </c>
      <c r="T1641" s="68">
        <v>411.42</v>
      </c>
    </row>
    <row r="1642" spans="1:20">
      <c r="A1642" s="63" t="s">
        <v>2818</v>
      </c>
      <c r="B1642" s="36"/>
      <c r="C1642" s="35" t="s">
        <v>2817</v>
      </c>
      <c r="D1642" s="36" t="s">
        <v>50</v>
      </c>
      <c r="E1642" s="64">
        <v>22.039000000000001</v>
      </c>
      <c r="F1642" s="64">
        <v>22.039000000000001</v>
      </c>
      <c r="G1642" s="36" t="s">
        <v>56</v>
      </c>
      <c r="H1642" s="36" t="s">
        <v>56</v>
      </c>
      <c r="I1642" s="65" t="s">
        <v>56</v>
      </c>
      <c r="J1642" s="66" t="s">
        <v>56</v>
      </c>
      <c r="K1642" s="66" t="s">
        <v>51</v>
      </c>
      <c r="L1642" s="66" t="s">
        <v>201</v>
      </c>
      <c r="M1642" s="67" t="s">
        <v>51</v>
      </c>
      <c r="N1642" s="88" t="s">
        <v>53</v>
      </c>
      <c r="O1642" s="68">
        <v>932.03</v>
      </c>
      <c r="P1642" s="68">
        <v>932.03</v>
      </c>
      <c r="Q1642" s="68">
        <v>558.47</v>
      </c>
      <c r="R1642" s="68">
        <v>558.47</v>
      </c>
      <c r="S1642" s="68">
        <v>478.03</v>
      </c>
      <c r="T1642" s="68">
        <v>478.03</v>
      </c>
    </row>
    <row r="1643" spans="1:20">
      <c r="A1643" s="63" t="s">
        <v>2819</v>
      </c>
      <c r="B1643" s="36"/>
      <c r="C1643" s="35" t="s">
        <v>2820</v>
      </c>
      <c r="D1643" s="36" t="s">
        <v>50</v>
      </c>
      <c r="E1643" s="64">
        <v>2.9630000000000001</v>
      </c>
      <c r="F1643" s="64">
        <v>2.9630000000000001</v>
      </c>
      <c r="G1643" s="36" t="s">
        <v>51</v>
      </c>
      <c r="H1643" s="36" t="s">
        <v>51</v>
      </c>
      <c r="I1643" s="65" t="s">
        <v>56</v>
      </c>
      <c r="J1643" s="66" t="s">
        <v>56</v>
      </c>
      <c r="K1643" s="66" t="s">
        <v>51</v>
      </c>
      <c r="L1643" s="66" t="s">
        <v>52</v>
      </c>
      <c r="M1643" s="67" t="s">
        <v>51</v>
      </c>
      <c r="N1643" s="88" t="s">
        <v>53</v>
      </c>
      <c r="O1643" s="68">
        <v>125.31</v>
      </c>
      <c r="P1643" s="68">
        <v>125.31</v>
      </c>
      <c r="Q1643" s="68">
        <v>75.08</v>
      </c>
      <c r="R1643" s="68">
        <v>75.08</v>
      </c>
      <c r="S1643" s="68">
        <v>64.27</v>
      </c>
      <c r="T1643" s="68">
        <v>64.27</v>
      </c>
    </row>
    <row r="1644" spans="1:20">
      <c r="A1644" s="63" t="s">
        <v>2821</v>
      </c>
      <c r="B1644" s="36"/>
      <c r="C1644" s="35" t="s">
        <v>2822</v>
      </c>
      <c r="D1644" s="36" t="s">
        <v>50</v>
      </c>
      <c r="E1644" s="64">
        <v>14.207000000000001</v>
      </c>
      <c r="F1644" s="64">
        <v>14.207000000000001</v>
      </c>
      <c r="G1644" s="36" t="s">
        <v>56</v>
      </c>
      <c r="H1644" s="36" t="s">
        <v>56</v>
      </c>
      <c r="I1644" s="65" t="s">
        <v>51</v>
      </c>
      <c r="J1644" s="66" t="s">
        <v>56</v>
      </c>
      <c r="K1644" s="66" t="s">
        <v>51</v>
      </c>
      <c r="L1644" s="66" t="s">
        <v>201</v>
      </c>
      <c r="M1644" s="67" t="s">
        <v>51</v>
      </c>
      <c r="N1644" s="88" t="s">
        <v>53</v>
      </c>
      <c r="O1644" s="68">
        <v>600.80999999999995</v>
      </c>
      <c r="P1644" s="68">
        <v>600.80999999999995</v>
      </c>
      <c r="Q1644" s="68">
        <v>360.01</v>
      </c>
      <c r="R1644" s="68">
        <v>360.01</v>
      </c>
      <c r="S1644" s="68">
        <v>308.14999999999998</v>
      </c>
      <c r="T1644" s="68">
        <v>308.14999999999998</v>
      </c>
    </row>
    <row r="1645" spans="1:20">
      <c r="A1645" s="63" t="s">
        <v>2823</v>
      </c>
      <c r="B1645" s="36"/>
      <c r="C1645" s="35" t="s">
        <v>2824</v>
      </c>
      <c r="D1645" s="36" t="s">
        <v>50</v>
      </c>
      <c r="E1645" s="64">
        <v>16.233000000000001</v>
      </c>
      <c r="F1645" s="64">
        <v>16.233000000000001</v>
      </c>
      <c r="G1645" s="36" t="s">
        <v>56</v>
      </c>
      <c r="H1645" s="36" t="s">
        <v>56</v>
      </c>
      <c r="I1645" s="65" t="s">
        <v>51</v>
      </c>
      <c r="J1645" s="66" t="s">
        <v>56</v>
      </c>
      <c r="K1645" s="66" t="s">
        <v>51</v>
      </c>
      <c r="L1645" s="66" t="s">
        <v>201</v>
      </c>
      <c r="M1645" s="67" t="s">
        <v>51</v>
      </c>
      <c r="N1645" s="88" t="s">
        <v>53</v>
      </c>
      <c r="O1645" s="68">
        <v>686.49</v>
      </c>
      <c r="P1645" s="68">
        <v>686.49</v>
      </c>
      <c r="Q1645" s="68">
        <v>411.34</v>
      </c>
      <c r="R1645" s="68">
        <v>411.34</v>
      </c>
      <c r="S1645" s="68">
        <v>352.09</v>
      </c>
      <c r="T1645" s="68">
        <v>352.09</v>
      </c>
    </row>
    <row r="1646" spans="1:20">
      <c r="A1646" s="63" t="s">
        <v>2825</v>
      </c>
      <c r="B1646" s="36"/>
      <c r="C1646" s="35" t="s">
        <v>2822</v>
      </c>
      <c r="D1646" s="36" t="s">
        <v>50</v>
      </c>
      <c r="E1646" s="64">
        <v>18.856000000000002</v>
      </c>
      <c r="F1646" s="64">
        <v>18.856000000000002</v>
      </c>
      <c r="G1646" s="36" t="s">
        <v>56</v>
      </c>
      <c r="H1646" s="36" t="s">
        <v>56</v>
      </c>
      <c r="I1646" s="65" t="s">
        <v>56</v>
      </c>
      <c r="J1646" s="66" t="s">
        <v>56</v>
      </c>
      <c r="K1646" s="66" t="s">
        <v>51</v>
      </c>
      <c r="L1646" s="66" t="s">
        <v>201</v>
      </c>
      <c r="M1646" s="67" t="s">
        <v>51</v>
      </c>
      <c r="N1646" s="88" t="s">
        <v>53</v>
      </c>
      <c r="O1646" s="68">
        <v>797.42</v>
      </c>
      <c r="P1646" s="68">
        <v>797.42</v>
      </c>
      <c r="Q1646" s="68">
        <v>477.81</v>
      </c>
      <c r="R1646" s="68">
        <v>477.81</v>
      </c>
      <c r="S1646" s="68">
        <v>408.99</v>
      </c>
      <c r="T1646" s="68">
        <v>408.99</v>
      </c>
    </row>
    <row r="1647" spans="1:20">
      <c r="A1647" s="63" t="s">
        <v>2826</v>
      </c>
      <c r="B1647" s="36"/>
      <c r="C1647" s="35" t="s">
        <v>2827</v>
      </c>
      <c r="D1647" s="36" t="s">
        <v>50</v>
      </c>
      <c r="E1647" s="64">
        <v>18.120999999999999</v>
      </c>
      <c r="F1647" s="64">
        <v>18.120999999999999</v>
      </c>
      <c r="G1647" s="36" t="s">
        <v>56</v>
      </c>
      <c r="H1647" s="36" t="s">
        <v>56</v>
      </c>
      <c r="I1647" s="65" t="s">
        <v>56</v>
      </c>
      <c r="J1647" s="66" t="s">
        <v>56</v>
      </c>
      <c r="K1647" s="66" t="s">
        <v>51</v>
      </c>
      <c r="L1647" s="66" t="s">
        <v>201</v>
      </c>
      <c r="M1647" s="67" t="s">
        <v>51</v>
      </c>
      <c r="N1647" s="88" t="s">
        <v>53</v>
      </c>
      <c r="O1647" s="68">
        <v>766.34</v>
      </c>
      <c r="P1647" s="68">
        <v>766.34</v>
      </c>
      <c r="Q1647" s="68">
        <v>459.19</v>
      </c>
      <c r="R1647" s="68">
        <v>459.19</v>
      </c>
      <c r="S1647" s="68">
        <v>393.04</v>
      </c>
      <c r="T1647" s="68">
        <v>393.04</v>
      </c>
    </row>
    <row r="1648" spans="1:20">
      <c r="A1648" s="63" t="s">
        <v>2828</v>
      </c>
      <c r="B1648" s="36"/>
      <c r="C1648" s="35" t="s">
        <v>2829</v>
      </c>
      <c r="D1648" s="36" t="s">
        <v>50</v>
      </c>
      <c r="E1648" s="64">
        <v>28.49</v>
      </c>
      <c r="F1648" s="64">
        <v>28.49</v>
      </c>
      <c r="G1648" s="36" t="s">
        <v>56</v>
      </c>
      <c r="H1648" s="36" t="s">
        <v>56</v>
      </c>
      <c r="I1648" s="65" t="s">
        <v>56</v>
      </c>
      <c r="J1648" s="66" t="s">
        <v>56</v>
      </c>
      <c r="K1648" s="66" t="s">
        <v>51</v>
      </c>
      <c r="L1648" s="66" t="s">
        <v>201</v>
      </c>
      <c r="M1648" s="67" t="s">
        <v>51</v>
      </c>
      <c r="N1648" s="88" t="s">
        <v>53</v>
      </c>
      <c r="O1648" s="68">
        <v>1204.8399999999999</v>
      </c>
      <c r="P1648" s="68">
        <v>1204.8399999999999</v>
      </c>
      <c r="Q1648" s="68">
        <v>721.94</v>
      </c>
      <c r="R1648" s="68">
        <v>721.94</v>
      </c>
      <c r="S1648" s="68">
        <v>617.95000000000005</v>
      </c>
      <c r="T1648" s="68">
        <v>617.95000000000005</v>
      </c>
    </row>
    <row r="1649" spans="1:20">
      <c r="A1649" s="63" t="s">
        <v>2830</v>
      </c>
      <c r="B1649" s="36"/>
      <c r="C1649" s="35" t="s">
        <v>2831</v>
      </c>
      <c r="D1649" s="36" t="s">
        <v>50</v>
      </c>
      <c r="E1649" s="64">
        <v>32.768999999999998</v>
      </c>
      <c r="F1649" s="64">
        <v>32.768999999999998</v>
      </c>
      <c r="G1649" s="36" t="s">
        <v>56</v>
      </c>
      <c r="H1649" s="36" t="s">
        <v>56</v>
      </c>
      <c r="I1649" s="65" t="s">
        <v>56</v>
      </c>
      <c r="J1649" s="66" t="s">
        <v>51</v>
      </c>
      <c r="K1649" s="66" t="s">
        <v>51</v>
      </c>
      <c r="L1649" s="66" t="s">
        <v>201</v>
      </c>
      <c r="M1649" s="67" t="s">
        <v>51</v>
      </c>
      <c r="N1649" s="88" t="s">
        <v>53</v>
      </c>
      <c r="O1649" s="68">
        <v>1385.8</v>
      </c>
      <c r="P1649" s="68">
        <v>1385.8</v>
      </c>
      <c r="Q1649" s="68">
        <v>830.37</v>
      </c>
      <c r="R1649" s="68">
        <v>830.37</v>
      </c>
      <c r="S1649" s="68">
        <v>710.76</v>
      </c>
      <c r="T1649" s="68">
        <v>710.76</v>
      </c>
    </row>
    <row r="1650" spans="1:20">
      <c r="A1650" s="63" t="s">
        <v>2832</v>
      </c>
      <c r="B1650" s="36"/>
      <c r="C1650" s="35" t="s">
        <v>2833</v>
      </c>
      <c r="D1650" s="36" t="s">
        <v>50</v>
      </c>
      <c r="E1650" s="64">
        <v>16.928000000000001</v>
      </c>
      <c r="F1650" s="64">
        <v>16.928000000000001</v>
      </c>
      <c r="G1650" s="36" t="s">
        <v>56</v>
      </c>
      <c r="H1650" s="36" t="s">
        <v>56</v>
      </c>
      <c r="I1650" s="65" t="s">
        <v>51</v>
      </c>
      <c r="J1650" s="66" t="s">
        <v>56</v>
      </c>
      <c r="K1650" s="66" t="s">
        <v>51</v>
      </c>
      <c r="L1650" s="66" t="s">
        <v>201</v>
      </c>
      <c r="M1650" s="67" t="s">
        <v>51</v>
      </c>
      <c r="N1650" s="88" t="s">
        <v>53</v>
      </c>
      <c r="O1650" s="68">
        <v>715.89</v>
      </c>
      <c r="P1650" s="68">
        <v>715.89</v>
      </c>
      <c r="Q1650" s="68">
        <v>428.96</v>
      </c>
      <c r="R1650" s="68">
        <v>428.96</v>
      </c>
      <c r="S1650" s="68">
        <v>367.17</v>
      </c>
      <c r="T1650" s="68">
        <v>367.17</v>
      </c>
    </row>
    <row r="1651" spans="1:20">
      <c r="A1651" s="63" t="s">
        <v>2834</v>
      </c>
      <c r="B1651" s="36"/>
      <c r="C1651" s="35" t="s">
        <v>2835</v>
      </c>
      <c r="D1651" s="36" t="s">
        <v>50</v>
      </c>
      <c r="E1651" s="64">
        <v>22.503</v>
      </c>
      <c r="F1651" s="64">
        <v>22.503</v>
      </c>
      <c r="G1651" s="36" t="s">
        <v>56</v>
      </c>
      <c r="H1651" s="36" t="s">
        <v>56</v>
      </c>
      <c r="I1651" s="65" t="s">
        <v>56</v>
      </c>
      <c r="J1651" s="66" t="s">
        <v>56</v>
      </c>
      <c r="K1651" s="66" t="s">
        <v>51</v>
      </c>
      <c r="L1651" s="66" t="s">
        <v>201</v>
      </c>
      <c r="M1651" s="67" t="s">
        <v>51</v>
      </c>
      <c r="N1651" s="88" t="s">
        <v>53</v>
      </c>
      <c r="O1651" s="68">
        <v>951.65</v>
      </c>
      <c r="P1651" s="68">
        <v>951.65</v>
      </c>
      <c r="Q1651" s="68">
        <v>570.23</v>
      </c>
      <c r="R1651" s="68">
        <v>570.23</v>
      </c>
      <c r="S1651" s="68">
        <v>488.09</v>
      </c>
      <c r="T1651" s="68">
        <v>488.09</v>
      </c>
    </row>
    <row r="1652" spans="1:20">
      <c r="A1652" s="63" t="s">
        <v>2836</v>
      </c>
      <c r="B1652" s="36"/>
      <c r="C1652" s="35" t="s">
        <v>2837</v>
      </c>
      <c r="D1652" s="36" t="s">
        <v>50</v>
      </c>
      <c r="E1652" s="64">
        <v>12</v>
      </c>
      <c r="F1652" s="64">
        <v>12</v>
      </c>
      <c r="G1652" s="36" t="s">
        <v>56</v>
      </c>
      <c r="H1652" s="36" t="s">
        <v>56</v>
      </c>
      <c r="I1652" s="65" t="s">
        <v>51</v>
      </c>
      <c r="J1652" s="66" t="s">
        <v>56</v>
      </c>
      <c r="K1652" s="66" t="s">
        <v>51</v>
      </c>
      <c r="L1652" s="66" t="s">
        <v>201</v>
      </c>
      <c r="M1652" s="67" t="s">
        <v>51</v>
      </c>
      <c r="N1652" s="88" t="s">
        <v>53</v>
      </c>
      <c r="O1652" s="68">
        <v>507.48</v>
      </c>
      <c r="P1652" s="68">
        <v>507.48</v>
      </c>
      <c r="Q1652" s="68">
        <v>304.08</v>
      </c>
      <c r="R1652" s="68">
        <v>304.08</v>
      </c>
      <c r="S1652" s="68">
        <v>260.27999999999997</v>
      </c>
      <c r="T1652" s="68">
        <v>260.27999999999997</v>
      </c>
    </row>
    <row r="1653" spans="1:20">
      <c r="A1653" s="63" t="s">
        <v>2838</v>
      </c>
      <c r="B1653" s="36"/>
      <c r="C1653" s="35" t="s">
        <v>2839</v>
      </c>
      <c r="D1653" s="36" t="s">
        <v>50</v>
      </c>
      <c r="E1653" s="64">
        <v>33.804000000000002</v>
      </c>
      <c r="F1653" s="64">
        <v>33.804000000000002</v>
      </c>
      <c r="G1653" s="36" t="s">
        <v>56</v>
      </c>
      <c r="H1653" s="36" t="s">
        <v>56</v>
      </c>
      <c r="I1653" s="65" t="s">
        <v>56</v>
      </c>
      <c r="J1653" s="66" t="s">
        <v>56</v>
      </c>
      <c r="K1653" s="66" t="s">
        <v>51</v>
      </c>
      <c r="L1653" s="66" t="s">
        <v>201</v>
      </c>
      <c r="M1653" s="67" t="s">
        <v>51</v>
      </c>
      <c r="N1653" s="88" t="s">
        <v>53</v>
      </c>
      <c r="O1653" s="68">
        <v>1429.57</v>
      </c>
      <c r="P1653" s="68">
        <v>1429.57</v>
      </c>
      <c r="Q1653" s="68">
        <v>856.59</v>
      </c>
      <c r="R1653" s="68">
        <v>856.59</v>
      </c>
      <c r="S1653" s="68">
        <v>733.21</v>
      </c>
      <c r="T1653" s="68">
        <v>733.21</v>
      </c>
    </row>
    <row r="1654" spans="1:20">
      <c r="A1654" s="63" t="s">
        <v>2840</v>
      </c>
      <c r="B1654" s="36"/>
      <c r="C1654" s="35" t="s">
        <v>2841</v>
      </c>
      <c r="D1654" s="36" t="s">
        <v>50</v>
      </c>
      <c r="E1654" s="64">
        <v>32.615000000000002</v>
      </c>
      <c r="F1654" s="64">
        <v>32.615000000000002</v>
      </c>
      <c r="G1654" s="36" t="s">
        <v>56</v>
      </c>
      <c r="H1654" s="36" t="s">
        <v>56</v>
      </c>
      <c r="I1654" s="65" t="s">
        <v>56</v>
      </c>
      <c r="J1654" s="66" t="s">
        <v>56</v>
      </c>
      <c r="K1654" s="66" t="s">
        <v>51</v>
      </c>
      <c r="L1654" s="66" t="s">
        <v>201</v>
      </c>
      <c r="M1654" s="67" t="s">
        <v>51</v>
      </c>
      <c r="N1654" s="88" t="s">
        <v>53</v>
      </c>
      <c r="O1654" s="68">
        <v>1379.29</v>
      </c>
      <c r="P1654" s="68">
        <v>1379.29</v>
      </c>
      <c r="Q1654" s="68">
        <v>826.46</v>
      </c>
      <c r="R1654" s="68">
        <v>826.46</v>
      </c>
      <c r="S1654" s="68">
        <v>707.42</v>
      </c>
      <c r="T1654" s="68">
        <v>707.42</v>
      </c>
    </row>
    <row r="1655" spans="1:20">
      <c r="A1655" s="63" t="s">
        <v>2842</v>
      </c>
      <c r="B1655" s="36"/>
      <c r="C1655" s="35" t="s">
        <v>2843</v>
      </c>
      <c r="D1655" s="36" t="s">
        <v>50</v>
      </c>
      <c r="E1655" s="64">
        <v>31.786000000000001</v>
      </c>
      <c r="F1655" s="64">
        <v>31.786000000000001</v>
      </c>
      <c r="G1655" s="36" t="s">
        <v>56</v>
      </c>
      <c r="H1655" s="36" t="s">
        <v>56</v>
      </c>
      <c r="I1655" s="65" t="s">
        <v>56</v>
      </c>
      <c r="J1655" s="66" t="s">
        <v>56</v>
      </c>
      <c r="K1655" s="66" t="s">
        <v>51</v>
      </c>
      <c r="L1655" s="66" t="s">
        <v>201</v>
      </c>
      <c r="M1655" s="67" t="s">
        <v>51</v>
      </c>
      <c r="N1655" s="88" t="s">
        <v>53</v>
      </c>
      <c r="O1655" s="68">
        <v>1344.23</v>
      </c>
      <c r="P1655" s="68">
        <v>1344.23</v>
      </c>
      <c r="Q1655" s="68">
        <v>805.46</v>
      </c>
      <c r="R1655" s="68">
        <v>805.46</v>
      </c>
      <c r="S1655" s="68">
        <v>689.44</v>
      </c>
      <c r="T1655" s="68">
        <v>689.44</v>
      </c>
    </row>
    <row r="1656" spans="1:20">
      <c r="A1656" s="63" t="s">
        <v>2844</v>
      </c>
      <c r="B1656" s="36"/>
      <c r="C1656" s="35" t="s">
        <v>2845</v>
      </c>
      <c r="D1656" s="36" t="s">
        <v>50</v>
      </c>
      <c r="E1656" s="64">
        <v>25.933</v>
      </c>
      <c r="F1656" s="64">
        <v>25.933</v>
      </c>
      <c r="G1656" s="36" t="s">
        <v>56</v>
      </c>
      <c r="H1656" s="36" t="s">
        <v>56</v>
      </c>
      <c r="I1656" s="65" t="s">
        <v>56</v>
      </c>
      <c r="J1656" s="66" t="s">
        <v>56</v>
      </c>
      <c r="K1656" s="66" t="s">
        <v>51</v>
      </c>
      <c r="L1656" s="66" t="s">
        <v>201</v>
      </c>
      <c r="M1656" s="67" t="s">
        <v>51</v>
      </c>
      <c r="N1656" s="88" t="s">
        <v>53</v>
      </c>
      <c r="O1656" s="68">
        <v>1096.71</v>
      </c>
      <c r="P1656" s="68">
        <v>1096.71</v>
      </c>
      <c r="Q1656" s="68">
        <v>657.14</v>
      </c>
      <c r="R1656" s="68">
        <v>657.14</v>
      </c>
      <c r="S1656" s="68">
        <v>562.49</v>
      </c>
      <c r="T1656" s="68">
        <v>562.49</v>
      </c>
    </row>
    <row r="1657" spans="1:20">
      <c r="A1657" s="63" t="s">
        <v>2846</v>
      </c>
      <c r="B1657" s="36"/>
      <c r="C1657" s="35" t="s">
        <v>2847</v>
      </c>
      <c r="D1657" s="36" t="s">
        <v>50</v>
      </c>
      <c r="E1657" s="64">
        <v>26.550999999999998</v>
      </c>
      <c r="F1657" s="64">
        <v>26.550999999999998</v>
      </c>
      <c r="G1657" s="36" t="s">
        <v>56</v>
      </c>
      <c r="H1657" s="36" t="s">
        <v>56</v>
      </c>
      <c r="I1657" s="65" t="s">
        <v>56</v>
      </c>
      <c r="J1657" s="66" t="s">
        <v>56</v>
      </c>
      <c r="K1657" s="66" t="s">
        <v>51</v>
      </c>
      <c r="L1657" s="66" t="s">
        <v>201</v>
      </c>
      <c r="M1657" s="67" t="s">
        <v>51</v>
      </c>
      <c r="N1657" s="88" t="s">
        <v>53</v>
      </c>
      <c r="O1657" s="68">
        <v>1122.8399999999999</v>
      </c>
      <c r="P1657" s="68">
        <v>1122.8399999999999</v>
      </c>
      <c r="Q1657" s="68">
        <v>672.8</v>
      </c>
      <c r="R1657" s="68">
        <v>672.8</v>
      </c>
      <c r="S1657" s="68">
        <v>575.89</v>
      </c>
      <c r="T1657" s="68">
        <v>575.89</v>
      </c>
    </row>
    <row r="1658" spans="1:20">
      <c r="A1658" s="63" t="s">
        <v>2848</v>
      </c>
      <c r="B1658" s="36"/>
      <c r="C1658" s="35" t="s">
        <v>2847</v>
      </c>
      <c r="D1658" s="36" t="s">
        <v>50</v>
      </c>
      <c r="E1658" s="64">
        <v>37.07</v>
      </c>
      <c r="F1658" s="64">
        <v>37.07</v>
      </c>
      <c r="G1658" s="36" t="s">
        <v>56</v>
      </c>
      <c r="H1658" s="36" t="s">
        <v>56</v>
      </c>
      <c r="I1658" s="65" t="s">
        <v>56</v>
      </c>
      <c r="J1658" s="66" t="s">
        <v>56</v>
      </c>
      <c r="K1658" s="66" t="s">
        <v>51</v>
      </c>
      <c r="L1658" s="66" t="s">
        <v>201</v>
      </c>
      <c r="M1658" s="67" t="s">
        <v>51</v>
      </c>
      <c r="N1658" s="88" t="s">
        <v>53</v>
      </c>
      <c r="O1658" s="68">
        <v>1567.69</v>
      </c>
      <c r="P1658" s="68">
        <v>1567.69</v>
      </c>
      <c r="Q1658" s="68">
        <v>939.35</v>
      </c>
      <c r="R1658" s="68">
        <v>939.35</v>
      </c>
      <c r="S1658" s="68">
        <v>804.05</v>
      </c>
      <c r="T1658" s="68">
        <v>804.05</v>
      </c>
    </row>
    <row r="1659" spans="1:20">
      <c r="A1659" s="63" t="s">
        <v>2849</v>
      </c>
      <c r="B1659" s="36"/>
      <c r="C1659" s="35" t="s">
        <v>2850</v>
      </c>
      <c r="D1659" s="36" t="s">
        <v>50</v>
      </c>
      <c r="E1659" s="64">
        <v>35.936999999999998</v>
      </c>
      <c r="F1659" s="64">
        <v>35.936999999999998</v>
      </c>
      <c r="G1659" s="36" t="s">
        <v>56</v>
      </c>
      <c r="H1659" s="36" t="s">
        <v>56</v>
      </c>
      <c r="I1659" s="65" t="s">
        <v>56</v>
      </c>
      <c r="J1659" s="66" t="s">
        <v>56</v>
      </c>
      <c r="K1659" s="66" t="s">
        <v>51</v>
      </c>
      <c r="L1659" s="66" t="s">
        <v>201</v>
      </c>
      <c r="M1659" s="67" t="s">
        <v>51</v>
      </c>
      <c r="N1659" s="88" t="s">
        <v>53</v>
      </c>
      <c r="O1659" s="68">
        <v>1519.78</v>
      </c>
      <c r="P1659" s="68">
        <v>1519.78</v>
      </c>
      <c r="Q1659" s="68">
        <v>910.64</v>
      </c>
      <c r="R1659" s="68">
        <v>910.64</v>
      </c>
      <c r="S1659" s="68">
        <v>779.47</v>
      </c>
      <c r="T1659" s="68">
        <v>779.47</v>
      </c>
    </row>
    <row r="1660" spans="1:20">
      <c r="A1660" s="63" t="s">
        <v>2851</v>
      </c>
      <c r="B1660" s="36"/>
      <c r="C1660" s="35" t="s">
        <v>2852</v>
      </c>
      <c r="D1660" s="36" t="s">
        <v>50</v>
      </c>
      <c r="E1660" s="64">
        <v>28.396000000000001</v>
      </c>
      <c r="F1660" s="64">
        <v>28.396000000000001</v>
      </c>
      <c r="G1660" s="36" t="s">
        <v>56</v>
      </c>
      <c r="H1660" s="36" t="s">
        <v>56</v>
      </c>
      <c r="I1660" s="65" t="s">
        <v>51</v>
      </c>
      <c r="J1660" s="66" t="s">
        <v>56</v>
      </c>
      <c r="K1660" s="66" t="s">
        <v>51</v>
      </c>
      <c r="L1660" s="66" t="s">
        <v>201</v>
      </c>
      <c r="M1660" s="67" t="s">
        <v>51</v>
      </c>
      <c r="N1660" s="88" t="s">
        <v>53</v>
      </c>
      <c r="O1660" s="68">
        <v>1200.8699999999999</v>
      </c>
      <c r="P1660" s="68">
        <v>1200.8699999999999</v>
      </c>
      <c r="Q1660" s="68">
        <v>719.55</v>
      </c>
      <c r="R1660" s="68">
        <v>719.55</v>
      </c>
      <c r="S1660" s="68">
        <v>615.91</v>
      </c>
      <c r="T1660" s="68">
        <v>615.91</v>
      </c>
    </row>
    <row r="1661" spans="1:20">
      <c r="A1661" s="63" t="s">
        <v>2853</v>
      </c>
      <c r="B1661" s="36"/>
      <c r="C1661" s="35" t="s">
        <v>2850</v>
      </c>
      <c r="D1661" s="36" t="s">
        <v>50</v>
      </c>
      <c r="E1661" s="64">
        <v>30.77</v>
      </c>
      <c r="F1661" s="64">
        <v>30.77</v>
      </c>
      <c r="G1661" s="36" t="s">
        <v>56</v>
      </c>
      <c r="H1661" s="36" t="s">
        <v>56</v>
      </c>
      <c r="I1661" s="65" t="s">
        <v>56</v>
      </c>
      <c r="J1661" s="66" t="s">
        <v>56</v>
      </c>
      <c r="K1661" s="66" t="s">
        <v>51</v>
      </c>
      <c r="L1661" s="66" t="s">
        <v>201</v>
      </c>
      <c r="M1661" s="67" t="s">
        <v>51</v>
      </c>
      <c r="N1661" s="88" t="s">
        <v>53</v>
      </c>
      <c r="O1661" s="68">
        <v>1301.26</v>
      </c>
      <c r="P1661" s="68">
        <v>1301.26</v>
      </c>
      <c r="Q1661" s="68">
        <v>779.71</v>
      </c>
      <c r="R1661" s="68">
        <v>779.71</v>
      </c>
      <c r="S1661" s="68">
        <v>667.4</v>
      </c>
      <c r="T1661" s="68">
        <v>667.4</v>
      </c>
    </row>
    <row r="1662" spans="1:20">
      <c r="A1662" s="63" t="s">
        <v>2854</v>
      </c>
      <c r="B1662" s="36"/>
      <c r="C1662" s="35" t="s">
        <v>2855</v>
      </c>
      <c r="D1662" s="36" t="s">
        <v>50</v>
      </c>
      <c r="E1662" s="64">
        <v>17.533000000000001</v>
      </c>
      <c r="F1662" s="64">
        <v>17.533000000000001</v>
      </c>
      <c r="G1662" s="36" t="s">
        <v>56</v>
      </c>
      <c r="H1662" s="36" t="s">
        <v>56</v>
      </c>
      <c r="I1662" s="65" t="s">
        <v>51</v>
      </c>
      <c r="J1662" s="66" t="s">
        <v>56</v>
      </c>
      <c r="K1662" s="66" t="s">
        <v>51</v>
      </c>
      <c r="L1662" s="66" t="s">
        <v>201</v>
      </c>
      <c r="M1662" s="67" t="s">
        <v>51</v>
      </c>
      <c r="N1662" s="88" t="s">
        <v>53</v>
      </c>
      <c r="O1662" s="68">
        <v>741.47</v>
      </c>
      <c r="P1662" s="68">
        <v>741.47</v>
      </c>
      <c r="Q1662" s="68">
        <v>444.29</v>
      </c>
      <c r="R1662" s="68">
        <v>444.29</v>
      </c>
      <c r="S1662" s="68">
        <v>380.29</v>
      </c>
      <c r="T1662" s="68">
        <v>380.29</v>
      </c>
    </row>
    <row r="1663" spans="1:20">
      <c r="A1663" s="63" t="s">
        <v>2856</v>
      </c>
      <c r="B1663" s="36"/>
      <c r="C1663" s="35" t="s">
        <v>2857</v>
      </c>
      <c r="D1663" s="36" t="s">
        <v>50</v>
      </c>
      <c r="E1663" s="64">
        <v>13.513999999999999</v>
      </c>
      <c r="F1663" s="64">
        <v>13.513999999999999</v>
      </c>
      <c r="G1663" s="36" t="s">
        <v>56</v>
      </c>
      <c r="H1663" s="36" t="s">
        <v>56</v>
      </c>
      <c r="I1663" s="65" t="s">
        <v>51</v>
      </c>
      <c r="J1663" s="66" t="s">
        <v>51</v>
      </c>
      <c r="K1663" s="66" t="s">
        <v>51</v>
      </c>
      <c r="L1663" s="66" t="s">
        <v>201</v>
      </c>
      <c r="M1663" s="67" t="s">
        <v>51</v>
      </c>
      <c r="N1663" s="88" t="s">
        <v>53</v>
      </c>
      <c r="O1663" s="68">
        <v>571.51</v>
      </c>
      <c r="P1663" s="68">
        <v>571.51</v>
      </c>
      <c r="Q1663" s="68">
        <v>342.44</v>
      </c>
      <c r="R1663" s="68">
        <v>342.44</v>
      </c>
      <c r="S1663" s="68">
        <v>293.12</v>
      </c>
      <c r="T1663" s="68">
        <v>293.12</v>
      </c>
    </row>
    <row r="1664" spans="1:20">
      <c r="A1664" s="63" t="s">
        <v>2858</v>
      </c>
      <c r="B1664" s="36"/>
      <c r="C1664" s="35" t="s">
        <v>2859</v>
      </c>
      <c r="D1664" s="36" t="s">
        <v>50</v>
      </c>
      <c r="E1664" s="64">
        <v>19.577999999999999</v>
      </c>
      <c r="F1664" s="64">
        <v>19.577999999999999</v>
      </c>
      <c r="G1664" s="36" t="s">
        <v>56</v>
      </c>
      <c r="H1664" s="36" t="s">
        <v>56</v>
      </c>
      <c r="I1664" s="65" t="s">
        <v>51</v>
      </c>
      <c r="J1664" s="66" t="s">
        <v>51</v>
      </c>
      <c r="K1664" s="66" t="s">
        <v>51</v>
      </c>
      <c r="L1664" s="66" t="s">
        <v>201</v>
      </c>
      <c r="M1664" s="67" t="s">
        <v>51</v>
      </c>
      <c r="N1664" s="88" t="s">
        <v>53</v>
      </c>
      <c r="O1664" s="68">
        <v>827.95</v>
      </c>
      <c r="P1664" s="68">
        <v>827.95</v>
      </c>
      <c r="Q1664" s="68">
        <v>496.11</v>
      </c>
      <c r="R1664" s="68">
        <v>496.11</v>
      </c>
      <c r="S1664" s="68">
        <v>424.65</v>
      </c>
      <c r="T1664" s="68">
        <v>424.65</v>
      </c>
    </row>
    <row r="1665" spans="1:20">
      <c r="A1665" s="63" t="s">
        <v>2860</v>
      </c>
      <c r="B1665" s="36"/>
      <c r="C1665" s="35" t="s">
        <v>2861</v>
      </c>
      <c r="D1665" s="36" t="s">
        <v>50</v>
      </c>
      <c r="E1665" s="64">
        <v>21.053999999999998</v>
      </c>
      <c r="F1665" s="64">
        <v>21.053999999999998</v>
      </c>
      <c r="G1665" s="36" t="s">
        <v>56</v>
      </c>
      <c r="H1665" s="36" t="s">
        <v>56</v>
      </c>
      <c r="I1665" s="65" t="s">
        <v>56</v>
      </c>
      <c r="J1665" s="66" t="s">
        <v>51</v>
      </c>
      <c r="K1665" s="66" t="s">
        <v>51</v>
      </c>
      <c r="L1665" s="66" t="s">
        <v>201</v>
      </c>
      <c r="M1665" s="67" t="s">
        <v>51</v>
      </c>
      <c r="N1665" s="88" t="s">
        <v>53</v>
      </c>
      <c r="O1665" s="68">
        <v>890.37</v>
      </c>
      <c r="P1665" s="68">
        <v>890.37</v>
      </c>
      <c r="Q1665" s="68">
        <v>533.51</v>
      </c>
      <c r="R1665" s="68">
        <v>533.51</v>
      </c>
      <c r="S1665" s="68">
        <v>456.66</v>
      </c>
      <c r="T1665" s="68">
        <v>456.66</v>
      </c>
    </row>
    <row r="1666" spans="1:20">
      <c r="A1666" s="63" t="s">
        <v>2862</v>
      </c>
      <c r="B1666" s="36"/>
      <c r="C1666" s="35" t="s">
        <v>2861</v>
      </c>
      <c r="D1666" s="36" t="s">
        <v>50</v>
      </c>
      <c r="E1666" s="64">
        <v>23.07</v>
      </c>
      <c r="F1666" s="64">
        <v>23.07</v>
      </c>
      <c r="G1666" s="36" t="s">
        <v>56</v>
      </c>
      <c r="H1666" s="36" t="s">
        <v>56</v>
      </c>
      <c r="I1666" s="65" t="s">
        <v>56</v>
      </c>
      <c r="J1666" s="66" t="s">
        <v>56</v>
      </c>
      <c r="K1666" s="66" t="s">
        <v>51</v>
      </c>
      <c r="L1666" s="66" t="s">
        <v>201</v>
      </c>
      <c r="M1666" s="67" t="s">
        <v>51</v>
      </c>
      <c r="N1666" s="88" t="s">
        <v>53</v>
      </c>
      <c r="O1666" s="68">
        <v>975.63</v>
      </c>
      <c r="P1666" s="68">
        <v>975.63</v>
      </c>
      <c r="Q1666" s="68">
        <v>584.59</v>
      </c>
      <c r="R1666" s="68">
        <v>584.59</v>
      </c>
      <c r="S1666" s="68">
        <v>500.39</v>
      </c>
      <c r="T1666" s="68">
        <v>500.39</v>
      </c>
    </row>
    <row r="1667" spans="1:20">
      <c r="A1667" s="63" t="s">
        <v>2863</v>
      </c>
      <c r="B1667" s="36"/>
      <c r="C1667" s="35" t="s">
        <v>2864</v>
      </c>
      <c r="D1667" s="36" t="s">
        <v>50</v>
      </c>
      <c r="E1667" s="64">
        <v>22.481000000000002</v>
      </c>
      <c r="F1667" s="64">
        <v>22.481000000000002</v>
      </c>
      <c r="G1667" s="36" t="s">
        <v>56</v>
      </c>
      <c r="H1667" s="36" t="s">
        <v>56</v>
      </c>
      <c r="I1667" s="65" t="s">
        <v>56</v>
      </c>
      <c r="J1667" s="66" t="s">
        <v>56</v>
      </c>
      <c r="K1667" s="66" t="s">
        <v>51</v>
      </c>
      <c r="L1667" s="66" t="s">
        <v>201</v>
      </c>
      <c r="M1667" s="67" t="s">
        <v>51</v>
      </c>
      <c r="N1667" s="88" t="s">
        <v>53</v>
      </c>
      <c r="O1667" s="68">
        <v>950.72</v>
      </c>
      <c r="P1667" s="68">
        <v>950.72</v>
      </c>
      <c r="Q1667" s="68">
        <v>569.66999999999996</v>
      </c>
      <c r="R1667" s="68">
        <v>569.66999999999996</v>
      </c>
      <c r="S1667" s="68">
        <v>487.61</v>
      </c>
      <c r="T1667" s="68">
        <v>487.61</v>
      </c>
    </row>
    <row r="1668" spans="1:20">
      <c r="A1668" s="63" t="s">
        <v>2865</v>
      </c>
      <c r="B1668" s="36"/>
      <c r="C1668" s="35" t="s">
        <v>2866</v>
      </c>
      <c r="D1668" s="36" t="s">
        <v>50</v>
      </c>
      <c r="E1668" s="64">
        <v>10.435</v>
      </c>
      <c r="F1668" s="64">
        <v>9.6850000000000005</v>
      </c>
      <c r="G1668" s="36" t="s">
        <v>56</v>
      </c>
      <c r="H1668" s="36" t="s">
        <v>56</v>
      </c>
      <c r="I1668" s="65" t="s">
        <v>51</v>
      </c>
      <c r="J1668" s="66" t="s">
        <v>51</v>
      </c>
      <c r="K1668" s="66" t="s">
        <v>51</v>
      </c>
      <c r="L1668" s="66" t="s">
        <v>201</v>
      </c>
      <c r="M1668" s="67" t="s">
        <v>51</v>
      </c>
      <c r="N1668" s="88" t="s">
        <v>53</v>
      </c>
      <c r="O1668" s="68">
        <v>441.3</v>
      </c>
      <c r="P1668" s="68">
        <v>409.58</v>
      </c>
      <c r="Q1668" s="68">
        <v>264.42</v>
      </c>
      <c r="R1668" s="68">
        <v>245.42</v>
      </c>
      <c r="S1668" s="68">
        <v>226.34</v>
      </c>
      <c r="T1668" s="68">
        <v>210.07</v>
      </c>
    </row>
    <row r="1669" spans="1:20">
      <c r="A1669" s="63" t="s">
        <v>2867</v>
      </c>
      <c r="B1669" s="36"/>
      <c r="C1669" s="35" t="s">
        <v>2866</v>
      </c>
      <c r="D1669" s="36" t="s">
        <v>50</v>
      </c>
      <c r="E1669" s="64">
        <v>16.030999999999999</v>
      </c>
      <c r="F1669" s="64">
        <v>14.670999999999999</v>
      </c>
      <c r="G1669" s="36" t="s">
        <v>56</v>
      </c>
      <c r="H1669" s="36" t="s">
        <v>56</v>
      </c>
      <c r="I1669" s="65" t="s">
        <v>51</v>
      </c>
      <c r="J1669" s="66" t="s">
        <v>51</v>
      </c>
      <c r="K1669" s="66" t="s">
        <v>51</v>
      </c>
      <c r="L1669" s="66" t="s">
        <v>201</v>
      </c>
      <c r="M1669" s="67" t="s">
        <v>51</v>
      </c>
      <c r="N1669" s="88" t="s">
        <v>53</v>
      </c>
      <c r="O1669" s="68">
        <v>677.95</v>
      </c>
      <c r="P1669" s="68">
        <v>620.44000000000005</v>
      </c>
      <c r="Q1669" s="68">
        <v>406.23</v>
      </c>
      <c r="R1669" s="68">
        <v>371.76</v>
      </c>
      <c r="S1669" s="68">
        <v>347.71</v>
      </c>
      <c r="T1669" s="68">
        <v>318.20999999999998</v>
      </c>
    </row>
    <row r="1670" spans="1:20">
      <c r="A1670" s="63" t="s">
        <v>2868</v>
      </c>
      <c r="B1670" s="36"/>
      <c r="C1670" s="35" t="s">
        <v>2866</v>
      </c>
      <c r="D1670" s="36" t="s">
        <v>50</v>
      </c>
      <c r="E1670" s="64">
        <v>17.256</v>
      </c>
      <c r="F1670" s="64">
        <v>17.256</v>
      </c>
      <c r="G1670" s="36" t="s">
        <v>56</v>
      </c>
      <c r="H1670" s="36" t="s">
        <v>56</v>
      </c>
      <c r="I1670" s="65" t="s">
        <v>56</v>
      </c>
      <c r="J1670" s="66" t="s">
        <v>56</v>
      </c>
      <c r="K1670" s="66" t="s">
        <v>51</v>
      </c>
      <c r="L1670" s="66" t="s">
        <v>201</v>
      </c>
      <c r="M1670" s="67" t="s">
        <v>51</v>
      </c>
      <c r="N1670" s="88" t="s">
        <v>53</v>
      </c>
      <c r="O1670" s="68">
        <v>729.76</v>
      </c>
      <c r="P1670" s="68">
        <v>729.76</v>
      </c>
      <c r="Q1670" s="68">
        <v>437.27</v>
      </c>
      <c r="R1670" s="68">
        <v>437.27</v>
      </c>
      <c r="S1670" s="68">
        <v>374.28</v>
      </c>
      <c r="T1670" s="68">
        <v>374.28</v>
      </c>
    </row>
    <row r="1671" spans="1:20">
      <c r="A1671" s="63" t="s">
        <v>2869</v>
      </c>
      <c r="B1671" s="36"/>
      <c r="C1671" s="35" t="s">
        <v>2866</v>
      </c>
      <c r="D1671" s="36" t="s">
        <v>50</v>
      </c>
      <c r="E1671" s="64">
        <v>26.591000000000001</v>
      </c>
      <c r="F1671" s="64">
        <v>26.591000000000001</v>
      </c>
      <c r="G1671" s="36" t="s">
        <v>56</v>
      </c>
      <c r="H1671" s="36" t="s">
        <v>56</v>
      </c>
      <c r="I1671" s="65" t="s">
        <v>56</v>
      </c>
      <c r="J1671" s="66" t="s">
        <v>56</v>
      </c>
      <c r="K1671" s="66" t="s">
        <v>51</v>
      </c>
      <c r="L1671" s="66" t="s">
        <v>201</v>
      </c>
      <c r="M1671" s="67" t="s">
        <v>51</v>
      </c>
      <c r="N1671" s="88" t="s">
        <v>53</v>
      </c>
      <c r="O1671" s="68">
        <v>1124.53</v>
      </c>
      <c r="P1671" s="68">
        <v>1124.53</v>
      </c>
      <c r="Q1671" s="68">
        <v>673.82</v>
      </c>
      <c r="R1671" s="68">
        <v>673.82</v>
      </c>
      <c r="S1671" s="68">
        <v>576.76</v>
      </c>
      <c r="T1671" s="68">
        <v>576.76</v>
      </c>
    </row>
    <row r="1672" spans="1:20">
      <c r="A1672" s="63" t="s">
        <v>2870</v>
      </c>
      <c r="B1672" s="36"/>
      <c r="C1672" s="35" t="s">
        <v>2866</v>
      </c>
      <c r="D1672" s="36" t="s">
        <v>50</v>
      </c>
      <c r="E1672" s="64">
        <v>29.542000000000002</v>
      </c>
      <c r="F1672" s="64">
        <v>29.542000000000002</v>
      </c>
      <c r="G1672" s="36" t="s">
        <v>56</v>
      </c>
      <c r="H1672" s="36" t="s">
        <v>56</v>
      </c>
      <c r="I1672" s="65" t="s">
        <v>56</v>
      </c>
      <c r="J1672" s="66" t="s">
        <v>56</v>
      </c>
      <c r="K1672" s="66" t="s">
        <v>51</v>
      </c>
      <c r="L1672" s="66" t="s">
        <v>201</v>
      </c>
      <c r="M1672" s="67" t="s">
        <v>51</v>
      </c>
      <c r="N1672" s="88" t="s">
        <v>53</v>
      </c>
      <c r="O1672" s="68">
        <v>1249.33</v>
      </c>
      <c r="P1672" s="68">
        <v>1249.33</v>
      </c>
      <c r="Q1672" s="68">
        <v>748.59</v>
      </c>
      <c r="R1672" s="68">
        <v>748.59</v>
      </c>
      <c r="S1672" s="68">
        <v>640.77</v>
      </c>
      <c r="T1672" s="68">
        <v>640.77</v>
      </c>
    </row>
    <row r="1673" spans="1:20">
      <c r="A1673" s="63" t="s">
        <v>2871</v>
      </c>
      <c r="B1673" s="36"/>
      <c r="C1673" s="35" t="s">
        <v>2872</v>
      </c>
      <c r="D1673" s="36" t="s">
        <v>50</v>
      </c>
      <c r="E1673" s="64">
        <v>9.9870000000000001</v>
      </c>
      <c r="F1673" s="64">
        <v>9.2270000000000003</v>
      </c>
      <c r="G1673" s="36" t="s">
        <v>56</v>
      </c>
      <c r="H1673" s="36" t="s">
        <v>56</v>
      </c>
      <c r="I1673" s="65" t="s">
        <v>51</v>
      </c>
      <c r="J1673" s="66" t="s">
        <v>51</v>
      </c>
      <c r="K1673" s="66" t="s">
        <v>51</v>
      </c>
      <c r="L1673" s="66" t="s">
        <v>201</v>
      </c>
      <c r="M1673" s="67" t="s">
        <v>51</v>
      </c>
      <c r="N1673" s="88" t="s">
        <v>53</v>
      </c>
      <c r="O1673" s="68">
        <v>422.35</v>
      </c>
      <c r="P1673" s="68">
        <v>390.21</v>
      </c>
      <c r="Q1673" s="68">
        <v>253.07</v>
      </c>
      <c r="R1673" s="68">
        <v>233.81</v>
      </c>
      <c r="S1673" s="68">
        <v>216.62</v>
      </c>
      <c r="T1673" s="68">
        <v>200.13</v>
      </c>
    </row>
    <row r="1674" spans="1:20">
      <c r="A1674" s="63" t="s">
        <v>2873</v>
      </c>
      <c r="B1674" s="36"/>
      <c r="C1674" s="35" t="s">
        <v>2874</v>
      </c>
      <c r="D1674" s="36" t="s">
        <v>50</v>
      </c>
      <c r="E1674" s="64">
        <v>14.465</v>
      </c>
      <c r="F1674" s="64">
        <v>13.095000000000001</v>
      </c>
      <c r="G1674" s="36" t="s">
        <v>56</v>
      </c>
      <c r="H1674" s="36" t="s">
        <v>56</v>
      </c>
      <c r="I1674" s="65" t="s">
        <v>51</v>
      </c>
      <c r="J1674" s="66" t="s">
        <v>51</v>
      </c>
      <c r="K1674" s="66" t="s">
        <v>51</v>
      </c>
      <c r="L1674" s="66" t="s">
        <v>201</v>
      </c>
      <c r="M1674" s="67" t="s">
        <v>51</v>
      </c>
      <c r="N1674" s="88" t="s">
        <v>53</v>
      </c>
      <c r="O1674" s="68">
        <v>611.72</v>
      </c>
      <c r="P1674" s="68">
        <v>553.79</v>
      </c>
      <c r="Q1674" s="68">
        <v>366.54</v>
      </c>
      <c r="R1674" s="68">
        <v>331.83</v>
      </c>
      <c r="S1674" s="68">
        <v>313.75</v>
      </c>
      <c r="T1674" s="68">
        <v>284.02999999999997</v>
      </c>
    </row>
    <row r="1675" spans="1:20">
      <c r="A1675" s="63" t="s">
        <v>2875</v>
      </c>
      <c r="B1675" s="36"/>
      <c r="C1675" s="35" t="s">
        <v>2876</v>
      </c>
      <c r="D1675" s="36" t="s">
        <v>50</v>
      </c>
      <c r="E1675" s="64">
        <v>17.975999999999999</v>
      </c>
      <c r="F1675" s="64">
        <v>17.975999999999999</v>
      </c>
      <c r="G1675" s="36" t="s">
        <v>56</v>
      </c>
      <c r="H1675" s="36" t="s">
        <v>56</v>
      </c>
      <c r="I1675" s="65" t="s">
        <v>51</v>
      </c>
      <c r="J1675" s="66" t="s">
        <v>56</v>
      </c>
      <c r="K1675" s="66" t="s">
        <v>51</v>
      </c>
      <c r="L1675" s="66" t="s">
        <v>201</v>
      </c>
      <c r="M1675" s="67" t="s">
        <v>51</v>
      </c>
      <c r="N1675" s="88" t="s">
        <v>53</v>
      </c>
      <c r="O1675" s="68">
        <v>760.21</v>
      </c>
      <c r="P1675" s="68">
        <v>760.21</v>
      </c>
      <c r="Q1675" s="68">
        <v>455.51</v>
      </c>
      <c r="R1675" s="68">
        <v>455.51</v>
      </c>
      <c r="S1675" s="68">
        <v>389.9</v>
      </c>
      <c r="T1675" s="68">
        <v>389.9</v>
      </c>
    </row>
    <row r="1676" spans="1:20">
      <c r="A1676" s="63" t="s">
        <v>2877</v>
      </c>
      <c r="B1676" s="36"/>
      <c r="C1676" s="35" t="s">
        <v>2878</v>
      </c>
      <c r="D1676" s="36" t="s">
        <v>50</v>
      </c>
      <c r="E1676" s="64">
        <v>8.7789999999999999</v>
      </c>
      <c r="F1676" s="64">
        <v>8.6989999999999998</v>
      </c>
      <c r="G1676" s="36" t="s">
        <v>56</v>
      </c>
      <c r="H1676" s="36" t="s">
        <v>56</v>
      </c>
      <c r="I1676" s="65" t="s">
        <v>51</v>
      </c>
      <c r="J1676" s="66" t="s">
        <v>51</v>
      </c>
      <c r="K1676" s="66" t="s">
        <v>51</v>
      </c>
      <c r="L1676" s="66" t="s">
        <v>201</v>
      </c>
      <c r="M1676" s="67" t="s">
        <v>51</v>
      </c>
      <c r="N1676" s="88" t="s">
        <v>53</v>
      </c>
      <c r="O1676" s="68">
        <v>371.26</v>
      </c>
      <c r="P1676" s="68">
        <v>367.88</v>
      </c>
      <c r="Q1676" s="68">
        <v>222.46</v>
      </c>
      <c r="R1676" s="68">
        <v>220.43</v>
      </c>
      <c r="S1676" s="68">
        <v>190.42</v>
      </c>
      <c r="T1676" s="68">
        <v>188.68</v>
      </c>
    </row>
    <row r="1677" spans="1:20">
      <c r="A1677" s="63" t="s">
        <v>2879</v>
      </c>
      <c r="B1677" s="36"/>
      <c r="C1677" s="35" t="s">
        <v>2880</v>
      </c>
      <c r="D1677" s="36" t="s">
        <v>50</v>
      </c>
      <c r="E1677" s="64">
        <v>13.375999999999999</v>
      </c>
      <c r="F1677" s="64">
        <v>13.375999999999999</v>
      </c>
      <c r="G1677" s="36" t="s">
        <v>56</v>
      </c>
      <c r="H1677" s="36" t="s">
        <v>56</v>
      </c>
      <c r="I1677" s="65" t="s">
        <v>51</v>
      </c>
      <c r="J1677" s="66" t="s">
        <v>51</v>
      </c>
      <c r="K1677" s="66" t="s">
        <v>51</v>
      </c>
      <c r="L1677" s="66" t="s">
        <v>201</v>
      </c>
      <c r="M1677" s="67" t="s">
        <v>51</v>
      </c>
      <c r="N1677" s="88" t="s">
        <v>53</v>
      </c>
      <c r="O1677" s="68">
        <v>565.66999999999996</v>
      </c>
      <c r="P1677" s="68">
        <v>565.66999999999996</v>
      </c>
      <c r="Q1677" s="68">
        <v>338.95</v>
      </c>
      <c r="R1677" s="68">
        <v>338.95</v>
      </c>
      <c r="S1677" s="68">
        <v>290.13</v>
      </c>
      <c r="T1677" s="68">
        <v>290.13</v>
      </c>
    </row>
    <row r="1678" spans="1:20">
      <c r="A1678" s="63" t="s">
        <v>2881</v>
      </c>
      <c r="B1678" s="36"/>
      <c r="C1678" s="35" t="s">
        <v>2882</v>
      </c>
      <c r="D1678" s="36" t="s">
        <v>50</v>
      </c>
      <c r="E1678" s="64">
        <v>21.634</v>
      </c>
      <c r="F1678" s="64">
        <v>21.634</v>
      </c>
      <c r="G1678" s="36" t="s">
        <v>56</v>
      </c>
      <c r="H1678" s="36" t="s">
        <v>56</v>
      </c>
      <c r="I1678" s="65" t="s">
        <v>51</v>
      </c>
      <c r="J1678" s="66" t="s">
        <v>51</v>
      </c>
      <c r="K1678" s="66" t="s">
        <v>51</v>
      </c>
      <c r="L1678" s="66" t="s">
        <v>201</v>
      </c>
      <c r="M1678" s="67" t="s">
        <v>51</v>
      </c>
      <c r="N1678" s="88" t="s">
        <v>53</v>
      </c>
      <c r="O1678" s="68">
        <v>914.9</v>
      </c>
      <c r="P1678" s="68">
        <v>914.9</v>
      </c>
      <c r="Q1678" s="68">
        <v>548.21</v>
      </c>
      <c r="R1678" s="68">
        <v>548.21</v>
      </c>
      <c r="S1678" s="68">
        <v>469.24</v>
      </c>
      <c r="T1678" s="68">
        <v>469.24</v>
      </c>
    </row>
    <row r="1679" spans="1:20">
      <c r="A1679" s="63" t="s">
        <v>2883</v>
      </c>
      <c r="B1679" s="36"/>
      <c r="C1679" s="35" t="s">
        <v>2884</v>
      </c>
      <c r="D1679" s="36" t="s">
        <v>50</v>
      </c>
      <c r="E1679" s="64">
        <v>9.3170000000000002</v>
      </c>
      <c r="F1679" s="64">
        <v>8.577</v>
      </c>
      <c r="G1679" s="36" t="s">
        <v>56</v>
      </c>
      <c r="H1679" s="36" t="s">
        <v>56</v>
      </c>
      <c r="I1679" s="65" t="s">
        <v>51</v>
      </c>
      <c r="J1679" s="66" t="s">
        <v>51</v>
      </c>
      <c r="K1679" s="66" t="s">
        <v>51</v>
      </c>
      <c r="L1679" s="66" t="s">
        <v>201</v>
      </c>
      <c r="M1679" s="67" t="s">
        <v>51</v>
      </c>
      <c r="N1679" s="88" t="s">
        <v>53</v>
      </c>
      <c r="O1679" s="68">
        <v>394.02</v>
      </c>
      <c r="P1679" s="68">
        <v>362.72</v>
      </c>
      <c r="Q1679" s="68">
        <v>236.09</v>
      </c>
      <c r="R1679" s="68">
        <v>217.34</v>
      </c>
      <c r="S1679" s="68">
        <v>202.09</v>
      </c>
      <c r="T1679" s="68">
        <v>186.04</v>
      </c>
    </row>
    <row r="1680" spans="1:20">
      <c r="A1680" s="63" t="s">
        <v>2885</v>
      </c>
      <c r="B1680" s="36"/>
      <c r="C1680" s="35" t="s">
        <v>2884</v>
      </c>
      <c r="D1680" s="36" t="s">
        <v>50</v>
      </c>
      <c r="E1680" s="64">
        <v>13.079000000000001</v>
      </c>
      <c r="F1680" s="64">
        <v>12.039</v>
      </c>
      <c r="G1680" s="36" t="s">
        <v>56</v>
      </c>
      <c r="H1680" s="36" t="s">
        <v>56</v>
      </c>
      <c r="I1680" s="65" t="s">
        <v>51</v>
      </c>
      <c r="J1680" s="66" t="s">
        <v>51</v>
      </c>
      <c r="K1680" s="66" t="s">
        <v>51</v>
      </c>
      <c r="L1680" s="66" t="s">
        <v>201</v>
      </c>
      <c r="M1680" s="67" t="s">
        <v>51</v>
      </c>
      <c r="N1680" s="88" t="s">
        <v>53</v>
      </c>
      <c r="O1680" s="68">
        <v>553.11</v>
      </c>
      <c r="P1680" s="68">
        <v>509.13</v>
      </c>
      <c r="Q1680" s="68">
        <v>331.42</v>
      </c>
      <c r="R1680" s="68">
        <v>305.07</v>
      </c>
      <c r="S1680" s="68">
        <v>283.68</v>
      </c>
      <c r="T1680" s="68">
        <v>261.13</v>
      </c>
    </row>
    <row r="1681" spans="1:20">
      <c r="A1681" s="63" t="s">
        <v>2886</v>
      </c>
      <c r="B1681" s="36"/>
      <c r="C1681" s="35" t="s">
        <v>2884</v>
      </c>
      <c r="D1681" s="36" t="s">
        <v>50</v>
      </c>
      <c r="E1681" s="64">
        <v>21.007999999999999</v>
      </c>
      <c r="F1681" s="64">
        <v>21.007999999999999</v>
      </c>
      <c r="G1681" s="36" t="s">
        <v>56</v>
      </c>
      <c r="H1681" s="36" t="s">
        <v>56</v>
      </c>
      <c r="I1681" s="65" t="s">
        <v>51</v>
      </c>
      <c r="J1681" s="66" t="s">
        <v>56</v>
      </c>
      <c r="K1681" s="66" t="s">
        <v>51</v>
      </c>
      <c r="L1681" s="66" t="s">
        <v>201</v>
      </c>
      <c r="M1681" s="67" t="s">
        <v>51</v>
      </c>
      <c r="N1681" s="88" t="s">
        <v>53</v>
      </c>
      <c r="O1681" s="68">
        <v>888.43</v>
      </c>
      <c r="P1681" s="68">
        <v>888.43</v>
      </c>
      <c r="Q1681" s="68">
        <v>532.34</v>
      </c>
      <c r="R1681" s="68">
        <v>532.34</v>
      </c>
      <c r="S1681" s="68">
        <v>455.66</v>
      </c>
      <c r="T1681" s="68">
        <v>455.66</v>
      </c>
    </row>
    <row r="1682" spans="1:20">
      <c r="A1682" s="63" t="s">
        <v>2887</v>
      </c>
      <c r="B1682" s="36"/>
      <c r="C1682" s="35" t="s">
        <v>2888</v>
      </c>
      <c r="D1682" s="36" t="s">
        <v>50</v>
      </c>
      <c r="E1682" s="64">
        <v>9.4469999999999992</v>
      </c>
      <c r="F1682" s="64">
        <v>8.6669999999999998</v>
      </c>
      <c r="G1682" s="36" t="s">
        <v>56</v>
      </c>
      <c r="H1682" s="36" t="s">
        <v>56</v>
      </c>
      <c r="I1682" s="65" t="s">
        <v>51</v>
      </c>
      <c r="J1682" s="66" t="s">
        <v>51</v>
      </c>
      <c r="K1682" s="66" t="s">
        <v>51</v>
      </c>
      <c r="L1682" s="66" t="s">
        <v>201</v>
      </c>
      <c r="M1682" s="67" t="s">
        <v>51</v>
      </c>
      <c r="N1682" s="88" t="s">
        <v>53</v>
      </c>
      <c r="O1682" s="68">
        <v>399.51</v>
      </c>
      <c r="P1682" s="68">
        <v>366.53</v>
      </c>
      <c r="Q1682" s="68">
        <v>239.39</v>
      </c>
      <c r="R1682" s="68">
        <v>219.62</v>
      </c>
      <c r="S1682" s="68">
        <v>204.91</v>
      </c>
      <c r="T1682" s="68">
        <v>187.99</v>
      </c>
    </row>
    <row r="1683" spans="1:20">
      <c r="A1683" s="63" t="s">
        <v>2889</v>
      </c>
      <c r="B1683" s="36"/>
      <c r="C1683" s="35" t="s">
        <v>2888</v>
      </c>
      <c r="D1683" s="36" t="s">
        <v>50</v>
      </c>
      <c r="E1683" s="64">
        <v>12.749000000000001</v>
      </c>
      <c r="F1683" s="64">
        <v>11.539</v>
      </c>
      <c r="G1683" s="36" t="s">
        <v>56</v>
      </c>
      <c r="H1683" s="36" t="s">
        <v>56</v>
      </c>
      <c r="I1683" s="65" t="s">
        <v>51</v>
      </c>
      <c r="J1683" s="66" t="s">
        <v>51</v>
      </c>
      <c r="K1683" s="66" t="s">
        <v>51</v>
      </c>
      <c r="L1683" s="66" t="s">
        <v>201</v>
      </c>
      <c r="M1683" s="67" t="s">
        <v>51</v>
      </c>
      <c r="N1683" s="88" t="s">
        <v>53</v>
      </c>
      <c r="O1683" s="68">
        <v>539.16</v>
      </c>
      <c r="P1683" s="68">
        <v>487.98</v>
      </c>
      <c r="Q1683" s="68">
        <v>323.06</v>
      </c>
      <c r="R1683" s="68">
        <v>292.39999999999998</v>
      </c>
      <c r="S1683" s="68">
        <v>276.52999999999997</v>
      </c>
      <c r="T1683" s="68">
        <v>250.28</v>
      </c>
    </row>
    <row r="1684" spans="1:20">
      <c r="A1684" s="63" t="s">
        <v>2890</v>
      </c>
      <c r="B1684" s="36"/>
      <c r="C1684" s="35" t="s">
        <v>2888</v>
      </c>
      <c r="D1684" s="36" t="s">
        <v>50</v>
      </c>
      <c r="E1684" s="64">
        <v>19.172999999999998</v>
      </c>
      <c r="F1684" s="64">
        <v>19.172999999999998</v>
      </c>
      <c r="G1684" s="36" t="s">
        <v>56</v>
      </c>
      <c r="H1684" s="36" t="s">
        <v>56</v>
      </c>
      <c r="I1684" s="65" t="s">
        <v>51</v>
      </c>
      <c r="J1684" s="66" t="s">
        <v>56</v>
      </c>
      <c r="K1684" s="66" t="s">
        <v>51</v>
      </c>
      <c r="L1684" s="66" t="s">
        <v>201</v>
      </c>
      <c r="M1684" s="67" t="s">
        <v>51</v>
      </c>
      <c r="N1684" s="88" t="s">
        <v>53</v>
      </c>
      <c r="O1684" s="68">
        <v>810.83</v>
      </c>
      <c r="P1684" s="68">
        <v>810.83</v>
      </c>
      <c r="Q1684" s="68">
        <v>485.84</v>
      </c>
      <c r="R1684" s="68">
        <v>485.84</v>
      </c>
      <c r="S1684" s="68">
        <v>415.86</v>
      </c>
      <c r="T1684" s="68">
        <v>415.86</v>
      </c>
    </row>
    <row r="1685" spans="1:20">
      <c r="A1685" s="63" t="s">
        <v>2891</v>
      </c>
      <c r="B1685" s="36"/>
      <c r="C1685" s="35" t="s">
        <v>2888</v>
      </c>
      <c r="D1685" s="36" t="s">
        <v>50</v>
      </c>
      <c r="E1685" s="64">
        <v>10.087</v>
      </c>
      <c r="F1685" s="64">
        <v>9.1969999999999992</v>
      </c>
      <c r="G1685" s="36" t="s">
        <v>56</v>
      </c>
      <c r="H1685" s="36" t="s">
        <v>56</v>
      </c>
      <c r="I1685" s="65" t="s">
        <v>51</v>
      </c>
      <c r="J1685" s="66" t="s">
        <v>51</v>
      </c>
      <c r="K1685" s="66" t="s">
        <v>51</v>
      </c>
      <c r="L1685" s="66" t="s">
        <v>201</v>
      </c>
      <c r="M1685" s="67" t="s">
        <v>51</v>
      </c>
      <c r="N1685" s="88" t="s">
        <v>53</v>
      </c>
      <c r="O1685" s="68">
        <v>426.58</v>
      </c>
      <c r="P1685" s="68">
        <v>388.94</v>
      </c>
      <c r="Q1685" s="68">
        <v>255.6</v>
      </c>
      <c r="R1685" s="68">
        <v>233.05</v>
      </c>
      <c r="S1685" s="68">
        <v>218.79</v>
      </c>
      <c r="T1685" s="68">
        <v>199.48</v>
      </c>
    </row>
    <row r="1686" spans="1:20">
      <c r="A1686" s="63" t="s">
        <v>2892</v>
      </c>
      <c r="B1686" s="36"/>
      <c r="C1686" s="35" t="s">
        <v>2888</v>
      </c>
      <c r="D1686" s="36" t="s">
        <v>50</v>
      </c>
      <c r="E1686" s="64">
        <v>14.146000000000001</v>
      </c>
      <c r="F1686" s="64">
        <v>12.746</v>
      </c>
      <c r="G1686" s="36" t="s">
        <v>56</v>
      </c>
      <c r="H1686" s="36" t="s">
        <v>56</v>
      </c>
      <c r="I1686" s="65" t="s">
        <v>51</v>
      </c>
      <c r="J1686" s="66" t="s">
        <v>51</v>
      </c>
      <c r="K1686" s="66" t="s">
        <v>51</v>
      </c>
      <c r="L1686" s="66" t="s">
        <v>201</v>
      </c>
      <c r="M1686" s="67" t="s">
        <v>51</v>
      </c>
      <c r="N1686" s="88" t="s">
        <v>53</v>
      </c>
      <c r="O1686" s="68">
        <v>598.23</v>
      </c>
      <c r="P1686" s="68">
        <v>539.03</v>
      </c>
      <c r="Q1686" s="68">
        <v>358.46</v>
      </c>
      <c r="R1686" s="68">
        <v>322.98</v>
      </c>
      <c r="S1686" s="68">
        <v>306.83</v>
      </c>
      <c r="T1686" s="68">
        <v>276.45999999999998</v>
      </c>
    </row>
    <row r="1687" spans="1:20">
      <c r="A1687" s="63" t="s">
        <v>2893</v>
      </c>
      <c r="B1687" s="36"/>
      <c r="C1687" s="35" t="s">
        <v>2888</v>
      </c>
      <c r="D1687" s="36" t="s">
        <v>50</v>
      </c>
      <c r="E1687" s="64">
        <v>22.693000000000001</v>
      </c>
      <c r="F1687" s="64">
        <v>22.693000000000001</v>
      </c>
      <c r="G1687" s="36" t="s">
        <v>56</v>
      </c>
      <c r="H1687" s="36" t="s">
        <v>56</v>
      </c>
      <c r="I1687" s="65" t="s">
        <v>56</v>
      </c>
      <c r="J1687" s="66" t="s">
        <v>56</v>
      </c>
      <c r="K1687" s="66" t="s">
        <v>51</v>
      </c>
      <c r="L1687" s="66" t="s">
        <v>201</v>
      </c>
      <c r="M1687" s="67" t="s">
        <v>51</v>
      </c>
      <c r="N1687" s="88" t="s">
        <v>53</v>
      </c>
      <c r="O1687" s="68">
        <v>959.69</v>
      </c>
      <c r="P1687" s="68">
        <v>959.69</v>
      </c>
      <c r="Q1687" s="68">
        <v>575.04</v>
      </c>
      <c r="R1687" s="68">
        <v>575.04</v>
      </c>
      <c r="S1687" s="68">
        <v>492.21</v>
      </c>
      <c r="T1687" s="68">
        <v>492.21</v>
      </c>
    </row>
    <row r="1688" spans="1:20">
      <c r="A1688" s="63" t="s">
        <v>2894</v>
      </c>
      <c r="B1688" s="36"/>
      <c r="C1688" s="35" t="s">
        <v>2888</v>
      </c>
      <c r="D1688" s="36" t="s">
        <v>50</v>
      </c>
      <c r="E1688" s="64">
        <v>9.9459999999999997</v>
      </c>
      <c r="F1688" s="64">
        <v>8.8360000000000003</v>
      </c>
      <c r="G1688" s="36" t="s">
        <v>56</v>
      </c>
      <c r="H1688" s="36" t="s">
        <v>56</v>
      </c>
      <c r="I1688" s="65" t="s">
        <v>51</v>
      </c>
      <c r="J1688" s="66" t="s">
        <v>51</v>
      </c>
      <c r="K1688" s="66" t="s">
        <v>51</v>
      </c>
      <c r="L1688" s="66" t="s">
        <v>201</v>
      </c>
      <c r="M1688" s="67" t="s">
        <v>51</v>
      </c>
      <c r="N1688" s="88" t="s">
        <v>53</v>
      </c>
      <c r="O1688" s="68">
        <v>420.62</v>
      </c>
      <c r="P1688" s="68">
        <v>373.67</v>
      </c>
      <c r="Q1688" s="68">
        <v>252.03</v>
      </c>
      <c r="R1688" s="68">
        <v>223.9</v>
      </c>
      <c r="S1688" s="68">
        <v>215.73</v>
      </c>
      <c r="T1688" s="68">
        <v>191.65</v>
      </c>
    </row>
    <row r="1689" spans="1:20">
      <c r="A1689" s="63" t="s">
        <v>2895</v>
      </c>
      <c r="B1689" s="36"/>
      <c r="C1689" s="35" t="s">
        <v>2888</v>
      </c>
      <c r="D1689" s="36" t="s">
        <v>50</v>
      </c>
      <c r="E1689" s="64">
        <v>14.654</v>
      </c>
      <c r="F1689" s="64">
        <v>13.084</v>
      </c>
      <c r="G1689" s="36" t="s">
        <v>56</v>
      </c>
      <c r="H1689" s="36" t="s">
        <v>56</v>
      </c>
      <c r="I1689" s="65" t="s">
        <v>51</v>
      </c>
      <c r="J1689" s="66" t="s">
        <v>51</v>
      </c>
      <c r="K1689" s="66" t="s">
        <v>51</v>
      </c>
      <c r="L1689" s="66" t="s">
        <v>201</v>
      </c>
      <c r="M1689" s="67" t="s">
        <v>51</v>
      </c>
      <c r="N1689" s="88" t="s">
        <v>53</v>
      </c>
      <c r="O1689" s="68">
        <v>619.72</v>
      </c>
      <c r="P1689" s="68">
        <v>553.32000000000005</v>
      </c>
      <c r="Q1689" s="68">
        <v>371.33</v>
      </c>
      <c r="R1689" s="68">
        <v>331.55</v>
      </c>
      <c r="S1689" s="68">
        <v>317.85000000000002</v>
      </c>
      <c r="T1689" s="68">
        <v>283.79000000000002</v>
      </c>
    </row>
    <row r="1690" spans="1:20">
      <c r="A1690" s="63" t="s">
        <v>2896</v>
      </c>
      <c r="B1690" s="36"/>
      <c r="C1690" s="35" t="s">
        <v>2888</v>
      </c>
      <c r="D1690" s="36" t="s">
        <v>50</v>
      </c>
      <c r="E1690" s="64">
        <v>26.12</v>
      </c>
      <c r="F1690" s="64">
        <v>26.12</v>
      </c>
      <c r="G1690" s="36" t="s">
        <v>56</v>
      </c>
      <c r="H1690" s="36" t="s">
        <v>56</v>
      </c>
      <c r="I1690" s="65" t="s">
        <v>56</v>
      </c>
      <c r="J1690" s="66" t="s">
        <v>56</v>
      </c>
      <c r="K1690" s="66" t="s">
        <v>51</v>
      </c>
      <c r="L1690" s="66" t="s">
        <v>201</v>
      </c>
      <c r="M1690" s="67" t="s">
        <v>51</v>
      </c>
      <c r="N1690" s="88" t="s">
        <v>53</v>
      </c>
      <c r="O1690" s="68">
        <v>1104.6099999999999</v>
      </c>
      <c r="P1690" s="68">
        <v>1104.6099999999999</v>
      </c>
      <c r="Q1690" s="68">
        <v>661.88</v>
      </c>
      <c r="R1690" s="68">
        <v>661.88</v>
      </c>
      <c r="S1690" s="68">
        <v>566.54</v>
      </c>
      <c r="T1690" s="68">
        <v>566.54</v>
      </c>
    </row>
    <row r="1691" spans="1:20">
      <c r="A1691" s="63" t="s">
        <v>2897</v>
      </c>
      <c r="B1691" s="36"/>
      <c r="C1691" s="35" t="s">
        <v>2888</v>
      </c>
      <c r="D1691" s="36" t="s">
        <v>50</v>
      </c>
      <c r="E1691" s="64">
        <v>29.332000000000001</v>
      </c>
      <c r="F1691" s="64">
        <v>29.332000000000001</v>
      </c>
      <c r="G1691" s="36" t="s">
        <v>56</v>
      </c>
      <c r="H1691" s="36" t="s">
        <v>56</v>
      </c>
      <c r="I1691" s="65" t="s">
        <v>56</v>
      </c>
      <c r="J1691" s="66" t="s">
        <v>56</v>
      </c>
      <c r="K1691" s="66" t="s">
        <v>51</v>
      </c>
      <c r="L1691" s="66" t="s">
        <v>201</v>
      </c>
      <c r="M1691" s="67" t="s">
        <v>51</v>
      </c>
      <c r="N1691" s="88" t="s">
        <v>53</v>
      </c>
      <c r="O1691" s="68">
        <v>1240.45</v>
      </c>
      <c r="P1691" s="68">
        <v>1240.45</v>
      </c>
      <c r="Q1691" s="68">
        <v>743.27</v>
      </c>
      <c r="R1691" s="68">
        <v>743.27</v>
      </c>
      <c r="S1691" s="68">
        <v>636.21</v>
      </c>
      <c r="T1691" s="68">
        <v>636.21</v>
      </c>
    </row>
    <row r="1692" spans="1:20">
      <c r="A1692" s="63" t="s">
        <v>2898</v>
      </c>
      <c r="B1692" s="36"/>
      <c r="C1692" s="35" t="s">
        <v>2899</v>
      </c>
      <c r="D1692" s="36" t="s">
        <v>50</v>
      </c>
      <c r="E1692" s="64">
        <v>9.5359999999999996</v>
      </c>
      <c r="F1692" s="64">
        <v>9.1359999999999992</v>
      </c>
      <c r="G1692" s="36" t="s">
        <v>56</v>
      </c>
      <c r="H1692" s="36" t="s">
        <v>56</v>
      </c>
      <c r="I1692" s="65" t="s">
        <v>51</v>
      </c>
      <c r="J1692" s="66" t="s">
        <v>51</v>
      </c>
      <c r="K1692" s="66" t="s">
        <v>51</v>
      </c>
      <c r="L1692" s="66" t="s">
        <v>201</v>
      </c>
      <c r="M1692" s="67" t="s">
        <v>51</v>
      </c>
      <c r="N1692" s="88" t="s">
        <v>53</v>
      </c>
      <c r="O1692" s="68">
        <v>403.28</v>
      </c>
      <c r="P1692" s="68">
        <v>386.36</v>
      </c>
      <c r="Q1692" s="68">
        <v>241.64</v>
      </c>
      <c r="R1692" s="68">
        <v>231.51</v>
      </c>
      <c r="S1692" s="68">
        <v>206.84</v>
      </c>
      <c r="T1692" s="68">
        <v>198.16</v>
      </c>
    </row>
    <row r="1693" spans="1:20">
      <c r="A1693" s="63" t="s">
        <v>2900</v>
      </c>
      <c r="B1693" s="36"/>
      <c r="C1693" s="35" t="s">
        <v>2899</v>
      </c>
      <c r="D1693" s="36" t="s">
        <v>50</v>
      </c>
      <c r="E1693" s="64">
        <v>16.228999999999999</v>
      </c>
      <c r="F1693" s="64">
        <v>14.648999999999999</v>
      </c>
      <c r="G1693" s="36" t="s">
        <v>56</v>
      </c>
      <c r="H1693" s="36" t="s">
        <v>56</v>
      </c>
      <c r="I1693" s="65" t="s">
        <v>51</v>
      </c>
      <c r="J1693" s="66" t="s">
        <v>51</v>
      </c>
      <c r="K1693" s="66" t="s">
        <v>51</v>
      </c>
      <c r="L1693" s="66" t="s">
        <v>201</v>
      </c>
      <c r="M1693" s="67" t="s">
        <v>51</v>
      </c>
      <c r="N1693" s="88" t="s">
        <v>53</v>
      </c>
      <c r="O1693" s="68">
        <v>686.32</v>
      </c>
      <c r="P1693" s="68">
        <v>619.51</v>
      </c>
      <c r="Q1693" s="68">
        <v>411.24</v>
      </c>
      <c r="R1693" s="68">
        <v>371.21</v>
      </c>
      <c r="S1693" s="68">
        <v>352.01</v>
      </c>
      <c r="T1693" s="68">
        <v>317.74</v>
      </c>
    </row>
    <row r="1694" spans="1:20">
      <c r="A1694" s="63" t="s">
        <v>2901</v>
      </c>
      <c r="B1694" s="36"/>
      <c r="C1694" s="35" t="s">
        <v>2899</v>
      </c>
      <c r="D1694" s="36" t="s">
        <v>50</v>
      </c>
      <c r="E1694" s="64">
        <v>25.484000000000002</v>
      </c>
      <c r="F1694" s="64">
        <v>25.484000000000002</v>
      </c>
      <c r="G1694" s="36" t="s">
        <v>56</v>
      </c>
      <c r="H1694" s="36" t="s">
        <v>56</v>
      </c>
      <c r="I1694" s="65" t="s">
        <v>56</v>
      </c>
      <c r="J1694" s="66" t="s">
        <v>56</v>
      </c>
      <c r="K1694" s="66" t="s">
        <v>51</v>
      </c>
      <c r="L1694" s="66" t="s">
        <v>201</v>
      </c>
      <c r="M1694" s="67" t="s">
        <v>51</v>
      </c>
      <c r="N1694" s="88" t="s">
        <v>53</v>
      </c>
      <c r="O1694" s="68">
        <v>1077.72</v>
      </c>
      <c r="P1694" s="68">
        <v>1077.72</v>
      </c>
      <c r="Q1694" s="68">
        <v>645.76</v>
      </c>
      <c r="R1694" s="68">
        <v>645.76</v>
      </c>
      <c r="S1694" s="68">
        <v>552.75</v>
      </c>
      <c r="T1694" s="68">
        <v>552.75</v>
      </c>
    </row>
    <row r="1695" spans="1:20">
      <c r="A1695" s="63" t="s">
        <v>2902</v>
      </c>
      <c r="B1695" s="36"/>
      <c r="C1695" s="35" t="s">
        <v>2899</v>
      </c>
      <c r="D1695" s="36" t="s">
        <v>50</v>
      </c>
      <c r="E1695" s="64">
        <v>33.343000000000004</v>
      </c>
      <c r="F1695" s="64">
        <v>33.343000000000004</v>
      </c>
      <c r="G1695" s="36" t="s">
        <v>56</v>
      </c>
      <c r="H1695" s="36" t="s">
        <v>56</v>
      </c>
      <c r="I1695" s="65" t="s">
        <v>56</v>
      </c>
      <c r="J1695" s="66" t="s">
        <v>56</v>
      </c>
      <c r="K1695" s="66" t="s">
        <v>51</v>
      </c>
      <c r="L1695" s="66" t="s">
        <v>201</v>
      </c>
      <c r="M1695" s="67" t="s">
        <v>51</v>
      </c>
      <c r="N1695" s="88" t="s">
        <v>53</v>
      </c>
      <c r="O1695" s="68">
        <v>1410.08</v>
      </c>
      <c r="P1695" s="68">
        <v>1410.08</v>
      </c>
      <c r="Q1695" s="68">
        <v>844.91</v>
      </c>
      <c r="R1695" s="68">
        <v>844.91</v>
      </c>
      <c r="S1695" s="68">
        <v>723.21</v>
      </c>
      <c r="T1695" s="68">
        <v>723.21</v>
      </c>
    </row>
    <row r="1696" spans="1:20">
      <c r="A1696" s="63" t="s">
        <v>2903</v>
      </c>
      <c r="B1696" s="36"/>
      <c r="C1696" s="35" t="s">
        <v>2899</v>
      </c>
      <c r="D1696" s="36" t="s">
        <v>50</v>
      </c>
      <c r="E1696" s="64">
        <v>39.526000000000003</v>
      </c>
      <c r="F1696" s="64">
        <v>39.526000000000003</v>
      </c>
      <c r="G1696" s="36" t="s">
        <v>56</v>
      </c>
      <c r="H1696" s="36" t="s">
        <v>56</v>
      </c>
      <c r="I1696" s="65" t="s">
        <v>56</v>
      </c>
      <c r="J1696" s="66" t="s">
        <v>56</v>
      </c>
      <c r="K1696" s="66" t="s">
        <v>51</v>
      </c>
      <c r="L1696" s="66" t="s">
        <v>201</v>
      </c>
      <c r="M1696" s="67" t="s">
        <v>51</v>
      </c>
      <c r="N1696" s="88" t="s">
        <v>53</v>
      </c>
      <c r="O1696" s="68">
        <v>1671.55</v>
      </c>
      <c r="P1696" s="68">
        <v>1671.55</v>
      </c>
      <c r="Q1696" s="68">
        <v>1001.59</v>
      </c>
      <c r="R1696" s="68">
        <v>1001.59</v>
      </c>
      <c r="S1696" s="68">
        <v>857.32</v>
      </c>
      <c r="T1696" s="68">
        <v>857.32</v>
      </c>
    </row>
    <row r="1697" spans="1:20">
      <c r="A1697" s="63" t="s">
        <v>2904</v>
      </c>
      <c r="B1697" s="36"/>
      <c r="C1697" s="35" t="s">
        <v>2905</v>
      </c>
      <c r="D1697" s="36" t="s">
        <v>50</v>
      </c>
      <c r="E1697" s="64">
        <v>21.122</v>
      </c>
      <c r="F1697" s="64">
        <v>21.122</v>
      </c>
      <c r="G1697" s="36" t="s">
        <v>56</v>
      </c>
      <c r="H1697" s="36" t="s">
        <v>56</v>
      </c>
      <c r="I1697" s="65" t="s">
        <v>56</v>
      </c>
      <c r="J1697" s="66" t="s">
        <v>56</v>
      </c>
      <c r="K1697" s="66" t="s">
        <v>51</v>
      </c>
      <c r="L1697" s="66" t="s">
        <v>201</v>
      </c>
      <c r="M1697" s="67" t="s">
        <v>51</v>
      </c>
      <c r="N1697" s="88" t="s">
        <v>53</v>
      </c>
      <c r="O1697" s="68">
        <v>893.25</v>
      </c>
      <c r="P1697" s="68">
        <v>893.25</v>
      </c>
      <c r="Q1697" s="68">
        <v>535.23</v>
      </c>
      <c r="R1697" s="68">
        <v>535.23</v>
      </c>
      <c r="S1697" s="68">
        <v>458.14</v>
      </c>
      <c r="T1697" s="68">
        <v>458.14</v>
      </c>
    </row>
    <row r="1698" spans="1:20">
      <c r="A1698" s="63" t="s">
        <v>2906</v>
      </c>
      <c r="B1698" s="36"/>
      <c r="C1698" s="35" t="s">
        <v>2907</v>
      </c>
      <c r="D1698" s="36" t="s">
        <v>50</v>
      </c>
      <c r="E1698" s="64">
        <v>11.741</v>
      </c>
      <c r="F1698" s="64">
        <v>10.821</v>
      </c>
      <c r="G1698" s="36" t="s">
        <v>56</v>
      </c>
      <c r="H1698" s="36" t="s">
        <v>56</v>
      </c>
      <c r="I1698" s="65" t="s">
        <v>51</v>
      </c>
      <c r="J1698" s="66" t="s">
        <v>51</v>
      </c>
      <c r="K1698" s="66" t="s">
        <v>51</v>
      </c>
      <c r="L1698" s="66" t="s">
        <v>201</v>
      </c>
      <c r="M1698" s="67" t="s">
        <v>51</v>
      </c>
      <c r="N1698" s="88" t="s">
        <v>53</v>
      </c>
      <c r="O1698" s="68">
        <v>496.53</v>
      </c>
      <c r="P1698" s="68">
        <v>457.62</v>
      </c>
      <c r="Q1698" s="68">
        <v>297.52</v>
      </c>
      <c r="R1698" s="68">
        <v>274.2</v>
      </c>
      <c r="S1698" s="68">
        <v>254.66</v>
      </c>
      <c r="T1698" s="68">
        <v>234.71</v>
      </c>
    </row>
    <row r="1699" spans="1:20">
      <c r="A1699" s="63" t="s">
        <v>2908</v>
      </c>
      <c r="B1699" s="36"/>
      <c r="C1699" s="35" t="s">
        <v>2907</v>
      </c>
      <c r="D1699" s="36" t="s">
        <v>50</v>
      </c>
      <c r="E1699" s="64">
        <v>12.247</v>
      </c>
      <c r="F1699" s="64">
        <v>12.247</v>
      </c>
      <c r="G1699" s="36" t="s">
        <v>56</v>
      </c>
      <c r="H1699" s="36" t="s">
        <v>56</v>
      </c>
      <c r="I1699" s="65" t="s">
        <v>51</v>
      </c>
      <c r="J1699" s="66" t="s">
        <v>51</v>
      </c>
      <c r="K1699" s="66" t="s">
        <v>51</v>
      </c>
      <c r="L1699" s="66" t="s">
        <v>201</v>
      </c>
      <c r="M1699" s="67" t="s">
        <v>51</v>
      </c>
      <c r="N1699" s="88" t="s">
        <v>53</v>
      </c>
      <c r="O1699" s="68">
        <v>517.92999999999995</v>
      </c>
      <c r="P1699" s="68">
        <v>517.92999999999995</v>
      </c>
      <c r="Q1699" s="68">
        <v>310.33999999999997</v>
      </c>
      <c r="R1699" s="68">
        <v>310.33999999999997</v>
      </c>
      <c r="S1699" s="68">
        <v>265.64</v>
      </c>
      <c r="T1699" s="68">
        <v>265.64</v>
      </c>
    </row>
    <row r="1700" spans="1:20">
      <c r="A1700" s="63" t="s">
        <v>2909</v>
      </c>
      <c r="B1700" s="36"/>
      <c r="C1700" s="35" t="s">
        <v>2907</v>
      </c>
      <c r="D1700" s="36" t="s">
        <v>50</v>
      </c>
      <c r="E1700" s="64">
        <v>22.492000000000001</v>
      </c>
      <c r="F1700" s="64">
        <v>22.492000000000001</v>
      </c>
      <c r="G1700" s="36" t="s">
        <v>56</v>
      </c>
      <c r="H1700" s="36" t="s">
        <v>56</v>
      </c>
      <c r="I1700" s="65" t="s">
        <v>56</v>
      </c>
      <c r="J1700" s="66" t="s">
        <v>56</v>
      </c>
      <c r="K1700" s="66" t="s">
        <v>51</v>
      </c>
      <c r="L1700" s="66" t="s">
        <v>201</v>
      </c>
      <c r="M1700" s="67" t="s">
        <v>51</v>
      </c>
      <c r="N1700" s="88" t="s">
        <v>53</v>
      </c>
      <c r="O1700" s="68">
        <v>951.19</v>
      </c>
      <c r="P1700" s="68">
        <v>951.19</v>
      </c>
      <c r="Q1700" s="68">
        <v>569.95000000000005</v>
      </c>
      <c r="R1700" s="68">
        <v>569.95000000000005</v>
      </c>
      <c r="S1700" s="68">
        <v>487.85</v>
      </c>
      <c r="T1700" s="68">
        <v>487.85</v>
      </c>
    </row>
    <row r="1701" spans="1:20">
      <c r="A1701" s="63" t="s">
        <v>2910</v>
      </c>
      <c r="B1701" s="36"/>
      <c r="C1701" s="35" t="s">
        <v>2911</v>
      </c>
      <c r="D1701" s="36" t="s">
        <v>50</v>
      </c>
      <c r="E1701" s="64">
        <v>11.438000000000001</v>
      </c>
      <c r="F1701" s="64">
        <v>11.438000000000001</v>
      </c>
      <c r="G1701" s="36" t="s">
        <v>56</v>
      </c>
      <c r="H1701" s="36" t="s">
        <v>56</v>
      </c>
      <c r="I1701" s="65" t="s">
        <v>51</v>
      </c>
      <c r="J1701" s="66" t="s">
        <v>51</v>
      </c>
      <c r="K1701" s="66" t="s">
        <v>51</v>
      </c>
      <c r="L1701" s="66" t="s">
        <v>201</v>
      </c>
      <c r="M1701" s="67" t="s">
        <v>51</v>
      </c>
      <c r="N1701" s="88" t="s">
        <v>53</v>
      </c>
      <c r="O1701" s="68">
        <v>483.71</v>
      </c>
      <c r="P1701" s="68">
        <v>483.71</v>
      </c>
      <c r="Q1701" s="68">
        <v>289.83999999999997</v>
      </c>
      <c r="R1701" s="68">
        <v>289.83999999999997</v>
      </c>
      <c r="S1701" s="68">
        <v>248.09</v>
      </c>
      <c r="T1701" s="68">
        <v>248.09</v>
      </c>
    </row>
    <row r="1702" spans="1:20">
      <c r="A1702" s="63" t="s">
        <v>2912</v>
      </c>
      <c r="B1702" s="36"/>
      <c r="C1702" s="35" t="s">
        <v>2911</v>
      </c>
      <c r="D1702" s="36" t="s">
        <v>50</v>
      </c>
      <c r="E1702" s="64">
        <v>14.811</v>
      </c>
      <c r="F1702" s="64">
        <v>14.811</v>
      </c>
      <c r="G1702" s="36" t="s">
        <v>56</v>
      </c>
      <c r="H1702" s="36" t="s">
        <v>56</v>
      </c>
      <c r="I1702" s="65" t="s">
        <v>51</v>
      </c>
      <c r="J1702" s="66" t="s">
        <v>51</v>
      </c>
      <c r="K1702" s="66" t="s">
        <v>51</v>
      </c>
      <c r="L1702" s="66" t="s">
        <v>201</v>
      </c>
      <c r="M1702" s="67" t="s">
        <v>51</v>
      </c>
      <c r="N1702" s="88" t="s">
        <v>53</v>
      </c>
      <c r="O1702" s="68">
        <v>626.36</v>
      </c>
      <c r="P1702" s="68">
        <v>626.36</v>
      </c>
      <c r="Q1702" s="68">
        <v>375.31</v>
      </c>
      <c r="R1702" s="68">
        <v>375.31</v>
      </c>
      <c r="S1702" s="68">
        <v>321.25</v>
      </c>
      <c r="T1702" s="68">
        <v>321.25</v>
      </c>
    </row>
    <row r="1703" spans="1:20">
      <c r="A1703" s="63" t="s">
        <v>2913</v>
      </c>
      <c r="B1703" s="36"/>
      <c r="C1703" s="35" t="s">
        <v>2911</v>
      </c>
      <c r="D1703" s="36" t="s">
        <v>50</v>
      </c>
      <c r="E1703" s="64">
        <v>21.465</v>
      </c>
      <c r="F1703" s="64">
        <v>21.465</v>
      </c>
      <c r="G1703" s="36" t="s">
        <v>56</v>
      </c>
      <c r="H1703" s="36" t="s">
        <v>56</v>
      </c>
      <c r="I1703" s="65" t="s">
        <v>56</v>
      </c>
      <c r="J1703" s="66" t="s">
        <v>56</v>
      </c>
      <c r="K1703" s="66" t="s">
        <v>51</v>
      </c>
      <c r="L1703" s="66" t="s">
        <v>201</v>
      </c>
      <c r="M1703" s="67" t="s">
        <v>51</v>
      </c>
      <c r="N1703" s="88" t="s">
        <v>53</v>
      </c>
      <c r="O1703" s="68">
        <v>907.75</v>
      </c>
      <c r="P1703" s="68">
        <v>907.75</v>
      </c>
      <c r="Q1703" s="68">
        <v>543.91999999999996</v>
      </c>
      <c r="R1703" s="68">
        <v>543.91999999999996</v>
      </c>
      <c r="S1703" s="68">
        <v>465.58</v>
      </c>
      <c r="T1703" s="68">
        <v>465.58</v>
      </c>
    </row>
    <row r="1704" spans="1:20">
      <c r="A1704" s="63" t="s">
        <v>2914</v>
      </c>
      <c r="B1704" s="36"/>
      <c r="C1704" s="35" t="s">
        <v>2911</v>
      </c>
      <c r="D1704" s="36" t="s">
        <v>50</v>
      </c>
      <c r="E1704" s="64">
        <v>23.45</v>
      </c>
      <c r="F1704" s="64">
        <v>23.45</v>
      </c>
      <c r="G1704" s="36" t="s">
        <v>56</v>
      </c>
      <c r="H1704" s="36" t="s">
        <v>56</v>
      </c>
      <c r="I1704" s="65" t="s">
        <v>56</v>
      </c>
      <c r="J1704" s="66" t="s">
        <v>56</v>
      </c>
      <c r="K1704" s="66" t="s">
        <v>51</v>
      </c>
      <c r="L1704" s="66" t="s">
        <v>201</v>
      </c>
      <c r="M1704" s="67" t="s">
        <v>51</v>
      </c>
      <c r="N1704" s="88" t="s">
        <v>53</v>
      </c>
      <c r="O1704" s="68">
        <v>991.7</v>
      </c>
      <c r="P1704" s="68">
        <v>991.7</v>
      </c>
      <c r="Q1704" s="68">
        <v>594.22</v>
      </c>
      <c r="R1704" s="68">
        <v>594.22</v>
      </c>
      <c r="S1704" s="68">
        <v>508.63</v>
      </c>
      <c r="T1704" s="68">
        <v>508.63</v>
      </c>
    </row>
    <row r="1705" spans="1:20">
      <c r="A1705" s="63" t="s">
        <v>2915</v>
      </c>
      <c r="B1705" s="36"/>
      <c r="C1705" s="35" t="s">
        <v>2916</v>
      </c>
      <c r="D1705" s="36" t="s">
        <v>50</v>
      </c>
      <c r="E1705" s="64">
        <v>4.9020000000000001</v>
      </c>
      <c r="F1705" s="64">
        <v>4.9020000000000001</v>
      </c>
      <c r="G1705" s="36" t="s">
        <v>56</v>
      </c>
      <c r="H1705" s="36" t="s">
        <v>56</v>
      </c>
      <c r="I1705" s="65" t="s">
        <v>51</v>
      </c>
      <c r="J1705" s="66" t="s">
        <v>51</v>
      </c>
      <c r="K1705" s="66" t="s">
        <v>51</v>
      </c>
      <c r="L1705" s="66" t="s">
        <v>79</v>
      </c>
      <c r="M1705" s="67" t="s">
        <v>51</v>
      </c>
      <c r="N1705" s="88" t="s">
        <v>53</v>
      </c>
      <c r="O1705" s="68">
        <v>207.31</v>
      </c>
      <c r="P1705" s="68">
        <v>207.31</v>
      </c>
      <c r="Q1705" s="68">
        <v>124.22</v>
      </c>
      <c r="R1705" s="68">
        <v>124.22</v>
      </c>
      <c r="S1705" s="68">
        <v>106.32</v>
      </c>
      <c r="T1705" s="68">
        <v>106.32</v>
      </c>
    </row>
    <row r="1706" spans="1:20">
      <c r="A1706" s="63" t="s">
        <v>2917</v>
      </c>
      <c r="B1706" s="36"/>
      <c r="C1706" s="35" t="s">
        <v>2918</v>
      </c>
      <c r="D1706" s="36" t="s">
        <v>50</v>
      </c>
      <c r="E1706" s="64">
        <v>29.917999999999999</v>
      </c>
      <c r="F1706" s="64">
        <v>29.917999999999999</v>
      </c>
      <c r="G1706" s="36" t="s">
        <v>56</v>
      </c>
      <c r="H1706" s="36" t="s">
        <v>56</v>
      </c>
      <c r="I1706" s="65" t="s">
        <v>56</v>
      </c>
      <c r="J1706" s="66" t="s">
        <v>56</v>
      </c>
      <c r="K1706" s="66" t="s">
        <v>51</v>
      </c>
      <c r="L1706" s="66" t="s">
        <v>201</v>
      </c>
      <c r="M1706" s="67" t="s">
        <v>51</v>
      </c>
      <c r="N1706" s="88" t="s">
        <v>53</v>
      </c>
      <c r="O1706" s="68">
        <v>1265.23</v>
      </c>
      <c r="P1706" s="68">
        <v>1265.23</v>
      </c>
      <c r="Q1706" s="68">
        <v>758.12</v>
      </c>
      <c r="R1706" s="68">
        <v>758.12</v>
      </c>
      <c r="S1706" s="68">
        <v>648.91999999999996</v>
      </c>
      <c r="T1706" s="68">
        <v>648.91999999999996</v>
      </c>
    </row>
    <row r="1707" spans="1:20">
      <c r="A1707" s="63" t="s">
        <v>2919</v>
      </c>
      <c r="B1707" s="36"/>
      <c r="C1707" s="35" t="s">
        <v>2920</v>
      </c>
      <c r="D1707" s="36" t="s">
        <v>50</v>
      </c>
      <c r="E1707" s="64">
        <v>20.478000000000002</v>
      </c>
      <c r="F1707" s="64">
        <v>20.478000000000002</v>
      </c>
      <c r="G1707" s="36" t="s">
        <v>56</v>
      </c>
      <c r="H1707" s="36" t="s">
        <v>56</v>
      </c>
      <c r="I1707" s="65" t="s">
        <v>56</v>
      </c>
      <c r="J1707" s="66" t="s">
        <v>56</v>
      </c>
      <c r="K1707" s="66" t="s">
        <v>51</v>
      </c>
      <c r="L1707" s="66" t="s">
        <v>201</v>
      </c>
      <c r="M1707" s="67" t="s">
        <v>51</v>
      </c>
      <c r="N1707" s="88" t="s">
        <v>53</v>
      </c>
      <c r="O1707" s="68">
        <v>866.01</v>
      </c>
      <c r="P1707" s="68">
        <v>866.01</v>
      </c>
      <c r="Q1707" s="68">
        <v>518.91</v>
      </c>
      <c r="R1707" s="68">
        <v>518.91</v>
      </c>
      <c r="S1707" s="68">
        <v>444.17</v>
      </c>
      <c r="T1707" s="68">
        <v>444.17</v>
      </c>
    </row>
    <row r="1708" spans="1:20">
      <c r="A1708" s="63" t="s">
        <v>2921</v>
      </c>
      <c r="B1708" s="36"/>
      <c r="C1708" s="35" t="s">
        <v>2922</v>
      </c>
      <c r="D1708" s="36" t="s">
        <v>50</v>
      </c>
      <c r="E1708" s="64">
        <v>26.635999999999999</v>
      </c>
      <c r="F1708" s="64">
        <v>26.635999999999999</v>
      </c>
      <c r="G1708" s="36" t="s">
        <v>56</v>
      </c>
      <c r="H1708" s="36" t="s">
        <v>56</v>
      </c>
      <c r="I1708" s="65" t="s">
        <v>56</v>
      </c>
      <c r="J1708" s="66" t="s">
        <v>56</v>
      </c>
      <c r="K1708" s="66" t="s">
        <v>51</v>
      </c>
      <c r="L1708" s="66" t="s">
        <v>201</v>
      </c>
      <c r="M1708" s="67" t="s">
        <v>51</v>
      </c>
      <c r="N1708" s="88" t="s">
        <v>53</v>
      </c>
      <c r="O1708" s="68">
        <v>1126.44</v>
      </c>
      <c r="P1708" s="68">
        <v>1126.44</v>
      </c>
      <c r="Q1708" s="68">
        <v>674.96</v>
      </c>
      <c r="R1708" s="68">
        <v>674.96</v>
      </c>
      <c r="S1708" s="68">
        <v>577.73</v>
      </c>
      <c r="T1708" s="68">
        <v>577.73</v>
      </c>
    </row>
    <row r="1709" spans="1:20">
      <c r="A1709" s="63" t="s">
        <v>2923</v>
      </c>
      <c r="B1709" s="36"/>
      <c r="C1709" s="35" t="s">
        <v>2922</v>
      </c>
      <c r="D1709" s="36" t="s">
        <v>50</v>
      </c>
      <c r="E1709" s="64">
        <v>25.298999999999999</v>
      </c>
      <c r="F1709" s="64">
        <v>25.298999999999999</v>
      </c>
      <c r="G1709" s="36" t="s">
        <v>56</v>
      </c>
      <c r="H1709" s="36" t="s">
        <v>56</v>
      </c>
      <c r="I1709" s="65" t="s">
        <v>56</v>
      </c>
      <c r="J1709" s="66" t="s">
        <v>56</v>
      </c>
      <c r="K1709" s="66" t="s">
        <v>51</v>
      </c>
      <c r="L1709" s="66" t="s">
        <v>201</v>
      </c>
      <c r="M1709" s="67" t="s">
        <v>51</v>
      </c>
      <c r="N1709" s="88" t="s">
        <v>53</v>
      </c>
      <c r="O1709" s="68">
        <v>1069.8900000000001</v>
      </c>
      <c r="P1709" s="68">
        <v>1069.8900000000001</v>
      </c>
      <c r="Q1709" s="68">
        <v>641.08000000000004</v>
      </c>
      <c r="R1709" s="68">
        <v>641.08000000000004</v>
      </c>
      <c r="S1709" s="68">
        <v>548.74</v>
      </c>
      <c r="T1709" s="68">
        <v>548.74</v>
      </c>
    </row>
    <row r="1710" spans="1:20">
      <c r="A1710" s="63" t="s">
        <v>2924</v>
      </c>
      <c r="B1710" s="36"/>
      <c r="C1710" s="35" t="s">
        <v>2922</v>
      </c>
      <c r="D1710" s="36" t="s">
        <v>50</v>
      </c>
      <c r="E1710" s="64">
        <v>17.535</v>
      </c>
      <c r="F1710" s="64">
        <v>17.535</v>
      </c>
      <c r="G1710" s="36" t="s">
        <v>56</v>
      </c>
      <c r="H1710" s="36" t="s">
        <v>56</v>
      </c>
      <c r="I1710" s="65" t="s">
        <v>51</v>
      </c>
      <c r="J1710" s="66" t="s">
        <v>56</v>
      </c>
      <c r="K1710" s="66" t="s">
        <v>51</v>
      </c>
      <c r="L1710" s="66" t="s">
        <v>201</v>
      </c>
      <c r="M1710" s="67" t="s">
        <v>51</v>
      </c>
      <c r="N1710" s="88" t="s">
        <v>53</v>
      </c>
      <c r="O1710" s="68">
        <v>741.56</v>
      </c>
      <c r="P1710" s="68">
        <v>741.56</v>
      </c>
      <c r="Q1710" s="68">
        <v>444.34</v>
      </c>
      <c r="R1710" s="68">
        <v>444.34</v>
      </c>
      <c r="S1710" s="68">
        <v>380.33</v>
      </c>
      <c r="T1710" s="68">
        <v>380.33</v>
      </c>
    </row>
    <row r="1711" spans="1:20">
      <c r="A1711" s="63" t="s">
        <v>2925</v>
      </c>
      <c r="B1711" s="36"/>
      <c r="C1711" s="35" t="s">
        <v>1602</v>
      </c>
      <c r="D1711" s="36" t="s">
        <v>50</v>
      </c>
      <c r="E1711" s="64">
        <v>17.123000000000001</v>
      </c>
      <c r="F1711" s="64">
        <v>17.123000000000001</v>
      </c>
      <c r="G1711" s="36" t="s">
        <v>56</v>
      </c>
      <c r="H1711" s="36" t="s">
        <v>56</v>
      </c>
      <c r="I1711" s="65" t="s">
        <v>51</v>
      </c>
      <c r="J1711" s="66" t="s">
        <v>51</v>
      </c>
      <c r="K1711" s="66" t="s">
        <v>51</v>
      </c>
      <c r="L1711" s="66" t="s">
        <v>201</v>
      </c>
      <c r="M1711" s="67" t="s">
        <v>51</v>
      </c>
      <c r="N1711" s="88" t="s">
        <v>53</v>
      </c>
      <c r="O1711" s="68">
        <v>724.13</v>
      </c>
      <c r="P1711" s="68">
        <v>724.13</v>
      </c>
      <c r="Q1711" s="68">
        <v>433.9</v>
      </c>
      <c r="R1711" s="68">
        <v>433.9</v>
      </c>
      <c r="S1711" s="68">
        <v>371.4</v>
      </c>
      <c r="T1711" s="68">
        <v>371.4</v>
      </c>
    </row>
    <row r="1712" spans="1:20">
      <c r="A1712" s="63" t="s">
        <v>2926</v>
      </c>
      <c r="B1712" s="36"/>
      <c r="C1712" s="35" t="s">
        <v>1602</v>
      </c>
      <c r="D1712" s="36" t="s">
        <v>50</v>
      </c>
      <c r="E1712" s="64">
        <v>19.265999999999998</v>
      </c>
      <c r="F1712" s="64">
        <v>19.265999999999998</v>
      </c>
      <c r="G1712" s="36" t="s">
        <v>56</v>
      </c>
      <c r="H1712" s="36" t="s">
        <v>56</v>
      </c>
      <c r="I1712" s="65" t="s">
        <v>51</v>
      </c>
      <c r="J1712" s="66" t="s">
        <v>56</v>
      </c>
      <c r="K1712" s="66" t="s">
        <v>51</v>
      </c>
      <c r="L1712" s="66" t="s">
        <v>201</v>
      </c>
      <c r="M1712" s="67" t="s">
        <v>51</v>
      </c>
      <c r="N1712" s="88" t="s">
        <v>53</v>
      </c>
      <c r="O1712" s="68">
        <v>814.76</v>
      </c>
      <c r="P1712" s="68">
        <v>814.76</v>
      </c>
      <c r="Q1712" s="68">
        <v>488.2</v>
      </c>
      <c r="R1712" s="68">
        <v>488.2</v>
      </c>
      <c r="S1712" s="68">
        <v>417.88</v>
      </c>
      <c r="T1712" s="68">
        <v>417.88</v>
      </c>
    </row>
    <row r="1713" spans="1:20">
      <c r="A1713" s="63" t="s">
        <v>2927</v>
      </c>
      <c r="B1713" s="36"/>
      <c r="C1713" s="35" t="s">
        <v>2928</v>
      </c>
      <c r="D1713" s="36" t="s">
        <v>50</v>
      </c>
      <c r="E1713" s="64">
        <v>19.215</v>
      </c>
      <c r="F1713" s="64">
        <v>19.215</v>
      </c>
      <c r="G1713" s="36" t="s">
        <v>56</v>
      </c>
      <c r="H1713" s="36" t="s">
        <v>56</v>
      </c>
      <c r="I1713" s="65" t="s">
        <v>56</v>
      </c>
      <c r="J1713" s="66" t="s">
        <v>56</v>
      </c>
      <c r="K1713" s="66" t="s">
        <v>51</v>
      </c>
      <c r="L1713" s="66" t="s">
        <v>201</v>
      </c>
      <c r="M1713" s="67" t="s">
        <v>51</v>
      </c>
      <c r="N1713" s="88" t="s">
        <v>53</v>
      </c>
      <c r="O1713" s="68">
        <v>812.6</v>
      </c>
      <c r="P1713" s="68">
        <v>812.6</v>
      </c>
      <c r="Q1713" s="68">
        <v>486.91</v>
      </c>
      <c r="R1713" s="68">
        <v>486.91</v>
      </c>
      <c r="S1713" s="68">
        <v>416.77</v>
      </c>
      <c r="T1713" s="68">
        <v>416.77</v>
      </c>
    </row>
    <row r="1714" spans="1:20">
      <c r="A1714" s="63" t="s">
        <v>2929</v>
      </c>
      <c r="B1714" s="36"/>
      <c r="C1714" s="35" t="s">
        <v>2928</v>
      </c>
      <c r="D1714" s="36" t="s">
        <v>50</v>
      </c>
      <c r="E1714" s="64">
        <v>18.835000000000001</v>
      </c>
      <c r="F1714" s="64">
        <v>18.835000000000001</v>
      </c>
      <c r="G1714" s="36" t="s">
        <v>56</v>
      </c>
      <c r="H1714" s="36" t="s">
        <v>56</v>
      </c>
      <c r="I1714" s="65" t="s">
        <v>51</v>
      </c>
      <c r="J1714" s="66" t="s">
        <v>56</v>
      </c>
      <c r="K1714" s="66" t="s">
        <v>51</v>
      </c>
      <c r="L1714" s="66" t="s">
        <v>201</v>
      </c>
      <c r="M1714" s="67" t="s">
        <v>51</v>
      </c>
      <c r="N1714" s="88" t="s">
        <v>53</v>
      </c>
      <c r="O1714" s="68">
        <v>796.53</v>
      </c>
      <c r="P1714" s="68">
        <v>796.53</v>
      </c>
      <c r="Q1714" s="68">
        <v>477.28</v>
      </c>
      <c r="R1714" s="68">
        <v>477.28</v>
      </c>
      <c r="S1714" s="68">
        <v>408.53</v>
      </c>
      <c r="T1714" s="68">
        <v>408.53</v>
      </c>
    </row>
    <row r="1715" spans="1:20">
      <c r="A1715" s="63" t="s">
        <v>2930</v>
      </c>
      <c r="B1715" s="36"/>
      <c r="C1715" s="35" t="s">
        <v>2931</v>
      </c>
      <c r="D1715" s="36" t="s">
        <v>50</v>
      </c>
      <c r="E1715" s="64">
        <v>15.903</v>
      </c>
      <c r="F1715" s="64">
        <v>15.903</v>
      </c>
      <c r="G1715" s="36" t="s">
        <v>56</v>
      </c>
      <c r="H1715" s="36" t="s">
        <v>56</v>
      </c>
      <c r="I1715" s="65" t="s">
        <v>51</v>
      </c>
      <c r="J1715" s="66" t="s">
        <v>51</v>
      </c>
      <c r="K1715" s="66" t="s">
        <v>51</v>
      </c>
      <c r="L1715" s="66" t="s">
        <v>201</v>
      </c>
      <c r="M1715" s="67" t="s">
        <v>51</v>
      </c>
      <c r="N1715" s="88" t="s">
        <v>53</v>
      </c>
      <c r="O1715" s="68">
        <v>672.54</v>
      </c>
      <c r="P1715" s="68">
        <v>672.54</v>
      </c>
      <c r="Q1715" s="68">
        <v>402.98</v>
      </c>
      <c r="R1715" s="68">
        <v>402.98</v>
      </c>
      <c r="S1715" s="68">
        <v>344.94</v>
      </c>
      <c r="T1715" s="68">
        <v>344.94</v>
      </c>
    </row>
    <row r="1716" spans="1:20">
      <c r="A1716" s="63" t="s">
        <v>2932</v>
      </c>
      <c r="B1716" s="36"/>
      <c r="C1716" s="35" t="s">
        <v>2931</v>
      </c>
      <c r="D1716" s="36" t="s">
        <v>50</v>
      </c>
      <c r="E1716" s="64">
        <v>18.253</v>
      </c>
      <c r="F1716" s="64">
        <v>18.253</v>
      </c>
      <c r="G1716" s="36" t="s">
        <v>56</v>
      </c>
      <c r="H1716" s="36" t="s">
        <v>56</v>
      </c>
      <c r="I1716" s="65" t="s">
        <v>51</v>
      </c>
      <c r="J1716" s="66" t="s">
        <v>51</v>
      </c>
      <c r="K1716" s="66" t="s">
        <v>51</v>
      </c>
      <c r="L1716" s="66" t="s">
        <v>201</v>
      </c>
      <c r="M1716" s="67" t="s">
        <v>51</v>
      </c>
      <c r="N1716" s="88" t="s">
        <v>53</v>
      </c>
      <c r="O1716" s="68">
        <v>771.92</v>
      </c>
      <c r="P1716" s="68">
        <v>771.92</v>
      </c>
      <c r="Q1716" s="68">
        <v>462.53</v>
      </c>
      <c r="R1716" s="68">
        <v>462.53</v>
      </c>
      <c r="S1716" s="68">
        <v>395.91</v>
      </c>
      <c r="T1716" s="68">
        <v>395.91</v>
      </c>
    </row>
    <row r="1717" spans="1:20">
      <c r="A1717" s="63" t="s">
        <v>2933</v>
      </c>
      <c r="B1717" s="36"/>
      <c r="C1717" s="35" t="s">
        <v>2931</v>
      </c>
      <c r="D1717" s="36" t="s">
        <v>50</v>
      </c>
      <c r="E1717" s="64">
        <v>24.26</v>
      </c>
      <c r="F1717" s="64">
        <v>24.26</v>
      </c>
      <c r="G1717" s="36" t="s">
        <v>56</v>
      </c>
      <c r="H1717" s="36" t="s">
        <v>56</v>
      </c>
      <c r="I1717" s="65" t="s">
        <v>56</v>
      </c>
      <c r="J1717" s="66" t="s">
        <v>51</v>
      </c>
      <c r="K1717" s="66" t="s">
        <v>51</v>
      </c>
      <c r="L1717" s="66" t="s">
        <v>201</v>
      </c>
      <c r="M1717" s="67" t="s">
        <v>51</v>
      </c>
      <c r="N1717" s="88" t="s">
        <v>53</v>
      </c>
      <c r="O1717" s="68">
        <v>1025.96</v>
      </c>
      <c r="P1717" s="68">
        <v>1025.96</v>
      </c>
      <c r="Q1717" s="68">
        <v>614.75</v>
      </c>
      <c r="R1717" s="68">
        <v>614.75</v>
      </c>
      <c r="S1717" s="68">
        <v>526.20000000000005</v>
      </c>
      <c r="T1717" s="68">
        <v>526.20000000000005</v>
      </c>
    </row>
    <row r="1718" spans="1:20">
      <c r="A1718" s="63" t="s">
        <v>2934</v>
      </c>
      <c r="B1718" s="36"/>
      <c r="C1718" s="35" t="s">
        <v>2935</v>
      </c>
      <c r="D1718" s="36" t="s">
        <v>50</v>
      </c>
      <c r="E1718" s="64">
        <v>5.1660000000000004</v>
      </c>
      <c r="F1718" s="64">
        <v>2.8460000000000001</v>
      </c>
      <c r="G1718" s="36" t="s">
        <v>56</v>
      </c>
      <c r="H1718" s="36" t="s">
        <v>51</v>
      </c>
      <c r="I1718" s="65" t="s">
        <v>51</v>
      </c>
      <c r="J1718" s="66" t="s">
        <v>51</v>
      </c>
      <c r="K1718" s="66" t="s">
        <v>51</v>
      </c>
      <c r="L1718" s="66" t="s">
        <v>72</v>
      </c>
      <c r="M1718" s="67" t="s">
        <v>51</v>
      </c>
      <c r="N1718" s="88" t="s">
        <v>53</v>
      </c>
      <c r="O1718" s="68">
        <v>218.47</v>
      </c>
      <c r="P1718" s="68">
        <v>120.36</v>
      </c>
      <c r="Q1718" s="68">
        <v>130.91</v>
      </c>
      <c r="R1718" s="68">
        <v>72.12</v>
      </c>
      <c r="S1718" s="68">
        <v>112.05</v>
      </c>
      <c r="T1718" s="68">
        <v>61.73</v>
      </c>
    </row>
    <row r="1719" spans="1:20">
      <c r="A1719" s="63" t="s">
        <v>2936</v>
      </c>
      <c r="B1719" s="36"/>
      <c r="C1719" s="35" t="s">
        <v>2937</v>
      </c>
      <c r="D1719" s="36" t="s">
        <v>50</v>
      </c>
      <c r="E1719" s="64">
        <v>7.4240000000000004</v>
      </c>
      <c r="F1719" s="64">
        <v>4.1539999999999999</v>
      </c>
      <c r="G1719" s="36" t="s">
        <v>56</v>
      </c>
      <c r="H1719" s="36" t="s">
        <v>51</v>
      </c>
      <c r="I1719" s="65" t="s">
        <v>51</v>
      </c>
      <c r="J1719" s="66" t="s">
        <v>51</v>
      </c>
      <c r="K1719" s="66" t="s">
        <v>51</v>
      </c>
      <c r="L1719" s="66" t="s">
        <v>72</v>
      </c>
      <c r="M1719" s="67" t="s">
        <v>51</v>
      </c>
      <c r="N1719" s="88" t="s">
        <v>53</v>
      </c>
      <c r="O1719" s="68">
        <v>313.95999999999998</v>
      </c>
      <c r="P1719" s="68">
        <v>175.67</v>
      </c>
      <c r="Q1719" s="68">
        <v>188.12</v>
      </c>
      <c r="R1719" s="68">
        <v>105.26</v>
      </c>
      <c r="S1719" s="68">
        <v>161.03</v>
      </c>
      <c r="T1719" s="68">
        <v>90.1</v>
      </c>
    </row>
    <row r="1720" spans="1:20">
      <c r="A1720" s="63" t="s">
        <v>2938</v>
      </c>
      <c r="B1720" s="36"/>
      <c r="C1720" s="35" t="s">
        <v>2937</v>
      </c>
      <c r="D1720" s="36" t="s">
        <v>50</v>
      </c>
      <c r="E1720" s="64">
        <v>11.365</v>
      </c>
      <c r="F1720" s="64">
        <v>7.7050000000000001</v>
      </c>
      <c r="G1720" s="36" t="s">
        <v>56</v>
      </c>
      <c r="H1720" s="36" t="s">
        <v>51</v>
      </c>
      <c r="I1720" s="65" t="s">
        <v>51</v>
      </c>
      <c r="J1720" s="66" t="s">
        <v>51</v>
      </c>
      <c r="K1720" s="66" t="s">
        <v>51</v>
      </c>
      <c r="L1720" s="66" t="s">
        <v>72</v>
      </c>
      <c r="M1720" s="67" t="s">
        <v>51</v>
      </c>
      <c r="N1720" s="88" t="s">
        <v>53</v>
      </c>
      <c r="O1720" s="68">
        <v>480.63</v>
      </c>
      <c r="P1720" s="68">
        <v>325.83999999999997</v>
      </c>
      <c r="Q1720" s="68">
        <v>287.99</v>
      </c>
      <c r="R1720" s="68">
        <v>195.24</v>
      </c>
      <c r="S1720" s="68">
        <v>246.51</v>
      </c>
      <c r="T1720" s="68">
        <v>167.12</v>
      </c>
    </row>
    <row r="1721" spans="1:20">
      <c r="A1721" s="63" t="s">
        <v>2939</v>
      </c>
      <c r="B1721" s="36"/>
      <c r="C1721" s="35" t="s">
        <v>2940</v>
      </c>
      <c r="D1721" s="36" t="s">
        <v>50</v>
      </c>
      <c r="E1721" s="64">
        <v>16.849</v>
      </c>
      <c r="F1721" s="64">
        <v>16.849</v>
      </c>
      <c r="G1721" s="36" t="s">
        <v>56</v>
      </c>
      <c r="H1721" s="36" t="s">
        <v>51</v>
      </c>
      <c r="I1721" s="65" t="s">
        <v>51</v>
      </c>
      <c r="J1721" s="66" t="s">
        <v>51</v>
      </c>
      <c r="K1721" s="66" t="s">
        <v>51</v>
      </c>
      <c r="L1721" s="66" t="s">
        <v>201</v>
      </c>
      <c r="M1721" s="67" t="s">
        <v>51</v>
      </c>
      <c r="N1721" s="88" t="s">
        <v>53</v>
      </c>
      <c r="O1721" s="68">
        <v>712.54</v>
      </c>
      <c r="P1721" s="68">
        <v>712.54</v>
      </c>
      <c r="Q1721" s="68">
        <v>426.95</v>
      </c>
      <c r="R1721" s="68">
        <v>426.95</v>
      </c>
      <c r="S1721" s="68">
        <v>365.45</v>
      </c>
      <c r="T1721" s="68">
        <v>365.45</v>
      </c>
    </row>
    <row r="1722" spans="1:20">
      <c r="A1722" s="63" t="s">
        <v>2941</v>
      </c>
      <c r="B1722" s="36"/>
      <c r="C1722" s="35" t="s">
        <v>2942</v>
      </c>
      <c r="D1722" s="36" t="s">
        <v>50</v>
      </c>
      <c r="E1722" s="64">
        <v>12.661</v>
      </c>
      <c r="F1722" s="64">
        <v>8.641</v>
      </c>
      <c r="G1722" s="36" t="s">
        <v>56</v>
      </c>
      <c r="H1722" s="36" t="s">
        <v>56</v>
      </c>
      <c r="I1722" s="65" t="s">
        <v>51</v>
      </c>
      <c r="J1722" s="66" t="s">
        <v>51</v>
      </c>
      <c r="K1722" s="66" t="s">
        <v>51</v>
      </c>
      <c r="L1722" s="66" t="s">
        <v>201</v>
      </c>
      <c r="M1722" s="67" t="s">
        <v>51</v>
      </c>
      <c r="N1722" s="88" t="s">
        <v>53</v>
      </c>
      <c r="O1722" s="68">
        <v>535.42999999999995</v>
      </c>
      <c r="P1722" s="68">
        <v>365.43</v>
      </c>
      <c r="Q1722" s="68">
        <v>320.83</v>
      </c>
      <c r="R1722" s="68">
        <v>218.96</v>
      </c>
      <c r="S1722" s="68">
        <v>274.62</v>
      </c>
      <c r="T1722" s="68">
        <v>187.42</v>
      </c>
    </row>
    <row r="1723" spans="1:20">
      <c r="A1723" s="63" t="s">
        <v>2943</v>
      </c>
      <c r="B1723" s="36"/>
      <c r="C1723" s="35" t="s">
        <v>2944</v>
      </c>
      <c r="D1723" s="36" t="s">
        <v>50</v>
      </c>
      <c r="E1723" s="64">
        <v>6.8440000000000003</v>
      </c>
      <c r="F1723" s="64">
        <v>6.0739999999999998</v>
      </c>
      <c r="G1723" s="36" t="s">
        <v>56</v>
      </c>
      <c r="H1723" s="36" t="s">
        <v>51</v>
      </c>
      <c r="I1723" s="65" t="s">
        <v>51</v>
      </c>
      <c r="J1723" s="66" t="s">
        <v>51</v>
      </c>
      <c r="K1723" s="66" t="s">
        <v>51</v>
      </c>
      <c r="L1723" s="66" t="s">
        <v>201</v>
      </c>
      <c r="M1723" s="67" t="s">
        <v>51</v>
      </c>
      <c r="N1723" s="88" t="s">
        <v>53</v>
      </c>
      <c r="O1723" s="68">
        <v>289.43</v>
      </c>
      <c r="P1723" s="68">
        <v>256.87</v>
      </c>
      <c r="Q1723" s="68">
        <v>173.43</v>
      </c>
      <c r="R1723" s="68">
        <v>153.91999999999999</v>
      </c>
      <c r="S1723" s="68">
        <v>148.44999999999999</v>
      </c>
      <c r="T1723" s="68">
        <v>131.75</v>
      </c>
    </row>
    <row r="1724" spans="1:20">
      <c r="A1724" s="63" t="s">
        <v>2945</v>
      </c>
      <c r="B1724" s="36"/>
      <c r="C1724" s="35" t="s">
        <v>2946</v>
      </c>
      <c r="D1724" s="36" t="s">
        <v>50</v>
      </c>
      <c r="E1724" s="64">
        <v>9.2409999999999997</v>
      </c>
      <c r="F1724" s="64">
        <v>8.2010000000000005</v>
      </c>
      <c r="G1724" s="36" t="s">
        <v>56</v>
      </c>
      <c r="H1724" s="36" t="s">
        <v>51</v>
      </c>
      <c r="I1724" s="65" t="s">
        <v>51</v>
      </c>
      <c r="J1724" s="66" t="s">
        <v>51</v>
      </c>
      <c r="K1724" s="66" t="s">
        <v>51</v>
      </c>
      <c r="L1724" s="66" t="s">
        <v>201</v>
      </c>
      <c r="M1724" s="67" t="s">
        <v>51</v>
      </c>
      <c r="N1724" s="88" t="s">
        <v>53</v>
      </c>
      <c r="O1724" s="68">
        <v>390.8</v>
      </c>
      <c r="P1724" s="68">
        <v>346.82</v>
      </c>
      <c r="Q1724" s="68">
        <v>234.17</v>
      </c>
      <c r="R1724" s="68">
        <v>207.81</v>
      </c>
      <c r="S1724" s="68">
        <v>200.44</v>
      </c>
      <c r="T1724" s="68">
        <v>177.88</v>
      </c>
    </row>
    <row r="1725" spans="1:20">
      <c r="A1725" s="63" t="s">
        <v>2947</v>
      </c>
      <c r="B1725" s="36"/>
      <c r="C1725" s="35" t="s">
        <v>2948</v>
      </c>
      <c r="D1725" s="36" t="s">
        <v>50</v>
      </c>
      <c r="E1725" s="64">
        <v>16.332999999999998</v>
      </c>
      <c r="F1725" s="64">
        <v>10.913</v>
      </c>
      <c r="G1725" s="36" t="s">
        <v>56</v>
      </c>
      <c r="H1725" s="36" t="s">
        <v>51</v>
      </c>
      <c r="I1725" s="65" t="s">
        <v>51</v>
      </c>
      <c r="J1725" s="66" t="s">
        <v>56</v>
      </c>
      <c r="K1725" s="66" t="s">
        <v>51</v>
      </c>
      <c r="L1725" s="66" t="s">
        <v>201</v>
      </c>
      <c r="M1725" s="67" t="s">
        <v>51</v>
      </c>
      <c r="N1725" s="88" t="s">
        <v>53</v>
      </c>
      <c r="O1725" s="68">
        <v>690.72</v>
      </c>
      <c r="P1725" s="68">
        <v>461.51</v>
      </c>
      <c r="Q1725" s="68">
        <v>413.88</v>
      </c>
      <c r="R1725" s="68">
        <v>276.54000000000002</v>
      </c>
      <c r="S1725" s="68">
        <v>354.26</v>
      </c>
      <c r="T1725" s="68">
        <v>236.7</v>
      </c>
    </row>
    <row r="1726" spans="1:20">
      <c r="A1726" s="63" t="s">
        <v>2949</v>
      </c>
      <c r="B1726" s="36"/>
      <c r="C1726" s="35" t="s">
        <v>2948</v>
      </c>
      <c r="D1726" s="36" t="s">
        <v>50</v>
      </c>
      <c r="E1726" s="64">
        <v>14.397</v>
      </c>
      <c r="F1726" s="64">
        <v>9.5969999999999995</v>
      </c>
      <c r="G1726" s="36" t="s">
        <v>56</v>
      </c>
      <c r="H1726" s="36" t="s">
        <v>51</v>
      </c>
      <c r="I1726" s="65" t="s">
        <v>51</v>
      </c>
      <c r="J1726" s="66" t="s">
        <v>51</v>
      </c>
      <c r="K1726" s="66" t="s">
        <v>51</v>
      </c>
      <c r="L1726" s="66" t="s">
        <v>201</v>
      </c>
      <c r="M1726" s="67" t="s">
        <v>51</v>
      </c>
      <c r="N1726" s="88" t="s">
        <v>53</v>
      </c>
      <c r="O1726" s="68">
        <v>608.85</v>
      </c>
      <c r="P1726" s="68">
        <v>405.86</v>
      </c>
      <c r="Q1726" s="68">
        <v>364.82</v>
      </c>
      <c r="R1726" s="68">
        <v>243.19</v>
      </c>
      <c r="S1726" s="68">
        <v>312.27</v>
      </c>
      <c r="T1726" s="68">
        <v>208.16</v>
      </c>
    </row>
    <row r="1727" spans="1:20">
      <c r="A1727" s="63" t="s">
        <v>2950</v>
      </c>
      <c r="B1727" s="36"/>
      <c r="C1727" s="35" t="s">
        <v>2951</v>
      </c>
      <c r="D1727" s="36" t="s">
        <v>50</v>
      </c>
      <c r="E1727" s="64">
        <v>13.46</v>
      </c>
      <c r="F1727" s="64">
        <v>8.92</v>
      </c>
      <c r="G1727" s="36" t="s">
        <v>56</v>
      </c>
      <c r="H1727" s="36" t="s">
        <v>51</v>
      </c>
      <c r="I1727" s="65" t="s">
        <v>51</v>
      </c>
      <c r="J1727" s="66" t="s">
        <v>51</v>
      </c>
      <c r="K1727" s="66" t="s">
        <v>51</v>
      </c>
      <c r="L1727" s="66" t="s">
        <v>201</v>
      </c>
      <c r="M1727" s="67" t="s">
        <v>51</v>
      </c>
      <c r="N1727" s="88" t="s">
        <v>53</v>
      </c>
      <c r="O1727" s="68">
        <v>569.22</v>
      </c>
      <c r="P1727" s="68">
        <v>377.23</v>
      </c>
      <c r="Q1727" s="68">
        <v>341.08</v>
      </c>
      <c r="R1727" s="68">
        <v>226.03</v>
      </c>
      <c r="S1727" s="68">
        <v>291.95</v>
      </c>
      <c r="T1727" s="68">
        <v>193.47</v>
      </c>
    </row>
    <row r="1728" spans="1:20">
      <c r="A1728" s="63" t="s">
        <v>2952</v>
      </c>
      <c r="B1728" s="36"/>
      <c r="C1728" s="35" t="s">
        <v>2953</v>
      </c>
      <c r="D1728" s="36" t="s">
        <v>50</v>
      </c>
      <c r="E1728" s="64">
        <v>15.505000000000001</v>
      </c>
      <c r="F1728" s="64">
        <v>10.455</v>
      </c>
      <c r="G1728" s="36" t="s">
        <v>56</v>
      </c>
      <c r="H1728" s="36" t="s">
        <v>56</v>
      </c>
      <c r="I1728" s="65" t="s">
        <v>51</v>
      </c>
      <c r="J1728" s="66" t="s">
        <v>56</v>
      </c>
      <c r="K1728" s="66" t="s">
        <v>51</v>
      </c>
      <c r="L1728" s="66" t="s">
        <v>201</v>
      </c>
      <c r="M1728" s="67" t="s">
        <v>51</v>
      </c>
      <c r="N1728" s="88" t="s">
        <v>53</v>
      </c>
      <c r="O1728" s="68">
        <v>655.71</v>
      </c>
      <c r="P1728" s="68">
        <v>442.14</v>
      </c>
      <c r="Q1728" s="68">
        <v>392.9</v>
      </c>
      <c r="R1728" s="68">
        <v>264.93</v>
      </c>
      <c r="S1728" s="68">
        <v>336.3</v>
      </c>
      <c r="T1728" s="68">
        <v>226.77</v>
      </c>
    </row>
    <row r="1729" spans="1:20">
      <c r="A1729" s="63" t="s">
        <v>2954</v>
      </c>
      <c r="B1729" s="36"/>
      <c r="C1729" s="35" t="s">
        <v>2955</v>
      </c>
      <c r="D1729" s="36" t="s">
        <v>50</v>
      </c>
      <c r="E1729" s="64">
        <v>14.522</v>
      </c>
      <c r="F1729" s="64">
        <v>10.222</v>
      </c>
      <c r="G1729" s="36" t="s">
        <v>56</v>
      </c>
      <c r="H1729" s="36" t="s">
        <v>56</v>
      </c>
      <c r="I1729" s="65" t="s">
        <v>56</v>
      </c>
      <c r="J1729" s="66" t="s">
        <v>51</v>
      </c>
      <c r="K1729" s="66" t="s">
        <v>51</v>
      </c>
      <c r="L1729" s="66" t="s">
        <v>201</v>
      </c>
      <c r="M1729" s="67" t="s">
        <v>51</v>
      </c>
      <c r="N1729" s="88" t="s">
        <v>53</v>
      </c>
      <c r="O1729" s="68">
        <v>614.14</v>
      </c>
      <c r="P1729" s="68">
        <v>432.29</v>
      </c>
      <c r="Q1729" s="68">
        <v>367.99</v>
      </c>
      <c r="R1729" s="68">
        <v>259.02999999999997</v>
      </c>
      <c r="S1729" s="68">
        <v>314.98</v>
      </c>
      <c r="T1729" s="68">
        <v>221.72</v>
      </c>
    </row>
    <row r="1730" spans="1:20">
      <c r="A1730" s="63" t="s">
        <v>2956</v>
      </c>
      <c r="B1730" s="36"/>
      <c r="C1730" s="35" t="s">
        <v>2957</v>
      </c>
      <c r="D1730" s="36" t="s">
        <v>50</v>
      </c>
      <c r="E1730" s="64">
        <v>13.23</v>
      </c>
      <c r="F1730" s="64">
        <v>13.23</v>
      </c>
      <c r="G1730" s="36" t="s">
        <v>56</v>
      </c>
      <c r="H1730" s="36" t="s">
        <v>56</v>
      </c>
      <c r="I1730" s="65" t="s">
        <v>51</v>
      </c>
      <c r="J1730" s="66" t="s">
        <v>51</v>
      </c>
      <c r="K1730" s="66" t="s">
        <v>51</v>
      </c>
      <c r="L1730" s="66" t="s">
        <v>201</v>
      </c>
      <c r="M1730" s="67" t="s">
        <v>51</v>
      </c>
      <c r="N1730" s="88" t="s">
        <v>53</v>
      </c>
      <c r="O1730" s="68">
        <v>559.5</v>
      </c>
      <c r="P1730" s="68">
        <v>559.5</v>
      </c>
      <c r="Q1730" s="68">
        <v>335.25</v>
      </c>
      <c r="R1730" s="68">
        <v>335.25</v>
      </c>
      <c r="S1730" s="68">
        <v>286.95999999999998</v>
      </c>
      <c r="T1730" s="68">
        <v>286.95999999999998</v>
      </c>
    </row>
    <row r="1731" spans="1:20">
      <c r="A1731" s="63" t="s">
        <v>2958</v>
      </c>
      <c r="B1731" s="36"/>
      <c r="C1731" s="35" t="s">
        <v>2959</v>
      </c>
      <c r="D1731" s="36" t="s">
        <v>50</v>
      </c>
      <c r="E1731" s="64">
        <v>11.331</v>
      </c>
      <c r="F1731" s="64">
        <v>7.6210000000000004</v>
      </c>
      <c r="G1731" s="36" t="s">
        <v>56</v>
      </c>
      <c r="H1731" s="36" t="s">
        <v>56</v>
      </c>
      <c r="I1731" s="65" t="s">
        <v>51</v>
      </c>
      <c r="J1731" s="66" t="s">
        <v>51</v>
      </c>
      <c r="K1731" s="66" t="s">
        <v>51</v>
      </c>
      <c r="L1731" s="66" t="s">
        <v>201</v>
      </c>
      <c r="M1731" s="67" t="s">
        <v>51</v>
      </c>
      <c r="N1731" s="88" t="s">
        <v>53</v>
      </c>
      <c r="O1731" s="68">
        <v>479.19</v>
      </c>
      <c r="P1731" s="68">
        <v>322.29000000000002</v>
      </c>
      <c r="Q1731" s="68">
        <v>287.13</v>
      </c>
      <c r="R1731" s="68">
        <v>193.12</v>
      </c>
      <c r="S1731" s="68">
        <v>245.77</v>
      </c>
      <c r="T1731" s="68">
        <v>165.3</v>
      </c>
    </row>
    <row r="1732" spans="1:20">
      <c r="A1732" s="63" t="s">
        <v>2960</v>
      </c>
      <c r="B1732" s="36"/>
      <c r="C1732" s="35" t="s">
        <v>2961</v>
      </c>
      <c r="D1732" s="36" t="s">
        <v>50</v>
      </c>
      <c r="E1732" s="64">
        <v>14.108000000000001</v>
      </c>
      <c r="F1732" s="64">
        <v>10.128</v>
      </c>
      <c r="G1732" s="36" t="s">
        <v>56</v>
      </c>
      <c r="H1732" s="36" t="s">
        <v>56</v>
      </c>
      <c r="I1732" s="65" t="s">
        <v>51</v>
      </c>
      <c r="J1732" s="66" t="s">
        <v>51</v>
      </c>
      <c r="K1732" s="66" t="s">
        <v>51</v>
      </c>
      <c r="L1732" s="66" t="s">
        <v>201</v>
      </c>
      <c r="M1732" s="67" t="s">
        <v>51</v>
      </c>
      <c r="N1732" s="88" t="s">
        <v>53</v>
      </c>
      <c r="O1732" s="68">
        <v>596.63</v>
      </c>
      <c r="P1732" s="68">
        <v>428.31</v>
      </c>
      <c r="Q1732" s="68">
        <v>357.5</v>
      </c>
      <c r="R1732" s="68">
        <v>256.64</v>
      </c>
      <c r="S1732" s="68">
        <v>306</v>
      </c>
      <c r="T1732" s="68">
        <v>219.68</v>
      </c>
    </row>
    <row r="1733" spans="1:20">
      <c r="A1733" s="63" t="s">
        <v>2962</v>
      </c>
      <c r="B1733" s="36"/>
      <c r="C1733" s="35" t="s">
        <v>2963</v>
      </c>
      <c r="D1733" s="36" t="s">
        <v>50</v>
      </c>
      <c r="E1733" s="64">
        <v>20.928000000000001</v>
      </c>
      <c r="F1733" s="64">
        <v>20.928000000000001</v>
      </c>
      <c r="G1733" s="36" t="s">
        <v>56</v>
      </c>
      <c r="H1733" s="36" t="s">
        <v>56</v>
      </c>
      <c r="I1733" s="65" t="s">
        <v>51</v>
      </c>
      <c r="J1733" s="66" t="s">
        <v>56</v>
      </c>
      <c r="K1733" s="66" t="s">
        <v>51</v>
      </c>
      <c r="L1733" s="66" t="s">
        <v>201</v>
      </c>
      <c r="M1733" s="67" t="s">
        <v>51</v>
      </c>
      <c r="N1733" s="88" t="s">
        <v>53</v>
      </c>
      <c r="O1733" s="68">
        <v>885.05</v>
      </c>
      <c r="P1733" s="68">
        <v>885.05</v>
      </c>
      <c r="Q1733" s="68">
        <v>530.32000000000005</v>
      </c>
      <c r="R1733" s="68">
        <v>530.32000000000005</v>
      </c>
      <c r="S1733" s="68">
        <v>453.93</v>
      </c>
      <c r="T1733" s="68">
        <v>453.93</v>
      </c>
    </row>
    <row r="1734" spans="1:20">
      <c r="A1734" s="63" t="s">
        <v>2964</v>
      </c>
      <c r="B1734" s="36"/>
      <c r="C1734" s="35" t="s">
        <v>2965</v>
      </c>
      <c r="D1734" s="36" t="s">
        <v>50</v>
      </c>
      <c r="E1734" s="64">
        <v>30.38</v>
      </c>
      <c r="F1734" s="64">
        <v>30.38</v>
      </c>
      <c r="G1734" s="36" t="s">
        <v>56</v>
      </c>
      <c r="H1734" s="36" t="s">
        <v>56</v>
      </c>
      <c r="I1734" s="65" t="s">
        <v>56</v>
      </c>
      <c r="J1734" s="66" t="s">
        <v>56</v>
      </c>
      <c r="K1734" s="66" t="s">
        <v>51</v>
      </c>
      <c r="L1734" s="66" t="s">
        <v>201</v>
      </c>
      <c r="M1734" s="67" t="s">
        <v>51</v>
      </c>
      <c r="N1734" s="88" t="s">
        <v>53</v>
      </c>
      <c r="O1734" s="68">
        <v>1284.77</v>
      </c>
      <c r="P1734" s="68">
        <v>1284.77</v>
      </c>
      <c r="Q1734" s="68">
        <v>769.83</v>
      </c>
      <c r="R1734" s="68">
        <v>769.83</v>
      </c>
      <c r="S1734" s="68">
        <v>658.94</v>
      </c>
      <c r="T1734" s="68">
        <v>658.94</v>
      </c>
    </row>
    <row r="1735" spans="1:20">
      <c r="A1735" s="63" t="s">
        <v>2966</v>
      </c>
      <c r="B1735" s="36"/>
      <c r="C1735" s="35" t="s">
        <v>2967</v>
      </c>
      <c r="D1735" s="36" t="s">
        <v>50</v>
      </c>
      <c r="E1735" s="64">
        <v>12.262</v>
      </c>
      <c r="F1735" s="64">
        <v>8.1419999999999995</v>
      </c>
      <c r="G1735" s="36" t="s">
        <v>56</v>
      </c>
      <c r="H1735" s="36" t="s">
        <v>56</v>
      </c>
      <c r="I1735" s="65" t="s">
        <v>51</v>
      </c>
      <c r="J1735" s="66" t="s">
        <v>56</v>
      </c>
      <c r="K1735" s="66" t="s">
        <v>51</v>
      </c>
      <c r="L1735" s="66" t="s">
        <v>201</v>
      </c>
      <c r="M1735" s="67" t="s">
        <v>51</v>
      </c>
      <c r="N1735" s="88" t="s">
        <v>53</v>
      </c>
      <c r="O1735" s="68">
        <v>518.55999999999995</v>
      </c>
      <c r="P1735" s="68">
        <v>344.33</v>
      </c>
      <c r="Q1735" s="68">
        <v>310.72000000000003</v>
      </c>
      <c r="R1735" s="68">
        <v>206.32</v>
      </c>
      <c r="S1735" s="68">
        <v>265.95999999999998</v>
      </c>
      <c r="T1735" s="68">
        <v>176.6</v>
      </c>
    </row>
    <row r="1736" spans="1:20">
      <c r="A1736" s="63" t="s">
        <v>2968</v>
      </c>
      <c r="B1736" s="36"/>
      <c r="C1736" s="35" t="s">
        <v>2967</v>
      </c>
      <c r="D1736" s="36" t="s">
        <v>50</v>
      </c>
      <c r="E1736" s="64">
        <v>11.512</v>
      </c>
      <c r="F1736" s="64">
        <v>7.4820000000000002</v>
      </c>
      <c r="G1736" s="36" t="s">
        <v>56</v>
      </c>
      <c r="H1736" s="36" t="s">
        <v>56</v>
      </c>
      <c r="I1736" s="65" t="s">
        <v>51</v>
      </c>
      <c r="J1736" s="66" t="s">
        <v>56</v>
      </c>
      <c r="K1736" s="66" t="s">
        <v>51</v>
      </c>
      <c r="L1736" s="66" t="s">
        <v>201</v>
      </c>
      <c r="M1736" s="67" t="s">
        <v>51</v>
      </c>
      <c r="N1736" s="88" t="s">
        <v>53</v>
      </c>
      <c r="O1736" s="68">
        <v>486.84</v>
      </c>
      <c r="P1736" s="68">
        <v>316.41000000000003</v>
      </c>
      <c r="Q1736" s="68">
        <v>291.70999999999998</v>
      </c>
      <c r="R1736" s="68">
        <v>189.59</v>
      </c>
      <c r="S1736" s="68">
        <v>249.7</v>
      </c>
      <c r="T1736" s="68">
        <v>162.28</v>
      </c>
    </row>
    <row r="1737" spans="1:20">
      <c r="A1737" s="63" t="s">
        <v>2969</v>
      </c>
      <c r="B1737" s="36"/>
      <c r="C1737" s="35" t="s">
        <v>2970</v>
      </c>
      <c r="D1737" s="36" t="s">
        <v>50</v>
      </c>
      <c r="E1737" s="64">
        <v>10.824</v>
      </c>
      <c r="F1737" s="64">
        <v>6.8440000000000003</v>
      </c>
      <c r="G1737" s="36" t="s">
        <v>56</v>
      </c>
      <c r="H1737" s="36" t="s">
        <v>56</v>
      </c>
      <c r="I1737" s="65" t="s">
        <v>51</v>
      </c>
      <c r="J1737" s="66" t="s">
        <v>51</v>
      </c>
      <c r="K1737" s="66" t="s">
        <v>51</v>
      </c>
      <c r="L1737" s="66" t="s">
        <v>201</v>
      </c>
      <c r="M1737" s="67" t="s">
        <v>51</v>
      </c>
      <c r="N1737" s="88" t="s">
        <v>53</v>
      </c>
      <c r="O1737" s="68">
        <v>457.75</v>
      </c>
      <c r="P1737" s="68">
        <v>289.43</v>
      </c>
      <c r="Q1737" s="68">
        <v>274.27999999999997</v>
      </c>
      <c r="R1737" s="68">
        <v>173.43</v>
      </c>
      <c r="S1737" s="68">
        <v>234.77</v>
      </c>
      <c r="T1737" s="68">
        <v>148.44999999999999</v>
      </c>
    </row>
    <row r="1738" spans="1:20">
      <c r="A1738" s="63" t="s">
        <v>2971</v>
      </c>
      <c r="B1738" s="36"/>
      <c r="C1738" s="35" t="s">
        <v>2972</v>
      </c>
      <c r="D1738" s="36" t="s">
        <v>50</v>
      </c>
      <c r="E1738" s="64">
        <v>11.215999999999999</v>
      </c>
      <c r="F1738" s="64">
        <v>11.215999999999999</v>
      </c>
      <c r="G1738" s="36" t="s">
        <v>56</v>
      </c>
      <c r="H1738" s="36" t="s">
        <v>56</v>
      </c>
      <c r="I1738" s="65" t="s">
        <v>51</v>
      </c>
      <c r="J1738" s="66" t="s">
        <v>51</v>
      </c>
      <c r="K1738" s="66" t="s">
        <v>51</v>
      </c>
      <c r="L1738" s="66" t="s">
        <v>201</v>
      </c>
      <c r="M1738" s="67" t="s">
        <v>51</v>
      </c>
      <c r="N1738" s="88" t="s">
        <v>53</v>
      </c>
      <c r="O1738" s="68">
        <v>474.32</v>
      </c>
      <c r="P1738" s="68">
        <v>474.32</v>
      </c>
      <c r="Q1738" s="68">
        <v>284.20999999999998</v>
      </c>
      <c r="R1738" s="68">
        <v>284.20999999999998</v>
      </c>
      <c r="S1738" s="68">
        <v>243.28</v>
      </c>
      <c r="T1738" s="68">
        <v>243.28</v>
      </c>
    </row>
    <row r="1739" spans="1:20">
      <c r="A1739" s="63" t="s">
        <v>2973</v>
      </c>
      <c r="B1739" s="36"/>
      <c r="C1739" s="35" t="s">
        <v>2974</v>
      </c>
      <c r="D1739" s="36" t="s">
        <v>50</v>
      </c>
      <c r="E1739" s="64">
        <v>15.385999999999999</v>
      </c>
      <c r="F1739" s="64">
        <v>10.616</v>
      </c>
      <c r="G1739" s="36" t="s">
        <v>56</v>
      </c>
      <c r="H1739" s="36" t="s">
        <v>56</v>
      </c>
      <c r="I1739" s="65" t="s">
        <v>51</v>
      </c>
      <c r="J1739" s="66" t="s">
        <v>51</v>
      </c>
      <c r="K1739" s="66" t="s">
        <v>51</v>
      </c>
      <c r="L1739" s="66" t="s">
        <v>201</v>
      </c>
      <c r="M1739" s="67" t="s">
        <v>51</v>
      </c>
      <c r="N1739" s="88" t="s">
        <v>53</v>
      </c>
      <c r="O1739" s="68">
        <v>650.66999999999996</v>
      </c>
      <c r="P1739" s="68">
        <v>448.95</v>
      </c>
      <c r="Q1739" s="68">
        <v>389.88</v>
      </c>
      <c r="R1739" s="68">
        <v>269.01</v>
      </c>
      <c r="S1739" s="68">
        <v>333.72</v>
      </c>
      <c r="T1739" s="68">
        <v>230.26</v>
      </c>
    </row>
    <row r="1740" spans="1:20">
      <c r="A1740" s="63" t="s">
        <v>2975</v>
      </c>
      <c r="B1740" s="36"/>
      <c r="C1740" s="35" t="s">
        <v>2976</v>
      </c>
      <c r="D1740" s="36" t="s">
        <v>50</v>
      </c>
      <c r="E1740" s="64">
        <v>16.795999999999999</v>
      </c>
      <c r="F1740" s="64">
        <v>11.756</v>
      </c>
      <c r="G1740" s="36" t="s">
        <v>56</v>
      </c>
      <c r="H1740" s="36" t="s">
        <v>56</v>
      </c>
      <c r="I1740" s="65" t="s">
        <v>51</v>
      </c>
      <c r="J1740" s="66" t="s">
        <v>56</v>
      </c>
      <c r="K1740" s="66" t="s">
        <v>51</v>
      </c>
      <c r="L1740" s="66" t="s">
        <v>201</v>
      </c>
      <c r="M1740" s="67" t="s">
        <v>51</v>
      </c>
      <c r="N1740" s="88" t="s">
        <v>53</v>
      </c>
      <c r="O1740" s="68">
        <v>710.3</v>
      </c>
      <c r="P1740" s="68">
        <v>497.16</v>
      </c>
      <c r="Q1740" s="68">
        <v>425.61</v>
      </c>
      <c r="R1740" s="68">
        <v>297.89999999999998</v>
      </c>
      <c r="S1740" s="68">
        <v>364.31</v>
      </c>
      <c r="T1740" s="68">
        <v>254.99</v>
      </c>
    </row>
    <row r="1741" spans="1:20">
      <c r="A1741" s="63" t="s">
        <v>2977</v>
      </c>
      <c r="B1741" s="36"/>
      <c r="C1741" s="35" t="s">
        <v>2978</v>
      </c>
      <c r="D1741" s="36" t="s">
        <v>50</v>
      </c>
      <c r="E1741" s="64">
        <v>15.236000000000001</v>
      </c>
      <c r="F1741" s="64">
        <v>10.215999999999999</v>
      </c>
      <c r="G1741" s="36" t="s">
        <v>56</v>
      </c>
      <c r="H1741" s="36" t="s">
        <v>51</v>
      </c>
      <c r="I1741" s="65" t="s">
        <v>51</v>
      </c>
      <c r="J1741" s="66" t="s">
        <v>51</v>
      </c>
      <c r="K1741" s="66" t="s">
        <v>51</v>
      </c>
      <c r="L1741" s="66" t="s">
        <v>201</v>
      </c>
      <c r="M1741" s="67" t="s">
        <v>51</v>
      </c>
      <c r="N1741" s="88" t="s">
        <v>53</v>
      </c>
      <c r="O1741" s="68">
        <v>644.33000000000004</v>
      </c>
      <c r="P1741" s="68">
        <v>432.03</v>
      </c>
      <c r="Q1741" s="68">
        <v>386.08</v>
      </c>
      <c r="R1741" s="68">
        <v>258.87</v>
      </c>
      <c r="S1741" s="68">
        <v>330.47</v>
      </c>
      <c r="T1741" s="68">
        <v>221.59</v>
      </c>
    </row>
    <row r="1742" spans="1:20">
      <c r="A1742" s="63" t="s">
        <v>2979</v>
      </c>
      <c r="B1742" s="36"/>
      <c r="C1742" s="35" t="s">
        <v>2978</v>
      </c>
      <c r="D1742" s="36" t="s">
        <v>50</v>
      </c>
      <c r="E1742" s="64">
        <v>14.516999999999999</v>
      </c>
      <c r="F1742" s="64">
        <v>9.5470000000000006</v>
      </c>
      <c r="G1742" s="36" t="s">
        <v>56</v>
      </c>
      <c r="H1742" s="36" t="s">
        <v>51</v>
      </c>
      <c r="I1742" s="65" t="s">
        <v>51</v>
      </c>
      <c r="J1742" s="66" t="s">
        <v>51</v>
      </c>
      <c r="K1742" s="66" t="s">
        <v>51</v>
      </c>
      <c r="L1742" s="66" t="s">
        <v>201</v>
      </c>
      <c r="M1742" s="67" t="s">
        <v>51</v>
      </c>
      <c r="N1742" s="88" t="s">
        <v>53</v>
      </c>
      <c r="O1742" s="68">
        <v>613.91999999999996</v>
      </c>
      <c r="P1742" s="68">
        <v>403.74</v>
      </c>
      <c r="Q1742" s="68">
        <v>367.86</v>
      </c>
      <c r="R1742" s="68">
        <v>241.92</v>
      </c>
      <c r="S1742" s="68">
        <v>314.87</v>
      </c>
      <c r="T1742" s="68">
        <v>207.07</v>
      </c>
    </row>
    <row r="1743" spans="1:20">
      <c r="A1743" s="63" t="s">
        <v>2980</v>
      </c>
      <c r="B1743" s="36"/>
      <c r="C1743" s="35" t="s">
        <v>2981</v>
      </c>
      <c r="D1743" s="36" t="s">
        <v>50</v>
      </c>
      <c r="E1743" s="64">
        <v>15.718</v>
      </c>
      <c r="F1743" s="64">
        <v>11.058</v>
      </c>
      <c r="G1743" s="36" t="s">
        <v>56</v>
      </c>
      <c r="H1743" s="36" t="s">
        <v>51</v>
      </c>
      <c r="I1743" s="65" t="s">
        <v>51</v>
      </c>
      <c r="J1743" s="66" t="s">
        <v>51</v>
      </c>
      <c r="K1743" s="66" t="s">
        <v>51</v>
      </c>
      <c r="L1743" s="66" t="s">
        <v>201</v>
      </c>
      <c r="M1743" s="67" t="s">
        <v>51</v>
      </c>
      <c r="N1743" s="88" t="s">
        <v>53</v>
      </c>
      <c r="O1743" s="68">
        <v>664.71</v>
      </c>
      <c r="P1743" s="68">
        <v>467.64</v>
      </c>
      <c r="Q1743" s="68">
        <v>398.29</v>
      </c>
      <c r="R1743" s="68">
        <v>280.20999999999998</v>
      </c>
      <c r="S1743" s="68">
        <v>340.92</v>
      </c>
      <c r="T1743" s="68">
        <v>239.85</v>
      </c>
    </row>
    <row r="1744" spans="1:20">
      <c r="A1744" s="63" t="s">
        <v>2982</v>
      </c>
      <c r="B1744" s="36"/>
      <c r="C1744" s="35" t="s">
        <v>2983</v>
      </c>
      <c r="D1744" s="36" t="s">
        <v>50</v>
      </c>
      <c r="E1744" s="64">
        <v>15.904999999999999</v>
      </c>
      <c r="F1744" s="64">
        <v>10.494999999999999</v>
      </c>
      <c r="G1744" s="36" t="s">
        <v>56</v>
      </c>
      <c r="H1744" s="36" t="s">
        <v>56</v>
      </c>
      <c r="I1744" s="65" t="s">
        <v>56</v>
      </c>
      <c r="J1744" s="66" t="s">
        <v>56</v>
      </c>
      <c r="K1744" s="66" t="s">
        <v>51</v>
      </c>
      <c r="L1744" s="66" t="s">
        <v>201</v>
      </c>
      <c r="M1744" s="67" t="s">
        <v>51</v>
      </c>
      <c r="N1744" s="88" t="s">
        <v>53</v>
      </c>
      <c r="O1744" s="68">
        <v>672.62</v>
      </c>
      <c r="P1744" s="68">
        <v>443.83</v>
      </c>
      <c r="Q1744" s="68">
        <v>403.03</v>
      </c>
      <c r="R1744" s="68">
        <v>265.94</v>
      </c>
      <c r="S1744" s="68">
        <v>344.98</v>
      </c>
      <c r="T1744" s="68">
        <v>227.64</v>
      </c>
    </row>
    <row r="1745" spans="1:20">
      <c r="A1745" s="63" t="s">
        <v>2984</v>
      </c>
      <c r="B1745" s="36"/>
      <c r="C1745" s="35" t="s">
        <v>2983</v>
      </c>
      <c r="D1745" s="36" t="s">
        <v>50</v>
      </c>
      <c r="E1745" s="64">
        <v>13.48</v>
      </c>
      <c r="F1745" s="64">
        <v>8.4600000000000009</v>
      </c>
      <c r="G1745" s="36" t="s">
        <v>56</v>
      </c>
      <c r="H1745" s="36" t="s">
        <v>56</v>
      </c>
      <c r="I1745" s="65" t="s">
        <v>51</v>
      </c>
      <c r="J1745" s="66" t="s">
        <v>51</v>
      </c>
      <c r="K1745" s="66" t="s">
        <v>51</v>
      </c>
      <c r="L1745" s="66" t="s">
        <v>201</v>
      </c>
      <c r="M1745" s="67" t="s">
        <v>51</v>
      </c>
      <c r="N1745" s="88" t="s">
        <v>53</v>
      </c>
      <c r="O1745" s="68">
        <v>570.07000000000005</v>
      </c>
      <c r="P1745" s="68">
        <v>357.77</v>
      </c>
      <c r="Q1745" s="68">
        <v>341.58</v>
      </c>
      <c r="R1745" s="68">
        <v>214.38</v>
      </c>
      <c r="S1745" s="68">
        <v>292.38</v>
      </c>
      <c r="T1745" s="68">
        <v>183.5</v>
      </c>
    </row>
    <row r="1746" spans="1:20">
      <c r="A1746" s="63" t="s">
        <v>2985</v>
      </c>
      <c r="B1746" s="36"/>
      <c r="C1746" s="35" t="s">
        <v>2981</v>
      </c>
      <c r="D1746" s="36" t="s">
        <v>50</v>
      </c>
      <c r="E1746" s="64">
        <v>13.718999999999999</v>
      </c>
      <c r="F1746" s="64">
        <v>9.0190000000000001</v>
      </c>
      <c r="G1746" s="36" t="s">
        <v>56</v>
      </c>
      <c r="H1746" s="36" t="s">
        <v>56</v>
      </c>
      <c r="I1746" s="65" t="s">
        <v>51</v>
      </c>
      <c r="J1746" s="66" t="s">
        <v>51</v>
      </c>
      <c r="K1746" s="66" t="s">
        <v>51</v>
      </c>
      <c r="L1746" s="66" t="s">
        <v>201</v>
      </c>
      <c r="M1746" s="67" t="s">
        <v>51</v>
      </c>
      <c r="N1746" s="88" t="s">
        <v>53</v>
      </c>
      <c r="O1746" s="68">
        <v>580.17999999999995</v>
      </c>
      <c r="P1746" s="68">
        <v>381.41</v>
      </c>
      <c r="Q1746" s="68">
        <v>347.64</v>
      </c>
      <c r="R1746" s="68">
        <v>228.54</v>
      </c>
      <c r="S1746" s="68">
        <v>297.57</v>
      </c>
      <c r="T1746" s="68">
        <v>195.62</v>
      </c>
    </row>
    <row r="1747" spans="1:20">
      <c r="A1747" s="63" t="s">
        <v>2986</v>
      </c>
      <c r="B1747" s="36"/>
      <c r="C1747" s="35" t="s">
        <v>2987</v>
      </c>
      <c r="D1747" s="36" t="s">
        <v>50</v>
      </c>
      <c r="E1747" s="64">
        <v>12.361000000000001</v>
      </c>
      <c r="F1747" s="64">
        <v>7.9009999999999998</v>
      </c>
      <c r="G1747" s="36" t="s">
        <v>56</v>
      </c>
      <c r="H1747" s="36" t="s">
        <v>51</v>
      </c>
      <c r="I1747" s="65" t="s">
        <v>51</v>
      </c>
      <c r="J1747" s="66" t="s">
        <v>51</v>
      </c>
      <c r="K1747" s="66" t="s">
        <v>51</v>
      </c>
      <c r="L1747" s="66" t="s">
        <v>201</v>
      </c>
      <c r="M1747" s="67" t="s">
        <v>51</v>
      </c>
      <c r="N1747" s="88" t="s">
        <v>53</v>
      </c>
      <c r="O1747" s="68">
        <v>522.75</v>
      </c>
      <c r="P1747" s="68">
        <v>334.13</v>
      </c>
      <c r="Q1747" s="68">
        <v>313.23</v>
      </c>
      <c r="R1747" s="68">
        <v>200.21</v>
      </c>
      <c r="S1747" s="68">
        <v>268.11</v>
      </c>
      <c r="T1747" s="68">
        <v>171.37</v>
      </c>
    </row>
    <row r="1748" spans="1:20">
      <c r="A1748" s="63" t="s">
        <v>2988</v>
      </c>
      <c r="B1748" s="36"/>
      <c r="C1748" s="35" t="s">
        <v>2989</v>
      </c>
      <c r="D1748" s="36" t="s">
        <v>50</v>
      </c>
      <c r="E1748" s="64">
        <v>18.22</v>
      </c>
      <c r="F1748" s="64">
        <v>12.39</v>
      </c>
      <c r="G1748" s="36" t="s">
        <v>56</v>
      </c>
      <c r="H1748" s="36" t="s">
        <v>56</v>
      </c>
      <c r="I1748" s="65" t="s">
        <v>56</v>
      </c>
      <c r="J1748" s="66" t="s">
        <v>56</v>
      </c>
      <c r="K1748" s="66" t="s">
        <v>51</v>
      </c>
      <c r="L1748" s="66" t="s">
        <v>201</v>
      </c>
      <c r="M1748" s="67" t="s">
        <v>51</v>
      </c>
      <c r="N1748" s="88" t="s">
        <v>53</v>
      </c>
      <c r="O1748" s="68">
        <v>770.52</v>
      </c>
      <c r="P1748" s="68">
        <v>523.97</v>
      </c>
      <c r="Q1748" s="68">
        <v>461.69</v>
      </c>
      <c r="R1748" s="68">
        <v>313.95999999999998</v>
      </c>
      <c r="S1748" s="68">
        <v>395.19</v>
      </c>
      <c r="T1748" s="68">
        <v>268.74</v>
      </c>
    </row>
    <row r="1749" spans="1:20">
      <c r="A1749" s="63" t="s">
        <v>2990</v>
      </c>
      <c r="B1749" s="36"/>
      <c r="C1749" s="35" t="s">
        <v>2991</v>
      </c>
      <c r="D1749" s="36" t="s">
        <v>50</v>
      </c>
      <c r="E1749" s="64">
        <v>18.181999999999999</v>
      </c>
      <c r="F1749" s="64">
        <v>18.181999999999999</v>
      </c>
      <c r="G1749" s="36" t="s">
        <v>56</v>
      </c>
      <c r="H1749" s="36" t="s">
        <v>56</v>
      </c>
      <c r="I1749" s="65" t="s">
        <v>56</v>
      </c>
      <c r="J1749" s="66" t="s">
        <v>51</v>
      </c>
      <c r="K1749" s="66" t="s">
        <v>51</v>
      </c>
      <c r="L1749" s="66" t="s">
        <v>201</v>
      </c>
      <c r="M1749" s="67" t="s">
        <v>51</v>
      </c>
      <c r="N1749" s="88" t="s">
        <v>53</v>
      </c>
      <c r="O1749" s="68">
        <v>768.92</v>
      </c>
      <c r="P1749" s="68">
        <v>768.92</v>
      </c>
      <c r="Q1749" s="68">
        <v>460.73</v>
      </c>
      <c r="R1749" s="68">
        <v>460.73</v>
      </c>
      <c r="S1749" s="68">
        <v>394.37</v>
      </c>
      <c r="T1749" s="68">
        <v>394.37</v>
      </c>
    </row>
    <row r="1750" spans="1:20">
      <c r="A1750" s="63" t="s">
        <v>2992</v>
      </c>
      <c r="B1750" s="36"/>
      <c r="C1750" s="35" t="s">
        <v>2991</v>
      </c>
      <c r="D1750" s="36" t="s">
        <v>50</v>
      </c>
      <c r="E1750" s="64">
        <v>11.377000000000001</v>
      </c>
      <c r="F1750" s="64">
        <v>11.377000000000001</v>
      </c>
      <c r="G1750" s="36" t="s">
        <v>56</v>
      </c>
      <c r="H1750" s="36" t="s">
        <v>56</v>
      </c>
      <c r="I1750" s="65" t="s">
        <v>56</v>
      </c>
      <c r="J1750" s="66" t="s">
        <v>51</v>
      </c>
      <c r="K1750" s="66" t="s">
        <v>51</v>
      </c>
      <c r="L1750" s="66" t="s">
        <v>201</v>
      </c>
      <c r="M1750" s="67" t="s">
        <v>51</v>
      </c>
      <c r="N1750" s="88" t="s">
        <v>53</v>
      </c>
      <c r="O1750" s="68">
        <v>481.13</v>
      </c>
      <c r="P1750" s="68">
        <v>481.13</v>
      </c>
      <c r="Q1750" s="68">
        <v>288.29000000000002</v>
      </c>
      <c r="R1750" s="68">
        <v>288.29000000000002</v>
      </c>
      <c r="S1750" s="68">
        <v>246.77</v>
      </c>
      <c r="T1750" s="68">
        <v>246.77</v>
      </c>
    </row>
    <row r="1751" spans="1:20">
      <c r="A1751" s="63" t="s">
        <v>2993</v>
      </c>
      <c r="B1751" s="36"/>
      <c r="C1751" s="35" t="s">
        <v>2981</v>
      </c>
      <c r="D1751" s="36" t="s">
        <v>50</v>
      </c>
      <c r="E1751" s="64">
        <v>15.486000000000001</v>
      </c>
      <c r="F1751" s="64">
        <v>10.366</v>
      </c>
      <c r="G1751" s="36" t="s">
        <v>56</v>
      </c>
      <c r="H1751" s="36" t="s">
        <v>51</v>
      </c>
      <c r="I1751" s="65" t="s">
        <v>56</v>
      </c>
      <c r="J1751" s="66" t="s">
        <v>56</v>
      </c>
      <c r="K1751" s="66" t="s">
        <v>51</v>
      </c>
      <c r="L1751" s="66" t="s">
        <v>201</v>
      </c>
      <c r="M1751" s="67" t="s">
        <v>51</v>
      </c>
      <c r="N1751" s="88" t="s">
        <v>53</v>
      </c>
      <c r="O1751" s="68">
        <v>654.9</v>
      </c>
      <c r="P1751" s="68">
        <v>438.38</v>
      </c>
      <c r="Q1751" s="68">
        <v>392.42</v>
      </c>
      <c r="R1751" s="68">
        <v>262.67</v>
      </c>
      <c r="S1751" s="68">
        <v>335.89</v>
      </c>
      <c r="T1751" s="68">
        <v>224.84</v>
      </c>
    </row>
    <row r="1752" spans="1:20">
      <c r="A1752" s="63" t="s">
        <v>2994</v>
      </c>
      <c r="B1752" s="36"/>
      <c r="C1752" s="35" t="s">
        <v>2991</v>
      </c>
      <c r="D1752" s="36" t="s">
        <v>50</v>
      </c>
      <c r="E1752" s="64">
        <v>12.496</v>
      </c>
      <c r="F1752" s="64">
        <v>12.496</v>
      </c>
      <c r="G1752" s="36" t="s">
        <v>56</v>
      </c>
      <c r="H1752" s="36" t="s">
        <v>51</v>
      </c>
      <c r="I1752" s="65" t="s">
        <v>56</v>
      </c>
      <c r="J1752" s="66" t="s">
        <v>56</v>
      </c>
      <c r="K1752" s="66" t="s">
        <v>51</v>
      </c>
      <c r="L1752" s="66" t="s">
        <v>201</v>
      </c>
      <c r="M1752" s="67" t="s">
        <v>51</v>
      </c>
      <c r="N1752" s="88" t="s">
        <v>53</v>
      </c>
      <c r="O1752" s="68">
        <v>528.46</v>
      </c>
      <c r="P1752" s="68">
        <v>528.46</v>
      </c>
      <c r="Q1752" s="68">
        <v>316.64999999999998</v>
      </c>
      <c r="R1752" s="68">
        <v>316.64999999999998</v>
      </c>
      <c r="S1752" s="68">
        <v>271.04000000000002</v>
      </c>
      <c r="T1752" s="68">
        <v>271.04000000000002</v>
      </c>
    </row>
    <row r="1753" spans="1:20">
      <c r="A1753" s="63" t="s">
        <v>2995</v>
      </c>
      <c r="B1753" s="36"/>
      <c r="C1753" s="35" t="s">
        <v>2991</v>
      </c>
      <c r="D1753" s="36" t="s">
        <v>50</v>
      </c>
      <c r="E1753" s="64">
        <v>14.87</v>
      </c>
      <c r="F1753" s="64">
        <v>10.130000000000001</v>
      </c>
      <c r="G1753" s="36" t="s">
        <v>56</v>
      </c>
      <c r="H1753" s="36" t="s">
        <v>51</v>
      </c>
      <c r="I1753" s="65" t="s">
        <v>56</v>
      </c>
      <c r="J1753" s="66" t="s">
        <v>51</v>
      </c>
      <c r="K1753" s="66" t="s">
        <v>51</v>
      </c>
      <c r="L1753" s="66" t="s">
        <v>201</v>
      </c>
      <c r="M1753" s="67" t="s">
        <v>51</v>
      </c>
      <c r="N1753" s="88" t="s">
        <v>53</v>
      </c>
      <c r="O1753" s="68">
        <v>628.85</v>
      </c>
      <c r="P1753" s="68">
        <v>428.4</v>
      </c>
      <c r="Q1753" s="68">
        <v>376.81</v>
      </c>
      <c r="R1753" s="68">
        <v>256.69</v>
      </c>
      <c r="S1753" s="68">
        <v>322.52999999999997</v>
      </c>
      <c r="T1753" s="68">
        <v>219.72</v>
      </c>
    </row>
    <row r="1754" spans="1:20">
      <c r="A1754" s="63" t="s">
        <v>2996</v>
      </c>
      <c r="B1754" s="36"/>
      <c r="C1754" s="35" t="s">
        <v>2987</v>
      </c>
      <c r="D1754" s="36" t="s">
        <v>50</v>
      </c>
      <c r="E1754" s="64">
        <v>12.821</v>
      </c>
      <c r="F1754" s="64">
        <v>8.4410000000000007</v>
      </c>
      <c r="G1754" s="36" t="s">
        <v>56</v>
      </c>
      <c r="H1754" s="36" t="s">
        <v>51</v>
      </c>
      <c r="I1754" s="65" t="s">
        <v>51</v>
      </c>
      <c r="J1754" s="66" t="s">
        <v>51</v>
      </c>
      <c r="K1754" s="66" t="s">
        <v>51</v>
      </c>
      <c r="L1754" s="66" t="s">
        <v>201</v>
      </c>
      <c r="M1754" s="67" t="s">
        <v>51</v>
      </c>
      <c r="N1754" s="88" t="s">
        <v>53</v>
      </c>
      <c r="O1754" s="68">
        <v>542.20000000000005</v>
      </c>
      <c r="P1754" s="68">
        <v>356.97</v>
      </c>
      <c r="Q1754" s="68">
        <v>324.88</v>
      </c>
      <c r="R1754" s="68">
        <v>213.89</v>
      </c>
      <c r="S1754" s="68">
        <v>278.08999999999997</v>
      </c>
      <c r="T1754" s="68">
        <v>183.09</v>
      </c>
    </row>
    <row r="1755" spans="1:20">
      <c r="A1755" s="63" t="s">
        <v>2997</v>
      </c>
      <c r="B1755" s="36"/>
      <c r="C1755" s="35" t="s">
        <v>2998</v>
      </c>
      <c r="D1755" s="36" t="s">
        <v>50</v>
      </c>
      <c r="E1755" s="64">
        <v>13.58</v>
      </c>
      <c r="F1755" s="64">
        <v>8.5299999999999994</v>
      </c>
      <c r="G1755" s="36" t="s">
        <v>56</v>
      </c>
      <c r="H1755" s="36" t="s">
        <v>56</v>
      </c>
      <c r="I1755" s="65" t="s">
        <v>51</v>
      </c>
      <c r="J1755" s="66" t="s">
        <v>56</v>
      </c>
      <c r="K1755" s="66" t="s">
        <v>51</v>
      </c>
      <c r="L1755" s="66" t="s">
        <v>201</v>
      </c>
      <c r="M1755" s="67" t="s">
        <v>51</v>
      </c>
      <c r="N1755" s="88" t="s">
        <v>53</v>
      </c>
      <c r="O1755" s="68">
        <v>574.29999999999995</v>
      </c>
      <c r="P1755" s="68">
        <v>360.73</v>
      </c>
      <c r="Q1755" s="68">
        <v>344.12</v>
      </c>
      <c r="R1755" s="68">
        <v>216.15</v>
      </c>
      <c r="S1755" s="68">
        <v>294.55</v>
      </c>
      <c r="T1755" s="68">
        <v>185.02</v>
      </c>
    </row>
    <row r="1756" spans="1:20">
      <c r="A1756" s="63" t="s">
        <v>2999</v>
      </c>
      <c r="B1756" s="36"/>
      <c r="C1756" s="35" t="s">
        <v>2998</v>
      </c>
      <c r="D1756" s="36" t="s">
        <v>50</v>
      </c>
      <c r="E1756" s="64">
        <v>14.217000000000001</v>
      </c>
      <c r="F1756" s="64">
        <v>9.4469999999999992</v>
      </c>
      <c r="G1756" s="36" t="s">
        <v>56</v>
      </c>
      <c r="H1756" s="36" t="s">
        <v>56</v>
      </c>
      <c r="I1756" s="65" t="s">
        <v>51</v>
      </c>
      <c r="J1756" s="66" t="s">
        <v>56</v>
      </c>
      <c r="K1756" s="66" t="s">
        <v>51</v>
      </c>
      <c r="L1756" s="66" t="s">
        <v>201</v>
      </c>
      <c r="M1756" s="67" t="s">
        <v>51</v>
      </c>
      <c r="N1756" s="88" t="s">
        <v>53</v>
      </c>
      <c r="O1756" s="68">
        <v>601.24</v>
      </c>
      <c r="P1756" s="68">
        <v>399.51</v>
      </c>
      <c r="Q1756" s="68">
        <v>360.26</v>
      </c>
      <c r="R1756" s="68">
        <v>239.39</v>
      </c>
      <c r="S1756" s="68">
        <v>308.37</v>
      </c>
      <c r="T1756" s="68">
        <v>204.91</v>
      </c>
    </row>
    <row r="1757" spans="1:20">
      <c r="A1757" s="63" t="s">
        <v>3000</v>
      </c>
      <c r="B1757" s="36"/>
      <c r="C1757" s="35" t="s">
        <v>2998</v>
      </c>
      <c r="D1757" s="36" t="s">
        <v>50</v>
      </c>
      <c r="E1757" s="64">
        <v>14.288</v>
      </c>
      <c r="F1757" s="64">
        <v>9.1880000000000006</v>
      </c>
      <c r="G1757" s="36" t="s">
        <v>56</v>
      </c>
      <c r="H1757" s="36" t="s">
        <v>56</v>
      </c>
      <c r="I1757" s="65" t="s">
        <v>51</v>
      </c>
      <c r="J1757" s="66" t="s">
        <v>56</v>
      </c>
      <c r="K1757" s="66" t="s">
        <v>51</v>
      </c>
      <c r="L1757" s="66" t="s">
        <v>201</v>
      </c>
      <c r="M1757" s="67" t="s">
        <v>51</v>
      </c>
      <c r="N1757" s="88" t="s">
        <v>53</v>
      </c>
      <c r="O1757" s="68">
        <v>604.24</v>
      </c>
      <c r="P1757" s="68">
        <v>388.56</v>
      </c>
      <c r="Q1757" s="68">
        <v>362.06</v>
      </c>
      <c r="R1757" s="68">
        <v>232.82</v>
      </c>
      <c r="S1757" s="68">
        <v>309.91000000000003</v>
      </c>
      <c r="T1757" s="68">
        <v>199.29</v>
      </c>
    </row>
    <row r="1758" spans="1:20">
      <c r="A1758" s="63" t="s">
        <v>3001</v>
      </c>
      <c r="B1758" s="36"/>
      <c r="C1758" s="35" t="s">
        <v>2998</v>
      </c>
      <c r="D1758" s="36" t="s">
        <v>50</v>
      </c>
      <c r="E1758" s="64">
        <v>17.236000000000001</v>
      </c>
      <c r="F1758" s="64">
        <v>12.465999999999999</v>
      </c>
      <c r="G1758" s="36" t="s">
        <v>56</v>
      </c>
      <c r="H1758" s="36" t="s">
        <v>56</v>
      </c>
      <c r="I1758" s="65" t="s">
        <v>51</v>
      </c>
      <c r="J1758" s="66" t="s">
        <v>51</v>
      </c>
      <c r="K1758" s="66" t="s">
        <v>51</v>
      </c>
      <c r="L1758" s="66" t="s">
        <v>201</v>
      </c>
      <c r="M1758" s="67" t="s">
        <v>51</v>
      </c>
      <c r="N1758" s="88" t="s">
        <v>53</v>
      </c>
      <c r="O1758" s="68">
        <v>728.91</v>
      </c>
      <c r="P1758" s="68">
        <v>527.19000000000005</v>
      </c>
      <c r="Q1758" s="68">
        <v>436.76</v>
      </c>
      <c r="R1758" s="68">
        <v>315.89</v>
      </c>
      <c r="S1758" s="68">
        <v>373.85</v>
      </c>
      <c r="T1758" s="68">
        <v>270.39</v>
      </c>
    </row>
    <row r="1759" spans="1:20">
      <c r="A1759" s="63" t="s">
        <v>3002</v>
      </c>
      <c r="B1759" s="36"/>
      <c r="C1759" s="35" t="s">
        <v>3003</v>
      </c>
      <c r="D1759" s="36" t="s">
        <v>50</v>
      </c>
      <c r="E1759" s="64">
        <v>31.501000000000001</v>
      </c>
      <c r="F1759" s="64">
        <v>24.640999999999998</v>
      </c>
      <c r="G1759" s="36" t="s">
        <v>56</v>
      </c>
      <c r="H1759" s="36" t="s">
        <v>56</v>
      </c>
      <c r="I1759" s="65" t="s">
        <v>56</v>
      </c>
      <c r="J1759" s="66" t="s">
        <v>56</v>
      </c>
      <c r="K1759" s="66" t="s">
        <v>51</v>
      </c>
      <c r="L1759" s="66" t="s">
        <v>201</v>
      </c>
      <c r="M1759" s="67" t="s">
        <v>51</v>
      </c>
      <c r="N1759" s="88" t="s">
        <v>53</v>
      </c>
      <c r="O1759" s="68">
        <v>1332.18</v>
      </c>
      <c r="P1759" s="68">
        <v>1042.07</v>
      </c>
      <c r="Q1759" s="68">
        <v>798.24</v>
      </c>
      <c r="R1759" s="68">
        <v>624.4</v>
      </c>
      <c r="S1759" s="68">
        <v>683.26</v>
      </c>
      <c r="T1759" s="68">
        <v>534.46</v>
      </c>
    </row>
    <row r="1760" spans="1:20">
      <c r="A1760" s="63" t="s">
        <v>3004</v>
      </c>
      <c r="B1760" s="36"/>
      <c r="C1760" s="35" t="s">
        <v>3005</v>
      </c>
      <c r="D1760" s="36" t="s">
        <v>50</v>
      </c>
      <c r="E1760" s="64">
        <v>22.823</v>
      </c>
      <c r="F1760" s="64">
        <v>17.193000000000001</v>
      </c>
      <c r="G1760" s="36" t="s">
        <v>56</v>
      </c>
      <c r="H1760" s="36" t="s">
        <v>56</v>
      </c>
      <c r="I1760" s="65" t="s">
        <v>51</v>
      </c>
      <c r="J1760" s="66" t="s">
        <v>51</v>
      </c>
      <c r="K1760" s="66" t="s">
        <v>51</v>
      </c>
      <c r="L1760" s="66" t="s">
        <v>201</v>
      </c>
      <c r="M1760" s="67" t="s">
        <v>51</v>
      </c>
      <c r="N1760" s="88" t="s">
        <v>53</v>
      </c>
      <c r="O1760" s="68">
        <v>965.18</v>
      </c>
      <c r="P1760" s="68">
        <v>727.09</v>
      </c>
      <c r="Q1760" s="68">
        <v>578.33000000000004</v>
      </c>
      <c r="R1760" s="68">
        <v>435.67</v>
      </c>
      <c r="S1760" s="68">
        <v>495.03</v>
      </c>
      <c r="T1760" s="68">
        <v>372.92</v>
      </c>
    </row>
    <row r="1761" spans="1:20">
      <c r="A1761" s="63" t="s">
        <v>3006</v>
      </c>
      <c r="B1761" s="36"/>
      <c r="C1761" s="35" t="s">
        <v>3007</v>
      </c>
      <c r="D1761" s="36" t="s">
        <v>50</v>
      </c>
      <c r="E1761" s="64">
        <v>17.841000000000001</v>
      </c>
      <c r="F1761" s="64">
        <v>12.401</v>
      </c>
      <c r="G1761" s="36" t="s">
        <v>56</v>
      </c>
      <c r="H1761" s="36" t="s">
        <v>56</v>
      </c>
      <c r="I1761" s="65" t="s">
        <v>56</v>
      </c>
      <c r="J1761" s="66" t="s">
        <v>56</v>
      </c>
      <c r="K1761" s="66" t="s">
        <v>51</v>
      </c>
      <c r="L1761" s="66" t="s">
        <v>201</v>
      </c>
      <c r="M1761" s="67" t="s">
        <v>51</v>
      </c>
      <c r="N1761" s="88" t="s">
        <v>53</v>
      </c>
      <c r="O1761" s="68">
        <v>754.5</v>
      </c>
      <c r="P1761" s="68">
        <v>524.44000000000005</v>
      </c>
      <c r="Q1761" s="68">
        <v>452.09</v>
      </c>
      <c r="R1761" s="68">
        <v>314.24</v>
      </c>
      <c r="S1761" s="68">
        <v>386.97</v>
      </c>
      <c r="T1761" s="68">
        <v>268.98</v>
      </c>
    </row>
    <row r="1762" spans="1:20">
      <c r="A1762" s="63" t="s">
        <v>3008</v>
      </c>
      <c r="B1762" s="36"/>
      <c r="C1762" s="35" t="s">
        <v>3009</v>
      </c>
      <c r="D1762" s="36" t="s">
        <v>50</v>
      </c>
      <c r="E1762" s="64">
        <v>15.537000000000001</v>
      </c>
      <c r="F1762" s="64">
        <v>10.686999999999999</v>
      </c>
      <c r="G1762" s="36" t="s">
        <v>56</v>
      </c>
      <c r="H1762" s="36" t="s">
        <v>56</v>
      </c>
      <c r="I1762" s="65" t="s">
        <v>51</v>
      </c>
      <c r="J1762" s="66" t="s">
        <v>56</v>
      </c>
      <c r="K1762" s="66" t="s">
        <v>51</v>
      </c>
      <c r="L1762" s="66" t="s">
        <v>201</v>
      </c>
      <c r="M1762" s="67" t="s">
        <v>51</v>
      </c>
      <c r="N1762" s="88" t="s">
        <v>53</v>
      </c>
      <c r="O1762" s="68">
        <v>657.06</v>
      </c>
      <c r="P1762" s="68">
        <v>451.95</v>
      </c>
      <c r="Q1762" s="68">
        <v>393.71</v>
      </c>
      <c r="R1762" s="68">
        <v>270.81</v>
      </c>
      <c r="S1762" s="68">
        <v>337</v>
      </c>
      <c r="T1762" s="68">
        <v>231.8</v>
      </c>
    </row>
    <row r="1763" spans="1:20">
      <c r="A1763" s="63" t="s">
        <v>3010</v>
      </c>
      <c r="B1763" s="36"/>
      <c r="C1763" s="35" t="s">
        <v>3011</v>
      </c>
      <c r="D1763" s="36" t="s">
        <v>50</v>
      </c>
      <c r="E1763" s="64">
        <v>19.927</v>
      </c>
      <c r="F1763" s="64">
        <v>14.647</v>
      </c>
      <c r="G1763" s="36" t="s">
        <v>56</v>
      </c>
      <c r="H1763" s="36" t="s">
        <v>56</v>
      </c>
      <c r="I1763" s="65" t="s">
        <v>51</v>
      </c>
      <c r="J1763" s="66" t="s">
        <v>56</v>
      </c>
      <c r="K1763" s="66" t="s">
        <v>51</v>
      </c>
      <c r="L1763" s="66" t="s">
        <v>201</v>
      </c>
      <c r="M1763" s="67" t="s">
        <v>51</v>
      </c>
      <c r="N1763" s="88" t="s">
        <v>53</v>
      </c>
      <c r="O1763" s="68">
        <v>842.71</v>
      </c>
      <c r="P1763" s="68">
        <v>619.41999999999996</v>
      </c>
      <c r="Q1763" s="68">
        <v>504.95</v>
      </c>
      <c r="R1763" s="68">
        <v>371.15</v>
      </c>
      <c r="S1763" s="68">
        <v>432.22</v>
      </c>
      <c r="T1763" s="68">
        <v>317.69</v>
      </c>
    </row>
    <row r="1764" spans="1:20">
      <c r="A1764" s="63" t="s">
        <v>3012</v>
      </c>
      <c r="B1764" s="36"/>
      <c r="C1764" s="35" t="s">
        <v>3013</v>
      </c>
      <c r="D1764" s="36" t="s">
        <v>50</v>
      </c>
      <c r="E1764" s="64">
        <v>17.433</v>
      </c>
      <c r="F1764" s="64">
        <v>12.853</v>
      </c>
      <c r="G1764" s="36" t="s">
        <v>56</v>
      </c>
      <c r="H1764" s="36" t="s">
        <v>56</v>
      </c>
      <c r="I1764" s="65" t="s">
        <v>56</v>
      </c>
      <c r="J1764" s="66" t="s">
        <v>56</v>
      </c>
      <c r="K1764" s="66" t="s">
        <v>51</v>
      </c>
      <c r="L1764" s="66" t="s">
        <v>201</v>
      </c>
      <c r="M1764" s="67" t="s">
        <v>51</v>
      </c>
      <c r="N1764" s="88" t="s">
        <v>53</v>
      </c>
      <c r="O1764" s="68">
        <v>737.24</v>
      </c>
      <c r="P1764" s="68">
        <v>543.54999999999995</v>
      </c>
      <c r="Q1764" s="68">
        <v>441.75</v>
      </c>
      <c r="R1764" s="68">
        <v>325.7</v>
      </c>
      <c r="S1764" s="68">
        <v>378.12</v>
      </c>
      <c r="T1764" s="68">
        <v>278.77999999999997</v>
      </c>
    </row>
    <row r="1765" spans="1:20">
      <c r="A1765" s="63" t="s">
        <v>3014</v>
      </c>
      <c r="B1765" s="36"/>
      <c r="C1765" s="35" t="s">
        <v>3015</v>
      </c>
      <c r="D1765" s="36" t="s">
        <v>50</v>
      </c>
      <c r="E1765" s="64">
        <v>14.04</v>
      </c>
      <c r="F1765" s="64">
        <v>9.76</v>
      </c>
      <c r="G1765" s="36" t="s">
        <v>56</v>
      </c>
      <c r="H1765" s="36" t="s">
        <v>56</v>
      </c>
      <c r="I1765" s="65" t="s">
        <v>51</v>
      </c>
      <c r="J1765" s="66" t="s">
        <v>51</v>
      </c>
      <c r="K1765" s="66" t="s">
        <v>51</v>
      </c>
      <c r="L1765" s="66" t="s">
        <v>201</v>
      </c>
      <c r="M1765" s="67" t="s">
        <v>51</v>
      </c>
      <c r="N1765" s="88" t="s">
        <v>53</v>
      </c>
      <c r="O1765" s="68">
        <v>593.75</v>
      </c>
      <c r="P1765" s="68">
        <v>412.75</v>
      </c>
      <c r="Q1765" s="68">
        <v>355.77</v>
      </c>
      <c r="R1765" s="68">
        <v>247.32</v>
      </c>
      <c r="S1765" s="68">
        <v>304.52999999999997</v>
      </c>
      <c r="T1765" s="68">
        <v>211.69</v>
      </c>
    </row>
    <row r="1766" spans="1:20">
      <c r="A1766" s="63" t="s">
        <v>3016</v>
      </c>
      <c r="B1766" s="36"/>
      <c r="C1766" s="35" t="s">
        <v>3015</v>
      </c>
      <c r="D1766" s="36" t="s">
        <v>50</v>
      </c>
      <c r="E1766" s="64">
        <v>11.491</v>
      </c>
      <c r="F1766" s="64">
        <v>7.2610000000000001</v>
      </c>
      <c r="G1766" s="36" t="s">
        <v>56</v>
      </c>
      <c r="H1766" s="36" t="s">
        <v>51</v>
      </c>
      <c r="I1766" s="65" t="s">
        <v>51</v>
      </c>
      <c r="J1766" s="66" t="s">
        <v>51</v>
      </c>
      <c r="K1766" s="66" t="s">
        <v>51</v>
      </c>
      <c r="L1766" s="66" t="s">
        <v>201</v>
      </c>
      <c r="M1766" s="67" t="s">
        <v>51</v>
      </c>
      <c r="N1766" s="88" t="s">
        <v>53</v>
      </c>
      <c r="O1766" s="68">
        <v>485.95</v>
      </c>
      <c r="P1766" s="68">
        <v>307.07</v>
      </c>
      <c r="Q1766" s="68">
        <v>291.18</v>
      </c>
      <c r="R1766" s="68">
        <v>183.99</v>
      </c>
      <c r="S1766" s="68">
        <v>249.24</v>
      </c>
      <c r="T1766" s="68">
        <v>157.49</v>
      </c>
    </row>
    <row r="1767" spans="1:20">
      <c r="A1767" s="63" t="s">
        <v>3017</v>
      </c>
      <c r="B1767" s="36"/>
      <c r="C1767" s="35" t="s">
        <v>3018</v>
      </c>
      <c r="D1767" s="36" t="s">
        <v>50</v>
      </c>
      <c r="E1767" s="64">
        <v>18.071999999999999</v>
      </c>
      <c r="F1767" s="64">
        <v>18.071999999999999</v>
      </c>
      <c r="G1767" s="36" t="s">
        <v>56</v>
      </c>
      <c r="H1767" s="36" t="s">
        <v>56</v>
      </c>
      <c r="I1767" s="65" t="s">
        <v>56</v>
      </c>
      <c r="J1767" s="66" t="s">
        <v>56</v>
      </c>
      <c r="K1767" s="66" t="s">
        <v>51</v>
      </c>
      <c r="L1767" s="66" t="s">
        <v>201</v>
      </c>
      <c r="M1767" s="67" t="s">
        <v>51</v>
      </c>
      <c r="N1767" s="88" t="s">
        <v>53</v>
      </c>
      <c r="O1767" s="68">
        <v>764.26</v>
      </c>
      <c r="P1767" s="68">
        <v>764.26</v>
      </c>
      <c r="Q1767" s="68">
        <v>457.94</v>
      </c>
      <c r="R1767" s="68">
        <v>457.94</v>
      </c>
      <c r="S1767" s="68">
        <v>391.98</v>
      </c>
      <c r="T1767" s="68">
        <v>391.98</v>
      </c>
    </row>
    <row r="1768" spans="1:20">
      <c r="A1768" s="63" t="s">
        <v>3019</v>
      </c>
      <c r="B1768" s="36"/>
      <c r="C1768" s="35" t="s">
        <v>3020</v>
      </c>
      <c r="D1768" s="36" t="s">
        <v>50</v>
      </c>
      <c r="E1768" s="64">
        <v>17.038</v>
      </c>
      <c r="F1768" s="64">
        <v>12.657999999999999</v>
      </c>
      <c r="G1768" s="36" t="s">
        <v>56</v>
      </c>
      <c r="H1768" s="36" t="s">
        <v>51</v>
      </c>
      <c r="I1768" s="65" t="s">
        <v>51</v>
      </c>
      <c r="J1768" s="66" t="s">
        <v>56</v>
      </c>
      <c r="K1768" s="66" t="s">
        <v>51</v>
      </c>
      <c r="L1768" s="66" t="s">
        <v>201</v>
      </c>
      <c r="M1768" s="67" t="s">
        <v>51</v>
      </c>
      <c r="N1768" s="88" t="s">
        <v>53</v>
      </c>
      <c r="O1768" s="68">
        <v>720.54</v>
      </c>
      <c r="P1768" s="68">
        <v>535.30999999999995</v>
      </c>
      <c r="Q1768" s="68">
        <v>431.74</v>
      </c>
      <c r="R1768" s="68">
        <v>320.75</v>
      </c>
      <c r="S1768" s="68">
        <v>369.55</v>
      </c>
      <c r="T1768" s="68">
        <v>274.55</v>
      </c>
    </row>
    <row r="1769" spans="1:20">
      <c r="A1769" s="63" t="s">
        <v>3021</v>
      </c>
      <c r="B1769" s="36"/>
      <c r="C1769" s="35" t="s">
        <v>3022</v>
      </c>
      <c r="D1769" s="36" t="s">
        <v>50</v>
      </c>
      <c r="E1769" s="64">
        <v>12.311</v>
      </c>
      <c r="F1769" s="64">
        <v>8.141</v>
      </c>
      <c r="G1769" s="36" t="s">
        <v>56</v>
      </c>
      <c r="H1769" s="36" t="s">
        <v>51</v>
      </c>
      <c r="I1769" s="65" t="s">
        <v>51</v>
      </c>
      <c r="J1769" s="66" t="s">
        <v>51</v>
      </c>
      <c r="K1769" s="66" t="s">
        <v>51</v>
      </c>
      <c r="L1769" s="66" t="s">
        <v>201</v>
      </c>
      <c r="M1769" s="67" t="s">
        <v>51</v>
      </c>
      <c r="N1769" s="88" t="s">
        <v>53</v>
      </c>
      <c r="O1769" s="68">
        <v>520.63</v>
      </c>
      <c r="P1769" s="68">
        <v>344.28</v>
      </c>
      <c r="Q1769" s="68">
        <v>311.95999999999998</v>
      </c>
      <c r="R1769" s="68">
        <v>206.29</v>
      </c>
      <c r="S1769" s="68">
        <v>267.02999999999997</v>
      </c>
      <c r="T1769" s="68">
        <v>176.58</v>
      </c>
    </row>
    <row r="1770" spans="1:20">
      <c r="A1770" s="63" t="s">
        <v>3023</v>
      </c>
      <c r="B1770" s="36"/>
      <c r="C1770" s="35" t="s">
        <v>3015</v>
      </c>
      <c r="D1770" s="36" t="s">
        <v>50</v>
      </c>
      <c r="E1770" s="64">
        <v>12.031000000000001</v>
      </c>
      <c r="F1770" s="64">
        <v>7.7610000000000001</v>
      </c>
      <c r="G1770" s="36" t="s">
        <v>56</v>
      </c>
      <c r="H1770" s="36" t="s">
        <v>51</v>
      </c>
      <c r="I1770" s="65" t="s">
        <v>51</v>
      </c>
      <c r="J1770" s="66" t="s">
        <v>51</v>
      </c>
      <c r="K1770" s="66" t="s">
        <v>51</v>
      </c>
      <c r="L1770" s="66" t="s">
        <v>201</v>
      </c>
      <c r="M1770" s="67" t="s">
        <v>51</v>
      </c>
      <c r="N1770" s="88" t="s">
        <v>53</v>
      </c>
      <c r="O1770" s="68">
        <v>508.79</v>
      </c>
      <c r="P1770" s="68">
        <v>328.21</v>
      </c>
      <c r="Q1770" s="68">
        <v>304.87</v>
      </c>
      <c r="R1770" s="68">
        <v>196.66</v>
      </c>
      <c r="S1770" s="68">
        <v>260.95</v>
      </c>
      <c r="T1770" s="68">
        <v>168.34</v>
      </c>
    </row>
    <row r="1771" spans="1:20">
      <c r="A1771" s="63" t="s">
        <v>3024</v>
      </c>
      <c r="B1771" s="36"/>
      <c r="C1771" s="35" t="s">
        <v>3015</v>
      </c>
      <c r="D1771" s="36" t="s">
        <v>50</v>
      </c>
      <c r="E1771" s="64">
        <v>12.151</v>
      </c>
      <c r="F1771" s="64">
        <v>7.851</v>
      </c>
      <c r="G1771" s="36" t="s">
        <v>56</v>
      </c>
      <c r="H1771" s="36" t="s">
        <v>51</v>
      </c>
      <c r="I1771" s="65" t="s">
        <v>51</v>
      </c>
      <c r="J1771" s="66" t="s">
        <v>51</v>
      </c>
      <c r="K1771" s="66" t="s">
        <v>51</v>
      </c>
      <c r="L1771" s="66" t="s">
        <v>201</v>
      </c>
      <c r="M1771" s="67" t="s">
        <v>51</v>
      </c>
      <c r="N1771" s="88" t="s">
        <v>53</v>
      </c>
      <c r="O1771" s="68">
        <v>513.87</v>
      </c>
      <c r="P1771" s="68">
        <v>332.02</v>
      </c>
      <c r="Q1771" s="68">
        <v>307.91000000000003</v>
      </c>
      <c r="R1771" s="68">
        <v>198.94</v>
      </c>
      <c r="S1771" s="68">
        <v>263.56</v>
      </c>
      <c r="T1771" s="68">
        <v>170.29</v>
      </c>
    </row>
    <row r="1772" spans="1:20">
      <c r="A1772" s="63" t="s">
        <v>3025</v>
      </c>
      <c r="B1772" s="36"/>
      <c r="C1772" s="35" t="s">
        <v>3026</v>
      </c>
      <c r="D1772" s="36" t="s">
        <v>50</v>
      </c>
      <c r="E1772" s="64">
        <v>32.722000000000001</v>
      </c>
      <c r="F1772" s="64">
        <v>32.722000000000001</v>
      </c>
      <c r="G1772" s="36" t="s">
        <v>56</v>
      </c>
      <c r="H1772" s="36" t="s">
        <v>51</v>
      </c>
      <c r="I1772" s="65" t="s">
        <v>56</v>
      </c>
      <c r="J1772" s="66" t="s">
        <v>51</v>
      </c>
      <c r="K1772" s="66" t="s">
        <v>51</v>
      </c>
      <c r="L1772" s="66" t="s">
        <v>201</v>
      </c>
      <c r="M1772" s="67" t="s">
        <v>51</v>
      </c>
      <c r="N1772" s="88" t="s">
        <v>53</v>
      </c>
      <c r="O1772" s="68">
        <v>1383.81</v>
      </c>
      <c r="P1772" s="68">
        <v>1383.81</v>
      </c>
      <c r="Q1772" s="68">
        <v>829.18</v>
      </c>
      <c r="R1772" s="68">
        <v>829.18</v>
      </c>
      <c r="S1772" s="68">
        <v>709.74</v>
      </c>
      <c r="T1772" s="68">
        <v>709.74</v>
      </c>
    </row>
    <row r="1773" spans="1:20">
      <c r="A1773" s="63" t="s">
        <v>3027</v>
      </c>
      <c r="B1773" s="36"/>
      <c r="C1773" s="35" t="s">
        <v>3028</v>
      </c>
      <c r="D1773" s="36" t="s">
        <v>50</v>
      </c>
      <c r="E1773" s="64">
        <v>21.244</v>
      </c>
      <c r="F1773" s="64">
        <v>21.244</v>
      </c>
      <c r="G1773" s="36" t="s">
        <v>56</v>
      </c>
      <c r="H1773" s="36" t="s">
        <v>51</v>
      </c>
      <c r="I1773" s="65" t="s">
        <v>51</v>
      </c>
      <c r="J1773" s="66" t="s">
        <v>56</v>
      </c>
      <c r="K1773" s="66" t="s">
        <v>51</v>
      </c>
      <c r="L1773" s="66" t="s">
        <v>201</v>
      </c>
      <c r="M1773" s="67" t="s">
        <v>51</v>
      </c>
      <c r="N1773" s="88" t="s">
        <v>53</v>
      </c>
      <c r="O1773" s="68">
        <v>898.41</v>
      </c>
      <c r="P1773" s="68">
        <v>898.41</v>
      </c>
      <c r="Q1773" s="68">
        <v>538.32000000000005</v>
      </c>
      <c r="R1773" s="68">
        <v>538.32000000000005</v>
      </c>
      <c r="S1773" s="68">
        <v>460.78</v>
      </c>
      <c r="T1773" s="68">
        <v>460.78</v>
      </c>
    </row>
    <row r="1774" spans="1:20">
      <c r="A1774" s="63" t="s">
        <v>3029</v>
      </c>
      <c r="B1774" s="36"/>
      <c r="C1774" s="35" t="s">
        <v>3030</v>
      </c>
      <c r="D1774" s="36" t="s">
        <v>50</v>
      </c>
      <c r="E1774" s="64">
        <v>13.725</v>
      </c>
      <c r="F1774" s="64">
        <v>13.725</v>
      </c>
      <c r="G1774" s="36" t="s">
        <v>56</v>
      </c>
      <c r="H1774" s="36" t="s">
        <v>51</v>
      </c>
      <c r="I1774" s="65" t="s">
        <v>51</v>
      </c>
      <c r="J1774" s="66" t="s">
        <v>56</v>
      </c>
      <c r="K1774" s="66" t="s">
        <v>51</v>
      </c>
      <c r="L1774" s="66" t="s">
        <v>201</v>
      </c>
      <c r="M1774" s="67" t="s">
        <v>51</v>
      </c>
      <c r="N1774" s="88" t="s">
        <v>53</v>
      </c>
      <c r="O1774" s="68">
        <v>580.42999999999995</v>
      </c>
      <c r="P1774" s="68">
        <v>580.42999999999995</v>
      </c>
      <c r="Q1774" s="68">
        <v>347.79</v>
      </c>
      <c r="R1774" s="68">
        <v>347.79</v>
      </c>
      <c r="S1774" s="68">
        <v>297.7</v>
      </c>
      <c r="T1774" s="68">
        <v>297.7</v>
      </c>
    </row>
    <row r="1775" spans="1:20">
      <c r="A1775" s="63" t="s">
        <v>3031</v>
      </c>
      <c r="B1775" s="36"/>
      <c r="C1775" s="35" t="s">
        <v>3032</v>
      </c>
      <c r="D1775" s="36" t="s">
        <v>50</v>
      </c>
      <c r="E1775" s="64">
        <v>7.2249999999999996</v>
      </c>
      <c r="F1775" s="64">
        <v>3.8849999999999998</v>
      </c>
      <c r="G1775" s="36" t="s">
        <v>56</v>
      </c>
      <c r="H1775" s="36" t="s">
        <v>56</v>
      </c>
      <c r="I1775" s="65" t="s">
        <v>51</v>
      </c>
      <c r="J1775" s="66" t="s">
        <v>51</v>
      </c>
      <c r="K1775" s="66" t="s">
        <v>51</v>
      </c>
      <c r="L1775" s="66" t="s">
        <v>79</v>
      </c>
      <c r="M1775" s="67" t="s">
        <v>51</v>
      </c>
      <c r="N1775" s="88" t="s">
        <v>53</v>
      </c>
      <c r="O1775" s="68">
        <v>305.55</v>
      </c>
      <c r="P1775" s="68">
        <v>164.3</v>
      </c>
      <c r="Q1775" s="68">
        <v>183.08</v>
      </c>
      <c r="R1775" s="68">
        <v>98.45</v>
      </c>
      <c r="S1775" s="68">
        <v>156.71</v>
      </c>
      <c r="T1775" s="68">
        <v>84.27</v>
      </c>
    </row>
    <row r="1776" spans="1:20">
      <c r="A1776" s="63" t="s">
        <v>3033</v>
      </c>
      <c r="B1776" s="36"/>
      <c r="C1776" s="35" t="s">
        <v>3032</v>
      </c>
      <c r="D1776" s="36" t="s">
        <v>50</v>
      </c>
      <c r="E1776" s="64">
        <v>13.6</v>
      </c>
      <c r="F1776" s="64">
        <v>9.11</v>
      </c>
      <c r="G1776" s="36" t="s">
        <v>56</v>
      </c>
      <c r="H1776" s="36" t="s">
        <v>56</v>
      </c>
      <c r="I1776" s="65" t="s">
        <v>51</v>
      </c>
      <c r="J1776" s="66" t="s">
        <v>51</v>
      </c>
      <c r="K1776" s="66" t="s">
        <v>51</v>
      </c>
      <c r="L1776" s="66" t="s">
        <v>201</v>
      </c>
      <c r="M1776" s="67" t="s">
        <v>51</v>
      </c>
      <c r="N1776" s="88" t="s">
        <v>53</v>
      </c>
      <c r="O1776" s="68">
        <v>575.14</v>
      </c>
      <c r="P1776" s="68">
        <v>385.26</v>
      </c>
      <c r="Q1776" s="68">
        <v>344.62</v>
      </c>
      <c r="R1776" s="68">
        <v>230.85</v>
      </c>
      <c r="S1776" s="68">
        <v>294.98</v>
      </c>
      <c r="T1776" s="68">
        <v>197.6</v>
      </c>
    </row>
    <row r="1777" spans="1:20">
      <c r="A1777" s="63" t="s">
        <v>3034</v>
      </c>
      <c r="B1777" s="36"/>
      <c r="C1777" s="35" t="s">
        <v>3032</v>
      </c>
      <c r="D1777" s="36" t="s">
        <v>50</v>
      </c>
      <c r="E1777" s="64">
        <v>15.407999999999999</v>
      </c>
      <c r="F1777" s="64">
        <v>10.738</v>
      </c>
      <c r="G1777" s="36" t="s">
        <v>56</v>
      </c>
      <c r="H1777" s="36" t="s">
        <v>56</v>
      </c>
      <c r="I1777" s="65" t="s">
        <v>51</v>
      </c>
      <c r="J1777" s="66" t="s">
        <v>51</v>
      </c>
      <c r="K1777" s="66" t="s">
        <v>51</v>
      </c>
      <c r="L1777" s="66" t="s">
        <v>201</v>
      </c>
      <c r="M1777" s="67" t="s">
        <v>51</v>
      </c>
      <c r="N1777" s="88" t="s">
        <v>53</v>
      </c>
      <c r="O1777" s="68">
        <v>651.6</v>
      </c>
      <c r="P1777" s="68">
        <v>454.11</v>
      </c>
      <c r="Q1777" s="68">
        <v>390.44</v>
      </c>
      <c r="R1777" s="68">
        <v>272.10000000000002</v>
      </c>
      <c r="S1777" s="68">
        <v>334.2</v>
      </c>
      <c r="T1777" s="68">
        <v>232.91</v>
      </c>
    </row>
    <row r="1778" spans="1:20">
      <c r="A1778" s="63" t="s">
        <v>3035</v>
      </c>
      <c r="B1778" s="36"/>
      <c r="C1778" s="35" t="s">
        <v>3036</v>
      </c>
      <c r="D1778" s="36" t="s">
        <v>50</v>
      </c>
      <c r="E1778" s="64">
        <v>14.686999999999999</v>
      </c>
      <c r="F1778" s="64">
        <v>9.6370000000000005</v>
      </c>
      <c r="G1778" s="36" t="s">
        <v>56</v>
      </c>
      <c r="H1778" s="36" t="s">
        <v>51</v>
      </c>
      <c r="I1778" s="65" t="s">
        <v>51</v>
      </c>
      <c r="J1778" s="66" t="s">
        <v>56</v>
      </c>
      <c r="K1778" s="66" t="s">
        <v>51</v>
      </c>
      <c r="L1778" s="66" t="s">
        <v>201</v>
      </c>
      <c r="M1778" s="67" t="s">
        <v>51</v>
      </c>
      <c r="N1778" s="88" t="s">
        <v>53</v>
      </c>
      <c r="O1778" s="68">
        <v>621.11</v>
      </c>
      <c r="P1778" s="68">
        <v>407.55</v>
      </c>
      <c r="Q1778" s="68">
        <v>372.17</v>
      </c>
      <c r="R1778" s="68">
        <v>244.2</v>
      </c>
      <c r="S1778" s="68">
        <v>318.56</v>
      </c>
      <c r="T1778" s="68">
        <v>209.03</v>
      </c>
    </row>
    <row r="1779" spans="1:20">
      <c r="A1779" s="63" t="s">
        <v>3037</v>
      </c>
      <c r="B1779" s="36"/>
      <c r="C1779" s="35" t="s">
        <v>3038</v>
      </c>
      <c r="D1779" s="36" t="s">
        <v>50</v>
      </c>
      <c r="E1779" s="64">
        <v>17.564</v>
      </c>
      <c r="F1779" s="64">
        <v>12.554</v>
      </c>
      <c r="G1779" s="36" t="s">
        <v>56</v>
      </c>
      <c r="H1779" s="36" t="s">
        <v>51</v>
      </c>
      <c r="I1779" s="65" t="s">
        <v>56</v>
      </c>
      <c r="J1779" s="66" t="s">
        <v>56</v>
      </c>
      <c r="K1779" s="66" t="s">
        <v>51</v>
      </c>
      <c r="L1779" s="66" t="s">
        <v>201</v>
      </c>
      <c r="M1779" s="67" t="s">
        <v>51</v>
      </c>
      <c r="N1779" s="88" t="s">
        <v>53</v>
      </c>
      <c r="O1779" s="68">
        <v>742.78</v>
      </c>
      <c r="P1779" s="68">
        <v>530.91</v>
      </c>
      <c r="Q1779" s="68">
        <v>445.07</v>
      </c>
      <c r="R1779" s="68">
        <v>318.12</v>
      </c>
      <c r="S1779" s="68">
        <v>380.96</v>
      </c>
      <c r="T1779" s="68">
        <v>272.3</v>
      </c>
    </row>
    <row r="1780" spans="1:20">
      <c r="A1780" s="63" t="s">
        <v>3039</v>
      </c>
      <c r="B1780" s="36"/>
      <c r="C1780" s="35" t="s">
        <v>3036</v>
      </c>
      <c r="D1780" s="36" t="s">
        <v>50</v>
      </c>
      <c r="E1780" s="64">
        <v>14.287000000000001</v>
      </c>
      <c r="F1780" s="64">
        <v>9.3970000000000002</v>
      </c>
      <c r="G1780" s="36" t="s">
        <v>56</v>
      </c>
      <c r="H1780" s="36" t="s">
        <v>51</v>
      </c>
      <c r="I1780" s="65" t="s">
        <v>51</v>
      </c>
      <c r="J1780" s="66" t="s">
        <v>56</v>
      </c>
      <c r="K1780" s="66" t="s">
        <v>51</v>
      </c>
      <c r="L1780" s="66" t="s">
        <v>201</v>
      </c>
      <c r="M1780" s="67" t="s">
        <v>51</v>
      </c>
      <c r="N1780" s="88" t="s">
        <v>53</v>
      </c>
      <c r="O1780" s="68">
        <v>604.20000000000005</v>
      </c>
      <c r="P1780" s="68">
        <v>397.4</v>
      </c>
      <c r="Q1780" s="68">
        <v>362.03</v>
      </c>
      <c r="R1780" s="68">
        <v>238.12</v>
      </c>
      <c r="S1780" s="68">
        <v>309.89</v>
      </c>
      <c r="T1780" s="68">
        <v>203.82</v>
      </c>
    </row>
    <row r="1781" spans="1:20">
      <c r="A1781" s="63" t="s">
        <v>3040</v>
      </c>
      <c r="B1781" s="36"/>
      <c r="C1781" s="35" t="s">
        <v>3038</v>
      </c>
      <c r="D1781" s="36" t="s">
        <v>50</v>
      </c>
      <c r="E1781" s="64">
        <v>17.303000000000001</v>
      </c>
      <c r="F1781" s="64">
        <v>12.303000000000001</v>
      </c>
      <c r="G1781" s="36" t="s">
        <v>56</v>
      </c>
      <c r="H1781" s="36" t="s">
        <v>51</v>
      </c>
      <c r="I1781" s="65" t="s">
        <v>56</v>
      </c>
      <c r="J1781" s="66" t="s">
        <v>51</v>
      </c>
      <c r="K1781" s="66" t="s">
        <v>51</v>
      </c>
      <c r="L1781" s="66" t="s">
        <v>201</v>
      </c>
      <c r="M1781" s="67" t="s">
        <v>51</v>
      </c>
      <c r="N1781" s="88" t="s">
        <v>53</v>
      </c>
      <c r="O1781" s="68">
        <v>731.74</v>
      </c>
      <c r="P1781" s="68">
        <v>520.29</v>
      </c>
      <c r="Q1781" s="68">
        <v>438.46</v>
      </c>
      <c r="R1781" s="68">
        <v>311.76</v>
      </c>
      <c r="S1781" s="68">
        <v>375.3</v>
      </c>
      <c r="T1781" s="68">
        <v>266.85000000000002</v>
      </c>
    </row>
    <row r="1782" spans="1:20">
      <c r="A1782" s="63" t="s">
        <v>3041</v>
      </c>
      <c r="B1782" s="36"/>
      <c r="C1782" s="35" t="s">
        <v>3042</v>
      </c>
      <c r="D1782" s="36" t="s">
        <v>50</v>
      </c>
      <c r="E1782" s="64">
        <v>13.29</v>
      </c>
      <c r="F1782" s="64">
        <v>8.93</v>
      </c>
      <c r="G1782" s="36" t="s">
        <v>56</v>
      </c>
      <c r="H1782" s="36" t="s">
        <v>56</v>
      </c>
      <c r="I1782" s="65" t="s">
        <v>51</v>
      </c>
      <c r="J1782" s="66" t="s">
        <v>51</v>
      </c>
      <c r="K1782" s="66" t="s">
        <v>51</v>
      </c>
      <c r="L1782" s="66" t="s">
        <v>201</v>
      </c>
      <c r="M1782" s="67" t="s">
        <v>51</v>
      </c>
      <c r="N1782" s="88" t="s">
        <v>53</v>
      </c>
      <c r="O1782" s="68">
        <v>562.03</v>
      </c>
      <c r="P1782" s="68">
        <v>377.65</v>
      </c>
      <c r="Q1782" s="68">
        <v>336.77</v>
      </c>
      <c r="R1782" s="68">
        <v>226.29</v>
      </c>
      <c r="S1782" s="68">
        <v>288.26</v>
      </c>
      <c r="T1782" s="68">
        <v>193.69</v>
      </c>
    </row>
    <row r="1783" spans="1:20">
      <c r="A1783" s="63" t="s">
        <v>3043</v>
      </c>
      <c r="B1783" s="36"/>
      <c r="C1783" s="35" t="s">
        <v>3044</v>
      </c>
      <c r="D1783" s="36" t="s">
        <v>50</v>
      </c>
      <c r="E1783" s="64">
        <v>15.375999999999999</v>
      </c>
      <c r="F1783" s="64">
        <v>10.576000000000001</v>
      </c>
      <c r="G1783" s="36" t="s">
        <v>56</v>
      </c>
      <c r="H1783" s="36" t="s">
        <v>56</v>
      </c>
      <c r="I1783" s="65" t="s">
        <v>51</v>
      </c>
      <c r="J1783" s="66" t="s">
        <v>51</v>
      </c>
      <c r="K1783" s="66" t="s">
        <v>51</v>
      </c>
      <c r="L1783" s="66" t="s">
        <v>201</v>
      </c>
      <c r="M1783" s="67" t="s">
        <v>51</v>
      </c>
      <c r="N1783" s="88" t="s">
        <v>53</v>
      </c>
      <c r="O1783" s="68">
        <v>650.25</v>
      </c>
      <c r="P1783" s="68">
        <v>447.26</v>
      </c>
      <c r="Q1783" s="68">
        <v>389.63</v>
      </c>
      <c r="R1783" s="68">
        <v>268</v>
      </c>
      <c r="S1783" s="68">
        <v>333.51</v>
      </c>
      <c r="T1783" s="68">
        <v>229.39</v>
      </c>
    </row>
    <row r="1784" spans="1:20">
      <c r="A1784" s="63" t="s">
        <v>3045</v>
      </c>
      <c r="B1784" s="36"/>
      <c r="C1784" s="35" t="s">
        <v>3042</v>
      </c>
      <c r="D1784" s="36" t="s">
        <v>50</v>
      </c>
      <c r="E1784" s="64">
        <v>12.260999999999999</v>
      </c>
      <c r="F1784" s="64">
        <v>7.7610000000000001</v>
      </c>
      <c r="G1784" s="36" t="s">
        <v>56</v>
      </c>
      <c r="H1784" s="36" t="s">
        <v>56</v>
      </c>
      <c r="I1784" s="65" t="s">
        <v>51</v>
      </c>
      <c r="J1784" s="66" t="s">
        <v>56</v>
      </c>
      <c r="K1784" s="66" t="s">
        <v>51</v>
      </c>
      <c r="L1784" s="66" t="s">
        <v>201</v>
      </c>
      <c r="M1784" s="67" t="s">
        <v>51</v>
      </c>
      <c r="N1784" s="88" t="s">
        <v>53</v>
      </c>
      <c r="O1784" s="68">
        <v>518.52</v>
      </c>
      <c r="P1784" s="68">
        <v>328.21</v>
      </c>
      <c r="Q1784" s="68">
        <v>310.69</v>
      </c>
      <c r="R1784" s="68">
        <v>196.66</v>
      </c>
      <c r="S1784" s="68">
        <v>265.94</v>
      </c>
      <c r="T1784" s="68">
        <v>168.34</v>
      </c>
    </row>
    <row r="1785" spans="1:20">
      <c r="A1785" s="63" t="s">
        <v>3046</v>
      </c>
      <c r="B1785" s="36"/>
      <c r="C1785" s="35" t="s">
        <v>3044</v>
      </c>
      <c r="D1785" s="36" t="s">
        <v>50</v>
      </c>
      <c r="E1785" s="64">
        <v>18.417999999999999</v>
      </c>
      <c r="F1785" s="64">
        <v>11.827999999999999</v>
      </c>
      <c r="G1785" s="36" t="s">
        <v>56</v>
      </c>
      <c r="H1785" s="36" t="s">
        <v>56</v>
      </c>
      <c r="I1785" s="65" t="s">
        <v>51</v>
      </c>
      <c r="J1785" s="66" t="s">
        <v>51</v>
      </c>
      <c r="K1785" s="66" t="s">
        <v>51</v>
      </c>
      <c r="L1785" s="66" t="s">
        <v>201</v>
      </c>
      <c r="M1785" s="67" t="s">
        <v>51</v>
      </c>
      <c r="N1785" s="88" t="s">
        <v>53</v>
      </c>
      <c r="O1785" s="68">
        <v>778.9</v>
      </c>
      <c r="P1785" s="68">
        <v>500.21</v>
      </c>
      <c r="Q1785" s="68">
        <v>466.71</v>
      </c>
      <c r="R1785" s="68">
        <v>299.72000000000003</v>
      </c>
      <c r="S1785" s="68">
        <v>399.49</v>
      </c>
      <c r="T1785" s="68">
        <v>256.55</v>
      </c>
    </row>
    <row r="1786" spans="1:20">
      <c r="A1786" s="63" t="s">
        <v>3047</v>
      </c>
      <c r="B1786" s="36"/>
      <c r="C1786" s="35" t="s">
        <v>3048</v>
      </c>
      <c r="D1786" s="36" t="s">
        <v>50</v>
      </c>
      <c r="E1786" s="64">
        <v>12.771000000000001</v>
      </c>
      <c r="F1786" s="64">
        <v>8.3209999999999997</v>
      </c>
      <c r="G1786" s="36" t="s">
        <v>56</v>
      </c>
      <c r="H1786" s="36" t="s">
        <v>56</v>
      </c>
      <c r="I1786" s="65" t="s">
        <v>51</v>
      </c>
      <c r="J1786" s="66" t="s">
        <v>51</v>
      </c>
      <c r="K1786" s="66" t="s">
        <v>51</v>
      </c>
      <c r="L1786" s="66" t="s">
        <v>201</v>
      </c>
      <c r="M1786" s="67" t="s">
        <v>51</v>
      </c>
      <c r="N1786" s="88" t="s">
        <v>53</v>
      </c>
      <c r="O1786" s="68">
        <v>540.09</v>
      </c>
      <c r="P1786" s="68">
        <v>351.9</v>
      </c>
      <c r="Q1786" s="68">
        <v>323.62</v>
      </c>
      <c r="R1786" s="68">
        <v>210.85</v>
      </c>
      <c r="S1786" s="68">
        <v>277</v>
      </c>
      <c r="T1786" s="68">
        <v>180.48</v>
      </c>
    </row>
    <row r="1787" spans="1:20">
      <c r="A1787" s="63" t="s">
        <v>3049</v>
      </c>
      <c r="B1787" s="36"/>
      <c r="C1787" s="35" t="s">
        <v>2944</v>
      </c>
      <c r="D1787" s="36" t="s">
        <v>50</v>
      </c>
      <c r="E1787" s="64">
        <v>11.183</v>
      </c>
      <c r="F1787" s="64">
        <v>7.0529999999999999</v>
      </c>
      <c r="G1787" s="36" t="s">
        <v>56</v>
      </c>
      <c r="H1787" s="36" t="s">
        <v>51</v>
      </c>
      <c r="I1787" s="65" t="s">
        <v>51</v>
      </c>
      <c r="J1787" s="66" t="s">
        <v>51</v>
      </c>
      <c r="K1787" s="66" t="s">
        <v>51</v>
      </c>
      <c r="L1787" s="66" t="s">
        <v>201</v>
      </c>
      <c r="M1787" s="67" t="s">
        <v>51</v>
      </c>
      <c r="N1787" s="88" t="s">
        <v>53</v>
      </c>
      <c r="O1787" s="68">
        <v>472.93</v>
      </c>
      <c r="P1787" s="68">
        <v>298.27</v>
      </c>
      <c r="Q1787" s="68">
        <v>283.38</v>
      </c>
      <c r="R1787" s="68">
        <v>178.72</v>
      </c>
      <c r="S1787" s="68">
        <v>242.56</v>
      </c>
      <c r="T1787" s="68">
        <v>152.97999999999999</v>
      </c>
    </row>
    <row r="1788" spans="1:20">
      <c r="A1788" s="63" t="s">
        <v>3050</v>
      </c>
      <c r="B1788" s="36"/>
      <c r="C1788" s="35" t="s">
        <v>3051</v>
      </c>
      <c r="D1788" s="36" t="s">
        <v>50</v>
      </c>
      <c r="E1788" s="64">
        <v>12.052</v>
      </c>
      <c r="F1788" s="64">
        <v>7.8319999999999999</v>
      </c>
      <c r="G1788" s="36" t="s">
        <v>56</v>
      </c>
      <c r="H1788" s="36" t="s">
        <v>51</v>
      </c>
      <c r="I1788" s="65" t="s">
        <v>51</v>
      </c>
      <c r="J1788" s="66" t="s">
        <v>51</v>
      </c>
      <c r="K1788" s="66" t="s">
        <v>51</v>
      </c>
      <c r="L1788" s="66" t="s">
        <v>201</v>
      </c>
      <c r="M1788" s="67" t="s">
        <v>51</v>
      </c>
      <c r="N1788" s="88" t="s">
        <v>53</v>
      </c>
      <c r="O1788" s="68">
        <v>509.68</v>
      </c>
      <c r="P1788" s="68">
        <v>331.22</v>
      </c>
      <c r="Q1788" s="68">
        <v>305.39999999999998</v>
      </c>
      <c r="R1788" s="68">
        <v>198.46</v>
      </c>
      <c r="S1788" s="68">
        <v>261.41000000000003</v>
      </c>
      <c r="T1788" s="68">
        <v>169.88</v>
      </c>
    </row>
    <row r="1789" spans="1:20">
      <c r="A1789" s="63" t="s">
        <v>3052</v>
      </c>
      <c r="B1789" s="36"/>
      <c r="C1789" s="35" t="s">
        <v>3053</v>
      </c>
      <c r="D1789" s="36" t="s">
        <v>50</v>
      </c>
      <c r="E1789" s="64">
        <v>19.818999999999999</v>
      </c>
      <c r="F1789" s="64">
        <v>14.388999999999999</v>
      </c>
      <c r="G1789" s="36" t="s">
        <v>56</v>
      </c>
      <c r="H1789" s="36" t="s">
        <v>56</v>
      </c>
      <c r="I1789" s="65" t="s">
        <v>56</v>
      </c>
      <c r="J1789" s="66" t="s">
        <v>56</v>
      </c>
      <c r="K1789" s="66" t="s">
        <v>51</v>
      </c>
      <c r="L1789" s="66" t="s">
        <v>201</v>
      </c>
      <c r="M1789" s="67" t="s">
        <v>51</v>
      </c>
      <c r="N1789" s="88" t="s">
        <v>53</v>
      </c>
      <c r="O1789" s="68">
        <v>838.15</v>
      </c>
      <c r="P1789" s="68">
        <v>608.51</v>
      </c>
      <c r="Q1789" s="68">
        <v>502.21</v>
      </c>
      <c r="R1789" s="68">
        <v>364.62</v>
      </c>
      <c r="S1789" s="68">
        <v>429.87</v>
      </c>
      <c r="T1789" s="68">
        <v>312.10000000000002</v>
      </c>
    </row>
    <row r="1790" spans="1:20">
      <c r="A1790" s="63" t="s">
        <v>3054</v>
      </c>
      <c r="B1790" s="36"/>
      <c r="C1790" s="35" t="s">
        <v>3055</v>
      </c>
      <c r="D1790" s="36" t="s">
        <v>50</v>
      </c>
      <c r="E1790" s="64">
        <v>13.14</v>
      </c>
      <c r="F1790" s="64">
        <v>8.61</v>
      </c>
      <c r="G1790" s="36" t="s">
        <v>56</v>
      </c>
      <c r="H1790" s="36" t="s">
        <v>56</v>
      </c>
      <c r="I1790" s="65" t="s">
        <v>51</v>
      </c>
      <c r="J1790" s="66" t="s">
        <v>51</v>
      </c>
      <c r="K1790" s="66" t="s">
        <v>51</v>
      </c>
      <c r="L1790" s="66" t="s">
        <v>201</v>
      </c>
      <c r="M1790" s="67" t="s">
        <v>51</v>
      </c>
      <c r="N1790" s="88" t="s">
        <v>53</v>
      </c>
      <c r="O1790" s="68">
        <v>555.69000000000005</v>
      </c>
      <c r="P1790" s="68">
        <v>364.12</v>
      </c>
      <c r="Q1790" s="68">
        <v>332.97</v>
      </c>
      <c r="R1790" s="68">
        <v>218.18</v>
      </c>
      <c r="S1790" s="68">
        <v>285.01</v>
      </c>
      <c r="T1790" s="68">
        <v>186.75</v>
      </c>
    </row>
    <row r="1791" spans="1:20">
      <c r="A1791" s="63" t="s">
        <v>3056</v>
      </c>
      <c r="B1791" s="36"/>
      <c r="C1791" s="35" t="s">
        <v>3057</v>
      </c>
      <c r="D1791" s="36" t="s">
        <v>50</v>
      </c>
      <c r="E1791" s="64">
        <v>17.152000000000001</v>
      </c>
      <c r="F1791" s="64">
        <v>11.932</v>
      </c>
      <c r="G1791" s="36" t="s">
        <v>56</v>
      </c>
      <c r="H1791" s="36" t="s">
        <v>56</v>
      </c>
      <c r="I1791" s="65" t="s">
        <v>56</v>
      </c>
      <c r="J1791" s="66" t="s">
        <v>56</v>
      </c>
      <c r="K1791" s="66" t="s">
        <v>51</v>
      </c>
      <c r="L1791" s="66" t="s">
        <v>201</v>
      </c>
      <c r="M1791" s="67" t="s">
        <v>51</v>
      </c>
      <c r="N1791" s="88" t="s">
        <v>53</v>
      </c>
      <c r="O1791" s="68">
        <v>725.36</v>
      </c>
      <c r="P1791" s="68">
        <v>504.6</v>
      </c>
      <c r="Q1791" s="68">
        <v>434.63</v>
      </c>
      <c r="R1791" s="68">
        <v>302.36</v>
      </c>
      <c r="S1791" s="68">
        <v>372.03</v>
      </c>
      <c r="T1791" s="68">
        <v>258.81</v>
      </c>
    </row>
    <row r="1792" spans="1:20">
      <c r="A1792" s="63" t="s">
        <v>3058</v>
      </c>
      <c r="B1792" s="36"/>
      <c r="C1792" s="35" t="s">
        <v>3059</v>
      </c>
      <c r="D1792" s="36" t="s">
        <v>50</v>
      </c>
      <c r="E1792" s="64">
        <v>20.984000000000002</v>
      </c>
      <c r="F1792" s="64">
        <v>15.523999999999999</v>
      </c>
      <c r="G1792" s="36" t="s">
        <v>56</v>
      </c>
      <c r="H1792" s="36" t="s">
        <v>56</v>
      </c>
      <c r="I1792" s="65" t="s">
        <v>56</v>
      </c>
      <c r="J1792" s="66" t="s">
        <v>56</v>
      </c>
      <c r="K1792" s="66" t="s">
        <v>51</v>
      </c>
      <c r="L1792" s="66" t="s">
        <v>201</v>
      </c>
      <c r="M1792" s="67" t="s">
        <v>51</v>
      </c>
      <c r="N1792" s="88" t="s">
        <v>53</v>
      </c>
      <c r="O1792" s="68">
        <v>887.41</v>
      </c>
      <c r="P1792" s="68">
        <v>656.51</v>
      </c>
      <c r="Q1792" s="68">
        <v>531.73</v>
      </c>
      <c r="R1792" s="68">
        <v>393.38</v>
      </c>
      <c r="S1792" s="68">
        <v>455.14</v>
      </c>
      <c r="T1792" s="68">
        <v>336.72</v>
      </c>
    </row>
    <row r="1793" spans="1:20">
      <c r="A1793" s="63" t="s">
        <v>3060</v>
      </c>
      <c r="B1793" s="36"/>
      <c r="C1793" s="35" t="s">
        <v>3053</v>
      </c>
      <c r="D1793" s="36" t="s">
        <v>50</v>
      </c>
      <c r="E1793" s="64">
        <v>35.667999999999999</v>
      </c>
      <c r="F1793" s="64">
        <v>27.768000000000001</v>
      </c>
      <c r="G1793" s="36" t="s">
        <v>56</v>
      </c>
      <c r="H1793" s="36" t="s">
        <v>56</v>
      </c>
      <c r="I1793" s="65" t="s">
        <v>51</v>
      </c>
      <c r="J1793" s="66" t="s">
        <v>51</v>
      </c>
      <c r="K1793" s="66" t="s">
        <v>51</v>
      </c>
      <c r="L1793" s="66" t="s">
        <v>201</v>
      </c>
      <c r="M1793" s="67" t="s">
        <v>51</v>
      </c>
      <c r="N1793" s="88" t="s">
        <v>53</v>
      </c>
      <c r="O1793" s="68">
        <v>1508.4</v>
      </c>
      <c r="P1793" s="68">
        <v>1174.31</v>
      </c>
      <c r="Q1793" s="68">
        <v>903.83</v>
      </c>
      <c r="R1793" s="68">
        <v>703.64</v>
      </c>
      <c r="S1793" s="68">
        <v>773.64</v>
      </c>
      <c r="T1793" s="68">
        <v>602.29</v>
      </c>
    </row>
    <row r="1794" spans="1:20">
      <c r="A1794" s="63" t="s">
        <v>3061</v>
      </c>
      <c r="B1794" s="36"/>
      <c r="C1794" s="35" t="s">
        <v>3062</v>
      </c>
      <c r="D1794" s="36" t="s">
        <v>50</v>
      </c>
      <c r="E1794" s="64">
        <v>41.377000000000002</v>
      </c>
      <c r="F1794" s="64">
        <v>33.277000000000001</v>
      </c>
      <c r="G1794" s="36" t="s">
        <v>56</v>
      </c>
      <c r="H1794" s="36" t="s">
        <v>56</v>
      </c>
      <c r="I1794" s="65" t="s">
        <v>56</v>
      </c>
      <c r="J1794" s="66" t="s">
        <v>56</v>
      </c>
      <c r="K1794" s="66" t="s">
        <v>51</v>
      </c>
      <c r="L1794" s="66" t="s">
        <v>201</v>
      </c>
      <c r="M1794" s="67" t="s">
        <v>51</v>
      </c>
      <c r="N1794" s="88" t="s">
        <v>53</v>
      </c>
      <c r="O1794" s="68">
        <v>1749.83</v>
      </c>
      <c r="P1794" s="68">
        <v>1407.28</v>
      </c>
      <c r="Q1794" s="68">
        <v>1048.49</v>
      </c>
      <c r="R1794" s="68">
        <v>843.24</v>
      </c>
      <c r="S1794" s="68">
        <v>897.47</v>
      </c>
      <c r="T1794" s="68">
        <v>721.78</v>
      </c>
    </row>
    <row r="1795" spans="1:20">
      <c r="A1795" s="63" t="s">
        <v>3063</v>
      </c>
      <c r="B1795" s="36"/>
      <c r="C1795" s="35" t="s">
        <v>3059</v>
      </c>
      <c r="D1795" s="36" t="s">
        <v>50</v>
      </c>
      <c r="E1795" s="64">
        <v>26.762</v>
      </c>
      <c r="F1795" s="64">
        <v>20.472000000000001</v>
      </c>
      <c r="G1795" s="36" t="s">
        <v>56</v>
      </c>
      <c r="H1795" s="36" t="s">
        <v>56</v>
      </c>
      <c r="I1795" s="65" t="s">
        <v>56</v>
      </c>
      <c r="J1795" s="66" t="s">
        <v>51</v>
      </c>
      <c r="K1795" s="66" t="s">
        <v>51</v>
      </c>
      <c r="L1795" s="66" t="s">
        <v>201</v>
      </c>
      <c r="M1795" s="67" t="s">
        <v>51</v>
      </c>
      <c r="N1795" s="88" t="s">
        <v>53</v>
      </c>
      <c r="O1795" s="68">
        <v>1131.76</v>
      </c>
      <c r="P1795" s="68">
        <v>865.76</v>
      </c>
      <c r="Q1795" s="68">
        <v>678.15</v>
      </c>
      <c r="R1795" s="68">
        <v>518.76</v>
      </c>
      <c r="S1795" s="68">
        <v>580.47</v>
      </c>
      <c r="T1795" s="68">
        <v>444.04</v>
      </c>
    </row>
    <row r="1796" spans="1:20">
      <c r="A1796" s="63" t="s">
        <v>3064</v>
      </c>
      <c r="B1796" s="36"/>
      <c r="C1796" s="35" t="s">
        <v>3065</v>
      </c>
      <c r="D1796" s="36" t="s">
        <v>50</v>
      </c>
      <c r="E1796" s="64">
        <v>14.369</v>
      </c>
      <c r="F1796" s="64">
        <v>9.7889999999999997</v>
      </c>
      <c r="G1796" s="36" t="s">
        <v>56</v>
      </c>
      <c r="H1796" s="36" t="s">
        <v>56</v>
      </c>
      <c r="I1796" s="65" t="s">
        <v>51</v>
      </c>
      <c r="J1796" s="66" t="s">
        <v>51</v>
      </c>
      <c r="K1796" s="66" t="s">
        <v>51</v>
      </c>
      <c r="L1796" s="66" t="s">
        <v>201</v>
      </c>
      <c r="M1796" s="67" t="s">
        <v>51</v>
      </c>
      <c r="N1796" s="88" t="s">
        <v>53</v>
      </c>
      <c r="O1796" s="68">
        <v>607.66999999999996</v>
      </c>
      <c r="P1796" s="68">
        <v>413.98</v>
      </c>
      <c r="Q1796" s="68">
        <v>364.11</v>
      </c>
      <c r="R1796" s="68">
        <v>248.05</v>
      </c>
      <c r="S1796" s="68">
        <v>311.66000000000003</v>
      </c>
      <c r="T1796" s="68">
        <v>212.32</v>
      </c>
    </row>
    <row r="1797" spans="1:20">
      <c r="A1797" s="63" t="s">
        <v>3066</v>
      </c>
      <c r="B1797" s="36"/>
      <c r="C1797" s="35" t="s">
        <v>3067</v>
      </c>
      <c r="D1797" s="36" t="s">
        <v>50</v>
      </c>
      <c r="E1797" s="64">
        <v>11.323</v>
      </c>
      <c r="F1797" s="64">
        <v>7.343</v>
      </c>
      <c r="G1797" s="36" t="s">
        <v>56</v>
      </c>
      <c r="H1797" s="36" t="s">
        <v>56</v>
      </c>
      <c r="I1797" s="65" t="s">
        <v>51</v>
      </c>
      <c r="J1797" s="66" t="s">
        <v>51</v>
      </c>
      <c r="K1797" s="66" t="s">
        <v>51</v>
      </c>
      <c r="L1797" s="66" t="s">
        <v>201</v>
      </c>
      <c r="M1797" s="67" t="s">
        <v>51</v>
      </c>
      <c r="N1797" s="88" t="s">
        <v>53</v>
      </c>
      <c r="O1797" s="68">
        <v>478.85</v>
      </c>
      <c r="P1797" s="68">
        <v>310.54000000000002</v>
      </c>
      <c r="Q1797" s="68">
        <v>286.92</v>
      </c>
      <c r="R1797" s="68">
        <v>186.07</v>
      </c>
      <c r="S1797" s="68">
        <v>245.6</v>
      </c>
      <c r="T1797" s="68">
        <v>159.27000000000001</v>
      </c>
    </row>
    <row r="1798" spans="1:20">
      <c r="A1798" s="63" t="s">
        <v>3068</v>
      </c>
      <c r="B1798" s="36"/>
      <c r="C1798" s="35" t="s">
        <v>3069</v>
      </c>
      <c r="D1798" s="36" t="s">
        <v>50</v>
      </c>
      <c r="E1798" s="64">
        <v>15.097</v>
      </c>
      <c r="F1798" s="64">
        <v>10.217000000000001</v>
      </c>
      <c r="G1798" s="36" t="s">
        <v>56</v>
      </c>
      <c r="H1798" s="36" t="s">
        <v>56</v>
      </c>
      <c r="I1798" s="65" t="s">
        <v>51</v>
      </c>
      <c r="J1798" s="66" t="s">
        <v>51</v>
      </c>
      <c r="K1798" s="66" t="s">
        <v>51</v>
      </c>
      <c r="L1798" s="66" t="s">
        <v>201</v>
      </c>
      <c r="M1798" s="67" t="s">
        <v>51</v>
      </c>
      <c r="N1798" s="88" t="s">
        <v>53</v>
      </c>
      <c r="O1798" s="68">
        <v>638.45000000000005</v>
      </c>
      <c r="P1798" s="68">
        <v>432.08</v>
      </c>
      <c r="Q1798" s="68">
        <v>382.56</v>
      </c>
      <c r="R1798" s="68">
        <v>258.89999999999998</v>
      </c>
      <c r="S1798" s="68">
        <v>327.45</v>
      </c>
      <c r="T1798" s="68">
        <v>221.61</v>
      </c>
    </row>
    <row r="1799" spans="1:20">
      <c r="A1799" s="63" t="s">
        <v>3070</v>
      </c>
      <c r="B1799" s="36"/>
      <c r="C1799" s="35" t="s">
        <v>3071</v>
      </c>
      <c r="D1799" s="36" t="s">
        <v>50</v>
      </c>
      <c r="E1799" s="64">
        <v>15.846</v>
      </c>
      <c r="F1799" s="64">
        <v>11.266</v>
      </c>
      <c r="G1799" s="36" t="s">
        <v>56</v>
      </c>
      <c r="H1799" s="36" t="s">
        <v>56</v>
      </c>
      <c r="I1799" s="65" t="s">
        <v>51</v>
      </c>
      <c r="J1799" s="66" t="s">
        <v>56</v>
      </c>
      <c r="K1799" s="66" t="s">
        <v>51</v>
      </c>
      <c r="L1799" s="66" t="s">
        <v>201</v>
      </c>
      <c r="M1799" s="67" t="s">
        <v>51</v>
      </c>
      <c r="N1799" s="88" t="s">
        <v>53</v>
      </c>
      <c r="O1799" s="68">
        <v>670.13</v>
      </c>
      <c r="P1799" s="68">
        <v>476.44</v>
      </c>
      <c r="Q1799" s="68">
        <v>401.54</v>
      </c>
      <c r="R1799" s="68">
        <v>285.48</v>
      </c>
      <c r="S1799" s="68">
        <v>343.7</v>
      </c>
      <c r="T1799" s="68">
        <v>244.36</v>
      </c>
    </row>
    <row r="1800" spans="1:20">
      <c r="A1800" s="63" t="s">
        <v>3072</v>
      </c>
      <c r="B1800" s="36"/>
      <c r="C1800" s="35" t="s">
        <v>3071</v>
      </c>
      <c r="D1800" s="36" t="s">
        <v>50</v>
      </c>
      <c r="E1800" s="64">
        <v>13.041</v>
      </c>
      <c r="F1800" s="64">
        <v>8.7010000000000005</v>
      </c>
      <c r="G1800" s="36" t="s">
        <v>56</v>
      </c>
      <c r="H1800" s="36" t="s">
        <v>56</v>
      </c>
      <c r="I1800" s="65" t="s">
        <v>51</v>
      </c>
      <c r="J1800" s="66" t="s">
        <v>51</v>
      </c>
      <c r="K1800" s="66" t="s">
        <v>51</v>
      </c>
      <c r="L1800" s="66" t="s">
        <v>201</v>
      </c>
      <c r="M1800" s="67" t="s">
        <v>51</v>
      </c>
      <c r="N1800" s="88" t="s">
        <v>53</v>
      </c>
      <c r="O1800" s="68">
        <v>551.5</v>
      </c>
      <c r="P1800" s="68">
        <v>367.97</v>
      </c>
      <c r="Q1800" s="68">
        <v>330.46</v>
      </c>
      <c r="R1800" s="68">
        <v>220.48</v>
      </c>
      <c r="S1800" s="68">
        <v>282.86</v>
      </c>
      <c r="T1800" s="68">
        <v>188.72</v>
      </c>
    </row>
    <row r="1801" spans="1:20">
      <c r="A1801" s="63" t="s">
        <v>3073</v>
      </c>
      <c r="B1801" s="36"/>
      <c r="C1801" s="35" t="s">
        <v>3013</v>
      </c>
      <c r="D1801" s="36" t="s">
        <v>50</v>
      </c>
      <c r="E1801" s="64">
        <v>17.855</v>
      </c>
      <c r="F1801" s="64">
        <v>12.755000000000001</v>
      </c>
      <c r="G1801" s="36" t="s">
        <v>56</v>
      </c>
      <c r="H1801" s="36" t="s">
        <v>51</v>
      </c>
      <c r="I1801" s="65" t="s">
        <v>51</v>
      </c>
      <c r="J1801" s="66" t="s">
        <v>51</v>
      </c>
      <c r="K1801" s="66" t="s">
        <v>51</v>
      </c>
      <c r="L1801" s="66" t="s">
        <v>201</v>
      </c>
      <c r="M1801" s="67" t="s">
        <v>51</v>
      </c>
      <c r="N1801" s="88" t="s">
        <v>53</v>
      </c>
      <c r="O1801" s="68">
        <v>755.09</v>
      </c>
      <c r="P1801" s="68">
        <v>539.41</v>
      </c>
      <c r="Q1801" s="68">
        <v>452.45</v>
      </c>
      <c r="R1801" s="68">
        <v>323.20999999999998</v>
      </c>
      <c r="S1801" s="68">
        <v>387.27</v>
      </c>
      <c r="T1801" s="68">
        <v>276.66000000000003</v>
      </c>
    </row>
    <row r="1802" spans="1:20">
      <c r="A1802" s="63" t="s">
        <v>3074</v>
      </c>
      <c r="B1802" s="36"/>
      <c r="C1802" s="35" t="s">
        <v>3075</v>
      </c>
      <c r="D1802" s="36" t="s">
        <v>50</v>
      </c>
      <c r="E1802" s="64">
        <v>20.321999999999999</v>
      </c>
      <c r="F1802" s="64">
        <v>13.472</v>
      </c>
      <c r="G1802" s="36" t="s">
        <v>56</v>
      </c>
      <c r="H1802" s="36" t="s">
        <v>56</v>
      </c>
      <c r="I1802" s="65" t="s">
        <v>56</v>
      </c>
      <c r="J1802" s="66" t="s">
        <v>56</v>
      </c>
      <c r="K1802" s="66" t="s">
        <v>51</v>
      </c>
      <c r="L1802" s="66" t="s">
        <v>201</v>
      </c>
      <c r="M1802" s="67" t="s">
        <v>51</v>
      </c>
      <c r="N1802" s="88" t="s">
        <v>53</v>
      </c>
      <c r="O1802" s="68">
        <v>859.42</v>
      </c>
      <c r="P1802" s="68">
        <v>569.73</v>
      </c>
      <c r="Q1802" s="68">
        <v>514.96</v>
      </c>
      <c r="R1802" s="68">
        <v>341.38</v>
      </c>
      <c r="S1802" s="68">
        <v>440.78</v>
      </c>
      <c r="T1802" s="68">
        <v>292.20999999999998</v>
      </c>
    </row>
    <row r="1803" spans="1:20">
      <c r="A1803" s="63" t="s">
        <v>3076</v>
      </c>
      <c r="B1803" s="36"/>
      <c r="C1803" s="35" t="s">
        <v>3077</v>
      </c>
      <c r="D1803" s="36" t="s">
        <v>50</v>
      </c>
      <c r="E1803" s="64">
        <v>20.911999999999999</v>
      </c>
      <c r="F1803" s="64">
        <v>14.391999999999999</v>
      </c>
      <c r="G1803" s="36" t="s">
        <v>56</v>
      </c>
      <c r="H1803" s="36" t="s">
        <v>56</v>
      </c>
      <c r="I1803" s="65" t="s">
        <v>56</v>
      </c>
      <c r="J1803" s="66" t="s">
        <v>56</v>
      </c>
      <c r="K1803" s="66" t="s">
        <v>51</v>
      </c>
      <c r="L1803" s="66" t="s">
        <v>201</v>
      </c>
      <c r="M1803" s="67" t="s">
        <v>51</v>
      </c>
      <c r="N1803" s="88" t="s">
        <v>53</v>
      </c>
      <c r="O1803" s="68">
        <v>884.37</v>
      </c>
      <c r="P1803" s="68">
        <v>608.64</v>
      </c>
      <c r="Q1803" s="68">
        <v>529.91</v>
      </c>
      <c r="R1803" s="68">
        <v>364.69</v>
      </c>
      <c r="S1803" s="68">
        <v>453.58</v>
      </c>
      <c r="T1803" s="68">
        <v>312.16000000000003</v>
      </c>
    </row>
    <row r="1804" spans="1:20">
      <c r="A1804" s="63" t="s">
        <v>3078</v>
      </c>
      <c r="B1804" s="36"/>
      <c r="C1804" s="35" t="s">
        <v>3079</v>
      </c>
      <c r="D1804" s="36" t="s">
        <v>50</v>
      </c>
      <c r="E1804" s="64">
        <v>20.492999999999999</v>
      </c>
      <c r="F1804" s="64">
        <v>14.113</v>
      </c>
      <c r="G1804" s="36" t="s">
        <v>56</v>
      </c>
      <c r="H1804" s="36" t="s">
        <v>56</v>
      </c>
      <c r="I1804" s="65" t="s">
        <v>56</v>
      </c>
      <c r="J1804" s="66" t="s">
        <v>56</v>
      </c>
      <c r="K1804" s="66" t="s">
        <v>51</v>
      </c>
      <c r="L1804" s="66" t="s">
        <v>201</v>
      </c>
      <c r="M1804" s="67" t="s">
        <v>51</v>
      </c>
      <c r="N1804" s="88" t="s">
        <v>53</v>
      </c>
      <c r="O1804" s="68">
        <v>866.65</v>
      </c>
      <c r="P1804" s="68">
        <v>596.84</v>
      </c>
      <c r="Q1804" s="68">
        <v>519.29</v>
      </c>
      <c r="R1804" s="68">
        <v>357.62</v>
      </c>
      <c r="S1804" s="68">
        <v>444.49</v>
      </c>
      <c r="T1804" s="68">
        <v>306.11</v>
      </c>
    </row>
    <row r="1805" spans="1:20">
      <c r="A1805" s="63" t="s">
        <v>3080</v>
      </c>
      <c r="B1805" s="36"/>
      <c r="C1805" s="35" t="s">
        <v>3079</v>
      </c>
      <c r="D1805" s="36" t="s">
        <v>50</v>
      </c>
      <c r="E1805" s="64">
        <v>32.47</v>
      </c>
      <c r="F1805" s="64">
        <v>18.18</v>
      </c>
      <c r="G1805" s="36" t="s">
        <v>56</v>
      </c>
      <c r="H1805" s="36" t="s">
        <v>56</v>
      </c>
      <c r="I1805" s="65" t="s">
        <v>56</v>
      </c>
      <c r="J1805" s="66" t="s">
        <v>56</v>
      </c>
      <c r="K1805" s="66" t="s">
        <v>51</v>
      </c>
      <c r="L1805" s="66" t="s">
        <v>201</v>
      </c>
      <c r="M1805" s="67" t="s">
        <v>51</v>
      </c>
      <c r="N1805" s="88" t="s">
        <v>53</v>
      </c>
      <c r="O1805" s="68">
        <v>1373.16</v>
      </c>
      <c r="P1805" s="68">
        <v>768.83</v>
      </c>
      <c r="Q1805" s="68">
        <v>822.79</v>
      </c>
      <c r="R1805" s="68">
        <v>460.68</v>
      </c>
      <c r="S1805" s="68">
        <v>704.27</v>
      </c>
      <c r="T1805" s="68">
        <v>394.32</v>
      </c>
    </row>
    <row r="1806" spans="1:20">
      <c r="A1806" s="63" t="s">
        <v>3081</v>
      </c>
      <c r="B1806" s="36"/>
      <c r="C1806" s="35" t="s">
        <v>3079</v>
      </c>
      <c r="D1806" s="36" t="s">
        <v>50</v>
      </c>
      <c r="E1806" s="64">
        <v>26.361999999999998</v>
      </c>
      <c r="F1806" s="64">
        <v>15.022</v>
      </c>
      <c r="G1806" s="36" t="s">
        <v>56</v>
      </c>
      <c r="H1806" s="36" t="s">
        <v>56</v>
      </c>
      <c r="I1806" s="65" t="s">
        <v>56</v>
      </c>
      <c r="J1806" s="66" t="s">
        <v>56</v>
      </c>
      <c r="K1806" s="66" t="s">
        <v>51</v>
      </c>
      <c r="L1806" s="66" t="s">
        <v>201</v>
      </c>
      <c r="M1806" s="67" t="s">
        <v>51</v>
      </c>
      <c r="N1806" s="88" t="s">
        <v>53</v>
      </c>
      <c r="O1806" s="68">
        <v>1114.8499999999999</v>
      </c>
      <c r="P1806" s="68">
        <v>635.28</v>
      </c>
      <c r="Q1806" s="68">
        <v>668.01</v>
      </c>
      <c r="R1806" s="68">
        <v>380.66</v>
      </c>
      <c r="S1806" s="68">
        <v>571.79</v>
      </c>
      <c r="T1806" s="68">
        <v>325.83</v>
      </c>
    </row>
    <row r="1807" spans="1:20">
      <c r="A1807" s="63" t="s">
        <v>3082</v>
      </c>
      <c r="B1807" s="36"/>
      <c r="C1807" s="35" t="s">
        <v>3079</v>
      </c>
      <c r="D1807" s="36" t="s">
        <v>50</v>
      </c>
      <c r="E1807" s="64">
        <v>30.792999999999999</v>
      </c>
      <c r="F1807" s="64">
        <v>17.773</v>
      </c>
      <c r="G1807" s="36" t="s">
        <v>56</v>
      </c>
      <c r="H1807" s="36" t="s">
        <v>56</v>
      </c>
      <c r="I1807" s="65" t="s">
        <v>56</v>
      </c>
      <c r="J1807" s="66" t="s">
        <v>56</v>
      </c>
      <c r="K1807" s="66" t="s">
        <v>51</v>
      </c>
      <c r="L1807" s="66" t="s">
        <v>201</v>
      </c>
      <c r="M1807" s="67" t="s">
        <v>51</v>
      </c>
      <c r="N1807" s="88" t="s">
        <v>53</v>
      </c>
      <c r="O1807" s="68">
        <v>1302.24</v>
      </c>
      <c r="P1807" s="68">
        <v>751.62</v>
      </c>
      <c r="Q1807" s="68">
        <v>780.29</v>
      </c>
      <c r="R1807" s="68">
        <v>450.37</v>
      </c>
      <c r="S1807" s="68">
        <v>667.9</v>
      </c>
      <c r="T1807" s="68">
        <v>385.5</v>
      </c>
    </row>
    <row r="1808" spans="1:20">
      <c r="A1808" s="63" t="s">
        <v>3083</v>
      </c>
      <c r="B1808" s="36"/>
      <c r="C1808" s="35" t="s">
        <v>3079</v>
      </c>
      <c r="D1808" s="36" t="s">
        <v>50</v>
      </c>
      <c r="E1808" s="64">
        <v>24.658999999999999</v>
      </c>
      <c r="F1808" s="64">
        <v>14.759</v>
      </c>
      <c r="G1808" s="36" t="s">
        <v>56</v>
      </c>
      <c r="H1808" s="36" t="s">
        <v>56</v>
      </c>
      <c r="I1808" s="65" t="s">
        <v>56</v>
      </c>
      <c r="J1808" s="66" t="s">
        <v>56</v>
      </c>
      <c r="K1808" s="66" t="s">
        <v>51</v>
      </c>
      <c r="L1808" s="66" t="s">
        <v>201</v>
      </c>
      <c r="M1808" s="67" t="s">
        <v>51</v>
      </c>
      <c r="N1808" s="88" t="s">
        <v>53</v>
      </c>
      <c r="O1808" s="68">
        <v>1042.83</v>
      </c>
      <c r="P1808" s="68">
        <v>624.16</v>
      </c>
      <c r="Q1808" s="68">
        <v>624.86</v>
      </c>
      <c r="R1808" s="68">
        <v>373.99</v>
      </c>
      <c r="S1808" s="68">
        <v>534.85</v>
      </c>
      <c r="T1808" s="68">
        <v>320.12</v>
      </c>
    </row>
    <row r="1809" spans="1:20">
      <c r="A1809" s="63" t="s">
        <v>3084</v>
      </c>
      <c r="B1809" s="36"/>
      <c r="C1809" s="35" t="s">
        <v>3079</v>
      </c>
      <c r="D1809" s="36" t="s">
        <v>50</v>
      </c>
      <c r="E1809" s="64">
        <v>29.856999999999999</v>
      </c>
      <c r="F1809" s="64">
        <v>17.277000000000001</v>
      </c>
      <c r="G1809" s="36" t="s">
        <v>56</v>
      </c>
      <c r="H1809" s="36" t="s">
        <v>56</v>
      </c>
      <c r="I1809" s="65" t="s">
        <v>56</v>
      </c>
      <c r="J1809" s="66" t="s">
        <v>56</v>
      </c>
      <c r="K1809" s="66" t="s">
        <v>51</v>
      </c>
      <c r="L1809" s="66" t="s">
        <v>201</v>
      </c>
      <c r="M1809" s="67" t="s">
        <v>51</v>
      </c>
      <c r="N1809" s="88" t="s">
        <v>53</v>
      </c>
      <c r="O1809" s="68">
        <v>1262.6500000000001</v>
      </c>
      <c r="P1809" s="68">
        <v>730.64</v>
      </c>
      <c r="Q1809" s="68">
        <v>756.58</v>
      </c>
      <c r="R1809" s="68">
        <v>437.8</v>
      </c>
      <c r="S1809" s="68">
        <v>647.6</v>
      </c>
      <c r="T1809" s="68">
        <v>374.74</v>
      </c>
    </row>
    <row r="1810" spans="1:20">
      <c r="A1810" s="63" t="s">
        <v>3085</v>
      </c>
      <c r="B1810" s="36"/>
      <c r="C1810" s="35" t="s">
        <v>3086</v>
      </c>
      <c r="D1810" s="36" t="s">
        <v>50</v>
      </c>
      <c r="E1810" s="64">
        <v>19.193999999999999</v>
      </c>
      <c r="F1810" s="64">
        <v>19.193999999999999</v>
      </c>
      <c r="G1810" s="36" t="s">
        <v>56</v>
      </c>
      <c r="H1810" s="36" t="s">
        <v>56</v>
      </c>
      <c r="I1810" s="65" t="s">
        <v>56</v>
      </c>
      <c r="J1810" s="66" t="s">
        <v>56</v>
      </c>
      <c r="K1810" s="66" t="s">
        <v>51</v>
      </c>
      <c r="L1810" s="66" t="s">
        <v>201</v>
      </c>
      <c r="M1810" s="67" t="s">
        <v>51</v>
      </c>
      <c r="N1810" s="88" t="s">
        <v>53</v>
      </c>
      <c r="O1810" s="68">
        <v>811.71</v>
      </c>
      <c r="P1810" s="68">
        <v>811.71</v>
      </c>
      <c r="Q1810" s="68">
        <v>486.38</v>
      </c>
      <c r="R1810" s="68">
        <v>486.38</v>
      </c>
      <c r="S1810" s="68">
        <v>416.32</v>
      </c>
      <c r="T1810" s="68">
        <v>416.32</v>
      </c>
    </row>
    <row r="1811" spans="1:20">
      <c r="A1811" s="63" t="s">
        <v>3087</v>
      </c>
      <c r="B1811" s="36"/>
      <c r="C1811" s="35" t="s">
        <v>3088</v>
      </c>
      <c r="D1811" s="36" t="s">
        <v>50</v>
      </c>
      <c r="E1811" s="64">
        <v>21.274000000000001</v>
      </c>
      <c r="F1811" s="64">
        <v>21.274000000000001</v>
      </c>
      <c r="G1811" s="36" t="s">
        <v>56</v>
      </c>
      <c r="H1811" s="36" t="s">
        <v>56</v>
      </c>
      <c r="I1811" s="65" t="s">
        <v>56</v>
      </c>
      <c r="J1811" s="66" t="s">
        <v>56</v>
      </c>
      <c r="K1811" s="66" t="s">
        <v>51</v>
      </c>
      <c r="L1811" s="66" t="s">
        <v>201</v>
      </c>
      <c r="M1811" s="67" t="s">
        <v>51</v>
      </c>
      <c r="N1811" s="88" t="s">
        <v>53</v>
      </c>
      <c r="O1811" s="68">
        <v>899.68</v>
      </c>
      <c r="P1811" s="68">
        <v>899.68</v>
      </c>
      <c r="Q1811" s="68">
        <v>539.08000000000004</v>
      </c>
      <c r="R1811" s="68">
        <v>539.08000000000004</v>
      </c>
      <c r="S1811" s="68">
        <v>461.43</v>
      </c>
      <c r="T1811" s="68">
        <v>461.43</v>
      </c>
    </row>
    <row r="1812" spans="1:20">
      <c r="A1812" s="63" t="s">
        <v>3089</v>
      </c>
      <c r="B1812" s="36"/>
      <c r="C1812" s="35" t="s">
        <v>3090</v>
      </c>
      <c r="D1812" s="36" t="s">
        <v>50</v>
      </c>
      <c r="E1812" s="64">
        <v>24.459</v>
      </c>
      <c r="F1812" s="64">
        <v>18.029</v>
      </c>
      <c r="G1812" s="36" t="s">
        <v>56</v>
      </c>
      <c r="H1812" s="36" t="s">
        <v>56</v>
      </c>
      <c r="I1812" s="65" t="s">
        <v>56</v>
      </c>
      <c r="J1812" s="66" t="s">
        <v>56</v>
      </c>
      <c r="K1812" s="66" t="s">
        <v>51</v>
      </c>
      <c r="L1812" s="66" t="s">
        <v>201</v>
      </c>
      <c r="M1812" s="67" t="s">
        <v>51</v>
      </c>
      <c r="N1812" s="88" t="s">
        <v>53</v>
      </c>
      <c r="O1812" s="68">
        <v>1034.3699999999999</v>
      </c>
      <c r="P1812" s="68">
        <v>762.45</v>
      </c>
      <c r="Q1812" s="68">
        <v>619.79</v>
      </c>
      <c r="R1812" s="68">
        <v>456.85</v>
      </c>
      <c r="S1812" s="68">
        <v>530.52</v>
      </c>
      <c r="T1812" s="68">
        <v>391.05</v>
      </c>
    </row>
    <row r="1813" spans="1:20">
      <c r="A1813" s="63" t="s">
        <v>3091</v>
      </c>
      <c r="B1813" s="36"/>
      <c r="C1813" s="35" t="s">
        <v>3092</v>
      </c>
      <c r="D1813" s="36" t="s">
        <v>50</v>
      </c>
      <c r="E1813" s="64">
        <v>20.015999999999998</v>
      </c>
      <c r="F1813" s="64">
        <v>20.015999999999998</v>
      </c>
      <c r="G1813" s="36" t="s">
        <v>56</v>
      </c>
      <c r="H1813" s="36" t="s">
        <v>56</v>
      </c>
      <c r="I1813" s="65" t="s">
        <v>56</v>
      </c>
      <c r="J1813" s="66" t="s">
        <v>56</v>
      </c>
      <c r="K1813" s="66" t="s">
        <v>51</v>
      </c>
      <c r="L1813" s="66" t="s">
        <v>201</v>
      </c>
      <c r="M1813" s="67" t="s">
        <v>51</v>
      </c>
      <c r="N1813" s="88" t="s">
        <v>53</v>
      </c>
      <c r="O1813" s="68">
        <v>846.48</v>
      </c>
      <c r="P1813" s="68">
        <v>846.48</v>
      </c>
      <c r="Q1813" s="68">
        <v>507.21</v>
      </c>
      <c r="R1813" s="68">
        <v>507.21</v>
      </c>
      <c r="S1813" s="68">
        <v>434.15</v>
      </c>
      <c r="T1813" s="68">
        <v>434.15</v>
      </c>
    </row>
    <row r="1814" spans="1:20">
      <c r="A1814" s="63" t="s">
        <v>3093</v>
      </c>
      <c r="B1814" s="36"/>
      <c r="C1814" s="35" t="s">
        <v>3094</v>
      </c>
      <c r="D1814" s="36" t="s">
        <v>50</v>
      </c>
      <c r="E1814" s="64">
        <v>17.902000000000001</v>
      </c>
      <c r="F1814" s="64">
        <v>11.862</v>
      </c>
      <c r="G1814" s="36" t="s">
        <v>56</v>
      </c>
      <c r="H1814" s="36" t="s">
        <v>56</v>
      </c>
      <c r="I1814" s="65" t="s">
        <v>56</v>
      </c>
      <c r="J1814" s="66" t="s">
        <v>56</v>
      </c>
      <c r="K1814" s="66" t="s">
        <v>51</v>
      </c>
      <c r="L1814" s="66" t="s">
        <v>201</v>
      </c>
      <c r="M1814" s="67" t="s">
        <v>51</v>
      </c>
      <c r="N1814" s="88" t="s">
        <v>53</v>
      </c>
      <c r="O1814" s="68">
        <v>757.08</v>
      </c>
      <c r="P1814" s="68">
        <v>501.64</v>
      </c>
      <c r="Q1814" s="68">
        <v>453.64</v>
      </c>
      <c r="R1814" s="68">
        <v>300.58</v>
      </c>
      <c r="S1814" s="68">
        <v>388.29</v>
      </c>
      <c r="T1814" s="68">
        <v>257.29000000000002</v>
      </c>
    </row>
    <row r="1815" spans="1:20">
      <c r="A1815" s="63" t="s">
        <v>3095</v>
      </c>
      <c r="B1815" s="36"/>
      <c r="C1815" s="35" t="s">
        <v>3094</v>
      </c>
      <c r="D1815" s="36" t="s">
        <v>50</v>
      </c>
      <c r="E1815" s="64">
        <v>23.399000000000001</v>
      </c>
      <c r="F1815" s="64">
        <v>15.349</v>
      </c>
      <c r="G1815" s="36" t="s">
        <v>56</v>
      </c>
      <c r="H1815" s="36" t="s">
        <v>56</v>
      </c>
      <c r="I1815" s="65" t="s">
        <v>51</v>
      </c>
      <c r="J1815" s="66" t="s">
        <v>51</v>
      </c>
      <c r="K1815" s="66" t="s">
        <v>51</v>
      </c>
      <c r="L1815" s="66" t="s">
        <v>201</v>
      </c>
      <c r="M1815" s="67" t="s">
        <v>51</v>
      </c>
      <c r="N1815" s="88" t="s">
        <v>53</v>
      </c>
      <c r="O1815" s="68">
        <v>989.54</v>
      </c>
      <c r="P1815" s="68">
        <v>649.11</v>
      </c>
      <c r="Q1815" s="68">
        <v>592.92999999999995</v>
      </c>
      <c r="R1815" s="68">
        <v>388.94</v>
      </c>
      <c r="S1815" s="68">
        <v>507.52</v>
      </c>
      <c r="T1815" s="68">
        <v>332.92</v>
      </c>
    </row>
    <row r="1816" spans="1:20">
      <c r="A1816" s="63" t="s">
        <v>3096</v>
      </c>
      <c r="B1816" s="36"/>
      <c r="C1816" s="35" t="s">
        <v>3094</v>
      </c>
      <c r="D1816" s="36" t="s">
        <v>50</v>
      </c>
      <c r="E1816" s="64">
        <v>16.844999999999999</v>
      </c>
      <c r="F1816" s="64">
        <v>11.324999999999999</v>
      </c>
      <c r="G1816" s="36" t="s">
        <v>56</v>
      </c>
      <c r="H1816" s="36" t="s">
        <v>56</v>
      </c>
      <c r="I1816" s="65" t="s">
        <v>56</v>
      </c>
      <c r="J1816" s="66" t="s">
        <v>56</v>
      </c>
      <c r="K1816" s="66" t="s">
        <v>51</v>
      </c>
      <c r="L1816" s="66" t="s">
        <v>201</v>
      </c>
      <c r="M1816" s="67" t="s">
        <v>51</v>
      </c>
      <c r="N1816" s="88" t="s">
        <v>53</v>
      </c>
      <c r="O1816" s="68">
        <v>712.38</v>
      </c>
      <c r="P1816" s="68">
        <v>478.93</v>
      </c>
      <c r="Q1816" s="68">
        <v>426.85</v>
      </c>
      <c r="R1816" s="68">
        <v>286.98</v>
      </c>
      <c r="S1816" s="68">
        <v>365.37</v>
      </c>
      <c r="T1816" s="68">
        <v>245.64</v>
      </c>
    </row>
    <row r="1817" spans="1:20">
      <c r="A1817" s="63" t="s">
        <v>3097</v>
      </c>
      <c r="B1817" s="36"/>
      <c r="C1817" s="35" t="s">
        <v>3098</v>
      </c>
      <c r="D1817" s="36" t="s">
        <v>50</v>
      </c>
      <c r="E1817" s="64">
        <v>26.3</v>
      </c>
      <c r="F1817" s="64">
        <v>26.3</v>
      </c>
      <c r="G1817" s="36" t="s">
        <v>56</v>
      </c>
      <c r="H1817" s="36" t="s">
        <v>56</v>
      </c>
      <c r="I1817" s="65" t="s">
        <v>51</v>
      </c>
      <c r="J1817" s="66" t="s">
        <v>51</v>
      </c>
      <c r="K1817" s="66" t="s">
        <v>51</v>
      </c>
      <c r="L1817" s="66" t="s">
        <v>201</v>
      </c>
      <c r="M1817" s="67" t="s">
        <v>51</v>
      </c>
      <c r="N1817" s="88" t="s">
        <v>53</v>
      </c>
      <c r="O1817" s="68">
        <v>1112.23</v>
      </c>
      <c r="P1817" s="68">
        <v>1112.23</v>
      </c>
      <c r="Q1817" s="68">
        <v>666.44</v>
      </c>
      <c r="R1817" s="68">
        <v>666.44</v>
      </c>
      <c r="S1817" s="68">
        <v>570.45000000000005</v>
      </c>
      <c r="T1817" s="68">
        <v>570.45000000000005</v>
      </c>
    </row>
    <row r="1818" spans="1:20">
      <c r="A1818" s="63" t="s">
        <v>3099</v>
      </c>
      <c r="B1818" s="36"/>
      <c r="C1818" s="35" t="s">
        <v>3100</v>
      </c>
      <c r="D1818" s="36" t="s">
        <v>50</v>
      </c>
      <c r="E1818" s="64">
        <v>16.096</v>
      </c>
      <c r="F1818" s="64">
        <v>10.616</v>
      </c>
      <c r="G1818" s="36" t="s">
        <v>56</v>
      </c>
      <c r="H1818" s="36" t="s">
        <v>56</v>
      </c>
      <c r="I1818" s="65" t="s">
        <v>51</v>
      </c>
      <c r="J1818" s="66" t="s">
        <v>56</v>
      </c>
      <c r="K1818" s="66" t="s">
        <v>51</v>
      </c>
      <c r="L1818" s="66" t="s">
        <v>201</v>
      </c>
      <c r="M1818" s="67" t="s">
        <v>51</v>
      </c>
      <c r="N1818" s="88" t="s">
        <v>53</v>
      </c>
      <c r="O1818" s="68">
        <v>680.7</v>
      </c>
      <c r="P1818" s="68">
        <v>448.95</v>
      </c>
      <c r="Q1818" s="68">
        <v>407.87</v>
      </c>
      <c r="R1818" s="68">
        <v>269.01</v>
      </c>
      <c r="S1818" s="68">
        <v>349.12</v>
      </c>
      <c r="T1818" s="68">
        <v>230.26</v>
      </c>
    </row>
    <row r="1819" spans="1:20">
      <c r="A1819" s="63" t="s">
        <v>3101</v>
      </c>
      <c r="B1819" s="36"/>
      <c r="C1819" s="35" t="s">
        <v>3102</v>
      </c>
      <c r="D1819" s="36" t="s">
        <v>50</v>
      </c>
      <c r="E1819" s="64">
        <v>15.317</v>
      </c>
      <c r="F1819" s="64">
        <v>9.657</v>
      </c>
      <c r="G1819" s="36" t="s">
        <v>56</v>
      </c>
      <c r="H1819" s="36" t="s">
        <v>51</v>
      </c>
      <c r="I1819" s="65" t="s">
        <v>51</v>
      </c>
      <c r="J1819" s="66" t="s">
        <v>56</v>
      </c>
      <c r="K1819" s="66" t="s">
        <v>51</v>
      </c>
      <c r="L1819" s="66" t="s">
        <v>201</v>
      </c>
      <c r="M1819" s="67" t="s">
        <v>51</v>
      </c>
      <c r="N1819" s="88" t="s">
        <v>53</v>
      </c>
      <c r="O1819" s="68">
        <v>647.76</v>
      </c>
      <c r="P1819" s="68">
        <v>408.39</v>
      </c>
      <c r="Q1819" s="68">
        <v>388.13</v>
      </c>
      <c r="R1819" s="68">
        <v>244.71</v>
      </c>
      <c r="S1819" s="68">
        <v>332.23</v>
      </c>
      <c r="T1819" s="68">
        <v>209.46</v>
      </c>
    </row>
    <row r="1820" spans="1:20">
      <c r="A1820" s="63" t="s">
        <v>3103</v>
      </c>
      <c r="B1820" s="36"/>
      <c r="C1820" s="35" t="s">
        <v>3104</v>
      </c>
      <c r="D1820" s="36" t="s">
        <v>50</v>
      </c>
      <c r="E1820" s="64">
        <v>15.595000000000001</v>
      </c>
      <c r="F1820" s="64">
        <v>10.565</v>
      </c>
      <c r="G1820" s="36" t="s">
        <v>56</v>
      </c>
      <c r="H1820" s="36" t="s">
        <v>51</v>
      </c>
      <c r="I1820" s="65" t="s">
        <v>51</v>
      </c>
      <c r="J1820" s="66" t="s">
        <v>51</v>
      </c>
      <c r="K1820" s="66" t="s">
        <v>51</v>
      </c>
      <c r="L1820" s="66" t="s">
        <v>201</v>
      </c>
      <c r="M1820" s="67" t="s">
        <v>51</v>
      </c>
      <c r="N1820" s="88" t="s">
        <v>53</v>
      </c>
      <c r="O1820" s="68">
        <v>659.51</v>
      </c>
      <c r="P1820" s="68">
        <v>446.79</v>
      </c>
      <c r="Q1820" s="68">
        <v>395.18</v>
      </c>
      <c r="R1820" s="68">
        <v>267.72000000000003</v>
      </c>
      <c r="S1820" s="68">
        <v>338.26</v>
      </c>
      <c r="T1820" s="68">
        <v>229.15</v>
      </c>
    </row>
    <row r="1821" spans="1:20">
      <c r="A1821" s="63" t="s">
        <v>3105</v>
      </c>
      <c r="B1821" s="36"/>
      <c r="C1821" s="35" t="s">
        <v>3106</v>
      </c>
      <c r="D1821" s="36" t="s">
        <v>50</v>
      </c>
      <c r="E1821" s="64">
        <v>14.198</v>
      </c>
      <c r="F1821" s="64">
        <v>9.6080000000000005</v>
      </c>
      <c r="G1821" s="36" t="s">
        <v>56</v>
      </c>
      <c r="H1821" s="36" t="s">
        <v>56</v>
      </c>
      <c r="I1821" s="65" t="s">
        <v>51</v>
      </c>
      <c r="J1821" s="66" t="s">
        <v>56</v>
      </c>
      <c r="K1821" s="66" t="s">
        <v>51</v>
      </c>
      <c r="L1821" s="66" t="s">
        <v>201</v>
      </c>
      <c r="M1821" s="67" t="s">
        <v>51</v>
      </c>
      <c r="N1821" s="88" t="s">
        <v>53</v>
      </c>
      <c r="O1821" s="68">
        <v>600.42999999999995</v>
      </c>
      <c r="P1821" s="68">
        <v>406.32</v>
      </c>
      <c r="Q1821" s="68">
        <v>359.78</v>
      </c>
      <c r="R1821" s="68">
        <v>243.47</v>
      </c>
      <c r="S1821" s="68">
        <v>307.95</v>
      </c>
      <c r="T1821" s="68">
        <v>208.4</v>
      </c>
    </row>
    <row r="1822" spans="1:20">
      <c r="A1822" s="63" t="s">
        <v>3107</v>
      </c>
      <c r="B1822" s="36"/>
      <c r="C1822" s="35" t="s">
        <v>3108</v>
      </c>
      <c r="D1822" s="36" t="s">
        <v>50</v>
      </c>
      <c r="E1822" s="64">
        <v>18.007999999999999</v>
      </c>
      <c r="F1822" s="64">
        <v>18.007999999999999</v>
      </c>
      <c r="G1822" s="36" t="s">
        <v>56</v>
      </c>
      <c r="H1822" s="36" t="s">
        <v>56</v>
      </c>
      <c r="I1822" s="65" t="s">
        <v>56</v>
      </c>
      <c r="J1822" s="66" t="s">
        <v>56</v>
      </c>
      <c r="K1822" s="66" t="s">
        <v>51</v>
      </c>
      <c r="L1822" s="66" t="s">
        <v>201</v>
      </c>
      <c r="M1822" s="67" t="s">
        <v>51</v>
      </c>
      <c r="N1822" s="88" t="s">
        <v>53</v>
      </c>
      <c r="O1822" s="68">
        <v>761.56</v>
      </c>
      <c r="P1822" s="68">
        <v>761.56</v>
      </c>
      <c r="Q1822" s="68">
        <v>456.32</v>
      </c>
      <c r="R1822" s="68">
        <v>456.32</v>
      </c>
      <c r="S1822" s="68">
        <v>390.59</v>
      </c>
      <c r="T1822" s="68">
        <v>390.59</v>
      </c>
    </row>
    <row r="1823" spans="1:20">
      <c r="A1823" s="63" t="s">
        <v>3109</v>
      </c>
      <c r="B1823" s="36"/>
      <c r="C1823" s="35" t="s">
        <v>3110</v>
      </c>
      <c r="D1823" s="36" t="s">
        <v>50</v>
      </c>
      <c r="E1823" s="64">
        <v>23.22</v>
      </c>
      <c r="F1823" s="64">
        <v>17.010000000000002</v>
      </c>
      <c r="G1823" s="36" t="s">
        <v>56</v>
      </c>
      <c r="H1823" s="36" t="s">
        <v>51</v>
      </c>
      <c r="I1823" s="65" t="s">
        <v>56</v>
      </c>
      <c r="J1823" s="66" t="s">
        <v>56</v>
      </c>
      <c r="K1823" s="66" t="s">
        <v>51</v>
      </c>
      <c r="L1823" s="66" t="s">
        <v>201</v>
      </c>
      <c r="M1823" s="67" t="s">
        <v>51</v>
      </c>
      <c r="N1823" s="88" t="s">
        <v>53</v>
      </c>
      <c r="O1823" s="68">
        <v>981.97</v>
      </c>
      <c r="P1823" s="68">
        <v>719.35</v>
      </c>
      <c r="Q1823" s="68">
        <v>588.39</v>
      </c>
      <c r="R1823" s="68">
        <v>431.03</v>
      </c>
      <c r="S1823" s="68">
        <v>503.64</v>
      </c>
      <c r="T1823" s="68">
        <v>368.95</v>
      </c>
    </row>
    <row r="1824" spans="1:20">
      <c r="A1824" s="63" t="s">
        <v>3111</v>
      </c>
      <c r="B1824" s="36"/>
      <c r="C1824" s="35" t="s">
        <v>3112</v>
      </c>
      <c r="D1824" s="36" t="s">
        <v>50</v>
      </c>
      <c r="E1824" s="64">
        <v>16.687000000000001</v>
      </c>
      <c r="F1824" s="64">
        <v>11.977</v>
      </c>
      <c r="G1824" s="36" t="s">
        <v>56</v>
      </c>
      <c r="H1824" s="36" t="s">
        <v>51</v>
      </c>
      <c r="I1824" s="65" t="s">
        <v>51</v>
      </c>
      <c r="J1824" s="66" t="s">
        <v>51</v>
      </c>
      <c r="K1824" s="66" t="s">
        <v>51</v>
      </c>
      <c r="L1824" s="66" t="s">
        <v>201</v>
      </c>
      <c r="M1824" s="67" t="s">
        <v>51</v>
      </c>
      <c r="N1824" s="88" t="s">
        <v>53</v>
      </c>
      <c r="O1824" s="68">
        <v>705.69</v>
      </c>
      <c r="P1824" s="68">
        <v>506.51</v>
      </c>
      <c r="Q1824" s="68">
        <v>422.85</v>
      </c>
      <c r="R1824" s="68">
        <v>303.5</v>
      </c>
      <c r="S1824" s="68">
        <v>361.94</v>
      </c>
      <c r="T1824" s="68">
        <v>259.77999999999997</v>
      </c>
    </row>
    <row r="1825" spans="1:20">
      <c r="A1825" s="63" t="s">
        <v>3113</v>
      </c>
      <c r="B1825" s="36"/>
      <c r="C1825" s="35" t="s">
        <v>3114</v>
      </c>
      <c r="D1825" s="36" t="s">
        <v>50</v>
      </c>
      <c r="E1825" s="64">
        <v>19.334</v>
      </c>
      <c r="F1825" s="64">
        <v>14.263999999999999</v>
      </c>
      <c r="G1825" s="36" t="s">
        <v>56</v>
      </c>
      <c r="H1825" s="36" t="s">
        <v>51</v>
      </c>
      <c r="I1825" s="65" t="s">
        <v>51</v>
      </c>
      <c r="J1825" s="66" t="s">
        <v>51</v>
      </c>
      <c r="K1825" s="66" t="s">
        <v>51</v>
      </c>
      <c r="L1825" s="66" t="s">
        <v>201</v>
      </c>
      <c r="M1825" s="67" t="s">
        <v>51</v>
      </c>
      <c r="N1825" s="88" t="s">
        <v>53</v>
      </c>
      <c r="O1825" s="68">
        <v>817.63</v>
      </c>
      <c r="P1825" s="68">
        <v>603.22</v>
      </c>
      <c r="Q1825" s="68">
        <v>489.92</v>
      </c>
      <c r="R1825" s="68">
        <v>361.45</v>
      </c>
      <c r="S1825" s="68">
        <v>419.35</v>
      </c>
      <c r="T1825" s="68">
        <v>309.39</v>
      </c>
    </row>
    <row r="1826" spans="1:20">
      <c r="A1826" s="63" t="s">
        <v>3115</v>
      </c>
      <c r="B1826" s="36"/>
      <c r="C1826" s="35" t="s">
        <v>3116</v>
      </c>
      <c r="D1826" s="36" t="s">
        <v>50</v>
      </c>
      <c r="E1826" s="64">
        <v>12.342000000000001</v>
      </c>
      <c r="F1826" s="64">
        <v>8.1519999999999992</v>
      </c>
      <c r="G1826" s="36" t="s">
        <v>56</v>
      </c>
      <c r="H1826" s="36" t="s">
        <v>56</v>
      </c>
      <c r="I1826" s="65" t="s">
        <v>51</v>
      </c>
      <c r="J1826" s="66" t="s">
        <v>56</v>
      </c>
      <c r="K1826" s="66" t="s">
        <v>51</v>
      </c>
      <c r="L1826" s="66" t="s">
        <v>201</v>
      </c>
      <c r="M1826" s="67" t="s">
        <v>51</v>
      </c>
      <c r="N1826" s="88" t="s">
        <v>53</v>
      </c>
      <c r="O1826" s="68">
        <v>521.94000000000005</v>
      </c>
      <c r="P1826" s="68">
        <v>344.75</v>
      </c>
      <c r="Q1826" s="68">
        <v>312.75</v>
      </c>
      <c r="R1826" s="68">
        <v>206.57</v>
      </c>
      <c r="S1826" s="68">
        <v>267.7</v>
      </c>
      <c r="T1826" s="68">
        <v>176.82</v>
      </c>
    </row>
    <row r="1827" spans="1:20">
      <c r="A1827" s="63" t="s">
        <v>3117</v>
      </c>
      <c r="B1827" s="36"/>
      <c r="C1827" s="35" t="s">
        <v>3118</v>
      </c>
      <c r="D1827" s="36" t="s">
        <v>50</v>
      </c>
      <c r="E1827" s="64">
        <v>15.109</v>
      </c>
      <c r="F1827" s="64">
        <v>10.619</v>
      </c>
      <c r="G1827" s="36" t="s">
        <v>56</v>
      </c>
      <c r="H1827" s="36" t="s">
        <v>51</v>
      </c>
      <c r="I1827" s="65" t="s">
        <v>51</v>
      </c>
      <c r="J1827" s="66" t="s">
        <v>51</v>
      </c>
      <c r="K1827" s="66" t="s">
        <v>51</v>
      </c>
      <c r="L1827" s="66" t="s">
        <v>201</v>
      </c>
      <c r="M1827" s="67" t="s">
        <v>51</v>
      </c>
      <c r="N1827" s="88" t="s">
        <v>53</v>
      </c>
      <c r="O1827" s="68">
        <v>638.96</v>
      </c>
      <c r="P1827" s="68">
        <v>449.08</v>
      </c>
      <c r="Q1827" s="68">
        <v>382.86</v>
      </c>
      <c r="R1827" s="68">
        <v>269.08999999999997</v>
      </c>
      <c r="S1827" s="68">
        <v>327.71</v>
      </c>
      <c r="T1827" s="68">
        <v>230.33</v>
      </c>
    </row>
    <row r="1828" spans="1:20">
      <c r="A1828" s="63" t="s">
        <v>3119</v>
      </c>
      <c r="B1828" s="36"/>
      <c r="C1828" s="35" t="s">
        <v>3120</v>
      </c>
      <c r="D1828" s="36" t="s">
        <v>50</v>
      </c>
      <c r="E1828" s="64">
        <v>32.57</v>
      </c>
      <c r="F1828" s="64">
        <v>32.57</v>
      </c>
      <c r="G1828" s="36" t="s">
        <v>56</v>
      </c>
      <c r="H1828" s="36" t="s">
        <v>56</v>
      </c>
      <c r="I1828" s="65" t="s">
        <v>56</v>
      </c>
      <c r="J1828" s="66" t="s">
        <v>51</v>
      </c>
      <c r="K1828" s="66" t="s">
        <v>51</v>
      </c>
      <c r="L1828" s="66" t="s">
        <v>201</v>
      </c>
      <c r="M1828" s="67" t="s">
        <v>51</v>
      </c>
      <c r="N1828" s="88" t="s">
        <v>53</v>
      </c>
      <c r="O1828" s="68">
        <v>1377.39</v>
      </c>
      <c r="P1828" s="68">
        <v>1377.39</v>
      </c>
      <c r="Q1828" s="68">
        <v>825.32</v>
      </c>
      <c r="R1828" s="68">
        <v>825.32</v>
      </c>
      <c r="S1828" s="68">
        <v>706.44</v>
      </c>
      <c r="T1828" s="68">
        <v>706.44</v>
      </c>
    </row>
    <row r="1829" spans="1:20">
      <c r="A1829" s="63" t="s">
        <v>3121</v>
      </c>
      <c r="B1829" s="36"/>
      <c r="C1829" s="35" t="s">
        <v>3122</v>
      </c>
      <c r="D1829" s="36" t="s">
        <v>50</v>
      </c>
      <c r="E1829" s="64">
        <v>7.3810000000000002</v>
      </c>
      <c r="F1829" s="64">
        <v>6.8410000000000002</v>
      </c>
      <c r="G1829" s="36" t="s">
        <v>56</v>
      </c>
      <c r="H1829" s="36" t="s">
        <v>56</v>
      </c>
      <c r="I1829" s="65" t="s">
        <v>51</v>
      </c>
      <c r="J1829" s="66" t="s">
        <v>51</v>
      </c>
      <c r="K1829" s="66" t="s">
        <v>51</v>
      </c>
      <c r="L1829" s="66" t="s">
        <v>201</v>
      </c>
      <c r="M1829" s="67" t="s">
        <v>51</v>
      </c>
      <c r="N1829" s="88" t="s">
        <v>53</v>
      </c>
      <c r="O1829" s="68">
        <v>312.14</v>
      </c>
      <c r="P1829" s="68">
        <v>289.31</v>
      </c>
      <c r="Q1829" s="68">
        <v>187.03</v>
      </c>
      <c r="R1829" s="68">
        <v>173.35</v>
      </c>
      <c r="S1829" s="68">
        <v>160.09</v>
      </c>
      <c r="T1829" s="68">
        <v>148.38</v>
      </c>
    </row>
    <row r="1830" spans="1:20">
      <c r="A1830" s="63" t="s">
        <v>3123</v>
      </c>
      <c r="B1830" s="36"/>
      <c r="C1830" s="35" t="s">
        <v>3122</v>
      </c>
      <c r="D1830" s="36" t="s">
        <v>50</v>
      </c>
      <c r="E1830" s="64">
        <v>11.605</v>
      </c>
      <c r="F1830" s="64">
        <v>10.455</v>
      </c>
      <c r="G1830" s="36" t="s">
        <v>56</v>
      </c>
      <c r="H1830" s="36" t="s">
        <v>56</v>
      </c>
      <c r="I1830" s="65" t="s">
        <v>51</v>
      </c>
      <c r="J1830" s="66" t="s">
        <v>51</v>
      </c>
      <c r="K1830" s="66" t="s">
        <v>51</v>
      </c>
      <c r="L1830" s="66" t="s">
        <v>201</v>
      </c>
      <c r="M1830" s="67" t="s">
        <v>51</v>
      </c>
      <c r="N1830" s="88" t="s">
        <v>53</v>
      </c>
      <c r="O1830" s="68">
        <v>490.78</v>
      </c>
      <c r="P1830" s="68">
        <v>442.14</v>
      </c>
      <c r="Q1830" s="68">
        <v>294.07</v>
      </c>
      <c r="R1830" s="68">
        <v>264.93</v>
      </c>
      <c r="S1830" s="68">
        <v>251.71</v>
      </c>
      <c r="T1830" s="68">
        <v>226.77</v>
      </c>
    </row>
    <row r="1831" spans="1:20">
      <c r="A1831" s="63" t="s">
        <v>3124</v>
      </c>
      <c r="B1831" s="36"/>
      <c r="C1831" s="35" t="s">
        <v>3122</v>
      </c>
      <c r="D1831" s="36" t="s">
        <v>50</v>
      </c>
      <c r="E1831" s="64">
        <v>16.821999999999999</v>
      </c>
      <c r="F1831" s="64">
        <v>16.821999999999999</v>
      </c>
      <c r="G1831" s="36" t="s">
        <v>56</v>
      </c>
      <c r="H1831" s="36" t="s">
        <v>56</v>
      </c>
      <c r="I1831" s="65" t="s">
        <v>51</v>
      </c>
      <c r="J1831" s="66" t="s">
        <v>51</v>
      </c>
      <c r="K1831" s="66" t="s">
        <v>51</v>
      </c>
      <c r="L1831" s="66" t="s">
        <v>201</v>
      </c>
      <c r="M1831" s="67" t="s">
        <v>51</v>
      </c>
      <c r="N1831" s="88" t="s">
        <v>53</v>
      </c>
      <c r="O1831" s="68">
        <v>711.4</v>
      </c>
      <c r="P1831" s="68">
        <v>711.4</v>
      </c>
      <c r="Q1831" s="68">
        <v>426.27</v>
      </c>
      <c r="R1831" s="68">
        <v>426.27</v>
      </c>
      <c r="S1831" s="68">
        <v>364.87</v>
      </c>
      <c r="T1831" s="68">
        <v>364.87</v>
      </c>
    </row>
    <row r="1832" spans="1:20">
      <c r="A1832" s="63" t="s">
        <v>3125</v>
      </c>
      <c r="B1832" s="36"/>
      <c r="C1832" s="35" t="s">
        <v>3126</v>
      </c>
      <c r="D1832" s="36" t="s">
        <v>50</v>
      </c>
      <c r="E1832" s="64">
        <v>33.387999999999998</v>
      </c>
      <c r="F1832" s="64">
        <v>33.387999999999998</v>
      </c>
      <c r="G1832" s="36" t="s">
        <v>56</v>
      </c>
      <c r="H1832" s="36" t="s">
        <v>56</v>
      </c>
      <c r="I1832" s="65" t="s">
        <v>56</v>
      </c>
      <c r="J1832" s="66" t="s">
        <v>56</v>
      </c>
      <c r="K1832" s="66" t="s">
        <v>51</v>
      </c>
      <c r="L1832" s="66" t="s">
        <v>201</v>
      </c>
      <c r="M1832" s="67" t="s">
        <v>51</v>
      </c>
      <c r="N1832" s="88" t="s">
        <v>53</v>
      </c>
      <c r="O1832" s="68">
        <v>1411.98</v>
      </c>
      <c r="P1832" s="68">
        <v>1411.98</v>
      </c>
      <c r="Q1832" s="68">
        <v>846.05</v>
      </c>
      <c r="R1832" s="68">
        <v>846.05</v>
      </c>
      <c r="S1832" s="68">
        <v>724.19</v>
      </c>
      <c r="T1832" s="68">
        <v>724.19</v>
      </c>
    </row>
    <row r="1833" spans="1:20">
      <c r="A1833" s="63" t="s">
        <v>3127</v>
      </c>
      <c r="B1833" s="36"/>
      <c r="C1833" s="35" t="s">
        <v>3128</v>
      </c>
      <c r="D1833" s="36" t="s">
        <v>50</v>
      </c>
      <c r="E1833" s="64">
        <v>38.567</v>
      </c>
      <c r="F1833" s="64">
        <v>38.567</v>
      </c>
      <c r="G1833" s="36" t="s">
        <v>56</v>
      </c>
      <c r="H1833" s="36" t="s">
        <v>56</v>
      </c>
      <c r="I1833" s="65" t="s">
        <v>56</v>
      </c>
      <c r="J1833" s="66" t="s">
        <v>56</v>
      </c>
      <c r="K1833" s="66" t="s">
        <v>51</v>
      </c>
      <c r="L1833" s="66" t="s">
        <v>201</v>
      </c>
      <c r="M1833" s="67" t="s">
        <v>51</v>
      </c>
      <c r="N1833" s="88" t="s">
        <v>53</v>
      </c>
      <c r="O1833" s="68">
        <v>1631</v>
      </c>
      <c r="P1833" s="68">
        <v>1631</v>
      </c>
      <c r="Q1833" s="68">
        <v>977.29</v>
      </c>
      <c r="R1833" s="68">
        <v>977.29</v>
      </c>
      <c r="S1833" s="68">
        <v>836.52</v>
      </c>
      <c r="T1833" s="68">
        <v>836.52</v>
      </c>
    </row>
    <row r="1834" spans="1:20">
      <c r="A1834" s="63" t="s">
        <v>3129</v>
      </c>
      <c r="B1834" s="36"/>
      <c r="C1834" s="35" t="s">
        <v>2888</v>
      </c>
      <c r="D1834" s="36" t="s">
        <v>50</v>
      </c>
      <c r="E1834" s="64">
        <v>7.1820000000000004</v>
      </c>
      <c r="F1834" s="64">
        <v>6.2919999999999998</v>
      </c>
      <c r="G1834" s="36" t="s">
        <v>56</v>
      </c>
      <c r="H1834" s="36" t="s">
        <v>56</v>
      </c>
      <c r="I1834" s="65" t="s">
        <v>51</v>
      </c>
      <c r="J1834" s="66" t="s">
        <v>51</v>
      </c>
      <c r="K1834" s="66" t="s">
        <v>51</v>
      </c>
      <c r="L1834" s="66" t="s">
        <v>201</v>
      </c>
      <c r="M1834" s="67" t="s">
        <v>51</v>
      </c>
      <c r="N1834" s="88" t="s">
        <v>53</v>
      </c>
      <c r="O1834" s="68">
        <v>303.73</v>
      </c>
      <c r="P1834" s="68">
        <v>266.08999999999997</v>
      </c>
      <c r="Q1834" s="68">
        <v>181.99</v>
      </c>
      <c r="R1834" s="68">
        <v>159.44</v>
      </c>
      <c r="S1834" s="68">
        <v>155.78</v>
      </c>
      <c r="T1834" s="68">
        <v>136.47</v>
      </c>
    </row>
    <row r="1835" spans="1:20">
      <c r="A1835" s="63" t="s">
        <v>3130</v>
      </c>
      <c r="B1835" s="36"/>
      <c r="C1835" s="35" t="s">
        <v>2888</v>
      </c>
      <c r="D1835" s="36" t="s">
        <v>50</v>
      </c>
      <c r="E1835" s="64">
        <v>11.063000000000001</v>
      </c>
      <c r="F1835" s="64">
        <v>9.8030000000000008</v>
      </c>
      <c r="G1835" s="36" t="s">
        <v>56</v>
      </c>
      <c r="H1835" s="36" t="s">
        <v>56</v>
      </c>
      <c r="I1835" s="65" t="s">
        <v>51</v>
      </c>
      <c r="J1835" s="66" t="s">
        <v>51</v>
      </c>
      <c r="K1835" s="66" t="s">
        <v>51</v>
      </c>
      <c r="L1835" s="66" t="s">
        <v>201</v>
      </c>
      <c r="M1835" s="67" t="s">
        <v>51</v>
      </c>
      <c r="N1835" s="88" t="s">
        <v>53</v>
      </c>
      <c r="O1835" s="68">
        <v>467.85</v>
      </c>
      <c r="P1835" s="68">
        <v>414.57</v>
      </c>
      <c r="Q1835" s="68">
        <v>280.33999999999997</v>
      </c>
      <c r="R1835" s="68">
        <v>248.41</v>
      </c>
      <c r="S1835" s="68">
        <v>239.96</v>
      </c>
      <c r="T1835" s="68">
        <v>212.63</v>
      </c>
    </row>
    <row r="1836" spans="1:20">
      <c r="A1836" s="63" t="s">
        <v>3131</v>
      </c>
      <c r="B1836" s="36"/>
      <c r="C1836" s="35" t="s">
        <v>2888</v>
      </c>
      <c r="D1836" s="36" t="s">
        <v>50</v>
      </c>
      <c r="E1836" s="64">
        <v>14.867000000000001</v>
      </c>
      <c r="F1836" s="64">
        <v>14.867000000000001</v>
      </c>
      <c r="G1836" s="36" t="s">
        <v>56</v>
      </c>
      <c r="H1836" s="36" t="s">
        <v>56</v>
      </c>
      <c r="I1836" s="65" t="s">
        <v>51</v>
      </c>
      <c r="J1836" s="66" t="s">
        <v>51</v>
      </c>
      <c r="K1836" s="66" t="s">
        <v>51</v>
      </c>
      <c r="L1836" s="66" t="s">
        <v>201</v>
      </c>
      <c r="M1836" s="67" t="s">
        <v>51</v>
      </c>
      <c r="N1836" s="88" t="s">
        <v>53</v>
      </c>
      <c r="O1836" s="68">
        <v>628.73</v>
      </c>
      <c r="P1836" s="68">
        <v>628.73</v>
      </c>
      <c r="Q1836" s="68">
        <v>376.73</v>
      </c>
      <c r="R1836" s="68">
        <v>376.73</v>
      </c>
      <c r="S1836" s="68">
        <v>322.47000000000003</v>
      </c>
      <c r="T1836" s="68">
        <v>322.47000000000003</v>
      </c>
    </row>
    <row r="1837" spans="1:20">
      <c r="A1837" s="63" t="s">
        <v>3132</v>
      </c>
      <c r="B1837" s="36"/>
      <c r="C1837" s="35" t="s">
        <v>3133</v>
      </c>
      <c r="D1837" s="36" t="s">
        <v>50</v>
      </c>
      <c r="E1837" s="64">
        <v>30.222999999999999</v>
      </c>
      <c r="F1837" s="64">
        <v>30.222999999999999</v>
      </c>
      <c r="G1837" s="36" t="s">
        <v>56</v>
      </c>
      <c r="H1837" s="36" t="s">
        <v>56</v>
      </c>
      <c r="I1837" s="65" t="s">
        <v>56</v>
      </c>
      <c r="J1837" s="66" t="s">
        <v>56</v>
      </c>
      <c r="K1837" s="66" t="s">
        <v>51</v>
      </c>
      <c r="L1837" s="66" t="s">
        <v>201</v>
      </c>
      <c r="M1837" s="67" t="s">
        <v>51</v>
      </c>
      <c r="N1837" s="88" t="s">
        <v>53</v>
      </c>
      <c r="O1837" s="68">
        <v>1278.1300000000001</v>
      </c>
      <c r="P1837" s="68">
        <v>1278.1300000000001</v>
      </c>
      <c r="Q1837" s="68">
        <v>765.85</v>
      </c>
      <c r="R1837" s="68">
        <v>765.85</v>
      </c>
      <c r="S1837" s="68">
        <v>655.54</v>
      </c>
      <c r="T1837" s="68">
        <v>655.54</v>
      </c>
    </row>
    <row r="1838" spans="1:20">
      <c r="A1838" s="63" t="s">
        <v>3134</v>
      </c>
      <c r="B1838" s="36"/>
      <c r="C1838" s="35" t="s">
        <v>3135</v>
      </c>
      <c r="D1838" s="36" t="s">
        <v>50</v>
      </c>
      <c r="E1838" s="64">
        <v>36.235999999999997</v>
      </c>
      <c r="F1838" s="64">
        <v>36.235999999999997</v>
      </c>
      <c r="G1838" s="36" t="s">
        <v>56</v>
      </c>
      <c r="H1838" s="36" t="s">
        <v>56</v>
      </c>
      <c r="I1838" s="65" t="s">
        <v>56</v>
      </c>
      <c r="J1838" s="66" t="s">
        <v>56</v>
      </c>
      <c r="K1838" s="66" t="s">
        <v>51</v>
      </c>
      <c r="L1838" s="66" t="s">
        <v>201</v>
      </c>
      <c r="M1838" s="67" t="s">
        <v>51</v>
      </c>
      <c r="N1838" s="88" t="s">
        <v>53</v>
      </c>
      <c r="O1838" s="68">
        <v>1532.42</v>
      </c>
      <c r="P1838" s="68">
        <v>1532.42</v>
      </c>
      <c r="Q1838" s="68">
        <v>918.22</v>
      </c>
      <c r="R1838" s="68">
        <v>918.22</v>
      </c>
      <c r="S1838" s="68">
        <v>785.96</v>
      </c>
      <c r="T1838" s="68">
        <v>785.96</v>
      </c>
    </row>
    <row r="1839" spans="1:20">
      <c r="A1839" s="63" t="s">
        <v>3136</v>
      </c>
      <c r="B1839" s="36"/>
      <c r="C1839" s="35" t="s">
        <v>3137</v>
      </c>
      <c r="D1839" s="36" t="s">
        <v>50</v>
      </c>
      <c r="E1839" s="64">
        <v>6.3040000000000003</v>
      </c>
      <c r="F1839" s="64">
        <v>5.694</v>
      </c>
      <c r="G1839" s="36" t="s">
        <v>56</v>
      </c>
      <c r="H1839" s="36" t="s">
        <v>51</v>
      </c>
      <c r="I1839" s="65" t="s">
        <v>51</v>
      </c>
      <c r="J1839" s="66" t="s">
        <v>51</v>
      </c>
      <c r="K1839" s="66" t="s">
        <v>51</v>
      </c>
      <c r="L1839" s="66" t="s">
        <v>201</v>
      </c>
      <c r="M1839" s="67" t="s">
        <v>51</v>
      </c>
      <c r="N1839" s="88" t="s">
        <v>53</v>
      </c>
      <c r="O1839" s="68">
        <v>266.60000000000002</v>
      </c>
      <c r="P1839" s="68">
        <v>240.8</v>
      </c>
      <c r="Q1839" s="68">
        <v>159.74</v>
      </c>
      <c r="R1839" s="68">
        <v>144.29</v>
      </c>
      <c r="S1839" s="68">
        <v>136.72999999999999</v>
      </c>
      <c r="T1839" s="68">
        <v>123.5</v>
      </c>
    </row>
    <row r="1840" spans="1:20">
      <c r="A1840" s="63" t="s">
        <v>3138</v>
      </c>
      <c r="B1840" s="36"/>
      <c r="C1840" s="35" t="s">
        <v>3137</v>
      </c>
      <c r="D1840" s="36" t="s">
        <v>50</v>
      </c>
      <c r="E1840" s="64">
        <v>8.6509999999999998</v>
      </c>
      <c r="F1840" s="64">
        <v>7.7009999999999996</v>
      </c>
      <c r="G1840" s="36" t="s">
        <v>56</v>
      </c>
      <c r="H1840" s="36" t="s">
        <v>51</v>
      </c>
      <c r="I1840" s="65" t="s">
        <v>51</v>
      </c>
      <c r="J1840" s="66" t="s">
        <v>51</v>
      </c>
      <c r="K1840" s="66" t="s">
        <v>51</v>
      </c>
      <c r="L1840" s="66" t="s">
        <v>201</v>
      </c>
      <c r="M1840" s="67" t="s">
        <v>51</v>
      </c>
      <c r="N1840" s="88" t="s">
        <v>53</v>
      </c>
      <c r="O1840" s="68">
        <v>365.85</v>
      </c>
      <c r="P1840" s="68">
        <v>325.68</v>
      </c>
      <c r="Q1840" s="68">
        <v>219.22</v>
      </c>
      <c r="R1840" s="68">
        <v>195.14</v>
      </c>
      <c r="S1840" s="68">
        <v>187.64</v>
      </c>
      <c r="T1840" s="68">
        <v>167.03</v>
      </c>
    </row>
    <row r="1841" spans="1:20">
      <c r="A1841" s="63" t="s">
        <v>3139</v>
      </c>
      <c r="B1841" s="36"/>
      <c r="C1841" s="35" t="s">
        <v>3140</v>
      </c>
      <c r="D1841" s="36" t="s">
        <v>50</v>
      </c>
      <c r="E1841" s="64">
        <v>11.135999999999999</v>
      </c>
      <c r="F1841" s="64">
        <v>11.135999999999999</v>
      </c>
      <c r="G1841" s="36" t="s">
        <v>56</v>
      </c>
      <c r="H1841" s="36" t="s">
        <v>51</v>
      </c>
      <c r="I1841" s="65" t="s">
        <v>51</v>
      </c>
      <c r="J1841" s="66" t="s">
        <v>51</v>
      </c>
      <c r="K1841" s="66" t="s">
        <v>51</v>
      </c>
      <c r="L1841" s="66" t="s">
        <v>201</v>
      </c>
      <c r="M1841" s="67" t="s">
        <v>51</v>
      </c>
      <c r="N1841" s="88" t="s">
        <v>53</v>
      </c>
      <c r="O1841" s="68">
        <v>470.94</v>
      </c>
      <c r="P1841" s="68">
        <v>470.94</v>
      </c>
      <c r="Q1841" s="68">
        <v>282.19</v>
      </c>
      <c r="R1841" s="68">
        <v>282.19</v>
      </c>
      <c r="S1841" s="68">
        <v>241.54</v>
      </c>
      <c r="T1841" s="68">
        <v>241.54</v>
      </c>
    </row>
    <row r="1842" spans="1:20">
      <c r="A1842" s="63" t="s">
        <v>3141</v>
      </c>
      <c r="B1842" s="36"/>
      <c r="C1842" s="35" t="s">
        <v>3137</v>
      </c>
      <c r="D1842" s="36" t="s">
        <v>50</v>
      </c>
      <c r="E1842" s="64">
        <v>18.861000000000001</v>
      </c>
      <c r="F1842" s="64">
        <v>18.861000000000001</v>
      </c>
      <c r="G1842" s="36" t="s">
        <v>56</v>
      </c>
      <c r="H1842" s="36" t="s">
        <v>51</v>
      </c>
      <c r="I1842" s="65" t="s">
        <v>51</v>
      </c>
      <c r="J1842" s="66" t="s">
        <v>51</v>
      </c>
      <c r="K1842" s="66" t="s">
        <v>51</v>
      </c>
      <c r="L1842" s="66" t="s">
        <v>201</v>
      </c>
      <c r="M1842" s="67" t="s">
        <v>51</v>
      </c>
      <c r="N1842" s="88" t="s">
        <v>53</v>
      </c>
      <c r="O1842" s="68">
        <v>797.63</v>
      </c>
      <c r="P1842" s="68">
        <v>797.63</v>
      </c>
      <c r="Q1842" s="68">
        <v>477.94</v>
      </c>
      <c r="R1842" s="68">
        <v>477.94</v>
      </c>
      <c r="S1842" s="68">
        <v>409.1</v>
      </c>
      <c r="T1842" s="68">
        <v>409.1</v>
      </c>
    </row>
    <row r="1843" spans="1:20">
      <c r="A1843" s="63" t="s">
        <v>3142</v>
      </c>
      <c r="B1843" s="36"/>
      <c r="C1843" s="35" t="s">
        <v>3143</v>
      </c>
      <c r="D1843" s="36" t="s">
        <v>50</v>
      </c>
      <c r="E1843" s="64">
        <v>6.5030000000000001</v>
      </c>
      <c r="F1843" s="64">
        <v>6.1130000000000004</v>
      </c>
      <c r="G1843" s="36" t="s">
        <v>56</v>
      </c>
      <c r="H1843" s="36" t="s">
        <v>51</v>
      </c>
      <c r="I1843" s="65" t="s">
        <v>51</v>
      </c>
      <c r="J1843" s="66" t="s">
        <v>51</v>
      </c>
      <c r="K1843" s="66" t="s">
        <v>51</v>
      </c>
      <c r="L1843" s="66" t="s">
        <v>201</v>
      </c>
      <c r="M1843" s="67" t="s">
        <v>51</v>
      </c>
      <c r="N1843" s="88" t="s">
        <v>53</v>
      </c>
      <c r="O1843" s="68">
        <v>275.01</v>
      </c>
      <c r="P1843" s="68">
        <v>258.52</v>
      </c>
      <c r="Q1843" s="68">
        <v>164.79</v>
      </c>
      <c r="R1843" s="68">
        <v>154.9</v>
      </c>
      <c r="S1843" s="68">
        <v>141.05000000000001</v>
      </c>
      <c r="T1843" s="68">
        <v>132.59</v>
      </c>
    </row>
    <row r="1844" spans="1:20">
      <c r="A1844" s="63" t="s">
        <v>3144</v>
      </c>
      <c r="B1844" s="36"/>
      <c r="C1844" s="35" t="s">
        <v>3143</v>
      </c>
      <c r="D1844" s="36" t="s">
        <v>50</v>
      </c>
      <c r="E1844" s="64">
        <v>7.5919999999999996</v>
      </c>
      <c r="F1844" s="64">
        <v>6.6820000000000004</v>
      </c>
      <c r="G1844" s="36" t="s">
        <v>56</v>
      </c>
      <c r="H1844" s="36" t="s">
        <v>51</v>
      </c>
      <c r="I1844" s="65" t="s">
        <v>51</v>
      </c>
      <c r="J1844" s="66" t="s">
        <v>51</v>
      </c>
      <c r="K1844" s="66" t="s">
        <v>51</v>
      </c>
      <c r="L1844" s="66" t="s">
        <v>201</v>
      </c>
      <c r="M1844" s="67" t="s">
        <v>51</v>
      </c>
      <c r="N1844" s="88" t="s">
        <v>53</v>
      </c>
      <c r="O1844" s="68">
        <v>321.07</v>
      </c>
      <c r="P1844" s="68">
        <v>282.58</v>
      </c>
      <c r="Q1844" s="68">
        <v>192.38</v>
      </c>
      <c r="R1844" s="68">
        <v>169.32</v>
      </c>
      <c r="S1844" s="68">
        <v>164.67</v>
      </c>
      <c r="T1844" s="68">
        <v>144.93</v>
      </c>
    </row>
    <row r="1845" spans="1:20">
      <c r="A1845" s="63" t="s">
        <v>3145</v>
      </c>
      <c r="B1845" s="36"/>
      <c r="C1845" s="35" t="s">
        <v>3143</v>
      </c>
      <c r="D1845" s="36" t="s">
        <v>50</v>
      </c>
      <c r="E1845" s="64">
        <v>11.606999999999999</v>
      </c>
      <c r="F1845" s="64">
        <v>11.606999999999999</v>
      </c>
      <c r="G1845" s="36" t="s">
        <v>56</v>
      </c>
      <c r="H1845" s="36" t="s">
        <v>51</v>
      </c>
      <c r="I1845" s="65" t="s">
        <v>51</v>
      </c>
      <c r="J1845" s="66" t="s">
        <v>51</v>
      </c>
      <c r="K1845" s="66" t="s">
        <v>51</v>
      </c>
      <c r="L1845" s="66" t="s">
        <v>201</v>
      </c>
      <c r="M1845" s="67" t="s">
        <v>51</v>
      </c>
      <c r="N1845" s="88" t="s">
        <v>53</v>
      </c>
      <c r="O1845" s="68">
        <v>490.86</v>
      </c>
      <c r="P1845" s="68">
        <v>490.86</v>
      </c>
      <c r="Q1845" s="68">
        <v>294.12</v>
      </c>
      <c r="R1845" s="68">
        <v>294.12</v>
      </c>
      <c r="S1845" s="68">
        <v>251.76</v>
      </c>
      <c r="T1845" s="68">
        <v>251.76</v>
      </c>
    </row>
    <row r="1846" spans="1:20">
      <c r="A1846" s="63" t="s">
        <v>3146</v>
      </c>
      <c r="B1846" s="36"/>
      <c r="C1846" s="35" t="s">
        <v>3143</v>
      </c>
      <c r="D1846" s="36" t="s">
        <v>50</v>
      </c>
      <c r="E1846" s="64">
        <v>16.628</v>
      </c>
      <c r="F1846" s="64">
        <v>16.628</v>
      </c>
      <c r="G1846" s="36" t="s">
        <v>56</v>
      </c>
      <c r="H1846" s="36" t="s">
        <v>51</v>
      </c>
      <c r="I1846" s="65" t="s">
        <v>51</v>
      </c>
      <c r="J1846" s="66" t="s">
        <v>56</v>
      </c>
      <c r="K1846" s="66" t="s">
        <v>51</v>
      </c>
      <c r="L1846" s="66" t="s">
        <v>201</v>
      </c>
      <c r="M1846" s="67" t="s">
        <v>51</v>
      </c>
      <c r="N1846" s="88" t="s">
        <v>53</v>
      </c>
      <c r="O1846" s="68">
        <v>703.2</v>
      </c>
      <c r="P1846" s="68">
        <v>703.2</v>
      </c>
      <c r="Q1846" s="68">
        <v>421.35</v>
      </c>
      <c r="R1846" s="68">
        <v>421.35</v>
      </c>
      <c r="S1846" s="68">
        <v>360.66</v>
      </c>
      <c r="T1846" s="68">
        <v>360.66</v>
      </c>
    </row>
    <row r="1847" spans="1:20">
      <c r="A1847" s="63" t="s">
        <v>3147</v>
      </c>
      <c r="B1847" s="36"/>
      <c r="C1847" s="35" t="s">
        <v>3148</v>
      </c>
      <c r="D1847" s="36" t="s">
        <v>50</v>
      </c>
      <c r="E1847" s="64">
        <v>4.1959999999999997</v>
      </c>
      <c r="F1847" s="64">
        <v>3.6859999999999999</v>
      </c>
      <c r="G1847" s="36" t="s">
        <v>56</v>
      </c>
      <c r="H1847" s="36" t="s">
        <v>56</v>
      </c>
      <c r="I1847" s="65" t="s">
        <v>51</v>
      </c>
      <c r="J1847" s="66" t="s">
        <v>51</v>
      </c>
      <c r="K1847" s="66" t="s">
        <v>51</v>
      </c>
      <c r="L1847" s="66" t="s">
        <v>201</v>
      </c>
      <c r="M1847" s="67" t="s">
        <v>51</v>
      </c>
      <c r="N1847" s="88" t="s">
        <v>53</v>
      </c>
      <c r="O1847" s="68">
        <v>177.45</v>
      </c>
      <c r="P1847" s="68">
        <v>155.88</v>
      </c>
      <c r="Q1847" s="68">
        <v>106.33</v>
      </c>
      <c r="R1847" s="68">
        <v>93.4</v>
      </c>
      <c r="S1847" s="68">
        <v>91.01</v>
      </c>
      <c r="T1847" s="68">
        <v>79.95</v>
      </c>
    </row>
    <row r="1848" spans="1:20">
      <c r="A1848" s="63" t="s">
        <v>3149</v>
      </c>
      <c r="B1848" s="36"/>
      <c r="C1848" s="35" t="s">
        <v>3148</v>
      </c>
      <c r="D1848" s="36" t="s">
        <v>50</v>
      </c>
      <c r="E1848" s="64">
        <v>5.3049999999999997</v>
      </c>
      <c r="F1848" s="64">
        <v>4.4050000000000002</v>
      </c>
      <c r="G1848" s="36" t="s">
        <v>56</v>
      </c>
      <c r="H1848" s="36" t="s">
        <v>56</v>
      </c>
      <c r="I1848" s="65" t="s">
        <v>51</v>
      </c>
      <c r="J1848" s="66" t="s">
        <v>51</v>
      </c>
      <c r="K1848" s="66" t="s">
        <v>51</v>
      </c>
      <c r="L1848" s="66" t="s">
        <v>201</v>
      </c>
      <c r="M1848" s="67" t="s">
        <v>51</v>
      </c>
      <c r="N1848" s="88" t="s">
        <v>53</v>
      </c>
      <c r="O1848" s="68">
        <v>224.35</v>
      </c>
      <c r="P1848" s="68">
        <v>186.29</v>
      </c>
      <c r="Q1848" s="68">
        <v>134.43</v>
      </c>
      <c r="R1848" s="68">
        <v>111.62</v>
      </c>
      <c r="S1848" s="68">
        <v>115.07</v>
      </c>
      <c r="T1848" s="68">
        <v>95.54</v>
      </c>
    </row>
    <row r="1849" spans="1:20">
      <c r="A1849" s="63" t="s">
        <v>3150</v>
      </c>
      <c r="B1849" s="36"/>
      <c r="C1849" s="35" t="s">
        <v>3148</v>
      </c>
      <c r="D1849" s="36" t="s">
        <v>50</v>
      </c>
      <c r="E1849" s="64">
        <v>13.391</v>
      </c>
      <c r="F1849" s="64">
        <v>7.2409999999999997</v>
      </c>
      <c r="G1849" s="36" t="s">
        <v>56</v>
      </c>
      <c r="H1849" s="36" t="s">
        <v>56</v>
      </c>
      <c r="I1849" s="65" t="s">
        <v>51</v>
      </c>
      <c r="J1849" s="66" t="s">
        <v>51</v>
      </c>
      <c r="K1849" s="66" t="s">
        <v>51</v>
      </c>
      <c r="L1849" s="66" t="s">
        <v>201</v>
      </c>
      <c r="M1849" s="67" t="s">
        <v>51</v>
      </c>
      <c r="N1849" s="88" t="s">
        <v>53</v>
      </c>
      <c r="O1849" s="68">
        <v>566.30999999999995</v>
      </c>
      <c r="P1849" s="68">
        <v>306.22000000000003</v>
      </c>
      <c r="Q1849" s="68">
        <v>339.33</v>
      </c>
      <c r="R1849" s="68">
        <v>183.49</v>
      </c>
      <c r="S1849" s="68">
        <v>290.45</v>
      </c>
      <c r="T1849" s="68">
        <v>157.06</v>
      </c>
    </row>
    <row r="1850" spans="1:20">
      <c r="A1850" s="63" t="s">
        <v>3151</v>
      </c>
      <c r="B1850" s="36"/>
      <c r="C1850" s="35" t="s">
        <v>3148</v>
      </c>
      <c r="D1850" s="36" t="s">
        <v>50</v>
      </c>
      <c r="E1850" s="64">
        <v>19.527999999999999</v>
      </c>
      <c r="F1850" s="64">
        <v>14.698</v>
      </c>
      <c r="G1850" s="36" t="s">
        <v>56</v>
      </c>
      <c r="H1850" s="36" t="s">
        <v>56</v>
      </c>
      <c r="I1850" s="65" t="s">
        <v>51</v>
      </c>
      <c r="J1850" s="66" t="s">
        <v>51</v>
      </c>
      <c r="K1850" s="66" t="s">
        <v>51</v>
      </c>
      <c r="L1850" s="66" t="s">
        <v>201</v>
      </c>
      <c r="M1850" s="67" t="s">
        <v>51</v>
      </c>
      <c r="N1850" s="88" t="s">
        <v>53</v>
      </c>
      <c r="O1850" s="68">
        <v>825.84</v>
      </c>
      <c r="P1850" s="68">
        <v>621.58000000000004</v>
      </c>
      <c r="Q1850" s="68">
        <v>494.84</v>
      </c>
      <c r="R1850" s="68">
        <v>372.45</v>
      </c>
      <c r="S1850" s="68">
        <v>423.56</v>
      </c>
      <c r="T1850" s="68">
        <v>318.8</v>
      </c>
    </row>
    <row r="1851" spans="1:20">
      <c r="A1851" s="63" t="s">
        <v>3152</v>
      </c>
      <c r="B1851" s="36"/>
      <c r="C1851" s="35" t="s">
        <v>3153</v>
      </c>
      <c r="D1851" s="36" t="s">
        <v>50</v>
      </c>
      <c r="E1851" s="64">
        <v>3.5569999999999999</v>
      </c>
      <c r="F1851" s="64">
        <v>3.5169999999999999</v>
      </c>
      <c r="G1851" s="36" t="s">
        <v>56</v>
      </c>
      <c r="H1851" s="36" t="s">
        <v>51</v>
      </c>
      <c r="I1851" s="65" t="s">
        <v>51</v>
      </c>
      <c r="J1851" s="66" t="s">
        <v>51</v>
      </c>
      <c r="K1851" s="66" t="s">
        <v>51</v>
      </c>
      <c r="L1851" s="66" t="s">
        <v>201</v>
      </c>
      <c r="M1851" s="67" t="s">
        <v>51</v>
      </c>
      <c r="N1851" s="88" t="s">
        <v>53</v>
      </c>
      <c r="O1851" s="68">
        <v>150.43</v>
      </c>
      <c r="P1851" s="68">
        <v>148.72999999999999</v>
      </c>
      <c r="Q1851" s="68">
        <v>90.13</v>
      </c>
      <c r="R1851" s="68">
        <v>89.12</v>
      </c>
      <c r="S1851" s="68">
        <v>77.150000000000006</v>
      </c>
      <c r="T1851" s="68">
        <v>76.28</v>
      </c>
    </row>
    <row r="1852" spans="1:20">
      <c r="A1852" s="63" t="s">
        <v>3154</v>
      </c>
      <c r="B1852" s="36"/>
      <c r="C1852" s="35" t="s">
        <v>3153</v>
      </c>
      <c r="D1852" s="36" t="s">
        <v>50</v>
      </c>
      <c r="E1852" s="64">
        <v>4.8460000000000001</v>
      </c>
      <c r="F1852" s="64">
        <v>4.2160000000000002</v>
      </c>
      <c r="G1852" s="36" t="s">
        <v>56</v>
      </c>
      <c r="H1852" s="36" t="s">
        <v>51</v>
      </c>
      <c r="I1852" s="65" t="s">
        <v>51</v>
      </c>
      <c r="J1852" s="66" t="s">
        <v>51</v>
      </c>
      <c r="K1852" s="66" t="s">
        <v>51</v>
      </c>
      <c r="L1852" s="66" t="s">
        <v>201</v>
      </c>
      <c r="M1852" s="67" t="s">
        <v>51</v>
      </c>
      <c r="N1852" s="88" t="s">
        <v>53</v>
      </c>
      <c r="O1852" s="68">
        <v>204.94</v>
      </c>
      <c r="P1852" s="68">
        <v>178.29</v>
      </c>
      <c r="Q1852" s="68">
        <v>122.8</v>
      </c>
      <c r="R1852" s="68">
        <v>106.83</v>
      </c>
      <c r="S1852" s="68">
        <v>105.11</v>
      </c>
      <c r="T1852" s="68">
        <v>91.45</v>
      </c>
    </row>
    <row r="1853" spans="1:20">
      <c r="A1853" s="63" t="s">
        <v>3155</v>
      </c>
      <c r="B1853" s="36"/>
      <c r="C1853" s="35" t="s">
        <v>3156</v>
      </c>
      <c r="D1853" s="36" t="s">
        <v>50</v>
      </c>
      <c r="E1853" s="64">
        <v>16.844000000000001</v>
      </c>
      <c r="F1853" s="64">
        <v>11.944000000000001</v>
      </c>
      <c r="G1853" s="36" t="s">
        <v>56</v>
      </c>
      <c r="H1853" s="36" t="s">
        <v>51</v>
      </c>
      <c r="I1853" s="65" t="s">
        <v>51</v>
      </c>
      <c r="J1853" s="66" t="s">
        <v>51</v>
      </c>
      <c r="K1853" s="66" t="s">
        <v>51</v>
      </c>
      <c r="L1853" s="66" t="s">
        <v>201</v>
      </c>
      <c r="M1853" s="67" t="s">
        <v>51</v>
      </c>
      <c r="N1853" s="88" t="s">
        <v>53</v>
      </c>
      <c r="O1853" s="68">
        <v>712.33</v>
      </c>
      <c r="P1853" s="68">
        <v>505.11</v>
      </c>
      <c r="Q1853" s="68">
        <v>426.83</v>
      </c>
      <c r="R1853" s="68">
        <v>302.66000000000003</v>
      </c>
      <c r="S1853" s="68">
        <v>365.35</v>
      </c>
      <c r="T1853" s="68">
        <v>259.07</v>
      </c>
    </row>
    <row r="1854" spans="1:20">
      <c r="A1854" s="63" t="s">
        <v>3157</v>
      </c>
      <c r="B1854" s="36"/>
      <c r="C1854" s="35" t="s">
        <v>3158</v>
      </c>
      <c r="D1854" s="36" t="s">
        <v>50</v>
      </c>
      <c r="E1854" s="64">
        <v>3.3580000000000001</v>
      </c>
      <c r="F1854" s="64">
        <v>2.9079999999999999</v>
      </c>
      <c r="G1854" s="36" t="s">
        <v>56</v>
      </c>
      <c r="H1854" s="36" t="s">
        <v>56</v>
      </c>
      <c r="I1854" s="65" t="s">
        <v>51</v>
      </c>
      <c r="J1854" s="66" t="s">
        <v>51</v>
      </c>
      <c r="K1854" s="66" t="s">
        <v>51</v>
      </c>
      <c r="L1854" s="66" t="s">
        <v>201</v>
      </c>
      <c r="M1854" s="67" t="s">
        <v>51</v>
      </c>
      <c r="N1854" s="88" t="s">
        <v>53</v>
      </c>
      <c r="O1854" s="68">
        <v>142.01</v>
      </c>
      <c r="P1854" s="68">
        <v>122.98</v>
      </c>
      <c r="Q1854" s="68">
        <v>85.09</v>
      </c>
      <c r="R1854" s="68">
        <v>73.69</v>
      </c>
      <c r="S1854" s="68">
        <v>72.84</v>
      </c>
      <c r="T1854" s="68">
        <v>63.07</v>
      </c>
    </row>
    <row r="1855" spans="1:20">
      <c r="A1855" s="63" t="s">
        <v>3159</v>
      </c>
      <c r="B1855" s="36"/>
      <c r="C1855" s="35" t="s">
        <v>3158</v>
      </c>
      <c r="D1855" s="36" t="s">
        <v>50</v>
      </c>
      <c r="E1855" s="64">
        <v>9.7550000000000008</v>
      </c>
      <c r="F1855" s="64">
        <v>5.2949999999999999</v>
      </c>
      <c r="G1855" s="36" t="s">
        <v>56</v>
      </c>
      <c r="H1855" s="36" t="s">
        <v>56</v>
      </c>
      <c r="I1855" s="65" t="s">
        <v>51</v>
      </c>
      <c r="J1855" s="66" t="s">
        <v>56</v>
      </c>
      <c r="K1855" s="66" t="s">
        <v>51</v>
      </c>
      <c r="L1855" s="66" t="s">
        <v>201</v>
      </c>
      <c r="M1855" s="67" t="s">
        <v>51</v>
      </c>
      <c r="N1855" s="88" t="s">
        <v>53</v>
      </c>
      <c r="O1855" s="68">
        <v>412.54</v>
      </c>
      <c r="P1855" s="68">
        <v>223.93</v>
      </c>
      <c r="Q1855" s="68">
        <v>247.19</v>
      </c>
      <c r="R1855" s="68">
        <v>134.18</v>
      </c>
      <c r="S1855" s="68">
        <v>211.59</v>
      </c>
      <c r="T1855" s="68">
        <v>114.85</v>
      </c>
    </row>
    <row r="1856" spans="1:20">
      <c r="A1856" s="63" t="s">
        <v>3160</v>
      </c>
      <c r="B1856" s="36"/>
      <c r="C1856" s="35" t="s">
        <v>3161</v>
      </c>
      <c r="D1856" s="36" t="s">
        <v>50</v>
      </c>
      <c r="E1856" s="64">
        <v>5.7759999999999998</v>
      </c>
      <c r="F1856" s="64">
        <v>5.1760000000000002</v>
      </c>
      <c r="G1856" s="36" t="s">
        <v>56</v>
      </c>
      <c r="H1856" s="36" t="s">
        <v>56</v>
      </c>
      <c r="I1856" s="65" t="s">
        <v>51</v>
      </c>
      <c r="J1856" s="66" t="s">
        <v>51</v>
      </c>
      <c r="K1856" s="66" t="s">
        <v>51</v>
      </c>
      <c r="L1856" s="66" t="s">
        <v>201</v>
      </c>
      <c r="M1856" s="67" t="s">
        <v>51</v>
      </c>
      <c r="N1856" s="88" t="s">
        <v>53</v>
      </c>
      <c r="O1856" s="68">
        <v>244.27</v>
      </c>
      <c r="P1856" s="68">
        <v>218.89</v>
      </c>
      <c r="Q1856" s="68">
        <v>146.36000000000001</v>
      </c>
      <c r="R1856" s="68">
        <v>131.16</v>
      </c>
      <c r="S1856" s="68">
        <v>125.28</v>
      </c>
      <c r="T1856" s="68">
        <v>112.27</v>
      </c>
    </row>
    <row r="1857" spans="1:20">
      <c r="A1857" s="63" t="s">
        <v>3162</v>
      </c>
      <c r="B1857" s="36"/>
      <c r="C1857" s="35" t="s">
        <v>3161</v>
      </c>
      <c r="D1857" s="36" t="s">
        <v>50</v>
      </c>
      <c r="E1857" s="64">
        <v>9.2469999999999999</v>
      </c>
      <c r="F1857" s="64">
        <v>8.0869999999999997</v>
      </c>
      <c r="G1857" s="36" t="s">
        <v>56</v>
      </c>
      <c r="H1857" s="36" t="s">
        <v>56</v>
      </c>
      <c r="I1857" s="65" t="s">
        <v>51</v>
      </c>
      <c r="J1857" s="66" t="s">
        <v>51</v>
      </c>
      <c r="K1857" s="66" t="s">
        <v>51</v>
      </c>
      <c r="L1857" s="66" t="s">
        <v>201</v>
      </c>
      <c r="M1857" s="67" t="s">
        <v>51</v>
      </c>
      <c r="N1857" s="88" t="s">
        <v>53</v>
      </c>
      <c r="O1857" s="68">
        <v>391.06</v>
      </c>
      <c r="P1857" s="68">
        <v>342</v>
      </c>
      <c r="Q1857" s="68">
        <v>234.32</v>
      </c>
      <c r="R1857" s="68">
        <v>204.92</v>
      </c>
      <c r="S1857" s="68">
        <v>200.57</v>
      </c>
      <c r="T1857" s="68">
        <v>175.41</v>
      </c>
    </row>
    <row r="1858" spans="1:20">
      <c r="A1858" s="63" t="s">
        <v>3163</v>
      </c>
      <c r="B1858" s="36"/>
      <c r="C1858" s="35" t="s">
        <v>3161</v>
      </c>
      <c r="D1858" s="36" t="s">
        <v>50</v>
      </c>
      <c r="E1858" s="64">
        <v>17.564</v>
      </c>
      <c r="F1858" s="64">
        <v>10.444000000000001</v>
      </c>
      <c r="G1858" s="36" t="s">
        <v>56</v>
      </c>
      <c r="H1858" s="36" t="s">
        <v>56</v>
      </c>
      <c r="I1858" s="65" t="s">
        <v>51</v>
      </c>
      <c r="J1858" s="66" t="s">
        <v>51</v>
      </c>
      <c r="K1858" s="66" t="s">
        <v>51</v>
      </c>
      <c r="L1858" s="66" t="s">
        <v>201</v>
      </c>
      <c r="M1858" s="67" t="s">
        <v>51</v>
      </c>
      <c r="N1858" s="88" t="s">
        <v>53</v>
      </c>
      <c r="O1858" s="68">
        <v>742.78</v>
      </c>
      <c r="P1858" s="68">
        <v>441.68</v>
      </c>
      <c r="Q1858" s="68">
        <v>445.07</v>
      </c>
      <c r="R1858" s="68">
        <v>264.64999999999998</v>
      </c>
      <c r="S1858" s="68">
        <v>380.96</v>
      </c>
      <c r="T1858" s="68">
        <v>226.53</v>
      </c>
    </row>
    <row r="1859" spans="1:20">
      <c r="A1859" s="63" t="s">
        <v>3164</v>
      </c>
      <c r="B1859" s="36"/>
      <c r="C1859" s="35" t="s">
        <v>3165</v>
      </c>
      <c r="D1859" s="36" t="s">
        <v>50</v>
      </c>
      <c r="E1859" s="64">
        <v>25.484999999999999</v>
      </c>
      <c r="F1859" s="64">
        <v>19.445</v>
      </c>
      <c r="G1859" s="36" t="s">
        <v>56</v>
      </c>
      <c r="H1859" s="36" t="s">
        <v>56</v>
      </c>
      <c r="I1859" s="65" t="s">
        <v>56</v>
      </c>
      <c r="J1859" s="66" t="s">
        <v>56</v>
      </c>
      <c r="K1859" s="66" t="s">
        <v>51</v>
      </c>
      <c r="L1859" s="66" t="s">
        <v>201</v>
      </c>
      <c r="M1859" s="67" t="s">
        <v>51</v>
      </c>
      <c r="N1859" s="88" t="s">
        <v>53</v>
      </c>
      <c r="O1859" s="68">
        <v>1077.76</v>
      </c>
      <c r="P1859" s="68">
        <v>822.33</v>
      </c>
      <c r="Q1859" s="68">
        <v>645.79</v>
      </c>
      <c r="R1859" s="68">
        <v>492.74</v>
      </c>
      <c r="S1859" s="68">
        <v>552.77</v>
      </c>
      <c r="T1859" s="68">
        <v>421.76</v>
      </c>
    </row>
    <row r="1860" spans="1:20">
      <c r="A1860" s="63" t="s">
        <v>3166</v>
      </c>
      <c r="B1860" s="36"/>
      <c r="C1860" s="35" t="s">
        <v>3161</v>
      </c>
      <c r="D1860" s="36" t="s">
        <v>50</v>
      </c>
      <c r="E1860" s="64">
        <v>7.0019999999999998</v>
      </c>
      <c r="F1860" s="64">
        <v>5.8520000000000003</v>
      </c>
      <c r="G1860" s="36" t="s">
        <v>56</v>
      </c>
      <c r="H1860" s="36" t="s">
        <v>56</v>
      </c>
      <c r="I1860" s="65" t="s">
        <v>51</v>
      </c>
      <c r="J1860" s="66" t="s">
        <v>51</v>
      </c>
      <c r="K1860" s="66" t="s">
        <v>51</v>
      </c>
      <c r="L1860" s="66" t="s">
        <v>201</v>
      </c>
      <c r="M1860" s="67" t="s">
        <v>51</v>
      </c>
      <c r="N1860" s="88" t="s">
        <v>53</v>
      </c>
      <c r="O1860" s="68">
        <v>296.11</v>
      </c>
      <c r="P1860" s="68">
        <v>247.48</v>
      </c>
      <c r="Q1860" s="68">
        <v>177.43</v>
      </c>
      <c r="R1860" s="68">
        <v>148.29</v>
      </c>
      <c r="S1860" s="68">
        <v>151.87</v>
      </c>
      <c r="T1860" s="68">
        <v>126.93</v>
      </c>
    </row>
    <row r="1861" spans="1:20">
      <c r="A1861" s="63" t="s">
        <v>3167</v>
      </c>
      <c r="B1861" s="36"/>
      <c r="C1861" s="35" t="s">
        <v>3161</v>
      </c>
      <c r="D1861" s="36" t="s">
        <v>50</v>
      </c>
      <c r="E1861" s="64">
        <v>11.313000000000001</v>
      </c>
      <c r="F1861" s="64">
        <v>10.132999999999999</v>
      </c>
      <c r="G1861" s="36" t="s">
        <v>56</v>
      </c>
      <c r="H1861" s="36" t="s">
        <v>56</v>
      </c>
      <c r="I1861" s="65" t="s">
        <v>51</v>
      </c>
      <c r="J1861" s="66" t="s">
        <v>51</v>
      </c>
      <c r="K1861" s="66" t="s">
        <v>51</v>
      </c>
      <c r="L1861" s="66" t="s">
        <v>201</v>
      </c>
      <c r="M1861" s="67" t="s">
        <v>51</v>
      </c>
      <c r="N1861" s="88" t="s">
        <v>53</v>
      </c>
      <c r="O1861" s="68">
        <v>478.43</v>
      </c>
      <c r="P1861" s="68">
        <v>428.52</v>
      </c>
      <c r="Q1861" s="68">
        <v>286.67</v>
      </c>
      <c r="R1861" s="68">
        <v>256.77</v>
      </c>
      <c r="S1861" s="68">
        <v>245.38</v>
      </c>
      <c r="T1861" s="68">
        <v>219.78</v>
      </c>
    </row>
    <row r="1862" spans="1:20">
      <c r="A1862" s="63" t="s">
        <v>3168</v>
      </c>
      <c r="B1862" s="36"/>
      <c r="C1862" s="35" t="s">
        <v>3161</v>
      </c>
      <c r="D1862" s="36" t="s">
        <v>50</v>
      </c>
      <c r="E1862" s="64">
        <v>11.438000000000001</v>
      </c>
      <c r="F1862" s="64">
        <v>11.438000000000001</v>
      </c>
      <c r="G1862" s="36" t="s">
        <v>56</v>
      </c>
      <c r="H1862" s="36" t="s">
        <v>56</v>
      </c>
      <c r="I1862" s="65" t="s">
        <v>51</v>
      </c>
      <c r="J1862" s="66" t="s">
        <v>51</v>
      </c>
      <c r="K1862" s="66" t="s">
        <v>51</v>
      </c>
      <c r="L1862" s="66" t="s">
        <v>201</v>
      </c>
      <c r="M1862" s="67" t="s">
        <v>51</v>
      </c>
      <c r="N1862" s="88" t="s">
        <v>53</v>
      </c>
      <c r="O1862" s="68">
        <v>483.71</v>
      </c>
      <c r="P1862" s="68">
        <v>483.71</v>
      </c>
      <c r="Q1862" s="68">
        <v>289.83999999999997</v>
      </c>
      <c r="R1862" s="68">
        <v>289.83999999999997</v>
      </c>
      <c r="S1862" s="68">
        <v>248.09</v>
      </c>
      <c r="T1862" s="68">
        <v>248.09</v>
      </c>
    </row>
    <row r="1863" spans="1:20">
      <c r="A1863" s="63" t="s">
        <v>3169</v>
      </c>
      <c r="B1863" s="36"/>
      <c r="C1863" s="35" t="s">
        <v>3165</v>
      </c>
      <c r="D1863" s="36" t="s">
        <v>50</v>
      </c>
      <c r="E1863" s="64">
        <v>26.158999999999999</v>
      </c>
      <c r="F1863" s="64">
        <v>20.548999999999999</v>
      </c>
      <c r="G1863" s="36" t="s">
        <v>56</v>
      </c>
      <c r="H1863" s="36" t="s">
        <v>56</v>
      </c>
      <c r="I1863" s="65" t="s">
        <v>56</v>
      </c>
      <c r="J1863" s="66" t="s">
        <v>56</v>
      </c>
      <c r="K1863" s="66" t="s">
        <v>51</v>
      </c>
      <c r="L1863" s="66" t="s">
        <v>201</v>
      </c>
      <c r="M1863" s="67" t="s">
        <v>51</v>
      </c>
      <c r="N1863" s="88" t="s">
        <v>53</v>
      </c>
      <c r="O1863" s="68">
        <v>1106.26</v>
      </c>
      <c r="P1863" s="68">
        <v>869.02</v>
      </c>
      <c r="Q1863" s="68">
        <v>662.87</v>
      </c>
      <c r="R1863" s="68">
        <v>520.71</v>
      </c>
      <c r="S1863" s="68">
        <v>567.39</v>
      </c>
      <c r="T1863" s="68">
        <v>445.71</v>
      </c>
    </row>
    <row r="1864" spans="1:20">
      <c r="A1864" s="63" t="s">
        <v>3170</v>
      </c>
      <c r="B1864" s="36"/>
      <c r="C1864" s="35" t="s">
        <v>3161</v>
      </c>
      <c r="D1864" s="36" t="s">
        <v>50</v>
      </c>
      <c r="E1864" s="64">
        <v>6.4240000000000004</v>
      </c>
      <c r="F1864" s="64">
        <v>5.4740000000000002</v>
      </c>
      <c r="G1864" s="36" t="s">
        <v>56</v>
      </c>
      <c r="H1864" s="36" t="s">
        <v>51</v>
      </c>
      <c r="I1864" s="65" t="s">
        <v>51</v>
      </c>
      <c r="J1864" s="66" t="s">
        <v>51</v>
      </c>
      <c r="K1864" s="66" t="s">
        <v>51</v>
      </c>
      <c r="L1864" s="66" t="s">
        <v>201</v>
      </c>
      <c r="M1864" s="67" t="s">
        <v>51</v>
      </c>
      <c r="N1864" s="88" t="s">
        <v>53</v>
      </c>
      <c r="O1864" s="68">
        <v>271.67</v>
      </c>
      <c r="P1864" s="68">
        <v>231.5</v>
      </c>
      <c r="Q1864" s="68">
        <v>162.78</v>
      </c>
      <c r="R1864" s="68">
        <v>138.71</v>
      </c>
      <c r="S1864" s="68">
        <v>139.34</v>
      </c>
      <c r="T1864" s="68">
        <v>118.73</v>
      </c>
    </row>
    <row r="1865" spans="1:20">
      <c r="A1865" s="63" t="s">
        <v>3171</v>
      </c>
      <c r="B1865" s="36"/>
      <c r="C1865" s="35" t="s">
        <v>3161</v>
      </c>
      <c r="D1865" s="36" t="s">
        <v>50</v>
      </c>
      <c r="E1865" s="64">
        <v>10.215999999999999</v>
      </c>
      <c r="F1865" s="64">
        <v>9.0960000000000001</v>
      </c>
      <c r="G1865" s="36" t="s">
        <v>56</v>
      </c>
      <c r="H1865" s="36" t="s">
        <v>51</v>
      </c>
      <c r="I1865" s="65" t="s">
        <v>51</v>
      </c>
      <c r="J1865" s="66" t="s">
        <v>51</v>
      </c>
      <c r="K1865" s="66" t="s">
        <v>51</v>
      </c>
      <c r="L1865" s="66" t="s">
        <v>201</v>
      </c>
      <c r="M1865" s="67" t="s">
        <v>51</v>
      </c>
      <c r="N1865" s="88" t="s">
        <v>53</v>
      </c>
      <c r="O1865" s="68">
        <v>432.03</v>
      </c>
      <c r="P1865" s="68">
        <v>384.67</v>
      </c>
      <c r="Q1865" s="68">
        <v>258.87</v>
      </c>
      <c r="R1865" s="68">
        <v>230.49</v>
      </c>
      <c r="S1865" s="68">
        <v>221.59</v>
      </c>
      <c r="T1865" s="68">
        <v>197.29</v>
      </c>
    </row>
    <row r="1866" spans="1:20">
      <c r="A1866" s="63" t="s">
        <v>3172</v>
      </c>
      <c r="B1866" s="36"/>
      <c r="C1866" s="35" t="s">
        <v>3161</v>
      </c>
      <c r="D1866" s="36" t="s">
        <v>50</v>
      </c>
      <c r="E1866" s="64">
        <v>11.27</v>
      </c>
      <c r="F1866" s="64">
        <v>11.27</v>
      </c>
      <c r="G1866" s="36" t="s">
        <v>56</v>
      </c>
      <c r="H1866" s="36" t="s">
        <v>51</v>
      </c>
      <c r="I1866" s="65" t="s">
        <v>51</v>
      </c>
      <c r="J1866" s="66" t="s">
        <v>51</v>
      </c>
      <c r="K1866" s="66" t="s">
        <v>51</v>
      </c>
      <c r="L1866" s="66" t="s">
        <v>201</v>
      </c>
      <c r="M1866" s="67" t="s">
        <v>51</v>
      </c>
      <c r="N1866" s="88" t="s">
        <v>53</v>
      </c>
      <c r="O1866" s="68">
        <v>476.61</v>
      </c>
      <c r="P1866" s="68">
        <v>476.61</v>
      </c>
      <c r="Q1866" s="68">
        <v>285.58</v>
      </c>
      <c r="R1866" s="68">
        <v>285.58</v>
      </c>
      <c r="S1866" s="68">
        <v>244.45</v>
      </c>
      <c r="T1866" s="68">
        <v>244.45</v>
      </c>
    </row>
    <row r="1867" spans="1:20">
      <c r="A1867" s="63" t="s">
        <v>3173</v>
      </c>
      <c r="B1867" s="36"/>
      <c r="C1867" s="35" t="s">
        <v>3165</v>
      </c>
      <c r="D1867" s="36" t="s">
        <v>50</v>
      </c>
      <c r="E1867" s="64">
        <v>24.509</v>
      </c>
      <c r="F1867" s="64">
        <v>24.509</v>
      </c>
      <c r="G1867" s="36" t="s">
        <v>56</v>
      </c>
      <c r="H1867" s="36" t="s">
        <v>51</v>
      </c>
      <c r="I1867" s="65" t="s">
        <v>56</v>
      </c>
      <c r="J1867" s="66" t="s">
        <v>56</v>
      </c>
      <c r="K1867" s="66" t="s">
        <v>51</v>
      </c>
      <c r="L1867" s="66" t="s">
        <v>201</v>
      </c>
      <c r="M1867" s="67" t="s">
        <v>51</v>
      </c>
      <c r="N1867" s="88" t="s">
        <v>53</v>
      </c>
      <c r="O1867" s="68">
        <v>1036.49</v>
      </c>
      <c r="P1867" s="68">
        <v>1036.49</v>
      </c>
      <c r="Q1867" s="68">
        <v>621.05999999999995</v>
      </c>
      <c r="R1867" s="68">
        <v>621.05999999999995</v>
      </c>
      <c r="S1867" s="68">
        <v>531.6</v>
      </c>
      <c r="T1867" s="68">
        <v>531.6</v>
      </c>
    </row>
    <row r="1868" spans="1:20">
      <c r="A1868" s="63" t="s">
        <v>3174</v>
      </c>
      <c r="B1868" s="36"/>
      <c r="C1868" s="35" t="s">
        <v>3175</v>
      </c>
      <c r="D1868" s="36" t="s">
        <v>50</v>
      </c>
      <c r="E1868" s="64">
        <v>4.5439999999999996</v>
      </c>
      <c r="F1868" s="64">
        <v>3.254</v>
      </c>
      <c r="G1868" s="36" t="s">
        <v>56</v>
      </c>
      <c r="H1868" s="36" t="s">
        <v>51</v>
      </c>
      <c r="I1868" s="65" t="s">
        <v>51</v>
      </c>
      <c r="J1868" s="66" t="s">
        <v>51</v>
      </c>
      <c r="K1868" s="66" t="s">
        <v>51</v>
      </c>
      <c r="L1868" s="66" t="s">
        <v>79</v>
      </c>
      <c r="M1868" s="67" t="s">
        <v>51</v>
      </c>
      <c r="N1868" s="88" t="s">
        <v>53</v>
      </c>
      <c r="O1868" s="68">
        <v>192.17</v>
      </c>
      <c r="P1868" s="68">
        <v>137.61000000000001</v>
      </c>
      <c r="Q1868" s="68">
        <v>115.14</v>
      </c>
      <c r="R1868" s="68">
        <v>82.46</v>
      </c>
      <c r="S1868" s="68">
        <v>98.56</v>
      </c>
      <c r="T1868" s="68">
        <v>70.58</v>
      </c>
    </row>
    <row r="1869" spans="1:20">
      <c r="A1869" s="63" t="s">
        <v>3176</v>
      </c>
      <c r="B1869" s="36"/>
      <c r="C1869" s="35" t="s">
        <v>3175</v>
      </c>
      <c r="D1869" s="36" t="s">
        <v>50</v>
      </c>
      <c r="E1869" s="64">
        <v>5.1449999999999996</v>
      </c>
      <c r="F1869" s="64">
        <v>3.9049999999999998</v>
      </c>
      <c r="G1869" s="36" t="s">
        <v>56</v>
      </c>
      <c r="H1869" s="36" t="s">
        <v>51</v>
      </c>
      <c r="I1869" s="65" t="s">
        <v>51</v>
      </c>
      <c r="J1869" s="66" t="s">
        <v>51</v>
      </c>
      <c r="K1869" s="66" t="s">
        <v>51</v>
      </c>
      <c r="L1869" s="66" t="s">
        <v>79</v>
      </c>
      <c r="M1869" s="67" t="s">
        <v>51</v>
      </c>
      <c r="N1869" s="88" t="s">
        <v>53</v>
      </c>
      <c r="O1869" s="68">
        <v>217.58</v>
      </c>
      <c r="P1869" s="68">
        <v>165.14</v>
      </c>
      <c r="Q1869" s="68">
        <v>130.37</v>
      </c>
      <c r="R1869" s="68">
        <v>98.95</v>
      </c>
      <c r="S1869" s="68">
        <v>111.6</v>
      </c>
      <c r="T1869" s="68">
        <v>84.7</v>
      </c>
    </row>
    <row r="1870" spans="1:20">
      <c r="A1870" s="63" t="s">
        <v>3177</v>
      </c>
      <c r="B1870" s="36"/>
      <c r="C1870" s="35" t="s">
        <v>3175</v>
      </c>
      <c r="D1870" s="36" t="s">
        <v>50</v>
      </c>
      <c r="E1870" s="64">
        <v>9.3109999999999999</v>
      </c>
      <c r="F1870" s="64">
        <v>5.8810000000000002</v>
      </c>
      <c r="G1870" s="36" t="s">
        <v>56</v>
      </c>
      <c r="H1870" s="36" t="s">
        <v>51</v>
      </c>
      <c r="I1870" s="65" t="s">
        <v>51</v>
      </c>
      <c r="J1870" s="66" t="s">
        <v>56</v>
      </c>
      <c r="K1870" s="66" t="s">
        <v>51</v>
      </c>
      <c r="L1870" s="66" t="s">
        <v>79</v>
      </c>
      <c r="M1870" s="67" t="s">
        <v>51</v>
      </c>
      <c r="N1870" s="88" t="s">
        <v>53</v>
      </c>
      <c r="O1870" s="68">
        <v>393.76</v>
      </c>
      <c r="P1870" s="68">
        <v>248.71</v>
      </c>
      <c r="Q1870" s="68">
        <v>235.94</v>
      </c>
      <c r="R1870" s="68">
        <v>149.02000000000001</v>
      </c>
      <c r="S1870" s="68">
        <v>201.96</v>
      </c>
      <c r="T1870" s="68">
        <v>127.56</v>
      </c>
    </row>
    <row r="1871" spans="1:20">
      <c r="A1871" s="63" t="s">
        <v>3178</v>
      </c>
      <c r="B1871" s="36"/>
      <c r="C1871" s="35" t="s">
        <v>3179</v>
      </c>
      <c r="D1871" s="36" t="s">
        <v>50</v>
      </c>
      <c r="E1871" s="64">
        <v>19.22</v>
      </c>
      <c r="F1871" s="64">
        <v>14.27</v>
      </c>
      <c r="G1871" s="36" t="s">
        <v>56</v>
      </c>
      <c r="H1871" s="36" t="s">
        <v>51</v>
      </c>
      <c r="I1871" s="65" t="s">
        <v>51</v>
      </c>
      <c r="J1871" s="66" t="s">
        <v>56</v>
      </c>
      <c r="K1871" s="66" t="s">
        <v>51</v>
      </c>
      <c r="L1871" s="66" t="s">
        <v>201</v>
      </c>
      <c r="M1871" s="67" t="s">
        <v>51</v>
      </c>
      <c r="N1871" s="88" t="s">
        <v>53</v>
      </c>
      <c r="O1871" s="68">
        <v>812.81</v>
      </c>
      <c r="P1871" s="68">
        <v>603.48</v>
      </c>
      <c r="Q1871" s="68">
        <v>487.03</v>
      </c>
      <c r="R1871" s="68">
        <v>361.6</v>
      </c>
      <c r="S1871" s="68">
        <v>416.88</v>
      </c>
      <c r="T1871" s="68">
        <v>309.52</v>
      </c>
    </row>
    <row r="1872" spans="1:20">
      <c r="A1872" s="63" t="s">
        <v>3180</v>
      </c>
      <c r="B1872" s="36"/>
      <c r="C1872" s="35" t="s">
        <v>3175</v>
      </c>
      <c r="D1872" s="36" t="s">
        <v>50</v>
      </c>
      <c r="E1872" s="64">
        <v>3.645</v>
      </c>
      <c r="F1872" s="64">
        <v>2.7450000000000001</v>
      </c>
      <c r="G1872" s="36" t="s">
        <v>56</v>
      </c>
      <c r="H1872" s="36" t="s">
        <v>51</v>
      </c>
      <c r="I1872" s="65" t="s">
        <v>51</v>
      </c>
      <c r="J1872" s="66" t="s">
        <v>51</v>
      </c>
      <c r="K1872" s="66" t="s">
        <v>51</v>
      </c>
      <c r="L1872" s="66" t="s">
        <v>79</v>
      </c>
      <c r="M1872" s="67" t="s">
        <v>51</v>
      </c>
      <c r="N1872" s="88" t="s">
        <v>53</v>
      </c>
      <c r="O1872" s="68">
        <v>154.15</v>
      </c>
      <c r="P1872" s="68">
        <v>116.09</v>
      </c>
      <c r="Q1872" s="68">
        <v>92.36</v>
      </c>
      <c r="R1872" s="68">
        <v>69.56</v>
      </c>
      <c r="S1872" s="68">
        <v>79.06</v>
      </c>
      <c r="T1872" s="68">
        <v>59.54</v>
      </c>
    </row>
    <row r="1873" spans="1:20">
      <c r="A1873" s="63" t="s">
        <v>3181</v>
      </c>
      <c r="B1873" s="36"/>
      <c r="C1873" s="35" t="s">
        <v>3175</v>
      </c>
      <c r="D1873" s="36" t="s">
        <v>50</v>
      </c>
      <c r="E1873" s="64">
        <v>4.4450000000000003</v>
      </c>
      <c r="F1873" s="64">
        <v>3.7149999999999999</v>
      </c>
      <c r="G1873" s="36" t="s">
        <v>56</v>
      </c>
      <c r="H1873" s="36" t="s">
        <v>51</v>
      </c>
      <c r="I1873" s="65" t="s">
        <v>51</v>
      </c>
      <c r="J1873" s="66" t="s">
        <v>51</v>
      </c>
      <c r="K1873" s="66" t="s">
        <v>51</v>
      </c>
      <c r="L1873" s="66" t="s">
        <v>79</v>
      </c>
      <c r="M1873" s="67" t="s">
        <v>51</v>
      </c>
      <c r="N1873" s="88" t="s">
        <v>53</v>
      </c>
      <c r="O1873" s="68">
        <v>187.98</v>
      </c>
      <c r="P1873" s="68">
        <v>157.11000000000001</v>
      </c>
      <c r="Q1873" s="68">
        <v>112.64</v>
      </c>
      <c r="R1873" s="68">
        <v>94.14</v>
      </c>
      <c r="S1873" s="68">
        <v>96.41</v>
      </c>
      <c r="T1873" s="68">
        <v>80.58</v>
      </c>
    </row>
    <row r="1874" spans="1:20">
      <c r="A1874" s="63" t="s">
        <v>3182</v>
      </c>
      <c r="B1874" s="36"/>
      <c r="C1874" s="35" t="s">
        <v>3175</v>
      </c>
      <c r="D1874" s="36" t="s">
        <v>50</v>
      </c>
      <c r="E1874" s="64">
        <v>5.2549999999999999</v>
      </c>
      <c r="F1874" s="64">
        <v>5.2549999999999999</v>
      </c>
      <c r="G1874" s="36" t="s">
        <v>56</v>
      </c>
      <c r="H1874" s="36" t="s">
        <v>51</v>
      </c>
      <c r="I1874" s="65" t="s">
        <v>51</v>
      </c>
      <c r="J1874" s="66" t="s">
        <v>56</v>
      </c>
      <c r="K1874" s="66" t="s">
        <v>51</v>
      </c>
      <c r="L1874" s="66" t="s">
        <v>79</v>
      </c>
      <c r="M1874" s="67" t="s">
        <v>51</v>
      </c>
      <c r="N1874" s="88" t="s">
        <v>53</v>
      </c>
      <c r="O1874" s="68">
        <v>222.23</v>
      </c>
      <c r="P1874" s="68">
        <v>222.23</v>
      </c>
      <c r="Q1874" s="68">
        <v>133.16</v>
      </c>
      <c r="R1874" s="68">
        <v>133.16</v>
      </c>
      <c r="S1874" s="68">
        <v>113.98</v>
      </c>
      <c r="T1874" s="68">
        <v>113.98</v>
      </c>
    </row>
    <row r="1875" spans="1:20">
      <c r="A1875" s="63" t="s">
        <v>3183</v>
      </c>
      <c r="B1875" s="36"/>
      <c r="C1875" s="35" t="s">
        <v>3184</v>
      </c>
      <c r="D1875" s="36" t="s">
        <v>50</v>
      </c>
      <c r="E1875" s="64">
        <v>17.073</v>
      </c>
      <c r="F1875" s="64">
        <v>12.122999999999999</v>
      </c>
      <c r="G1875" s="36" t="s">
        <v>56</v>
      </c>
      <c r="H1875" s="36" t="s">
        <v>51</v>
      </c>
      <c r="I1875" s="65" t="s">
        <v>51</v>
      </c>
      <c r="J1875" s="66" t="s">
        <v>51</v>
      </c>
      <c r="K1875" s="66" t="s">
        <v>51</v>
      </c>
      <c r="L1875" s="66" t="s">
        <v>201</v>
      </c>
      <c r="M1875" s="67" t="s">
        <v>51</v>
      </c>
      <c r="N1875" s="88" t="s">
        <v>53</v>
      </c>
      <c r="O1875" s="68">
        <v>722.02</v>
      </c>
      <c r="P1875" s="68">
        <v>512.67999999999995</v>
      </c>
      <c r="Q1875" s="68">
        <v>432.63</v>
      </c>
      <c r="R1875" s="68">
        <v>307.2</v>
      </c>
      <c r="S1875" s="68">
        <v>370.31</v>
      </c>
      <c r="T1875" s="68">
        <v>262.95</v>
      </c>
    </row>
    <row r="1876" spans="1:20">
      <c r="A1876" s="63" t="s">
        <v>3185</v>
      </c>
      <c r="B1876" s="36"/>
      <c r="C1876" s="35" t="s">
        <v>3186</v>
      </c>
      <c r="D1876" s="36" t="s">
        <v>50</v>
      </c>
      <c r="E1876" s="64">
        <v>36.085999999999999</v>
      </c>
      <c r="F1876" s="64">
        <v>36.085999999999999</v>
      </c>
      <c r="G1876" s="36" t="s">
        <v>56</v>
      </c>
      <c r="H1876" s="36" t="s">
        <v>56</v>
      </c>
      <c r="I1876" s="65" t="s">
        <v>56</v>
      </c>
      <c r="J1876" s="66" t="s">
        <v>56</v>
      </c>
      <c r="K1876" s="66" t="s">
        <v>51</v>
      </c>
      <c r="L1876" s="66" t="s">
        <v>201</v>
      </c>
      <c r="M1876" s="67" t="s">
        <v>51</v>
      </c>
      <c r="N1876" s="88" t="s">
        <v>53</v>
      </c>
      <c r="O1876" s="68">
        <v>1526.08</v>
      </c>
      <c r="P1876" s="68">
        <v>1526.08</v>
      </c>
      <c r="Q1876" s="68">
        <v>914.42</v>
      </c>
      <c r="R1876" s="68">
        <v>914.42</v>
      </c>
      <c r="S1876" s="68">
        <v>782.71</v>
      </c>
      <c r="T1876" s="68">
        <v>782.71</v>
      </c>
    </row>
    <row r="1877" spans="1:20">
      <c r="A1877" s="63" t="s">
        <v>3187</v>
      </c>
      <c r="B1877" s="36"/>
      <c r="C1877" s="35" t="s">
        <v>3186</v>
      </c>
      <c r="D1877" s="36" t="s">
        <v>50</v>
      </c>
      <c r="E1877" s="64">
        <v>27.786999999999999</v>
      </c>
      <c r="F1877" s="64">
        <v>27.786999999999999</v>
      </c>
      <c r="G1877" s="36" t="s">
        <v>56</v>
      </c>
      <c r="H1877" s="36" t="s">
        <v>56</v>
      </c>
      <c r="I1877" s="65" t="s">
        <v>56</v>
      </c>
      <c r="J1877" s="66" t="s">
        <v>56</v>
      </c>
      <c r="K1877" s="66" t="s">
        <v>51</v>
      </c>
      <c r="L1877" s="66" t="s">
        <v>201</v>
      </c>
      <c r="M1877" s="67" t="s">
        <v>51</v>
      </c>
      <c r="N1877" s="88" t="s">
        <v>53</v>
      </c>
      <c r="O1877" s="68">
        <v>1175.1099999999999</v>
      </c>
      <c r="P1877" s="68">
        <v>1175.1099999999999</v>
      </c>
      <c r="Q1877" s="68">
        <v>704.12</v>
      </c>
      <c r="R1877" s="68">
        <v>704.12</v>
      </c>
      <c r="S1877" s="68">
        <v>602.70000000000005</v>
      </c>
      <c r="T1877" s="68">
        <v>602.70000000000005</v>
      </c>
    </row>
    <row r="1878" spans="1:20">
      <c r="A1878" s="63" t="s">
        <v>3188</v>
      </c>
      <c r="B1878" s="36"/>
      <c r="C1878" s="35" t="s">
        <v>3186</v>
      </c>
      <c r="D1878" s="36" t="s">
        <v>50</v>
      </c>
      <c r="E1878" s="64">
        <v>22.968</v>
      </c>
      <c r="F1878" s="64">
        <v>22.968</v>
      </c>
      <c r="G1878" s="36" t="s">
        <v>56</v>
      </c>
      <c r="H1878" s="36" t="s">
        <v>56</v>
      </c>
      <c r="I1878" s="65" t="s">
        <v>56</v>
      </c>
      <c r="J1878" s="66" t="s">
        <v>56</v>
      </c>
      <c r="K1878" s="66" t="s">
        <v>51</v>
      </c>
      <c r="L1878" s="66" t="s">
        <v>201</v>
      </c>
      <c r="M1878" s="67" t="s">
        <v>51</v>
      </c>
      <c r="N1878" s="88" t="s">
        <v>53</v>
      </c>
      <c r="O1878" s="68">
        <v>971.32</v>
      </c>
      <c r="P1878" s="68">
        <v>971.32</v>
      </c>
      <c r="Q1878" s="68">
        <v>582.01</v>
      </c>
      <c r="R1878" s="68">
        <v>582.01</v>
      </c>
      <c r="S1878" s="68">
        <v>498.18</v>
      </c>
      <c r="T1878" s="68">
        <v>498.18</v>
      </c>
    </row>
    <row r="1879" spans="1:20">
      <c r="A1879" s="63" t="s">
        <v>3189</v>
      </c>
      <c r="B1879" s="36"/>
      <c r="C1879" s="35" t="s">
        <v>3186</v>
      </c>
      <c r="D1879" s="36" t="s">
        <v>50</v>
      </c>
      <c r="E1879" s="64">
        <v>21.622</v>
      </c>
      <c r="F1879" s="64">
        <v>21.622</v>
      </c>
      <c r="G1879" s="36" t="s">
        <v>56</v>
      </c>
      <c r="H1879" s="36" t="s">
        <v>56</v>
      </c>
      <c r="I1879" s="65" t="s">
        <v>56</v>
      </c>
      <c r="J1879" s="66" t="s">
        <v>56</v>
      </c>
      <c r="K1879" s="66" t="s">
        <v>51</v>
      </c>
      <c r="L1879" s="66" t="s">
        <v>201</v>
      </c>
      <c r="M1879" s="67" t="s">
        <v>51</v>
      </c>
      <c r="N1879" s="88" t="s">
        <v>53</v>
      </c>
      <c r="O1879" s="68">
        <v>914.39</v>
      </c>
      <c r="P1879" s="68">
        <v>914.39</v>
      </c>
      <c r="Q1879" s="68">
        <v>547.9</v>
      </c>
      <c r="R1879" s="68">
        <v>547.9</v>
      </c>
      <c r="S1879" s="68">
        <v>468.98</v>
      </c>
      <c r="T1879" s="68">
        <v>468.98</v>
      </c>
    </row>
    <row r="1880" spans="1:20">
      <c r="A1880" s="63" t="s">
        <v>3190</v>
      </c>
      <c r="B1880" s="36"/>
      <c r="C1880" s="35" t="s">
        <v>3186</v>
      </c>
      <c r="D1880" s="36" t="s">
        <v>50</v>
      </c>
      <c r="E1880" s="64">
        <v>23.097999999999999</v>
      </c>
      <c r="F1880" s="64">
        <v>23.097999999999999</v>
      </c>
      <c r="G1880" s="36" t="s">
        <v>56</v>
      </c>
      <c r="H1880" s="36" t="s">
        <v>56</v>
      </c>
      <c r="I1880" s="65" t="s">
        <v>56</v>
      </c>
      <c r="J1880" s="66" t="s">
        <v>56</v>
      </c>
      <c r="K1880" s="66" t="s">
        <v>51</v>
      </c>
      <c r="L1880" s="66" t="s">
        <v>201</v>
      </c>
      <c r="M1880" s="67" t="s">
        <v>51</v>
      </c>
      <c r="N1880" s="88" t="s">
        <v>53</v>
      </c>
      <c r="O1880" s="68">
        <v>976.81</v>
      </c>
      <c r="P1880" s="68">
        <v>976.81</v>
      </c>
      <c r="Q1880" s="68">
        <v>585.29999999999995</v>
      </c>
      <c r="R1880" s="68">
        <v>585.29999999999995</v>
      </c>
      <c r="S1880" s="68">
        <v>501</v>
      </c>
      <c r="T1880" s="68">
        <v>501</v>
      </c>
    </row>
    <row r="1881" spans="1:20">
      <c r="A1881" s="63" t="s">
        <v>3191</v>
      </c>
      <c r="B1881" s="36"/>
      <c r="C1881" s="35" t="s">
        <v>3192</v>
      </c>
      <c r="D1881" s="36" t="s">
        <v>50</v>
      </c>
      <c r="E1881" s="64">
        <v>20.248000000000001</v>
      </c>
      <c r="F1881" s="64">
        <v>20.248000000000001</v>
      </c>
      <c r="G1881" s="36" t="s">
        <v>56</v>
      </c>
      <c r="H1881" s="36" t="s">
        <v>56</v>
      </c>
      <c r="I1881" s="65" t="s">
        <v>56</v>
      </c>
      <c r="J1881" s="66" t="s">
        <v>56</v>
      </c>
      <c r="K1881" s="66" t="s">
        <v>51</v>
      </c>
      <c r="L1881" s="66" t="s">
        <v>201</v>
      </c>
      <c r="M1881" s="67" t="s">
        <v>51</v>
      </c>
      <c r="N1881" s="88" t="s">
        <v>53</v>
      </c>
      <c r="O1881" s="68">
        <v>856.29</v>
      </c>
      <c r="P1881" s="68">
        <v>856.29</v>
      </c>
      <c r="Q1881" s="68">
        <v>513.08000000000004</v>
      </c>
      <c r="R1881" s="68">
        <v>513.08000000000004</v>
      </c>
      <c r="S1881" s="68">
        <v>439.18</v>
      </c>
      <c r="T1881" s="68">
        <v>439.18</v>
      </c>
    </row>
    <row r="1882" spans="1:20">
      <c r="A1882" s="63" t="s">
        <v>3193</v>
      </c>
      <c r="B1882" s="36"/>
      <c r="C1882" s="35" t="s">
        <v>3186</v>
      </c>
      <c r="D1882" s="36" t="s">
        <v>50</v>
      </c>
      <c r="E1882" s="64">
        <v>24.51</v>
      </c>
      <c r="F1882" s="64">
        <v>18.21</v>
      </c>
      <c r="G1882" s="36" t="s">
        <v>56</v>
      </c>
      <c r="H1882" s="36" t="s">
        <v>56</v>
      </c>
      <c r="I1882" s="65" t="s">
        <v>56</v>
      </c>
      <c r="J1882" s="66" t="s">
        <v>56</v>
      </c>
      <c r="K1882" s="66" t="s">
        <v>51</v>
      </c>
      <c r="L1882" s="66" t="s">
        <v>201</v>
      </c>
      <c r="M1882" s="67" t="s">
        <v>51</v>
      </c>
      <c r="N1882" s="88" t="s">
        <v>53</v>
      </c>
      <c r="O1882" s="68">
        <v>1036.53</v>
      </c>
      <c r="P1882" s="68">
        <v>770.1</v>
      </c>
      <c r="Q1882" s="68">
        <v>621.08000000000004</v>
      </c>
      <c r="R1882" s="68">
        <v>461.44</v>
      </c>
      <c r="S1882" s="68">
        <v>531.62</v>
      </c>
      <c r="T1882" s="68">
        <v>394.97</v>
      </c>
    </row>
    <row r="1883" spans="1:20">
      <c r="A1883" s="63" t="s">
        <v>3194</v>
      </c>
      <c r="B1883" s="36"/>
      <c r="C1883" s="35" t="s">
        <v>3195</v>
      </c>
      <c r="D1883" s="36" t="s">
        <v>50</v>
      </c>
      <c r="E1883" s="64">
        <v>23.233000000000001</v>
      </c>
      <c r="F1883" s="64">
        <v>17.073</v>
      </c>
      <c r="G1883" s="36" t="s">
        <v>56</v>
      </c>
      <c r="H1883" s="36" t="s">
        <v>56</v>
      </c>
      <c r="I1883" s="65" t="s">
        <v>51</v>
      </c>
      <c r="J1883" s="66" t="s">
        <v>51</v>
      </c>
      <c r="K1883" s="66" t="s">
        <v>51</v>
      </c>
      <c r="L1883" s="66" t="s">
        <v>201</v>
      </c>
      <c r="M1883" s="67" t="s">
        <v>51</v>
      </c>
      <c r="N1883" s="88" t="s">
        <v>53</v>
      </c>
      <c r="O1883" s="68">
        <v>982.52</v>
      </c>
      <c r="P1883" s="68">
        <v>722.02</v>
      </c>
      <c r="Q1883" s="68">
        <v>588.72</v>
      </c>
      <c r="R1883" s="68">
        <v>432.63</v>
      </c>
      <c r="S1883" s="68">
        <v>503.92</v>
      </c>
      <c r="T1883" s="68">
        <v>370.31</v>
      </c>
    </row>
    <row r="1884" spans="1:20">
      <c r="A1884" s="63" t="s">
        <v>3196</v>
      </c>
      <c r="B1884" s="36"/>
      <c r="C1884" s="35" t="s">
        <v>3195</v>
      </c>
      <c r="D1884" s="36" t="s">
        <v>50</v>
      </c>
      <c r="E1884" s="64">
        <v>15.007</v>
      </c>
      <c r="F1884" s="64">
        <v>9.8469999999999995</v>
      </c>
      <c r="G1884" s="36" t="s">
        <v>56</v>
      </c>
      <c r="H1884" s="36" t="s">
        <v>56</v>
      </c>
      <c r="I1884" s="65" t="s">
        <v>51</v>
      </c>
      <c r="J1884" s="66" t="s">
        <v>56</v>
      </c>
      <c r="K1884" s="66" t="s">
        <v>51</v>
      </c>
      <c r="L1884" s="66" t="s">
        <v>201</v>
      </c>
      <c r="M1884" s="67" t="s">
        <v>51</v>
      </c>
      <c r="N1884" s="88" t="s">
        <v>53</v>
      </c>
      <c r="O1884" s="68">
        <v>634.65</v>
      </c>
      <c r="P1884" s="68">
        <v>416.43</v>
      </c>
      <c r="Q1884" s="68">
        <v>380.28</v>
      </c>
      <c r="R1884" s="68">
        <v>249.52</v>
      </c>
      <c r="S1884" s="68">
        <v>325.5</v>
      </c>
      <c r="T1884" s="68">
        <v>213.58</v>
      </c>
    </row>
    <row r="1885" spans="1:20">
      <c r="A1885" s="63" t="s">
        <v>3197</v>
      </c>
      <c r="B1885" s="36"/>
      <c r="C1885" s="35" t="s">
        <v>3195</v>
      </c>
      <c r="D1885" s="36" t="s">
        <v>50</v>
      </c>
      <c r="E1885" s="64">
        <v>22.527000000000001</v>
      </c>
      <c r="F1885" s="64">
        <v>16.687000000000001</v>
      </c>
      <c r="G1885" s="36" t="s">
        <v>56</v>
      </c>
      <c r="H1885" s="36" t="s">
        <v>56</v>
      </c>
      <c r="I1885" s="65" t="s">
        <v>56</v>
      </c>
      <c r="J1885" s="66" t="s">
        <v>56</v>
      </c>
      <c r="K1885" s="66" t="s">
        <v>51</v>
      </c>
      <c r="L1885" s="66" t="s">
        <v>201</v>
      </c>
      <c r="M1885" s="67" t="s">
        <v>51</v>
      </c>
      <c r="N1885" s="88" t="s">
        <v>53</v>
      </c>
      <c r="O1885" s="68">
        <v>952.67</v>
      </c>
      <c r="P1885" s="68">
        <v>705.69</v>
      </c>
      <c r="Q1885" s="68">
        <v>570.83000000000004</v>
      </c>
      <c r="R1885" s="68">
        <v>422.85</v>
      </c>
      <c r="S1885" s="68">
        <v>488.61</v>
      </c>
      <c r="T1885" s="68">
        <v>361.94</v>
      </c>
    </row>
    <row r="1886" spans="1:20">
      <c r="A1886" s="63" t="s">
        <v>3198</v>
      </c>
      <c r="B1886" s="36"/>
      <c r="C1886" s="35" t="s">
        <v>3199</v>
      </c>
      <c r="D1886" s="36" t="s">
        <v>50</v>
      </c>
      <c r="E1886" s="64">
        <v>15.586</v>
      </c>
      <c r="F1886" s="64">
        <v>15.586</v>
      </c>
      <c r="G1886" s="36" t="s">
        <v>56</v>
      </c>
      <c r="H1886" s="36" t="s">
        <v>56</v>
      </c>
      <c r="I1886" s="65" t="s">
        <v>56</v>
      </c>
      <c r="J1886" s="66" t="s">
        <v>56</v>
      </c>
      <c r="K1886" s="66" t="s">
        <v>51</v>
      </c>
      <c r="L1886" s="66" t="s">
        <v>201</v>
      </c>
      <c r="M1886" s="67" t="s">
        <v>51</v>
      </c>
      <c r="N1886" s="88" t="s">
        <v>53</v>
      </c>
      <c r="O1886" s="68">
        <v>659.13</v>
      </c>
      <c r="P1886" s="68">
        <v>659.13</v>
      </c>
      <c r="Q1886" s="68">
        <v>394.95</v>
      </c>
      <c r="R1886" s="68">
        <v>394.95</v>
      </c>
      <c r="S1886" s="68">
        <v>338.06</v>
      </c>
      <c r="T1886" s="68">
        <v>338.06</v>
      </c>
    </row>
    <row r="1887" spans="1:20">
      <c r="A1887" s="63" t="s">
        <v>3200</v>
      </c>
      <c r="B1887" s="36"/>
      <c r="C1887" s="35" t="s">
        <v>3201</v>
      </c>
      <c r="D1887" s="36" t="s">
        <v>50</v>
      </c>
      <c r="E1887" s="64">
        <v>20.911000000000001</v>
      </c>
      <c r="F1887" s="64">
        <v>20.911000000000001</v>
      </c>
      <c r="G1887" s="36" t="s">
        <v>56</v>
      </c>
      <c r="H1887" s="36" t="s">
        <v>56</v>
      </c>
      <c r="I1887" s="65" t="s">
        <v>51</v>
      </c>
      <c r="J1887" s="66" t="s">
        <v>51</v>
      </c>
      <c r="K1887" s="66" t="s">
        <v>51</v>
      </c>
      <c r="L1887" s="66" t="s">
        <v>201</v>
      </c>
      <c r="M1887" s="67" t="s">
        <v>51</v>
      </c>
      <c r="N1887" s="88" t="s">
        <v>53</v>
      </c>
      <c r="O1887" s="68">
        <v>884.33</v>
      </c>
      <c r="P1887" s="68">
        <v>884.33</v>
      </c>
      <c r="Q1887" s="68">
        <v>529.88</v>
      </c>
      <c r="R1887" s="68">
        <v>529.88</v>
      </c>
      <c r="S1887" s="68">
        <v>453.56</v>
      </c>
      <c r="T1887" s="68">
        <v>453.56</v>
      </c>
    </row>
    <row r="1888" spans="1:20">
      <c r="A1888" s="63" t="s">
        <v>3202</v>
      </c>
      <c r="B1888" s="36"/>
      <c r="C1888" s="35" t="s">
        <v>3203</v>
      </c>
      <c r="D1888" s="36" t="s">
        <v>50</v>
      </c>
      <c r="E1888" s="64">
        <v>12.516</v>
      </c>
      <c r="F1888" s="64">
        <v>12.516</v>
      </c>
      <c r="G1888" s="36" t="s">
        <v>56</v>
      </c>
      <c r="H1888" s="36" t="s">
        <v>51</v>
      </c>
      <c r="I1888" s="65" t="s">
        <v>51</v>
      </c>
      <c r="J1888" s="66" t="s">
        <v>51</v>
      </c>
      <c r="K1888" s="66" t="s">
        <v>51</v>
      </c>
      <c r="L1888" s="66" t="s">
        <v>201</v>
      </c>
      <c r="M1888" s="67" t="s">
        <v>51</v>
      </c>
      <c r="N1888" s="88" t="s">
        <v>53</v>
      </c>
      <c r="O1888" s="68">
        <v>529.29999999999995</v>
      </c>
      <c r="P1888" s="68">
        <v>529.29999999999995</v>
      </c>
      <c r="Q1888" s="68">
        <v>317.16000000000003</v>
      </c>
      <c r="R1888" s="68">
        <v>317.16000000000003</v>
      </c>
      <c r="S1888" s="68">
        <v>271.47000000000003</v>
      </c>
      <c r="T1888" s="68">
        <v>271.47000000000003</v>
      </c>
    </row>
    <row r="1889" spans="1:20">
      <c r="A1889" s="63" t="s">
        <v>3204</v>
      </c>
      <c r="B1889" s="36"/>
      <c r="C1889" s="35" t="s">
        <v>3205</v>
      </c>
      <c r="D1889" s="36" t="s">
        <v>50</v>
      </c>
      <c r="E1889" s="64">
        <v>8.91</v>
      </c>
      <c r="F1889" s="64">
        <v>5.24</v>
      </c>
      <c r="G1889" s="36" t="s">
        <v>56</v>
      </c>
      <c r="H1889" s="36" t="s">
        <v>51</v>
      </c>
      <c r="I1889" s="65" t="s">
        <v>51</v>
      </c>
      <c r="J1889" s="66" t="s">
        <v>51</v>
      </c>
      <c r="K1889" s="66" t="s">
        <v>51</v>
      </c>
      <c r="L1889" s="66" t="s">
        <v>72</v>
      </c>
      <c r="M1889" s="67" t="s">
        <v>51</v>
      </c>
      <c r="N1889" s="88" t="s">
        <v>53</v>
      </c>
      <c r="O1889" s="68">
        <v>376.8</v>
      </c>
      <c r="P1889" s="68">
        <v>221.6</v>
      </c>
      <c r="Q1889" s="68">
        <v>225.78</v>
      </c>
      <c r="R1889" s="68">
        <v>132.78</v>
      </c>
      <c r="S1889" s="68">
        <v>193.26</v>
      </c>
      <c r="T1889" s="68">
        <v>113.66</v>
      </c>
    </row>
    <row r="1890" spans="1:20">
      <c r="A1890" s="63" t="s">
        <v>3206</v>
      </c>
      <c r="B1890" s="36"/>
      <c r="C1890" s="35" t="s">
        <v>3207</v>
      </c>
      <c r="D1890" s="36" t="s">
        <v>50</v>
      </c>
      <c r="E1890" s="64">
        <v>8.7409999999999997</v>
      </c>
      <c r="F1890" s="64">
        <v>5.0910000000000002</v>
      </c>
      <c r="G1890" s="36" t="s">
        <v>56</v>
      </c>
      <c r="H1890" s="36" t="s">
        <v>51</v>
      </c>
      <c r="I1890" s="65" t="s">
        <v>51</v>
      </c>
      <c r="J1890" s="66" t="s">
        <v>51</v>
      </c>
      <c r="K1890" s="66" t="s">
        <v>51</v>
      </c>
      <c r="L1890" s="66" t="s">
        <v>72</v>
      </c>
      <c r="M1890" s="67" t="s">
        <v>51</v>
      </c>
      <c r="N1890" s="88" t="s">
        <v>53</v>
      </c>
      <c r="O1890" s="68">
        <v>369.66</v>
      </c>
      <c r="P1890" s="68">
        <v>215.3</v>
      </c>
      <c r="Q1890" s="68">
        <v>221.5</v>
      </c>
      <c r="R1890" s="68">
        <v>129.01</v>
      </c>
      <c r="S1890" s="68">
        <v>189.59</v>
      </c>
      <c r="T1890" s="68">
        <v>110.42</v>
      </c>
    </row>
    <row r="1891" spans="1:20">
      <c r="A1891" s="63" t="s">
        <v>3208</v>
      </c>
      <c r="B1891" s="36"/>
      <c r="C1891" s="35" t="s">
        <v>3209</v>
      </c>
      <c r="D1891" s="36" t="s">
        <v>50</v>
      </c>
      <c r="E1891" s="64">
        <v>9.1039999999999992</v>
      </c>
      <c r="F1891" s="64">
        <v>6.4340000000000002</v>
      </c>
      <c r="G1891" s="36" t="s">
        <v>56</v>
      </c>
      <c r="H1891" s="36" t="s">
        <v>56</v>
      </c>
      <c r="I1891" s="65" t="s">
        <v>51</v>
      </c>
      <c r="J1891" s="66" t="s">
        <v>56</v>
      </c>
      <c r="K1891" s="66" t="s">
        <v>51</v>
      </c>
      <c r="L1891" s="66" t="s">
        <v>201</v>
      </c>
      <c r="M1891" s="67" t="s">
        <v>51</v>
      </c>
      <c r="N1891" s="88" t="s">
        <v>53</v>
      </c>
      <c r="O1891" s="68">
        <v>385.01</v>
      </c>
      <c r="P1891" s="68">
        <v>272.08999999999997</v>
      </c>
      <c r="Q1891" s="68">
        <v>230.7</v>
      </c>
      <c r="R1891" s="68">
        <v>163.04</v>
      </c>
      <c r="S1891" s="68">
        <v>197.47</v>
      </c>
      <c r="T1891" s="68">
        <v>139.55000000000001</v>
      </c>
    </row>
    <row r="1892" spans="1:20">
      <c r="A1892" s="63" t="s">
        <v>3210</v>
      </c>
      <c r="B1892" s="36"/>
      <c r="C1892" s="35" t="s">
        <v>3211</v>
      </c>
      <c r="D1892" s="36" t="s">
        <v>50</v>
      </c>
      <c r="E1892" s="64">
        <v>10.3</v>
      </c>
      <c r="F1892" s="64">
        <v>5.77</v>
      </c>
      <c r="G1892" s="36" t="s">
        <v>56</v>
      </c>
      <c r="H1892" s="36" t="s">
        <v>51</v>
      </c>
      <c r="I1892" s="65" t="s">
        <v>51</v>
      </c>
      <c r="J1892" s="66" t="s">
        <v>51</v>
      </c>
      <c r="K1892" s="66" t="s">
        <v>51</v>
      </c>
      <c r="L1892" s="66" t="s">
        <v>72</v>
      </c>
      <c r="M1892" s="67" t="s">
        <v>51</v>
      </c>
      <c r="N1892" s="88" t="s">
        <v>53</v>
      </c>
      <c r="O1892" s="68">
        <v>435.59</v>
      </c>
      <c r="P1892" s="68">
        <v>244.01</v>
      </c>
      <c r="Q1892" s="68">
        <v>261</v>
      </c>
      <c r="R1892" s="68">
        <v>146.21</v>
      </c>
      <c r="S1892" s="68">
        <v>223.41</v>
      </c>
      <c r="T1892" s="68">
        <v>125.15</v>
      </c>
    </row>
    <row r="1893" spans="1:20">
      <c r="A1893" s="63" t="s">
        <v>3212</v>
      </c>
      <c r="B1893" s="36"/>
      <c r="C1893" s="35" t="s">
        <v>3211</v>
      </c>
      <c r="D1893" s="36" t="s">
        <v>50</v>
      </c>
      <c r="E1893" s="64">
        <v>7.94</v>
      </c>
      <c r="F1893" s="64">
        <v>4.67</v>
      </c>
      <c r="G1893" s="36" t="s">
        <v>56</v>
      </c>
      <c r="H1893" s="36" t="s">
        <v>51</v>
      </c>
      <c r="I1893" s="65" t="s">
        <v>51</v>
      </c>
      <c r="J1893" s="66" t="s">
        <v>51</v>
      </c>
      <c r="K1893" s="66" t="s">
        <v>51</v>
      </c>
      <c r="L1893" s="66" t="s">
        <v>72</v>
      </c>
      <c r="M1893" s="67" t="s">
        <v>51</v>
      </c>
      <c r="N1893" s="88" t="s">
        <v>53</v>
      </c>
      <c r="O1893" s="68">
        <v>335.78</v>
      </c>
      <c r="P1893" s="68">
        <v>197.49</v>
      </c>
      <c r="Q1893" s="68">
        <v>201.2</v>
      </c>
      <c r="R1893" s="68">
        <v>118.34</v>
      </c>
      <c r="S1893" s="68">
        <v>172.22</v>
      </c>
      <c r="T1893" s="68">
        <v>101.29</v>
      </c>
    </row>
    <row r="1894" spans="1:20">
      <c r="A1894" s="63" t="s">
        <v>3213</v>
      </c>
      <c r="B1894" s="36"/>
      <c r="C1894" s="35" t="s">
        <v>3211</v>
      </c>
      <c r="D1894" s="36" t="s">
        <v>50</v>
      </c>
      <c r="E1894" s="64">
        <v>8.5489999999999995</v>
      </c>
      <c r="F1894" s="64">
        <v>5.2690000000000001</v>
      </c>
      <c r="G1894" s="36" t="s">
        <v>56</v>
      </c>
      <c r="H1894" s="36" t="s">
        <v>51</v>
      </c>
      <c r="I1894" s="65" t="s">
        <v>51</v>
      </c>
      <c r="J1894" s="66" t="s">
        <v>51</v>
      </c>
      <c r="K1894" s="66" t="s">
        <v>51</v>
      </c>
      <c r="L1894" s="66" t="s">
        <v>72</v>
      </c>
      <c r="M1894" s="67" t="s">
        <v>51</v>
      </c>
      <c r="N1894" s="88" t="s">
        <v>53</v>
      </c>
      <c r="O1894" s="68">
        <v>361.54</v>
      </c>
      <c r="P1894" s="68">
        <v>222.83</v>
      </c>
      <c r="Q1894" s="68">
        <v>216.63</v>
      </c>
      <c r="R1894" s="68">
        <v>133.52000000000001</v>
      </c>
      <c r="S1894" s="68">
        <v>185.43</v>
      </c>
      <c r="T1894" s="68">
        <v>114.28</v>
      </c>
    </row>
    <row r="1895" spans="1:20">
      <c r="A1895" s="63" t="s">
        <v>3214</v>
      </c>
      <c r="B1895" s="36"/>
      <c r="C1895" s="35" t="s">
        <v>3211</v>
      </c>
      <c r="D1895" s="36" t="s">
        <v>50</v>
      </c>
      <c r="E1895" s="64">
        <v>7.4610000000000003</v>
      </c>
      <c r="F1895" s="64">
        <v>4.181</v>
      </c>
      <c r="G1895" s="36" t="s">
        <v>56</v>
      </c>
      <c r="H1895" s="36" t="s">
        <v>51</v>
      </c>
      <c r="I1895" s="65" t="s">
        <v>51</v>
      </c>
      <c r="J1895" s="66" t="s">
        <v>51</v>
      </c>
      <c r="K1895" s="66" t="s">
        <v>51</v>
      </c>
      <c r="L1895" s="66" t="s">
        <v>72</v>
      </c>
      <c r="M1895" s="67" t="s">
        <v>51</v>
      </c>
      <c r="N1895" s="88" t="s">
        <v>53</v>
      </c>
      <c r="O1895" s="68">
        <v>315.52999999999997</v>
      </c>
      <c r="P1895" s="68">
        <v>176.81</v>
      </c>
      <c r="Q1895" s="68">
        <v>189.06</v>
      </c>
      <c r="R1895" s="68">
        <v>105.95</v>
      </c>
      <c r="S1895" s="68">
        <v>161.83000000000001</v>
      </c>
      <c r="T1895" s="68">
        <v>90.69</v>
      </c>
    </row>
    <row r="1896" spans="1:20">
      <c r="A1896" s="63" t="s">
        <v>3215</v>
      </c>
      <c r="B1896" s="36"/>
      <c r="C1896" s="35" t="s">
        <v>3211</v>
      </c>
      <c r="D1896" s="36" t="s">
        <v>50</v>
      </c>
      <c r="E1896" s="64">
        <v>8.51</v>
      </c>
      <c r="F1896" s="64">
        <v>5.03</v>
      </c>
      <c r="G1896" s="36" t="s">
        <v>56</v>
      </c>
      <c r="H1896" s="36" t="s">
        <v>51</v>
      </c>
      <c r="I1896" s="65" t="s">
        <v>51</v>
      </c>
      <c r="J1896" s="66" t="s">
        <v>51</v>
      </c>
      <c r="K1896" s="66" t="s">
        <v>51</v>
      </c>
      <c r="L1896" s="66" t="s">
        <v>72</v>
      </c>
      <c r="M1896" s="67" t="s">
        <v>51</v>
      </c>
      <c r="N1896" s="88" t="s">
        <v>53</v>
      </c>
      <c r="O1896" s="68">
        <v>359.89</v>
      </c>
      <c r="P1896" s="68">
        <v>212.72</v>
      </c>
      <c r="Q1896" s="68">
        <v>215.64</v>
      </c>
      <c r="R1896" s="68">
        <v>127.46</v>
      </c>
      <c r="S1896" s="68">
        <v>184.58</v>
      </c>
      <c r="T1896" s="68">
        <v>109.1</v>
      </c>
    </row>
    <row r="1897" spans="1:20">
      <c r="A1897" s="63" t="s">
        <v>3216</v>
      </c>
      <c r="B1897" s="36"/>
      <c r="C1897" s="35" t="s">
        <v>3211</v>
      </c>
      <c r="D1897" s="36" t="s">
        <v>50</v>
      </c>
      <c r="E1897" s="64">
        <v>8.34</v>
      </c>
      <c r="F1897" s="64">
        <v>4.8600000000000003</v>
      </c>
      <c r="G1897" s="36" t="s">
        <v>56</v>
      </c>
      <c r="H1897" s="36" t="s">
        <v>51</v>
      </c>
      <c r="I1897" s="65" t="s">
        <v>51</v>
      </c>
      <c r="J1897" s="66" t="s">
        <v>51</v>
      </c>
      <c r="K1897" s="66" t="s">
        <v>51</v>
      </c>
      <c r="L1897" s="66" t="s">
        <v>72</v>
      </c>
      <c r="M1897" s="67" t="s">
        <v>51</v>
      </c>
      <c r="N1897" s="88" t="s">
        <v>53</v>
      </c>
      <c r="O1897" s="68">
        <v>352.7</v>
      </c>
      <c r="P1897" s="68">
        <v>205.53</v>
      </c>
      <c r="Q1897" s="68">
        <v>211.34</v>
      </c>
      <c r="R1897" s="68">
        <v>123.15</v>
      </c>
      <c r="S1897" s="68">
        <v>180.89</v>
      </c>
      <c r="T1897" s="68">
        <v>105.41</v>
      </c>
    </row>
    <row r="1898" spans="1:20">
      <c r="A1898" s="63" t="s">
        <v>3217</v>
      </c>
      <c r="B1898" s="36"/>
      <c r="C1898" s="35" t="s">
        <v>3211</v>
      </c>
      <c r="D1898" s="36" t="s">
        <v>50</v>
      </c>
      <c r="E1898" s="64">
        <v>9.1590000000000007</v>
      </c>
      <c r="F1898" s="64">
        <v>5.4790000000000001</v>
      </c>
      <c r="G1898" s="36" t="s">
        <v>56</v>
      </c>
      <c r="H1898" s="36" t="s">
        <v>51</v>
      </c>
      <c r="I1898" s="65" t="s">
        <v>51</v>
      </c>
      <c r="J1898" s="66" t="s">
        <v>51</v>
      </c>
      <c r="K1898" s="66" t="s">
        <v>51</v>
      </c>
      <c r="L1898" s="66" t="s">
        <v>72</v>
      </c>
      <c r="M1898" s="67" t="s">
        <v>51</v>
      </c>
      <c r="N1898" s="88" t="s">
        <v>53</v>
      </c>
      <c r="O1898" s="68">
        <v>387.33</v>
      </c>
      <c r="P1898" s="68">
        <v>231.71</v>
      </c>
      <c r="Q1898" s="68">
        <v>232.09</v>
      </c>
      <c r="R1898" s="68">
        <v>138.84</v>
      </c>
      <c r="S1898" s="68">
        <v>198.66</v>
      </c>
      <c r="T1898" s="68">
        <v>118.84</v>
      </c>
    </row>
    <row r="1899" spans="1:20">
      <c r="A1899" s="63" t="s">
        <v>3218</v>
      </c>
      <c r="B1899" s="36"/>
      <c r="C1899" s="35" t="s">
        <v>3219</v>
      </c>
      <c r="D1899" s="36" t="s">
        <v>50</v>
      </c>
      <c r="E1899" s="64">
        <v>2.9060000000000001</v>
      </c>
      <c r="F1899" s="64">
        <v>2.0459999999999998</v>
      </c>
      <c r="G1899" s="36" t="s">
        <v>56</v>
      </c>
      <c r="H1899" s="36" t="s">
        <v>51</v>
      </c>
      <c r="I1899" s="65" t="s">
        <v>51</v>
      </c>
      <c r="J1899" s="66" t="s">
        <v>51</v>
      </c>
      <c r="K1899" s="66" t="s">
        <v>51</v>
      </c>
      <c r="L1899" s="66" t="s">
        <v>72</v>
      </c>
      <c r="M1899" s="67" t="s">
        <v>51</v>
      </c>
      <c r="N1899" s="88" t="s">
        <v>53</v>
      </c>
      <c r="O1899" s="68">
        <v>122.89</v>
      </c>
      <c r="P1899" s="68">
        <v>86.53</v>
      </c>
      <c r="Q1899" s="68">
        <v>73.64</v>
      </c>
      <c r="R1899" s="68">
        <v>51.85</v>
      </c>
      <c r="S1899" s="68">
        <v>63.03</v>
      </c>
      <c r="T1899" s="68">
        <v>44.38</v>
      </c>
    </row>
    <row r="1900" spans="1:20">
      <c r="A1900" s="63" t="s">
        <v>3220</v>
      </c>
      <c r="B1900" s="36"/>
      <c r="C1900" s="35" t="s">
        <v>3221</v>
      </c>
      <c r="D1900" s="36" t="s">
        <v>50</v>
      </c>
      <c r="E1900" s="64">
        <v>6.4909999999999997</v>
      </c>
      <c r="F1900" s="64">
        <v>4.0110000000000001</v>
      </c>
      <c r="G1900" s="36" t="s">
        <v>56</v>
      </c>
      <c r="H1900" s="36" t="s">
        <v>51</v>
      </c>
      <c r="I1900" s="65" t="s">
        <v>51</v>
      </c>
      <c r="J1900" s="66" t="s">
        <v>51</v>
      </c>
      <c r="K1900" s="66" t="s">
        <v>51</v>
      </c>
      <c r="L1900" s="66" t="s">
        <v>72</v>
      </c>
      <c r="M1900" s="67" t="s">
        <v>51</v>
      </c>
      <c r="N1900" s="88" t="s">
        <v>53</v>
      </c>
      <c r="O1900" s="68">
        <v>274.5</v>
      </c>
      <c r="P1900" s="68">
        <v>169.63</v>
      </c>
      <c r="Q1900" s="68">
        <v>164.48</v>
      </c>
      <c r="R1900" s="68">
        <v>101.64</v>
      </c>
      <c r="S1900" s="68">
        <v>140.79</v>
      </c>
      <c r="T1900" s="68">
        <v>87</v>
      </c>
    </row>
    <row r="1901" spans="1:20">
      <c r="A1901" s="63" t="s">
        <v>3222</v>
      </c>
      <c r="B1901" s="36"/>
      <c r="C1901" s="35" t="s">
        <v>3221</v>
      </c>
      <c r="D1901" s="36" t="s">
        <v>50</v>
      </c>
      <c r="E1901" s="64">
        <v>3.6040000000000001</v>
      </c>
      <c r="F1901" s="64">
        <v>2.734</v>
      </c>
      <c r="G1901" s="36" t="s">
        <v>56</v>
      </c>
      <c r="H1901" s="36" t="s">
        <v>51</v>
      </c>
      <c r="I1901" s="65" t="s">
        <v>51</v>
      </c>
      <c r="J1901" s="66" t="s">
        <v>51</v>
      </c>
      <c r="K1901" s="66" t="s">
        <v>51</v>
      </c>
      <c r="L1901" s="66" t="s">
        <v>72</v>
      </c>
      <c r="M1901" s="67" t="s">
        <v>51</v>
      </c>
      <c r="N1901" s="88" t="s">
        <v>53</v>
      </c>
      <c r="O1901" s="68">
        <v>152.41</v>
      </c>
      <c r="P1901" s="68">
        <v>115.62</v>
      </c>
      <c r="Q1901" s="68">
        <v>91.33</v>
      </c>
      <c r="R1901" s="68">
        <v>69.28</v>
      </c>
      <c r="S1901" s="68">
        <v>78.17</v>
      </c>
      <c r="T1901" s="68">
        <v>59.3</v>
      </c>
    </row>
    <row r="1902" spans="1:20">
      <c r="A1902" s="63" t="s">
        <v>3223</v>
      </c>
      <c r="B1902" s="36"/>
      <c r="C1902" s="35" t="s">
        <v>3224</v>
      </c>
      <c r="D1902" s="36" t="s">
        <v>50</v>
      </c>
      <c r="E1902" s="64">
        <v>2.8260000000000001</v>
      </c>
      <c r="F1902" s="64">
        <v>2.0059999999999998</v>
      </c>
      <c r="G1902" s="36" t="s">
        <v>56</v>
      </c>
      <c r="H1902" s="36" t="s">
        <v>56</v>
      </c>
      <c r="I1902" s="65" t="s">
        <v>51</v>
      </c>
      <c r="J1902" s="66" t="s">
        <v>51</v>
      </c>
      <c r="K1902" s="66" t="s">
        <v>51</v>
      </c>
      <c r="L1902" s="66" t="s">
        <v>72</v>
      </c>
      <c r="M1902" s="67" t="s">
        <v>51</v>
      </c>
      <c r="N1902" s="88" t="s">
        <v>53</v>
      </c>
      <c r="O1902" s="68">
        <v>119.51</v>
      </c>
      <c r="P1902" s="68">
        <v>84.83</v>
      </c>
      <c r="Q1902" s="68">
        <v>71.61</v>
      </c>
      <c r="R1902" s="68">
        <v>50.83</v>
      </c>
      <c r="S1902" s="68">
        <v>61.3</v>
      </c>
      <c r="T1902" s="68">
        <v>43.51</v>
      </c>
    </row>
    <row r="1903" spans="1:20">
      <c r="A1903" s="63" t="s">
        <v>3225</v>
      </c>
      <c r="B1903" s="36"/>
      <c r="C1903" s="35" t="s">
        <v>3226</v>
      </c>
      <c r="D1903" s="36" t="s">
        <v>50</v>
      </c>
      <c r="E1903" s="64">
        <v>2.5369999999999999</v>
      </c>
      <c r="F1903" s="64">
        <v>1.8069999999999999</v>
      </c>
      <c r="G1903" s="36" t="s">
        <v>56</v>
      </c>
      <c r="H1903" s="36" t="s">
        <v>56</v>
      </c>
      <c r="I1903" s="65" t="s">
        <v>51</v>
      </c>
      <c r="J1903" s="66" t="s">
        <v>51</v>
      </c>
      <c r="K1903" s="66" t="s">
        <v>51</v>
      </c>
      <c r="L1903" s="66" t="s">
        <v>72</v>
      </c>
      <c r="M1903" s="67" t="s">
        <v>51</v>
      </c>
      <c r="N1903" s="88" t="s">
        <v>53</v>
      </c>
      <c r="O1903" s="68">
        <v>107.29</v>
      </c>
      <c r="P1903" s="68">
        <v>76.42</v>
      </c>
      <c r="Q1903" s="68">
        <v>64.290000000000006</v>
      </c>
      <c r="R1903" s="68">
        <v>45.79</v>
      </c>
      <c r="S1903" s="68">
        <v>55.03</v>
      </c>
      <c r="T1903" s="68">
        <v>39.19</v>
      </c>
    </row>
    <row r="1904" spans="1:20">
      <c r="A1904" s="63" t="s">
        <v>3227</v>
      </c>
      <c r="B1904" s="36"/>
      <c r="C1904" s="35" t="s">
        <v>3228</v>
      </c>
      <c r="D1904" s="36" t="s">
        <v>50</v>
      </c>
      <c r="E1904" s="64">
        <v>2.7959999999999998</v>
      </c>
      <c r="F1904" s="64">
        <v>1.976</v>
      </c>
      <c r="G1904" s="36" t="s">
        <v>56</v>
      </c>
      <c r="H1904" s="36" t="s">
        <v>56</v>
      </c>
      <c r="I1904" s="65" t="s">
        <v>51</v>
      </c>
      <c r="J1904" s="66" t="s">
        <v>51</v>
      </c>
      <c r="K1904" s="66" t="s">
        <v>51</v>
      </c>
      <c r="L1904" s="66" t="s">
        <v>72</v>
      </c>
      <c r="M1904" s="67" t="s">
        <v>51</v>
      </c>
      <c r="N1904" s="88" t="s">
        <v>53</v>
      </c>
      <c r="O1904" s="68">
        <v>118.24</v>
      </c>
      <c r="P1904" s="68">
        <v>83.57</v>
      </c>
      <c r="Q1904" s="68">
        <v>70.849999999999994</v>
      </c>
      <c r="R1904" s="68">
        <v>50.07</v>
      </c>
      <c r="S1904" s="68">
        <v>60.65</v>
      </c>
      <c r="T1904" s="68">
        <v>42.86</v>
      </c>
    </row>
    <row r="1905" spans="1:20">
      <c r="A1905" s="63" t="s">
        <v>3229</v>
      </c>
      <c r="B1905" s="36"/>
      <c r="C1905" s="35" t="s">
        <v>3230</v>
      </c>
      <c r="D1905" s="36" t="s">
        <v>50</v>
      </c>
      <c r="E1905" s="64">
        <v>2.2280000000000002</v>
      </c>
      <c r="F1905" s="64">
        <v>1.4379999999999999</v>
      </c>
      <c r="G1905" s="36" t="s">
        <v>56</v>
      </c>
      <c r="H1905" s="36" t="s">
        <v>56</v>
      </c>
      <c r="I1905" s="65" t="s">
        <v>51</v>
      </c>
      <c r="J1905" s="66" t="s">
        <v>51</v>
      </c>
      <c r="K1905" s="66" t="s">
        <v>51</v>
      </c>
      <c r="L1905" s="66" t="s">
        <v>72</v>
      </c>
      <c r="M1905" s="67" t="s">
        <v>51</v>
      </c>
      <c r="N1905" s="88" t="s">
        <v>53</v>
      </c>
      <c r="O1905" s="68">
        <v>94.22</v>
      </c>
      <c r="P1905" s="68">
        <v>60.81</v>
      </c>
      <c r="Q1905" s="68">
        <v>56.46</v>
      </c>
      <c r="R1905" s="68">
        <v>36.44</v>
      </c>
      <c r="S1905" s="68">
        <v>48.33</v>
      </c>
      <c r="T1905" s="68">
        <v>31.19</v>
      </c>
    </row>
    <row r="1906" spans="1:20">
      <c r="A1906" s="63" t="s">
        <v>3231</v>
      </c>
      <c r="B1906" s="36"/>
      <c r="C1906" s="35" t="s">
        <v>3232</v>
      </c>
      <c r="D1906" s="36" t="s">
        <v>50</v>
      </c>
      <c r="E1906" s="64">
        <v>2.387</v>
      </c>
      <c r="F1906" s="64">
        <v>1.2170000000000001</v>
      </c>
      <c r="G1906" s="36" t="s">
        <v>56</v>
      </c>
      <c r="H1906" s="36" t="s">
        <v>56</v>
      </c>
      <c r="I1906" s="65" t="s">
        <v>51</v>
      </c>
      <c r="J1906" s="66" t="s">
        <v>51</v>
      </c>
      <c r="K1906" s="66" t="s">
        <v>51</v>
      </c>
      <c r="L1906" s="66" t="s">
        <v>72</v>
      </c>
      <c r="M1906" s="67" t="s">
        <v>51</v>
      </c>
      <c r="N1906" s="88" t="s">
        <v>53</v>
      </c>
      <c r="O1906" s="68">
        <v>100.95</v>
      </c>
      <c r="P1906" s="68">
        <v>51.47</v>
      </c>
      <c r="Q1906" s="68">
        <v>60.49</v>
      </c>
      <c r="R1906" s="68">
        <v>30.84</v>
      </c>
      <c r="S1906" s="68">
        <v>51.77</v>
      </c>
      <c r="T1906" s="68">
        <v>26.4</v>
      </c>
    </row>
    <row r="1907" spans="1:20">
      <c r="A1907" s="63" t="s">
        <v>3233</v>
      </c>
      <c r="B1907" s="36"/>
      <c r="C1907" s="35" t="s">
        <v>3234</v>
      </c>
      <c r="D1907" s="36" t="s">
        <v>50</v>
      </c>
      <c r="E1907" s="64">
        <v>1.9179999999999999</v>
      </c>
      <c r="F1907" s="64">
        <v>1.1679999999999999</v>
      </c>
      <c r="G1907" s="36" t="s">
        <v>56</v>
      </c>
      <c r="H1907" s="36" t="s">
        <v>56</v>
      </c>
      <c r="I1907" s="65" t="s">
        <v>51</v>
      </c>
      <c r="J1907" s="66" t="s">
        <v>51</v>
      </c>
      <c r="K1907" s="66" t="s">
        <v>51</v>
      </c>
      <c r="L1907" s="66" t="s">
        <v>72</v>
      </c>
      <c r="M1907" s="67" t="s">
        <v>51</v>
      </c>
      <c r="N1907" s="88" t="s">
        <v>53</v>
      </c>
      <c r="O1907" s="68">
        <v>81.11</v>
      </c>
      <c r="P1907" s="68">
        <v>49.39</v>
      </c>
      <c r="Q1907" s="68">
        <v>48.6</v>
      </c>
      <c r="R1907" s="68">
        <v>29.6</v>
      </c>
      <c r="S1907" s="68">
        <v>41.6</v>
      </c>
      <c r="T1907" s="68">
        <v>25.33</v>
      </c>
    </row>
    <row r="1908" spans="1:20">
      <c r="A1908" s="63" t="s">
        <v>3235</v>
      </c>
      <c r="B1908" s="36"/>
      <c r="C1908" s="35" t="s">
        <v>3234</v>
      </c>
      <c r="D1908" s="36" t="s">
        <v>50</v>
      </c>
      <c r="E1908" s="64">
        <v>2.258</v>
      </c>
      <c r="F1908" s="64">
        <v>1.4379999999999999</v>
      </c>
      <c r="G1908" s="36" t="s">
        <v>56</v>
      </c>
      <c r="H1908" s="36" t="s">
        <v>56</v>
      </c>
      <c r="I1908" s="65" t="s">
        <v>51</v>
      </c>
      <c r="J1908" s="66" t="s">
        <v>51</v>
      </c>
      <c r="K1908" s="66" t="s">
        <v>51</v>
      </c>
      <c r="L1908" s="66" t="s">
        <v>72</v>
      </c>
      <c r="M1908" s="67" t="s">
        <v>51</v>
      </c>
      <c r="N1908" s="88" t="s">
        <v>53</v>
      </c>
      <c r="O1908" s="68">
        <v>95.49</v>
      </c>
      <c r="P1908" s="68">
        <v>60.81</v>
      </c>
      <c r="Q1908" s="68">
        <v>57.22</v>
      </c>
      <c r="R1908" s="68">
        <v>36.44</v>
      </c>
      <c r="S1908" s="68">
        <v>48.98</v>
      </c>
      <c r="T1908" s="68">
        <v>31.19</v>
      </c>
    </row>
    <row r="1909" spans="1:20">
      <c r="A1909" s="63" t="s">
        <v>3236</v>
      </c>
      <c r="B1909" s="36"/>
      <c r="C1909" s="35" t="s">
        <v>3237</v>
      </c>
      <c r="D1909" s="36" t="s">
        <v>50</v>
      </c>
      <c r="E1909" s="64">
        <v>1.208</v>
      </c>
      <c r="F1909" s="64">
        <v>0.85799999999999998</v>
      </c>
      <c r="G1909" s="36" t="s">
        <v>56</v>
      </c>
      <c r="H1909" s="36" t="s">
        <v>56</v>
      </c>
      <c r="I1909" s="65" t="s">
        <v>51</v>
      </c>
      <c r="J1909" s="66" t="s">
        <v>51</v>
      </c>
      <c r="K1909" s="66" t="s">
        <v>51</v>
      </c>
      <c r="L1909" s="66" t="s">
        <v>72</v>
      </c>
      <c r="M1909" s="67" t="s">
        <v>51</v>
      </c>
      <c r="N1909" s="88" t="s">
        <v>53</v>
      </c>
      <c r="O1909" s="68">
        <v>51.09</v>
      </c>
      <c r="P1909" s="68">
        <v>36.28</v>
      </c>
      <c r="Q1909" s="68">
        <v>30.61</v>
      </c>
      <c r="R1909" s="68">
        <v>21.74</v>
      </c>
      <c r="S1909" s="68">
        <v>26.2</v>
      </c>
      <c r="T1909" s="68">
        <v>18.61</v>
      </c>
    </row>
    <row r="1910" spans="1:20">
      <c r="A1910" s="63" t="s">
        <v>3238</v>
      </c>
      <c r="B1910" s="36"/>
      <c r="C1910" s="35" t="s">
        <v>3237</v>
      </c>
      <c r="D1910" s="36" t="s">
        <v>50</v>
      </c>
      <c r="E1910" s="64">
        <v>1.548</v>
      </c>
      <c r="F1910" s="64">
        <v>1.008</v>
      </c>
      <c r="G1910" s="36" t="s">
        <v>56</v>
      </c>
      <c r="H1910" s="36" t="s">
        <v>56</v>
      </c>
      <c r="I1910" s="65" t="s">
        <v>51</v>
      </c>
      <c r="J1910" s="66" t="s">
        <v>51</v>
      </c>
      <c r="K1910" s="66" t="s">
        <v>51</v>
      </c>
      <c r="L1910" s="66" t="s">
        <v>72</v>
      </c>
      <c r="M1910" s="67" t="s">
        <v>51</v>
      </c>
      <c r="N1910" s="88" t="s">
        <v>53</v>
      </c>
      <c r="O1910" s="68">
        <v>65.459999999999994</v>
      </c>
      <c r="P1910" s="68">
        <v>42.63</v>
      </c>
      <c r="Q1910" s="68">
        <v>39.229999999999997</v>
      </c>
      <c r="R1910" s="68">
        <v>25.54</v>
      </c>
      <c r="S1910" s="68">
        <v>33.58</v>
      </c>
      <c r="T1910" s="68">
        <v>21.86</v>
      </c>
    </row>
    <row r="1911" spans="1:20">
      <c r="A1911" s="63" t="s">
        <v>3239</v>
      </c>
      <c r="B1911" s="36"/>
      <c r="C1911" s="35" t="s">
        <v>3240</v>
      </c>
      <c r="D1911" s="36" t="s">
        <v>50</v>
      </c>
      <c r="E1911" s="64">
        <v>0.98</v>
      </c>
      <c r="F1911" s="64">
        <v>0.55000000000000004</v>
      </c>
      <c r="G1911" s="36" t="s">
        <v>56</v>
      </c>
      <c r="H1911" s="36" t="s">
        <v>51</v>
      </c>
      <c r="I1911" s="65" t="s">
        <v>51</v>
      </c>
      <c r="J1911" s="66" t="s">
        <v>51</v>
      </c>
      <c r="K1911" s="66" t="s">
        <v>51</v>
      </c>
      <c r="L1911" s="66" t="s">
        <v>72</v>
      </c>
      <c r="M1911" s="67" t="s">
        <v>51</v>
      </c>
      <c r="N1911" s="88" t="s">
        <v>53</v>
      </c>
      <c r="O1911" s="68">
        <v>41.44</v>
      </c>
      <c r="P1911" s="68">
        <v>23.26</v>
      </c>
      <c r="Q1911" s="68">
        <v>24.83</v>
      </c>
      <c r="R1911" s="68">
        <v>13.94</v>
      </c>
      <c r="S1911" s="68">
        <v>21.26</v>
      </c>
      <c r="T1911" s="68">
        <v>11.93</v>
      </c>
    </row>
    <row r="1912" spans="1:20">
      <c r="A1912" s="63" t="s">
        <v>3241</v>
      </c>
      <c r="B1912" s="36"/>
      <c r="C1912" s="35" t="s">
        <v>3242</v>
      </c>
      <c r="D1912" s="36" t="s">
        <v>50</v>
      </c>
      <c r="E1912" s="64">
        <v>0.89</v>
      </c>
      <c r="F1912" s="64">
        <v>0.54</v>
      </c>
      <c r="G1912" s="36" t="s">
        <v>56</v>
      </c>
      <c r="H1912" s="36" t="s">
        <v>56</v>
      </c>
      <c r="I1912" s="65" t="s">
        <v>51</v>
      </c>
      <c r="J1912" s="66" t="s">
        <v>51</v>
      </c>
      <c r="K1912" s="66" t="s">
        <v>51</v>
      </c>
      <c r="L1912" s="66" t="s">
        <v>72</v>
      </c>
      <c r="M1912" s="67" t="s">
        <v>51</v>
      </c>
      <c r="N1912" s="88" t="s">
        <v>53</v>
      </c>
      <c r="O1912" s="68">
        <v>37.64</v>
      </c>
      <c r="P1912" s="68">
        <v>22.84</v>
      </c>
      <c r="Q1912" s="68">
        <v>22.55</v>
      </c>
      <c r="R1912" s="68">
        <v>13.68</v>
      </c>
      <c r="S1912" s="68">
        <v>19.3</v>
      </c>
      <c r="T1912" s="68">
        <v>11.71</v>
      </c>
    </row>
    <row r="1913" spans="1:20">
      <c r="A1913" s="63" t="s">
        <v>3243</v>
      </c>
      <c r="B1913" s="36"/>
      <c r="C1913" s="35" t="s">
        <v>3244</v>
      </c>
      <c r="D1913" s="36" t="s">
        <v>50</v>
      </c>
      <c r="E1913" s="64">
        <v>0.879</v>
      </c>
      <c r="F1913" s="64">
        <v>0.56899999999999995</v>
      </c>
      <c r="G1913" s="36" t="s">
        <v>56</v>
      </c>
      <c r="H1913" s="36" t="s">
        <v>56</v>
      </c>
      <c r="I1913" s="65" t="s">
        <v>51</v>
      </c>
      <c r="J1913" s="66" t="s">
        <v>51</v>
      </c>
      <c r="K1913" s="66" t="s">
        <v>51</v>
      </c>
      <c r="L1913" s="66" t="s">
        <v>72</v>
      </c>
      <c r="M1913" s="67" t="s">
        <v>51</v>
      </c>
      <c r="N1913" s="88" t="s">
        <v>53</v>
      </c>
      <c r="O1913" s="68">
        <v>37.17</v>
      </c>
      <c r="P1913" s="68">
        <v>24.06</v>
      </c>
      <c r="Q1913" s="68">
        <v>22.27</v>
      </c>
      <c r="R1913" s="68">
        <v>14.42</v>
      </c>
      <c r="S1913" s="68">
        <v>19.07</v>
      </c>
      <c r="T1913" s="68">
        <v>12.34</v>
      </c>
    </row>
    <row r="1914" spans="1:20">
      <c r="A1914" s="63" t="s">
        <v>3245</v>
      </c>
      <c r="B1914" s="36"/>
      <c r="C1914" s="35" t="s">
        <v>3246</v>
      </c>
      <c r="D1914" s="36" t="s">
        <v>50</v>
      </c>
      <c r="E1914" s="64">
        <v>0.86899999999999999</v>
      </c>
      <c r="F1914" s="64">
        <v>0.57899999999999996</v>
      </c>
      <c r="G1914" s="36" t="s">
        <v>56</v>
      </c>
      <c r="H1914" s="36" t="s">
        <v>56</v>
      </c>
      <c r="I1914" s="65" t="s">
        <v>51</v>
      </c>
      <c r="J1914" s="66" t="s">
        <v>51</v>
      </c>
      <c r="K1914" s="66" t="s">
        <v>51</v>
      </c>
      <c r="L1914" s="66" t="s">
        <v>72</v>
      </c>
      <c r="M1914" s="67" t="s">
        <v>51</v>
      </c>
      <c r="N1914" s="88" t="s">
        <v>53</v>
      </c>
      <c r="O1914" s="68">
        <v>36.75</v>
      </c>
      <c r="P1914" s="68">
        <v>24.49</v>
      </c>
      <c r="Q1914" s="68">
        <v>22.02</v>
      </c>
      <c r="R1914" s="68">
        <v>14.67</v>
      </c>
      <c r="S1914" s="68">
        <v>18.850000000000001</v>
      </c>
      <c r="T1914" s="68">
        <v>12.56</v>
      </c>
    </row>
    <row r="1915" spans="1:20">
      <c r="A1915" s="63" t="s">
        <v>3247</v>
      </c>
      <c r="B1915" s="36"/>
      <c r="C1915" s="35" t="s">
        <v>3248</v>
      </c>
      <c r="D1915" s="36" t="s">
        <v>50</v>
      </c>
      <c r="E1915" s="64">
        <v>7.2009999999999996</v>
      </c>
      <c r="F1915" s="64">
        <v>4.6109999999999998</v>
      </c>
      <c r="G1915" s="36" t="s">
        <v>56</v>
      </c>
      <c r="H1915" s="36" t="s">
        <v>51</v>
      </c>
      <c r="I1915" s="65" t="s">
        <v>51</v>
      </c>
      <c r="J1915" s="66" t="s">
        <v>51</v>
      </c>
      <c r="K1915" s="66" t="s">
        <v>51</v>
      </c>
      <c r="L1915" s="66" t="s">
        <v>72</v>
      </c>
      <c r="M1915" s="67" t="s">
        <v>51</v>
      </c>
      <c r="N1915" s="88" t="s">
        <v>53</v>
      </c>
      <c r="O1915" s="68">
        <v>304.52999999999997</v>
      </c>
      <c r="P1915" s="68">
        <v>195</v>
      </c>
      <c r="Q1915" s="68">
        <v>182.47</v>
      </c>
      <c r="R1915" s="68">
        <v>116.84</v>
      </c>
      <c r="S1915" s="68">
        <v>156.19</v>
      </c>
      <c r="T1915" s="68">
        <v>100.01</v>
      </c>
    </row>
    <row r="1916" spans="1:20">
      <c r="A1916" s="63" t="s">
        <v>3249</v>
      </c>
      <c r="B1916" s="36"/>
      <c r="C1916" s="35" t="s">
        <v>3250</v>
      </c>
      <c r="D1916" s="36" t="s">
        <v>50</v>
      </c>
      <c r="E1916" s="64">
        <v>7.9589999999999996</v>
      </c>
      <c r="F1916" s="64">
        <v>5.1689999999999996</v>
      </c>
      <c r="G1916" s="36" t="s">
        <v>56</v>
      </c>
      <c r="H1916" s="36" t="s">
        <v>51</v>
      </c>
      <c r="I1916" s="65" t="s">
        <v>51</v>
      </c>
      <c r="J1916" s="66" t="s">
        <v>51</v>
      </c>
      <c r="K1916" s="66" t="s">
        <v>51</v>
      </c>
      <c r="L1916" s="66" t="s">
        <v>72</v>
      </c>
      <c r="M1916" s="67" t="s">
        <v>51</v>
      </c>
      <c r="N1916" s="88" t="s">
        <v>53</v>
      </c>
      <c r="O1916" s="68">
        <v>336.59</v>
      </c>
      <c r="P1916" s="68">
        <v>218.6</v>
      </c>
      <c r="Q1916" s="68">
        <v>201.68</v>
      </c>
      <c r="R1916" s="68">
        <v>130.97999999999999</v>
      </c>
      <c r="S1916" s="68">
        <v>172.63</v>
      </c>
      <c r="T1916" s="68">
        <v>112.12</v>
      </c>
    </row>
    <row r="1917" spans="1:20">
      <c r="A1917" s="63" t="s">
        <v>3251</v>
      </c>
      <c r="B1917" s="36"/>
      <c r="C1917" s="35" t="s">
        <v>3252</v>
      </c>
      <c r="D1917" s="36" t="s">
        <v>50</v>
      </c>
      <c r="E1917" s="64">
        <v>3.964</v>
      </c>
      <c r="F1917" s="64">
        <v>2.9140000000000001</v>
      </c>
      <c r="G1917" s="36" t="s">
        <v>56</v>
      </c>
      <c r="H1917" s="36" t="s">
        <v>56</v>
      </c>
      <c r="I1917" s="65" t="s">
        <v>51</v>
      </c>
      <c r="J1917" s="66" t="s">
        <v>51</v>
      </c>
      <c r="K1917" s="66" t="s">
        <v>51</v>
      </c>
      <c r="L1917" s="66" t="s">
        <v>72</v>
      </c>
      <c r="M1917" s="67" t="s">
        <v>51</v>
      </c>
      <c r="N1917" s="88" t="s">
        <v>53</v>
      </c>
      <c r="O1917" s="68">
        <v>167.64</v>
      </c>
      <c r="P1917" s="68">
        <v>123.23</v>
      </c>
      <c r="Q1917" s="68">
        <v>100.45</v>
      </c>
      <c r="R1917" s="68">
        <v>73.84</v>
      </c>
      <c r="S1917" s="68">
        <v>85.98</v>
      </c>
      <c r="T1917" s="68">
        <v>63.2</v>
      </c>
    </row>
    <row r="1918" spans="1:20">
      <c r="A1918" s="63" t="s">
        <v>3253</v>
      </c>
      <c r="B1918" s="36"/>
      <c r="C1918" s="35" t="s">
        <v>3252</v>
      </c>
      <c r="D1918" s="36" t="s">
        <v>50</v>
      </c>
      <c r="E1918" s="64">
        <v>4.1529999999999996</v>
      </c>
      <c r="F1918" s="64">
        <v>3.113</v>
      </c>
      <c r="G1918" s="36" t="s">
        <v>56</v>
      </c>
      <c r="H1918" s="36" t="s">
        <v>56</v>
      </c>
      <c r="I1918" s="65" t="s">
        <v>51</v>
      </c>
      <c r="J1918" s="66" t="s">
        <v>51</v>
      </c>
      <c r="K1918" s="66" t="s">
        <v>51</v>
      </c>
      <c r="L1918" s="66" t="s">
        <v>72</v>
      </c>
      <c r="M1918" s="67" t="s">
        <v>51</v>
      </c>
      <c r="N1918" s="88" t="s">
        <v>53</v>
      </c>
      <c r="O1918" s="68">
        <v>175.63</v>
      </c>
      <c r="P1918" s="68">
        <v>131.65</v>
      </c>
      <c r="Q1918" s="68">
        <v>105.24</v>
      </c>
      <c r="R1918" s="68">
        <v>78.88</v>
      </c>
      <c r="S1918" s="68">
        <v>90.08</v>
      </c>
      <c r="T1918" s="68">
        <v>67.52</v>
      </c>
    </row>
    <row r="1919" spans="1:20">
      <c r="A1919" s="63" t="s">
        <v>3254</v>
      </c>
      <c r="B1919" s="36"/>
      <c r="C1919" s="35" t="s">
        <v>3255</v>
      </c>
      <c r="D1919" s="36" t="s">
        <v>50</v>
      </c>
      <c r="E1919" s="64">
        <v>4.673</v>
      </c>
      <c r="F1919" s="64">
        <v>3.0129999999999999</v>
      </c>
      <c r="G1919" s="36" t="s">
        <v>56</v>
      </c>
      <c r="H1919" s="36" t="s">
        <v>56</v>
      </c>
      <c r="I1919" s="65" t="s">
        <v>51</v>
      </c>
      <c r="J1919" s="66" t="s">
        <v>51</v>
      </c>
      <c r="K1919" s="66" t="s">
        <v>51</v>
      </c>
      <c r="L1919" s="66" t="s">
        <v>72</v>
      </c>
      <c r="M1919" s="67" t="s">
        <v>51</v>
      </c>
      <c r="N1919" s="88" t="s">
        <v>53</v>
      </c>
      <c r="O1919" s="68">
        <v>197.62</v>
      </c>
      <c r="P1919" s="68">
        <v>127.42</v>
      </c>
      <c r="Q1919" s="68">
        <v>118.41</v>
      </c>
      <c r="R1919" s="68">
        <v>76.349999999999994</v>
      </c>
      <c r="S1919" s="68">
        <v>101.36</v>
      </c>
      <c r="T1919" s="68">
        <v>65.349999999999994</v>
      </c>
    </row>
    <row r="1920" spans="1:20">
      <c r="A1920" s="63" t="s">
        <v>3256</v>
      </c>
      <c r="B1920" s="36"/>
      <c r="C1920" s="35" t="s">
        <v>3252</v>
      </c>
      <c r="D1920" s="36" t="s">
        <v>50</v>
      </c>
      <c r="E1920" s="64">
        <v>3.5939999999999999</v>
      </c>
      <c r="F1920" s="64">
        <v>2.5539999999999998</v>
      </c>
      <c r="G1920" s="36" t="s">
        <v>56</v>
      </c>
      <c r="H1920" s="36" t="s">
        <v>56</v>
      </c>
      <c r="I1920" s="65" t="s">
        <v>51</v>
      </c>
      <c r="J1920" s="66" t="s">
        <v>51</v>
      </c>
      <c r="K1920" s="66" t="s">
        <v>51</v>
      </c>
      <c r="L1920" s="66" t="s">
        <v>72</v>
      </c>
      <c r="M1920" s="67" t="s">
        <v>51</v>
      </c>
      <c r="N1920" s="88" t="s">
        <v>53</v>
      </c>
      <c r="O1920" s="68">
        <v>151.99</v>
      </c>
      <c r="P1920" s="68">
        <v>108.01</v>
      </c>
      <c r="Q1920" s="68">
        <v>91.07</v>
      </c>
      <c r="R1920" s="68">
        <v>64.72</v>
      </c>
      <c r="S1920" s="68">
        <v>77.95</v>
      </c>
      <c r="T1920" s="68">
        <v>55.4</v>
      </c>
    </row>
    <row r="1921" spans="1:20">
      <c r="A1921" s="63" t="s">
        <v>3257</v>
      </c>
      <c r="B1921" s="36"/>
      <c r="C1921" s="35" t="s">
        <v>3258</v>
      </c>
      <c r="D1921" s="36" t="s">
        <v>50</v>
      </c>
      <c r="E1921" s="64">
        <v>2.327</v>
      </c>
      <c r="F1921" s="64">
        <v>1.6970000000000001</v>
      </c>
      <c r="G1921" s="36" t="s">
        <v>56</v>
      </c>
      <c r="H1921" s="36" t="s">
        <v>56</v>
      </c>
      <c r="I1921" s="65" t="s">
        <v>51</v>
      </c>
      <c r="J1921" s="66" t="s">
        <v>51</v>
      </c>
      <c r="K1921" s="66" t="s">
        <v>51</v>
      </c>
      <c r="L1921" s="66" t="s">
        <v>72</v>
      </c>
      <c r="M1921" s="67" t="s">
        <v>51</v>
      </c>
      <c r="N1921" s="88" t="s">
        <v>53</v>
      </c>
      <c r="O1921" s="68">
        <v>98.41</v>
      </c>
      <c r="P1921" s="68">
        <v>71.77</v>
      </c>
      <c r="Q1921" s="68">
        <v>58.97</v>
      </c>
      <c r="R1921" s="68">
        <v>43</v>
      </c>
      <c r="S1921" s="68">
        <v>50.47</v>
      </c>
      <c r="T1921" s="68">
        <v>36.81</v>
      </c>
    </row>
    <row r="1922" spans="1:20">
      <c r="A1922" s="63" t="s">
        <v>3259</v>
      </c>
      <c r="B1922" s="36"/>
      <c r="C1922" s="35" t="s">
        <v>3258</v>
      </c>
      <c r="D1922" s="36" t="s">
        <v>50</v>
      </c>
      <c r="E1922" s="64">
        <v>2.198</v>
      </c>
      <c r="F1922" s="64">
        <v>1.5780000000000001</v>
      </c>
      <c r="G1922" s="36" t="s">
        <v>56</v>
      </c>
      <c r="H1922" s="36" t="s">
        <v>56</v>
      </c>
      <c r="I1922" s="65" t="s">
        <v>51</v>
      </c>
      <c r="J1922" s="66" t="s">
        <v>51</v>
      </c>
      <c r="K1922" s="66" t="s">
        <v>51</v>
      </c>
      <c r="L1922" s="66" t="s">
        <v>72</v>
      </c>
      <c r="M1922" s="67" t="s">
        <v>51</v>
      </c>
      <c r="N1922" s="88" t="s">
        <v>53</v>
      </c>
      <c r="O1922" s="68">
        <v>92.95</v>
      </c>
      <c r="P1922" s="68">
        <v>66.73</v>
      </c>
      <c r="Q1922" s="68">
        <v>55.7</v>
      </c>
      <c r="R1922" s="68">
        <v>39.99</v>
      </c>
      <c r="S1922" s="68">
        <v>47.67</v>
      </c>
      <c r="T1922" s="68">
        <v>34.229999999999997</v>
      </c>
    </row>
    <row r="1923" spans="1:20">
      <c r="A1923" s="63" t="s">
        <v>3260</v>
      </c>
      <c r="B1923" s="36"/>
      <c r="C1923" s="35" t="s">
        <v>3258</v>
      </c>
      <c r="D1923" s="36" t="s">
        <v>50</v>
      </c>
      <c r="E1923" s="64">
        <v>3.2850000000000001</v>
      </c>
      <c r="F1923" s="64">
        <v>2.335</v>
      </c>
      <c r="G1923" s="36" t="s">
        <v>56</v>
      </c>
      <c r="H1923" s="36" t="s">
        <v>56</v>
      </c>
      <c r="I1923" s="65" t="s">
        <v>51</v>
      </c>
      <c r="J1923" s="66" t="s">
        <v>51</v>
      </c>
      <c r="K1923" s="66" t="s">
        <v>51</v>
      </c>
      <c r="L1923" s="66" t="s">
        <v>72</v>
      </c>
      <c r="M1923" s="67" t="s">
        <v>51</v>
      </c>
      <c r="N1923" s="88" t="s">
        <v>53</v>
      </c>
      <c r="O1923" s="68">
        <v>138.91999999999999</v>
      </c>
      <c r="P1923" s="68">
        <v>98.75</v>
      </c>
      <c r="Q1923" s="68">
        <v>83.24</v>
      </c>
      <c r="R1923" s="68">
        <v>59.17</v>
      </c>
      <c r="S1923" s="68">
        <v>71.25</v>
      </c>
      <c r="T1923" s="68">
        <v>50.65</v>
      </c>
    </row>
    <row r="1924" spans="1:20">
      <c r="A1924" s="63" t="s">
        <v>3261</v>
      </c>
      <c r="B1924" s="36"/>
      <c r="C1924" s="35" t="s">
        <v>3262</v>
      </c>
      <c r="D1924" s="36" t="s">
        <v>50</v>
      </c>
      <c r="E1924" s="64">
        <v>1.2390000000000001</v>
      </c>
      <c r="F1924" s="64">
        <v>0.81899999999999995</v>
      </c>
      <c r="G1924" s="36" t="s">
        <v>56</v>
      </c>
      <c r="H1924" s="36" t="s">
        <v>56</v>
      </c>
      <c r="I1924" s="65" t="s">
        <v>51</v>
      </c>
      <c r="J1924" s="66" t="s">
        <v>51</v>
      </c>
      <c r="K1924" s="66" t="s">
        <v>51</v>
      </c>
      <c r="L1924" s="66" t="s">
        <v>72</v>
      </c>
      <c r="M1924" s="67" t="s">
        <v>51</v>
      </c>
      <c r="N1924" s="88" t="s">
        <v>53</v>
      </c>
      <c r="O1924" s="68">
        <v>52.4</v>
      </c>
      <c r="P1924" s="68">
        <v>34.64</v>
      </c>
      <c r="Q1924" s="68">
        <v>31.4</v>
      </c>
      <c r="R1924" s="68">
        <v>20.75</v>
      </c>
      <c r="S1924" s="68">
        <v>26.87</v>
      </c>
      <c r="T1924" s="68">
        <v>17.760000000000002</v>
      </c>
    </row>
    <row r="1925" spans="1:20">
      <c r="A1925" s="63" t="s">
        <v>3263</v>
      </c>
      <c r="B1925" s="36"/>
      <c r="C1925" s="35" t="s">
        <v>3264</v>
      </c>
      <c r="D1925" s="36" t="s">
        <v>50</v>
      </c>
      <c r="E1925" s="64">
        <v>3.7650000000000001</v>
      </c>
      <c r="F1925" s="64">
        <v>2.9049999999999998</v>
      </c>
      <c r="G1925" s="36" t="s">
        <v>56</v>
      </c>
      <c r="H1925" s="36" t="s">
        <v>56</v>
      </c>
      <c r="I1925" s="65" t="s">
        <v>51</v>
      </c>
      <c r="J1925" s="66" t="s">
        <v>51</v>
      </c>
      <c r="K1925" s="66" t="s">
        <v>51</v>
      </c>
      <c r="L1925" s="66" t="s">
        <v>72</v>
      </c>
      <c r="M1925" s="67" t="s">
        <v>51</v>
      </c>
      <c r="N1925" s="88" t="s">
        <v>53</v>
      </c>
      <c r="O1925" s="68">
        <v>159.22</v>
      </c>
      <c r="P1925" s="68">
        <v>122.85</v>
      </c>
      <c r="Q1925" s="68">
        <v>95.41</v>
      </c>
      <c r="R1925" s="68">
        <v>73.61</v>
      </c>
      <c r="S1925" s="68">
        <v>81.66</v>
      </c>
      <c r="T1925" s="68">
        <v>63.01</v>
      </c>
    </row>
    <row r="1926" spans="1:20">
      <c r="A1926" s="63" t="s">
        <v>3265</v>
      </c>
      <c r="B1926" s="36"/>
      <c r="C1926" s="35" t="s">
        <v>3266</v>
      </c>
      <c r="D1926" s="36" t="s">
        <v>50</v>
      </c>
      <c r="E1926" s="64">
        <v>4.274</v>
      </c>
      <c r="F1926" s="64">
        <v>3.3439999999999999</v>
      </c>
      <c r="G1926" s="36" t="s">
        <v>56</v>
      </c>
      <c r="H1926" s="36" t="s">
        <v>56</v>
      </c>
      <c r="I1926" s="65" t="s">
        <v>51</v>
      </c>
      <c r="J1926" s="66" t="s">
        <v>51</v>
      </c>
      <c r="K1926" s="66" t="s">
        <v>51</v>
      </c>
      <c r="L1926" s="66" t="s">
        <v>72</v>
      </c>
      <c r="M1926" s="67" t="s">
        <v>51</v>
      </c>
      <c r="N1926" s="88" t="s">
        <v>53</v>
      </c>
      <c r="O1926" s="68">
        <v>180.75</v>
      </c>
      <c r="P1926" s="68">
        <v>141.41999999999999</v>
      </c>
      <c r="Q1926" s="68">
        <v>108.3</v>
      </c>
      <c r="R1926" s="68">
        <v>84.74</v>
      </c>
      <c r="S1926" s="68">
        <v>92.7</v>
      </c>
      <c r="T1926" s="68">
        <v>72.53</v>
      </c>
    </row>
    <row r="1927" spans="1:20">
      <c r="A1927" s="63" t="s">
        <v>3267</v>
      </c>
      <c r="B1927" s="36"/>
      <c r="C1927" s="35" t="s">
        <v>3268</v>
      </c>
      <c r="D1927" s="36" t="s">
        <v>50</v>
      </c>
      <c r="E1927" s="64">
        <v>2.5470000000000002</v>
      </c>
      <c r="F1927" s="64">
        <v>1.4970000000000001</v>
      </c>
      <c r="G1927" s="36" t="s">
        <v>56</v>
      </c>
      <c r="H1927" s="36" t="s">
        <v>56</v>
      </c>
      <c r="I1927" s="65" t="s">
        <v>51</v>
      </c>
      <c r="J1927" s="66" t="s">
        <v>51</v>
      </c>
      <c r="K1927" s="66" t="s">
        <v>51</v>
      </c>
      <c r="L1927" s="66" t="s">
        <v>72</v>
      </c>
      <c r="M1927" s="67" t="s">
        <v>51</v>
      </c>
      <c r="N1927" s="88" t="s">
        <v>53</v>
      </c>
      <c r="O1927" s="68">
        <v>107.71</v>
      </c>
      <c r="P1927" s="68">
        <v>63.31</v>
      </c>
      <c r="Q1927" s="68">
        <v>64.540000000000006</v>
      </c>
      <c r="R1927" s="68">
        <v>37.93</v>
      </c>
      <c r="S1927" s="68">
        <v>55.24</v>
      </c>
      <c r="T1927" s="68">
        <v>32.47</v>
      </c>
    </row>
    <row r="1928" spans="1:20">
      <c r="A1928" s="63" t="s">
        <v>3269</v>
      </c>
      <c r="B1928" s="36"/>
      <c r="C1928" s="35" t="s">
        <v>3270</v>
      </c>
      <c r="D1928" s="36" t="s">
        <v>50</v>
      </c>
      <c r="E1928" s="64">
        <v>2.077</v>
      </c>
      <c r="F1928" s="64">
        <v>1.4370000000000001</v>
      </c>
      <c r="G1928" s="36" t="s">
        <v>56</v>
      </c>
      <c r="H1928" s="36" t="s">
        <v>56</v>
      </c>
      <c r="I1928" s="65" t="s">
        <v>51</v>
      </c>
      <c r="J1928" s="66" t="s">
        <v>51</v>
      </c>
      <c r="K1928" s="66" t="s">
        <v>51</v>
      </c>
      <c r="L1928" s="66" t="s">
        <v>72</v>
      </c>
      <c r="M1928" s="67" t="s">
        <v>51</v>
      </c>
      <c r="N1928" s="88" t="s">
        <v>53</v>
      </c>
      <c r="O1928" s="68">
        <v>87.84</v>
      </c>
      <c r="P1928" s="68">
        <v>60.77</v>
      </c>
      <c r="Q1928" s="68">
        <v>52.63</v>
      </c>
      <c r="R1928" s="68">
        <v>36.409999999999997</v>
      </c>
      <c r="S1928" s="68">
        <v>45.05</v>
      </c>
      <c r="T1928" s="68">
        <v>31.17</v>
      </c>
    </row>
    <row r="1929" spans="1:20">
      <c r="A1929" s="63" t="s">
        <v>3271</v>
      </c>
      <c r="B1929" s="36"/>
      <c r="C1929" s="35" t="s">
        <v>3272</v>
      </c>
      <c r="D1929" s="36" t="s">
        <v>50</v>
      </c>
      <c r="E1929" s="64">
        <v>1.04</v>
      </c>
      <c r="F1929" s="64">
        <v>0.54</v>
      </c>
      <c r="G1929" s="36" t="s">
        <v>56</v>
      </c>
      <c r="H1929" s="36" t="s">
        <v>56</v>
      </c>
      <c r="I1929" s="65" t="s">
        <v>51</v>
      </c>
      <c r="J1929" s="66" t="s">
        <v>51</v>
      </c>
      <c r="K1929" s="66" t="s">
        <v>51</v>
      </c>
      <c r="L1929" s="66" t="s">
        <v>72</v>
      </c>
      <c r="M1929" s="67" t="s">
        <v>51</v>
      </c>
      <c r="N1929" s="88" t="s">
        <v>53</v>
      </c>
      <c r="O1929" s="68">
        <v>43.98</v>
      </c>
      <c r="P1929" s="68">
        <v>22.84</v>
      </c>
      <c r="Q1929" s="68">
        <v>26.35</v>
      </c>
      <c r="R1929" s="68">
        <v>13.68</v>
      </c>
      <c r="S1929" s="68">
        <v>22.56</v>
      </c>
      <c r="T1929" s="68">
        <v>11.71</v>
      </c>
    </row>
    <row r="1930" spans="1:20">
      <c r="A1930" s="63" t="s">
        <v>3273</v>
      </c>
      <c r="B1930" s="36"/>
      <c r="C1930" s="35" t="s">
        <v>3274</v>
      </c>
      <c r="D1930" s="36" t="s">
        <v>50</v>
      </c>
      <c r="E1930" s="64">
        <v>0.89</v>
      </c>
      <c r="F1930" s="64">
        <v>0.53</v>
      </c>
      <c r="G1930" s="36" t="s">
        <v>56</v>
      </c>
      <c r="H1930" s="36" t="s">
        <v>56</v>
      </c>
      <c r="I1930" s="65" t="s">
        <v>51</v>
      </c>
      <c r="J1930" s="66" t="s">
        <v>51</v>
      </c>
      <c r="K1930" s="66" t="s">
        <v>51</v>
      </c>
      <c r="L1930" s="66" t="s">
        <v>72</v>
      </c>
      <c r="M1930" s="67" t="s">
        <v>51</v>
      </c>
      <c r="N1930" s="88" t="s">
        <v>53</v>
      </c>
      <c r="O1930" s="68">
        <v>37.64</v>
      </c>
      <c r="P1930" s="68">
        <v>22.41</v>
      </c>
      <c r="Q1930" s="68">
        <v>22.55</v>
      </c>
      <c r="R1930" s="68">
        <v>13.43</v>
      </c>
      <c r="S1930" s="68">
        <v>19.3</v>
      </c>
      <c r="T1930" s="68">
        <v>11.5</v>
      </c>
    </row>
    <row r="1931" spans="1:20">
      <c r="A1931" s="63" t="s">
        <v>3275</v>
      </c>
      <c r="B1931" s="36"/>
      <c r="C1931" s="35" t="s">
        <v>3276</v>
      </c>
      <c r="D1931" s="36" t="s">
        <v>50</v>
      </c>
      <c r="E1931" s="64">
        <v>0.81899999999999995</v>
      </c>
      <c r="F1931" s="64">
        <v>0.51900000000000002</v>
      </c>
      <c r="G1931" s="36" t="s">
        <v>56</v>
      </c>
      <c r="H1931" s="36" t="s">
        <v>56</v>
      </c>
      <c r="I1931" s="65" t="s">
        <v>51</v>
      </c>
      <c r="J1931" s="66" t="s">
        <v>51</v>
      </c>
      <c r="K1931" s="66" t="s">
        <v>51</v>
      </c>
      <c r="L1931" s="66" t="s">
        <v>72</v>
      </c>
      <c r="M1931" s="67" t="s">
        <v>51</v>
      </c>
      <c r="N1931" s="88" t="s">
        <v>53</v>
      </c>
      <c r="O1931" s="68">
        <v>34.64</v>
      </c>
      <c r="P1931" s="68">
        <v>21.95</v>
      </c>
      <c r="Q1931" s="68">
        <v>20.75</v>
      </c>
      <c r="R1931" s="68">
        <v>13.15</v>
      </c>
      <c r="S1931" s="68">
        <v>17.760000000000002</v>
      </c>
      <c r="T1931" s="68">
        <v>11.26</v>
      </c>
    </row>
    <row r="1932" spans="1:20">
      <c r="A1932" s="63" t="s">
        <v>3277</v>
      </c>
      <c r="B1932" s="36"/>
      <c r="C1932" s="35" t="s">
        <v>3278</v>
      </c>
      <c r="D1932" s="36" t="s">
        <v>50</v>
      </c>
      <c r="E1932" s="64">
        <v>0.56000000000000005</v>
      </c>
      <c r="F1932" s="64">
        <v>0.33</v>
      </c>
      <c r="G1932" s="36" t="s">
        <v>56</v>
      </c>
      <c r="H1932" s="36" t="s">
        <v>56</v>
      </c>
      <c r="I1932" s="65" t="s">
        <v>51</v>
      </c>
      <c r="J1932" s="66" t="s">
        <v>51</v>
      </c>
      <c r="K1932" s="66" t="s">
        <v>51</v>
      </c>
      <c r="L1932" s="66" t="s">
        <v>72</v>
      </c>
      <c r="M1932" s="67" t="s">
        <v>51</v>
      </c>
      <c r="N1932" s="88" t="s">
        <v>53</v>
      </c>
      <c r="O1932" s="68">
        <v>23.68</v>
      </c>
      <c r="P1932" s="68">
        <v>13.96</v>
      </c>
      <c r="Q1932" s="68">
        <v>14.19</v>
      </c>
      <c r="R1932" s="68">
        <v>8.36</v>
      </c>
      <c r="S1932" s="68">
        <v>12.15</v>
      </c>
      <c r="T1932" s="68">
        <v>7.16</v>
      </c>
    </row>
    <row r="1933" spans="1:20">
      <c r="A1933" s="63" t="s">
        <v>3279</v>
      </c>
      <c r="B1933" s="36"/>
      <c r="C1933" s="35" t="s">
        <v>3280</v>
      </c>
      <c r="D1933" s="36" t="s">
        <v>50</v>
      </c>
      <c r="E1933" s="64">
        <v>1.8979999999999999</v>
      </c>
      <c r="F1933" s="64">
        <v>0.78800000000000003</v>
      </c>
      <c r="G1933" s="36" t="s">
        <v>56</v>
      </c>
      <c r="H1933" s="36" t="s">
        <v>56</v>
      </c>
      <c r="I1933" s="65" t="s">
        <v>51</v>
      </c>
      <c r="J1933" s="66" t="s">
        <v>51</v>
      </c>
      <c r="K1933" s="66" t="s">
        <v>51</v>
      </c>
      <c r="L1933" s="66" t="s">
        <v>72</v>
      </c>
      <c r="M1933" s="67" t="s">
        <v>51</v>
      </c>
      <c r="N1933" s="88" t="s">
        <v>53</v>
      </c>
      <c r="O1933" s="68">
        <v>80.27</v>
      </c>
      <c r="P1933" s="68">
        <v>33.32</v>
      </c>
      <c r="Q1933" s="68">
        <v>48.1</v>
      </c>
      <c r="R1933" s="68">
        <v>19.97</v>
      </c>
      <c r="S1933" s="68">
        <v>41.17</v>
      </c>
      <c r="T1933" s="68">
        <v>17.09</v>
      </c>
    </row>
    <row r="1934" spans="1:20">
      <c r="A1934" s="63" t="s">
        <v>3281</v>
      </c>
      <c r="B1934" s="36"/>
      <c r="C1934" s="35" t="s">
        <v>3282</v>
      </c>
      <c r="D1934" s="36" t="s">
        <v>50</v>
      </c>
      <c r="E1934" s="64">
        <v>2.66</v>
      </c>
      <c r="F1934" s="64">
        <v>0.8</v>
      </c>
      <c r="G1934" s="36" t="s">
        <v>56</v>
      </c>
      <c r="H1934" s="36" t="s">
        <v>56</v>
      </c>
      <c r="I1934" s="65" t="s">
        <v>51</v>
      </c>
      <c r="J1934" s="66" t="s">
        <v>51</v>
      </c>
      <c r="K1934" s="66" t="s">
        <v>51</v>
      </c>
      <c r="L1934" s="66" t="s">
        <v>72</v>
      </c>
      <c r="M1934" s="67" t="s">
        <v>51</v>
      </c>
      <c r="N1934" s="88" t="s">
        <v>53</v>
      </c>
      <c r="O1934" s="68">
        <v>112.49</v>
      </c>
      <c r="P1934" s="68">
        <v>33.83</v>
      </c>
      <c r="Q1934" s="68">
        <v>67.400000000000006</v>
      </c>
      <c r="R1934" s="68">
        <v>20.27</v>
      </c>
      <c r="S1934" s="68">
        <v>57.7</v>
      </c>
      <c r="T1934" s="68">
        <v>17.350000000000001</v>
      </c>
    </row>
    <row r="1935" spans="1:20">
      <c r="A1935" s="63" t="s">
        <v>3283</v>
      </c>
      <c r="B1935" s="36"/>
      <c r="C1935" s="35" t="s">
        <v>3284</v>
      </c>
      <c r="D1935" s="36" t="s">
        <v>50</v>
      </c>
      <c r="E1935" s="64">
        <v>2.46</v>
      </c>
      <c r="F1935" s="64">
        <v>0.46</v>
      </c>
      <c r="G1935" s="36" t="s">
        <v>56</v>
      </c>
      <c r="H1935" s="36" t="s">
        <v>56</v>
      </c>
      <c r="I1935" s="65" t="s">
        <v>51</v>
      </c>
      <c r="J1935" s="66" t="s">
        <v>51</v>
      </c>
      <c r="K1935" s="66" t="s">
        <v>51</v>
      </c>
      <c r="L1935" s="66" t="s">
        <v>72</v>
      </c>
      <c r="M1935" s="67" t="s">
        <v>51</v>
      </c>
      <c r="N1935" s="88" t="s">
        <v>53</v>
      </c>
      <c r="O1935" s="68">
        <v>104.03</v>
      </c>
      <c r="P1935" s="68">
        <v>19.45</v>
      </c>
      <c r="Q1935" s="68">
        <v>62.34</v>
      </c>
      <c r="R1935" s="68">
        <v>11.66</v>
      </c>
      <c r="S1935" s="68">
        <v>53.36</v>
      </c>
      <c r="T1935" s="68">
        <v>9.98</v>
      </c>
    </row>
    <row r="1936" spans="1:20">
      <c r="A1936" s="63" t="s">
        <v>3285</v>
      </c>
      <c r="B1936" s="36"/>
      <c r="C1936" s="35" t="s">
        <v>3286</v>
      </c>
      <c r="D1936" s="36" t="s">
        <v>50</v>
      </c>
      <c r="E1936" s="64">
        <v>1.8080000000000001</v>
      </c>
      <c r="F1936" s="64">
        <v>0.96799999999999997</v>
      </c>
      <c r="G1936" s="36" t="s">
        <v>56</v>
      </c>
      <c r="H1936" s="36" t="s">
        <v>51</v>
      </c>
      <c r="I1936" s="65" t="s">
        <v>51</v>
      </c>
      <c r="J1936" s="66" t="s">
        <v>51</v>
      </c>
      <c r="K1936" s="66" t="s">
        <v>51</v>
      </c>
      <c r="L1936" s="66" t="s">
        <v>72</v>
      </c>
      <c r="M1936" s="67" t="s">
        <v>51</v>
      </c>
      <c r="N1936" s="88" t="s">
        <v>53</v>
      </c>
      <c r="O1936" s="68">
        <v>76.459999999999994</v>
      </c>
      <c r="P1936" s="68">
        <v>40.94</v>
      </c>
      <c r="Q1936" s="68">
        <v>45.81</v>
      </c>
      <c r="R1936" s="68">
        <v>24.53</v>
      </c>
      <c r="S1936" s="68">
        <v>39.22</v>
      </c>
      <c r="T1936" s="68">
        <v>21</v>
      </c>
    </row>
    <row r="1937" spans="1:20">
      <c r="A1937" s="63" t="s">
        <v>3287</v>
      </c>
      <c r="B1937" s="36"/>
      <c r="C1937" s="35" t="s">
        <v>3286</v>
      </c>
      <c r="D1937" s="36" t="s">
        <v>50</v>
      </c>
      <c r="E1937" s="64">
        <v>1.847</v>
      </c>
      <c r="F1937" s="64">
        <v>1.3069999999999999</v>
      </c>
      <c r="G1937" s="36" t="s">
        <v>56</v>
      </c>
      <c r="H1937" s="36" t="s">
        <v>56</v>
      </c>
      <c r="I1937" s="65" t="s">
        <v>51</v>
      </c>
      <c r="J1937" s="66" t="s">
        <v>51</v>
      </c>
      <c r="K1937" s="66" t="s">
        <v>51</v>
      </c>
      <c r="L1937" s="66" t="s">
        <v>72</v>
      </c>
      <c r="M1937" s="67" t="s">
        <v>51</v>
      </c>
      <c r="N1937" s="88" t="s">
        <v>53</v>
      </c>
      <c r="O1937" s="68">
        <v>78.11</v>
      </c>
      <c r="P1937" s="68">
        <v>55.27</v>
      </c>
      <c r="Q1937" s="68">
        <v>46.8</v>
      </c>
      <c r="R1937" s="68">
        <v>33.119999999999997</v>
      </c>
      <c r="S1937" s="68">
        <v>40.06</v>
      </c>
      <c r="T1937" s="68">
        <v>28.35</v>
      </c>
    </row>
    <row r="1938" spans="1:20">
      <c r="A1938" s="63" t="s">
        <v>3288</v>
      </c>
      <c r="B1938" s="36"/>
      <c r="C1938" s="35" t="s">
        <v>3286</v>
      </c>
      <c r="D1938" s="36" t="s">
        <v>50</v>
      </c>
      <c r="E1938" s="64">
        <v>3.5640000000000001</v>
      </c>
      <c r="F1938" s="64">
        <v>2.4239999999999999</v>
      </c>
      <c r="G1938" s="36" t="s">
        <v>56</v>
      </c>
      <c r="H1938" s="36" t="s">
        <v>56</v>
      </c>
      <c r="I1938" s="65" t="s">
        <v>51</v>
      </c>
      <c r="J1938" s="66" t="s">
        <v>51</v>
      </c>
      <c r="K1938" s="66" t="s">
        <v>51</v>
      </c>
      <c r="L1938" s="66" t="s">
        <v>72</v>
      </c>
      <c r="M1938" s="67" t="s">
        <v>51</v>
      </c>
      <c r="N1938" s="88" t="s">
        <v>53</v>
      </c>
      <c r="O1938" s="68">
        <v>150.72</v>
      </c>
      <c r="P1938" s="68">
        <v>102.51</v>
      </c>
      <c r="Q1938" s="68">
        <v>90.31</v>
      </c>
      <c r="R1938" s="68">
        <v>61.42</v>
      </c>
      <c r="S1938" s="68">
        <v>77.3</v>
      </c>
      <c r="T1938" s="68">
        <v>52.58</v>
      </c>
    </row>
    <row r="1939" spans="1:20">
      <c r="A1939" s="63" t="s">
        <v>3289</v>
      </c>
      <c r="B1939" s="36"/>
      <c r="C1939" s="35" t="s">
        <v>3290</v>
      </c>
      <c r="D1939" s="36" t="s">
        <v>50</v>
      </c>
      <c r="E1939" s="64">
        <v>2.4670000000000001</v>
      </c>
      <c r="F1939" s="64">
        <v>1.2569999999999999</v>
      </c>
      <c r="G1939" s="36" t="s">
        <v>56</v>
      </c>
      <c r="H1939" s="36" t="s">
        <v>51</v>
      </c>
      <c r="I1939" s="65" t="s">
        <v>51</v>
      </c>
      <c r="J1939" s="66" t="s">
        <v>51</v>
      </c>
      <c r="K1939" s="66" t="s">
        <v>51</v>
      </c>
      <c r="L1939" s="66" t="s">
        <v>72</v>
      </c>
      <c r="M1939" s="67" t="s">
        <v>51</v>
      </c>
      <c r="N1939" s="88" t="s">
        <v>53</v>
      </c>
      <c r="O1939" s="68">
        <v>104.33</v>
      </c>
      <c r="P1939" s="68">
        <v>53.16</v>
      </c>
      <c r="Q1939" s="68">
        <v>62.51</v>
      </c>
      <c r="R1939" s="68">
        <v>31.85</v>
      </c>
      <c r="S1939" s="68">
        <v>53.51</v>
      </c>
      <c r="T1939" s="68">
        <v>27.26</v>
      </c>
    </row>
    <row r="1940" spans="1:20">
      <c r="A1940" s="63" t="s">
        <v>3291</v>
      </c>
      <c r="B1940" s="36"/>
      <c r="C1940" s="35" t="s">
        <v>3292</v>
      </c>
      <c r="D1940" s="36" t="s">
        <v>50</v>
      </c>
      <c r="E1940" s="64">
        <v>1.867</v>
      </c>
      <c r="F1940" s="64">
        <v>1.2969999999999999</v>
      </c>
      <c r="G1940" s="36" t="s">
        <v>56</v>
      </c>
      <c r="H1940" s="36" t="s">
        <v>51</v>
      </c>
      <c r="I1940" s="65" t="s">
        <v>51</v>
      </c>
      <c r="J1940" s="66" t="s">
        <v>51</v>
      </c>
      <c r="K1940" s="66" t="s">
        <v>51</v>
      </c>
      <c r="L1940" s="66" t="s">
        <v>72</v>
      </c>
      <c r="M1940" s="67" t="s">
        <v>51</v>
      </c>
      <c r="N1940" s="88" t="s">
        <v>53</v>
      </c>
      <c r="O1940" s="68">
        <v>78.959999999999994</v>
      </c>
      <c r="P1940" s="68">
        <v>54.85</v>
      </c>
      <c r="Q1940" s="68">
        <v>47.31</v>
      </c>
      <c r="R1940" s="68">
        <v>32.869999999999997</v>
      </c>
      <c r="S1940" s="68">
        <v>40.5</v>
      </c>
      <c r="T1940" s="68">
        <v>28.13</v>
      </c>
    </row>
    <row r="1941" spans="1:20">
      <c r="A1941" s="63" t="s">
        <v>3293</v>
      </c>
      <c r="B1941" s="36"/>
      <c r="C1941" s="35" t="s">
        <v>3294</v>
      </c>
      <c r="D1941" s="36" t="s">
        <v>50</v>
      </c>
      <c r="E1941" s="64">
        <v>2.895</v>
      </c>
      <c r="F1941" s="64">
        <v>2.0350000000000001</v>
      </c>
      <c r="G1941" s="36" t="s">
        <v>56</v>
      </c>
      <c r="H1941" s="36" t="s">
        <v>51</v>
      </c>
      <c r="I1941" s="65" t="s">
        <v>51</v>
      </c>
      <c r="J1941" s="66" t="s">
        <v>51</v>
      </c>
      <c r="K1941" s="66" t="s">
        <v>51</v>
      </c>
      <c r="L1941" s="66" t="s">
        <v>72</v>
      </c>
      <c r="M1941" s="67" t="s">
        <v>51</v>
      </c>
      <c r="N1941" s="88" t="s">
        <v>53</v>
      </c>
      <c r="O1941" s="68">
        <v>122.43</v>
      </c>
      <c r="P1941" s="68">
        <v>86.06</v>
      </c>
      <c r="Q1941" s="68">
        <v>73.36</v>
      </c>
      <c r="R1941" s="68">
        <v>51.57</v>
      </c>
      <c r="S1941" s="68">
        <v>62.79</v>
      </c>
      <c r="T1941" s="68">
        <v>44.14</v>
      </c>
    </row>
    <row r="1942" spans="1:20">
      <c r="A1942" s="63" t="s">
        <v>3295</v>
      </c>
      <c r="B1942" s="36"/>
      <c r="C1942" s="35" t="s">
        <v>3296</v>
      </c>
      <c r="D1942" s="36" t="s">
        <v>50</v>
      </c>
      <c r="E1942" s="64">
        <v>3.1240000000000001</v>
      </c>
      <c r="F1942" s="64">
        <v>2.2639999999999998</v>
      </c>
      <c r="G1942" s="36" t="s">
        <v>56</v>
      </c>
      <c r="H1942" s="36" t="s">
        <v>56</v>
      </c>
      <c r="I1942" s="65" t="s">
        <v>51</v>
      </c>
      <c r="J1942" s="66" t="s">
        <v>51</v>
      </c>
      <c r="K1942" s="66" t="s">
        <v>51</v>
      </c>
      <c r="L1942" s="66" t="s">
        <v>72</v>
      </c>
      <c r="M1942" s="67" t="s">
        <v>51</v>
      </c>
      <c r="N1942" s="88" t="s">
        <v>53</v>
      </c>
      <c r="O1942" s="68">
        <v>132.11000000000001</v>
      </c>
      <c r="P1942" s="68">
        <v>95.74</v>
      </c>
      <c r="Q1942" s="68">
        <v>79.16</v>
      </c>
      <c r="R1942" s="68">
        <v>57.37</v>
      </c>
      <c r="S1942" s="68">
        <v>67.760000000000005</v>
      </c>
      <c r="T1942" s="68">
        <v>49.11</v>
      </c>
    </row>
    <row r="1943" spans="1:20">
      <c r="A1943" s="63" t="s">
        <v>3297</v>
      </c>
      <c r="B1943" s="36"/>
      <c r="C1943" s="35" t="s">
        <v>3298</v>
      </c>
      <c r="D1943" s="36" t="s">
        <v>50</v>
      </c>
      <c r="E1943" s="64">
        <v>15.757999999999999</v>
      </c>
      <c r="F1943" s="64">
        <v>15.757999999999999</v>
      </c>
      <c r="G1943" s="36" t="s">
        <v>56</v>
      </c>
      <c r="H1943" s="36" t="s">
        <v>56</v>
      </c>
      <c r="I1943" s="65" t="s">
        <v>51</v>
      </c>
      <c r="J1943" s="66" t="s">
        <v>51</v>
      </c>
      <c r="K1943" s="66" t="s">
        <v>51</v>
      </c>
      <c r="L1943" s="66" t="s">
        <v>201</v>
      </c>
      <c r="M1943" s="67" t="s">
        <v>51</v>
      </c>
      <c r="N1943" s="88" t="s">
        <v>53</v>
      </c>
      <c r="O1943" s="68">
        <v>666.41</v>
      </c>
      <c r="P1943" s="68">
        <v>666.41</v>
      </c>
      <c r="Q1943" s="68">
        <v>399.31</v>
      </c>
      <c r="R1943" s="68">
        <v>399.31</v>
      </c>
      <c r="S1943" s="68">
        <v>341.79</v>
      </c>
      <c r="T1943" s="68">
        <v>341.79</v>
      </c>
    </row>
    <row r="1944" spans="1:20">
      <c r="A1944" s="63" t="s">
        <v>3299</v>
      </c>
      <c r="B1944" s="36"/>
      <c r="C1944" s="35" t="s">
        <v>3298</v>
      </c>
      <c r="D1944" s="36" t="s">
        <v>50</v>
      </c>
      <c r="E1944" s="64">
        <v>17.739999999999998</v>
      </c>
      <c r="F1944" s="64">
        <v>17.739999999999998</v>
      </c>
      <c r="G1944" s="36" t="s">
        <v>56</v>
      </c>
      <c r="H1944" s="36" t="s">
        <v>56</v>
      </c>
      <c r="I1944" s="65" t="s">
        <v>56</v>
      </c>
      <c r="J1944" s="66" t="s">
        <v>56</v>
      </c>
      <c r="K1944" s="66" t="s">
        <v>51</v>
      </c>
      <c r="L1944" s="66" t="s">
        <v>201</v>
      </c>
      <c r="M1944" s="67" t="s">
        <v>51</v>
      </c>
      <c r="N1944" s="88" t="s">
        <v>53</v>
      </c>
      <c r="O1944" s="68">
        <v>750.22</v>
      </c>
      <c r="P1944" s="68">
        <v>750.22</v>
      </c>
      <c r="Q1944" s="68">
        <v>449.53</v>
      </c>
      <c r="R1944" s="68">
        <v>449.53</v>
      </c>
      <c r="S1944" s="68">
        <v>384.78</v>
      </c>
      <c r="T1944" s="68">
        <v>384.78</v>
      </c>
    </row>
    <row r="1945" spans="1:20">
      <c r="A1945" s="63" t="s">
        <v>3300</v>
      </c>
      <c r="B1945" s="36"/>
      <c r="C1945" s="35" t="s">
        <v>3301</v>
      </c>
      <c r="D1945" s="36" t="s">
        <v>50</v>
      </c>
      <c r="E1945" s="64">
        <v>13.933</v>
      </c>
      <c r="F1945" s="64">
        <v>13.933</v>
      </c>
      <c r="G1945" s="36" t="s">
        <v>56</v>
      </c>
      <c r="H1945" s="36" t="s">
        <v>56</v>
      </c>
      <c r="I1945" s="65" t="s">
        <v>51</v>
      </c>
      <c r="J1945" s="66" t="s">
        <v>56</v>
      </c>
      <c r="K1945" s="66" t="s">
        <v>51</v>
      </c>
      <c r="L1945" s="66" t="s">
        <v>201</v>
      </c>
      <c r="M1945" s="67" t="s">
        <v>51</v>
      </c>
      <c r="N1945" s="88" t="s">
        <v>53</v>
      </c>
      <c r="O1945" s="68">
        <v>589.23</v>
      </c>
      <c r="P1945" s="68">
        <v>589.23</v>
      </c>
      <c r="Q1945" s="68">
        <v>353.06</v>
      </c>
      <c r="R1945" s="68">
        <v>353.06</v>
      </c>
      <c r="S1945" s="68">
        <v>302.20999999999998</v>
      </c>
      <c r="T1945" s="68">
        <v>302.20999999999998</v>
      </c>
    </row>
    <row r="1946" spans="1:20">
      <c r="A1946" s="63" t="s">
        <v>3302</v>
      </c>
      <c r="B1946" s="36"/>
      <c r="C1946" s="35" t="s">
        <v>3303</v>
      </c>
      <c r="D1946" s="36" t="s">
        <v>50</v>
      </c>
      <c r="E1946" s="64">
        <v>31.370999999999999</v>
      </c>
      <c r="F1946" s="64">
        <v>31.370999999999999</v>
      </c>
      <c r="G1946" s="36" t="s">
        <v>56</v>
      </c>
      <c r="H1946" s="36" t="s">
        <v>56</v>
      </c>
      <c r="I1946" s="65" t="s">
        <v>51</v>
      </c>
      <c r="J1946" s="66" t="s">
        <v>56</v>
      </c>
      <c r="K1946" s="66" t="s">
        <v>51</v>
      </c>
      <c r="L1946" s="66" t="s">
        <v>201</v>
      </c>
      <c r="M1946" s="67" t="s">
        <v>51</v>
      </c>
      <c r="N1946" s="88" t="s">
        <v>53</v>
      </c>
      <c r="O1946" s="68">
        <v>1326.68</v>
      </c>
      <c r="P1946" s="68">
        <v>1326.68</v>
      </c>
      <c r="Q1946" s="68">
        <v>794.94</v>
      </c>
      <c r="R1946" s="68">
        <v>794.94</v>
      </c>
      <c r="S1946" s="68">
        <v>680.44</v>
      </c>
      <c r="T1946" s="68">
        <v>680.44</v>
      </c>
    </row>
    <row r="1947" spans="1:20">
      <c r="A1947" s="63" t="s">
        <v>3304</v>
      </c>
      <c r="B1947" s="36"/>
      <c r="C1947" s="35" t="s">
        <v>3305</v>
      </c>
      <c r="D1947" s="36" t="s">
        <v>50</v>
      </c>
      <c r="E1947" s="64">
        <v>30.603000000000002</v>
      </c>
      <c r="F1947" s="64">
        <v>30.603000000000002</v>
      </c>
      <c r="G1947" s="36" t="s">
        <v>56</v>
      </c>
      <c r="H1947" s="36" t="s">
        <v>56</v>
      </c>
      <c r="I1947" s="65" t="s">
        <v>51</v>
      </c>
      <c r="J1947" s="66" t="s">
        <v>56</v>
      </c>
      <c r="K1947" s="66" t="s">
        <v>51</v>
      </c>
      <c r="L1947" s="66" t="s">
        <v>201</v>
      </c>
      <c r="M1947" s="67" t="s">
        <v>51</v>
      </c>
      <c r="N1947" s="88" t="s">
        <v>53</v>
      </c>
      <c r="O1947" s="68">
        <v>1294.2</v>
      </c>
      <c r="P1947" s="68">
        <v>1294.2</v>
      </c>
      <c r="Q1947" s="68">
        <v>775.48</v>
      </c>
      <c r="R1947" s="68">
        <v>775.48</v>
      </c>
      <c r="S1947" s="68">
        <v>663.78</v>
      </c>
      <c r="T1947" s="68">
        <v>663.78</v>
      </c>
    </row>
    <row r="1948" spans="1:20">
      <c r="A1948" s="63" t="s">
        <v>3306</v>
      </c>
      <c r="B1948" s="36"/>
      <c r="C1948" s="35" t="s">
        <v>3307</v>
      </c>
      <c r="D1948" s="36" t="s">
        <v>50</v>
      </c>
      <c r="E1948" s="64">
        <v>17.445</v>
      </c>
      <c r="F1948" s="64">
        <v>17.445</v>
      </c>
      <c r="G1948" s="36" t="s">
        <v>56</v>
      </c>
      <c r="H1948" s="36" t="s">
        <v>56</v>
      </c>
      <c r="I1948" s="65" t="s">
        <v>51</v>
      </c>
      <c r="J1948" s="66" t="s">
        <v>56</v>
      </c>
      <c r="K1948" s="66" t="s">
        <v>51</v>
      </c>
      <c r="L1948" s="66" t="s">
        <v>201</v>
      </c>
      <c r="M1948" s="67" t="s">
        <v>51</v>
      </c>
      <c r="N1948" s="88" t="s">
        <v>53</v>
      </c>
      <c r="O1948" s="68">
        <v>737.75</v>
      </c>
      <c r="P1948" s="68">
        <v>737.75</v>
      </c>
      <c r="Q1948" s="68">
        <v>442.06</v>
      </c>
      <c r="R1948" s="68">
        <v>442.06</v>
      </c>
      <c r="S1948" s="68">
        <v>378.38</v>
      </c>
      <c r="T1948" s="68">
        <v>378.38</v>
      </c>
    </row>
    <row r="1949" spans="1:20">
      <c r="A1949" s="63" t="s">
        <v>3308</v>
      </c>
      <c r="B1949" s="36"/>
      <c r="C1949" s="35" t="s">
        <v>3309</v>
      </c>
      <c r="D1949" s="36" t="s">
        <v>50</v>
      </c>
      <c r="E1949" s="64">
        <v>15.948</v>
      </c>
      <c r="F1949" s="64">
        <v>15.948</v>
      </c>
      <c r="G1949" s="36" t="s">
        <v>56</v>
      </c>
      <c r="H1949" s="36" t="s">
        <v>56</v>
      </c>
      <c r="I1949" s="65" t="s">
        <v>56</v>
      </c>
      <c r="J1949" s="66" t="s">
        <v>56</v>
      </c>
      <c r="K1949" s="66" t="s">
        <v>51</v>
      </c>
      <c r="L1949" s="66" t="s">
        <v>201</v>
      </c>
      <c r="M1949" s="67" t="s">
        <v>51</v>
      </c>
      <c r="N1949" s="88" t="s">
        <v>53</v>
      </c>
      <c r="O1949" s="68">
        <v>674.44</v>
      </c>
      <c r="P1949" s="68">
        <v>674.44</v>
      </c>
      <c r="Q1949" s="68">
        <v>404.12</v>
      </c>
      <c r="R1949" s="68">
        <v>404.12</v>
      </c>
      <c r="S1949" s="68">
        <v>345.91</v>
      </c>
      <c r="T1949" s="68">
        <v>345.91</v>
      </c>
    </row>
    <row r="1950" spans="1:20">
      <c r="A1950" s="63" t="s">
        <v>3310</v>
      </c>
      <c r="B1950" s="36"/>
      <c r="C1950" s="35" t="s">
        <v>3311</v>
      </c>
      <c r="D1950" s="36" t="s">
        <v>50</v>
      </c>
      <c r="E1950" s="64">
        <v>17.673999999999999</v>
      </c>
      <c r="F1950" s="64">
        <v>17.673999999999999</v>
      </c>
      <c r="G1950" s="36" t="s">
        <v>56</v>
      </c>
      <c r="H1950" s="36" t="s">
        <v>56</v>
      </c>
      <c r="I1950" s="65" t="s">
        <v>56</v>
      </c>
      <c r="J1950" s="66" t="s">
        <v>56</v>
      </c>
      <c r="K1950" s="66" t="s">
        <v>51</v>
      </c>
      <c r="L1950" s="66" t="s">
        <v>201</v>
      </c>
      <c r="M1950" s="67" t="s">
        <v>51</v>
      </c>
      <c r="N1950" s="88" t="s">
        <v>53</v>
      </c>
      <c r="O1950" s="68">
        <v>747.43</v>
      </c>
      <c r="P1950" s="68">
        <v>747.43</v>
      </c>
      <c r="Q1950" s="68">
        <v>447.86</v>
      </c>
      <c r="R1950" s="68">
        <v>447.86</v>
      </c>
      <c r="S1950" s="68">
        <v>383.35</v>
      </c>
      <c r="T1950" s="68">
        <v>383.35</v>
      </c>
    </row>
    <row r="1951" spans="1:20">
      <c r="A1951" s="63" t="s">
        <v>3312</v>
      </c>
      <c r="B1951" s="36"/>
      <c r="C1951" s="35" t="s">
        <v>3313</v>
      </c>
      <c r="D1951" s="36" t="s">
        <v>50</v>
      </c>
      <c r="E1951" s="64">
        <v>16.088000000000001</v>
      </c>
      <c r="F1951" s="64">
        <v>16.088000000000001</v>
      </c>
      <c r="G1951" s="36" t="s">
        <v>56</v>
      </c>
      <c r="H1951" s="36" t="s">
        <v>56</v>
      </c>
      <c r="I1951" s="65" t="s">
        <v>56</v>
      </c>
      <c r="J1951" s="66" t="s">
        <v>51</v>
      </c>
      <c r="K1951" s="66" t="s">
        <v>51</v>
      </c>
      <c r="L1951" s="66" t="s">
        <v>201</v>
      </c>
      <c r="M1951" s="67" t="s">
        <v>51</v>
      </c>
      <c r="N1951" s="88" t="s">
        <v>53</v>
      </c>
      <c r="O1951" s="68">
        <v>680.36</v>
      </c>
      <c r="P1951" s="68">
        <v>680.36</v>
      </c>
      <c r="Q1951" s="68">
        <v>407.67</v>
      </c>
      <c r="R1951" s="68">
        <v>407.67</v>
      </c>
      <c r="S1951" s="68">
        <v>348.95</v>
      </c>
      <c r="T1951" s="68">
        <v>348.95</v>
      </c>
    </row>
    <row r="1952" spans="1:20">
      <c r="A1952" s="63" t="s">
        <v>3314</v>
      </c>
      <c r="B1952" s="36"/>
      <c r="C1952" s="35" t="s">
        <v>3315</v>
      </c>
      <c r="D1952" s="36" t="s">
        <v>50</v>
      </c>
      <c r="E1952" s="64">
        <v>17.603999999999999</v>
      </c>
      <c r="F1952" s="64">
        <v>17.603999999999999</v>
      </c>
      <c r="G1952" s="36" t="s">
        <v>56</v>
      </c>
      <c r="H1952" s="36" t="s">
        <v>56</v>
      </c>
      <c r="I1952" s="65" t="s">
        <v>56</v>
      </c>
      <c r="J1952" s="66" t="s">
        <v>56</v>
      </c>
      <c r="K1952" s="66" t="s">
        <v>51</v>
      </c>
      <c r="L1952" s="66" t="s">
        <v>201</v>
      </c>
      <c r="M1952" s="67" t="s">
        <v>51</v>
      </c>
      <c r="N1952" s="88" t="s">
        <v>53</v>
      </c>
      <c r="O1952" s="68">
        <v>744.47</v>
      </c>
      <c r="P1952" s="68">
        <v>744.47</v>
      </c>
      <c r="Q1952" s="68">
        <v>446.09</v>
      </c>
      <c r="R1952" s="68">
        <v>446.09</v>
      </c>
      <c r="S1952" s="68">
        <v>381.83</v>
      </c>
      <c r="T1952" s="68">
        <v>381.83</v>
      </c>
    </row>
    <row r="1953" spans="1:20">
      <c r="A1953" s="63" t="s">
        <v>3316</v>
      </c>
      <c r="B1953" s="36"/>
      <c r="C1953" s="35" t="s">
        <v>3317</v>
      </c>
      <c r="D1953" s="36" t="s">
        <v>50</v>
      </c>
      <c r="E1953" s="64">
        <v>20.109000000000002</v>
      </c>
      <c r="F1953" s="64">
        <v>20.109000000000002</v>
      </c>
      <c r="G1953" s="36" t="s">
        <v>56</v>
      </c>
      <c r="H1953" s="36" t="s">
        <v>56</v>
      </c>
      <c r="I1953" s="65" t="s">
        <v>56</v>
      </c>
      <c r="J1953" s="66" t="s">
        <v>56</v>
      </c>
      <c r="K1953" s="66" t="s">
        <v>51</v>
      </c>
      <c r="L1953" s="66" t="s">
        <v>201</v>
      </c>
      <c r="M1953" s="67" t="s">
        <v>51</v>
      </c>
      <c r="N1953" s="88" t="s">
        <v>53</v>
      </c>
      <c r="O1953" s="68">
        <v>850.41</v>
      </c>
      <c r="P1953" s="68">
        <v>850.41</v>
      </c>
      <c r="Q1953" s="68">
        <v>509.56</v>
      </c>
      <c r="R1953" s="68">
        <v>509.56</v>
      </c>
      <c r="S1953" s="68">
        <v>436.16</v>
      </c>
      <c r="T1953" s="68">
        <v>436.16</v>
      </c>
    </row>
    <row r="1954" spans="1:20">
      <c r="A1954" s="63" t="s">
        <v>3318</v>
      </c>
      <c r="B1954" s="36"/>
      <c r="C1954" s="35" t="s">
        <v>3319</v>
      </c>
      <c r="D1954" s="36" t="s">
        <v>50</v>
      </c>
      <c r="E1954" s="64">
        <v>17.445</v>
      </c>
      <c r="F1954" s="64">
        <v>17.445</v>
      </c>
      <c r="G1954" s="36" t="s">
        <v>56</v>
      </c>
      <c r="H1954" s="36" t="s">
        <v>56</v>
      </c>
      <c r="I1954" s="65" t="s">
        <v>56</v>
      </c>
      <c r="J1954" s="66" t="s">
        <v>56</v>
      </c>
      <c r="K1954" s="66" t="s">
        <v>51</v>
      </c>
      <c r="L1954" s="66" t="s">
        <v>201</v>
      </c>
      <c r="M1954" s="67" t="s">
        <v>51</v>
      </c>
      <c r="N1954" s="88" t="s">
        <v>53</v>
      </c>
      <c r="O1954" s="68">
        <v>737.75</v>
      </c>
      <c r="P1954" s="68">
        <v>737.75</v>
      </c>
      <c r="Q1954" s="68">
        <v>442.06</v>
      </c>
      <c r="R1954" s="68">
        <v>442.06</v>
      </c>
      <c r="S1954" s="68">
        <v>378.38</v>
      </c>
      <c r="T1954" s="68">
        <v>378.38</v>
      </c>
    </row>
    <row r="1955" spans="1:20">
      <c r="A1955" s="63" t="s">
        <v>3320</v>
      </c>
      <c r="B1955" s="36"/>
      <c r="C1955" s="35" t="s">
        <v>3321</v>
      </c>
      <c r="D1955" s="36" t="s">
        <v>50</v>
      </c>
      <c r="E1955" s="64">
        <v>5.0860000000000003</v>
      </c>
      <c r="F1955" s="64">
        <v>5.0860000000000003</v>
      </c>
      <c r="G1955" s="36" t="s">
        <v>51</v>
      </c>
      <c r="H1955" s="36" t="s">
        <v>56</v>
      </c>
      <c r="I1955" s="65" t="s">
        <v>56</v>
      </c>
      <c r="J1955" s="66" t="s">
        <v>56</v>
      </c>
      <c r="K1955" s="66" t="s">
        <v>51</v>
      </c>
      <c r="L1955" s="66" t="s">
        <v>52</v>
      </c>
      <c r="M1955" s="67" t="s">
        <v>51</v>
      </c>
      <c r="N1955" s="88" t="s">
        <v>53</v>
      </c>
      <c r="O1955" s="68">
        <v>215.09</v>
      </c>
      <c r="P1955" s="68">
        <v>215.09</v>
      </c>
      <c r="Q1955" s="68">
        <v>128.88</v>
      </c>
      <c r="R1955" s="68">
        <v>128.88</v>
      </c>
      <c r="S1955" s="68">
        <v>110.32</v>
      </c>
      <c r="T1955" s="68">
        <v>110.32</v>
      </c>
    </row>
    <row r="1956" spans="1:20">
      <c r="A1956" s="63" t="s">
        <v>3322</v>
      </c>
      <c r="B1956" s="36"/>
      <c r="C1956" s="35" t="s">
        <v>3323</v>
      </c>
      <c r="D1956" s="36" t="s">
        <v>50</v>
      </c>
      <c r="E1956" s="64">
        <v>31.64</v>
      </c>
      <c r="F1956" s="64">
        <v>31.64</v>
      </c>
      <c r="G1956" s="36" t="s">
        <v>56</v>
      </c>
      <c r="H1956" s="36" t="s">
        <v>56</v>
      </c>
      <c r="I1956" s="65" t="s">
        <v>56</v>
      </c>
      <c r="J1956" s="66" t="s">
        <v>56</v>
      </c>
      <c r="K1956" s="66" t="s">
        <v>51</v>
      </c>
      <c r="L1956" s="66" t="s">
        <v>201</v>
      </c>
      <c r="M1956" s="67" t="s">
        <v>51</v>
      </c>
      <c r="N1956" s="88" t="s">
        <v>53</v>
      </c>
      <c r="O1956" s="68">
        <v>1338.06</v>
      </c>
      <c r="P1956" s="68">
        <v>1338.06</v>
      </c>
      <c r="Q1956" s="68">
        <v>801.76</v>
      </c>
      <c r="R1956" s="68">
        <v>801.76</v>
      </c>
      <c r="S1956" s="68">
        <v>686.27</v>
      </c>
      <c r="T1956" s="68">
        <v>686.27</v>
      </c>
    </row>
    <row r="1957" spans="1:20">
      <c r="A1957" s="63" t="s">
        <v>3324</v>
      </c>
      <c r="B1957" s="36"/>
      <c r="C1957" s="35" t="s">
        <v>3325</v>
      </c>
      <c r="D1957" s="36" t="s">
        <v>50</v>
      </c>
      <c r="E1957" s="64">
        <v>27.16</v>
      </c>
      <c r="F1957" s="64">
        <v>27.16</v>
      </c>
      <c r="G1957" s="36" t="s">
        <v>56</v>
      </c>
      <c r="H1957" s="36" t="s">
        <v>56</v>
      </c>
      <c r="I1957" s="65" t="s">
        <v>56</v>
      </c>
      <c r="J1957" s="66" t="s">
        <v>56</v>
      </c>
      <c r="K1957" s="66" t="s">
        <v>51</v>
      </c>
      <c r="L1957" s="66" t="s">
        <v>201</v>
      </c>
      <c r="M1957" s="67" t="s">
        <v>51</v>
      </c>
      <c r="N1957" s="88" t="s">
        <v>53</v>
      </c>
      <c r="O1957" s="68">
        <v>1148.5999999999999</v>
      </c>
      <c r="P1957" s="68">
        <v>1148.5999999999999</v>
      </c>
      <c r="Q1957" s="68">
        <v>688.23</v>
      </c>
      <c r="R1957" s="68">
        <v>688.23</v>
      </c>
      <c r="S1957" s="68">
        <v>589.1</v>
      </c>
      <c r="T1957" s="68">
        <v>589.1</v>
      </c>
    </row>
    <row r="1958" spans="1:20">
      <c r="A1958" s="63" t="s">
        <v>3326</v>
      </c>
      <c r="B1958" s="36"/>
      <c r="C1958" s="35" t="s">
        <v>3327</v>
      </c>
      <c r="D1958" s="36" t="s">
        <v>50</v>
      </c>
      <c r="E1958" s="64">
        <v>13.516</v>
      </c>
      <c r="F1958" s="64">
        <v>13.516</v>
      </c>
      <c r="G1958" s="36" t="s">
        <v>56</v>
      </c>
      <c r="H1958" s="36" t="s">
        <v>56</v>
      </c>
      <c r="I1958" s="65" t="s">
        <v>51</v>
      </c>
      <c r="J1958" s="66" t="s">
        <v>51</v>
      </c>
      <c r="K1958" s="66" t="s">
        <v>51</v>
      </c>
      <c r="L1958" s="66" t="s">
        <v>201</v>
      </c>
      <c r="M1958" s="67" t="s">
        <v>51</v>
      </c>
      <c r="N1958" s="88" t="s">
        <v>53</v>
      </c>
      <c r="O1958" s="68">
        <v>571.59</v>
      </c>
      <c r="P1958" s="68">
        <v>571.59</v>
      </c>
      <c r="Q1958" s="68">
        <v>342.5</v>
      </c>
      <c r="R1958" s="68">
        <v>342.5</v>
      </c>
      <c r="S1958" s="68">
        <v>293.16000000000003</v>
      </c>
      <c r="T1958" s="68">
        <v>293.16000000000003</v>
      </c>
    </row>
    <row r="1959" spans="1:20">
      <c r="A1959" s="63" t="s">
        <v>3328</v>
      </c>
      <c r="B1959" s="36"/>
      <c r="C1959" s="35" t="s">
        <v>3329</v>
      </c>
      <c r="D1959" s="36" t="s">
        <v>50</v>
      </c>
      <c r="E1959" s="64">
        <v>14.631</v>
      </c>
      <c r="F1959" s="64">
        <v>14.631</v>
      </c>
      <c r="G1959" s="36" t="s">
        <v>56</v>
      </c>
      <c r="H1959" s="36" t="s">
        <v>56</v>
      </c>
      <c r="I1959" s="65" t="s">
        <v>56</v>
      </c>
      <c r="J1959" s="66" t="s">
        <v>56</v>
      </c>
      <c r="K1959" s="66" t="s">
        <v>51</v>
      </c>
      <c r="L1959" s="66" t="s">
        <v>201</v>
      </c>
      <c r="M1959" s="67" t="s">
        <v>51</v>
      </c>
      <c r="N1959" s="88" t="s">
        <v>53</v>
      </c>
      <c r="O1959" s="68">
        <v>618.74</v>
      </c>
      <c r="P1959" s="68">
        <v>618.74</v>
      </c>
      <c r="Q1959" s="68">
        <v>370.75</v>
      </c>
      <c r="R1959" s="68">
        <v>370.75</v>
      </c>
      <c r="S1959" s="68">
        <v>317.35000000000002</v>
      </c>
      <c r="T1959" s="68">
        <v>317.35000000000002</v>
      </c>
    </row>
    <row r="1960" spans="1:20">
      <c r="A1960" s="63" t="s">
        <v>3330</v>
      </c>
      <c r="B1960" s="36"/>
      <c r="C1960" s="35" t="s">
        <v>3329</v>
      </c>
      <c r="D1960" s="36" t="s">
        <v>50</v>
      </c>
      <c r="E1960" s="64">
        <v>15.157999999999999</v>
      </c>
      <c r="F1960" s="64">
        <v>15.157999999999999</v>
      </c>
      <c r="G1960" s="36" t="s">
        <v>56</v>
      </c>
      <c r="H1960" s="36" t="s">
        <v>56</v>
      </c>
      <c r="I1960" s="65" t="s">
        <v>56</v>
      </c>
      <c r="J1960" s="66" t="s">
        <v>56</v>
      </c>
      <c r="K1960" s="66" t="s">
        <v>51</v>
      </c>
      <c r="L1960" s="66" t="s">
        <v>201</v>
      </c>
      <c r="M1960" s="67" t="s">
        <v>51</v>
      </c>
      <c r="N1960" s="88" t="s">
        <v>53</v>
      </c>
      <c r="O1960" s="68">
        <v>641.03</v>
      </c>
      <c r="P1960" s="68">
        <v>641.03</v>
      </c>
      <c r="Q1960" s="68">
        <v>384.1</v>
      </c>
      <c r="R1960" s="68">
        <v>384.1</v>
      </c>
      <c r="S1960" s="68">
        <v>328.78</v>
      </c>
      <c r="T1960" s="68">
        <v>328.78</v>
      </c>
    </row>
    <row r="1961" spans="1:20">
      <c r="A1961" s="63" t="s">
        <v>3331</v>
      </c>
      <c r="B1961" s="36"/>
      <c r="C1961" s="35" t="s">
        <v>3329</v>
      </c>
      <c r="D1961" s="36" t="s">
        <v>50</v>
      </c>
      <c r="E1961" s="64">
        <v>17.395</v>
      </c>
      <c r="F1961" s="64">
        <v>17.395</v>
      </c>
      <c r="G1961" s="36" t="s">
        <v>56</v>
      </c>
      <c r="H1961" s="36" t="s">
        <v>56</v>
      </c>
      <c r="I1961" s="65" t="s">
        <v>56</v>
      </c>
      <c r="J1961" s="66" t="s">
        <v>56</v>
      </c>
      <c r="K1961" s="66" t="s">
        <v>51</v>
      </c>
      <c r="L1961" s="66" t="s">
        <v>201</v>
      </c>
      <c r="M1961" s="67" t="s">
        <v>51</v>
      </c>
      <c r="N1961" s="88" t="s">
        <v>53</v>
      </c>
      <c r="O1961" s="68">
        <v>735.63</v>
      </c>
      <c r="P1961" s="68">
        <v>735.63</v>
      </c>
      <c r="Q1961" s="68">
        <v>440.79</v>
      </c>
      <c r="R1961" s="68">
        <v>440.79</v>
      </c>
      <c r="S1961" s="68">
        <v>377.3</v>
      </c>
      <c r="T1961" s="68">
        <v>377.3</v>
      </c>
    </row>
    <row r="1962" spans="1:20">
      <c r="A1962" s="63" t="s">
        <v>3332</v>
      </c>
      <c r="B1962" s="36"/>
      <c r="C1962" s="35" t="s">
        <v>3329</v>
      </c>
      <c r="D1962" s="36" t="s">
        <v>50</v>
      </c>
      <c r="E1962" s="64">
        <v>15.739000000000001</v>
      </c>
      <c r="F1962" s="64">
        <v>15.739000000000001</v>
      </c>
      <c r="G1962" s="36" t="s">
        <v>56</v>
      </c>
      <c r="H1962" s="36" t="s">
        <v>56</v>
      </c>
      <c r="I1962" s="65" t="s">
        <v>56</v>
      </c>
      <c r="J1962" s="66" t="s">
        <v>56</v>
      </c>
      <c r="K1962" s="66" t="s">
        <v>51</v>
      </c>
      <c r="L1962" s="66" t="s">
        <v>201</v>
      </c>
      <c r="M1962" s="67" t="s">
        <v>51</v>
      </c>
      <c r="N1962" s="88" t="s">
        <v>53</v>
      </c>
      <c r="O1962" s="68">
        <v>665.6</v>
      </c>
      <c r="P1962" s="68">
        <v>665.6</v>
      </c>
      <c r="Q1962" s="68">
        <v>398.83</v>
      </c>
      <c r="R1962" s="68">
        <v>398.83</v>
      </c>
      <c r="S1962" s="68">
        <v>341.38</v>
      </c>
      <c r="T1962" s="68">
        <v>341.38</v>
      </c>
    </row>
    <row r="1963" spans="1:20">
      <c r="A1963" s="63" t="s">
        <v>3333</v>
      </c>
      <c r="B1963" s="36"/>
      <c r="C1963" s="35" t="s">
        <v>3329</v>
      </c>
      <c r="D1963" s="36" t="s">
        <v>50</v>
      </c>
      <c r="E1963" s="64">
        <v>17.635000000000002</v>
      </c>
      <c r="F1963" s="64">
        <v>17.635000000000002</v>
      </c>
      <c r="G1963" s="36" t="s">
        <v>56</v>
      </c>
      <c r="H1963" s="36" t="s">
        <v>56</v>
      </c>
      <c r="I1963" s="65" t="s">
        <v>51</v>
      </c>
      <c r="J1963" s="66" t="s">
        <v>51</v>
      </c>
      <c r="K1963" s="66" t="s">
        <v>51</v>
      </c>
      <c r="L1963" s="66" t="s">
        <v>201</v>
      </c>
      <c r="M1963" s="67" t="s">
        <v>51</v>
      </c>
      <c r="N1963" s="88" t="s">
        <v>53</v>
      </c>
      <c r="O1963" s="68">
        <v>745.78</v>
      </c>
      <c r="P1963" s="68">
        <v>745.78</v>
      </c>
      <c r="Q1963" s="68">
        <v>446.87</v>
      </c>
      <c r="R1963" s="68">
        <v>446.87</v>
      </c>
      <c r="S1963" s="68">
        <v>382.5</v>
      </c>
      <c r="T1963" s="68">
        <v>382.5</v>
      </c>
    </row>
    <row r="1964" spans="1:20">
      <c r="A1964" s="63" t="s">
        <v>3334</v>
      </c>
      <c r="B1964" s="36"/>
      <c r="C1964" s="35" t="s">
        <v>3335</v>
      </c>
      <c r="D1964" s="36" t="s">
        <v>50</v>
      </c>
      <c r="E1964" s="64">
        <v>13.397</v>
      </c>
      <c r="F1964" s="64">
        <v>13.397</v>
      </c>
      <c r="G1964" s="36" t="s">
        <v>56</v>
      </c>
      <c r="H1964" s="36" t="s">
        <v>56</v>
      </c>
      <c r="I1964" s="65" t="s">
        <v>51</v>
      </c>
      <c r="J1964" s="66" t="s">
        <v>51</v>
      </c>
      <c r="K1964" s="66" t="s">
        <v>51</v>
      </c>
      <c r="L1964" s="66" t="s">
        <v>201</v>
      </c>
      <c r="M1964" s="67" t="s">
        <v>51</v>
      </c>
      <c r="N1964" s="88" t="s">
        <v>53</v>
      </c>
      <c r="O1964" s="68">
        <v>566.55999999999995</v>
      </c>
      <c r="P1964" s="68">
        <v>566.55999999999995</v>
      </c>
      <c r="Q1964" s="68">
        <v>339.48</v>
      </c>
      <c r="R1964" s="68">
        <v>339.48</v>
      </c>
      <c r="S1964" s="68">
        <v>290.58</v>
      </c>
      <c r="T1964" s="68">
        <v>290.58</v>
      </c>
    </row>
    <row r="1965" spans="1:20">
      <c r="A1965" s="63" t="s">
        <v>3336</v>
      </c>
      <c r="B1965" s="36"/>
      <c r="C1965" s="35" t="s">
        <v>3337</v>
      </c>
      <c r="D1965" s="36" t="s">
        <v>50</v>
      </c>
      <c r="E1965" s="64">
        <v>14.471</v>
      </c>
      <c r="F1965" s="64">
        <v>14.471</v>
      </c>
      <c r="G1965" s="36" t="s">
        <v>56</v>
      </c>
      <c r="H1965" s="36" t="s">
        <v>56</v>
      </c>
      <c r="I1965" s="65" t="s">
        <v>56</v>
      </c>
      <c r="J1965" s="66" t="s">
        <v>56</v>
      </c>
      <c r="K1965" s="66" t="s">
        <v>51</v>
      </c>
      <c r="L1965" s="66" t="s">
        <v>201</v>
      </c>
      <c r="M1965" s="67" t="s">
        <v>51</v>
      </c>
      <c r="N1965" s="88" t="s">
        <v>53</v>
      </c>
      <c r="O1965" s="68">
        <v>611.98</v>
      </c>
      <c r="P1965" s="68">
        <v>611.98</v>
      </c>
      <c r="Q1965" s="68">
        <v>366.7</v>
      </c>
      <c r="R1965" s="68">
        <v>366.7</v>
      </c>
      <c r="S1965" s="68">
        <v>313.88</v>
      </c>
      <c r="T1965" s="68">
        <v>313.88</v>
      </c>
    </row>
    <row r="1966" spans="1:20">
      <c r="A1966" s="63" t="s">
        <v>3338</v>
      </c>
      <c r="B1966" s="36"/>
      <c r="C1966" s="35" t="s">
        <v>3337</v>
      </c>
      <c r="D1966" s="36" t="s">
        <v>50</v>
      </c>
      <c r="E1966" s="64">
        <v>14.833</v>
      </c>
      <c r="F1966" s="64">
        <v>14.833</v>
      </c>
      <c r="G1966" s="36" t="s">
        <v>56</v>
      </c>
      <c r="H1966" s="36" t="s">
        <v>56</v>
      </c>
      <c r="I1966" s="65" t="s">
        <v>56</v>
      </c>
      <c r="J1966" s="66" t="s">
        <v>51</v>
      </c>
      <c r="K1966" s="66" t="s">
        <v>51</v>
      </c>
      <c r="L1966" s="66" t="s">
        <v>201</v>
      </c>
      <c r="M1966" s="67" t="s">
        <v>51</v>
      </c>
      <c r="N1966" s="88" t="s">
        <v>53</v>
      </c>
      <c r="O1966" s="68">
        <v>627.29</v>
      </c>
      <c r="P1966" s="68">
        <v>627.29</v>
      </c>
      <c r="Q1966" s="68">
        <v>375.87</v>
      </c>
      <c r="R1966" s="68">
        <v>375.87</v>
      </c>
      <c r="S1966" s="68">
        <v>321.73</v>
      </c>
      <c r="T1966" s="68">
        <v>321.73</v>
      </c>
    </row>
    <row r="1967" spans="1:20">
      <c r="A1967" s="63" t="s">
        <v>3339</v>
      </c>
      <c r="B1967" s="36"/>
      <c r="C1967" s="35" t="s">
        <v>3337</v>
      </c>
      <c r="D1967" s="36" t="s">
        <v>50</v>
      </c>
      <c r="E1967" s="64">
        <v>17.387</v>
      </c>
      <c r="F1967" s="64">
        <v>17.387</v>
      </c>
      <c r="G1967" s="36" t="s">
        <v>56</v>
      </c>
      <c r="H1967" s="36" t="s">
        <v>56</v>
      </c>
      <c r="I1967" s="65" t="s">
        <v>56</v>
      </c>
      <c r="J1967" s="66" t="s">
        <v>56</v>
      </c>
      <c r="K1967" s="66" t="s">
        <v>51</v>
      </c>
      <c r="L1967" s="66" t="s">
        <v>201</v>
      </c>
      <c r="M1967" s="67" t="s">
        <v>51</v>
      </c>
      <c r="N1967" s="88" t="s">
        <v>53</v>
      </c>
      <c r="O1967" s="68">
        <v>735.3</v>
      </c>
      <c r="P1967" s="68">
        <v>735.3</v>
      </c>
      <c r="Q1967" s="68">
        <v>440.59</v>
      </c>
      <c r="R1967" s="68">
        <v>440.59</v>
      </c>
      <c r="S1967" s="68">
        <v>377.12</v>
      </c>
      <c r="T1967" s="68">
        <v>377.12</v>
      </c>
    </row>
    <row r="1968" spans="1:20">
      <c r="A1968" s="63" t="s">
        <v>3340</v>
      </c>
      <c r="B1968" s="36"/>
      <c r="C1968" s="35" t="s">
        <v>3337</v>
      </c>
      <c r="D1968" s="36" t="s">
        <v>50</v>
      </c>
      <c r="E1968" s="64">
        <v>15.510999999999999</v>
      </c>
      <c r="F1968" s="64">
        <v>15.510999999999999</v>
      </c>
      <c r="G1968" s="36" t="s">
        <v>56</v>
      </c>
      <c r="H1968" s="36" t="s">
        <v>56</v>
      </c>
      <c r="I1968" s="65" t="s">
        <v>51</v>
      </c>
      <c r="J1968" s="66" t="s">
        <v>51</v>
      </c>
      <c r="K1968" s="66" t="s">
        <v>51</v>
      </c>
      <c r="L1968" s="66" t="s">
        <v>201</v>
      </c>
      <c r="M1968" s="67" t="s">
        <v>51</v>
      </c>
      <c r="N1968" s="88" t="s">
        <v>53</v>
      </c>
      <c r="O1968" s="68">
        <v>655.96</v>
      </c>
      <c r="P1968" s="68">
        <v>655.96</v>
      </c>
      <c r="Q1968" s="68">
        <v>393.05</v>
      </c>
      <c r="R1968" s="68">
        <v>393.05</v>
      </c>
      <c r="S1968" s="68">
        <v>336.43</v>
      </c>
      <c r="T1968" s="68">
        <v>336.43</v>
      </c>
    </row>
    <row r="1969" spans="1:20">
      <c r="A1969" s="63" t="s">
        <v>3341</v>
      </c>
      <c r="B1969" s="36"/>
      <c r="C1969" s="35" t="s">
        <v>3337</v>
      </c>
      <c r="D1969" s="36" t="s">
        <v>50</v>
      </c>
      <c r="E1969" s="64">
        <v>16.175999999999998</v>
      </c>
      <c r="F1969" s="64">
        <v>16.175999999999998</v>
      </c>
      <c r="G1969" s="36" t="s">
        <v>56</v>
      </c>
      <c r="H1969" s="36" t="s">
        <v>56</v>
      </c>
      <c r="I1969" s="65" t="s">
        <v>56</v>
      </c>
      <c r="J1969" s="66" t="s">
        <v>51</v>
      </c>
      <c r="K1969" s="66" t="s">
        <v>51</v>
      </c>
      <c r="L1969" s="66" t="s">
        <v>201</v>
      </c>
      <c r="M1969" s="67" t="s">
        <v>51</v>
      </c>
      <c r="N1969" s="88" t="s">
        <v>53</v>
      </c>
      <c r="O1969" s="68">
        <v>684.08</v>
      </c>
      <c r="P1969" s="68">
        <v>684.08</v>
      </c>
      <c r="Q1969" s="68">
        <v>409.9</v>
      </c>
      <c r="R1969" s="68">
        <v>409.9</v>
      </c>
      <c r="S1969" s="68">
        <v>350.86</v>
      </c>
      <c r="T1969" s="68">
        <v>350.86</v>
      </c>
    </row>
    <row r="1970" spans="1:20">
      <c r="A1970" s="63" t="s">
        <v>3342</v>
      </c>
      <c r="B1970" s="36"/>
      <c r="C1970" s="35" t="s">
        <v>3343</v>
      </c>
      <c r="D1970" s="36" t="s">
        <v>50</v>
      </c>
      <c r="E1970" s="64">
        <v>15.172000000000001</v>
      </c>
      <c r="F1970" s="64">
        <v>15.172000000000001</v>
      </c>
      <c r="G1970" s="36" t="s">
        <v>56</v>
      </c>
      <c r="H1970" s="36" t="s">
        <v>56</v>
      </c>
      <c r="I1970" s="65" t="s">
        <v>51</v>
      </c>
      <c r="J1970" s="66" t="s">
        <v>51</v>
      </c>
      <c r="K1970" s="66" t="s">
        <v>51</v>
      </c>
      <c r="L1970" s="66" t="s">
        <v>201</v>
      </c>
      <c r="M1970" s="67" t="s">
        <v>51</v>
      </c>
      <c r="N1970" s="88" t="s">
        <v>53</v>
      </c>
      <c r="O1970" s="68">
        <v>641.62</v>
      </c>
      <c r="P1970" s="68">
        <v>641.62</v>
      </c>
      <c r="Q1970" s="68">
        <v>384.46</v>
      </c>
      <c r="R1970" s="68">
        <v>384.46</v>
      </c>
      <c r="S1970" s="68">
        <v>329.08</v>
      </c>
      <c r="T1970" s="68">
        <v>329.08</v>
      </c>
    </row>
    <row r="1971" spans="1:20">
      <c r="A1971" s="63" t="s">
        <v>3344</v>
      </c>
      <c r="B1971" s="36"/>
      <c r="C1971" s="35" t="s">
        <v>3345</v>
      </c>
      <c r="D1971" s="36" t="s">
        <v>50</v>
      </c>
      <c r="E1971" s="64">
        <v>18.521000000000001</v>
      </c>
      <c r="F1971" s="64">
        <v>18.521000000000001</v>
      </c>
      <c r="G1971" s="36" t="s">
        <v>56</v>
      </c>
      <c r="H1971" s="36" t="s">
        <v>56</v>
      </c>
      <c r="I1971" s="65" t="s">
        <v>51</v>
      </c>
      <c r="J1971" s="66" t="s">
        <v>56</v>
      </c>
      <c r="K1971" s="66" t="s">
        <v>51</v>
      </c>
      <c r="L1971" s="66" t="s">
        <v>201</v>
      </c>
      <c r="M1971" s="67" t="s">
        <v>51</v>
      </c>
      <c r="N1971" s="88" t="s">
        <v>53</v>
      </c>
      <c r="O1971" s="68">
        <v>783.25</v>
      </c>
      <c r="P1971" s="68">
        <v>783.25</v>
      </c>
      <c r="Q1971" s="68">
        <v>469.32</v>
      </c>
      <c r="R1971" s="68">
        <v>469.32</v>
      </c>
      <c r="S1971" s="68">
        <v>401.72</v>
      </c>
      <c r="T1971" s="68">
        <v>401.72</v>
      </c>
    </row>
    <row r="1972" spans="1:20">
      <c r="A1972" s="63" t="s">
        <v>3346</v>
      </c>
      <c r="B1972" s="36"/>
      <c r="C1972" s="35" t="s">
        <v>3345</v>
      </c>
      <c r="D1972" s="36" t="s">
        <v>50</v>
      </c>
      <c r="E1972" s="64">
        <v>27.516999999999999</v>
      </c>
      <c r="F1972" s="64">
        <v>27.516999999999999</v>
      </c>
      <c r="G1972" s="36" t="s">
        <v>56</v>
      </c>
      <c r="H1972" s="36" t="s">
        <v>56</v>
      </c>
      <c r="I1972" s="65" t="s">
        <v>56</v>
      </c>
      <c r="J1972" s="66" t="s">
        <v>56</v>
      </c>
      <c r="K1972" s="66" t="s">
        <v>51</v>
      </c>
      <c r="L1972" s="66" t="s">
        <v>201</v>
      </c>
      <c r="M1972" s="67" t="s">
        <v>51</v>
      </c>
      <c r="N1972" s="88" t="s">
        <v>53</v>
      </c>
      <c r="O1972" s="68">
        <v>1163.69</v>
      </c>
      <c r="P1972" s="68">
        <v>1163.69</v>
      </c>
      <c r="Q1972" s="68">
        <v>697.28</v>
      </c>
      <c r="R1972" s="68">
        <v>697.28</v>
      </c>
      <c r="S1972" s="68">
        <v>596.84</v>
      </c>
      <c r="T1972" s="68">
        <v>596.84</v>
      </c>
    </row>
    <row r="1973" spans="1:20">
      <c r="A1973" s="63" t="s">
        <v>3347</v>
      </c>
      <c r="B1973" s="36"/>
      <c r="C1973" s="35" t="s">
        <v>3348</v>
      </c>
      <c r="D1973" s="36" t="s">
        <v>50</v>
      </c>
      <c r="E1973" s="64">
        <v>23.17</v>
      </c>
      <c r="F1973" s="64">
        <v>23.17</v>
      </c>
      <c r="G1973" s="36" t="s">
        <v>56</v>
      </c>
      <c r="H1973" s="36" t="s">
        <v>56</v>
      </c>
      <c r="I1973" s="65" t="s">
        <v>56</v>
      </c>
      <c r="J1973" s="66" t="s">
        <v>56</v>
      </c>
      <c r="K1973" s="66" t="s">
        <v>51</v>
      </c>
      <c r="L1973" s="66" t="s">
        <v>201</v>
      </c>
      <c r="M1973" s="67" t="s">
        <v>51</v>
      </c>
      <c r="N1973" s="88" t="s">
        <v>53</v>
      </c>
      <c r="O1973" s="68">
        <v>979.86</v>
      </c>
      <c r="P1973" s="68">
        <v>979.86</v>
      </c>
      <c r="Q1973" s="68">
        <v>587.13</v>
      </c>
      <c r="R1973" s="68">
        <v>587.13</v>
      </c>
      <c r="S1973" s="68">
        <v>502.56</v>
      </c>
      <c r="T1973" s="68">
        <v>502.56</v>
      </c>
    </row>
    <row r="1974" spans="1:20">
      <c r="A1974" s="63" t="s">
        <v>3349</v>
      </c>
      <c r="B1974" s="36"/>
      <c r="C1974" s="35" t="s">
        <v>3348</v>
      </c>
      <c r="D1974" s="36" t="s">
        <v>50</v>
      </c>
      <c r="E1974" s="64">
        <v>29.391999999999999</v>
      </c>
      <c r="F1974" s="64">
        <v>29.391999999999999</v>
      </c>
      <c r="G1974" s="36" t="s">
        <v>56</v>
      </c>
      <c r="H1974" s="36" t="s">
        <v>56</v>
      </c>
      <c r="I1974" s="65" t="s">
        <v>56</v>
      </c>
      <c r="J1974" s="66" t="s">
        <v>56</v>
      </c>
      <c r="K1974" s="66" t="s">
        <v>51</v>
      </c>
      <c r="L1974" s="66" t="s">
        <v>201</v>
      </c>
      <c r="M1974" s="67" t="s">
        <v>51</v>
      </c>
      <c r="N1974" s="88" t="s">
        <v>53</v>
      </c>
      <c r="O1974" s="68">
        <v>1242.99</v>
      </c>
      <c r="P1974" s="68">
        <v>1242.99</v>
      </c>
      <c r="Q1974" s="68">
        <v>744.79</v>
      </c>
      <c r="R1974" s="68">
        <v>744.79</v>
      </c>
      <c r="S1974" s="68">
        <v>637.51</v>
      </c>
      <c r="T1974" s="68">
        <v>637.51</v>
      </c>
    </row>
    <row r="1975" spans="1:20">
      <c r="A1975" s="63" t="s">
        <v>3350</v>
      </c>
      <c r="B1975" s="36"/>
      <c r="C1975" s="35" t="s">
        <v>3351</v>
      </c>
      <c r="D1975" s="36" t="s">
        <v>50</v>
      </c>
      <c r="E1975" s="64">
        <v>19.071999999999999</v>
      </c>
      <c r="F1975" s="64">
        <v>19.071999999999999</v>
      </c>
      <c r="G1975" s="36" t="s">
        <v>56</v>
      </c>
      <c r="H1975" s="36" t="s">
        <v>56</v>
      </c>
      <c r="I1975" s="65" t="s">
        <v>56</v>
      </c>
      <c r="J1975" s="66" t="s">
        <v>56</v>
      </c>
      <c r="K1975" s="66" t="s">
        <v>51</v>
      </c>
      <c r="L1975" s="66" t="s">
        <v>201</v>
      </c>
      <c r="M1975" s="67" t="s">
        <v>51</v>
      </c>
      <c r="N1975" s="88" t="s">
        <v>53</v>
      </c>
      <c r="O1975" s="68">
        <v>806.55</v>
      </c>
      <c r="P1975" s="68">
        <v>806.55</v>
      </c>
      <c r="Q1975" s="68">
        <v>483.28</v>
      </c>
      <c r="R1975" s="68">
        <v>483.28</v>
      </c>
      <c r="S1975" s="68">
        <v>413.67</v>
      </c>
      <c r="T1975" s="68">
        <v>413.67</v>
      </c>
    </row>
    <row r="1976" spans="1:20">
      <c r="A1976" s="63" t="s">
        <v>3352</v>
      </c>
      <c r="B1976" s="36"/>
      <c r="C1976" s="35" t="s">
        <v>3353</v>
      </c>
      <c r="D1976" s="36" t="s">
        <v>50</v>
      </c>
      <c r="E1976" s="64">
        <v>21.294</v>
      </c>
      <c r="F1976" s="64">
        <v>21.294</v>
      </c>
      <c r="G1976" s="36" t="s">
        <v>56</v>
      </c>
      <c r="H1976" s="36" t="s">
        <v>56</v>
      </c>
      <c r="I1976" s="65" t="s">
        <v>56</v>
      </c>
      <c r="J1976" s="66" t="s">
        <v>56</v>
      </c>
      <c r="K1976" s="66" t="s">
        <v>51</v>
      </c>
      <c r="L1976" s="66" t="s">
        <v>201</v>
      </c>
      <c r="M1976" s="67" t="s">
        <v>51</v>
      </c>
      <c r="N1976" s="88" t="s">
        <v>53</v>
      </c>
      <c r="O1976" s="68">
        <v>900.52</v>
      </c>
      <c r="P1976" s="68">
        <v>900.52</v>
      </c>
      <c r="Q1976" s="68">
        <v>539.59</v>
      </c>
      <c r="R1976" s="68">
        <v>539.59</v>
      </c>
      <c r="S1976" s="68">
        <v>461.87</v>
      </c>
      <c r="T1976" s="68">
        <v>461.87</v>
      </c>
    </row>
    <row r="1977" spans="1:20">
      <c r="A1977" s="63" t="s">
        <v>3354</v>
      </c>
      <c r="B1977" s="36"/>
      <c r="C1977" s="35" t="s">
        <v>3355</v>
      </c>
      <c r="D1977" s="36" t="s">
        <v>50</v>
      </c>
      <c r="E1977" s="64">
        <v>24.158999999999999</v>
      </c>
      <c r="F1977" s="64">
        <v>24.158999999999999</v>
      </c>
      <c r="G1977" s="36" t="s">
        <v>56</v>
      </c>
      <c r="H1977" s="36" t="s">
        <v>56</v>
      </c>
      <c r="I1977" s="65" t="s">
        <v>56</v>
      </c>
      <c r="J1977" s="66" t="s">
        <v>56</v>
      </c>
      <c r="K1977" s="66" t="s">
        <v>51</v>
      </c>
      <c r="L1977" s="66" t="s">
        <v>201</v>
      </c>
      <c r="M1977" s="67" t="s">
        <v>51</v>
      </c>
      <c r="N1977" s="88" t="s">
        <v>53</v>
      </c>
      <c r="O1977" s="68">
        <v>1021.68</v>
      </c>
      <c r="P1977" s="68">
        <v>1021.68</v>
      </c>
      <c r="Q1977" s="68">
        <v>612.19000000000005</v>
      </c>
      <c r="R1977" s="68">
        <v>612.19000000000005</v>
      </c>
      <c r="S1977" s="68">
        <v>524.01</v>
      </c>
      <c r="T1977" s="68">
        <v>524.01</v>
      </c>
    </row>
    <row r="1978" spans="1:20">
      <c r="A1978" s="63" t="s">
        <v>3356</v>
      </c>
      <c r="B1978" s="36"/>
      <c r="C1978" s="35" t="s">
        <v>3357</v>
      </c>
      <c r="D1978" s="36" t="s">
        <v>50</v>
      </c>
      <c r="E1978" s="64">
        <v>24.068999999999999</v>
      </c>
      <c r="F1978" s="64">
        <v>24.068999999999999</v>
      </c>
      <c r="G1978" s="36" t="s">
        <v>56</v>
      </c>
      <c r="H1978" s="36" t="s">
        <v>56</v>
      </c>
      <c r="I1978" s="65" t="s">
        <v>56</v>
      </c>
      <c r="J1978" s="66" t="s">
        <v>56</v>
      </c>
      <c r="K1978" s="66" t="s">
        <v>51</v>
      </c>
      <c r="L1978" s="66" t="s">
        <v>201</v>
      </c>
      <c r="M1978" s="67" t="s">
        <v>51</v>
      </c>
      <c r="N1978" s="88" t="s">
        <v>53</v>
      </c>
      <c r="O1978" s="68">
        <v>1017.88</v>
      </c>
      <c r="P1978" s="68">
        <v>1017.88</v>
      </c>
      <c r="Q1978" s="68">
        <v>609.91</v>
      </c>
      <c r="R1978" s="68">
        <v>609.91</v>
      </c>
      <c r="S1978" s="68">
        <v>522.05999999999995</v>
      </c>
      <c r="T1978" s="68">
        <v>522.05999999999995</v>
      </c>
    </row>
    <row r="1979" spans="1:20">
      <c r="A1979" s="63" t="s">
        <v>3358</v>
      </c>
      <c r="B1979" s="36"/>
      <c r="C1979" s="35" t="s">
        <v>3359</v>
      </c>
      <c r="D1979" s="36" t="s">
        <v>50</v>
      </c>
      <c r="E1979" s="64">
        <v>31.161000000000001</v>
      </c>
      <c r="F1979" s="64">
        <v>31.161000000000001</v>
      </c>
      <c r="G1979" s="36" t="s">
        <v>56</v>
      </c>
      <c r="H1979" s="36" t="s">
        <v>56</v>
      </c>
      <c r="I1979" s="65" t="s">
        <v>51</v>
      </c>
      <c r="J1979" s="66" t="s">
        <v>51</v>
      </c>
      <c r="K1979" s="66" t="s">
        <v>51</v>
      </c>
      <c r="L1979" s="66" t="s">
        <v>201</v>
      </c>
      <c r="M1979" s="67" t="s">
        <v>51</v>
      </c>
      <c r="N1979" s="88" t="s">
        <v>53</v>
      </c>
      <c r="O1979" s="68">
        <v>1317.8</v>
      </c>
      <c r="P1979" s="68">
        <v>1317.8</v>
      </c>
      <c r="Q1979" s="68">
        <v>789.62</v>
      </c>
      <c r="R1979" s="68">
        <v>789.62</v>
      </c>
      <c r="S1979" s="68">
        <v>675.88</v>
      </c>
      <c r="T1979" s="68">
        <v>675.88</v>
      </c>
    </row>
    <row r="1980" spans="1:20">
      <c r="A1980" s="63" t="s">
        <v>3360</v>
      </c>
      <c r="B1980" s="36"/>
      <c r="C1980" s="35" t="s">
        <v>3361</v>
      </c>
      <c r="D1980" s="36" t="s">
        <v>50</v>
      </c>
      <c r="E1980" s="64">
        <v>37.813000000000002</v>
      </c>
      <c r="F1980" s="64">
        <v>37.813000000000002</v>
      </c>
      <c r="G1980" s="36" t="s">
        <v>56</v>
      </c>
      <c r="H1980" s="36" t="s">
        <v>56</v>
      </c>
      <c r="I1980" s="65" t="s">
        <v>51</v>
      </c>
      <c r="J1980" s="66" t="s">
        <v>51</v>
      </c>
      <c r="K1980" s="66" t="s">
        <v>51</v>
      </c>
      <c r="L1980" s="66" t="s">
        <v>201</v>
      </c>
      <c r="M1980" s="67" t="s">
        <v>51</v>
      </c>
      <c r="N1980" s="88" t="s">
        <v>53</v>
      </c>
      <c r="O1980" s="68">
        <v>1599.11</v>
      </c>
      <c r="P1980" s="68">
        <v>1599.11</v>
      </c>
      <c r="Q1980" s="68">
        <v>958.18</v>
      </c>
      <c r="R1980" s="68">
        <v>958.18</v>
      </c>
      <c r="S1980" s="68">
        <v>820.16</v>
      </c>
      <c r="T1980" s="68">
        <v>820.16</v>
      </c>
    </row>
    <row r="1981" spans="1:20">
      <c r="A1981" s="63" t="s">
        <v>3362</v>
      </c>
      <c r="B1981" s="36"/>
      <c r="C1981" s="35" t="s">
        <v>3363</v>
      </c>
      <c r="D1981" s="36" t="s">
        <v>50</v>
      </c>
      <c r="E1981" s="64">
        <v>16.486999999999998</v>
      </c>
      <c r="F1981" s="64">
        <v>12.097</v>
      </c>
      <c r="G1981" s="36" t="s">
        <v>56</v>
      </c>
      <c r="H1981" s="36" t="s">
        <v>56</v>
      </c>
      <c r="I1981" s="65" t="s">
        <v>51</v>
      </c>
      <c r="J1981" s="66" t="s">
        <v>56</v>
      </c>
      <c r="K1981" s="66" t="s">
        <v>51</v>
      </c>
      <c r="L1981" s="66" t="s">
        <v>201</v>
      </c>
      <c r="M1981" s="67" t="s">
        <v>51</v>
      </c>
      <c r="N1981" s="88" t="s">
        <v>53</v>
      </c>
      <c r="O1981" s="68">
        <v>697.24</v>
      </c>
      <c r="P1981" s="68">
        <v>511.58</v>
      </c>
      <c r="Q1981" s="68">
        <v>417.78</v>
      </c>
      <c r="R1981" s="68">
        <v>306.54000000000002</v>
      </c>
      <c r="S1981" s="68">
        <v>357.6</v>
      </c>
      <c r="T1981" s="68">
        <v>262.38</v>
      </c>
    </row>
    <row r="1982" spans="1:20">
      <c r="A1982" s="63" t="s">
        <v>3364</v>
      </c>
      <c r="B1982" s="36"/>
      <c r="C1982" s="35" t="s">
        <v>3365</v>
      </c>
      <c r="D1982" s="36" t="s">
        <v>50</v>
      </c>
      <c r="E1982" s="64">
        <v>15.289</v>
      </c>
      <c r="F1982" s="64">
        <v>15.289</v>
      </c>
      <c r="G1982" s="36" t="s">
        <v>56</v>
      </c>
      <c r="H1982" s="36" t="s">
        <v>56</v>
      </c>
      <c r="I1982" s="65" t="s">
        <v>51</v>
      </c>
      <c r="J1982" s="66" t="s">
        <v>51</v>
      </c>
      <c r="K1982" s="66" t="s">
        <v>51</v>
      </c>
      <c r="L1982" s="66" t="s">
        <v>201</v>
      </c>
      <c r="M1982" s="67" t="s">
        <v>51</v>
      </c>
      <c r="N1982" s="88" t="s">
        <v>53</v>
      </c>
      <c r="O1982" s="68">
        <v>646.57000000000005</v>
      </c>
      <c r="P1982" s="68">
        <v>646.57000000000005</v>
      </c>
      <c r="Q1982" s="68">
        <v>387.42</v>
      </c>
      <c r="R1982" s="68">
        <v>387.42</v>
      </c>
      <c r="S1982" s="68">
        <v>331.62</v>
      </c>
      <c r="T1982" s="68">
        <v>331.62</v>
      </c>
    </row>
    <row r="1983" spans="1:20">
      <c r="A1983" s="63" t="s">
        <v>3366</v>
      </c>
      <c r="B1983" s="36"/>
      <c r="C1983" s="35" t="s">
        <v>3345</v>
      </c>
      <c r="D1983" s="36" t="s">
        <v>50</v>
      </c>
      <c r="E1983" s="64">
        <v>15.991</v>
      </c>
      <c r="F1983" s="64">
        <v>15.991</v>
      </c>
      <c r="G1983" s="36" t="s">
        <v>56</v>
      </c>
      <c r="H1983" s="36" t="s">
        <v>56</v>
      </c>
      <c r="I1983" s="65" t="s">
        <v>51</v>
      </c>
      <c r="J1983" s="66" t="s">
        <v>56</v>
      </c>
      <c r="K1983" s="66" t="s">
        <v>51</v>
      </c>
      <c r="L1983" s="66" t="s">
        <v>201</v>
      </c>
      <c r="M1983" s="67" t="s">
        <v>51</v>
      </c>
      <c r="N1983" s="88" t="s">
        <v>53</v>
      </c>
      <c r="O1983" s="68">
        <v>676.26</v>
      </c>
      <c r="P1983" s="68">
        <v>676.26</v>
      </c>
      <c r="Q1983" s="68">
        <v>405.21</v>
      </c>
      <c r="R1983" s="68">
        <v>405.21</v>
      </c>
      <c r="S1983" s="68">
        <v>346.84</v>
      </c>
      <c r="T1983" s="68">
        <v>346.84</v>
      </c>
    </row>
    <row r="1984" spans="1:20">
      <c r="A1984" s="63" t="s">
        <v>3367</v>
      </c>
      <c r="B1984" s="36"/>
      <c r="C1984" s="35" t="s">
        <v>3345</v>
      </c>
      <c r="D1984" s="36" t="s">
        <v>50</v>
      </c>
      <c r="E1984" s="64">
        <v>15.927</v>
      </c>
      <c r="F1984" s="64">
        <v>15.927</v>
      </c>
      <c r="G1984" s="36" t="s">
        <v>56</v>
      </c>
      <c r="H1984" s="36" t="s">
        <v>56</v>
      </c>
      <c r="I1984" s="65" t="s">
        <v>51</v>
      </c>
      <c r="J1984" s="66" t="s">
        <v>51</v>
      </c>
      <c r="K1984" s="66" t="s">
        <v>51</v>
      </c>
      <c r="L1984" s="66" t="s">
        <v>201</v>
      </c>
      <c r="M1984" s="67" t="s">
        <v>51</v>
      </c>
      <c r="N1984" s="88" t="s">
        <v>53</v>
      </c>
      <c r="O1984" s="68">
        <v>673.55</v>
      </c>
      <c r="P1984" s="68">
        <v>673.55</v>
      </c>
      <c r="Q1984" s="68">
        <v>403.59</v>
      </c>
      <c r="R1984" s="68">
        <v>403.59</v>
      </c>
      <c r="S1984" s="68">
        <v>345.46</v>
      </c>
      <c r="T1984" s="68">
        <v>345.46</v>
      </c>
    </row>
    <row r="1985" spans="1:20">
      <c r="A1985" s="63" t="s">
        <v>3368</v>
      </c>
      <c r="B1985" s="36"/>
      <c r="C1985" s="35" t="s">
        <v>3345</v>
      </c>
      <c r="D1985" s="36" t="s">
        <v>50</v>
      </c>
      <c r="E1985" s="64">
        <v>14.75</v>
      </c>
      <c r="F1985" s="64">
        <v>14.75</v>
      </c>
      <c r="G1985" s="36" t="s">
        <v>56</v>
      </c>
      <c r="H1985" s="36" t="s">
        <v>56</v>
      </c>
      <c r="I1985" s="65" t="s">
        <v>51</v>
      </c>
      <c r="J1985" s="66" t="s">
        <v>51</v>
      </c>
      <c r="K1985" s="66" t="s">
        <v>51</v>
      </c>
      <c r="L1985" s="66" t="s">
        <v>201</v>
      </c>
      <c r="M1985" s="67" t="s">
        <v>51</v>
      </c>
      <c r="N1985" s="88" t="s">
        <v>53</v>
      </c>
      <c r="O1985" s="68">
        <v>623.78</v>
      </c>
      <c r="P1985" s="68">
        <v>623.78</v>
      </c>
      <c r="Q1985" s="68">
        <v>373.77</v>
      </c>
      <c r="R1985" s="68">
        <v>373.77</v>
      </c>
      <c r="S1985" s="68">
        <v>319.93</v>
      </c>
      <c r="T1985" s="68">
        <v>319.93</v>
      </c>
    </row>
    <row r="1986" spans="1:20">
      <c r="A1986" s="63" t="s">
        <v>3369</v>
      </c>
      <c r="B1986" s="36"/>
      <c r="C1986" s="35" t="s">
        <v>3345</v>
      </c>
      <c r="D1986" s="36" t="s">
        <v>50</v>
      </c>
      <c r="E1986" s="64">
        <v>19.388999999999999</v>
      </c>
      <c r="F1986" s="64">
        <v>19.388999999999999</v>
      </c>
      <c r="G1986" s="36" t="s">
        <v>56</v>
      </c>
      <c r="H1986" s="36" t="s">
        <v>56</v>
      </c>
      <c r="I1986" s="65" t="s">
        <v>51</v>
      </c>
      <c r="J1986" s="66" t="s">
        <v>51</v>
      </c>
      <c r="K1986" s="66" t="s">
        <v>51</v>
      </c>
      <c r="L1986" s="66" t="s">
        <v>201</v>
      </c>
      <c r="M1986" s="67" t="s">
        <v>51</v>
      </c>
      <c r="N1986" s="88" t="s">
        <v>53</v>
      </c>
      <c r="O1986" s="68">
        <v>819.96</v>
      </c>
      <c r="P1986" s="68">
        <v>819.96</v>
      </c>
      <c r="Q1986" s="68">
        <v>491.32</v>
      </c>
      <c r="R1986" s="68">
        <v>491.32</v>
      </c>
      <c r="S1986" s="68">
        <v>420.55</v>
      </c>
      <c r="T1986" s="68">
        <v>420.55</v>
      </c>
    </row>
    <row r="1987" spans="1:20">
      <c r="A1987" s="63" t="s">
        <v>3370</v>
      </c>
      <c r="B1987" s="36"/>
      <c r="C1987" s="35" t="s">
        <v>3345</v>
      </c>
      <c r="D1987" s="36" t="s">
        <v>50</v>
      </c>
      <c r="E1987" s="64">
        <v>18.451000000000001</v>
      </c>
      <c r="F1987" s="64">
        <v>18.451000000000001</v>
      </c>
      <c r="G1987" s="36" t="s">
        <v>56</v>
      </c>
      <c r="H1987" s="36" t="s">
        <v>56</v>
      </c>
      <c r="I1987" s="65" t="s">
        <v>51</v>
      </c>
      <c r="J1987" s="66" t="s">
        <v>51</v>
      </c>
      <c r="K1987" s="66" t="s">
        <v>51</v>
      </c>
      <c r="L1987" s="66" t="s">
        <v>201</v>
      </c>
      <c r="M1987" s="67" t="s">
        <v>51</v>
      </c>
      <c r="N1987" s="88" t="s">
        <v>53</v>
      </c>
      <c r="O1987" s="68">
        <v>780.29</v>
      </c>
      <c r="P1987" s="68">
        <v>780.29</v>
      </c>
      <c r="Q1987" s="68">
        <v>467.55</v>
      </c>
      <c r="R1987" s="68">
        <v>467.55</v>
      </c>
      <c r="S1987" s="68">
        <v>400.2</v>
      </c>
      <c r="T1987" s="68">
        <v>400.2</v>
      </c>
    </row>
    <row r="1988" spans="1:20">
      <c r="A1988" s="63" t="s">
        <v>3371</v>
      </c>
      <c r="B1988" s="36"/>
      <c r="C1988" s="35" t="s">
        <v>3345</v>
      </c>
      <c r="D1988" s="36" t="s">
        <v>50</v>
      </c>
      <c r="E1988" s="64">
        <v>19.628</v>
      </c>
      <c r="F1988" s="64">
        <v>19.628</v>
      </c>
      <c r="G1988" s="36" t="s">
        <v>56</v>
      </c>
      <c r="H1988" s="36" t="s">
        <v>56</v>
      </c>
      <c r="I1988" s="65" t="s">
        <v>51</v>
      </c>
      <c r="J1988" s="66" t="s">
        <v>51</v>
      </c>
      <c r="K1988" s="66" t="s">
        <v>51</v>
      </c>
      <c r="L1988" s="66" t="s">
        <v>201</v>
      </c>
      <c r="M1988" s="67" t="s">
        <v>51</v>
      </c>
      <c r="N1988" s="88" t="s">
        <v>53</v>
      </c>
      <c r="O1988" s="68">
        <v>830.07</v>
      </c>
      <c r="P1988" s="68">
        <v>830.07</v>
      </c>
      <c r="Q1988" s="68">
        <v>497.37</v>
      </c>
      <c r="R1988" s="68">
        <v>497.37</v>
      </c>
      <c r="S1988" s="68">
        <v>425.73</v>
      </c>
      <c r="T1988" s="68">
        <v>425.73</v>
      </c>
    </row>
    <row r="1989" spans="1:20">
      <c r="A1989" s="63" t="s">
        <v>3372</v>
      </c>
      <c r="B1989" s="36"/>
      <c r="C1989" s="35" t="s">
        <v>3345</v>
      </c>
      <c r="D1989" s="36" t="s">
        <v>50</v>
      </c>
      <c r="E1989" s="64">
        <v>16.696000000000002</v>
      </c>
      <c r="F1989" s="64">
        <v>16.696000000000002</v>
      </c>
      <c r="G1989" s="36" t="s">
        <v>56</v>
      </c>
      <c r="H1989" s="36" t="s">
        <v>56</v>
      </c>
      <c r="I1989" s="65" t="s">
        <v>51</v>
      </c>
      <c r="J1989" s="66" t="s">
        <v>56</v>
      </c>
      <c r="K1989" s="66" t="s">
        <v>51</v>
      </c>
      <c r="L1989" s="66" t="s">
        <v>201</v>
      </c>
      <c r="M1989" s="67" t="s">
        <v>51</v>
      </c>
      <c r="N1989" s="88" t="s">
        <v>53</v>
      </c>
      <c r="O1989" s="68">
        <v>706.07</v>
      </c>
      <c r="P1989" s="68">
        <v>706.07</v>
      </c>
      <c r="Q1989" s="68">
        <v>423.08</v>
      </c>
      <c r="R1989" s="68">
        <v>423.08</v>
      </c>
      <c r="S1989" s="68">
        <v>362.14</v>
      </c>
      <c r="T1989" s="68">
        <v>362.14</v>
      </c>
    </row>
    <row r="1990" spans="1:20">
      <c r="A1990" s="63" t="s">
        <v>3373</v>
      </c>
      <c r="B1990" s="36"/>
      <c r="C1990" s="35" t="s">
        <v>3345</v>
      </c>
      <c r="D1990" s="36" t="s">
        <v>50</v>
      </c>
      <c r="E1990" s="64">
        <v>16.088000000000001</v>
      </c>
      <c r="F1990" s="64">
        <v>16.088000000000001</v>
      </c>
      <c r="G1990" s="36" t="s">
        <v>56</v>
      </c>
      <c r="H1990" s="36" t="s">
        <v>56</v>
      </c>
      <c r="I1990" s="65" t="s">
        <v>51</v>
      </c>
      <c r="J1990" s="66" t="s">
        <v>51</v>
      </c>
      <c r="K1990" s="66" t="s">
        <v>51</v>
      </c>
      <c r="L1990" s="66" t="s">
        <v>201</v>
      </c>
      <c r="M1990" s="67" t="s">
        <v>51</v>
      </c>
      <c r="N1990" s="88" t="s">
        <v>53</v>
      </c>
      <c r="O1990" s="68">
        <v>680.36</v>
      </c>
      <c r="P1990" s="68">
        <v>680.36</v>
      </c>
      <c r="Q1990" s="68">
        <v>407.67</v>
      </c>
      <c r="R1990" s="68">
        <v>407.67</v>
      </c>
      <c r="S1990" s="68">
        <v>348.95</v>
      </c>
      <c r="T1990" s="68">
        <v>348.95</v>
      </c>
    </row>
    <row r="1991" spans="1:20">
      <c r="A1991" s="63" t="s">
        <v>3374</v>
      </c>
      <c r="B1991" s="36"/>
      <c r="C1991" s="35" t="s">
        <v>3345</v>
      </c>
      <c r="D1991" s="36" t="s">
        <v>50</v>
      </c>
      <c r="E1991" s="64">
        <v>20.427</v>
      </c>
      <c r="F1991" s="64">
        <v>20.427</v>
      </c>
      <c r="G1991" s="36" t="s">
        <v>56</v>
      </c>
      <c r="H1991" s="36" t="s">
        <v>56</v>
      </c>
      <c r="I1991" s="65" t="s">
        <v>51</v>
      </c>
      <c r="J1991" s="66" t="s">
        <v>51</v>
      </c>
      <c r="K1991" s="66" t="s">
        <v>51</v>
      </c>
      <c r="L1991" s="66" t="s">
        <v>201</v>
      </c>
      <c r="M1991" s="67" t="s">
        <v>51</v>
      </c>
      <c r="N1991" s="88" t="s">
        <v>53</v>
      </c>
      <c r="O1991" s="68">
        <v>863.86</v>
      </c>
      <c r="P1991" s="68">
        <v>863.86</v>
      </c>
      <c r="Q1991" s="68">
        <v>517.62</v>
      </c>
      <c r="R1991" s="68">
        <v>517.62</v>
      </c>
      <c r="S1991" s="68">
        <v>443.06</v>
      </c>
      <c r="T1991" s="68">
        <v>443.06</v>
      </c>
    </row>
    <row r="1992" spans="1:20">
      <c r="A1992" s="63" t="s">
        <v>3375</v>
      </c>
      <c r="B1992" s="36"/>
      <c r="C1992" s="35" t="s">
        <v>3345</v>
      </c>
      <c r="D1992" s="36" t="s">
        <v>50</v>
      </c>
      <c r="E1992" s="64">
        <v>24.914999999999999</v>
      </c>
      <c r="F1992" s="64">
        <v>24.914999999999999</v>
      </c>
      <c r="G1992" s="36" t="s">
        <v>56</v>
      </c>
      <c r="H1992" s="36" t="s">
        <v>56</v>
      </c>
      <c r="I1992" s="65" t="s">
        <v>51</v>
      </c>
      <c r="J1992" s="66" t="s">
        <v>51</v>
      </c>
      <c r="K1992" s="66" t="s">
        <v>51</v>
      </c>
      <c r="L1992" s="66" t="s">
        <v>201</v>
      </c>
      <c r="M1992" s="67" t="s">
        <v>51</v>
      </c>
      <c r="N1992" s="88" t="s">
        <v>53</v>
      </c>
      <c r="O1992" s="68">
        <v>1053.6600000000001</v>
      </c>
      <c r="P1992" s="68">
        <v>1053.6600000000001</v>
      </c>
      <c r="Q1992" s="68">
        <v>631.35</v>
      </c>
      <c r="R1992" s="68">
        <v>631.35</v>
      </c>
      <c r="S1992" s="68">
        <v>540.41</v>
      </c>
      <c r="T1992" s="68">
        <v>540.41</v>
      </c>
    </row>
    <row r="1993" spans="1:20">
      <c r="A1993" s="63" t="s">
        <v>3376</v>
      </c>
      <c r="B1993" s="36"/>
      <c r="C1993" s="35" t="s">
        <v>3345</v>
      </c>
      <c r="D1993" s="36" t="s">
        <v>50</v>
      </c>
      <c r="E1993" s="64">
        <v>18.352</v>
      </c>
      <c r="F1993" s="64">
        <v>18.352</v>
      </c>
      <c r="G1993" s="36" t="s">
        <v>56</v>
      </c>
      <c r="H1993" s="36" t="s">
        <v>56</v>
      </c>
      <c r="I1993" s="65" t="s">
        <v>56</v>
      </c>
      <c r="J1993" s="66" t="s">
        <v>56</v>
      </c>
      <c r="K1993" s="66" t="s">
        <v>51</v>
      </c>
      <c r="L1993" s="66" t="s">
        <v>201</v>
      </c>
      <c r="M1993" s="67" t="s">
        <v>51</v>
      </c>
      <c r="N1993" s="88" t="s">
        <v>53</v>
      </c>
      <c r="O1993" s="68">
        <v>776.11</v>
      </c>
      <c r="P1993" s="68">
        <v>776.11</v>
      </c>
      <c r="Q1993" s="68">
        <v>465.04</v>
      </c>
      <c r="R1993" s="68">
        <v>465.04</v>
      </c>
      <c r="S1993" s="68">
        <v>398.05</v>
      </c>
      <c r="T1993" s="68">
        <v>398.05</v>
      </c>
    </row>
    <row r="1994" spans="1:20">
      <c r="A1994" s="63" t="s">
        <v>3377</v>
      </c>
      <c r="B1994" s="36"/>
      <c r="C1994" s="35" t="s">
        <v>3345</v>
      </c>
      <c r="D1994" s="36" t="s">
        <v>50</v>
      </c>
      <c r="E1994" s="64">
        <v>22.440999999999999</v>
      </c>
      <c r="F1994" s="64">
        <v>22.440999999999999</v>
      </c>
      <c r="G1994" s="36" t="s">
        <v>56</v>
      </c>
      <c r="H1994" s="36" t="s">
        <v>56</v>
      </c>
      <c r="I1994" s="65" t="s">
        <v>56</v>
      </c>
      <c r="J1994" s="66" t="s">
        <v>56</v>
      </c>
      <c r="K1994" s="66" t="s">
        <v>51</v>
      </c>
      <c r="L1994" s="66" t="s">
        <v>201</v>
      </c>
      <c r="M1994" s="67" t="s">
        <v>51</v>
      </c>
      <c r="N1994" s="88" t="s">
        <v>53</v>
      </c>
      <c r="O1994" s="68">
        <v>949.03</v>
      </c>
      <c r="P1994" s="68">
        <v>949.03</v>
      </c>
      <c r="Q1994" s="68">
        <v>568.65</v>
      </c>
      <c r="R1994" s="68">
        <v>568.65</v>
      </c>
      <c r="S1994" s="68">
        <v>486.75</v>
      </c>
      <c r="T1994" s="68">
        <v>486.75</v>
      </c>
    </row>
    <row r="1995" spans="1:20">
      <c r="A1995" s="63" t="s">
        <v>3378</v>
      </c>
      <c r="B1995" s="36"/>
      <c r="C1995" s="35" t="s">
        <v>3345</v>
      </c>
      <c r="D1995" s="36" t="s">
        <v>50</v>
      </c>
      <c r="E1995" s="64">
        <v>18.88</v>
      </c>
      <c r="F1995" s="64">
        <v>18.88</v>
      </c>
      <c r="G1995" s="36" t="s">
        <v>56</v>
      </c>
      <c r="H1995" s="36" t="s">
        <v>56</v>
      </c>
      <c r="I1995" s="65" t="s">
        <v>51</v>
      </c>
      <c r="J1995" s="66" t="s">
        <v>51</v>
      </c>
      <c r="K1995" s="66" t="s">
        <v>51</v>
      </c>
      <c r="L1995" s="66" t="s">
        <v>201</v>
      </c>
      <c r="M1995" s="67" t="s">
        <v>51</v>
      </c>
      <c r="N1995" s="88" t="s">
        <v>53</v>
      </c>
      <c r="O1995" s="68">
        <v>798.44</v>
      </c>
      <c r="P1995" s="68">
        <v>798.44</v>
      </c>
      <c r="Q1995" s="68">
        <v>478.42</v>
      </c>
      <c r="R1995" s="68">
        <v>478.42</v>
      </c>
      <c r="S1995" s="68">
        <v>409.51</v>
      </c>
      <c r="T1995" s="68">
        <v>409.51</v>
      </c>
    </row>
    <row r="1996" spans="1:20">
      <c r="A1996" s="63" t="s">
        <v>3379</v>
      </c>
      <c r="B1996" s="36"/>
      <c r="C1996" s="35" t="s">
        <v>3345</v>
      </c>
      <c r="D1996" s="36" t="s">
        <v>50</v>
      </c>
      <c r="E1996" s="64">
        <v>22.341999999999999</v>
      </c>
      <c r="F1996" s="64">
        <v>22.341999999999999</v>
      </c>
      <c r="G1996" s="36" t="s">
        <v>56</v>
      </c>
      <c r="H1996" s="36" t="s">
        <v>56</v>
      </c>
      <c r="I1996" s="65" t="s">
        <v>56</v>
      </c>
      <c r="J1996" s="66" t="s">
        <v>56</v>
      </c>
      <c r="K1996" s="66" t="s">
        <v>51</v>
      </c>
      <c r="L1996" s="66" t="s">
        <v>201</v>
      </c>
      <c r="M1996" s="67" t="s">
        <v>51</v>
      </c>
      <c r="N1996" s="88" t="s">
        <v>53</v>
      </c>
      <c r="O1996" s="68">
        <v>944.84</v>
      </c>
      <c r="P1996" s="68">
        <v>944.84</v>
      </c>
      <c r="Q1996" s="68">
        <v>566.15</v>
      </c>
      <c r="R1996" s="68">
        <v>566.15</v>
      </c>
      <c r="S1996" s="68">
        <v>484.6</v>
      </c>
      <c r="T1996" s="68">
        <v>484.6</v>
      </c>
    </row>
    <row r="1997" spans="1:20">
      <c r="A1997" s="63" t="s">
        <v>3380</v>
      </c>
      <c r="B1997" s="36"/>
      <c r="C1997" s="35" t="s">
        <v>3345</v>
      </c>
      <c r="D1997" s="36" t="s">
        <v>50</v>
      </c>
      <c r="E1997" s="64">
        <v>28.925999999999998</v>
      </c>
      <c r="F1997" s="64">
        <v>28.925999999999998</v>
      </c>
      <c r="G1997" s="36" t="s">
        <v>56</v>
      </c>
      <c r="H1997" s="36" t="s">
        <v>56</v>
      </c>
      <c r="I1997" s="65" t="s">
        <v>56</v>
      </c>
      <c r="J1997" s="66" t="s">
        <v>56</v>
      </c>
      <c r="K1997" s="66" t="s">
        <v>51</v>
      </c>
      <c r="L1997" s="66" t="s">
        <v>201</v>
      </c>
      <c r="M1997" s="67" t="s">
        <v>51</v>
      </c>
      <c r="N1997" s="88" t="s">
        <v>53</v>
      </c>
      <c r="O1997" s="68">
        <v>1223.28</v>
      </c>
      <c r="P1997" s="68">
        <v>1223.28</v>
      </c>
      <c r="Q1997" s="68">
        <v>732.98</v>
      </c>
      <c r="R1997" s="68">
        <v>732.98</v>
      </c>
      <c r="S1997" s="68">
        <v>627.4</v>
      </c>
      <c r="T1997" s="68">
        <v>627.4</v>
      </c>
    </row>
    <row r="1998" spans="1:20">
      <c r="A1998" s="63" t="s">
        <v>3381</v>
      </c>
      <c r="B1998" s="36"/>
      <c r="C1998" s="35" t="s">
        <v>3345</v>
      </c>
      <c r="D1998" s="36" t="s">
        <v>50</v>
      </c>
      <c r="E1998" s="64">
        <v>36.226999999999997</v>
      </c>
      <c r="F1998" s="64">
        <v>36.226999999999997</v>
      </c>
      <c r="G1998" s="36" t="s">
        <v>56</v>
      </c>
      <c r="H1998" s="36" t="s">
        <v>56</v>
      </c>
      <c r="I1998" s="65" t="s">
        <v>56</v>
      </c>
      <c r="J1998" s="66" t="s">
        <v>56</v>
      </c>
      <c r="K1998" s="66" t="s">
        <v>51</v>
      </c>
      <c r="L1998" s="66" t="s">
        <v>201</v>
      </c>
      <c r="M1998" s="67" t="s">
        <v>51</v>
      </c>
      <c r="N1998" s="88" t="s">
        <v>53</v>
      </c>
      <c r="O1998" s="68">
        <v>1532.04</v>
      </c>
      <c r="P1998" s="68">
        <v>1532.04</v>
      </c>
      <c r="Q1998" s="68">
        <v>917.99</v>
      </c>
      <c r="R1998" s="68">
        <v>917.99</v>
      </c>
      <c r="S1998" s="68">
        <v>785.76</v>
      </c>
      <c r="T1998" s="68">
        <v>785.76</v>
      </c>
    </row>
    <row r="1999" spans="1:20">
      <c r="A1999" s="63" t="s">
        <v>3382</v>
      </c>
      <c r="B1999" s="36"/>
      <c r="C1999" s="35" t="s">
        <v>3383</v>
      </c>
      <c r="D1999" s="36" t="s">
        <v>50</v>
      </c>
      <c r="E1999" s="64">
        <v>19.834</v>
      </c>
      <c r="F1999" s="64">
        <v>19.834</v>
      </c>
      <c r="G1999" s="36" t="s">
        <v>56</v>
      </c>
      <c r="H1999" s="36" t="s">
        <v>56</v>
      </c>
      <c r="I1999" s="65" t="s">
        <v>56</v>
      </c>
      <c r="J1999" s="66" t="s">
        <v>51</v>
      </c>
      <c r="K1999" s="66" t="s">
        <v>51</v>
      </c>
      <c r="L1999" s="66" t="s">
        <v>201</v>
      </c>
      <c r="M1999" s="67" t="s">
        <v>51</v>
      </c>
      <c r="N1999" s="88" t="s">
        <v>53</v>
      </c>
      <c r="O1999" s="68">
        <v>838.78</v>
      </c>
      <c r="P1999" s="68">
        <v>838.78</v>
      </c>
      <c r="Q1999" s="68">
        <v>502.59</v>
      </c>
      <c r="R1999" s="68">
        <v>502.59</v>
      </c>
      <c r="S1999" s="68">
        <v>430.2</v>
      </c>
      <c r="T1999" s="68">
        <v>430.2</v>
      </c>
    </row>
    <row r="2000" spans="1:20">
      <c r="A2000" s="63" t="s">
        <v>3384</v>
      </c>
      <c r="B2000" s="36"/>
      <c r="C2000" s="35" t="s">
        <v>3383</v>
      </c>
      <c r="D2000" s="36" t="s">
        <v>50</v>
      </c>
      <c r="E2000" s="64">
        <v>18.791</v>
      </c>
      <c r="F2000" s="64">
        <v>18.791</v>
      </c>
      <c r="G2000" s="36" t="s">
        <v>56</v>
      </c>
      <c r="H2000" s="36" t="s">
        <v>56</v>
      </c>
      <c r="I2000" s="65" t="s">
        <v>56</v>
      </c>
      <c r="J2000" s="66" t="s">
        <v>51</v>
      </c>
      <c r="K2000" s="66" t="s">
        <v>51</v>
      </c>
      <c r="L2000" s="66" t="s">
        <v>201</v>
      </c>
      <c r="M2000" s="67" t="s">
        <v>51</v>
      </c>
      <c r="N2000" s="88" t="s">
        <v>53</v>
      </c>
      <c r="O2000" s="68">
        <v>794.67</v>
      </c>
      <c r="P2000" s="68">
        <v>794.67</v>
      </c>
      <c r="Q2000" s="68">
        <v>476.16</v>
      </c>
      <c r="R2000" s="68">
        <v>476.16</v>
      </c>
      <c r="S2000" s="68">
        <v>407.58</v>
      </c>
      <c r="T2000" s="68">
        <v>407.58</v>
      </c>
    </row>
    <row r="2001" spans="1:20">
      <c r="A2001" s="63" t="s">
        <v>3385</v>
      </c>
      <c r="B2001" s="36"/>
      <c r="C2001" s="35" t="s">
        <v>3386</v>
      </c>
      <c r="D2001" s="36" t="s">
        <v>50</v>
      </c>
      <c r="E2001" s="64">
        <v>19.707000000000001</v>
      </c>
      <c r="F2001" s="64">
        <v>12.737</v>
      </c>
      <c r="G2001" s="36" t="s">
        <v>56</v>
      </c>
      <c r="H2001" s="36" t="s">
        <v>56</v>
      </c>
      <c r="I2001" s="65" t="s">
        <v>51</v>
      </c>
      <c r="J2001" s="66" t="s">
        <v>56</v>
      </c>
      <c r="K2001" s="66" t="s">
        <v>51</v>
      </c>
      <c r="L2001" s="66" t="s">
        <v>201</v>
      </c>
      <c r="M2001" s="67" t="s">
        <v>51</v>
      </c>
      <c r="N2001" s="88" t="s">
        <v>53</v>
      </c>
      <c r="O2001" s="68">
        <v>833.41</v>
      </c>
      <c r="P2001" s="68">
        <v>538.65</v>
      </c>
      <c r="Q2001" s="68">
        <v>499.38</v>
      </c>
      <c r="R2001" s="68">
        <v>322.76</v>
      </c>
      <c r="S2001" s="68">
        <v>427.44</v>
      </c>
      <c r="T2001" s="68">
        <v>276.27</v>
      </c>
    </row>
    <row r="2002" spans="1:20">
      <c r="A2002" s="63" t="s">
        <v>3387</v>
      </c>
      <c r="B2002" s="36"/>
      <c r="C2002" s="35" t="s">
        <v>3383</v>
      </c>
      <c r="D2002" s="36" t="s">
        <v>50</v>
      </c>
      <c r="E2002" s="64">
        <v>14.933</v>
      </c>
      <c r="F2002" s="64">
        <v>14.933</v>
      </c>
      <c r="G2002" s="36" t="s">
        <v>56</v>
      </c>
      <c r="H2002" s="36" t="s">
        <v>56</v>
      </c>
      <c r="I2002" s="65" t="s">
        <v>56</v>
      </c>
      <c r="J2002" s="66" t="s">
        <v>56</v>
      </c>
      <c r="K2002" s="66" t="s">
        <v>51</v>
      </c>
      <c r="L2002" s="66" t="s">
        <v>201</v>
      </c>
      <c r="M2002" s="67" t="s">
        <v>51</v>
      </c>
      <c r="N2002" s="88" t="s">
        <v>53</v>
      </c>
      <c r="O2002" s="68">
        <v>631.52</v>
      </c>
      <c r="P2002" s="68">
        <v>631.52</v>
      </c>
      <c r="Q2002" s="68">
        <v>378.4</v>
      </c>
      <c r="R2002" s="68">
        <v>378.4</v>
      </c>
      <c r="S2002" s="68">
        <v>323.89999999999998</v>
      </c>
      <c r="T2002" s="68">
        <v>323.89999999999998</v>
      </c>
    </row>
    <row r="2003" spans="1:20">
      <c r="A2003" s="63" t="s">
        <v>3388</v>
      </c>
      <c r="B2003" s="36"/>
      <c r="C2003" s="35" t="s">
        <v>3383</v>
      </c>
      <c r="D2003" s="36" t="s">
        <v>50</v>
      </c>
      <c r="E2003" s="64">
        <v>13.847</v>
      </c>
      <c r="F2003" s="64">
        <v>13.847</v>
      </c>
      <c r="G2003" s="36" t="s">
        <v>56</v>
      </c>
      <c r="H2003" s="36" t="s">
        <v>56</v>
      </c>
      <c r="I2003" s="65" t="s">
        <v>56</v>
      </c>
      <c r="J2003" s="66" t="s">
        <v>56</v>
      </c>
      <c r="K2003" s="66" t="s">
        <v>51</v>
      </c>
      <c r="L2003" s="66" t="s">
        <v>201</v>
      </c>
      <c r="M2003" s="67" t="s">
        <v>51</v>
      </c>
      <c r="N2003" s="88" t="s">
        <v>53</v>
      </c>
      <c r="O2003" s="68">
        <v>585.59</v>
      </c>
      <c r="P2003" s="68">
        <v>585.59</v>
      </c>
      <c r="Q2003" s="68">
        <v>350.88</v>
      </c>
      <c r="R2003" s="68">
        <v>350.88</v>
      </c>
      <c r="S2003" s="68">
        <v>300.33999999999997</v>
      </c>
      <c r="T2003" s="68">
        <v>300.33999999999997</v>
      </c>
    </row>
    <row r="2004" spans="1:20">
      <c r="A2004" s="63" t="s">
        <v>3389</v>
      </c>
      <c r="B2004" s="36"/>
      <c r="C2004" s="35" t="s">
        <v>3383</v>
      </c>
      <c r="D2004" s="36" t="s">
        <v>50</v>
      </c>
      <c r="E2004" s="64">
        <v>14.564</v>
      </c>
      <c r="F2004" s="64">
        <v>14.564</v>
      </c>
      <c r="G2004" s="36" t="s">
        <v>56</v>
      </c>
      <c r="H2004" s="36" t="s">
        <v>56</v>
      </c>
      <c r="I2004" s="65" t="s">
        <v>56</v>
      </c>
      <c r="J2004" s="66" t="s">
        <v>51</v>
      </c>
      <c r="K2004" s="66" t="s">
        <v>51</v>
      </c>
      <c r="L2004" s="66" t="s">
        <v>201</v>
      </c>
      <c r="M2004" s="67" t="s">
        <v>51</v>
      </c>
      <c r="N2004" s="88" t="s">
        <v>53</v>
      </c>
      <c r="O2004" s="68">
        <v>615.91</v>
      </c>
      <c r="P2004" s="68">
        <v>615.91</v>
      </c>
      <c r="Q2004" s="68">
        <v>369.05</v>
      </c>
      <c r="R2004" s="68">
        <v>369.05</v>
      </c>
      <c r="S2004" s="68">
        <v>315.89</v>
      </c>
      <c r="T2004" s="68">
        <v>315.89</v>
      </c>
    </row>
    <row r="2005" spans="1:20">
      <c r="A2005" s="63" t="s">
        <v>3390</v>
      </c>
      <c r="B2005" s="36"/>
      <c r="C2005" s="35" t="s">
        <v>3383</v>
      </c>
      <c r="D2005" s="36" t="s">
        <v>50</v>
      </c>
      <c r="E2005" s="64">
        <v>16.600999999999999</v>
      </c>
      <c r="F2005" s="64">
        <v>16.600999999999999</v>
      </c>
      <c r="G2005" s="36" t="s">
        <v>56</v>
      </c>
      <c r="H2005" s="36" t="s">
        <v>56</v>
      </c>
      <c r="I2005" s="65" t="s">
        <v>56</v>
      </c>
      <c r="J2005" s="66" t="s">
        <v>56</v>
      </c>
      <c r="K2005" s="66" t="s">
        <v>51</v>
      </c>
      <c r="L2005" s="66" t="s">
        <v>201</v>
      </c>
      <c r="M2005" s="67" t="s">
        <v>51</v>
      </c>
      <c r="N2005" s="88" t="s">
        <v>53</v>
      </c>
      <c r="O2005" s="68">
        <v>702.06</v>
      </c>
      <c r="P2005" s="68">
        <v>702.06</v>
      </c>
      <c r="Q2005" s="68">
        <v>420.67</v>
      </c>
      <c r="R2005" s="68">
        <v>420.67</v>
      </c>
      <c r="S2005" s="68">
        <v>360.08</v>
      </c>
      <c r="T2005" s="68">
        <v>360.08</v>
      </c>
    </row>
    <row r="2006" spans="1:20">
      <c r="A2006" s="63" t="s">
        <v>3391</v>
      </c>
      <c r="B2006" s="36"/>
      <c r="C2006" s="35" t="s">
        <v>3383</v>
      </c>
      <c r="D2006" s="36" t="s">
        <v>50</v>
      </c>
      <c r="E2006" s="64">
        <v>30.045999999999999</v>
      </c>
      <c r="F2006" s="64">
        <v>30.045999999999999</v>
      </c>
      <c r="G2006" s="36" t="s">
        <v>56</v>
      </c>
      <c r="H2006" s="36" t="s">
        <v>56</v>
      </c>
      <c r="I2006" s="65" t="s">
        <v>56</v>
      </c>
      <c r="J2006" s="66" t="s">
        <v>56</v>
      </c>
      <c r="K2006" s="66" t="s">
        <v>51</v>
      </c>
      <c r="L2006" s="66" t="s">
        <v>201</v>
      </c>
      <c r="M2006" s="67" t="s">
        <v>51</v>
      </c>
      <c r="N2006" s="88" t="s">
        <v>53</v>
      </c>
      <c r="O2006" s="68">
        <v>1270.6500000000001</v>
      </c>
      <c r="P2006" s="68">
        <v>1270.6500000000001</v>
      </c>
      <c r="Q2006" s="68">
        <v>761.37</v>
      </c>
      <c r="R2006" s="68">
        <v>761.37</v>
      </c>
      <c r="S2006" s="68">
        <v>651.70000000000005</v>
      </c>
      <c r="T2006" s="68">
        <v>651.70000000000005</v>
      </c>
    </row>
    <row r="2007" spans="1:20">
      <c r="A2007" s="63" t="s">
        <v>3392</v>
      </c>
      <c r="B2007" s="36"/>
      <c r="C2007" s="35" t="s">
        <v>3393</v>
      </c>
      <c r="D2007" s="36" t="s">
        <v>50</v>
      </c>
      <c r="E2007" s="64">
        <v>14.972</v>
      </c>
      <c r="F2007" s="64">
        <v>14.972</v>
      </c>
      <c r="G2007" s="36" t="s">
        <v>56</v>
      </c>
      <c r="H2007" s="36" t="s">
        <v>56</v>
      </c>
      <c r="I2007" s="65" t="s">
        <v>51</v>
      </c>
      <c r="J2007" s="66" t="s">
        <v>51</v>
      </c>
      <c r="K2007" s="66" t="s">
        <v>51</v>
      </c>
      <c r="L2007" s="66" t="s">
        <v>201</v>
      </c>
      <c r="M2007" s="67" t="s">
        <v>51</v>
      </c>
      <c r="N2007" s="88" t="s">
        <v>53</v>
      </c>
      <c r="O2007" s="68">
        <v>633.16999999999996</v>
      </c>
      <c r="P2007" s="68">
        <v>633.16999999999996</v>
      </c>
      <c r="Q2007" s="68">
        <v>379.39</v>
      </c>
      <c r="R2007" s="68">
        <v>379.39</v>
      </c>
      <c r="S2007" s="68">
        <v>324.74</v>
      </c>
      <c r="T2007" s="68">
        <v>324.74</v>
      </c>
    </row>
    <row r="2008" spans="1:20">
      <c r="A2008" s="63" t="s">
        <v>3394</v>
      </c>
      <c r="B2008" s="36"/>
      <c r="C2008" s="35" t="s">
        <v>3395</v>
      </c>
      <c r="D2008" s="36" t="s">
        <v>50</v>
      </c>
      <c r="E2008" s="64">
        <v>16.068999999999999</v>
      </c>
      <c r="F2008" s="64">
        <v>16.068999999999999</v>
      </c>
      <c r="G2008" s="36" t="s">
        <v>56</v>
      </c>
      <c r="H2008" s="36" t="s">
        <v>56</v>
      </c>
      <c r="I2008" s="65" t="s">
        <v>51</v>
      </c>
      <c r="J2008" s="66" t="s">
        <v>51</v>
      </c>
      <c r="K2008" s="66" t="s">
        <v>51</v>
      </c>
      <c r="L2008" s="66" t="s">
        <v>201</v>
      </c>
      <c r="M2008" s="67" t="s">
        <v>51</v>
      </c>
      <c r="N2008" s="88" t="s">
        <v>53</v>
      </c>
      <c r="O2008" s="68">
        <v>679.56</v>
      </c>
      <c r="P2008" s="68">
        <v>679.56</v>
      </c>
      <c r="Q2008" s="68">
        <v>407.19</v>
      </c>
      <c r="R2008" s="68">
        <v>407.19</v>
      </c>
      <c r="S2008" s="68">
        <v>348.54</v>
      </c>
      <c r="T2008" s="68">
        <v>348.54</v>
      </c>
    </row>
    <row r="2009" spans="1:20">
      <c r="A2009" s="63" t="s">
        <v>3396</v>
      </c>
      <c r="B2009" s="36"/>
      <c r="C2009" s="35" t="s">
        <v>3395</v>
      </c>
      <c r="D2009" s="36" t="s">
        <v>50</v>
      </c>
      <c r="E2009" s="64">
        <v>17.036000000000001</v>
      </c>
      <c r="F2009" s="64">
        <v>17.036000000000001</v>
      </c>
      <c r="G2009" s="36" t="s">
        <v>56</v>
      </c>
      <c r="H2009" s="36" t="s">
        <v>56</v>
      </c>
      <c r="I2009" s="65" t="s">
        <v>51</v>
      </c>
      <c r="J2009" s="66" t="s">
        <v>51</v>
      </c>
      <c r="K2009" s="66" t="s">
        <v>51</v>
      </c>
      <c r="L2009" s="66" t="s">
        <v>201</v>
      </c>
      <c r="M2009" s="67" t="s">
        <v>51</v>
      </c>
      <c r="N2009" s="88" t="s">
        <v>53</v>
      </c>
      <c r="O2009" s="68">
        <v>720.45</v>
      </c>
      <c r="P2009" s="68">
        <v>720.45</v>
      </c>
      <c r="Q2009" s="68">
        <v>431.69</v>
      </c>
      <c r="R2009" s="68">
        <v>431.69</v>
      </c>
      <c r="S2009" s="68">
        <v>369.51</v>
      </c>
      <c r="T2009" s="68">
        <v>369.51</v>
      </c>
    </row>
    <row r="2010" spans="1:20">
      <c r="A2010" s="63" t="s">
        <v>3397</v>
      </c>
      <c r="B2010" s="36"/>
      <c r="C2010" s="35" t="s">
        <v>3398</v>
      </c>
      <c r="D2010" s="36" t="s">
        <v>50</v>
      </c>
      <c r="E2010" s="64">
        <v>18.959</v>
      </c>
      <c r="F2010" s="64">
        <v>18.959</v>
      </c>
      <c r="G2010" s="36" t="s">
        <v>56</v>
      </c>
      <c r="H2010" s="36" t="s">
        <v>56</v>
      </c>
      <c r="I2010" s="65" t="s">
        <v>56</v>
      </c>
      <c r="J2010" s="66" t="s">
        <v>51</v>
      </c>
      <c r="K2010" s="66" t="s">
        <v>51</v>
      </c>
      <c r="L2010" s="66" t="s">
        <v>201</v>
      </c>
      <c r="M2010" s="67" t="s">
        <v>51</v>
      </c>
      <c r="N2010" s="88" t="s">
        <v>53</v>
      </c>
      <c r="O2010" s="68">
        <v>801.78</v>
      </c>
      <c r="P2010" s="68">
        <v>801.78</v>
      </c>
      <c r="Q2010" s="68">
        <v>480.42</v>
      </c>
      <c r="R2010" s="68">
        <v>480.42</v>
      </c>
      <c r="S2010" s="68">
        <v>411.22</v>
      </c>
      <c r="T2010" s="68">
        <v>411.22</v>
      </c>
    </row>
    <row r="2011" spans="1:20">
      <c r="A2011" s="63" t="s">
        <v>3399</v>
      </c>
      <c r="B2011" s="36"/>
      <c r="C2011" s="35" t="s">
        <v>3400</v>
      </c>
      <c r="D2011" s="36" t="s">
        <v>50</v>
      </c>
      <c r="E2011" s="64">
        <v>15.063000000000001</v>
      </c>
      <c r="F2011" s="64">
        <v>15.063000000000001</v>
      </c>
      <c r="G2011" s="36" t="s">
        <v>56</v>
      </c>
      <c r="H2011" s="36" t="s">
        <v>56</v>
      </c>
      <c r="I2011" s="65" t="s">
        <v>56</v>
      </c>
      <c r="J2011" s="66" t="s">
        <v>51</v>
      </c>
      <c r="K2011" s="66" t="s">
        <v>51</v>
      </c>
      <c r="L2011" s="66" t="s">
        <v>201</v>
      </c>
      <c r="M2011" s="67" t="s">
        <v>51</v>
      </c>
      <c r="N2011" s="88" t="s">
        <v>53</v>
      </c>
      <c r="O2011" s="68">
        <v>637.01</v>
      </c>
      <c r="P2011" s="68">
        <v>637.01</v>
      </c>
      <c r="Q2011" s="68">
        <v>381.7</v>
      </c>
      <c r="R2011" s="68">
        <v>381.7</v>
      </c>
      <c r="S2011" s="68">
        <v>326.72000000000003</v>
      </c>
      <c r="T2011" s="68">
        <v>326.72000000000003</v>
      </c>
    </row>
    <row r="2012" spans="1:20">
      <c r="A2012" s="63" t="s">
        <v>3401</v>
      </c>
      <c r="B2012" s="36"/>
      <c r="C2012" s="35" t="s">
        <v>3402</v>
      </c>
      <c r="D2012" s="36" t="s">
        <v>50</v>
      </c>
      <c r="E2012" s="64">
        <v>19.315000000000001</v>
      </c>
      <c r="F2012" s="64">
        <v>19.315000000000001</v>
      </c>
      <c r="G2012" s="36" t="s">
        <v>56</v>
      </c>
      <c r="H2012" s="36" t="s">
        <v>56</v>
      </c>
      <c r="I2012" s="65" t="s">
        <v>56</v>
      </c>
      <c r="J2012" s="66" t="s">
        <v>51</v>
      </c>
      <c r="K2012" s="66" t="s">
        <v>51</v>
      </c>
      <c r="L2012" s="66" t="s">
        <v>201</v>
      </c>
      <c r="M2012" s="67" t="s">
        <v>51</v>
      </c>
      <c r="N2012" s="88" t="s">
        <v>53</v>
      </c>
      <c r="O2012" s="68">
        <v>816.83</v>
      </c>
      <c r="P2012" s="68">
        <v>816.83</v>
      </c>
      <c r="Q2012" s="68">
        <v>489.44</v>
      </c>
      <c r="R2012" s="68">
        <v>489.44</v>
      </c>
      <c r="S2012" s="68">
        <v>418.94</v>
      </c>
      <c r="T2012" s="68">
        <v>418.94</v>
      </c>
    </row>
    <row r="2013" spans="1:20">
      <c r="A2013" s="63" t="s">
        <v>3403</v>
      </c>
      <c r="B2013" s="36"/>
      <c r="C2013" s="35" t="s">
        <v>3404</v>
      </c>
      <c r="D2013" s="36" t="s">
        <v>50</v>
      </c>
      <c r="E2013" s="64">
        <v>25.992999999999999</v>
      </c>
      <c r="F2013" s="64">
        <v>25.992999999999999</v>
      </c>
      <c r="G2013" s="36" t="s">
        <v>56</v>
      </c>
      <c r="H2013" s="36" t="s">
        <v>56</v>
      </c>
      <c r="I2013" s="65" t="s">
        <v>56</v>
      </c>
      <c r="J2013" s="66" t="s">
        <v>51</v>
      </c>
      <c r="K2013" s="66" t="s">
        <v>51</v>
      </c>
      <c r="L2013" s="66" t="s">
        <v>201</v>
      </c>
      <c r="M2013" s="67" t="s">
        <v>51</v>
      </c>
      <c r="N2013" s="88" t="s">
        <v>53</v>
      </c>
      <c r="O2013" s="68">
        <v>1099.24</v>
      </c>
      <c r="P2013" s="68">
        <v>1099.24</v>
      </c>
      <c r="Q2013" s="68">
        <v>658.66</v>
      </c>
      <c r="R2013" s="68">
        <v>658.66</v>
      </c>
      <c r="S2013" s="68">
        <v>563.79</v>
      </c>
      <c r="T2013" s="68">
        <v>563.79</v>
      </c>
    </row>
    <row r="2014" spans="1:20">
      <c r="A2014" s="63" t="s">
        <v>3405</v>
      </c>
      <c r="B2014" s="36"/>
      <c r="C2014" s="35" t="s">
        <v>3406</v>
      </c>
      <c r="D2014" s="36" t="s">
        <v>50</v>
      </c>
      <c r="E2014" s="64">
        <v>29.544</v>
      </c>
      <c r="F2014" s="64">
        <v>29.544</v>
      </c>
      <c r="G2014" s="36" t="s">
        <v>56</v>
      </c>
      <c r="H2014" s="36" t="s">
        <v>56</v>
      </c>
      <c r="I2014" s="65" t="s">
        <v>56</v>
      </c>
      <c r="J2014" s="66" t="s">
        <v>56</v>
      </c>
      <c r="K2014" s="66" t="s">
        <v>51</v>
      </c>
      <c r="L2014" s="66" t="s">
        <v>201</v>
      </c>
      <c r="M2014" s="67" t="s">
        <v>51</v>
      </c>
      <c r="N2014" s="88" t="s">
        <v>53</v>
      </c>
      <c r="O2014" s="68">
        <v>1249.42</v>
      </c>
      <c r="P2014" s="68">
        <v>1249.42</v>
      </c>
      <c r="Q2014" s="68">
        <v>748.64</v>
      </c>
      <c r="R2014" s="68">
        <v>748.64</v>
      </c>
      <c r="S2014" s="68">
        <v>640.80999999999995</v>
      </c>
      <c r="T2014" s="68">
        <v>640.80999999999995</v>
      </c>
    </row>
    <row r="2015" spans="1:20">
      <c r="A2015" s="63" t="s">
        <v>3407</v>
      </c>
      <c r="B2015" s="36"/>
      <c r="C2015" s="35" t="s">
        <v>3408</v>
      </c>
      <c r="D2015" s="36" t="s">
        <v>50</v>
      </c>
      <c r="E2015" s="64">
        <v>30.401</v>
      </c>
      <c r="F2015" s="64">
        <v>30.401</v>
      </c>
      <c r="G2015" s="36" t="s">
        <v>56</v>
      </c>
      <c r="H2015" s="36" t="s">
        <v>56</v>
      </c>
      <c r="I2015" s="65" t="s">
        <v>56</v>
      </c>
      <c r="J2015" s="66" t="s">
        <v>56</v>
      </c>
      <c r="K2015" s="66" t="s">
        <v>51</v>
      </c>
      <c r="L2015" s="66" t="s">
        <v>201</v>
      </c>
      <c r="M2015" s="67" t="s">
        <v>51</v>
      </c>
      <c r="N2015" s="88" t="s">
        <v>53</v>
      </c>
      <c r="O2015" s="68">
        <v>1285.6600000000001</v>
      </c>
      <c r="P2015" s="68">
        <v>1285.6600000000001</v>
      </c>
      <c r="Q2015" s="68">
        <v>770.36</v>
      </c>
      <c r="R2015" s="68">
        <v>770.36</v>
      </c>
      <c r="S2015" s="68">
        <v>659.4</v>
      </c>
      <c r="T2015" s="68">
        <v>659.4</v>
      </c>
    </row>
    <row r="2016" spans="1:20">
      <c r="A2016" s="63" t="s">
        <v>3409</v>
      </c>
      <c r="B2016" s="36"/>
      <c r="C2016" s="35" t="s">
        <v>3410</v>
      </c>
      <c r="D2016" s="36" t="s">
        <v>50</v>
      </c>
      <c r="E2016" s="64">
        <v>30.202000000000002</v>
      </c>
      <c r="F2016" s="64">
        <v>30.202000000000002</v>
      </c>
      <c r="G2016" s="36" t="s">
        <v>56</v>
      </c>
      <c r="H2016" s="36" t="s">
        <v>56</v>
      </c>
      <c r="I2016" s="65" t="s">
        <v>56</v>
      </c>
      <c r="J2016" s="66" t="s">
        <v>56</v>
      </c>
      <c r="K2016" s="66" t="s">
        <v>51</v>
      </c>
      <c r="L2016" s="66" t="s">
        <v>201</v>
      </c>
      <c r="M2016" s="67" t="s">
        <v>51</v>
      </c>
      <c r="N2016" s="88" t="s">
        <v>53</v>
      </c>
      <c r="O2016" s="68">
        <v>1277.24</v>
      </c>
      <c r="P2016" s="68">
        <v>1277.24</v>
      </c>
      <c r="Q2016" s="68">
        <v>765.32</v>
      </c>
      <c r="R2016" s="68">
        <v>765.32</v>
      </c>
      <c r="S2016" s="68">
        <v>655.08000000000004</v>
      </c>
      <c r="T2016" s="68">
        <v>655.08000000000004</v>
      </c>
    </row>
    <row r="2017" spans="1:20">
      <c r="A2017" s="63" t="s">
        <v>3411</v>
      </c>
      <c r="B2017" s="36"/>
      <c r="C2017" s="35" t="s">
        <v>3412</v>
      </c>
      <c r="D2017" s="36" t="s">
        <v>50</v>
      </c>
      <c r="E2017" s="64">
        <v>8.125</v>
      </c>
      <c r="F2017" s="64">
        <v>3.5550000000000002</v>
      </c>
      <c r="G2017" s="36" t="s">
        <v>56</v>
      </c>
      <c r="H2017" s="36" t="s">
        <v>51</v>
      </c>
      <c r="I2017" s="65" t="s">
        <v>51</v>
      </c>
      <c r="J2017" s="66" t="s">
        <v>51</v>
      </c>
      <c r="K2017" s="66" t="s">
        <v>51</v>
      </c>
      <c r="L2017" s="66" t="s">
        <v>79</v>
      </c>
      <c r="M2017" s="67" t="s">
        <v>51</v>
      </c>
      <c r="N2017" s="88" t="s">
        <v>53</v>
      </c>
      <c r="O2017" s="68">
        <v>343.61</v>
      </c>
      <c r="P2017" s="68">
        <v>150.34</v>
      </c>
      <c r="Q2017" s="68">
        <v>205.89</v>
      </c>
      <c r="R2017" s="68">
        <v>90.08</v>
      </c>
      <c r="S2017" s="68">
        <v>176.23</v>
      </c>
      <c r="T2017" s="68">
        <v>77.11</v>
      </c>
    </row>
    <row r="2018" spans="1:20">
      <c r="A2018" s="63" t="s">
        <v>3413</v>
      </c>
      <c r="B2018" s="36"/>
      <c r="C2018" s="35" t="s">
        <v>3412</v>
      </c>
      <c r="D2018" s="36" t="s">
        <v>50</v>
      </c>
      <c r="E2018" s="64">
        <v>8.2050000000000001</v>
      </c>
      <c r="F2018" s="64">
        <v>3.5950000000000002</v>
      </c>
      <c r="G2018" s="36" t="s">
        <v>56</v>
      </c>
      <c r="H2018" s="36" t="s">
        <v>51</v>
      </c>
      <c r="I2018" s="65" t="s">
        <v>51</v>
      </c>
      <c r="J2018" s="66" t="s">
        <v>51</v>
      </c>
      <c r="K2018" s="66" t="s">
        <v>51</v>
      </c>
      <c r="L2018" s="66" t="s">
        <v>79</v>
      </c>
      <c r="M2018" s="67" t="s">
        <v>51</v>
      </c>
      <c r="N2018" s="88" t="s">
        <v>53</v>
      </c>
      <c r="O2018" s="68">
        <v>346.99</v>
      </c>
      <c r="P2018" s="68">
        <v>152.03</v>
      </c>
      <c r="Q2018" s="68">
        <v>207.91</v>
      </c>
      <c r="R2018" s="68">
        <v>91.1</v>
      </c>
      <c r="S2018" s="68">
        <v>177.97</v>
      </c>
      <c r="T2018" s="68">
        <v>77.98</v>
      </c>
    </row>
    <row r="2019" spans="1:20">
      <c r="A2019" s="63" t="s">
        <v>3414</v>
      </c>
      <c r="B2019" s="36"/>
      <c r="C2019" s="35" t="s">
        <v>3415</v>
      </c>
      <c r="D2019" s="36" t="s">
        <v>50</v>
      </c>
      <c r="E2019" s="64">
        <v>4.2670000000000003</v>
      </c>
      <c r="F2019" s="64">
        <v>1.9770000000000001</v>
      </c>
      <c r="G2019" s="36" t="s">
        <v>56</v>
      </c>
      <c r="H2019" s="36" t="s">
        <v>51</v>
      </c>
      <c r="I2019" s="65" t="s">
        <v>51</v>
      </c>
      <c r="J2019" s="66" t="s">
        <v>51</v>
      </c>
      <c r="K2019" s="66" t="s">
        <v>51</v>
      </c>
      <c r="L2019" s="66" t="s">
        <v>72</v>
      </c>
      <c r="M2019" s="67" t="s">
        <v>51</v>
      </c>
      <c r="N2019" s="88" t="s">
        <v>53</v>
      </c>
      <c r="O2019" s="68">
        <v>180.45</v>
      </c>
      <c r="P2019" s="68">
        <v>83.61</v>
      </c>
      <c r="Q2019" s="68">
        <v>108.13</v>
      </c>
      <c r="R2019" s="68">
        <v>50.1</v>
      </c>
      <c r="S2019" s="68">
        <v>92.55</v>
      </c>
      <c r="T2019" s="68">
        <v>42.88</v>
      </c>
    </row>
    <row r="2020" spans="1:20">
      <c r="A2020" s="63" t="s">
        <v>3416</v>
      </c>
      <c r="B2020" s="36"/>
      <c r="C2020" s="35" t="s">
        <v>3417</v>
      </c>
      <c r="D2020" s="36" t="s">
        <v>50</v>
      </c>
      <c r="E2020" s="64">
        <v>7.484</v>
      </c>
      <c r="F2020" s="64">
        <v>3.8940000000000001</v>
      </c>
      <c r="G2020" s="36" t="s">
        <v>56</v>
      </c>
      <c r="H2020" s="36" t="s">
        <v>56</v>
      </c>
      <c r="I2020" s="65" t="s">
        <v>51</v>
      </c>
      <c r="J2020" s="66" t="s">
        <v>51</v>
      </c>
      <c r="K2020" s="66" t="s">
        <v>51</v>
      </c>
      <c r="L2020" s="66" t="s">
        <v>79</v>
      </c>
      <c r="M2020" s="67" t="s">
        <v>51</v>
      </c>
      <c r="N2020" s="88" t="s">
        <v>53</v>
      </c>
      <c r="O2020" s="68">
        <v>316.5</v>
      </c>
      <c r="P2020" s="68">
        <v>164.68</v>
      </c>
      <c r="Q2020" s="68">
        <v>189.64</v>
      </c>
      <c r="R2020" s="68">
        <v>98.67</v>
      </c>
      <c r="S2020" s="68">
        <v>162.33000000000001</v>
      </c>
      <c r="T2020" s="68">
        <v>84.46</v>
      </c>
    </row>
    <row r="2021" spans="1:20">
      <c r="A2021" s="63" t="s">
        <v>3418</v>
      </c>
      <c r="B2021" s="36"/>
      <c r="C2021" s="35" t="s">
        <v>3417</v>
      </c>
      <c r="D2021" s="36" t="s">
        <v>50</v>
      </c>
      <c r="E2021" s="64">
        <v>14.086</v>
      </c>
      <c r="F2021" s="64">
        <v>14.086</v>
      </c>
      <c r="G2021" s="36" t="s">
        <v>56</v>
      </c>
      <c r="H2021" s="36" t="s">
        <v>56</v>
      </c>
      <c r="I2021" s="65" t="s">
        <v>51</v>
      </c>
      <c r="J2021" s="66" t="s">
        <v>51</v>
      </c>
      <c r="K2021" s="66" t="s">
        <v>51</v>
      </c>
      <c r="L2021" s="66" t="s">
        <v>201</v>
      </c>
      <c r="M2021" s="67" t="s">
        <v>51</v>
      </c>
      <c r="N2021" s="88" t="s">
        <v>53</v>
      </c>
      <c r="O2021" s="68">
        <v>595.70000000000005</v>
      </c>
      <c r="P2021" s="68">
        <v>595.70000000000005</v>
      </c>
      <c r="Q2021" s="68">
        <v>356.94</v>
      </c>
      <c r="R2021" s="68">
        <v>356.94</v>
      </c>
      <c r="S2021" s="68">
        <v>305.52999999999997</v>
      </c>
      <c r="T2021" s="68">
        <v>305.52999999999997</v>
      </c>
    </row>
    <row r="2022" spans="1:20">
      <c r="A2022" s="63" t="s">
        <v>3419</v>
      </c>
      <c r="B2022" s="36"/>
      <c r="C2022" s="35" t="s">
        <v>3420</v>
      </c>
      <c r="D2022" s="36" t="s">
        <v>50</v>
      </c>
      <c r="E2022" s="64">
        <v>29.61</v>
      </c>
      <c r="F2022" s="64">
        <v>9.8699999999999992</v>
      </c>
      <c r="G2022" s="36" t="s">
        <v>56</v>
      </c>
      <c r="H2022" s="36" t="s">
        <v>51</v>
      </c>
      <c r="I2022" s="65" t="s">
        <v>51</v>
      </c>
      <c r="J2022" s="66" t="s">
        <v>51</v>
      </c>
      <c r="K2022" s="66" t="s">
        <v>51</v>
      </c>
      <c r="L2022" s="66" t="s">
        <v>201</v>
      </c>
      <c r="M2022" s="67" t="s">
        <v>51</v>
      </c>
      <c r="N2022" s="88" t="s">
        <v>53</v>
      </c>
      <c r="O2022" s="68">
        <v>1252.21</v>
      </c>
      <c r="P2022" s="68">
        <v>417.4</v>
      </c>
      <c r="Q2022" s="68">
        <v>750.32</v>
      </c>
      <c r="R2022" s="68">
        <v>250.11</v>
      </c>
      <c r="S2022" s="68">
        <v>642.24</v>
      </c>
      <c r="T2022" s="68">
        <v>214.08</v>
      </c>
    </row>
    <row r="2023" spans="1:20">
      <c r="A2023" s="63" t="s">
        <v>3421</v>
      </c>
      <c r="B2023" s="36"/>
      <c r="C2023" s="35" t="s">
        <v>3420</v>
      </c>
      <c r="D2023" s="36" t="s">
        <v>50</v>
      </c>
      <c r="E2023" s="64">
        <v>23.808</v>
      </c>
      <c r="F2023" s="64">
        <v>23.808</v>
      </c>
      <c r="G2023" s="36" t="s">
        <v>56</v>
      </c>
      <c r="H2023" s="36" t="s">
        <v>51</v>
      </c>
      <c r="I2023" s="65" t="s">
        <v>51</v>
      </c>
      <c r="J2023" s="66" t="s">
        <v>56</v>
      </c>
      <c r="K2023" s="66" t="s">
        <v>51</v>
      </c>
      <c r="L2023" s="66" t="s">
        <v>201</v>
      </c>
      <c r="M2023" s="67" t="s">
        <v>51</v>
      </c>
      <c r="N2023" s="88" t="s">
        <v>53</v>
      </c>
      <c r="O2023" s="68">
        <v>1006.84</v>
      </c>
      <c r="P2023" s="68">
        <v>1006.84</v>
      </c>
      <c r="Q2023" s="68">
        <v>603.29</v>
      </c>
      <c r="R2023" s="68">
        <v>603.29</v>
      </c>
      <c r="S2023" s="68">
        <v>516.4</v>
      </c>
      <c r="T2023" s="68">
        <v>516.4</v>
      </c>
    </row>
    <row r="2024" spans="1:20">
      <c r="A2024" s="63" t="s">
        <v>3422</v>
      </c>
      <c r="B2024" s="36"/>
      <c r="C2024" s="35" t="s">
        <v>3423</v>
      </c>
      <c r="D2024" s="36" t="s">
        <v>50</v>
      </c>
      <c r="E2024" s="64">
        <v>15.132</v>
      </c>
      <c r="F2024" s="64">
        <v>12.401999999999999</v>
      </c>
      <c r="G2024" s="36" t="s">
        <v>56</v>
      </c>
      <c r="H2024" s="36" t="s">
        <v>51</v>
      </c>
      <c r="I2024" s="65" t="s">
        <v>51</v>
      </c>
      <c r="J2024" s="66" t="s">
        <v>51</v>
      </c>
      <c r="K2024" s="66" t="s">
        <v>51</v>
      </c>
      <c r="L2024" s="66" t="s">
        <v>201</v>
      </c>
      <c r="M2024" s="67" t="s">
        <v>51</v>
      </c>
      <c r="N2024" s="88" t="s">
        <v>53</v>
      </c>
      <c r="O2024" s="68">
        <v>639.92999999999995</v>
      </c>
      <c r="P2024" s="68">
        <v>524.48</v>
      </c>
      <c r="Q2024" s="68">
        <v>383.44</v>
      </c>
      <c r="R2024" s="68">
        <v>314.27</v>
      </c>
      <c r="S2024" s="68">
        <v>328.21</v>
      </c>
      <c r="T2024" s="68">
        <v>269</v>
      </c>
    </row>
    <row r="2025" spans="1:20">
      <c r="A2025" s="63" t="s">
        <v>3424</v>
      </c>
      <c r="B2025" s="36"/>
      <c r="C2025" s="35" t="s">
        <v>3425</v>
      </c>
      <c r="D2025" s="36" t="s">
        <v>50</v>
      </c>
      <c r="E2025" s="64">
        <v>9.08</v>
      </c>
      <c r="F2025" s="64">
        <v>9.08</v>
      </c>
      <c r="G2025" s="36" t="s">
        <v>56</v>
      </c>
      <c r="H2025" s="36" t="s">
        <v>51</v>
      </c>
      <c r="I2025" s="65" t="s">
        <v>51</v>
      </c>
      <c r="J2025" s="66" t="s">
        <v>51</v>
      </c>
      <c r="K2025" s="66" t="s">
        <v>51</v>
      </c>
      <c r="L2025" s="66" t="s">
        <v>201</v>
      </c>
      <c r="M2025" s="67" t="s">
        <v>51</v>
      </c>
      <c r="N2025" s="88" t="s">
        <v>53</v>
      </c>
      <c r="O2025" s="68">
        <v>383.99</v>
      </c>
      <c r="P2025" s="68">
        <v>383.99</v>
      </c>
      <c r="Q2025" s="68">
        <v>230.09</v>
      </c>
      <c r="R2025" s="68">
        <v>230.09</v>
      </c>
      <c r="S2025" s="68">
        <v>196.95</v>
      </c>
      <c r="T2025" s="68">
        <v>196.95</v>
      </c>
    </row>
    <row r="2026" spans="1:20">
      <c r="A2026" s="63" t="s">
        <v>3426</v>
      </c>
      <c r="B2026" s="36"/>
      <c r="C2026" s="35" t="s">
        <v>3425</v>
      </c>
      <c r="D2026" s="36" t="s">
        <v>50</v>
      </c>
      <c r="E2026" s="64">
        <v>19.706</v>
      </c>
      <c r="F2026" s="64">
        <v>19.706</v>
      </c>
      <c r="G2026" s="36" t="s">
        <v>56</v>
      </c>
      <c r="H2026" s="36" t="s">
        <v>51</v>
      </c>
      <c r="I2026" s="65" t="s">
        <v>56</v>
      </c>
      <c r="J2026" s="66" t="s">
        <v>51</v>
      </c>
      <c r="K2026" s="66" t="s">
        <v>51</v>
      </c>
      <c r="L2026" s="66" t="s">
        <v>201</v>
      </c>
      <c r="M2026" s="67" t="s">
        <v>51</v>
      </c>
      <c r="N2026" s="88" t="s">
        <v>53</v>
      </c>
      <c r="O2026" s="68">
        <v>833.37</v>
      </c>
      <c r="P2026" s="68">
        <v>833.37</v>
      </c>
      <c r="Q2026" s="68">
        <v>499.35</v>
      </c>
      <c r="R2026" s="68">
        <v>499.35</v>
      </c>
      <c r="S2026" s="68">
        <v>427.42</v>
      </c>
      <c r="T2026" s="68">
        <v>427.42</v>
      </c>
    </row>
    <row r="2027" spans="1:20">
      <c r="A2027" s="63" t="s">
        <v>3427</v>
      </c>
      <c r="B2027" s="36"/>
      <c r="C2027" s="35" t="s">
        <v>3428</v>
      </c>
      <c r="D2027" s="36" t="s">
        <v>50</v>
      </c>
      <c r="E2027" s="64">
        <v>12.599</v>
      </c>
      <c r="F2027" s="64">
        <v>12.599</v>
      </c>
      <c r="G2027" s="36" t="s">
        <v>56</v>
      </c>
      <c r="H2027" s="36" t="s">
        <v>56</v>
      </c>
      <c r="I2027" s="65" t="s">
        <v>51</v>
      </c>
      <c r="J2027" s="66" t="s">
        <v>51</v>
      </c>
      <c r="K2027" s="66" t="s">
        <v>51</v>
      </c>
      <c r="L2027" s="66" t="s">
        <v>201</v>
      </c>
      <c r="M2027" s="67" t="s">
        <v>51</v>
      </c>
      <c r="N2027" s="88" t="s">
        <v>53</v>
      </c>
      <c r="O2027" s="68">
        <v>532.80999999999995</v>
      </c>
      <c r="P2027" s="68">
        <v>532.80999999999995</v>
      </c>
      <c r="Q2027" s="68">
        <v>319.26</v>
      </c>
      <c r="R2027" s="68">
        <v>319.26</v>
      </c>
      <c r="S2027" s="68">
        <v>273.27</v>
      </c>
      <c r="T2027" s="68">
        <v>273.27</v>
      </c>
    </row>
    <row r="2028" spans="1:20">
      <c r="A2028" s="63" t="s">
        <v>3429</v>
      </c>
      <c r="B2028" s="36"/>
      <c r="C2028" s="35" t="s">
        <v>3430</v>
      </c>
      <c r="D2028" s="36" t="s">
        <v>50</v>
      </c>
      <c r="E2028" s="64">
        <v>8.8699999999999992</v>
      </c>
      <c r="F2028" s="64">
        <v>5.22</v>
      </c>
      <c r="G2028" s="36" t="s">
        <v>56</v>
      </c>
      <c r="H2028" s="36" t="s">
        <v>56</v>
      </c>
      <c r="I2028" s="65" t="s">
        <v>51</v>
      </c>
      <c r="J2028" s="66" t="s">
        <v>51</v>
      </c>
      <c r="K2028" s="66" t="s">
        <v>51</v>
      </c>
      <c r="L2028" s="66" t="s">
        <v>72</v>
      </c>
      <c r="M2028" s="67" t="s">
        <v>51</v>
      </c>
      <c r="N2028" s="88" t="s">
        <v>53</v>
      </c>
      <c r="O2028" s="68">
        <v>375.11</v>
      </c>
      <c r="P2028" s="68">
        <v>220.75</v>
      </c>
      <c r="Q2028" s="68">
        <v>224.77</v>
      </c>
      <c r="R2028" s="68">
        <v>132.27000000000001</v>
      </c>
      <c r="S2028" s="68">
        <v>192.39</v>
      </c>
      <c r="T2028" s="68">
        <v>113.22</v>
      </c>
    </row>
    <row r="2029" spans="1:20">
      <c r="A2029" s="63" t="s">
        <v>3431</v>
      </c>
      <c r="B2029" s="36"/>
      <c r="C2029" s="35" t="s">
        <v>3432</v>
      </c>
      <c r="D2029" s="36" t="s">
        <v>50</v>
      </c>
      <c r="E2029" s="64">
        <v>24.137</v>
      </c>
      <c r="F2029" s="64">
        <v>24.137</v>
      </c>
      <c r="G2029" s="36" t="s">
        <v>56</v>
      </c>
      <c r="H2029" s="36" t="s">
        <v>51</v>
      </c>
      <c r="I2029" s="65" t="s">
        <v>51</v>
      </c>
      <c r="J2029" s="66" t="s">
        <v>56</v>
      </c>
      <c r="K2029" s="66" t="s">
        <v>51</v>
      </c>
      <c r="L2029" s="66" t="s">
        <v>201</v>
      </c>
      <c r="M2029" s="67" t="s">
        <v>51</v>
      </c>
      <c r="N2029" s="88" t="s">
        <v>53</v>
      </c>
      <c r="O2029" s="68">
        <v>1020.75</v>
      </c>
      <c r="P2029" s="68">
        <v>1020.75</v>
      </c>
      <c r="Q2029" s="68">
        <v>611.63</v>
      </c>
      <c r="R2029" s="68">
        <v>611.63</v>
      </c>
      <c r="S2029" s="68">
        <v>523.53</v>
      </c>
      <c r="T2029" s="68">
        <v>523.53</v>
      </c>
    </row>
    <row r="2030" spans="1:20">
      <c r="A2030" s="63" t="s">
        <v>3433</v>
      </c>
      <c r="B2030" s="36"/>
      <c r="C2030" s="35" t="s">
        <v>3434</v>
      </c>
      <c r="D2030" s="36" t="s">
        <v>50</v>
      </c>
      <c r="E2030" s="64">
        <v>24.478000000000002</v>
      </c>
      <c r="F2030" s="64">
        <v>24.478000000000002</v>
      </c>
      <c r="G2030" s="36" t="s">
        <v>56</v>
      </c>
      <c r="H2030" s="36" t="s">
        <v>51</v>
      </c>
      <c r="I2030" s="65" t="s">
        <v>56</v>
      </c>
      <c r="J2030" s="66" t="s">
        <v>56</v>
      </c>
      <c r="K2030" s="66" t="s">
        <v>51</v>
      </c>
      <c r="L2030" s="66" t="s">
        <v>201</v>
      </c>
      <c r="M2030" s="67" t="s">
        <v>51</v>
      </c>
      <c r="N2030" s="88" t="s">
        <v>53</v>
      </c>
      <c r="O2030" s="68">
        <v>1035.17</v>
      </c>
      <c r="P2030" s="68">
        <v>1035.17</v>
      </c>
      <c r="Q2030" s="68">
        <v>620.27</v>
      </c>
      <c r="R2030" s="68">
        <v>620.27</v>
      </c>
      <c r="S2030" s="68">
        <v>530.92999999999995</v>
      </c>
      <c r="T2030" s="68">
        <v>530.92999999999995</v>
      </c>
    </row>
    <row r="2031" spans="1:20">
      <c r="A2031" s="63" t="s">
        <v>3435</v>
      </c>
      <c r="B2031" s="36"/>
      <c r="C2031" s="35" t="s">
        <v>3436</v>
      </c>
      <c r="D2031" s="36" t="s">
        <v>50</v>
      </c>
      <c r="E2031" s="64">
        <v>3.3170000000000002</v>
      </c>
      <c r="F2031" s="64">
        <v>1.7270000000000001</v>
      </c>
      <c r="G2031" s="36" t="s">
        <v>56</v>
      </c>
      <c r="H2031" s="36" t="s">
        <v>51</v>
      </c>
      <c r="I2031" s="65" t="s">
        <v>51</v>
      </c>
      <c r="J2031" s="66" t="s">
        <v>51</v>
      </c>
      <c r="K2031" s="66" t="s">
        <v>51</v>
      </c>
      <c r="L2031" s="66" t="s">
        <v>72</v>
      </c>
      <c r="M2031" s="67" t="s">
        <v>51</v>
      </c>
      <c r="N2031" s="88" t="s">
        <v>53</v>
      </c>
      <c r="O2031" s="68">
        <v>140.28</v>
      </c>
      <c r="P2031" s="68">
        <v>73.03</v>
      </c>
      <c r="Q2031" s="68">
        <v>84.05</v>
      </c>
      <c r="R2031" s="68">
        <v>43.76</v>
      </c>
      <c r="S2031" s="68">
        <v>71.95</v>
      </c>
      <c r="T2031" s="68">
        <v>37.46</v>
      </c>
    </row>
    <row r="2032" spans="1:20">
      <c r="A2032" s="63" t="s">
        <v>3437</v>
      </c>
      <c r="B2032" s="36"/>
      <c r="C2032" s="35" t="s">
        <v>3438</v>
      </c>
      <c r="D2032" s="36" t="s">
        <v>50</v>
      </c>
      <c r="E2032" s="64">
        <v>4.5259999999999998</v>
      </c>
      <c r="F2032" s="64">
        <v>3.036</v>
      </c>
      <c r="G2032" s="36" t="s">
        <v>56</v>
      </c>
      <c r="H2032" s="36" t="s">
        <v>51</v>
      </c>
      <c r="I2032" s="65" t="s">
        <v>51</v>
      </c>
      <c r="J2032" s="66" t="s">
        <v>51</v>
      </c>
      <c r="K2032" s="66" t="s">
        <v>51</v>
      </c>
      <c r="L2032" s="66" t="s">
        <v>79</v>
      </c>
      <c r="M2032" s="67" t="s">
        <v>51</v>
      </c>
      <c r="N2032" s="88" t="s">
        <v>53</v>
      </c>
      <c r="O2032" s="68">
        <v>191.4</v>
      </c>
      <c r="P2032" s="68">
        <v>128.38999999999999</v>
      </c>
      <c r="Q2032" s="68">
        <v>114.69</v>
      </c>
      <c r="R2032" s="68">
        <v>76.930000000000007</v>
      </c>
      <c r="S2032" s="68">
        <v>98.17</v>
      </c>
      <c r="T2032" s="68">
        <v>65.849999999999994</v>
      </c>
    </row>
    <row r="2033" spans="1:20">
      <c r="A2033" s="63" t="s">
        <v>3439</v>
      </c>
      <c r="B2033" s="36"/>
      <c r="C2033" s="35" t="s">
        <v>3440</v>
      </c>
      <c r="D2033" s="36" t="s">
        <v>50</v>
      </c>
      <c r="E2033" s="64">
        <v>9.2650000000000006</v>
      </c>
      <c r="F2033" s="64">
        <v>3.7650000000000001</v>
      </c>
      <c r="G2033" s="36" t="s">
        <v>56</v>
      </c>
      <c r="H2033" s="36" t="s">
        <v>51</v>
      </c>
      <c r="I2033" s="65" t="s">
        <v>51</v>
      </c>
      <c r="J2033" s="66" t="s">
        <v>51</v>
      </c>
      <c r="K2033" s="66" t="s">
        <v>51</v>
      </c>
      <c r="L2033" s="66" t="s">
        <v>79</v>
      </c>
      <c r="M2033" s="67" t="s">
        <v>51</v>
      </c>
      <c r="N2033" s="88" t="s">
        <v>53</v>
      </c>
      <c r="O2033" s="68">
        <v>391.82</v>
      </c>
      <c r="P2033" s="68">
        <v>159.22</v>
      </c>
      <c r="Q2033" s="68">
        <v>234.78</v>
      </c>
      <c r="R2033" s="68">
        <v>95.41</v>
      </c>
      <c r="S2033" s="68">
        <v>200.96</v>
      </c>
      <c r="T2033" s="68">
        <v>81.66</v>
      </c>
    </row>
    <row r="2034" spans="1:20">
      <c r="A2034" s="63" t="s">
        <v>3441</v>
      </c>
      <c r="B2034" s="36"/>
      <c r="C2034" s="35" t="s">
        <v>3442</v>
      </c>
      <c r="D2034" s="36" t="s">
        <v>50</v>
      </c>
      <c r="E2034" s="64">
        <v>6.3369999999999997</v>
      </c>
      <c r="F2034" s="64">
        <v>3.6970000000000001</v>
      </c>
      <c r="G2034" s="36" t="s">
        <v>56</v>
      </c>
      <c r="H2034" s="36" t="s">
        <v>51</v>
      </c>
      <c r="I2034" s="65" t="s">
        <v>51</v>
      </c>
      <c r="J2034" s="66" t="s">
        <v>51</v>
      </c>
      <c r="K2034" s="66" t="s">
        <v>51</v>
      </c>
      <c r="L2034" s="66" t="s">
        <v>79</v>
      </c>
      <c r="M2034" s="67" t="s">
        <v>51</v>
      </c>
      <c r="N2034" s="88" t="s">
        <v>53</v>
      </c>
      <c r="O2034" s="68">
        <v>267.99</v>
      </c>
      <c r="P2034" s="68">
        <v>156.35</v>
      </c>
      <c r="Q2034" s="68">
        <v>160.58000000000001</v>
      </c>
      <c r="R2034" s="68">
        <v>93.68</v>
      </c>
      <c r="S2034" s="68">
        <v>137.44999999999999</v>
      </c>
      <c r="T2034" s="68">
        <v>80.19</v>
      </c>
    </row>
    <row r="2035" spans="1:20">
      <c r="A2035" s="63" t="s">
        <v>3443</v>
      </c>
      <c r="B2035" s="36"/>
      <c r="C2035" s="35" t="s">
        <v>3442</v>
      </c>
      <c r="D2035" s="36" t="s">
        <v>50</v>
      </c>
      <c r="E2035" s="64">
        <v>6.2640000000000002</v>
      </c>
      <c r="F2035" s="64">
        <v>6.2640000000000002</v>
      </c>
      <c r="G2035" s="36" t="s">
        <v>56</v>
      </c>
      <c r="H2035" s="36" t="s">
        <v>51</v>
      </c>
      <c r="I2035" s="65" t="s">
        <v>51</v>
      </c>
      <c r="J2035" s="66" t="s">
        <v>51</v>
      </c>
      <c r="K2035" s="66" t="s">
        <v>51</v>
      </c>
      <c r="L2035" s="66" t="s">
        <v>79</v>
      </c>
      <c r="M2035" s="67" t="s">
        <v>51</v>
      </c>
      <c r="N2035" s="88" t="s">
        <v>53</v>
      </c>
      <c r="O2035" s="68">
        <v>264.89999999999998</v>
      </c>
      <c r="P2035" s="68">
        <v>264.89999999999998</v>
      </c>
      <c r="Q2035" s="68">
        <v>158.72999999999999</v>
      </c>
      <c r="R2035" s="68">
        <v>158.72999999999999</v>
      </c>
      <c r="S2035" s="68">
        <v>135.87</v>
      </c>
      <c r="T2035" s="68">
        <v>135.87</v>
      </c>
    </row>
    <row r="2036" spans="1:20">
      <c r="A2036" s="63" t="s">
        <v>3444</v>
      </c>
      <c r="B2036" s="36"/>
      <c r="C2036" s="35" t="s">
        <v>3442</v>
      </c>
      <c r="D2036" s="36" t="s">
        <v>50</v>
      </c>
      <c r="E2036" s="64">
        <v>14.715</v>
      </c>
      <c r="F2036" s="64">
        <v>14.715</v>
      </c>
      <c r="G2036" s="36" t="s">
        <v>56</v>
      </c>
      <c r="H2036" s="36" t="s">
        <v>51</v>
      </c>
      <c r="I2036" s="65" t="s">
        <v>51</v>
      </c>
      <c r="J2036" s="66" t="s">
        <v>51</v>
      </c>
      <c r="K2036" s="66" t="s">
        <v>51</v>
      </c>
      <c r="L2036" s="66" t="s">
        <v>201</v>
      </c>
      <c r="M2036" s="67" t="s">
        <v>51</v>
      </c>
      <c r="N2036" s="88" t="s">
        <v>53</v>
      </c>
      <c r="O2036" s="68">
        <v>622.29999999999995</v>
      </c>
      <c r="P2036" s="68">
        <v>622.29999999999995</v>
      </c>
      <c r="Q2036" s="68">
        <v>372.88</v>
      </c>
      <c r="R2036" s="68">
        <v>372.88</v>
      </c>
      <c r="S2036" s="68">
        <v>319.17</v>
      </c>
      <c r="T2036" s="68">
        <v>319.17</v>
      </c>
    </row>
    <row r="2037" spans="1:20">
      <c r="A2037" s="63" t="s">
        <v>3445</v>
      </c>
      <c r="B2037" s="36"/>
      <c r="C2037" s="35" t="s">
        <v>3446</v>
      </c>
      <c r="D2037" s="36" t="s">
        <v>50</v>
      </c>
      <c r="E2037" s="64">
        <v>37.173999999999999</v>
      </c>
      <c r="F2037" s="64">
        <v>37.173999999999999</v>
      </c>
      <c r="G2037" s="36" t="s">
        <v>56</v>
      </c>
      <c r="H2037" s="36" t="s">
        <v>51</v>
      </c>
      <c r="I2037" s="65" t="s">
        <v>51</v>
      </c>
      <c r="J2037" s="66" t="s">
        <v>51</v>
      </c>
      <c r="K2037" s="66" t="s">
        <v>51</v>
      </c>
      <c r="L2037" s="66" t="s">
        <v>201</v>
      </c>
      <c r="M2037" s="67" t="s">
        <v>51</v>
      </c>
      <c r="N2037" s="88" t="s">
        <v>53</v>
      </c>
      <c r="O2037" s="68">
        <v>1572.09</v>
      </c>
      <c r="P2037" s="68">
        <v>1572.09</v>
      </c>
      <c r="Q2037" s="68">
        <v>941.99</v>
      </c>
      <c r="R2037" s="68">
        <v>941.99</v>
      </c>
      <c r="S2037" s="68">
        <v>806.3</v>
      </c>
      <c r="T2037" s="68">
        <v>806.3</v>
      </c>
    </row>
    <row r="2038" spans="1:20">
      <c r="A2038" s="63" t="s">
        <v>3447</v>
      </c>
      <c r="B2038" s="36"/>
      <c r="C2038" s="35" t="s">
        <v>3446</v>
      </c>
      <c r="D2038" s="36" t="s">
        <v>50</v>
      </c>
      <c r="E2038" s="64">
        <v>42.680999999999997</v>
      </c>
      <c r="F2038" s="64">
        <v>42.680999999999997</v>
      </c>
      <c r="G2038" s="36" t="s">
        <v>56</v>
      </c>
      <c r="H2038" s="36" t="s">
        <v>51</v>
      </c>
      <c r="I2038" s="65" t="s">
        <v>56</v>
      </c>
      <c r="J2038" s="66" t="s">
        <v>51</v>
      </c>
      <c r="K2038" s="66" t="s">
        <v>51</v>
      </c>
      <c r="L2038" s="66" t="s">
        <v>201</v>
      </c>
      <c r="M2038" s="67" t="s">
        <v>51</v>
      </c>
      <c r="N2038" s="88" t="s">
        <v>53</v>
      </c>
      <c r="O2038" s="68">
        <v>1804.98</v>
      </c>
      <c r="P2038" s="68">
        <v>1804.98</v>
      </c>
      <c r="Q2038" s="68">
        <v>1081.54</v>
      </c>
      <c r="R2038" s="68">
        <v>1081.54</v>
      </c>
      <c r="S2038" s="68">
        <v>925.75</v>
      </c>
      <c r="T2038" s="68">
        <v>925.75</v>
      </c>
    </row>
    <row r="2039" spans="1:20">
      <c r="A2039" s="63" t="s">
        <v>3448</v>
      </c>
      <c r="B2039" s="36"/>
      <c r="C2039" s="35" t="s">
        <v>3446</v>
      </c>
      <c r="D2039" s="36" t="s">
        <v>50</v>
      </c>
      <c r="E2039" s="64">
        <v>43.722999999999999</v>
      </c>
      <c r="F2039" s="64">
        <v>43.722999999999999</v>
      </c>
      <c r="G2039" s="36" t="s">
        <v>56</v>
      </c>
      <c r="H2039" s="36" t="s">
        <v>51</v>
      </c>
      <c r="I2039" s="65" t="s">
        <v>51</v>
      </c>
      <c r="J2039" s="66" t="s">
        <v>51</v>
      </c>
      <c r="K2039" s="66" t="s">
        <v>51</v>
      </c>
      <c r="L2039" s="66" t="s">
        <v>201</v>
      </c>
      <c r="M2039" s="67" t="s">
        <v>51</v>
      </c>
      <c r="N2039" s="88" t="s">
        <v>53</v>
      </c>
      <c r="O2039" s="68">
        <v>1849.05</v>
      </c>
      <c r="P2039" s="68">
        <v>1849.05</v>
      </c>
      <c r="Q2039" s="68">
        <v>1107.94</v>
      </c>
      <c r="R2039" s="68">
        <v>1107.94</v>
      </c>
      <c r="S2039" s="68">
        <v>948.35</v>
      </c>
      <c r="T2039" s="68">
        <v>948.35</v>
      </c>
    </row>
    <row r="2040" spans="1:20">
      <c r="A2040" s="63" t="s">
        <v>3449</v>
      </c>
      <c r="B2040" s="36"/>
      <c r="C2040" s="35" t="s">
        <v>3423</v>
      </c>
      <c r="D2040" s="36" t="s">
        <v>50</v>
      </c>
      <c r="E2040" s="64">
        <v>32.566000000000003</v>
      </c>
      <c r="F2040" s="64">
        <v>32.566000000000003</v>
      </c>
      <c r="G2040" s="36" t="s">
        <v>56</v>
      </c>
      <c r="H2040" s="36" t="s">
        <v>51</v>
      </c>
      <c r="I2040" s="65" t="s">
        <v>56</v>
      </c>
      <c r="J2040" s="66" t="s">
        <v>51</v>
      </c>
      <c r="K2040" s="66" t="s">
        <v>51</v>
      </c>
      <c r="L2040" s="66" t="s">
        <v>201</v>
      </c>
      <c r="M2040" s="67" t="s">
        <v>51</v>
      </c>
      <c r="N2040" s="88" t="s">
        <v>53</v>
      </c>
      <c r="O2040" s="68">
        <v>1377.22</v>
      </c>
      <c r="P2040" s="68">
        <v>1377.22</v>
      </c>
      <c r="Q2040" s="68">
        <v>825.22</v>
      </c>
      <c r="R2040" s="68">
        <v>825.22</v>
      </c>
      <c r="S2040" s="68">
        <v>706.36</v>
      </c>
      <c r="T2040" s="68">
        <v>706.36</v>
      </c>
    </row>
    <row r="2041" spans="1:20">
      <c r="A2041" s="63" t="s">
        <v>3450</v>
      </c>
      <c r="B2041" s="36"/>
      <c r="C2041" s="35" t="s">
        <v>3423</v>
      </c>
      <c r="D2041" s="36" t="s">
        <v>50</v>
      </c>
      <c r="E2041" s="64">
        <v>40.466000000000001</v>
      </c>
      <c r="F2041" s="64">
        <v>40.466000000000001</v>
      </c>
      <c r="G2041" s="36" t="s">
        <v>56</v>
      </c>
      <c r="H2041" s="36" t="s">
        <v>51</v>
      </c>
      <c r="I2041" s="65" t="s">
        <v>56</v>
      </c>
      <c r="J2041" s="66" t="s">
        <v>51</v>
      </c>
      <c r="K2041" s="66" t="s">
        <v>51</v>
      </c>
      <c r="L2041" s="66" t="s">
        <v>201</v>
      </c>
      <c r="M2041" s="67" t="s">
        <v>51</v>
      </c>
      <c r="N2041" s="88" t="s">
        <v>53</v>
      </c>
      <c r="O2041" s="68">
        <v>1711.31</v>
      </c>
      <c r="P2041" s="68">
        <v>1711.31</v>
      </c>
      <c r="Q2041" s="68">
        <v>1025.4100000000001</v>
      </c>
      <c r="R2041" s="68">
        <v>1025.4100000000001</v>
      </c>
      <c r="S2041" s="68">
        <v>877.71</v>
      </c>
      <c r="T2041" s="68">
        <v>877.71</v>
      </c>
    </row>
    <row r="2042" spans="1:20">
      <c r="A2042" s="63" t="s">
        <v>3451</v>
      </c>
      <c r="B2042" s="36"/>
      <c r="C2042" s="35" t="s">
        <v>3423</v>
      </c>
      <c r="D2042" s="36" t="s">
        <v>50</v>
      </c>
      <c r="E2042" s="64">
        <v>52.646999999999998</v>
      </c>
      <c r="F2042" s="64">
        <v>52.646999999999998</v>
      </c>
      <c r="G2042" s="36" t="s">
        <v>56</v>
      </c>
      <c r="H2042" s="36" t="s">
        <v>51</v>
      </c>
      <c r="I2042" s="65" t="s">
        <v>56</v>
      </c>
      <c r="J2042" s="66" t="s">
        <v>51</v>
      </c>
      <c r="K2042" s="66" t="s">
        <v>51</v>
      </c>
      <c r="L2042" s="66" t="s">
        <v>201</v>
      </c>
      <c r="M2042" s="67" t="s">
        <v>51</v>
      </c>
      <c r="N2042" s="88" t="s">
        <v>53</v>
      </c>
      <c r="O2042" s="68">
        <v>2226.44</v>
      </c>
      <c r="P2042" s="68">
        <v>2226.44</v>
      </c>
      <c r="Q2042" s="68">
        <v>1334.07</v>
      </c>
      <c r="R2042" s="68">
        <v>1334.07</v>
      </c>
      <c r="S2042" s="68">
        <v>1141.9100000000001</v>
      </c>
      <c r="T2042" s="68">
        <v>1141.9100000000001</v>
      </c>
    </row>
    <row r="2043" spans="1:20">
      <c r="A2043" s="63" t="s">
        <v>3452</v>
      </c>
      <c r="B2043" s="36"/>
      <c r="C2043" s="35" t="s">
        <v>3423</v>
      </c>
      <c r="D2043" s="36" t="s">
        <v>50</v>
      </c>
      <c r="E2043" s="64">
        <v>24.806999999999999</v>
      </c>
      <c r="F2043" s="64">
        <v>24.806999999999999</v>
      </c>
      <c r="G2043" s="36" t="s">
        <v>56</v>
      </c>
      <c r="H2043" s="36" t="s">
        <v>51</v>
      </c>
      <c r="I2043" s="65" t="s">
        <v>56</v>
      </c>
      <c r="J2043" s="66" t="s">
        <v>56</v>
      </c>
      <c r="K2043" s="66" t="s">
        <v>51</v>
      </c>
      <c r="L2043" s="66" t="s">
        <v>201</v>
      </c>
      <c r="M2043" s="67" t="s">
        <v>51</v>
      </c>
      <c r="N2043" s="88" t="s">
        <v>53</v>
      </c>
      <c r="O2043" s="68">
        <v>1049.0899999999999</v>
      </c>
      <c r="P2043" s="68">
        <v>1049.0899999999999</v>
      </c>
      <c r="Q2043" s="68">
        <v>628.61</v>
      </c>
      <c r="R2043" s="68">
        <v>628.61</v>
      </c>
      <c r="S2043" s="68">
        <v>538.05999999999995</v>
      </c>
      <c r="T2043" s="68">
        <v>538.05999999999995</v>
      </c>
    </row>
    <row r="2044" spans="1:20">
      <c r="A2044" s="63" t="s">
        <v>3453</v>
      </c>
      <c r="B2044" s="36"/>
      <c r="C2044" s="35" t="s">
        <v>3423</v>
      </c>
      <c r="D2044" s="36" t="s">
        <v>50</v>
      </c>
      <c r="E2044" s="64">
        <v>47.814</v>
      </c>
      <c r="F2044" s="64">
        <v>47.814</v>
      </c>
      <c r="G2044" s="36" t="s">
        <v>56</v>
      </c>
      <c r="H2044" s="36" t="s">
        <v>51</v>
      </c>
      <c r="I2044" s="65" t="s">
        <v>56</v>
      </c>
      <c r="J2044" s="66" t="s">
        <v>56</v>
      </c>
      <c r="K2044" s="66" t="s">
        <v>51</v>
      </c>
      <c r="L2044" s="66" t="s">
        <v>201</v>
      </c>
      <c r="M2044" s="67" t="s">
        <v>51</v>
      </c>
      <c r="N2044" s="88" t="s">
        <v>53</v>
      </c>
      <c r="O2044" s="68">
        <v>2022.05</v>
      </c>
      <c r="P2044" s="68">
        <v>2022.05</v>
      </c>
      <c r="Q2044" s="68">
        <v>1211.6099999999999</v>
      </c>
      <c r="R2044" s="68">
        <v>1211.6099999999999</v>
      </c>
      <c r="S2044" s="68">
        <v>1037.0899999999999</v>
      </c>
      <c r="T2044" s="68">
        <v>1037.0899999999999</v>
      </c>
    </row>
    <row r="2045" spans="1:20">
      <c r="A2045" s="63" t="s">
        <v>3454</v>
      </c>
      <c r="B2045" s="36"/>
      <c r="C2045" s="35" t="s">
        <v>3455</v>
      </c>
      <c r="D2045" s="36" t="s">
        <v>50</v>
      </c>
      <c r="E2045" s="64">
        <v>30.869</v>
      </c>
      <c r="F2045" s="64">
        <v>30.869</v>
      </c>
      <c r="G2045" s="36" t="s">
        <v>56</v>
      </c>
      <c r="H2045" s="36" t="s">
        <v>51</v>
      </c>
      <c r="I2045" s="65" t="s">
        <v>51</v>
      </c>
      <c r="J2045" s="66" t="s">
        <v>51</v>
      </c>
      <c r="K2045" s="66" t="s">
        <v>51</v>
      </c>
      <c r="L2045" s="66" t="s">
        <v>201</v>
      </c>
      <c r="M2045" s="67" t="s">
        <v>51</v>
      </c>
      <c r="N2045" s="88" t="s">
        <v>53</v>
      </c>
      <c r="O2045" s="68">
        <v>1305.45</v>
      </c>
      <c r="P2045" s="68">
        <v>1305.45</v>
      </c>
      <c r="Q2045" s="68">
        <v>782.22</v>
      </c>
      <c r="R2045" s="68">
        <v>782.22</v>
      </c>
      <c r="S2045" s="68">
        <v>669.55</v>
      </c>
      <c r="T2045" s="68">
        <v>669.55</v>
      </c>
    </row>
    <row r="2046" spans="1:20">
      <c r="A2046" s="63" t="s">
        <v>3456</v>
      </c>
      <c r="B2046" s="36"/>
      <c r="C2046" s="35" t="s">
        <v>3457</v>
      </c>
      <c r="D2046" s="36" t="s">
        <v>50</v>
      </c>
      <c r="E2046" s="64">
        <v>79.491</v>
      </c>
      <c r="F2046" s="64">
        <v>4.931</v>
      </c>
      <c r="G2046" s="36" t="s">
        <v>56</v>
      </c>
      <c r="H2046" s="36" t="s">
        <v>56</v>
      </c>
      <c r="I2046" s="65" t="s">
        <v>51</v>
      </c>
      <c r="J2046" s="66" t="s">
        <v>51</v>
      </c>
      <c r="K2046" s="66" t="s">
        <v>51</v>
      </c>
      <c r="L2046" s="66" t="s">
        <v>72</v>
      </c>
      <c r="M2046" s="67" t="s">
        <v>51</v>
      </c>
      <c r="N2046" s="88" t="s">
        <v>53</v>
      </c>
      <c r="O2046" s="68">
        <v>3361.67</v>
      </c>
      <c r="P2046" s="68">
        <v>208.53</v>
      </c>
      <c r="Q2046" s="68">
        <v>2014.3</v>
      </c>
      <c r="R2046" s="68">
        <v>124.95</v>
      </c>
      <c r="S2046" s="68">
        <v>1724.16</v>
      </c>
      <c r="T2046" s="68">
        <v>106.95</v>
      </c>
    </row>
    <row r="2047" spans="1:20">
      <c r="A2047" s="63" t="s">
        <v>3458</v>
      </c>
      <c r="B2047" s="36"/>
      <c r="C2047" s="35" t="s">
        <v>3459</v>
      </c>
      <c r="D2047" s="36" t="s">
        <v>50</v>
      </c>
      <c r="E2047" s="64">
        <v>20.286999999999999</v>
      </c>
      <c r="F2047" s="64">
        <v>20.286999999999999</v>
      </c>
      <c r="G2047" s="36" t="s">
        <v>56</v>
      </c>
      <c r="H2047" s="36" t="s">
        <v>51</v>
      </c>
      <c r="I2047" s="65" t="s">
        <v>51</v>
      </c>
      <c r="J2047" s="66" t="s">
        <v>51</v>
      </c>
      <c r="K2047" s="66" t="s">
        <v>51</v>
      </c>
      <c r="L2047" s="66" t="s">
        <v>201</v>
      </c>
      <c r="M2047" s="67" t="s">
        <v>51</v>
      </c>
      <c r="N2047" s="88" t="s">
        <v>53</v>
      </c>
      <c r="O2047" s="68">
        <v>857.94</v>
      </c>
      <c r="P2047" s="68">
        <v>857.94</v>
      </c>
      <c r="Q2047" s="68">
        <v>514.07000000000005</v>
      </c>
      <c r="R2047" s="68">
        <v>514.07000000000005</v>
      </c>
      <c r="S2047" s="68">
        <v>440.03</v>
      </c>
      <c r="T2047" s="68">
        <v>440.03</v>
      </c>
    </row>
    <row r="2048" spans="1:20">
      <c r="A2048" s="63" t="s">
        <v>3460</v>
      </c>
      <c r="B2048" s="36"/>
      <c r="C2048" s="35" t="s">
        <v>3461</v>
      </c>
      <c r="D2048" s="36" t="s">
        <v>50</v>
      </c>
      <c r="E2048" s="64">
        <v>22.263999999999999</v>
      </c>
      <c r="F2048" s="64">
        <v>22.263999999999999</v>
      </c>
      <c r="G2048" s="36" t="s">
        <v>56</v>
      </c>
      <c r="H2048" s="36" t="s">
        <v>51</v>
      </c>
      <c r="I2048" s="65" t="s">
        <v>56</v>
      </c>
      <c r="J2048" s="66" t="s">
        <v>51</v>
      </c>
      <c r="K2048" s="66" t="s">
        <v>51</v>
      </c>
      <c r="L2048" s="66" t="s">
        <v>201</v>
      </c>
      <c r="M2048" s="67" t="s">
        <v>51</v>
      </c>
      <c r="N2048" s="88" t="s">
        <v>53</v>
      </c>
      <c r="O2048" s="68">
        <v>941.54</v>
      </c>
      <c r="P2048" s="68">
        <v>941.54</v>
      </c>
      <c r="Q2048" s="68">
        <v>564.16999999999996</v>
      </c>
      <c r="R2048" s="68">
        <v>564.16999999999996</v>
      </c>
      <c r="S2048" s="68">
        <v>482.91</v>
      </c>
      <c r="T2048" s="68">
        <v>482.91</v>
      </c>
    </row>
    <row r="2049" spans="1:20">
      <c r="A2049" s="63" t="s">
        <v>3462</v>
      </c>
      <c r="B2049" s="36"/>
      <c r="C2049" s="35" t="s">
        <v>3461</v>
      </c>
      <c r="D2049" s="36" t="s">
        <v>50</v>
      </c>
      <c r="E2049" s="64">
        <v>30.212</v>
      </c>
      <c r="F2049" s="64">
        <v>30.212</v>
      </c>
      <c r="G2049" s="36" t="s">
        <v>56</v>
      </c>
      <c r="H2049" s="36" t="s">
        <v>51</v>
      </c>
      <c r="I2049" s="65" t="s">
        <v>56</v>
      </c>
      <c r="J2049" s="66" t="s">
        <v>51</v>
      </c>
      <c r="K2049" s="66" t="s">
        <v>51</v>
      </c>
      <c r="L2049" s="66" t="s">
        <v>201</v>
      </c>
      <c r="M2049" s="67" t="s">
        <v>51</v>
      </c>
      <c r="N2049" s="88" t="s">
        <v>53</v>
      </c>
      <c r="O2049" s="68">
        <v>1277.67</v>
      </c>
      <c r="P2049" s="68">
        <v>1277.67</v>
      </c>
      <c r="Q2049" s="68">
        <v>765.57</v>
      </c>
      <c r="R2049" s="68">
        <v>765.57</v>
      </c>
      <c r="S2049" s="68">
        <v>655.29999999999995</v>
      </c>
      <c r="T2049" s="68">
        <v>655.29999999999995</v>
      </c>
    </row>
    <row r="2050" spans="1:20">
      <c r="A2050" s="63" t="s">
        <v>3463</v>
      </c>
      <c r="B2050" s="36"/>
      <c r="C2050" s="35" t="s">
        <v>3464</v>
      </c>
      <c r="D2050" s="36" t="s">
        <v>50</v>
      </c>
      <c r="E2050" s="64">
        <v>9.875</v>
      </c>
      <c r="F2050" s="64">
        <v>4.5149999999999997</v>
      </c>
      <c r="G2050" s="36" t="s">
        <v>56</v>
      </c>
      <c r="H2050" s="36" t="s">
        <v>51</v>
      </c>
      <c r="I2050" s="65" t="s">
        <v>51</v>
      </c>
      <c r="J2050" s="66" t="s">
        <v>51</v>
      </c>
      <c r="K2050" s="66" t="s">
        <v>51</v>
      </c>
      <c r="L2050" s="66" t="s">
        <v>79</v>
      </c>
      <c r="M2050" s="67" t="s">
        <v>51</v>
      </c>
      <c r="N2050" s="88" t="s">
        <v>53</v>
      </c>
      <c r="O2050" s="68">
        <v>417.61</v>
      </c>
      <c r="P2050" s="68">
        <v>190.94</v>
      </c>
      <c r="Q2050" s="68">
        <v>250.23</v>
      </c>
      <c r="R2050" s="68">
        <v>114.41</v>
      </c>
      <c r="S2050" s="68">
        <v>214.19</v>
      </c>
      <c r="T2050" s="68">
        <v>97.93</v>
      </c>
    </row>
    <row r="2051" spans="1:20">
      <c r="A2051" s="63" t="s">
        <v>3465</v>
      </c>
      <c r="B2051" s="36"/>
      <c r="C2051" s="35" t="s">
        <v>3466</v>
      </c>
      <c r="D2051" s="36" t="s">
        <v>50</v>
      </c>
      <c r="E2051" s="64">
        <v>18.234999999999999</v>
      </c>
      <c r="F2051" s="64">
        <v>13.574999999999999</v>
      </c>
      <c r="G2051" s="36" t="s">
        <v>56</v>
      </c>
      <c r="H2051" s="36" t="s">
        <v>51</v>
      </c>
      <c r="I2051" s="65" t="s">
        <v>51</v>
      </c>
      <c r="J2051" s="66" t="s">
        <v>51</v>
      </c>
      <c r="K2051" s="66" t="s">
        <v>51</v>
      </c>
      <c r="L2051" s="66" t="s">
        <v>201</v>
      </c>
      <c r="M2051" s="67" t="s">
        <v>51</v>
      </c>
      <c r="N2051" s="88" t="s">
        <v>53</v>
      </c>
      <c r="O2051" s="68">
        <v>771.16</v>
      </c>
      <c r="P2051" s="68">
        <v>574.09</v>
      </c>
      <c r="Q2051" s="68">
        <v>462.07</v>
      </c>
      <c r="R2051" s="68">
        <v>343.99</v>
      </c>
      <c r="S2051" s="68">
        <v>395.52</v>
      </c>
      <c r="T2051" s="68">
        <v>294.44</v>
      </c>
    </row>
    <row r="2052" spans="1:20">
      <c r="A2052" s="63" t="s">
        <v>3467</v>
      </c>
      <c r="B2052" s="36"/>
      <c r="C2052" s="35" t="s">
        <v>3468</v>
      </c>
      <c r="D2052" s="36" t="s">
        <v>50</v>
      </c>
      <c r="E2052" s="64">
        <v>15.356999999999999</v>
      </c>
      <c r="F2052" s="64">
        <v>11.266999999999999</v>
      </c>
      <c r="G2052" s="36" t="s">
        <v>56</v>
      </c>
      <c r="H2052" s="36" t="s">
        <v>51</v>
      </c>
      <c r="I2052" s="65" t="s">
        <v>51</v>
      </c>
      <c r="J2052" s="66" t="s">
        <v>51</v>
      </c>
      <c r="K2052" s="66" t="s">
        <v>51</v>
      </c>
      <c r="L2052" s="66" t="s">
        <v>201</v>
      </c>
      <c r="M2052" s="67" t="s">
        <v>51</v>
      </c>
      <c r="N2052" s="88" t="s">
        <v>53</v>
      </c>
      <c r="O2052" s="68">
        <v>649.45000000000005</v>
      </c>
      <c r="P2052" s="68">
        <v>476.48</v>
      </c>
      <c r="Q2052" s="68">
        <v>389.15</v>
      </c>
      <c r="R2052" s="68">
        <v>285.51</v>
      </c>
      <c r="S2052" s="68">
        <v>333.09</v>
      </c>
      <c r="T2052" s="68">
        <v>244.38</v>
      </c>
    </row>
    <row r="2053" spans="1:20">
      <c r="A2053" s="63" t="s">
        <v>3469</v>
      </c>
      <c r="B2053" s="36"/>
      <c r="C2053" s="35" t="s">
        <v>3470</v>
      </c>
      <c r="D2053" s="36" t="s">
        <v>50</v>
      </c>
      <c r="E2053" s="64">
        <v>20.440000000000001</v>
      </c>
      <c r="F2053" s="64">
        <v>20.440000000000001</v>
      </c>
      <c r="G2053" s="36" t="s">
        <v>56</v>
      </c>
      <c r="H2053" s="36" t="s">
        <v>51</v>
      </c>
      <c r="I2053" s="65" t="s">
        <v>51</v>
      </c>
      <c r="J2053" s="66" t="s">
        <v>51</v>
      </c>
      <c r="K2053" s="66" t="s">
        <v>51</v>
      </c>
      <c r="L2053" s="66" t="s">
        <v>201</v>
      </c>
      <c r="M2053" s="67" t="s">
        <v>51</v>
      </c>
      <c r="N2053" s="88" t="s">
        <v>53</v>
      </c>
      <c r="O2053" s="68">
        <v>864.41</v>
      </c>
      <c r="P2053" s="68">
        <v>864.41</v>
      </c>
      <c r="Q2053" s="68">
        <v>517.95000000000005</v>
      </c>
      <c r="R2053" s="68">
        <v>517.95000000000005</v>
      </c>
      <c r="S2053" s="68">
        <v>443.34</v>
      </c>
      <c r="T2053" s="68">
        <v>443.34</v>
      </c>
    </row>
    <row r="2054" spans="1:20">
      <c r="A2054" s="63" t="s">
        <v>3471</v>
      </c>
      <c r="B2054" s="36"/>
      <c r="C2054" s="35" t="s">
        <v>3472</v>
      </c>
      <c r="D2054" s="36" t="s">
        <v>50</v>
      </c>
      <c r="E2054" s="64">
        <v>20.175999999999998</v>
      </c>
      <c r="F2054" s="64">
        <v>20.175999999999998</v>
      </c>
      <c r="G2054" s="36" t="s">
        <v>56</v>
      </c>
      <c r="H2054" s="36" t="s">
        <v>51</v>
      </c>
      <c r="I2054" s="65" t="s">
        <v>51</v>
      </c>
      <c r="J2054" s="66" t="s">
        <v>51</v>
      </c>
      <c r="K2054" s="66" t="s">
        <v>51</v>
      </c>
      <c r="L2054" s="66" t="s">
        <v>201</v>
      </c>
      <c r="M2054" s="67" t="s">
        <v>51</v>
      </c>
      <c r="N2054" s="88" t="s">
        <v>53</v>
      </c>
      <c r="O2054" s="68">
        <v>853.24</v>
      </c>
      <c r="P2054" s="68">
        <v>853.24</v>
      </c>
      <c r="Q2054" s="68">
        <v>511.26</v>
      </c>
      <c r="R2054" s="68">
        <v>511.26</v>
      </c>
      <c r="S2054" s="68">
        <v>437.62</v>
      </c>
      <c r="T2054" s="68">
        <v>437.62</v>
      </c>
    </row>
    <row r="2055" spans="1:20">
      <c r="A2055" s="63" t="s">
        <v>3473</v>
      </c>
      <c r="B2055" s="36"/>
      <c r="C2055" s="35" t="s">
        <v>3474</v>
      </c>
      <c r="D2055" s="36" t="s">
        <v>50</v>
      </c>
      <c r="E2055" s="64">
        <v>6.6260000000000003</v>
      </c>
      <c r="F2055" s="64">
        <v>4.6059999999999999</v>
      </c>
      <c r="G2055" s="36" t="s">
        <v>56</v>
      </c>
      <c r="H2055" s="36" t="s">
        <v>51</v>
      </c>
      <c r="I2055" s="65" t="s">
        <v>51</v>
      </c>
      <c r="J2055" s="66" t="s">
        <v>51</v>
      </c>
      <c r="K2055" s="66" t="s">
        <v>51</v>
      </c>
      <c r="L2055" s="66" t="s">
        <v>79</v>
      </c>
      <c r="M2055" s="67" t="s">
        <v>51</v>
      </c>
      <c r="N2055" s="88" t="s">
        <v>53</v>
      </c>
      <c r="O2055" s="68">
        <v>280.20999999999998</v>
      </c>
      <c r="P2055" s="68">
        <v>194.79</v>
      </c>
      <c r="Q2055" s="68">
        <v>167.9</v>
      </c>
      <c r="R2055" s="68">
        <v>116.72</v>
      </c>
      <c r="S2055" s="68">
        <v>143.72</v>
      </c>
      <c r="T2055" s="68">
        <v>99.9</v>
      </c>
    </row>
    <row r="2056" spans="1:20">
      <c r="A2056" s="63" t="s">
        <v>3475</v>
      </c>
      <c r="B2056" s="36"/>
      <c r="C2056" s="35" t="s">
        <v>3476</v>
      </c>
      <c r="D2056" s="36" t="s">
        <v>50</v>
      </c>
      <c r="E2056" s="64">
        <v>8.3829999999999991</v>
      </c>
      <c r="F2056" s="64">
        <v>6.1029999999999998</v>
      </c>
      <c r="G2056" s="36" t="s">
        <v>56</v>
      </c>
      <c r="H2056" s="36" t="s">
        <v>51</v>
      </c>
      <c r="I2056" s="65" t="s">
        <v>51</v>
      </c>
      <c r="J2056" s="66" t="s">
        <v>51</v>
      </c>
      <c r="K2056" s="66" t="s">
        <v>51</v>
      </c>
      <c r="L2056" s="66" t="s">
        <v>79</v>
      </c>
      <c r="M2056" s="67" t="s">
        <v>51</v>
      </c>
      <c r="N2056" s="88" t="s">
        <v>53</v>
      </c>
      <c r="O2056" s="68">
        <v>354.52</v>
      </c>
      <c r="P2056" s="68">
        <v>258.10000000000002</v>
      </c>
      <c r="Q2056" s="68">
        <v>212.43</v>
      </c>
      <c r="R2056" s="68">
        <v>154.65</v>
      </c>
      <c r="S2056" s="68">
        <v>181.83</v>
      </c>
      <c r="T2056" s="68">
        <v>132.37</v>
      </c>
    </row>
    <row r="2057" spans="1:20">
      <c r="A2057" s="63" t="s">
        <v>3477</v>
      </c>
      <c r="B2057" s="36"/>
      <c r="C2057" s="35" t="s">
        <v>3478</v>
      </c>
      <c r="D2057" s="36" t="s">
        <v>50</v>
      </c>
      <c r="E2057" s="64">
        <v>4.7560000000000002</v>
      </c>
      <c r="F2057" s="64">
        <v>1.6659999999999999</v>
      </c>
      <c r="G2057" s="36" t="s">
        <v>56</v>
      </c>
      <c r="H2057" s="36" t="s">
        <v>56</v>
      </c>
      <c r="I2057" s="65" t="s">
        <v>51</v>
      </c>
      <c r="J2057" s="66" t="s">
        <v>51</v>
      </c>
      <c r="K2057" s="66" t="s">
        <v>51</v>
      </c>
      <c r="L2057" s="66" t="s">
        <v>72</v>
      </c>
      <c r="M2057" s="67" t="s">
        <v>51</v>
      </c>
      <c r="N2057" s="88" t="s">
        <v>53</v>
      </c>
      <c r="O2057" s="68">
        <v>201.13</v>
      </c>
      <c r="P2057" s="68">
        <v>70.459999999999994</v>
      </c>
      <c r="Q2057" s="68">
        <v>120.52</v>
      </c>
      <c r="R2057" s="68">
        <v>42.22</v>
      </c>
      <c r="S2057" s="68">
        <v>103.16</v>
      </c>
      <c r="T2057" s="68">
        <v>36.14</v>
      </c>
    </row>
    <row r="2058" spans="1:20">
      <c r="A2058" s="63" t="s">
        <v>3479</v>
      </c>
      <c r="B2058" s="36"/>
      <c r="C2058" s="35" t="s">
        <v>3478</v>
      </c>
      <c r="D2058" s="36" t="s">
        <v>50</v>
      </c>
      <c r="E2058" s="64">
        <v>7.444</v>
      </c>
      <c r="F2058" s="64">
        <v>2.2639999999999998</v>
      </c>
      <c r="G2058" s="36" t="s">
        <v>56</v>
      </c>
      <c r="H2058" s="36" t="s">
        <v>56</v>
      </c>
      <c r="I2058" s="65" t="s">
        <v>51</v>
      </c>
      <c r="J2058" s="66" t="s">
        <v>51</v>
      </c>
      <c r="K2058" s="66" t="s">
        <v>51</v>
      </c>
      <c r="L2058" s="66" t="s">
        <v>72</v>
      </c>
      <c r="M2058" s="67" t="s">
        <v>51</v>
      </c>
      <c r="N2058" s="88" t="s">
        <v>53</v>
      </c>
      <c r="O2058" s="68">
        <v>314.81</v>
      </c>
      <c r="P2058" s="68">
        <v>95.74</v>
      </c>
      <c r="Q2058" s="68">
        <v>188.63</v>
      </c>
      <c r="R2058" s="68">
        <v>57.37</v>
      </c>
      <c r="S2058" s="68">
        <v>161.46</v>
      </c>
      <c r="T2058" s="68">
        <v>49.11</v>
      </c>
    </row>
    <row r="2059" spans="1:20">
      <c r="A2059" s="63" t="s">
        <v>3480</v>
      </c>
      <c r="B2059" s="36"/>
      <c r="C2059" s="35" t="s">
        <v>3478</v>
      </c>
      <c r="D2059" s="36" t="s">
        <v>50</v>
      </c>
      <c r="E2059" s="64">
        <v>10.651999999999999</v>
      </c>
      <c r="F2059" s="64">
        <v>3.1019999999999999</v>
      </c>
      <c r="G2059" s="36" t="s">
        <v>56</v>
      </c>
      <c r="H2059" s="36" t="s">
        <v>51</v>
      </c>
      <c r="I2059" s="65" t="s">
        <v>51</v>
      </c>
      <c r="J2059" s="66" t="s">
        <v>51</v>
      </c>
      <c r="K2059" s="66" t="s">
        <v>51</v>
      </c>
      <c r="L2059" s="66" t="s">
        <v>72</v>
      </c>
      <c r="M2059" s="67" t="s">
        <v>51</v>
      </c>
      <c r="N2059" s="88" t="s">
        <v>53</v>
      </c>
      <c r="O2059" s="68">
        <v>450.47</v>
      </c>
      <c r="P2059" s="68">
        <v>131.18</v>
      </c>
      <c r="Q2059" s="68">
        <v>269.92</v>
      </c>
      <c r="R2059" s="68">
        <v>78.599999999999994</v>
      </c>
      <c r="S2059" s="68">
        <v>231.04</v>
      </c>
      <c r="T2059" s="68">
        <v>67.28</v>
      </c>
    </row>
    <row r="2060" spans="1:20">
      <c r="A2060" s="63" t="s">
        <v>3481</v>
      </c>
      <c r="B2060" s="36"/>
      <c r="C2060" s="35" t="s">
        <v>3482</v>
      </c>
      <c r="D2060" s="36" t="s">
        <v>50</v>
      </c>
      <c r="E2060" s="64">
        <v>11.180999999999999</v>
      </c>
      <c r="F2060" s="64">
        <v>3.9910000000000001</v>
      </c>
      <c r="G2060" s="36" t="s">
        <v>56</v>
      </c>
      <c r="H2060" s="36" t="s">
        <v>51</v>
      </c>
      <c r="I2060" s="65" t="s">
        <v>51</v>
      </c>
      <c r="J2060" s="66" t="s">
        <v>51</v>
      </c>
      <c r="K2060" s="66" t="s">
        <v>51</v>
      </c>
      <c r="L2060" s="66" t="s">
        <v>72</v>
      </c>
      <c r="M2060" s="67" t="s">
        <v>51</v>
      </c>
      <c r="N2060" s="88" t="s">
        <v>53</v>
      </c>
      <c r="O2060" s="68">
        <v>472.84</v>
      </c>
      <c r="P2060" s="68">
        <v>168.78</v>
      </c>
      <c r="Q2060" s="68">
        <v>283.33</v>
      </c>
      <c r="R2060" s="68">
        <v>101.13</v>
      </c>
      <c r="S2060" s="68">
        <v>242.52</v>
      </c>
      <c r="T2060" s="68">
        <v>86.56</v>
      </c>
    </row>
    <row r="2061" spans="1:20">
      <c r="A2061" s="63" t="s">
        <v>3483</v>
      </c>
      <c r="B2061" s="36"/>
      <c r="C2061" s="35" t="s">
        <v>3484</v>
      </c>
      <c r="D2061" s="36" t="s">
        <v>50</v>
      </c>
      <c r="E2061" s="64">
        <v>18.065999999999999</v>
      </c>
      <c r="F2061" s="64">
        <v>18.065999999999999</v>
      </c>
      <c r="G2061" s="36" t="s">
        <v>56</v>
      </c>
      <c r="H2061" s="36" t="s">
        <v>51</v>
      </c>
      <c r="I2061" s="65" t="s">
        <v>51</v>
      </c>
      <c r="J2061" s="66" t="s">
        <v>51</v>
      </c>
      <c r="K2061" s="66" t="s">
        <v>51</v>
      </c>
      <c r="L2061" s="66" t="s">
        <v>201</v>
      </c>
      <c r="M2061" s="67" t="s">
        <v>51</v>
      </c>
      <c r="N2061" s="88" t="s">
        <v>53</v>
      </c>
      <c r="O2061" s="68">
        <v>764.01</v>
      </c>
      <c r="P2061" s="68">
        <v>764.01</v>
      </c>
      <c r="Q2061" s="68">
        <v>457.79</v>
      </c>
      <c r="R2061" s="68">
        <v>457.79</v>
      </c>
      <c r="S2061" s="68">
        <v>391.85</v>
      </c>
      <c r="T2061" s="68">
        <v>391.85</v>
      </c>
    </row>
    <row r="2062" spans="1:20">
      <c r="A2062" s="63" t="s">
        <v>3485</v>
      </c>
      <c r="B2062" s="36"/>
      <c r="C2062" s="35" t="s">
        <v>3486</v>
      </c>
      <c r="D2062" s="36" t="s">
        <v>50</v>
      </c>
      <c r="E2062" s="64">
        <v>26.193000000000001</v>
      </c>
      <c r="F2062" s="64">
        <v>26.193000000000001</v>
      </c>
      <c r="G2062" s="36" t="s">
        <v>56</v>
      </c>
      <c r="H2062" s="36" t="s">
        <v>51</v>
      </c>
      <c r="I2062" s="65" t="s">
        <v>51</v>
      </c>
      <c r="J2062" s="66" t="s">
        <v>51</v>
      </c>
      <c r="K2062" s="66" t="s">
        <v>51</v>
      </c>
      <c r="L2062" s="66" t="s">
        <v>201</v>
      </c>
      <c r="M2062" s="67" t="s">
        <v>51</v>
      </c>
      <c r="N2062" s="88" t="s">
        <v>53</v>
      </c>
      <c r="O2062" s="68">
        <v>1107.7</v>
      </c>
      <c r="P2062" s="68">
        <v>1107.7</v>
      </c>
      <c r="Q2062" s="68">
        <v>663.73</v>
      </c>
      <c r="R2062" s="68">
        <v>663.73</v>
      </c>
      <c r="S2062" s="68">
        <v>568.13</v>
      </c>
      <c r="T2062" s="68">
        <v>568.13</v>
      </c>
    </row>
    <row r="2063" spans="1:20">
      <c r="A2063" s="63" t="s">
        <v>3487</v>
      </c>
      <c r="B2063" s="36"/>
      <c r="C2063" s="35" t="s">
        <v>3488</v>
      </c>
      <c r="D2063" s="36" t="s">
        <v>50</v>
      </c>
      <c r="E2063" s="64">
        <v>3.476</v>
      </c>
      <c r="F2063" s="64">
        <v>3.476</v>
      </c>
      <c r="G2063" s="36" t="s">
        <v>56</v>
      </c>
      <c r="H2063" s="36" t="s">
        <v>51</v>
      </c>
      <c r="I2063" s="65" t="s">
        <v>51</v>
      </c>
      <c r="J2063" s="66" t="s">
        <v>51</v>
      </c>
      <c r="K2063" s="66" t="s">
        <v>51</v>
      </c>
      <c r="L2063" s="66" t="s">
        <v>79</v>
      </c>
      <c r="M2063" s="67" t="s">
        <v>51</v>
      </c>
      <c r="N2063" s="88" t="s">
        <v>53</v>
      </c>
      <c r="O2063" s="68">
        <v>147</v>
      </c>
      <c r="P2063" s="68">
        <v>147</v>
      </c>
      <c r="Q2063" s="68">
        <v>88.08</v>
      </c>
      <c r="R2063" s="68">
        <v>88.08</v>
      </c>
      <c r="S2063" s="68">
        <v>75.39</v>
      </c>
      <c r="T2063" s="68">
        <v>75.39</v>
      </c>
    </row>
    <row r="2064" spans="1:20">
      <c r="A2064" s="63" t="s">
        <v>3489</v>
      </c>
      <c r="B2064" s="36"/>
      <c r="C2064" s="35" t="s">
        <v>3490</v>
      </c>
      <c r="D2064" s="36" t="s">
        <v>50</v>
      </c>
      <c r="E2064" s="64">
        <v>5.516</v>
      </c>
      <c r="F2064" s="64">
        <v>3.226</v>
      </c>
      <c r="G2064" s="36" t="s">
        <v>56</v>
      </c>
      <c r="H2064" s="36" t="s">
        <v>56</v>
      </c>
      <c r="I2064" s="65" t="s">
        <v>51</v>
      </c>
      <c r="J2064" s="66" t="s">
        <v>51</v>
      </c>
      <c r="K2064" s="66" t="s">
        <v>51</v>
      </c>
      <c r="L2064" s="66" t="s">
        <v>79</v>
      </c>
      <c r="M2064" s="67" t="s">
        <v>51</v>
      </c>
      <c r="N2064" s="88" t="s">
        <v>53</v>
      </c>
      <c r="O2064" s="68">
        <v>233.27</v>
      </c>
      <c r="P2064" s="68">
        <v>136.43</v>
      </c>
      <c r="Q2064" s="68">
        <v>139.78</v>
      </c>
      <c r="R2064" s="68">
        <v>81.75</v>
      </c>
      <c r="S2064" s="68">
        <v>119.64</v>
      </c>
      <c r="T2064" s="68">
        <v>69.97</v>
      </c>
    </row>
    <row r="2065" spans="1:20">
      <c r="A2065" s="63" t="s">
        <v>3491</v>
      </c>
      <c r="B2065" s="36"/>
      <c r="C2065" s="35" t="s">
        <v>3492</v>
      </c>
      <c r="D2065" s="36" t="s">
        <v>50</v>
      </c>
      <c r="E2065" s="64">
        <v>5.8140000000000001</v>
      </c>
      <c r="F2065" s="64">
        <v>5.8140000000000001</v>
      </c>
      <c r="G2065" s="36" t="s">
        <v>56</v>
      </c>
      <c r="H2065" s="36" t="s">
        <v>56</v>
      </c>
      <c r="I2065" s="65" t="s">
        <v>51</v>
      </c>
      <c r="J2065" s="66" t="s">
        <v>51</v>
      </c>
      <c r="K2065" s="66" t="s">
        <v>51</v>
      </c>
      <c r="L2065" s="66" t="s">
        <v>79</v>
      </c>
      <c r="M2065" s="67" t="s">
        <v>51</v>
      </c>
      <c r="N2065" s="88" t="s">
        <v>53</v>
      </c>
      <c r="O2065" s="68">
        <v>245.87</v>
      </c>
      <c r="P2065" s="68">
        <v>245.87</v>
      </c>
      <c r="Q2065" s="68">
        <v>147.33000000000001</v>
      </c>
      <c r="R2065" s="68">
        <v>147.33000000000001</v>
      </c>
      <c r="S2065" s="68">
        <v>126.11</v>
      </c>
      <c r="T2065" s="68">
        <v>126.11</v>
      </c>
    </row>
    <row r="2066" spans="1:20">
      <c r="A2066" s="63" t="s">
        <v>3493</v>
      </c>
      <c r="B2066" s="36"/>
      <c r="C2066" s="35" t="s">
        <v>3494</v>
      </c>
      <c r="D2066" s="36" t="s">
        <v>50</v>
      </c>
      <c r="E2066" s="64">
        <v>13.781000000000001</v>
      </c>
      <c r="F2066" s="64">
        <v>11.121</v>
      </c>
      <c r="G2066" s="36" t="s">
        <v>56</v>
      </c>
      <c r="H2066" s="36" t="s">
        <v>56</v>
      </c>
      <c r="I2066" s="65" t="s">
        <v>51</v>
      </c>
      <c r="J2066" s="66" t="s">
        <v>51</v>
      </c>
      <c r="K2066" s="66" t="s">
        <v>51</v>
      </c>
      <c r="L2066" s="66" t="s">
        <v>201</v>
      </c>
      <c r="M2066" s="67" t="s">
        <v>51</v>
      </c>
      <c r="N2066" s="88" t="s">
        <v>53</v>
      </c>
      <c r="O2066" s="68">
        <v>582.79999999999995</v>
      </c>
      <c r="P2066" s="68">
        <v>470.31</v>
      </c>
      <c r="Q2066" s="68">
        <v>349.21</v>
      </c>
      <c r="R2066" s="68">
        <v>281.81</v>
      </c>
      <c r="S2066" s="68">
        <v>298.91000000000003</v>
      </c>
      <c r="T2066" s="68">
        <v>241.21</v>
      </c>
    </row>
    <row r="2067" spans="1:20">
      <c r="A2067" s="63" t="s">
        <v>3495</v>
      </c>
      <c r="B2067" s="36"/>
      <c r="C2067" s="35" t="s">
        <v>3494</v>
      </c>
      <c r="D2067" s="36" t="s">
        <v>50</v>
      </c>
      <c r="E2067" s="64">
        <v>19.074999999999999</v>
      </c>
      <c r="F2067" s="64">
        <v>15.275</v>
      </c>
      <c r="G2067" s="36" t="s">
        <v>56</v>
      </c>
      <c r="H2067" s="36" t="s">
        <v>56</v>
      </c>
      <c r="I2067" s="65" t="s">
        <v>51</v>
      </c>
      <c r="J2067" s="66" t="s">
        <v>51</v>
      </c>
      <c r="K2067" s="66" t="s">
        <v>51</v>
      </c>
      <c r="L2067" s="66" t="s">
        <v>201</v>
      </c>
      <c r="M2067" s="67" t="s">
        <v>51</v>
      </c>
      <c r="N2067" s="88" t="s">
        <v>53</v>
      </c>
      <c r="O2067" s="68">
        <v>806.68</v>
      </c>
      <c r="P2067" s="68">
        <v>645.98</v>
      </c>
      <c r="Q2067" s="68">
        <v>483.36</v>
      </c>
      <c r="R2067" s="68">
        <v>387.07</v>
      </c>
      <c r="S2067" s="68">
        <v>413.74</v>
      </c>
      <c r="T2067" s="68">
        <v>331.31</v>
      </c>
    </row>
    <row r="2068" spans="1:20">
      <c r="A2068" s="63" t="s">
        <v>3496</v>
      </c>
      <c r="B2068" s="36"/>
      <c r="C2068" s="35" t="s">
        <v>3497</v>
      </c>
      <c r="D2068" s="36" t="s">
        <v>50</v>
      </c>
      <c r="E2068" s="64">
        <v>17.77</v>
      </c>
      <c r="F2068" s="64">
        <v>17.77</v>
      </c>
      <c r="G2068" s="36" t="s">
        <v>56</v>
      </c>
      <c r="H2068" s="36" t="s">
        <v>56</v>
      </c>
      <c r="I2068" s="65" t="s">
        <v>51</v>
      </c>
      <c r="J2068" s="66" t="s">
        <v>51</v>
      </c>
      <c r="K2068" s="66" t="s">
        <v>51</v>
      </c>
      <c r="L2068" s="66" t="s">
        <v>201</v>
      </c>
      <c r="M2068" s="67" t="s">
        <v>51</v>
      </c>
      <c r="N2068" s="88" t="s">
        <v>53</v>
      </c>
      <c r="O2068" s="68">
        <v>751.49</v>
      </c>
      <c r="P2068" s="68">
        <v>751.49</v>
      </c>
      <c r="Q2068" s="68">
        <v>450.29</v>
      </c>
      <c r="R2068" s="68">
        <v>450.29</v>
      </c>
      <c r="S2068" s="68">
        <v>385.43</v>
      </c>
      <c r="T2068" s="68">
        <v>385.43</v>
      </c>
    </row>
    <row r="2069" spans="1:20">
      <c r="A2069" s="63" t="s">
        <v>3498</v>
      </c>
      <c r="B2069" s="36"/>
      <c r="C2069" s="35" t="s">
        <v>3499</v>
      </c>
      <c r="D2069" s="36" t="s">
        <v>50</v>
      </c>
      <c r="E2069" s="64">
        <v>24.178000000000001</v>
      </c>
      <c r="F2069" s="64">
        <v>24.178000000000001</v>
      </c>
      <c r="G2069" s="36" t="s">
        <v>56</v>
      </c>
      <c r="H2069" s="36" t="s">
        <v>56</v>
      </c>
      <c r="I2069" s="65" t="s">
        <v>51</v>
      </c>
      <c r="J2069" s="66" t="s">
        <v>56</v>
      </c>
      <c r="K2069" s="66" t="s">
        <v>51</v>
      </c>
      <c r="L2069" s="66" t="s">
        <v>201</v>
      </c>
      <c r="M2069" s="67" t="s">
        <v>51</v>
      </c>
      <c r="N2069" s="88" t="s">
        <v>53</v>
      </c>
      <c r="O2069" s="68">
        <v>1022.49</v>
      </c>
      <c r="P2069" s="68">
        <v>1022.49</v>
      </c>
      <c r="Q2069" s="68">
        <v>612.66999999999996</v>
      </c>
      <c r="R2069" s="68">
        <v>612.66999999999996</v>
      </c>
      <c r="S2069" s="68">
        <v>524.41999999999996</v>
      </c>
      <c r="T2069" s="68">
        <v>524.41999999999996</v>
      </c>
    </row>
    <row r="2070" spans="1:20">
      <c r="A2070" s="63" t="s">
        <v>3500</v>
      </c>
      <c r="B2070" s="36"/>
      <c r="C2070" s="35" t="s">
        <v>3501</v>
      </c>
      <c r="D2070" s="36" t="s">
        <v>50</v>
      </c>
      <c r="E2070" s="64">
        <v>15.583</v>
      </c>
      <c r="F2070" s="64">
        <v>15.583</v>
      </c>
      <c r="G2070" s="36" t="s">
        <v>56</v>
      </c>
      <c r="H2070" s="36" t="s">
        <v>56</v>
      </c>
      <c r="I2070" s="65" t="s">
        <v>51</v>
      </c>
      <c r="J2070" s="66" t="s">
        <v>51</v>
      </c>
      <c r="K2070" s="66" t="s">
        <v>51</v>
      </c>
      <c r="L2070" s="66" t="s">
        <v>201</v>
      </c>
      <c r="M2070" s="67" t="s">
        <v>51</v>
      </c>
      <c r="N2070" s="88" t="s">
        <v>53</v>
      </c>
      <c r="O2070" s="68">
        <v>659.01</v>
      </c>
      <c r="P2070" s="68">
        <v>659.01</v>
      </c>
      <c r="Q2070" s="68">
        <v>394.87</v>
      </c>
      <c r="R2070" s="68">
        <v>394.87</v>
      </c>
      <c r="S2070" s="68">
        <v>338</v>
      </c>
      <c r="T2070" s="68">
        <v>338</v>
      </c>
    </row>
    <row r="2071" spans="1:20">
      <c r="A2071" s="63" t="s">
        <v>3502</v>
      </c>
      <c r="B2071" s="36"/>
      <c r="C2071" s="35" t="s">
        <v>3503</v>
      </c>
      <c r="D2071" s="36" t="s">
        <v>50</v>
      </c>
      <c r="E2071" s="64">
        <v>20.937000000000001</v>
      </c>
      <c r="F2071" s="64">
        <v>20.937000000000001</v>
      </c>
      <c r="G2071" s="36" t="s">
        <v>56</v>
      </c>
      <c r="H2071" s="36" t="s">
        <v>56</v>
      </c>
      <c r="I2071" s="65" t="s">
        <v>51</v>
      </c>
      <c r="J2071" s="66" t="s">
        <v>51</v>
      </c>
      <c r="K2071" s="66" t="s">
        <v>51</v>
      </c>
      <c r="L2071" s="66" t="s">
        <v>201</v>
      </c>
      <c r="M2071" s="67" t="s">
        <v>51</v>
      </c>
      <c r="N2071" s="88" t="s">
        <v>53</v>
      </c>
      <c r="O2071" s="68">
        <v>885.43</v>
      </c>
      <c r="P2071" s="68">
        <v>885.43</v>
      </c>
      <c r="Q2071" s="68">
        <v>530.54</v>
      </c>
      <c r="R2071" s="68">
        <v>530.54</v>
      </c>
      <c r="S2071" s="68">
        <v>454.12</v>
      </c>
      <c r="T2071" s="68">
        <v>454.12</v>
      </c>
    </row>
    <row r="2072" spans="1:20">
      <c r="A2072" s="63" t="s">
        <v>3504</v>
      </c>
      <c r="B2072" s="36"/>
      <c r="C2072" s="35" t="s">
        <v>3505</v>
      </c>
      <c r="D2072" s="36" t="s">
        <v>50</v>
      </c>
      <c r="E2072" s="64">
        <v>14.356</v>
      </c>
      <c r="F2072" s="64">
        <v>14.356</v>
      </c>
      <c r="G2072" s="36" t="s">
        <v>56</v>
      </c>
      <c r="H2072" s="36" t="s">
        <v>56</v>
      </c>
      <c r="I2072" s="65" t="s">
        <v>51</v>
      </c>
      <c r="J2072" s="66" t="s">
        <v>51</v>
      </c>
      <c r="K2072" s="66" t="s">
        <v>51</v>
      </c>
      <c r="L2072" s="66" t="s">
        <v>201</v>
      </c>
      <c r="M2072" s="67" t="s">
        <v>51</v>
      </c>
      <c r="N2072" s="88" t="s">
        <v>53</v>
      </c>
      <c r="O2072" s="68">
        <v>607.12</v>
      </c>
      <c r="P2072" s="68">
        <v>607.12</v>
      </c>
      <c r="Q2072" s="68">
        <v>363.78</v>
      </c>
      <c r="R2072" s="68">
        <v>363.78</v>
      </c>
      <c r="S2072" s="68">
        <v>311.38</v>
      </c>
      <c r="T2072" s="68">
        <v>311.38</v>
      </c>
    </row>
    <row r="2073" spans="1:20">
      <c r="A2073" s="63" t="s">
        <v>3506</v>
      </c>
      <c r="B2073" s="36"/>
      <c r="C2073" s="35" t="s">
        <v>3505</v>
      </c>
      <c r="D2073" s="36" t="s">
        <v>50</v>
      </c>
      <c r="E2073" s="64">
        <v>24.919</v>
      </c>
      <c r="F2073" s="64">
        <v>24.919</v>
      </c>
      <c r="G2073" s="36" t="s">
        <v>56</v>
      </c>
      <c r="H2073" s="36" t="s">
        <v>56</v>
      </c>
      <c r="I2073" s="65" t="s">
        <v>56</v>
      </c>
      <c r="J2073" s="66" t="s">
        <v>56</v>
      </c>
      <c r="K2073" s="66" t="s">
        <v>51</v>
      </c>
      <c r="L2073" s="66" t="s">
        <v>201</v>
      </c>
      <c r="M2073" s="67" t="s">
        <v>51</v>
      </c>
      <c r="N2073" s="88" t="s">
        <v>53</v>
      </c>
      <c r="O2073" s="68">
        <v>1053.82</v>
      </c>
      <c r="P2073" s="68">
        <v>1053.82</v>
      </c>
      <c r="Q2073" s="68">
        <v>631.45000000000005</v>
      </c>
      <c r="R2073" s="68">
        <v>631.45000000000005</v>
      </c>
      <c r="S2073" s="68">
        <v>540.49</v>
      </c>
      <c r="T2073" s="68">
        <v>540.49</v>
      </c>
    </row>
    <row r="2074" spans="1:20">
      <c r="A2074" s="63" t="s">
        <v>3507</v>
      </c>
      <c r="B2074" s="36"/>
      <c r="C2074" s="35" t="s">
        <v>3508</v>
      </c>
      <c r="D2074" s="36" t="s">
        <v>50</v>
      </c>
      <c r="E2074" s="64">
        <v>32.777999999999999</v>
      </c>
      <c r="F2074" s="64">
        <v>32.777999999999999</v>
      </c>
      <c r="G2074" s="36" t="s">
        <v>56</v>
      </c>
      <c r="H2074" s="36" t="s">
        <v>56</v>
      </c>
      <c r="I2074" s="65" t="s">
        <v>56</v>
      </c>
      <c r="J2074" s="66" t="s">
        <v>51</v>
      </c>
      <c r="K2074" s="66" t="s">
        <v>51</v>
      </c>
      <c r="L2074" s="66" t="s">
        <v>201</v>
      </c>
      <c r="M2074" s="67" t="s">
        <v>51</v>
      </c>
      <c r="N2074" s="88" t="s">
        <v>53</v>
      </c>
      <c r="O2074" s="68">
        <v>1386.18</v>
      </c>
      <c r="P2074" s="68">
        <v>1386.18</v>
      </c>
      <c r="Q2074" s="68">
        <v>830.59</v>
      </c>
      <c r="R2074" s="68">
        <v>830.59</v>
      </c>
      <c r="S2074" s="68">
        <v>710.95</v>
      </c>
      <c r="T2074" s="68">
        <v>710.95</v>
      </c>
    </row>
    <row r="2075" spans="1:20">
      <c r="A2075" s="63" t="s">
        <v>3509</v>
      </c>
      <c r="B2075" s="36"/>
      <c r="C2075" s="35" t="s">
        <v>3508</v>
      </c>
      <c r="D2075" s="36" t="s">
        <v>50</v>
      </c>
      <c r="E2075" s="64">
        <v>35.084000000000003</v>
      </c>
      <c r="F2075" s="64">
        <v>35.084000000000003</v>
      </c>
      <c r="G2075" s="36" t="s">
        <v>56</v>
      </c>
      <c r="H2075" s="36" t="s">
        <v>56</v>
      </c>
      <c r="I2075" s="65" t="s">
        <v>56</v>
      </c>
      <c r="J2075" s="66" t="s">
        <v>56</v>
      </c>
      <c r="K2075" s="66" t="s">
        <v>51</v>
      </c>
      <c r="L2075" s="66" t="s">
        <v>201</v>
      </c>
      <c r="M2075" s="67" t="s">
        <v>51</v>
      </c>
      <c r="N2075" s="88" t="s">
        <v>53</v>
      </c>
      <c r="O2075" s="68">
        <v>1483.7</v>
      </c>
      <c r="P2075" s="68">
        <v>1483.7</v>
      </c>
      <c r="Q2075" s="68">
        <v>889.03</v>
      </c>
      <c r="R2075" s="68">
        <v>889.03</v>
      </c>
      <c r="S2075" s="68">
        <v>760.97</v>
      </c>
      <c r="T2075" s="68">
        <v>760.97</v>
      </c>
    </row>
    <row r="2076" spans="1:20">
      <c r="A2076" s="63" t="s">
        <v>3510</v>
      </c>
      <c r="B2076" s="36"/>
      <c r="C2076" s="35" t="s">
        <v>3508</v>
      </c>
      <c r="D2076" s="36" t="s">
        <v>50</v>
      </c>
      <c r="E2076" s="64">
        <v>36.320999999999998</v>
      </c>
      <c r="F2076" s="64">
        <v>36.320999999999998</v>
      </c>
      <c r="G2076" s="36" t="s">
        <v>56</v>
      </c>
      <c r="H2076" s="36" t="s">
        <v>56</v>
      </c>
      <c r="I2076" s="65" t="s">
        <v>56</v>
      </c>
      <c r="J2076" s="66" t="s">
        <v>56</v>
      </c>
      <c r="K2076" s="66" t="s">
        <v>51</v>
      </c>
      <c r="L2076" s="66" t="s">
        <v>201</v>
      </c>
      <c r="M2076" s="67" t="s">
        <v>51</v>
      </c>
      <c r="N2076" s="88" t="s">
        <v>53</v>
      </c>
      <c r="O2076" s="68">
        <v>1536.02</v>
      </c>
      <c r="P2076" s="68">
        <v>1536.02</v>
      </c>
      <c r="Q2076" s="68">
        <v>920.37</v>
      </c>
      <c r="R2076" s="68">
        <v>920.37</v>
      </c>
      <c r="S2076" s="68">
        <v>787.8</v>
      </c>
      <c r="T2076" s="68">
        <v>787.8</v>
      </c>
    </row>
    <row r="2077" spans="1:20">
      <c r="A2077" s="63" t="s">
        <v>3511</v>
      </c>
      <c r="B2077" s="36"/>
      <c r="C2077" s="35" t="s">
        <v>3508</v>
      </c>
      <c r="D2077" s="36" t="s">
        <v>50</v>
      </c>
      <c r="E2077" s="64">
        <v>37.408999999999999</v>
      </c>
      <c r="F2077" s="64">
        <v>37.408999999999999</v>
      </c>
      <c r="G2077" s="36" t="s">
        <v>56</v>
      </c>
      <c r="H2077" s="36" t="s">
        <v>56</v>
      </c>
      <c r="I2077" s="65" t="s">
        <v>56</v>
      </c>
      <c r="J2077" s="66" t="s">
        <v>56</v>
      </c>
      <c r="K2077" s="66" t="s">
        <v>51</v>
      </c>
      <c r="L2077" s="66" t="s">
        <v>201</v>
      </c>
      <c r="M2077" s="67" t="s">
        <v>51</v>
      </c>
      <c r="N2077" s="88" t="s">
        <v>53</v>
      </c>
      <c r="O2077" s="68">
        <v>1582.03</v>
      </c>
      <c r="P2077" s="68">
        <v>1582.03</v>
      </c>
      <c r="Q2077" s="68">
        <v>947.94</v>
      </c>
      <c r="R2077" s="68">
        <v>947.94</v>
      </c>
      <c r="S2077" s="68">
        <v>811.4</v>
      </c>
      <c r="T2077" s="68">
        <v>811.4</v>
      </c>
    </row>
    <row r="2078" spans="1:20">
      <c r="A2078" s="63" t="s">
        <v>3512</v>
      </c>
      <c r="B2078" s="36"/>
      <c r="C2078" s="35" t="s">
        <v>3508</v>
      </c>
      <c r="D2078" s="36" t="s">
        <v>50</v>
      </c>
      <c r="E2078" s="64">
        <v>35.353000000000002</v>
      </c>
      <c r="F2078" s="64">
        <v>35.353000000000002</v>
      </c>
      <c r="G2078" s="36" t="s">
        <v>56</v>
      </c>
      <c r="H2078" s="36" t="s">
        <v>56</v>
      </c>
      <c r="I2078" s="65" t="s">
        <v>56</v>
      </c>
      <c r="J2078" s="66" t="s">
        <v>51</v>
      </c>
      <c r="K2078" s="66" t="s">
        <v>51</v>
      </c>
      <c r="L2078" s="66" t="s">
        <v>201</v>
      </c>
      <c r="M2078" s="67" t="s">
        <v>51</v>
      </c>
      <c r="N2078" s="88" t="s">
        <v>53</v>
      </c>
      <c r="O2078" s="68">
        <v>1495.08</v>
      </c>
      <c r="P2078" s="68">
        <v>1495.08</v>
      </c>
      <c r="Q2078" s="68">
        <v>895.85</v>
      </c>
      <c r="R2078" s="68">
        <v>895.85</v>
      </c>
      <c r="S2078" s="68">
        <v>766.81</v>
      </c>
      <c r="T2078" s="68">
        <v>766.81</v>
      </c>
    </row>
    <row r="2079" spans="1:20">
      <c r="A2079" s="63" t="s">
        <v>3513</v>
      </c>
      <c r="B2079" s="36"/>
      <c r="C2079" s="35" t="s">
        <v>3508</v>
      </c>
      <c r="D2079" s="36" t="s">
        <v>50</v>
      </c>
      <c r="E2079" s="64">
        <v>33.563000000000002</v>
      </c>
      <c r="F2079" s="64">
        <v>33.563000000000002</v>
      </c>
      <c r="G2079" s="36" t="s">
        <v>56</v>
      </c>
      <c r="H2079" s="36" t="s">
        <v>56</v>
      </c>
      <c r="I2079" s="65" t="s">
        <v>56</v>
      </c>
      <c r="J2079" s="66" t="s">
        <v>56</v>
      </c>
      <c r="K2079" s="66" t="s">
        <v>51</v>
      </c>
      <c r="L2079" s="66" t="s">
        <v>201</v>
      </c>
      <c r="M2079" s="67" t="s">
        <v>51</v>
      </c>
      <c r="N2079" s="88" t="s">
        <v>53</v>
      </c>
      <c r="O2079" s="68">
        <v>1419.38</v>
      </c>
      <c r="P2079" s="68">
        <v>1419.38</v>
      </c>
      <c r="Q2079" s="68">
        <v>850.49</v>
      </c>
      <c r="R2079" s="68">
        <v>850.49</v>
      </c>
      <c r="S2079" s="68">
        <v>727.98</v>
      </c>
      <c r="T2079" s="68">
        <v>727.98</v>
      </c>
    </row>
    <row r="2080" spans="1:20">
      <c r="A2080" s="63" t="s">
        <v>3514</v>
      </c>
      <c r="B2080" s="36"/>
      <c r="C2080" s="35" t="s">
        <v>3515</v>
      </c>
      <c r="D2080" s="36" t="s">
        <v>50</v>
      </c>
      <c r="E2080" s="64">
        <v>33.515999999999998</v>
      </c>
      <c r="F2080" s="64">
        <v>33.515999999999998</v>
      </c>
      <c r="G2080" s="36" t="s">
        <v>56</v>
      </c>
      <c r="H2080" s="36" t="s">
        <v>56</v>
      </c>
      <c r="I2080" s="65" t="s">
        <v>51</v>
      </c>
      <c r="J2080" s="66" t="s">
        <v>51</v>
      </c>
      <c r="K2080" s="66" t="s">
        <v>51</v>
      </c>
      <c r="L2080" s="66" t="s">
        <v>201</v>
      </c>
      <c r="M2080" s="67" t="s">
        <v>51</v>
      </c>
      <c r="N2080" s="88" t="s">
        <v>53</v>
      </c>
      <c r="O2080" s="68">
        <v>1417.39</v>
      </c>
      <c r="P2080" s="68">
        <v>1417.39</v>
      </c>
      <c r="Q2080" s="68">
        <v>849.3</v>
      </c>
      <c r="R2080" s="68">
        <v>849.3</v>
      </c>
      <c r="S2080" s="68">
        <v>726.96</v>
      </c>
      <c r="T2080" s="68">
        <v>726.96</v>
      </c>
    </row>
    <row r="2081" spans="1:20">
      <c r="A2081" s="63" t="s">
        <v>3516</v>
      </c>
      <c r="B2081" s="36"/>
      <c r="C2081" s="35" t="s">
        <v>3517</v>
      </c>
      <c r="D2081" s="36" t="s">
        <v>50</v>
      </c>
      <c r="E2081" s="64">
        <v>18.72</v>
      </c>
      <c r="F2081" s="64">
        <v>18.72</v>
      </c>
      <c r="G2081" s="36" t="s">
        <v>56</v>
      </c>
      <c r="H2081" s="36" t="s">
        <v>56</v>
      </c>
      <c r="I2081" s="65" t="s">
        <v>51</v>
      </c>
      <c r="J2081" s="66" t="s">
        <v>51</v>
      </c>
      <c r="K2081" s="66" t="s">
        <v>51</v>
      </c>
      <c r="L2081" s="66" t="s">
        <v>201</v>
      </c>
      <c r="M2081" s="67" t="s">
        <v>51</v>
      </c>
      <c r="N2081" s="88" t="s">
        <v>53</v>
      </c>
      <c r="O2081" s="68">
        <v>791.67</v>
      </c>
      <c r="P2081" s="68">
        <v>791.67</v>
      </c>
      <c r="Q2081" s="68">
        <v>474.36</v>
      </c>
      <c r="R2081" s="68">
        <v>474.36</v>
      </c>
      <c r="S2081" s="68">
        <v>406.04</v>
      </c>
      <c r="T2081" s="68">
        <v>406.04</v>
      </c>
    </row>
    <row r="2082" spans="1:20">
      <c r="A2082" s="63" t="s">
        <v>3518</v>
      </c>
      <c r="B2082" s="36"/>
      <c r="C2082" s="35" t="s">
        <v>3517</v>
      </c>
      <c r="D2082" s="36" t="s">
        <v>50</v>
      </c>
      <c r="E2082" s="64">
        <v>24.02</v>
      </c>
      <c r="F2082" s="64">
        <v>24.02</v>
      </c>
      <c r="G2082" s="36" t="s">
        <v>56</v>
      </c>
      <c r="H2082" s="36" t="s">
        <v>56</v>
      </c>
      <c r="I2082" s="65" t="s">
        <v>51</v>
      </c>
      <c r="J2082" s="66" t="s">
        <v>51</v>
      </c>
      <c r="K2082" s="66" t="s">
        <v>51</v>
      </c>
      <c r="L2082" s="66" t="s">
        <v>201</v>
      </c>
      <c r="M2082" s="67" t="s">
        <v>51</v>
      </c>
      <c r="N2082" s="88" t="s">
        <v>53</v>
      </c>
      <c r="O2082" s="68">
        <v>1015.81</v>
      </c>
      <c r="P2082" s="68">
        <v>1015.81</v>
      </c>
      <c r="Q2082" s="68">
        <v>608.66999999999996</v>
      </c>
      <c r="R2082" s="68">
        <v>608.66999999999996</v>
      </c>
      <c r="S2082" s="68">
        <v>520.99</v>
      </c>
      <c r="T2082" s="68">
        <v>520.99</v>
      </c>
    </row>
    <row r="2083" spans="1:20">
      <c r="A2083" s="63" t="s">
        <v>3519</v>
      </c>
      <c r="B2083" s="36"/>
      <c r="C2083" s="35" t="s">
        <v>3517</v>
      </c>
      <c r="D2083" s="36" t="s">
        <v>50</v>
      </c>
      <c r="E2083" s="64">
        <v>27.969000000000001</v>
      </c>
      <c r="F2083" s="64">
        <v>27.969000000000001</v>
      </c>
      <c r="G2083" s="36" t="s">
        <v>56</v>
      </c>
      <c r="H2083" s="36" t="s">
        <v>56</v>
      </c>
      <c r="I2083" s="65" t="s">
        <v>56</v>
      </c>
      <c r="J2083" s="66" t="s">
        <v>56</v>
      </c>
      <c r="K2083" s="66" t="s">
        <v>51</v>
      </c>
      <c r="L2083" s="66" t="s">
        <v>201</v>
      </c>
      <c r="M2083" s="67" t="s">
        <v>51</v>
      </c>
      <c r="N2083" s="88" t="s">
        <v>53</v>
      </c>
      <c r="O2083" s="68">
        <v>1182.81</v>
      </c>
      <c r="P2083" s="68">
        <v>1182.81</v>
      </c>
      <c r="Q2083" s="68">
        <v>708.73</v>
      </c>
      <c r="R2083" s="68">
        <v>708.73</v>
      </c>
      <c r="S2083" s="68">
        <v>606.65</v>
      </c>
      <c r="T2083" s="68">
        <v>606.65</v>
      </c>
    </row>
    <row r="2084" spans="1:20">
      <c r="A2084" s="63" t="s">
        <v>3520</v>
      </c>
      <c r="B2084" s="36"/>
      <c r="C2084" s="35" t="s">
        <v>3521</v>
      </c>
      <c r="D2084" s="36" t="s">
        <v>50</v>
      </c>
      <c r="E2084" s="64">
        <v>53.573999999999998</v>
      </c>
      <c r="F2084" s="64">
        <v>53.573999999999998</v>
      </c>
      <c r="G2084" s="36" t="s">
        <v>56</v>
      </c>
      <c r="H2084" s="36" t="s">
        <v>56</v>
      </c>
      <c r="I2084" s="65" t="s">
        <v>56</v>
      </c>
      <c r="J2084" s="66" t="s">
        <v>56</v>
      </c>
      <c r="K2084" s="66" t="s">
        <v>51</v>
      </c>
      <c r="L2084" s="66" t="s">
        <v>201</v>
      </c>
      <c r="M2084" s="67" t="s">
        <v>51</v>
      </c>
      <c r="N2084" s="88" t="s">
        <v>53</v>
      </c>
      <c r="O2084" s="68">
        <v>2265.64</v>
      </c>
      <c r="P2084" s="68">
        <v>2265.64</v>
      </c>
      <c r="Q2084" s="68">
        <v>1357.57</v>
      </c>
      <c r="R2084" s="68">
        <v>1357.57</v>
      </c>
      <c r="S2084" s="68">
        <v>1162.02</v>
      </c>
      <c r="T2084" s="68">
        <v>1162.02</v>
      </c>
    </row>
    <row r="2085" spans="1:20">
      <c r="A2085" s="63" t="s">
        <v>3522</v>
      </c>
      <c r="B2085" s="36"/>
      <c r="C2085" s="35" t="s">
        <v>3521</v>
      </c>
      <c r="D2085" s="36" t="s">
        <v>50</v>
      </c>
      <c r="E2085" s="64">
        <v>59.639000000000003</v>
      </c>
      <c r="F2085" s="64">
        <v>59.639000000000003</v>
      </c>
      <c r="G2085" s="36" t="s">
        <v>56</v>
      </c>
      <c r="H2085" s="36" t="s">
        <v>56</v>
      </c>
      <c r="I2085" s="65" t="s">
        <v>56</v>
      </c>
      <c r="J2085" s="66" t="s">
        <v>56</v>
      </c>
      <c r="K2085" s="66" t="s">
        <v>51</v>
      </c>
      <c r="L2085" s="66" t="s">
        <v>201</v>
      </c>
      <c r="M2085" s="67" t="s">
        <v>51</v>
      </c>
      <c r="N2085" s="88" t="s">
        <v>53</v>
      </c>
      <c r="O2085" s="68">
        <v>2522.13</v>
      </c>
      <c r="P2085" s="68">
        <v>2522.13</v>
      </c>
      <c r="Q2085" s="68">
        <v>1511.25</v>
      </c>
      <c r="R2085" s="68">
        <v>1511.25</v>
      </c>
      <c r="S2085" s="68">
        <v>1293.57</v>
      </c>
      <c r="T2085" s="68">
        <v>1293.57</v>
      </c>
    </row>
    <row r="2086" spans="1:20">
      <c r="A2086" s="63" t="s">
        <v>3523</v>
      </c>
      <c r="B2086" s="36"/>
      <c r="C2086" s="35" t="s">
        <v>3524</v>
      </c>
      <c r="D2086" s="36" t="s">
        <v>50</v>
      </c>
      <c r="E2086" s="64">
        <v>5.657</v>
      </c>
      <c r="F2086" s="64">
        <v>1.867</v>
      </c>
      <c r="G2086" s="36" t="s">
        <v>56</v>
      </c>
      <c r="H2086" s="36" t="s">
        <v>51</v>
      </c>
      <c r="I2086" s="65" t="s">
        <v>51</v>
      </c>
      <c r="J2086" s="66" t="s">
        <v>51</v>
      </c>
      <c r="K2086" s="66" t="s">
        <v>51</v>
      </c>
      <c r="L2086" s="66" t="s">
        <v>72</v>
      </c>
      <c r="M2086" s="67" t="s">
        <v>51</v>
      </c>
      <c r="N2086" s="88" t="s">
        <v>53</v>
      </c>
      <c r="O2086" s="68">
        <v>239.23</v>
      </c>
      <c r="P2086" s="68">
        <v>78.959999999999994</v>
      </c>
      <c r="Q2086" s="68">
        <v>143.35</v>
      </c>
      <c r="R2086" s="68">
        <v>47.31</v>
      </c>
      <c r="S2086" s="68">
        <v>122.7</v>
      </c>
      <c r="T2086" s="68">
        <v>40.5</v>
      </c>
    </row>
    <row r="2087" spans="1:20">
      <c r="A2087" s="63" t="s">
        <v>3525</v>
      </c>
      <c r="B2087" s="36"/>
      <c r="C2087" s="35" t="s">
        <v>3526</v>
      </c>
      <c r="D2087" s="36" t="s">
        <v>50</v>
      </c>
      <c r="E2087" s="64">
        <v>8.2330000000000005</v>
      </c>
      <c r="F2087" s="64">
        <v>3.9529999999999998</v>
      </c>
      <c r="G2087" s="36" t="s">
        <v>56</v>
      </c>
      <c r="H2087" s="36" t="s">
        <v>56</v>
      </c>
      <c r="I2087" s="65" t="s">
        <v>51</v>
      </c>
      <c r="J2087" s="66" t="s">
        <v>51</v>
      </c>
      <c r="K2087" s="66" t="s">
        <v>51</v>
      </c>
      <c r="L2087" s="66" t="s">
        <v>72</v>
      </c>
      <c r="M2087" s="67" t="s">
        <v>51</v>
      </c>
      <c r="N2087" s="88" t="s">
        <v>53</v>
      </c>
      <c r="O2087" s="68">
        <v>348.17</v>
      </c>
      <c r="P2087" s="68">
        <v>167.17</v>
      </c>
      <c r="Q2087" s="68">
        <v>208.62</v>
      </c>
      <c r="R2087" s="68">
        <v>100.17</v>
      </c>
      <c r="S2087" s="68">
        <v>178.57</v>
      </c>
      <c r="T2087" s="68">
        <v>85.74</v>
      </c>
    </row>
    <row r="2088" spans="1:20">
      <c r="A2088" s="63" t="s">
        <v>3527</v>
      </c>
      <c r="B2088" s="36"/>
      <c r="C2088" s="35" t="s">
        <v>3528</v>
      </c>
      <c r="D2088" s="36" t="s">
        <v>50</v>
      </c>
      <c r="E2088" s="64">
        <v>9.3420000000000005</v>
      </c>
      <c r="F2088" s="64">
        <v>4.6420000000000003</v>
      </c>
      <c r="G2088" s="36" t="s">
        <v>56</v>
      </c>
      <c r="H2088" s="36" t="s">
        <v>56</v>
      </c>
      <c r="I2088" s="65" t="s">
        <v>51</v>
      </c>
      <c r="J2088" s="66" t="s">
        <v>51</v>
      </c>
      <c r="K2088" s="66" t="s">
        <v>51</v>
      </c>
      <c r="L2088" s="66" t="s">
        <v>72</v>
      </c>
      <c r="M2088" s="67" t="s">
        <v>51</v>
      </c>
      <c r="N2088" s="88" t="s">
        <v>53</v>
      </c>
      <c r="O2088" s="68">
        <v>395.07</v>
      </c>
      <c r="P2088" s="68">
        <v>196.31</v>
      </c>
      <c r="Q2088" s="68">
        <v>236.73</v>
      </c>
      <c r="R2088" s="68">
        <v>117.63</v>
      </c>
      <c r="S2088" s="68">
        <v>202.63</v>
      </c>
      <c r="T2088" s="68">
        <v>100.68</v>
      </c>
    </row>
    <row r="2089" spans="1:20">
      <c r="A2089" s="63" t="s">
        <v>3529</v>
      </c>
      <c r="B2089" s="36"/>
      <c r="C2089" s="35" t="s">
        <v>3530</v>
      </c>
      <c r="D2089" s="36" t="s">
        <v>50</v>
      </c>
      <c r="E2089" s="64">
        <v>7.6210000000000004</v>
      </c>
      <c r="F2089" s="64">
        <v>4.6710000000000003</v>
      </c>
      <c r="G2089" s="36" t="s">
        <v>56</v>
      </c>
      <c r="H2089" s="36" t="s">
        <v>56</v>
      </c>
      <c r="I2089" s="65" t="s">
        <v>51</v>
      </c>
      <c r="J2089" s="66" t="s">
        <v>51</v>
      </c>
      <c r="K2089" s="66" t="s">
        <v>51</v>
      </c>
      <c r="L2089" s="66" t="s">
        <v>72</v>
      </c>
      <c r="M2089" s="67" t="s">
        <v>51</v>
      </c>
      <c r="N2089" s="88" t="s">
        <v>53</v>
      </c>
      <c r="O2089" s="68">
        <v>322.29000000000002</v>
      </c>
      <c r="P2089" s="68">
        <v>197.54</v>
      </c>
      <c r="Q2089" s="68">
        <v>193.12</v>
      </c>
      <c r="R2089" s="68">
        <v>118.36</v>
      </c>
      <c r="S2089" s="68">
        <v>165.3</v>
      </c>
      <c r="T2089" s="68">
        <v>101.31</v>
      </c>
    </row>
    <row r="2090" spans="1:20">
      <c r="A2090" s="63" t="s">
        <v>3531</v>
      </c>
      <c r="B2090" s="36"/>
      <c r="C2090" s="35" t="s">
        <v>3530</v>
      </c>
      <c r="D2090" s="36" t="s">
        <v>50</v>
      </c>
      <c r="E2090" s="64">
        <v>7.4409999999999998</v>
      </c>
      <c r="F2090" s="64">
        <v>4.891</v>
      </c>
      <c r="G2090" s="36" t="s">
        <v>56</v>
      </c>
      <c r="H2090" s="36" t="s">
        <v>56</v>
      </c>
      <c r="I2090" s="65" t="s">
        <v>51</v>
      </c>
      <c r="J2090" s="66" t="s">
        <v>51</v>
      </c>
      <c r="K2090" s="66" t="s">
        <v>51</v>
      </c>
      <c r="L2090" s="66" t="s">
        <v>72</v>
      </c>
      <c r="M2090" s="67" t="s">
        <v>51</v>
      </c>
      <c r="N2090" s="88" t="s">
        <v>53</v>
      </c>
      <c r="O2090" s="68">
        <v>314.68</v>
      </c>
      <c r="P2090" s="68">
        <v>206.84</v>
      </c>
      <c r="Q2090" s="68">
        <v>188.55</v>
      </c>
      <c r="R2090" s="68">
        <v>123.94</v>
      </c>
      <c r="S2090" s="68">
        <v>161.4</v>
      </c>
      <c r="T2090" s="68">
        <v>106.09</v>
      </c>
    </row>
    <row r="2091" spans="1:20">
      <c r="A2091" s="63" t="s">
        <v>3532</v>
      </c>
      <c r="B2091" s="36"/>
      <c r="C2091" s="35" t="s">
        <v>3530</v>
      </c>
      <c r="D2091" s="36" t="s">
        <v>50</v>
      </c>
      <c r="E2091" s="64">
        <v>17.867999999999999</v>
      </c>
      <c r="F2091" s="64">
        <v>17.867999999999999</v>
      </c>
      <c r="G2091" s="36" t="s">
        <v>56</v>
      </c>
      <c r="H2091" s="36" t="s">
        <v>56</v>
      </c>
      <c r="I2091" s="65" t="s">
        <v>51</v>
      </c>
      <c r="J2091" s="66" t="s">
        <v>51</v>
      </c>
      <c r="K2091" s="66" t="s">
        <v>51</v>
      </c>
      <c r="L2091" s="66" t="s">
        <v>79</v>
      </c>
      <c r="M2091" s="67" t="s">
        <v>51</v>
      </c>
      <c r="N2091" s="88" t="s">
        <v>53</v>
      </c>
      <c r="O2091" s="68">
        <v>755.64</v>
      </c>
      <c r="P2091" s="68">
        <v>755.64</v>
      </c>
      <c r="Q2091" s="68">
        <v>452.78</v>
      </c>
      <c r="R2091" s="68">
        <v>452.78</v>
      </c>
      <c r="S2091" s="68">
        <v>387.56</v>
      </c>
      <c r="T2091" s="68">
        <v>387.56</v>
      </c>
    </row>
    <row r="2092" spans="1:20">
      <c r="A2092" s="63" t="s">
        <v>3533</v>
      </c>
      <c r="B2092" s="36"/>
      <c r="C2092" s="35" t="s">
        <v>3530</v>
      </c>
      <c r="D2092" s="36" t="s">
        <v>50</v>
      </c>
      <c r="E2092" s="64">
        <v>4.641</v>
      </c>
      <c r="F2092" s="64">
        <v>4.641</v>
      </c>
      <c r="G2092" s="36" t="s">
        <v>56</v>
      </c>
      <c r="H2092" s="36" t="s">
        <v>56</v>
      </c>
      <c r="I2092" s="65" t="s">
        <v>51</v>
      </c>
      <c r="J2092" s="66" t="s">
        <v>51</v>
      </c>
      <c r="K2092" s="66" t="s">
        <v>51</v>
      </c>
      <c r="L2092" s="66" t="s">
        <v>72</v>
      </c>
      <c r="M2092" s="67" t="s">
        <v>51</v>
      </c>
      <c r="N2092" s="88" t="s">
        <v>53</v>
      </c>
      <c r="O2092" s="68">
        <v>196.27</v>
      </c>
      <c r="P2092" s="68">
        <v>196.27</v>
      </c>
      <c r="Q2092" s="68">
        <v>117.6</v>
      </c>
      <c r="R2092" s="68">
        <v>117.6</v>
      </c>
      <c r="S2092" s="68">
        <v>100.66</v>
      </c>
      <c r="T2092" s="68">
        <v>100.66</v>
      </c>
    </row>
    <row r="2093" spans="1:20">
      <c r="A2093" s="63" t="s">
        <v>3534</v>
      </c>
      <c r="B2093" s="36"/>
      <c r="C2093" s="35" t="s">
        <v>3535</v>
      </c>
      <c r="D2093" s="36" t="s">
        <v>50</v>
      </c>
      <c r="E2093" s="64">
        <v>13.023999999999999</v>
      </c>
      <c r="F2093" s="64">
        <v>13.023999999999999</v>
      </c>
      <c r="G2093" s="36" t="s">
        <v>56</v>
      </c>
      <c r="H2093" s="36" t="s">
        <v>56</v>
      </c>
      <c r="I2093" s="65" t="s">
        <v>51</v>
      </c>
      <c r="J2093" s="66" t="s">
        <v>51</v>
      </c>
      <c r="K2093" s="66" t="s">
        <v>51</v>
      </c>
      <c r="L2093" s="66" t="s">
        <v>72</v>
      </c>
      <c r="M2093" s="67" t="s">
        <v>51</v>
      </c>
      <c r="N2093" s="88" t="s">
        <v>53</v>
      </c>
      <c r="O2093" s="68">
        <v>550.78</v>
      </c>
      <c r="P2093" s="68">
        <v>550.78</v>
      </c>
      <c r="Q2093" s="68">
        <v>330.03</v>
      </c>
      <c r="R2093" s="68">
        <v>330.03</v>
      </c>
      <c r="S2093" s="68">
        <v>282.49</v>
      </c>
      <c r="T2093" s="68">
        <v>282.49</v>
      </c>
    </row>
    <row r="2094" spans="1:20">
      <c r="A2094" s="63" t="s">
        <v>3536</v>
      </c>
      <c r="B2094" s="36"/>
      <c r="C2094" s="35" t="s">
        <v>3537</v>
      </c>
      <c r="D2094" s="36" t="s">
        <v>50</v>
      </c>
      <c r="E2094" s="64">
        <v>14.68</v>
      </c>
      <c r="F2094" s="64">
        <v>14.68</v>
      </c>
      <c r="G2094" s="36" t="s">
        <v>56</v>
      </c>
      <c r="H2094" s="36" t="s">
        <v>56</v>
      </c>
      <c r="I2094" s="65" t="s">
        <v>51</v>
      </c>
      <c r="J2094" s="66" t="s">
        <v>51</v>
      </c>
      <c r="K2094" s="66" t="s">
        <v>51</v>
      </c>
      <c r="L2094" s="66" t="s">
        <v>72</v>
      </c>
      <c r="M2094" s="67" t="s">
        <v>51</v>
      </c>
      <c r="N2094" s="88" t="s">
        <v>53</v>
      </c>
      <c r="O2094" s="68">
        <v>620.82000000000005</v>
      </c>
      <c r="P2094" s="68">
        <v>620.82000000000005</v>
      </c>
      <c r="Q2094" s="68">
        <v>371.99</v>
      </c>
      <c r="R2094" s="68">
        <v>371.99</v>
      </c>
      <c r="S2094" s="68">
        <v>318.41000000000003</v>
      </c>
      <c r="T2094" s="68">
        <v>318.41000000000003</v>
      </c>
    </row>
    <row r="2095" spans="1:20">
      <c r="A2095" s="63" t="s">
        <v>3538</v>
      </c>
      <c r="B2095" s="36"/>
      <c r="C2095" s="35" t="s">
        <v>3539</v>
      </c>
      <c r="D2095" s="36" t="s">
        <v>50</v>
      </c>
      <c r="E2095" s="64">
        <v>13.166</v>
      </c>
      <c r="F2095" s="64">
        <v>7.1260000000000003</v>
      </c>
      <c r="G2095" s="36" t="s">
        <v>56</v>
      </c>
      <c r="H2095" s="36" t="s">
        <v>56</v>
      </c>
      <c r="I2095" s="65" t="s">
        <v>51</v>
      </c>
      <c r="J2095" s="66" t="s">
        <v>51</v>
      </c>
      <c r="K2095" s="66" t="s">
        <v>51</v>
      </c>
      <c r="L2095" s="66" t="s">
        <v>72</v>
      </c>
      <c r="M2095" s="67" t="s">
        <v>51</v>
      </c>
      <c r="N2095" s="88" t="s">
        <v>53</v>
      </c>
      <c r="O2095" s="68">
        <v>556.79</v>
      </c>
      <c r="P2095" s="68">
        <v>301.36</v>
      </c>
      <c r="Q2095" s="68">
        <v>333.63</v>
      </c>
      <c r="R2095" s="68">
        <v>180.57</v>
      </c>
      <c r="S2095" s="68">
        <v>285.57</v>
      </c>
      <c r="T2095" s="68">
        <v>154.56</v>
      </c>
    </row>
    <row r="2096" spans="1:20">
      <c r="A2096" s="63" t="s">
        <v>3540</v>
      </c>
      <c r="B2096" s="36"/>
      <c r="C2096" s="35" t="s">
        <v>3541</v>
      </c>
      <c r="D2096" s="36" t="s">
        <v>50</v>
      </c>
      <c r="E2096" s="64">
        <v>9.5109999999999992</v>
      </c>
      <c r="F2096" s="64">
        <v>9.5109999999999992</v>
      </c>
      <c r="G2096" s="36" t="s">
        <v>56</v>
      </c>
      <c r="H2096" s="36" t="s">
        <v>56</v>
      </c>
      <c r="I2096" s="65" t="s">
        <v>51</v>
      </c>
      <c r="J2096" s="66" t="s">
        <v>51</v>
      </c>
      <c r="K2096" s="66" t="s">
        <v>51</v>
      </c>
      <c r="L2096" s="66" t="s">
        <v>72</v>
      </c>
      <c r="M2096" s="67" t="s">
        <v>51</v>
      </c>
      <c r="N2096" s="88" t="s">
        <v>53</v>
      </c>
      <c r="O2096" s="68">
        <v>402.22</v>
      </c>
      <c r="P2096" s="68">
        <v>402.22</v>
      </c>
      <c r="Q2096" s="68">
        <v>241.01</v>
      </c>
      <c r="R2096" s="68">
        <v>241.01</v>
      </c>
      <c r="S2096" s="68">
        <v>206.29</v>
      </c>
      <c r="T2096" s="68">
        <v>206.29</v>
      </c>
    </row>
    <row r="2097" spans="1:20">
      <c r="A2097" s="63" t="s">
        <v>3542</v>
      </c>
      <c r="B2097" s="36"/>
      <c r="C2097" s="35" t="s">
        <v>3494</v>
      </c>
      <c r="D2097" s="36" t="s">
        <v>50</v>
      </c>
      <c r="E2097" s="64">
        <v>5.26</v>
      </c>
      <c r="F2097" s="64">
        <v>5.26</v>
      </c>
      <c r="G2097" s="36" t="s">
        <v>56</v>
      </c>
      <c r="H2097" s="36" t="s">
        <v>56</v>
      </c>
      <c r="I2097" s="65" t="s">
        <v>51</v>
      </c>
      <c r="J2097" s="66" t="s">
        <v>51</v>
      </c>
      <c r="K2097" s="66" t="s">
        <v>51</v>
      </c>
      <c r="L2097" s="66" t="s">
        <v>72</v>
      </c>
      <c r="M2097" s="67" t="s">
        <v>51</v>
      </c>
      <c r="N2097" s="88" t="s">
        <v>53</v>
      </c>
      <c r="O2097" s="68">
        <v>222.45</v>
      </c>
      <c r="P2097" s="68">
        <v>222.45</v>
      </c>
      <c r="Q2097" s="68">
        <v>133.29</v>
      </c>
      <c r="R2097" s="68">
        <v>133.29</v>
      </c>
      <c r="S2097" s="68">
        <v>114.09</v>
      </c>
      <c r="T2097" s="68">
        <v>114.09</v>
      </c>
    </row>
    <row r="2098" spans="1:20">
      <c r="A2098" s="63" t="s">
        <v>3543</v>
      </c>
      <c r="B2098" s="36"/>
      <c r="C2098" s="35" t="s">
        <v>3544</v>
      </c>
      <c r="D2098" s="36" t="s">
        <v>50</v>
      </c>
      <c r="E2098" s="64">
        <v>13.064</v>
      </c>
      <c r="F2098" s="64">
        <v>13.064</v>
      </c>
      <c r="G2098" s="36" t="s">
        <v>56</v>
      </c>
      <c r="H2098" s="36" t="s">
        <v>56</v>
      </c>
      <c r="I2098" s="65" t="s">
        <v>51</v>
      </c>
      <c r="J2098" s="66" t="s">
        <v>51</v>
      </c>
      <c r="K2098" s="66" t="s">
        <v>51</v>
      </c>
      <c r="L2098" s="66" t="s">
        <v>72</v>
      </c>
      <c r="M2098" s="67" t="s">
        <v>51</v>
      </c>
      <c r="N2098" s="88" t="s">
        <v>53</v>
      </c>
      <c r="O2098" s="68">
        <v>552.48</v>
      </c>
      <c r="P2098" s="68">
        <v>552.48</v>
      </c>
      <c r="Q2098" s="68">
        <v>331.04</v>
      </c>
      <c r="R2098" s="68">
        <v>331.04</v>
      </c>
      <c r="S2098" s="68">
        <v>283.36</v>
      </c>
      <c r="T2098" s="68">
        <v>283.36</v>
      </c>
    </row>
    <row r="2099" spans="1:20">
      <c r="A2099" s="63" t="s">
        <v>3545</v>
      </c>
      <c r="B2099" s="36"/>
      <c r="C2099" s="35" t="s">
        <v>3546</v>
      </c>
      <c r="D2099" s="36" t="s">
        <v>50</v>
      </c>
      <c r="E2099" s="64">
        <v>13.832000000000001</v>
      </c>
      <c r="F2099" s="64">
        <v>13.832000000000001</v>
      </c>
      <c r="G2099" s="36" t="s">
        <v>56</v>
      </c>
      <c r="H2099" s="36" t="s">
        <v>56</v>
      </c>
      <c r="I2099" s="65" t="s">
        <v>51</v>
      </c>
      <c r="J2099" s="66" t="s">
        <v>51</v>
      </c>
      <c r="K2099" s="66" t="s">
        <v>51</v>
      </c>
      <c r="L2099" s="66" t="s">
        <v>72</v>
      </c>
      <c r="M2099" s="67" t="s">
        <v>51</v>
      </c>
      <c r="N2099" s="88" t="s">
        <v>53</v>
      </c>
      <c r="O2099" s="68">
        <v>584.96</v>
      </c>
      <c r="P2099" s="68">
        <v>584.96</v>
      </c>
      <c r="Q2099" s="68">
        <v>350.5</v>
      </c>
      <c r="R2099" s="68">
        <v>350.5</v>
      </c>
      <c r="S2099" s="68">
        <v>300.02</v>
      </c>
      <c r="T2099" s="68">
        <v>300.02</v>
      </c>
    </row>
    <row r="2100" spans="1:20">
      <c r="A2100" s="63" t="s">
        <v>3547</v>
      </c>
      <c r="B2100" s="36"/>
      <c r="C2100" s="35" t="s">
        <v>3548</v>
      </c>
      <c r="D2100" s="36" t="s">
        <v>50</v>
      </c>
      <c r="E2100" s="64">
        <v>7.7750000000000004</v>
      </c>
      <c r="F2100" s="64">
        <v>7.7750000000000004</v>
      </c>
      <c r="G2100" s="36" t="s">
        <v>56</v>
      </c>
      <c r="H2100" s="36" t="s">
        <v>56</v>
      </c>
      <c r="I2100" s="65" t="s">
        <v>51</v>
      </c>
      <c r="J2100" s="66" t="s">
        <v>51</v>
      </c>
      <c r="K2100" s="66" t="s">
        <v>51</v>
      </c>
      <c r="L2100" s="66" t="s">
        <v>72</v>
      </c>
      <c r="M2100" s="67" t="s">
        <v>51</v>
      </c>
      <c r="N2100" s="88" t="s">
        <v>53</v>
      </c>
      <c r="O2100" s="68">
        <v>328.8</v>
      </c>
      <c r="P2100" s="68">
        <v>328.8</v>
      </c>
      <c r="Q2100" s="68">
        <v>197.02</v>
      </c>
      <c r="R2100" s="68">
        <v>197.02</v>
      </c>
      <c r="S2100" s="68">
        <v>168.64</v>
      </c>
      <c r="T2100" s="68">
        <v>168.64</v>
      </c>
    </row>
    <row r="2101" spans="1:20">
      <c r="A2101" s="63" t="s">
        <v>3549</v>
      </c>
      <c r="B2101" s="36"/>
      <c r="C2101" s="35" t="s">
        <v>3550</v>
      </c>
      <c r="D2101" s="36" t="s">
        <v>50</v>
      </c>
      <c r="E2101" s="64">
        <v>11.077999999999999</v>
      </c>
      <c r="F2101" s="64">
        <v>11.077999999999999</v>
      </c>
      <c r="G2101" s="36" t="s">
        <v>56</v>
      </c>
      <c r="H2101" s="36" t="s">
        <v>56</v>
      </c>
      <c r="I2101" s="65" t="s">
        <v>51</v>
      </c>
      <c r="J2101" s="66" t="s">
        <v>51</v>
      </c>
      <c r="K2101" s="66" t="s">
        <v>51</v>
      </c>
      <c r="L2101" s="66" t="s">
        <v>72</v>
      </c>
      <c r="M2101" s="67" t="s">
        <v>51</v>
      </c>
      <c r="N2101" s="88" t="s">
        <v>53</v>
      </c>
      <c r="O2101" s="68">
        <v>468.49</v>
      </c>
      <c r="P2101" s="68">
        <v>468.49</v>
      </c>
      <c r="Q2101" s="68">
        <v>280.72000000000003</v>
      </c>
      <c r="R2101" s="68">
        <v>280.72000000000003</v>
      </c>
      <c r="S2101" s="68">
        <v>240.28</v>
      </c>
      <c r="T2101" s="68">
        <v>240.28</v>
      </c>
    </row>
    <row r="2102" spans="1:20">
      <c r="A2102" s="63" t="s">
        <v>3551</v>
      </c>
      <c r="B2102" s="36"/>
      <c r="C2102" s="35" t="s">
        <v>3530</v>
      </c>
      <c r="D2102" s="36" t="s">
        <v>50</v>
      </c>
      <c r="E2102" s="64">
        <v>5.9089999999999998</v>
      </c>
      <c r="F2102" s="64">
        <v>5.9089999999999998</v>
      </c>
      <c r="G2102" s="36" t="s">
        <v>56</v>
      </c>
      <c r="H2102" s="36" t="s">
        <v>56</v>
      </c>
      <c r="I2102" s="65" t="s">
        <v>51</v>
      </c>
      <c r="J2102" s="66" t="s">
        <v>51</v>
      </c>
      <c r="K2102" s="66" t="s">
        <v>51</v>
      </c>
      <c r="L2102" s="66" t="s">
        <v>72</v>
      </c>
      <c r="M2102" s="67" t="s">
        <v>51</v>
      </c>
      <c r="N2102" s="88" t="s">
        <v>53</v>
      </c>
      <c r="O2102" s="68">
        <v>249.89</v>
      </c>
      <c r="P2102" s="68">
        <v>249.89</v>
      </c>
      <c r="Q2102" s="68">
        <v>149.72999999999999</v>
      </c>
      <c r="R2102" s="68">
        <v>149.72999999999999</v>
      </c>
      <c r="S2102" s="68">
        <v>128.16999999999999</v>
      </c>
      <c r="T2102" s="68">
        <v>128.16999999999999</v>
      </c>
    </row>
    <row r="2103" spans="1:20">
      <c r="A2103" s="63" t="s">
        <v>3552</v>
      </c>
      <c r="B2103" s="36"/>
      <c r="C2103" s="35" t="s">
        <v>3530</v>
      </c>
      <c r="D2103" s="36" t="s">
        <v>50</v>
      </c>
      <c r="E2103" s="64">
        <v>6.8760000000000003</v>
      </c>
      <c r="F2103" s="64">
        <v>6.8760000000000003</v>
      </c>
      <c r="G2103" s="36" t="s">
        <v>56</v>
      </c>
      <c r="H2103" s="36" t="s">
        <v>56</v>
      </c>
      <c r="I2103" s="65" t="s">
        <v>51</v>
      </c>
      <c r="J2103" s="66" t="s">
        <v>51</v>
      </c>
      <c r="K2103" s="66" t="s">
        <v>51</v>
      </c>
      <c r="L2103" s="66" t="s">
        <v>72</v>
      </c>
      <c r="M2103" s="67" t="s">
        <v>51</v>
      </c>
      <c r="N2103" s="88" t="s">
        <v>53</v>
      </c>
      <c r="O2103" s="68">
        <v>290.79000000000002</v>
      </c>
      <c r="P2103" s="68">
        <v>290.79000000000002</v>
      </c>
      <c r="Q2103" s="68">
        <v>174.24</v>
      </c>
      <c r="R2103" s="68">
        <v>174.24</v>
      </c>
      <c r="S2103" s="68">
        <v>149.13999999999999</v>
      </c>
      <c r="T2103" s="68">
        <v>149.13999999999999</v>
      </c>
    </row>
    <row r="2104" spans="1:20">
      <c r="A2104" s="63" t="s">
        <v>3553</v>
      </c>
      <c r="B2104" s="36"/>
      <c r="C2104" s="35" t="s">
        <v>3530</v>
      </c>
      <c r="D2104" s="36" t="s">
        <v>50</v>
      </c>
      <c r="E2104" s="64">
        <v>33.905999999999999</v>
      </c>
      <c r="F2104" s="64">
        <v>33.905999999999999</v>
      </c>
      <c r="G2104" s="36" t="s">
        <v>56</v>
      </c>
      <c r="H2104" s="36" t="s">
        <v>56</v>
      </c>
      <c r="I2104" s="65" t="s">
        <v>51</v>
      </c>
      <c r="J2104" s="66" t="s">
        <v>51</v>
      </c>
      <c r="K2104" s="66" t="s">
        <v>51</v>
      </c>
      <c r="L2104" s="66" t="s">
        <v>79</v>
      </c>
      <c r="M2104" s="67" t="s">
        <v>51</v>
      </c>
      <c r="N2104" s="88" t="s">
        <v>53</v>
      </c>
      <c r="O2104" s="68">
        <v>1433.88</v>
      </c>
      <c r="P2104" s="68">
        <v>1433.88</v>
      </c>
      <c r="Q2104" s="68">
        <v>859.18</v>
      </c>
      <c r="R2104" s="68">
        <v>859.18</v>
      </c>
      <c r="S2104" s="68">
        <v>735.42</v>
      </c>
      <c r="T2104" s="68">
        <v>735.42</v>
      </c>
    </row>
    <row r="2105" spans="1:20">
      <c r="A2105" s="63" t="s">
        <v>3554</v>
      </c>
      <c r="B2105" s="36"/>
      <c r="C2105" s="35" t="s">
        <v>3530</v>
      </c>
      <c r="D2105" s="36" t="s">
        <v>50</v>
      </c>
      <c r="E2105" s="64">
        <v>35.659999999999997</v>
      </c>
      <c r="F2105" s="64">
        <v>35.659999999999997</v>
      </c>
      <c r="G2105" s="36" t="s">
        <v>56</v>
      </c>
      <c r="H2105" s="36" t="s">
        <v>56</v>
      </c>
      <c r="I2105" s="65" t="s">
        <v>51</v>
      </c>
      <c r="J2105" s="66" t="s">
        <v>51</v>
      </c>
      <c r="K2105" s="66" t="s">
        <v>51</v>
      </c>
      <c r="L2105" s="66" t="s">
        <v>79</v>
      </c>
      <c r="M2105" s="67" t="s">
        <v>51</v>
      </c>
      <c r="N2105" s="88" t="s">
        <v>53</v>
      </c>
      <c r="O2105" s="68">
        <v>1508.06</v>
      </c>
      <c r="P2105" s="68">
        <v>1508.06</v>
      </c>
      <c r="Q2105" s="68">
        <v>903.62</v>
      </c>
      <c r="R2105" s="68">
        <v>903.62</v>
      </c>
      <c r="S2105" s="68">
        <v>773.47</v>
      </c>
      <c r="T2105" s="68">
        <v>773.47</v>
      </c>
    </row>
    <row r="2106" spans="1:20">
      <c r="A2106" s="63" t="s">
        <v>3555</v>
      </c>
      <c r="B2106" s="36"/>
      <c r="C2106" s="35" t="s">
        <v>3556</v>
      </c>
      <c r="D2106" s="36" t="s">
        <v>50</v>
      </c>
      <c r="E2106" s="64">
        <v>29.486000000000001</v>
      </c>
      <c r="F2106" s="64">
        <v>29.486000000000001</v>
      </c>
      <c r="G2106" s="36" t="s">
        <v>56</v>
      </c>
      <c r="H2106" s="36" t="s">
        <v>56</v>
      </c>
      <c r="I2106" s="65" t="s">
        <v>51</v>
      </c>
      <c r="J2106" s="66" t="s">
        <v>51</v>
      </c>
      <c r="K2106" s="66" t="s">
        <v>51</v>
      </c>
      <c r="L2106" s="66" t="s">
        <v>79</v>
      </c>
      <c r="M2106" s="67" t="s">
        <v>51</v>
      </c>
      <c r="N2106" s="88" t="s">
        <v>53</v>
      </c>
      <c r="O2106" s="68">
        <v>1246.96</v>
      </c>
      <c r="P2106" s="68">
        <v>1246.96</v>
      </c>
      <c r="Q2106" s="68">
        <v>747.18</v>
      </c>
      <c r="R2106" s="68">
        <v>747.18</v>
      </c>
      <c r="S2106" s="68">
        <v>639.54999999999995</v>
      </c>
      <c r="T2106" s="68">
        <v>639.54999999999995</v>
      </c>
    </row>
    <row r="2107" spans="1:20">
      <c r="A2107" s="63" t="s">
        <v>3557</v>
      </c>
      <c r="B2107" s="36"/>
      <c r="C2107" s="35" t="s">
        <v>3558</v>
      </c>
      <c r="D2107" s="36" t="s">
        <v>50</v>
      </c>
      <c r="E2107" s="64">
        <v>31.853000000000002</v>
      </c>
      <c r="F2107" s="64">
        <v>31.853000000000002</v>
      </c>
      <c r="G2107" s="36" t="s">
        <v>56</v>
      </c>
      <c r="H2107" s="36" t="s">
        <v>56</v>
      </c>
      <c r="I2107" s="65" t="s">
        <v>51</v>
      </c>
      <c r="J2107" s="66" t="s">
        <v>51</v>
      </c>
      <c r="K2107" s="66" t="s">
        <v>51</v>
      </c>
      <c r="L2107" s="66" t="s">
        <v>79</v>
      </c>
      <c r="M2107" s="67" t="s">
        <v>51</v>
      </c>
      <c r="N2107" s="88" t="s">
        <v>53</v>
      </c>
      <c r="O2107" s="68">
        <v>1347.06</v>
      </c>
      <c r="P2107" s="68">
        <v>1347.06</v>
      </c>
      <c r="Q2107" s="68">
        <v>807.16</v>
      </c>
      <c r="R2107" s="68">
        <v>807.16</v>
      </c>
      <c r="S2107" s="68">
        <v>690.89</v>
      </c>
      <c r="T2107" s="68">
        <v>690.89</v>
      </c>
    </row>
    <row r="2108" spans="1:20">
      <c r="A2108" s="63" t="s">
        <v>3559</v>
      </c>
      <c r="B2108" s="36"/>
      <c r="C2108" s="35" t="s">
        <v>3560</v>
      </c>
      <c r="D2108" s="36" t="s">
        <v>50</v>
      </c>
      <c r="E2108" s="64">
        <v>36.374000000000002</v>
      </c>
      <c r="F2108" s="64">
        <v>36.374000000000002</v>
      </c>
      <c r="G2108" s="36" t="s">
        <v>56</v>
      </c>
      <c r="H2108" s="36" t="s">
        <v>56</v>
      </c>
      <c r="I2108" s="65" t="s">
        <v>51</v>
      </c>
      <c r="J2108" s="66" t="s">
        <v>51</v>
      </c>
      <c r="K2108" s="66" t="s">
        <v>51</v>
      </c>
      <c r="L2108" s="66" t="s">
        <v>79</v>
      </c>
      <c r="M2108" s="67" t="s">
        <v>51</v>
      </c>
      <c r="N2108" s="88" t="s">
        <v>53</v>
      </c>
      <c r="O2108" s="68">
        <v>1538.26</v>
      </c>
      <c r="P2108" s="68">
        <v>1538.26</v>
      </c>
      <c r="Q2108" s="68">
        <v>921.72</v>
      </c>
      <c r="R2108" s="68">
        <v>921.72</v>
      </c>
      <c r="S2108" s="68">
        <v>788.95</v>
      </c>
      <c r="T2108" s="68">
        <v>788.95</v>
      </c>
    </row>
    <row r="2109" spans="1:20">
      <c r="A2109" s="63" t="s">
        <v>3561</v>
      </c>
      <c r="B2109" s="36"/>
      <c r="C2109" s="35" t="s">
        <v>3562</v>
      </c>
      <c r="D2109" s="36" t="s">
        <v>50</v>
      </c>
      <c r="E2109" s="64">
        <v>51.841000000000001</v>
      </c>
      <c r="F2109" s="64">
        <v>4.6310000000000002</v>
      </c>
      <c r="G2109" s="36" t="s">
        <v>56</v>
      </c>
      <c r="H2109" s="36" t="s">
        <v>56</v>
      </c>
      <c r="I2109" s="65" t="s">
        <v>56</v>
      </c>
      <c r="J2109" s="66" t="s">
        <v>51</v>
      </c>
      <c r="K2109" s="66" t="s">
        <v>51</v>
      </c>
      <c r="L2109" s="66" t="s">
        <v>72</v>
      </c>
      <c r="M2109" s="67" t="s">
        <v>51</v>
      </c>
      <c r="N2109" s="88" t="s">
        <v>53</v>
      </c>
      <c r="O2109" s="68">
        <v>2192.36</v>
      </c>
      <c r="P2109" s="68">
        <v>195.84</v>
      </c>
      <c r="Q2109" s="68">
        <v>1313.65</v>
      </c>
      <c r="R2109" s="68">
        <v>117.35</v>
      </c>
      <c r="S2109" s="68">
        <v>1124.43</v>
      </c>
      <c r="T2109" s="68">
        <v>100.45</v>
      </c>
    </row>
    <row r="2110" spans="1:20">
      <c r="A2110" s="63" t="s">
        <v>3563</v>
      </c>
      <c r="B2110" s="36"/>
      <c r="C2110" s="35" t="s">
        <v>3564</v>
      </c>
      <c r="D2110" s="36" t="s">
        <v>50</v>
      </c>
      <c r="E2110" s="64">
        <v>52.57</v>
      </c>
      <c r="F2110" s="64">
        <v>5.24</v>
      </c>
      <c r="G2110" s="36" t="s">
        <v>56</v>
      </c>
      <c r="H2110" s="36" t="s">
        <v>56</v>
      </c>
      <c r="I2110" s="65" t="s">
        <v>56</v>
      </c>
      <c r="J2110" s="66" t="s">
        <v>51</v>
      </c>
      <c r="K2110" s="66" t="s">
        <v>51</v>
      </c>
      <c r="L2110" s="66" t="s">
        <v>72</v>
      </c>
      <c r="M2110" s="67" t="s">
        <v>51</v>
      </c>
      <c r="N2110" s="88" t="s">
        <v>53</v>
      </c>
      <c r="O2110" s="68">
        <v>2223.19</v>
      </c>
      <c r="P2110" s="68">
        <v>221.6</v>
      </c>
      <c r="Q2110" s="68">
        <v>1332.12</v>
      </c>
      <c r="R2110" s="68">
        <v>132.78</v>
      </c>
      <c r="S2110" s="68">
        <v>1140.24</v>
      </c>
      <c r="T2110" s="68">
        <v>113.66</v>
      </c>
    </row>
    <row r="2111" spans="1:20">
      <c r="A2111" s="63" t="s">
        <v>3565</v>
      </c>
      <c r="B2111" s="36"/>
      <c r="C2111" s="35" t="s">
        <v>3566</v>
      </c>
      <c r="D2111" s="36" t="s">
        <v>50</v>
      </c>
      <c r="E2111" s="64">
        <v>51.411999999999999</v>
      </c>
      <c r="F2111" s="64">
        <v>4.202</v>
      </c>
      <c r="G2111" s="36" t="s">
        <v>56</v>
      </c>
      <c r="H2111" s="36" t="s">
        <v>56</v>
      </c>
      <c r="I2111" s="65" t="s">
        <v>51</v>
      </c>
      <c r="J2111" s="66" t="s">
        <v>51</v>
      </c>
      <c r="K2111" s="66" t="s">
        <v>51</v>
      </c>
      <c r="L2111" s="66" t="s">
        <v>72</v>
      </c>
      <c r="M2111" s="67" t="s">
        <v>51</v>
      </c>
      <c r="N2111" s="88" t="s">
        <v>53</v>
      </c>
      <c r="O2111" s="68">
        <v>2174.21</v>
      </c>
      <c r="P2111" s="68">
        <v>177.7</v>
      </c>
      <c r="Q2111" s="68">
        <v>1302.78</v>
      </c>
      <c r="R2111" s="68">
        <v>106.48</v>
      </c>
      <c r="S2111" s="68">
        <v>1115.1300000000001</v>
      </c>
      <c r="T2111" s="68">
        <v>91.14</v>
      </c>
    </row>
    <row r="2112" spans="1:20">
      <c r="A2112" s="63" t="s">
        <v>3567</v>
      </c>
      <c r="B2112" s="36"/>
      <c r="C2112" s="35" t="s">
        <v>3568</v>
      </c>
      <c r="D2112" s="36" t="s">
        <v>50</v>
      </c>
      <c r="E2112" s="64">
        <v>97.665000000000006</v>
      </c>
      <c r="F2112" s="64">
        <v>7.4950000000000001</v>
      </c>
      <c r="G2112" s="36" t="s">
        <v>56</v>
      </c>
      <c r="H2112" s="36" t="s">
        <v>56</v>
      </c>
      <c r="I2112" s="65" t="s">
        <v>51</v>
      </c>
      <c r="J2112" s="66" t="s">
        <v>51</v>
      </c>
      <c r="K2112" s="66" t="s">
        <v>51</v>
      </c>
      <c r="L2112" s="66" t="s">
        <v>72</v>
      </c>
      <c r="M2112" s="67" t="s">
        <v>51</v>
      </c>
      <c r="N2112" s="88" t="s">
        <v>53</v>
      </c>
      <c r="O2112" s="68">
        <v>4130.25</v>
      </c>
      <c r="P2112" s="68">
        <v>316.95999999999998</v>
      </c>
      <c r="Q2112" s="68">
        <v>2474.83</v>
      </c>
      <c r="R2112" s="68">
        <v>189.92</v>
      </c>
      <c r="S2112" s="68">
        <v>2118.35</v>
      </c>
      <c r="T2112" s="68">
        <v>162.57</v>
      </c>
    </row>
    <row r="2113" spans="1:20">
      <c r="A2113" s="63" t="s">
        <v>3569</v>
      </c>
      <c r="B2113" s="36"/>
      <c r="C2113" s="35" t="s">
        <v>3570</v>
      </c>
      <c r="D2113" s="36" t="s">
        <v>50</v>
      </c>
      <c r="E2113" s="64">
        <v>37.298000000000002</v>
      </c>
      <c r="F2113" s="64">
        <v>37.298000000000002</v>
      </c>
      <c r="G2113" s="36" t="s">
        <v>56</v>
      </c>
      <c r="H2113" s="36" t="s">
        <v>51</v>
      </c>
      <c r="I2113" s="65" t="s">
        <v>56</v>
      </c>
      <c r="J2113" s="66" t="s">
        <v>56</v>
      </c>
      <c r="K2113" s="66" t="s">
        <v>51</v>
      </c>
      <c r="L2113" s="66" t="s">
        <v>201</v>
      </c>
      <c r="M2113" s="67" t="s">
        <v>51</v>
      </c>
      <c r="N2113" s="88" t="s">
        <v>53</v>
      </c>
      <c r="O2113" s="68">
        <v>1577.33</v>
      </c>
      <c r="P2113" s="68">
        <v>1577.33</v>
      </c>
      <c r="Q2113" s="68">
        <v>945.13</v>
      </c>
      <c r="R2113" s="68">
        <v>945.13</v>
      </c>
      <c r="S2113" s="68">
        <v>808.99</v>
      </c>
      <c r="T2113" s="68">
        <v>808.99</v>
      </c>
    </row>
    <row r="2114" spans="1:20">
      <c r="A2114" s="63" t="s">
        <v>3571</v>
      </c>
      <c r="B2114" s="36"/>
      <c r="C2114" s="35" t="s">
        <v>3572</v>
      </c>
      <c r="D2114" s="36" t="s">
        <v>50</v>
      </c>
      <c r="E2114" s="64">
        <v>61.000999999999998</v>
      </c>
      <c r="F2114" s="64">
        <v>61.000999999999998</v>
      </c>
      <c r="G2114" s="36" t="s">
        <v>56</v>
      </c>
      <c r="H2114" s="36" t="s">
        <v>51</v>
      </c>
      <c r="I2114" s="65" t="s">
        <v>56</v>
      </c>
      <c r="J2114" s="66" t="s">
        <v>56</v>
      </c>
      <c r="K2114" s="66" t="s">
        <v>51</v>
      </c>
      <c r="L2114" s="66" t="s">
        <v>201</v>
      </c>
      <c r="M2114" s="67" t="s">
        <v>51</v>
      </c>
      <c r="N2114" s="88" t="s">
        <v>53</v>
      </c>
      <c r="O2114" s="68">
        <v>2579.73</v>
      </c>
      <c r="P2114" s="68">
        <v>2579.73</v>
      </c>
      <c r="Q2114" s="68">
        <v>1545.77</v>
      </c>
      <c r="R2114" s="68">
        <v>1545.77</v>
      </c>
      <c r="S2114" s="68">
        <v>1323.11</v>
      </c>
      <c r="T2114" s="68">
        <v>1323.11</v>
      </c>
    </row>
    <row r="2115" spans="1:20">
      <c r="A2115" s="63" t="s">
        <v>3573</v>
      </c>
      <c r="B2115" s="36"/>
      <c r="C2115" s="35" t="s">
        <v>3572</v>
      </c>
      <c r="D2115" s="36" t="s">
        <v>50</v>
      </c>
      <c r="E2115" s="64">
        <v>75.161000000000001</v>
      </c>
      <c r="F2115" s="64">
        <v>75.161000000000001</v>
      </c>
      <c r="G2115" s="36" t="s">
        <v>56</v>
      </c>
      <c r="H2115" s="36" t="s">
        <v>51</v>
      </c>
      <c r="I2115" s="65" t="s">
        <v>56</v>
      </c>
      <c r="J2115" s="66" t="s">
        <v>56</v>
      </c>
      <c r="K2115" s="66" t="s">
        <v>51</v>
      </c>
      <c r="L2115" s="66" t="s">
        <v>201</v>
      </c>
      <c r="M2115" s="67" t="s">
        <v>51</v>
      </c>
      <c r="N2115" s="88" t="s">
        <v>53</v>
      </c>
      <c r="O2115" s="68">
        <v>3178.56</v>
      </c>
      <c r="P2115" s="68">
        <v>3178.56</v>
      </c>
      <c r="Q2115" s="68">
        <v>1904.58</v>
      </c>
      <c r="R2115" s="68">
        <v>1904.58</v>
      </c>
      <c r="S2115" s="68">
        <v>1630.24</v>
      </c>
      <c r="T2115" s="68">
        <v>1630.24</v>
      </c>
    </row>
    <row r="2116" spans="1:20">
      <c r="A2116" s="63" t="s">
        <v>3574</v>
      </c>
      <c r="B2116" s="36"/>
      <c r="C2116" s="35" t="s">
        <v>3575</v>
      </c>
      <c r="D2116" s="36" t="s">
        <v>50</v>
      </c>
      <c r="E2116" s="64">
        <v>64.650000000000006</v>
      </c>
      <c r="F2116" s="64">
        <v>64.650000000000006</v>
      </c>
      <c r="G2116" s="36" t="s">
        <v>56</v>
      </c>
      <c r="H2116" s="36" t="s">
        <v>51</v>
      </c>
      <c r="I2116" s="65" t="s">
        <v>56</v>
      </c>
      <c r="J2116" s="66" t="s">
        <v>56</v>
      </c>
      <c r="K2116" s="66" t="s">
        <v>51</v>
      </c>
      <c r="L2116" s="66" t="s">
        <v>201</v>
      </c>
      <c r="M2116" s="67" t="s">
        <v>51</v>
      </c>
      <c r="N2116" s="88" t="s">
        <v>53</v>
      </c>
      <c r="O2116" s="68">
        <v>2734.05</v>
      </c>
      <c r="P2116" s="68">
        <v>2734.05</v>
      </c>
      <c r="Q2116" s="68">
        <v>1638.23</v>
      </c>
      <c r="R2116" s="68">
        <v>1638.23</v>
      </c>
      <c r="S2116" s="68">
        <v>1402.26</v>
      </c>
      <c r="T2116" s="68">
        <v>1402.26</v>
      </c>
    </row>
    <row r="2117" spans="1:20">
      <c r="A2117" s="63" t="s">
        <v>3576</v>
      </c>
      <c r="B2117" s="36"/>
      <c r="C2117" s="35" t="s">
        <v>3575</v>
      </c>
      <c r="D2117" s="36" t="s">
        <v>50</v>
      </c>
      <c r="E2117" s="64">
        <v>71.528000000000006</v>
      </c>
      <c r="F2117" s="64">
        <v>71.528000000000006</v>
      </c>
      <c r="G2117" s="36" t="s">
        <v>56</v>
      </c>
      <c r="H2117" s="36" t="s">
        <v>51</v>
      </c>
      <c r="I2117" s="65" t="s">
        <v>56</v>
      </c>
      <c r="J2117" s="66" t="s">
        <v>56</v>
      </c>
      <c r="K2117" s="66" t="s">
        <v>51</v>
      </c>
      <c r="L2117" s="66" t="s">
        <v>201</v>
      </c>
      <c r="M2117" s="67" t="s">
        <v>51</v>
      </c>
      <c r="N2117" s="88" t="s">
        <v>53</v>
      </c>
      <c r="O2117" s="68">
        <v>3024.92</v>
      </c>
      <c r="P2117" s="68">
        <v>3024.92</v>
      </c>
      <c r="Q2117" s="68">
        <v>1812.52</v>
      </c>
      <c r="R2117" s="68">
        <v>1812.52</v>
      </c>
      <c r="S2117" s="68">
        <v>1551.44</v>
      </c>
      <c r="T2117" s="68">
        <v>1551.44</v>
      </c>
    </row>
    <row r="2118" spans="1:20">
      <c r="A2118" s="63" t="s">
        <v>3577</v>
      </c>
      <c r="B2118" s="36"/>
      <c r="C2118" s="35" t="s">
        <v>3575</v>
      </c>
      <c r="D2118" s="36" t="s">
        <v>50</v>
      </c>
      <c r="E2118" s="64">
        <v>60.77</v>
      </c>
      <c r="F2118" s="64">
        <v>60.77</v>
      </c>
      <c r="G2118" s="36" t="s">
        <v>56</v>
      </c>
      <c r="H2118" s="36" t="s">
        <v>51</v>
      </c>
      <c r="I2118" s="65" t="s">
        <v>56</v>
      </c>
      <c r="J2118" s="66" t="s">
        <v>56</v>
      </c>
      <c r="K2118" s="66" t="s">
        <v>51</v>
      </c>
      <c r="L2118" s="66" t="s">
        <v>201</v>
      </c>
      <c r="M2118" s="67" t="s">
        <v>51</v>
      </c>
      <c r="N2118" s="88" t="s">
        <v>53</v>
      </c>
      <c r="O2118" s="68">
        <v>2569.96</v>
      </c>
      <c r="P2118" s="68">
        <v>2569.96</v>
      </c>
      <c r="Q2118" s="68">
        <v>1539.91</v>
      </c>
      <c r="R2118" s="68">
        <v>1539.91</v>
      </c>
      <c r="S2118" s="68">
        <v>1318.1</v>
      </c>
      <c r="T2118" s="68">
        <v>1318.1</v>
      </c>
    </row>
    <row r="2119" spans="1:20">
      <c r="A2119" s="63" t="s">
        <v>3578</v>
      </c>
      <c r="B2119" s="36"/>
      <c r="C2119" s="35" t="s">
        <v>3575</v>
      </c>
      <c r="D2119" s="36" t="s">
        <v>50</v>
      </c>
      <c r="E2119" s="64">
        <v>57.755000000000003</v>
      </c>
      <c r="F2119" s="64">
        <v>57.755000000000003</v>
      </c>
      <c r="G2119" s="36" t="s">
        <v>56</v>
      </c>
      <c r="H2119" s="36" t="s">
        <v>51</v>
      </c>
      <c r="I2119" s="65" t="s">
        <v>56</v>
      </c>
      <c r="J2119" s="66" t="s">
        <v>56</v>
      </c>
      <c r="K2119" s="66" t="s">
        <v>51</v>
      </c>
      <c r="L2119" s="66" t="s">
        <v>201</v>
      </c>
      <c r="M2119" s="67" t="s">
        <v>51</v>
      </c>
      <c r="N2119" s="88" t="s">
        <v>53</v>
      </c>
      <c r="O2119" s="68">
        <v>2442.46</v>
      </c>
      <c r="P2119" s="68">
        <v>2442.46</v>
      </c>
      <c r="Q2119" s="68">
        <v>1463.51</v>
      </c>
      <c r="R2119" s="68">
        <v>1463.51</v>
      </c>
      <c r="S2119" s="68">
        <v>1252.71</v>
      </c>
      <c r="T2119" s="68">
        <v>1252.71</v>
      </c>
    </row>
    <row r="2120" spans="1:20">
      <c r="A2120" s="63" t="s">
        <v>3579</v>
      </c>
      <c r="B2120" s="36"/>
      <c r="C2120" s="35" t="s">
        <v>3575</v>
      </c>
      <c r="D2120" s="36" t="s">
        <v>50</v>
      </c>
      <c r="E2120" s="64">
        <v>56.947000000000003</v>
      </c>
      <c r="F2120" s="64">
        <v>56.947000000000003</v>
      </c>
      <c r="G2120" s="36" t="s">
        <v>56</v>
      </c>
      <c r="H2120" s="36" t="s">
        <v>51</v>
      </c>
      <c r="I2120" s="65" t="s">
        <v>56</v>
      </c>
      <c r="J2120" s="66" t="s">
        <v>56</v>
      </c>
      <c r="K2120" s="66" t="s">
        <v>51</v>
      </c>
      <c r="L2120" s="66" t="s">
        <v>201</v>
      </c>
      <c r="M2120" s="67" t="s">
        <v>51</v>
      </c>
      <c r="N2120" s="88" t="s">
        <v>53</v>
      </c>
      <c r="O2120" s="68">
        <v>2408.29</v>
      </c>
      <c r="P2120" s="68">
        <v>2408.29</v>
      </c>
      <c r="Q2120" s="68">
        <v>1443.04</v>
      </c>
      <c r="R2120" s="68">
        <v>1443.04</v>
      </c>
      <c r="S2120" s="68">
        <v>1235.18</v>
      </c>
      <c r="T2120" s="68">
        <v>1235.18</v>
      </c>
    </row>
    <row r="2121" spans="1:20">
      <c r="A2121" s="63" t="s">
        <v>3580</v>
      </c>
      <c r="B2121" s="36"/>
      <c r="C2121" s="35" t="s">
        <v>3575</v>
      </c>
      <c r="D2121" s="36" t="s">
        <v>50</v>
      </c>
      <c r="E2121" s="64">
        <v>62.366999999999997</v>
      </c>
      <c r="F2121" s="64">
        <v>62.366999999999997</v>
      </c>
      <c r="G2121" s="36" t="s">
        <v>56</v>
      </c>
      <c r="H2121" s="36" t="s">
        <v>51</v>
      </c>
      <c r="I2121" s="65" t="s">
        <v>56</v>
      </c>
      <c r="J2121" s="66" t="s">
        <v>56</v>
      </c>
      <c r="K2121" s="66" t="s">
        <v>51</v>
      </c>
      <c r="L2121" s="66" t="s">
        <v>201</v>
      </c>
      <c r="M2121" s="67" t="s">
        <v>51</v>
      </c>
      <c r="N2121" s="88" t="s">
        <v>53</v>
      </c>
      <c r="O2121" s="68">
        <v>2637.5</v>
      </c>
      <c r="P2121" s="68">
        <v>2637.5</v>
      </c>
      <c r="Q2121" s="68">
        <v>1580.38</v>
      </c>
      <c r="R2121" s="68">
        <v>1580.38</v>
      </c>
      <c r="S2121" s="68">
        <v>1352.74</v>
      </c>
      <c r="T2121" s="68">
        <v>1352.74</v>
      </c>
    </row>
    <row r="2122" spans="1:20">
      <c r="A2122" s="63" t="s">
        <v>3581</v>
      </c>
      <c r="B2122" s="36"/>
      <c r="C2122" s="35" t="s">
        <v>3582</v>
      </c>
      <c r="D2122" s="36" t="s">
        <v>50</v>
      </c>
      <c r="E2122" s="64">
        <v>83.061000000000007</v>
      </c>
      <c r="F2122" s="64">
        <v>83.061000000000007</v>
      </c>
      <c r="G2122" s="36" t="s">
        <v>56</v>
      </c>
      <c r="H2122" s="36" t="s">
        <v>51</v>
      </c>
      <c r="I2122" s="65" t="s">
        <v>56</v>
      </c>
      <c r="J2122" s="66" t="s">
        <v>56</v>
      </c>
      <c r="K2122" s="66" t="s">
        <v>51</v>
      </c>
      <c r="L2122" s="66" t="s">
        <v>201</v>
      </c>
      <c r="M2122" s="67" t="s">
        <v>51</v>
      </c>
      <c r="N2122" s="88" t="s">
        <v>53</v>
      </c>
      <c r="O2122" s="68">
        <v>3512.65</v>
      </c>
      <c r="P2122" s="68">
        <v>3512.65</v>
      </c>
      <c r="Q2122" s="68">
        <v>2104.77</v>
      </c>
      <c r="R2122" s="68">
        <v>2104.77</v>
      </c>
      <c r="S2122" s="68">
        <v>1801.59</v>
      </c>
      <c r="T2122" s="68">
        <v>1801.59</v>
      </c>
    </row>
    <row r="2123" spans="1:20">
      <c r="A2123" s="63" t="s">
        <v>3583</v>
      </c>
      <c r="B2123" s="36"/>
      <c r="C2123" s="35" t="s">
        <v>3584</v>
      </c>
      <c r="D2123" s="36" t="s">
        <v>50</v>
      </c>
      <c r="E2123" s="64">
        <v>87.287000000000006</v>
      </c>
      <c r="F2123" s="64">
        <v>87.287000000000006</v>
      </c>
      <c r="G2123" s="36" t="s">
        <v>56</v>
      </c>
      <c r="H2123" s="36" t="s">
        <v>51</v>
      </c>
      <c r="I2123" s="65" t="s">
        <v>56</v>
      </c>
      <c r="J2123" s="66" t="s">
        <v>56</v>
      </c>
      <c r="K2123" s="66" t="s">
        <v>51</v>
      </c>
      <c r="L2123" s="66" t="s">
        <v>201</v>
      </c>
      <c r="M2123" s="67" t="s">
        <v>51</v>
      </c>
      <c r="N2123" s="88" t="s">
        <v>53</v>
      </c>
      <c r="O2123" s="68">
        <v>3691.37</v>
      </c>
      <c r="P2123" s="68">
        <v>3691.37</v>
      </c>
      <c r="Q2123" s="68">
        <v>2211.85</v>
      </c>
      <c r="R2123" s="68">
        <v>2211.85</v>
      </c>
      <c r="S2123" s="68">
        <v>1893.26</v>
      </c>
      <c r="T2123" s="68">
        <v>1893.26</v>
      </c>
    </row>
    <row r="2124" spans="1:20">
      <c r="A2124" s="63" t="s">
        <v>3585</v>
      </c>
      <c r="B2124" s="36"/>
      <c r="C2124" s="35" t="s">
        <v>3586</v>
      </c>
      <c r="D2124" s="36" t="s">
        <v>50</v>
      </c>
      <c r="E2124" s="64">
        <v>30.202000000000002</v>
      </c>
      <c r="F2124" s="64">
        <v>30.202000000000002</v>
      </c>
      <c r="G2124" s="36" t="s">
        <v>56</v>
      </c>
      <c r="H2124" s="36" t="s">
        <v>51</v>
      </c>
      <c r="I2124" s="65" t="s">
        <v>56</v>
      </c>
      <c r="J2124" s="66" t="s">
        <v>51</v>
      </c>
      <c r="K2124" s="66" t="s">
        <v>51</v>
      </c>
      <c r="L2124" s="66" t="s">
        <v>201</v>
      </c>
      <c r="M2124" s="67" t="s">
        <v>51</v>
      </c>
      <c r="N2124" s="88" t="s">
        <v>53</v>
      </c>
      <c r="O2124" s="68">
        <v>1277.24</v>
      </c>
      <c r="P2124" s="68">
        <v>1277.24</v>
      </c>
      <c r="Q2124" s="68">
        <v>765.32</v>
      </c>
      <c r="R2124" s="68">
        <v>765.32</v>
      </c>
      <c r="S2124" s="68">
        <v>655.08000000000004</v>
      </c>
      <c r="T2124" s="68">
        <v>655.08000000000004</v>
      </c>
    </row>
    <row r="2125" spans="1:20">
      <c r="A2125" s="63" t="s">
        <v>3587</v>
      </c>
      <c r="B2125" s="36"/>
      <c r="C2125" s="35" t="s">
        <v>3588</v>
      </c>
      <c r="D2125" s="36" t="s">
        <v>50</v>
      </c>
      <c r="E2125" s="64">
        <v>24.733000000000001</v>
      </c>
      <c r="F2125" s="64">
        <v>24.733000000000001</v>
      </c>
      <c r="G2125" s="36" t="s">
        <v>56</v>
      </c>
      <c r="H2125" s="36" t="s">
        <v>51</v>
      </c>
      <c r="I2125" s="65" t="s">
        <v>56</v>
      </c>
      <c r="J2125" s="66" t="s">
        <v>56</v>
      </c>
      <c r="K2125" s="66" t="s">
        <v>51</v>
      </c>
      <c r="L2125" s="66" t="s">
        <v>201</v>
      </c>
      <c r="M2125" s="67" t="s">
        <v>51</v>
      </c>
      <c r="N2125" s="88" t="s">
        <v>53</v>
      </c>
      <c r="O2125" s="68">
        <v>1045.96</v>
      </c>
      <c r="P2125" s="68">
        <v>1045.96</v>
      </c>
      <c r="Q2125" s="68">
        <v>626.73</v>
      </c>
      <c r="R2125" s="68">
        <v>626.73</v>
      </c>
      <c r="S2125" s="68">
        <v>536.46</v>
      </c>
      <c r="T2125" s="68">
        <v>536.46</v>
      </c>
    </row>
    <row r="2126" spans="1:20">
      <c r="A2126" s="63" t="s">
        <v>3589</v>
      </c>
      <c r="B2126" s="36"/>
      <c r="C2126" s="35" t="s">
        <v>3590</v>
      </c>
      <c r="D2126" s="36" t="s">
        <v>50</v>
      </c>
      <c r="E2126" s="64">
        <v>4.1399999999999997</v>
      </c>
      <c r="F2126" s="64">
        <v>4.1399999999999997</v>
      </c>
      <c r="G2126" s="36" t="s">
        <v>51</v>
      </c>
      <c r="H2126" s="36" t="s">
        <v>51</v>
      </c>
      <c r="I2126" s="65" t="s">
        <v>51</v>
      </c>
      <c r="J2126" s="66" t="s">
        <v>51</v>
      </c>
      <c r="K2126" s="66" t="s">
        <v>51</v>
      </c>
      <c r="L2126" s="66" t="s">
        <v>72</v>
      </c>
      <c r="M2126" s="67" t="s">
        <v>51</v>
      </c>
      <c r="N2126" s="88" t="s">
        <v>53</v>
      </c>
      <c r="O2126" s="68">
        <v>175.08</v>
      </c>
      <c r="P2126" s="68">
        <v>175.08</v>
      </c>
      <c r="Q2126" s="68">
        <v>104.91</v>
      </c>
      <c r="R2126" s="68">
        <v>104.91</v>
      </c>
      <c r="S2126" s="68">
        <v>89.8</v>
      </c>
      <c r="T2126" s="68">
        <v>89.8</v>
      </c>
    </row>
    <row r="2127" spans="1:20">
      <c r="A2127" s="63" t="s">
        <v>3591</v>
      </c>
      <c r="B2127" s="36"/>
      <c r="C2127" s="35" t="s">
        <v>3592</v>
      </c>
      <c r="D2127" s="36" t="s">
        <v>50</v>
      </c>
      <c r="E2127" s="64">
        <v>1.028</v>
      </c>
      <c r="F2127" s="64">
        <v>1.028</v>
      </c>
      <c r="G2127" s="36" t="s">
        <v>56</v>
      </c>
      <c r="H2127" s="36" t="s">
        <v>51</v>
      </c>
      <c r="I2127" s="65" t="s">
        <v>51</v>
      </c>
      <c r="J2127" s="66" t="s">
        <v>51</v>
      </c>
      <c r="K2127" s="66" t="s">
        <v>51</v>
      </c>
      <c r="L2127" s="66" t="s">
        <v>72</v>
      </c>
      <c r="M2127" s="67" t="s">
        <v>51</v>
      </c>
      <c r="N2127" s="88" t="s">
        <v>53</v>
      </c>
      <c r="O2127" s="68">
        <v>43.47</v>
      </c>
      <c r="P2127" s="68">
        <v>43.47</v>
      </c>
      <c r="Q2127" s="68">
        <v>26.05</v>
      </c>
      <c r="R2127" s="68">
        <v>26.05</v>
      </c>
      <c r="S2127" s="68">
        <v>22.3</v>
      </c>
      <c r="T2127" s="68">
        <v>22.3</v>
      </c>
    </row>
    <row r="2128" spans="1:20">
      <c r="A2128" s="63" t="s">
        <v>3593</v>
      </c>
      <c r="B2128" s="36"/>
      <c r="C2128" s="35" t="s">
        <v>3594</v>
      </c>
      <c r="D2128" s="36" t="s">
        <v>50</v>
      </c>
      <c r="E2128" s="64">
        <v>2.7280000000000002</v>
      </c>
      <c r="F2128" s="64">
        <v>1.4379999999999999</v>
      </c>
      <c r="G2128" s="36" t="s">
        <v>56</v>
      </c>
      <c r="H2128" s="36" t="s">
        <v>51</v>
      </c>
      <c r="I2128" s="65" t="s">
        <v>51</v>
      </c>
      <c r="J2128" s="66" t="s">
        <v>51</v>
      </c>
      <c r="K2128" s="66" t="s">
        <v>51</v>
      </c>
      <c r="L2128" s="66" t="s">
        <v>72</v>
      </c>
      <c r="M2128" s="67" t="s">
        <v>51</v>
      </c>
      <c r="N2128" s="88" t="s">
        <v>53</v>
      </c>
      <c r="O2128" s="68">
        <v>115.37</v>
      </c>
      <c r="P2128" s="68">
        <v>60.81</v>
      </c>
      <c r="Q2128" s="68">
        <v>69.13</v>
      </c>
      <c r="R2128" s="68">
        <v>36.44</v>
      </c>
      <c r="S2128" s="68">
        <v>59.17</v>
      </c>
      <c r="T2128" s="68">
        <v>31.19</v>
      </c>
    </row>
    <row r="2129" spans="1:20">
      <c r="A2129" s="63" t="s">
        <v>3595</v>
      </c>
      <c r="B2129" s="36"/>
      <c r="C2129" s="35" t="s">
        <v>3596</v>
      </c>
      <c r="D2129" s="36" t="s">
        <v>50</v>
      </c>
      <c r="E2129" s="64">
        <v>6.4039999999999999</v>
      </c>
      <c r="F2129" s="64">
        <v>3.5139999999999998</v>
      </c>
      <c r="G2129" s="36" t="s">
        <v>56</v>
      </c>
      <c r="H2129" s="36" t="s">
        <v>51</v>
      </c>
      <c r="I2129" s="65" t="s">
        <v>51</v>
      </c>
      <c r="J2129" s="66" t="s">
        <v>51</v>
      </c>
      <c r="K2129" s="66" t="s">
        <v>51</v>
      </c>
      <c r="L2129" s="66" t="s">
        <v>72</v>
      </c>
      <c r="M2129" s="67" t="s">
        <v>51</v>
      </c>
      <c r="N2129" s="88" t="s">
        <v>53</v>
      </c>
      <c r="O2129" s="68">
        <v>270.83</v>
      </c>
      <c r="P2129" s="68">
        <v>148.61000000000001</v>
      </c>
      <c r="Q2129" s="68">
        <v>162.28</v>
      </c>
      <c r="R2129" s="68">
        <v>89.04</v>
      </c>
      <c r="S2129" s="68">
        <v>138.9</v>
      </c>
      <c r="T2129" s="68">
        <v>76.22</v>
      </c>
    </row>
    <row r="2130" spans="1:20">
      <c r="A2130" s="63" t="s">
        <v>3597</v>
      </c>
      <c r="B2130" s="36"/>
      <c r="C2130" s="35" t="s">
        <v>3598</v>
      </c>
      <c r="D2130" s="36" t="s">
        <v>50</v>
      </c>
      <c r="E2130" s="64">
        <v>6.3319999999999999</v>
      </c>
      <c r="F2130" s="64">
        <v>3.8719999999999999</v>
      </c>
      <c r="G2130" s="36" t="s">
        <v>56</v>
      </c>
      <c r="H2130" s="36" t="s">
        <v>51</v>
      </c>
      <c r="I2130" s="65" t="s">
        <v>51</v>
      </c>
      <c r="J2130" s="66" t="s">
        <v>51</v>
      </c>
      <c r="K2130" s="66" t="s">
        <v>51</v>
      </c>
      <c r="L2130" s="66" t="s">
        <v>72</v>
      </c>
      <c r="M2130" s="67" t="s">
        <v>51</v>
      </c>
      <c r="N2130" s="88" t="s">
        <v>53</v>
      </c>
      <c r="O2130" s="68">
        <v>267.77999999999997</v>
      </c>
      <c r="P2130" s="68">
        <v>163.75</v>
      </c>
      <c r="Q2130" s="68">
        <v>160.44999999999999</v>
      </c>
      <c r="R2130" s="68">
        <v>98.12</v>
      </c>
      <c r="S2130" s="68">
        <v>137.34</v>
      </c>
      <c r="T2130" s="68">
        <v>83.98</v>
      </c>
    </row>
    <row r="2131" spans="1:20">
      <c r="A2131" s="63" t="s">
        <v>3599</v>
      </c>
      <c r="B2131" s="36"/>
      <c r="C2131" s="35" t="s">
        <v>3570</v>
      </c>
      <c r="D2131" s="36" t="s">
        <v>50</v>
      </c>
      <c r="E2131" s="64">
        <v>6.4340000000000002</v>
      </c>
      <c r="F2131" s="64">
        <v>3.7639999999999998</v>
      </c>
      <c r="G2131" s="36" t="s">
        <v>56</v>
      </c>
      <c r="H2131" s="36" t="s">
        <v>51</v>
      </c>
      <c r="I2131" s="65" t="s">
        <v>51</v>
      </c>
      <c r="J2131" s="66" t="s">
        <v>51</v>
      </c>
      <c r="K2131" s="66" t="s">
        <v>51</v>
      </c>
      <c r="L2131" s="66" t="s">
        <v>72</v>
      </c>
      <c r="M2131" s="67" t="s">
        <v>51</v>
      </c>
      <c r="N2131" s="88" t="s">
        <v>53</v>
      </c>
      <c r="O2131" s="68">
        <v>272.08999999999997</v>
      </c>
      <c r="P2131" s="68">
        <v>159.18</v>
      </c>
      <c r="Q2131" s="68">
        <v>163.04</v>
      </c>
      <c r="R2131" s="68">
        <v>95.38</v>
      </c>
      <c r="S2131" s="68">
        <v>139.55000000000001</v>
      </c>
      <c r="T2131" s="68">
        <v>81.64</v>
      </c>
    </row>
    <row r="2132" spans="1:20">
      <c r="A2132" s="63" t="s">
        <v>3600</v>
      </c>
      <c r="B2132" s="36"/>
      <c r="C2132" s="35" t="s">
        <v>3601</v>
      </c>
      <c r="D2132" s="36" t="s">
        <v>50</v>
      </c>
      <c r="E2132" s="64">
        <v>3.8130000000000002</v>
      </c>
      <c r="F2132" s="64">
        <v>3.8130000000000002</v>
      </c>
      <c r="G2132" s="36" t="s">
        <v>56</v>
      </c>
      <c r="H2132" s="36" t="s">
        <v>51</v>
      </c>
      <c r="I2132" s="65" t="s">
        <v>51</v>
      </c>
      <c r="J2132" s="66" t="s">
        <v>51</v>
      </c>
      <c r="K2132" s="66" t="s">
        <v>51</v>
      </c>
      <c r="L2132" s="66" t="s">
        <v>72</v>
      </c>
      <c r="M2132" s="67" t="s">
        <v>51</v>
      </c>
      <c r="N2132" s="88" t="s">
        <v>53</v>
      </c>
      <c r="O2132" s="68">
        <v>161.25</v>
      </c>
      <c r="P2132" s="68">
        <v>161.25</v>
      </c>
      <c r="Q2132" s="68">
        <v>96.62</v>
      </c>
      <c r="R2132" s="68">
        <v>96.62</v>
      </c>
      <c r="S2132" s="68">
        <v>82.7</v>
      </c>
      <c r="T2132" s="68">
        <v>82.7</v>
      </c>
    </row>
    <row r="2133" spans="1:20">
      <c r="A2133" s="63" t="s">
        <v>3602</v>
      </c>
      <c r="B2133" s="36"/>
      <c r="C2133" s="35" t="s">
        <v>3603</v>
      </c>
      <c r="D2133" s="36" t="s">
        <v>50</v>
      </c>
      <c r="E2133" s="64">
        <v>6.4039999999999999</v>
      </c>
      <c r="F2133" s="64">
        <v>3.2639999999999998</v>
      </c>
      <c r="G2133" s="36" t="s">
        <v>56</v>
      </c>
      <c r="H2133" s="36" t="s">
        <v>51</v>
      </c>
      <c r="I2133" s="65" t="s">
        <v>51</v>
      </c>
      <c r="J2133" s="66" t="s">
        <v>51</v>
      </c>
      <c r="K2133" s="66" t="s">
        <v>51</v>
      </c>
      <c r="L2133" s="66" t="s">
        <v>72</v>
      </c>
      <c r="M2133" s="67" t="s">
        <v>51</v>
      </c>
      <c r="N2133" s="88" t="s">
        <v>53</v>
      </c>
      <c r="O2133" s="68">
        <v>270.83</v>
      </c>
      <c r="P2133" s="68">
        <v>138.03</v>
      </c>
      <c r="Q2133" s="68">
        <v>162.28</v>
      </c>
      <c r="R2133" s="68">
        <v>82.71</v>
      </c>
      <c r="S2133" s="68">
        <v>138.9</v>
      </c>
      <c r="T2133" s="68">
        <v>70.8</v>
      </c>
    </row>
    <row r="2134" spans="1:20">
      <c r="A2134" s="63" t="s">
        <v>3604</v>
      </c>
      <c r="B2134" s="36"/>
      <c r="C2134" s="35" t="s">
        <v>3605</v>
      </c>
      <c r="D2134" s="36" t="s">
        <v>50</v>
      </c>
      <c r="E2134" s="64">
        <v>4.5419999999999998</v>
      </c>
      <c r="F2134" s="64">
        <v>4.5419999999999998</v>
      </c>
      <c r="G2134" s="36" t="s">
        <v>56</v>
      </c>
      <c r="H2134" s="36" t="s">
        <v>51</v>
      </c>
      <c r="I2134" s="65" t="s">
        <v>51</v>
      </c>
      <c r="J2134" s="66" t="s">
        <v>51</v>
      </c>
      <c r="K2134" s="66" t="s">
        <v>51</v>
      </c>
      <c r="L2134" s="66" t="s">
        <v>72</v>
      </c>
      <c r="M2134" s="67" t="s">
        <v>51</v>
      </c>
      <c r="N2134" s="88" t="s">
        <v>53</v>
      </c>
      <c r="O2134" s="68">
        <v>192.08</v>
      </c>
      <c r="P2134" s="68">
        <v>192.08</v>
      </c>
      <c r="Q2134" s="68">
        <v>115.09</v>
      </c>
      <c r="R2134" s="68">
        <v>115.09</v>
      </c>
      <c r="S2134" s="68">
        <v>98.52</v>
      </c>
      <c r="T2134" s="68">
        <v>98.52</v>
      </c>
    </row>
    <row r="2135" spans="1:20">
      <c r="A2135" s="63" t="s">
        <v>3606</v>
      </c>
      <c r="B2135" s="36"/>
      <c r="C2135" s="35" t="s">
        <v>3607</v>
      </c>
      <c r="D2135" s="36" t="s">
        <v>50</v>
      </c>
      <c r="E2135" s="64">
        <v>7.4610000000000003</v>
      </c>
      <c r="F2135" s="64">
        <v>4.681</v>
      </c>
      <c r="G2135" s="36" t="s">
        <v>56</v>
      </c>
      <c r="H2135" s="36" t="s">
        <v>51</v>
      </c>
      <c r="I2135" s="65" t="s">
        <v>51</v>
      </c>
      <c r="J2135" s="66" t="s">
        <v>51</v>
      </c>
      <c r="K2135" s="66" t="s">
        <v>51</v>
      </c>
      <c r="L2135" s="66" t="s">
        <v>72</v>
      </c>
      <c r="M2135" s="67" t="s">
        <v>51</v>
      </c>
      <c r="N2135" s="88" t="s">
        <v>53</v>
      </c>
      <c r="O2135" s="68">
        <v>315.52999999999997</v>
      </c>
      <c r="P2135" s="68">
        <v>197.96</v>
      </c>
      <c r="Q2135" s="68">
        <v>189.06</v>
      </c>
      <c r="R2135" s="68">
        <v>118.62</v>
      </c>
      <c r="S2135" s="68">
        <v>161.83000000000001</v>
      </c>
      <c r="T2135" s="68">
        <v>101.53</v>
      </c>
    </row>
    <row r="2136" spans="1:20">
      <c r="A2136" s="63" t="s">
        <v>3608</v>
      </c>
      <c r="B2136" s="36"/>
      <c r="C2136" s="35" t="s">
        <v>3609</v>
      </c>
      <c r="D2136" s="36" t="s">
        <v>50</v>
      </c>
      <c r="E2136" s="64">
        <v>4.5810000000000004</v>
      </c>
      <c r="F2136" s="64">
        <v>4.5810000000000004</v>
      </c>
      <c r="G2136" s="36" t="s">
        <v>56</v>
      </c>
      <c r="H2136" s="36" t="s">
        <v>51</v>
      </c>
      <c r="I2136" s="65" t="s">
        <v>51</v>
      </c>
      <c r="J2136" s="66" t="s">
        <v>51</v>
      </c>
      <c r="K2136" s="66" t="s">
        <v>51</v>
      </c>
      <c r="L2136" s="66" t="s">
        <v>72</v>
      </c>
      <c r="M2136" s="67" t="s">
        <v>51</v>
      </c>
      <c r="N2136" s="88" t="s">
        <v>53</v>
      </c>
      <c r="O2136" s="68">
        <v>193.73</v>
      </c>
      <c r="P2136" s="68">
        <v>193.73</v>
      </c>
      <c r="Q2136" s="68">
        <v>116.08</v>
      </c>
      <c r="R2136" s="68">
        <v>116.08</v>
      </c>
      <c r="S2136" s="68">
        <v>99.36</v>
      </c>
      <c r="T2136" s="68">
        <v>99.36</v>
      </c>
    </row>
    <row r="2137" spans="1:20">
      <c r="A2137" s="63" t="s">
        <v>3610</v>
      </c>
      <c r="B2137" s="36"/>
      <c r="C2137" s="35" t="s">
        <v>3611</v>
      </c>
      <c r="D2137" s="36" t="s">
        <v>50</v>
      </c>
      <c r="E2137" s="64">
        <v>5.68</v>
      </c>
      <c r="F2137" s="64">
        <v>5.68</v>
      </c>
      <c r="G2137" s="36" t="s">
        <v>56</v>
      </c>
      <c r="H2137" s="36" t="s">
        <v>51</v>
      </c>
      <c r="I2137" s="65" t="s">
        <v>51</v>
      </c>
      <c r="J2137" s="66" t="s">
        <v>51</v>
      </c>
      <c r="K2137" s="66" t="s">
        <v>51</v>
      </c>
      <c r="L2137" s="66" t="s">
        <v>72</v>
      </c>
      <c r="M2137" s="67" t="s">
        <v>51</v>
      </c>
      <c r="N2137" s="88" t="s">
        <v>53</v>
      </c>
      <c r="O2137" s="68">
        <v>240.21</v>
      </c>
      <c r="P2137" s="68">
        <v>240.21</v>
      </c>
      <c r="Q2137" s="68">
        <v>143.93</v>
      </c>
      <c r="R2137" s="68">
        <v>143.93</v>
      </c>
      <c r="S2137" s="68">
        <v>123.2</v>
      </c>
      <c r="T2137" s="68">
        <v>123.2</v>
      </c>
    </row>
    <row r="2138" spans="1:20">
      <c r="A2138" s="63" t="s">
        <v>3612</v>
      </c>
      <c r="B2138" s="36"/>
      <c r="C2138" s="35" t="s">
        <v>3613</v>
      </c>
      <c r="D2138" s="36" t="s">
        <v>50</v>
      </c>
      <c r="E2138" s="64">
        <v>4.1920000000000002</v>
      </c>
      <c r="F2138" s="64">
        <v>4.1920000000000002</v>
      </c>
      <c r="G2138" s="36" t="s">
        <v>56</v>
      </c>
      <c r="H2138" s="36" t="s">
        <v>51</v>
      </c>
      <c r="I2138" s="65" t="s">
        <v>51</v>
      </c>
      <c r="J2138" s="66" t="s">
        <v>51</v>
      </c>
      <c r="K2138" s="66" t="s">
        <v>51</v>
      </c>
      <c r="L2138" s="66" t="s">
        <v>72</v>
      </c>
      <c r="M2138" s="67" t="s">
        <v>51</v>
      </c>
      <c r="N2138" s="88" t="s">
        <v>53</v>
      </c>
      <c r="O2138" s="68">
        <v>177.28</v>
      </c>
      <c r="P2138" s="68">
        <v>177.28</v>
      </c>
      <c r="Q2138" s="68">
        <v>106.23</v>
      </c>
      <c r="R2138" s="68">
        <v>106.23</v>
      </c>
      <c r="S2138" s="68">
        <v>90.92</v>
      </c>
      <c r="T2138" s="68">
        <v>90.92</v>
      </c>
    </row>
    <row r="2139" spans="1:20">
      <c r="A2139" s="63" t="s">
        <v>3614</v>
      </c>
      <c r="B2139" s="36"/>
      <c r="C2139" s="35" t="s">
        <v>3613</v>
      </c>
      <c r="D2139" s="36" t="s">
        <v>50</v>
      </c>
      <c r="E2139" s="64">
        <v>4.7110000000000003</v>
      </c>
      <c r="F2139" s="64">
        <v>4.7110000000000003</v>
      </c>
      <c r="G2139" s="36" t="s">
        <v>56</v>
      </c>
      <c r="H2139" s="36" t="s">
        <v>51</v>
      </c>
      <c r="I2139" s="65" t="s">
        <v>51</v>
      </c>
      <c r="J2139" s="66" t="s">
        <v>51</v>
      </c>
      <c r="K2139" s="66" t="s">
        <v>51</v>
      </c>
      <c r="L2139" s="66" t="s">
        <v>72</v>
      </c>
      <c r="M2139" s="67" t="s">
        <v>51</v>
      </c>
      <c r="N2139" s="88" t="s">
        <v>53</v>
      </c>
      <c r="O2139" s="68">
        <v>199.23</v>
      </c>
      <c r="P2139" s="68">
        <v>199.23</v>
      </c>
      <c r="Q2139" s="68">
        <v>119.38</v>
      </c>
      <c r="R2139" s="68">
        <v>119.38</v>
      </c>
      <c r="S2139" s="68">
        <v>102.18</v>
      </c>
      <c r="T2139" s="68">
        <v>102.18</v>
      </c>
    </row>
    <row r="2140" spans="1:20">
      <c r="A2140" s="63" t="s">
        <v>3615</v>
      </c>
      <c r="B2140" s="36"/>
      <c r="C2140" s="35" t="s">
        <v>3616</v>
      </c>
      <c r="D2140" s="36" t="s">
        <v>50</v>
      </c>
      <c r="E2140" s="64">
        <v>5.8280000000000003</v>
      </c>
      <c r="F2140" s="64">
        <v>5.8280000000000003</v>
      </c>
      <c r="G2140" s="36" t="s">
        <v>56</v>
      </c>
      <c r="H2140" s="36" t="s">
        <v>51</v>
      </c>
      <c r="I2140" s="65" t="s">
        <v>51</v>
      </c>
      <c r="J2140" s="66" t="s">
        <v>51</v>
      </c>
      <c r="K2140" s="66" t="s">
        <v>51</v>
      </c>
      <c r="L2140" s="66" t="s">
        <v>72</v>
      </c>
      <c r="M2140" s="67" t="s">
        <v>51</v>
      </c>
      <c r="N2140" s="88" t="s">
        <v>53</v>
      </c>
      <c r="O2140" s="68">
        <v>246.47</v>
      </c>
      <c r="P2140" s="68">
        <v>246.47</v>
      </c>
      <c r="Q2140" s="68">
        <v>147.68</v>
      </c>
      <c r="R2140" s="68">
        <v>147.68</v>
      </c>
      <c r="S2140" s="68">
        <v>126.41</v>
      </c>
      <c r="T2140" s="68">
        <v>126.41</v>
      </c>
    </row>
    <row r="2141" spans="1:20">
      <c r="A2141" s="63" t="s">
        <v>3617</v>
      </c>
      <c r="B2141" s="36"/>
      <c r="C2141" s="35" t="s">
        <v>3618</v>
      </c>
      <c r="D2141" s="36" t="s">
        <v>50</v>
      </c>
      <c r="E2141" s="64">
        <v>6.1680000000000001</v>
      </c>
      <c r="F2141" s="64">
        <v>6.1680000000000001</v>
      </c>
      <c r="G2141" s="36" t="s">
        <v>56</v>
      </c>
      <c r="H2141" s="36" t="s">
        <v>51</v>
      </c>
      <c r="I2141" s="65" t="s">
        <v>51</v>
      </c>
      <c r="J2141" s="66" t="s">
        <v>51</v>
      </c>
      <c r="K2141" s="66" t="s">
        <v>51</v>
      </c>
      <c r="L2141" s="66" t="s">
        <v>72</v>
      </c>
      <c r="M2141" s="67" t="s">
        <v>51</v>
      </c>
      <c r="N2141" s="88" t="s">
        <v>53</v>
      </c>
      <c r="O2141" s="68">
        <v>260.83999999999997</v>
      </c>
      <c r="P2141" s="68">
        <v>260.83999999999997</v>
      </c>
      <c r="Q2141" s="68">
        <v>156.30000000000001</v>
      </c>
      <c r="R2141" s="68">
        <v>156.30000000000001</v>
      </c>
      <c r="S2141" s="68">
        <v>133.78</v>
      </c>
      <c r="T2141" s="68">
        <v>133.78</v>
      </c>
    </row>
    <row r="2142" spans="1:20">
      <c r="A2142" s="63" t="s">
        <v>3619</v>
      </c>
      <c r="B2142" s="36"/>
      <c r="C2142" s="35" t="s">
        <v>3620</v>
      </c>
      <c r="D2142" s="36" t="s">
        <v>50</v>
      </c>
      <c r="E2142" s="64">
        <v>5.51</v>
      </c>
      <c r="F2142" s="64">
        <v>5.51</v>
      </c>
      <c r="G2142" s="36" t="s">
        <v>56</v>
      </c>
      <c r="H2142" s="36" t="s">
        <v>51</v>
      </c>
      <c r="I2142" s="65" t="s">
        <v>51</v>
      </c>
      <c r="J2142" s="66" t="s">
        <v>51</v>
      </c>
      <c r="K2142" s="66" t="s">
        <v>51</v>
      </c>
      <c r="L2142" s="66" t="s">
        <v>72</v>
      </c>
      <c r="M2142" s="67" t="s">
        <v>51</v>
      </c>
      <c r="N2142" s="88" t="s">
        <v>53</v>
      </c>
      <c r="O2142" s="68">
        <v>233.02</v>
      </c>
      <c r="P2142" s="68">
        <v>233.02</v>
      </c>
      <c r="Q2142" s="68">
        <v>139.62</v>
      </c>
      <c r="R2142" s="68">
        <v>139.62</v>
      </c>
      <c r="S2142" s="68">
        <v>119.51</v>
      </c>
      <c r="T2142" s="68">
        <v>119.51</v>
      </c>
    </row>
    <row r="2143" spans="1:20">
      <c r="A2143" s="63" t="s">
        <v>3621</v>
      </c>
      <c r="B2143" s="36"/>
      <c r="C2143" s="35" t="s">
        <v>3622</v>
      </c>
      <c r="D2143" s="36" t="s">
        <v>50</v>
      </c>
      <c r="E2143" s="64">
        <v>6.1479999999999997</v>
      </c>
      <c r="F2143" s="64">
        <v>6.1479999999999997</v>
      </c>
      <c r="G2143" s="36" t="s">
        <v>56</v>
      </c>
      <c r="H2143" s="36" t="s">
        <v>51</v>
      </c>
      <c r="I2143" s="65" t="s">
        <v>51</v>
      </c>
      <c r="J2143" s="66" t="s">
        <v>51</v>
      </c>
      <c r="K2143" s="66" t="s">
        <v>51</v>
      </c>
      <c r="L2143" s="66" t="s">
        <v>72</v>
      </c>
      <c r="M2143" s="67" t="s">
        <v>51</v>
      </c>
      <c r="N2143" s="88" t="s">
        <v>53</v>
      </c>
      <c r="O2143" s="68">
        <v>260</v>
      </c>
      <c r="P2143" s="68">
        <v>260</v>
      </c>
      <c r="Q2143" s="68">
        <v>155.79</v>
      </c>
      <c r="R2143" s="68">
        <v>155.79</v>
      </c>
      <c r="S2143" s="68">
        <v>133.35</v>
      </c>
      <c r="T2143" s="68">
        <v>133.35</v>
      </c>
    </row>
    <row r="2144" spans="1:20">
      <c r="A2144" s="63" t="s">
        <v>3623</v>
      </c>
      <c r="B2144" s="36"/>
      <c r="C2144" s="35" t="s">
        <v>3624</v>
      </c>
      <c r="D2144" s="36" t="s">
        <v>50</v>
      </c>
      <c r="E2144" s="64">
        <v>7.0659999999999998</v>
      </c>
      <c r="F2144" s="64">
        <v>7.0659999999999998</v>
      </c>
      <c r="G2144" s="36" t="s">
        <v>56</v>
      </c>
      <c r="H2144" s="36" t="s">
        <v>51</v>
      </c>
      <c r="I2144" s="65" t="s">
        <v>51</v>
      </c>
      <c r="J2144" s="66" t="s">
        <v>51</v>
      </c>
      <c r="K2144" s="66" t="s">
        <v>51</v>
      </c>
      <c r="L2144" s="66" t="s">
        <v>72</v>
      </c>
      <c r="M2144" s="67" t="s">
        <v>51</v>
      </c>
      <c r="N2144" s="88" t="s">
        <v>53</v>
      </c>
      <c r="O2144" s="68">
        <v>298.82</v>
      </c>
      <c r="P2144" s="68">
        <v>298.82</v>
      </c>
      <c r="Q2144" s="68">
        <v>179.05</v>
      </c>
      <c r="R2144" s="68">
        <v>179.05</v>
      </c>
      <c r="S2144" s="68">
        <v>153.26</v>
      </c>
      <c r="T2144" s="68">
        <v>153.26</v>
      </c>
    </row>
    <row r="2145" spans="1:20">
      <c r="A2145" s="63" t="s">
        <v>3625</v>
      </c>
      <c r="B2145" s="36"/>
      <c r="C2145" s="35" t="s">
        <v>3626</v>
      </c>
      <c r="D2145" s="36" t="s">
        <v>50</v>
      </c>
      <c r="E2145" s="64">
        <v>7.6849999999999996</v>
      </c>
      <c r="F2145" s="64">
        <v>7.6849999999999996</v>
      </c>
      <c r="G2145" s="36" t="s">
        <v>56</v>
      </c>
      <c r="H2145" s="36" t="s">
        <v>51</v>
      </c>
      <c r="I2145" s="65" t="s">
        <v>51</v>
      </c>
      <c r="J2145" s="66" t="s">
        <v>51</v>
      </c>
      <c r="K2145" s="66" t="s">
        <v>51</v>
      </c>
      <c r="L2145" s="66" t="s">
        <v>72</v>
      </c>
      <c r="M2145" s="67" t="s">
        <v>51</v>
      </c>
      <c r="N2145" s="88" t="s">
        <v>53</v>
      </c>
      <c r="O2145" s="68">
        <v>325</v>
      </c>
      <c r="P2145" s="68">
        <v>325</v>
      </c>
      <c r="Q2145" s="68">
        <v>194.74</v>
      </c>
      <c r="R2145" s="68">
        <v>194.74</v>
      </c>
      <c r="S2145" s="68">
        <v>166.69</v>
      </c>
      <c r="T2145" s="68">
        <v>166.69</v>
      </c>
    </row>
    <row r="2146" spans="1:20">
      <c r="A2146" s="63" t="s">
        <v>3627</v>
      </c>
      <c r="B2146" s="36"/>
      <c r="C2146" s="35" t="s">
        <v>3628</v>
      </c>
      <c r="D2146" s="36" t="s">
        <v>50</v>
      </c>
      <c r="E2146" s="64">
        <v>10.569000000000001</v>
      </c>
      <c r="F2146" s="64">
        <v>10.569000000000001</v>
      </c>
      <c r="G2146" s="36" t="s">
        <v>56</v>
      </c>
      <c r="H2146" s="36" t="s">
        <v>56</v>
      </c>
      <c r="I2146" s="65" t="s">
        <v>51</v>
      </c>
      <c r="J2146" s="66" t="s">
        <v>51</v>
      </c>
      <c r="K2146" s="66" t="s">
        <v>51</v>
      </c>
      <c r="L2146" s="66" t="s">
        <v>72</v>
      </c>
      <c r="M2146" s="67" t="s">
        <v>51</v>
      </c>
      <c r="N2146" s="88" t="s">
        <v>53</v>
      </c>
      <c r="O2146" s="68">
        <v>446.96</v>
      </c>
      <c r="P2146" s="68">
        <v>446.96</v>
      </c>
      <c r="Q2146" s="68">
        <v>267.82</v>
      </c>
      <c r="R2146" s="68">
        <v>267.82</v>
      </c>
      <c r="S2146" s="68">
        <v>229.24</v>
      </c>
      <c r="T2146" s="68">
        <v>229.24</v>
      </c>
    </row>
    <row r="2147" spans="1:20">
      <c r="A2147" s="63" t="s">
        <v>3629</v>
      </c>
      <c r="B2147" s="36"/>
      <c r="C2147" s="35" t="s">
        <v>3630</v>
      </c>
      <c r="D2147" s="36" t="s">
        <v>50</v>
      </c>
      <c r="E2147" s="64">
        <v>16.038</v>
      </c>
      <c r="F2147" s="64">
        <v>16.038</v>
      </c>
      <c r="G2147" s="36" t="s">
        <v>56</v>
      </c>
      <c r="H2147" s="36" t="s">
        <v>56</v>
      </c>
      <c r="I2147" s="65" t="s">
        <v>51</v>
      </c>
      <c r="J2147" s="66" t="s">
        <v>51</v>
      </c>
      <c r="K2147" s="66" t="s">
        <v>51</v>
      </c>
      <c r="L2147" s="66" t="s">
        <v>72</v>
      </c>
      <c r="M2147" s="67" t="s">
        <v>51</v>
      </c>
      <c r="N2147" s="88" t="s">
        <v>53</v>
      </c>
      <c r="O2147" s="68">
        <v>678.25</v>
      </c>
      <c r="P2147" s="68">
        <v>678.25</v>
      </c>
      <c r="Q2147" s="68">
        <v>406.4</v>
      </c>
      <c r="R2147" s="68">
        <v>406.4</v>
      </c>
      <c r="S2147" s="68">
        <v>347.86</v>
      </c>
      <c r="T2147" s="68">
        <v>347.86</v>
      </c>
    </row>
    <row r="2148" spans="1:20">
      <c r="A2148" s="63" t="s">
        <v>3631</v>
      </c>
      <c r="B2148" s="36"/>
      <c r="C2148" s="35" t="s">
        <v>3632</v>
      </c>
      <c r="D2148" s="36" t="s">
        <v>50</v>
      </c>
      <c r="E2148" s="64">
        <v>45.84</v>
      </c>
      <c r="F2148" s="64">
        <v>45.84</v>
      </c>
      <c r="G2148" s="36" t="s">
        <v>56</v>
      </c>
      <c r="H2148" s="36" t="s">
        <v>51</v>
      </c>
      <c r="I2148" s="65" t="s">
        <v>51</v>
      </c>
      <c r="J2148" s="66" t="s">
        <v>56</v>
      </c>
      <c r="K2148" s="66" t="s">
        <v>51</v>
      </c>
      <c r="L2148" s="66" t="s">
        <v>201</v>
      </c>
      <c r="M2148" s="67" t="s">
        <v>51</v>
      </c>
      <c r="N2148" s="88" t="s">
        <v>53</v>
      </c>
      <c r="O2148" s="68">
        <v>1938.57</v>
      </c>
      <c r="P2148" s="68">
        <v>1938.57</v>
      </c>
      <c r="Q2148" s="68">
        <v>1161.5899999999999</v>
      </c>
      <c r="R2148" s="68">
        <v>1161.5899999999999</v>
      </c>
      <c r="S2148" s="68">
        <v>994.27</v>
      </c>
      <c r="T2148" s="68">
        <v>994.27</v>
      </c>
    </row>
    <row r="2149" spans="1:20">
      <c r="A2149" s="63" t="s">
        <v>3633</v>
      </c>
      <c r="B2149" s="36"/>
      <c r="C2149" s="35" t="s">
        <v>3632</v>
      </c>
      <c r="D2149" s="36" t="s">
        <v>50</v>
      </c>
      <c r="E2149" s="64">
        <v>44.292999999999999</v>
      </c>
      <c r="F2149" s="64">
        <v>44.292999999999999</v>
      </c>
      <c r="G2149" s="36" t="s">
        <v>56</v>
      </c>
      <c r="H2149" s="36" t="s">
        <v>51</v>
      </c>
      <c r="I2149" s="65" t="s">
        <v>51</v>
      </c>
      <c r="J2149" s="66" t="s">
        <v>56</v>
      </c>
      <c r="K2149" s="66" t="s">
        <v>51</v>
      </c>
      <c r="L2149" s="66" t="s">
        <v>201</v>
      </c>
      <c r="M2149" s="67" t="s">
        <v>51</v>
      </c>
      <c r="N2149" s="88" t="s">
        <v>53</v>
      </c>
      <c r="O2149" s="68">
        <v>1873.15</v>
      </c>
      <c r="P2149" s="68">
        <v>1873.15</v>
      </c>
      <c r="Q2149" s="68">
        <v>1122.3800000000001</v>
      </c>
      <c r="R2149" s="68">
        <v>1122.3800000000001</v>
      </c>
      <c r="S2149" s="68">
        <v>960.72</v>
      </c>
      <c r="T2149" s="68">
        <v>960.72</v>
      </c>
    </row>
    <row r="2150" spans="1:20">
      <c r="A2150" s="63" t="s">
        <v>3634</v>
      </c>
      <c r="B2150" s="36"/>
      <c r="C2150" s="35" t="s">
        <v>3632</v>
      </c>
      <c r="D2150" s="36" t="s">
        <v>50</v>
      </c>
      <c r="E2150" s="64">
        <v>50.188000000000002</v>
      </c>
      <c r="F2150" s="64">
        <v>50.188000000000002</v>
      </c>
      <c r="G2150" s="36" t="s">
        <v>56</v>
      </c>
      <c r="H2150" s="36" t="s">
        <v>51</v>
      </c>
      <c r="I2150" s="65" t="s">
        <v>51</v>
      </c>
      <c r="J2150" s="66" t="s">
        <v>56</v>
      </c>
      <c r="K2150" s="66" t="s">
        <v>51</v>
      </c>
      <c r="L2150" s="66" t="s">
        <v>201</v>
      </c>
      <c r="M2150" s="67" t="s">
        <v>51</v>
      </c>
      <c r="N2150" s="88" t="s">
        <v>53</v>
      </c>
      <c r="O2150" s="68">
        <v>2122.4499999999998</v>
      </c>
      <c r="P2150" s="68">
        <v>2122.4499999999998</v>
      </c>
      <c r="Q2150" s="68">
        <v>1271.76</v>
      </c>
      <c r="R2150" s="68">
        <v>1271.76</v>
      </c>
      <c r="S2150" s="68">
        <v>1088.58</v>
      </c>
      <c r="T2150" s="68">
        <v>1088.58</v>
      </c>
    </row>
    <row r="2151" spans="1:20">
      <c r="A2151" s="63" t="s">
        <v>3635</v>
      </c>
      <c r="B2151" s="36"/>
      <c r="C2151" s="35" t="s">
        <v>3632</v>
      </c>
      <c r="D2151" s="36" t="s">
        <v>50</v>
      </c>
      <c r="E2151" s="64">
        <v>50.218000000000004</v>
      </c>
      <c r="F2151" s="64">
        <v>50.218000000000004</v>
      </c>
      <c r="G2151" s="36" t="s">
        <v>56</v>
      </c>
      <c r="H2151" s="36" t="s">
        <v>51</v>
      </c>
      <c r="I2151" s="65" t="s">
        <v>51</v>
      </c>
      <c r="J2151" s="66" t="s">
        <v>56</v>
      </c>
      <c r="K2151" s="66" t="s">
        <v>51</v>
      </c>
      <c r="L2151" s="66" t="s">
        <v>201</v>
      </c>
      <c r="M2151" s="67" t="s">
        <v>51</v>
      </c>
      <c r="N2151" s="88" t="s">
        <v>53</v>
      </c>
      <c r="O2151" s="68">
        <v>2123.7199999999998</v>
      </c>
      <c r="P2151" s="68">
        <v>2123.7199999999998</v>
      </c>
      <c r="Q2151" s="68">
        <v>1272.52</v>
      </c>
      <c r="R2151" s="68">
        <v>1272.52</v>
      </c>
      <c r="S2151" s="68">
        <v>1089.23</v>
      </c>
      <c r="T2151" s="68">
        <v>1089.23</v>
      </c>
    </row>
    <row r="2152" spans="1:20">
      <c r="A2152" s="63" t="s">
        <v>3636</v>
      </c>
      <c r="B2152" s="36"/>
      <c r="C2152" s="35" t="s">
        <v>3637</v>
      </c>
      <c r="D2152" s="36" t="s">
        <v>50</v>
      </c>
      <c r="E2152" s="64">
        <v>9.1219999999999999</v>
      </c>
      <c r="F2152" s="64">
        <v>9.1219999999999999</v>
      </c>
      <c r="G2152" s="36" t="s">
        <v>56</v>
      </c>
      <c r="H2152" s="36" t="s">
        <v>51</v>
      </c>
      <c r="I2152" s="65" t="s">
        <v>51</v>
      </c>
      <c r="J2152" s="66" t="s">
        <v>51</v>
      </c>
      <c r="K2152" s="66" t="s">
        <v>51</v>
      </c>
      <c r="L2152" s="66" t="s">
        <v>72</v>
      </c>
      <c r="M2152" s="67" t="s">
        <v>51</v>
      </c>
      <c r="N2152" s="88" t="s">
        <v>53</v>
      </c>
      <c r="O2152" s="68">
        <v>385.77</v>
      </c>
      <c r="P2152" s="68">
        <v>385.77</v>
      </c>
      <c r="Q2152" s="68">
        <v>231.15</v>
      </c>
      <c r="R2152" s="68">
        <v>231.15</v>
      </c>
      <c r="S2152" s="68">
        <v>197.86</v>
      </c>
      <c r="T2152" s="68">
        <v>197.86</v>
      </c>
    </row>
    <row r="2153" spans="1:20">
      <c r="A2153" s="63" t="s">
        <v>3638</v>
      </c>
      <c r="B2153" s="36"/>
      <c r="C2153" s="35" t="s">
        <v>3639</v>
      </c>
      <c r="D2153" s="36" t="s">
        <v>50</v>
      </c>
      <c r="E2153" s="64">
        <v>9.99</v>
      </c>
      <c r="F2153" s="64">
        <v>9.99</v>
      </c>
      <c r="G2153" s="36" t="s">
        <v>56</v>
      </c>
      <c r="H2153" s="36" t="s">
        <v>51</v>
      </c>
      <c r="I2153" s="65" t="s">
        <v>51</v>
      </c>
      <c r="J2153" s="66" t="s">
        <v>51</v>
      </c>
      <c r="K2153" s="66" t="s">
        <v>51</v>
      </c>
      <c r="L2153" s="66" t="s">
        <v>72</v>
      </c>
      <c r="M2153" s="67" t="s">
        <v>51</v>
      </c>
      <c r="N2153" s="88" t="s">
        <v>53</v>
      </c>
      <c r="O2153" s="68">
        <v>422.48</v>
      </c>
      <c r="P2153" s="68">
        <v>422.48</v>
      </c>
      <c r="Q2153" s="68">
        <v>253.15</v>
      </c>
      <c r="R2153" s="68">
        <v>253.15</v>
      </c>
      <c r="S2153" s="68">
        <v>216.68</v>
      </c>
      <c r="T2153" s="68">
        <v>216.68</v>
      </c>
    </row>
    <row r="2154" spans="1:20">
      <c r="A2154" s="63" t="s">
        <v>3640</v>
      </c>
      <c r="B2154" s="36"/>
      <c r="C2154" s="35" t="s">
        <v>3641</v>
      </c>
      <c r="D2154" s="36" t="s">
        <v>50</v>
      </c>
      <c r="E2154" s="64">
        <v>10.196</v>
      </c>
      <c r="F2154" s="64">
        <v>6.7060000000000004</v>
      </c>
      <c r="G2154" s="36" t="s">
        <v>56</v>
      </c>
      <c r="H2154" s="36" t="s">
        <v>51</v>
      </c>
      <c r="I2154" s="65" t="s">
        <v>51</v>
      </c>
      <c r="J2154" s="66" t="s">
        <v>51</v>
      </c>
      <c r="K2154" s="66" t="s">
        <v>51</v>
      </c>
      <c r="L2154" s="66" t="s">
        <v>72</v>
      </c>
      <c r="M2154" s="67" t="s">
        <v>51</v>
      </c>
      <c r="N2154" s="88" t="s">
        <v>53</v>
      </c>
      <c r="O2154" s="68">
        <v>431.19</v>
      </c>
      <c r="P2154" s="68">
        <v>283.60000000000002</v>
      </c>
      <c r="Q2154" s="68">
        <v>258.37</v>
      </c>
      <c r="R2154" s="68">
        <v>169.93</v>
      </c>
      <c r="S2154" s="68">
        <v>221.15</v>
      </c>
      <c r="T2154" s="68">
        <v>145.44999999999999</v>
      </c>
    </row>
    <row r="2155" spans="1:20">
      <c r="A2155" s="63" t="s">
        <v>3642</v>
      </c>
      <c r="B2155" s="36"/>
      <c r="C2155" s="35" t="s">
        <v>3643</v>
      </c>
      <c r="D2155" s="36" t="s">
        <v>50</v>
      </c>
      <c r="E2155" s="64">
        <v>7.266</v>
      </c>
      <c r="F2155" s="64">
        <v>7.266</v>
      </c>
      <c r="G2155" s="36" t="s">
        <v>56</v>
      </c>
      <c r="H2155" s="36" t="s">
        <v>51</v>
      </c>
      <c r="I2155" s="65" t="s">
        <v>51</v>
      </c>
      <c r="J2155" s="66" t="s">
        <v>51</v>
      </c>
      <c r="K2155" s="66" t="s">
        <v>51</v>
      </c>
      <c r="L2155" s="66" t="s">
        <v>72</v>
      </c>
      <c r="M2155" s="67" t="s">
        <v>51</v>
      </c>
      <c r="N2155" s="88" t="s">
        <v>53</v>
      </c>
      <c r="O2155" s="68">
        <v>307.27999999999997</v>
      </c>
      <c r="P2155" s="68">
        <v>307.27999999999997</v>
      </c>
      <c r="Q2155" s="68">
        <v>184.12</v>
      </c>
      <c r="R2155" s="68">
        <v>184.12</v>
      </c>
      <c r="S2155" s="68">
        <v>157.6</v>
      </c>
      <c r="T2155" s="68">
        <v>157.6</v>
      </c>
    </row>
    <row r="2156" spans="1:20">
      <c r="A2156" s="63" t="s">
        <v>3644</v>
      </c>
      <c r="B2156" s="36"/>
      <c r="C2156" s="35" t="s">
        <v>3645</v>
      </c>
      <c r="D2156" s="36" t="s">
        <v>50</v>
      </c>
      <c r="E2156" s="64">
        <v>15.98</v>
      </c>
      <c r="F2156" s="64">
        <v>5.27</v>
      </c>
      <c r="G2156" s="36" t="s">
        <v>56</v>
      </c>
      <c r="H2156" s="36" t="s">
        <v>56</v>
      </c>
      <c r="I2156" s="65" t="s">
        <v>51</v>
      </c>
      <c r="J2156" s="66" t="s">
        <v>51</v>
      </c>
      <c r="K2156" s="66" t="s">
        <v>51</v>
      </c>
      <c r="L2156" s="66" t="s">
        <v>72</v>
      </c>
      <c r="M2156" s="67" t="s">
        <v>51</v>
      </c>
      <c r="N2156" s="88" t="s">
        <v>53</v>
      </c>
      <c r="O2156" s="68">
        <v>675.79</v>
      </c>
      <c r="P2156" s="68">
        <v>222.87</v>
      </c>
      <c r="Q2156" s="68">
        <v>404.93</v>
      </c>
      <c r="R2156" s="68">
        <v>133.54</v>
      </c>
      <c r="S2156" s="68">
        <v>346.61</v>
      </c>
      <c r="T2156" s="68">
        <v>114.31</v>
      </c>
    </row>
    <row r="2157" spans="1:20">
      <c r="A2157" s="63" t="s">
        <v>3646</v>
      </c>
      <c r="B2157" s="36"/>
      <c r="C2157" s="35" t="s">
        <v>3647</v>
      </c>
      <c r="D2157" s="36" t="s">
        <v>50</v>
      </c>
      <c r="E2157" s="64">
        <v>8.5719999999999992</v>
      </c>
      <c r="F2157" s="64">
        <v>4.3319999999999999</v>
      </c>
      <c r="G2157" s="36" t="s">
        <v>56</v>
      </c>
      <c r="H2157" s="36" t="s">
        <v>56</v>
      </c>
      <c r="I2157" s="65" t="s">
        <v>51</v>
      </c>
      <c r="J2157" s="66" t="s">
        <v>51</v>
      </c>
      <c r="K2157" s="66" t="s">
        <v>51</v>
      </c>
      <c r="L2157" s="66" t="s">
        <v>72</v>
      </c>
      <c r="M2157" s="67" t="s">
        <v>51</v>
      </c>
      <c r="N2157" s="88" t="s">
        <v>53</v>
      </c>
      <c r="O2157" s="68">
        <v>362.51</v>
      </c>
      <c r="P2157" s="68">
        <v>183.2</v>
      </c>
      <c r="Q2157" s="68">
        <v>217.21</v>
      </c>
      <c r="R2157" s="68">
        <v>109.77</v>
      </c>
      <c r="S2157" s="68">
        <v>185.93</v>
      </c>
      <c r="T2157" s="68">
        <v>93.96</v>
      </c>
    </row>
    <row r="2158" spans="1:20">
      <c r="A2158" s="63" t="s">
        <v>3648</v>
      </c>
      <c r="B2158" s="36"/>
      <c r="C2158" s="35" t="s">
        <v>3649</v>
      </c>
      <c r="D2158" s="36" t="s">
        <v>50</v>
      </c>
      <c r="E2158" s="64">
        <v>29.152000000000001</v>
      </c>
      <c r="F2158" s="64">
        <v>4.3419999999999996</v>
      </c>
      <c r="G2158" s="36" t="s">
        <v>56</v>
      </c>
      <c r="H2158" s="36" t="s">
        <v>56</v>
      </c>
      <c r="I2158" s="65" t="s">
        <v>51</v>
      </c>
      <c r="J2158" s="66" t="s">
        <v>51</v>
      </c>
      <c r="K2158" s="66" t="s">
        <v>51</v>
      </c>
      <c r="L2158" s="66" t="s">
        <v>72</v>
      </c>
      <c r="M2158" s="67" t="s">
        <v>51</v>
      </c>
      <c r="N2158" s="88" t="s">
        <v>53</v>
      </c>
      <c r="O2158" s="68">
        <v>1232.8399999999999</v>
      </c>
      <c r="P2158" s="68">
        <v>183.62</v>
      </c>
      <c r="Q2158" s="68">
        <v>738.71</v>
      </c>
      <c r="R2158" s="68">
        <v>110.03</v>
      </c>
      <c r="S2158" s="68">
        <v>632.30999999999995</v>
      </c>
      <c r="T2158" s="68">
        <v>94.18</v>
      </c>
    </row>
    <row r="2159" spans="1:20">
      <c r="A2159" s="63" t="s">
        <v>3650</v>
      </c>
      <c r="B2159" s="36"/>
      <c r="C2159" s="35" t="s">
        <v>3594</v>
      </c>
      <c r="D2159" s="36" t="s">
        <v>50</v>
      </c>
      <c r="E2159" s="64">
        <v>3.847</v>
      </c>
      <c r="F2159" s="64">
        <v>1.9670000000000001</v>
      </c>
      <c r="G2159" s="36" t="s">
        <v>56</v>
      </c>
      <c r="H2159" s="36" t="s">
        <v>51</v>
      </c>
      <c r="I2159" s="65" t="s">
        <v>51</v>
      </c>
      <c r="J2159" s="66" t="s">
        <v>51</v>
      </c>
      <c r="K2159" s="66" t="s">
        <v>51</v>
      </c>
      <c r="L2159" s="66" t="s">
        <v>72</v>
      </c>
      <c r="M2159" s="67" t="s">
        <v>51</v>
      </c>
      <c r="N2159" s="88" t="s">
        <v>53</v>
      </c>
      <c r="O2159" s="68">
        <v>162.69</v>
      </c>
      <c r="P2159" s="68">
        <v>83.18</v>
      </c>
      <c r="Q2159" s="68">
        <v>97.48</v>
      </c>
      <c r="R2159" s="68">
        <v>49.84</v>
      </c>
      <c r="S2159" s="68">
        <v>83.44</v>
      </c>
      <c r="T2159" s="68">
        <v>42.66</v>
      </c>
    </row>
    <row r="2160" spans="1:20">
      <c r="A2160" s="63" t="s">
        <v>3651</v>
      </c>
      <c r="B2160" s="36"/>
      <c r="C2160" s="35" t="s">
        <v>3596</v>
      </c>
      <c r="D2160" s="36" t="s">
        <v>50</v>
      </c>
      <c r="E2160" s="64">
        <v>8.0340000000000007</v>
      </c>
      <c r="F2160" s="64">
        <v>3.464</v>
      </c>
      <c r="G2160" s="36" t="s">
        <v>56</v>
      </c>
      <c r="H2160" s="36" t="s">
        <v>51</v>
      </c>
      <c r="I2160" s="65" t="s">
        <v>51</v>
      </c>
      <c r="J2160" s="66" t="s">
        <v>51</v>
      </c>
      <c r="K2160" s="66" t="s">
        <v>51</v>
      </c>
      <c r="L2160" s="66" t="s">
        <v>72</v>
      </c>
      <c r="M2160" s="67" t="s">
        <v>51</v>
      </c>
      <c r="N2160" s="88" t="s">
        <v>53</v>
      </c>
      <c r="O2160" s="68">
        <v>339.76</v>
      </c>
      <c r="P2160" s="68">
        <v>146.49</v>
      </c>
      <c r="Q2160" s="68">
        <v>203.58</v>
      </c>
      <c r="R2160" s="68">
        <v>87.78</v>
      </c>
      <c r="S2160" s="68">
        <v>174.26</v>
      </c>
      <c r="T2160" s="68">
        <v>75.13</v>
      </c>
    </row>
    <row r="2161" spans="1:20">
      <c r="A2161" s="63" t="s">
        <v>3652</v>
      </c>
      <c r="B2161" s="36"/>
      <c r="C2161" s="35" t="s">
        <v>3653</v>
      </c>
      <c r="D2161" s="36" t="s">
        <v>50</v>
      </c>
      <c r="E2161" s="64">
        <v>8.2330000000000005</v>
      </c>
      <c r="F2161" s="64">
        <v>3.9630000000000001</v>
      </c>
      <c r="G2161" s="36" t="s">
        <v>56</v>
      </c>
      <c r="H2161" s="36" t="s">
        <v>51</v>
      </c>
      <c r="I2161" s="65" t="s">
        <v>51</v>
      </c>
      <c r="J2161" s="66" t="s">
        <v>51</v>
      </c>
      <c r="K2161" s="66" t="s">
        <v>51</v>
      </c>
      <c r="L2161" s="66" t="s">
        <v>72</v>
      </c>
      <c r="M2161" s="67" t="s">
        <v>51</v>
      </c>
      <c r="N2161" s="88" t="s">
        <v>53</v>
      </c>
      <c r="O2161" s="68">
        <v>348.17</v>
      </c>
      <c r="P2161" s="68">
        <v>167.6</v>
      </c>
      <c r="Q2161" s="68">
        <v>208.62</v>
      </c>
      <c r="R2161" s="68">
        <v>100.42</v>
      </c>
      <c r="S2161" s="68">
        <v>178.57</v>
      </c>
      <c r="T2161" s="68">
        <v>85.96</v>
      </c>
    </row>
    <row r="2162" spans="1:20">
      <c r="A2162" s="63" t="s">
        <v>3654</v>
      </c>
      <c r="B2162" s="36"/>
      <c r="C2162" s="35" t="s">
        <v>3655</v>
      </c>
      <c r="D2162" s="36" t="s">
        <v>50</v>
      </c>
      <c r="E2162" s="64">
        <v>9.1519999999999992</v>
      </c>
      <c r="F2162" s="64">
        <v>4.3419999999999996</v>
      </c>
      <c r="G2162" s="36" t="s">
        <v>56</v>
      </c>
      <c r="H2162" s="36" t="s">
        <v>51</v>
      </c>
      <c r="I2162" s="65" t="s">
        <v>51</v>
      </c>
      <c r="J2162" s="66" t="s">
        <v>51</v>
      </c>
      <c r="K2162" s="66" t="s">
        <v>51</v>
      </c>
      <c r="L2162" s="66" t="s">
        <v>72</v>
      </c>
      <c r="M2162" s="67" t="s">
        <v>51</v>
      </c>
      <c r="N2162" s="88" t="s">
        <v>53</v>
      </c>
      <c r="O2162" s="68">
        <v>387.04</v>
      </c>
      <c r="P2162" s="68">
        <v>183.62</v>
      </c>
      <c r="Q2162" s="68">
        <v>231.91</v>
      </c>
      <c r="R2162" s="68">
        <v>110.03</v>
      </c>
      <c r="S2162" s="68">
        <v>198.51</v>
      </c>
      <c r="T2162" s="68">
        <v>94.18</v>
      </c>
    </row>
    <row r="2163" spans="1:20">
      <c r="A2163" s="63" t="s">
        <v>3656</v>
      </c>
      <c r="B2163" s="36"/>
      <c r="C2163" s="35" t="s">
        <v>3657</v>
      </c>
      <c r="D2163" s="36" t="s">
        <v>50</v>
      </c>
      <c r="E2163" s="64">
        <v>5.9039999999999999</v>
      </c>
      <c r="F2163" s="64">
        <v>3.484</v>
      </c>
      <c r="G2163" s="36" t="s">
        <v>56</v>
      </c>
      <c r="H2163" s="36" t="s">
        <v>51</v>
      </c>
      <c r="I2163" s="65" t="s">
        <v>51</v>
      </c>
      <c r="J2163" s="66" t="s">
        <v>51</v>
      </c>
      <c r="K2163" s="66" t="s">
        <v>51</v>
      </c>
      <c r="L2163" s="66" t="s">
        <v>72</v>
      </c>
      <c r="M2163" s="67" t="s">
        <v>51</v>
      </c>
      <c r="N2163" s="88" t="s">
        <v>53</v>
      </c>
      <c r="O2163" s="68">
        <v>249.68</v>
      </c>
      <c r="P2163" s="68">
        <v>147.34</v>
      </c>
      <c r="Q2163" s="68">
        <v>149.61000000000001</v>
      </c>
      <c r="R2163" s="68">
        <v>88.28</v>
      </c>
      <c r="S2163" s="68">
        <v>128.06</v>
      </c>
      <c r="T2163" s="68">
        <v>75.569999999999993</v>
      </c>
    </row>
    <row r="2164" spans="1:20">
      <c r="A2164" s="63" t="s">
        <v>3658</v>
      </c>
      <c r="B2164" s="36"/>
      <c r="C2164" s="35" t="s">
        <v>3659</v>
      </c>
      <c r="D2164" s="36" t="s">
        <v>50</v>
      </c>
      <c r="E2164" s="64">
        <v>38.411999999999999</v>
      </c>
      <c r="F2164" s="64">
        <v>38.411999999999999</v>
      </c>
      <c r="G2164" s="36" t="s">
        <v>56</v>
      </c>
      <c r="H2164" s="36" t="s">
        <v>51</v>
      </c>
      <c r="I2164" s="65" t="s">
        <v>51</v>
      </c>
      <c r="J2164" s="66" t="s">
        <v>56</v>
      </c>
      <c r="K2164" s="66" t="s">
        <v>51</v>
      </c>
      <c r="L2164" s="66" t="s">
        <v>201</v>
      </c>
      <c r="M2164" s="67" t="s">
        <v>51</v>
      </c>
      <c r="N2164" s="88" t="s">
        <v>53</v>
      </c>
      <c r="O2164" s="68">
        <v>1624.44</v>
      </c>
      <c r="P2164" s="68">
        <v>1624.44</v>
      </c>
      <c r="Q2164" s="68">
        <v>973.36</v>
      </c>
      <c r="R2164" s="68">
        <v>973.36</v>
      </c>
      <c r="S2164" s="68">
        <v>833.16</v>
      </c>
      <c r="T2164" s="68">
        <v>833.16</v>
      </c>
    </row>
    <row r="2165" spans="1:20">
      <c r="A2165" s="63" t="s">
        <v>3660</v>
      </c>
      <c r="B2165" s="36"/>
      <c r="C2165" s="35" t="s">
        <v>3661</v>
      </c>
      <c r="D2165" s="36" t="s">
        <v>50</v>
      </c>
      <c r="E2165" s="64">
        <v>42.283000000000001</v>
      </c>
      <c r="F2165" s="64">
        <v>42.283000000000001</v>
      </c>
      <c r="G2165" s="36" t="s">
        <v>56</v>
      </c>
      <c r="H2165" s="36" t="s">
        <v>51</v>
      </c>
      <c r="I2165" s="65" t="s">
        <v>51</v>
      </c>
      <c r="J2165" s="66" t="s">
        <v>56</v>
      </c>
      <c r="K2165" s="66" t="s">
        <v>51</v>
      </c>
      <c r="L2165" s="66" t="s">
        <v>201</v>
      </c>
      <c r="M2165" s="67" t="s">
        <v>51</v>
      </c>
      <c r="N2165" s="88" t="s">
        <v>53</v>
      </c>
      <c r="O2165" s="68">
        <v>1788.15</v>
      </c>
      <c r="P2165" s="68">
        <v>1788.15</v>
      </c>
      <c r="Q2165" s="68">
        <v>1071.45</v>
      </c>
      <c r="R2165" s="68">
        <v>1071.45</v>
      </c>
      <c r="S2165" s="68">
        <v>917.12</v>
      </c>
      <c r="T2165" s="68">
        <v>917.12</v>
      </c>
    </row>
    <row r="2166" spans="1:20">
      <c r="A2166" s="63" t="s">
        <v>3662</v>
      </c>
      <c r="B2166" s="36"/>
      <c r="C2166" s="35" t="s">
        <v>3663</v>
      </c>
      <c r="D2166" s="36" t="s">
        <v>50</v>
      </c>
      <c r="E2166" s="64">
        <v>35.950000000000003</v>
      </c>
      <c r="F2166" s="64">
        <v>35.950000000000003</v>
      </c>
      <c r="G2166" s="36" t="s">
        <v>56</v>
      </c>
      <c r="H2166" s="36" t="s">
        <v>51</v>
      </c>
      <c r="I2166" s="65" t="s">
        <v>51</v>
      </c>
      <c r="J2166" s="66" t="s">
        <v>56</v>
      </c>
      <c r="K2166" s="66" t="s">
        <v>51</v>
      </c>
      <c r="L2166" s="66" t="s">
        <v>201</v>
      </c>
      <c r="M2166" s="67" t="s">
        <v>51</v>
      </c>
      <c r="N2166" s="88" t="s">
        <v>53</v>
      </c>
      <c r="O2166" s="68">
        <v>1520.33</v>
      </c>
      <c r="P2166" s="68">
        <v>1520.33</v>
      </c>
      <c r="Q2166" s="68">
        <v>910.97</v>
      </c>
      <c r="R2166" s="68">
        <v>910.97</v>
      </c>
      <c r="S2166" s="68">
        <v>779.76</v>
      </c>
      <c r="T2166" s="68">
        <v>779.76</v>
      </c>
    </row>
    <row r="2167" spans="1:20">
      <c r="A2167" s="63" t="s">
        <v>3664</v>
      </c>
      <c r="B2167" s="36"/>
      <c r="C2167" s="35" t="s">
        <v>3665</v>
      </c>
      <c r="D2167" s="36" t="s">
        <v>50</v>
      </c>
      <c r="E2167" s="64">
        <v>27.654</v>
      </c>
      <c r="F2167" s="64">
        <v>27.654</v>
      </c>
      <c r="G2167" s="36" t="s">
        <v>56</v>
      </c>
      <c r="H2167" s="36" t="s">
        <v>51</v>
      </c>
      <c r="I2167" s="65" t="s">
        <v>56</v>
      </c>
      <c r="J2167" s="66" t="s">
        <v>56</v>
      </c>
      <c r="K2167" s="66" t="s">
        <v>51</v>
      </c>
      <c r="L2167" s="66" t="s">
        <v>201</v>
      </c>
      <c r="M2167" s="67" t="s">
        <v>51</v>
      </c>
      <c r="N2167" s="88" t="s">
        <v>53</v>
      </c>
      <c r="O2167" s="68">
        <v>1169.49</v>
      </c>
      <c r="P2167" s="68">
        <v>1169.49</v>
      </c>
      <c r="Q2167" s="68">
        <v>700.75</v>
      </c>
      <c r="R2167" s="68">
        <v>700.75</v>
      </c>
      <c r="S2167" s="68">
        <v>599.82000000000005</v>
      </c>
      <c r="T2167" s="68">
        <v>599.82000000000005</v>
      </c>
    </row>
    <row r="2168" spans="1:20">
      <c r="A2168" s="63" t="s">
        <v>3666</v>
      </c>
      <c r="B2168" s="36"/>
      <c r="C2168" s="35" t="s">
        <v>3667</v>
      </c>
      <c r="D2168" s="36" t="s">
        <v>50</v>
      </c>
      <c r="E2168" s="64">
        <v>32.784999999999997</v>
      </c>
      <c r="F2168" s="64">
        <v>32.784999999999997</v>
      </c>
      <c r="G2168" s="36" t="s">
        <v>56</v>
      </c>
      <c r="H2168" s="36" t="s">
        <v>56</v>
      </c>
      <c r="I2168" s="65" t="s">
        <v>51</v>
      </c>
      <c r="J2168" s="66" t="s">
        <v>56</v>
      </c>
      <c r="K2168" s="66" t="s">
        <v>51</v>
      </c>
      <c r="L2168" s="66" t="s">
        <v>201</v>
      </c>
      <c r="M2168" s="67" t="s">
        <v>51</v>
      </c>
      <c r="N2168" s="88" t="s">
        <v>53</v>
      </c>
      <c r="O2168" s="68">
        <v>1386.48</v>
      </c>
      <c r="P2168" s="68">
        <v>1386.48</v>
      </c>
      <c r="Q2168" s="68">
        <v>830.77</v>
      </c>
      <c r="R2168" s="68">
        <v>830.77</v>
      </c>
      <c r="S2168" s="68">
        <v>711.11</v>
      </c>
      <c r="T2168" s="68">
        <v>711.11</v>
      </c>
    </row>
    <row r="2169" spans="1:20">
      <c r="A2169" s="63" t="s">
        <v>3668</v>
      </c>
      <c r="B2169" s="36"/>
      <c r="C2169" s="35" t="s">
        <v>3669</v>
      </c>
      <c r="D2169" s="36" t="s">
        <v>50</v>
      </c>
      <c r="E2169" s="64">
        <v>51.457999999999998</v>
      </c>
      <c r="F2169" s="64">
        <v>51.457999999999998</v>
      </c>
      <c r="G2169" s="36" t="s">
        <v>56</v>
      </c>
      <c r="H2169" s="36" t="s">
        <v>51</v>
      </c>
      <c r="I2169" s="65" t="s">
        <v>51</v>
      </c>
      <c r="J2169" s="66" t="s">
        <v>56</v>
      </c>
      <c r="K2169" s="66" t="s">
        <v>51</v>
      </c>
      <c r="L2169" s="66" t="s">
        <v>201</v>
      </c>
      <c r="M2169" s="67" t="s">
        <v>51</v>
      </c>
      <c r="N2169" s="88" t="s">
        <v>53</v>
      </c>
      <c r="O2169" s="68">
        <v>2176.16</v>
      </c>
      <c r="P2169" s="68">
        <v>2176.16</v>
      </c>
      <c r="Q2169" s="68">
        <v>1303.95</v>
      </c>
      <c r="R2169" s="68">
        <v>1303.95</v>
      </c>
      <c r="S2169" s="68">
        <v>1116.1199999999999</v>
      </c>
      <c r="T2169" s="68">
        <v>1116.1199999999999</v>
      </c>
    </row>
    <row r="2170" spans="1:20">
      <c r="A2170" s="63" t="s">
        <v>3670</v>
      </c>
      <c r="B2170" s="36"/>
      <c r="C2170" s="35" t="s">
        <v>3671</v>
      </c>
      <c r="D2170" s="36" t="s">
        <v>50</v>
      </c>
      <c r="E2170" s="64">
        <v>8.9960000000000004</v>
      </c>
      <c r="F2170" s="64">
        <v>8.9960000000000004</v>
      </c>
      <c r="G2170" s="36" t="s">
        <v>56</v>
      </c>
      <c r="H2170" s="36" t="s">
        <v>51</v>
      </c>
      <c r="I2170" s="65" t="s">
        <v>51</v>
      </c>
      <c r="J2170" s="66" t="s">
        <v>51</v>
      </c>
      <c r="K2170" s="66" t="s">
        <v>51</v>
      </c>
      <c r="L2170" s="66" t="s">
        <v>72</v>
      </c>
      <c r="M2170" s="67" t="s">
        <v>51</v>
      </c>
      <c r="N2170" s="88" t="s">
        <v>53</v>
      </c>
      <c r="O2170" s="68">
        <v>380.44</v>
      </c>
      <c r="P2170" s="68">
        <v>380.44</v>
      </c>
      <c r="Q2170" s="68">
        <v>227.96</v>
      </c>
      <c r="R2170" s="68">
        <v>227.96</v>
      </c>
      <c r="S2170" s="68">
        <v>195.12</v>
      </c>
      <c r="T2170" s="68">
        <v>195.12</v>
      </c>
    </row>
    <row r="2171" spans="1:20">
      <c r="A2171" s="63" t="s">
        <v>3672</v>
      </c>
      <c r="B2171" s="36"/>
      <c r="C2171" s="35" t="s">
        <v>3671</v>
      </c>
      <c r="D2171" s="36" t="s">
        <v>50</v>
      </c>
      <c r="E2171" s="64">
        <v>13.173999999999999</v>
      </c>
      <c r="F2171" s="64">
        <v>13.173999999999999</v>
      </c>
      <c r="G2171" s="36" t="s">
        <v>56</v>
      </c>
      <c r="H2171" s="36" t="s">
        <v>51</v>
      </c>
      <c r="I2171" s="65" t="s">
        <v>56</v>
      </c>
      <c r="J2171" s="66" t="s">
        <v>56</v>
      </c>
      <c r="K2171" s="66" t="s">
        <v>51</v>
      </c>
      <c r="L2171" s="66" t="s">
        <v>72</v>
      </c>
      <c r="M2171" s="67" t="s">
        <v>51</v>
      </c>
      <c r="N2171" s="88" t="s">
        <v>53</v>
      </c>
      <c r="O2171" s="68">
        <v>557.13</v>
      </c>
      <c r="P2171" s="68">
        <v>557.13</v>
      </c>
      <c r="Q2171" s="68">
        <v>333.83</v>
      </c>
      <c r="R2171" s="68">
        <v>333.83</v>
      </c>
      <c r="S2171" s="68">
        <v>285.74</v>
      </c>
      <c r="T2171" s="68">
        <v>285.74</v>
      </c>
    </row>
    <row r="2172" spans="1:20">
      <c r="A2172" s="63" t="s">
        <v>3673</v>
      </c>
      <c r="B2172" s="36"/>
      <c r="C2172" s="35" t="s">
        <v>3671</v>
      </c>
      <c r="D2172" s="36" t="s">
        <v>50</v>
      </c>
      <c r="E2172" s="64">
        <v>9.4350000000000005</v>
      </c>
      <c r="F2172" s="64">
        <v>9.4350000000000005</v>
      </c>
      <c r="G2172" s="36" t="s">
        <v>56</v>
      </c>
      <c r="H2172" s="36" t="s">
        <v>51</v>
      </c>
      <c r="I2172" s="65" t="s">
        <v>51</v>
      </c>
      <c r="J2172" s="66" t="s">
        <v>51</v>
      </c>
      <c r="K2172" s="66" t="s">
        <v>51</v>
      </c>
      <c r="L2172" s="66" t="s">
        <v>72</v>
      </c>
      <c r="M2172" s="67" t="s">
        <v>51</v>
      </c>
      <c r="N2172" s="88" t="s">
        <v>53</v>
      </c>
      <c r="O2172" s="68">
        <v>399.01</v>
      </c>
      <c r="P2172" s="68">
        <v>399.01</v>
      </c>
      <c r="Q2172" s="68">
        <v>239.08</v>
      </c>
      <c r="R2172" s="68">
        <v>239.08</v>
      </c>
      <c r="S2172" s="68">
        <v>204.65</v>
      </c>
      <c r="T2172" s="68">
        <v>204.65</v>
      </c>
    </row>
    <row r="2173" spans="1:20">
      <c r="A2173" s="63" t="s">
        <v>3674</v>
      </c>
      <c r="B2173" s="36"/>
      <c r="C2173" s="35" t="s">
        <v>3671</v>
      </c>
      <c r="D2173" s="36" t="s">
        <v>50</v>
      </c>
      <c r="E2173" s="64">
        <v>9.7899999999999991</v>
      </c>
      <c r="F2173" s="64">
        <v>9.7899999999999991</v>
      </c>
      <c r="G2173" s="36" t="s">
        <v>56</v>
      </c>
      <c r="H2173" s="36" t="s">
        <v>51</v>
      </c>
      <c r="I2173" s="65" t="s">
        <v>51</v>
      </c>
      <c r="J2173" s="66" t="s">
        <v>51</v>
      </c>
      <c r="K2173" s="66" t="s">
        <v>51</v>
      </c>
      <c r="L2173" s="66" t="s">
        <v>72</v>
      </c>
      <c r="M2173" s="67" t="s">
        <v>51</v>
      </c>
      <c r="N2173" s="88" t="s">
        <v>53</v>
      </c>
      <c r="O2173" s="68">
        <v>414.02</v>
      </c>
      <c r="P2173" s="68">
        <v>414.02</v>
      </c>
      <c r="Q2173" s="68">
        <v>248.08</v>
      </c>
      <c r="R2173" s="68">
        <v>248.08</v>
      </c>
      <c r="S2173" s="68">
        <v>212.35</v>
      </c>
      <c r="T2173" s="68">
        <v>212.35</v>
      </c>
    </row>
    <row r="2174" spans="1:20">
      <c r="A2174" s="63" t="s">
        <v>3675</v>
      </c>
      <c r="B2174" s="36"/>
      <c r="C2174" s="35" t="s">
        <v>3671</v>
      </c>
      <c r="D2174" s="36" t="s">
        <v>50</v>
      </c>
      <c r="E2174" s="64">
        <v>28.628</v>
      </c>
      <c r="F2174" s="64">
        <v>28.628</v>
      </c>
      <c r="G2174" s="36" t="s">
        <v>56</v>
      </c>
      <c r="H2174" s="36" t="s">
        <v>51</v>
      </c>
      <c r="I2174" s="65" t="s">
        <v>51</v>
      </c>
      <c r="J2174" s="66" t="s">
        <v>51</v>
      </c>
      <c r="K2174" s="66" t="s">
        <v>51</v>
      </c>
      <c r="L2174" s="66" t="s">
        <v>201</v>
      </c>
      <c r="M2174" s="67" t="s">
        <v>51</v>
      </c>
      <c r="N2174" s="88" t="s">
        <v>53</v>
      </c>
      <c r="O2174" s="68">
        <v>1210.68</v>
      </c>
      <c r="P2174" s="68">
        <v>1210.68</v>
      </c>
      <c r="Q2174" s="68">
        <v>725.43</v>
      </c>
      <c r="R2174" s="68">
        <v>725.43</v>
      </c>
      <c r="S2174" s="68">
        <v>620.94000000000005</v>
      </c>
      <c r="T2174" s="68">
        <v>620.94000000000005</v>
      </c>
    </row>
    <row r="2175" spans="1:20">
      <c r="A2175" s="63" t="s">
        <v>3676</v>
      </c>
      <c r="B2175" s="36"/>
      <c r="C2175" s="35" t="s">
        <v>3677</v>
      </c>
      <c r="D2175" s="36" t="s">
        <v>50</v>
      </c>
      <c r="E2175" s="64">
        <v>16.03</v>
      </c>
      <c r="F2175" s="64">
        <v>16.03</v>
      </c>
      <c r="G2175" s="36" t="s">
        <v>56</v>
      </c>
      <c r="H2175" s="36" t="s">
        <v>51</v>
      </c>
      <c r="I2175" s="65" t="s">
        <v>56</v>
      </c>
      <c r="J2175" s="66" t="s">
        <v>56</v>
      </c>
      <c r="K2175" s="66" t="s">
        <v>51</v>
      </c>
      <c r="L2175" s="66" t="s">
        <v>201</v>
      </c>
      <c r="M2175" s="67" t="s">
        <v>51</v>
      </c>
      <c r="N2175" s="88" t="s">
        <v>53</v>
      </c>
      <c r="O2175" s="68">
        <v>677.91</v>
      </c>
      <c r="P2175" s="68">
        <v>677.91</v>
      </c>
      <c r="Q2175" s="68">
        <v>406.2</v>
      </c>
      <c r="R2175" s="68">
        <v>406.2</v>
      </c>
      <c r="S2175" s="68">
        <v>347.69</v>
      </c>
      <c r="T2175" s="68">
        <v>347.69</v>
      </c>
    </row>
    <row r="2176" spans="1:20">
      <c r="A2176" s="63" t="s">
        <v>3678</v>
      </c>
      <c r="B2176" s="36"/>
      <c r="C2176" s="35" t="s">
        <v>3679</v>
      </c>
      <c r="D2176" s="36" t="s">
        <v>50</v>
      </c>
      <c r="E2176" s="64">
        <v>2.7869999999999999</v>
      </c>
      <c r="F2176" s="64">
        <v>1.407</v>
      </c>
      <c r="G2176" s="36" t="s">
        <v>56</v>
      </c>
      <c r="H2176" s="36" t="s">
        <v>51</v>
      </c>
      <c r="I2176" s="65" t="s">
        <v>51</v>
      </c>
      <c r="J2176" s="66" t="s">
        <v>51</v>
      </c>
      <c r="K2176" s="66" t="s">
        <v>51</v>
      </c>
      <c r="L2176" s="66" t="s">
        <v>72</v>
      </c>
      <c r="M2176" s="67" t="s">
        <v>51</v>
      </c>
      <c r="N2176" s="88" t="s">
        <v>53</v>
      </c>
      <c r="O2176" s="68">
        <v>117.86</v>
      </c>
      <c r="P2176" s="68">
        <v>59.5</v>
      </c>
      <c r="Q2176" s="68">
        <v>70.62</v>
      </c>
      <c r="R2176" s="68">
        <v>35.65</v>
      </c>
      <c r="S2176" s="68">
        <v>60.45</v>
      </c>
      <c r="T2176" s="68">
        <v>30.52</v>
      </c>
    </row>
    <row r="2177" spans="1:20">
      <c r="A2177" s="63" t="s">
        <v>3680</v>
      </c>
      <c r="B2177" s="36"/>
      <c r="C2177" s="35" t="s">
        <v>3681</v>
      </c>
      <c r="D2177" s="36" t="s">
        <v>50</v>
      </c>
      <c r="E2177" s="64">
        <v>12.772</v>
      </c>
      <c r="F2177" s="64">
        <v>12.772</v>
      </c>
      <c r="G2177" s="36" t="s">
        <v>56</v>
      </c>
      <c r="H2177" s="36" t="s">
        <v>51</v>
      </c>
      <c r="I2177" s="65" t="s">
        <v>51</v>
      </c>
      <c r="J2177" s="66" t="s">
        <v>51</v>
      </c>
      <c r="K2177" s="66" t="s">
        <v>51</v>
      </c>
      <c r="L2177" s="66" t="s">
        <v>201</v>
      </c>
      <c r="M2177" s="67" t="s">
        <v>51</v>
      </c>
      <c r="N2177" s="88" t="s">
        <v>53</v>
      </c>
      <c r="O2177" s="68">
        <v>540.13</v>
      </c>
      <c r="P2177" s="68">
        <v>540.13</v>
      </c>
      <c r="Q2177" s="68">
        <v>323.64</v>
      </c>
      <c r="R2177" s="68">
        <v>323.64</v>
      </c>
      <c r="S2177" s="68">
        <v>277.02</v>
      </c>
      <c r="T2177" s="68">
        <v>277.02</v>
      </c>
    </row>
    <row r="2178" spans="1:20">
      <c r="A2178" s="63" t="s">
        <v>3682</v>
      </c>
      <c r="B2178" s="36"/>
      <c r="C2178" s="35" t="s">
        <v>3681</v>
      </c>
      <c r="D2178" s="36" t="s">
        <v>50</v>
      </c>
      <c r="E2178" s="64">
        <v>21.271000000000001</v>
      </c>
      <c r="F2178" s="64">
        <v>21.271000000000001</v>
      </c>
      <c r="G2178" s="36" t="s">
        <v>56</v>
      </c>
      <c r="H2178" s="36" t="s">
        <v>51</v>
      </c>
      <c r="I2178" s="65" t="s">
        <v>51</v>
      </c>
      <c r="J2178" s="66" t="s">
        <v>51</v>
      </c>
      <c r="K2178" s="66" t="s">
        <v>51</v>
      </c>
      <c r="L2178" s="66" t="s">
        <v>201</v>
      </c>
      <c r="M2178" s="67" t="s">
        <v>51</v>
      </c>
      <c r="N2178" s="88" t="s">
        <v>53</v>
      </c>
      <c r="O2178" s="68">
        <v>899.55</v>
      </c>
      <c r="P2178" s="68">
        <v>899.55</v>
      </c>
      <c r="Q2178" s="68">
        <v>539.01</v>
      </c>
      <c r="R2178" s="68">
        <v>539.01</v>
      </c>
      <c r="S2178" s="68">
        <v>461.37</v>
      </c>
      <c r="T2178" s="68">
        <v>461.37</v>
      </c>
    </row>
    <row r="2179" spans="1:20">
      <c r="A2179" s="63" t="s">
        <v>3683</v>
      </c>
      <c r="B2179" s="36"/>
      <c r="C2179" s="35" t="s">
        <v>3684</v>
      </c>
      <c r="D2179" s="36" t="s">
        <v>50</v>
      </c>
      <c r="E2179" s="64">
        <v>5.1539999999999999</v>
      </c>
      <c r="F2179" s="64">
        <v>3.3740000000000001</v>
      </c>
      <c r="G2179" s="36" t="s">
        <v>56</v>
      </c>
      <c r="H2179" s="36" t="s">
        <v>51</v>
      </c>
      <c r="I2179" s="65" t="s">
        <v>51</v>
      </c>
      <c r="J2179" s="66" t="s">
        <v>51</v>
      </c>
      <c r="K2179" s="66" t="s">
        <v>51</v>
      </c>
      <c r="L2179" s="66" t="s">
        <v>72</v>
      </c>
      <c r="M2179" s="67" t="s">
        <v>51</v>
      </c>
      <c r="N2179" s="88" t="s">
        <v>53</v>
      </c>
      <c r="O2179" s="68">
        <v>217.96</v>
      </c>
      <c r="P2179" s="68">
        <v>142.69</v>
      </c>
      <c r="Q2179" s="68">
        <v>130.6</v>
      </c>
      <c r="R2179" s="68">
        <v>85.5</v>
      </c>
      <c r="S2179" s="68">
        <v>111.79</v>
      </c>
      <c r="T2179" s="68">
        <v>73.180000000000007</v>
      </c>
    </row>
    <row r="2180" spans="1:20">
      <c r="A2180" s="63" t="s">
        <v>3685</v>
      </c>
      <c r="B2180" s="36"/>
      <c r="C2180" s="35" t="s">
        <v>3686</v>
      </c>
      <c r="D2180" s="36" t="s">
        <v>50</v>
      </c>
      <c r="E2180" s="64">
        <v>7.4039999999999999</v>
      </c>
      <c r="F2180" s="64">
        <v>3.8439999999999999</v>
      </c>
      <c r="G2180" s="36" t="s">
        <v>56</v>
      </c>
      <c r="H2180" s="36" t="s">
        <v>51</v>
      </c>
      <c r="I2180" s="65" t="s">
        <v>51</v>
      </c>
      <c r="J2180" s="66" t="s">
        <v>51</v>
      </c>
      <c r="K2180" s="66" t="s">
        <v>51</v>
      </c>
      <c r="L2180" s="66" t="s">
        <v>72</v>
      </c>
      <c r="M2180" s="67" t="s">
        <v>51</v>
      </c>
      <c r="N2180" s="88" t="s">
        <v>53</v>
      </c>
      <c r="O2180" s="68">
        <v>313.12</v>
      </c>
      <c r="P2180" s="68">
        <v>162.56</v>
      </c>
      <c r="Q2180" s="68">
        <v>187.62</v>
      </c>
      <c r="R2180" s="68">
        <v>97.41</v>
      </c>
      <c r="S2180" s="68">
        <v>160.59</v>
      </c>
      <c r="T2180" s="68">
        <v>83.38</v>
      </c>
    </row>
    <row r="2181" spans="1:20">
      <c r="A2181" s="63" t="s">
        <v>3687</v>
      </c>
      <c r="B2181" s="36"/>
      <c r="C2181" s="35" t="s">
        <v>3688</v>
      </c>
      <c r="D2181" s="36" t="s">
        <v>50</v>
      </c>
      <c r="E2181" s="64">
        <v>8.3249999999999993</v>
      </c>
      <c r="F2181" s="64">
        <v>3.8650000000000002</v>
      </c>
      <c r="G2181" s="36" t="s">
        <v>56</v>
      </c>
      <c r="H2181" s="36" t="s">
        <v>51</v>
      </c>
      <c r="I2181" s="65" t="s">
        <v>51</v>
      </c>
      <c r="J2181" s="66" t="s">
        <v>51</v>
      </c>
      <c r="K2181" s="66" t="s">
        <v>51</v>
      </c>
      <c r="L2181" s="66" t="s">
        <v>72</v>
      </c>
      <c r="M2181" s="67" t="s">
        <v>51</v>
      </c>
      <c r="N2181" s="88" t="s">
        <v>53</v>
      </c>
      <c r="O2181" s="68">
        <v>352.06</v>
      </c>
      <c r="P2181" s="68">
        <v>163.44999999999999</v>
      </c>
      <c r="Q2181" s="68">
        <v>210.96</v>
      </c>
      <c r="R2181" s="68">
        <v>97.94</v>
      </c>
      <c r="S2181" s="68">
        <v>180.57</v>
      </c>
      <c r="T2181" s="68">
        <v>83.83</v>
      </c>
    </row>
    <row r="2182" spans="1:20">
      <c r="A2182" s="63" t="s">
        <v>3689</v>
      </c>
      <c r="B2182" s="36"/>
      <c r="C2182" s="35" t="s">
        <v>3690</v>
      </c>
      <c r="D2182" s="36" t="s">
        <v>50</v>
      </c>
      <c r="E2182" s="64">
        <v>7.6749999999999998</v>
      </c>
      <c r="F2182" s="64">
        <v>3.9049999999999998</v>
      </c>
      <c r="G2182" s="36" t="s">
        <v>56</v>
      </c>
      <c r="H2182" s="36" t="s">
        <v>51</v>
      </c>
      <c r="I2182" s="65" t="s">
        <v>51</v>
      </c>
      <c r="J2182" s="66" t="s">
        <v>51</v>
      </c>
      <c r="K2182" s="66" t="s">
        <v>51</v>
      </c>
      <c r="L2182" s="66" t="s">
        <v>72</v>
      </c>
      <c r="M2182" s="67" t="s">
        <v>51</v>
      </c>
      <c r="N2182" s="88" t="s">
        <v>53</v>
      </c>
      <c r="O2182" s="68">
        <v>324.58</v>
      </c>
      <c r="P2182" s="68">
        <v>165.14</v>
      </c>
      <c r="Q2182" s="68">
        <v>194.48</v>
      </c>
      <c r="R2182" s="68">
        <v>98.95</v>
      </c>
      <c r="S2182" s="68">
        <v>166.47</v>
      </c>
      <c r="T2182" s="68">
        <v>84.7</v>
      </c>
    </row>
    <row r="2183" spans="1:20">
      <c r="A2183" s="63" t="s">
        <v>3691</v>
      </c>
      <c r="B2183" s="36"/>
      <c r="C2183" s="35" t="s">
        <v>3692</v>
      </c>
      <c r="D2183" s="36" t="s">
        <v>50</v>
      </c>
      <c r="E2183" s="64">
        <v>10.644</v>
      </c>
      <c r="F2183" s="64">
        <v>4.5640000000000001</v>
      </c>
      <c r="G2183" s="36" t="s">
        <v>56</v>
      </c>
      <c r="H2183" s="36" t="s">
        <v>51</v>
      </c>
      <c r="I2183" s="65" t="s">
        <v>51</v>
      </c>
      <c r="J2183" s="66" t="s">
        <v>51</v>
      </c>
      <c r="K2183" s="66" t="s">
        <v>51</v>
      </c>
      <c r="L2183" s="66" t="s">
        <v>72</v>
      </c>
      <c r="M2183" s="67" t="s">
        <v>51</v>
      </c>
      <c r="N2183" s="88" t="s">
        <v>53</v>
      </c>
      <c r="O2183" s="68">
        <v>450.13</v>
      </c>
      <c r="P2183" s="68">
        <v>193.01</v>
      </c>
      <c r="Q2183" s="68">
        <v>269.72000000000003</v>
      </c>
      <c r="R2183" s="68">
        <v>115.65</v>
      </c>
      <c r="S2183" s="68">
        <v>230.87</v>
      </c>
      <c r="T2183" s="68">
        <v>98.99</v>
      </c>
    </row>
    <row r="2184" spans="1:20">
      <c r="A2184" s="63" t="s">
        <v>3693</v>
      </c>
      <c r="B2184" s="36"/>
      <c r="C2184" s="35" t="s">
        <v>3694</v>
      </c>
      <c r="D2184" s="36" t="s">
        <v>50</v>
      </c>
      <c r="E2184" s="64">
        <v>24.5</v>
      </c>
      <c r="F2184" s="64">
        <v>5.73</v>
      </c>
      <c r="G2184" s="36" t="s">
        <v>56</v>
      </c>
      <c r="H2184" s="36" t="s">
        <v>51</v>
      </c>
      <c r="I2184" s="65" t="s">
        <v>51</v>
      </c>
      <c r="J2184" s="66" t="s">
        <v>51</v>
      </c>
      <c r="K2184" s="66" t="s">
        <v>51</v>
      </c>
      <c r="L2184" s="66" t="s">
        <v>72</v>
      </c>
      <c r="M2184" s="67" t="s">
        <v>51</v>
      </c>
      <c r="N2184" s="88" t="s">
        <v>53</v>
      </c>
      <c r="O2184" s="68">
        <v>1036.1099999999999</v>
      </c>
      <c r="P2184" s="68">
        <v>242.32</v>
      </c>
      <c r="Q2184" s="68">
        <v>620.83000000000004</v>
      </c>
      <c r="R2184" s="68">
        <v>145.19999999999999</v>
      </c>
      <c r="S2184" s="68">
        <v>531.41</v>
      </c>
      <c r="T2184" s="68">
        <v>124.28</v>
      </c>
    </row>
    <row r="2185" spans="1:20">
      <c r="A2185" s="63" t="s">
        <v>3695</v>
      </c>
      <c r="B2185" s="36"/>
      <c r="C2185" s="35" t="s">
        <v>3696</v>
      </c>
      <c r="D2185" s="36" t="s">
        <v>50</v>
      </c>
      <c r="E2185" s="64">
        <v>34.344999999999999</v>
      </c>
      <c r="F2185" s="64">
        <v>2.8149999999999999</v>
      </c>
      <c r="G2185" s="36" t="s">
        <v>51</v>
      </c>
      <c r="H2185" s="36" t="s">
        <v>51</v>
      </c>
      <c r="I2185" s="65" t="s">
        <v>51</v>
      </c>
      <c r="J2185" s="66" t="s">
        <v>51</v>
      </c>
      <c r="K2185" s="66" t="s">
        <v>51</v>
      </c>
      <c r="L2185" s="66" t="s">
        <v>52</v>
      </c>
      <c r="M2185" s="67" t="s">
        <v>51</v>
      </c>
      <c r="N2185" s="88" t="s">
        <v>53</v>
      </c>
      <c r="O2185" s="68">
        <v>1452.45</v>
      </c>
      <c r="P2185" s="68">
        <v>119.05</v>
      </c>
      <c r="Q2185" s="68">
        <v>870.3</v>
      </c>
      <c r="R2185" s="68">
        <v>71.33</v>
      </c>
      <c r="S2185" s="68">
        <v>744.94</v>
      </c>
      <c r="T2185" s="68">
        <v>61.06</v>
      </c>
    </row>
    <row r="2186" spans="1:20">
      <c r="A2186" s="63" t="s">
        <v>3697</v>
      </c>
      <c r="B2186" s="36"/>
      <c r="C2186" s="35" t="s">
        <v>3698</v>
      </c>
      <c r="D2186" s="36" t="s">
        <v>50</v>
      </c>
      <c r="E2186" s="64">
        <v>11.304</v>
      </c>
      <c r="F2186" s="64">
        <v>5.1239999999999997</v>
      </c>
      <c r="G2186" s="36" t="s">
        <v>56</v>
      </c>
      <c r="H2186" s="36" t="s">
        <v>51</v>
      </c>
      <c r="I2186" s="65" t="s">
        <v>51</v>
      </c>
      <c r="J2186" s="66" t="s">
        <v>51</v>
      </c>
      <c r="K2186" s="66" t="s">
        <v>51</v>
      </c>
      <c r="L2186" s="66" t="s">
        <v>72</v>
      </c>
      <c r="M2186" s="67" t="s">
        <v>51</v>
      </c>
      <c r="N2186" s="88" t="s">
        <v>53</v>
      </c>
      <c r="O2186" s="68">
        <v>478.05</v>
      </c>
      <c r="P2186" s="68">
        <v>216.69</v>
      </c>
      <c r="Q2186" s="68">
        <v>286.44</v>
      </c>
      <c r="R2186" s="68">
        <v>129.84</v>
      </c>
      <c r="S2186" s="68">
        <v>245.18</v>
      </c>
      <c r="T2186" s="68">
        <v>111.14</v>
      </c>
    </row>
    <row r="2187" spans="1:20">
      <c r="A2187" s="63" t="s">
        <v>3699</v>
      </c>
      <c r="B2187" s="36"/>
      <c r="C2187" s="35" t="s">
        <v>3700</v>
      </c>
      <c r="D2187" s="36" t="s">
        <v>50</v>
      </c>
      <c r="E2187" s="64">
        <v>13.872</v>
      </c>
      <c r="F2187" s="64">
        <v>5.4320000000000004</v>
      </c>
      <c r="G2187" s="36" t="s">
        <v>56</v>
      </c>
      <c r="H2187" s="36" t="s">
        <v>51</v>
      </c>
      <c r="I2187" s="65" t="s">
        <v>51</v>
      </c>
      <c r="J2187" s="66" t="s">
        <v>51</v>
      </c>
      <c r="K2187" s="66" t="s">
        <v>51</v>
      </c>
      <c r="L2187" s="66" t="s">
        <v>72</v>
      </c>
      <c r="M2187" s="67" t="s">
        <v>51</v>
      </c>
      <c r="N2187" s="88" t="s">
        <v>53</v>
      </c>
      <c r="O2187" s="68">
        <v>586.65</v>
      </c>
      <c r="P2187" s="68">
        <v>229.72</v>
      </c>
      <c r="Q2187" s="68">
        <v>351.52</v>
      </c>
      <c r="R2187" s="68">
        <v>137.65</v>
      </c>
      <c r="S2187" s="68">
        <v>300.88</v>
      </c>
      <c r="T2187" s="68">
        <v>117.82</v>
      </c>
    </row>
    <row r="2188" spans="1:20">
      <c r="A2188" s="63" t="s">
        <v>3701</v>
      </c>
      <c r="B2188" s="36"/>
      <c r="C2188" s="35" t="s">
        <v>3702</v>
      </c>
      <c r="D2188" s="36" t="s">
        <v>50</v>
      </c>
      <c r="E2188" s="64">
        <v>5.78</v>
      </c>
      <c r="F2188" s="64">
        <v>5.78</v>
      </c>
      <c r="G2188" s="36" t="s">
        <v>56</v>
      </c>
      <c r="H2188" s="36" t="s">
        <v>51</v>
      </c>
      <c r="I2188" s="65" t="s">
        <v>51</v>
      </c>
      <c r="J2188" s="66" t="s">
        <v>51</v>
      </c>
      <c r="K2188" s="66" t="s">
        <v>51</v>
      </c>
      <c r="L2188" s="66" t="s">
        <v>72</v>
      </c>
      <c r="M2188" s="67" t="s">
        <v>51</v>
      </c>
      <c r="N2188" s="88" t="s">
        <v>53</v>
      </c>
      <c r="O2188" s="68">
        <v>244.44</v>
      </c>
      <c r="P2188" s="68">
        <v>244.44</v>
      </c>
      <c r="Q2188" s="68">
        <v>146.47</v>
      </c>
      <c r="R2188" s="68">
        <v>146.47</v>
      </c>
      <c r="S2188" s="68">
        <v>125.37</v>
      </c>
      <c r="T2188" s="68">
        <v>125.37</v>
      </c>
    </row>
    <row r="2189" spans="1:20">
      <c r="A2189" s="63" t="s">
        <v>3703</v>
      </c>
      <c r="B2189" s="36"/>
      <c r="C2189" s="35" t="s">
        <v>3704</v>
      </c>
      <c r="D2189" s="36" t="s">
        <v>50</v>
      </c>
      <c r="E2189" s="64">
        <v>6.5979999999999999</v>
      </c>
      <c r="F2189" s="64">
        <v>6.5979999999999999</v>
      </c>
      <c r="G2189" s="36" t="s">
        <v>56</v>
      </c>
      <c r="H2189" s="36" t="s">
        <v>51</v>
      </c>
      <c r="I2189" s="65" t="s">
        <v>51</v>
      </c>
      <c r="J2189" s="66" t="s">
        <v>51</v>
      </c>
      <c r="K2189" s="66" t="s">
        <v>51</v>
      </c>
      <c r="L2189" s="66" t="s">
        <v>72</v>
      </c>
      <c r="M2189" s="67" t="s">
        <v>51</v>
      </c>
      <c r="N2189" s="88" t="s">
        <v>53</v>
      </c>
      <c r="O2189" s="68">
        <v>279.02999999999997</v>
      </c>
      <c r="P2189" s="68">
        <v>279.02999999999997</v>
      </c>
      <c r="Q2189" s="68">
        <v>167.19</v>
      </c>
      <c r="R2189" s="68">
        <v>167.19</v>
      </c>
      <c r="S2189" s="68">
        <v>143.11000000000001</v>
      </c>
      <c r="T2189" s="68">
        <v>143.11000000000001</v>
      </c>
    </row>
    <row r="2190" spans="1:20">
      <c r="A2190" s="63" t="s">
        <v>3705</v>
      </c>
      <c r="B2190" s="36"/>
      <c r="C2190" s="35" t="s">
        <v>3706</v>
      </c>
      <c r="D2190" s="36" t="s">
        <v>50</v>
      </c>
      <c r="E2190" s="64">
        <v>1.9179999999999999</v>
      </c>
      <c r="F2190" s="64">
        <v>1.4379999999999999</v>
      </c>
      <c r="G2190" s="36" t="s">
        <v>51</v>
      </c>
      <c r="H2190" s="36" t="s">
        <v>51</v>
      </c>
      <c r="I2190" s="65" t="s">
        <v>51</v>
      </c>
      <c r="J2190" s="66" t="s">
        <v>51</v>
      </c>
      <c r="K2190" s="66" t="s">
        <v>51</v>
      </c>
      <c r="L2190" s="66" t="s">
        <v>52</v>
      </c>
      <c r="M2190" s="67" t="s">
        <v>51</v>
      </c>
      <c r="N2190" s="88" t="s">
        <v>53</v>
      </c>
      <c r="O2190" s="68">
        <v>81.11</v>
      </c>
      <c r="P2190" s="68">
        <v>60.81</v>
      </c>
      <c r="Q2190" s="68">
        <v>48.6</v>
      </c>
      <c r="R2190" s="68">
        <v>36.44</v>
      </c>
      <c r="S2190" s="68">
        <v>41.6</v>
      </c>
      <c r="T2190" s="68">
        <v>31.19</v>
      </c>
    </row>
    <row r="2191" spans="1:20">
      <c r="A2191" s="63" t="s">
        <v>3707</v>
      </c>
      <c r="B2191" s="36"/>
      <c r="C2191" s="35" t="s">
        <v>3708</v>
      </c>
      <c r="D2191" s="36" t="s">
        <v>50</v>
      </c>
      <c r="E2191" s="64">
        <v>2.3769999999999998</v>
      </c>
      <c r="F2191" s="64">
        <v>1.837</v>
      </c>
      <c r="G2191" s="36" t="s">
        <v>51</v>
      </c>
      <c r="H2191" s="36" t="s">
        <v>51</v>
      </c>
      <c r="I2191" s="65" t="s">
        <v>51</v>
      </c>
      <c r="J2191" s="66" t="s">
        <v>51</v>
      </c>
      <c r="K2191" s="66" t="s">
        <v>51</v>
      </c>
      <c r="L2191" s="66" t="s">
        <v>52</v>
      </c>
      <c r="M2191" s="67" t="s">
        <v>51</v>
      </c>
      <c r="N2191" s="88" t="s">
        <v>53</v>
      </c>
      <c r="O2191" s="68">
        <v>100.52</v>
      </c>
      <c r="P2191" s="68">
        <v>77.69</v>
      </c>
      <c r="Q2191" s="68">
        <v>60.23</v>
      </c>
      <c r="R2191" s="68">
        <v>46.55</v>
      </c>
      <c r="S2191" s="68">
        <v>51.56</v>
      </c>
      <c r="T2191" s="68">
        <v>39.840000000000003</v>
      </c>
    </row>
    <row r="2192" spans="1:20">
      <c r="A2192" s="63" t="s">
        <v>3709</v>
      </c>
      <c r="B2192" s="36"/>
      <c r="C2192" s="35" t="s">
        <v>3710</v>
      </c>
      <c r="D2192" s="36" t="s">
        <v>50</v>
      </c>
      <c r="E2192" s="64">
        <v>48.491</v>
      </c>
      <c r="F2192" s="64">
        <v>5.5810000000000004</v>
      </c>
      <c r="G2192" s="36" t="s">
        <v>56</v>
      </c>
      <c r="H2192" s="36" t="s">
        <v>51</v>
      </c>
      <c r="I2192" s="65" t="s">
        <v>56</v>
      </c>
      <c r="J2192" s="66" t="s">
        <v>51</v>
      </c>
      <c r="K2192" s="66" t="s">
        <v>51</v>
      </c>
      <c r="L2192" s="66" t="s">
        <v>72</v>
      </c>
      <c r="M2192" s="67" t="s">
        <v>51</v>
      </c>
      <c r="N2192" s="88" t="s">
        <v>53</v>
      </c>
      <c r="O2192" s="68">
        <v>2050.6799999999998</v>
      </c>
      <c r="P2192" s="68">
        <v>236.02</v>
      </c>
      <c r="Q2192" s="68">
        <v>1228.76</v>
      </c>
      <c r="R2192" s="68">
        <v>141.41999999999999</v>
      </c>
      <c r="S2192" s="68">
        <v>1051.77</v>
      </c>
      <c r="T2192" s="68">
        <v>121.05</v>
      </c>
    </row>
    <row r="2193" spans="1:20">
      <c r="A2193" s="63" t="s">
        <v>3711</v>
      </c>
      <c r="B2193" s="36"/>
      <c r="C2193" s="35" t="s">
        <v>3712</v>
      </c>
      <c r="D2193" s="36" t="s">
        <v>50</v>
      </c>
      <c r="E2193" s="64">
        <v>8.7919999999999998</v>
      </c>
      <c r="F2193" s="64">
        <v>5.1120000000000001</v>
      </c>
      <c r="G2193" s="36" t="s">
        <v>56</v>
      </c>
      <c r="H2193" s="36" t="s">
        <v>51</v>
      </c>
      <c r="I2193" s="65" t="s">
        <v>51</v>
      </c>
      <c r="J2193" s="66" t="s">
        <v>51</v>
      </c>
      <c r="K2193" s="66" t="s">
        <v>51</v>
      </c>
      <c r="L2193" s="66" t="s">
        <v>72</v>
      </c>
      <c r="M2193" s="67" t="s">
        <v>51</v>
      </c>
      <c r="N2193" s="88" t="s">
        <v>53</v>
      </c>
      <c r="O2193" s="68">
        <v>371.81</v>
      </c>
      <c r="P2193" s="68">
        <v>216.19</v>
      </c>
      <c r="Q2193" s="68">
        <v>222.79</v>
      </c>
      <c r="R2193" s="68">
        <v>129.54</v>
      </c>
      <c r="S2193" s="68">
        <v>190.7</v>
      </c>
      <c r="T2193" s="68">
        <v>110.88</v>
      </c>
    </row>
    <row r="2194" spans="1:20">
      <c r="A2194" s="63" t="s">
        <v>3713</v>
      </c>
      <c r="B2194" s="36"/>
      <c r="C2194" s="35" t="s">
        <v>3714</v>
      </c>
      <c r="D2194" s="36" t="s">
        <v>50</v>
      </c>
      <c r="E2194" s="64">
        <v>6.34</v>
      </c>
      <c r="F2194" s="64">
        <v>6.34</v>
      </c>
      <c r="G2194" s="36" t="s">
        <v>56</v>
      </c>
      <c r="H2194" s="36" t="s">
        <v>51</v>
      </c>
      <c r="I2194" s="65" t="s">
        <v>51</v>
      </c>
      <c r="J2194" s="66" t="s">
        <v>51</v>
      </c>
      <c r="K2194" s="66" t="s">
        <v>51</v>
      </c>
      <c r="L2194" s="66" t="s">
        <v>72</v>
      </c>
      <c r="M2194" s="67" t="s">
        <v>51</v>
      </c>
      <c r="N2194" s="88" t="s">
        <v>53</v>
      </c>
      <c r="O2194" s="68">
        <v>268.12</v>
      </c>
      <c r="P2194" s="68">
        <v>268.12</v>
      </c>
      <c r="Q2194" s="68">
        <v>160.66</v>
      </c>
      <c r="R2194" s="68">
        <v>160.66</v>
      </c>
      <c r="S2194" s="68">
        <v>137.51</v>
      </c>
      <c r="T2194" s="68">
        <v>137.51</v>
      </c>
    </row>
    <row r="2195" spans="1:20">
      <c r="A2195" s="63" t="s">
        <v>3715</v>
      </c>
      <c r="B2195" s="36"/>
      <c r="C2195" s="35" t="s">
        <v>3716</v>
      </c>
      <c r="D2195" s="36" t="s">
        <v>50</v>
      </c>
      <c r="E2195" s="64">
        <v>2.2469999999999999</v>
      </c>
      <c r="F2195" s="64">
        <v>2.2469999999999999</v>
      </c>
      <c r="G2195" s="36" t="s">
        <v>51</v>
      </c>
      <c r="H2195" s="36" t="s">
        <v>51</v>
      </c>
      <c r="I2195" s="65" t="s">
        <v>51</v>
      </c>
      <c r="J2195" s="66" t="s">
        <v>51</v>
      </c>
      <c r="K2195" s="66" t="s">
        <v>51</v>
      </c>
      <c r="L2195" s="66" t="s">
        <v>52</v>
      </c>
      <c r="M2195" s="67" t="s">
        <v>51</v>
      </c>
      <c r="N2195" s="88" t="s">
        <v>53</v>
      </c>
      <c r="O2195" s="68">
        <v>95.03</v>
      </c>
      <c r="P2195" s="68">
        <v>95.03</v>
      </c>
      <c r="Q2195" s="68">
        <v>56.94</v>
      </c>
      <c r="R2195" s="68">
        <v>56.94</v>
      </c>
      <c r="S2195" s="68">
        <v>48.74</v>
      </c>
      <c r="T2195" s="68">
        <v>48.74</v>
      </c>
    </row>
    <row r="2196" spans="1:20">
      <c r="A2196" s="63" t="s">
        <v>3717</v>
      </c>
      <c r="B2196" s="36"/>
      <c r="C2196" s="35" t="s">
        <v>3718</v>
      </c>
      <c r="D2196" s="36" t="s">
        <v>50</v>
      </c>
      <c r="E2196" s="64">
        <v>7.2080000000000002</v>
      </c>
      <c r="F2196" s="64">
        <v>7.2080000000000002</v>
      </c>
      <c r="G2196" s="36" t="s">
        <v>56</v>
      </c>
      <c r="H2196" s="36" t="s">
        <v>51</v>
      </c>
      <c r="I2196" s="65" t="s">
        <v>51</v>
      </c>
      <c r="J2196" s="66" t="s">
        <v>51</v>
      </c>
      <c r="K2196" s="66" t="s">
        <v>51</v>
      </c>
      <c r="L2196" s="66" t="s">
        <v>72</v>
      </c>
      <c r="M2196" s="67" t="s">
        <v>51</v>
      </c>
      <c r="N2196" s="88" t="s">
        <v>53</v>
      </c>
      <c r="O2196" s="68">
        <v>304.83</v>
      </c>
      <c r="P2196" s="68">
        <v>304.83</v>
      </c>
      <c r="Q2196" s="68">
        <v>182.65</v>
      </c>
      <c r="R2196" s="68">
        <v>182.65</v>
      </c>
      <c r="S2196" s="68">
        <v>156.34</v>
      </c>
      <c r="T2196" s="68">
        <v>156.34</v>
      </c>
    </row>
    <row r="2197" spans="1:20">
      <c r="A2197" s="63" t="s">
        <v>3719</v>
      </c>
      <c r="B2197" s="36"/>
      <c r="C2197" s="35" t="s">
        <v>3720</v>
      </c>
      <c r="D2197" s="36" t="s">
        <v>50</v>
      </c>
      <c r="E2197" s="64">
        <v>7.2590000000000003</v>
      </c>
      <c r="F2197" s="64">
        <v>7.2590000000000003</v>
      </c>
      <c r="G2197" s="36" t="s">
        <v>56</v>
      </c>
      <c r="H2197" s="36" t="s">
        <v>51</v>
      </c>
      <c r="I2197" s="65" t="s">
        <v>51</v>
      </c>
      <c r="J2197" s="66" t="s">
        <v>51</v>
      </c>
      <c r="K2197" s="66" t="s">
        <v>51</v>
      </c>
      <c r="L2197" s="66" t="s">
        <v>72</v>
      </c>
      <c r="M2197" s="67" t="s">
        <v>51</v>
      </c>
      <c r="N2197" s="88" t="s">
        <v>53</v>
      </c>
      <c r="O2197" s="68">
        <v>306.98</v>
      </c>
      <c r="P2197" s="68">
        <v>306.98</v>
      </c>
      <c r="Q2197" s="68">
        <v>183.94</v>
      </c>
      <c r="R2197" s="68">
        <v>183.94</v>
      </c>
      <c r="S2197" s="68">
        <v>157.44999999999999</v>
      </c>
      <c r="T2197" s="68">
        <v>157.44999999999999</v>
      </c>
    </row>
    <row r="2198" spans="1:20">
      <c r="A2198" s="63" t="s">
        <v>3721</v>
      </c>
      <c r="B2198" s="36"/>
      <c r="C2198" s="35" t="s">
        <v>3722</v>
      </c>
      <c r="D2198" s="36" t="s">
        <v>50</v>
      </c>
      <c r="E2198" s="64">
        <v>7.4580000000000002</v>
      </c>
      <c r="F2198" s="64">
        <v>7.4580000000000002</v>
      </c>
      <c r="G2198" s="36" t="s">
        <v>56</v>
      </c>
      <c r="H2198" s="36" t="s">
        <v>51</v>
      </c>
      <c r="I2198" s="65" t="s">
        <v>51</v>
      </c>
      <c r="J2198" s="66" t="s">
        <v>51</v>
      </c>
      <c r="K2198" s="66" t="s">
        <v>51</v>
      </c>
      <c r="L2198" s="66" t="s">
        <v>72</v>
      </c>
      <c r="M2198" s="67" t="s">
        <v>51</v>
      </c>
      <c r="N2198" s="88" t="s">
        <v>53</v>
      </c>
      <c r="O2198" s="68">
        <v>315.39999999999998</v>
      </c>
      <c r="P2198" s="68">
        <v>315.39999999999998</v>
      </c>
      <c r="Q2198" s="68">
        <v>188.99</v>
      </c>
      <c r="R2198" s="68">
        <v>188.99</v>
      </c>
      <c r="S2198" s="68">
        <v>161.76</v>
      </c>
      <c r="T2198" s="68">
        <v>161.76</v>
      </c>
    </row>
    <row r="2199" spans="1:20">
      <c r="A2199" s="63" t="s">
        <v>3723</v>
      </c>
      <c r="B2199" s="36"/>
      <c r="C2199" s="35" t="s">
        <v>3724</v>
      </c>
      <c r="D2199" s="36" t="s">
        <v>50</v>
      </c>
      <c r="E2199" s="64">
        <v>5.1130000000000004</v>
      </c>
      <c r="F2199" s="64">
        <v>5.1130000000000004</v>
      </c>
      <c r="G2199" s="36" t="s">
        <v>56</v>
      </c>
      <c r="H2199" s="36" t="s">
        <v>51</v>
      </c>
      <c r="I2199" s="65" t="s">
        <v>51</v>
      </c>
      <c r="J2199" s="66" t="s">
        <v>51</v>
      </c>
      <c r="K2199" s="66" t="s">
        <v>51</v>
      </c>
      <c r="L2199" s="66" t="s">
        <v>72</v>
      </c>
      <c r="M2199" s="67" t="s">
        <v>51</v>
      </c>
      <c r="N2199" s="88" t="s">
        <v>53</v>
      </c>
      <c r="O2199" s="68">
        <v>216.23</v>
      </c>
      <c r="P2199" s="68">
        <v>216.23</v>
      </c>
      <c r="Q2199" s="68">
        <v>129.56</v>
      </c>
      <c r="R2199" s="68">
        <v>129.56</v>
      </c>
      <c r="S2199" s="68">
        <v>110.9</v>
      </c>
      <c r="T2199" s="68">
        <v>110.9</v>
      </c>
    </row>
    <row r="2200" spans="1:20">
      <c r="A2200" s="63" t="s">
        <v>3725</v>
      </c>
      <c r="B2200" s="36"/>
      <c r="C2200" s="35" t="s">
        <v>3726</v>
      </c>
      <c r="D2200" s="36" t="s">
        <v>50</v>
      </c>
      <c r="E2200" s="64">
        <v>8.1940000000000008</v>
      </c>
      <c r="F2200" s="64">
        <v>4.274</v>
      </c>
      <c r="G2200" s="36" t="s">
        <v>56</v>
      </c>
      <c r="H2200" s="36" t="s">
        <v>51</v>
      </c>
      <c r="I2200" s="65" t="s">
        <v>51</v>
      </c>
      <c r="J2200" s="66" t="s">
        <v>51</v>
      </c>
      <c r="K2200" s="66" t="s">
        <v>51</v>
      </c>
      <c r="L2200" s="66" t="s">
        <v>72</v>
      </c>
      <c r="M2200" s="67" t="s">
        <v>51</v>
      </c>
      <c r="N2200" s="88" t="s">
        <v>53</v>
      </c>
      <c r="O2200" s="68">
        <v>346.52</v>
      </c>
      <c r="P2200" s="68">
        <v>180.75</v>
      </c>
      <c r="Q2200" s="68">
        <v>207.64</v>
      </c>
      <c r="R2200" s="68">
        <v>108.3</v>
      </c>
      <c r="S2200" s="68">
        <v>177.73</v>
      </c>
      <c r="T2200" s="68">
        <v>92.7</v>
      </c>
    </row>
    <row r="2201" spans="1:20">
      <c r="A2201" s="63" t="s">
        <v>3727</v>
      </c>
      <c r="B2201" s="36"/>
      <c r="C2201" s="35" t="s">
        <v>3728</v>
      </c>
      <c r="D2201" s="36" t="s">
        <v>50</v>
      </c>
      <c r="E2201" s="64">
        <v>4.1340000000000003</v>
      </c>
      <c r="F2201" s="64">
        <v>4.1340000000000003</v>
      </c>
      <c r="G2201" s="36" t="s">
        <v>56</v>
      </c>
      <c r="H2201" s="36" t="s">
        <v>51</v>
      </c>
      <c r="I2201" s="65" t="s">
        <v>51</v>
      </c>
      <c r="J2201" s="66" t="s">
        <v>51</v>
      </c>
      <c r="K2201" s="66" t="s">
        <v>51</v>
      </c>
      <c r="L2201" s="66" t="s">
        <v>72</v>
      </c>
      <c r="M2201" s="67" t="s">
        <v>51</v>
      </c>
      <c r="N2201" s="88" t="s">
        <v>53</v>
      </c>
      <c r="O2201" s="68">
        <v>174.83</v>
      </c>
      <c r="P2201" s="68">
        <v>174.83</v>
      </c>
      <c r="Q2201" s="68">
        <v>104.76</v>
      </c>
      <c r="R2201" s="68">
        <v>104.76</v>
      </c>
      <c r="S2201" s="68">
        <v>89.67</v>
      </c>
      <c r="T2201" s="68">
        <v>89.67</v>
      </c>
    </row>
    <row r="2202" spans="1:20">
      <c r="A2202" s="63" t="s">
        <v>3729</v>
      </c>
      <c r="B2202" s="36"/>
      <c r="C2202" s="35" t="s">
        <v>3730</v>
      </c>
      <c r="D2202" s="36" t="s">
        <v>50</v>
      </c>
      <c r="E2202" s="64">
        <v>6.0209999999999999</v>
      </c>
      <c r="F2202" s="64">
        <v>6.0209999999999999</v>
      </c>
      <c r="G2202" s="36" t="s">
        <v>56</v>
      </c>
      <c r="H2202" s="36" t="s">
        <v>51</v>
      </c>
      <c r="I2202" s="65" t="s">
        <v>51</v>
      </c>
      <c r="J2202" s="66" t="s">
        <v>51</v>
      </c>
      <c r="K2202" s="66" t="s">
        <v>51</v>
      </c>
      <c r="L2202" s="66" t="s">
        <v>72</v>
      </c>
      <c r="M2202" s="67" t="s">
        <v>51</v>
      </c>
      <c r="N2202" s="88" t="s">
        <v>53</v>
      </c>
      <c r="O2202" s="68">
        <v>254.63</v>
      </c>
      <c r="P2202" s="68">
        <v>254.63</v>
      </c>
      <c r="Q2202" s="68">
        <v>152.57</v>
      </c>
      <c r="R2202" s="68">
        <v>152.57</v>
      </c>
      <c r="S2202" s="68">
        <v>130.6</v>
      </c>
      <c r="T2202" s="68">
        <v>130.6</v>
      </c>
    </row>
    <row r="2203" spans="1:20">
      <c r="A2203" s="63" t="s">
        <v>3731</v>
      </c>
      <c r="B2203" s="36"/>
      <c r="C2203" s="35" t="s">
        <v>3732</v>
      </c>
      <c r="D2203" s="36" t="s">
        <v>50</v>
      </c>
      <c r="E2203" s="64">
        <v>5.7709999999999999</v>
      </c>
      <c r="F2203" s="64">
        <v>5.7709999999999999</v>
      </c>
      <c r="G2203" s="36" t="s">
        <v>56</v>
      </c>
      <c r="H2203" s="36" t="s">
        <v>51</v>
      </c>
      <c r="I2203" s="65" t="s">
        <v>51</v>
      </c>
      <c r="J2203" s="66" t="s">
        <v>51</v>
      </c>
      <c r="K2203" s="66" t="s">
        <v>51</v>
      </c>
      <c r="L2203" s="66" t="s">
        <v>72</v>
      </c>
      <c r="M2203" s="67" t="s">
        <v>51</v>
      </c>
      <c r="N2203" s="88" t="s">
        <v>53</v>
      </c>
      <c r="O2203" s="68">
        <v>244.06</v>
      </c>
      <c r="P2203" s="68">
        <v>244.06</v>
      </c>
      <c r="Q2203" s="68">
        <v>146.24</v>
      </c>
      <c r="R2203" s="68">
        <v>146.24</v>
      </c>
      <c r="S2203" s="68">
        <v>125.17</v>
      </c>
      <c r="T2203" s="68">
        <v>125.17</v>
      </c>
    </row>
    <row r="2204" spans="1:20">
      <c r="A2204" s="63" t="s">
        <v>3733</v>
      </c>
      <c r="B2204" s="36"/>
      <c r="C2204" s="35" t="s">
        <v>3734</v>
      </c>
      <c r="D2204" s="36" t="s">
        <v>50</v>
      </c>
      <c r="E2204" s="64">
        <v>1.9570000000000001</v>
      </c>
      <c r="F2204" s="64">
        <v>1.9570000000000001</v>
      </c>
      <c r="G2204" s="36" t="s">
        <v>51</v>
      </c>
      <c r="H2204" s="36" t="s">
        <v>51</v>
      </c>
      <c r="I2204" s="65" t="s">
        <v>51</v>
      </c>
      <c r="J2204" s="66" t="s">
        <v>51</v>
      </c>
      <c r="K2204" s="66" t="s">
        <v>51</v>
      </c>
      <c r="L2204" s="66" t="s">
        <v>52</v>
      </c>
      <c r="M2204" s="67" t="s">
        <v>51</v>
      </c>
      <c r="N2204" s="88" t="s">
        <v>53</v>
      </c>
      <c r="O2204" s="68">
        <v>82.76</v>
      </c>
      <c r="P2204" s="68">
        <v>82.76</v>
      </c>
      <c r="Q2204" s="68">
        <v>49.59</v>
      </c>
      <c r="R2204" s="68">
        <v>49.59</v>
      </c>
      <c r="S2204" s="68">
        <v>42.45</v>
      </c>
      <c r="T2204" s="68">
        <v>42.45</v>
      </c>
    </row>
    <row r="2205" spans="1:20">
      <c r="A2205" s="63" t="s">
        <v>3735</v>
      </c>
      <c r="B2205" s="36"/>
      <c r="C2205" s="35" t="s">
        <v>3736</v>
      </c>
      <c r="D2205" s="36" t="s">
        <v>50</v>
      </c>
      <c r="E2205" s="64">
        <v>2.2170000000000001</v>
      </c>
      <c r="F2205" s="64">
        <v>2.2170000000000001</v>
      </c>
      <c r="G2205" s="36" t="s">
        <v>51</v>
      </c>
      <c r="H2205" s="36" t="s">
        <v>51</v>
      </c>
      <c r="I2205" s="65" t="s">
        <v>51</v>
      </c>
      <c r="J2205" s="66" t="s">
        <v>51</v>
      </c>
      <c r="K2205" s="66" t="s">
        <v>51</v>
      </c>
      <c r="L2205" s="66" t="s">
        <v>52</v>
      </c>
      <c r="M2205" s="67" t="s">
        <v>51</v>
      </c>
      <c r="N2205" s="88" t="s">
        <v>53</v>
      </c>
      <c r="O2205" s="68">
        <v>93.76</v>
      </c>
      <c r="P2205" s="68">
        <v>93.76</v>
      </c>
      <c r="Q2205" s="68">
        <v>56.18</v>
      </c>
      <c r="R2205" s="68">
        <v>56.18</v>
      </c>
      <c r="S2205" s="68">
        <v>48.09</v>
      </c>
      <c r="T2205" s="68">
        <v>48.09</v>
      </c>
    </row>
    <row r="2206" spans="1:20">
      <c r="A2206" s="63" t="s">
        <v>3737</v>
      </c>
      <c r="B2206" s="36"/>
      <c r="C2206" s="35" t="s">
        <v>3738</v>
      </c>
      <c r="D2206" s="36" t="s">
        <v>50</v>
      </c>
      <c r="E2206" s="64">
        <v>39.491</v>
      </c>
      <c r="F2206" s="64">
        <v>6.4509999999999996</v>
      </c>
      <c r="G2206" s="36" t="s">
        <v>56</v>
      </c>
      <c r="H2206" s="36" t="s">
        <v>51</v>
      </c>
      <c r="I2206" s="65" t="s">
        <v>51</v>
      </c>
      <c r="J2206" s="66" t="s">
        <v>51</v>
      </c>
      <c r="K2206" s="66" t="s">
        <v>51</v>
      </c>
      <c r="L2206" s="66" t="s">
        <v>72</v>
      </c>
      <c r="M2206" s="67" t="s">
        <v>51</v>
      </c>
      <c r="N2206" s="88" t="s">
        <v>53</v>
      </c>
      <c r="O2206" s="68">
        <v>1670.07</v>
      </c>
      <c r="P2206" s="68">
        <v>272.81</v>
      </c>
      <c r="Q2206" s="68">
        <v>1000.7</v>
      </c>
      <c r="R2206" s="68">
        <v>163.47</v>
      </c>
      <c r="S2206" s="68">
        <v>856.56</v>
      </c>
      <c r="T2206" s="68">
        <v>139.91999999999999</v>
      </c>
    </row>
    <row r="2207" spans="1:20">
      <c r="A2207" s="63" t="s">
        <v>3739</v>
      </c>
      <c r="B2207" s="36"/>
      <c r="C2207" s="35" t="s">
        <v>3740</v>
      </c>
      <c r="D2207" s="36" t="s">
        <v>50</v>
      </c>
      <c r="E2207" s="64">
        <v>40.99</v>
      </c>
      <c r="F2207" s="64">
        <v>7.15</v>
      </c>
      <c r="G2207" s="36" t="s">
        <v>56</v>
      </c>
      <c r="H2207" s="36" t="s">
        <v>51</v>
      </c>
      <c r="I2207" s="65" t="s">
        <v>51</v>
      </c>
      <c r="J2207" s="66" t="s">
        <v>51</v>
      </c>
      <c r="K2207" s="66" t="s">
        <v>51</v>
      </c>
      <c r="L2207" s="66" t="s">
        <v>72</v>
      </c>
      <c r="M2207" s="67" t="s">
        <v>51</v>
      </c>
      <c r="N2207" s="88" t="s">
        <v>53</v>
      </c>
      <c r="O2207" s="68">
        <v>1733.47</v>
      </c>
      <c r="P2207" s="68">
        <v>302.37</v>
      </c>
      <c r="Q2207" s="68">
        <v>1038.69</v>
      </c>
      <c r="R2207" s="68">
        <v>181.18</v>
      </c>
      <c r="S2207" s="68">
        <v>889.07</v>
      </c>
      <c r="T2207" s="68">
        <v>155.08000000000001</v>
      </c>
    </row>
    <row r="2208" spans="1:20">
      <c r="A2208" s="63" t="s">
        <v>3741</v>
      </c>
      <c r="B2208" s="36"/>
      <c r="C2208" s="35" t="s">
        <v>3742</v>
      </c>
      <c r="D2208" s="36" t="s">
        <v>50</v>
      </c>
      <c r="E2208" s="64">
        <v>3.6269999999999998</v>
      </c>
      <c r="F2208" s="64">
        <v>1.9470000000000001</v>
      </c>
      <c r="G2208" s="36" t="s">
        <v>51</v>
      </c>
      <c r="H2208" s="36" t="s">
        <v>51</v>
      </c>
      <c r="I2208" s="65" t="s">
        <v>51</v>
      </c>
      <c r="J2208" s="66" t="s">
        <v>51</v>
      </c>
      <c r="K2208" s="66" t="s">
        <v>51</v>
      </c>
      <c r="L2208" s="66" t="s">
        <v>52</v>
      </c>
      <c r="M2208" s="67" t="s">
        <v>51</v>
      </c>
      <c r="N2208" s="88" t="s">
        <v>53</v>
      </c>
      <c r="O2208" s="68">
        <v>153.38999999999999</v>
      </c>
      <c r="P2208" s="68">
        <v>82.34</v>
      </c>
      <c r="Q2208" s="68">
        <v>91.91</v>
      </c>
      <c r="R2208" s="68">
        <v>49.34</v>
      </c>
      <c r="S2208" s="68">
        <v>78.67</v>
      </c>
      <c r="T2208" s="68">
        <v>42.23</v>
      </c>
    </row>
    <row r="2209" spans="1:20">
      <c r="A2209" s="63" t="s">
        <v>3743</v>
      </c>
      <c r="B2209" s="36"/>
      <c r="C2209" s="35" t="s">
        <v>3744</v>
      </c>
      <c r="D2209" s="36" t="s">
        <v>50</v>
      </c>
      <c r="E2209" s="64">
        <v>5.7320000000000002</v>
      </c>
      <c r="F2209" s="64">
        <v>5.7320000000000002</v>
      </c>
      <c r="G2209" s="36" t="s">
        <v>56</v>
      </c>
      <c r="H2209" s="36" t="s">
        <v>51</v>
      </c>
      <c r="I2209" s="65" t="s">
        <v>51</v>
      </c>
      <c r="J2209" s="66" t="s">
        <v>51</v>
      </c>
      <c r="K2209" s="66" t="s">
        <v>51</v>
      </c>
      <c r="L2209" s="66" t="s">
        <v>72</v>
      </c>
      <c r="M2209" s="67" t="s">
        <v>51</v>
      </c>
      <c r="N2209" s="88" t="s">
        <v>53</v>
      </c>
      <c r="O2209" s="68">
        <v>242.41</v>
      </c>
      <c r="P2209" s="68">
        <v>242.41</v>
      </c>
      <c r="Q2209" s="68">
        <v>145.25</v>
      </c>
      <c r="R2209" s="68">
        <v>145.25</v>
      </c>
      <c r="S2209" s="68">
        <v>124.33</v>
      </c>
      <c r="T2209" s="68">
        <v>124.33</v>
      </c>
    </row>
    <row r="2210" spans="1:20">
      <c r="A2210" s="63" t="s">
        <v>3745</v>
      </c>
      <c r="B2210" s="36"/>
      <c r="C2210" s="35" t="s">
        <v>3746</v>
      </c>
      <c r="D2210" s="36" t="s">
        <v>50</v>
      </c>
      <c r="E2210" s="64">
        <v>6.0119999999999996</v>
      </c>
      <c r="F2210" s="64">
        <v>6.0119999999999996</v>
      </c>
      <c r="G2210" s="36" t="s">
        <v>56</v>
      </c>
      <c r="H2210" s="36" t="s">
        <v>51</v>
      </c>
      <c r="I2210" s="65" t="s">
        <v>51</v>
      </c>
      <c r="J2210" s="66" t="s">
        <v>51</v>
      </c>
      <c r="K2210" s="66" t="s">
        <v>51</v>
      </c>
      <c r="L2210" s="66" t="s">
        <v>72</v>
      </c>
      <c r="M2210" s="67" t="s">
        <v>51</v>
      </c>
      <c r="N2210" s="88" t="s">
        <v>53</v>
      </c>
      <c r="O2210" s="68">
        <v>254.25</v>
      </c>
      <c r="P2210" s="68">
        <v>254.25</v>
      </c>
      <c r="Q2210" s="68">
        <v>152.34</v>
      </c>
      <c r="R2210" s="68">
        <v>152.34</v>
      </c>
      <c r="S2210" s="68">
        <v>130.4</v>
      </c>
      <c r="T2210" s="68">
        <v>130.4</v>
      </c>
    </row>
    <row r="2211" spans="1:20">
      <c r="A2211" s="63" t="s">
        <v>3747</v>
      </c>
      <c r="B2211" s="36"/>
      <c r="C2211" s="35" t="s">
        <v>3748</v>
      </c>
      <c r="D2211" s="36" t="s">
        <v>50</v>
      </c>
      <c r="E2211" s="64">
        <v>8.8460000000000001</v>
      </c>
      <c r="F2211" s="64">
        <v>3.1160000000000001</v>
      </c>
      <c r="G2211" s="36" t="s">
        <v>56</v>
      </c>
      <c r="H2211" s="36" t="s">
        <v>51</v>
      </c>
      <c r="I2211" s="65" t="s">
        <v>51</v>
      </c>
      <c r="J2211" s="66" t="s">
        <v>51</v>
      </c>
      <c r="K2211" s="66" t="s">
        <v>51</v>
      </c>
      <c r="L2211" s="66" t="s">
        <v>72</v>
      </c>
      <c r="M2211" s="67" t="s">
        <v>51</v>
      </c>
      <c r="N2211" s="88" t="s">
        <v>53</v>
      </c>
      <c r="O2211" s="68">
        <v>374.1</v>
      </c>
      <c r="P2211" s="68">
        <v>131.78</v>
      </c>
      <c r="Q2211" s="68">
        <v>224.16</v>
      </c>
      <c r="R2211" s="68">
        <v>78.959999999999994</v>
      </c>
      <c r="S2211" s="68">
        <v>191.87</v>
      </c>
      <c r="T2211" s="68">
        <v>67.59</v>
      </c>
    </row>
    <row r="2212" spans="1:20">
      <c r="A2212" s="63" t="s">
        <v>3749</v>
      </c>
      <c r="B2212" s="36"/>
      <c r="C2212" s="35" t="s">
        <v>3750</v>
      </c>
      <c r="D2212" s="36" t="s">
        <v>50</v>
      </c>
      <c r="E2212" s="64">
        <v>1.738</v>
      </c>
      <c r="F2212" s="64">
        <v>1.738</v>
      </c>
      <c r="G2212" s="36" t="s">
        <v>56</v>
      </c>
      <c r="H2212" s="36" t="s">
        <v>51</v>
      </c>
      <c r="I2212" s="65" t="s">
        <v>51</v>
      </c>
      <c r="J2212" s="66" t="s">
        <v>51</v>
      </c>
      <c r="K2212" s="66" t="s">
        <v>51</v>
      </c>
      <c r="L2212" s="66" t="s">
        <v>72</v>
      </c>
      <c r="M2212" s="67" t="s">
        <v>51</v>
      </c>
      <c r="N2212" s="88" t="s">
        <v>53</v>
      </c>
      <c r="O2212" s="68">
        <v>73.5</v>
      </c>
      <c r="P2212" s="68">
        <v>73.5</v>
      </c>
      <c r="Q2212" s="68">
        <v>44.04</v>
      </c>
      <c r="R2212" s="68">
        <v>44.04</v>
      </c>
      <c r="S2212" s="68">
        <v>37.700000000000003</v>
      </c>
      <c r="T2212" s="68">
        <v>37.700000000000003</v>
      </c>
    </row>
    <row r="2213" spans="1:20">
      <c r="A2213" s="63" t="s">
        <v>3751</v>
      </c>
      <c r="B2213" s="36"/>
      <c r="C2213" s="35" t="s">
        <v>3750</v>
      </c>
      <c r="D2213" s="36" t="s">
        <v>50</v>
      </c>
      <c r="E2213" s="64">
        <v>2.3170000000000002</v>
      </c>
      <c r="F2213" s="64">
        <v>2.3170000000000002</v>
      </c>
      <c r="G2213" s="36" t="s">
        <v>56</v>
      </c>
      <c r="H2213" s="36" t="s">
        <v>51</v>
      </c>
      <c r="I2213" s="65" t="s">
        <v>51</v>
      </c>
      <c r="J2213" s="66" t="s">
        <v>51</v>
      </c>
      <c r="K2213" s="66" t="s">
        <v>51</v>
      </c>
      <c r="L2213" s="66" t="s">
        <v>72</v>
      </c>
      <c r="M2213" s="67" t="s">
        <v>51</v>
      </c>
      <c r="N2213" s="88" t="s">
        <v>53</v>
      </c>
      <c r="O2213" s="68">
        <v>97.99</v>
      </c>
      <c r="P2213" s="68">
        <v>97.99</v>
      </c>
      <c r="Q2213" s="68">
        <v>58.71</v>
      </c>
      <c r="R2213" s="68">
        <v>58.71</v>
      </c>
      <c r="S2213" s="68">
        <v>50.26</v>
      </c>
      <c r="T2213" s="68">
        <v>50.26</v>
      </c>
    </row>
    <row r="2214" spans="1:20">
      <c r="A2214" s="63" t="s">
        <v>3752</v>
      </c>
      <c r="B2214" s="36"/>
      <c r="C2214" s="35" t="s">
        <v>3753</v>
      </c>
      <c r="D2214" s="36" t="s">
        <v>50</v>
      </c>
      <c r="E2214" s="64">
        <v>33.776000000000003</v>
      </c>
      <c r="F2214" s="64">
        <v>4.4059999999999997</v>
      </c>
      <c r="G2214" s="36" t="s">
        <v>56</v>
      </c>
      <c r="H2214" s="36" t="s">
        <v>51</v>
      </c>
      <c r="I2214" s="65" t="s">
        <v>51</v>
      </c>
      <c r="J2214" s="66" t="s">
        <v>51</v>
      </c>
      <c r="K2214" s="66" t="s">
        <v>51</v>
      </c>
      <c r="L2214" s="66" t="s">
        <v>72</v>
      </c>
      <c r="M2214" s="67" t="s">
        <v>51</v>
      </c>
      <c r="N2214" s="88" t="s">
        <v>53</v>
      </c>
      <c r="O2214" s="68">
        <v>1428.39</v>
      </c>
      <c r="P2214" s="68">
        <v>186.33</v>
      </c>
      <c r="Q2214" s="68">
        <v>855.88</v>
      </c>
      <c r="R2214" s="68">
        <v>111.65</v>
      </c>
      <c r="S2214" s="68">
        <v>732.6</v>
      </c>
      <c r="T2214" s="68">
        <v>95.57</v>
      </c>
    </row>
    <row r="2215" spans="1:20">
      <c r="A2215" s="63" t="s">
        <v>3754</v>
      </c>
      <c r="B2215" s="36"/>
      <c r="C2215" s="35" t="s">
        <v>3755</v>
      </c>
      <c r="D2215" s="36" t="s">
        <v>50</v>
      </c>
      <c r="E2215" s="64">
        <v>40.645000000000003</v>
      </c>
      <c r="F2215" s="64">
        <v>40.645000000000003</v>
      </c>
      <c r="G2215" s="36" t="s">
        <v>56</v>
      </c>
      <c r="H2215" s="36" t="s">
        <v>51</v>
      </c>
      <c r="I2215" s="65" t="s">
        <v>56</v>
      </c>
      <c r="J2215" s="66" t="s">
        <v>56</v>
      </c>
      <c r="K2215" s="66" t="s">
        <v>51</v>
      </c>
      <c r="L2215" s="66" t="s">
        <v>201</v>
      </c>
      <c r="M2215" s="67" t="s">
        <v>51</v>
      </c>
      <c r="N2215" s="88" t="s">
        <v>53</v>
      </c>
      <c r="O2215" s="68">
        <v>1718.88</v>
      </c>
      <c r="P2215" s="68">
        <v>1718.88</v>
      </c>
      <c r="Q2215" s="68">
        <v>1029.94</v>
      </c>
      <c r="R2215" s="68">
        <v>1029.94</v>
      </c>
      <c r="S2215" s="68">
        <v>881.59</v>
      </c>
      <c r="T2215" s="68">
        <v>881.59</v>
      </c>
    </row>
    <row r="2216" spans="1:20">
      <c r="A2216" s="63" t="s">
        <v>3756</v>
      </c>
      <c r="B2216" s="36"/>
      <c r="C2216" s="35" t="s">
        <v>3755</v>
      </c>
      <c r="D2216" s="36" t="s">
        <v>50</v>
      </c>
      <c r="E2216" s="64">
        <v>51.872999999999998</v>
      </c>
      <c r="F2216" s="64">
        <v>51.872999999999998</v>
      </c>
      <c r="G2216" s="36" t="s">
        <v>56</v>
      </c>
      <c r="H2216" s="36" t="s">
        <v>51</v>
      </c>
      <c r="I2216" s="65" t="s">
        <v>56</v>
      </c>
      <c r="J2216" s="66" t="s">
        <v>56</v>
      </c>
      <c r="K2216" s="66" t="s">
        <v>51</v>
      </c>
      <c r="L2216" s="66" t="s">
        <v>201</v>
      </c>
      <c r="M2216" s="67" t="s">
        <v>51</v>
      </c>
      <c r="N2216" s="88" t="s">
        <v>53</v>
      </c>
      <c r="O2216" s="68">
        <v>2193.71</v>
      </c>
      <c r="P2216" s="68">
        <v>2193.71</v>
      </c>
      <c r="Q2216" s="68">
        <v>1314.46</v>
      </c>
      <c r="R2216" s="68">
        <v>1314.46</v>
      </c>
      <c r="S2216" s="68">
        <v>1125.1300000000001</v>
      </c>
      <c r="T2216" s="68">
        <v>1125.1300000000001</v>
      </c>
    </row>
    <row r="2217" spans="1:20">
      <c r="A2217" s="63" t="s">
        <v>3757</v>
      </c>
      <c r="B2217" s="36"/>
      <c r="C2217" s="35" t="s">
        <v>3755</v>
      </c>
      <c r="D2217" s="36" t="s">
        <v>50</v>
      </c>
      <c r="E2217" s="64">
        <v>40.332000000000001</v>
      </c>
      <c r="F2217" s="64">
        <v>40.332000000000001</v>
      </c>
      <c r="G2217" s="36" t="s">
        <v>56</v>
      </c>
      <c r="H2217" s="36" t="s">
        <v>51</v>
      </c>
      <c r="I2217" s="65" t="s">
        <v>56</v>
      </c>
      <c r="J2217" s="66" t="s">
        <v>56</v>
      </c>
      <c r="K2217" s="66" t="s">
        <v>51</v>
      </c>
      <c r="L2217" s="66" t="s">
        <v>201</v>
      </c>
      <c r="M2217" s="67" t="s">
        <v>51</v>
      </c>
      <c r="N2217" s="88" t="s">
        <v>53</v>
      </c>
      <c r="O2217" s="68">
        <v>1705.64</v>
      </c>
      <c r="P2217" s="68">
        <v>1705.64</v>
      </c>
      <c r="Q2217" s="68">
        <v>1022.01</v>
      </c>
      <c r="R2217" s="68">
        <v>1022.01</v>
      </c>
      <c r="S2217" s="68">
        <v>874.8</v>
      </c>
      <c r="T2217" s="68">
        <v>874.8</v>
      </c>
    </row>
    <row r="2218" spans="1:20">
      <c r="A2218" s="63" t="s">
        <v>3758</v>
      </c>
      <c r="B2218" s="36"/>
      <c r="C2218" s="35" t="s">
        <v>3759</v>
      </c>
      <c r="D2218" s="36" t="s">
        <v>50</v>
      </c>
      <c r="E2218" s="64">
        <v>51.988</v>
      </c>
      <c r="F2218" s="64">
        <v>51.988</v>
      </c>
      <c r="G2218" s="36" t="s">
        <v>56</v>
      </c>
      <c r="H2218" s="36" t="s">
        <v>51</v>
      </c>
      <c r="I2218" s="65" t="s">
        <v>56</v>
      </c>
      <c r="J2218" s="66" t="s">
        <v>56</v>
      </c>
      <c r="K2218" s="66" t="s">
        <v>51</v>
      </c>
      <c r="L2218" s="66" t="s">
        <v>201</v>
      </c>
      <c r="M2218" s="67" t="s">
        <v>51</v>
      </c>
      <c r="N2218" s="88" t="s">
        <v>53</v>
      </c>
      <c r="O2218" s="68">
        <v>2198.5700000000002</v>
      </c>
      <c r="P2218" s="68">
        <v>2198.5700000000002</v>
      </c>
      <c r="Q2218" s="68">
        <v>1317.38</v>
      </c>
      <c r="R2218" s="68">
        <v>1317.38</v>
      </c>
      <c r="S2218" s="68">
        <v>1127.6199999999999</v>
      </c>
      <c r="T2218" s="68">
        <v>1127.6199999999999</v>
      </c>
    </row>
    <row r="2219" spans="1:20">
      <c r="A2219" s="63" t="s">
        <v>3760</v>
      </c>
      <c r="B2219" s="36"/>
      <c r="C2219" s="35" t="s">
        <v>3761</v>
      </c>
      <c r="D2219" s="36" t="s">
        <v>50</v>
      </c>
      <c r="E2219" s="64">
        <v>38.892000000000003</v>
      </c>
      <c r="F2219" s="64">
        <v>38.892000000000003</v>
      </c>
      <c r="G2219" s="36" t="s">
        <v>56</v>
      </c>
      <c r="H2219" s="36" t="s">
        <v>51</v>
      </c>
      <c r="I2219" s="65" t="s">
        <v>56</v>
      </c>
      <c r="J2219" s="66" t="s">
        <v>56</v>
      </c>
      <c r="K2219" s="66" t="s">
        <v>51</v>
      </c>
      <c r="L2219" s="66" t="s">
        <v>201</v>
      </c>
      <c r="M2219" s="67" t="s">
        <v>51</v>
      </c>
      <c r="N2219" s="88" t="s">
        <v>53</v>
      </c>
      <c r="O2219" s="68">
        <v>1644.74</v>
      </c>
      <c r="P2219" s="68">
        <v>1644.74</v>
      </c>
      <c r="Q2219" s="68">
        <v>985.52</v>
      </c>
      <c r="R2219" s="68">
        <v>985.52</v>
      </c>
      <c r="S2219" s="68">
        <v>843.57</v>
      </c>
      <c r="T2219" s="68">
        <v>843.57</v>
      </c>
    </row>
    <row r="2220" spans="1:20">
      <c r="A2220" s="63" t="s">
        <v>3762</v>
      </c>
      <c r="B2220" s="36"/>
      <c r="C2220" s="35" t="s">
        <v>3763</v>
      </c>
      <c r="D2220" s="36" t="s">
        <v>50</v>
      </c>
      <c r="E2220" s="64">
        <v>40.975999999999999</v>
      </c>
      <c r="F2220" s="64">
        <v>40.975999999999999</v>
      </c>
      <c r="G2220" s="36" t="s">
        <v>56</v>
      </c>
      <c r="H2220" s="36" t="s">
        <v>51</v>
      </c>
      <c r="I2220" s="65" t="s">
        <v>56</v>
      </c>
      <c r="J2220" s="66" t="s">
        <v>51</v>
      </c>
      <c r="K2220" s="66" t="s">
        <v>51</v>
      </c>
      <c r="L2220" s="66" t="s">
        <v>201</v>
      </c>
      <c r="M2220" s="67" t="s">
        <v>51</v>
      </c>
      <c r="N2220" s="88" t="s">
        <v>53</v>
      </c>
      <c r="O2220" s="68">
        <v>1732.88</v>
      </c>
      <c r="P2220" s="68">
        <v>1732.88</v>
      </c>
      <c r="Q2220" s="68">
        <v>1038.33</v>
      </c>
      <c r="R2220" s="68">
        <v>1038.33</v>
      </c>
      <c r="S2220" s="68">
        <v>888.77</v>
      </c>
      <c r="T2220" s="68">
        <v>888.77</v>
      </c>
    </row>
    <row r="2221" spans="1:20">
      <c r="A2221" s="63" t="s">
        <v>3764</v>
      </c>
      <c r="B2221" s="36"/>
      <c r="C2221" s="35" t="s">
        <v>3765</v>
      </c>
      <c r="D2221" s="36" t="s">
        <v>50</v>
      </c>
      <c r="E2221" s="64">
        <v>34.832000000000001</v>
      </c>
      <c r="F2221" s="64">
        <v>34.832000000000001</v>
      </c>
      <c r="G2221" s="36" t="s">
        <v>56</v>
      </c>
      <c r="H2221" s="36" t="s">
        <v>51</v>
      </c>
      <c r="I2221" s="65" t="s">
        <v>56</v>
      </c>
      <c r="J2221" s="66" t="s">
        <v>56</v>
      </c>
      <c r="K2221" s="66" t="s">
        <v>51</v>
      </c>
      <c r="L2221" s="66" t="s">
        <v>201</v>
      </c>
      <c r="M2221" s="67" t="s">
        <v>51</v>
      </c>
      <c r="N2221" s="88" t="s">
        <v>53</v>
      </c>
      <c r="O2221" s="68">
        <v>1473.05</v>
      </c>
      <c r="P2221" s="68">
        <v>1473.05</v>
      </c>
      <c r="Q2221" s="68">
        <v>882.64</v>
      </c>
      <c r="R2221" s="68">
        <v>882.64</v>
      </c>
      <c r="S2221" s="68">
        <v>755.51</v>
      </c>
      <c r="T2221" s="68">
        <v>755.51</v>
      </c>
    </row>
    <row r="2222" spans="1:20">
      <c r="A2222" s="63" t="s">
        <v>3766</v>
      </c>
      <c r="B2222" s="36"/>
      <c r="C2222" s="35" t="s">
        <v>3765</v>
      </c>
      <c r="D2222" s="36" t="s">
        <v>50</v>
      </c>
      <c r="E2222" s="64">
        <v>42.399000000000001</v>
      </c>
      <c r="F2222" s="64">
        <v>42.399000000000001</v>
      </c>
      <c r="G2222" s="36" t="s">
        <v>56</v>
      </c>
      <c r="H2222" s="36" t="s">
        <v>51</v>
      </c>
      <c r="I2222" s="65" t="s">
        <v>56</v>
      </c>
      <c r="J2222" s="66" t="s">
        <v>56</v>
      </c>
      <c r="K2222" s="66" t="s">
        <v>51</v>
      </c>
      <c r="L2222" s="66" t="s">
        <v>201</v>
      </c>
      <c r="M2222" s="67" t="s">
        <v>51</v>
      </c>
      <c r="N2222" s="88" t="s">
        <v>53</v>
      </c>
      <c r="O2222" s="68">
        <v>1793.05</v>
      </c>
      <c r="P2222" s="68">
        <v>1793.05</v>
      </c>
      <c r="Q2222" s="68">
        <v>1074.3900000000001</v>
      </c>
      <c r="R2222" s="68">
        <v>1074.3900000000001</v>
      </c>
      <c r="S2222" s="68">
        <v>919.63</v>
      </c>
      <c r="T2222" s="68">
        <v>919.63</v>
      </c>
    </row>
    <row r="2223" spans="1:20">
      <c r="A2223" s="63" t="s">
        <v>3767</v>
      </c>
      <c r="B2223" s="36"/>
      <c r="C2223" s="35" t="s">
        <v>3768</v>
      </c>
      <c r="D2223" s="36" t="s">
        <v>50</v>
      </c>
      <c r="E2223" s="64">
        <v>31.731999999999999</v>
      </c>
      <c r="F2223" s="64">
        <v>31.731999999999999</v>
      </c>
      <c r="G2223" s="36" t="s">
        <v>56</v>
      </c>
      <c r="H2223" s="36" t="s">
        <v>51</v>
      </c>
      <c r="I2223" s="65" t="s">
        <v>56</v>
      </c>
      <c r="J2223" s="66" t="s">
        <v>56</v>
      </c>
      <c r="K2223" s="66" t="s">
        <v>51</v>
      </c>
      <c r="L2223" s="66" t="s">
        <v>201</v>
      </c>
      <c r="M2223" s="67" t="s">
        <v>51</v>
      </c>
      <c r="N2223" s="88" t="s">
        <v>53</v>
      </c>
      <c r="O2223" s="68">
        <v>1341.95</v>
      </c>
      <c r="P2223" s="68">
        <v>1341.95</v>
      </c>
      <c r="Q2223" s="68">
        <v>804.09</v>
      </c>
      <c r="R2223" s="68">
        <v>804.09</v>
      </c>
      <c r="S2223" s="68">
        <v>688.27</v>
      </c>
      <c r="T2223" s="68">
        <v>688.27</v>
      </c>
    </row>
    <row r="2224" spans="1:20">
      <c r="A2224" s="63" t="s">
        <v>3769</v>
      </c>
      <c r="B2224" s="36"/>
      <c r="C2224" s="35" t="s">
        <v>3768</v>
      </c>
      <c r="D2224" s="36" t="s">
        <v>50</v>
      </c>
      <c r="E2224" s="64">
        <v>42.241</v>
      </c>
      <c r="F2224" s="64">
        <v>42.241</v>
      </c>
      <c r="G2224" s="36" t="s">
        <v>56</v>
      </c>
      <c r="H2224" s="36" t="s">
        <v>51</v>
      </c>
      <c r="I2224" s="65" t="s">
        <v>56</v>
      </c>
      <c r="J2224" s="66" t="s">
        <v>56</v>
      </c>
      <c r="K2224" s="66" t="s">
        <v>51</v>
      </c>
      <c r="L2224" s="66" t="s">
        <v>201</v>
      </c>
      <c r="M2224" s="67" t="s">
        <v>51</v>
      </c>
      <c r="N2224" s="88" t="s">
        <v>53</v>
      </c>
      <c r="O2224" s="68">
        <v>1786.37</v>
      </c>
      <c r="P2224" s="68">
        <v>1786.37</v>
      </c>
      <c r="Q2224" s="68">
        <v>1070.3900000000001</v>
      </c>
      <c r="R2224" s="68">
        <v>1070.3900000000001</v>
      </c>
      <c r="S2224" s="68">
        <v>916.21</v>
      </c>
      <c r="T2224" s="68">
        <v>916.21</v>
      </c>
    </row>
    <row r="2225" spans="1:20">
      <c r="A2225" s="63" t="s">
        <v>3770</v>
      </c>
      <c r="B2225" s="36"/>
      <c r="C2225" s="35" t="s">
        <v>3771</v>
      </c>
      <c r="D2225" s="36" t="s">
        <v>50</v>
      </c>
      <c r="E2225" s="64">
        <v>21.253</v>
      </c>
      <c r="F2225" s="64">
        <v>21.253</v>
      </c>
      <c r="G2225" s="36" t="s">
        <v>56</v>
      </c>
      <c r="H2225" s="36" t="s">
        <v>51</v>
      </c>
      <c r="I2225" s="65" t="s">
        <v>51</v>
      </c>
      <c r="J2225" s="66" t="s">
        <v>51</v>
      </c>
      <c r="K2225" s="66" t="s">
        <v>51</v>
      </c>
      <c r="L2225" s="66" t="s">
        <v>201</v>
      </c>
      <c r="M2225" s="67" t="s">
        <v>51</v>
      </c>
      <c r="N2225" s="88" t="s">
        <v>53</v>
      </c>
      <c r="O2225" s="68">
        <v>898.79</v>
      </c>
      <c r="P2225" s="68">
        <v>898.79</v>
      </c>
      <c r="Q2225" s="68">
        <v>538.54999999999995</v>
      </c>
      <c r="R2225" s="68">
        <v>538.54999999999995</v>
      </c>
      <c r="S2225" s="68">
        <v>460.98</v>
      </c>
      <c r="T2225" s="68">
        <v>460.98</v>
      </c>
    </row>
    <row r="2226" spans="1:20">
      <c r="A2226" s="63" t="s">
        <v>3772</v>
      </c>
      <c r="B2226" s="36"/>
      <c r="C2226" s="35" t="s">
        <v>3771</v>
      </c>
      <c r="D2226" s="36" t="s">
        <v>50</v>
      </c>
      <c r="E2226" s="64">
        <v>24.056000000000001</v>
      </c>
      <c r="F2226" s="64">
        <v>24.056000000000001</v>
      </c>
      <c r="G2226" s="36" t="s">
        <v>56</v>
      </c>
      <c r="H2226" s="36" t="s">
        <v>51</v>
      </c>
      <c r="I2226" s="65" t="s">
        <v>56</v>
      </c>
      <c r="J2226" s="66" t="s">
        <v>56</v>
      </c>
      <c r="K2226" s="66" t="s">
        <v>51</v>
      </c>
      <c r="L2226" s="66" t="s">
        <v>201</v>
      </c>
      <c r="M2226" s="67" t="s">
        <v>51</v>
      </c>
      <c r="N2226" s="88" t="s">
        <v>53</v>
      </c>
      <c r="O2226" s="68">
        <v>1017.33</v>
      </c>
      <c r="P2226" s="68">
        <v>1017.33</v>
      </c>
      <c r="Q2226" s="68">
        <v>609.58000000000004</v>
      </c>
      <c r="R2226" s="68">
        <v>609.58000000000004</v>
      </c>
      <c r="S2226" s="68">
        <v>521.77</v>
      </c>
      <c r="T2226" s="68">
        <v>521.77</v>
      </c>
    </row>
    <row r="2227" spans="1:20">
      <c r="A2227" s="63" t="s">
        <v>3773</v>
      </c>
      <c r="B2227" s="36"/>
      <c r="C2227" s="35" t="s">
        <v>3774</v>
      </c>
      <c r="D2227" s="36" t="s">
        <v>50</v>
      </c>
      <c r="E2227" s="64">
        <v>13.333</v>
      </c>
      <c r="F2227" s="64">
        <v>9.8330000000000002</v>
      </c>
      <c r="G2227" s="36" t="s">
        <v>56</v>
      </c>
      <c r="H2227" s="36" t="s">
        <v>51</v>
      </c>
      <c r="I2227" s="65" t="s">
        <v>51</v>
      </c>
      <c r="J2227" s="66" t="s">
        <v>51</v>
      </c>
      <c r="K2227" s="66" t="s">
        <v>51</v>
      </c>
      <c r="L2227" s="66" t="s">
        <v>201</v>
      </c>
      <c r="M2227" s="67" t="s">
        <v>51</v>
      </c>
      <c r="N2227" s="88" t="s">
        <v>53</v>
      </c>
      <c r="O2227" s="68">
        <v>563.85</v>
      </c>
      <c r="P2227" s="68">
        <v>415.84</v>
      </c>
      <c r="Q2227" s="68">
        <v>337.86</v>
      </c>
      <c r="R2227" s="68">
        <v>249.17</v>
      </c>
      <c r="S2227" s="68">
        <v>289.19</v>
      </c>
      <c r="T2227" s="68">
        <v>213.28</v>
      </c>
    </row>
    <row r="2228" spans="1:20">
      <c r="A2228" s="63" t="s">
        <v>3775</v>
      </c>
      <c r="B2228" s="36"/>
      <c r="C2228" s="35" t="s">
        <v>3776</v>
      </c>
      <c r="D2228" s="36" t="s">
        <v>50</v>
      </c>
      <c r="E2228" s="64">
        <v>18.265999999999998</v>
      </c>
      <c r="F2228" s="64">
        <v>14.346</v>
      </c>
      <c r="G2228" s="36" t="s">
        <v>56</v>
      </c>
      <c r="H2228" s="36" t="s">
        <v>51</v>
      </c>
      <c r="I2228" s="65" t="s">
        <v>51</v>
      </c>
      <c r="J2228" s="66" t="s">
        <v>51</v>
      </c>
      <c r="K2228" s="66" t="s">
        <v>51</v>
      </c>
      <c r="L2228" s="66" t="s">
        <v>201</v>
      </c>
      <c r="M2228" s="67" t="s">
        <v>51</v>
      </c>
      <c r="N2228" s="88" t="s">
        <v>53</v>
      </c>
      <c r="O2228" s="68">
        <v>772.47</v>
      </c>
      <c r="P2228" s="68">
        <v>606.69000000000005</v>
      </c>
      <c r="Q2228" s="68">
        <v>462.86</v>
      </c>
      <c r="R2228" s="68">
        <v>363.53</v>
      </c>
      <c r="S2228" s="68">
        <v>396.19</v>
      </c>
      <c r="T2228" s="68">
        <v>311.16000000000003</v>
      </c>
    </row>
    <row r="2229" spans="1:20">
      <c r="A2229" s="63" t="s">
        <v>3777</v>
      </c>
      <c r="B2229" s="36"/>
      <c r="C2229" s="35" t="s">
        <v>3778</v>
      </c>
      <c r="D2229" s="36" t="s">
        <v>50</v>
      </c>
      <c r="E2229" s="64">
        <v>14.882</v>
      </c>
      <c r="F2229" s="64">
        <v>10.872</v>
      </c>
      <c r="G2229" s="36" t="s">
        <v>56</v>
      </c>
      <c r="H2229" s="36" t="s">
        <v>51</v>
      </c>
      <c r="I2229" s="65" t="s">
        <v>51</v>
      </c>
      <c r="J2229" s="66" t="s">
        <v>51</v>
      </c>
      <c r="K2229" s="66" t="s">
        <v>51</v>
      </c>
      <c r="L2229" s="66" t="s">
        <v>201</v>
      </c>
      <c r="M2229" s="67" t="s">
        <v>51</v>
      </c>
      <c r="N2229" s="88" t="s">
        <v>53</v>
      </c>
      <c r="O2229" s="68">
        <v>629.36</v>
      </c>
      <c r="P2229" s="68">
        <v>459.78</v>
      </c>
      <c r="Q2229" s="68">
        <v>377.11</v>
      </c>
      <c r="R2229" s="68">
        <v>275.5</v>
      </c>
      <c r="S2229" s="68">
        <v>322.79000000000002</v>
      </c>
      <c r="T2229" s="68">
        <v>235.81</v>
      </c>
    </row>
    <row r="2230" spans="1:20">
      <c r="A2230" s="63" t="s">
        <v>3779</v>
      </c>
      <c r="B2230" s="36"/>
      <c r="C2230" s="35" t="s">
        <v>3780</v>
      </c>
      <c r="D2230" s="36" t="s">
        <v>50</v>
      </c>
      <c r="E2230" s="64">
        <v>21.658000000000001</v>
      </c>
      <c r="F2230" s="64">
        <v>21.658000000000001</v>
      </c>
      <c r="G2230" s="36" t="s">
        <v>56</v>
      </c>
      <c r="H2230" s="36" t="s">
        <v>56</v>
      </c>
      <c r="I2230" s="65" t="s">
        <v>56</v>
      </c>
      <c r="J2230" s="66" t="s">
        <v>56</v>
      </c>
      <c r="K2230" s="66" t="s">
        <v>51</v>
      </c>
      <c r="L2230" s="66" t="s">
        <v>201</v>
      </c>
      <c r="M2230" s="67" t="s">
        <v>51</v>
      </c>
      <c r="N2230" s="88" t="s">
        <v>53</v>
      </c>
      <c r="O2230" s="68">
        <v>915.92</v>
      </c>
      <c r="P2230" s="68">
        <v>915.92</v>
      </c>
      <c r="Q2230" s="68">
        <v>548.80999999999995</v>
      </c>
      <c r="R2230" s="68">
        <v>548.80999999999995</v>
      </c>
      <c r="S2230" s="68">
        <v>469.76</v>
      </c>
      <c r="T2230" s="68">
        <v>469.76</v>
      </c>
    </row>
    <row r="2231" spans="1:20">
      <c r="A2231" s="63" t="s">
        <v>3781</v>
      </c>
      <c r="B2231" s="36"/>
      <c r="C2231" s="35" t="s">
        <v>3782</v>
      </c>
      <c r="D2231" s="36" t="s">
        <v>50</v>
      </c>
      <c r="E2231" s="64">
        <v>23.323</v>
      </c>
      <c r="F2231" s="64">
        <v>23.323</v>
      </c>
      <c r="G2231" s="36" t="s">
        <v>56</v>
      </c>
      <c r="H2231" s="36" t="s">
        <v>56</v>
      </c>
      <c r="I2231" s="65" t="s">
        <v>56</v>
      </c>
      <c r="J2231" s="66" t="s">
        <v>56</v>
      </c>
      <c r="K2231" s="66" t="s">
        <v>51</v>
      </c>
      <c r="L2231" s="66" t="s">
        <v>201</v>
      </c>
      <c r="M2231" s="67" t="s">
        <v>51</v>
      </c>
      <c r="N2231" s="88" t="s">
        <v>53</v>
      </c>
      <c r="O2231" s="68">
        <v>986.33</v>
      </c>
      <c r="P2231" s="68">
        <v>986.33</v>
      </c>
      <c r="Q2231" s="68">
        <v>591</v>
      </c>
      <c r="R2231" s="68">
        <v>591</v>
      </c>
      <c r="S2231" s="68">
        <v>505.88</v>
      </c>
      <c r="T2231" s="68">
        <v>505.88</v>
      </c>
    </row>
    <row r="2232" spans="1:20">
      <c r="A2232" s="63" t="s">
        <v>3783</v>
      </c>
      <c r="B2232" s="36"/>
      <c r="C2232" s="35" t="s">
        <v>3784</v>
      </c>
      <c r="D2232" s="36" t="s">
        <v>50</v>
      </c>
      <c r="E2232" s="64">
        <v>23.446000000000002</v>
      </c>
      <c r="F2232" s="64">
        <v>23.446000000000002</v>
      </c>
      <c r="G2232" s="36" t="s">
        <v>56</v>
      </c>
      <c r="H2232" s="36" t="s">
        <v>51</v>
      </c>
      <c r="I2232" s="65" t="s">
        <v>56</v>
      </c>
      <c r="J2232" s="66" t="s">
        <v>56</v>
      </c>
      <c r="K2232" s="66" t="s">
        <v>51</v>
      </c>
      <c r="L2232" s="66" t="s">
        <v>201</v>
      </c>
      <c r="M2232" s="67" t="s">
        <v>51</v>
      </c>
      <c r="N2232" s="88" t="s">
        <v>53</v>
      </c>
      <c r="O2232" s="68">
        <v>991.53</v>
      </c>
      <c r="P2232" s="68">
        <v>991.53</v>
      </c>
      <c r="Q2232" s="68">
        <v>594.12</v>
      </c>
      <c r="R2232" s="68">
        <v>594.12</v>
      </c>
      <c r="S2232" s="68">
        <v>508.54</v>
      </c>
      <c r="T2232" s="68">
        <v>508.54</v>
      </c>
    </row>
    <row r="2233" spans="1:20">
      <c r="A2233" s="63" t="s">
        <v>3785</v>
      </c>
      <c r="B2233" s="36"/>
      <c r="C2233" s="35" t="s">
        <v>3786</v>
      </c>
      <c r="D2233" s="36" t="s">
        <v>50</v>
      </c>
      <c r="E2233" s="64">
        <v>23.495000000000001</v>
      </c>
      <c r="F2233" s="64">
        <v>23.495000000000001</v>
      </c>
      <c r="G2233" s="36" t="s">
        <v>56</v>
      </c>
      <c r="H2233" s="36" t="s">
        <v>51</v>
      </c>
      <c r="I2233" s="65" t="s">
        <v>56</v>
      </c>
      <c r="J2233" s="66" t="s">
        <v>56</v>
      </c>
      <c r="K2233" s="66" t="s">
        <v>51</v>
      </c>
      <c r="L2233" s="66" t="s">
        <v>201</v>
      </c>
      <c r="M2233" s="67" t="s">
        <v>51</v>
      </c>
      <c r="N2233" s="88" t="s">
        <v>53</v>
      </c>
      <c r="O2233" s="68">
        <v>993.6</v>
      </c>
      <c r="P2233" s="68">
        <v>993.6</v>
      </c>
      <c r="Q2233" s="68">
        <v>595.36</v>
      </c>
      <c r="R2233" s="68">
        <v>595.36</v>
      </c>
      <c r="S2233" s="68">
        <v>509.61</v>
      </c>
      <c r="T2233" s="68">
        <v>509.61</v>
      </c>
    </row>
    <row r="2234" spans="1:20">
      <c r="A2234" s="63" t="s">
        <v>3787</v>
      </c>
      <c r="B2234" s="36"/>
      <c r="C2234" s="35" t="s">
        <v>3788</v>
      </c>
      <c r="D2234" s="36" t="s">
        <v>50</v>
      </c>
      <c r="E2234" s="64">
        <v>22.26</v>
      </c>
      <c r="F2234" s="64">
        <v>22.26</v>
      </c>
      <c r="G2234" s="36" t="s">
        <v>56</v>
      </c>
      <c r="H2234" s="36" t="s">
        <v>51</v>
      </c>
      <c r="I2234" s="65" t="s">
        <v>56</v>
      </c>
      <c r="J2234" s="66" t="s">
        <v>56</v>
      </c>
      <c r="K2234" s="66" t="s">
        <v>51</v>
      </c>
      <c r="L2234" s="66" t="s">
        <v>201</v>
      </c>
      <c r="M2234" s="67" t="s">
        <v>51</v>
      </c>
      <c r="N2234" s="88" t="s">
        <v>53</v>
      </c>
      <c r="O2234" s="68">
        <v>941.38</v>
      </c>
      <c r="P2234" s="68">
        <v>941.38</v>
      </c>
      <c r="Q2234" s="68">
        <v>564.07000000000005</v>
      </c>
      <c r="R2234" s="68">
        <v>564.07000000000005</v>
      </c>
      <c r="S2234" s="68">
        <v>482.82</v>
      </c>
      <c r="T2234" s="68">
        <v>482.82</v>
      </c>
    </row>
    <row r="2235" spans="1:20">
      <c r="A2235" s="63" t="s">
        <v>3789</v>
      </c>
      <c r="B2235" s="36"/>
      <c r="C2235" s="35" t="s">
        <v>3790</v>
      </c>
      <c r="D2235" s="36" t="s">
        <v>50</v>
      </c>
      <c r="E2235" s="64">
        <v>23.765000000000001</v>
      </c>
      <c r="F2235" s="64">
        <v>23.765000000000001</v>
      </c>
      <c r="G2235" s="36" t="s">
        <v>56</v>
      </c>
      <c r="H2235" s="36" t="s">
        <v>51</v>
      </c>
      <c r="I2235" s="65" t="s">
        <v>56</v>
      </c>
      <c r="J2235" s="66" t="s">
        <v>56</v>
      </c>
      <c r="K2235" s="66" t="s">
        <v>51</v>
      </c>
      <c r="L2235" s="66" t="s">
        <v>201</v>
      </c>
      <c r="M2235" s="67" t="s">
        <v>51</v>
      </c>
      <c r="N2235" s="88" t="s">
        <v>53</v>
      </c>
      <c r="O2235" s="68">
        <v>1005.02</v>
      </c>
      <c r="P2235" s="68">
        <v>1005.02</v>
      </c>
      <c r="Q2235" s="68">
        <v>602.21</v>
      </c>
      <c r="R2235" s="68">
        <v>602.21</v>
      </c>
      <c r="S2235" s="68">
        <v>515.46</v>
      </c>
      <c r="T2235" s="68">
        <v>515.46</v>
      </c>
    </row>
    <row r="2236" spans="1:20">
      <c r="A2236" s="63" t="s">
        <v>3791</v>
      </c>
      <c r="B2236" s="36"/>
      <c r="C2236" s="35" t="s">
        <v>3792</v>
      </c>
      <c r="D2236" s="36" t="s">
        <v>50</v>
      </c>
      <c r="E2236" s="64">
        <v>43.253999999999998</v>
      </c>
      <c r="F2236" s="64">
        <v>43.253999999999998</v>
      </c>
      <c r="G2236" s="36" t="s">
        <v>56</v>
      </c>
      <c r="H2236" s="36" t="s">
        <v>51</v>
      </c>
      <c r="I2236" s="65" t="s">
        <v>56</v>
      </c>
      <c r="J2236" s="66" t="s">
        <v>56</v>
      </c>
      <c r="K2236" s="66" t="s">
        <v>51</v>
      </c>
      <c r="L2236" s="66" t="s">
        <v>201</v>
      </c>
      <c r="M2236" s="67" t="s">
        <v>51</v>
      </c>
      <c r="N2236" s="88" t="s">
        <v>53</v>
      </c>
      <c r="O2236" s="68">
        <v>1829.21</v>
      </c>
      <c r="P2236" s="68">
        <v>1829.21</v>
      </c>
      <c r="Q2236" s="68">
        <v>1096.06</v>
      </c>
      <c r="R2236" s="68">
        <v>1096.06</v>
      </c>
      <c r="S2236" s="68">
        <v>938.18</v>
      </c>
      <c r="T2236" s="68">
        <v>938.18</v>
      </c>
    </row>
    <row r="2237" spans="1:20">
      <c r="A2237" s="63" t="s">
        <v>3793</v>
      </c>
      <c r="B2237" s="36"/>
      <c r="C2237" s="35" t="s">
        <v>3794</v>
      </c>
      <c r="D2237" s="36" t="s">
        <v>50</v>
      </c>
      <c r="E2237" s="64">
        <v>25.622</v>
      </c>
      <c r="F2237" s="64">
        <v>25.622</v>
      </c>
      <c r="G2237" s="36" t="s">
        <v>56</v>
      </c>
      <c r="H2237" s="36" t="s">
        <v>51</v>
      </c>
      <c r="I2237" s="65" t="s">
        <v>56</v>
      </c>
      <c r="J2237" s="66" t="s">
        <v>56</v>
      </c>
      <c r="K2237" s="66" t="s">
        <v>51</v>
      </c>
      <c r="L2237" s="66" t="s">
        <v>201</v>
      </c>
      <c r="M2237" s="67" t="s">
        <v>51</v>
      </c>
      <c r="N2237" s="88" t="s">
        <v>53</v>
      </c>
      <c r="O2237" s="68">
        <v>1083.55</v>
      </c>
      <c r="P2237" s="68">
        <v>1083.55</v>
      </c>
      <c r="Q2237" s="68">
        <v>649.26</v>
      </c>
      <c r="R2237" s="68">
        <v>649.26</v>
      </c>
      <c r="S2237" s="68">
        <v>555.74</v>
      </c>
      <c r="T2237" s="68">
        <v>555.74</v>
      </c>
    </row>
    <row r="2238" spans="1:20">
      <c r="A2238" s="63" t="s">
        <v>3795</v>
      </c>
      <c r="B2238" s="36"/>
      <c r="C2238" s="35" t="s">
        <v>3796</v>
      </c>
      <c r="D2238" s="36" t="s">
        <v>50</v>
      </c>
      <c r="E2238" s="64">
        <v>27.177</v>
      </c>
      <c r="F2238" s="64">
        <v>27.177</v>
      </c>
      <c r="G2238" s="36" t="s">
        <v>56</v>
      </c>
      <c r="H2238" s="36" t="s">
        <v>51</v>
      </c>
      <c r="I2238" s="65" t="s">
        <v>56</v>
      </c>
      <c r="J2238" s="66" t="s">
        <v>56</v>
      </c>
      <c r="K2238" s="66" t="s">
        <v>51</v>
      </c>
      <c r="L2238" s="66" t="s">
        <v>201</v>
      </c>
      <c r="M2238" s="67" t="s">
        <v>51</v>
      </c>
      <c r="N2238" s="88" t="s">
        <v>53</v>
      </c>
      <c r="O2238" s="68">
        <v>1149.32</v>
      </c>
      <c r="P2238" s="68">
        <v>1149.32</v>
      </c>
      <c r="Q2238" s="68">
        <v>688.67</v>
      </c>
      <c r="R2238" s="68">
        <v>688.67</v>
      </c>
      <c r="S2238" s="68">
        <v>589.47</v>
      </c>
      <c r="T2238" s="68">
        <v>589.47</v>
      </c>
    </row>
    <row r="2239" spans="1:20">
      <c r="A2239" s="63" t="s">
        <v>3797</v>
      </c>
      <c r="B2239" s="36"/>
      <c r="C2239" s="35" t="s">
        <v>3798</v>
      </c>
      <c r="D2239" s="36" t="s">
        <v>50</v>
      </c>
      <c r="E2239" s="64">
        <v>29.048999999999999</v>
      </c>
      <c r="F2239" s="64">
        <v>29.048999999999999</v>
      </c>
      <c r="G2239" s="36" t="s">
        <v>56</v>
      </c>
      <c r="H2239" s="36" t="s">
        <v>51</v>
      </c>
      <c r="I2239" s="65" t="s">
        <v>56</v>
      </c>
      <c r="J2239" s="66" t="s">
        <v>56</v>
      </c>
      <c r="K2239" s="66" t="s">
        <v>51</v>
      </c>
      <c r="L2239" s="66" t="s">
        <v>201</v>
      </c>
      <c r="M2239" s="67" t="s">
        <v>51</v>
      </c>
      <c r="N2239" s="88" t="s">
        <v>53</v>
      </c>
      <c r="O2239" s="68">
        <v>1228.48</v>
      </c>
      <c r="P2239" s="68">
        <v>1228.48</v>
      </c>
      <c r="Q2239" s="68">
        <v>736.1</v>
      </c>
      <c r="R2239" s="68">
        <v>736.1</v>
      </c>
      <c r="S2239" s="68">
        <v>630.07000000000005</v>
      </c>
      <c r="T2239" s="68">
        <v>630.07000000000005</v>
      </c>
    </row>
    <row r="2240" spans="1:20">
      <c r="A2240" s="63" t="s">
        <v>3799</v>
      </c>
      <c r="B2240" s="36"/>
      <c r="C2240" s="35" t="s">
        <v>3800</v>
      </c>
      <c r="D2240" s="36" t="s">
        <v>50</v>
      </c>
      <c r="E2240" s="64">
        <v>44.561999999999998</v>
      </c>
      <c r="F2240" s="64">
        <v>44.561999999999998</v>
      </c>
      <c r="G2240" s="36" t="s">
        <v>56</v>
      </c>
      <c r="H2240" s="36" t="s">
        <v>51</v>
      </c>
      <c r="I2240" s="65" t="s">
        <v>56</v>
      </c>
      <c r="J2240" s="66" t="s">
        <v>56</v>
      </c>
      <c r="K2240" s="66" t="s">
        <v>51</v>
      </c>
      <c r="L2240" s="66" t="s">
        <v>201</v>
      </c>
      <c r="M2240" s="67" t="s">
        <v>51</v>
      </c>
      <c r="N2240" s="88" t="s">
        <v>53</v>
      </c>
      <c r="O2240" s="68">
        <v>1884.53</v>
      </c>
      <c r="P2240" s="68">
        <v>1884.53</v>
      </c>
      <c r="Q2240" s="68">
        <v>1129.2</v>
      </c>
      <c r="R2240" s="68">
        <v>1129.2</v>
      </c>
      <c r="S2240" s="68">
        <v>966.55</v>
      </c>
      <c r="T2240" s="68">
        <v>966.55</v>
      </c>
    </row>
    <row r="2241" spans="1:20">
      <c r="A2241" s="63" t="s">
        <v>3801</v>
      </c>
      <c r="B2241" s="36"/>
      <c r="C2241" s="35" t="s">
        <v>3798</v>
      </c>
      <c r="D2241" s="36" t="s">
        <v>50</v>
      </c>
      <c r="E2241" s="64">
        <v>29.67</v>
      </c>
      <c r="F2241" s="64">
        <v>29.67</v>
      </c>
      <c r="G2241" s="36" t="s">
        <v>56</v>
      </c>
      <c r="H2241" s="36" t="s">
        <v>51</v>
      </c>
      <c r="I2241" s="65" t="s">
        <v>56</v>
      </c>
      <c r="J2241" s="66" t="s">
        <v>56</v>
      </c>
      <c r="K2241" s="66" t="s">
        <v>51</v>
      </c>
      <c r="L2241" s="66" t="s">
        <v>201</v>
      </c>
      <c r="M2241" s="67" t="s">
        <v>51</v>
      </c>
      <c r="N2241" s="88" t="s">
        <v>53</v>
      </c>
      <c r="O2241" s="68">
        <v>1254.74</v>
      </c>
      <c r="P2241" s="68">
        <v>1254.74</v>
      </c>
      <c r="Q2241" s="68">
        <v>751.84</v>
      </c>
      <c r="R2241" s="68">
        <v>751.84</v>
      </c>
      <c r="S2241" s="68">
        <v>643.54</v>
      </c>
      <c r="T2241" s="68">
        <v>643.54</v>
      </c>
    </row>
    <row r="2242" spans="1:20">
      <c r="A2242" s="63" t="s">
        <v>3802</v>
      </c>
      <c r="B2242" s="36"/>
      <c r="C2242" s="35" t="s">
        <v>3803</v>
      </c>
      <c r="D2242" s="36" t="s">
        <v>50</v>
      </c>
      <c r="E2242" s="64">
        <v>29.468</v>
      </c>
      <c r="F2242" s="64">
        <v>29.468</v>
      </c>
      <c r="G2242" s="36" t="s">
        <v>56</v>
      </c>
      <c r="H2242" s="36" t="s">
        <v>51</v>
      </c>
      <c r="I2242" s="65" t="s">
        <v>56</v>
      </c>
      <c r="J2242" s="66" t="s">
        <v>56</v>
      </c>
      <c r="K2242" s="66" t="s">
        <v>51</v>
      </c>
      <c r="L2242" s="66" t="s">
        <v>201</v>
      </c>
      <c r="M2242" s="67" t="s">
        <v>51</v>
      </c>
      <c r="N2242" s="88" t="s">
        <v>53</v>
      </c>
      <c r="O2242" s="68">
        <v>1246.2</v>
      </c>
      <c r="P2242" s="68">
        <v>1246.2</v>
      </c>
      <c r="Q2242" s="68">
        <v>746.72</v>
      </c>
      <c r="R2242" s="68">
        <v>746.72</v>
      </c>
      <c r="S2242" s="68">
        <v>639.16</v>
      </c>
      <c r="T2242" s="68">
        <v>639.16</v>
      </c>
    </row>
    <row r="2243" spans="1:20">
      <c r="A2243" s="63" t="s">
        <v>3804</v>
      </c>
      <c r="B2243" s="36"/>
      <c r="C2243" s="35" t="s">
        <v>3805</v>
      </c>
      <c r="D2243" s="36" t="s">
        <v>50</v>
      </c>
      <c r="E2243" s="64">
        <v>23.39</v>
      </c>
      <c r="F2243" s="64">
        <v>23.39</v>
      </c>
      <c r="G2243" s="36" t="s">
        <v>56</v>
      </c>
      <c r="H2243" s="36" t="s">
        <v>51</v>
      </c>
      <c r="I2243" s="65" t="s">
        <v>56</v>
      </c>
      <c r="J2243" s="66" t="s">
        <v>56</v>
      </c>
      <c r="K2243" s="66" t="s">
        <v>51</v>
      </c>
      <c r="L2243" s="66" t="s">
        <v>201</v>
      </c>
      <c r="M2243" s="67" t="s">
        <v>51</v>
      </c>
      <c r="N2243" s="88" t="s">
        <v>53</v>
      </c>
      <c r="O2243" s="68">
        <v>989.16</v>
      </c>
      <c r="P2243" s="68">
        <v>989.16</v>
      </c>
      <c r="Q2243" s="68">
        <v>592.70000000000005</v>
      </c>
      <c r="R2243" s="68">
        <v>592.70000000000005</v>
      </c>
      <c r="S2243" s="68">
        <v>507.33</v>
      </c>
      <c r="T2243" s="68">
        <v>507.33</v>
      </c>
    </row>
    <row r="2244" spans="1:20">
      <c r="A2244" s="63" t="s">
        <v>3806</v>
      </c>
      <c r="B2244" s="36"/>
      <c r="C2244" s="35" t="s">
        <v>3807</v>
      </c>
      <c r="D2244" s="36" t="s">
        <v>50</v>
      </c>
      <c r="E2244" s="64">
        <v>33.438000000000002</v>
      </c>
      <c r="F2244" s="64">
        <v>33.438000000000002</v>
      </c>
      <c r="G2244" s="36" t="s">
        <v>56</v>
      </c>
      <c r="H2244" s="36" t="s">
        <v>51</v>
      </c>
      <c r="I2244" s="65" t="s">
        <v>56</v>
      </c>
      <c r="J2244" s="66" t="s">
        <v>56</v>
      </c>
      <c r="K2244" s="66" t="s">
        <v>51</v>
      </c>
      <c r="L2244" s="66" t="s">
        <v>201</v>
      </c>
      <c r="M2244" s="67" t="s">
        <v>51</v>
      </c>
      <c r="N2244" s="88" t="s">
        <v>53</v>
      </c>
      <c r="O2244" s="68">
        <v>1414.09</v>
      </c>
      <c r="P2244" s="68">
        <v>1414.09</v>
      </c>
      <c r="Q2244" s="68">
        <v>847.32</v>
      </c>
      <c r="R2244" s="68">
        <v>847.32</v>
      </c>
      <c r="S2244" s="68">
        <v>725.27</v>
      </c>
      <c r="T2244" s="68">
        <v>725.27</v>
      </c>
    </row>
    <row r="2245" spans="1:20">
      <c r="A2245" s="63" t="s">
        <v>3808</v>
      </c>
      <c r="B2245" s="36"/>
      <c r="C2245" s="35" t="s">
        <v>3809</v>
      </c>
      <c r="D2245" s="36" t="s">
        <v>50</v>
      </c>
      <c r="E2245" s="64">
        <v>23.459</v>
      </c>
      <c r="F2245" s="64">
        <v>23.459</v>
      </c>
      <c r="G2245" s="36" t="s">
        <v>56</v>
      </c>
      <c r="H2245" s="36" t="s">
        <v>56</v>
      </c>
      <c r="I2245" s="65" t="s">
        <v>56</v>
      </c>
      <c r="J2245" s="66" t="s">
        <v>56</v>
      </c>
      <c r="K2245" s="66" t="s">
        <v>51</v>
      </c>
      <c r="L2245" s="66" t="s">
        <v>201</v>
      </c>
      <c r="M2245" s="67" t="s">
        <v>51</v>
      </c>
      <c r="N2245" s="88" t="s">
        <v>53</v>
      </c>
      <c r="O2245" s="68">
        <v>992.08</v>
      </c>
      <c r="P2245" s="68">
        <v>992.08</v>
      </c>
      <c r="Q2245" s="68">
        <v>594.45000000000005</v>
      </c>
      <c r="R2245" s="68">
        <v>594.45000000000005</v>
      </c>
      <c r="S2245" s="68">
        <v>508.83</v>
      </c>
      <c r="T2245" s="68">
        <v>508.83</v>
      </c>
    </row>
    <row r="2246" spans="1:20">
      <c r="A2246" s="63" t="s">
        <v>3810</v>
      </c>
      <c r="B2246" s="36"/>
      <c r="C2246" s="35" t="s">
        <v>3811</v>
      </c>
      <c r="D2246" s="36" t="s">
        <v>50</v>
      </c>
      <c r="E2246" s="64">
        <v>46.844999999999999</v>
      </c>
      <c r="F2246" s="64">
        <v>46.844999999999999</v>
      </c>
      <c r="G2246" s="36" t="s">
        <v>56</v>
      </c>
      <c r="H2246" s="36" t="s">
        <v>56</v>
      </c>
      <c r="I2246" s="65" t="s">
        <v>56</v>
      </c>
      <c r="J2246" s="66" t="s">
        <v>56</v>
      </c>
      <c r="K2246" s="66" t="s">
        <v>51</v>
      </c>
      <c r="L2246" s="66" t="s">
        <v>201</v>
      </c>
      <c r="M2246" s="67" t="s">
        <v>51</v>
      </c>
      <c r="N2246" s="88" t="s">
        <v>53</v>
      </c>
      <c r="O2246" s="68">
        <v>1981.08</v>
      </c>
      <c r="P2246" s="68">
        <v>1981.08</v>
      </c>
      <c r="Q2246" s="68">
        <v>1187.05</v>
      </c>
      <c r="R2246" s="68">
        <v>1187.05</v>
      </c>
      <c r="S2246" s="68">
        <v>1016.07</v>
      </c>
      <c r="T2246" s="68">
        <v>1016.07</v>
      </c>
    </row>
    <row r="2247" spans="1:20">
      <c r="A2247" s="63" t="s">
        <v>3812</v>
      </c>
      <c r="B2247" s="36"/>
      <c r="C2247" s="35" t="s">
        <v>3813</v>
      </c>
      <c r="D2247" s="36" t="s">
        <v>50</v>
      </c>
      <c r="E2247" s="64">
        <v>29.297999999999998</v>
      </c>
      <c r="F2247" s="64">
        <v>29.297999999999998</v>
      </c>
      <c r="G2247" s="36" t="s">
        <v>56</v>
      </c>
      <c r="H2247" s="36" t="s">
        <v>56</v>
      </c>
      <c r="I2247" s="65" t="s">
        <v>56</v>
      </c>
      <c r="J2247" s="66" t="s">
        <v>56</v>
      </c>
      <c r="K2247" s="66" t="s">
        <v>51</v>
      </c>
      <c r="L2247" s="66" t="s">
        <v>201</v>
      </c>
      <c r="M2247" s="67" t="s">
        <v>51</v>
      </c>
      <c r="N2247" s="88" t="s">
        <v>53</v>
      </c>
      <c r="O2247" s="68">
        <v>1239.01</v>
      </c>
      <c r="P2247" s="68">
        <v>1239.01</v>
      </c>
      <c r="Q2247" s="68">
        <v>742.41</v>
      </c>
      <c r="R2247" s="68">
        <v>742.41</v>
      </c>
      <c r="S2247" s="68">
        <v>635.47</v>
      </c>
      <c r="T2247" s="68">
        <v>635.47</v>
      </c>
    </row>
    <row r="2248" spans="1:20">
      <c r="A2248" s="63" t="s">
        <v>3814</v>
      </c>
      <c r="B2248" s="36"/>
      <c r="C2248" s="35" t="s">
        <v>3815</v>
      </c>
      <c r="D2248" s="36" t="s">
        <v>50</v>
      </c>
      <c r="E2248" s="64">
        <v>26.997</v>
      </c>
      <c r="F2248" s="64">
        <v>26.997</v>
      </c>
      <c r="G2248" s="36" t="s">
        <v>56</v>
      </c>
      <c r="H2248" s="36" t="s">
        <v>51</v>
      </c>
      <c r="I2248" s="65" t="s">
        <v>56</v>
      </c>
      <c r="J2248" s="66" t="s">
        <v>56</v>
      </c>
      <c r="K2248" s="66" t="s">
        <v>51</v>
      </c>
      <c r="L2248" s="66" t="s">
        <v>201</v>
      </c>
      <c r="M2248" s="67" t="s">
        <v>51</v>
      </c>
      <c r="N2248" s="88" t="s">
        <v>53</v>
      </c>
      <c r="O2248" s="68">
        <v>1141.7</v>
      </c>
      <c r="P2248" s="68">
        <v>1141.7</v>
      </c>
      <c r="Q2248" s="68">
        <v>684.1</v>
      </c>
      <c r="R2248" s="68">
        <v>684.1</v>
      </c>
      <c r="S2248" s="68">
        <v>585.55999999999995</v>
      </c>
      <c r="T2248" s="68">
        <v>585.55999999999995</v>
      </c>
    </row>
    <row r="2249" spans="1:20">
      <c r="A2249" s="63" t="s">
        <v>3816</v>
      </c>
      <c r="B2249" s="36"/>
      <c r="C2249" s="35" t="s">
        <v>3817</v>
      </c>
      <c r="D2249" s="36" t="s">
        <v>50</v>
      </c>
      <c r="E2249" s="64">
        <v>47.070999999999998</v>
      </c>
      <c r="F2249" s="64">
        <v>47.070999999999998</v>
      </c>
      <c r="G2249" s="36" t="s">
        <v>56</v>
      </c>
      <c r="H2249" s="36" t="s">
        <v>51</v>
      </c>
      <c r="I2249" s="65" t="s">
        <v>56</v>
      </c>
      <c r="J2249" s="66" t="s">
        <v>56</v>
      </c>
      <c r="K2249" s="66" t="s">
        <v>51</v>
      </c>
      <c r="L2249" s="66" t="s">
        <v>201</v>
      </c>
      <c r="M2249" s="67" t="s">
        <v>51</v>
      </c>
      <c r="N2249" s="88" t="s">
        <v>53</v>
      </c>
      <c r="O2249" s="68">
        <v>1990.63</v>
      </c>
      <c r="P2249" s="68">
        <v>1990.63</v>
      </c>
      <c r="Q2249" s="68">
        <v>1192.78</v>
      </c>
      <c r="R2249" s="68">
        <v>1192.78</v>
      </c>
      <c r="S2249" s="68">
        <v>1020.97</v>
      </c>
      <c r="T2249" s="68">
        <v>1020.97</v>
      </c>
    </row>
    <row r="2250" spans="1:20">
      <c r="A2250" s="63" t="s">
        <v>3818</v>
      </c>
      <c r="B2250" s="36"/>
      <c r="C2250" s="35" t="s">
        <v>3819</v>
      </c>
      <c r="D2250" s="36" t="s">
        <v>50</v>
      </c>
      <c r="E2250" s="64">
        <v>4.976</v>
      </c>
      <c r="F2250" s="64">
        <v>2.476</v>
      </c>
      <c r="G2250" s="36" t="s">
        <v>56</v>
      </c>
      <c r="H2250" s="36" t="s">
        <v>51</v>
      </c>
      <c r="I2250" s="65" t="s">
        <v>51</v>
      </c>
      <c r="J2250" s="66" t="s">
        <v>51</v>
      </c>
      <c r="K2250" s="66" t="s">
        <v>51</v>
      </c>
      <c r="L2250" s="66" t="s">
        <v>72</v>
      </c>
      <c r="M2250" s="67" t="s">
        <v>51</v>
      </c>
      <c r="N2250" s="88" t="s">
        <v>53</v>
      </c>
      <c r="O2250" s="68">
        <v>210.44</v>
      </c>
      <c r="P2250" s="68">
        <v>104.71</v>
      </c>
      <c r="Q2250" s="68">
        <v>126.09</v>
      </c>
      <c r="R2250" s="68">
        <v>62.74</v>
      </c>
      <c r="S2250" s="68">
        <v>107.93</v>
      </c>
      <c r="T2250" s="68">
        <v>53.7</v>
      </c>
    </row>
    <row r="2251" spans="1:20">
      <c r="A2251" s="63" t="s">
        <v>3820</v>
      </c>
      <c r="B2251" s="36"/>
      <c r="C2251" s="35" t="s">
        <v>3821</v>
      </c>
      <c r="D2251" s="36" t="s">
        <v>50</v>
      </c>
      <c r="E2251" s="64">
        <v>26.513999999999999</v>
      </c>
      <c r="F2251" s="64">
        <v>4.444</v>
      </c>
      <c r="G2251" s="36" t="s">
        <v>56</v>
      </c>
      <c r="H2251" s="36" t="s">
        <v>51</v>
      </c>
      <c r="I2251" s="65" t="s">
        <v>51</v>
      </c>
      <c r="J2251" s="66" t="s">
        <v>51</v>
      </c>
      <c r="K2251" s="66" t="s">
        <v>51</v>
      </c>
      <c r="L2251" s="66" t="s">
        <v>72</v>
      </c>
      <c r="M2251" s="67" t="s">
        <v>51</v>
      </c>
      <c r="N2251" s="88" t="s">
        <v>53</v>
      </c>
      <c r="O2251" s="68">
        <v>1121.28</v>
      </c>
      <c r="P2251" s="68">
        <v>187.94</v>
      </c>
      <c r="Q2251" s="68">
        <v>671.86</v>
      </c>
      <c r="R2251" s="68">
        <v>112.61</v>
      </c>
      <c r="S2251" s="68">
        <v>575.09</v>
      </c>
      <c r="T2251" s="68">
        <v>96.39</v>
      </c>
    </row>
    <row r="2252" spans="1:20">
      <c r="A2252" s="63" t="s">
        <v>3822</v>
      </c>
      <c r="B2252" s="36"/>
      <c r="C2252" s="35" t="s">
        <v>3823</v>
      </c>
      <c r="D2252" s="36" t="s">
        <v>50</v>
      </c>
      <c r="E2252" s="64">
        <v>46.040999999999997</v>
      </c>
      <c r="F2252" s="64">
        <v>46.040999999999997</v>
      </c>
      <c r="G2252" s="36" t="s">
        <v>56</v>
      </c>
      <c r="H2252" s="36" t="s">
        <v>51</v>
      </c>
      <c r="I2252" s="65" t="s">
        <v>56</v>
      </c>
      <c r="J2252" s="66" t="s">
        <v>56</v>
      </c>
      <c r="K2252" s="66" t="s">
        <v>51</v>
      </c>
      <c r="L2252" s="66" t="s">
        <v>201</v>
      </c>
      <c r="M2252" s="67" t="s">
        <v>51</v>
      </c>
      <c r="N2252" s="88" t="s">
        <v>53</v>
      </c>
      <c r="O2252" s="68">
        <v>1947.07</v>
      </c>
      <c r="P2252" s="68">
        <v>1947.07</v>
      </c>
      <c r="Q2252" s="68">
        <v>1166.68</v>
      </c>
      <c r="R2252" s="68">
        <v>1166.68</v>
      </c>
      <c r="S2252" s="68">
        <v>998.63</v>
      </c>
      <c r="T2252" s="68">
        <v>998.63</v>
      </c>
    </row>
    <row r="2253" spans="1:20">
      <c r="A2253" s="63" t="s">
        <v>3824</v>
      </c>
      <c r="B2253" s="36"/>
      <c r="C2253" s="35" t="s">
        <v>3825</v>
      </c>
      <c r="D2253" s="36" t="s">
        <v>50</v>
      </c>
      <c r="E2253" s="64">
        <v>89.262</v>
      </c>
      <c r="F2253" s="64">
        <v>89.262</v>
      </c>
      <c r="G2253" s="36" t="s">
        <v>56</v>
      </c>
      <c r="H2253" s="36" t="s">
        <v>51</v>
      </c>
      <c r="I2253" s="65" t="s">
        <v>56</v>
      </c>
      <c r="J2253" s="66" t="s">
        <v>56</v>
      </c>
      <c r="K2253" s="66" t="s">
        <v>51</v>
      </c>
      <c r="L2253" s="66" t="s">
        <v>201</v>
      </c>
      <c r="M2253" s="67" t="s">
        <v>51</v>
      </c>
      <c r="N2253" s="88" t="s">
        <v>53</v>
      </c>
      <c r="O2253" s="68">
        <v>3774.89</v>
      </c>
      <c r="P2253" s="68">
        <v>3774.89</v>
      </c>
      <c r="Q2253" s="68">
        <v>2261.9</v>
      </c>
      <c r="R2253" s="68">
        <v>2261.9</v>
      </c>
      <c r="S2253" s="68">
        <v>1936.09</v>
      </c>
      <c r="T2253" s="68">
        <v>1936.09</v>
      </c>
    </row>
    <row r="2254" spans="1:20">
      <c r="A2254" s="63" t="s">
        <v>3826</v>
      </c>
      <c r="B2254" s="36"/>
      <c r="C2254" s="35" t="s">
        <v>3827</v>
      </c>
      <c r="D2254" s="36" t="s">
        <v>50</v>
      </c>
      <c r="E2254" s="64">
        <v>103.16200000000001</v>
      </c>
      <c r="F2254" s="64">
        <v>103.16200000000001</v>
      </c>
      <c r="G2254" s="36" t="s">
        <v>56</v>
      </c>
      <c r="H2254" s="36" t="s">
        <v>51</v>
      </c>
      <c r="I2254" s="65" t="s">
        <v>56</v>
      </c>
      <c r="J2254" s="66" t="s">
        <v>56</v>
      </c>
      <c r="K2254" s="66" t="s">
        <v>51</v>
      </c>
      <c r="L2254" s="66" t="s">
        <v>201</v>
      </c>
      <c r="M2254" s="67" t="s">
        <v>51</v>
      </c>
      <c r="N2254" s="88" t="s">
        <v>53</v>
      </c>
      <c r="O2254" s="68">
        <v>4362.72</v>
      </c>
      <c r="P2254" s="68">
        <v>4362.72</v>
      </c>
      <c r="Q2254" s="68">
        <v>2614.13</v>
      </c>
      <c r="R2254" s="68">
        <v>2614.13</v>
      </c>
      <c r="S2254" s="68">
        <v>2237.58</v>
      </c>
      <c r="T2254" s="68">
        <v>2237.58</v>
      </c>
    </row>
    <row r="2255" spans="1:20">
      <c r="A2255" s="63" t="s">
        <v>3828</v>
      </c>
      <c r="B2255" s="36"/>
      <c r="C2255" s="35" t="s">
        <v>3829</v>
      </c>
      <c r="D2255" s="36" t="s">
        <v>50</v>
      </c>
      <c r="E2255" s="64">
        <v>43.408999999999999</v>
      </c>
      <c r="F2255" s="64">
        <v>43.408999999999999</v>
      </c>
      <c r="G2255" s="36" t="s">
        <v>56</v>
      </c>
      <c r="H2255" s="36" t="s">
        <v>51</v>
      </c>
      <c r="I2255" s="65" t="s">
        <v>56</v>
      </c>
      <c r="J2255" s="66" t="s">
        <v>56</v>
      </c>
      <c r="K2255" s="66" t="s">
        <v>51</v>
      </c>
      <c r="L2255" s="66" t="s">
        <v>201</v>
      </c>
      <c r="M2255" s="67" t="s">
        <v>51</v>
      </c>
      <c r="N2255" s="88" t="s">
        <v>53</v>
      </c>
      <c r="O2255" s="68">
        <v>1835.77</v>
      </c>
      <c r="P2255" s="68">
        <v>1835.77</v>
      </c>
      <c r="Q2255" s="68">
        <v>1099.98</v>
      </c>
      <c r="R2255" s="68">
        <v>1099.98</v>
      </c>
      <c r="S2255" s="68">
        <v>941.54</v>
      </c>
      <c r="T2255" s="68">
        <v>941.54</v>
      </c>
    </row>
    <row r="2256" spans="1:20">
      <c r="A2256" s="63" t="s">
        <v>3830</v>
      </c>
      <c r="B2256" s="36"/>
      <c r="C2256" s="35" t="s">
        <v>3831</v>
      </c>
      <c r="D2256" s="36" t="s">
        <v>50</v>
      </c>
      <c r="E2256" s="64">
        <v>46.45</v>
      </c>
      <c r="F2256" s="64">
        <v>46.45</v>
      </c>
      <c r="G2256" s="36" t="s">
        <v>56</v>
      </c>
      <c r="H2256" s="36" t="s">
        <v>51</v>
      </c>
      <c r="I2256" s="65" t="s">
        <v>56</v>
      </c>
      <c r="J2256" s="66" t="s">
        <v>56</v>
      </c>
      <c r="K2256" s="66" t="s">
        <v>51</v>
      </c>
      <c r="L2256" s="66" t="s">
        <v>201</v>
      </c>
      <c r="M2256" s="67" t="s">
        <v>51</v>
      </c>
      <c r="N2256" s="88" t="s">
        <v>53</v>
      </c>
      <c r="O2256" s="68">
        <v>1964.37</v>
      </c>
      <c r="P2256" s="68">
        <v>1964.37</v>
      </c>
      <c r="Q2256" s="68">
        <v>1177.04</v>
      </c>
      <c r="R2256" s="68">
        <v>1177.04</v>
      </c>
      <c r="S2256" s="68">
        <v>1007.5</v>
      </c>
      <c r="T2256" s="68">
        <v>1007.5</v>
      </c>
    </row>
    <row r="2257" spans="1:20">
      <c r="A2257" s="63" t="s">
        <v>3832</v>
      </c>
      <c r="B2257" s="36"/>
      <c r="C2257" s="35" t="s">
        <v>3833</v>
      </c>
      <c r="D2257" s="36" t="s">
        <v>50</v>
      </c>
      <c r="E2257" s="64">
        <v>42.040999999999997</v>
      </c>
      <c r="F2257" s="64">
        <v>42.040999999999997</v>
      </c>
      <c r="G2257" s="36" t="s">
        <v>56</v>
      </c>
      <c r="H2257" s="36" t="s">
        <v>51</v>
      </c>
      <c r="I2257" s="65" t="s">
        <v>56</v>
      </c>
      <c r="J2257" s="66" t="s">
        <v>56</v>
      </c>
      <c r="K2257" s="66" t="s">
        <v>51</v>
      </c>
      <c r="L2257" s="66" t="s">
        <v>201</v>
      </c>
      <c r="M2257" s="67" t="s">
        <v>51</v>
      </c>
      <c r="N2257" s="88" t="s">
        <v>53</v>
      </c>
      <c r="O2257" s="68">
        <v>1777.91</v>
      </c>
      <c r="P2257" s="68">
        <v>1777.91</v>
      </c>
      <c r="Q2257" s="68">
        <v>1065.32</v>
      </c>
      <c r="R2257" s="68">
        <v>1065.32</v>
      </c>
      <c r="S2257" s="68">
        <v>911.87</v>
      </c>
      <c r="T2257" s="68">
        <v>911.87</v>
      </c>
    </row>
    <row r="2258" spans="1:20">
      <c r="A2258" s="63" t="s">
        <v>3834</v>
      </c>
      <c r="B2258" s="36"/>
      <c r="C2258" s="35" t="s">
        <v>3835</v>
      </c>
      <c r="D2258" s="36" t="s">
        <v>50</v>
      </c>
      <c r="E2258" s="64">
        <v>68.436000000000007</v>
      </c>
      <c r="F2258" s="64">
        <v>68.436000000000007</v>
      </c>
      <c r="G2258" s="36" t="s">
        <v>56</v>
      </c>
      <c r="H2258" s="36" t="s">
        <v>51</v>
      </c>
      <c r="I2258" s="65" t="s">
        <v>56</v>
      </c>
      <c r="J2258" s="66" t="s">
        <v>56</v>
      </c>
      <c r="K2258" s="66" t="s">
        <v>51</v>
      </c>
      <c r="L2258" s="66" t="s">
        <v>201</v>
      </c>
      <c r="M2258" s="67" t="s">
        <v>51</v>
      </c>
      <c r="N2258" s="88" t="s">
        <v>53</v>
      </c>
      <c r="O2258" s="68">
        <v>2894.16</v>
      </c>
      <c r="P2258" s="68">
        <v>2894.16</v>
      </c>
      <c r="Q2258" s="68">
        <v>1734.17</v>
      </c>
      <c r="R2258" s="68">
        <v>1734.17</v>
      </c>
      <c r="S2258" s="68">
        <v>1484.38</v>
      </c>
      <c r="T2258" s="68">
        <v>1484.38</v>
      </c>
    </row>
    <row r="2259" spans="1:20">
      <c r="A2259" s="63" t="s">
        <v>3836</v>
      </c>
      <c r="B2259" s="36"/>
      <c r="C2259" s="35" t="s">
        <v>3837</v>
      </c>
      <c r="D2259" s="36" t="s">
        <v>50</v>
      </c>
      <c r="E2259" s="64">
        <v>69.935000000000002</v>
      </c>
      <c r="F2259" s="64">
        <v>69.935000000000002</v>
      </c>
      <c r="G2259" s="36" t="s">
        <v>56</v>
      </c>
      <c r="H2259" s="36" t="s">
        <v>51</v>
      </c>
      <c r="I2259" s="65" t="s">
        <v>56</v>
      </c>
      <c r="J2259" s="66" t="s">
        <v>56</v>
      </c>
      <c r="K2259" s="66" t="s">
        <v>51</v>
      </c>
      <c r="L2259" s="66" t="s">
        <v>201</v>
      </c>
      <c r="M2259" s="67" t="s">
        <v>51</v>
      </c>
      <c r="N2259" s="88" t="s">
        <v>53</v>
      </c>
      <c r="O2259" s="68">
        <v>2957.55</v>
      </c>
      <c r="P2259" s="68">
        <v>2957.55</v>
      </c>
      <c r="Q2259" s="68">
        <v>1772.15</v>
      </c>
      <c r="R2259" s="68">
        <v>1772.15</v>
      </c>
      <c r="S2259" s="68">
        <v>1516.89</v>
      </c>
      <c r="T2259" s="68">
        <v>1516.89</v>
      </c>
    </row>
    <row r="2260" spans="1:20">
      <c r="A2260" s="63" t="s">
        <v>3838</v>
      </c>
      <c r="B2260" s="36"/>
      <c r="C2260" s="35" t="s">
        <v>3839</v>
      </c>
      <c r="D2260" s="36" t="s">
        <v>50</v>
      </c>
      <c r="E2260" s="64">
        <v>43.152000000000001</v>
      </c>
      <c r="F2260" s="64">
        <v>43.152000000000001</v>
      </c>
      <c r="G2260" s="36" t="s">
        <v>56</v>
      </c>
      <c r="H2260" s="36" t="s">
        <v>56</v>
      </c>
      <c r="I2260" s="65" t="s">
        <v>56</v>
      </c>
      <c r="J2260" s="66" t="s">
        <v>56</v>
      </c>
      <c r="K2260" s="66" t="s">
        <v>51</v>
      </c>
      <c r="L2260" s="66" t="s">
        <v>201</v>
      </c>
      <c r="M2260" s="67" t="s">
        <v>51</v>
      </c>
      <c r="N2260" s="88" t="s">
        <v>53</v>
      </c>
      <c r="O2260" s="68">
        <v>1824.9</v>
      </c>
      <c r="P2260" s="68">
        <v>1824.9</v>
      </c>
      <c r="Q2260" s="68">
        <v>1093.47</v>
      </c>
      <c r="R2260" s="68">
        <v>1093.47</v>
      </c>
      <c r="S2260" s="68">
        <v>935.97</v>
      </c>
      <c r="T2260" s="68">
        <v>935.97</v>
      </c>
    </row>
    <row r="2261" spans="1:20">
      <c r="A2261" s="63" t="s">
        <v>3840</v>
      </c>
      <c r="B2261" s="36"/>
      <c r="C2261" s="35" t="s">
        <v>3841</v>
      </c>
      <c r="D2261" s="36" t="s">
        <v>50</v>
      </c>
      <c r="E2261" s="64">
        <v>7.0750000000000002</v>
      </c>
      <c r="F2261" s="64">
        <v>7.0750000000000002</v>
      </c>
      <c r="G2261" s="36" t="s">
        <v>51</v>
      </c>
      <c r="H2261" s="36" t="s">
        <v>51</v>
      </c>
      <c r="I2261" s="65" t="s">
        <v>56</v>
      </c>
      <c r="J2261" s="66" t="s">
        <v>56</v>
      </c>
      <c r="K2261" s="66" t="s">
        <v>51</v>
      </c>
      <c r="L2261" s="66" t="s">
        <v>52</v>
      </c>
      <c r="M2261" s="67" t="s">
        <v>51</v>
      </c>
      <c r="N2261" s="88" t="s">
        <v>53</v>
      </c>
      <c r="O2261" s="68">
        <v>299.2</v>
      </c>
      <c r="P2261" s="68">
        <v>299.2</v>
      </c>
      <c r="Q2261" s="68">
        <v>179.28</v>
      </c>
      <c r="R2261" s="68">
        <v>179.28</v>
      </c>
      <c r="S2261" s="68">
        <v>153.46</v>
      </c>
      <c r="T2261" s="68">
        <v>153.46</v>
      </c>
    </row>
    <row r="2262" spans="1:20">
      <c r="A2262" s="63" t="s">
        <v>3842</v>
      </c>
      <c r="B2262" s="36"/>
      <c r="C2262" s="35" t="s">
        <v>3843</v>
      </c>
      <c r="D2262" s="36" t="s">
        <v>50</v>
      </c>
      <c r="E2262" s="64">
        <v>52.527000000000001</v>
      </c>
      <c r="F2262" s="64">
        <v>52.527000000000001</v>
      </c>
      <c r="G2262" s="36" t="s">
        <v>56</v>
      </c>
      <c r="H2262" s="36" t="s">
        <v>51</v>
      </c>
      <c r="I2262" s="65" t="s">
        <v>56</v>
      </c>
      <c r="J2262" s="66" t="s">
        <v>56</v>
      </c>
      <c r="K2262" s="66" t="s">
        <v>51</v>
      </c>
      <c r="L2262" s="66" t="s">
        <v>201</v>
      </c>
      <c r="M2262" s="67" t="s">
        <v>51</v>
      </c>
      <c r="N2262" s="88" t="s">
        <v>53</v>
      </c>
      <c r="O2262" s="68">
        <v>2221.37</v>
      </c>
      <c r="P2262" s="68">
        <v>2221.37</v>
      </c>
      <c r="Q2262" s="68">
        <v>1331.03</v>
      </c>
      <c r="R2262" s="68">
        <v>1331.03</v>
      </c>
      <c r="S2262" s="68">
        <v>1139.31</v>
      </c>
      <c r="T2262" s="68">
        <v>1139.31</v>
      </c>
    </row>
    <row r="2263" spans="1:20">
      <c r="A2263" s="63" t="s">
        <v>3844</v>
      </c>
      <c r="B2263" s="36"/>
      <c r="C2263" s="35" t="s">
        <v>3845</v>
      </c>
      <c r="D2263" s="36" t="s">
        <v>50</v>
      </c>
      <c r="E2263" s="64">
        <v>59.820999999999998</v>
      </c>
      <c r="F2263" s="64">
        <v>59.820999999999998</v>
      </c>
      <c r="G2263" s="36" t="s">
        <v>56</v>
      </c>
      <c r="H2263" s="36" t="s">
        <v>51</v>
      </c>
      <c r="I2263" s="65" t="s">
        <v>56</v>
      </c>
      <c r="J2263" s="66" t="s">
        <v>56</v>
      </c>
      <c r="K2263" s="66" t="s">
        <v>51</v>
      </c>
      <c r="L2263" s="66" t="s">
        <v>201</v>
      </c>
      <c r="M2263" s="67" t="s">
        <v>51</v>
      </c>
      <c r="N2263" s="88" t="s">
        <v>53</v>
      </c>
      <c r="O2263" s="68">
        <v>2529.83</v>
      </c>
      <c r="P2263" s="68">
        <v>2529.83</v>
      </c>
      <c r="Q2263" s="68">
        <v>1515.86</v>
      </c>
      <c r="R2263" s="68">
        <v>1515.86</v>
      </c>
      <c r="S2263" s="68">
        <v>1297.52</v>
      </c>
      <c r="T2263" s="68">
        <v>1297.52</v>
      </c>
    </row>
    <row r="2264" spans="1:20">
      <c r="A2264" s="63" t="s">
        <v>3846</v>
      </c>
      <c r="B2264" s="36"/>
      <c r="C2264" s="35" t="s">
        <v>3847</v>
      </c>
      <c r="D2264" s="36" t="s">
        <v>50</v>
      </c>
      <c r="E2264" s="64">
        <v>27.324000000000002</v>
      </c>
      <c r="F2264" s="64">
        <v>27.324000000000002</v>
      </c>
      <c r="G2264" s="36" t="s">
        <v>56</v>
      </c>
      <c r="H2264" s="36" t="s">
        <v>51</v>
      </c>
      <c r="I2264" s="65" t="s">
        <v>56</v>
      </c>
      <c r="J2264" s="66" t="s">
        <v>56</v>
      </c>
      <c r="K2264" s="66" t="s">
        <v>51</v>
      </c>
      <c r="L2264" s="66" t="s">
        <v>201</v>
      </c>
      <c r="M2264" s="67" t="s">
        <v>51</v>
      </c>
      <c r="N2264" s="88" t="s">
        <v>53</v>
      </c>
      <c r="O2264" s="68">
        <v>1155.53</v>
      </c>
      <c r="P2264" s="68">
        <v>1155.53</v>
      </c>
      <c r="Q2264" s="68">
        <v>692.39</v>
      </c>
      <c r="R2264" s="68">
        <v>692.39</v>
      </c>
      <c r="S2264" s="68">
        <v>592.66</v>
      </c>
      <c r="T2264" s="68">
        <v>592.66</v>
      </c>
    </row>
    <row r="2265" spans="1:20">
      <c r="A2265" s="63" t="s">
        <v>3848</v>
      </c>
      <c r="B2265" s="36"/>
      <c r="C2265" s="35" t="s">
        <v>3849</v>
      </c>
      <c r="D2265" s="36" t="s">
        <v>50</v>
      </c>
      <c r="E2265" s="64">
        <v>4.5730000000000004</v>
      </c>
      <c r="F2265" s="64">
        <v>4.5730000000000004</v>
      </c>
      <c r="G2265" s="36" t="s">
        <v>51</v>
      </c>
      <c r="H2265" s="36" t="s">
        <v>51</v>
      </c>
      <c r="I2265" s="65" t="s">
        <v>56</v>
      </c>
      <c r="J2265" s="66" t="s">
        <v>56</v>
      </c>
      <c r="K2265" s="66" t="s">
        <v>51</v>
      </c>
      <c r="L2265" s="66" t="s">
        <v>52</v>
      </c>
      <c r="M2265" s="67" t="s">
        <v>51</v>
      </c>
      <c r="N2265" s="88" t="s">
        <v>53</v>
      </c>
      <c r="O2265" s="68">
        <v>193.39</v>
      </c>
      <c r="P2265" s="68">
        <v>193.39</v>
      </c>
      <c r="Q2265" s="68">
        <v>115.88</v>
      </c>
      <c r="R2265" s="68">
        <v>115.88</v>
      </c>
      <c r="S2265" s="68">
        <v>99.19</v>
      </c>
      <c r="T2265" s="68">
        <v>99.19</v>
      </c>
    </row>
    <row r="2266" spans="1:20">
      <c r="A2266" s="63" t="s">
        <v>3850</v>
      </c>
      <c r="B2266" s="36"/>
      <c r="C2266" s="35" t="s">
        <v>3851</v>
      </c>
      <c r="D2266" s="36" t="s">
        <v>50</v>
      </c>
      <c r="E2266" s="64">
        <v>4.5730000000000004</v>
      </c>
      <c r="F2266" s="64">
        <v>4.5730000000000004</v>
      </c>
      <c r="G2266" s="36" t="s">
        <v>51</v>
      </c>
      <c r="H2266" s="36" t="s">
        <v>51</v>
      </c>
      <c r="I2266" s="65" t="s">
        <v>56</v>
      </c>
      <c r="J2266" s="66" t="s">
        <v>56</v>
      </c>
      <c r="K2266" s="66" t="s">
        <v>51</v>
      </c>
      <c r="L2266" s="66" t="s">
        <v>52</v>
      </c>
      <c r="M2266" s="67" t="s">
        <v>51</v>
      </c>
      <c r="N2266" s="88" t="s">
        <v>53</v>
      </c>
      <c r="O2266" s="68">
        <v>193.39</v>
      </c>
      <c r="P2266" s="68">
        <v>193.39</v>
      </c>
      <c r="Q2266" s="68">
        <v>115.88</v>
      </c>
      <c r="R2266" s="68">
        <v>115.88</v>
      </c>
      <c r="S2266" s="68">
        <v>99.19</v>
      </c>
      <c r="T2266" s="68">
        <v>99.19</v>
      </c>
    </row>
    <row r="2267" spans="1:20">
      <c r="A2267" s="63" t="s">
        <v>3852</v>
      </c>
      <c r="B2267" s="36"/>
      <c r="C2267" s="35" t="s">
        <v>3853</v>
      </c>
      <c r="D2267" s="36" t="s">
        <v>50</v>
      </c>
      <c r="E2267" s="64">
        <v>50.624000000000002</v>
      </c>
      <c r="F2267" s="64">
        <v>50.624000000000002</v>
      </c>
      <c r="G2267" s="36" t="s">
        <v>56</v>
      </c>
      <c r="H2267" s="36" t="s">
        <v>51</v>
      </c>
      <c r="I2267" s="65" t="s">
        <v>56</v>
      </c>
      <c r="J2267" s="66" t="s">
        <v>56</v>
      </c>
      <c r="K2267" s="66" t="s">
        <v>51</v>
      </c>
      <c r="L2267" s="66" t="s">
        <v>201</v>
      </c>
      <c r="M2267" s="67" t="s">
        <v>51</v>
      </c>
      <c r="N2267" s="88" t="s">
        <v>53</v>
      </c>
      <c r="O2267" s="68">
        <v>2140.89</v>
      </c>
      <c r="P2267" s="68">
        <v>2140.89</v>
      </c>
      <c r="Q2267" s="68">
        <v>1282.81</v>
      </c>
      <c r="R2267" s="68">
        <v>1282.81</v>
      </c>
      <c r="S2267" s="68">
        <v>1098.03</v>
      </c>
      <c r="T2267" s="68">
        <v>1098.03</v>
      </c>
    </row>
    <row r="2268" spans="1:20">
      <c r="A2268" s="63" t="s">
        <v>3854</v>
      </c>
      <c r="B2268" s="36"/>
      <c r="C2268" s="35" t="s">
        <v>3855</v>
      </c>
      <c r="D2268" s="36" t="s">
        <v>50</v>
      </c>
      <c r="E2268" s="64">
        <v>24.628</v>
      </c>
      <c r="F2268" s="64">
        <v>5.9779999999999998</v>
      </c>
      <c r="G2268" s="36" t="s">
        <v>51</v>
      </c>
      <c r="H2268" s="36" t="s">
        <v>51</v>
      </c>
      <c r="I2268" s="65" t="s">
        <v>51</v>
      </c>
      <c r="J2268" s="66" t="s">
        <v>51</v>
      </c>
      <c r="K2268" s="66" t="s">
        <v>51</v>
      </c>
      <c r="L2268" s="66" t="s">
        <v>72</v>
      </c>
      <c r="M2268" s="67" t="s">
        <v>51</v>
      </c>
      <c r="N2268" s="88" t="s">
        <v>53</v>
      </c>
      <c r="O2268" s="68">
        <v>1041.52</v>
      </c>
      <c r="P2268" s="68">
        <v>252.81</v>
      </c>
      <c r="Q2268" s="68">
        <v>624.07000000000005</v>
      </c>
      <c r="R2268" s="68">
        <v>151.47999999999999</v>
      </c>
      <c r="S2268" s="68">
        <v>534.17999999999995</v>
      </c>
      <c r="T2268" s="68">
        <v>129.66</v>
      </c>
    </row>
    <row r="2269" spans="1:20">
      <c r="A2269" s="63" t="s">
        <v>3856</v>
      </c>
      <c r="B2269" s="36"/>
      <c r="C2269" s="35" t="s">
        <v>3857</v>
      </c>
      <c r="D2269" s="36" t="s">
        <v>50</v>
      </c>
      <c r="E2269" s="64">
        <v>4.5970000000000004</v>
      </c>
      <c r="F2269" s="64">
        <v>4.5970000000000004</v>
      </c>
      <c r="G2269" s="36" t="s">
        <v>56</v>
      </c>
      <c r="H2269" s="36" t="s">
        <v>56</v>
      </c>
      <c r="I2269" s="65" t="s">
        <v>51</v>
      </c>
      <c r="J2269" s="66" t="s">
        <v>51</v>
      </c>
      <c r="K2269" s="66" t="s">
        <v>51</v>
      </c>
      <c r="L2269" s="66" t="s">
        <v>72</v>
      </c>
      <c r="M2269" s="67" t="s">
        <v>51</v>
      </c>
      <c r="N2269" s="88" t="s">
        <v>53</v>
      </c>
      <c r="O2269" s="68">
        <v>194.41</v>
      </c>
      <c r="P2269" s="68">
        <v>194.41</v>
      </c>
      <c r="Q2269" s="68">
        <v>116.49</v>
      </c>
      <c r="R2269" s="68">
        <v>116.49</v>
      </c>
      <c r="S2269" s="68">
        <v>99.71</v>
      </c>
      <c r="T2269" s="68">
        <v>99.71</v>
      </c>
    </row>
    <row r="2270" spans="1:20">
      <c r="A2270" s="63" t="s">
        <v>3858</v>
      </c>
      <c r="B2270" s="36"/>
      <c r="C2270" s="35" t="s">
        <v>3859</v>
      </c>
      <c r="D2270" s="36" t="s">
        <v>50</v>
      </c>
      <c r="E2270" s="64">
        <v>5.4119999999999999</v>
      </c>
      <c r="F2270" s="64">
        <v>4.6120000000000001</v>
      </c>
      <c r="G2270" s="36" t="s">
        <v>56</v>
      </c>
      <c r="H2270" s="36" t="s">
        <v>51</v>
      </c>
      <c r="I2270" s="65" t="s">
        <v>51</v>
      </c>
      <c r="J2270" s="66" t="s">
        <v>51</v>
      </c>
      <c r="K2270" s="66" t="s">
        <v>51</v>
      </c>
      <c r="L2270" s="66" t="s">
        <v>79</v>
      </c>
      <c r="M2270" s="67" t="s">
        <v>51</v>
      </c>
      <c r="N2270" s="88" t="s">
        <v>53</v>
      </c>
      <c r="O2270" s="68">
        <v>228.87</v>
      </c>
      <c r="P2270" s="68">
        <v>195.04</v>
      </c>
      <c r="Q2270" s="68">
        <v>137.13999999999999</v>
      </c>
      <c r="R2270" s="68">
        <v>116.87</v>
      </c>
      <c r="S2270" s="68">
        <v>117.39</v>
      </c>
      <c r="T2270" s="68">
        <v>100.03</v>
      </c>
    </row>
    <row r="2271" spans="1:20">
      <c r="A2271" s="63" t="s">
        <v>3860</v>
      </c>
      <c r="B2271" s="36"/>
      <c r="C2271" s="35" t="s">
        <v>3861</v>
      </c>
      <c r="D2271" s="36" t="s">
        <v>50</v>
      </c>
      <c r="E2271" s="64">
        <v>15.582000000000001</v>
      </c>
      <c r="F2271" s="64">
        <v>5.1219999999999999</v>
      </c>
      <c r="G2271" s="36" t="s">
        <v>56</v>
      </c>
      <c r="H2271" s="36" t="s">
        <v>51</v>
      </c>
      <c r="I2271" s="65" t="s">
        <v>56</v>
      </c>
      <c r="J2271" s="66" t="s">
        <v>51</v>
      </c>
      <c r="K2271" s="66" t="s">
        <v>51</v>
      </c>
      <c r="L2271" s="66" t="s">
        <v>72</v>
      </c>
      <c r="M2271" s="67" t="s">
        <v>51</v>
      </c>
      <c r="N2271" s="88" t="s">
        <v>53</v>
      </c>
      <c r="O2271" s="68">
        <v>658.96</v>
      </c>
      <c r="P2271" s="68">
        <v>216.61</v>
      </c>
      <c r="Q2271" s="68">
        <v>394.85</v>
      </c>
      <c r="R2271" s="68">
        <v>129.79</v>
      </c>
      <c r="S2271" s="68">
        <v>337.97</v>
      </c>
      <c r="T2271" s="68">
        <v>111.1</v>
      </c>
    </row>
    <row r="2272" spans="1:20">
      <c r="A2272" s="63" t="s">
        <v>3862</v>
      </c>
      <c r="B2272" s="36"/>
      <c r="C2272" s="35" t="s">
        <v>3863</v>
      </c>
      <c r="D2272" s="36" t="s">
        <v>50</v>
      </c>
      <c r="E2272" s="64">
        <v>7.2050000000000001</v>
      </c>
      <c r="F2272" s="64">
        <v>2.6150000000000002</v>
      </c>
      <c r="G2272" s="36" t="s">
        <v>56</v>
      </c>
      <c r="H2272" s="36" t="s">
        <v>56</v>
      </c>
      <c r="I2272" s="65" t="s">
        <v>51</v>
      </c>
      <c r="J2272" s="66" t="s">
        <v>51</v>
      </c>
      <c r="K2272" s="66" t="s">
        <v>51</v>
      </c>
      <c r="L2272" s="66" t="s">
        <v>72</v>
      </c>
      <c r="M2272" s="67" t="s">
        <v>51</v>
      </c>
      <c r="N2272" s="88" t="s">
        <v>53</v>
      </c>
      <c r="O2272" s="68">
        <v>304.7</v>
      </c>
      <c r="P2272" s="68">
        <v>110.59</v>
      </c>
      <c r="Q2272" s="68">
        <v>182.57</v>
      </c>
      <c r="R2272" s="68">
        <v>66.260000000000005</v>
      </c>
      <c r="S2272" s="68">
        <v>156.28</v>
      </c>
      <c r="T2272" s="68">
        <v>56.72</v>
      </c>
    </row>
    <row r="2273" spans="1:20">
      <c r="A2273" s="63" t="s">
        <v>3864</v>
      </c>
      <c r="B2273" s="36"/>
      <c r="C2273" s="35" t="s">
        <v>3865</v>
      </c>
      <c r="D2273" s="36" t="s">
        <v>50</v>
      </c>
      <c r="E2273" s="64">
        <v>9.6549999999999994</v>
      </c>
      <c r="F2273" s="64">
        <v>3.2050000000000001</v>
      </c>
      <c r="G2273" s="36" t="s">
        <v>56</v>
      </c>
      <c r="H2273" s="36" t="s">
        <v>56</v>
      </c>
      <c r="I2273" s="65" t="s">
        <v>51</v>
      </c>
      <c r="J2273" s="66" t="s">
        <v>51</v>
      </c>
      <c r="K2273" s="66" t="s">
        <v>51</v>
      </c>
      <c r="L2273" s="66" t="s">
        <v>72</v>
      </c>
      <c r="M2273" s="67" t="s">
        <v>51</v>
      </c>
      <c r="N2273" s="88" t="s">
        <v>53</v>
      </c>
      <c r="O2273" s="68">
        <v>408.31</v>
      </c>
      <c r="P2273" s="68">
        <v>135.54</v>
      </c>
      <c r="Q2273" s="68">
        <v>244.66</v>
      </c>
      <c r="R2273" s="68">
        <v>81.209999999999994</v>
      </c>
      <c r="S2273" s="68">
        <v>209.42</v>
      </c>
      <c r="T2273" s="68">
        <v>69.52</v>
      </c>
    </row>
    <row r="2274" spans="1:20">
      <c r="A2274" s="63" t="s">
        <v>3866</v>
      </c>
      <c r="B2274" s="36"/>
      <c r="C2274" s="35" t="s">
        <v>3867</v>
      </c>
      <c r="D2274" s="36" t="s">
        <v>50</v>
      </c>
      <c r="E2274" s="64">
        <v>23.003</v>
      </c>
      <c r="F2274" s="64">
        <v>3.6230000000000002</v>
      </c>
      <c r="G2274" s="36" t="s">
        <v>56</v>
      </c>
      <c r="H2274" s="36" t="s">
        <v>56</v>
      </c>
      <c r="I2274" s="65" t="s">
        <v>51</v>
      </c>
      <c r="J2274" s="66" t="s">
        <v>51</v>
      </c>
      <c r="K2274" s="66" t="s">
        <v>51</v>
      </c>
      <c r="L2274" s="66" t="s">
        <v>72</v>
      </c>
      <c r="M2274" s="67" t="s">
        <v>51</v>
      </c>
      <c r="N2274" s="88" t="s">
        <v>53</v>
      </c>
      <c r="O2274" s="68">
        <v>972.8</v>
      </c>
      <c r="P2274" s="68">
        <v>153.22</v>
      </c>
      <c r="Q2274" s="68">
        <v>582.9</v>
      </c>
      <c r="R2274" s="68">
        <v>91.81</v>
      </c>
      <c r="S2274" s="68">
        <v>498.94</v>
      </c>
      <c r="T2274" s="68">
        <v>78.58</v>
      </c>
    </row>
    <row r="2275" spans="1:20">
      <c r="A2275" s="63" t="s">
        <v>3868</v>
      </c>
      <c r="B2275" s="36"/>
      <c r="C2275" s="35" t="s">
        <v>3869</v>
      </c>
      <c r="D2275" s="36" t="s">
        <v>50</v>
      </c>
      <c r="E2275" s="64">
        <v>20.494</v>
      </c>
      <c r="F2275" s="64">
        <v>4.3540000000000001</v>
      </c>
      <c r="G2275" s="36" t="s">
        <v>56</v>
      </c>
      <c r="H2275" s="36" t="s">
        <v>56</v>
      </c>
      <c r="I2275" s="65" t="s">
        <v>51</v>
      </c>
      <c r="J2275" s="66" t="s">
        <v>51</v>
      </c>
      <c r="K2275" s="66" t="s">
        <v>51</v>
      </c>
      <c r="L2275" s="66" t="s">
        <v>72</v>
      </c>
      <c r="M2275" s="67" t="s">
        <v>51</v>
      </c>
      <c r="N2275" s="88" t="s">
        <v>53</v>
      </c>
      <c r="O2275" s="68">
        <v>866.69</v>
      </c>
      <c r="P2275" s="68">
        <v>184.13</v>
      </c>
      <c r="Q2275" s="68">
        <v>519.32000000000005</v>
      </c>
      <c r="R2275" s="68">
        <v>110.33</v>
      </c>
      <c r="S2275" s="68">
        <v>444.51</v>
      </c>
      <c r="T2275" s="68">
        <v>94.44</v>
      </c>
    </row>
    <row r="2276" spans="1:20">
      <c r="A2276" s="63" t="s">
        <v>3870</v>
      </c>
      <c r="B2276" s="36"/>
      <c r="C2276" s="35" t="s">
        <v>3871</v>
      </c>
      <c r="D2276" s="36" t="s">
        <v>50</v>
      </c>
      <c r="E2276" s="64">
        <v>7.9139999999999997</v>
      </c>
      <c r="F2276" s="64">
        <v>2.254</v>
      </c>
      <c r="G2276" s="36" t="s">
        <v>56</v>
      </c>
      <c r="H2276" s="36" t="s">
        <v>51</v>
      </c>
      <c r="I2276" s="65" t="s">
        <v>51</v>
      </c>
      <c r="J2276" s="66" t="s">
        <v>51</v>
      </c>
      <c r="K2276" s="66" t="s">
        <v>51</v>
      </c>
      <c r="L2276" s="66" t="s">
        <v>72</v>
      </c>
      <c r="M2276" s="67" t="s">
        <v>51</v>
      </c>
      <c r="N2276" s="88" t="s">
        <v>53</v>
      </c>
      <c r="O2276" s="68">
        <v>334.68</v>
      </c>
      <c r="P2276" s="68">
        <v>95.32</v>
      </c>
      <c r="Q2276" s="68">
        <v>200.54</v>
      </c>
      <c r="R2276" s="68">
        <v>57.12</v>
      </c>
      <c r="S2276" s="68">
        <v>171.65</v>
      </c>
      <c r="T2276" s="68">
        <v>48.89</v>
      </c>
    </row>
    <row r="2277" spans="1:20">
      <c r="A2277" s="63" t="s">
        <v>3872</v>
      </c>
      <c r="B2277" s="36"/>
      <c r="C2277" s="35" t="s">
        <v>3873</v>
      </c>
      <c r="D2277" s="36" t="s">
        <v>50</v>
      </c>
      <c r="E2277" s="64">
        <v>2.806</v>
      </c>
      <c r="F2277" s="64">
        <v>1.996</v>
      </c>
      <c r="G2277" s="36" t="s">
        <v>56</v>
      </c>
      <c r="H2277" s="36" t="s">
        <v>51</v>
      </c>
      <c r="I2277" s="65" t="s">
        <v>56</v>
      </c>
      <c r="J2277" s="66" t="s">
        <v>51</v>
      </c>
      <c r="K2277" s="66" t="s">
        <v>51</v>
      </c>
      <c r="L2277" s="66" t="s">
        <v>72</v>
      </c>
      <c r="M2277" s="67" t="s">
        <v>51</v>
      </c>
      <c r="N2277" s="88" t="s">
        <v>53</v>
      </c>
      <c r="O2277" s="68">
        <v>118.67</v>
      </c>
      <c r="P2277" s="68">
        <v>84.41</v>
      </c>
      <c r="Q2277" s="68">
        <v>71.099999999999994</v>
      </c>
      <c r="R2277" s="68">
        <v>50.58</v>
      </c>
      <c r="S2277" s="68">
        <v>60.86</v>
      </c>
      <c r="T2277" s="68">
        <v>43.29</v>
      </c>
    </row>
    <row r="2278" spans="1:20">
      <c r="A2278" s="63" t="s">
        <v>3874</v>
      </c>
      <c r="B2278" s="36"/>
      <c r="C2278" s="35" t="s">
        <v>3875</v>
      </c>
      <c r="D2278" s="36" t="s">
        <v>50</v>
      </c>
      <c r="E2278" s="64">
        <v>2.4870000000000001</v>
      </c>
      <c r="F2278" s="64">
        <v>1.7470000000000001</v>
      </c>
      <c r="G2278" s="36" t="s">
        <v>56</v>
      </c>
      <c r="H2278" s="36" t="s">
        <v>51</v>
      </c>
      <c r="I2278" s="65" t="s">
        <v>56</v>
      </c>
      <c r="J2278" s="66" t="s">
        <v>51</v>
      </c>
      <c r="K2278" s="66" t="s">
        <v>51</v>
      </c>
      <c r="L2278" s="66" t="s">
        <v>72</v>
      </c>
      <c r="M2278" s="67" t="s">
        <v>51</v>
      </c>
      <c r="N2278" s="88" t="s">
        <v>53</v>
      </c>
      <c r="O2278" s="68">
        <v>105.18</v>
      </c>
      <c r="P2278" s="68">
        <v>73.88</v>
      </c>
      <c r="Q2278" s="68">
        <v>63.02</v>
      </c>
      <c r="R2278" s="68">
        <v>44.27</v>
      </c>
      <c r="S2278" s="68">
        <v>53.94</v>
      </c>
      <c r="T2278" s="68">
        <v>37.89</v>
      </c>
    </row>
    <row r="2279" spans="1:20">
      <c r="A2279" s="63" t="s">
        <v>3876</v>
      </c>
      <c r="B2279" s="36"/>
      <c r="C2279" s="35" t="s">
        <v>3877</v>
      </c>
      <c r="D2279" s="36" t="s">
        <v>50</v>
      </c>
      <c r="E2279" s="64">
        <v>9</v>
      </c>
      <c r="F2279" s="64">
        <v>9</v>
      </c>
      <c r="G2279" s="36" t="s">
        <v>56</v>
      </c>
      <c r="H2279" s="36" t="s">
        <v>51</v>
      </c>
      <c r="I2279" s="65" t="s">
        <v>51</v>
      </c>
      <c r="J2279" s="66" t="s">
        <v>51</v>
      </c>
      <c r="K2279" s="66" t="s">
        <v>51</v>
      </c>
      <c r="L2279" s="66" t="s">
        <v>72</v>
      </c>
      <c r="M2279" s="67" t="s">
        <v>51</v>
      </c>
      <c r="N2279" s="88" t="s">
        <v>53</v>
      </c>
      <c r="O2279" s="68">
        <v>380.61</v>
      </c>
      <c r="P2279" s="68">
        <v>380.61</v>
      </c>
      <c r="Q2279" s="68">
        <v>228.06</v>
      </c>
      <c r="R2279" s="68">
        <v>228.06</v>
      </c>
      <c r="S2279" s="68">
        <v>195.21</v>
      </c>
      <c r="T2279" s="68">
        <v>195.21</v>
      </c>
    </row>
    <row r="2280" spans="1:20">
      <c r="A2280" s="63" t="s">
        <v>3878</v>
      </c>
      <c r="B2280" s="36"/>
      <c r="C2280" s="35" t="s">
        <v>3879</v>
      </c>
      <c r="D2280" s="36" t="s">
        <v>50</v>
      </c>
      <c r="E2280" s="64">
        <v>13.981999999999999</v>
      </c>
      <c r="F2280" s="64">
        <v>13.981999999999999</v>
      </c>
      <c r="G2280" s="36" t="s">
        <v>56</v>
      </c>
      <c r="H2280" s="36" t="s">
        <v>51</v>
      </c>
      <c r="I2280" s="65" t="s">
        <v>51</v>
      </c>
      <c r="J2280" s="66" t="s">
        <v>51</v>
      </c>
      <c r="K2280" s="66" t="s">
        <v>51</v>
      </c>
      <c r="L2280" s="66" t="s">
        <v>72</v>
      </c>
      <c r="M2280" s="67" t="s">
        <v>51</v>
      </c>
      <c r="N2280" s="88" t="s">
        <v>53</v>
      </c>
      <c r="O2280" s="68">
        <v>591.29999999999995</v>
      </c>
      <c r="P2280" s="68">
        <v>591.29999999999995</v>
      </c>
      <c r="Q2280" s="68">
        <v>354.3</v>
      </c>
      <c r="R2280" s="68">
        <v>354.3</v>
      </c>
      <c r="S2280" s="68">
        <v>303.27</v>
      </c>
      <c r="T2280" s="68">
        <v>303.27</v>
      </c>
    </row>
    <row r="2281" spans="1:20">
      <c r="A2281" s="63" t="s">
        <v>3880</v>
      </c>
      <c r="B2281" s="36"/>
      <c r="C2281" s="35" t="s">
        <v>3881</v>
      </c>
      <c r="D2281" s="36" t="s">
        <v>50</v>
      </c>
      <c r="E2281" s="64">
        <v>13.494</v>
      </c>
      <c r="F2281" s="64">
        <v>13.494</v>
      </c>
      <c r="G2281" s="36" t="s">
        <v>56</v>
      </c>
      <c r="H2281" s="36" t="s">
        <v>51</v>
      </c>
      <c r="I2281" s="65" t="s">
        <v>51</v>
      </c>
      <c r="J2281" s="66" t="s">
        <v>51</v>
      </c>
      <c r="K2281" s="66" t="s">
        <v>51</v>
      </c>
      <c r="L2281" s="66" t="s">
        <v>72</v>
      </c>
      <c r="M2281" s="67" t="s">
        <v>51</v>
      </c>
      <c r="N2281" s="88" t="s">
        <v>53</v>
      </c>
      <c r="O2281" s="68">
        <v>570.66</v>
      </c>
      <c r="P2281" s="68">
        <v>570.66</v>
      </c>
      <c r="Q2281" s="68">
        <v>341.94</v>
      </c>
      <c r="R2281" s="68">
        <v>341.94</v>
      </c>
      <c r="S2281" s="68">
        <v>292.68</v>
      </c>
      <c r="T2281" s="68">
        <v>292.68</v>
      </c>
    </row>
    <row r="2282" spans="1:20">
      <c r="A2282" s="63" t="s">
        <v>3882</v>
      </c>
      <c r="B2282" s="36"/>
      <c r="C2282" s="35" t="s">
        <v>3883</v>
      </c>
      <c r="D2282" s="36" t="s">
        <v>50</v>
      </c>
      <c r="E2282" s="64">
        <v>8.99</v>
      </c>
      <c r="F2282" s="64">
        <v>8.99</v>
      </c>
      <c r="G2282" s="36" t="s">
        <v>56</v>
      </c>
      <c r="H2282" s="36" t="s">
        <v>51</v>
      </c>
      <c r="I2282" s="65" t="s">
        <v>51</v>
      </c>
      <c r="J2282" s="66" t="s">
        <v>51</v>
      </c>
      <c r="K2282" s="66" t="s">
        <v>51</v>
      </c>
      <c r="L2282" s="66" t="s">
        <v>72</v>
      </c>
      <c r="M2282" s="67" t="s">
        <v>51</v>
      </c>
      <c r="N2282" s="88" t="s">
        <v>53</v>
      </c>
      <c r="O2282" s="68">
        <v>380.19</v>
      </c>
      <c r="P2282" s="68">
        <v>380.19</v>
      </c>
      <c r="Q2282" s="68">
        <v>227.81</v>
      </c>
      <c r="R2282" s="68">
        <v>227.81</v>
      </c>
      <c r="S2282" s="68">
        <v>194.99</v>
      </c>
      <c r="T2282" s="68">
        <v>194.99</v>
      </c>
    </row>
    <row r="2283" spans="1:20">
      <c r="A2283" s="63" t="s">
        <v>3884</v>
      </c>
      <c r="B2283" s="36"/>
      <c r="C2283" s="35" t="s">
        <v>3885</v>
      </c>
      <c r="D2283" s="36" t="s">
        <v>50</v>
      </c>
      <c r="E2283" s="64">
        <v>11.063000000000001</v>
      </c>
      <c r="F2283" s="64">
        <v>11.063000000000001</v>
      </c>
      <c r="G2283" s="36" t="s">
        <v>56</v>
      </c>
      <c r="H2283" s="36" t="s">
        <v>51</v>
      </c>
      <c r="I2283" s="65" t="s">
        <v>51</v>
      </c>
      <c r="J2283" s="66" t="s">
        <v>51</v>
      </c>
      <c r="K2283" s="66" t="s">
        <v>51</v>
      </c>
      <c r="L2283" s="66" t="s">
        <v>72</v>
      </c>
      <c r="M2283" s="67" t="s">
        <v>51</v>
      </c>
      <c r="N2283" s="88" t="s">
        <v>53</v>
      </c>
      <c r="O2283" s="68">
        <v>467.85</v>
      </c>
      <c r="P2283" s="68">
        <v>467.85</v>
      </c>
      <c r="Q2283" s="68">
        <v>280.33999999999997</v>
      </c>
      <c r="R2283" s="68">
        <v>280.33999999999997</v>
      </c>
      <c r="S2283" s="68">
        <v>239.96</v>
      </c>
      <c r="T2283" s="68">
        <v>239.96</v>
      </c>
    </row>
    <row r="2284" spans="1:20">
      <c r="A2284" s="63" t="s">
        <v>3886</v>
      </c>
      <c r="B2284" s="36"/>
      <c r="C2284" s="35" t="s">
        <v>3887</v>
      </c>
      <c r="D2284" s="36" t="s">
        <v>50</v>
      </c>
      <c r="E2284" s="64">
        <v>7.4779999999999998</v>
      </c>
      <c r="F2284" s="64">
        <v>7.4779999999999998</v>
      </c>
      <c r="G2284" s="36" t="s">
        <v>56</v>
      </c>
      <c r="H2284" s="36" t="s">
        <v>51</v>
      </c>
      <c r="I2284" s="65" t="s">
        <v>51</v>
      </c>
      <c r="J2284" s="66" t="s">
        <v>51</v>
      </c>
      <c r="K2284" s="66" t="s">
        <v>51</v>
      </c>
      <c r="L2284" s="66" t="s">
        <v>72</v>
      </c>
      <c r="M2284" s="67" t="s">
        <v>51</v>
      </c>
      <c r="N2284" s="88" t="s">
        <v>53</v>
      </c>
      <c r="O2284" s="68">
        <v>316.24</v>
      </c>
      <c r="P2284" s="68">
        <v>316.24</v>
      </c>
      <c r="Q2284" s="68">
        <v>189.49</v>
      </c>
      <c r="R2284" s="68">
        <v>189.49</v>
      </c>
      <c r="S2284" s="68">
        <v>162.19999999999999</v>
      </c>
      <c r="T2284" s="68">
        <v>162.19999999999999</v>
      </c>
    </row>
    <row r="2285" spans="1:20">
      <c r="A2285" s="63" t="s">
        <v>3888</v>
      </c>
      <c r="B2285" s="36"/>
      <c r="C2285" s="35" t="s">
        <v>3889</v>
      </c>
      <c r="D2285" s="36" t="s">
        <v>50</v>
      </c>
      <c r="E2285" s="64">
        <v>19.603000000000002</v>
      </c>
      <c r="F2285" s="64">
        <v>19.603000000000002</v>
      </c>
      <c r="G2285" s="36" t="s">
        <v>56</v>
      </c>
      <c r="H2285" s="36" t="s">
        <v>56</v>
      </c>
      <c r="I2285" s="65" t="s">
        <v>56</v>
      </c>
      <c r="J2285" s="66" t="s">
        <v>56</v>
      </c>
      <c r="K2285" s="66" t="s">
        <v>51</v>
      </c>
      <c r="L2285" s="66" t="s">
        <v>201</v>
      </c>
      <c r="M2285" s="67" t="s">
        <v>51</v>
      </c>
      <c r="N2285" s="88" t="s">
        <v>53</v>
      </c>
      <c r="O2285" s="68">
        <v>829.01</v>
      </c>
      <c r="P2285" s="68">
        <v>829.01</v>
      </c>
      <c r="Q2285" s="68">
        <v>496.74</v>
      </c>
      <c r="R2285" s="68">
        <v>496.74</v>
      </c>
      <c r="S2285" s="68">
        <v>425.19</v>
      </c>
      <c r="T2285" s="68">
        <v>425.19</v>
      </c>
    </row>
    <row r="2286" spans="1:20">
      <c r="A2286" s="63" t="s">
        <v>3890</v>
      </c>
      <c r="B2286" s="36"/>
      <c r="C2286" s="35" t="s">
        <v>3891</v>
      </c>
      <c r="D2286" s="36" t="s">
        <v>50</v>
      </c>
      <c r="E2286" s="64">
        <v>32.107999999999997</v>
      </c>
      <c r="F2286" s="64">
        <v>32.107999999999997</v>
      </c>
      <c r="G2286" s="36" t="s">
        <v>56</v>
      </c>
      <c r="H2286" s="36" t="s">
        <v>56</v>
      </c>
      <c r="I2286" s="65" t="s">
        <v>56</v>
      </c>
      <c r="J2286" s="66" t="s">
        <v>56</v>
      </c>
      <c r="K2286" s="66" t="s">
        <v>51</v>
      </c>
      <c r="L2286" s="66" t="s">
        <v>201</v>
      </c>
      <c r="M2286" s="67" t="s">
        <v>51</v>
      </c>
      <c r="N2286" s="88" t="s">
        <v>53</v>
      </c>
      <c r="O2286" s="68">
        <v>1357.85</v>
      </c>
      <c r="P2286" s="68">
        <v>1357.85</v>
      </c>
      <c r="Q2286" s="68">
        <v>813.62</v>
      </c>
      <c r="R2286" s="68">
        <v>813.62</v>
      </c>
      <c r="S2286" s="68">
        <v>696.42</v>
      </c>
      <c r="T2286" s="68">
        <v>696.42</v>
      </c>
    </row>
    <row r="2287" spans="1:20">
      <c r="A2287" s="63" t="s">
        <v>3892</v>
      </c>
      <c r="B2287" s="36"/>
      <c r="C2287" s="35" t="s">
        <v>3893</v>
      </c>
      <c r="D2287" s="36" t="s">
        <v>50</v>
      </c>
      <c r="E2287" s="64">
        <v>48.671999999999997</v>
      </c>
      <c r="F2287" s="64">
        <v>48.671999999999997</v>
      </c>
      <c r="G2287" s="36" t="s">
        <v>56</v>
      </c>
      <c r="H2287" s="36" t="s">
        <v>56</v>
      </c>
      <c r="I2287" s="65" t="s">
        <v>56</v>
      </c>
      <c r="J2287" s="66" t="s">
        <v>56</v>
      </c>
      <c r="K2287" s="66" t="s">
        <v>51</v>
      </c>
      <c r="L2287" s="66" t="s">
        <v>201</v>
      </c>
      <c r="M2287" s="67" t="s">
        <v>51</v>
      </c>
      <c r="N2287" s="88" t="s">
        <v>53</v>
      </c>
      <c r="O2287" s="68">
        <v>2058.34</v>
      </c>
      <c r="P2287" s="68">
        <v>2058.34</v>
      </c>
      <c r="Q2287" s="68">
        <v>1233.3499999999999</v>
      </c>
      <c r="R2287" s="68">
        <v>1233.3499999999999</v>
      </c>
      <c r="S2287" s="68">
        <v>1055.7</v>
      </c>
      <c r="T2287" s="68">
        <v>1055.7</v>
      </c>
    </row>
    <row r="2288" spans="1:20">
      <c r="A2288" s="63" t="s">
        <v>3894</v>
      </c>
      <c r="B2288" s="36"/>
      <c r="C2288" s="35" t="s">
        <v>3895</v>
      </c>
      <c r="D2288" s="36" t="s">
        <v>50</v>
      </c>
      <c r="E2288" s="64">
        <v>31.073</v>
      </c>
      <c r="F2288" s="64">
        <v>31.073</v>
      </c>
      <c r="G2288" s="36" t="s">
        <v>56</v>
      </c>
      <c r="H2288" s="36" t="s">
        <v>51</v>
      </c>
      <c r="I2288" s="65" t="s">
        <v>56</v>
      </c>
      <c r="J2288" s="66" t="s">
        <v>56</v>
      </c>
      <c r="K2288" s="66" t="s">
        <v>51</v>
      </c>
      <c r="L2288" s="66" t="s">
        <v>201</v>
      </c>
      <c r="M2288" s="67" t="s">
        <v>51</v>
      </c>
      <c r="N2288" s="88" t="s">
        <v>53</v>
      </c>
      <c r="O2288" s="68">
        <v>1314.08</v>
      </c>
      <c r="P2288" s="68">
        <v>1314.08</v>
      </c>
      <c r="Q2288" s="68">
        <v>787.39</v>
      </c>
      <c r="R2288" s="68">
        <v>787.39</v>
      </c>
      <c r="S2288" s="68">
        <v>673.97</v>
      </c>
      <c r="T2288" s="68">
        <v>673.97</v>
      </c>
    </row>
    <row r="2289" spans="1:20">
      <c r="A2289" s="63" t="s">
        <v>3896</v>
      </c>
      <c r="B2289" s="36"/>
      <c r="C2289" s="35" t="s">
        <v>3897</v>
      </c>
      <c r="D2289" s="36" t="s">
        <v>50</v>
      </c>
      <c r="E2289" s="64">
        <v>34.131999999999998</v>
      </c>
      <c r="F2289" s="64">
        <v>34.131999999999998</v>
      </c>
      <c r="G2289" s="36" t="s">
        <v>56</v>
      </c>
      <c r="H2289" s="36" t="s">
        <v>56</v>
      </c>
      <c r="I2289" s="65" t="s">
        <v>56</v>
      </c>
      <c r="J2289" s="66" t="s">
        <v>56</v>
      </c>
      <c r="K2289" s="66" t="s">
        <v>51</v>
      </c>
      <c r="L2289" s="66" t="s">
        <v>201</v>
      </c>
      <c r="M2289" s="67" t="s">
        <v>51</v>
      </c>
      <c r="N2289" s="88" t="s">
        <v>53</v>
      </c>
      <c r="O2289" s="68">
        <v>1443.44</v>
      </c>
      <c r="P2289" s="68">
        <v>1443.44</v>
      </c>
      <c r="Q2289" s="68">
        <v>864.9</v>
      </c>
      <c r="R2289" s="68">
        <v>864.9</v>
      </c>
      <c r="S2289" s="68">
        <v>740.32</v>
      </c>
      <c r="T2289" s="68">
        <v>740.32</v>
      </c>
    </row>
    <row r="2290" spans="1:20">
      <c r="A2290" s="63" t="s">
        <v>3898</v>
      </c>
      <c r="B2290" s="36"/>
      <c r="C2290" s="35" t="s">
        <v>3899</v>
      </c>
      <c r="D2290" s="36" t="s">
        <v>50</v>
      </c>
      <c r="E2290" s="64">
        <v>28.042000000000002</v>
      </c>
      <c r="F2290" s="64">
        <v>28.042000000000002</v>
      </c>
      <c r="G2290" s="36" t="s">
        <v>56</v>
      </c>
      <c r="H2290" s="36" t="s">
        <v>56</v>
      </c>
      <c r="I2290" s="65" t="s">
        <v>56</v>
      </c>
      <c r="J2290" s="66" t="s">
        <v>56</v>
      </c>
      <c r="K2290" s="66" t="s">
        <v>51</v>
      </c>
      <c r="L2290" s="66" t="s">
        <v>201</v>
      </c>
      <c r="M2290" s="67" t="s">
        <v>51</v>
      </c>
      <c r="N2290" s="88" t="s">
        <v>53</v>
      </c>
      <c r="O2290" s="68">
        <v>1185.9000000000001</v>
      </c>
      <c r="P2290" s="68">
        <v>1185.9000000000001</v>
      </c>
      <c r="Q2290" s="68">
        <v>710.58</v>
      </c>
      <c r="R2290" s="68">
        <v>710.58</v>
      </c>
      <c r="S2290" s="68">
        <v>608.23</v>
      </c>
      <c r="T2290" s="68">
        <v>608.23</v>
      </c>
    </row>
    <row r="2291" spans="1:20">
      <c r="A2291" s="63" t="s">
        <v>3900</v>
      </c>
      <c r="B2291" s="36"/>
      <c r="C2291" s="35" t="s">
        <v>3901</v>
      </c>
      <c r="D2291" s="36" t="s">
        <v>50</v>
      </c>
      <c r="E2291" s="64">
        <v>23.606999999999999</v>
      </c>
      <c r="F2291" s="64">
        <v>23.606999999999999</v>
      </c>
      <c r="G2291" s="36" t="s">
        <v>56</v>
      </c>
      <c r="H2291" s="36" t="s">
        <v>56</v>
      </c>
      <c r="I2291" s="65" t="s">
        <v>56</v>
      </c>
      <c r="J2291" s="66" t="s">
        <v>56</v>
      </c>
      <c r="K2291" s="66" t="s">
        <v>51</v>
      </c>
      <c r="L2291" s="66" t="s">
        <v>201</v>
      </c>
      <c r="M2291" s="67" t="s">
        <v>51</v>
      </c>
      <c r="N2291" s="88" t="s">
        <v>53</v>
      </c>
      <c r="O2291" s="68">
        <v>998.34</v>
      </c>
      <c r="P2291" s="68">
        <v>998.34</v>
      </c>
      <c r="Q2291" s="68">
        <v>598.20000000000005</v>
      </c>
      <c r="R2291" s="68">
        <v>598.20000000000005</v>
      </c>
      <c r="S2291" s="68">
        <v>512.04</v>
      </c>
      <c r="T2291" s="68">
        <v>512.04</v>
      </c>
    </row>
    <row r="2292" spans="1:20">
      <c r="A2292" s="63" t="s">
        <v>3902</v>
      </c>
      <c r="B2292" s="36"/>
      <c r="C2292" s="35" t="s">
        <v>3903</v>
      </c>
      <c r="D2292" s="36" t="s">
        <v>50</v>
      </c>
      <c r="E2292" s="64">
        <v>20.975999999999999</v>
      </c>
      <c r="F2292" s="64">
        <v>20.975999999999999</v>
      </c>
      <c r="G2292" s="36" t="s">
        <v>56</v>
      </c>
      <c r="H2292" s="36" t="s">
        <v>51</v>
      </c>
      <c r="I2292" s="65" t="s">
        <v>56</v>
      </c>
      <c r="J2292" s="66" t="s">
        <v>56</v>
      </c>
      <c r="K2292" s="66" t="s">
        <v>51</v>
      </c>
      <c r="L2292" s="66" t="s">
        <v>201</v>
      </c>
      <c r="M2292" s="67" t="s">
        <v>51</v>
      </c>
      <c r="N2292" s="88" t="s">
        <v>53</v>
      </c>
      <c r="O2292" s="68">
        <v>887.08</v>
      </c>
      <c r="P2292" s="68">
        <v>887.08</v>
      </c>
      <c r="Q2292" s="68">
        <v>531.53</v>
      </c>
      <c r="R2292" s="68">
        <v>531.53</v>
      </c>
      <c r="S2292" s="68">
        <v>454.97</v>
      </c>
      <c r="T2292" s="68">
        <v>454.97</v>
      </c>
    </row>
    <row r="2293" spans="1:20">
      <c r="A2293" s="63" t="s">
        <v>3904</v>
      </c>
      <c r="B2293" s="36"/>
      <c r="C2293" s="35" t="s">
        <v>3905</v>
      </c>
      <c r="D2293" s="36" t="s">
        <v>50</v>
      </c>
      <c r="E2293" s="64">
        <v>21.484999999999999</v>
      </c>
      <c r="F2293" s="64">
        <v>21.484999999999999</v>
      </c>
      <c r="G2293" s="36" t="s">
        <v>56</v>
      </c>
      <c r="H2293" s="36" t="s">
        <v>51</v>
      </c>
      <c r="I2293" s="65" t="s">
        <v>56</v>
      </c>
      <c r="J2293" s="66" t="s">
        <v>56</v>
      </c>
      <c r="K2293" s="66" t="s">
        <v>51</v>
      </c>
      <c r="L2293" s="66" t="s">
        <v>201</v>
      </c>
      <c r="M2293" s="67" t="s">
        <v>51</v>
      </c>
      <c r="N2293" s="88" t="s">
        <v>53</v>
      </c>
      <c r="O2293" s="68">
        <v>908.6</v>
      </c>
      <c r="P2293" s="68">
        <v>908.6</v>
      </c>
      <c r="Q2293" s="68">
        <v>544.42999999999995</v>
      </c>
      <c r="R2293" s="68">
        <v>544.42999999999995</v>
      </c>
      <c r="S2293" s="68">
        <v>466.01</v>
      </c>
      <c r="T2293" s="68">
        <v>466.01</v>
      </c>
    </row>
    <row r="2294" spans="1:20">
      <c r="A2294" s="63" t="s">
        <v>3906</v>
      </c>
      <c r="B2294" s="36"/>
      <c r="C2294" s="35" t="s">
        <v>3907</v>
      </c>
      <c r="D2294" s="36" t="s">
        <v>50</v>
      </c>
      <c r="E2294" s="64">
        <v>23.437000000000001</v>
      </c>
      <c r="F2294" s="64">
        <v>23.437000000000001</v>
      </c>
      <c r="G2294" s="36" t="s">
        <v>56</v>
      </c>
      <c r="H2294" s="36" t="s">
        <v>51</v>
      </c>
      <c r="I2294" s="65" t="s">
        <v>56</v>
      </c>
      <c r="J2294" s="66" t="s">
        <v>56</v>
      </c>
      <c r="K2294" s="66" t="s">
        <v>51</v>
      </c>
      <c r="L2294" s="66" t="s">
        <v>201</v>
      </c>
      <c r="M2294" s="67" t="s">
        <v>51</v>
      </c>
      <c r="N2294" s="88" t="s">
        <v>53</v>
      </c>
      <c r="O2294" s="68">
        <v>991.15</v>
      </c>
      <c r="P2294" s="68">
        <v>991.15</v>
      </c>
      <c r="Q2294" s="68">
        <v>593.89</v>
      </c>
      <c r="R2294" s="68">
        <v>593.89</v>
      </c>
      <c r="S2294" s="68">
        <v>508.35</v>
      </c>
      <c r="T2294" s="68">
        <v>508.35</v>
      </c>
    </row>
    <row r="2295" spans="1:20">
      <c r="A2295" s="63" t="s">
        <v>3908</v>
      </c>
      <c r="B2295" s="36"/>
      <c r="C2295" s="35" t="s">
        <v>3909</v>
      </c>
      <c r="D2295" s="36" t="s">
        <v>50</v>
      </c>
      <c r="E2295" s="64">
        <v>26.198</v>
      </c>
      <c r="F2295" s="64">
        <v>26.198</v>
      </c>
      <c r="G2295" s="36" t="s">
        <v>56</v>
      </c>
      <c r="H2295" s="36" t="s">
        <v>51</v>
      </c>
      <c r="I2295" s="65" t="s">
        <v>56</v>
      </c>
      <c r="J2295" s="66" t="s">
        <v>56</v>
      </c>
      <c r="K2295" s="66" t="s">
        <v>51</v>
      </c>
      <c r="L2295" s="66" t="s">
        <v>201</v>
      </c>
      <c r="M2295" s="67" t="s">
        <v>51</v>
      </c>
      <c r="N2295" s="88" t="s">
        <v>53</v>
      </c>
      <c r="O2295" s="68">
        <v>1107.9100000000001</v>
      </c>
      <c r="P2295" s="68">
        <v>1107.9100000000001</v>
      </c>
      <c r="Q2295" s="68">
        <v>663.86</v>
      </c>
      <c r="R2295" s="68">
        <v>663.86</v>
      </c>
      <c r="S2295" s="68">
        <v>568.23</v>
      </c>
      <c r="T2295" s="68">
        <v>568.23</v>
      </c>
    </row>
    <row r="2296" spans="1:20">
      <c r="A2296" s="63" t="s">
        <v>3910</v>
      </c>
      <c r="B2296" s="36"/>
      <c r="C2296" s="35" t="s">
        <v>3911</v>
      </c>
      <c r="D2296" s="36" t="s">
        <v>50</v>
      </c>
      <c r="E2296" s="64">
        <v>40.954999999999998</v>
      </c>
      <c r="F2296" s="64">
        <v>40.954999999999998</v>
      </c>
      <c r="G2296" s="36" t="s">
        <v>56</v>
      </c>
      <c r="H2296" s="36" t="s">
        <v>51</v>
      </c>
      <c r="I2296" s="65" t="s">
        <v>56</v>
      </c>
      <c r="J2296" s="66" t="s">
        <v>56</v>
      </c>
      <c r="K2296" s="66" t="s">
        <v>51</v>
      </c>
      <c r="L2296" s="66" t="s">
        <v>201</v>
      </c>
      <c r="M2296" s="67" t="s">
        <v>51</v>
      </c>
      <c r="N2296" s="88" t="s">
        <v>53</v>
      </c>
      <c r="O2296" s="68">
        <v>1731.99</v>
      </c>
      <c r="P2296" s="68">
        <v>1731.99</v>
      </c>
      <c r="Q2296" s="68">
        <v>1037.8</v>
      </c>
      <c r="R2296" s="68">
        <v>1037.8</v>
      </c>
      <c r="S2296" s="68">
        <v>888.31</v>
      </c>
      <c r="T2296" s="68">
        <v>888.31</v>
      </c>
    </row>
    <row r="2297" spans="1:20">
      <c r="A2297" s="63" t="s">
        <v>3912</v>
      </c>
      <c r="B2297" s="36"/>
      <c r="C2297" s="35" t="s">
        <v>3913</v>
      </c>
      <c r="D2297" s="36" t="s">
        <v>50</v>
      </c>
      <c r="E2297" s="64">
        <v>24.872</v>
      </c>
      <c r="F2297" s="64">
        <v>24.872</v>
      </c>
      <c r="G2297" s="36" t="s">
        <v>56</v>
      </c>
      <c r="H2297" s="36" t="s">
        <v>56</v>
      </c>
      <c r="I2297" s="65" t="s">
        <v>56</v>
      </c>
      <c r="J2297" s="66" t="s">
        <v>56</v>
      </c>
      <c r="K2297" s="66" t="s">
        <v>51</v>
      </c>
      <c r="L2297" s="66" t="s">
        <v>201</v>
      </c>
      <c r="M2297" s="67" t="s">
        <v>51</v>
      </c>
      <c r="N2297" s="88" t="s">
        <v>53</v>
      </c>
      <c r="O2297" s="68">
        <v>1051.8399999999999</v>
      </c>
      <c r="P2297" s="68">
        <v>1051.8399999999999</v>
      </c>
      <c r="Q2297" s="68">
        <v>630.26</v>
      </c>
      <c r="R2297" s="68">
        <v>630.26</v>
      </c>
      <c r="S2297" s="68">
        <v>539.47</v>
      </c>
      <c r="T2297" s="68">
        <v>539.47</v>
      </c>
    </row>
    <row r="2298" spans="1:20">
      <c r="A2298" s="63" t="s">
        <v>3914</v>
      </c>
      <c r="B2298" s="36"/>
      <c r="C2298" s="35" t="s">
        <v>3915</v>
      </c>
      <c r="D2298" s="36" t="s">
        <v>50</v>
      </c>
      <c r="E2298" s="64">
        <v>36.052999999999997</v>
      </c>
      <c r="F2298" s="64">
        <v>36.052999999999997</v>
      </c>
      <c r="G2298" s="36" t="s">
        <v>56</v>
      </c>
      <c r="H2298" s="36" t="s">
        <v>51</v>
      </c>
      <c r="I2298" s="65" t="s">
        <v>56</v>
      </c>
      <c r="J2298" s="66" t="s">
        <v>56</v>
      </c>
      <c r="K2298" s="66" t="s">
        <v>51</v>
      </c>
      <c r="L2298" s="66" t="s">
        <v>201</v>
      </c>
      <c r="M2298" s="67" t="s">
        <v>51</v>
      </c>
      <c r="N2298" s="88" t="s">
        <v>53</v>
      </c>
      <c r="O2298" s="68">
        <v>1524.68</v>
      </c>
      <c r="P2298" s="68">
        <v>1524.68</v>
      </c>
      <c r="Q2298" s="68">
        <v>913.58</v>
      </c>
      <c r="R2298" s="68">
        <v>913.58</v>
      </c>
      <c r="S2298" s="68">
        <v>781.99</v>
      </c>
      <c r="T2298" s="68">
        <v>781.99</v>
      </c>
    </row>
    <row r="2299" spans="1:20">
      <c r="A2299" s="63" t="s">
        <v>3916</v>
      </c>
      <c r="B2299" s="36"/>
      <c r="C2299" s="35" t="s">
        <v>3917</v>
      </c>
      <c r="D2299" s="36" t="s">
        <v>50</v>
      </c>
      <c r="E2299" s="64">
        <v>25.52</v>
      </c>
      <c r="F2299" s="64">
        <v>25.52</v>
      </c>
      <c r="G2299" s="36" t="s">
        <v>56</v>
      </c>
      <c r="H2299" s="36" t="s">
        <v>56</v>
      </c>
      <c r="I2299" s="65" t="s">
        <v>56</v>
      </c>
      <c r="J2299" s="66" t="s">
        <v>56</v>
      </c>
      <c r="K2299" s="66" t="s">
        <v>51</v>
      </c>
      <c r="L2299" s="66" t="s">
        <v>201</v>
      </c>
      <c r="M2299" s="67" t="s">
        <v>51</v>
      </c>
      <c r="N2299" s="88" t="s">
        <v>53</v>
      </c>
      <c r="O2299" s="68">
        <v>1079.24</v>
      </c>
      <c r="P2299" s="68">
        <v>1079.24</v>
      </c>
      <c r="Q2299" s="68">
        <v>646.67999999999995</v>
      </c>
      <c r="R2299" s="68">
        <v>646.67999999999995</v>
      </c>
      <c r="S2299" s="68">
        <v>553.53</v>
      </c>
      <c r="T2299" s="68">
        <v>553.53</v>
      </c>
    </row>
    <row r="2300" spans="1:20">
      <c r="A2300" s="63" t="s">
        <v>3918</v>
      </c>
      <c r="B2300" s="36"/>
      <c r="C2300" s="35" t="s">
        <v>3919</v>
      </c>
      <c r="D2300" s="36" t="s">
        <v>50</v>
      </c>
      <c r="E2300" s="64">
        <v>4.5830000000000002</v>
      </c>
      <c r="F2300" s="64">
        <v>4.5830000000000002</v>
      </c>
      <c r="G2300" s="36" t="s">
        <v>51</v>
      </c>
      <c r="H2300" s="36" t="s">
        <v>51</v>
      </c>
      <c r="I2300" s="65" t="s">
        <v>56</v>
      </c>
      <c r="J2300" s="66" t="s">
        <v>56</v>
      </c>
      <c r="K2300" s="66" t="s">
        <v>51</v>
      </c>
      <c r="L2300" s="66" t="s">
        <v>52</v>
      </c>
      <c r="M2300" s="67" t="s">
        <v>51</v>
      </c>
      <c r="N2300" s="88" t="s">
        <v>53</v>
      </c>
      <c r="O2300" s="68">
        <v>193.82</v>
      </c>
      <c r="P2300" s="68">
        <v>193.82</v>
      </c>
      <c r="Q2300" s="68">
        <v>116.13</v>
      </c>
      <c r="R2300" s="68">
        <v>116.13</v>
      </c>
      <c r="S2300" s="68">
        <v>99.41</v>
      </c>
      <c r="T2300" s="68">
        <v>99.41</v>
      </c>
    </row>
    <row r="2301" spans="1:20">
      <c r="A2301" s="63" t="s">
        <v>3920</v>
      </c>
      <c r="B2301" s="36"/>
      <c r="C2301" s="35" t="s">
        <v>3921</v>
      </c>
      <c r="D2301" s="36" t="s">
        <v>50</v>
      </c>
      <c r="E2301" s="64">
        <v>4.593</v>
      </c>
      <c r="F2301" s="64">
        <v>4.593</v>
      </c>
      <c r="G2301" s="36" t="s">
        <v>51</v>
      </c>
      <c r="H2301" s="36" t="s">
        <v>51</v>
      </c>
      <c r="I2301" s="65" t="s">
        <v>56</v>
      </c>
      <c r="J2301" s="66" t="s">
        <v>56</v>
      </c>
      <c r="K2301" s="66" t="s">
        <v>51</v>
      </c>
      <c r="L2301" s="66" t="s">
        <v>52</v>
      </c>
      <c r="M2301" s="67" t="s">
        <v>51</v>
      </c>
      <c r="N2301" s="88" t="s">
        <v>53</v>
      </c>
      <c r="O2301" s="68">
        <v>194.24</v>
      </c>
      <c r="P2301" s="68">
        <v>194.24</v>
      </c>
      <c r="Q2301" s="68">
        <v>116.39</v>
      </c>
      <c r="R2301" s="68">
        <v>116.39</v>
      </c>
      <c r="S2301" s="68">
        <v>99.62</v>
      </c>
      <c r="T2301" s="68">
        <v>99.62</v>
      </c>
    </row>
    <row r="2302" spans="1:20">
      <c r="A2302" s="63" t="s">
        <v>3922</v>
      </c>
      <c r="B2302" s="36"/>
      <c r="C2302" s="35" t="s">
        <v>3923</v>
      </c>
      <c r="D2302" s="36" t="s">
        <v>50</v>
      </c>
      <c r="E2302" s="64">
        <v>39.301000000000002</v>
      </c>
      <c r="F2302" s="64">
        <v>39.301000000000002</v>
      </c>
      <c r="G2302" s="36" t="s">
        <v>56</v>
      </c>
      <c r="H2302" s="36" t="s">
        <v>51</v>
      </c>
      <c r="I2302" s="65" t="s">
        <v>56</v>
      </c>
      <c r="J2302" s="66" t="s">
        <v>56</v>
      </c>
      <c r="K2302" s="66" t="s">
        <v>51</v>
      </c>
      <c r="L2302" s="66" t="s">
        <v>201</v>
      </c>
      <c r="M2302" s="67" t="s">
        <v>51</v>
      </c>
      <c r="N2302" s="88" t="s">
        <v>53</v>
      </c>
      <c r="O2302" s="68">
        <v>1662.04</v>
      </c>
      <c r="P2302" s="68">
        <v>1662.04</v>
      </c>
      <c r="Q2302" s="68">
        <v>995.89</v>
      </c>
      <c r="R2302" s="68">
        <v>995.89</v>
      </c>
      <c r="S2302" s="68">
        <v>852.44</v>
      </c>
      <c r="T2302" s="68">
        <v>852.44</v>
      </c>
    </row>
    <row r="2303" spans="1:20">
      <c r="A2303" s="63" t="s">
        <v>3924</v>
      </c>
      <c r="B2303" s="36"/>
      <c r="C2303" s="35" t="s">
        <v>3925</v>
      </c>
      <c r="D2303" s="36" t="s">
        <v>50</v>
      </c>
      <c r="E2303" s="64">
        <v>46.954000000000001</v>
      </c>
      <c r="F2303" s="64">
        <v>46.954000000000001</v>
      </c>
      <c r="G2303" s="36" t="s">
        <v>56</v>
      </c>
      <c r="H2303" s="36" t="s">
        <v>51</v>
      </c>
      <c r="I2303" s="65" t="s">
        <v>56</v>
      </c>
      <c r="J2303" s="66" t="s">
        <v>56</v>
      </c>
      <c r="K2303" s="66" t="s">
        <v>51</v>
      </c>
      <c r="L2303" s="66" t="s">
        <v>201</v>
      </c>
      <c r="M2303" s="67" t="s">
        <v>51</v>
      </c>
      <c r="N2303" s="88" t="s">
        <v>53</v>
      </c>
      <c r="O2303" s="68">
        <v>1985.68</v>
      </c>
      <c r="P2303" s="68">
        <v>1985.68</v>
      </c>
      <c r="Q2303" s="68">
        <v>1189.81</v>
      </c>
      <c r="R2303" s="68">
        <v>1189.81</v>
      </c>
      <c r="S2303" s="68">
        <v>1018.43</v>
      </c>
      <c r="T2303" s="68">
        <v>1018.43</v>
      </c>
    </row>
    <row r="2304" spans="1:20">
      <c r="A2304" s="63" t="s">
        <v>3926</v>
      </c>
      <c r="B2304" s="36"/>
      <c r="C2304" s="35" t="s">
        <v>3927</v>
      </c>
      <c r="D2304" s="36" t="s">
        <v>50</v>
      </c>
      <c r="E2304" s="64">
        <v>51.826000000000001</v>
      </c>
      <c r="F2304" s="64">
        <v>51.826000000000001</v>
      </c>
      <c r="G2304" s="36" t="s">
        <v>56</v>
      </c>
      <c r="H2304" s="36" t="s">
        <v>51</v>
      </c>
      <c r="I2304" s="65" t="s">
        <v>56</v>
      </c>
      <c r="J2304" s="66" t="s">
        <v>56</v>
      </c>
      <c r="K2304" s="66" t="s">
        <v>51</v>
      </c>
      <c r="L2304" s="66" t="s">
        <v>201</v>
      </c>
      <c r="M2304" s="67" t="s">
        <v>51</v>
      </c>
      <c r="N2304" s="88" t="s">
        <v>53</v>
      </c>
      <c r="O2304" s="68">
        <v>2191.7199999999998</v>
      </c>
      <c r="P2304" s="68">
        <v>2191.7199999999998</v>
      </c>
      <c r="Q2304" s="68">
        <v>1313.27</v>
      </c>
      <c r="R2304" s="68">
        <v>1313.27</v>
      </c>
      <c r="S2304" s="68">
        <v>1124.1099999999999</v>
      </c>
      <c r="T2304" s="68">
        <v>1124.1099999999999</v>
      </c>
    </row>
    <row r="2305" spans="1:20">
      <c r="A2305" s="63" t="s">
        <v>3928</v>
      </c>
      <c r="B2305" s="36"/>
      <c r="C2305" s="35" t="s">
        <v>3929</v>
      </c>
      <c r="D2305" s="36" t="s">
        <v>50</v>
      </c>
      <c r="E2305" s="64">
        <v>44.463000000000001</v>
      </c>
      <c r="F2305" s="64">
        <v>44.463000000000001</v>
      </c>
      <c r="G2305" s="36" t="s">
        <v>56</v>
      </c>
      <c r="H2305" s="36" t="s">
        <v>51</v>
      </c>
      <c r="I2305" s="65" t="s">
        <v>56</v>
      </c>
      <c r="J2305" s="66" t="s">
        <v>56</v>
      </c>
      <c r="K2305" s="66" t="s">
        <v>51</v>
      </c>
      <c r="L2305" s="66" t="s">
        <v>201</v>
      </c>
      <c r="M2305" s="67" t="s">
        <v>51</v>
      </c>
      <c r="N2305" s="88" t="s">
        <v>53</v>
      </c>
      <c r="O2305" s="68">
        <v>1880.34</v>
      </c>
      <c r="P2305" s="68">
        <v>1880.34</v>
      </c>
      <c r="Q2305" s="68">
        <v>1126.69</v>
      </c>
      <c r="R2305" s="68">
        <v>1126.69</v>
      </c>
      <c r="S2305" s="68">
        <v>964.4</v>
      </c>
      <c r="T2305" s="68">
        <v>964.4</v>
      </c>
    </row>
    <row r="2306" spans="1:20">
      <c r="A2306" s="63" t="s">
        <v>3930</v>
      </c>
      <c r="B2306" s="36"/>
      <c r="C2306" s="35" t="s">
        <v>3931</v>
      </c>
      <c r="D2306" s="36" t="s">
        <v>50</v>
      </c>
      <c r="E2306" s="64">
        <v>35.585000000000001</v>
      </c>
      <c r="F2306" s="64">
        <v>35.585000000000001</v>
      </c>
      <c r="G2306" s="36" t="s">
        <v>56</v>
      </c>
      <c r="H2306" s="36" t="s">
        <v>51</v>
      </c>
      <c r="I2306" s="65" t="s">
        <v>56</v>
      </c>
      <c r="J2306" s="66" t="s">
        <v>56</v>
      </c>
      <c r="K2306" s="66" t="s">
        <v>51</v>
      </c>
      <c r="L2306" s="66" t="s">
        <v>201</v>
      </c>
      <c r="M2306" s="67" t="s">
        <v>51</v>
      </c>
      <c r="N2306" s="88" t="s">
        <v>53</v>
      </c>
      <c r="O2306" s="68">
        <v>1504.89</v>
      </c>
      <c r="P2306" s="68">
        <v>1504.89</v>
      </c>
      <c r="Q2306" s="68">
        <v>901.72</v>
      </c>
      <c r="R2306" s="68">
        <v>901.72</v>
      </c>
      <c r="S2306" s="68">
        <v>771.84</v>
      </c>
      <c r="T2306" s="68">
        <v>771.84</v>
      </c>
    </row>
    <row r="2307" spans="1:20">
      <c r="A2307" s="63" t="s">
        <v>3932</v>
      </c>
      <c r="B2307" s="36"/>
      <c r="C2307" s="35" t="s">
        <v>3933</v>
      </c>
      <c r="D2307" s="36" t="s">
        <v>50</v>
      </c>
      <c r="E2307" s="64">
        <v>6.2770000000000001</v>
      </c>
      <c r="F2307" s="64">
        <v>6.2770000000000001</v>
      </c>
      <c r="G2307" s="36" t="s">
        <v>51</v>
      </c>
      <c r="H2307" s="36" t="s">
        <v>51</v>
      </c>
      <c r="I2307" s="65" t="s">
        <v>56</v>
      </c>
      <c r="J2307" s="66" t="s">
        <v>56</v>
      </c>
      <c r="K2307" s="66" t="s">
        <v>51</v>
      </c>
      <c r="L2307" s="66" t="s">
        <v>52</v>
      </c>
      <c r="M2307" s="67" t="s">
        <v>51</v>
      </c>
      <c r="N2307" s="88" t="s">
        <v>53</v>
      </c>
      <c r="O2307" s="68">
        <v>265.45</v>
      </c>
      <c r="P2307" s="68">
        <v>265.45</v>
      </c>
      <c r="Q2307" s="68">
        <v>159.06</v>
      </c>
      <c r="R2307" s="68">
        <v>159.06</v>
      </c>
      <c r="S2307" s="68">
        <v>136.15</v>
      </c>
      <c r="T2307" s="68">
        <v>136.15</v>
      </c>
    </row>
    <row r="2308" spans="1:20">
      <c r="A2308" s="63" t="s">
        <v>3934</v>
      </c>
      <c r="B2308" s="36"/>
      <c r="C2308" s="35" t="s">
        <v>3935</v>
      </c>
      <c r="D2308" s="36" t="s">
        <v>50</v>
      </c>
      <c r="E2308" s="64">
        <v>6.2309999999999999</v>
      </c>
      <c r="F2308" s="64">
        <v>6.2309999999999999</v>
      </c>
      <c r="G2308" s="36" t="s">
        <v>51</v>
      </c>
      <c r="H2308" s="36" t="s">
        <v>51</v>
      </c>
      <c r="I2308" s="65" t="s">
        <v>51</v>
      </c>
      <c r="J2308" s="66" t="s">
        <v>56</v>
      </c>
      <c r="K2308" s="66" t="s">
        <v>51</v>
      </c>
      <c r="L2308" s="66" t="s">
        <v>57</v>
      </c>
      <c r="M2308" s="67" t="s">
        <v>51</v>
      </c>
      <c r="N2308" s="88" t="s">
        <v>53</v>
      </c>
      <c r="O2308" s="68">
        <v>263.51</v>
      </c>
      <c r="P2308" s="68">
        <v>263.51</v>
      </c>
      <c r="Q2308" s="68">
        <v>157.88999999999999</v>
      </c>
      <c r="R2308" s="68">
        <v>157.88999999999999</v>
      </c>
      <c r="S2308" s="68">
        <v>135.15</v>
      </c>
      <c r="T2308" s="68">
        <v>135.15</v>
      </c>
    </row>
    <row r="2309" spans="1:20">
      <c r="A2309" s="63" t="s">
        <v>3936</v>
      </c>
      <c r="B2309" s="36"/>
      <c r="C2309" s="35" t="s">
        <v>3937</v>
      </c>
      <c r="D2309" s="36" t="s">
        <v>50</v>
      </c>
      <c r="E2309" s="64">
        <v>27.724</v>
      </c>
      <c r="F2309" s="64">
        <v>27.724</v>
      </c>
      <c r="G2309" s="36" t="s">
        <v>56</v>
      </c>
      <c r="H2309" s="36" t="s">
        <v>51</v>
      </c>
      <c r="I2309" s="65" t="s">
        <v>56</v>
      </c>
      <c r="J2309" s="66" t="s">
        <v>56</v>
      </c>
      <c r="K2309" s="66" t="s">
        <v>51</v>
      </c>
      <c r="L2309" s="66" t="s">
        <v>201</v>
      </c>
      <c r="M2309" s="67" t="s">
        <v>51</v>
      </c>
      <c r="N2309" s="88" t="s">
        <v>53</v>
      </c>
      <c r="O2309" s="68">
        <v>1172.45</v>
      </c>
      <c r="P2309" s="68">
        <v>1172.45</v>
      </c>
      <c r="Q2309" s="68">
        <v>702.53</v>
      </c>
      <c r="R2309" s="68">
        <v>702.53</v>
      </c>
      <c r="S2309" s="68">
        <v>601.33000000000004</v>
      </c>
      <c r="T2309" s="68">
        <v>601.33000000000004</v>
      </c>
    </row>
    <row r="2310" spans="1:20">
      <c r="A2310" s="63" t="s">
        <v>3938</v>
      </c>
      <c r="B2310" s="36"/>
      <c r="C2310" s="35" t="s">
        <v>3939</v>
      </c>
      <c r="D2310" s="36" t="s">
        <v>50</v>
      </c>
      <c r="E2310" s="64">
        <v>26.437999999999999</v>
      </c>
      <c r="F2310" s="64">
        <v>26.437999999999999</v>
      </c>
      <c r="G2310" s="36" t="s">
        <v>56</v>
      </c>
      <c r="H2310" s="36" t="s">
        <v>51</v>
      </c>
      <c r="I2310" s="65" t="s">
        <v>56</v>
      </c>
      <c r="J2310" s="66" t="s">
        <v>51</v>
      </c>
      <c r="K2310" s="66" t="s">
        <v>51</v>
      </c>
      <c r="L2310" s="66" t="s">
        <v>201</v>
      </c>
      <c r="M2310" s="67" t="s">
        <v>51</v>
      </c>
      <c r="N2310" s="88" t="s">
        <v>53</v>
      </c>
      <c r="O2310" s="68">
        <v>1118.06</v>
      </c>
      <c r="P2310" s="68">
        <v>1118.06</v>
      </c>
      <c r="Q2310" s="68">
        <v>669.94</v>
      </c>
      <c r="R2310" s="68">
        <v>669.94</v>
      </c>
      <c r="S2310" s="68">
        <v>573.44000000000005</v>
      </c>
      <c r="T2310" s="68">
        <v>573.44000000000005</v>
      </c>
    </row>
    <row r="2311" spans="1:20">
      <c r="A2311" s="63" t="s">
        <v>3940</v>
      </c>
      <c r="B2311" s="36"/>
      <c r="C2311" s="35" t="s">
        <v>3941</v>
      </c>
      <c r="D2311" s="36" t="s">
        <v>50</v>
      </c>
      <c r="E2311" s="64">
        <v>81.989000000000004</v>
      </c>
      <c r="F2311" s="64">
        <v>81.989000000000004</v>
      </c>
      <c r="G2311" s="36" t="s">
        <v>56</v>
      </c>
      <c r="H2311" s="36" t="s">
        <v>51</v>
      </c>
      <c r="I2311" s="65" t="s">
        <v>56</v>
      </c>
      <c r="J2311" s="66" t="s">
        <v>56</v>
      </c>
      <c r="K2311" s="66" t="s">
        <v>51</v>
      </c>
      <c r="L2311" s="66" t="s">
        <v>201</v>
      </c>
      <c r="M2311" s="67" t="s">
        <v>51</v>
      </c>
      <c r="N2311" s="88" t="s">
        <v>53</v>
      </c>
      <c r="O2311" s="68">
        <v>3467.31</v>
      </c>
      <c r="P2311" s="68">
        <v>3467.31</v>
      </c>
      <c r="Q2311" s="68">
        <v>2077.6</v>
      </c>
      <c r="R2311" s="68">
        <v>2077.6</v>
      </c>
      <c r="S2311" s="68">
        <v>1778.34</v>
      </c>
      <c r="T2311" s="68">
        <v>1778.34</v>
      </c>
    </row>
    <row r="2312" spans="1:20">
      <c r="A2312" s="63" t="s">
        <v>3942</v>
      </c>
      <c r="B2312" s="36"/>
      <c r="C2312" s="35" t="s">
        <v>3943</v>
      </c>
      <c r="D2312" s="36" t="s">
        <v>50</v>
      </c>
      <c r="E2312" s="64">
        <v>39.036999999999999</v>
      </c>
      <c r="F2312" s="64">
        <v>39.036999999999999</v>
      </c>
      <c r="G2312" s="36" t="s">
        <v>56</v>
      </c>
      <c r="H2312" s="36" t="s">
        <v>51</v>
      </c>
      <c r="I2312" s="65" t="s">
        <v>56</v>
      </c>
      <c r="J2312" s="66" t="s">
        <v>56</v>
      </c>
      <c r="K2312" s="66" t="s">
        <v>51</v>
      </c>
      <c r="L2312" s="66" t="s">
        <v>201</v>
      </c>
      <c r="M2312" s="67" t="s">
        <v>51</v>
      </c>
      <c r="N2312" s="88" t="s">
        <v>53</v>
      </c>
      <c r="O2312" s="68">
        <v>1650.87</v>
      </c>
      <c r="P2312" s="68">
        <v>1650.87</v>
      </c>
      <c r="Q2312" s="68">
        <v>989.2</v>
      </c>
      <c r="R2312" s="68">
        <v>989.2</v>
      </c>
      <c r="S2312" s="68">
        <v>846.71</v>
      </c>
      <c r="T2312" s="68">
        <v>846.71</v>
      </c>
    </row>
    <row r="2313" spans="1:20">
      <c r="A2313" s="63" t="s">
        <v>3944</v>
      </c>
      <c r="B2313" s="36"/>
      <c r="C2313" s="35" t="s">
        <v>3945</v>
      </c>
      <c r="D2313" s="36" t="s">
        <v>50</v>
      </c>
      <c r="E2313" s="64">
        <v>95.635999999999996</v>
      </c>
      <c r="F2313" s="64">
        <v>95.635999999999996</v>
      </c>
      <c r="G2313" s="36" t="s">
        <v>56</v>
      </c>
      <c r="H2313" s="36" t="s">
        <v>51</v>
      </c>
      <c r="I2313" s="65" t="s">
        <v>56</v>
      </c>
      <c r="J2313" s="66" t="s">
        <v>56</v>
      </c>
      <c r="K2313" s="66" t="s">
        <v>56</v>
      </c>
      <c r="L2313" s="66" t="s">
        <v>201</v>
      </c>
      <c r="M2313" s="67" t="s">
        <v>51</v>
      </c>
      <c r="N2313" s="88" t="s">
        <v>53</v>
      </c>
      <c r="O2313" s="68">
        <v>4044.45</v>
      </c>
      <c r="P2313" s="68">
        <v>4044.45</v>
      </c>
      <c r="Q2313" s="68">
        <v>2423.42</v>
      </c>
      <c r="R2313" s="68">
        <v>2423.42</v>
      </c>
      <c r="S2313" s="68">
        <v>2074.34</v>
      </c>
      <c r="T2313" s="68">
        <v>2074.34</v>
      </c>
    </row>
    <row r="2314" spans="1:20">
      <c r="A2314" s="63" t="s">
        <v>3946</v>
      </c>
      <c r="B2314" s="36"/>
      <c r="C2314" s="35" t="s">
        <v>3947</v>
      </c>
      <c r="D2314" s="36" t="s">
        <v>50</v>
      </c>
      <c r="E2314" s="64">
        <v>103.667</v>
      </c>
      <c r="F2314" s="64">
        <v>103.667</v>
      </c>
      <c r="G2314" s="36" t="s">
        <v>56</v>
      </c>
      <c r="H2314" s="36" t="s">
        <v>51</v>
      </c>
      <c r="I2314" s="65" t="s">
        <v>56</v>
      </c>
      <c r="J2314" s="66" t="s">
        <v>56</v>
      </c>
      <c r="K2314" s="66" t="s">
        <v>56</v>
      </c>
      <c r="L2314" s="66" t="s">
        <v>201</v>
      </c>
      <c r="M2314" s="67" t="s">
        <v>51</v>
      </c>
      <c r="N2314" s="88" t="s">
        <v>53</v>
      </c>
      <c r="O2314" s="68">
        <v>4384.08</v>
      </c>
      <c r="P2314" s="68">
        <v>4384.08</v>
      </c>
      <c r="Q2314" s="68">
        <v>2626.92</v>
      </c>
      <c r="R2314" s="68">
        <v>2626.92</v>
      </c>
      <c r="S2314" s="68">
        <v>2248.54</v>
      </c>
      <c r="T2314" s="68">
        <v>2248.54</v>
      </c>
    </row>
    <row r="2315" spans="1:20">
      <c r="A2315" s="63" t="s">
        <v>3948</v>
      </c>
      <c r="B2315" s="36"/>
      <c r="C2315" s="35" t="s">
        <v>3949</v>
      </c>
      <c r="D2315" s="36" t="s">
        <v>50</v>
      </c>
      <c r="E2315" s="64">
        <v>133.56700000000001</v>
      </c>
      <c r="F2315" s="64">
        <v>133.56700000000001</v>
      </c>
      <c r="G2315" s="36" t="s">
        <v>56</v>
      </c>
      <c r="H2315" s="36" t="s">
        <v>51</v>
      </c>
      <c r="I2315" s="65" t="s">
        <v>56</v>
      </c>
      <c r="J2315" s="66" t="s">
        <v>56</v>
      </c>
      <c r="K2315" s="66" t="s">
        <v>56</v>
      </c>
      <c r="L2315" s="66" t="s">
        <v>201</v>
      </c>
      <c r="M2315" s="67" t="s">
        <v>51</v>
      </c>
      <c r="N2315" s="88" t="s">
        <v>53</v>
      </c>
      <c r="O2315" s="68">
        <v>5648.55</v>
      </c>
      <c r="P2315" s="68">
        <v>5648.55</v>
      </c>
      <c r="Q2315" s="68">
        <v>3384.59</v>
      </c>
      <c r="R2315" s="68">
        <v>3384.59</v>
      </c>
      <c r="S2315" s="68">
        <v>2897.07</v>
      </c>
      <c r="T2315" s="68">
        <v>2897.07</v>
      </c>
    </row>
    <row r="2316" spans="1:20">
      <c r="A2316" s="63" t="s">
        <v>3950</v>
      </c>
      <c r="B2316" s="36"/>
      <c r="C2316" s="35" t="s">
        <v>3947</v>
      </c>
      <c r="D2316" s="36" t="s">
        <v>50</v>
      </c>
      <c r="E2316" s="64">
        <v>141.58199999999999</v>
      </c>
      <c r="F2316" s="64">
        <v>141.58199999999999</v>
      </c>
      <c r="G2316" s="36" t="s">
        <v>56</v>
      </c>
      <c r="H2316" s="36" t="s">
        <v>51</v>
      </c>
      <c r="I2316" s="65" t="s">
        <v>56</v>
      </c>
      <c r="J2316" s="66" t="s">
        <v>56</v>
      </c>
      <c r="K2316" s="66" t="s">
        <v>56</v>
      </c>
      <c r="L2316" s="66" t="s">
        <v>201</v>
      </c>
      <c r="M2316" s="67" t="s">
        <v>51</v>
      </c>
      <c r="N2316" s="88" t="s">
        <v>53</v>
      </c>
      <c r="O2316" s="68">
        <v>5987.5</v>
      </c>
      <c r="P2316" s="68">
        <v>5987.5</v>
      </c>
      <c r="Q2316" s="68">
        <v>3587.69</v>
      </c>
      <c r="R2316" s="68">
        <v>3587.69</v>
      </c>
      <c r="S2316" s="68">
        <v>3070.91</v>
      </c>
      <c r="T2316" s="68">
        <v>3070.91</v>
      </c>
    </row>
    <row r="2317" spans="1:20">
      <c r="A2317" s="63" t="s">
        <v>3951</v>
      </c>
      <c r="B2317" s="36"/>
      <c r="C2317" s="35" t="s">
        <v>3952</v>
      </c>
      <c r="D2317" s="36" t="s">
        <v>50</v>
      </c>
      <c r="E2317" s="64">
        <v>41.503</v>
      </c>
      <c r="F2317" s="64">
        <v>41.503</v>
      </c>
      <c r="G2317" s="36" t="s">
        <v>56</v>
      </c>
      <c r="H2317" s="36" t="s">
        <v>51</v>
      </c>
      <c r="I2317" s="65" t="s">
        <v>56</v>
      </c>
      <c r="J2317" s="66" t="s">
        <v>56</v>
      </c>
      <c r="K2317" s="66" t="s">
        <v>51</v>
      </c>
      <c r="L2317" s="66" t="s">
        <v>201</v>
      </c>
      <c r="M2317" s="67" t="s">
        <v>51</v>
      </c>
      <c r="N2317" s="88" t="s">
        <v>53</v>
      </c>
      <c r="O2317" s="68">
        <v>1755.16</v>
      </c>
      <c r="P2317" s="68">
        <v>1755.16</v>
      </c>
      <c r="Q2317" s="68">
        <v>1051.69</v>
      </c>
      <c r="R2317" s="68">
        <v>1051.69</v>
      </c>
      <c r="S2317" s="68">
        <v>900.2</v>
      </c>
      <c r="T2317" s="68">
        <v>900.2</v>
      </c>
    </row>
    <row r="2318" spans="1:20">
      <c r="A2318" s="63" t="s">
        <v>3953</v>
      </c>
      <c r="B2318" s="36"/>
      <c r="C2318" s="35" t="s">
        <v>3954</v>
      </c>
      <c r="D2318" s="36" t="s">
        <v>50</v>
      </c>
      <c r="E2318" s="64">
        <v>39.073</v>
      </c>
      <c r="F2318" s="64">
        <v>39.073</v>
      </c>
      <c r="G2318" s="36" t="s">
        <v>56</v>
      </c>
      <c r="H2318" s="36" t="s">
        <v>51</v>
      </c>
      <c r="I2318" s="65" t="s">
        <v>56</v>
      </c>
      <c r="J2318" s="66" t="s">
        <v>56</v>
      </c>
      <c r="K2318" s="66" t="s">
        <v>51</v>
      </c>
      <c r="L2318" s="66" t="s">
        <v>201</v>
      </c>
      <c r="M2318" s="67" t="s">
        <v>51</v>
      </c>
      <c r="N2318" s="88" t="s">
        <v>53</v>
      </c>
      <c r="O2318" s="68">
        <v>1652.4</v>
      </c>
      <c r="P2318" s="68">
        <v>1652.4</v>
      </c>
      <c r="Q2318" s="68">
        <v>990.11</v>
      </c>
      <c r="R2318" s="68">
        <v>990.11</v>
      </c>
      <c r="S2318" s="68">
        <v>847.49</v>
      </c>
      <c r="T2318" s="68">
        <v>847.49</v>
      </c>
    </row>
    <row r="2319" spans="1:20">
      <c r="A2319" s="63" t="s">
        <v>3955</v>
      </c>
      <c r="B2319" s="36"/>
      <c r="C2319" s="35" t="s">
        <v>3954</v>
      </c>
      <c r="D2319" s="36" t="s">
        <v>50</v>
      </c>
      <c r="E2319" s="64">
        <v>48.2</v>
      </c>
      <c r="F2319" s="64">
        <v>48.2</v>
      </c>
      <c r="G2319" s="36" t="s">
        <v>56</v>
      </c>
      <c r="H2319" s="36" t="s">
        <v>51</v>
      </c>
      <c r="I2319" s="65" t="s">
        <v>56</v>
      </c>
      <c r="J2319" s="66" t="s">
        <v>56</v>
      </c>
      <c r="K2319" s="66" t="s">
        <v>51</v>
      </c>
      <c r="L2319" s="66" t="s">
        <v>201</v>
      </c>
      <c r="M2319" s="67" t="s">
        <v>51</v>
      </c>
      <c r="N2319" s="88" t="s">
        <v>53</v>
      </c>
      <c r="O2319" s="68">
        <v>2038.38</v>
      </c>
      <c r="P2319" s="68">
        <v>2038.38</v>
      </c>
      <c r="Q2319" s="68">
        <v>1221.3900000000001</v>
      </c>
      <c r="R2319" s="68">
        <v>1221.3900000000001</v>
      </c>
      <c r="S2319" s="68">
        <v>1045.46</v>
      </c>
      <c r="T2319" s="68">
        <v>1045.46</v>
      </c>
    </row>
    <row r="2320" spans="1:20">
      <c r="A2320" s="63" t="s">
        <v>3956</v>
      </c>
      <c r="B2320" s="36"/>
      <c r="C2320" s="35" t="s">
        <v>3957</v>
      </c>
      <c r="D2320" s="36" t="s">
        <v>50</v>
      </c>
      <c r="E2320" s="64">
        <v>36.124000000000002</v>
      </c>
      <c r="F2320" s="64">
        <v>36.124000000000002</v>
      </c>
      <c r="G2320" s="36" t="s">
        <v>56</v>
      </c>
      <c r="H2320" s="36" t="s">
        <v>51</v>
      </c>
      <c r="I2320" s="65" t="s">
        <v>56</v>
      </c>
      <c r="J2320" s="66" t="s">
        <v>56</v>
      </c>
      <c r="K2320" s="66" t="s">
        <v>51</v>
      </c>
      <c r="L2320" s="66" t="s">
        <v>201</v>
      </c>
      <c r="M2320" s="67" t="s">
        <v>51</v>
      </c>
      <c r="N2320" s="88" t="s">
        <v>53</v>
      </c>
      <c r="O2320" s="68">
        <v>1527.68</v>
      </c>
      <c r="P2320" s="68">
        <v>1527.68</v>
      </c>
      <c r="Q2320" s="68">
        <v>915.38</v>
      </c>
      <c r="R2320" s="68">
        <v>915.38</v>
      </c>
      <c r="S2320" s="68">
        <v>783.53</v>
      </c>
      <c r="T2320" s="68">
        <v>783.53</v>
      </c>
    </row>
    <row r="2321" spans="1:20">
      <c r="A2321" s="63" t="s">
        <v>3958</v>
      </c>
      <c r="B2321" s="36"/>
      <c r="C2321" s="35" t="s">
        <v>3959</v>
      </c>
      <c r="D2321" s="36" t="s">
        <v>50</v>
      </c>
      <c r="E2321" s="64">
        <v>3.7269999999999999</v>
      </c>
      <c r="F2321" s="64">
        <v>2.6469999999999998</v>
      </c>
      <c r="G2321" s="36" t="s">
        <v>56</v>
      </c>
      <c r="H2321" s="36" t="s">
        <v>51</v>
      </c>
      <c r="I2321" s="65" t="s">
        <v>51</v>
      </c>
      <c r="J2321" s="66" t="s">
        <v>51</v>
      </c>
      <c r="K2321" s="66" t="s">
        <v>51</v>
      </c>
      <c r="L2321" s="66" t="s">
        <v>72</v>
      </c>
      <c r="M2321" s="67" t="s">
        <v>51</v>
      </c>
      <c r="N2321" s="88" t="s">
        <v>53</v>
      </c>
      <c r="O2321" s="68">
        <v>157.61000000000001</v>
      </c>
      <c r="P2321" s="68">
        <v>111.94</v>
      </c>
      <c r="Q2321" s="68">
        <v>94.44</v>
      </c>
      <c r="R2321" s="68">
        <v>67.069999999999993</v>
      </c>
      <c r="S2321" s="68">
        <v>80.84</v>
      </c>
      <c r="T2321" s="68">
        <v>57.41</v>
      </c>
    </row>
    <row r="2322" spans="1:20">
      <c r="A2322" s="63" t="s">
        <v>3960</v>
      </c>
      <c r="B2322" s="36"/>
      <c r="C2322" s="35" t="s">
        <v>3961</v>
      </c>
      <c r="D2322" s="36" t="s">
        <v>50</v>
      </c>
      <c r="E2322" s="64">
        <v>153.52000000000001</v>
      </c>
      <c r="F2322" s="64">
        <v>12.7</v>
      </c>
      <c r="G2322" s="36" t="s">
        <v>56</v>
      </c>
      <c r="H2322" s="36" t="s">
        <v>56</v>
      </c>
      <c r="I2322" s="65" t="s">
        <v>56</v>
      </c>
      <c r="J2322" s="66" t="s">
        <v>51</v>
      </c>
      <c r="K2322" s="66" t="s">
        <v>51</v>
      </c>
      <c r="L2322" s="66" t="s">
        <v>72</v>
      </c>
      <c r="M2322" s="67" t="s">
        <v>51</v>
      </c>
      <c r="N2322" s="88" t="s">
        <v>53</v>
      </c>
      <c r="O2322" s="68">
        <v>6492.36</v>
      </c>
      <c r="P2322" s="68">
        <v>537.08000000000004</v>
      </c>
      <c r="Q2322" s="68">
        <v>3890.2</v>
      </c>
      <c r="R2322" s="68">
        <v>321.82</v>
      </c>
      <c r="S2322" s="68">
        <v>3329.85</v>
      </c>
      <c r="T2322" s="68">
        <v>275.45999999999998</v>
      </c>
    </row>
    <row r="2323" spans="1:20">
      <c r="A2323" s="63" t="s">
        <v>3962</v>
      </c>
      <c r="B2323" s="36"/>
      <c r="C2323" s="35" t="s">
        <v>3963</v>
      </c>
      <c r="D2323" s="36" t="s">
        <v>50</v>
      </c>
      <c r="E2323" s="64">
        <v>9.9369999999999994</v>
      </c>
      <c r="F2323" s="64">
        <v>9.9369999999999994</v>
      </c>
      <c r="G2323" s="36" t="s">
        <v>56</v>
      </c>
      <c r="H2323" s="36" t="s">
        <v>56</v>
      </c>
      <c r="I2323" s="65" t="s">
        <v>51</v>
      </c>
      <c r="J2323" s="66" t="s">
        <v>51</v>
      </c>
      <c r="K2323" s="66" t="s">
        <v>51</v>
      </c>
      <c r="L2323" s="66" t="s">
        <v>72</v>
      </c>
      <c r="M2323" s="67" t="s">
        <v>51</v>
      </c>
      <c r="N2323" s="88" t="s">
        <v>53</v>
      </c>
      <c r="O2323" s="68">
        <v>420.24</v>
      </c>
      <c r="P2323" s="68">
        <v>420.24</v>
      </c>
      <c r="Q2323" s="68">
        <v>251.8</v>
      </c>
      <c r="R2323" s="68">
        <v>251.8</v>
      </c>
      <c r="S2323" s="68">
        <v>215.53</v>
      </c>
      <c r="T2323" s="68">
        <v>215.53</v>
      </c>
    </row>
    <row r="2324" spans="1:20">
      <c r="A2324" s="63" t="s">
        <v>3964</v>
      </c>
      <c r="B2324" s="36"/>
      <c r="C2324" s="35" t="s">
        <v>3965</v>
      </c>
      <c r="D2324" s="36" t="s">
        <v>50</v>
      </c>
      <c r="E2324" s="64">
        <v>96.97</v>
      </c>
      <c r="F2324" s="64">
        <v>12.68</v>
      </c>
      <c r="G2324" s="36" t="s">
        <v>56</v>
      </c>
      <c r="H2324" s="36" t="s">
        <v>56</v>
      </c>
      <c r="I2324" s="65" t="s">
        <v>56</v>
      </c>
      <c r="J2324" s="66" t="s">
        <v>51</v>
      </c>
      <c r="K2324" s="66" t="s">
        <v>51</v>
      </c>
      <c r="L2324" s="66" t="s">
        <v>72</v>
      </c>
      <c r="M2324" s="67" t="s">
        <v>51</v>
      </c>
      <c r="N2324" s="88" t="s">
        <v>53</v>
      </c>
      <c r="O2324" s="68">
        <v>4100.8599999999997</v>
      </c>
      <c r="P2324" s="68">
        <v>536.24</v>
      </c>
      <c r="Q2324" s="68">
        <v>2457.2199999999998</v>
      </c>
      <c r="R2324" s="68">
        <v>321.31</v>
      </c>
      <c r="S2324" s="68">
        <v>2103.2800000000002</v>
      </c>
      <c r="T2324" s="68">
        <v>275.02999999999997</v>
      </c>
    </row>
    <row r="2325" spans="1:20">
      <c r="A2325" s="63" t="s">
        <v>3966</v>
      </c>
      <c r="B2325" s="36"/>
      <c r="C2325" s="35" t="s">
        <v>3967</v>
      </c>
      <c r="D2325" s="36" t="s">
        <v>50</v>
      </c>
      <c r="E2325" s="64">
        <v>6.8780000000000001</v>
      </c>
      <c r="F2325" s="64">
        <v>6.8780000000000001</v>
      </c>
      <c r="G2325" s="36" t="s">
        <v>56</v>
      </c>
      <c r="H2325" s="36" t="s">
        <v>51</v>
      </c>
      <c r="I2325" s="65" t="s">
        <v>51</v>
      </c>
      <c r="J2325" s="66" t="s">
        <v>51</v>
      </c>
      <c r="K2325" s="66" t="s">
        <v>51</v>
      </c>
      <c r="L2325" s="66" t="s">
        <v>72</v>
      </c>
      <c r="M2325" s="67" t="s">
        <v>51</v>
      </c>
      <c r="N2325" s="88" t="s">
        <v>53</v>
      </c>
      <c r="O2325" s="68">
        <v>290.87</v>
      </c>
      <c r="P2325" s="68">
        <v>290.87</v>
      </c>
      <c r="Q2325" s="68">
        <v>174.29</v>
      </c>
      <c r="R2325" s="68">
        <v>174.29</v>
      </c>
      <c r="S2325" s="68">
        <v>149.18</v>
      </c>
      <c r="T2325" s="68">
        <v>149.18</v>
      </c>
    </row>
    <row r="2326" spans="1:20">
      <c r="A2326" s="63" t="s">
        <v>3968</v>
      </c>
      <c r="B2326" s="36"/>
      <c r="C2326" s="35" t="s">
        <v>3969</v>
      </c>
      <c r="D2326" s="36" t="s">
        <v>50</v>
      </c>
      <c r="E2326" s="64">
        <v>7.1970000000000001</v>
      </c>
      <c r="F2326" s="64">
        <v>7.1970000000000001</v>
      </c>
      <c r="G2326" s="36" t="s">
        <v>56</v>
      </c>
      <c r="H2326" s="36" t="s">
        <v>51</v>
      </c>
      <c r="I2326" s="65" t="s">
        <v>51</v>
      </c>
      <c r="J2326" s="66" t="s">
        <v>51</v>
      </c>
      <c r="K2326" s="66" t="s">
        <v>51</v>
      </c>
      <c r="L2326" s="66" t="s">
        <v>72</v>
      </c>
      <c r="M2326" s="67" t="s">
        <v>51</v>
      </c>
      <c r="N2326" s="88" t="s">
        <v>53</v>
      </c>
      <c r="O2326" s="68">
        <v>304.36</v>
      </c>
      <c r="P2326" s="68">
        <v>304.36</v>
      </c>
      <c r="Q2326" s="68">
        <v>182.37</v>
      </c>
      <c r="R2326" s="68">
        <v>182.37</v>
      </c>
      <c r="S2326" s="68">
        <v>156.1</v>
      </c>
      <c r="T2326" s="68">
        <v>156.1</v>
      </c>
    </row>
    <row r="2327" spans="1:20">
      <c r="A2327" s="63" t="s">
        <v>3970</v>
      </c>
      <c r="B2327" s="36"/>
      <c r="C2327" s="35" t="s">
        <v>3971</v>
      </c>
      <c r="D2327" s="36" t="s">
        <v>50</v>
      </c>
      <c r="E2327" s="64">
        <v>8.5009999999999994</v>
      </c>
      <c r="F2327" s="64">
        <v>8.5009999999999994</v>
      </c>
      <c r="G2327" s="36" t="s">
        <v>56</v>
      </c>
      <c r="H2327" s="36" t="s">
        <v>51</v>
      </c>
      <c r="I2327" s="65" t="s">
        <v>51</v>
      </c>
      <c r="J2327" s="66" t="s">
        <v>51</v>
      </c>
      <c r="K2327" s="66" t="s">
        <v>51</v>
      </c>
      <c r="L2327" s="66" t="s">
        <v>72</v>
      </c>
      <c r="M2327" s="67" t="s">
        <v>51</v>
      </c>
      <c r="N2327" s="88" t="s">
        <v>53</v>
      </c>
      <c r="O2327" s="68">
        <v>359.51</v>
      </c>
      <c r="P2327" s="68">
        <v>359.51</v>
      </c>
      <c r="Q2327" s="68">
        <v>215.42</v>
      </c>
      <c r="R2327" s="68">
        <v>215.42</v>
      </c>
      <c r="S2327" s="68">
        <v>184.39</v>
      </c>
      <c r="T2327" s="68">
        <v>184.39</v>
      </c>
    </row>
    <row r="2328" spans="1:20">
      <c r="A2328" s="63" t="s">
        <v>3972</v>
      </c>
      <c r="B2328" s="36"/>
      <c r="C2328" s="35" t="s">
        <v>3973</v>
      </c>
      <c r="D2328" s="36" t="s">
        <v>50</v>
      </c>
      <c r="E2328" s="64">
        <v>6.2960000000000003</v>
      </c>
      <c r="F2328" s="64">
        <v>6.2960000000000003</v>
      </c>
      <c r="G2328" s="36" t="s">
        <v>56</v>
      </c>
      <c r="H2328" s="36" t="s">
        <v>51</v>
      </c>
      <c r="I2328" s="65" t="s">
        <v>51</v>
      </c>
      <c r="J2328" s="66" t="s">
        <v>51</v>
      </c>
      <c r="K2328" s="66" t="s">
        <v>51</v>
      </c>
      <c r="L2328" s="66" t="s">
        <v>72</v>
      </c>
      <c r="M2328" s="67" t="s">
        <v>51</v>
      </c>
      <c r="N2328" s="88" t="s">
        <v>53</v>
      </c>
      <c r="O2328" s="68">
        <v>266.26</v>
      </c>
      <c r="P2328" s="68">
        <v>266.26</v>
      </c>
      <c r="Q2328" s="68">
        <v>159.54</v>
      </c>
      <c r="R2328" s="68">
        <v>159.54</v>
      </c>
      <c r="S2328" s="68">
        <v>136.56</v>
      </c>
      <c r="T2328" s="68">
        <v>136.56</v>
      </c>
    </row>
    <row r="2329" spans="1:20">
      <c r="A2329" s="63" t="s">
        <v>3974</v>
      </c>
      <c r="B2329" s="36"/>
      <c r="C2329" s="35" t="s">
        <v>3975</v>
      </c>
      <c r="D2329" s="36" t="s">
        <v>50</v>
      </c>
      <c r="E2329" s="64">
        <v>24.302</v>
      </c>
      <c r="F2329" s="64">
        <v>24.302</v>
      </c>
      <c r="G2329" s="36" t="s">
        <v>56</v>
      </c>
      <c r="H2329" s="36" t="s">
        <v>51</v>
      </c>
      <c r="I2329" s="65" t="s">
        <v>56</v>
      </c>
      <c r="J2329" s="66" t="s">
        <v>56</v>
      </c>
      <c r="K2329" s="66" t="s">
        <v>51</v>
      </c>
      <c r="L2329" s="66" t="s">
        <v>201</v>
      </c>
      <c r="M2329" s="67" t="s">
        <v>51</v>
      </c>
      <c r="N2329" s="88" t="s">
        <v>53</v>
      </c>
      <c r="O2329" s="68">
        <v>1027.73</v>
      </c>
      <c r="P2329" s="68">
        <v>1027.73</v>
      </c>
      <c r="Q2329" s="68">
        <v>615.80999999999995</v>
      </c>
      <c r="R2329" s="68">
        <v>615.80999999999995</v>
      </c>
      <c r="S2329" s="68">
        <v>527.11</v>
      </c>
      <c r="T2329" s="68">
        <v>527.11</v>
      </c>
    </row>
    <row r="2330" spans="1:20">
      <c r="A2330" s="63" t="s">
        <v>3976</v>
      </c>
      <c r="B2330" s="36"/>
      <c r="C2330" s="35" t="s">
        <v>3975</v>
      </c>
      <c r="D2330" s="36" t="s">
        <v>50</v>
      </c>
      <c r="E2330" s="64">
        <v>22.548999999999999</v>
      </c>
      <c r="F2330" s="64">
        <v>22.548999999999999</v>
      </c>
      <c r="G2330" s="36" t="s">
        <v>56</v>
      </c>
      <c r="H2330" s="36" t="s">
        <v>51</v>
      </c>
      <c r="I2330" s="65" t="s">
        <v>56</v>
      </c>
      <c r="J2330" s="66" t="s">
        <v>56</v>
      </c>
      <c r="K2330" s="66" t="s">
        <v>51</v>
      </c>
      <c r="L2330" s="66" t="s">
        <v>201</v>
      </c>
      <c r="M2330" s="67" t="s">
        <v>51</v>
      </c>
      <c r="N2330" s="88" t="s">
        <v>53</v>
      </c>
      <c r="O2330" s="68">
        <v>953.6</v>
      </c>
      <c r="P2330" s="68">
        <v>953.6</v>
      </c>
      <c r="Q2330" s="68">
        <v>571.39</v>
      </c>
      <c r="R2330" s="68">
        <v>571.39</v>
      </c>
      <c r="S2330" s="68">
        <v>489.09</v>
      </c>
      <c r="T2330" s="68">
        <v>489.09</v>
      </c>
    </row>
    <row r="2331" spans="1:20">
      <c r="A2331" s="63" t="s">
        <v>3977</v>
      </c>
      <c r="B2331" s="36"/>
      <c r="C2331" s="35" t="s">
        <v>3978</v>
      </c>
      <c r="D2331" s="36" t="s">
        <v>50</v>
      </c>
      <c r="E2331" s="64">
        <v>58.555</v>
      </c>
      <c r="F2331" s="64">
        <v>58.555</v>
      </c>
      <c r="G2331" s="36" t="s">
        <v>56</v>
      </c>
      <c r="H2331" s="36" t="s">
        <v>51</v>
      </c>
      <c r="I2331" s="65" t="s">
        <v>56</v>
      </c>
      <c r="J2331" s="66" t="s">
        <v>56</v>
      </c>
      <c r="K2331" s="66" t="s">
        <v>51</v>
      </c>
      <c r="L2331" s="66" t="s">
        <v>201</v>
      </c>
      <c r="M2331" s="67" t="s">
        <v>51</v>
      </c>
      <c r="N2331" s="88" t="s">
        <v>53</v>
      </c>
      <c r="O2331" s="68">
        <v>2476.29</v>
      </c>
      <c r="P2331" s="68">
        <v>2476.29</v>
      </c>
      <c r="Q2331" s="68">
        <v>1483.78</v>
      </c>
      <c r="R2331" s="68">
        <v>1483.78</v>
      </c>
      <c r="S2331" s="68">
        <v>1270.06</v>
      </c>
      <c r="T2331" s="68">
        <v>1270.06</v>
      </c>
    </row>
    <row r="2332" spans="1:20">
      <c r="A2332" s="63" t="s">
        <v>3979</v>
      </c>
      <c r="B2332" s="36"/>
      <c r="C2332" s="35" t="s">
        <v>3978</v>
      </c>
      <c r="D2332" s="36" t="s">
        <v>50</v>
      </c>
      <c r="E2332" s="64">
        <v>72.364999999999995</v>
      </c>
      <c r="F2332" s="64">
        <v>72.364999999999995</v>
      </c>
      <c r="G2332" s="36" t="s">
        <v>56</v>
      </c>
      <c r="H2332" s="36" t="s">
        <v>51</v>
      </c>
      <c r="I2332" s="65" t="s">
        <v>56</v>
      </c>
      <c r="J2332" s="66" t="s">
        <v>56</v>
      </c>
      <c r="K2332" s="66" t="s">
        <v>51</v>
      </c>
      <c r="L2332" s="66" t="s">
        <v>201</v>
      </c>
      <c r="M2332" s="67" t="s">
        <v>51</v>
      </c>
      <c r="N2332" s="88" t="s">
        <v>53</v>
      </c>
      <c r="O2332" s="68">
        <v>3060.32</v>
      </c>
      <c r="P2332" s="68">
        <v>3060.32</v>
      </c>
      <c r="Q2332" s="68">
        <v>1833.73</v>
      </c>
      <c r="R2332" s="68">
        <v>1833.73</v>
      </c>
      <c r="S2332" s="68">
        <v>1569.6</v>
      </c>
      <c r="T2332" s="68">
        <v>1569.6</v>
      </c>
    </row>
    <row r="2333" spans="1:20">
      <c r="A2333" s="63" t="s">
        <v>3980</v>
      </c>
      <c r="B2333" s="36"/>
      <c r="C2333" s="35" t="s">
        <v>3981</v>
      </c>
      <c r="D2333" s="36" t="s">
        <v>50</v>
      </c>
      <c r="E2333" s="64">
        <v>29.488</v>
      </c>
      <c r="F2333" s="64">
        <v>29.488</v>
      </c>
      <c r="G2333" s="36" t="s">
        <v>56</v>
      </c>
      <c r="H2333" s="36" t="s">
        <v>51</v>
      </c>
      <c r="I2333" s="65" t="s">
        <v>56</v>
      </c>
      <c r="J2333" s="66" t="s">
        <v>56</v>
      </c>
      <c r="K2333" s="66" t="s">
        <v>51</v>
      </c>
      <c r="L2333" s="66" t="s">
        <v>201</v>
      </c>
      <c r="M2333" s="67" t="s">
        <v>51</v>
      </c>
      <c r="N2333" s="88" t="s">
        <v>53</v>
      </c>
      <c r="O2333" s="68">
        <v>1247.05</v>
      </c>
      <c r="P2333" s="68">
        <v>1247.05</v>
      </c>
      <c r="Q2333" s="68">
        <v>747.23</v>
      </c>
      <c r="R2333" s="68">
        <v>747.23</v>
      </c>
      <c r="S2333" s="68">
        <v>639.59</v>
      </c>
      <c r="T2333" s="68">
        <v>639.59</v>
      </c>
    </row>
    <row r="2334" spans="1:20">
      <c r="A2334" s="63" t="s">
        <v>3982</v>
      </c>
      <c r="B2334" s="36"/>
      <c r="C2334" s="35" t="s">
        <v>3983</v>
      </c>
      <c r="D2334" s="36" t="s">
        <v>50</v>
      </c>
      <c r="E2334" s="64">
        <v>61.171999999999997</v>
      </c>
      <c r="F2334" s="64">
        <v>61.171999999999997</v>
      </c>
      <c r="G2334" s="36" t="s">
        <v>56</v>
      </c>
      <c r="H2334" s="36" t="s">
        <v>51</v>
      </c>
      <c r="I2334" s="65" t="s">
        <v>56</v>
      </c>
      <c r="J2334" s="66" t="s">
        <v>56</v>
      </c>
      <c r="K2334" s="66" t="s">
        <v>51</v>
      </c>
      <c r="L2334" s="66" t="s">
        <v>201</v>
      </c>
      <c r="M2334" s="67" t="s">
        <v>51</v>
      </c>
      <c r="N2334" s="88" t="s">
        <v>53</v>
      </c>
      <c r="O2334" s="68">
        <v>2586.96</v>
      </c>
      <c r="P2334" s="68">
        <v>2586.96</v>
      </c>
      <c r="Q2334" s="68">
        <v>1550.1</v>
      </c>
      <c r="R2334" s="68">
        <v>1550.1</v>
      </c>
      <c r="S2334" s="68">
        <v>1326.82</v>
      </c>
      <c r="T2334" s="68">
        <v>1326.82</v>
      </c>
    </row>
    <row r="2335" spans="1:20">
      <c r="A2335" s="63" t="s">
        <v>3984</v>
      </c>
      <c r="B2335" s="36"/>
      <c r="C2335" s="35" t="s">
        <v>3983</v>
      </c>
      <c r="D2335" s="36" t="s">
        <v>50</v>
      </c>
      <c r="E2335" s="64">
        <v>40.03</v>
      </c>
      <c r="F2335" s="64">
        <v>40.03</v>
      </c>
      <c r="G2335" s="36" t="s">
        <v>56</v>
      </c>
      <c r="H2335" s="36" t="s">
        <v>51</v>
      </c>
      <c r="I2335" s="65" t="s">
        <v>56</v>
      </c>
      <c r="J2335" s="66" t="s">
        <v>56</v>
      </c>
      <c r="K2335" s="66" t="s">
        <v>51</v>
      </c>
      <c r="L2335" s="66" t="s">
        <v>201</v>
      </c>
      <c r="M2335" s="67" t="s">
        <v>51</v>
      </c>
      <c r="N2335" s="88" t="s">
        <v>53</v>
      </c>
      <c r="O2335" s="68">
        <v>1692.87</v>
      </c>
      <c r="P2335" s="68">
        <v>1692.87</v>
      </c>
      <c r="Q2335" s="68">
        <v>1014.36</v>
      </c>
      <c r="R2335" s="68">
        <v>1014.36</v>
      </c>
      <c r="S2335" s="68">
        <v>868.25</v>
      </c>
      <c r="T2335" s="68">
        <v>868.25</v>
      </c>
    </row>
    <row r="2336" spans="1:20">
      <c r="A2336" s="63" t="s">
        <v>3985</v>
      </c>
      <c r="B2336" s="36"/>
      <c r="C2336" s="35" t="s">
        <v>3986</v>
      </c>
      <c r="D2336" s="36" t="s">
        <v>50</v>
      </c>
      <c r="E2336" s="64">
        <v>45.576999999999998</v>
      </c>
      <c r="F2336" s="64">
        <v>45.576999999999998</v>
      </c>
      <c r="G2336" s="36" t="s">
        <v>56</v>
      </c>
      <c r="H2336" s="36" t="s">
        <v>51</v>
      </c>
      <c r="I2336" s="65" t="s">
        <v>56</v>
      </c>
      <c r="J2336" s="66" t="s">
        <v>51</v>
      </c>
      <c r="K2336" s="66" t="s">
        <v>51</v>
      </c>
      <c r="L2336" s="66" t="s">
        <v>201</v>
      </c>
      <c r="M2336" s="67" t="s">
        <v>51</v>
      </c>
      <c r="N2336" s="88" t="s">
        <v>53</v>
      </c>
      <c r="O2336" s="68">
        <v>1927.45</v>
      </c>
      <c r="P2336" s="68">
        <v>1927.45</v>
      </c>
      <c r="Q2336" s="68">
        <v>1154.92</v>
      </c>
      <c r="R2336" s="68">
        <v>1154.92</v>
      </c>
      <c r="S2336" s="68">
        <v>988.57</v>
      </c>
      <c r="T2336" s="68">
        <v>988.57</v>
      </c>
    </row>
    <row r="2337" spans="1:20">
      <c r="A2337" s="63" t="s">
        <v>3987</v>
      </c>
      <c r="B2337" s="36"/>
      <c r="C2337" s="35" t="s">
        <v>3988</v>
      </c>
      <c r="D2337" s="36" t="s">
        <v>50</v>
      </c>
      <c r="E2337" s="64">
        <v>3.8460000000000001</v>
      </c>
      <c r="F2337" s="64">
        <v>3.8460000000000001</v>
      </c>
      <c r="G2337" s="36" t="s">
        <v>51</v>
      </c>
      <c r="H2337" s="36" t="s">
        <v>51</v>
      </c>
      <c r="I2337" s="65" t="s">
        <v>56</v>
      </c>
      <c r="J2337" s="66" t="s">
        <v>56</v>
      </c>
      <c r="K2337" s="66" t="s">
        <v>51</v>
      </c>
      <c r="L2337" s="66" t="s">
        <v>52</v>
      </c>
      <c r="M2337" s="67" t="s">
        <v>51</v>
      </c>
      <c r="N2337" s="88" t="s">
        <v>53</v>
      </c>
      <c r="O2337" s="68">
        <v>162.65</v>
      </c>
      <c r="P2337" s="68">
        <v>162.65</v>
      </c>
      <c r="Q2337" s="68">
        <v>97.46</v>
      </c>
      <c r="R2337" s="68">
        <v>97.46</v>
      </c>
      <c r="S2337" s="68">
        <v>83.42</v>
      </c>
      <c r="T2337" s="68">
        <v>83.42</v>
      </c>
    </row>
    <row r="2338" spans="1:20">
      <c r="A2338" s="63" t="s">
        <v>3989</v>
      </c>
      <c r="B2338" s="36"/>
      <c r="C2338" s="35" t="s">
        <v>3990</v>
      </c>
      <c r="D2338" s="36" t="s">
        <v>50</v>
      </c>
      <c r="E2338" s="64">
        <v>22.608000000000001</v>
      </c>
      <c r="F2338" s="64">
        <v>22.608000000000001</v>
      </c>
      <c r="G2338" s="36" t="s">
        <v>56</v>
      </c>
      <c r="H2338" s="36" t="s">
        <v>51</v>
      </c>
      <c r="I2338" s="65" t="s">
        <v>51</v>
      </c>
      <c r="J2338" s="66" t="s">
        <v>51</v>
      </c>
      <c r="K2338" s="66" t="s">
        <v>51</v>
      </c>
      <c r="L2338" s="66" t="s">
        <v>201</v>
      </c>
      <c r="M2338" s="67" t="s">
        <v>51</v>
      </c>
      <c r="N2338" s="88" t="s">
        <v>53</v>
      </c>
      <c r="O2338" s="68">
        <v>956.09</v>
      </c>
      <c r="P2338" s="68">
        <v>956.09</v>
      </c>
      <c r="Q2338" s="68">
        <v>572.89</v>
      </c>
      <c r="R2338" s="68">
        <v>572.89</v>
      </c>
      <c r="S2338" s="68">
        <v>490.37</v>
      </c>
      <c r="T2338" s="68">
        <v>490.37</v>
      </c>
    </row>
    <row r="2339" spans="1:20">
      <c r="A2339" s="63" t="s">
        <v>3991</v>
      </c>
      <c r="B2339" s="36"/>
      <c r="C2339" s="35" t="s">
        <v>3992</v>
      </c>
      <c r="D2339" s="36" t="s">
        <v>50</v>
      </c>
      <c r="E2339" s="64">
        <v>23.684000000000001</v>
      </c>
      <c r="F2339" s="64">
        <v>23.684000000000001</v>
      </c>
      <c r="G2339" s="36" t="s">
        <v>56</v>
      </c>
      <c r="H2339" s="36" t="s">
        <v>51</v>
      </c>
      <c r="I2339" s="65" t="s">
        <v>51</v>
      </c>
      <c r="J2339" s="66" t="s">
        <v>51</v>
      </c>
      <c r="K2339" s="66" t="s">
        <v>51</v>
      </c>
      <c r="L2339" s="66" t="s">
        <v>201</v>
      </c>
      <c r="M2339" s="67" t="s">
        <v>51</v>
      </c>
      <c r="N2339" s="88" t="s">
        <v>53</v>
      </c>
      <c r="O2339" s="68">
        <v>1001.6</v>
      </c>
      <c r="P2339" s="68">
        <v>1001.6</v>
      </c>
      <c r="Q2339" s="68">
        <v>600.15</v>
      </c>
      <c r="R2339" s="68">
        <v>600.15</v>
      </c>
      <c r="S2339" s="68">
        <v>513.71</v>
      </c>
      <c r="T2339" s="68">
        <v>513.71</v>
      </c>
    </row>
    <row r="2340" spans="1:20">
      <c r="A2340" s="63" t="s">
        <v>3993</v>
      </c>
      <c r="B2340" s="36"/>
      <c r="C2340" s="35" t="s">
        <v>3994</v>
      </c>
      <c r="D2340" s="36" t="s">
        <v>50</v>
      </c>
      <c r="E2340" s="64">
        <v>13.462</v>
      </c>
      <c r="F2340" s="64">
        <v>13.462</v>
      </c>
      <c r="G2340" s="36" t="s">
        <v>56</v>
      </c>
      <c r="H2340" s="36" t="s">
        <v>51</v>
      </c>
      <c r="I2340" s="65" t="s">
        <v>51</v>
      </c>
      <c r="J2340" s="66" t="s">
        <v>56</v>
      </c>
      <c r="K2340" s="66" t="s">
        <v>51</v>
      </c>
      <c r="L2340" s="66" t="s">
        <v>201</v>
      </c>
      <c r="M2340" s="67" t="s">
        <v>51</v>
      </c>
      <c r="N2340" s="88" t="s">
        <v>53</v>
      </c>
      <c r="O2340" s="68">
        <v>569.30999999999995</v>
      </c>
      <c r="P2340" s="68">
        <v>569.30999999999995</v>
      </c>
      <c r="Q2340" s="68">
        <v>341.13</v>
      </c>
      <c r="R2340" s="68">
        <v>341.13</v>
      </c>
      <c r="S2340" s="68">
        <v>291.99</v>
      </c>
      <c r="T2340" s="68">
        <v>291.99</v>
      </c>
    </row>
    <row r="2341" spans="1:20">
      <c r="A2341" s="63" t="s">
        <v>3995</v>
      </c>
      <c r="B2341" s="36"/>
      <c r="C2341" s="35" t="s">
        <v>3996</v>
      </c>
      <c r="D2341" s="36" t="s">
        <v>50</v>
      </c>
      <c r="E2341" s="64">
        <v>14.129</v>
      </c>
      <c r="F2341" s="64">
        <v>14.129</v>
      </c>
      <c r="G2341" s="36" t="s">
        <v>56</v>
      </c>
      <c r="H2341" s="36" t="s">
        <v>51</v>
      </c>
      <c r="I2341" s="65" t="s">
        <v>51</v>
      </c>
      <c r="J2341" s="66" t="s">
        <v>56</v>
      </c>
      <c r="K2341" s="66" t="s">
        <v>51</v>
      </c>
      <c r="L2341" s="66" t="s">
        <v>201</v>
      </c>
      <c r="M2341" s="67" t="s">
        <v>51</v>
      </c>
      <c r="N2341" s="88" t="s">
        <v>53</v>
      </c>
      <c r="O2341" s="68">
        <v>597.52</v>
      </c>
      <c r="P2341" s="68">
        <v>597.52</v>
      </c>
      <c r="Q2341" s="68">
        <v>358.03</v>
      </c>
      <c r="R2341" s="68">
        <v>358.03</v>
      </c>
      <c r="S2341" s="68">
        <v>306.45999999999998</v>
      </c>
      <c r="T2341" s="68">
        <v>306.45999999999998</v>
      </c>
    </row>
    <row r="2342" spans="1:20">
      <c r="A2342" s="63" t="s">
        <v>3997</v>
      </c>
      <c r="B2342" s="36"/>
      <c r="C2342" s="35" t="s">
        <v>3998</v>
      </c>
      <c r="D2342" s="36" t="s">
        <v>50</v>
      </c>
      <c r="E2342" s="64">
        <v>15.324999999999999</v>
      </c>
      <c r="F2342" s="64">
        <v>15.324999999999999</v>
      </c>
      <c r="G2342" s="36" t="s">
        <v>56</v>
      </c>
      <c r="H2342" s="36" t="s">
        <v>51</v>
      </c>
      <c r="I2342" s="65" t="s">
        <v>51</v>
      </c>
      <c r="J2342" s="66" t="s">
        <v>56</v>
      </c>
      <c r="K2342" s="66" t="s">
        <v>51</v>
      </c>
      <c r="L2342" s="66" t="s">
        <v>201</v>
      </c>
      <c r="M2342" s="67" t="s">
        <v>51</v>
      </c>
      <c r="N2342" s="88" t="s">
        <v>53</v>
      </c>
      <c r="O2342" s="68">
        <v>648.09</v>
      </c>
      <c r="P2342" s="68">
        <v>648.09</v>
      </c>
      <c r="Q2342" s="68">
        <v>388.34</v>
      </c>
      <c r="R2342" s="68">
        <v>388.34</v>
      </c>
      <c r="S2342" s="68">
        <v>332.4</v>
      </c>
      <c r="T2342" s="68">
        <v>332.4</v>
      </c>
    </row>
    <row r="2343" spans="1:20">
      <c r="A2343" s="63" t="s">
        <v>3999</v>
      </c>
      <c r="B2343" s="36"/>
      <c r="C2343" s="35" t="s">
        <v>4000</v>
      </c>
      <c r="D2343" s="36" t="s">
        <v>50</v>
      </c>
      <c r="E2343" s="64">
        <v>4.7450000000000001</v>
      </c>
      <c r="F2343" s="64">
        <v>4.7450000000000001</v>
      </c>
      <c r="G2343" s="36" t="s">
        <v>56</v>
      </c>
      <c r="H2343" s="36" t="s">
        <v>51</v>
      </c>
      <c r="I2343" s="65" t="s">
        <v>51</v>
      </c>
      <c r="J2343" s="66" t="s">
        <v>51</v>
      </c>
      <c r="K2343" s="66" t="s">
        <v>51</v>
      </c>
      <c r="L2343" s="66" t="s">
        <v>72</v>
      </c>
      <c r="M2343" s="67" t="s">
        <v>51</v>
      </c>
      <c r="N2343" s="88" t="s">
        <v>53</v>
      </c>
      <c r="O2343" s="68">
        <v>200.67</v>
      </c>
      <c r="P2343" s="68">
        <v>200.67</v>
      </c>
      <c r="Q2343" s="68">
        <v>120.24</v>
      </c>
      <c r="R2343" s="68">
        <v>120.24</v>
      </c>
      <c r="S2343" s="68">
        <v>102.92</v>
      </c>
      <c r="T2343" s="68">
        <v>102.92</v>
      </c>
    </row>
    <row r="2344" spans="1:20">
      <c r="A2344" s="63" t="s">
        <v>4001</v>
      </c>
      <c r="B2344" s="36"/>
      <c r="C2344" s="35" t="s">
        <v>4002</v>
      </c>
      <c r="D2344" s="36" t="s">
        <v>50</v>
      </c>
      <c r="E2344" s="64">
        <v>4.9649999999999999</v>
      </c>
      <c r="F2344" s="64">
        <v>4.9649999999999999</v>
      </c>
      <c r="G2344" s="36" t="s">
        <v>56</v>
      </c>
      <c r="H2344" s="36" t="s">
        <v>51</v>
      </c>
      <c r="I2344" s="65" t="s">
        <v>51</v>
      </c>
      <c r="J2344" s="66" t="s">
        <v>51</v>
      </c>
      <c r="K2344" s="66" t="s">
        <v>51</v>
      </c>
      <c r="L2344" s="66" t="s">
        <v>72</v>
      </c>
      <c r="M2344" s="67" t="s">
        <v>51</v>
      </c>
      <c r="N2344" s="88" t="s">
        <v>53</v>
      </c>
      <c r="O2344" s="68">
        <v>209.97</v>
      </c>
      <c r="P2344" s="68">
        <v>209.97</v>
      </c>
      <c r="Q2344" s="68">
        <v>125.81</v>
      </c>
      <c r="R2344" s="68">
        <v>125.81</v>
      </c>
      <c r="S2344" s="68">
        <v>107.69</v>
      </c>
      <c r="T2344" s="68">
        <v>107.69</v>
      </c>
    </row>
    <row r="2345" spans="1:20">
      <c r="A2345" s="63" t="s">
        <v>4003</v>
      </c>
      <c r="B2345" s="36"/>
      <c r="C2345" s="35" t="s">
        <v>4004</v>
      </c>
      <c r="D2345" s="36" t="s">
        <v>50</v>
      </c>
      <c r="E2345" s="64">
        <v>9.5329999999999995</v>
      </c>
      <c r="F2345" s="64">
        <v>9.5329999999999995</v>
      </c>
      <c r="G2345" s="36" t="s">
        <v>56</v>
      </c>
      <c r="H2345" s="36" t="s">
        <v>51</v>
      </c>
      <c r="I2345" s="65" t="s">
        <v>51</v>
      </c>
      <c r="J2345" s="66" t="s">
        <v>51</v>
      </c>
      <c r="K2345" s="66" t="s">
        <v>51</v>
      </c>
      <c r="L2345" s="66" t="s">
        <v>201</v>
      </c>
      <c r="M2345" s="67" t="s">
        <v>51</v>
      </c>
      <c r="N2345" s="88" t="s">
        <v>53</v>
      </c>
      <c r="O2345" s="68">
        <v>403.15</v>
      </c>
      <c r="P2345" s="68">
        <v>403.15</v>
      </c>
      <c r="Q2345" s="68">
        <v>241.57</v>
      </c>
      <c r="R2345" s="68">
        <v>241.57</v>
      </c>
      <c r="S2345" s="68">
        <v>206.77</v>
      </c>
      <c r="T2345" s="68">
        <v>206.77</v>
      </c>
    </row>
    <row r="2346" spans="1:20">
      <c r="A2346" s="63" t="s">
        <v>4005</v>
      </c>
      <c r="B2346" s="36"/>
      <c r="C2346" s="35" t="s">
        <v>4006</v>
      </c>
      <c r="D2346" s="36" t="s">
        <v>50</v>
      </c>
      <c r="E2346" s="64">
        <v>9.9420000000000002</v>
      </c>
      <c r="F2346" s="64">
        <v>9.9420000000000002</v>
      </c>
      <c r="G2346" s="36" t="s">
        <v>56</v>
      </c>
      <c r="H2346" s="36" t="s">
        <v>51</v>
      </c>
      <c r="I2346" s="65" t="s">
        <v>51</v>
      </c>
      <c r="J2346" s="66" t="s">
        <v>51</v>
      </c>
      <c r="K2346" s="66" t="s">
        <v>51</v>
      </c>
      <c r="L2346" s="66" t="s">
        <v>201</v>
      </c>
      <c r="M2346" s="67" t="s">
        <v>51</v>
      </c>
      <c r="N2346" s="88" t="s">
        <v>53</v>
      </c>
      <c r="O2346" s="68">
        <v>420.45</v>
      </c>
      <c r="P2346" s="68">
        <v>420.45</v>
      </c>
      <c r="Q2346" s="68">
        <v>251.93</v>
      </c>
      <c r="R2346" s="68">
        <v>251.93</v>
      </c>
      <c r="S2346" s="68">
        <v>215.64</v>
      </c>
      <c r="T2346" s="68">
        <v>215.64</v>
      </c>
    </row>
    <row r="2347" spans="1:20">
      <c r="A2347" s="63" t="s">
        <v>4007</v>
      </c>
      <c r="B2347" s="36"/>
      <c r="C2347" s="35" t="s">
        <v>4008</v>
      </c>
      <c r="D2347" s="36" t="s">
        <v>50</v>
      </c>
      <c r="E2347" s="64">
        <v>14.15</v>
      </c>
      <c r="F2347" s="64">
        <v>14.15</v>
      </c>
      <c r="G2347" s="36" t="s">
        <v>56</v>
      </c>
      <c r="H2347" s="36" t="s">
        <v>51</v>
      </c>
      <c r="I2347" s="65" t="s">
        <v>51</v>
      </c>
      <c r="J2347" s="66" t="s">
        <v>56</v>
      </c>
      <c r="K2347" s="66" t="s">
        <v>51</v>
      </c>
      <c r="L2347" s="66" t="s">
        <v>201</v>
      </c>
      <c r="M2347" s="67" t="s">
        <v>51</v>
      </c>
      <c r="N2347" s="88" t="s">
        <v>53</v>
      </c>
      <c r="O2347" s="68">
        <v>598.4</v>
      </c>
      <c r="P2347" s="68">
        <v>598.4</v>
      </c>
      <c r="Q2347" s="68">
        <v>358.56</v>
      </c>
      <c r="R2347" s="68">
        <v>358.56</v>
      </c>
      <c r="S2347" s="68">
        <v>306.91000000000003</v>
      </c>
      <c r="T2347" s="68">
        <v>306.91000000000003</v>
      </c>
    </row>
    <row r="2348" spans="1:20">
      <c r="A2348" s="63" t="s">
        <v>4009</v>
      </c>
      <c r="B2348" s="36"/>
      <c r="C2348" s="35" t="s">
        <v>4010</v>
      </c>
      <c r="D2348" s="36" t="s">
        <v>50</v>
      </c>
      <c r="E2348" s="64">
        <v>9.1440000000000001</v>
      </c>
      <c r="F2348" s="64">
        <v>9.1440000000000001</v>
      </c>
      <c r="G2348" s="36" t="s">
        <v>56</v>
      </c>
      <c r="H2348" s="36" t="s">
        <v>51</v>
      </c>
      <c r="I2348" s="65" t="s">
        <v>51</v>
      </c>
      <c r="J2348" s="66" t="s">
        <v>51</v>
      </c>
      <c r="K2348" s="66" t="s">
        <v>51</v>
      </c>
      <c r="L2348" s="66" t="s">
        <v>201</v>
      </c>
      <c r="M2348" s="67" t="s">
        <v>51</v>
      </c>
      <c r="N2348" s="88" t="s">
        <v>53</v>
      </c>
      <c r="O2348" s="68">
        <v>386.7</v>
      </c>
      <c r="P2348" s="68">
        <v>386.7</v>
      </c>
      <c r="Q2348" s="68">
        <v>231.71</v>
      </c>
      <c r="R2348" s="68">
        <v>231.71</v>
      </c>
      <c r="S2348" s="68">
        <v>198.33</v>
      </c>
      <c r="T2348" s="68">
        <v>198.33</v>
      </c>
    </row>
    <row r="2349" spans="1:20">
      <c r="A2349" s="63" t="s">
        <v>4011</v>
      </c>
      <c r="B2349" s="36"/>
      <c r="C2349" s="35" t="s">
        <v>4012</v>
      </c>
      <c r="D2349" s="36" t="s">
        <v>50</v>
      </c>
      <c r="E2349" s="64">
        <v>11</v>
      </c>
      <c r="F2349" s="64">
        <v>11</v>
      </c>
      <c r="G2349" s="36" t="s">
        <v>56</v>
      </c>
      <c r="H2349" s="36" t="s">
        <v>51</v>
      </c>
      <c r="I2349" s="65" t="s">
        <v>51</v>
      </c>
      <c r="J2349" s="66" t="s">
        <v>51</v>
      </c>
      <c r="K2349" s="66" t="s">
        <v>51</v>
      </c>
      <c r="L2349" s="66" t="s">
        <v>201</v>
      </c>
      <c r="M2349" s="67" t="s">
        <v>51</v>
      </c>
      <c r="N2349" s="88" t="s">
        <v>53</v>
      </c>
      <c r="O2349" s="68">
        <v>465.19</v>
      </c>
      <c r="P2349" s="68">
        <v>465.19</v>
      </c>
      <c r="Q2349" s="68">
        <v>278.74</v>
      </c>
      <c r="R2349" s="68">
        <v>278.74</v>
      </c>
      <c r="S2349" s="68">
        <v>238.59</v>
      </c>
      <c r="T2349" s="68">
        <v>238.59</v>
      </c>
    </row>
    <row r="2350" spans="1:20">
      <c r="A2350" s="63" t="s">
        <v>4013</v>
      </c>
      <c r="B2350" s="36"/>
      <c r="C2350" s="35" t="s">
        <v>4014</v>
      </c>
      <c r="D2350" s="36" t="s">
        <v>50</v>
      </c>
      <c r="E2350" s="64">
        <v>10.901</v>
      </c>
      <c r="F2350" s="64">
        <v>10.901</v>
      </c>
      <c r="G2350" s="36" t="s">
        <v>56</v>
      </c>
      <c r="H2350" s="36" t="s">
        <v>51</v>
      </c>
      <c r="I2350" s="65" t="s">
        <v>51</v>
      </c>
      <c r="J2350" s="66" t="s">
        <v>51</v>
      </c>
      <c r="K2350" s="66" t="s">
        <v>51</v>
      </c>
      <c r="L2350" s="66" t="s">
        <v>201</v>
      </c>
      <c r="M2350" s="67" t="s">
        <v>51</v>
      </c>
      <c r="N2350" s="88" t="s">
        <v>53</v>
      </c>
      <c r="O2350" s="68">
        <v>461</v>
      </c>
      <c r="P2350" s="68">
        <v>461</v>
      </c>
      <c r="Q2350" s="68">
        <v>276.23</v>
      </c>
      <c r="R2350" s="68">
        <v>276.23</v>
      </c>
      <c r="S2350" s="68">
        <v>236.44</v>
      </c>
      <c r="T2350" s="68">
        <v>236.44</v>
      </c>
    </row>
    <row r="2351" spans="1:20">
      <c r="A2351" s="63" t="s">
        <v>4015</v>
      </c>
      <c r="B2351" s="36"/>
      <c r="C2351" s="35" t="s">
        <v>4016</v>
      </c>
      <c r="D2351" s="36" t="s">
        <v>50</v>
      </c>
      <c r="E2351" s="64">
        <v>11.509</v>
      </c>
      <c r="F2351" s="64">
        <v>11.509</v>
      </c>
      <c r="G2351" s="36" t="s">
        <v>56</v>
      </c>
      <c r="H2351" s="36" t="s">
        <v>51</v>
      </c>
      <c r="I2351" s="65" t="s">
        <v>51</v>
      </c>
      <c r="J2351" s="66" t="s">
        <v>51</v>
      </c>
      <c r="K2351" s="66" t="s">
        <v>51</v>
      </c>
      <c r="L2351" s="66" t="s">
        <v>201</v>
      </c>
      <c r="M2351" s="67" t="s">
        <v>51</v>
      </c>
      <c r="N2351" s="88" t="s">
        <v>53</v>
      </c>
      <c r="O2351" s="68">
        <v>486.72</v>
      </c>
      <c r="P2351" s="68">
        <v>486.72</v>
      </c>
      <c r="Q2351" s="68">
        <v>291.64</v>
      </c>
      <c r="R2351" s="68">
        <v>291.64</v>
      </c>
      <c r="S2351" s="68">
        <v>249.63</v>
      </c>
      <c r="T2351" s="68">
        <v>249.63</v>
      </c>
    </row>
    <row r="2352" spans="1:20">
      <c r="A2352" s="63" t="s">
        <v>4017</v>
      </c>
      <c r="B2352" s="36"/>
      <c r="C2352" s="35" t="s">
        <v>4018</v>
      </c>
      <c r="D2352" s="36" t="s">
        <v>50</v>
      </c>
      <c r="E2352" s="64">
        <v>11.148</v>
      </c>
      <c r="F2352" s="64">
        <v>11.148</v>
      </c>
      <c r="G2352" s="36" t="s">
        <v>56</v>
      </c>
      <c r="H2352" s="36" t="s">
        <v>51</v>
      </c>
      <c r="I2352" s="65" t="s">
        <v>51</v>
      </c>
      <c r="J2352" s="66" t="s">
        <v>51</v>
      </c>
      <c r="K2352" s="66" t="s">
        <v>51</v>
      </c>
      <c r="L2352" s="66" t="s">
        <v>201</v>
      </c>
      <c r="M2352" s="67" t="s">
        <v>51</v>
      </c>
      <c r="N2352" s="88" t="s">
        <v>53</v>
      </c>
      <c r="O2352" s="68">
        <v>471.45</v>
      </c>
      <c r="P2352" s="68">
        <v>471.45</v>
      </c>
      <c r="Q2352" s="68">
        <v>282.49</v>
      </c>
      <c r="R2352" s="68">
        <v>282.49</v>
      </c>
      <c r="S2352" s="68">
        <v>241.8</v>
      </c>
      <c r="T2352" s="68">
        <v>241.8</v>
      </c>
    </row>
    <row r="2353" spans="1:20">
      <c r="A2353" s="63" t="s">
        <v>4019</v>
      </c>
      <c r="B2353" s="36"/>
      <c r="C2353" s="35" t="s">
        <v>4020</v>
      </c>
      <c r="D2353" s="36" t="s">
        <v>50</v>
      </c>
      <c r="E2353" s="64">
        <v>10.670999999999999</v>
      </c>
      <c r="F2353" s="64">
        <v>10.670999999999999</v>
      </c>
      <c r="G2353" s="36" t="s">
        <v>56</v>
      </c>
      <c r="H2353" s="36" t="s">
        <v>51</v>
      </c>
      <c r="I2353" s="65" t="s">
        <v>51</v>
      </c>
      <c r="J2353" s="66" t="s">
        <v>51</v>
      </c>
      <c r="K2353" s="66" t="s">
        <v>51</v>
      </c>
      <c r="L2353" s="66" t="s">
        <v>201</v>
      </c>
      <c r="M2353" s="67" t="s">
        <v>51</v>
      </c>
      <c r="N2353" s="88" t="s">
        <v>53</v>
      </c>
      <c r="O2353" s="68">
        <v>451.28</v>
      </c>
      <c r="P2353" s="68">
        <v>451.28</v>
      </c>
      <c r="Q2353" s="68">
        <v>270.39999999999998</v>
      </c>
      <c r="R2353" s="68">
        <v>270.39999999999998</v>
      </c>
      <c r="S2353" s="68">
        <v>231.45</v>
      </c>
      <c r="T2353" s="68">
        <v>231.45</v>
      </c>
    </row>
    <row r="2354" spans="1:20">
      <c r="A2354" s="63" t="s">
        <v>4021</v>
      </c>
      <c r="B2354" s="36"/>
      <c r="C2354" s="35" t="s">
        <v>4022</v>
      </c>
      <c r="D2354" s="36" t="s">
        <v>50</v>
      </c>
      <c r="E2354" s="64">
        <v>10.135</v>
      </c>
      <c r="F2354" s="64">
        <v>10.135</v>
      </c>
      <c r="G2354" s="36" t="s">
        <v>56</v>
      </c>
      <c r="H2354" s="36" t="s">
        <v>51</v>
      </c>
      <c r="I2354" s="65" t="s">
        <v>51</v>
      </c>
      <c r="J2354" s="66" t="s">
        <v>51</v>
      </c>
      <c r="K2354" s="66" t="s">
        <v>51</v>
      </c>
      <c r="L2354" s="66" t="s">
        <v>201</v>
      </c>
      <c r="M2354" s="67" t="s">
        <v>51</v>
      </c>
      <c r="N2354" s="88" t="s">
        <v>53</v>
      </c>
      <c r="O2354" s="68">
        <v>428.61</v>
      </c>
      <c r="P2354" s="68">
        <v>428.61</v>
      </c>
      <c r="Q2354" s="68">
        <v>256.82</v>
      </c>
      <c r="R2354" s="68">
        <v>256.82</v>
      </c>
      <c r="S2354" s="68">
        <v>219.83</v>
      </c>
      <c r="T2354" s="68">
        <v>219.83</v>
      </c>
    </row>
    <row r="2355" spans="1:20">
      <c r="A2355" s="63" t="s">
        <v>4023</v>
      </c>
      <c r="B2355" s="36"/>
      <c r="C2355" s="35" t="s">
        <v>4024</v>
      </c>
      <c r="D2355" s="36" t="s">
        <v>50</v>
      </c>
      <c r="E2355" s="64">
        <v>12.117000000000001</v>
      </c>
      <c r="F2355" s="64">
        <v>12.117000000000001</v>
      </c>
      <c r="G2355" s="36" t="s">
        <v>56</v>
      </c>
      <c r="H2355" s="36" t="s">
        <v>51</v>
      </c>
      <c r="I2355" s="65" t="s">
        <v>51</v>
      </c>
      <c r="J2355" s="66" t="s">
        <v>51</v>
      </c>
      <c r="K2355" s="66" t="s">
        <v>51</v>
      </c>
      <c r="L2355" s="66" t="s">
        <v>201</v>
      </c>
      <c r="M2355" s="67" t="s">
        <v>51</v>
      </c>
      <c r="N2355" s="88" t="s">
        <v>53</v>
      </c>
      <c r="O2355" s="68">
        <v>512.42999999999995</v>
      </c>
      <c r="P2355" s="68">
        <v>512.42999999999995</v>
      </c>
      <c r="Q2355" s="68">
        <v>307.04000000000002</v>
      </c>
      <c r="R2355" s="68">
        <v>307.04000000000002</v>
      </c>
      <c r="S2355" s="68">
        <v>262.82</v>
      </c>
      <c r="T2355" s="68">
        <v>262.82</v>
      </c>
    </row>
    <row r="2356" spans="1:20">
      <c r="A2356" s="63" t="s">
        <v>4025</v>
      </c>
      <c r="B2356" s="36"/>
      <c r="C2356" s="35" t="s">
        <v>4026</v>
      </c>
      <c r="D2356" s="36" t="s">
        <v>50</v>
      </c>
      <c r="E2356" s="64">
        <v>15.122</v>
      </c>
      <c r="F2356" s="64">
        <v>15.122</v>
      </c>
      <c r="G2356" s="36" t="s">
        <v>56</v>
      </c>
      <c r="H2356" s="36" t="s">
        <v>51</v>
      </c>
      <c r="I2356" s="65" t="s">
        <v>51</v>
      </c>
      <c r="J2356" s="66" t="s">
        <v>51</v>
      </c>
      <c r="K2356" s="66" t="s">
        <v>51</v>
      </c>
      <c r="L2356" s="66" t="s">
        <v>72</v>
      </c>
      <c r="M2356" s="67" t="s">
        <v>51</v>
      </c>
      <c r="N2356" s="88" t="s">
        <v>53</v>
      </c>
      <c r="O2356" s="68">
        <v>639.51</v>
      </c>
      <c r="P2356" s="68">
        <v>639.51</v>
      </c>
      <c r="Q2356" s="68">
        <v>383.19</v>
      </c>
      <c r="R2356" s="68">
        <v>383.19</v>
      </c>
      <c r="S2356" s="68">
        <v>328</v>
      </c>
      <c r="T2356" s="68">
        <v>328</v>
      </c>
    </row>
    <row r="2357" spans="1:20">
      <c r="A2357" s="63" t="s">
        <v>4027</v>
      </c>
      <c r="B2357" s="36"/>
      <c r="C2357" s="35" t="s">
        <v>4028</v>
      </c>
      <c r="D2357" s="36" t="s">
        <v>50</v>
      </c>
      <c r="E2357" s="64">
        <v>13.734999999999999</v>
      </c>
      <c r="F2357" s="64">
        <v>13.734999999999999</v>
      </c>
      <c r="G2357" s="36" t="s">
        <v>51</v>
      </c>
      <c r="H2357" s="36" t="s">
        <v>51</v>
      </c>
      <c r="I2357" s="65" t="s">
        <v>51</v>
      </c>
      <c r="J2357" s="66" t="s">
        <v>51</v>
      </c>
      <c r="K2357" s="66" t="s">
        <v>51</v>
      </c>
      <c r="L2357" s="66" t="s">
        <v>52</v>
      </c>
      <c r="M2357" s="67" t="s">
        <v>51</v>
      </c>
      <c r="N2357" s="88" t="s">
        <v>53</v>
      </c>
      <c r="O2357" s="68">
        <v>580.85</v>
      </c>
      <c r="P2357" s="68">
        <v>580.85</v>
      </c>
      <c r="Q2357" s="68">
        <v>348.04</v>
      </c>
      <c r="R2357" s="68">
        <v>348.04</v>
      </c>
      <c r="S2357" s="68">
        <v>297.91000000000003</v>
      </c>
      <c r="T2357" s="68">
        <v>297.91000000000003</v>
      </c>
    </row>
    <row r="2358" spans="1:20">
      <c r="A2358" s="63" t="s">
        <v>4029</v>
      </c>
      <c r="B2358" s="36"/>
      <c r="C2358" s="35" t="s">
        <v>4030</v>
      </c>
      <c r="D2358" s="36" t="s">
        <v>50</v>
      </c>
      <c r="E2358" s="64">
        <v>14.494</v>
      </c>
      <c r="F2358" s="64">
        <v>14.494</v>
      </c>
      <c r="G2358" s="36" t="s">
        <v>56</v>
      </c>
      <c r="H2358" s="36" t="s">
        <v>51</v>
      </c>
      <c r="I2358" s="65" t="s">
        <v>51</v>
      </c>
      <c r="J2358" s="66" t="s">
        <v>51</v>
      </c>
      <c r="K2358" s="66" t="s">
        <v>51</v>
      </c>
      <c r="L2358" s="66" t="s">
        <v>72</v>
      </c>
      <c r="M2358" s="67" t="s">
        <v>51</v>
      </c>
      <c r="N2358" s="88" t="s">
        <v>53</v>
      </c>
      <c r="O2358" s="68">
        <v>612.95000000000005</v>
      </c>
      <c r="P2358" s="68">
        <v>612.95000000000005</v>
      </c>
      <c r="Q2358" s="68">
        <v>367.28</v>
      </c>
      <c r="R2358" s="68">
        <v>367.28</v>
      </c>
      <c r="S2358" s="68">
        <v>314.37</v>
      </c>
      <c r="T2358" s="68">
        <v>314.37</v>
      </c>
    </row>
    <row r="2359" spans="1:20">
      <c r="A2359" s="63" t="s">
        <v>4031</v>
      </c>
      <c r="B2359" s="36"/>
      <c r="C2359" s="35" t="s">
        <v>4032</v>
      </c>
      <c r="D2359" s="36" t="s">
        <v>50</v>
      </c>
      <c r="E2359" s="64">
        <v>10.032</v>
      </c>
      <c r="F2359" s="64">
        <v>10.032</v>
      </c>
      <c r="G2359" s="36" t="s">
        <v>56</v>
      </c>
      <c r="H2359" s="36" t="s">
        <v>51</v>
      </c>
      <c r="I2359" s="65" t="s">
        <v>51</v>
      </c>
      <c r="J2359" s="66" t="s">
        <v>51</v>
      </c>
      <c r="K2359" s="66" t="s">
        <v>51</v>
      </c>
      <c r="L2359" s="66" t="s">
        <v>201</v>
      </c>
      <c r="M2359" s="67" t="s">
        <v>51</v>
      </c>
      <c r="N2359" s="88" t="s">
        <v>53</v>
      </c>
      <c r="O2359" s="68">
        <v>424.25</v>
      </c>
      <c r="P2359" s="68">
        <v>424.25</v>
      </c>
      <c r="Q2359" s="68">
        <v>254.21</v>
      </c>
      <c r="R2359" s="68">
        <v>254.21</v>
      </c>
      <c r="S2359" s="68">
        <v>217.59</v>
      </c>
      <c r="T2359" s="68">
        <v>217.59</v>
      </c>
    </row>
    <row r="2360" spans="1:20">
      <c r="A2360" s="63" t="s">
        <v>4033</v>
      </c>
      <c r="B2360" s="36"/>
      <c r="C2360" s="35" t="s">
        <v>4034</v>
      </c>
      <c r="D2360" s="36" t="s">
        <v>50</v>
      </c>
      <c r="E2360" s="64">
        <v>10.500999999999999</v>
      </c>
      <c r="F2360" s="64">
        <v>10.500999999999999</v>
      </c>
      <c r="G2360" s="36" t="s">
        <v>56</v>
      </c>
      <c r="H2360" s="36" t="s">
        <v>51</v>
      </c>
      <c r="I2360" s="65" t="s">
        <v>51</v>
      </c>
      <c r="J2360" s="66" t="s">
        <v>51</v>
      </c>
      <c r="K2360" s="66" t="s">
        <v>51</v>
      </c>
      <c r="L2360" s="66" t="s">
        <v>201</v>
      </c>
      <c r="M2360" s="67" t="s">
        <v>51</v>
      </c>
      <c r="N2360" s="88" t="s">
        <v>53</v>
      </c>
      <c r="O2360" s="68">
        <v>444.09</v>
      </c>
      <c r="P2360" s="68">
        <v>444.09</v>
      </c>
      <c r="Q2360" s="68">
        <v>266.10000000000002</v>
      </c>
      <c r="R2360" s="68">
        <v>266.10000000000002</v>
      </c>
      <c r="S2360" s="68">
        <v>227.77</v>
      </c>
      <c r="T2360" s="68">
        <v>227.77</v>
      </c>
    </row>
    <row r="2361" spans="1:20">
      <c r="A2361" s="63" t="s">
        <v>4035</v>
      </c>
      <c r="B2361" s="36"/>
      <c r="C2361" s="35" t="s">
        <v>4036</v>
      </c>
      <c r="D2361" s="36" t="s">
        <v>50</v>
      </c>
      <c r="E2361" s="64">
        <v>11.089</v>
      </c>
      <c r="F2361" s="64">
        <v>11.089</v>
      </c>
      <c r="G2361" s="36" t="s">
        <v>56</v>
      </c>
      <c r="H2361" s="36" t="s">
        <v>51</v>
      </c>
      <c r="I2361" s="65" t="s">
        <v>51</v>
      </c>
      <c r="J2361" s="66" t="s">
        <v>51</v>
      </c>
      <c r="K2361" s="66" t="s">
        <v>51</v>
      </c>
      <c r="L2361" s="66" t="s">
        <v>201</v>
      </c>
      <c r="M2361" s="67" t="s">
        <v>51</v>
      </c>
      <c r="N2361" s="88" t="s">
        <v>53</v>
      </c>
      <c r="O2361" s="68">
        <v>468.95</v>
      </c>
      <c r="P2361" s="68">
        <v>468.95</v>
      </c>
      <c r="Q2361" s="68">
        <v>281</v>
      </c>
      <c r="R2361" s="68">
        <v>281</v>
      </c>
      <c r="S2361" s="68">
        <v>240.52</v>
      </c>
      <c r="T2361" s="68">
        <v>240.52</v>
      </c>
    </row>
    <row r="2362" spans="1:20">
      <c r="A2362" s="63" t="s">
        <v>4037</v>
      </c>
      <c r="B2362" s="36"/>
      <c r="C2362" s="35" t="s">
        <v>4038</v>
      </c>
      <c r="D2362" s="36" t="s">
        <v>50</v>
      </c>
      <c r="E2362" s="64">
        <v>11.358000000000001</v>
      </c>
      <c r="F2362" s="64">
        <v>11.358000000000001</v>
      </c>
      <c r="G2362" s="36" t="s">
        <v>56</v>
      </c>
      <c r="H2362" s="36" t="s">
        <v>51</v>
      </c>
      <c r="I2362" s="65" t="s">
        <v>51</v>
      </c>
      <c r="J2362" s="66" t="s">
        <v>51</v>
      </c>
      <c r="K2362" s="66" t="s">
        <v>51</v>
      </c>
      <c r="L2362" s="66" t="s">
        <v>201</v>
      </c>
      <c r="M2362" s="67" t="s">
        <v>51</v>
      </c>
      <c r="N2362" s="88" t="s">
        <v>53</v>
      </c>
      <c r="O2362" s="68">
        <v>480.33</v>
      </c>
      <c r="P2362" s="68">
        <v>480.33</v>
      </c>
      <c r="Q2362" s="68">
        <v>287.81</v>
      </c>
      <c r="R2362" s="68">
        <v>287.81</v>
      </c>
      <c r="S2362" s="68">
        <v>246.36</v>
      </c>
      <c r="T2362" s="68">
        <v>246.36</v>
      </c>
    </row>
    <row r="2363" spans="1:20">
      <c r="A2363" s="63" t="s">
        <v>4039</v>
      </c>
      <c r="B2363" s="36"/>
      <c r="C2363" s="35" t="s">
        <v>4040</v>
      </c>
      <c r="D2363" s="36" t="s">
        <v>50</v>
      </c>
      <c r="E2363" s="64">
        <v>11.797000000000001</v>
      </c>
      <c r="F2363" s="64">
        <v>11.797000000000001</v>
      </c>
      <c r="G2363" s="36" t="s">
        <v>56</v>
      </c>
      <c r="H2363" s="36" t="s">
        <v>51</v>
      </c>
      <c r="I2363" s="65" t="s">
        <v>51</v>
      </c>
      <c r="J2363" s="66" t="s">
        <v>51</v>
      </c>
      <c r="K2363" s="66" t="s">
        <v>51</v>
      </c>
      <c r="L2363" s="66" t="s">
        <v>201</v>
      </c>
      <c r="M2363" s="67" t="s">
        <v>51</v>
      </c>
      <c r="N2363" s="88" t="s">
        <v>53</v>
      </c>
      <c r="O2363" s="68">
        <v>498.9</v>
      </c>
      <c r="P2363" s="68">
        <v>498.9</v>
      </c>
      <c r="Q2363" s="68">
        <v>298.94</v>
      </c>
      <c r="R2363" s="68">
        <v>298.94</v>
      </c>
      <c r="S2363" s="68">
        <v>255.88</v>
      </c>
      <c r="T2363" s="68">
        <v>255.88</v>
      </c>
    </row>
    <row r="2364" spans="1:20">
      <c r="A2364" s="63" t="s">
        <v>4041</v>
      </c>
      <c r="B2364" s="36"/>
      <c r="C2364" s="35" t="s">
        <v>4042</v>
      </c>
      <c r="D2364" s="36" t="s">
        <v>50</v>
      </c>
      <c r="E2364" s="64">
        <v>6.9130000000000003</v>
      </c>
      <c r="F2364" s="64">
        <v>6.9130000000000003</v>
      </c>
      <c r="G2364" s="36" t="s">
        <v>56</v>
      </c>
      <c r="H2364" s="36" t="s">
        <v>51</v>
      </c>
      <c r="I2364" s="65" t="s">
        <v>51</v>
      </c>
      <c r="J2364" s="66" t="s">
        <v>51</v>
      </c>
      <c r="K2364" s="66" t="s">
        <v>51</v>
      </c>
      <c r="L2364" s="66" t="s">
        <v>201</v>
      </c>
      <c r="M2364" s="67" t="s">
        <v>51</v>
      </c>
      <c r="N2364" s="88" t="s">
        <v>53</v>
      </c>
      <c r="O2364" s="68">
        <v>292.35000000000002</v>
      </c>
      <c r="P2364" s="68">
        <v>292.35000000000002</v>
      </c>
      <c r="Q2364" s="68">
        <v>175.18</v>
      </c>
      <c r="R2364" s="68">
        <v>175.18</v>
      </c>
      <c r="S2364" s="68">
        <v>149.94</v>
      </c>
      <c r="T2364" s="68">
        <v>149.94</v>
      </c>
    </row>
    <row r="2365" spans="1:20">
      <c r="A2365" s="63" t="s">
        <v>4043</v>
      </c>
      <c r="B2365" s="36"/>
      <c r="C2365" s="35" t="s">
        <v>4044</v>
      </c>
      <c r="D2365" s="36" t="s">
        <v>50</v>
      </c>
      <c r="E2365" s="64">
        <v>14.33</v>
      </c>
      <c r="F2365" s="64">
        <v>14.33</v>
      </c>
      <c r="G2365" s="36" t="s">
        <v>56</v>
      </c>
      <c r="H2365" s="36" t="s">
        <v>51</v>
      </c>
      <c r="I2365" s="65" t="s">
        <v>51</v>
      </c>
      <c r="J2365" s="66" t="s">
        <v>51</v>
      </c>
      <c r="K2365" s="66" t="s">
        <v>51</v>
      </c>
      <c r="L2365" s="66" t="s">
        <v>201</v>
      </c>
      <c r="M2365" s="67" t="s">
        <v>51</v>
      </c>
      <c r="N2365" s="88" t="s">
        <v>53</v>
      </c>
      <c r="O2365" s="68">
        <v>606.02</v>
      </c>
      <c r="P2365" s="68">
        <v>606.02</v>
      </c>
      <c r="Q2365" s="68">
        <v>363.12</v>
      </c>
      <c r="R2365" s="68">
        <v>363.12</v>
      </c>
      <c r="S2365" s="68">
        <v>310.82</v>
      </c>
      <c r="T2365" s="68">
        <v>310.82</v>
      </c>
    </row>
    <row r="2366" spans="1:20">
      <c r="A2366" s="63" t="s">
        <v>4045</v>
      </c>
      <c r="B2366" s="36"/>
      <c r="C2366" s="35" t="s">
        <v>4046</v>
      </c>
      <c r="D2366" s="36" t="s">
        <v>50</v>
      </c>
      <c r="E2366" s="64">
        <v>18.837</v>
      </c>
      <c r="F2366" s="64">
        <v>18.837</v>
      </c>
      <c r="G2366" s="36" t="s">
        <v>56</v>
      </c>
      <c r="H2366" s="36" t="s">
        <v>51</v>
      </c>
      <c r="I2366" s="65" t="s">
        <v>51</v>
      </c>
      <c r="J2366" s="66" t="s">
        <v>51</v>
      </c>
      <c r="K2366" s="66" t="s">
        <v>51</v>
      </c>
      <c r="L2366" s="66" t="s">
        <v>201</v>
      </c>
      <c r="M2366" s="67" t="s">
        <v>51</v>
      </c>
      <c r="N2366" s="88" t="s">
        <v>53</v>
      </c>
      <c r="O2366" s="68">
        <v>796.62</v>
      </c>
      <c r="P2366" s="68">
        <v>796.62</v>
      </c>
      <c r="Q2366" s="68">
        <v>477.33</v>
      </c>
      <c r="R2366" s="68">
        <v>477.33</v>
      </c>
      <c r="S2366" s="68">
        <v>408.57</v>
      </c>
      <c r="T2366" s="68">
        <v>408.57</v>
      </c>
    </row>
    <row r="2367" spans="1:20">
      <c r="A2367" s="63" t="s">
        <v>4047</v>
      </c>
      <c r="B2367" s="36"/>
      <c r="C2367" s="35" t="s">
        <v>4048</v>
      </c>
      <c r="D2367" s="36" t="s">
        <v>50</v>
      </c>
      <c r="E2367" s="64">
        <v>23.030999999999999</v>
      </c>
      <c r="F2367" s="64">
        <v>23.030999999999999</v>
      </c>
      <c r="G2367" s="36" t="s">
        <v>56</v>
      </c>
      <c r="H2367" s="36" t="s">
        <v>51</v>
      </c>
      <c r="I2367" s="65" t="s">
        <v>51</v>
      </c>
      <c r="J2367" s="66" t="s">
        <v>56</v>
      </c>
      <c r="K2367" s="66" t="s">
        <v>51</v>
      </c>
      <c r="L2367" s="66" t="s">
        <v>201</v>
      </c>
      <c r="M2367" s="67" t="s">
        <v>51</v>
      </c>
      <c r="N2367" s="88" t="s">
        <v>53</v>
      </c>
      <c r="O2367" s="68">
        <v>973.98</v>
      </c>
      <c r="P2367" s="68">
        <v>973.98</v>
      </c>
      <c r="Q2367" s="68">
        <v>583.61</v>
      </c>
      <c r="R2367" s="68">
        <v>583.61</v>
      </c>
      <c r="S2367" s="68">
        <v>499.54</v>
      </c>
      <c r="T2367" s="68">
        <v>499.54</v>
      </c>
    </row>
    <row r="2368" spans="1:20">
      <c r="A2368" s="63" t="s">
        <v>4049</v>
      </c>
      <c r="B2368" s="36"/>
      <c r="C2368" s="35" t="s">
        <v>4048</v>
      </c>
      <c r="D2368" s="36" t="s">
        <v>50</v>
      </c>
      <c r="E2368" s="64">
        <v>24.704999999999998</v>
      </c>
      <c r="F2368" s="64">
        <v>24.704999999999998</v>
      </c>
      <c r="G2368" s="36" t="s">
        <v>56</v>
      </c>
      <c r="H2368" s="36" t="s">
        <v>51</v>
      </c>
      <c r="I2368" s="65" t="s">
        <v>51</v>
      </c>
      <c r="J2368" s="66" t="s">
        <v>56</v>
      </c>
      <c r="K2368" s="66" t="s">
        <v>51</v>
      </c>
      <c r="L2368" s="66" t="s">
        <v>201</v>
      </c>
      <c r="M2368" s="67" t="s">
        <v>51</v>
      </c>
      <c r="N2368" s="88" t="s">
        <v>53</v>
      </c>
      <c r="O2368" s="68">
        <v>1044.77</v>
      </c>
      <c r="P2368" s="68">
        <v>1044.77</v>
      </c>
      <c r="Q2368" s="68">
        <v>626.02</v>
      </c>
      <c r="R2368" s="68">
        <v>626.02</v>
      </c>
      <c r="S2368" s="68">
        <v>535.85</v>
      </c>
      <c r="T2368" s="68">
        <v>535.85</v>
      </c>
    </row>
    <row r="2369" spans="1:20">
      <c r="A2369" s="63" t="s">
        <v>4050</v>
      </c>
      <c r="B2369" s="36"/>
      <c r="C2369" s="35" t="s">
        <v>4048</v>
      </c>
      <c r="D2369" s="36" t="s">
        <v>50</v>
      </c>
      <c r="E2369" s="64">
        <v>27.867000000000001</v>
      </c>
      <c r="F2369" s="64">
        <v>27.867000000000001</v>
      </c>
      <c r="G2369" s="36" t="s">
        <v>56</v>
      </c>
      <c r="H2369" s="36" t="s">
        <v>51</v>
      </c>
      <c r="I2369" s="65" t="s">
        <v>51</v>
      </c>
      <c r="J2369" s="66" t="s">
        <v>56</v>
      </c>
      <c r="K2369" s="66" t="s">
        <v>51</v>
      </c>
      <c r="L2369" s="66" t="s">
        <v>201</v>
      </c>
      <c r="M2369" s="67" t="s">
        <v>51</v>
      </c>
      <c r="N2369" s="88" t="s">
        <v>53</v>
      </c>
      <c r="O2369" s="68">
        <v>1178.5</v>
      </c>
      <c r="P2369" s="68">
        <v>1178.5</v>
      </c>
      <c r="Q2369" s="68">
        <v>706.15</v>
      </c>
      <c r="R2369" s="68">
        <v>706.15</v>
      </c>
      <c r="S2369" s="68">
        <v>604.44000000000005</v>
      </c>
      <c r="T2369" s="68">
        <v>604.44000000000005</v>
      </c>
    </row>
    <row r="2370" spans="1:20">
      <c r="A2370" s="63" t="s">
        <v>4051</v>
      </c>
      <c r="B2370" s="36"/>
      <c r="C2370" s="35" t="s">
        <v>4052</v>
      </c>
      <c r="D2370" s="36" t="s">
        <v>50</v>
      </c>
      <c r="E2370" s="64">
        <v>10.839</v>
      </c>
      <c r="F2370" s="64">
        <v>10.839</v>
      </c>
      <c r="G2370" s="36" t="s">
        <v>56</v>
      </c>
      <c r="H2370" s="36" t="s">
        <v>51</v>
      </c>
      <c r="I2370" s="65" t="s">
        <v>51</v>
      </c>
      <c r="J2370" s="66" t="s">
        <v>51</v>
      </c>
      <c r="K2370" s="66" t="s">
        <v>51</v>
      </c>
      <c r="L2370" s="66" t="s">
        <v>201</v>
      </c>
      <c r="M2370" s="67" t="s">
        <v>51</v>
      </c>
      <c r="N2370" s="88" t="s">
        <v>53</v>
      </c>
      <c r="O2370" s="68">
        <v>458.38</v>
      </c>
      <c r="P2370" s="68">
        <v>458.38</v>
      </c>
      <c r="Q2370" s="68">
        <v>274.66000000000003</v>
      </c>
      <c r="R2370" s="68">
        <v>274.66000000000003</v>
      </c>
      <c r="S2370" s="68">
        <v>235.1</v>
      </c>
      <c r="T2370" s="68">
        <v>235.1</v>
      </c>
    </row>
    <row r="2371" spans="1:20">
      <c r="A2371" s="63" t="s">
        <v>4053</v>
      </c>
      <c r="B2371" s="36"/>
      <c r="C2371" s="35" t="s">
        <v>4054</v>
      </c>
      <c r="D2371" s="36" t="s">
        <v>50</v>
      </c>
      <c r="E2371" s="64">
        <v>6.3730000000000002</v>
      </c>
      <c r="F2371" s="64">
        <v>6.3730000000000002</v>
      </c>
      <c r="G2371" s="36" t="s">
        <v>56</v>
      </c>
      <c r="H2371" s="36" t="s">
        <v>51</v>
      </c>
      <c r="I2371" s="65" t="s">
        <v>51</v>
      </c>
      <c r="J2371" s="66" t="s">
        <v>51</v>
      </c>
      <c r="K2371" s="66" t="s">
        <v>51</v>
      </c>
      <c r="L2371" s="66" t="s">
        <v>201</v>
      </c>
      <c r="M2371" s="67" t="s">
        <v>51</v>
      </c>
      <c r="N2371" s="88" t="s">
        <v>53</v>
      </c>
      <c r="O2371" s="68">
        <v>269.51</v>
      </c>
      <c r="P2371" s="68">
        <v>269.51</v>
      </c>
      <c r="Q2371" s="68">
        <v>161.49</v>
      </c>
      <c r="R2371" s="68">
        <v>161.49</v>
      </c>
      <c r="S2371" s="68">
        <v>138.22999999999999</v>
      </c>
      <c r="T2371" s="68">
        <v>138.22999999999999</v>
      </c>
    </row>
    <row r="2372" spans="1:20">
      <c r="A2372" s="63" t="s">
        <v>4055</v>
      </c>
      <c r="B2372" s="36"/>
      <c r="C2372" s="35" t="s">
        <v>4056</v>
      </c>
      <c r="D2372" s="36" t="s">
        <v>50</v>
      </c>
      <c r="E2372" s="64">
        <v>40.283000000000001</v>
      </c>
      <c r="F2372" s="64">
        <v>40.283000000000001</v>
      </c>
      <c r="G2372" s="36" t="s">
        <v>56</v>
      </c>
      <c r="H2372" s="36" t="s">
        <v>51</v>
      </c>
      <c r="I2372" s="65" t="s">
        <v>56</v>
      </c>
      <c r="J2372" s="66" t="s">
        <v>56</v>
      </c>
      <c r="K2372" s="66" t="s">
        <v>51</v>
      </c>
      <c r="L2372" s="66" t="s">
        <v>201</v>
      </c>
      <c r="M2372" s="67" t="s">
        <v>51</v>
      </c>
      <c r="N2372" s="88" t="s">
        <v>53</v>
      </c>
      <c r="O2372" s="68">
        <v>1703.57</v>
      </c>
      <c r="P2372" s="68">
        <v>1703.57</v>
      </c>
      <c r="Q2372" s="68">
        <v>1020.77</v>
      </c>
      <c r="R2372" s="68">
        <v>1020.77</v>
      </c>
      <c r="S2372" s="68">
        <v>873.74</v>
      </c>
      <c r="T2372" s="68">
        <v>873.74</v>
      </c>
    </row>
    <row r="2373" spans="1:20">
      <c r="A2373" s="63" t="s">
        <v>4057</v>
      </c>
      <c r="B2373" s="36"/>
      <c r="C2373" s="35" t="s">
        <v>4058</v>
      </c>
      <c r="D2373" s="36" t="s">
        <v>50</v>
      </c>
      <c r="E2373" s="64">
        <v>25.606000000000002</v>
      </c>
      <c r="F2373" s="64">
        <v>25.606000000000002</v>
      </c>
      <c r="G2373" s="36" t="s">
        <v>56</v>
      </c>
      <c r="H2373" s="36" t="s">
        <v>51</v>
      </c>
      <c r="I2373" s="65" t="s">
        <v>51</v>
      </c>
      <c r="J2373" s="66" t="s">
        <v>56</v>
      </c>
      <c r="K2373" s="66" t="s">
        <v>51</v>
      </c>
      <c r="L2373" s="66" t="s">
        <v>201</v>
      </c>
      <c r="M2373" s="67" t="s">
        <v>51</v>
      </c>
      <c r="N2373" s="88" t="s">
        <v>53</v>
      </c>
      <c r="O2373" s="68">
        <v>1082.8800000000001</v>
      </c>
      <c r="P2373" s="68">
        <v>1082.8800000000001</v>
      </c>
      <c r="Q2373" s="68">
        <v>648.86</v>
      </c>
      <c r="R2373" s="68">
        <v>648.86</v>
      </c>
      <c r="S2373" s="68">
        <v>555.39</v>
      </c>
      <c r="T2373" s="68">
        <v>555.39</v>
      </c>
    </row>
    <row r="2374" spans="1:20">
      <c r="A2374" s="63" t="s">
        <v>4059</v>
      </c>
      <c r="B2374" s="36"/>
      <c r="C2374" s="35" t="s">
        <v>4060</v>
      </c>
      <c r="D2374" s="36" t="s">
        <v>50</v>
      </c>
      <c r="E2374" s="64">
        <v>27.06</v>
      </c>
      <c r="F2374" s="64">
        <v>27.06</v>
      </c>
      <c r="G2374" s="36" t="s">
        <v>56</v>
      </c>
      <c r="H2374" s="36" t="s">
        <v>51</v>
      </c>
      <c r="I2374" s="65" t="s">
        <v>51</v>
      </c>
      <c r="J2374" s="66" t="s">
        <v>56</v>
      </c>
      <c r="K2374" s="66" t="s">
        <v>51</v>
      </c>
      <c r="L2374" s="66" t="s">
        <v>201</v>
      </c>
      <c r="M2374" s="67" t="s">
        <v>51</v>
      </c>
      <c r="N2374" s="88" t="s">
        <v>53</v>
      </c>
      <c r="O2374" s="68">
        <v>1144.3699999999999</v>
      </c>
      <c r="P2374" s="68">
        <v>1144.3699999999999</v>
      </c>
      <c r="Q2374" s="68">
        <v>685.7</v>
      </c>
      <c r="R2374" s="68">
        <v>685.7</v>
      </c>
      <c r="S2374" s="68">
        <v>586.92999999999995</v>
      </c>
      <c r="T2374" s="68">
        <v>586.92999999999995</v>
      </c>
    </row>
    <row r="2375" spans="1:20">
      <c r="A2375" s="63" t="s">
        <v>4061</v>
      </c>
      <c r="B2375" s="36"/>
      <c r="C2375" s="35" t="s">
        <v>4062</v>
      </c>
      <c r="D2375" s="36" t="s">
        <v>50</v>
      </c>
      <c r="E2375" s="64">
        <v>42.640999999999998</v>
      </c>
      <c r="F2375" s="64">
        <v>42.640999999999998</v>
      </c>
      <c r="G2375" s="36" t="s">
        <v>56</v>
      </c>
      <c r="H2375" s="36" t="s">
        <v>51</v>
      </c>
      <c r="I2375" s="65" t="s">
        <v>56</v>
      </c>
      <c r="J2375" s="66" t="s">
        <v>56</v>
      </c>
      <c r="K2375" s="66" t="s">
        <v>51</v>
      </c>
      <c r="L2375" s="66" t="s">
        <v>201</v>
      </c>
      <c r="M2375" s="67" t="s">
        <v>51</v>
      </c>
      <c r="N2375" s="88" t="s">
        <v>53</v>
      </c>
      <c r="O2375" s="68">
        <v>1803.29</v>
      </c>
      <c r="P2375" s="68">
        <v>1803.29</v>
      </c>
      <c r="Q2375" s="68">
        <v>1080.52</v>
      </c>
      <c r="R2375" s="68">
        <v>1080.52</v>
      </c>
      <c r="S2375" s="68">
        <v>924.88</v>
      </c>
      <c r="T2375" s="68">
        <v>924.88</v>
      </c>
    </row>
    <row r="2376" spans="1:20">
      <c r="A2376" s="63" t="s">
        <v>4063</v>
      </c>
      <c r="B2376" s="36"/>
      <c r="C2376" s="35" t="s">
        <v>4062</v>
      </c>
      <c r="D2376" s="36" t="s">
        <v>50</v>
      </c>
      <c r="E2376" s="64">
        <v>47.613</v>
      </c>
      <c r="F2376" s="64">
        <v>47.613</v>
      </c>
      <c r="G2376" s="36" t="s">
        <v>56</v>
      </c>
      <c r="H2376" s="36" t="s">
        <v>51</v>
      </c>
      <c r="I2376" s="65" t="s">
        <v>56</v>
      </c>
      <c r="J2376" s="66" t="s">
        <v>56</v>
      </c>
      <c r="K2376" s="66" t="s">
        <v>51</v>
      </c>
      <c r="L2376" s="66" t="s">
        <v>201</v>
      </c>
      <c r="M2376" s="67" t="s">
        <v>51</v>
      </c>
      <c r="N2376" s="88" t="s">
        <v>53</v>
      </c>
      <c r="O2376" s="68">
        <v>2013.55</v>
      </c>
      <c r="P2376" s="68">
        <v>2013.55</v>
      </c>
      <c r="Q2376" s="68">
        <v>1206.51</v>
      </c>
      <c r="R2376" s="68">
        <v>1206.51</v>
      </c>
      <c r="S2376" s="68">
        <v>1032.73</v>
      </c>
      <c r="T2376" s="68">
        <v>1032.73</v>
      </c>
    </row>
    <row r="2377" spans="1:20">
      <c r="A2377" s="63" t="s">
        <v>4064</v>
      </c>
      <c r="B2377" s="36"/>
      <c r="C2377" s="35" t="s">
        <v>4065</v>
      </c>
      <c r="D2377" s="36" t="s">
        <v>50</v>
      </c>
      <c r="E2377" s="64">
        <v>39.890999999999998</v>
      </c>
      <c r="F2377" s="64">
        <v>39.890999999999998</v>
      </c>
      <c r="G2377" s="36" t="s">
        <v>56</v>
      </c>
      <c r="H2377" s="36" t="s">
        <v>51</v>
      </c>
      <c r="I2377" s="65" t="s">
        <v>56</v>
      </c>
      <c r="J2377" s="66" t="s">
        <v>56</v>
      </c>
      <c r="K2377" s="66" t="s">
        <v>51</v>
      </c>
      <c r="L2377" s="66" t="s">
        <v>201</v>
      </c>
      <c r="M2377" s="67" t="s">
        <v>51</v>
      </c>
      <c r="N2377" s="88" t="s">
        <v>53</v>
      </c>
      <c r="O2377" s="68">
        <v>1686.99</v>
      </c>
      <c r="P2377" s="68">
        <v>1686.99</v>
      </c>
      <c r="Q2377" s="68">
        <v>1010.84</v>
      </c>
      <c r="R2377" s="68">
        <v>1010.84</v>
      </c>
      <c r="S2377" s="68">
        <v>865.24</v>
      </c>
      <c r="T2377" s="68">
        <v>865.24</v>
      </c>
    </row>
    <row r="2378" spans="1:20">
      <c r="A2378" s="63" t="s">
        <v>4066</v>
      </c>
      <c r="B2378" s="36"/>
      <c r="C2378" s="35" t="s">
        <v>4067</v>
      </c>
      <c r="D2378" s="36" t="s">
        <v>50</v>
      </c>
      <c r="E2378" s="64">
        <v>47.613999999999997</v>
      </c>
      <c r="F2378" s="64">
        <v>47.613999999999997</v>
      </c>
      <c r="G2378" s="36" t="s">
        <v>56</v>
      </c>
      <c r="H2378" s="36" t="s">
        <v>51</v>
      </c>
      <c r="I2378" s="65" t="s">
        <v>56</v>
      </c>
      <c r="J2378" s="66" t="s">
        <v>56</v>
      </c>
      <c r="K2378" s="66" t="s">
        <v>51</v>
      </c>
      <c r="L2378" s="66" t="s">
        <v>201</v>
      </c>
      <c r="M2378" s="67" t="s">
        <v>51</v>
      </c>
      <c r="N2378" s="88" t="s">
        <v>53</v>
      </c>
      <c r="O2378" s="68">
        <v>2013.6</v>
      </c>
      <c r="P2378" s="68">
        <v>2013.6</v>
      </c>
      <c r="Q2378" s="68">
        <v>1206.54</v>
      </c>
      <c r="R2378" s="68">
        <v>1206.54</v>
      </c>
      <c r="S2378" s="68">
        <v>1032.75</v>
      </c>
      <c r="T2378" s="68">
        <v>1032.75</v>
      </c>
    </row>
    <row r="2379" spans="1:20">
      <c r="A2379" s="63" t="s">
        <v>4068</v>
      </c>
      <c r="B2379" s="36"/>
      <c r="C2379" s="35" t="s">
        <v>4069</v>
      </c>
      <c r="D2379" s="36" t="s">
        <v>50</v>
      </c>
      <c r="E2379" s="64">
        <v>56.411999999999999</v>
      </c>
      <c r="F2379" s="64">
        <v>56.411999999999999</v>
      </c>
      <c r="G2379" s="36" t="s">
        <v>56</v>
      </c>
      <c r="H2379" s="36" t="s">
        <v>51</v>
      </c>
      <c r="I2379" s="65" t="s">
        <v>56</v>
      </c>
      <c r="J2379" s="66" t="s">
        <v>56</v>
      </c>
      <c r="K2379" s="66" t="s">
        <v>51</v>
      </c>
      <c r="L2379" s="66" t="s">
        <v>201</v>
      </c>
      <c r="M2379" s="67" t="s">
        <v>51</v>
      </c>
      <c r="N2379" s="88" t="s">
        <v>53</v>
      </c>
      <c r="O2379" s="68">
        <v>2385.66</v>
      </c>
      <c r="P2379" s="68">
        <v>2385.66</v>
      </c>
      <c r="Q2379" s="68">
        <v>1429.48</v>
      </c>
      <c r="R2379" s="68">
        <v>1429.48</v>
      </c>
      <c r="S2379" s="68">
        <v>1223.58</v>
      </c>
      <c r="T2379" s="68">
        <v>1223.58</v>
      </c>
    </row>
    <row r="2380" spans="1:20">
      <c r="A2380" s="63" t="s">
        <v>4070</v>
      </c>
      <c r="B2380" s="36"/>
      <c r="C2380" s="35" t="s">
        <v>4071</v>
      </c>
      <c r="D2380" s="36" t="s">
        <v>50</v>
      </c>
      <c r="E2380" s="64">
        <v>17.047999999999998</v>
      </c>
      <c r="F2380" s="64">
        <v>17.047999999999998</v>
      </c>
      <c r="G2380" s="36" t="s">
        <v>51</v>
      </c>
      <c r="H2380" s="36" t="s">
        <v>51</v>
      </c>
      <c r="I2380" s="65" t="s">
        <v>56</v>
      </c>
      <c r="J2380" s="66" t="s">
        <v>51</v>
      </c>
      <c r="K2380" s="66" t="s">
        <v>51</v>
      </c>
      <c r="L2380" s="66" t="s">
        <v>52</v>
      </c>
      <c r="M2380" s="67" t="s">
        <v>51</v>
      </c>
      <c r="N2380" s="88" t="s">
        <v>53</v>
      </c>
      <c r="O2380" s="68">
        <v>720.96</v>
      </c>
      <c r="P2380" s="68">
        <v>720.96</v>
      </c>
      <c r="Q2380" s="68">
        <v>432</v>
      </c>
      <c r="R2380" s="68">
        <v>432</v>
      </c>
      <c r="S2380" s="68">
        <v>369.77</v>
      </c>
      <c r="T2380" s="68">
        <v>369.77</v>
      </c>
    </row>
    <row r="2381" spans="1:20">
      <c r="A2381" s="63" t="s">
        <v>4072</v>
      </c>
      <c r="B2381" s="36"/>
      <c r="C2381" s="35" t="s">
        <v>4073</v>
      </c>
      <c r="D2381" s="36" t="s">
        <v>50</v>
      </c>
      <c r="E2381" s="64">
        <v>19.041</v>
      </c>
      <c r="F2381" s="64">
        <v>19.041</v>
      </c>
      <c r="G2381" s="36" t="s">
        <v>51</v>
      </c>
      <c r="H2381" s="36" t="s">
        <v>51</v>
      </c>
      <c r="I2381" s="65" t="s">
        <v>56</v>
      </c>
      <c r="J2381" s="66" t="s">
        <v>51</v>
      </c>
      <c r="K2381" s="66" t="s">
        <v>51</v>
      </c>
      <c r="L2381" s="66" t="s">
        <v>52</v>
      </c>
      <c r="M2381" s="67" t="s">
        <v>51</v>
      </c>
      <c r="N2381" s="88" t="s">
        <v>53</v>
      </c>
      <c r="O2381" s="68">
        <v>805.24</v>
      </c>
      <c r="P2381" s="68">
        <v>805.24</v>
      </c>
      <c r="Q2381" s="68">
        <v>482.5</v>
      </c>
      <c r="R2381" s="68">
        <v>482.5</v>
      </c>
      <c r="S2381" s="68">
        <v>413</v>
      </c>
      <c r="T2381" s="68">
        <v>413</v>
      </c>
    </row>
    <row r="2382" spans="1:20">
      <c r="A2382" s="63" t="s">
        <v>4074</v>
      </c>
      <c r="B2382" s="36"/>
      <c r="C2382" s="35" t="s">
        <v>4075</v>
      </c>
      <c r="D2382" s="36" t="s">
        <v>50</v>
      </c>
      <c r="E2382" s="64">
        <v>24.783999999999999</v>
      </c>
      <c r="F2382" s="64">
        <v>24.783999999999999</v>
      </c>
      <c r="G2382" s="36" t="s">
        <v>51</v>
      </c>
      <c r="H2382" s="36" t="s">
        <v>51</v>
      </c>
      <c r="I2382" s="65" t="s">
        <v>56</v>
      </c>
      <c r="J2382" s="66" t="s">
        <v>51</v>
      </c>
      <c r="K2382" s="66" t="s">
        <v>51</v>
      </c>
      <c r="L2382" s="66" t="s">
        <v>52</v>
      </c>
      <c r="M2382" s="67" t="s">
        <v>51</v>
      </c>
      <c r="N2382" s="88" t="s">
        <v>53</v>
      </c>
      <c r="O2382" s="68">
        <v>1048.1199999999999</v>
      </c>
      <c r="P2382" s="68">
        <v>1048.1199999999999</v>
      </c>
      <c r="Q2382" s="68">
        <v>628.03</v>
      </c>
      <c r="R2382" s="68">
        <v>628.03</v>
      </c>
      <c r="S2382" s="68">
        <v>537.55999999999995</v>
      </c>
      <c r="T2382" s="68">
        <v>537.55999999999995</v>
      </c>
    </row>
    <row r="2383" spans="1:20">
      <c r="A2383" s="63" t="s">
        <v>4076</v>
      </c>
      <c r="B2383" s="36"/>
      <c r="C2383" s="35" t="s">
        <v>4062</v>
      </c>
      <c r="D2383" s="36" t="s">
        <v>50</v>
      </c>
      <c r="E2383" s="64">
        <v>47.183999999999997</v>
      </c>
      <c r="F2383" s="64">
        <v>47.183999999999997</v>
      </c>
      <c r="G2383" s="36" t="s">
        <v>56</v>
      </c>
      <c r="H2383" s="36" t="s">
        <v>51</v>
      </c>
      <c r="I2383" s="65" t="s">
        <v>56</v>
      </c>
      <c r="J2383" s="66" t="s">
        <v>56</v>
      </c>
      <c r="K2383" s="66" t="s">
        <v>51</v>
      </c>
      <c r="L2383" s="66" t="s">
        <v>201</v>
      </c>
      <c r="M2383" s="67" t="s">
        <v>51</v>
      </c>
      <c r="N2383" s="88" t="s">
        <v>53</v>
      </c>
      <c r="O2383" s="68">
        <v>1995.41</v>
      </c>
      <c r="P2383" s="68">
        <v>1995.41</v>
      </c>
      <c r="Q2383" s="68">
        <v>1195.6400000000001</v>
      </c>
      <c r="R2383" s="68">
        <v>1195.6400000000001</v>
      </c>
      <c r="S2383" s="68">
        <v>1023.42</v>
      </c>
      <c r="T2383" s="68">
        <v>1023.42</v>
      </c>
    </row>
    <row r="2384" spans="1:20">
      <c r="A2384" s="63" t="s">
        <v>4077</v>
      </c>
      <c r="B2384" s="36"/>
      <c r="C2384" s="35" t="s">
        <v>4078</v>
      </c>
      <c r="D2384" s="36" t="s">
        <v>50</v>
      </c>
      <c r="E2384" s="64">
        <v>11.048999999999999</v>
      </c>
      <c r="F2384" s="64">
        <v>11.048999999999999</v>
      </c>
      <c r="G2384" s="36" t="s">
        <v>56</v>
      </c>
      <c r="H2384" s="36" t="s">
        <v>51</v>
      </c>
      <c r="I2384" s="65" t="s">
        <v>51</v>
      </c>
      <c r="J2384" s="66" t="s">
        <v>51</v>
      </c>
      <c r="K2384" s="66" t="s">
        <v>51</v>
      </c>
      <c r="L2384" s="66" t="s">
        <v>201</v>
      </c>
      <c r="M2384" s="67" t="s">
        <v>51</v>
      </c>
      <c r="N2384" s="88" t="s">
        <v>53</v>
      </c>
      <c r="O2384" s="68">
        <v>467.26</v>
      </c>
      <c r="P2384" s="68">
        <v>467.26</v>
      </c>
      <c r="Q2384" s="68">
        <v>279.98</v>
      </c>
      <c r="R2384" s="68">
        <v>279.98</v>
      </c>
      <c r="S2384" s="68">
        <v>239.65</v>
      </c>
      <c r="T2384" s="68">
        <v>239.65</v>
      </c>
    </row>
    <row r="2385" spans="1:20">
      <c r="A2385" s="63" t="s">
        <v>4079</v>
      </c>
      <c r="B2385" s="36"/>
      <c r="C2385" s="35" t="s">
        <v>4080</v>
      </c>
      <c r="D2385" s="36" t="s">
        <v>50</v>
      </c>
      <c r="E2385" s="64">
        <v>11.488</v>
      </c>
      <c r="F2385" s="64">
        <v>11.488</v>
      </c>
      <c r="G2385" s="36" t="s">
        <v>56</v>
      </c>
      <c r="H2385" s="36" t="s">
        <v>51</v>
      </c>
      <c r="I2385" s="65" t="s">
        <v>51</v>
      </c>
      <c r="J2385" s="66" t="s">
        <v>51</v>
      </c>
      <c r="K2385" s="66" t="s">
        <v>51</v>
      </c>
      <c r="L2385" s="66" t="s">
        <v>201</v>
      </c>
      <c r="M2385" s="67" t="s">
        <v>51</v>
      </c>
      <c r="N2385" s="88" t="s">
        <v>53</v>
      </c>
      <c r="O2385" s="68">
        <v>485.83</v>
      </c>
      <c r="P2385" s="68">
        <v>485.83</v>
      </c>
      <c r="Q2385" s="68">
        <v>291.11</v>
      </c>
      <c r="R2385" s="68">
        <v>291.11</v>
      </c>
      <c r="S2385" s="68">
        <v>249.17</v>
      </c>
      <c r="T2385" s="68">
        <v>249.17</v>
      </c>
    </row>
    <row r="2386" spans="1:20">
      <c r="A2386" s="63" t="s">
        <v>4081</v>
      </c>
      <c r="B2386" s="36"/>
      <c r="C2386" s="35" t="s">
        <v>4082</v>
      </c>
      <c r="D2386" s="36" t="s">
        <v>50</v>
      </c>
      <c r="E2386" s="64">
        <v>11.965999999999999</v>
      </c>
      <c r="F2386" s="64">
        <v>11.965999999999999</v>
      </c>
      <c r="G2386" s="36" t="s">
        <v>56</v>
      </c>
      <c r="H2386" s="36" t="s">
        <v>51</v>
      </c>
      <c r="I2386" s="65" t="s">
        <v>51</v>
      </c>
      <c r="J2386" s="66" t="s">
        <v>51</v>
      </c>
      <c r="K2386" s="66" t="s">
        <v>51</v>
      </c>
      <c r="L2386" s="66" t="s">
        <v>201</v>
      </c>
      <c r="M2386" s="67" t="s">
        <v>51</v>
      </c>
      <c r="N2386" s="88" t="s">
        <v>53</v>
      </c>
      <c r="O2386" s="68">
        <v>506.04</v>
      </c>
      <c r="P2386" s="68">
        <v>506.04</v>
      </c>
      <c r="Q2386" s="68">
        <v>303.22000000000003</v>
      </c>
      <c r="R2386" s="68">
        <v>303.22000000000003</v>
      </c>
      <c r="S2386" s="68">
        <v>259.54000000000002</v>
      </c>
      <c r="T2386" s="68">
        <v>259.54000000000002</v>
      </c>
    </row>
    <row r="2387" spans="1:20">
      <c r="A2387" s="63" t="s">
        <v>4083</v>
      </c>
      <c r="B2387" s="36"/>
      <c r="C2387" s="35" t="s">
        <v>4084</v>
      </c>
      <c r="D2387" s="36" t="s">
        <v>50</v>
      </c>
      <c r="E2387" s="64">
        <v>39.851999999999997</v>
      </c>
      <c r="F2387" s="64">
        <v>39.851999999999997</v>
      </c>
      <c r="G2387" s="36" t="s">
        <v>56</v>
      </c>
      <c r="H2387" s="36" t="s">
        <v>51</v>
      </c>
      <c r="I2387" s="65" t="s">
        <v>56</v>
      </c>
      <c r="J2387" s="66" t="s">
        <v>56</v>
      </c>
      <c r="K2387" s="66" t="s">
        <v>51</v>
      </c>
      <c r="L2387" s="66" t="s">
        <v>201</v>
      </c>
      <c r="M2387" s="67" t="s">
        <v>51</v>
      </c>
      <c r="N2387" s="88" t="s">
        <v>53</v>
      </c>
      <c r="O2387" s="68">
        <v>1685.34</v>
      </c>
      <c r="P2387" s="68">
        <v>1685.34</v>
      </c>
      <c r="Q2387" s="68">
        <v>1009.85</v>
      </c>
      <c r="R2387" s="68">
        <v>1009.85</v>
      </c>
      <c r="S2387" s="68">
        <v>864.39</v>
      </c>
      <c r="T2387" s="68">
        <v>864.39</v>
      </c>
    </row>
    <row r="2388" spans="1:20">
      <c r="A2388" s="63" t="s">
        <v>4085</v>
      </c>
      <c r="B2388" s="36"/>
      <c r="C2388" s="35" t="s">
        <v>4086</v>
      </c>
      <c r="D2388" s="36" t="s">
        <v>50</v>
      </c>
      <c r="E2388" s="64">
        <v>53.860999999999997</v>
      </c>
      <c r="F2388" s="64">
        <v>53.860999999999997</v>
      </c>
      <c r="G2388" s="36" t="s">
        <v>56</v>
      </c>
      <c r="H2388" s="36" t="s">
        <v>51</v>
      </c>
      <c r="I2388" s="65" t="s">
        <v>56</v>
      </c>
      <c r="J2388" s="66" t="s">
        <v>56</v>
      </c>
      <c r="K2388" s="66" t="s">
        <v>51</v>
      </c>
      <c r="L2388" s="66" t="s">
        <v>201</v>
      </c>
      <c r="M2388" s="67" t="s">
        <v>51</v>
      </c>
      <c r="N2388" s="88" t="s">
        <v>53</v>
      </c>
      <c r="O2388" s="68">
        <v>2277.7800000000002</v>
      </c>
      <c r="P2388" s="68">
        <v>2277.7800000000002</v>
      </c>
      <c r="Q2388" s="68">
        <v>1364.84</v>
      </c>
      <c r="R2388" s="68">
        <v>1364.84</v>
      </c>
      <c r="S2388" s="68">
        <v>1168.25</v>
      </c>
      <c r="T2388" s="68">
        <v>1168.25</v>
      </c>
    </row>
    <row r="2389" spans="1:20">
      <c r="A2389" s="63" t="s">
        <v>4087</v>
      </c>
      <c r="B2389" s="36"/>
      <c r="C2389" s="35" t="s">
        <v>4088</v>
      </c>
      <c r="D2389" s="36" t="s">
        <v>50</v>
      </c>
      <c r="E2389" s="64">
        <v>30.672000000000001</v>
      </c>
      <c r="F2389" s="64">
        <v>30.672000000000001</v>
      </c>
      <c r="G2389" s="36" t="s">
        <v>56</v>
      </c>
      <c r="H2389" s="36" t="s">
        <v>51</v>
      </c>
      <c r="I2389" s="65" t="s">
        <v>56</v>
      </c>
      <c r="J2389" s="66" t="s">
        <v>56</v>
      </c>
      <c r="K2389" s="66" t="s">
        <v>51</v>
      </c>
      <c r="L2389" s="66" t="s">
        <v>201</v>
      </c>
      <c r="M2389" s="67" t="s">
        <v>51</v>
      </c>
      <c r="N2389" s="88" t="s">
        <v>53</v>
      </c>
      <c r="O2389" s="68">
        <v>1297.1199999999999</v>
      </c>
      <c r="P2389" s="68">
        <v>1297.1199999999999</v>
      </c>
      <c r="Q2389" s="68">
        <v>777.23</v>
      </c>
      <c r="R2389" s="68">
        <v>777.23</v>
      </c>
      <c r="S2389" s="68">
        <v>665.28</v>
      </c>
      <c r="T2389" s="68">
        <v>665.28</v>
      </c>
    </row>
    <row r="2390" spans="1:20">
      <c r="A2390" s="63" t="s">
        <v>4089</v>
      </c>
      <c r="B2390" s="36"/>
      <c r="C2390" s="35" t="s">
        <v>4090</v>
      </c>
      <c r="D2390" s="36" t="s">
        <v>50</v>
      </c>
      <c r="E2390" s="64">
        <v>3.827</v>
      </c>
      <c r="F2390" s="64">
        <v>3.827</v>
      </c>
      <c r="G2390" s="36" t="s">
        <v>51</v>
      </c>
      <c r="H2390" s="36" t="s">
        <v>51</v>
      </c>
      <c r="I2390" s="65" t="s">
        <v>56</v>
      </c>
      <c r="J2390" s="66" t="s">
        <v>51</v>
      </c>
      <c r="K2390" s="66" t="s">
        <v>51</v>
      </c>
      <c r="L2390" s="66" t="s">
        <v>52</v>
      </c>
      <c r="M2390" s="67" t="s">
        <v>51</v>
      </c>
      <c r="N2390" s="88" t="s">
        <v>53</v>
      </c>
      <c r="O2390" s="68">
        <v>161.84</v>
      </c>
      <c r="P2390" s="68">
        <v>161.84</v>
      </c>
      <c r="Q2390" s="68">
        <v>96.98</v>
      </c>
      <c r="R2390" s="68">
        <v>96.98</v>
      </c>
      <c r="S2390" s="68">
        <v>83.01</v>
      </c>
      <c r="T2390" s="68">
        <v>83.01</v>
      </c>
    </row>
    <row r="2391" spans="1:20">
      <c r="A2391" s="63" t="s">
        <v>4091</v>
      </c>
      <c r="B2391" s="36"/>
      <c r="C2391" s="35" t="s">
        <v>4092</v>
      </c>
      <c r="D2391" s="36" t="s">
        <v>50</v>
      </c>
      <c r="E2391" s="64">
        <v>24.263999999999999</v>
      </c>
      <c r="F2391" s="64">
        <v>24.263999999999999</v>
      </c>
      <c r="G2391" s="36" t="s">
        <v>56</v>
      </c>
      <c r="H2391" s="36" t="s">
        <v>51</v>
      </c>
      <c r="I2391" s="65" t="s">
        <v>56</v>
      </c>
      <c r="J2391" s="66" t="s">
        <v>56</v>
      </c>
      <c r="K2391" s="66" t="s">
        <v>51</v>
      </c>
      <c r="L2391" s="66" t="s">
        <v>201</v>
      </c>
      <c r="M2391" s="67" t="s">
        <v>51</v>
      </c>
      <c r="N2391" s="88" t="s">
        <v>53</v>
      </c>
      <c r="O2391" s="68">
        <v>1026.1199999999999</v>
      </c>
      <c r="P2391" s="68">
        <v>1026.1199999999999</v>
      </c>
      <c r="Q2391" s="68">
        <v>614.85</v>
      </c>
      <c r="R2391" s="68">
        <v>614.85</v>
      </c>
      <c r="S2391" s="68">
        <v>526.29</v>
      </c>
      <c r="T2391" s="68">
        <v>526.29</v>
      </c>
    </row>
    <row r="2392" spans="1:20">
      <c r="A2392" s="63" t="s">
        <v>4093</v>
      </c>
      <c r="B2392" s="36"/>
      <c r="C2392" s="35" t="s">
        <v>4094</v>
      </c>
      <c r="D2392" s="36" t="s">
        <v>50</v>
      </c>
      <c r="E2392" s="64">
        <v>16.632000000000001</v>
      </c>
      <c r="F2392" s="64">
        <v>16.632000000000001</v>
      </c>
      <c r="G2392" s="36" t="s">
        <v>56</v>
      </c>
      <c r="H2392" s="36" t="s">
        <v>51</v>
      </c>
      <c r="I2392" s="65" t="s">
        <v>51</v>
      </c>
      <c r="J2392" s="66" t="s">
        <v>51</v>
      </c>
      <c r="K2392" s="66" t="s">
        <v>51</v>
      </c>
      <c r="L2392" s="66" t="s">
        <v>201</v>
      </c>
      <c r="M2392" s="67" t="s">
        <v>51</v>
      </c>
      <c r="N2392" s="88" t="s">
        <v>53</v>
      </c>
      <c r="O2392" s="68">
        <v>703.37</v>
      </c>
      <c r="P2392" s="68">
        <v>703.37</v>
      </c>
      <c r="Q2392" s="68">
        <v>421.45</v>
      </c>
      <c r="R2392" s="68">
        <v>421.45</v>
      </c>
      <c r="S2392" s="68">
        <v>360.75</v>
      </c>
      <c r="T2392" s="68">
        <v>360.75</v>
      </c>
    </row>
    <row r="2393" spans="1:20">
      <c r="A2393" s="63" t="s">
        <v>4095</v>
      </c>
      <c r="B2393" s="36"/>
      <c r="C2393" s="35" t="s">
        <v>4096</v>
      </c>
      <c r="D2393" s="36" t="s">
        <v>50</v>
      </c>
      <c r="E2393" s="64">
        <v>13.34</v>
      </c>
      <c r="F2393" s="64">
        <v>13.34</v>
      </c>
      <c r="G2393" s="36" t="s">
        <v>56</v>
      </c>
      <c r="H2393" s="36" t="s">
        <v>51</v>
      </c>
      <c r="I2393" s="65" t="s">
        <v>51</v>
      </c>
      <c r="J2393" s="66" t="s">
        <v>51</v>
      </c>
      <c r="K2393" s="66" t="s">
        <v>51</v>
      </c>
      <c r="L2393" s="66" t="s">
        <v>201</v>
      </c>
      <c r="M2393" s="67" t="s">
        <v>51</v>
      </c>
      <c r="N2393" s="88" t="s">
        <v>53</v>
      </c>
      <c r="O2393" s="68">
        <v>564.15</v>
      </c>
      <c r="P2393" s="68">
        <v>564.15</v>
      </c>
      <c r="Q2393" s="68">
        <v>338.04</v>
      </c>
      <c r="R2393" s="68">
        <v>338.04</v>
      </c>
      <c r="S2393" s="68">
        <v>289.33999999999997</v>
      </c>
      <c r="T2393" s="68">
        <v>289.33999999999997</v>
      </c>
    </row>
    <row r="2394" spans="1:20">
      <c r="A2394" s="63" t="s">
        <v>4097</v>
      </c>
      <c r="B2394" s="36"/>
      <c r="C2394" s="35" t="s">
        <v>4098</v>
      </c>
      <c r="D2394" s="36" t="s">
        <v>50</v>
      </c>
      <c r="E2394" s="64">
        <v>10.260999999999999</v>
      </c>
      <c r="F2394" s="64">
        <v>10.260999999999999</v>
      </c>
      <c r="G2394" s="36" t="s">
        <v>56</v>
      </c>
      <c r="H2394" s="36" t="s">
        <v>51</v>
      </c>
      <c r="I2394" s="65" t="s">
        <v>51</v>
      </c>
      <c r="J2394" s="66" t="s">
        <v>51</v>
      </c>
      <c r="K2394" s="66" t="s">
        <v>51</v>
      </c>
      <c r="L2394" s="66" t="s">
        <v>201</v>
      </c>
      <c r="M2394" s="67" t="s">
        <v>51</v>
      </c>
      <c r="N2394" s="88" t="s">
        <v>53</v>
      </c>
      <c r="O2394" s="68">
        <v>433.94</v>
      </c>
      <c r="P2394" s="68">
        <v>433.94</v>
      </c>
      <c r="Q2394" s="68">
        <v>260.01</v>
      </c>
      <c r="R2394" s="68">
        <v>260.01</v>
      </c>
      <c r="S2394" s="68">
        <v>222.56</v>
      </c>
      <c r="T2394" s="68">
        <v>222.56</v>
      </c>
    </row>
    <row r="2395" spans="1:20">
      <c r="A2395" s="63" t="s">
        <v>4099</v>
      </c>
      <c r="B2395" s="36"/>
      <c r="C2395" s="35" t="s">
        <v>4100</v>
      </c>
      <c r="D2395" s="36" t="s">
        <v>50</v>
      </c>
      <c r="E2395" s="64">
        <v>11.765000000000001</v>
      </c>
      <c r="F2395" s="64">
        <v>11.765000000000001</v>
      </c>
      <c r="G2395" s="36" t="s">
        <v>56</v>
      </c>
      <c r="H2395" s="36" t="s">
        <v>51</v>
      </c>
      <c r="I2395" s="65" t="s">
        <v>51</v>
      </c>
      <c r="J2395" s="66" t="s">
        <v>51</v>
      </c>
      <c r="K2395" s="66" t="s">
        <v>51</v>
      </c>
      <c r="L2395" s="66" t="s">
        <v>201</v>
      </c>
      <c r="M2395" s="67" t="s">
        <v>51</v>
      </c>
      <c r="N2395" s="88" t="s">
        <v>53</v>
      </c>
      <c r="O2395" s="68">
        <v>497.54</v>
      </c>
      <c r="P2395" s="68">
        <v>497.54</v>
      </c>
      <c r="Q2395" s="68">
        <v>298.13</v>
      </c>
      <c r="R2395" s="68">
        <v>298.13</v>
      </c>
      <c r="S2395" s="68">
        <v>255.18</v>
      </c>
      <c r="T2395" s="68">
        <v>255.18</v>
      </c>
    </row>
    <row r="2396" spans="1:20">
      <c r="A2396" s="63" t="s">
        <v>4101</v>
      </c>
      <c r="B2396" s="36"/>
      <c r="C2396" s="35" t="s">
        <v>4102</v>
      </c>
      <c r="D2396" s="36" t="s">
        <v>50</v>
      </c>
      <c r="E2396" s="64">
        <v>14.218999999999999</v>
      </c>
      <c r="F2396" s="64">
        <v>14.218999999999999</v>
      </c>
      <c r="G2396" s="36" t="s">
        <v>56</v>
      </c>
      <c r="H2396" s="36" t="s">
        <v>51</v>
      </c>
      <c r="I2396" s="65" t="s">
        <v>51</v>
      </c>
      <c r="J2396" s="66" t="s">
        <v>56</v>
      </c>
      <c r="K2396" s="66" t="s">
        <v>51</v>
      </c>
      <c r="L2396" s="66" t="s">
        <v>201</v>
      </c>
      <c r="M2396" s="67" t="s">
        <v>51</v>
      </c>
      <c r="N2396" s="88" t="s">
        <v>53</v>
      </c>
      <c r="O2396" s="68">
        <v>601.32000000000005</v>
      </c>
      <c r="P2396" s="68">
        <v>601.32000000000005</v>
      </c>
      <c r="Q2396" s="68">
        <v>360.31</v>
      </c>
      <c r="R2396" s="68">
        <v>360.31</v>
      </c>
      <c r="S2396" s="68">
        <v>308.41000000000003</v>
      </c>
      <c r="T2396" s="68">
        <v>308.41000000000003</v>
      </c>
    </row>
    <row r="2397" spans="1:20">
      <c r="A2397" s="63" t="s">
        <v>4103</v>
      </c>
      <c r="B2397" s="36"/>
      <c r="C2397" s="35" t="s">
        <v>4104</v>
      </c>
      <c r="D2397" s="36" t="s">
        <v>50</v>
      </c>
      <c r="E2397" s="64">
        <v>14.804</v>
      </c>
      <c r="F2397" s="64">
        <v>14.804</v>
      </c>
      <c r="G2397" s="36" t="s">
        <v>56</v>
      </c>
      <c r="H2397" s="36" t="s">
        <v>51</v>
      </c>
      <c r="I2397" s="65" t="s">
        <v>51</v>
      </c>
      <c r="J2397" s="66" t="s">
        <v>51</v>
      </c>
      <c r="K2397" s="66" t="s">
        <v>51</v>
      </c>
      <c r="L2397" s="66" t="s">
        <v>201</v>
      </c>
      <c r="M2397" s="67" t="s">
        <v>51</v>
      </c>
      <c r="N2397" s="88" t="s">
        <v>53</v>
      </c>
      <c r="O2397" s="68">
        <v>626.05999999999995</v>
      </c>
      <c r="P2397" s="68">
        <v>626.05999999999995</v>
      </c>
      <c r="Q2397" s="68">
        <v>375.13</v>
      </c>
      <c r="R2397" s="68">
        <v>375.13</v>
      </c>
      <c r="S2397" s="68">
        <v>321.10000000000002</v>
      </c>
      <c r="T2397" s="68">
        <v>321.10000000000002</v>
      </c>
    </row>
    <row r="2398" spans="1:20">
      <c r="A2398" s="63" t="s">
        <v>4105</v>
      </c>
      <c r="B2398" s="36"/>
      <c r="C2398" s="35" t="s">
        <v>4106</v>
      </c>
      <c r="D2398" s="36" t="s">
        <v>50</v>
      </c>
      <c r="E2398" s="64">
        <v>137.11199999999999</v>
      </c>
      <c r="F2398" s="64">
        <v>2.5720000000000001</v>
      </c>
      <c r="G2398" s="36" t="s">
        <v>56</v>
      </c>
      <c r="H2398" s="36" t="s">
        <v>51</v>
      </c>
      <c r="I2398" s="65" t="s">
        <v>51</v>
      </c>
      <c r="J2398" s="66" t="s">
        <v>51</v>
      </c>
      <c r="K2398" s="66" t="s">
        <v>51</v>
      </c>
      <c r="L2398" s="66" t="s">
        <v>72</v>
      </c>
      <c r="M2398" s="67" t="s">
        <v>51</v>
      </c>
      <c r="N2398" s="88" t="s">
        <v>53</v>
      </c>
      <c r="O2398" s="68">
        <v>5798.47</v>
      </c>
      <c r="P2398" s="68">
        <v>108.77</v>
      </c>
      <c r="Q2398" s="68">
        <v>3474.42</v>
      </c>
      <c r="R2398" s="68">
        <v>65.17</v>
      </c>
      <c r="S2398" s="68">
        <v>2973.96</v>
      </c>
      <c r="T2398" s="68">
        <v>55.79</v>
      </c>
    </row>
    <row r="2399" spans="1:20">
      <c r="A2399" s="63" t="s">
        <v>4107</v>
      </c>
      <c r="B2399" s="36"/>
      <c r="C2399" s="35" t="s">
        <v>4108</v>
      </c>
      <c r="D2399" s="36" t="s">
        <v>50</v>
      </c>
      <c r="E2399" s="64">
        <v>3.9820000000000002</v>
      </c>
      <c r="F2399" s="64">
        <v>2.5419999999999998</v>
      </c>
      <c r="G2399" s="36" t="s">
        <v>56</v>
      </c>
      <c r="H2399" s="36" t="s">
        <v>51</v>
      </c>
      <c r="I2399" s="65" t="s">
        <v>51</v>
      </c>
      <c r="J2399" s="66" t="s">
        <v>51</v>
      </c>
      <c r="K2399" s="66" t="s">
        <v>51</v>
      </c>
      <c r="L2399" s="66" t="s">
        <v>72</v>
      </c>
      <c r="M2399" s="67" t="s">
        <v>51</v>
      </c>
      <c r="N2399" s="88" t="s">
        <v>53</v>
      </c>
      <c r="O2399" s="68">
        <v>168.4</v>
      </c>
      <c r="P2399" s="68">
        <v>107.5</v>
      </c>
      <c r="Q2399" s="68">
        <v>100.9</v>
      </c>
      <c r="R2399" s="68">
        <v>64.41</v>
      </c>
      <c r="S2399" s="68">
        <v>86.37</v>
      </c>
      <c r="T2399" s="68">
        <v>55.14</v>
      </c>
    </row>
    <row r="2400" spans="1:20">
      <c r="A2400" s="63" t="s">
        <v>4109</v>
      </c>
      <c r="B2400" s="36"/>
      <c r="C2400" s="35" t="s">
        <v>4110</v>
      </c>
      <c r="D2400" s="36" t="s">
        <v>50</v>
      </c>
      <c r="E2400" s="64">
        <v>9.798</v>
      </c>
      <c r="F2400" s="64">
        <v>9.798</v>
      </c>
      <c r="G2400" s="36" t="s">
        <v>56</v>
      </c>
      <c r="H2400" s="36" t="s">
        <v>51</v>
      </c>
      <c r="I2400" s="65" t="s">
        <v>51</v>
      </c>
      <c r="J2400" s="66" t="s">
        <v>51</v>
      </c>
      <c r="K2400" s="66" t="s">
        <v>51</v>
      </c>
      <c r="L2400" s="66" t="s">
        <v>72</v>
      </c>
      <c r="M2400" s="67" t="s">
        <v>51</v>
      </c>
      <c r="N2400" s="88" t="s">
        <v>53</v>
      </c>
      <c r="O2400" s="68">
        <v>414.36</v>
      </c>
      <c r="P2400" s="68">
        <v>414.36</v>
      </c>
      <c r="Q2400" s="68">
        <v>248.28</v>
      </c>
      <c r="R2400" s="68">
        <v>248.28</v>
      </c>
      <c r="S2400" s="68">
        <v>212.52</v>
      </c>
      <c r="T2400" s="68">
        <v>212.52</v>
      </c>
    </row>
    <row r="2401" spans="1:20">
      <c r="A2401" s="63" t="s">
        <v>4111</v>
      </c>
      <c r="B2401" s="36"/>
      <c r="C2401" s="35" t="s">
        <v>4112</v>
      </c>
      <c r="D2401" s="36" t="s">
        <v>50</v>
      </c>
      <c r="E2401" s="64">
        <v>71.426000000000002</v>
      </c>
      <c r="F2401" s="64">
        <v>71.426000000000002</v>
      </c>
      <c r="G2401" s="36" t="s">
        <v>56</v>
      </c>
      <c r="H2401" s="36" t="s">
        <v>51</v>
      </c>
      <c r="I2401" s="65" t="s">
        <v>56</v>
      </c>
      <c r="J2401" s="66" t="s">
        <v>56</v>
      </c>
      <c r="K2401" s="66" t="s">
        <v>51</v>
      </c>
      <c r="L2401" s="66" t="s">
        <v>201</v>
      </c>
      <c r="M2401" s="67" t="s">
        <v>51</v>
      </c>
      <c r="N2401" s="88" t="s">
        <v>53</v>
      </c>
      <c r="O2401" s="68">
        <v>3020.61</v>
      </c>
      <c r="P2401" s="68">
        <v>3020.61</v>
      </c>
      <c r="Q2401" s="68">
        <v>1809.93</v>
      </c>
      <c r="R2401" s="68">
        <v>1809.93</v>
      </c>
      <c r="S2401" s="68">
        <v>1549.23</v>
      </c>
      <c r="T2401" s="68">
        <v>1549.23</v>
      </c>
    </row>
    <row r="2402" spans="1:20">
      <c r="A2402" s="63" t="s">
        <v>4113</v>
      </c>
      <c r="B2402" s="36"/>
      <c r="C2402" s="35" t="s">
        <v>4112</v>
      </c>
      <c r="D2402" s="36" t="s">
        <v>50</v>
      </c>
      <c r="E2402" s="64">
        <v>119.404</v>
      </c>
      <c r="F2402" s="64">
        <v>119.404</v>
      </c>
      <c r="G2402" s="36" t="s">
        <v>56</v>
      </c>
      <c r="H2402" s="36" t="s">
        <v>51</v>
      </c>
      <c r="I2402" s="65" t="s">
        <v>56</v>
      </c>
      <c r="J2402" s="66" t="s">
        <v>56</v>
      </c>
      <c r="K2402" s="66" t="s">
        <v>51</v>
      </c>
      <c r="L2402" s="66" t="s">
        <v>201</v>
      </c>
      <c r="M2402" s="67" t="s">
        <v>51</v>
      </c>
      <c r="N2402" s="88" t="s">
        <v>53</v>
      </c>
      <c r="O2402" s="68">
        <v>5049.6000000000004</v>
      </c>
      <c r="P2402" s="68">
        <v>5049.6000000000004</v>
      </c>
      <c r="Q2402" s="68">
        <v>3025.7</v>
      </c>
      <c r="R2402" s="68">
        <v>3025.7</v>
      </c>
      <c r="S2402" s="68">
        <v>2589.87</v>
      </c>
      <c r="T2402" s="68">
        <v>2589.87</v>
      </c>
    </row>
    <row r="2403" spans="1:20">
      <c r="A2403" s="63" t="s">
        <v>4114</v>
      </c>
      <c r="B2403" s="36"/>
      <c r="C2403" s="35" t="s">
        <v>4115</v>
      </c>
      <c r="D2403" s="36" t="s">
        <v>50</v>
      </c>
      <c r="E2403" s="64">
        <v>34.280999999999999</v>
      </c>
      <c r="F2403" s="64">
        <v>34.280999999999999</v>
      </c>
      <c r="G2403" s="36" t="s">
        <v>56</v>
      </c>
      <c r="H2403" s="36" t="s">
        <v>51</v>
      </c>
      <c r="I2403" s="65" t="s">
        <v>56</v>
      </c>
      <c r="J2403" s="66" t="s">
        <v>56</v>
      </c>
      <c r="K2403" s="66" t="s">
        <v>51</v>
      </c>
      <c r="L2403" s="66" t="s">
        <v>201</v>
      </c>
      <c r="M2403" s="67" t="s">
        <v>51</v>
      </c>
      <c r="N2403" s="88" t="s">
        <v>53</v>
      </c>
      <c r="O2403" s="68">
        <v>1449.74</v>
      </c>
      <c r="P2403" s="68">
        <v>1449.74</v>
      </c>
      <c r="Q2403" s="68">
        <v>868.68</v>
      </c>
      <c r="R2403" s="68">
        <v>868.68</v>
      </c>
      <c r="S2403" s="68">
        <v>743.55</v>
      </c>
      <c r="T2403" s="68">
        <v>743.55</v>
      </c>
    </row>
    <row r="2404" spans="1:20">
      <c r="A2404" s="63" t="s">
        <v>4116</v>
      </c>
      <c r="B2404" s="36"/>
      <c r="C2404" s="35" t="s">
        <v>4115</v>
      </c>
      <c r="D2404" s="36" t="s">
        <v>50</v>
      </c>
      <c r="E2404" s="64">
        <v>56.1</v>
      </c>
      <c r="F2404" s="64">
        <v>56.1</v>
      </c>
      <c r="G2404" s="36" t="s">
        <v>56</v>
      </c>
      <c r="H2404" s="36" t="s">
        <v>51</v>
      </c>
      <c r="I2404" s="65" t="s">
        <v>56</v>
      </c>
      <c r="J2404" s="66" t="s">
        <v>56</v>
      </c>
      <c r="K2404" s="66" t="s">
        <v>51</v>
      </c>
      <c r="L2404" s="66" t="s">
        <v>201</v>
      </c>
      <c r="M2404" s="67" t="s">
        <v>51</v>
      </c>
      <c r="N2404" s="88" t="s">
        <v>53</v>
      </c>
      <c r="O2404" s="68">
        <v>2372.4699999999998</v>
      </c>
      <c r="P2404" s="68">
        <v>2372.4699999999998</v>
      </c>
      <c r="Q2404" s="68">
        <v>1421.57</v>
      </c>
      <c r="R2404" s="68">
        <v>1421.57</v>
      </c>
      <c r="S2404" s="68">
        <v>1216.81</v>
      </c>
      <c r="T2404" s="68">
        <v>1216.81</v>
      </c>
    </row>
    <row r="2405" spans="1:20">
      <c r="A2405" s="63" t="s">
        <v>4117</v>
      </c>
      <c r="B2405" s="36"/>
      <c r="C2405" s="35" t="s">
        <v>4118</v>
      </c>
      <c r="D2405" s="36" t="s">
        <v>50</v>
      </c>
      <c r="E2405" s="64">
        <v>30.911999999999999</v>
      </c>
      <c r="F2405" s="64">
        <v>30.911999999999999</v>
      </c>
      <c r="G2405" s="36" t="s">
        <v>56</v>
      </c>
      <c r="H2405" s="36" t="s">
        <v>51</v>
      </c>
      <c r="I2405" s="65" t="s">
        <v>56</v>
      </c>
      <c r="J2405" s="66" t="s">
        <v>56</v>
      </c>
      <c r="K2405" s="66" t="s">
        <v>51</v>
      </c>
      <c r="L2405" s="66" t="s">
        <v>201</v>
      </c>
      <c r="M2405" s="67" t="s">
        <v>51</v>
      </c>
      <c r="N2405" s="88" t="s">
        <v>53</v>
      </c>
      <c r="O2405" s="68">
        <v>1307.27</v>
      </c>
      <c r="P2405" s="68">
        <v>1307.27</v>
      </c>
      <c r="Q2405" s="68">
        <v>783.31</v>
      </c>
      <c r="R2405" s="68">
        <v>783.31</v>
      </c>
      <c r="S2405" s="68">
        <v>670.48</v>
      </c>
      <c r="T2405" s="68">
        <v>670.48</v>
      </c>
    </row>
    <row r="2406" spans="1:20">
      <c r="A2406" s="63" t="s">
        <v>4119</v>
      </c>
      <c r="B2406" s="36"/>
      <c r="C2406" s="35" t="s">
        <v>4120</v>
      </c>
      <c r="D2406" s="36" t="s">
        <v>50</v>
      </c>
      <c r="E2406" s="64">
        <v>34.838000000000001</v>
      </c>
      <c r="F2406" s="64">
        <v>34.838000000000001</v>
      </c>
      <c r="G2406" s="36" t="s">
        <v>56</v>
      </c>
      <c r="H2406" s="36" t="s">
        <v>51</v>
      </c>
      <c r="I2406" s="65" t="s">
        <v>56</v>
      </c>
      <c r="J2406" s="66" t="s">
        <v>56</v>
      </c>
      <c r="K2406" s="66" t="s">
        <v>51</v>
      </c>
      <c r="L2406" s="66" t="s">
        <v>201</v>
      </c>
      <c r="M2406" s="67" t="s">
        <v>51</v>
      </c>
      <c r="N2406" s="88" t="s">
        <v>53</v>
      </c>
      <c r="O2406" s="68">
        <v>1473.3</v>
      </c>
      <c r="P2406" s="68">
        <v>1473.3</v>
      </c>
      <c r="Q2406" s="68">
        <v>882.79</v>
      </c>
      <c r="R2406" s="68">
        <v>882.79</v>
      </c>
      <c r="S2406" s="68">
        <v>755.64</v>
      </c>
      <c r="T2406" s="68">
        <v>755.64</v>
      </c>
    </row>
    <row r="2407" spans="1:20">
      <c r="A2407" s="63" t="s">
        <v>4121</v>
      </c>
      <c r="B2407" s="36"/>
      <c r="C2407" s="35" t="s">
        <v>4118</v>
      </c>
      <c r="D2407" s="36" t="s">
        <v>50</v>
      </c>
      <c r="E2407" s="64">
        <v>40.707999999999998</v>
      </c>
      <c r="F2407" s="64">
        <v>40.707999999999998</v>
      </c>
      <c r="G2407" s="36" t="s">
        <v>56</v>
      </c>
      <c r="H2407" s="36" t="s">
        <v>51</v>
      </c>
      <c r="I2407" s="65" t="s">
        <v>56</v>
      </c>
      <c r="J2407" s="66" t="s">
        <v>56</v>
      </c>
      <c r="K2407" s="66" t="s">
        <v>51</v>
      </c>
      <c r="L2407" s="66" t="s">
        <v>201</v>
      </c>
      <c r="M2407" s="67" t="s">
        <v>51</v>
      </c>
      <c r="N2407" s="88" t="s">
        <v>53</v>
      </c>
      <c r="O2407" s="68">
        <v>1721.54</v>
      </c>
      <c r="P2407" s="68">
        <v>1721.54</v>
      </c>
      <c r="Q2407" s="68">
        <v>1031.54</v>
      </c>
      <c r="R2407" s="68">
        <v>1031.54</v>
      </c>
      <c r="S2407" s="68">
        <v>882.96</v>
      </c>
      <c r="T2407" s="68">
        <v>882.96</v>
      </c>
    </row>
    <row r="2408" spans="1:20">
      <c r="A2408" s="63" t="s">
        <v>4122</v>
      </c>
      <c r="B2408" s="36"/>
      <c r="C2408" s="35" t="s">
        <v>4123</v>
      </c>
      <c r="D2408" s="36" t="s">
        <v>50</v>
      </c>
      <c r="E2408" s="64">
        <v>41.723999999999997</v>
      </c>
      <c r="F2408" s="64">
        <v>41.723999999999997</v>
      </c>
      <c r="G2408" s="36" t="s">
        <v>56</v>
      </c>
      <c r="H2408" s="36" t="s">
        <v>51</v>
      </c>
      <c r="I2408" s="65" t="s">
        <v>56</v>
      </c>
      <c r="J2408" s="66" t="s">
        <v>56</v>
      </c>
      <c r="K2408" s="66" t="s">
        <v>51</v>
      </c>
      <c r="L2408" s="66" t="s">
        <v>201</v>
      </c>
      <c r="M2408" s="67" t="s">
        <v>51</v>
      </c>
      <c r="N2408" s="88" t="s">
        <v>53</v>
      </c>
      <c r="O2408" s="68">
        <v>1764.51</v>
      </c>
      <c r="P2408" s="68">
        <v>1764.51</v>
      </c>
      <c r="Q2408" s="68">
        <v>1057.29</v>
      </c>
      <c r="R2408" s="68">
        <v>1057.29</v>
      </c>
      <c r="S2408" s="68">
        <v>904.99</v>
      </c>
      <c r="T2408" s="68">
        <v>904.99</v>
      </c>
    </row>
    <row r="2409" spans="1:20">
      <c r="A2409" s="63" t="s">
        <v>4124</v>
      </c>
      <c r="B2409" s="36"/>
      <c r="C2409" s="35" t="s">
        <v>4123</v>
      </c>
      <c r="D2409" s="36" t="s">
        <v>50</v>
      </c>
      <c r="E2409" s="64">
        <v>54.686999999999998</v>
      </c>
      <c r="F2409" s="64">
        <v>54.686999999999998</v>
      </c>
      <c r="G2409" s="36" t="s">
        <v>56</v>
      </c>
      <c r="H2409" s="36" t="s">
        <v>51</v>
      </c>
      <c r="I2409" s="65" t="s">
        <v>56</v>
      </c>
      <c r="J2409" s="66" t="s">
        <v>56</v>
      </c>
      <c r="K2409" s="66" t="s">
        <v>51</v>
      </c>
      <c r="L2409" s="66" t="s">
        <v>201</v>
      </c>
      <c r="M2409" s="67" t="s">
        <v>51</v>
      </c>
      <c r="N2409" s="88" t="s">
        <v>53</v>
      </c>
      <c r="O2409" s="68">
        <v>2312.71</v>
      </c>
      <c r="P2409" s="68">
        <v>2312.71</v>
      </c>
      <c r="Q2409" s="68">
        <v>1385.77</v>
      </c>
      <c r="R2409" s="68">
        <v>1385.77</v>
      </c>
      <c r="S2409" s="68">
        <v>1186.1600000000001</v>
      </c>
      <c r="T2409" s="68">
        <v>1186.1600000000001</v>
      </c>
    </row>
    <row r="2410" spans="1:20">
      <c r="A2410" s="63" t="s">
        <v>4125</v>
      </c>
      <c r="B2410" s="36"/>
      <c r="C2410" s="35" t="s">
        <v>4126</v>
      </c>
      <c r="D2410" s="36" t="s">
        <v>50</v>
      </c>
      <c r="E2410" s="64">
        <v>23.056000000000001</v>
      </c>
      <c r="F2410" s="64">
        <v>23.056000000000001</v>
      </c>
      <c r="G2410" s="36" t="s">
        <v>56</v>
      </c>
      <c r="H2410" s="36" t="s">
        <v>51</v>
      </c>
      <c r="I2410" s="65" t="s">
        <v>51</v>
      </c>
      <c r="J2410" s="66" t="s">
        <v>56</v>
      </c>
      <c r="K2410" s="66" t="s">
        <v>56</v>
      </c>
      <c r="L2410" s="66" t="s">
        <v>72</v>
      </c>
      <c r="M2410" s="67" t="s">
        <v>51</v>
      </c>
      <c r="N2410" s="88" t="s">
        <v>53</v>
      </c>
      <c r="O2410" s="68">
        <v>975.04</v>
      </c>
      <c r="P2410" s="68">
        <v>975.04</v>
      </c>
      <c r="Q2410" s="68">
        <v>584.24</v>
      </c>
      <c r="R2410" s="68">
        <v>584.24</v>
      </c>
      <c r="S2410" s="68">
        <v>500.08</v>
      </c>
      <c r="T2410" s="68">
        <v>500.08</v>
      </c>
    </row>
    <row r="2411" spans="1:20">
      <c r="A2411" s="63" t="s">
        <v>4127</v>
      </c>
      <c r="B2411" s="36"/>
      <c r="C2411" s="35" t="s">
        <v>4128</v>
      </c>
      <c r="D2411" s="36" t="s">
        <v>50</v>
      </c>
      <c r="E2411" s="64">
        <v>35.380000000000003</v>
      </c>
      <c r="F2411" s="64">
        <v>35.380000000000003</v>
      </c>
      <c r="G2411" s="36" t="s">
        <v>56</v>
      </c>
      <c r="H2411" s="36" t="s">
        <v>51</v>
      </c>
      <c r="I2411" s="65" t="s">
        <v>51</v>
      </c>
      <c r="J2411" s="66" t="s">
        <v>56</v>
      </c>
      <c r="K2411" s="66" t="s">
        <v>56</v>
      </c>
      <c r="L2411" s="66" t="s">
        <v>72</v>
      </c>
      <c r="M2411" s="67" t="s">
        <v>51</v>
      </c>
      <c r="N2411" s="88" t="s">
        <v>53</v>
      </c>
      <c r="O2411" s="68">
        <v>1496.22</v>
      </c>
      <c r="P2411" s="68">
        <v>1496.22</v>
      </c>
      <c r="Q2411" s="68">
        <v>896.53</v>
      </c>
      <c r="R2411" s="68">
        <v>896.53</v>
      </c>
      <c r="S2411" s="68">
        <v>767.39</v>
      </c>
      <c r="T2411" s="68">
        <v>767.39</v>
      </c>
    </row>
    <row r="2412" spans="1:20">
      <c r="A2412" s="63" t="s">
        <v>4129</v>
      </c>
      <c r="B2412" s="36"/>
      <c r="C2412" s="35" t="s">
        <v>4130</v>
      </c>
      <c r="D2412" s="36" t="s">
        <v>50</v>
      </c>
      <c r="E2412" s="64">
        <v>38.567999999999998</v>
      </c>
      <c r="F2412" s="64">
        <v>38.567999999999998</v>
      </c>
      <c r="G2412" s="36" t="s">
        <v>56</v>
      </c>
      <c r="H2412" s="36" t="s">
        <v>51</v>
      </c>
      <c r="I2412" s="65" t="s">
        <v>51</v>
      </c>
      <c r="J2412" s="66" t="s">
        <v>56</v>
      </c>
      <c r="K2412" s="66" t="s">
        <v>56</v>
      </c>
      <c r="L2412" s="66" t="s">
        <v>72</v>
      </c>
      <c r="M2412" s="67" t="s">
        <v>51</v>
      </c>
      <c r="N2412" s="88" t="s">
        <v>53</v>
      </c>
      <c r="O2412" s="68">
        <v>1631.04</v>
      </c>
      <c r="P2412" s="68">
        <v>1631.04</v>
      </c>
      <c r="Q2412" s="68">
        <v>977.31</v>
      </c>
      <c r="R2412" s="68">
        <v>977.31</v>
      </c>
      <c r="S2412" s="68">
        <v>836.54</v>
      </c>
      <c r="T2412" s="68">
        <v>836.54</v>
      </c>
    </row>
    <row r="2413" spans="1:20">
      <c r="A2413" s="63" t="s">
        <v>4131</v>
      </c>
      <c r="B2413" s="36"/>
      <c r="C2413" s="35" t="s">
        <v>4130</v>
      </c>
      <c r="D2413" s="36" t="s">
        <v>50</v>
      </c>
      <c r="E2413" s="64">
        <v>39.982999999999997</v>
      </c>
      <c r="F2413" s="64">
        <v>39.982999999999997</v>
      </c>
      <c r="G2413" s="36" t="s">
        <v>56</v>
      </c>
      <c r="H2413" s="36" t="s">
        <v>51</v>
      </c>
      <c r="I2413" s="65" t="s">
        <v>51</v>
      </c>
      <c r="J2413" s="66" t="s">
        <v>56</v>
      </c>
      <c r="K2413" s="66" t="s">
        <v>56</v>
      </c>
      <c r="L2413" s="66" t="s">
        <v>72</v>
      </c>
      <c r="M2413" s="67" t="s">
        <v>51</v>
      </c>
      <c r="N2413" s="88" t="s">
        <v>53</v>
      </c>
      <c r="O2413" s="68">
        <v>1690.88</v>
      </c>
      <c r="P2413" s="68">
        <v>1690.88</v>
      </c>
      <c r="Q2413" s="68">
        <v>1013.17</v>
      </c>
      <c r="R2413" s="68">
        <v>1013.17</v>
      </c>
      <c r="S2413" s="68">
        <v>867.23</v>
      </c>
      <c r="T2413" s="68">
        <v>867.23</v>
      </c>
    </row>
    <row r="2414" spans="1:20">
      <c r="A2414" s="63" t="s">
        <v>4132</v>
      </c>
      <c r="B2414" s="36"/>
      <c r="C2414" s="35" t="s">
        <v>4130</v>
      </c>
      <c r="D2414" s="36" t="s">
        <v>50</v>
      </c>
      <c r="E2414" s="64">
        <v>39.94</v>
      </c>
      <c r="F2414" s="64">
        <v>39.94</v>
      </c>
      <c r="G2414" s="36" t="s">
        <v>56</v>
      </c>
      <c r="H2414" s="36" t="s">
        <v>51</v>
      </c>
      <c r="I2414" s="65" t="s">
        <v>51</v>
      </c>
      <c r="J2414" s="66" t="s">
        <v>56</v>
      </c>
      <c r="K2414" s="66" t="s">
        <v>56</v>
      </c>
      <c r="L2414" s="66" t="s">
        <v>72</v>
      </c>
      <c r="M2414" s="67" t="s">
        <v>51</v>
      </c>
      <c r="N2414" s="88" t="s">
        <v>53</v>
      </c>
      <c r="O2414" s="68">
        <v>1689.06</v>
      </c>
      <c r="P2414" s="68">
        <v>1689.06</v>
      </c>
      <c r="Q2414" s="68">
        <v>1012.08</v>
      </c>
      <c r="R2414" s="68">
        <v>1012.08</v>
      </c>
      <c r="S2414" s="68">
        <v>866.3</v>
      </c>
      <c r="T2414" s="68">
        <v>866.3</v>
      </c>
    </row>
    <row r="2415" spans="1:20">
      <c r="A2415" s="63" t="s">
        <v>4133</v>
      </c>
      <c r="B2415" s="36"/>
      <c r="C2415" s="35" t="s">
        <v>4130</v>
      </c>
      <c r="D2415" s="36" t="s">
        <v>50</v>
      </c>
      <c r="E2415" s="64">
        <v>41.718000000000004</v>
      </c>
      <c r="F2415" s="64">
        <v>41.718000000000004</v>
      </c>
      <c r="G2415" s="36" t="s">
        <v>56</v>
      </c>
      <c r="H2415" s="36" t="s">
        <v>51</v>
      </c>
      <c r="I2415" s="65" t="s">
        <v>51</v>
      </c>
      <c r="J2415" s="66" t="s">
        <v>56</v>
      </c>
      <c r="K2415" s="66" t="s">
        <v>56</v>
      </c>
      <c r="L2415" s="66" t="s">
        <v>72</v>
      </c>
      <c r="M2415" s="67" t="s">
        <v>51</v>
      </c>
      <c r="N2415" s="88" t="s">
        <v>53</v>
      </c>
      <c r="O2415" s="68">
        <v>1764.25</v>
      </c>
      <c r="P2415" s="68">
        <v>1764.25</v>
      </c>
      <c r="Q2415" s="68">
        <v>1057.1300000000001</v>
      </c>
      <c r="R2415" s="68">
        <v>1057.1300000000001</v>
      </c>
      <c r="S2415" s="68">
        <v>904.86</v>
      </c>
      <c r="T2415" s="68">
        <v>904.86</v>
      </c>
    </row>
    <row r="2416" spans="1:20">
      <c r="A2416" s="63" t="s">
        <v>4134</v>
      </c>
      <c r="B2416" s="36"/>
      <c r="C2416" s="35" t="s">
        <v>4135</v>
      </c>
      <c r="D2416" s="36" t="s">
        <v>50</v>
      </c>
      <c r="E2416" s="64">
        <v>45.972999999999999</v>
      </c>
      <c r="F2416" s="64">
        <v>45.972999999999999</v>
      </c>
      <c r="G2416" s="36" t="s">
        <v>56</v>
      </c>
      <c r="H2416" s="36" t="s">
        <v>51</v>
      </c>
      <c r="I2416" s="65" t="s">
        <v>51</v>
      </c>
      <c r="J2416" s="66" t="s">
        <v>56</v>
      </c>
      <c r="K2416" s="66" t="s">
        <v>56</v>
      </c>
      <c r="L2416" s="66" t="s">
        <v>72</v>
      </c>
      <c r="M2416" s="67" t="s">
        <v>51</v>
      </c>
      <c r="N2416" s="88" t="s">
        <v>53</v>
      </c>
      <c r="O2416" s="68">
        <v>1944.2</v>
      </c>
      <c r="P2416" s="68">
        <v>1944.2</v>
      </c>
      <c r="Q2416" s="68">
        <v>1164.96</v>
      </c>
      <c r="R2416" s="68">
        <v>1164.96</v>
      </c>
      <c r="S2416" s="68">
        <v>997.15</v>
      </c>
      <c r="T2416" s="68">
        <v>997.15</v>
      </c>
    </row>
    <row r="2417" spans="1:20">
      <c r="A2417" s="63" t="s">
        <v>4136</v>
      </c>
      <c r="B2417" s="36"/>
      <c r="C2417" s="35" t="s">
        <v>4137</v>
      </c>
      <c r="D2417" s="36" t="s">
        <v>50</v>
      </c>
      <c r="E2417" s="64">
        <v>17.876000000000001</v>
      </c>
      <c r="F2417" s="64">
        <v>17.876000000000001</v>
      </c>
      <c r="G2417" s="36" t="s">
        <v>51</v>
      </c>
      <c r="H2417" s="36" t="s">
        <v>51</v>
      </c>
      <c r="I2417" s="65" t="s">
        <v>51</v>
      </c>
      <c r="J2417" s="66" t="s">
        <v>51</v>
      </c>
      <c r="K2417" s="66" t="s">
        <v>56</v>
      </c>
      <c r="L2417" s="66" t="s">
        <v>52</v>
      </c>
      <c r="M2417" s="67" t="s">
        <v>51</v>
      </c>
      <c r="N2417" s="88" t="s">
        <v>53</v>
      </c>
      <c r="O2417" s="68">
        <v>755.98</v>
      </c>
      <c r="P2417" s="68">
        <v>755.98</v>
      </c>
      <c r="Q2417" s="68">
        <v>452.98</v>
      </c>
      <c r="R2417" s="68">
        <v>452.98</v>
      </c>
      <c r="S2417" s="68">
        <v>387.73</v>
      </c>
      <c r="T2417" s="68">
        <v>387.73</v>
      </c>
    </row>
    <row r="2418" spans="1:20">
      <c r="A2418" s="63" t="s">
        <v>4138</v>
      </c>
      <c r="B2418" s="36"/>
      <c r="C2418" s="35" t="s">
        <v>4137</v>
      </c>
      <c r="D2418" s="36" t="s">
        <v>50</v>
      </c>
      <c r="E2418" s="64">
        <v>21.661999999999999</v>
      </c>
      <c r="F2418" s="64">
        <v>21.661999999999999</v>
      </c>
      <c r="G2418" s="36" t="s">
        <v>51</v>
      </c>
      <c r="H2418" s="36" t="s">
        <v>51</v>
      </c>
      <c r="I2418" s="65" t="s">
        <v>51</v>
      </c>
      <c r="J2418" s="66" t="s">
        <v>51</v>
      </c>
      <c r="K2418" s="66" t="s">
        <v>56</v>
      </c>
      <c r="L2418" s="66" t="s">
        <v>52</v>
      </c>
      <c r="M2418" s="67" t="s">
        <v>51</v>
      </c>
      <c r="N2418" s="88" t="s">
        <v>53</v>
      </c>
      <c r="O2418" s="68">
        <v>916.09</v>
      </c>
      <c r="P2418" s="68">
        <v>916.09</v>
      </c>
      <c r="Q2418" s="68">
        <v>548.91999999999996</v>
      </c>
      <c r="R2418" s="68">
        <v>548.91999999999996</v>
      </c>
      <c r="S2418" s="68">
        <v>469.85</v>
      </c>
      <c r="T2418" s="68">
        <v>469.85</v>
      </c>
    </row>
    <row r="2419" spans="1:20">
      <c r="A2419" s="63" t="s">
        <v>4139</v>
      </c>
      <c r="B2419" s="36"/>
      <c r="C2419" s="35" t="s">
        <v>4137</v>
      </c>
      <c r="D2419" s="36" t="s">
        <v>50</v>
      </c>
      <c r="E2419" s="64">
        <v>28.577999999999999</v>
      </c>
      <c r="F2419" s="64">
        <v>28.577999999999999</v>
      </c>
      <c r="G2419" s="36" t="s">
        <v>51</v>
      </c>
      <c r="H2419" s="36" t="s">
        <v>51</v>
      </c>
      <c r="I2419" s="65" t="s">
        <v>51</v>
      </c>
      <c r="J2419" s="66" t="s">
        <v>51</v>
      </c>
      <c r="K2419" s="66" t="s">
        <v>56</v>
      </c>
      <c r="L2419" s="66" t="s">
        <v>52</v>
      </c>
      <c r="M2419" s="67" t="s">
        <v>51</v>
      </c>
      <c r="N2419" s="88" t="s">
        <v>53</v>
      </c>
      <c r="O2419" s="68">
        <v>1208.56</v>
      </c>
      <c r="P2419" s="68">
        <v>1208.56</v>
      </c>
      <c r="Q2419" s="68">
        <v>724.17</v>
      </c>
      <c r="R2419" s="68">
        <v>724.17</v>
      </c>
      <c r="S2419" s="68">
        <v>619.86</v>
      </c>
      <c r="T2419" s="68">
        <v>619.86</v>
      </c>
    </row>
    <row r="2420" spans="1:20">
      <c r="A2420" s="63" t="s">
        <v>4140</v>
      </c>
      <c r="B2420" s="36"/>
      <c r="C2420" s="35" t="s">
        <v>4141</v>
      </c>
      <c r="D2420" s="36" t="s">
        <v>50</v>
      </c>
      <c r="E2420" s="64">
        <v>3.8889999999999998</v>
      </c>
      <c r="F2420" s="64">
        <v>3.8889999999999998</v>
      </c>
      <c r="G2420" s="36" t="s">
        <v>51</v>
      </c>
      <c r="H2420" s="36" t="s">
        <v>51</v>
      </c>
      <c r="I2420" s="65" t="s">
        <v>51</v>
      </c>
      <c r="J2420" s="66" t="s">
        <v>51</v>
      </c>
      <c r="K2420" s="66" t="s">
        <v>51</v>
      </c>
      <c r="L2420" s="66" t="s">
        <v>52</v>
      </c>
      <c r="M2420" s="67" t="s">
        <v>51</v>
      </c>
      <c r="N2420" s="88" t="s">
        <v>53</v>
      </c>
      <c r="O2420" s="68">
        <v>164.47</v>
      </c>
      <c r="P2420" s="68">
        <v>164.47</v>
      </c>
      <c r="Q2420" s="68">
        <v>98.55</v>
      </c>
      <c r="R2420" s="68">
        <v>98.55</v>
      </c>
      <c r="S2420" s="68">
        <v>84.35</v>
      </c>
      <c r="T2420" s="68">
        <v>84.35</v>
      </c>
    </row>
    <row r="2421" spans="1:20">
      <c r="A2421" s="63" t="s">
        <v>4142</v>
      </c>
      <c r="B2421" s="36"/>
      <c r="C2421" s="35" t="s">
        <v>4143</v>
      </c>
      <c r="D2421" s="36" t="s">
        <v>50</v>
      </c>
      <c r="E2421" s="64">
        <v>56.39</v>
      </c>
      <c r="F2421" s="64">
        <v>56.39</v>
      </c>
      <c r="G2421" s="36" t="s">
        <v>56</v>
      </c>
      <c r="H2421" s="36" t="s">
        <v>51</v>
      </c>
      <c r="I2421" s="65" t="s">
        <v>56</v>
      </c>
      <c r="J2421" s="66" t="s">
        <v>56</v>
      </c>
      <c r="K2421" s="66" t="s">
        <v>51</v>
      </c>
      <c r="L2421" s="66" t="s">
        <v>201</v>
      </c>
      <c r="M2421" s="67" t="s">
        <v>51</v>
      </c>
      <c r="N2421" s="88" t="s">
        <v>53</v>
      </c>
      <c r="O2421" s="68">
        <v>2384.73</v>
      </c>
      <c r="P2421" s="68">
        <v>2384.73</v>
      </c>
      <c r="Q2421" s="68">
        <v>1428.92</v>
      </c>
      <c r="R2421" s="68">
        <v>1428.92</v>
      </c>
      <c r="S2421" s="68">
        <v>1223.0999999999999</v>
      </c>
      <c r="T2421" s="68">
        <v>1223.0999999999999</v>
      </c>
    </row>
    <row r="2422" spans="1:20">
      <c r="A2422" s="63" t="s">
        <v>4144</v>
      </c>
      <c r="B2422" s="36"/>
      <c r="C2422" s="35" t="s">
        <v>4143</v>
      </c>
      <c r="D2422" s="36" t="s">
        <v>50</v>
      </c>
      <c r="E2422" s="64">
        <v>67.043999999999997</v>
      </c>
      <c r="F2422" s="64">
        <v>67.043999999999997</v>
      </c>
      <c r="G2422" s="36" t="s">
        <v>56</v>
      </c>
      <c r="H2422" s="36" t="s">
        <v>51</v>
      </c>
      <c r="I2422" s="65" t="s">
        <v>56</v>
      </c>
      <c r="J2422" s="66" t="s">
        <v>56</v>
      </c>
      <c r="K2422" s="66" t="s">
        <v>51</v>
      </c>
      <c r="L2422" s="66" t="s">
        <v>201</v>
      </c>
      <c r="M2422" s="67" t="s">
        <v>51</v>
      </c>
      <c r="N2422" s="88" t="s">
        <v>53</v>
      </c>
      <c r="O2422" s="68">
        <v>2835.29</v>
      </c>
      <c r="P2422" s="68">
        <v>2835.29</v>
      </c>
      <c r="Q2422" s="68">
        <v>1698.89</v>
      </c>
      <c r="R2422" s="68">
        <v>1698.89</v>
      </c>
      <c r="S2422" s="68">
        <v>1454.18</v>
      </c>
      <c r="T2422" s="68">
        <v>1454.18</v>
      </c>
    </row>
    <row r="2423" spans="1:20">
      <c r="A2423" s="63" t="s">
        <v>4145</v>
      </c>
      <c r="B2423" s="36"/>
      <c r="C2423" s="35" t="s">
        <v>4146</v>
      </c>
      <c r="D2423" s="36" t="s">
        <v>50</v>
      </c>
      <c r="E2423" s="64">
        <v>51.191000000000003</v>
      </c>
      <c r="F2423" s="64">
        <v>51.191000000000003</v>
      </c>
      <c r="G2423" s="36" t="s">
        <v>56</v>
      </c>
      <c r="H2423" s="36" t="s">
        <v>51</v>
      </c>
      <c r="I2423" s="65" t="s">
        <v>56</v>
      </c>
      <c r="J2423" s="66" t="s">
        <v>56</v>
      </c>
      <c r="K2423" s="66" t="s">
        <v>51</v>
      </c>
      <c r="L2423" s="66" t="s">
        <v>201</v>
      </c>
      <c r="M2423" s="67" t="s">
        <v>51</v>
      </c>
      <c r="N2423" s="88" t="s">
        <v>53</v>
      </c>
      <c r="O2423" s="68">
        <v>2164.87</v>
      </c>
      <c r="P2423" s="68">
        <v>2164.87</v>
      </c>
      <c r="Q2423" s="68">
        <v>1297.18</v>
      </c>
      <c r="R2423" s="68">
        <v>1297.18</v>
      </c>
      <c r="S2423" s="68">
        <v>1110.33</v>
      </c>
      <c r="T2423" s="68">
        <v>1110.33</v>
      </c>
    </row>
    <row r="2424" spans="1:20">
      <c r="A2424" s="63" t="s">
        <v>4147</v>
      </c>
      <c r="B2424" s="36"/>
      <c r="C2424" s="35" t="s">
        <v>4148</v>
      </c>
      <c r="D2424" s="36" t="s">
        <v>50</v>
      </c>
      <c r="E2424" s="64">
        <v>66.385999999999996</v>
      </c>
      <c r="F2424" s="64">
        <v>66.385999999999996</v>
      </c>
      <c r="G2424" s="36" t="s">
        <v>56</v>
      </c>
      <c r="H2424" s="36" t="s">
        <v>51</v>
      </c>
      <c r="I2424" s="65" t="s">
        <v>56</v>
      </c>
      <c r="J2424" s="66" t="s">
        <v>56</v>
      </c>
      <c r="K2424" s="66" t="s">
        <v>51</v>
      </c>
      <c r="L2424" s="66" t="s">
        <v>201</v>
      </c>
      <c r="M2424" s="67" t="s">
        <v>51</v>
      </c>
      <c r="N2424" s="88" t="s">
        <v>53</v>
      </c>
      <c r="O2424" s="68">
        <v>2807.46</v>
      </c>
      <c r="P2424" s="68">
        <v>2807.46</v>
      </c>
      <c r="Q2424" s="68">
        <v>1682.22</v>
      </c>
      <c r="R2424" s="68">
        <v>1682.22</v>
      </c>
      <c r="S2424" s="68">
        <v>1439.91</v>
      </c>
      <c r="T2424" s="68">
        <v>1439.91</v>
      </c>
    </row>
    <row r="2425" spans="1:20">
      <c r="A2425" s="63" t="s">
        <v>4149</v>
      </c>
      <c r="B2425" s="36"/>
      <c r="C2425" s="35" t="s">
        <v>4148</v>
      </c>
      <c r="D2425" s="36" t="s">
        <v>50</v>
      </c>
      <c r="E2425" s="64">
        <v>84.024000000000001</v>
      </c>
      <c r="F2425" s="64">
        <v>84.024000000000001</v>
      </c>
      <c r="G2425" s="36" t="s">
        <v>56</v>
      </c>
      <c r="H2425" s="36" t="s">
        <v>51</v>
      </c>
      <c r="I2425" s="65" t="s">
        <v>56</v>
      </c>
      <c r="J2425" s="66" t="s">
        <v>56</v>
      </c>
      <c r="K2425" s="66" t="s">
        <v>51</v>
      </c>
      <c r="L2425" s="66" t="s">
        <v>201</v>
      </c>
      <c r="M2425" s="67" t="s">
        <v>51</v>
      </c>
      <c r="N2425" s="88" t="s">
        <v>53</v>
      </c>
      <c r="O2425" s="68">
        <v>3553.37</v>
      </c>
      <c r="P2425" s="68">
        <v>3553.37</v>
      </c>
      <c r="Q2425" s="68">
        <v>2129.17</v>
      </c>
      <c r="R2425" s="68">
        <v>2129.17</v>
      </c>
      <c r="S2425" s="68">
        <v>1822.48</v>
      </c>
      <c r="T2425" s="68">
        <v>1822.48</v>
      </c>
    </row>
    <row r="2426" spans="1:20">
      <c r="A2426" s="63" t="s">
        <v>4150</v>
      </c>
      <c r="B2426" s="36"/>
      <c r="C2426" s="35" t="s">
        <v>4148</v>
      </c>
      <c r="D2426" s="36" t="s">
        <v>50</v>
      </c>
      <c r="E2426" s="64">
        <v>74.257000000000005</v>
      </c>
      <c r="F2426" s="64">
        <v>74.257000000000005</v>
      </c>
      <c r="G2426" s="36" t="s">
        <v>56</v>
      </c>
      <c r="H2426" s="36" t="s">
        <v>51</v>
      </c>
      <c r="I2426" s="65" t="s">
        <v>56</v>
      </c>
      <c r="J2426" s="66" t="s">
        <v>56</v>
      </c>
      <c r="K2426" s="66" t="s">
        <v>51</v>
      </c>
      <c r="L2426" s="66" t="s">
        <v>201</v>
      </c>
      <c r="M2426" s="67" t="s">
        <v>51</v>
      </c>
      <c r="N2426" s="88" t="s">
        <v>53</v>
      </c>
      <c r="O2426" s="68">
        <v>3140.33</v>
      </c>
      <c r="P2426" s="68">
        <v>3140.33</v>
      </c>
      <c r="Q2426" s="68">
        <v>1881.67</v>
      </c>
      <c r="R2426" s="68">
        <v>1881.67</v>
      </c>
      <c r="S2426" s="68">
        <v>1610.63</v>
      </c>
      <c r="T2426" s="68">
        <v>1610.63</v>
      </c>
    </row>
    <row r="2427" spans="1:20">
      <c r="A2427" s="63" t="s">
        <v>4151</v>
      </c>
      <c r="B2427" s="36"/>
      <c r="C2427" s="35" t="s">
        <v>4152</v>
      </c>
      <c r="D2427" s="36" t="s">
        <v>50</v>
      </c>
      <c r="E2427" s="64">
        <v>98.013999999999996</v>
      </c>
      <c r="F2427" s="64">
        <v>98.013999999999996</v>
      </c>
      <c r="G2427" s="36" t="s">
        <v>56</v>
      </c>
      <c r="H2427" s="36" t="s">
        <v>51</v>
      </c>
      <c r="I2427" s="65" t="s">
        <v>56</v>
      </c>
      <c r="J2427" s="66" t="s">
        <v>51</v>
      </c>
      <c r="K2427" s="66" t="s">
        <v>51</v>
      </c>
      <c r="L2427" s="66" t="s">
        <v>201</v>
      </c>
      <c r="M2427" s="67" t="s">
        <v>51</v>
      </c>
      <c r="N2427" s="88" t="s">
        <v>53</v>
      </c>
      <c r="O2427" s="68">
        <v>4145.01</v>
      </c>
      <c r="P2427" s="68">
        <v>4145.01</v>
      </c>
      <c r="Q2427" s="68">
        <v>2483.67</v>
      </c>
      <c r="R2427" s="68">
        <v>2483.67</v>
      </c>
      <c r="S2427" s="68">
        <v>2125.92</v>
      </c>
      <c r="T2427" s="68">
        <v>2125.92</v>
      </c>
    </row>
    <row r="2428" spans="1:20">
      <c r="A2428" s="63" t="s">
        <v>4153</v>
      </c>
      <c r="B2428" s="36"/>
      <c r="C2428" s="35" t="s">
        <v>4152</v>
      </c>
      <c r="D2428" s="36" t="s">
        <v>50</v>
      </c>
      <c r="E2428" s="64">
        <v>91.983000000000004</v>
      </c>
      <c r="F2428" s="64">
        <v>91.983000000000004</v>
      </c>
      <c r="G2428" s="36" t="s">
        <v>56</v>
      </c>
      <c r="H2428" s="36" t="s">
        <v>51</v>
      </c>
      <c r="I2428" s="65" t="s">
        <v>56</v>
      </c>
      <c r="J2428" s="66" t="s">
        <v>56</v>
      </c>
      <c r="K2428" s="66" t="s">
        <v>51</v>
      </c>
      <c r="L2428" s="66" t="s">
        <v>201</v>
      </c>
      <c r="M2428" s="67" t="s">
        <v>51</v>
      </c>
      <c r="N2428" s="88" t="s">
        <v>53</v>
      </c>
      <c r="O2428" s="68">
        <v>3889.96</v>
      </c>
      <c r="P2428" s="68">
        <v>3889.96</v>
      </c>
      <c r="Q2428" s="68">
        <v>2330.85</v>
      </c>
      <c r="R2428" s="68">
        <v>2330.85</v>
      </c>
      <c r="S2428" s="68">
        <v>1995.11</v>
      </c>
      <c r="T2428" s="68">
        <v>1995.11</v>
      </c>
    </row>
    <row r="2429" spans="1:20">
      <c r="A2429" s="63" t="s">
        <v>4154</v>
      </c>
      <c r="B2429" s="36"/>
      <c r="C2429" s="35" t="s">
        <v>4152</v>
      </c>
      <c r="D2429" s="36" t="s">
        <v>50</v>
      </c>
      <c r="E2429" s="64">
        <v>94.248000000000005</v>
      </c>
      <c r="F2429" s="64">
        <v>94.248000000000005</v>
      </c>
      <c r="G2429" s="36" t="s">
        <v>56</v>
      </c>
      <c r="H2429" s="36" t="s">
        <v>51</v>
      </c>
      <c r="I2429" s="65" t="s">
        <v>56</v>
      </c>
      <c r="J2429" s="66" t="s">
        <v>56</v>
      </c>
      <c r="K2429" s="66" t="s">
        <v>51</v>
      </c>
      <c r="L2429" s="66" t="s">
        <v>201</v>
      </c>
      <c r="M2429" s="67" t="s">
        <v>51</v>
      </c>
      <c r="N2429" s="88" t="s">
        <v>53</v>
      </c>
      <c r="O2429" s="68">
        <v>3985.75</v>
      </c>
      <c r="P2429" s="68">
        <v>3985.75</v>
      </c>
      <c r="Q2429" s="68">
        <v>2388.2399999999998</v>
      </c>
      <c r="R2429" s="68">
        <v>2388.2399999999998</v>
      </c>
      <c r="S2429" s="68">
        <v>2044.24</v>
      </c>
      <c r="T2429" s="68">
        <v>2044.24</v>
      </c>
    </row>
    <row r="2430" spans="1:20">
      <c r="A2430" s="63" t="s">
        <v>4155</v>
      </c>
      <c r="B2430" s="36"/>
      <c r="C2430" s="35" t="s">
        <v>4156</v>
      </c>
      <c r="D2430" s="36" t="s">
        <v>50</v>
      </c>
      <c r="E2430" s="64">
        <v>62.734999999999999</v>
      </c>
      <c r="F2430" s="64">
        <v>62.734999999999999</v>
      </c>
      <c r="G2430" s="36" t="s">
        <v>56</v>
      </c>
      <c r="H2430" s="36" t="s">
        <v>51</v>
      </c>
      <c r="I2430" s="65" t="s">
        <v>56</v>
      </c>
      <c r="J2430" s="66" t="s">
        <v>56</v>
      </c>
      <c r="K2430" s="66" t="s">
        <v>51</v>
      </c>
      <c r="L2430" s="66" t="s">
        <v>201</v>
      </c>
      <c r="M2430" s="67" t="s">
        <v>51</v>
      </c>
      <c r="N2430" s="88" t="s">
        <v>53</v>
      </c>
      <c r="O2430" s="68">
        <v>2653.06</v>
      </c>
      <c r="P2430" s="68">
        <v>2653.06</v>
      </c>
      <c r="Q2430" s="68">
        <v>1589.7</v>
      </c>
      <c r="R2430" s="68">
        <v>1589.7</v>
      </c>
      <c r="S2430" s="68">
        <v>1360.72</v>
      </c>
      <c r="T2430" s="68">
        <v>1360.72</v>
      </c>
    </row>
    <row r="2431" spans="1:20">
      <c r="A2431" s="63" t="s">
        <v>4157</v>
      </c>
      <c r="B2431" s="36"/>
      <c r="C2431" s="35" t="s">
        <v>4158</v>
      </c>
      <c r="D2431" s="36" t="s">
        <v>50</v>
      </c>
      <c r="E2431" s="64">
        <v>59.298000000000002</v>
      </c>
      <c r="F2431" s="64">
        <v>59.298000000000002</v>
      </c>
      <c r="G2431" s="36" t="s">
        <v>56</v>
      </c>
      <c r="H2431" s="36" t="s">
        <v>51</v>
      </c>
      <c r="I2431" s="65" t="s">
        <v>56</v>
      </c>
      <c r="J2431" s="66" t="s">
        <v>56</v>
      </c>
      <c r="K2431" s="66" t="s">
        <v>51</v>
      </c>
      <c r="L2431" s="66" t="s">
        <v>201</v>
      </c>
      <c r="M2431" s="67" t="s">
        <v>51</v>
      </c>
      <c r="N2431" s="88" t="s">
        <v>53</v>
      </c>
      <c r="O2431" s="68">
        <v>2507.71</v>
      </c>
      <c r="P2431" s="68">
        <v>2507.71</v>
      </c>
      <c r="Q2431" s="68">
        <v>1502.61</v>
      </c>
      <c r="R2431" s="68">
        <v>1502.61</v>
      </c>
      <c r="S2431" s="68">
        <v>1286.17</v>
      </c>
      <c r="T2431" s="68">
        <v>1286.17</v>
      </c>
    </row>
    <row r="2432" spans="1:20">
      <c r="A2432" s="63" t="s">
        <v>4159</v>
      </c>
      <c r="B2432" s="36"/>
      <c r="C2432" s="35" t="s">
        <v>4160</v>
      </c>
      <c r="D2432" s="36" t="s">
        <v>50</v>
      </c>
      <c r="E2432" s="64">
        <v>59.152999999999999</v>
      </c>
      <c r="F2432" s="64">
        <v>59.152999999999999</v>
      </c>
      <c r="G2432" s="36" t="s">
        <v>56</v>
      </c>
      <c r="H2432" s="36" t="s">
        <v>51</v>
      </c>
      <c r="I2432" s="65" t="s">
        <v>56</v>
      </c>
      <c r="J2432" s="66" t="s">
        <v>56</v>
      </c>
      <c r="K2432" s="66" t="s">
        <v>51</v>
      </c>
      <c r="L2432" s="66" t="s">
        <v>201</v>
      </c>
      <c r="M2432" s="67" t="s">
        <v>51</v>
      </c>
      <c r="N2432" s="88" t="s">
        <v>53</v>
      </c>
      <c r="O2432" s="68">
        <v>2501.58</v>
      </c>
      <c r="P2432" s="68">
        <v>2501.58</v>
      </c>
      <c r="Q2432" s="68">
        <v>1498.94</v>
      </c>
      <c r="R2432" s="68">
        <v>1498.94</v>
      </c>
      <c r="S2432" s="68">
        <v>1283.03</v>
      </c>
      <c r="T2432" s="68">
        <v>1283.03</v>
      </c>
    </row>
    <row r="2433" spans="1:20">
      <c r="A2433" s="63" t="s">
        <v>4161</v>
      </c>
      <c r="B2433" s="36"/>
      <c r="C2433" s="35" t="s">
        <v>4156</v>
      </c>
      <c r="D2433" s="36" t="s">
        <v>50</v>
      </c>
      <c r="E2433" s="64">
        <v>48.81</v>
      </c>
      <c r="F2433" s="64">
        <v>48.81</v>
      </c>
      <c r="G2433" s="36" t="s">
        <v>56</v>
      </c>
      <c r="H2433" s="36" t="s">
        <v>51</v>
      </c>
      <c r="I2433" s="65" t="s">
        <v>56</v>
      </c>
      <c r="J2433" s="66" t="s">
        <v>56</v>
      </c>
      <c r="K2433" s="66" t="s">
        <v>51</v>
      </c>
      <c r="L2433" s="66" t="s">
        <v>201</v>
      </c>
      <c r="M2433" s="67" t="s">
        <v>51</v>
      </c>
      <c r="N2433" s="88" t="s">
        <v>53</v>
      </c>
      <c r="O2433" s="68">
        <v>2064.17</v>
      </c>
      <c r="P2433" s="68">
        <v>2064.17</v>
      </c>
      <c r="Q2433" s="68">
        <v>1236.8499999999999</v>
      </c>
      <c r="R2433" s="68">
        <v>1236.8499999999999</v>
      </c>
      <c r="S2433" s="68">
        <v>1058.69</v>
      </c>
      <c r="T2433" s="68">
        <v>1058.69</v>
      </c>
    </row>
    <row r="2434" spans="1:20">
      <c r="A2434" s="63" t="s">
        <v>4162</v>
      </c>
      <c r="B2434" s="36"/>
      <c r="C2434" s="35" t="s">
        <v>4163</v>
      </c>
      <c r="D2434" s="36" t="s">
        <v>50</v>
      </c>
      <c r="E2434" s="64">
        <v>52.66</v>
      </c>
      <c r="F2434" s="64">
        <v>52.66</v>
      </c>
      <c r="G2434" s="36" t="s">
        <v>56</v>
      </c>
      <c r="H2434" s="36" t="s">
        <v>51</v>
      </c>
      <c r="I2434" s="65" t="s">
        <v>56</v>
      </c>
      <c r="J2434" s="66" t="s">
        <v>56</v>
      </c>
      <c r="K2434" s="66" t="s">
        <v>51</v>
      </c>
      <c r="L2434" s="66" t="s">
        <v>201</v>
      </c>
      <c r="M2434" s="67" t="s">
        <v>51</v>
      </c>
      <c r="N2434" s="88" t="s">
        <v>53</v>
      </c>
      <c r="O2434" s="68">
        <v>2226.9899999999998</v>
      </c>
      <c r="P2434" s="68">
        <v>2226.9899999999998</v>
      </c>
      <c r="Q2434" s="68">
        <v>1334.4</v>
      </c>
      <c r="R2434" s="68">
        <v>1334.4</v>
      </c>
      <c r="S2434" s="68">
        <v>1142.2</v>
      </c>
      <c r="T2434" s="68">
        <v>1142.2</v>
      </c>
    </row>
    <row r="2435" spans="1:20">
      <c r="A2435" s="63" t="s">
        <v>4164</v>
      </c>
      <c r="B2435" s="36"/>
      <c r="C2435" s="35" t="s">
        <v>4163</v>
      </c>
      <c r="D2435" s="36" t="s">
        <v>50</v>
      </c>
      <c r="E2435" s="64">
        <v>12.398</v>
      </c>
      <c r="F2435" s="64">
        <v>12.398</v>
      </c>
      <c r="G2435" s="36" t="s">
        <v>51</v>
      </c>
      <c r="H2435" s="36" t="s">
        <v>51</v>
      </c>
      <c r="I2435" s="65" t="s">
        <v>56</v>
      </c>
      <c r="J2435" s="66" t="s">
        <v>56</v>
      </c>
      <c r="K2435" s="66" t="s">
        <v>51</v>
      </c>
      <c r="L2435" s="66" t="s">
        <v>52</v>
      </c>
      <c r="M2435" s="67" t="s">
        <v>51</v>
      </c>
      <c r="N2435" s="88" t="s">
        <v>53</v>
      </c>
      <c r="O2435" s="68">
        <v>524.30999999999995</v>
      </c>
      <c r="P2435" s="68">
        <v>524.30999999999995</v>
      </c>
      <c r="Q2435" s="68">
        <v>314.17</v>
      </c>
      <c r="R2435" s="68">
        <v>314.17</v>
      </c>
      <c r="S2435" s="68">
        <v>268.91000000000003</v>
      </c>
      <c r="T2435" s="68">
        <v>268.91000000000003</v>
      </c>
    </row>
    <row r="2436" spans="1:20">
      <c r="A2436" s="63" t="s">
        <v>4165</v>
      </c>
      <c r="B2436" s="36"/>
      <c r="C2436" s="35" t="s">
        <v>4166</v>
      </c>
      <c r="D2436" s="36" t="s">
        <v>50</v>
      </c>
      <c r="E2436" s="64">
        <v>42.491</v>
      </c>
      <c r="F2436" s="64">
        <v>42.491</v>
      </c>
      <c r="G2436" s="36" t="s">
        <v>56</v>
      </c>
      <c r="H2436" s="36" t="s">
        <v>51</v>
      </c>
      <c r="I2436" s="65" t="s">
        <v>51</v>
      </c>
      <c r="J2436" s="66" t="s">
        <v>56</v>
      </c>
      <c r="K2436" s="66" t="s">
        <v>51</v>
      </c>
      <c r="L2436" s="66" t="s">
        <v>201</v>
      </c>
      <c r="M2436" s="67" t="s">
        <v>51</v>
      </c>
      <c r="N2436" s="88" t="s">
        <v>53</v>
      </c>
      <c r="O2436" s="68">
        <v>1796.94</v>
      </c>
      <c r="P2436" s="68">
        <v>1796.94</v>
      </c>
      <c r="Q2436" s="68">
        <v>1076.72</v>
      </c>
      <c r="R2436" s="68">
        <v>1076.72</v>
      </c>
      <c r="S2436" s="68">
        <v>921.63</v>
      </c>
      <c r="T2436" s="68">
        <v>921.63</v>
      </c>
    </row>
    <row r="2437" spans="1:20">
      <c r="A2437" s="63" t="s">
        <v>4167</v>
      </c>
      <c r="B2437" s="36"/>
      <c r="C2437" s="35" t="s">
        <v>4166</v>
      </c>
      <c r="D2437" s="36" t="s">
        <v>50</v>
      </c>
      <c r="E2437" s="64">
        <v>48.71</v>
      </c>
      <c r="F2437" s="64">
        <v>48.71</v>
      </c>
      <c r="G2437" s="36" t="s">
        <v>56</v>
      </c>
      <c r="H2437" s="36" t="s">
        <v>51</v>
      </c>
      <c r="I2437" s="65" t="s">
        <v>56</v>
      </c>
      <c r="J2437" s="66" t="s">
        <v>56</v>
      </c>
      <c r="K2437" s="66" t="s">
        <v>51</v>
      </c>
      <c r="L2437" s="66" t="s">
        <v>201</v>
      </c>
      <c r="M2437" s="67" t="s">
        <v>51</v>
      </c>
      <c r="N2437" s="88" t="s">
        <v>53</v>
      </c>
      <c r="O2437" s="68">
        <v>2059.9499999999998</v>
      </c>
      <c r="P2437" s="68">
        <v>2059.9499999999998</v>
      </c>
      <c r="Q2437" s="68">
        <v>1234.31</v>
      </c>
      <c r="R2437" s="68">
        <v>1234.31</v>
      </c>
      <c r="S2437" s="68">
        <v>1056.52</v>
      </c>
      <c r="T2437" s="68">
        <v>1056.52</v>
      </c>
    </row>
    <row r="2438" spans="1:20">
      <c r="A2438" s="63" t="s">
        <v>4168</v>
      </c>
      <c r="B2438" s="36"/>
      <c r="C2438" s="35" t="s">
        <v>4169</v>
      </c>
      <c r="D2438" s="36" t="s">
        <v>50</v>
      </c>
      <c r="E2438" s="64">
        <v>79.83</v>
      </c>
      <c r="F2438" s="64">
        <v>79.83</v>
      </c>
      <c r="G2438" s="36" t="s">
        <v>56</v>
      </c>
      <c r="H2438" s="36" t="s">
        <v>51</v>
      </c>
      <c r="I2438" s="65" t="s">
        <v>56</v>
      </c>
      <c r="J2438" s="66" t="s">
        <v>56</v>
      </c>
      <c r="K2438" s="66" t="s">
        <v>51</v>
      </c>
      <c r="L2438" s="66" t="s">
        <v>201</v>
      </c>
      <c r="M2438" s="67" t="s">
        <v>51</v>
      </c>
      <c r="N2438" s="88" t="s">
        <v>53</v>
      </c>
      <c r="O2438" s="68">
        <v>3376.01</v>
      </c>
      <c r="P2438" s="68">
        <v>3376.01</v>
      </c>
      <c r="Q2438" s="68">
        <v>2022.89</v>
      </c>
      <c r="R2438" s="68">
        <v>2022.89</v>
      </c>
      <c r="S2438" s="68">
        <v>1731.51</v>
      </c>
      <c r="T2438" s="68">
        <v>1731.51</v>
      </c>
    </row>
    <row r="2439" spans="1:20">
      <c r="A2439" s="63" t="s">
        <v>4170</v>
      </c>
      <c r="B2439" s="36"/>
      <c r="C2439" s="35" t="s">
        <v>4169</v>
      </c>
      <c r="D2439" s="36" t="s">
        <v>50</v>
      </c>
      <c r="E2439" s="64">
        <v>69.617000000000004</v>
      </c>
      <c r="F2439" s="64">
        <v>69.617000000000004</v>
      </c>
      <c r="G2439" s="36" t="s">
        <v>56</v>
      </c>
      <c r="H2439" s="36" t="s">
        <v>51</v>
      </c>
      <c r="I2439" s="65" t="s">
        <v>56</v>
      </c>
      <c r="J2439" s="66" t="s">
        <v>56</v>
      </c>
      <c r="K2439" s="66" t="s">
        <v>51</v>
      </c>
      <c r="L2439" s="66" t="s">
        <v>201</v>
      </c>
      <c r="M2439" s="67" t="s">
        <v>51</v>
      </c>
      <c r="N2439" s="88" t="s">
        <v>53</v>
      </c>
      <c r="O2439" s="68">
        <v>2944.1</v>
      </c>
      <c r="P2439" s="68">
        <v>2944.1</v>
      </c>
      <c r="Q2439" s="68">
        <v>1764.09</v>
      </c>
      <c r="R2439" s="68">
        <v>1764.09</v>
      </c>
      <c r="S2439" s="68">
        <v>1509.99</v>
      </c>
      <c r="T2439" s="68">
        <v>1509.99</v>
      </c>
    </row>
    <row r="2440" spans="1:20">
      <c r="A2440" s="63" t="s">
        <v>4171</v>
      </c>
      <c r="B2440" s="36"/>
      <c r="C2440" s="35" t="s">
        <v>4169</v>
      </c>
      <c r="D2440" s="36" t="s">
        <v>50</v>
      </c>
      <c r="E2440" s="64">
        <v>71.254999999999995</v>
      </c>
      <c r="F2440" s="64">
        <v>71.254999999999995</v>
      </c>
      <c r="G2440" s="36" t="s">
        <v>56</v>
      </c>
      <c r="H2440" s="36" t="s">
        <v>51</v>
      </c>
      <c r="I2440" s="65" t="s">
        <v>56</v>
      </c>
      <c r="J2440" s="66" t="s">
        <v>56</v>
      </c>
      <c r="K2440" s="66" t="s">
        <v>51</v>
      </c>
      <c r="L2440" s="66" t="s">
        <v>201</v>
      </c>
      <c r="M2440" s="67" t="s">
        <v>51</v>
      </c>
      <c r="N2440" s="88" t="s">
        <v>53</v>
      </c>
      <c r="O2440" s="68">
        <v>3013.37</v>
      </c>
      <c r="P2440" s="68">
        <v>3013.37</v>
      </c>
      <c r="Q2440" s="68">
        <v>1805.6</v>
      </c>
      <c r="R2440" s="68">
        <v>1805.6</v>
      </c>
      <c r="S2440" s="68">
        <v>1545.52</v>
      </c>
      <c r="T2440" s="68">
        <v>1545.52</v>
      </c>
    </row>
    <row r="2441" spans="1:20">
      <c r="A2441" s="63" t="s">
        <v>4172</v>
      </c>
      <c r="B2441" s="36"/>
      <c r="C2441" s="35" t="s">
        <v>4173</v>
      </c>
      <c r="D2441" s="36" t="s">
        <v>50</v>
      </c>
      <c r="E2441" s="64">
        <v>81.914000000000001</v>
      </c>
      <c r="F2441" s="64">
        <v>81.914000000000001</v>
      </c>
      <c r="G2441" s="36" t="s">
        <v>56</v>
      </c>
      <c r="H2441" s="36" t="s">
        <v>51</v>
      </c>
      <c r="I2441" s="65" t="s">
        <v>56</v>
      </c>
      <c r="J2441" s="66" t="s">
        <v>56</v>
      </c>
      <c r="K2441" s="66" t="s">
        <v>51</v>
      </c>
      <c r="L2441" s="66" t="s">
        <v>201</v>
      </c>
      <c r="M2441" s="67" t="s">
        <v>51</v>
      </c>
      <c r="N2441" s="88" t="s">
        <v>53</v>
      </c>
      <c r="O2441" s="68">
        <v>3464.14</v>
      </c>
      <c r="P2441" s="68">
        <v>3464.14</v>
      </c>
      <c r="Q2441" s="68">
        <v>2075.6999999999998</v>
      </c>
      <c r="R2441" s="68">
        <v>2075.6999999999998</v>
      </c>
      <c r="S2441" s="68">
        <v>1776.71</v>
      </c>
      <c r="T2441" s="68">
        <v>1776.71</v>
      </c>
    </row>
    <row r="2442" spans="1:20">
      <c r="A2442" s="63" t="s">
        <v>4174</v>
      </c>
      <c r="B2442" s="36"/>
      <c r="C2442" s="35" t="s">
        <v>4175</v>
      </c>
      <c r="D2442" s="36" t="s">
        <v>50</v>
      </c>
      <c r="E2442" s="64">
        <v>99.525000000000006</v>
      </c>
      <c r="F2442" s="64">
        <v>99.525000000000006</v>
      </c>
      <c r="G2442" s="36" t="s">
        <v>56</v>
      </c>
      <c r="H2442" s="36" t="s">
        <v>51</v>
      </c>
      <c r="I2442" s="65" t="s">
        <v>56</v>
      </c>
      <c r="J2442" s="66" t="s">
        <v>56</v>
      </c>
      <c r="K2442" s="66" t="s">
        <v>51</v>
      </c>
      <c r="L2442" s="66" t="s">
        <v>201</v>
      </c>
      <c r="M2442" s="67" t="s">
        <v>51</v>
      </c>
      <c r="N2442" s="88" t="s">
        <v>53</v>
      </c>
      <c r="O2442" s="68">
        <v>4208.91</v>
      </c>
      <c r="P2442" s="68">
        <v>4208.91</v>
      </c>
      <c r="Q2442" s="68">
        <v>2521.96</v>
      </c>
      <c r="R2442" s="68">
        <v>2521.96</v>
      </c>
      <c r="S2442" s="68">
        <v>2158.6999999999998</v>
      </c>
      <c r="T2442" s="68">
        <v>2158.6999999999998</v>
      </c>
    </row>
    <row r="2443" spans="1:20">
      <c r="A2443" s="63" t="s">
        <v>4176</v>
      </c>
      <c r="B2443" s="36"/>
      <c r="C2443" s="35" t="s">
        <v>4177</v>
      </c>
      <c r="D2443" s="36" t="s">
        <v>50</v>
      </c>
      <c r="E2443" s="64">
        <v>70.16</v>
      </c>
      <c r="F2443" s="64">
        <v>70.16</v>
      </c>
      <c r="G2443" s="36" t="s">
        <v>56</v>
      </c>
      <c r="H2443" s="36" t="s">
        <v>51</v>
      </c>
      <c r="I2443" s="65" t="s">
        <v>56</v>
      </c>
      <c r="J2443" s="66" t="s">
        <v>56</v>
      </c>
      <c r="K2443" s="66" t="s">
        <v>51</v>
      </c>
      <c r="L2443" s="66" t="s">
        <v>201</v>
      </c>
      <c r="M2443" s="67" t="s">
        <v>51</v>
      </c>
      <c r="N2443" s="88" t="s">
        <v>53</v>
      </c>
      <c r="O2443" s="68">
        <v>2967.07</v>
      </c>
      <c r="P2443" s="68">
        <v>2967.07</v>
      </c>
      <c r="Q2443" s="68">
        <v>1777.85</v>
      </c>
      <c r="R2443" s="68">
        <v>1777.85</v>
      </c>
      <c r="S2443" s="68">
        <v>1521.77</v>
      </c>
      <c r="T2443" s="68">
        <v>1521.77</v>
      </c>
    </row>
    <row r="2444" spans="1:20">
      <c r="A2444" s="63" t="s">
        <v>4178</v>
      </c>
      <c r="B2444" s="36"/>
      <c r="C2444" s="35" t="s">
        <v>4179</v>
      </c>
      <c r="D2444" s="36" t="s">
        <v>50</v>
      </c>
      <c r="E2444" s="64">
        <v>89.757999999999996</v>
      </c>
      <c r="F2444" s="64">
        <v>89.757999999999996</v>
      </c>
      <c r="G2444" s="36" t="s">
        <v>56</v>
      </c>
      <c r="H2444" s="36" t="s">
        <v>51</v>
      </c>
      <c r="I2444" s="65" t="s">
        <v>56</v>
      </c>
      <c r="J2444" s="66" t="s">
        <v>56</v>
      </c>
      <c r="K2444" s="66" t="s">
        <v>51</v>
      </c>
      <c r="L2444" s="66" t="s">
        <v>201</v>
      </c>
      <c r="M2444" s="67" t="s">
        <v>51</v>
      </c>
      <c r="N2444" s="88" t="s">
        <v>53</v>
      </c>
      <c r="O2444" s="68">
        <v>3795.87</v>
      </c>
      <c r="P2444" s="68">
        <v>3795.87</v>
      </c>
      <c r="Q2444" s="68">
        <v>2274.4699999999998</v>
      </c>
      <c r="R2444" s="68">
        <v>2274.4699999999998</v>
      </c>
      <c r="S2444" s="68">
        <v>1946.85</v>
      </c>
      <c r="T2444" s="68">
        <v>1946.85</v>
      </c>
    </row>
    <row r="2445" spans="1:20">
      <c r="A2445" s="63" t="s">
        <v>4180</v>
      </c>
      <c r="B2445" s="36"/>
      <c r="C2445" s="35" t="s">
        <v>4179</v>
      </c>
      <c r="D2445" s="36" t="s">
        <v>50</v>
      </c>
      <c r="E2445" s="64">
        <v>71.242999999999995</v>
      </c>
      <c r="F2445" s="64">
        <v>71.242999999999995</v>
      </c>
      <c r="G2445" s="36" t="s">
        <v>56</v>
      </c>
      <c r="H2445" s="36" t="s">
        <v>51</v>
      </c>
      <c r="I2445" s="65" t="s">
        <v>56</v>
      </c>
      <c r="J2445" s="66" t="s">
        <v>56</v>
      </c>
      <c r="K2445" s="66" t="s">
        <v>51</v>
      </c>
      <c r="L2445" s="66" t="s">
        <v>201</v>
      </c>
      <c r="M2445" s="67" t="s">
        <v>51</v>
      </c>
      <c r="N2445" s="88" t="s">
        <v>53</v>
      </c>
      <c r="O2445" s="68">
        <v>3012.87</v>
      </c>
      <c r="P2445" s="68">
        <v>3012.87</v>
      </c>
      <c r="Q2445" s="68">
        <v>1805.3</v>
      </c>
      <c r="R2445" s="68">
        <v>1805.3</v>
      </c>
      <c r="S2445" s="68">
        <v>1545.26</v>
      </c>
      <c r="T2445" s="68">
        <v>1545.26</v>
      </c>
    </row>
    <row r="2446" spans="1:20">
      <c r="A2446" s="63" t="s">
        <v>4181</v>
      </c>
      <c r="B2446" s="36"/>
      <c r="C2446" s="35" t="s">
        <v>4182</v>
      </c>
      <c r="D2446" s="36" t="s">
        <v>50</v>
      </c>
      <c r="E2446" s="64">
        <v>80.447999999999993</v>
      </c>
      <c r="F2446" s="64">
        <v>80.447999999999993</v>
      </c>
      <c r="G2446" s="36" t="s">
        <v>56</v>
      </c>
      <c r="H2446" s="36" t="s">
        <v>51</v>
      </c>
      <c r="I2446" s="65" t="s">
        <v>56</v>
      </c>
      <c r="J2446" s="66" t="s">
        <v>56</v>
      </c>
      <c r="K2446" s="66" t="s">
        <v>51</v>
      </c>
      <c r="L2446" s="66" t="s">
        <v>201</v>
      </c>
      <c r="M2446" s="67" t="s">
        <v>51</v>
      </c>
      <c r="N2446" s="88" t="s">
        <v>53</v>
      </c>
      <c r="O2446" s="68">
        <v>3402.15</v>
      </c>
      <c r="P2446" s="68">
        <v>3402.15</v>
      </c>
      <c r="Q2446" s="68">
        <v>2038.55</v>
      </c>
      <c r="R2446" s="68">
        <v>2038.55</v>
      </c>
      <c r="S2446" s="68">
        <v>1744.92</v>
      </c>
      <c r="T2446" s="68">
        <v>1744.92</v>
      </c>
    </row>
    <row r="2447" spans="1:20">
      <c r="A2447" s="63" t="s">
        <v>4183</v>
      </c>
      <c r="B2447" s="36"/>
      <c r="C2447" s="35" t="s">
        <v>4177</v>
      </c>
      <c r="D2447" s="36" t="s">
        <v>50</v>
      </c>
      <c r="E2447" s="64">
        <v>71.554000000000002</v>
      </c>
      <c r="F2447" s="64">
        <v>71.554000000000002</v>
      </c>
      <c r="G2447" s="36" t="s">
        <v>56</v>
      </c>
      <c r="H2447" s="36" t="s">
        <v>51</v>
      </c>
      <c r="I2447" s="65" t="s">
        <v>56</v>
      </c>
      <c r="J2447" s="66" t="s">
        <v>56</v>
      </c>
      <c r="K2447" s="66" t="s">
        <v>51</v>
      </c>
      <c r="L2447" s="66" t="s">
        <v>201</v>
      </c>
      <c r="M2447" s="67" t="s">
        <v>51</v>
      </c>
      <c r="N2447" s="88" t="s">
        <v>53</v>
      </c>
      <c r="O2447" s="68">
        <v>3026.02</v>
      </c>
      <c r="P2447" s="68">
        <v>3026.02</v>
      </c>
      <c r="Q2447" s="68">
        <v>1813.18</v>
      </c>
      <c r="R2447" s="68">
        <v>1813.18</v>
      </c>
      <c r="S2447" s="68">
        <v>1552.01</v>
      </c>
      <c r="T2447" s="68">
        <v>1552.01</v>
      </c>
    </row>
    <row r="2448" spans="1:20">
      <c r="A2448" s="63" t="s">
        <v>4184</v>
      </c>
      <c r="B2448" s="36"/>
      <c r="C2448" s="35" t="s">
        <v>4185</v>
      </c>
      <c r="D2448" s="36" t="s">
        <v>50</v>
      </c>
      <c r="E2448" s="64">
        <v>38.784999999999997</v>
      </c>
      <c r="F2448" s="64">
        <v>38.784999999999997</v>
      </c>
      <c r="G2448" s="36" t="s">
        <v>56</v>
      </c>
      <c r="H2448" s="36" t="s">
        <v>51</v>
      </c>
      <c r="I2448" s="65" t="s">
        <v>56</v>
      </c>
      <c r="J2448" s="66" t="s">
        <v>56</v>
      </c>
      <c r="K2448" s="66" t="s">
        <v>51</v>
      </c>
      <c r="L2448" s="66" t="s">
        <v>201</v>
      </c>
      <c r="M2448" s="67" t="s">
        <v>51</v>
      </c>
      <c r="N2448" s="88" t="s">
        <v>53</v>
      </c>
      <c r="O2448" s="68">
        <v>1640.22</v>
      </c>
      <c r="P2448" s="68">
        <v>1640.22</v>
      </c>
      <c r="Q2448" s="68">
        <v>982.81</v>
      </c>
      <c r="R2448" s="68">
        <v>982.81</v>
      </c>
      <c r="S2448" s="68">
        <v>841.25</v>
      </c>
      <c r="T2448" s="68">
        <v>841.25</v>
      </c>
    </row>
    <row r="2449" spans="1:20">
      <c r="A2449" s="63" t="s">
        <v>4186</v>
      </c>
      <c r="B2449" s="36"/>
      <c r="C2449" s="35" t="s">
        <v>4187</v>
      </c>
      <c r="D2449" s="36" t="s">
        <v>50</v>
      </c>
      <c r="E2449" s="64">
        <v>63.704999999999998</v>
      </c>
      <c r="F2449" s="64">
        <v>63.704999999999998</v>
      </c>
      <c r="G2449" s="36" t="s">
        <v>56</v>
      </c>
      <c r="H2449" s="36" t="s">
        <v>51</v>
      </c>
      <c r="I2449" s="65" t="s">
        <v>56</v>
      </c>
      <c r="J2449" s="66" t="s">
        <v>56</v>
      </c>
      <c r="K2449" s="66" t="s">
        <v>51</v>
      </c>
      <c r="L2449" s="66" t="s">
        <v>201</v>
      </c>
      <c r="M2449" s="67" t="s">
        <v>51</v>
      </c>
      <c r="N2449" s="88" t="s">
        <v>53</v>
      </c>
      <c r="O2449" s="68">
        <v>2694.08</v>
      </c>
      <c r="P2449" s="68">
        <v>2694.08</v>
      </c>
      <c r="Q2449" s="68">
        <v>1614.28</v>
      </c>
      <c r="R2449" s="68">
        <v>1614.28</v>
      </c>
      <c r="S2449" s="68">
        <v>1381.76</v>
      </c>
      <c r="T2449" s="68">
        <v>1381.76</v>
      </c>
    </row>
    <row r="2450" spans="1:20">
      <c r="A2450" s="63" t="s">
        <v>4188</v>
      </c>
      <c r="B2450" s="36"/>
      <c r="C2450" s="35" t="s">
        <v>4189</v>
      </c>
      <c r="D2450" s="36" t="s">
        <v>50</v>
      </c>
      <c r="E2450" s="64">
        <v>67.864999999999995</v>
      </c>
      <c r="F2450" s="64">
        <v>67.864999999999995</v>
      </c>
      <c r="G2450" s="36" t="s">
        <v>56</v>
      </c>
      <c r="H2450" s="36" t="s">
        <v>51</v>
      </c>
      <c r="I2450" s="65" t="s">
        <v>56</v>
      </c>
      <c r="J2450" s="66" t="s">
        <v>56</v>
      </c>
      <c r="K2450" s="66" t="s">
        <v>51</v>
      </c>
      <c r="L2450" s="66" t="s">
        <v>201</v>
      </c>
      <c r="M2450" s="67" t="s">
        <v>51</v>
      </c>
      <c r="N2450" s="88" t="s">
        <v>53</v>
      </c>
      <c r="O2450" s="68">
        <v>2870.01</v>
      </c>
      <c r="P2450" s="68">
        <v>2870.01</v>
      </c>
      <c r="Q2450" s="68">
        <v>1719.7</v>
      </c>
      <c r="R2450" s="68">
        <v>1719.7</v>
      </c>
      <c r="S2450" s="68">
        <v>1471.99</v>
      </c>
      <c r="T2450" s="68">
        <v>1471.99</v>
      </c>
    </row>
    <row r="2451" spans="1:20">
      <c r="A2451" s="63" t="s">
        <v>4190</v>
      </c>
      <c r="B2451" s="36"/>
      <c r="C2451" s="35" t="s">
        <v>4191</v>
      </c>
      <c r="D2451" s="36" t="s">
        <v>50</v>
      </c>
      <c r="E2451" s="64">
        <v>44.594999999999999</v>
      </c>
      <c r="F2451" s="64">
        <v>44.594999999999999</v>
      </c>
      <c r="G2451" s="36" t="s">
        <v>56</v>
      </c>
      <c r="H2451" s="36" t="s">
        <v>51</v>
      </c>
      <c r="I2451" s="65" t="s">
        <v>56</v>
      </c>
      <c r="J2451" s="66" t="s">
        <v>56</v>
      </c>
      <c r="K2451" s="66" t="s">
        <v>51</v>
      </c>
      <c r="L2451" s="66" t="s">
        <v>201</v>
      </c>
      <c r="M2451" s="67" t="s">
        <v>51</v>
      </c>
      <c r="N2451" s="88" t="s">
        <v>53</v>
      </c>
      <c r="O2451" s="68">
        <v>1885.92</v>
      </c>
      <c r="P2451" s="68">
        <v>1885.92</v>
      </c>
      <c r="Q2451" s="68">
        <v>1130.04</v>
      </c>
      <c r="R2451" s="68">
        <v>1130.04</v>
      </c>
      <c r="S2451" s="68">
        <v>967.27</v>
      </c>
      <c r="T2451" s="68">
        <v>967.27</v>
      </c>
    </row>
    <row r="2452" spans="1:20">
      <c r="A2452" s="63" t="s">
        <v>4192</v>
      </c>
      <c r="B2452" s="36"/>
      <c r="C2452" s="35" t="s">
        <v>4193</v>
      </c>
      <c r="D2452" s="36" t="s">
        <v>50</v>
      </c>
      <c r="E2452" s="64">
        <v>39.646000000000001</v>
      </c>
      <c r="F2452" s="64">
        <v>39.646000000000001</v>
      </c>
      <c r="G2452" s="36" t="s">
        <v>56</v>
      </c>
      <c r="H2452" s="36" t="s">
        <v>51</v>
      </c>
      <c r="I2452" s="65" t="s">
        <v>51</v>
      </c>
      <c r="J2452" s="66" t="s">
        <v>56</v>
      </c>
      <c r="K2452" s="66" t="s">
        <v>56</v>
      </c>
      <c r="L2452" s="66" t="s">
        <v>72</v>
      </c>
      <c r="M2452" s="67" t="s">
        <v>51</v>
      </c>
      <c r="N2452" s="88" t="s">
        <v>53</v>
      </c>
      <c r="O2452" s="68">
        <v>1676.63</v>
      </c>
      <c r="P2452" s="68">
        <v>1676.63</v>
      </c>
      <c r="Q2452" s="68">
        <v>1004.63</v>
      </c>
      <c r="R2452" s="68">
        <v>1004.63</v>
      </c>
      <c r="S2452" s="68">
        <v>859.92</v>
      </c>
      <c r="T2452" s="68">
        <v>859.92</v>
      </c>
    </row>
    <row r="2453" spans="1:20">
      <c r="A2453" s="63" t="s">
        <v>4194</v>
      </c>
      <c r="B2453" s="36"/>
      <c r="C2453" s="35" t="s">
        <v>4191</v>
      </c>
      <c r="D2453" s="36" t="s">
        <v>50</v>
      </c>
      <c r="E2453" s="64">
        <v>46.06</v>
      </c>
      <c r="F2453" s="64">
        <v>46.06</v>
      </c>
      <c r="G2453" s="36" t="s">
        <v>56</v>
      </c>
      <c r="H2453" s="36" t="s">
        <v>51</v>
      </c>
      <c r="I2453" s="65" t="s">
        <v>56</v>
      </c>
      <c r="J2453" s="66" t="s">
        <v>56</v>
      </c>
      <c r="K2453" s="66" t="s">
        <v>51</v>
      </c>
      <c r="L2453" s="66" t="s">
        <v>201</v>
      </c>
      <c r="M2453" s="67" t="s">
        <v>51</v>
      </c>
      <c r="N2453" s="88" t="s">
        <v>53</v>
      </c>
      <c r="O2453" s="68">
        <v>1947.88</v>
      </c>
      <c r="P2453" s="68">
        <v>1947.88</v>
      </c>
      <c r="Q2453" s="68">
        <v>1167.1600000000001</v>
      </c>
      <c r="R2453" s="68">
        <v>1167.1600000000001</v>
      </c>
      <c r="S2453" s="68">
        <v>999.04</v>
      </c>
      <c r="T2453" s="68">
        <v>999.04</v>
      </c>
    </row>
    <row r="2454" spans="1:20">
      <c r="A2454" s="63" t="s">
        <v>4195</v>
      </c>
      <c r="B2454" s="36"/>
      <c r="C2454" s="35" t="s">
        <v>4196</v>
      </c>
      <c r="D2454" s="36" t="s">
        <v>50</v>
      </c>
      <c r="E2454" s="64">
        <v>48.759</v>
      </c>
      <c r="F2454" s="64">
        <v>48.759</v>
      </c>
      <c r="G2454" s="36" t="s">
        <v>56</v>
      </c>
      <c r="H2454" s="36" t="s">
        <v>51</v>
      </c>
      <c r="I2454" s="65" t="s">
        <v>56</v>
      </c>
      <c r="J2454" s="66" t="s">
        <v>56</v>
      </c>
      <c r="K2454" s="66" t="s">
        <v>51</v>
      </c>
      <c r="L2454" s="66" t="s">
        <v>201</v>
      </c>
      <c r="M2454" s="67" t="s">
        <v>51</v>
      </c>
      <c r="N2454" s="88" t="s">
        <v>53</v>
      </c>
      <c r="O2454" s="68">
        <v>2062.02</v>
      </c>
      <c r="P2454" s="68">
        <v>2062.02</v>
      </c>
      <c r="Q2454" s="68">
        <v>1235.55</v>
      </c>
      <c r="R2454" s="68">
        <v>1235.55</v>
      </c>
      <c r="S2454" s="68">
        <v>1057.58</v>
      </c>
      <c r="T2454" s="68">
        <v>1057.58</v>
      </c>
    </row>
    <row r="2455" spans="1:20">
      <c r="A2455" s="63" t="s">
        <v>4197</v>
      </c>
      <c r="B2455" s="36"/>
      <c r="C2455" s="35" t="s">
        <v>4198</v>
      </c>
      <c r="D2455" s="36" t="s">
        <v>50</v>
      </c>
      <c r="E2455" s="64">
        <v>45.71</v>
      </c>
      <c r="F2455" s="64">
        <v>45.71</v>
      </c>
      <c r="G2455" s="36" t="s">
        <v>56</v>
      </c>
      <c r="H2455" s="36" t="s">
        <v>51</v>
      </c>
      <c r="I2455" s="65" t="s">
        <v>56</v>
      </c>
      <c r="J2455" s="66" t="s">
        <v>56</v>
      </c>
      <c r="K2455" s="66" t="s">
        <v>51</v>
      </c>
      <c r="L2455" s="66" t="s">
        <v>201</v>
      </c>
      <c r="M2455" s="67" t="s">
        <v>51</v>
      </c>
      <c r="N2455" s="88" t="s">
        <v>53</v>
      </c>
      <c r="O2455" s="68">
        <v>1933.08</v>
      </c>
      <c r="P2455" s="68">
        <v>1933.08</v>
      </c>
      <c r="Q2455" s="68">
        <v>1158.29</v>
      </c>
      <c r="R2455" s="68">
        <v>1158.29</v>
      </c>
      <c r="S2455" s="68">
        <v>991.45</v>
      </c>
      <c r="T2455" s="68">
        <v>991.45</v>
      </c>
    </row>
    <row r="2456" spans="1:20">
      <c r="A2456" s="63" t="s">
        <v>4199</v>
      </c>
      <c r="B2456" s="36"/>
      <c r="C2456" s="35" t="s">
        <v>4198</v>
      </c>
      <c r="D2456" s="36" t="s">
        <v>50</v>
      </c>
      <c r="E2456" s="64">
        <v>32.725000000000001</v>
      </c>
      <c r="F2456" s="64">
        <v>32.725000000000001</v>
      </c>
      <c r="G2456" s="36" t="s">
        <v>56</v>
      </c>
      <c r="H2456" s="36" t="s">
        <v>51</v>
      </c>
      <c r="I2456" s="65" t="s">
        <v>56</v>
      </c>
      <c r="J2456" s="66" t="s">
        <v>56</v>
      </c>
      <c r="K2456" s="66" t="s">
        <v>51</v>
      </c>
      <c r="L2456" s="66" t="s">
        <v>201</v>
      </c>
      <c r="M2456" s="67" t="s">
        <v>51</v>
      </c>
      <c r="N2456" s="88" t="s">
        <v>53</v>
      </c>
      <c r="O2456" s="68">
        <v>1383.94</v>
      </c>
      <c r="P2456" s="68">
        <v>1383.94</v>
      </c>
      <c r="Q2456" s="68">
        <v>829.25</v>
      </c>
      <c r="R2456" s="68">
        <v>829.25</v>
      </c>
      <c r="S2456" s="68">
        <v>709.81</v>
      </c>
      <c r="T2456" s="68">
        <v>709.81</v>
      </c>
    </row>
    <row r="2457" spans="1:20">
      <c r="A2457" s="63" t="s">
        <v>4200</v>
      </c>
      <c r="B2457" s="36"/>
      <c r="C2457" s="35" t="s">
        <v>4201</v>
      </c>
      <c r="D2457" s="36" t="s">
        <v>50</v>
      </c>
      <c r="E2457" s="64">
        <v>37.451000000000001</v>
      </c>
      <c r="F2457" s="64">
        <v>37.451000000000001</v>
      </c>
      <c r="G2457" s="36" t="s">
        <v>56</v>
      </c>
      <c r="H2457" s="36" t="s">
        <v>51</v>
      </c>
      <c r="I2457" s="65" t="s">
        <v>56</v>
      </c>
      <c r="J2457" s="66" t="s">
        <v>56</v>
      </c>
      <c r="K2457" s="66" t="s">
        <v>51</v>
      </c>
      <c r="L2457" s="66" t="s">
        <v>201</v>
      </c>
      <c r="M2457" s="67" t="s">
        <v>51</v>
      </c>
      <c r="N2457" s="88" t="s">
        <v>53</v>
      </c>
      <c r="O2457" s="68">
        <v>1583.8</v>
      </c>
      <c r="P2457" s="68">
        <v>1583.8</v>
      </c>
      <c r="Q2457" s="68">
        <v>949.01</v>
      </c>
      <c r="R2457" s="68">
        <v>949.01</v>
      </c>
      <c r="S2457" s="68">
        <v>812.31</v>
      </c>
      <c r="T2457" s="68">
        <v>812.31</v>
      </c>
    </row>
    <row r="2458" spans="1:20">
      <c r="A2458" s="63" t="s">
        <v>4202</v>
      </c>
      <c r="B2458" s="36"/>
      <c r="C2458" s="35" t="s">
        <v>4203</v>
      </c>
      <c r="D2458" s="36" t="s">
        <v>50</v>
      </c>
      <c r="E2458" s="64">
        <v>38.896999999999998</v>
      </c>
      <c r="F2458" s="64">
        <v>38.896999999999998</v>
      </c>
      <c r="G2458" s="36" t="s">
        <v>56</v>
      </c>
      <c r="H2458" s="36" t="s">
        <v>51</v>
      </c>
      <c r="I2458" s="65" t="s">
        <v>51</v>
      </c>
      <c r="J2458" s="66" t="s">
        <v>56</v>
      </c>
      <c r="K2458" s="66" t="s">
        <v>51</v>
      </c>
      <c r="L2458" s="66" t="s">
        <v>201</v>
      </c>
      <c r="M2458" s="67" t="s">
        <v>51</v>
      </c>
      <c r="N2458" s="88" t="s">
        <v>53</v>
      </c>
      <c r="O2458" s="68">
        <v>1644.95</v>
      </c>
      <c r="P2458" s="68">
        <v>1644.95</v>
      </c>
      <c r="Q2458" s="68">
        <v>985.65</v>
      </c>
      <c r="R2458" s="68">
        <v>985.65</v>
      </c>
      <c r="S2458" s="68">
        <v>843.68</v>
      </c>
      <c r="T2458" s="68">
        <v>843.68</v>
      </c>
    </row>
    <row r="2459" spans="1:20">
      <c r="A2459" s="63" t="s">
        <v>4204</v>
      </c>
      <c r="B2459" s="36"/>
      <c r="C2459" s="35" t="s">
        <v>4203</v>
      </c>
      <c r="D2459" s="36" t="s">
        <v>50</v>
      </c>
      <c r="E2459" s="64">
        <v>42.960999999999999</v>
      </c>
      <c r="F2459" s="64">
        <v>42.960999999999999</v>
      </c>
      <c r="G2459" s="36" t="s">
        <v>56</v>
      </c>
      <c r="H2459" s="36" t="s">
        <v>51</v>
      </c>
      <c r="I2459" s="65" t="s">
        <v>56</v>
      </c>
      <c r="J2459" s="66" t="s">
        <v>56</v>
      </c>
      <c r="K2459" s="66" t="s">
        <v>51</v>
      </c>
      <c r="L2459" s="66" t="s">
        <v>201</v>
      </c>
      <c r="M2459" s="67" t="s">
        <v>51</v>
      </c>
      <c r="N2459" s="88" t="s">
        <v>53</v>
      </c>
      <c r="O2459" s="68">
        <v>1816.82</v>
      </c>
      <c r="P2459" s="68">
        <v>1816.82</v>
      </c>
      <c r="Q2459" s="68">
        <v>1088.6300000000001</v>
      </c>
      <c r="R2459" s="68">
        <v>1088.6300000000001</v>
      </c>
      <c r="S2459" s="68">
        <v>931.82</v>
      </c>
      <c r="T2459" s="68">
        <v>931.82</v>
      </c>
    </row>
    <row r="2460" spans="1:20">
      <c r="A2460" s="63" t="s">
        <v>4205</v>
      </c>
      <c r="B2460" s="36"/>
      <c r="C2460" s="35" t="s">
        <v>4206</v>
      </c>
      <c r="D2460" s="36" t="s">
        <v>50</v>
      </c>
      <c r="E2460" s="64">
        <v>60.161000000000001</v>
      </c>
      <c r="F2460" s="64">
        <v>60.161000000000001</v>
      </c>
      <c r="G2460" s="36" t="s">
        <v>56</v>
      </c>
      <c r="H2460" s="36" t="s">
        <v>51</v>
      </c>
      <c r="I2460" s="65" t="s">
        <v>56</v>
      </c>
      <c r="J2460" s="66" t="s">
        <v>56</v>
      </c>
      <c r="K2460" s="66" t="s">
        <v>51</v>
      </c>
      <c r="L2460" s="66" t="s">
        <v>201</v>
      </c>
      <c r="M2460" s="67" t="s">
        <v>51</v>
      </c>
      <c r="N2460" s="88" t="s">
        <v>53</v>
      </c>
      <c r="O2460" s="68">
        <v>2544.21</v>
      </c>
      <c r="P2460" s="68">
        <v>2544.21</v>
      </c>
      <c r="Q2460" s="68">
        <v>1524.48</v>
      </c>
      <c r="R2460" s="68">
        <v>1524.48</v>
      </c>
      <c r="S2460" s="68">
        <v>1304.8900000000001</v>
      </c>
      <c r="T2460" s="68">
        <v>1304.8900000000001</v>
      </c>
    </row>
    <row r="2461" spans="1:20">
      <c r="A2461" s="63" t="s">
        <v>4207</v>
      </c>
      <c r="B2461" s="36"/>
      <c r="C2461" s="35" t="s">
        <v>4208</v>
      </c>
      <c r="D2461" s="36" t="s">
        <v>50</v>
      </c>
      <c r="E2461" s="64">
        <v>59.933999999999997</v>
      </c>
      <c r="F2461" s="64">
        <v>59.933999999999997</v>
      </c>
      <c r="G2461" s="36" t="s">
        <v>56</v>
      </c>
      <c r="H2461" s="36" t="s">
        <v>51</v>
      </c>
      <c r="I2461" s="65" t="s">
        <v>56</v>
      </c>
      <c r="J2461" s="66" t="s">
        <v>56</v>
      </c>
      <c r="K2461" s="66" t="s">
        <v>51</v>
      </c>
      <c r="L2461" s="66" t="s">
        <v>201</v>
      </c>
      <c r="M2461" s="67" t="s">
        <v>51</v>
      </c>
      <c r="N2461" s="88" t="s">
        <v>53</v>
      </c>
      <c r="O2461" s="68">
        <v>2534.61</v>
      </c>
      <c r="P2461" s="68">
        <v>2534.61</v>
      </c>
      <c r="Q2461" s="68">
        <v>1518.73</v>
      </c>
      <c r="R2461" s="68">
        <v>1518.73</v>
      </c>
      <c r="S2461" s="68">
        <v>1299.97</v>
      </c>
      <c r="T2461" s="68">
        <v>1299.97</v>
      </c>
    </row>
    <row r="2462" spans="1:20">
      <c r="A2462" s="63" t="s">
        <v>4209</v>
      </c>
      <c r="B2462" s="36"/>
      <c r="C2462" s="35" t="s">
        <v>4210</v>
      </c>
      <c r="D2462" s="36" t="s">
        <v>50</v>
      </c>
      <c r="E2462" s="64">
        <v>50.289000000000001</v>
      </c>
      <c r="F2462" s="64">
        <v>50.289000000000001</v>
      </c>
      <c r="G2462" s="36" t="s">
        <v>56</v>
      </c>
      <c r="H2462" s="36" t="s">
        <v>51</v>
      </c>
      <c r="I2462" s="65" t="s">
        <v>56</v>
      </c>
      <c r="J2462" s="66" t="s">
        <v>56</v>
      </c>
      <c r="K2462" s="66" t="s">
        <v>51</v>
      </c>
      <c r="L2462" s="66" t="s">
        <v>201</v>
      </c>
      <c r="M2462" s="67" t="s">
        <v>51</v>
      </c>
      <c r="N2462" s="88" t="s">
        <v>53</v>
      </c>
      <c r="O2462" s="68">
        <v>2126.7199999999998</v>
      </c>
      <c r="P2462" s="68">
        <v>2126.7199999999998</v>
      </c>
      <c r="Q2462" s="68">
        <v>1274.32</v>
      </c>
      <c r="R2462" s="68">
        <v>1274.32</v>
      </c>
      <c r="S2462" s="68">
        <v>1090.77</v>
      </c>
      <c r="T2462" s="68">
        <v>1090.77</v>
      </c>
    </row>
    <row r="2463" spans="1:20">
      <c r="A2463" s="63" t="s">
        <v>4211</v>
      </c>
      <c r="B2463" s="36"/>
      <c r="C2463" s="35" t="s">
        <v>4212</v>
      </c>
      <c r="D2463" s="36" t="s">
        <v>50</v>
      </c>
      <c r="E2463" s="64">
        <v>0.47799999999999998</v>
      </c>
      <c r="F2463" s="64">
        <v>0.47799999999999998</v>
      </c>
      <c r="G2463" s="36" t="s">
        <v>51</v>
      </c>
      <c r="H2463" s="36" t="s">
        <v>51</v>
      </c>
      <c r="I2463" s="65" t="s">
        <v>56</v>
      </c>
      <c r="J2463" s="66" t="s">
        <v>56</v>
      </c>
      <c r="K2463" s="66" t="s">
        <v>51</v>
      </c>
      <c r="L2463" s="66" t="s">
        <v>52</v>
      </c>
      <c r="M2463" s="67" t="s">
        <v>51</v>
      </c>
      <c r="N2463" s="88" t="s">
        <v>53</v>
      </c>
      <c r="O2463" s="68">
        <v>20.21</v>
      </c>
      <c r="P2463" s="68">
        <v>20.21</v>
      </c>
      <c r="Q2463" s="68">
        <v>12.11</v>
      </c>
      <c r="R2463" s="68">
        <v>12.11</v>
      </c>
      <c r="S2463" s="68">
        <v>10.37</v>
      </c>
      <c r="T2463" s="68">
        <v>10.37</v>
      </c>
    </row>
    <row r="2464" spans="1:20">
      <c r="A2464" s="63" t="s">
        <v>4213</v>
      </c>
      <c r="B2464" s="36"/>
      <c r="C2464" s="35" t="s">
        <v>4214</v>
      </c>
      <c r="D2464" s="36" t="s">
        <v>50</v>
      </c>
      <c r="E2464" s="64">
        <v>5.0519999999999996</v>
      </c>
      <c r="F2464" s="64">
        <v>5.0519999999999996</v>
      </c>
      <c r="G2464" s="36" t="s">
        <v>51</v>
      </c>
      <c r="H2464" s="36" t="s">
        <v>51</v>
      </c>
      <c r="I2464" s="65" t="s">
        <v>56</v>
      </c>
      <c r="J2464" s="66" t="s">
        <v>56</v>
      </c>
      <c r="K2464" s="66" t="s">
        <v>51</v>
      </c>
      <c r="L2464" s="66" t="s">
        <v>52</v>
      </c>
      <c r="M2464" s="67" t="s">
        <v>51</v>
      </c>
      <c r="N2464" s="88" t="s">
        <v>53</v>
      </c>
      <c r="O2464" s="68">
        <v>213.65</v>
      </c>
      <c r="P2464" s="68">
        <v>213.65</v>
      </c>
      <c r="Q2464" s="68">
        <v>128.02000000000001</v>
      </c>
      <c r="R2464" s="68">
        <v>128.02000000000001</v>
      </c>
      <c r="S2464" s="68">
        <v>109.58</v>
      </c>
      <c r="T2464" s="68">
        <v>109.58</v>
      </c>
    </row>
    <row r="2465" spans="1:20">
      <c r="A2465" s="63" t="s">
        <v>4215</v>
      </c>
      <c r="B2465" s="36"/>
      <c r="C2465" s="35" t="s">
        <v>4216</v>
      </c>
      <c r="D2465" s="36" t="s">
        <v>50</v>
      </c>
      <c r="E2465" s="64">
        <v>56.591000000000001</v>
      </c>
      <c r="F2465" s="64">
        <v>56.591000000000001</v>
      </c>
      <c r="G2465" s="36" t="s">
        <v>56</v>
      </c>
      <c r="H2465" s="36" t="s">
        <v>51</v>
      </c>
      <c r="I2465" s="65" t="s">
        <v>56</v>
      </c>
      <c r="J2465" s="66" t="s">
        <v>51</v>
      </c>
      <c r="K2465" s="66" t="s">
        <v>51</v>
      </c>
      <c r="L2465" s="66" t="s">
        <v>201</v>
      </c>
      <c r="M2465" s="67" t="s">
        <v>51</v>
      </c>
      <c r="N2465" s="88" t="s">
        <v>53</v>
      </c>
      <c r="O2465" s="68">
        <v>2393.23</v>
      </c>
      <c r="P2465" s="68">
        <v>2393.23</v>
      </c>
      <c r="Q2465" s="68">
        <v>1434.02</v>
      </c>
      <c r="R2465" s="68">
        <v>1434.02</v>
      </c>
      <c r="S2465" s="68">
        <v>1227.46</v>
      </c>
      <c r="T2465" s="68">
        <v>1227.46</v>
      </c>
    </row>
    <row r="2466" spans="1:20">
      <c r="A2466" s="63" t="s">
        <v>4217</v>
      </c>
      <c r="B2466" s="36"/>
      <c r="C2466" s="35" t="s">
        <v>4218</v>
      </c>
      <c r="D2466" s="36" t="s">
        <v>50</v>
      </c>
      <c r="E2466" s="64">
        <v>62.122</v>
      </c>
      <c r="F2466" s="64">
        <v>62.122</v>
      </c>
      <c r="G2466" s="36" t="s">
        <v>56</v>
      </c>
      <c r="H2466" s="36" t="s">
        <v>51</v>
      </c>
      <c r="I2466" s="65" t="s">
        <v>56</v>
      </c>
      <c r="J2466" s="66" t="s">
        <v>51</v>
      </c>
      <c r="K2466" s="66" t="s">
        <v>51</v>
      </c>
      <c r="L2466" s="66" t="s">
        <v>201</v>
      </c>
      <c r="M2466" s="67" t="s">
        <v>51</v>
      </c>
      <c r="N2466" s="88" t="s">
        <v>53</v>
      </c>
      <c r="O2466" s="68">
        <v>2627.14</v>
      </c>
      <c r="P2466" s="68">
        <v>2627.14</v>
      </c>
      <c r="Q2466" s="68">
        <v>1574.17</v>
      </c>
      <c r="R2466" s="68">
        <v>1574.17</v>
      </c>
      <c r="S2466" s="68">
        <v>1347.43</v>
      </c>
      <c r="T2466" s="68">
        <v>1347.43</v>
      </c>
    </row>
    <row r="2467" spans="1:20">
      <c r="A2467" s="63" t="s">
        <v>4219</v>
      </c>
      <c r="B2467" s="36"/>
      <c r="C2467" s="35" t="s">
        <v>4220</v>
      </c>
      <c r="D2467" s="36" t="s">
        <v>50</v>
      </c>
      <c r="E2467" s="64">
        <v>70.831999999999994</v>
      </c>
      <c r="F2467" s="64">
        <v>70.831999999999994</v>
      </c>
      <c r="G2467" s="36" t="s">
        <v>56</v>
      </c>
      <c r="H2467" s="36" t="s">
        <v>51</v>
      </c>
      <c r="I2467" s="65" t="s">
        <v>56</v>
      </c>
      <c r="J2467" s="66" t="s">
        <v>51</v>
      </c>
      <c r="K2467" s="66" t="s">
        <v>51</v>
      </c>
      <c r="L2467" s="66" t="s">
        <v>201</v>
      </c>
      <c r="M2467" s="67" t="s">
        <v>51</v>
      </c>
      <c r="N2467" s="88" t="s">
        <v>53</v>
      </c>
      <c r="O2467" s="68">
        <v>2995.49</v>
      </c>
      <c r="P2467" s="68">
        <v>2995.49</v>
      </c>
      <c r="Q2467" s="68">
        <v>1794.88</v>
      </c>
      <c r="R2467" s="68">
        <v>1794.88</v>
      </c>
      <c r="S2467" s="68">
        <v>1536.35</v>
      </c>
      <c r="T2467" s="68">
        <v>1536.35</v>
      </c>
    </row>
    <row r="2468" spans="1:20">
      <c r="A2468" s="63" t="s">
        <v>4221</v>
      </c>
      <c r="B2468" s="36"/>
      <c r="C2468" s="35" t="s">
        <v>4222</v>
      </c>
      <c r="D2468" s="36" t="s">
        <v>50</v>
      </c>
      <c r="E2468" s="64">
        <v>72.525000000000006</v>
      </c>
      <c r="F2468" s="64">
        <v>72.525000000000006</v>
      </c>
      <c r="G2468" s="36" t="s">
        <v>56</v>
      </c>
      <c r="H2468" s="36" t="s">
        <v>51</v>
      </c>
      <c r="I2468" s="65" t="s">
        <v>56</v>
      </c>
      <c r="J2468" s="66" t="s">
        <v>51</v>
      </c>
      <c r="K2468" s="66" t="s">
        <v>51</v>
      </c>
      <c r="L2468" s="66" t="s">
        <v>201</v>
      </c>
      <c r="M2468" s="67" t="s">
        <v>51</v>
      </c>
      <c r="N2468" s="88" t="s">
        <v>53</v>
      </c>
      <c r="O2468" s="68">
        <v>3067.08</v>
      </c>
      <c r="P2468" s="68">
        <v>3067.08</v>
      </c>
      <c r="Q2468" s="68">
        <v>1837.78</v>
      </c>
      <c r="R2468" s="68">
        <v>1837.78</v>
      </c>
      <c r="S2468" s="68">
        <v>1573.07</v>
      </c>
      <c r="T2468" s="68">
        <v>1573.07</v>
      </c>
    </row>
    <row r="2469" spans="1:20">
      <c r="A2469" s="63" t="s">
        <v>4223</v>
      </c>
      <c r="B2469" s="36"/>
      <c r="C2469" s="35" t="s">
        <v>4224</v>
      </c>
      <c r="D2469" s="36" t="s">
        <v>50</v>
      </c>
      <c r="E2469" s="64">
        <v>76.311000000000007</v>
      </c>
      <c r="F2469" s="64">
        <v>76.311000000000007</v>
      </c>
      <c r="G2469" s="36" t="s">
        <v>56</v>
      </c>
      <c r="H2469" s="36" t="s">
        <v>51</v>
      </c>
      <c r="I2469" s="65" t="s">
        <v>56</v>
      </c>
      <c r="J2469" s="66" t="s">
        <v>51</v>
      </c>
      <c r="K2469" s="66" t="s">
        <v>51</v>
      </c>
      <c r="L2469" s="66" t="s">
        <v>201</v>
      </c>
      <c r="M2469" s="67" t="s">
        <v>51</v>
      </c>
      <c r="N2469" s="88" t="s">
        <v>53</v>
      </c>
      <c r="O2469" s="68">
        <v>3227.19</v>
      </c>
      <c r="P2469" s="68">
        <v>3227.19</v>
      </c>
      <c r="Q2469" s="68">
        <v>1933.72</v>
      </c>
      <c r="R2469" s="68">
        <v>1933.72</v>
      </c>
      <c r="S2469" s="68">
        <v>1655.19</v>
      </c>
      <c r="T2469" s="68">
        <v>1655.19</v>
      </c>
    </row>
    <row r="2470" spans="1:20">
      <c r="A2470" s="63" t="s">
        <v>4225</v>
      </c>
      <c r="B2470" s="36"/>
      <c r="C2470" s="35" t="s">
        <v>4226</v>
      </c>
      <c r="D2470" s="36" t="s">
        <v>50</v>
      </c>
      <c r="E2470" s="64">
        <v>79.022000000000006</v>
      </c>
      <c r="F2470" s="64">
        <v>79.022000000000006</v>
      </c>
      <c r="G2470" s="36" t="s">
        <v>56</v>
      </c>
      <c r="H2470" s="36" t="s">
        <v>51</v>
      </c>
      <c r="I2470" s="65" t="s">
        <v>56</v>
      </c>
      <c r="J2470" s="66" t="s">
        <v>51</v>
      </c>
      <c r="K2470" s="66" t="s">
        <v>51</v>
      </c>
      <c r="L2470" s="66" t="s">
        <v>201</v>
      </c>
      <c r="M2470" s="67" t="s">
        <v>51</v>
      </c>
      <c r="N2470" s="88" t="s">
        <v>53</v>
      </c>
      <c r="O2470" s="68">
        <v>3341.84</v>
      </c>
      <c r="P2470" s="68">
        <v>3341.84</v>
      </c>
      <c r="Q2470" s="68">
        <v>2002.42</v>
      </c>
      <c r="R2470" s="68">
        <v>2002.42</v>
      </c>
      <c r="S2470" s="68">
        <v>1713.99</v>
      </c>
      <c r="T2470" s="68">
        <v>1713.99</v>
      </c>
    </row>
    <row r="2471" spans="1:20">
      <c r="A2471" s="63" t="s">
        <v>4227</v>
      </c>
      <c r="B2471" s="36"/>
      <c r="C2471" s="35" t="s">
        <v>4228</v>
      </c>
      <c r="D2471" s="36" t="s">
        <v>50</v>
      </c>
      <c r="E2471" s="64">
        <v>5.48</v>
      </c>
      <c r="F2471" s="64">
        <v>5.48</v>
      </c>
      <c r="G2471" s="36" t="s">
        <v>51</v>
      </c>
      <c r="H2471" s="36" t="s">
        <v>51</v>
      </c>
      <c r="I2471" s="65" t="s">
        <v>56</v>
      </c>
      <c r="J2471" s="66" t="s">
        <v>51</v>
      </c>
      <c r="K2471" s="66" t="s">
        <v>51</v>
      </c>
      <c r="L2471" s="66" t="s">
        <v>52</v>
      </c>
      <c r="M2471" s="67" t="s">
        <v>51</v>
      </c>
      <c r="N2471" s="88" t="s">
        <v>53</v>
      </c>
      <c r="O2471" s="68">
        <v>231.75</v>
      </c>
      <c r="P2471" s="68">
        <v>231.75</v>
      </c>
      <c r="Q2471" s="68">
        <v>138.86000000000001</v>
      </c>
      <c r="R2471" s="68">
        <v>138.86000000000001</v>
      </c>
      <c r="S2471" s="68">
        <v>118.86</v>
      </c>
      <c r="T2471" s="68">
        <v>118.86</v>
      </c>
    </row>
    <row r="2472" spans="1:20">
      <c r="A2472" s="63" t="s">
        <v>4229</v>
      </c>
      <c r="B2472" s="36"/>
      <c r="C2472" s="35" t="s">
        <v>4230</v>
      </c>
      <c r="D2472" s="36" t="s">
        <v>50</v>
      </c>
      <c r="E2472" s="64">
        <v>11.987</v>
      </c>
      <c r="F2472" s="64">
        <v>11.987</v>
      </c>
      <c r="G2472" s="36" t="s">
        <v>51</v>
      </c>
      <c r="H2472" s="36" t="s">
        <v>51</v>
      </c>
      <c r="I2472" s="65" t="s">
        <v>56</v>
      </c>
      <c r="J2472" s="66" t="s">
        <v>51</v>
      </c>
      <c r="K2472" s="66" t="s">
        <v>51</v>
      </c>
      <c r="L2472" s="66" t="s">
        <v>52</v>
      </c>
      <c r="M2472" s="67" t="s">
        <v>51</v>
      </c>
      <c r="N2472" s="88" t="s">
        <v>53</v>
      </c>
      <c r="O2472" s="68">
        <v>506.93</v>
      </c>
      <c r="P2472" s="68">
        <v>506.93</v>
      </c>
      <c r="Q2472" s="68">
        <v>303.75</v>
      </c>
      <c r="R2472" s="68">
        <v>303.75</v>
      </c>
      <c r="S2472" s="68">
        <v>260</v>
      </c>
      <c r="T2472" s="68">
        <v>260</v>
      </c>
    </row>
    <row r="2473" spans="1:20">
      <c r="A2473" s="63" t="s">
        <v>4231</v>
      </c>
      <c r="B2473" s="36"/>
      <c r="C2473" s="35" t="s">
        <v>4232</v>
      </c>
      <c r="D2473" s="36" t="s">
        <v>50</v>
      </c>
      <c r="E2473" s="64">
        <v>15.882999999999999</v>
      </c>
      <c r="F2473" s="64">
        <v>15.882999999999999</v>
      </c>
      <c r="G2473" s="36" t="s">
        <v>51</v>
      </c>
      <c r="H2473" s="36" t="s">
        <v>51</v>
      </c>
      <c r="I2473" s="65" t="s">
        <v>56</v>
      </c>
      <c r="J2473" s="66" t="s">
        <v>51</v>
      </c>
      <c r="K2473" s="66" t="s">
        <v>51</v>
      </c>
      <c r="L2473" s="66" t="s">
        <v>52</v>
      </c>
      <c r="M2473" s="67" t="s">
        <v>51</v>
      </c>
      <c r="N2473" s="88" t="s">
        <v>53</v>
      </c>
      <c r="O2473" s="68">
        <v>671.69</v>
      </c>
      <c r="P2473" s="68">
        <v>671.69</v>
      </c>
      <c r="Q2473" s="68">
        <v>402.48</v>
      </c>
      <c r="R2473" s="68">
        <v>402.48</v>
      </c>
      <c r="S2473" s="68">
        <v>344.5</v>
      </c>
      <c r="T2473" s="68">
        <v>344.5</v>
      </c>
    </row>
    <row r="2474" spans="1:20">
      <c r="A2474" s="63" t="s">
        <v>4233</v>
      </c>
      <c r="B2474" s="36"/>
      <c r="C2474" s="35" t="s">
        <v>4234</v>
      </c>
      <c r="D2474" s="36" t="s">
        <v>50</v>
      </c>
      <c r="E2474" s="64">
        <v>19.042000000000002</v>
      </c>
      <c r="F2474" s="64">
        <v>19.042000000000002</v>
      </c>
      <c r="G2474" s="36" t="s">
        <v>51</v>
      </c>
      <c r="H2474" s="36" t="s">
        <v>51</v>
      </c>
      <c r="I2474" s="65" t="s">
        <v>56</v>
      </c>
      <c r="J2474" s="66" t="s">
        <v>51</v>
      </c>
      <c r="K2474" s="66" t="s">
        <v>51</v>
      </c>
      <c r="L2474" s="66" t="s">
        <v>52</v>
      </c>
      <c r="M2474" s="67" t="s">
        <v>51</v>
      </c>
      <c r="N2474" s="88" t="s">
        <v>53</v>
      </c>
      <c r="O2474" s="68">
        <v>805.29</v>
      </c>
      <c r="P2474" s="68">
        <v>805.29</v>
      </c>
      <c r="Q2474" s="68">
        <v>482.52</v>
      </c>
      <c r="R2474" s="68">
        <v>482.52</v>
      </c>
      <c r="S2474" s="68">
        <v>413.02</v>
      </c>
      <c r="T2474" s="68">
        <v>413.02</v>
      </c>
    </row>
    <row r="2475" spans="1:20">
      <c r="A2475" s="63" t="s">
        <v>4235</v>
      </c>
      <c r="B2475" s="36"/>
      <c r="C2475" s="35" t="s">
        <v>4236</v>
      </c>
      <c r="D2475" s="36" t="s">
        <v>50</v>
      </c>
      <c r="E2475" s="64">
        <v>21.373000000000001</v>
      </c>
      <c r="F2475" s="64">
        <v>21.373000000000001</v>
      </c>
      <c r="G2475" s="36" t="s">
        <v>51</v>
      </c>
      <c r="H2475" s="36" t="s">
        <v>51</v>
      </c>
      <c r="I2475" s="65" t="s">
        <v>56</v>
      </c>
      <c r="J2475" s="66" t="s">
        <v>51</v>
      </c>
      <c r="K2475" s="66" t="s">
        <v>51</v>
      </c>
      <c r="L2475" s="66" t="s">
        <v>52</v>
      </c>
      <c r="M2475" s="67" t="s">
        <v>51</v>
      </c>
      <c r="N2475" s="88" t="s">
        <v>53</v>
      </c>
      <c r="O2475" s="68">
        <v>903.86</v>
      </c>
      <c r="P2475" s="68">
        <v>903.86</v>
      </c>
      <c r="Q2475" s="68">
        <v>541.59</v>
      </c>
      <c r="R2475" s="68">
        <v>541.59</v>
      </c>
      <c r="S2475" s="68">
        <v>463.58</v>
      </c>
      <c r="T2475" s="68">
        <v>463.58</v>
      </c>
    </row>
    <row r="2476" spans="1:20">
      <c r="A2476" s="63" t="s">
        <v>4237</v>
      </c>
      <c r="B2476" s="36"/>
      <c r="C2476" s="35" t="s">
        <v>4238</v>
      </c>
      <c r="D2476" s="36" t="s">
        <v>50</v>
      </c>
      <c r="E2476" s="64">
        <v>24.183</v>
      </c>
      <c r="F2476" s="64">
        <v>24.183</v>
      </c>
      <c r="G2476" s="36" t="s">
        <v>51</v>
      </c>
      <c r="H2476" s="36" t="s">
        <v>51</v>
      </c>
      <c r="I2476" s="65" t="s">
        <v>56</v>
      </c>
      <c r="J2476" s="66" t="s">
        <v>51</v>
      </c>
      <c r="K2476" s="66" t="s">
        <v>51</v>
      </c>
      <c r="L2476" s="66" t="s">
        <v>52</v>
      </c>
      <c r="M2476" s="67" t="s">
        <v>51</v>
      </c>
      <c r="N2476" s="88" t="s">
        <v>53</v>
      </c>
      <c r="O2476" s="68">
        <v>1022.7</v>
      </c>
      <c r="P2476" s="68">
        <v>1022.7</v>
      </c>
      <c r="Q2476" s="68">
        <v>612.79999999999995</v>
      </c>
      <c r="R2476" s="68">
        <v>612.79999999999995</v>
      </c>
      <c r="S2476" s="68">
        <v>524.53</v>
      </c>
      <c r="T2476" s="68">
        <v>524.53</v>
      </c>
    </row>
    <row r="2477" spans="1:20">
      <c r="A2477" s="63" t="s">
        <v>4239</v>
      </c>
      <c r="B2477" s="36"/>
      <c r="C2477" s="35" t="s">
        <v>4240</v>
      </c>
      <c r="D2477" s="36" t="s">
        <v>50</v>
      </c>
      <c r="E2477" s="64">
        <v>15.315</v>
      </c>
      <c r="F2477" s="64">
        <v>15.315</v>
      </c>
      <c r="G2477" s="36" t="s">
        <v>51</v>
      </c>
      <c r="H2477" s="36" t="s">
        <v>51</v>
      </c>
      <c r="I2477" s="65" t="s">
        <v>56</v>
      </c>
      <c r="J2477" s="66" t="s">
        <v>51</v>
      </c>
      <c r="K2477" s="66" t="s">
        <v>51</v>
      </c>
      <c r="L2477" s="66" t="s">
        <v>52</v>
      </c>
      <c r="M2477" s="67" t="s">
        <v>51</v>
      </c>
      <c r="N2477" s="88" t="s">
        <v>53</v>
      </c>
      <c r="O2477" s="68">
        <v>647.66999999999996</v>
      </c>
      <c r="P2477" s="68">
        <v>647.66999999999996</v>
      </c>
      <c r="Q2477" s="68">
        <v>388.08</v>
      </c>
      <c r="R2477" s="68">
        <v>388.08</v>
      </c>
      <c r="S2477" s="68">
        <v>332.18</v>
      </c>
      <c r="T2477" s="68">
        <v>332.18</v>
      </c>
    </row>
    <row r="2478" spans="1:20">
      <c r="A2478" s="63" t="s">
        <v>4241</v>
      </c>
      <c r="B2478" s="36"/>
      <c r="C2478" s="35" t="s">
        <v>4242</v>
      </c>
      <c r="D2478" s="36" t="s">
        <v>50</v>
      </c>
      <c r="E2478" s="64">
        <v>54.756999999999998</v>
      </c>
      <c r="F2478" s="64">
        <v>54.756999999999998</v>
      </c>
      <c r="G2478" s="36" t="s">
        <v>56</v>
      </c>
      <c r="H2478" s="36" t="s">
        <v>51</v>
      </c>
      <c r="I2478" s="65" t="s">
        <v>56</v>
      </c>
      <c r="J2478" s="66" t="s">
        <v>51</v>
      </c>
      <c r="K2478" s="66" t="s">
        <v>51</v>
      </c>
      <c r="L2478" s="66" t="s">
        <v>201</v>
      </c>
      <c r="M2478" s="67" t="s">
        <v>51</v>
      </c>
      <c r="N2478" s="88" t="s">
        <v>53</v>
      </c>
      <c r="O2478" s="68">
        <v>2315.67</v>
      </c>
      <c r="P2478" s="68">
        <v>2315.67</v>
      </c>
      <c r="Q2478" s="68">
        <v>1387.54</v>
      </c>
      <c r="R2478" s="68">
        <v>1387.54</v>
      </c>
      <c r="S2478" s="68">
        <v>1187.68</v>
      </c>
      <c r="T2478" s="68">
        <v>1187.68</v>
      </c>
    </row>
    <row r="2479" spans="1:20">
      <c r="A2479" s="63" t="s">
        <v>4243</v>
      </c>
      <c r="B2479" s="36"/>
      <c r="C2479" s="35" t="s">
        <v>4244</v>
      </c>
      <c r="D2479" s="36" t="s">
        <v>50</v>
      </c>
      <c r="E2479" s="64">
        <v>64.274000000000001</v>
      </c>
      <c r="F2479" s="64">
        <v>64.274000000000001</v>
      </c>
      <c r="G2479" s="36" t="s">
        <v>56</v>
      </c>
      <c r="H2479" s="36" t="s">
        <v>51</v>
      </c>
      <c r="I2479" s="65" t="s">
        <v>56</v>
      </c>
      <c r="J2479" s="66" t="s">
        <v>51</v>
      </c>
      <c r="K2479" s="66" t="s">
        <v>51</v>
      </c>
      <c r="L2479" s="66" t="s">
        <v>201</v>
      </c>
      <c r="M2479" s="67" t="s">
        <v>51</v>
      </c>
      <c r="N2479" s="88" t="s">
        <v>53</v>
      </c>
      <c r="O2479" s="68">
        <v>2718.15</v>
      </c>
      <c r="P2479" s="68">
        <v>2718.15</v>
      </c>
      <c r="Q2479" s="68">
        <v>1628.7</v>
      </c>
      <c r="R2479" s="68">
        <v>1628.7</v>
      </c>
      <c r="S2479" s="68">
        <v>1394.1</v>
      </c>
      <c r="T2479" s="68">
        <v>1394.1</v>
      </c>
    </row>
    <row r="2480" spans="1:20">
      <c r="A2480" s="63" t="s">
        <v>4245</v>
      </c>
      <c r="B2480" s="36"/>
      <c r="C2480" s="35" t="s">
        <v>4246</v>
      </c>
      <c r="D2480" s="36" t="s">
        <v>50</v>
      </c>
      <c r="E2480" s="64">
        <v>71.549000000000007</v>
      </c>
      <c r="F2480" s="64">
        <v>71.549000000000007</v>
      </c>
      <c r="G2480" s="36" t="s">
        <v>56</v>
      </c>
      <c r="H2480" s="36" t="s">
        <v>51</v>
      </c>
      <c r="I2480" s="65" t="s">
        <v>56</v>
      </c>
      <c r="J2480" s="66" t="s">
        <v>51</v>
      </c>
      <c r="K2480" s="66" t="s">
        <v>51</v>
      </c>
      <c r="L2480" s="66" t="s">
        <v>201</v>
      </c>
      <c r="M2480" s="67" t="s">
        <v>51</v>
      </c>
      <c r="N2480" s="88" t="s">
        <v>53</v>
      </c>
      <c r="O2480" s="68">
        <v>3025.81</v>
      </c>
      <c r="P2480" s="68">
        <v>3025.81</v>
      </c>
      <c r="Q2480" s="68">
        <v>1813.05</v>
      </c>
      <c r="R2480" s="68">
        <v>1813.05</v>
      </c>
      <c r="S2480" s="68">
        <v>1551.9</v>
      </c>
      <c r="T2480" s="68">
        <v>1551.9</v>
      </c>
    </row>
    <row r="2481" spans="1:20">
      <c r="A2481" s="63" t="s">
        <v>4247</v>
      </c>
      <c r="B2481" s="36"/>
      <c r="C2481" s="35" t="s">
        <v>4248</v>
      </c>
      <c r="D2481" s="36" t="s">
        <v>50</v>
      </c>
      <c r="E2481" s="64">
        <v>77.06</v>
      </c>
      <c r="F2481" s="64">
        <v>77.06</v>
      </c>
      <c r="G2481" s="36" t="s">
        <v>56</v>
      </c>
      <c r="H2481" s="36" t="s">
        <v>51</v>
      </c>
      <c r="I2481" s="65" t="s">
        <v>56</v>
      </c>
      <c r="J2481" s="66" t="s">
        <v>51</v>
      </c>
      <c r="K2481" s="66" t="s">
        <v>51</v>
      </c>
      <c r="L2481" s="66" t="s">
        <v>201</v>
      </c>
      <c r="M2481" s="67" t="s">
        <v>51</v>
      </c>
      <c r="N2481" s="88" t="s">
        <v>53</v>
      </c>
      <c r="O2481" s="68">
        <v>3258.87</v>
      </c>
      <c r="P2481" s="68">
        <v>3258.87</v>
      </c>
      <c r="Q2481" s="68">
        <v>1952.7</v>
      </c>
      <c r="R2481" s="68">
        <v>1952.7</v>
      </c>
      <c r="S2481" s="68">
        <v>1671.43</v>
      </c>
      <c r="T2481" s="68">
        <v>1671.43</v>
      </c>
    </row>
    <row r="2482" spans="1:20">
      <c r="A2482" s="63" t="s">
        <v>4249</v>
      </c>
      <c r="B2482" s="36"/>
      <c r="C2482" s="35" t="s">
        <v>3983</v>
      </c>
      <c r="D2482" s="36" t="s">
        <v>50</v>
      </c>
      <c r="E2482" s="64">
        <v>76.492000000000004</v>
      </c>
      <c r="F2482" s="64">
        <v>76.492000000000004</v>
      </c>
      <c r="G2482" s="36" t="s">
        <v>56</v>
      </c>
      <c r="H2482" s="36" t="s">
        <v>51</v>
      </c>
      <c r="I2482" s="65" t="s">
        <v>56</v>
      </c>
      <c r="J2482" s="66" t="s">
        <v>56</v>
      </c>
      <c r="K2482" s="66" t="s">
        <v>51</v>
      </c>
      <c r="L2482" s="66" t="s">
        <v>201</v>
      </c>
      <c r="M2482" s="67" t="s">
        <v>51</v>
      </c>
      <c r="N2482" s="88" t="s">
        <v>53</v>
      </c>
      <c r="O2482" s="68">
        <v>3234.85</v>
      </c>
      <c r="P2482" s="68">
        <v>3234.85</v>
      </c>
      <c r="Q2482" s="68">
        <v>1938.31</v>
      </c>
      <c r="R2482" s="68">
        <v>1938.31</v>
      </c>
      <c r="S2482" s="68">
        <v>1659.11</v>
      </c>
      <c r="T2482" s="68">
        <v>1659.11</v>
      </c>
    </row>
    <row r="2483" spans="1:20">
      <c r="A2483" s="63" t="s">
        <v>4250</v>
      </c>
      <c r="B2483" s="36"/>
      <c r="C2483" s="35" t="s">
        <v>4251</v>
      </c>
      <c r="D2483" s="36" t="s">
        <v>50</v>
      </c>
      <c r="E2483" s="64">
        <v>89.703000000000003</v>
      </c>
      <c r="F2483" s="64">
        <v>89.703000000000003</v>
      </c>
      <c r="G2483" s="36" t="s">
        <v>56</v>
      </c>
      <c r="H2483" s="36" t="s">
        <v>51</v>
      </c>
      <c r="I2483" s="65" t="s">
        <v>56</v>
      </c>
      <c r="J2483" s="66" t="s">
        <v>56</v>
      </c>
      <c r="K2483" s="66" t="s">
        <v>51</v>
      </c>
      <c r="L2483" s="66" t="s">
        <v>201</v>
      </c>
      <c r="M2483" s="67" t="s">
        <v>51</v>
      </c>
      <c r="N2483" s="88" t="s">
        <v>53</v>
      </c>
      <c r="O2483" s="68">
        <v>3793.54</v>
      </c>
      <c r="P2483" s="68">
        <v>3793.54</v>
      </c>
      <c r="Q2483" s="68">
        <v>2273.0700000000002</v>
      </c>
      <c r="R2483" s="68">
        <v>2273.0700000000002</v>
      </c>
      <c r="S2483" s="68">
        <v>1945.66</v>
      </c>
      <c r="T2483" s="68">
        <v>1945.66</v>
      </c>
    </row>
    <row r="2484" spans="1:20">
      <c r="A2484" s="63" t="s">
        <v>4252</v>
      </c>
      <c r="B2484" s="36"/>
      <c r="C2484" s="35" t="s">
        <v>4253</v>
      </c>
      <c r="D2484" s="36" t="s">
        <v>50</v>
      </c>
      <c r="E2484" s="64">
        <v>86.866</v>
      </c>
      <c r="F2484" s="64">
        <v>86.866</v>
      </c>
      <c r="G2484" s="36" t="s">
        <v>56</v>
      </c>
      <c r="H2484" s="36" t="s">
        <v>51</v>
      </c>
      <c r="I2484" s="65" t="s">
        <v>56</v>
      </c>
      <c r="J2484" s="66" t="s">
        <v>56</v>
      </c>
      <c r="K2484" s="66" t="s">
        <v>51</v>
      </c>
      <c r="L2484" s="66" t="s">
        <v>201</v>
      </c>
      <c r="M2484" s="67" t="s">
        <v>51</v>
      </c>
      <c r="N2484" s="88" t="s">
        <v>53</v>
      </c>
      <c r="O2484" s="68">
        <v>3673.56</v>
      </c>
      <c r="P2484" s="68">
        <v>3673.56</v>
      </c>
      <c r="Q2484" s="68">
        <v>2201.1799999999998</v>
      </c>
      <c r="R2484" s="68">
        <v>2201.1799999999998</v>
      </c>
      <c r="S2484" s="68">
        <v>1884.12</v>
      </c>
      <c r="T2484" s="68">
        <v>1884.12</v>
      </c>
    </row>
    <row r="2485" spans="1:20">
      <c r="A2485" s="63" t="s">
        <v>4254</v>
      </c>
      <c r="B2485" s="36"/>
      <c r="C2485" s="35" t="s">
        <v>4255</v>
      </c>
      <c r="D2485" s="36" t="s">
        <v>50</v>
      </c>
      <c r="E2485" s="64">
        <v>6.7160000000000002</v>
      </c>
      <c r="F2485" s="64">
        <v>6.7160000000000002</v>
      </c>
      <c r="G2485" s="36" t="s">
        <v>51</v>
      </c>
      <c r="H2485" s="36" t="s">
        <v>51</v>
      </c>
      <c r="I2485" s="65" t="s">
        <v>56</v>
      </c>
      <c r="J2485" s="66" t="s">
        <v>51</v>
      </c>
      <c r="K2485" s="66" t="s">
        <v>51</v>
      </c>
      <c r="L2485" s="66" t="s">
        <v>52</v>
      </c>
      <c r="M2485" s="67" t="s">
        <v>51</v>
      </c>
      <c r="N2485" s="88" t="s">
        <v>53</v>
      </c>
      <c r="O2485" s="68">
        <v>284.02</v>
      </c>
      <c r="P2485" s="68">
        <v>284.02</v>
      </c>
      <c r="Q2485" s="68">
        <v>170.18</v>
      </c>
      <c r="R2485" s="68">
        <v>170.18</v>
      </c>
      <c r="S2485" s="68">
        <v>145.66999999999999</v>
      </c>
      <c r="T2485" s="68">
        <v>145.66999999999999</v>
      </c>
    </row>
    <row r="2486" spans="1:20">
      <c r="A2486" s="63" t="s">
        <v>4256</v>
      </c>
      <c r="B2486" s="36"/>
      <c r="C2486" s="35" t="s">
        <v>4257</v>
      </c>
      <c r="D2486" s="36" t="s">
        <v>50</v>
      </c>
      <c r="E2486" s="64">
        <v>50.295000000000002</v>
      </c>
      <c r="F2486" s="64">
        <v>50.295000000000002</v>
      </c>
      <c r="G2486" s="36" t="s">
        <v>56</v>
      </c>
      <c r="H2486" s="36" t="s">
        <v>51</v>
      </c>
      <c r="I2486" s="65" t="s">
        <v>56</v>
      </c>
      <c r="J2486" s="66" t="s">
        <v>56</v>
      </c>
      <c r="K2486" s="66" t="s">
        <v>51</v>
      </c>
      <c r="L2486" s="66" t="s">
        <v>201</v>
      </c>
      <c r="M2486" s="67" t="s">
        <v>51</v>
      </c>
      <c r="N2486" s="88" t="s">
        <v>53</v>
      </c>
      <c r="O2486" s="68">
        <v>2126.98</v>
      </c>
      <c r="P2486" s="68">
        <v>2126.98</v>
      </c>
      <c r="Q2486" s="68">
        <v>1274.48</v>
      </c>
      <c r="R2486" s="68">
        <v>1274.48</v>
      </c>
      <c r="S2486" s="68">
        <v>1090.9000000000001</v>
      </c>
      <c r="T2486" s="68">
        <v>1090.9000000000001</v>
      </c>
    </row>
    <row r="2487" spans="1:20">
      <c r="A2487" s="63" t="s">
        <v>4258</v>
      </c>
      <c r="B2487" s="36"/>
      <c r="C2487" s="35" t="s">
        <v>4257</v>
      </c>
      <c r="D2487" s="36" t="s">
        <v>50</v>
      </c>
      <c r="E2487" s="64">
        <v>48.83</v>
      </c>
      <c r="F2487" s="64">
        <v>48.83</v>
      </c>
      <c r="G2487" s="36" t="s">
        <v>56</v>
      </c>
      <c r="H2487" s="36" t="s">
        <v>51</v>
      </c>
      <c r="I2487" s="65" t="s">
        <v>56</v>
      </c>
      <c r="J2487" s="66" t="s">
        <v>56</v>
      </c>
      <c r="K2487" s="66" t="s">
        <v>51</v>
      </c>
      <c r="L2487" s="66" t="s">
        <v>201</v>
      </c>
      <c r="M2487" s="67" t="s">
        <v>51</v>
      </c>
      <c r="N2487" s="88" t="s">
        <v>53</v>
      </c>
      <c r="O2487" s="68">
        <v>2065.02</v>
      </c>
      <c r="P2487" s="68">
        <v>2065.02</v>
      </c>
      <c r="Q2487" s="68">
        <v>1237.3499999999999</v>
      </c>
      <c r="R2487" s="68">
        <v>1237.3499999999999</v>
      </c>
      <c r="S2487" s="68">
        <v>1059.1199999999999</v>
      </c>
      <c r="T2487" s="68">
        <v>1059.1199999999999</v>
      </c>
    </row>
    <row r="2488" spans="1:20">
      <c r="A2488" s="63" t="s">
        <v>4259</v>
      </c>
      <c r="B2488" s="36"/>
      <c r="C2488" s="35" t="s">
        <v>4260</v>
      </c>
      <c r="D2488" s="36" t="s">
        <v>50</v>
      </c>
      <c r="E2488" s="64">
        <v>52.027999999999999</v>
      </c>
      <c r="F2488" s="64">
        <v>52.027999999999999</v>
      </c>
      <c r="G2488" s="36" t="s">
        <v>56</v>
      </c>
      <c r="H2488" s="36" t="s">
        <v>51</v>
      </c>
      <c r="I2488" s="65" t="s">
        <v>56</v>
      </c>
      <c r="J2488" s="66" t="s">
        <v>56</v>
      </c>
      <c r="K2488" s="66" t="s">
        <v>51</v>
      </c>
      <c r="L2488" s="66" t="s">
        <v>201</v>
      </c>
      <c r="M2488" s="67" t="s">
        <v>51</v>
      </c>
      <c r="N2488" s="88" t="s">
        <v>53</v>
      </c>
      <c r="O2488" s="68">
        <v>2200.2600000000002</v>
      </c>
      <c r="P2488" s="68">
        <v>2200.2600000000002</v>
      </c>
      <c r="Q2488" s="68">
        <v>1318.39</v>
      </c>
      <c r="R2488" s="68">
        <v>1318.39</v>
      </c>
      <c r="S2488" s="68">
        <v>1128.49</v>
      </c>
      <c r="T2488" s="68">
        <v>1128.49</v>
      </c>
    </row>
    <row r="2489" spans="1:20">
      <c r="A2489" s="63" t="s">
        <v>4261</v>
      </c>
      <c r="B2489" s="36"/>
      <c r="C2489" s="35" t="s">
        <v>4262</v>
      </c>
      <c r="D2489" s="36" t="s">
        <v>50</v>
      </c>
      <c r="E2489" s="64">
        <v>52.676000000000002</v>
      </c>
      <c r="F2489" s="64">
        <v>52.676000000000002</v>
      </c>
      <c r="G2489" s="36" t="s">
        <v>56</v>
      </c>
      <c r="H2489" s="36" t="s">
        <v>51</v>
      </c>
      <c r="I2489" s="65" t="s">
        <v>56</v>
      </c>
      <c r="J2489" s="66" t="s">
        <v>56</v>
      </c>
      <c r="K2489" s="66" t="s">
        <v>51</v>
      </c>
      <c r="L2489" s="66" t="s">
        <v>201</v>
      </c>
      <c r="M2489" s="67" t="s">
        <v>51</v>
      </c>
      <c r="N2489" s="88" t="s">
        <v>53</v>
      </c>
      <c r="O2489" s="68">
        <v>2227.67</v>
      </c>
      <c r="P2489" s="68">
        <v>2227.67</v>
      </c>
      <c r="Q2489" s="68">
        <v>1334.81</v>
      </c>
      <c r="R2489" s="68">
        <v>1334.81</v>
      </c>
      <c r="S2489" s="68">
        <v>1142.54</v>
      </c>
      <c r="T2489" s="68">
        <v>1142.54</v>
      </c>
    </row>
    <row r="2490" spans="1:20">
      <c r="A2490" s="63" t="s">
        <v>4263</v>
      </c>
      <c r="B2490" s="36"/>
      <c r="C2490" s="35" t="s">
        <v>4264</v>
      </c>
      <c r="D2490" s="36" t="s">
        <v>50</v>
      </c>
      <c r="E2490" s="64">
        <v>51.959000000000003</v>
      </c>
      <c r="F2490" s="64">
        <v>51.959000000000003</v>
      </c>
      <c r="G2490" s="36" t="s">
        <v>56</v>
      </c>
      <c r="H2490" s="36" t="s">
        <v>51</v>
      </c>
      <c r="I2490" s="65" t="s">
        <v>56</v>
      </c>
      <c r="J2490" s="66" t="s">
        <v>56</v>
      </c>
      <c r="K2490" s="66" t="s">
        <v>51</v>
      </c>
      <c r="L2490" s="66" t="s">
        <v>201</v>
      </c>
      <c r="M2490" s="67" t="s">
        <v>51</v>
      </c>
      <c r="N2490" s="88" t="s">
        <v>53</v>
      </c>
      <c r="O2490" s="68">
        <v>2197.35</v>
      </c>
      <c r="P2490" s="68">
        <v>2197.35</v>
      </c>
      <c r="Q2490" s="68">
        <v>1316.64</v>
      </c>
      <c r="R2490" s="68">
        <v>1316.64</v>
      </c>
      <c r="S2490" s="68">
        <v>1126.99</v>
      </c>
      <c r="T2490" s="68">
        <v>1126.99</v>
      </c>
    </row>
    <row r="2491" spans="1:20">
      <c r="A2491" s="63" t="s">
        <v>4265</v>
      </c>
      <c r="B2491" s="36"/>
      <c r="C2491" s="35" t="s">
        <v>4266</v>
      </c>
      <c r="D2491" s="36" t="s">
        <v>50</v>
      </c>
      <c r="E2491" s="64">
        <v>56.975999999999999</v>
      </c>
      <c r="F2491" s="64">
        <v>56.975999999999999</v>
      </c>
      <c r="G2491" s="36" t="s">
        <v>56</v>
      </c>
      <c r="H2491" s="36" t="s">
        <v>51</v>
      </c>
      <c r="I2491" s="65" t="s">
        <v>56</v>
      </c>
      <c r="J2491" s="66" t="s">
        <v>56</v>
      </c>
      <c r="K2491" s="66" t="s">
        <v>51</v>
      </c>
      <c r="L2491" s="66" t="s">
        <v>201</v>
      </c>
      <c r="M2491" s="67" t="s">
        <v>51</v>
      </c>
      <c r="N2491" s="88" t="s">
        <v>53</v>
      </c>
      <c r="O2491" s="68">
        <v>2409.52</v>
      </c>
      <c r="P2491" s="68">
        <v>2409.52</v>
      </c>
      <c r="Q2491" s="68">
        <v>1443.77</v>
      </c>
      <c r="R2491" s="68">
        <v>1443.77</v>
      </c>
      <c r="S2491" s="68">
        <v>1235.81</v>
      </c>
      <c r="T2491" s="68">
        <v>1235.81</v>
      </c>
    </row>
    <row r="2492" spans="1:20">
      <c r="A2492" s="63" t="s">
        <v>4267</v>
      </c>
      <c r="B2492" s="36"/>
      <c r="C2492" s="35" t="s">
        <v>4266</v>
      </c>
      <c r="D2492" s="36" t="s">
        <v>50</v>
      </c>
      <c r="E2492" s="64">
        <v>58.481000000000002</v>
      </c>
      <c r="F2492" s="64">
        <v>58.481000000000002</v>
      </c>
      <c r="G2492" s="36" t="s">
        <v>56</v>
      </c>
      <c r="H2492" s="36" t="s">
        <v>51</v>
      </c>
      <c r="I2492" s="65" t="s">
        <v>56</v>
      </c>
      <c r="J2492" s="66" t="s">
        <v>56</v>
      </c>
      <c r="K2492" s="66" t="s">
        <v>51</v>
      </c>
      <c r="L2492" s="66" t="s">
        <v>201</v>
      </c>
      <c r="M2492" s="67" t="s">
        <v>51</v>
      </c>
      <c r="N2492" s="88" t="s">
        <v>53</v>
      </c>
      <c r="O2492" s="68">
        <v>2473.16</v>
      </c>
      <c r="P2492" s="68">
        <v>2473.16</v>
      </c>
      <c r="Q2492" s="68">
        <v>1481.91</v>
      </c>
      <c r="R2492" s="68">
        <v>1481.91</v>
      </c>
      <c r="S2492" s="68">
        <v>1268.45</v>
      </c>
      <c r="T2492" s="68">
        <v>1268.45</v>
      </c>
    </row>
    <row r="2493" spans="1:20">
      <c r="A2493" s="63" t="s">
        <v>4268</v>
      </c>
      <c r="B2493" s="36"/>
      <c r="C2493" s="35" t="s">
        <v>4269</v>
      </c>
      <c r="D2493" s="36" t="s">
        <v>50</v>
      </c>
      <c r="E2493" s="64">
        <v>58.423999999999999</v>
      </c>
      <c r="F2493" s="64">
        <v>58.423999999999999</v>
      </c>
      <c r="G2493" s="36" t="s">
        <v>56</v>
      </c>
      <c r="H2493" s="36" t="s">
        <v>51</v>
      </c>
      <c r="I2493" s="65" t="s">
        <v>56</v>
      </c>
      <c r="J2493" s="66" t="s">
        <v>56</v>
      </c>
      <c r="K2493" s="66" t="s">
        <v>51</v>
      </c>
      <c r="L2493" s="66" t="s">
        <v>201</v>
      </c>
      <c r="M2493" s="67" t="s">
        <v>51</v>
      </c>
      <c r="N2493" s="88" t="s">
        <v>53</v>
      </c>
      <c r="O2493" s="68">
        <v>2470.75</v>
      </c>
      <c r="P2493" s="68">
        <v>2470.75</v>
      </c>
      <c r="Q2493" s="68">
        <v>1480.46</v>
      </c>
      <c r="R2493" s="68">
        <v>1480.46</v>
      </c>
      <c r="S2493" s="68">
        <v>1267.22</v>
      </c>
      <c r="T2493" s="68">
        <v>1267.22</v>
      </c>
    </row>
    <row r="2494" spans="1:20">
      <c r="A2494" s="63" t="s">
        <v>4270</v>
      </c>
      <c r="B2494" s="36"/>
      <c r="C2494" s="35" t="s">
        <v>4271</v>
      </c>
      <c r="D2494" s="36" t="s">
        <v>50</v>
      </c>
      <c r="E2494" s="64">
        <v>63.247</v>
      </c>
      <c r="F2494" s="64">
        <v>63.247</v>
      </c>
      <c r="G2494" s="36" t="s">
        <v>56</v>
      </c>
      <c r="H2494" s="36" t="s">
        <v>51</v>
      </c>
      <c r="I2494" s="65" t="s">
        <v>56</v>
      </c>
      <c r="J2494" s="66" t="s">
        <v>56</v>
      </c>
      <c r="K2494" s="66" t="s">
        <v>51</v>
      </c>
      <c r="L2494" s="66" t="s">
        <v>201</v>
      </c>
      <c r="M2494" s="67" t="s">
        <v>51</v>
      </c>
      <c r="N2494" s="88" t="s">
        <v>53</v>
      </c>
      <c r="O2494" s="68">
        <v>2674.72</v>
      </c>
      <c r="P2494" s="68">
        <v>2674.72</v>
      </c>
      <c r="Q2494" s="68">
        <v>1602.68</v>
      </c>
      <c r="R2494" s="68">
        <v>1602.68</v>
      </c>
      <c r="S2494" s="68">
        <v>1371.83</v>
      </c>
      <c r="T2494" s="68">
        <v>1371.83</v>
      </c>
    </row>
    <row r="2495" spans="1:20">
      <c r="A2495" s="63" t="s">
        <v>4272</v>
      </c>
      <c r="B2495" s="36"/>
      <c r="C2495" s="35" t="s">
        <v>4271</v>
      </c>
      <c r="D2495" s="36" t="s">
        <v>50</v>
      </c>
      <c r="E2495" s="64">
        <v>80.353999999999999</v>
      </c>
      <c r="F2495" s="64">
        <v>80.353999999999999</v>
      </c>
      <c r="G2495" s="36" t="s">
        <v>56</v>
      </c>
      <c r="H2495" s="36" t="s">
        <v>51</v>
      </c>
      <c r="I2495" s="65" t="s">
        <v>56</v>
      </c>
      <c r="J2495" s="66" t="s">
        <v>56</v>
      </c>
      <c r="K2495" s="66" t="s">
        <v>51</v>
      </c>
      <c r="L2495" s="66" t="s">
        <v>201</v>
      </c>
      <c r="M2495" s="67" t="s">
        <v>51</v>
      </c>
      <c r="N2495" s="88" t="s">
        <v>53</v>
      </c>
      <c r="O2495" s="68">
        <v>3398.17</v>
      </c>
      <c r="P2495" s="68">
        <v>3398.17</v>
      </c>
      <c r="Q2495" s="68">
        <v>2036.17</v>
      </c>
      <c r="R2495" s="68">
        <v>2036.17</v>
      </c>
      <c r="S2495" s="68">
        <v>1742.88</v>
      </c>
      <c r="T2495" s="68">
        <v>1742.88</v>
      </c>
    </row>
    <row r="2496" spans="1:20">
      <c r="A2496" s="63" t="s">
        <v>4273</v>
      </c>
      <c r="B2496" s="36"/>
      <c r="C2496" s="35" t="s">
        <v>4274</v>
      </c>
      <c r="D2496" s="36" t="s">
        <v>50</v>
      </c>
      <c r="E2496" s="64">
        <v>48.165999999999997</v>
      </c>
      <c r="F2496" s="64">
        <v>48.165999999999997</v>
      </c>
      <c r="G2496" s="36" t="s">
        <v>56</v>
      </c>
      <c r="H2496" s="36" t="s">
        <v>51</v>
      </c>
      <c r="I2496" s="65" t="s">
        <v>56</v>
      </c>
      <c r="J2496" s="66" t="s">
        <v>56</v>
      </c>
      <c r="K2496" s="66" t="s">
        <v>51</v>
      </c>
      <c r="L2496" s="66" t="s">
        <v>201</v>
      </c>
      <c r="M2496" s="67" t="s">
        <v>51</v>
      </c>
      <c r="N2496" s="88" t="s">
        <v>53</v>
      </c>
      <c r="O2496" s="68">
        <v>2036.94</v>
      </c>
      <c r="P2496" s="68">
        <v>2036.94</v>
      </c>
      <c r="Q2496" s="68">
        <v>1220.53</v>
      </c>
      <c r="R2496" s="68">
        <v>1220.53</v>
      </c>
      <c r="S2496" s="68">
        <v>1044.72</v>
      </c>
      <c r="T2496" s="68">
        <v>1044.72</v>
      </c>
    </row>
    <row r="2497" spans="1:20">
      <c r="A2497" s="63" t="s">
        <v>4275</v>
      </c>
      <c r="B2497" s="36"/>
      <c r="C2497" s="35" t="s">
        <v>4276</v>
      </c>
      <c r="D2497" s="36" t="s">
        <v>50</v>
      </c>
      <c r="E2497" s="64">
        <v>27.212</v>
      </c>
      <c r="F2497" s="64">
        <v>27.212</v>
      </c>
      <c r="G2497" s="36" t="s">
        <v>56</v>
      </c>
      <c r="H2497" s="36" t="s">
        <v>51</v>
      </c>
      <c r="I2497" s="65" t="s">
        <v>56</v>
      </c>
      <c r="J2497" s="66" t="s">
        <v>56</v>
      </c>
      <c r="K2497" s="66" t="s">
        <v>51</v>
      </c>
      <c r="L2497" s="66" t="s">
        <v>201</v>
      </c>
      <c r="M2497" s="67" t="s">
        <v>51</v>
      </c>
      <c r="N2497" s="88" t="s">
        <v>53</v>
      </c>
      <c r="O2497" s="68">
        <v>1150.8</v>
      </c>
      <c r="P2497" s="68">
        <v>1150.8</v>
      </c>
      <c r="Q2497" s="68">
        <v>689.55</v>
      </c>
      <c r="R2497" s="68">
        <v>689.55</v>
      </c>
      <c r="S2497" s="68">
        <v>590.23</v>
      </c>
      <c r="T2497" s="68">
        <v>590.23</v>
      </c>
    </row>
    <row r="2498" spans="1:20">
      <c r="A2498" s="63" t="s">
        <v>4277</v>
      </c>
      <c r="B2498" s="36"/>
      <c r="C2498" s="35" t="s">
        <v>4278</v>
      </c>
      <c r="D2498" s="36" t="s">
        <v>50</v>
      </c>
      <c r="E2498" s="64">
        <v>100.101</v>
      </c>
      <c r="F2498" s="64">
        <v>100.101</v>
      </c>
      <c r="G2498" s="36" t="s">
        <v>56</v>
      </c>
      <c r="H2498" s="36" t="s">
        <v>51</v>
      </c>
      <c r="I2498" s="65" t="s">
        <v>56</v>
      </c>
      <c r="J2498" s="66" t="s">
        <v>56</v>
      </c>
      <c r="K2498" s="66" t="s">
        <v>51</v>
      </c>
      <c r="L2498" s="66" t="s">
        <v>201</v>
      </c>
      <c r="M2498" s="67" t="s">
        <v>51</v>
      </c>
      <c r="N2498" s="88" t="s">
        <v>53</v>
      </c>
      <c r="O2498" s="68">
        <v>4233.2700000000004</v>
      </c>
      <c r="P2498" s="68">
        <v>4233.2700000000004</v>
      </c>
      <c r="Q2498" s="68">
        <v>2536.56</v>
      </c>
      <c r="R2498" s="68">
        <v>2536.56</v>
      </c>
      <c r="S2498" s="68">
        <v>2171.19</v>
      </c>
      <c r="T2498" s="68">
        <v>2171.19</v>
      </c>
    </row>
    <row r="2499" spans="1:20">
      <c r="A2499" s="63" t="s">
        <v>4279</v>
      </c>
      <c r="B2499" s="36"/>
      <c r="C2499" s="35" t="s">
        <v>4280</v>
      </c>
      <c r="D2499" s="36" t="s">
        <v>50</v>
      </c>
      <c r="E2499" s="64">
        <v>47.899000000000001</v>
      </c>
      <c r="F2499" s="64">
        <v>47.899000000000001</v>
      </c>
      <c r="G2499" s="36" t="s">
        <v>56</v>
      </c>
      <c r="H2499" s="36" t="s">
        <v>51</v>
      </c>
      <c r="I2499" s="65" t="s">
        <v>56</v>
      </c>
      <c r="J2499" s="66" t="s">
        <v>56</v>
      </c>
      <c r="K2499" s="66" t="s">
        <v>51</v>
      </c>
      <c r="L2499" s="66" t="s">
        <v>201</v>
      </c>
      <c r="M2499" s="67" t="s">
        <v>51</v>
      </c>
      <c r="N2499" s="88" t="s">
        <v>53</v>
      </c>
      <c r="O2499" s="68">
        <v>2025.65</v>
      </c>
      <c r="P2499" s="68">
        <v>2025.65</v>
      </c>
      <c r="Q2499" s="68">
        <v>1213.76</v>
      </c>
      <c r="R2499" s="68">
        <v>1213.76</v>
      </c>
      <c r="S2499" s="68">
        <v>1038.93</v>
      </c>
      <c r="T2499" s="68">
        <v>1038.93</v>
      </c>
    </row>
    <row r="2500" spans="1:20">
      <c r="A2500" s="63" t="s">
        <v>4281</v>
      </c>
      <c r="B2500" s="36"/>
      <c r="C2500" s="35" t="s">
        <v>4282</v>
      </c>
      <c r="D2500" s="36" t="s">
        <v>50</v>
      </c>
      <c r="E2500" s="64">
        <v>50.609000000000002</v>
      </c>
      <c r="F2500" s="64">
        <v>50.609000000000002</v>
      </c>
      <c r="G2500" s="36" t="s">
        <v>56</v>
      </c>
      <c r="H2500" s="36" t="s">
        <v>51</v>
      </c>
      <c r="I2500" s="65" t="s">
        <v>56</v>
      </c>
      <c r="J2500" s="66" t="s">
        <v>56</v>
      </c>
      <c r="K2500" s="66" t="s">
        <v>51</v>
      </c>
      <c r="L2500" s="66" t="s">
        <v>201</v>
      </c>
      <c r="M2500" s="67" t="s">
        <v>51</v>
      </c>
      <c r="N2500" s="88" t="s">
        <v>53</v>
      </c>
      <c r="O2500" s="68">
        <v>2140.25</v>
      </c>
      <c r="P2500" s="68">
        <v>2140.25</v>
      </c>
      <c r="Q2500" s="68">
        <v>1282.43</v>
      </c>
      <c r="R2500" s="68">
        <v>1282.43</v>
      </c>
      <c r="S2500" s="68">
        <v>1097.71</v>
      </c>
      <c r="T2500" s="68">
        <v>1097.71</v>
      </c>
    </row>
    <row r="2501" spans="1:20">
      <c r="A2501" s="63" t="s">
        <v>4283</v>
      </c>
      <c r="B2501" s="36"/>
      <c r="C2501" s="35" t="s">
        <v>4284</v>
      </c>
      <c r="D2501" s="36" t="s">
        <v>50</v>
      </c>
      <c r="E2501" s="64">
        <v>53.08</v>
      </c>
      <c r="F2501" s="64">
        <v>53.08</v>
      </c>
      <c r="G2501" s="36" t="s">
        <v>56</v>
      </c>
      <c r="H2501" s="36" t="s">
        <v>51</v>
      </c>
      <c r="I2501" s="65" t="s">
        <v>56</v>
      </c>
      <c r="J2501" s="66" t="s">
        <v>56</v>
      </c>
      <c r="K2501" s="66" t="s">
        <v>51</v>
      </c>
      <c r="L2501" s="66" t="s">
        <v>201</v>
      </c>
      <c r="M2501" s="67" t="s">
        <v>51</v>
      </c>
      <c r="N2501" s="88" t="s">
        <v>53</v>
      </c>
      <c r="O2501" s="68">
        <v>2244.75</v>
      </c>
      <c r="P2501" s="68">
        <v>2244.75</v>
      </c>
      <c r="Q2501" s="68">
        <v>1345.05</v>
      </c>
      <c r="R2501" s="68">
        <v>1345.05</v>
      </c>
      <c r="S2501" s="68">
        <v>1151.31</v>
      </c>
      <c r="T2501" s="68">
        <v>1151.31</v>
      </c>
    </row>
    <row r="2502" spans="1:20">
      <c r="A2502" s="63" t="s">
        <v>4285</v>
      </c>
      <c r="B2502" s="36"/>
      <c r="C2502" s="35" t="s">
        <v>4286</v>
      </c>
      <c r="D2502" s="36" t="s">
        <v>50</v>
      </c>
      <c r="E2502" s="64">
        <v>51.296999999999997</v>
      </c>
      <c r="F2502" s="64">
        <v>51.296999999999997</v>
      </c>
      <c r="G2502" s="36" t="s">
        <v>56</v>
      </c>
      <c r="H2502" s="36" t="s">
        <v>51</v>
      </c>
      <c r="I2502" s="65" t="s">
        <v>56</v>
      </c>
      <c r="J2502" s="66" t="s">
        <v>56</v>
      </c>
      <c r="K2502" s="66" t="s">
        <v>51</v>
      </c>
      <c r="L2502" s="66" t="s">
        <v>201</v>
      </c>
      <c r="M2502" s="67" t="s">
        <v>51</v>
      </c>
      <c r="N2502" s="88" t="s">
        <v>53</v>
      </c>
      <c r="O2502" s="68">
        <v>2169.35</v>
      </c>
      <c r="P2502" s="68">
        <v>2169.35</v>
      </c>
      <c r="Q2502" s="68">
        <v>1299.8699999999999</v>
      </c>
      <c r="R2502" s="68">
        <v>1299.8699999999999</v>
      </c>
      <c r="S2502" s="68">
        <v>1112.6300000000001</v>
      </c>
      <c r="T2502" s="68">
        <v>1112.6300000000001</v>
      </c>
    </row>
    <row r="2503" spans="1:20">
      <c r="A2503" s="63" t="s">
        <v>4287</v>
      </c>
      <c r="B2503" s="36"/>
      <c r="C2503" s="35" t="s">
        <v>4286</v>
      </c>
      <c r="D2503" s="36" t="s">
        <v>50</v>
      </c>
      <c r="E2503" s="64">
        <v>55.88</v>
      </c>
      <c r="F2503" s="64">
        <v>55.88</v>
      </c>
      <c r="G2503" s="36" t="s">
        <v>56</v>
      </c>
      <c r="H2503" s="36" t="s">
        <v>51</v>
      </c>
      <c r="I2503" s="65" t="s">
        <v>56</v>
      </c>
      <c r="J2503" s="66" t="s">
        <v>56</v>
      </c>
      <c r="K2503" s="66" t="s">
        <v>51</v>
      </c>
      <c r="L2503" s="66" t="s">
        <v>201</v>
      </c>
      <c r="M2503" s="67" t="s">
        <v>51</v>
      </c>
      <c r="N2503" s="88" t="s">
        <v>53</v>
      </c>
      <c r="O2503" s="68">
        <v>2363.17</v>
      </c>
      <c r="P2503" s="68">
        <v>2363.17</v>
      </c>
      <c r="Q2503" s="68">
        <v>1416</v>
      </c>
      <c r="R2503" s="68">
        <v>1416</v>
      </c>
      <c r="S2503" s="68">
        <v>1212.04</v>
      </c>
      <c r="T2503" s="68">
        <v>1212.04</v>
      </c>
    </row>
    <row r="2504" spans="1:20">
      <c r="A2504" s="63" t="s">
        <v>4288</v>
      </c>
      <c r="B2504" s="36"/>
      <c r="C2504" s="35" t="s">
        <v>4289</v>
      </c>
      <c r="D2504" s="36" t="s">
        <v>50</v>
      </c>
      <c r="E2504" s="64">
        <v>57.58</v>
      </c>
      <c r="F2504" s="64">
        <v>57.58</v>
      </c>
      <c r="G2504" s="36" t="s">
        <v>56</v>
      </c>
      <c r="H2504" s="36" t="s">
        <v>51</v>
      </c>
      <c r="I2504" s="65" t="s">
        <v>56</v>
      </c>
      <c r="J2504" s="66" t="s">
        <v>56</v>
      </c>
      <c r="K2504" s="66" t="s">
        <v>51</v>
      </c>
      <c r="L2504" s="66" t="s">
        <v>201</v>
      </c>
      <c r="M2504" s="67" t="s">
        <v>51</v>
      </c>
      <c r="N2504" s="88" t="s">
        <v>53</v>
      </c>
      <c r="O2504" s="68">
        <v>2435.06</v>
      </c>
      <c r="P2504" s="68">
        <v>2435.06</v>
      </c>
      <c r="Q2504" s="68">
        <v>1459.08</v>
      </c>
      <c r="R2504" s="68">
        <v>1459.08</v>
      </c>
      <c r="S2504" s="68">
        <v>1248.9100000000001</v>
      </c>
      <c r="T2504" s="68">
        <v>1248.9100000000001</v>
      </c>
    </row>
    <row r="2505" spans="1:20">
      <c r="A2505" s="63" t="s">
        <v>4290</v>
      </c>
      <c r="B2505" s="36"/>
      <c r="C2505" s="35" t="s">
        <v>4291</v>
      </c>
      <c r="D2505" s="36" t="s">
        <v>50</v>
      </c>
      <c r="E2505" s="64">
        <v>57.564</v>
      </c>
      <c r="F2505" s="64">
        <v>57.564</v>
      </c>
      <c r="G2505" s="36" t="s">
        <v>56</v>
      </c>
      <c r="H2505" s="36" t="s">
        <v>51</v>
      </c>
      <c r="I2505" s="65" t="s">
        <v>56</v>
      </c>
      <c r="J2505" s="66" t="s">
        <v>56</v>
      </c>
      <c r="K2505" s="66" t="s">
        <v>51</v>
      </c>
      <c r="L2505" s="66" t="s">
        <v>201</v>
      </c>
      <c r="M2505" s="67" t="s">
        <v>51</v>
      </c>
      <c r="N2505" s="88" t="s">
        <v>53</v>
      </c>
      <c r="O2505" s="68">
        <v>2434.38</v>
      </c>
      <c r="P2505" s="68">
        <v>2434.38</v>
      </c>
      <c r="Q2505" s="68">
        <v>1458.67</v>
      </c>
      <c r="R2505" s="68">
        <v>1458.67</v>
      </c>
      <c r="S2505" s="68">
        <v>1248.56</v>
      </c>
      <c r="T2505" s="68">
        <v>1248.56</v>
      </c>
    </row>
    <row r="2506" spans="1:20">
      <c r="A2506" s="63" t="s">
        <v>4292</v>
      </c>
      <c r="B2506" s="36"/>
      <c r="C2506" s="35" t="s">
        <v>4293</v>
      </c>
      <c r="D2506" s="36" t="s">
        <v>50</v>
      </c>
      <c r="E2506" s="64">
        <v>59.088000000000001</v>
      </c>
      <c r="F2506" s="64">
        <v>59.088000000000001</v>
      </c>
      <c r="G2506" s="36" t="s">
        <v>56</v>
      </c>
      <c r="H2506" s="36" t="s">
        <v>51</v>
      </c>
      <c r="I2506" s="65" t="s">
        <v>56</v>
      </c>
      <c r="J2506" s="66" t="s">
        <v>56</v>
      </c>
      <c r="K2506" s="66" t="s">
        <v>51</v>
      </c>
      <c r="L2506" s="66" t="s">
        <v>201</v>
      </c>
      <c r="M2506" s="67" t="s">
        <v>51</v>
      </c>
      <c r="N2506" s="88" t="s">
        <v>53</v>
      </c>
      <c r="O2506" s="68">
        <v>2498.83</v>
      </c>
      <c r="P2506" s="68">
        <v>2498.83</v>
      </c>
      <c r="Q2506" s="68">
        <v>1497.29</v>
      </c>
      <c r="R2506" s="68">
        <v>1497.29</v>
      </c>
      <c r="S2506" s="68">
        <v>1281.6199999999999</v>
      </c>
      <c r="T2506" s="68">
        <v>1281.6199999999999</v>
      </c>
    </row>
    <row r="2507" spans="1:20">
      <c r="A2507" s="63" t="s">
        <v>4294</v>
      </c>
      <c r="B2507" s="36"/>
      <c r="C2507" s="35" t="s">
        <v>4295</v>
      </c>
      <c r="D2507" s="36" t="s">
        <v>50</v>
      </c>
      <c r="E2507" s="64">
        <v>61.36</v>
      </c>
      <c r="F2507" s="64">
        <v>61.36</v>
      </c>
      <c r="G2507" s="36" t="s">
        <v>56</v>
      </c>
      <c r="H2507" s="36" t="s">
        <v>51</v>
      </c>
      <c r="I2507" s="65" t="s">
        <v>56</v>
      </c>
      <c r="J2507" s="66" t="s">
        <v>56</v>
      </c>
      <c r="K2507" s="66" t="s">
        <v>51</v>
      </c>
      <c r="L2507" s="66" t="s">
        <v>201</v>
      </c>
      <c r="M2507" s="67" t="s">
        <v>51</v>
      </c>
      <c r="N2507" s="88" t="s">
        <v>53</v>
      </c>
      <c r="O2507" s="68">
        <v>2594.91</v>
      </c>
      <c r="P2507" s="68">
        <v>2594.91</v>
      </c>
      <c r="Q2507" s="68">
        <v>1554.86</v>
      </c>
      <c r="R2507" s="68">
        <v>1554.86</v>
      </c>
      <c r="S2507" s="68">
        <v>1330.9</v>
      </c>
      <c r="T2507" s="68">
        <v>1330.9</v>
      </c>
    </row>
    <row r="2508" spans="1:20">
      <c r="A2508" s="63" t="s">
        <v>4296</v>
      </c>
      <c r="B2508" s="36"/>
      <c r="C2508" s="35" t="s">
        <v>4280</v>
      </c>
      <c r="D2508" s="36" t="s">
        <v>50</v>
      </c>
      <c r="E2508" s="64">
        <v>53.973999999999997</v>
      </c>
      <c r="F2508" s="64">
        <v>53.973999999999997</v>
      </c>
      <c r="G2508" s="36" t="s">
        <v>56</v>
      </c>
      <c r="H2508" s="36" t="s">
        <v>51</v>
      </c>
      <c r="I2508" s="65" t="s">
        <v>56</v>
      </c>
      <c r="J2508" s="66" t="s">
        <v>56</v>
      </c>
      <c r="K2508" s="66" t="s">
        <v>51</v>
      </c>
      <c r="L2508" s="66" t="s">
        <v>201</v>
      </c>
      <c r="M2508" s="67" t="s">
        <v>51</v>
      </c>
      <c r="N2508" s="88" t="s">
        <v>53</v>
      </c>
      <c r="O2508" s="68">
        <v>2282.56</v>
      </c>
      <c r="P2508" s="68">
        <v>2282.56</v>
      </c>
      <c r="Q2508" s="68">
        <v>1367.7</v>
      </c>
      <c r="R2508" s="68">
        <v>1367.7</v>
      </c>
      <c r="S2508" s="68">
        <v>1170.7</v>
      </c>
      <c r="T2508" s="68">
        <v>1170.7</v>
      </c>
    </row>
    <row r="2509" spans="1:20">
      <c r="A2509" s="63" t="s">
        <v>4297</v>
      </c>
      <c r="B2509" s="36"/>
      <c r="C2509" s="35" t="s">
        <v>4280</v>
      </c>
      <c r="D2509" s="36" t="s">
        <v>50</v>
      </c>
      <c r="E2509" s="64">
        <v>55.152000000000001</v>
      </c>
      <c r="F2509" s="64">
        <v>55.152000000000001</v>
      </c>
      <c r="G2509" s="36" t="s">
        <v>56</v>
      </c>
      <c r="H2509" s="36" t="s">
        <v>51</v>
      </c>
      <c r="I2509" s="65" t="s">
        <v>56</v>
      </c>
      <c r="J2509" s="66" t="s">
        <v>56</v>
      </c>
      <c r="K2509" s="66" t="s">
        <v>51</v>
      </c>
      <c r="L2509" s="66" t="s">
        <v>201</v>
      </c>
      <c r="M2509" s="67" t="s">
        <v>51</v>
      </c>
      <c r="N2509" s="88" t="s">
        <v>53</v>
      </c>
      <c r="O2509" s="68">
        <v>2332.38</v>
      </c>
      <c r="P2509" s="68">
        <v>2332.38</v>
      </c>
      <c r="Q2509" s="68">
        <v>1397.55</v>
      </c>
      <c r="R2509" s="68">
        <v>1397.55</v>
      </c>
      <c r="S2509" s="68">
        <v>1196.25</v>
      </c>
      <c r="T2509" s="68">
        <v>1196.25</v>
      </c>
    </row>
    <row r="2510" spans="1:20">
      <c r="A2510" s="63" t="s">
        <v>4298</v>
      </c>
      <c r="B2510" s="36"/>
      <c r="C2510" s="35" t="s">
        <v>4280</v>
      </c>
      <c r="D2510" s="36" t="s">
        <v>50</v>
      </c>
      <c r="E2510" s="64">
        <v>55</v>
      </c>
      <c r="F2510" s="64">
        <v>55</v>
      </c>
      <c r="G2510" s="36" t="s">
        <v>56</v>
      </c>
      <c r="H2510" s="36" t="s">
        <v>51</v>
      </c>
      <c r="I2510" s="65" t="s">
        <v>56</v>
      </c>
      <c r="J2510" s="66" t="s">
        <v>56</v>
      </c>
      <c r="K2510" s="66" t="s">
        <v>51</v>
      </c>
      <c r="L2510" s="66" t="s">
        <v>201</v>
      </c>
      <c r="M2510" s="67" t="s">
        <v>51</v>
      </c>
      <c r="N2510" s="88" t="s">
        <v>53</v>
      </c>
      <c r="O2510" s="68">
        <v>2325.9499999999998</v>
      </c>
      <c r="P2510" s="68">
        <v>2325.9499999999998</v>
      </c>
      <c r="Q2510" s="68">
        <v>1393.7</v>
      </c>
      <c r="R2510" s="68">
        <v>1393.7</v>
      </c>
      <c r="S2510" s="68">
        <v>1192.95</v>
      </c>
      <c r="T2510" s="68">
        <v>1192.95</v>
      </c>
    </row>
    <row r="2511" spans="1:20">
      <c r="A2511" s="63" t="s">
        <v>4299</v>
      </c>
      <c r="B2511" s="36"/>
      <c r="C2511" s="35" t="s">
        <v>4300</v>
      </c>
      <c r="D2511" s="36" t="s">
        <v>50</v>
      </c>
      <c r="E2511" s="64">
        <v>35.219000000000001</v>
      </c>
      <c r="F2511" s="64">
        <v>35.219000000000001</v>
      </c>
      <c r="G2511" s="36" t="s">
        <v>56</v>
      </c>
      <c r="H2511" s="36" t="s">
        <v>51</v>
      </c>
      <c r="I2511" s="65" t="s">
        <v>56</v>
      </c>
      <c r="J2511" s="66" t="s">
        <v>56</v>
      </c>
      <c r="K2511" s="66" t="s">
        <v>51</v>
      </c>
      <c r="L2511" s="66" t="s">
        <v>201</v>
      </c>
      <c r="M2511" s="67" t="s">
        <v>51</v>
      </c>
      <c r="N2511" s="88" t="s">
        <v>53</v>
      </c>
      <c r="O2511" s="68">
        <v>1489.41</v>
      </c>
      <c r="P2511" s="68">
        <v>1489.41</v>
      </c>
      <c r="Q2511" s="68">
        <v>892.45</v>
      </c>
      <c r="R2511" s="68">
        <v>892.45</v>
      </c>
      <c r="S2511" s="68">
        <v>763.9</v>
      </c>
      <c r="T2511" s="68">
        <v>763.9</v>
      </c>
    </row>
    <row r="2512" spans="1:20">
      <c r="A2512" s="63" t="s">
        <v>4301</v>
      </c>
      <c r="B2512" s="36"/>
      <c r="C2512" s="35" t="s">
        <v>4286</v>
      </c>
      <c r="D2512" s="36" t="s">
        <v>50</v>
      </c>
      <c r="E2512" s="64">
        <v>57.113</v>
      </c>
      <c r="F2512" s="64">
        <v>57.113</v>
      </c>
      <c r="G2512" s="36" t="s">
        <v>56</v>
      </c>
      <c r="H2512" s="36" t="s">
        <v>51</v>
      </c>
      <c r="I2512" s="65" t="s">
        <v>56</v>
      </c>
      <c r="J2512" s="66" t="s">
        <v>56</v>
      </c>
      <c r="K2512" s="66" t="s">
        <v>51</v>
      </c>
      <c r="L2512" s="66" t="s">
        <v>201</v>
      </c>
      <c r="M2512" s="67" t="s">
        <v>51</v>
      </c>
      <c r="N2512" s="88" t="s">
        <v>53</v>
      </c>
      <c r="O2512" s="68">
        <v>2415.31</v>
      </c>
      <c r="P2512" s="68">
        <v>2415.31</v>
      </c>
      <c r="Q2512" s="68">
        <v>1447.24</v>
      </c>
      <c r="R2512" s="68">
        <v>1447.24</v>
      </c>
      <c r="S2512" s="68">
        <v>1238.78</v>
      </c>
      <c r="T2512" s="68">
        <v>1238.78</v>
      </c>
    </row>
    <row r="2513" spans="1:20">
      <c r="A2513" s="63" t="s">
        <v>4302</v>
      </c>
      <c r="B2513" s="36"/>
      <c r="C2513" s="35" t="s">
        <v>4286</v>
      </c>
      <c r="D2513" s="36" t="s">
        <v>50</v>
      </c>
      <c r="E2513" s="64">
        <v>56.975999999999999</v>
      </c>
      <c r="F2513" s="64">
        <v>56.975999999999999</v>
      </c>
      <c r="G2513" s="36" t="s">
        <v>56</v>
      </c>
      <c r="H2513" s="36" t="s">
        <v>51</v>
      </c>
      <c r="I2513" s="65" t="s">
        <v>56</v>
      </c>
      <c r="J2513" s="66" t="s">
        <v>56</v>
      </c>
      <c r="K2513" s="66" t="s">
        <v>51</v>
      </c>
      <c r="L2513" s="66" t="s">
        <v>201</v>
      </c>
      <c r="M2513" s="67" t="s">
        <v>51</v>
      </c>
      <c r="N2513" s="88" t="s">
        <v>53</v>
      </c>
      <c r="O2513" s="68">
        <v>2409.52</v>
      </c>
      <c r="P2513" s="68">
        <v>2409.52</v>
      </c>
      <c r="Q2513" s="68">
        <v>1443.77</v>
      </c>
      <c r="R2513" s="68">
        <v>1443.77</v>
      </c>
      <c r="S2513" s="68">
        <v>1235.81</v>
      </c>
      <c r="T2513" s="68">
        <v>1235.81</v>
      </c>
    </row>
    <row r="2514" spans="1:20">
      <c r="A2514" s="63" t="s">
        <v>4303</v>
      </c>
      <c r="B2514" s="36"/>
      <c r="C2514" s="35" t="s">
        <v>4286</v>
      </c>
      <c r="D2514" s="36" t="s">
        <v>50</v>
      </c>
      <c r="E2514" s="64">
        <v>60.005000000000003</v>
      </c>
      <c r="F2514" s="64">
        <v>60.005000000000003</v>
      </c>
      <c r="G2514" s="36" t="s">
        <v>56</v>
      </c>
      <c r="H2514" s="36" t="s">
        <v>51</v>
      </c>
      <c r="I2514" s="65" t="s">
        <v>56</v>
      </c>
      <c r="J2514" s="66" t="s">
        <v>56</v>
      </c>
      <c r="K2514" s="66" t="s">
        <v>51</v>
      </c>
      <c r="L2514" s="66" t="s">
        <v>201</v>
      </c>
      <c r="M2514" s="67" t="s">
        <v>51</v>
      </c>
      <c r="N2514" s="88" t="s">
        <v>53</v>
      </c>
      <c r="O2514" s="68">
        <v>2537.61</v>
      </c>
      <c r="P2514" s="68">
        <v>2537.61</v>
      </c>
      <c r="Q2514" s="68">
        <v>1520.53</v>
      </c>
      <c r="R2514" s="68">
        <v>1520.53</v>
      </c>
      <c r="S2514" s="68">
        <v>1301.51</v>
      </c>
      <c r="T2514" s="68">
        <v>1301.51</v>
      </c>
    </row>
    <row r="2515" spans="1:20">
      <c r="A2515" s="63" t="s">
        <v>4304</v>
      </c>
      <c r="B2515" s="36"/>
      <c r="C2515" s="35" t="s">
        <v>4286</v>
      </c>
      <c r="D2515" s="36" t="s">
        <v>50</v>
      </c>
      <c r="E2515" s="64">
        <v>45.290999999999997</v>
      </c>
      <c r="F2515" s="64">
        <v>45.290999999999997</v>
      </c>
      <c r="G2515" s="36" t="s">
        <v>56</v>
      </c>
      <c r="H2515" s="36" t="s">
        <v>51</v>
      </c>
      <c r="I2515" s="65" t="s">
        <v>56</v>
      </c>
      <c r="J2515" s="66" t="s">
        <v>56</v>
      </c>
      <c r="K2515" s="66" t="s">
        <v>51</v>
      </c>
      <c r="L2515" s="66" t="s">
        <v>201</v>
      </c>
      <c r="M2515" s="67" t="s">
        <v>51</v>
      </c>
      <c r="N2515" s="88" t="s">
        <v>53</v>
      </c>
      <c r="O2515" s="68">
        <v>1915.36</v>
      </c>
      <c r="P2515" s="68">
        <v>1915.36</v>
      </c>
      <c r="Q2515" s="68">
        <v>1147.67</v>
      </c>
      <c r="R2515" s="68">
        <v>1147.67</v>
      </c>
      <c r="S2515" s="68">
        <v>982.36</v>
      </c>
      <c r="T2515" s="68">
        <v>982.36</v>
      </c>
    </row>
    <row r="2516" spans="1:20">
      <c r="A2516" s="63" t="s">
        <v>4305</v>
      </c>
      <c r="B2516" s="36"/>
      <c r="C2516" s="35" t="s">
        <v>4286</v>
      </c>
      <c r="D2516" s="36" t="s">
        <v>50</v>
      </c>
      <c r="E2516" s="64">
        <v>59.914999999999999</v>
      </c>
      <c r="F2516" s="64">
        <v>59.914999999999999</v>
      </c>
      <c r="G2516" s="36" t="s">
        <v>56</v>
      </c>
      <c r="H2516" s="36" t="s">
        <v>51</v>
      </c>
      <c r="I2516" s="65" t="s">
        <v>56</v>
      </c>
      <c r="J2516" s="66" t="s">
        <v>51</v>
      </c>
      <c r="K2516" s="66" t="s">
        <v>51</v>
      </c>
      <c r="L2516" s="66" t="s">
        <v>201</v>
      </c>
      <c r="M2516" s="67" t="s">
        <v>51</v>
      </c>
      <c r="N2516" s="88" t="s">
        <v>53</v>
      </c>
      <c r="O2516" s="68">
        <v>2533.81</v>
      </c>
      <c r="P2516" s="68">
        <v>2533.81</v>
      </c>
      <c r="Q2516" s="68">
        <v>1518.25</v>
      </c>
      <c r="R2516" s="68">
        <v>1518.25</v>
      </c>
      <c r="S2516" s="68">
        <v>1299.56</v>
      </c>
      <c r="T2516" s="68">
        <v>1299.56</v>
      </c>
    </row>
    <row r="2517" spans="1:20">
      <c r="A2517" s="63" t="s">
        <v>4306</v>
      </c>
      <c r="B2517" s="36"/>
      <c r="C2517" s="35" t="s">
        <v>4307</v>
      </c>
      <c r="D2517" s="36" t="s">
        <v>50</v>
      </c>
      <c r="E2517" s="64">
        <v>45.331000000000003</v>
      </c>
      <c r="F2517" s="64">
        <v>45.331000000000003</v>
      </c>
      <c r="G2517" s="36" t="s">
        <v>56</v>
      </c>
      <c r="H2517" s="36" t="s">
        <v>51</v>
      </c>
      <c r="I2517" s="65" t="s">
        <v>56</v>
      </c>
      <c r="J2517" s="66" t="s">
        <v>56</v>
      </c>
      <c r="K2517" s="66" t="s">
        <v>51</v>
      </c>
      <c r="L2517" s="66" t="s">
        <v>201</v>
      </c>
      <c r="M2517" s="67" t="s">
        <v>51</v>
      </c>
      <c r="N2517" s="88" t="s">
        <v>53</v>
      </c>
      <c r="O2517" s="68">
        <v>1917.05</v>
      </c>
      <c r="P2517" s="68">
        <v>1917.05</v>
      </c>
      <c r="Q2517" s="68">
        <v>1148.69</v>
      </c>
      <c r="R2517" s="68">
        <v>1148.69</v>
      </c>
      <c r="S2517" s="68">
        <v>983.23</v>
      </c>
      <c r="T2517" s="68">
        <v>983.23</v>
      </c>
    </row>
    <row r="2518" spans="1:20">
      <c r="A2518" s="63" t="s">
        <v>4308</v>
      </c>
      <c r="B2518" s="36"/>
      <c r="C2518" s="35" t="s">
        <v>4309</v>
      </c>
      <c r="D2518" s="36" t="s">
        <v>50</v>
      </c>
      <c r="E2518" s="64">
        <v>44.948999999999998</v>
      </c>
      <c r="F2518" s="64">
        <v>44.948999999999998</v>
      </c>
      <c r="G2518" s="36" t="s">
        <v>56</v>
      </c>
      <c r="H2518" s="36" t="s">
        <v>51</v>
      </c>
      <c r="I2518" s="65" t="s">
        <v>56</v>
      </c>
      <c r="J2518" s="66" t="s">
        <v>56</v>
      </c>
      <c r="K2518" s="66" t="s">
        <v>51</v>
      </c>
      <c r="L2518" s="66" t="s">
        <v>201</v>
      </c>
      <c r="M2518" s="67" t="s">
        <v>51</v>
      </c>
      <c r="N2518" s="88" t="s">
        <v>53</v>
      </c>
      <c r="O2518" s="68">
        <v>1900.89</v>
      </c>
      <c r="P2518" s="68">
        <v>1900.89</v>
      </c>
      <c r="Q2518" s="68">
        <v>1139.01</v>
      </c>
      <c r="R2518" s="68">
        <v>1139.01</v>
      </c>
      <c r="S2518" s="68">
        <v>974.94</v>
      </c>
      <c r="T2518" s="68">
        <v>974.94</v>
      </c>
    </row>
    <row r="2519" spans="1:20">
      <c r="A2519" s="63" t="s">
        <v>4310</v>
      </c>
      <c r="B2519" s="36"/>
      <c r="C2519" s="35" t="s">
        <v>4311</v>
      </c>
      <c r="D2519" s="36" t="s">
        <v>50</v>
      </c>
      <c r="E2519" s="64">
        <v>59.338000000000001</v>
      </c>
      <c r="F2519" s="64">
        <v>59.338000000000001</v>
      </c>
      <c r="G2519" s="36" t="s">
        <v>56</v>
      </c>
      <c r="H2519" s="36" t="s">
        <v>51</v>
      </c>
      <c r="I2519" s="65" t="s">
        <v>56</v>
      </c>
      <c r="J2519" s="66" t="s">
        <v>56</v>
      </c>
      <c r="K2519" s="66" t="s">
        <v>51</v>
      </c>
      <c r="L2519" s="66" t="s">
        <v>201</v>
      </c>
      <c r="M2519" s="67" t="s">
        <v>51</v>
      </c>
      <c r="N2519" s="88" t="s">
        <v>53</v>
      </c>
      <c r="O2519" s="68">
        <v>2509.4</v>
      </c>
      <c r="P2519" s="68">
        <v>2509.4</v>
      </c>
      <c r="Q2519" s="68">
        <v>1503.62</v>
      </c>
      <c r="R2519" s="68">
        <v>1503.62</v>
      </c>
      <c r="S2519" s="68">
        <v>1287.04</v>
      </c>
      <c r="T2519" s="68">
        <v>1287.04</v>
      </c>
    </row>
    <row r="2520" spans="1:20">
      <c r="A2520" s="63" t="s">
        <v>4312</v>
      </c>
      <c r="B2520" s="36"/>
      <c r="C2520" s="35" t="s">
        <v>4313</v>
      </c>
      <c r="D2520" s="36" t="s">
        <v>50</v>
      </c>
      <c r="E2520" s="64">
        <v>58.662999999999997</v>
      </c>
      <c r="F2520" s="64">
        <v>58.662999999999997</v>
      </c>
      <c r="G2520" s="36" t="s">
        <v>56</v>
      </c>
      <c r="H2520" s="36" t="s">
        <v>51</v>
      </c>
      <c r="I2520" s="65" t="s">
        <v>56</v>
      </c>
      <c r="J2520" s="66" t="s">
        <v>56</v>
      </c>
      <c r="K2520" s="66" t="s">
        <v>51</v>
      </c>
      <c r="L2520" s="66" t="s">
        <v>201</v>
      </c>
      <c r="M2520" s="67" t="s">
        <v>51</v>
      </c>
      <c r="N2520" s="88" t="s">
        <v>53</v>
      </c>
      <c r="O2520" s="68">
        <v>2480.86</v>
      </c>
      <c r="P2520" s="68">
        <v>2480.86</v>
      </c>
      <c r="Q2520" s="68">
        <v>1486.52</v>
      </c>
      <c r="R2520" s="68">
        <v>1486.52</v>
      </c>
      <c r="S2520" s="68">
        <v>1272.4000000000001</v>
      </c>
      <c r="T2520" s="68">
        <v>1272.4000000000001</v>
      </c>
    </row>
    <row r="2521" spans="1:20">
      <c r="A2521" s="63" t="s">
        <v>4314</v>
      </c>
      <c r="B2521" s="36"/>
      <c r="C2521" s="35" t="s">
        <v>4315</v>
      </c>
      <c r="D2521" s="36" t="s">
        <v>50</v>
      </c>
      <c r="E2521" s="64">
        <v>48.252000000000002</v>
      </c>
      <c r="F2521" s="64">
        <v>48.252000000000002</v>
      </c>
      <c r="G2521" s="36" t="s">
        <v>56</v>
      </c>
      <c r="H2521" s="36" t="s">
        <v>51</v>
      </c>
      <c r="I2521" s="65" t="s">
        <v>56</v>
      </c>
      <c r="J2521" s="66" t="s">
        <v>56</v>
      </c>
      <c r="K2521" s="66" t="s">
        <v>51</v>
      </c>
      <c r="L2521" s="66" t="s">
        <v>201</v>
      </c>
      <c r="M2521" s="67" t="s">
        <v>51</v>
      </c>
      <c r="N2521" s="88" t="s">
        <v>53</v>
      </c>
      <c r="O2521" s="68">
        <v>2040.58</v>
      </c>
      <c r="P2521" s="68">
        <v>2040.58</v>
      </c>
      <c r="Q2521" s="68">
        <v>1222.71</v>
      </c>
      <c r="R2521" s="68">
        <v>1222.71</v>
      </c>
      <c r="S2521" s="68">
        <v>1046.5899999999999</v>
      </c>
      <c r="T2521" s="68">
        <v>1046.5899999999999</v>
      </c>
    </row>
    <row r="2522" spans="1:20">
      <c r="A2522" s="63" t="s">
        <v>4316</v>
      </c>
      <c r="B2522" s="36"/>
      <c r="C2522" s="35" t="s">
        <v>4191</v>
      </c>
      <c r="D2522" s="36" t="s">
        <v>50</v>
      </c>
      <c r="E2522" s="64">
        <v>38.018999999999998</v>
      </c>
      <c r="F2522" s="64">
        <v>38.018999999999998</v>
      </c>
      <c r="G2522" s="36" t="s">
        <v>56</v>
      </c>
      <c r="H2522" s="36" t="s">
        <v>51</v>
      </c>
      <c r="I2522" s="65" t="s">
        <v>56</v>
      </c>
      <c r="J2522" s="66" t="s">
        <v>51</v>
      </c>
      <c r="K2522" s="66" t="s">
        <v>51</v>
      </c>
      <c r="L2522" s="66" t="s">
        <v>201</v>
      </c>
      <c r="M2522" s="67" t="s">
        <v>51</v>
      </c>
      <c r="N2522" s="88" t="s">
        <v>53</v>
      </c>
      <c r="O2522" s="68">
        <v>1607.82</v>
      </c>
      <c r="P2522" s="68">
        <v>1607.82</v>
      </c>
      <c r="Q2522" s="68">
        <v>963.4</v>
      </c>
      <c r="R2522" s="68">
        <v>963.4</v>
      </c>
      <c r="S2522" s="68">
        <v>824.63</v>
      </c>
      <c r="T2522" s="68">
        <v>824.63</v>
      </c>
    </row>
    <row r="2523" spans="1:20">
      <c r="A2523" s="63" t="s">
        <v>4317</v>
      </c>
      <c r="B2523" s="36"/>
      <c r="C2523" s="35" t="s">
        <v>4191</v>
      </c>
      <c r="D2523" s="36" t="s">
        <v>50</v>
      </c>
      <c r="E2523" s="64">
        <v>41.247</v>
      </c>
      <c r="F2523" s="64">
        <v>41.247</v>
      </c>
      <c r="G2523" s="36" t="s">
        <v>56</v>
      </c>
      <c r="H2523" s="36" t="s">
        <v>51</v>
      </c>
      <c r="I2523" s="65" t="s">
        <v>56</v>
      </c>
      <c r="J2523" s="66" t="s">
        <v>56</v>
      </c>
      <c r="K2523" s="66" t="s">
        <v>51</v>
      </c>
      <c r="L2523" s="66" t="s">
        <v>201</v>
      </c>
      <c r="M2523" s="67" t="s">
        <v>51</v>
      </c>
      <c r="N2523" s="88" t="s">
        <v>53</v>
      </c>
      <c r="O2523" s="68">
        <v>1744.34</v>
      </c>
      <c r="P2523" s="68">
        <v>1744.34</v>
      </c>
      <c r="Q2523" s="68">
        <v>1045.2</v>
      </c>
      <c r="R2523" s="68">
        <v>1045.2</v>
      </c>
      <c r="S2523" s="68">
        <v>894.65</v>
      </c>
      <c r="T2523" s="68">
        <v>894.65</v>
      </c>
    </row>
    <row r="2524" spans="1:20">
      <c r="A2524" s="63" t="s">
        <v>4318</v>
      </c>
      <c r="B2524" s="36"/>
      <c r="C2524" s="35" t="s">
        <v>4191</v>
      </c>
      <c r="D2524" s="36" t="s">
        <v>50</v>
      </c>
      <c r="E2524" s="64">
        <v>38.048000000000002</v>
      </c>
      <c r="F2524" s="64">
        <v>38.048000000000002</v>
      </c>
      <c r="G2524" s="36" t="s">
        <v>56</v>
      </c>
      <c r="H2524" s="36" t="s">
        <v>51</v>
      </c>
      <c r="I2524" s="65" t="s">
        <v>56</v>
      </c>
      <c r="J2524" s="66" t="s">
        <v>56</v>
      </c>
      <c r="K2524" s="66" t="s">
        <v>51</v>
      </c>
      <c r="L2524" s="66" t="s">
        <v>201</v>
      </c>
      <c r="M2524" s="67" t="s">
        <v>51</v>
      </c>
      <c r="N2524" s="88" t="s">
        <v>53</v>
      </c>
      <c r="O2524" s="68">
        <v>1609.05</v>
      </c>
      <c r="P2524" s="68">
        <v>1609.05</v>
      </c>
      <c r="Q2524" s="68">
        <v>964.14</v>
      </c>
      <c r="R2524" s="68">
        <v>964.14</v>
      </c>
      <c r="S2524" s="68">
        <v>825.26</v>
      </c>
      <c r="T2524" s="68">
        <v>825.26</v>
      </c>
    </row>
    <row r="2525" spans="1:20">
      <c r="A2525" s="63" t="s">
        <v>4319</v>
      </c>
      <c r="B2525" s="36"/>
      <c r="C2525" s="35" t="s">
        <v>4320</v>
      </c>
      <c r="D2525" s="36" t="s">
        <v>50</v>
      </c>
      <c r="E2525" s="64">
        <v>22.035</v>
      </c>
      <c r="F2525" s="64">
        <v>22.035</v>
      </c>
      <c r="G2525" s="36" t="s">
        <v>56</v>
      </c>
      <c r="H2525" s="36" t="s">
        <v>51</v>
      </c>
      <c r="I2525" s="65" t="s">
        <v>56</v>
      </c>
      <c r="J2525" s="66" t="s">
        <v>51</v>
      </c>
      <c r="K2525" s="66" t="s">
        <v>51</v>
      </c>
      <c r="L2525" s="66" t="s">
        <v>72</v>
      </c>
      <c r="M2525" s="67" t="s">
        <v>51</v>
      </c>
      <c r="N2525" s="88" t="s">
        <v>53</v>
      </c>
      <c r="O2525" s="68">
        <v>931.86</v>
      </c>
      <c r="P2525" s="68">
        <v>931.86</v>
      </c>
      <c r="Q2525" s="68">
        <v>558.37</v>
      </c>
      <c r="R2525" s="68">
        <v>558.37</v>
      </c>
      <c r="S2525" s="68">
        <v>477.94</v>
      </c>
      <c r="T2525" s="68">
        <v>477.94</v>
      </c>
    </row>
    <row r="2526" spans="1:20">
      <c r="A2526" s="63" t="s">
        <v>4321</v>
      </c>
      <c r="B2526" s="36"/>
      <c r="C2526" s="35" t="s">
        <v>4322</v>
      </c>
      <c r="D2526" s="36" t="s">
        <v>50</v>
      </c>
      <c r="E2526" s="64">
        <v>31.463000000000001</v>
      </c>
      <c r="F2526" s="64">
        <v>31.463000000000001</v>
      </c>
      <c r="G2526" s="36" t="s">
        <v>56</v>
      </c>
      <c r="H2526" s="36" t="s">
        <v>51</v>
      </c>
      <c r="I2526" s="65" t="s">
        <v>56</v>
      </c>
      <c r="J2526" s="66" t="s">
        <v>51</v>
      </c>
      <c r="K2526" s="66" t="s">
        <v>51</v>
      </c>
      <c r="L2526" s="66" t="s">
        <v>72</v>
      </c>
      <c r="M2526" s="67" t="s">
        <v>51</v>
      </c>
      <c r="N2526" s="88" t="s">
        <v>53</v>
      </c>
      <c r="O2526" s="68">
        <v>1330.57</v>
      </c>
      <c r="P2526" s="68">
        <v>1330.57</v>
      </c>
      <c r="Q2526" s="68">
        <v>797.27</v>
      </c>
      <c r="R2526" s="68">
        <v>797.27</v>
      </c>
      <c r="S2526" s="68">
        <v>682.43</v>
      </c>
      <c r="T2526" s="68">
        <v>682.43</v>
      </c>
    </row>
    <row r="2527" spans="1:20">
      <c r="A2527" s="63" t="s">
        <v>4323</v>
      </c>
      <c r="B2527" s="36"/>
      <c r="C2527" s="35" t="s">
        <v>4324</v>
      </c>
      <c r="D2527" s="36" t="s">
        <v>50</v>
      </c>
      <c r="E2527" s="64">
        <v>12.577</v>
      </c>
      <c r="F2527" s="64">
        <v>12.577</v>
      </c>
      <c r="G2527" s="36" t="s">
        <v>51</v>
      </c>
      <c r="H2527" s="36" t="s">
        <v>51</v>
      </c>
      <c r="I2527" s="65" t="s">
        <v>56</v>
      </c>
      <c r="J2527" s="66" t="s">
        <v>51</v>
      </c>
      <c r="K2527" s="66" t="s">
        <v>51</v>
      </c>
      <c r="L2527" s="66" t="s">
        <v>52</v>
      </c>
      <c r="M2527" s="67" t="s">
        <v>51</v>
      </c>
      <c r="N2527" s="88" t="s">
        <v>53</v>
      </c>
      <c r="O2527" s="68">
        <v>531.88</v>
      </c>
      <c r="P2527" s="68">
        <v>531.88</v>
      </c>
      <c r="Q2527" s="68">
        <v>318.7</v>
      </c>
      <c r="R2527" s="68">
        <v>318.7</v>
      </c>
      <c r="S2527" s="68">
        <v>272.8</v>
      </c>
      <c r="T2527" s="68">
        <v>272.8</v>
      </c>
    </row>
    <row r="2528" spans="1:20">
      <c r="A2528" s="63" t="s">
        <v>4325</v>
      </c>
      <c r="B2528" s="36"/>
      <c r="C2528" s="35" t="s">
        <v>4326</v>
      </c>
      <c r="D2528" s="36" t="s">
        <v>50</v>
      </c>
      <c r="E2528" s="64">
        <v>37.009</v>
      </c>
      <c r="F2528" s="64">
        <v>37.009</v>
      </c>
      <c r="G2528" s="36" t="s">
        <v>56</v>
      </c>
      <c r="H2528" s="36" t="s">
        <v>51</v>
      </c>
      <c r="I2528" s="65" t="s">
        <v>56</v>
      </c>
      <c r="J2528" s="66" t="s">
        <v>56</v>
      </c>
      <c r="K2528" s="66" t="s">
        <v>51</v>
      </c>
      <c r="L2528" s="66" t="s">
        <v>201</v>
      </c>
      <c r="M2528" s="67" t="s">
        <v>51</v>
      </c>
      <c r="N2528" s="88" t="s">
        <v>53</v>
      </c>
      <c r="O2528" s="68">
        <v>1565.11</v>
      </c>
      <c r="P2528" s="68">
        <v>1565.11</v>
      </c>
      <c r="Q2528" s="68">
        <v>937.81</v>
      </c>
      <c r="R2528" s="68">
        <v>937.81</v>
      </c>
      <c r="S2528" s="68">
        <v>802.73</v>
      </c>
      <c r="T2528" s="68">
        <v>802.73</v>
      </c>
    </row>
    <row r="2529" spans="1:20">
      <c r="A2529" s="63" t="s">
        <v>4327</v>
      </c>
      <c r="B2529" s="36"/>
      <c r="C2529" s="35" t="s">
        <v>4326</v>
      </c>
      <c r="D2529" s="36" t="s">
        <v>50</v>
      </c>
      <c r="E2529" s="64">
        <v>38.616999999999997</v>
      </c>
      <c r="F2529" s="64">
        <v>38.616999999999997</v>
      </c>
      <c r="G2529" s="36" t="s">
        <v>56</v>
      </c>
      <c r="H2529" s="36" t="s">
        <v>51</v>
      </c>
      <c r="I2529" s="65" t="s">
        <v>56</v>
      </c>
      <c r="J2529" s="66" t="s">
        <v>56</v>
      </c>
      <c r="K2529" s="66" t="s">
        <v>51</v>
      </c>
      <c r="L2529" s="66" t="s">
        <v>201</v>
      </c>
      <c r="M2529" s="67" t="s">
        <v>51</v>
      </c>
      <c r="N2529" s="88" t="s">
        <v>53</v>
      </c>
      <c r="O2529" s="68">
        <v>1633.11</v>
      </c>
      <c r="P2529" s="68">
        <v>1633.11</v>
      </c>
      <c r="Q2529" s="68">
        <v>978.55</v>
      </c>
      <c r="R2529" s="68">
        <v>978.55</v>
      </c>
      <c r="S2529" s="68">
        <v>837.6</v>
      </c>
      <c r="T2529" s="68">
        <v>837.6</v>
      </c>
    </row>
    <row r="2530" spans="1:20">
      <c r="A2530" s="63" t="s">
        <v>4328</v>
      </c>
      <c r="B2530" s="36"/>
      <c r="C2530" s="35" t="s">
        <v>4326</v>
      </c>
      <c r="D2530" s="36" t="s">
        <v>50</v>
      </c>
      <c r="E2530" s="64">
        <v>37.567</v>
      </c>
      <c r="F2530" s="64">
        <v>37.567</v>
      </c>
      <c r="G2530" s="36" t="s">
        <v>56</v>
      </c>
      <c r="H2530" s="36" t="s">
        <v>51</v>
      </c>
      <c r="I2530" s="65" t="s">
        <v>56</v>
      </c>
      <c r="J2530" s="66" t="s">
        <v>56</v>
      </c>
      <c r="K2530" s="66" t="s">
        <v>51</v>
      </c>
      <c r="L2530" s="66" t="s">
        <v>201</v>
      </c>
      <c r="M2530" s="67" t="s">
        <v>51</v>
      </c>
      <c r="N2530" s="88" t="s">
        <v>53</v>
      </c>
      <c r="O2530" s="68">
        <v>1588.71</v>
      </c>
      <c r="P2530" s="68">
        <v>1588.71</v>
      </c>
      <c r="Q2530" s="68">
        <v>951.95</v>
      </c>
      <c r="R2530" s="68">
        <v>951.95</v>
      </c>
      <c r="S2530" s="68">
        <v>814.83</v>
      </c>
      <c r="T2530" s="68">
        <v>814.83</v>
      </c>
    </row>
    <row r="2531" spans="1:20">
      <c r="A2531" s="63" t="s">
        <v>4329</v>
      </c>
      <c r="B2531" s="36"/>
      <c r="C2531" s="35" t="s">
        <v>4330</v>
      </c>
      <c r="D2531" s="36" t="s">
        <v>50</v>
      </c>
      <c r="E2531" s="64">
        <v>38.616999999999997</v>
      </c>
      <c r="F2531" s="64">
        <v>38.616999999999997</v>
      </c>
      <c r="G2531" s="36" t="s">
        <v>56</v>
      </c>
      <c r="H2531" s="36" t="s">
        <v>51</v>
      </c>
      <c r="I2531" s="65" t="s">
        <v>56</v>
      </c>
      <c r="J2531" s="66" t="s">
        <v>56</v>
      </c>
      <c r="K2531" s="66" t="s">
        <v>51</v>
      </c>
      <c r="L2531" s="66" t="s">
        <v>201</v>
      </c>
      <c r="M2531" s="67" t="s">
        <v>51</v>
      </c>
      <c r="N2531" s="88" t="s">
        <v>53</v>
      </c>
      <c r="O2531" s="68">
        <v>1633.11</v>
      </c>
      <c r="P2531" s="68">
        <v>1633.11</v>
      </c>
      <c r="Q2531" s="68">
        <v>978.55</v>
      </c>
      <c r="R2531" s="68">
        <v>978.55</v>
      </c>
      <c r="S2531" s="68">
        <v>837.6</v>
      </c>
      <c r="T2531" s="68">
        <v>837.6</v>
      </c>
    </row>
    <row r="2532" spans="1:20">
      <c r="A2532" s="63" t="s">
        <v>4331</v>
      </c>
      <c r="B2532" s="36"/>
      <c r="C2532" s="35" t="s">
        <v>4326</v>
      </c>
      <c r="D2532" s="36" t="s">
        <v>50</v>
      </c>
      <c r="E2532" s="64">
        <v>39.031999999999996</v>
      </c>
      <c r="F2532" s="64">
        <v>39.031999999999996</v>
      </c>
      <c r="G2532" s="36" t="s">
        <v>56</v>
      </c>
      <c r="H2532" s="36" t="s">
        <v>51</v>
      </c>
      <c r="I2532" s="65" t="s">
        <v>56</v>
      </c>
      <c r="J2532" s="66" t="s">
        <v>56</v>
      </c>
      <c r="K2532" s="66" t="s">
        <v>51</v>
      </c>
      <c r="L2532" s="66" t="s">
        <v>201</v>
      </c>
      <c r="M2532" s="67" t="s">
        <v>51</v>
      </c>
      <c r="N2532" s="88" t="s">
        <v>53</v>
      </c>
      <c r="O2532" s="68">
        <v>1650.66</v>
      </c>
      <c r="P2532" s="68">
        <v>1650.66</v>
      </c>
      <c r="Q2532" s="68">
        <v>989.07</v>
      </c>
      <c r="R2532" s="68">
        <v>989.07</v>
      </c>
      <c r="S2532" s="68">
        <v>846.6</v>
      </c>
      <c r="T2532" s="68">
        <v>846.6</v>
      </c>
    </row>
    <row r="2533" spans="1:20">
      <c r="A2533" s="63" t="s">
        <v>4332</v>
      </c>
      <c r="B2533" s="36"/>
      <c r="C2533" s="35" t="s">
        <v>4326</v>
      </c>
      <c r="D2533" s="36" t="s">
        <v>50</v>
      </c>
      <c r="E2533" s="64">
        <v>41.671999999999997</v>
      </c>
      <c r="F2533" s="64">
        <v>41.671999999999997</v>
      </c>
      <c r="G2533" s="36" t="s">
        <v>56</v>
      </c>
      <c r="H2533" s="36" t="s">
        <v>51</v>
      </c>
      <c r="I2533" s="65" t="s">
        <v>56</v>
      </c>
      <c r="J2533" s="66" t="s">
        <v>56</v>
      </c>
      <c r="K2533" s="66" t="s">
        <v>51</v>
      </c>
      <c r="L2533" s="66" t="s">
        <v>201</v>
      </c>
      <c r="M2533" s="67" t="s">
        <v>51</v>
      </c>
      <c r="N2533" s="88" t="s">
        <v>53</v>
      </c>
      <c r="O2533" s="68">
        <v>1762.31</v>
      </c>
      <c r="P2533" s="68">
        <v>1762.31</v>
      </c>
      <c r="Q2533" s="68">
        <v>1055.97</v>
      </c>
      <c r="R2533" s="68">
        <v>1055.97</v>
      </c>
      <c r="S2533" s="68">
        <v>903.87</v>
      </c>
      <c r="T2533" s="68">
        <v>903.87</v>
      </c>
    </row>
    <row r="2534" spans="1:20">
      <c r="A2534" s="63" t="s">
        <v>4333</v>
      </c>
      <c r="B2534" s="36"/>
      <c r="C2534" s="35" t="s">
        <v>4334</v>
      </c>
      <c r="D2534" s="36" t="s">
        <v>50</v>
      </c>
      <c r="E2534" s="64">
        <v>12.135999999999999</v>
      </c>
      <c r="F2534" s="64">
        <v>12.135999999999999</v>
      </c>
      <c r="G2534" s="36" t="s">
        <v>51</v>
      </c>
      <c r="H2534" s="36" t="s">
        <v>51</v>
      </c>
      <c r="I2534" s="65" t="s">
        <v>56</v>
      </c>
      <c r="J2534" s="66" t="s">
        <v>56</v>
      </c>
      <c r="K2534" s="66" t="s">
        <v>51</v>
      </c>
      <c r="L2534" s="66" t="s">
        <v>52</v>
      </c>
      <c r="M2534" s="67" t="s">
        <v>51</v>
      </c>
      <c r="N2534" s="88" t="s">
        <v>53</v>
      </c>
      <c r="O2534" s="68">
        <v>513.23</v>
      </c>
      <c r="P2534" s="68">
        <v>513.23</v>
      </c>
      <c r="Q2534" s="68">
        <v>307.52999999999997</v>
      </c>
      <c r="R2534" s="68">
        <v>307.52999999999997</v>
      </c>
      <c r="S2534" s="68">
        <v>263.23</v>
      </c>
      <c r="T2534" s="68">
        <v>263.23</v>
      </c>
    </row>
    <row r="2535" spans="1:20">
      <c r="A2535" s="63" t="s">
        <v>4335</v>
      </c>
      <c r="B2535" s="36"/>
      <c r="C2535" s="35" t="s">
        <v>4336</v>
      </c>
      <c r="D2535" s="36" t="s">
        <v>50</v>
      </c>
      <c r="E2535" s="64">
        <v>61.777000000000001</v>
      </c>
      <c r="F2535" s="64">
        <v>61.777000000000001</v>
      </c>
      <c r="G2535" s="36" t="s">
        <v>56</v>
      </c>
      <c r="H2535" s="36" t="s">
        <v>51</v>
      </c>
      <c r="I2535" s="65" t="s">
        <v>56</v>
      </c>
      <c r="J2535" s="66" t="s">
        <v>56</v>
      </c>
      <c r="K2535" s="66" t="s">
        <v>51</v>
      </c>
      <c r="L2535" s="66" t="s">
        <v>201</v>
      </c>
      <c r="M2535" s="67" t="s">
        <v>51</v>
      </c>
      <c r="N2535" s="88" t="s">
        <v>53</v>
      </c>
      <c r="O2535" s="68">
        <v>2612.5500000000002</v>
      </c>
      <c r="P2535" s="68">
        <v>2612.5500000000002</v>
      </c>
      <c r="Q2535" s="68">
        <v>1565.43</v>
      </c>
      <c r="R2535" s="68">
        <v>1565.43</v>
      </c>
      <c r="S2535" s="68">
        <v>1339.94</v>
      </c>
      <c r="T2535" s="68">
        <v>1339.94</v>
      </c>
    </row>
    <row r="2536" spans="1:20">
      <c r="A2536" s="63" t="s">
        <v>4337</v>
      </c>
      <c r="B2536" s="36"/>
      <c r="C2536" s="35" t="s">
        <v>4336</v>
      </c>
      <c r="D2536" s="36" t="s">
        <v>50</v>
      </c>
      <c r="E2536" s="64">
        <v>63.548999999999999</v>
      </c>
      <c r="F2536" s="64">
        <v>63.548999999999999</v>
      </c>
      <c r="G2536" s="36" t="s">
        <v>56</v>
      </c>
      <c r="H2536" s="36" t="s">
        <v>51</v>
      </c>
      <c r="I2536" s="65" t="s">
        <v>56</v>
      </c>
      <c r="J2536" s="66" t="s">
        <v>56</v>
      </c>
      <c r="K2536" s="66" t="s">
        <v>51</v>
      </c>
      <c r="L2536" s="66" t="s">
        <v>201</v>
      </c>
      <c r="M2536" s="67" t="s">
        <v>51</v>
      </c>
      <c r="N2536" s="88" t="s">
        <v>53</v>
      </c>
      <c r="O2536" s="68">
        <v>2687.49</v>
      </c>
      <c r="P2536" s="68">
        <v>2687.49</v>
      </c>
      <c r="Q2536" s="68">
        <v>1610.33</v>
      </c>
      <c r="R2536" s="68">
        <v>1610.33</v>
      </c>
      <c r="S2536" s="68">
        <v>1378.38</v>
      </c>
      <c r="T2536" s="68">
        <v>1378.38</v>
      </c>
    </row>
    <row r="2537" spans="1:20">
      <c r="A2537" s="63" t="s">
        <v>4338</v>
      </c>
      <c r="B2537" s="36"/>
      <c r="C2537" s="35" t="s">
        <v>4336</v>
      </c>
      <c r="D2537" s="36" t="s">
        <v>50</v>
      </c>
      <c r="E2537" s="64">
        <v>52.667000000000002</v>
      </c>
      <c r="F2537" s="64">
        <v>52.667000000000002</v>
      </c>
      <c r="G2537" s="36" t="s">
        <v>56</v>
      </c>
      <c r="H2537" s="36" t="s">
        <v>51</v>
      </c>
      <c r="I2537" s="65" t="s">
        <v>56</v>
      </c>
      <c r="J2537" s="66" t="s">
        <v>56</v>
      </c>
      <c r="K2537" s="66" t="s">
        <v>51</v>
      </c>
      <c r="L2537" s="66" t="s">
        <v>201</v>
      </c>
      <c r="M2537" s="67" t="s">
        <v>51</v>
      </c>
      <c r="N2537" s="88" t="s">
        <v>53</v>
      </c>
      <c r="O2537" s="68">
        <v>2227.29</v>
      </c>
      <c r="P2537" s="68">
        <v>2227.29</v>
      </c>
      <c r="Q2537" s="68">
        <v>1334.58</v>
      </c>
      <c r="R2537" s="68">
        <v>1334.58</v>
      </c>
      <c r="S2537" s="68">
        <v>1142.3499999999999</v>
      </c>
      <c r="T2537" s="68">
        <v>1142.3499999999999</v>
      </c>
    </row>
    <row r="2538" spans="1:20">
      <c r="A2538" s="63" t="s">
        <v>4339</v>
      </c>
      <c r="B2538" s="36"/>
      <c r="C2538" s="35" t="s">
        <v>4336</v>
      </c>
      <c r="D2538" s="36" t="s">
        <v>50</v>
      </c>
      <c r="E2538" s="64">
        <v>54.26</v>
      </c>
      <c r="F2538" s="64">
        <v>54.26</v>
      </c>
      <c r="G2538" s="36" t="s">
        <v>56</v>
      </c>
      <c r="H2538" s="36" t="s">
        <v>51</v>
      </c>
      <c r="I2538" s="65" t="s">
        <v>56</v>
      </c>
      <c r="J2538" s="66" t="s">
        <v>51</v>
      </c>
      <c r="K2538" s="66" t="s">
        <v>51</v>
      </c>
      <c r="L2538" s="66" t="s">
        <v>201</v>
      </c>
      <c r="M2538" s="67" t="s">
        <v>51</v>
      </c>
      <c r="N2538" s="88" t="s">
        <v>53</v>
      </c>
      <c r="O2538" s="68">
        <v>2294.66</v>
      </c>
      <c r="P2538" s="68">
        <v>2294.66</v>
      </c>
      <c r="Q2538" s="68">
        <v>1374.95</v>
      </c>
      <c r="R2538" s="68">
        <v>1374.95</v>
      </c>
      <c r="S2538" s="68">
        <v>1176.9000000000001</v>
      </c>
      <c r="T2538" s="68">
        <v>1176.9000000000001</v>
      </c>
    </row>
    <row r="2539" spans="1:20">
      <c r="A2539" s="63" t="s">
        <v>4340</v>
      </c>
      <c r="B2539" s="36"/>
      <c r="C2539" s="35" t="s">
        <v>4336</v>
      </c>
      <c r="D2539" s="36" t="s">
        <v>50</v>
      </c>
      <c r="E2539" s="64">
        <v>57.36</v>
      </c>
      <c r="F2539" s="64">
        <v>57.36</v>
      </c>
      <c r="G2539" s="36" t="s">
        <v>56</v>
      </c>
      <c r="H2539" s="36" t="s">
        <v>51</v>
      </c>
      <c r="I2539" s="65" t="s">
        <v>56</v>
      </c>
      <c r="J2539" s="66" t="s">
        <v>56</v>
      </c>
      <c r="K2539" s="66" t="s">
        <v>51</v>
      </c>
      <c r="L2539" s="66" t="s">
        <v>201</v>
      </c>
      <c r="M2539" s="67" t="s">
        <v>51</v>
      </c>
      <c r="N2539" s="88" t="s">
        <v>53</v>
      </c>
      <c r="O2539" s="68">
        <v>2425.75</v>
      </c>
      <c r="P2539" s="68">
        <v>2425.75</v>
      </c>
      <c r="Q2539" s="68">
        <v>1453.5</v>
      </c>
      <c r="R2539" s="68">
        <v>1453.5</v>
      </c>
      <c r="S2539" s="68">
        <v>1244.1400000000001</v>
      </c>
      <c r="T2539" s="68">
        <v>1244.1400000000001</v>
      </c>
    </row>
    <row r="2540" spans="1:20">
      <c r="A2540" s="63" t="s">
        <v>4341</v>
      </c>
      <c r="B2540" s="36"/>
      <c r="C2540" s="35" t="s">
        <v>4336</v>
      </c>
      <c r="D2540" s="36" t="s">
        <v>50</v>
      </c>
      <c r="E2540" s="64">
        <v>55.343000000000004</v>
      </c>
      <c r="F2540" s="64">
        <v>55.343000000000004</v>
      </c>
      <c r="G2540" s="36" t="s">
        <v>56</v>
      </c>
      <c r="H2540" s="36" t="s">
        <v>51</v>
      </c>
      <c r="I2540" s="65" t="s">
        <v>56</v>
      </c>
      <c r="J2540" s="66" t="s">
        <v>51</v>
      </c>
      <c r="K2540" s="66" t="s">
        <v>51</v>
      </c>
      <c r="L2540" s="66" t="s">
        <v>201</v>
      </c>
      <c r="M2540" s="67" t="s">
        <v>51</v>
      </c>
      <c r="N2540" s="88" t="s">
        <v>53</v>
      </c>
      <c r="O2540" s="68">
        <v>2340.46</v>
      </c>
      <c r="P2540" s="68">
        <v>2340.46</v>
      </c>
      <c r="Q2540" s="68">
        <v>1402.39</v>
      </c>
      <c r="R2540" s="68">
        <v>1402.39</v>
      </c>
      <c r="S2540" s="68">
        <v>1200.3900000000001</v>
      </c>
      <c r="T2540" s="68">
        <v>1200.3900000000001</v>
      </c>
    </row>
    <row r="2541" spans="1:20">
      <c r="A2541" s="63" t="s">
        <v>4342</v>
      </c>
      <c r="B2541" s="36"/>
      <c r="C2541" s="35" t="s">
        <v>4336</v>
      </c>
      <c r="D2541" s="36" t="s">
        <v>50</v>
      </c>
      <c r="E2541" s="64">
        <v>68.686999999999998</v>
      </c>
      <c r="F2541" s="64">
        <v>68.686999999999998</v>
      </c>
      <c r="G2541" s="36" t="s">
        <v>56</v>
      </c>
      <c r="H2541" s="36" t="s">
        <v>51</v>
      </c>
      <c r="I2541" s="65" t="s">
        <v>56</v>
      </c>
      <c r="J2541" s="66" t="s">
        <v>56</v>
      </c>
      <c r="K2541" s="66" t="s">
        <v>51</v>
      </c>
      <c r="L2541" s="66" t="s">
        <v>201</v>
      </c>
      <c r="M2541" s="67" t="s">
        <v>51</v>
      </c>
      <c r="N2541" s="88" t="s">
        <v>53</v>
      </c>
      <c r="O2541" s="68">
        <v>2904.77</v>
      </c>
      <c r="P2541" s="68">
        <v>2904.77</v>
      </c>
      <c r="Q2541" s="68">
        <v>1740.53</v>
      </c>
      <c r="R2541" s="68">
        <v>1740.53</v>
      </c>
      <c r="S2541" s="68">
        <v>1489.82</v>
      </c>
      <c r="T2541" s="68">
        <v>1489.82</v>
      </c>
    </row>
    <row r="2542" spans="1:20">
      <c r="A2542" s="63" t="s">
        <v>4343</v>
      </c>
      <c r="B2542" s="36"/>
      <c r="C2542" s="35" t="s">
        <v>4336</v>
      </c>
      <c r="D2542" s="36" t="s">
        <v>50</v>
      </c>
      <c r="E2542" s="64">
        <v>67.843999999999994</v>
      </c>
      <c r="F2542" s="64">
        <v>67.843999999999994</v>
      </c>
      <c r="G2542" s="36" t="s">
        <v>56</v>
      </c>
      <c r="H2542" s="36" t="s">
        <v>51</v>
      </c>
      <c r="I2542" s="65" t="s">
        <v>56</v>
      </c>
      <c r="J2542" s="66" t="s">
        <v>56</v>
      </c>
      <c r="K2542" s="66" t="s">
        <v>51</v>
      </c>
      <c r="L2542" s="66" t="s">
        <v>201</v>
      </c>
      <c r="M2542" s="67" t="s">
        <v>51</v>
      </c>
      <c r="N2542" s="88" t="s">
        <v>53</v>
      </c>
      <c r="O2542" s="68">
        <v>2869.12</v>
      </c>
      <c r="P2542" s="68">
        <v>2869.12</v>
      </c>
      <c r="Q2542" s="68">
        <v>1719.17</v>
      </c>
      <c r="R2542" s="68">
        <v>1719.17</v>
      </c>
      <c r="S2542" s="68">
        <v>1471.54</v>
      </c>
      <c r="T2542" s="68">
        <v>1471.54</v>
      </c>
    </row>
    <row r="2543" spans="1:20">
      <c r="A2543" s="63" t="s">
        <v>4344</v>
      </c>
      <c r="B2543" s="36"/>
      <c r="C2543" s="35" t="s">
        <v>4336</v>
      </c>
      <c r="D2543" s="36" t="s">
        <v>50</v>
      </c>
      <c r="E2543" s="64">
        <v>69.111000000000004</v>
      </c>
      <c r="F2543" s="64">
        <v>69.111000000000004</v>
      </c>
      <c r="G2543" s="36" t="s">
        <v>56</v>
      </c>
      <c r="H2543" s="36" t="s">
        <v>51</v>
      </c>
      <c r="I2543" s="65" t="s">
        <v>56</v>
      </c>
      <c r="J2543" s="66" t="s">
        <v>56</v>
      </c>
      <c r="K2543" s="66" t="s">
        <v>51</v>
      </c>
      <c r="L2543" s="66" t="s">
        <v>201</v>
      </c>
      <c r="M2543" s="67" t="s">
        <v>51</v>
      </c>
      <c r="N2543" s="88" t="s">
        <v>53</v>
      </c>
      <c r="O2543" s="68">
        <v>2922.7</v>
      </c>
      <c r="P2543" s="68">
        <v>2922.7</v>
      </c>
      <c r="Q2543" s="68">
        <v>1751.27</v>
      </c>
      <c r="R2543" s="68">
        <v>1751.27</v>
      </c>
      <c r="S2543" s="68">
        <v>1499.02</v>
      </c>
      <c r="T2543" s="68">
        <v>1499.02</v>
      </c>
    </row>
    <row r="2544" spans="1:20">
      <c r="A2544" s="63" t="s">
        <v>4345</v>
      </c>
      <c r="B2544" s="36"/>
      <c r="C2544" s="35" t="s">
        <v>4336</v>
      </c>
      <c r="D2544" s="36" t="s">
        <v>50</v>
      </c>
      <c r="E2544" s="64">
        <v>67.463999999999999</v>
      </c>
      <c r="F2544" s="64">
        <v>67.463999999999999</v>
      </c>
      <c r="G2544" s="36" t="s">
        <v>56</v>
      </c>
      <c r="H2544" s="36" t="s">
        <v>51</v>
      </c>
      <c r="I2544" s="65" t="s">
        <v>56</v>
      </c>
      <c r="J2544" s="66" t="s">
        <v>51</v>
      </c>
      <c r="K2544" s="66" t="s">
        <v>51</v>
      </c>
      <c r="L2544" s="66" t="s">
        <v>201</v>
      </c>
      <c r="M2544" s="67" t="s">
        <v>51</v>
      </c>
      <c r="N2544" s="88" t="s">
        <v>53</v>
      </c>
      <c r="O2544" s="68">
        <v>2853.05</v>
      </c>
      <c r="P2544" s="68">
        <v>2853.05</v>
      </c>
      <c r="Q2544" s="68">
        <v>1709.54</v>
      </c>
      <c r="R2544" s="68">
        <v>1709.54</v>
      </c>
      <c r="S2544" s="68">
        <v>1463.29</v>
      </c>
      <c r="T2544" s="68">
        <v>1463.29</v>
      </c>
    </row>
    <row r="2545" spans="1:20">
      <c r="A2545" s="63" t="s">
        <v>4346</v>
      </c>
      <c r="B2545" s="36"/>
      <c r="C2545" s="35" t="s">
        <v>4347</v>
      </c>
      <c r="D2545" s="36" t="s">
        <v>50</v>
      </c>
      <c r="E2545" s="64">
        <v>94.171999999999997</v>
      </c>
      <c r="F2545" s="64">
        <v>94.171999999999997</v>
      </c>
      <c r="G2545" s="36" t="s">
        <v>56</v>
      </c>
      <c r="H2545" s="36" t="s">
        <v>51</v>
      </c>
      <c r="I2545" s="65" t="s">
        <v>56</v>
      </c>
      <c r="J2545" s="66" t="s">
        <v>56</v>
      </c>
      <c r="K2545" s="66" t="s">
        <v>51</v>
      </c>
      <c r="L2545" s="66" t="s">
        <v>201</v>
      </c>
      <c r="M2545" s="67" t="s">
        <v>51</v>
      </c>
      <c r="N2545" s="88" t="s">
        <v>53</v>
      </c>
      <c r="O2545" s="68">
        <v>3982.53</v>
      </c>
      <c r="P2545" s="68">
        <v>3982.53</v>
      </c>
      <c r="Q2545" s="68">
        <v>2386.3200000000002</v>
      </c>
      <c r="R2545" s="68">
        <v>2386.3200000000002</v>
      </c>
      <c r="S2545" s="68">
        <v>2042.59</v>
      </c>
      <c r="T2545" s="68">
        <v>2042.59</v>
      </c>
    </row>
    <row r="2546" spans="1:20">
      <c r="A2546" s="63" t="s">
        <v>4348</v>
      </c>
      <c r="B2546" s="36"/>
      <c r="C2546" s="35" t="s">
        <v>4349</v>
      </c>
      <c r="D2546" s="36" t="s">
        <v>50</v>
      </c>
      <c r="E2546" s="64">
        <v>101.735</v>
      </c>
      <c r="F2546" s="64">
        <v>101.735</v>
      </c>
      <c r="G2546" s="36" t="s">
        <v>56</v>
      </c>
      <c r="H2546" s="36" t="s">
        <v>51</v>
      </c>
      <c r="I2546" s="65" t="s">
        <v>56</v>
      </c>
      <c r="J2546" s="66" t="s">
        <v>56</v>
      </c>
      <c r="K2546" s="66" t="s">
        <v>51</v>
      </c>
      <c r="L2546" s="66" t="s">
        <v>201</v>
      </c>
      <c r="M2546" s="67" t="s">
        <v>51</v>
      </c>
      <c r="N2546" s="88" t="s">
        <v>53</v>
      </c>
      <c r="O2546" s="68">
        <v>4302.37</v>
      </c>
      <c r="P2546" s="68">
        <v>4302.37</v>
      </c>
      <c r="Q2546" s="68">
        <v>2577.96</v>
      </c>
      <c r="R2546" s="68">
        <v>2577.96</v>
      </c>
      <c r="S2546" s="68">
        <v>2206.63</v>
      </c>
      <c r="T2546" s="68">
        <v>2206.63</v>
      </c>
    </row>
    <row r="2547" spans="1:20">
      <c r="A2547" s="63" t="s">
        <v>4350</v>
      </c>
      <c r="B2547" s="36"/>
      <c r="C2547" s="35" t="s">
        <v>4351</v>
      </c>
      <c r="D2547" s="36" t="s">
        <v>50</v>
      </c>
      <c r="E2547" s="64">
        <v>66.531999999999996</v>
      </c>
      <c r="F2547" s="64">
        <v>66.531999999999996</v>
      </c>
      <c r="G2547" s="36" t="s">
        <v>56</v>
      </c>
      <c r="H2547" s="36" t="s">
        <v>51</v>
      </c>
      <c r="I2547" s="65" t="s">
        <v>56</v>
      </c>
      <c r="J2547" s="66" t="s">
        <v>56</v>
      </c>
      <c r="K2547" s="66" t="s">
        <v>51</v>
      </c>
      <c r="L2547" s="66" t="s">
        <v>201</v>
      </c>
      <c r="M2547" s="67" t="s">
        <v>51</v>
      </c>
      <c r="N2547" s="88" t="s">
        <v>53</v>
      </c>
      <c r="O2547" s="68">
        <v>2813.64</v>
      </c>
      <c r="P2547" s="68">
        <v>2813.64</v>
      </c>
      <c r="Q2547" s="68">
        <v>1685.92</v>
      </c>
      <c r="R2547" s="68">
        <v>1685.92</v>
      </c>
      <c r="S2547" s="68">
        <v>1443.08</v>
      </c>
      <c r="T2547" s="68">
        <v>1443.08</v>
      </c>
    </row>
    <row r="2548" spans="1:20">
      <c r="A2548" s="63" t="s">
        <v>4352</v>
      </c>
      <c r="B2548" s="36"/>
      <c r="C2548" s="35" t="s">
        <v>4353</v>
      </c>
      <c r="D2548" s="36" t="s">
        <v>50</v>
      </c>
      <c r="E2548" s="64">
        <v>44.881</v>
      </c>
      <c r="F2548" s="64">
        <v>44.881</v>
      </c>
      <c r="G2548" s="36" t="s">
        <v>56</v>
      </c>
      <c r="H2548" s="36" t="s">
        <v>51</v>
      </c>
      <c r="I2548" s="65" t="s">
        <v>56</v>
      </c>
      <c r="J2548" s="66" t="s">
        <v>56</v>
      </c>
      <c r="K2548" s="66" t="s">
        <v>51</v>
      </c>
      <c r="L2548" s="66" t="s">
        <v>201</v>
      </c>
      <c r="M2548" s="67" t="s">
        <v>51</v>
      </c>
      <c r="N2548" s="88" t="s">
        <v>53</v>
      </c>
      <c r="O2548" s="68">
        <v>1898.02</v>
      </c>
      <c r="P2548" s="68">
        <v>1898.02</v>
      </c>
      <c r="Q2548" s="68">
        <v>1137.28</v>
      </c>
      <c r="R2548" s="68">
        <v>1137.28</v>
      </c>
      <c r="S2548" s="68">
        <v>973.47</v>
      </c>
      <c r="T2548" s="68">
        <v>973.47</v>
      </c>
    </row>
    <row r="2549" spans="1:20">
      <c r="A2549" s="63" t="s">
        <v>4354</v>
      </c>
      <c r="B2549" s="36"/>
      <c r="C2549" s="35" t="s">
        <v>4355</v>
      </c>
      <c r="D2549" s="36" t="s">
        <v>50</v>
      </c>
      <c r="E2549" s="64">
        <v>28.866</v>
      </c>
      <c r="F2549" s="64">
        <v>28.866</v>
      </c>
      <c r="G2549" s="36" t="s">
        <v>56</v>
      </c>
      <c r="H2549" s="36" t="s">
        <v>51</v>
      </c>
      <c r="I2549" s="65" t="s">
        <v>56</v>
      </c>
      <c r="J2549" s="66" t="s">
        <v>56</v>
      </c>
      <c r="K2549" s="66" t="s">
        <v>51</v>
      </c>
      <c r="L2549" s="66" t="s">
        <v>201</v>
      </c>
      <c r="M2549" s="67" t="s">
        <v>51</v>
      </c>
      <c r="N2549" s="88" t="s">
        <v>53</v>
      </c>
      <c r="O2549" s="68">
        <v>1220.74</v>
      </c>
      <c r="P2549" s="68">
        <v>1220.74</v>
      </c>
      <c r="Q2549" s="68">
        <v>731.46</v>
      </c>
      <c r="R2549" s="68">
        <v>731.46</v>
      </c>
      <c r="S2549" s="68">
        <v>626.1</v>
      </c>
      <c r="T2549" s="68">
        <v>626.1</v>
      </c>
    </row>
    <row r="2550" spans="1:20">
      <c r="A2550" s="63" t="s">
        <v>4356</v>
      </c>
      <c r="B2550" s="36"/>
      <c r="C2550" s="35" t="s">
        <v>4357</v>
      </c>
      <c r="D2550" s="36" t="s">
        <v>50</v>
      </c>
      <c r="E2550" s="64">
        <v>31.83</v>
      </c>
      <c r="F2550" s="64">
        <v>31.83</v>
      </c>
      <c r="G2550" s="36" t="s">
        <v>56</v>
      </c>
      <c r="H2550" s="36" t="s">
        <v>51</v>
      </c>
      <c r="I2550" s="65" t="s">
        <v>56</v>
      </c>
      <c r="J2550" s="66" t="s">
        <v>56</v>
      </c>
      <c r="K2550" s="66" t="s">
        <v>51</v>
      </c>
      <c r="L2550" s="66" t="s">
        <v>201</v>
      </c>
      <c r="M2550" s="67" t="s">
        <v>51</v>
      </c>
      <c r="N2550" s="88" t="s">
        <v>53</v>
      </c>
      <c r="O2550" s="68">
        <v>1346.09</v>
      </c>
      <c r="P2550" s="68">
        <v>1346.09</v>
      </c>
      <c r="Q2550" s="68">
        <v>806.57</v>
      </c>
      <c r="R2550" s="68">
        <v>806.57</v>
      </c>
      <c r="S2550" s="68">
        <v>690.39</v>
      </c>
      <c r="T2550" s="68">
        <v>690.39</v>
      </c>
    </row>
    <row r="2551" spans="1:20">
      <c r="A2551" s="63" t="s">
        <v>4358</v>
      </c>
      <c r="B2551" s="36"/>
      <c r="C2551" s="35" t="s">
        <v>4357</v>
      </c>
      <c r="D2551" s="36" t="s">
        <v>50</v>
      </c>
      <c r="E2551" s="64">
        <v>33.759</v>
      </c>
      <c r="F2551" s="64">
        <v>33.759</v>
      </c>
      <c r="G2551" s="36" t="s">
        <v>56</v>
      </c>
      <c r="H2551" s="36" t="s">
        <v>51</v>
      </c>
      <c r="I2551" s="65" t="s">
        <v>56</v>
      </c>
      <c r="J2551" s="66" t="s">
        <v>56</v>
      </c>
      <c r="K2551" s="66" t="s">
        <v>51</v>
      </c>
      <c r="L2551" s="66" t="s">
        <v>201</v>
      </c>
      <c r="M2551" s="67" t="s">
        <v>51</v>
      </c>
      <c r="N2551" s="88" t="s">
        <v>53</v>
      </c>
      <c r="O2551" s="68">
        <v>1427.67</v>
      </c>
      <c r="P2551" s="68">
        <v>1427.67</v>
      </c>
      <c r="Q2551" s="68">
        <v>855.45</v>
      </c>
      <c r="R2551" s="68">
        <v>855.45</v>
      </c>
      <c r="S2551" s="68">
        <v>732.23</v>
      </c>
      <c r="T2551" s="68">
        <v>732.23</v>
      </c>
    </row>
    <row r="2552" spans="1:20">
      <c r="A2552" s="63" t="s">
        <v>4359</v>
      </c>
      <c r="B2552" s="36"/>
      <c r="C2552" s="35" t="s">
        <v>4360</v>
      </c>
      <c r="D2552" s="36" t="s">
        <v>50</v>
      </c>
      <c r="E2552" s="64">
        <v>36.363999999999997</v>
      </c>
      <c r="F2552" s="64">
        <v>36.363999999999997</v>
      </c>
      <c r="G2552" s="36" t="s">
        <v>56</v>
      </c>
      <c r="H2552" s="36" t="s">
        <v>51</v>
      </c>
      <c r="I2552" s="65" t="s">
        <v>56</v>
      </c>
      <c r="J2552" s="66" t="s">
        <v>56</v>
      </c>
      <c r="K2552" s="66" t="s">
        <v>51</v>
      </c>
      <c r="L2552" s="66" t="s">
        <v>201</v>
      </c>
      <c r="M2552" s="67" t="s">
        <v>51</v>
      </c>
      <c r="N2552" s="88" t="s">
        <v>53</v>
      </c>
      <c r="O2552" s="68">
        <v>1537.83</v>
      </c>
      <c r="P2552" s="68">
        <v>1537.83</v>
      </c>
      <c r="Q2552" s="68">
        <v>921.46</v>
      </c>
      <c r="R2552" s="68">
        <v>921.46</v>
      </c>
      <c r="S2552" s="68">
        <v>788.74</v>
      </c>
      <c r="T2552" s="68">
        <v>788.74</v>
      </c>
    </row>
    <row r="2553" spans="1:20">
      <c r="A2553" s="63" t="s">
        <v>4361</v>
      </c>
      <c r="B2553" s="36"/>
      <c r="C2553" s="35" t="s">
        <v>4360</v>
      </c>
      <c r="D2553" s="36" t="s">
        <v>50</v>
      </c>
      <c r="E2553" s="64">
        <v>44.634999999999998</v>
      </c>
      <c r="F2553" s="64">
        <v>44.634999999999998</v>
      </c>
      <c r="G2553" s="36" t="s">
        <v>56</v>
      </c>
      <c r="H2553" s="36" t="s">
        <v>51</v>
      </c>
      <c r="I2553" s="65" t="s">
        <v>56</v>
      </c>
      <c r="J2553" s="66" t="s">
        <v>56</v>
      </c>
      <c r="K2553" s="66" t="s">
        <v>51</v>
      </c>
      <c r="L2553" s="66" t="s">
        <v>201</v>
      </c>
      <c r="M2553" s="67" t="s">
        <v>51</v>
      </c>
      <c r="N2553" s="88" t="s">
        <v>53</v>
      </c>
      <c r="O2553" s="68">
        <v>1887.61</v>
      </c>
      <c r="P2553" s="68">
        <v>1887.61</v>
      </c>
      <c r="Q2553" s="68">
        <v>1131.05</v>
      </c>
      <c r="R2553" s="68">
        <v>1131.05</v>
      </c>
      <c r="S2553" s="68">
        <v>968.13</v>
      </c>
      <c r="T2553" s="68">
        <v>968.13</v>
      </c>
    </row>
    <row r="2554" spans="1:20">
      <c r="A2554" s="63" t="s">
        <v>4362</v>
      </c>
      <c r="B2554" s="36"/>
      <c r="C2554" s="35" t="s">
        <v>4363</v>
      </c>
      <c r="D2554" s="36" t="s">
        <v>50</v>
      </c>
      <c r="E2554" s="64">
        <v>28.338999999999999</v>
      </c>
      <c r="F2554" s="64">
        <v>28.338999999999999</v>
      </c>
      <c r="G2554" s="36" t="s">
        <v>56</v>
      </c>
      <c r="H2554" s="36" t="s">
        <v>51</v>
      </c>
      <c r="I2554" s="65" t="s">
        <v>56</v>
      </c>
      <c r="J2554" s="66" t="s">
        <v>51</v>
      </c>
      <c r="K2554" s="66" t="s">
        <v>51</v>
      </c>
      <c r="L2554" s="66" t="s">
        <v>201</v>
      </c>
      <c r="M2554" s="67" t="s">
        <v>51</v>
      </c>
      <c r="N2554" s="88" t="s">
        <v>53</v>
      </c>
      <c r="O2554" s="68">
        <v>1198.46</v>
      </c>
      <c r="P2554" s="68">
        <v>1198.46</v>
      </c>
      <c r="Q2554" s="68">
        <v>718.11</v>
      </c>
      <c r="R2554" s="68">
        <v>718.11</v>
      </c>
      <c r="S2554" s="68">
        <v>614.66999999999996</v>
      </c>
      <c r="T2554" s="68">
        <v>614.66999999999996</v>
      </c>
    </row>
    <row r="2555" spans="1:20">
      <c r="A2555" s="63" t="s">
        <v>4364</v>
      </c>
      <c r="B2555" s="36"/>
      <c r="C2555" s="35" t="s">
        <v>4363</v>
      </c>
      <c r="D2555" s="36" t="s">
        <v>50</v>
      </c>
      <c r="E2555" s="64">
        <v>29.902999999999999</v>
      </c>
      <c r="F2555" s="64">
        <v>29.902999999999999</v>
      </c>
      <c r="G2555" s="36" t="s">
        <v>56</v>
      </c>
      <c r="H2555" s="36" t="s">
        <v>51</v>
      </c>
      <c r="I2555" s="65" t="s">
        <v>56</v>
      </c>
      <c r="J2555" s="66" t="s">
        <v>56</v>
      </c>
      <c r="K2555" s="66" t="s">
        <v>51</v>
      </c>
      <c r="L2555" s="66" t="s">
        <v>201</v>
      </c>
      <c r="M2555" s="67" t="s">
        <v>51</v>
      </c>
      <c r="N2555" s="88" t="s">
        <v>53</v>
      </c>
      <c r="O2555" s="68">
        <v>1264.5999999999999</v>
      </c>
      <c r="P2555" s="68">
        <v>1264.5999999999999</v>
      </c>
      <c r="Q2555" s="68">
        <v>757.74</v>
      </c>
      <c r="R2555" s="68">
        <v>757.74</v>
      </c>
      <c r="S2555" s="68">
        <v>648.6</v>
      </c>
      <c r="T2555" s="68">
        <v>648.6</v>
      </c>
    </row>
    <row r="2556" spans="1:20">
      <c r="A2556" s="63" t="s">
        <v>4365</v>
      </c>
      <c r="B2556" s="36"/>
      <c r="C2556" s="35" t="s">
        <v>4363</v>
      </c>
      <c r="D2556" s="36" t="s">
        <v>50</v>
      </c>
      <c r="E2556" s="64">
        <v>34.619999999999997</v>
      </c>
      <c r="F2556" s="64">
        <v>34.619999999999997</v>
      </c>
      <c r="G2556" s="36" t="s">
        <v>56</v>
      </c>
      <c r="H2556" s="36" t="s">
        <v>51</v>
      </c>
      <c r="I2556" s="65" t="s">
        <v>56</v>
      </c>
      <c r="J2556" s="66" t="s">
        <v>56</v>
      </c>
      <c r="K2556" s="66" t="s">
        <v>51</v>
      </c>
      <c r="L2556" s="66" t="s">
        <v>201</v>
      </c>
      <c r="M2556" s="67" t="s">
        <v>51</v>
      </c>
      <c r="N2556" s="88" t="s">
        <v>53</v>
      </c>
      <c r="O2556" s="68">
        <v>1464.08</v>
      </c>
      <c r="P2556" s="68">
        <v>1464.08</v>
      </c>
      <c r="Q2556" s="68">
        <v>877.27</v>
      </c>
      <c r="R2556" s="68">
        <v>877.27</v>
      </c>
      <c r="S2556" s="68">
        <v>750.91</v>
      </c>
      <c r="T2556" s="68">
        <v>750.91</v>
      </c>
    </row>
    <row r="2557" spans="1:20">
      <c r="A2557" s="63" t="s">
        <v>4366</v>
      </c>
      <c r="B2557" s="36"/>
      <c r="C2557" s="35" t="s">
        <v>4367</v>
      </c>
      <c r="D2557" s="36" t="s">
        <v>50</v>
      </c>
      <c r="E2557" s="64">
        <v>36.344000000000001</v>
      </c>
      <c r="F2557" s="64">
        <v>36.344000000000001</v>
      </c>
      <c r="G2557" s="36" t="s">
        <v>56</v>
      </c>
      <c r="H2557" s="36" t="s">
        <v>51</v>
      </c>
      <c r="I2557" s="65" t="s">
        <v>56</v>
      </c>
      <c r="J2557" s="66" t="s">
        <v>56</v>
      </c>
      <c r="K2557" s="66" t="s">
        <v>51</v>
      </c>
      <c r="L2557" s="66" t="s">
        <v>201</v>
      </c>
      <c r="M2557" s="67" t="s">
        <v>51</v>
      </c>
      <c r="N2557" s="88" t="s">
        <v>53</v>
      </c>
      <c r="O2557" s="68">
        <v>1536.99</v>
      </c>
      <c r="P2557" s="68">
        <v>1536.99</v>
      </c>
      <c r="Q2557" s="68">
        <v>920.96</v>
      </c>
      <c r="R2557" s="68">
        <v>920.96</v>
      </c>
      <c r="S2557" s="68">
        <v>788.3</v>
      </c>
      <c r="T2557" s="68">
        <v>788.3</v>
      </c>
    </row>
    <row r="2558" spans="1:20">
      <c r="A2558" s="63" t="s">
        <v>4368</v>
      </c>
      <c r="B2558" s="36"/>
      <c r="C2558" s="35" t="s">
        <v>4367</v>
      </c>
      <c r="D2558" s="36" t="s">
        <v>50</v>
      </c>
      <c r="E2558" s="64">
        <v>39.115000000000002</v>
      </c>
      <c r="F2558" s="64">
        <v>39.115000000000002</v>
      </c>
      <c r="G2558" s="36" t="s">
        <v>56</v>
      </c>
      <c r="H2558" s="36" t="s">
        <v>51</v>
      </c>
      <c r="I2558" s="65" t="s">
        <v>56</v>
      </c>
      <c r="J2558" s="66" t="s">
        <v>56</v>
      </c>
      <c r="K2558" s="66" t="s">
        <v>51</v>
      </c>
      <c r="L2558" s="66" t="s">
        <v>201</v>
      </c>
      <c r="M2558" s="67" t="s">
        <v>51</v>
      </c>
      <c r="N2558" s="88" t="s">
        <v>53</v>
      </c>
      <c r="O2558" s="68">
        <v>1654.17</v>
      </c>
      <c r="P2558" s="68">
        <v>1654.17</v>
      </c>
      <c r="Q2558" s="68">
        <v>991.17</v>
      </c>
      <c r="R2558" s="68">
        <v>991.17</v>
      </c>
      <c r="S2558" s="68">
        <v>848.4</v>
      </c>
      <c r="T2558" s="68">
        <v>848.4</v>
      </c>
    </row>
    <row r="2559" spans="1:20">
      <c r="A2559" s="63" t="s">
        <v>4369</v>
      </c>
      <c r="B2559" s="36"/>
      <c r="C2559" s="35" t="s">
        <v>4367</v>
      </c>
      <c r="D2559" s="36" t="s">
        <v>50</v>
      </c>
      <c r="E2559" s="64">
        <v>37.31</v>
      </c>
      <c r="F2559" s="64">
        <v>37.31</v>
      </c>
      <c r="G2559" s="36" t="s">
        <v>56</v>
      </c>
      <c r="H2559" s="36" t="s">
        <v>51</v>
      </c>
      <c r="I2559" s="65" t="s">
        <v>56</v>
      </c>
      <c r="J2559" s="66" t="s">
        <v>56</v>
      </c>
      <c r="K2559" s="66" t="s">
        <v>51</v>
      </c>
      <c r="L2559" s="66" t="s">
        <v>201</v>
      </c>
      <c r="M2559" s="67" t="s">
        <v>51</v>
      </c>
      <c r="N2559" s="88" t="s">
        <v>53</v>
      </c>
      <c r="O2559" s="68">
        <v>1577.84</v>
      </c>
      <c r="P2559" s="68">
        <v>1577.84</v>
      </c>
      <c r="Q2559" s="68">
        <v>945.44</v>
      </c>
      <c r="R2559" s="68">
        <v>945.44</v>
      </c>
      <c r="S2559" s="68">
        <v>809.25</v>
      </c>
      <c r="T2559" s="68">
        <v>809.25</v>
      </c>
    </row>
    <row r="2560" spans="1:20">
      <c r="A2560" s="63" t="s">
        <v>4370</v>
      </c>
      <c r="B2560" s="36"/>
      <c r="C2560" s="35" t="s">
        <v>4360</v>
      </c>
      <c r="D2560" s="36" t="s">
        <v>50</v>
      </c>
      <c r="E2560" s="64">
        <v>41.015999999999998</v>
      </c>
      <c r="F2560" s="64">
        <v>41.015999999999998</v>
      </c>
      <c r="G2560" s="36" t="s">
        <v>56</v>
      </c>
      <c r="H2560" s="36" t="s">
        <v>51</v>
      </c>
      <c r="I2560" s="65" t="s">
        <v>56</v>
      </c>
      <c r="J2560" s="66" t="s">
        <v>51</v>
      </c>
      <c r="K2560" s="66" t="s">
        <v>51</v>
      </c>
      <c r="L2560" s="66" t="s">
        <v>201</v>
      </c>
      <c r="M2560" s="67" t="s">
        <v>51</v>
      </c>
      <c r="N2560" s="88" t="s">
        <v>53</v>
      </c>
      <c r="O2560" s="68">
        <v>1734.57</v>
      </c>
      <c r="P2560" s="68">
        <v>1734.57</v>
      </c>
      <c r="Q2560" s="68">
        <v>1039.3499999999999</v>
      </c>
      <c r="R2560" s="68">
        <v>1039.3499999999999</v>
      </c>
      <c r="S2560" s="68">
        <v>889.64</v>
      </c>
      <c r="T2560" s="68">
        <v>889.64</v>
      </c>
    </row>
    <row r="2561" spans="1:20">
      <c r="A2561" s="63" t="s">
        <v>4371</v>
      </c>
      <c r="B2561" s="36"/>
      <c r="C2561" s="35" t="s">
        <v>4360</v>
      </c>
      <c r="D2561" s="36" t="s">
        <v>50</v>
      </c>
      <c r="E2561" s="64">
        <v>53.643000000000001</v>
      </c>
      <c r="F2561" s="64">
        <v>53.643000000000001</v>
      </c>
      <c r="G2561" s="36" t="s">
        <v>56</v>
      </c>
      <c r="H2561" s="36" t="s">
        <v>51</v>
      </c>
      <c r="I2561" s="65" t="s">
        <v>56</v>
      </c>
      <c r="J2561" s="66" t="s">
        <v>56</v>
      </c>
      <c r="K2561" s="66" t="s">
        <v>51</v>
      </c>
      <c r="L2561" s="66" t="s">
        <v>201</v>
      </c>
      <c r="M2561" s="67" t="s">
        <v>51</v>
      </c>
      <c r="N2561" s="88" t="s">
        <v>53</v>
      </c>
      <c r="O2561" s="68">
        <v>2268.56</v>
      </c>
      <c r="P2561" s="68">
        <v>2268.56</v>
      </c>
      <c r="Q2561" s="68">
        <v>1359.31</v>
      </c>
      <c r="R2561" s="68">
        <v>1359.31</v>
      </c>
      <c r="S2561" s="68">
        <v>1163.52</v>
      </c>
      <c r="T2561" s="68">
        <v>1163.52</v>
      </c>
    </row>
    <row r="2562" spans="1:20">
      <c r="A2562" s="63" t="s">
        <v>4372</v>
      </c>
      <c r="B2562" s="36"/>
      <c r="C2562" s="35" t="s">
        <v>4373</v>
      </c>
      <c r="D2562" s="36" t="s">
        <v>50</v>
      </c>
      <c r="E2562" s="64">
        <v>99.147000000000006</v>
      </c>
      <c r="F2562" s="64">
        <v>99.147000000000006</v>
      </c>
      <c r="G2562" s="36" t="s">
        <v>56</v>
      </c>
      <c r="H2562" s="36" t="s">
        <v>51</v>
      </c>
      <c r="I2562" s="65" t="s">
        <v>56</v>
      </c>
      <c r="J2562" s="66" t="s">
        <v>56</v>
      </c>
      <c r="K2562" s="66" t="s">
        <v>51</v>
      </c>
      <c r="L2562" s="66" t="s">
        <v>201</v>
      </c>
      <c r="M2562" s="67" t="s">
        <v>51</v>
      </c>
      <c r="N2562" s="88" t="s">
        <v>53</v>
      </c>
      <c r="O2562" s="68">
        <v>4192.93</v>
      </c>
      <c r="P2562" s="68">
        <v>4192.93</v>
      </c>
      <c r="Q2562" s="68">
        <v>2512.38</v>
      </c>
      <c r="R2562" s="68">
        <v>2512.38</v>
      </c>
      <c r="S2562" s="68">
        <v>2150.5</v>
      </c>
      <c r="T2562" s="68">
        <v>2150.5</v>
      </c>
    </row>
    <row r="2563" spans="1:20">
      <c r="A2563" s="63" t="s">
        <v>4374</v>
      </c>
      <c r="B2563" s="36"/>
      <c r="C2563" s="35" t="s">
        <v>4375</v>
      </c>
      <c r="D2563" s="36" t="s">
        <v>50</v>
      </c>
      <c r="E2563" s="64">
        <v>71.254999999999995</v>
      </c>
      <c r="F2563" s="64">
        <v>71.254999999999995</v>
      </c>
      <c r="G2563" s="36" t="s">
        <v>56</v>
      </c>
      <c r="H2563" s="36" t="s">
        <v>51</v>
      </c>
      <c r="I2563" s="65" t="s">
        <v>56</v>
      </c>
      <c r="J2563" s="66" t="s">
        <v>56</v>
      </c>
      <c r="K2563" s="66" t="s">
        <v>51</v>
      </c>
      <c r="L2563" s="66" t="s">
        <v>201</v>
      </c>
      <c r="M2563" s="67" t="s">
        <v>51</v>
      </c>
      <c r="N2563" s="88" t="s">
        <v>53</v>
      </c>
      <c r="O2563" s="68">
        <v>3013.37</v>
      </c>
      <c r="P2563" s="68">
        <v>3013.37</v>
      </c>
      <c r="Q2563" s="68">
        <v>1805.6</v>
      </c>
      <c r="R2563" s="68">
        <v>1805.6</v>
      </c>
      <c r="S2563" s="68">
        <v>1545.52</v>
      </c>
      <c r="T2563" s="68">
        <v>1545.52</v>
      </c>
    </row>
    <row r="2564" spans="1:20">
      <c r="A2564" s="63" t="s">
        <v>4376</v>
      </c>
      <c r="B2564" s="36"/>
      <c r="C2564" s="35" t="s">
        <v>4377</v>
      </c>
      <c r="D2564" s="36" t="s">
        <v>50</v>
      </c>
      <c r="E2564" s="64">
        <v>91.891999999999996</v>
      </c>
      <c r="F2564" s="64">
        <v>91.891999999999996</v>
      </c>
      <c r="G2564" s="36" t="s">
        <v>56</v>
      </c>
      <c r="H2564" s="36" t="s">
        <v>51</v>
      </c>
      <c r="I2564" s="65" t="s">
        <v>56</v>
      </c>
      <c r="J2564" s="66" t="s">
        <v>56</v>
      </c>
      <c r="K2564" s="66" t="s">
        <v>51</v>
      </c>
      <c r="L2564" s="66" t="s">
        <v>201</v>
      </c>
      <c r="M2564" s="67" t="s">
        <v>51</v>
      </c>
      <c r="N2564" s="88" t="s">
        <v>53</v>
      </c>
      <c r="O2564" s="68">
        <v>3886.11</v>
      </c>
      <c r="P2564" s="68">
        <v>3886.11</v>
      </c>
      <c r="Q2564" s="68">
        <v>2328.54</v>
      </c>
      <c r="R2564" s="68">
        <v>2328.54</v>
      </c>
      <c r="S2564" s="68">
        <v>1993.14</v>
      </c>
      <c r="T2564" s="68">
        <v>1993.14</v>
      </c>
    </row>
    <row r="2565" spans="1:20">
      <c r="A2565" s="63" t="s">
        <v>4378</v>
      </c>
      <c r="B2565" s="36"/>
      <c r="C2565" s="35" t="s">
        <v>4377</v>
      </c>
      <c r="D2565" s="36" t="s">
        <v>50</v>
      </c>
      <c r="E2565" s="64">
        <v>94.022999999999996</v>
      </c>
      <c r="F2565" s="64">
        <v>94.022999999999996</v>
      </c>
      <c r="G2565" s="36" t="s">
        <v>56</v>
      </c>
      <c r="H2565" s="36" t="s">
        <v>51</v>
      </c>
      <c r="I2565" s="65" t="s">
        <v>56</v>
      </c>
      <c r="J2565" s="66" t="s">
        <v>56</v>
      </c>
      <c r="K2565" s="66" t="s">
        <v>51</v>
      </c>
      <c r="L2565" s="66" t="s">
        <v>201</v>
      </c>
      <c r="M2565" s="67" t="s">
        <v>51</v>
      </c>
      <c r="N2565" s="88" t="s">
        <v>53</v>
      </c>
      <c r="O2565" s="68">
        <v>3976.23</v>
      </c>
      <c r="P2565" s="68">
        <v>3976.23</v>
      </c>
      <c r="Q2565" s="68">
        <v>2382.54</v>
      </c>
      <c r="R2565" s="68">
        <v>2382.54</v>
      </c>
      <c r="S2565" s="68">
        <v>2039.36</v>
      </c>
      <c r="T2565" s="68">
        <v>2039.36</v>
      </c>
    </row>
    <row r="2566" spans="1:20">
      <c r="A2566" s="63" t="s">
        <v>4379</v>
      </c>
      <c r="B2566" s="36"/>
      <c r="C2566" s="35" t="s">
        <v>4380</v>
      </c>
      <c r="D2566" s="36" t="s">
        <v>50</v>
      </c>
      <c r="E2566" s="64">
        <v>26.893999999999998</v>
      </c>
      <c r="F2566" s="64">
        <v>26.893999999999998</v>
      </c>
      <c r="G2566" s="36" t="s">
        <v>51</v>
      </c>
      <c r="H2566" s="36" t="s">
        <v>51</v>
      </c>
      <c r="I2566" s="65" t="s">
        <v>51</v>
      </c>
      <c r="J2566" s="66" t="s">
        <v>51</v>
      </c>
      <c r="K2566" s="66" t="s">
        <v>56</v>
      </c>
      <c r="L2566" s="66" t="s">
        <v>52</v>
      </c>
      <c r="M2566" s="67" t="s">
        <v>51</v>
      </c>
      <c r="N2566" s="88" t="s">
        <v>53</v>
      </c>
      <c r="O2566" s="68">
        <v>1137.3499999999999</v>
      </c>
      <c r="P2566" s="68">
        <v>1137.3499999999999</v>
      </c>
      <c r="Q2566" s="68">
        <v>681.49</v>
      </c>
      <c r="R2566" s="68">
        <v>681.49</v>
      </c>
      <c r="S2566" s="68">
        <v>583.33000000000004</v>
      </c>
      <c r="T2566" s="68">
        <v>583.33000000000004</v>
      </c>
    </row>
    <row r="2567" spans="1:20">
      <c r="A2567" s="63" t="s">
        <v>4381</v>
      </c>
      <c r="B2567" s="36"/>
      <c r="C2567" s="35" t="s">
        <v>4382</v>
      </c>
      <c r="D2567" s="36" t="s">
        <v>50</v>
      </c>
      <c r="E2567" s="64">
        <v>95.159000000000006</v>
      </c>
      <c r="F2567" s="64">
        <v>95.159000000000006</v>
      </c>
      <c r="G2567" s="36" t="s">
        <v>56</v>
      </c>
      <c r="H2567" s="36" t="s">
        <v>51</v>
      </c>
      <c r="I2567" s="65" t="s">
        <v>56</v>
      </c>
      <c r="J2567" s="66" t="s">
        <v>56</v>
      </c>
      <c r="K2567" s="66" t="s">
        <v>51</v>
      </c>
      <c r="L2567" s="66" t="s">
        <v>201</v>
      </c>
      <c r="M2567" s="67" t="s">
        <v>51</v>
      </c>
      <c r="N2567" s="88" t="s">
        <v>53</v>
      </c>
      <c r="O2567" s="68">
        <v>4024.27</v>
      </c>
      <c r="P2567" s="68">
        <v>4024.27</v>
      </c>
      <c r="Q2567" s="68">
        <v>2411.33</v>
      </c>
      <c r="R2567" s="68">
        <v>2411.33</v>
      </c>
      <c r="S2567" s="68">
        <v>2064</v>
      </c>
      <c r="T2567" s="68">
        <v>2064</v>
      </c>
    </row>
    <row r="2568" spans="1:20">
      <c r="A2568" s="63" t="s">
        <v>4383</v>
      </c>
      <c r="B2568" s="36"/>
      <c r="C2568" s="35" t="s">
        <v>4384</v>
      </c>
      <c r="D2568" s="36" t="s">
        <v>50</v>
      </c>
      <c r="E2568" s="64">
        <v>79.602999999999994</v>
      </c>
      <c r="F2568" s="64">
        <v>79.602999999999994</v>
      </c>
      <c r="G2568" s="36" t="s">
        <v>56</v>
      </c>
      <c r="H2568" s="36" t="s">
        <v>51</v>
      </c>
      <c r="I2568" s="65" t="s">
        <v>56</v>
      </c>
      <c r="J2568" s="66" t="s">
        <v>56</v>
      </c>
      <c r="K2568" s="66" t="s">
        <v>51</v>
      </c>
      <c r="L2568" s="66" t="s">
        <v>201</v>
      </c>
      <c r="M2568" s="67" t="s">
        <v>51</v>
      </c>
      <c r="N2568" s="88" t="s">
        <v>53</v>
      </c>
      <c r="O2568" s="68">
        <v>3366.41</v>
      </c>
      <c r="P2568" s="68">
        <v>3366.41</v>
      </c>
      <c r="Q2568" s="68">
        <v>2017.14</v>
      </c>
      <c r="R2568" s="68">
        <v>2017.14</v>
      </c>
      <c r="S2568" s="68">
        <v>1726.59</v>
      </c>
      <c r="T2568" s="68">
        <v>1726.59</v>
      </c>
    </row>
    <row r="2569" spans="1:20">
      <c r="A2569" s="63" t="s">
        <v>4385</v>
      </c>
      <c r="B2569" s="36"/>
      <c r="C2569" s="35" t="s">
        <v>4386</v>
      </c>
      <c r="D2569" s="36" t="s">
        <v>50</v>
      </c>
      <c r="E2569" s="64">
        <v>105.527</v>
      </c>
      <c r="F2569" s="64">
        <v>105.527</v>
      </c>
      <c r="G2569" s="36" t="s">
        <v>56</v>
      </c>
      <c r="H2569" s="36" t="s">
        <v>51</v>
      </c>
      <c r="I2569" s="65" t="s">
        <v>56</v>
      </c>
      <c r="J2569" s="66" t="s">
        <v>56</v>
      </c>
      <c r="K2569" s="66" t="s">
        <v>51</v>
      </c>
      <c r="L2569" s="66" t="s">
        <v>201</v>
      </c>
      <c r="M2569" s="67" t="s">
        <v>51</v>
      </c>
      <c r="N2569" s="88" t="s">
        <v>53</v>
      </c>
      <c r="O2569" s="68">
        <v>4462.74</v>
      </c>
      <c r="P2569" s="68">
        <v>4462.74</v>
      </c>
      <c r="Q2569" s="68">
        <v>2674.05</v>
      </c>
      <c r="R2569" s="68">
        <v>2674.05</v>
      </c>
      <c r="S2569" s="68">
        <v>2288.88</v>
      </c>
      <c r="T2569" s="68">
        <v>2288.88</v>
      </c>
    </row>
    <row r="2570" spans="1:20">
      <c r="A2570" s="63" t="s">
        <v>4387</v>
      </c>
      <c r="B2570" s="36"/>
      <c r="C2570" s="35" t="s">
        <v>4388</v>
      </c>
      <c r="D2570" s="36" t="s">
        <v>50</v>
      </c>
      <c r="E2570" s="64">
        <v>52.261000000000003</v>
      </c>
      <c r="F2570" s="64">
        <v>52.261000000000003</v>
      </c>
      <c r="G2570" s="36" t="s">
        <v>56</v>
      </c>
      <c r="H2570" s="36" t="s">
        <v>51</v>
      </c>
      <c r="I2570" s="65" t="s">
        <v>56</v>
      </c>
      <c r="J2570" s="66" t="s">
        <v>56</v>
      </c>
      <c r="K2570" s="66" t="s">
        <v>51</v>
      </c>
      <c r="L2570" s="66" t="s">
        <v>201</v>
      </c>
      <c r="M2570" s="67" t="s">
        <v>51</v>
      </c>
      <c r="N2570" s="88" t="s">
        <v>53</v>
      </c>
      <c r="O2570" s="68">
        <v>2210.12</v>
      </c>
      <c r="P2570" s="68">
        <v>2210.12</v>
      </c>
      <c r="Q2570" s="68">
        <v>1324.29</v>
      </c>
      <c r="R2570" s="68">
        <v>1324.29</v>
      </c>
      <c r="S2570" s="68">
        <v>1133.54</v>
      </c>
      <c r="T2570" s="68">
        <v>1133.54</v>
      </c>
    </row>
    <row r="2571" spans="1:20">
      <c r="A2571" s="63" t="s">
        <v>4389</v>
      </c>
      <c r="B2571" s="36"/>
      <c r="C2571" s="35" t="s">
        <v>4390</v>
      </c>
      <c r="D2571" s="36" t="s">
        <v>50</v>
      </c>
      <c r="E2571" s="64">
        <v>44.798999999999999</v>
      </c>
      <c r="F2571" s="64">
        <v>44.798999999999999</v>
      </c>
      <c r="G2571" s="36" t="s">
        <v>56</v>
      </c>
      <c r="H2571" s="36" t="s">
        <v>51</v>
      </c>
      <c r="I2571" s="65" t="s">
        <v>56</v>
      </c>
      <c r="J2571" s="66" t="s">
        <v>56</v>
      </c>
      <c r="K2571" s="66" t="s">
        <v>51</v>
      </c>
      <c r="L2571" s="66" t="s">
        <v>201</v>
      </c>
      <c r="M2571" s="67" t="s">
        <v>51</v>
      </c>
      <c r="N2571" s="88" t="s">
        <v>53</v>
      </c>
      <c r="O2571" s="68">
        <v>1894.55</v>
      </c>
      <c r="P2571" s="68">
        <v>1894.55</v>
      </c>
      <c r="Q2571" s="68">
        <v>1135.21</v>
      </c>
      <c r="R2571" s="68">
        <v>1135.21</v>
      </c>
      <c r="S2571" s="68">
        <v>971.69</v>
      </c>
      <c r="T2571" s="68">
        <v>971.69</v>
      </c>
    </row>
    <row r="2572" spans="1:20">
      <c r="A2572" s="63" t="s">
        <v>4391</v>
      </c>
      <c r="B2572" s="36"/>
      <c r="C2572" s="35" t="s">
        <v>4392</v>
      </c>
      <c r="D2572" s="36" t="s">
        <v>50</v>
      </c>
      <c r="E2572" s="64">
        <v>32.466000000000001</v>
      </c>
      <c r="F2572" s="64">
        <v>32.466000000000001</v>
      </c>
      <c r="G2572" s="36" t="s">
        <v>56</v>
      </c>
      <c r="H2572" s="36" t="s">
        <v>51</v>
      </c>
      <c r="I2572" s="65" t="s">
        <v>56</v>
      </c>
      <c r="J2572" s="66" t="s">
        <v>56</v>
      </c>
      <c r="K2572" s="66" t="s">
        <v>51</v>
      </c>
      <c r="L2572" s="66" t="s">
        <v>201</v>
      </c>
      <c r="M2572" s="67" t="s">
        <v>51</v>
      </c>
      <c r="N2572" s="88" t="s">
        <v>53</v>
      </c>
      <c r="O2572" s="68">
        <v>1372.99</v>
      </c>
      <c r="P2572" s="68">
        <v>1372.99</v>
      </c>
      <c r="Q2572" s="68">
        <v>822.69</v>
      </c>
      <c r="R2572" s="68">
        <v>822.69</v>
      </c>
      <c r="S2572" s="68">
        <v>704.19</v>
      </c>
      <c r="T2572" s="68">
        <v>704.19</v>
      </c>
    </row>
    <row r="2573" spans="1:20">
      <c r="A2573" s="63" t="s">
        <v>4393</v>
      </c>
      <c r="B2573" s="36"/>
      <c r="C2573" s="35" t="s">
        <v>4394</v>
      </c>
      <c r="D2573" s="36" t="s">
        <v>50</v>
      </c>
      <c r="E2573" s="64">
        <v>11.503</v>
      </c>
      <c r="F2573" s="64">
        <v>11.503</v>
      </c>
      <c r="G2573" s="36" t="s">
        <v>51</v>
      </c>
      <c r="H2573" s="36" t="s">
        <v>51</v>
      </c>
      <c r="I2573" s="65" t="s">
        <v>56</v>
      </c>
      <c r="J2573" s="66" t="s">
        <v>56</v>
      </c>
      <c r="K2573" s="66" t="s">
        <v>51</v>
      </c>
      <c r="L2573" s="66" t="s">
        <v>52</v>
      </c>
      <c r="M2573" s="67" t="s">
        <v>51</v>
      </c>
      <c r="N2573" s="88" t="s">
        <v>53</v>
      </c>
      <c r="O2573" s="68">
        <v>486.46</v>
      </c>
      <c r="P2573" s="68">
        <v>486.46</v>
      </c>
      <c r="Q2573" s="68">
        <v>291.49</v>
      </c>
      <c r="R2573" s="68">
        <v>291.49</v>
      </c>
      <c r="S2573" s="68">
        <v>249.5</v>
      </c>
      <c r="T2573" s="68">
        <v>249.5</v>
      </c>
    </row>
    <row r="2574" spans="1:20">
      <c r="A2574" s="63" t="s">
        <v>4395</v>
      </c>
      <c r="B2574" s="36"/>
      <c r="C2574" s="35" t="s">
        <v>4396</v>
      </c>
      <c r="D2574" s="36" t="s">
        <v>50</v>
      </c>
      <c r="E2574" s="64">
        <v>28.129000000000001</v>
      </c>
      <c r="F2574" s="64">
        <v>28.129000000000001</v>
      </c>
      <c r="G2574" s="36" t="s">
        <v>56</v>
      </c>
      <c r="H2574" s="36" t="s">
        <v>51</v>
      </c>
      <c r="I2574" s="65" t="s">
        <v>56</v>
      </c>
      <c r="J2574" s="66" t="s">
        <v>56</v>
      </c>
      <c r="K2574" s="66" t="s">
        <v>51</v>
      </c>
      <c r="L2574" s="66" t="s">
        <v>201</v>
      </c>
      <c r="M2574" s="67" t="s">
        <v>51</v>
      </c>
      <c r="N2574" s="88" t="s">
        <v>53</v>
      </c>
      <c r="O2574" s="68">
        <v>1189.58</v>
      </c>
      <c r="P2574" s="68">
        <v>1189.58</v>
      </c>
      <c r="Q2574" s="68">
        <v>712.79</v>
      </c>
      <c r="R2574" s="68">
        <v>712.79</v>
      </c>
      <c r="S2574" s="68">
        <v>610.12</v>
      </c>
      <c r="T2574" s="68">
        <v>610.12</v>
      </c>
    </row>
    <row r="2575" spans="1:20">
      <c r="A2575" s="63" t="s">
        <v>4397</v>
      </c>
      <c r="B2575" s="36"/>
      <c r="C2575" s="35" t="s">
        <v>4398</v>
      </c>
      <c r="D2575" s="36" t="s">
        <v>50</v>
      </c>
      <c r="E2575" s="64">
        <v>23.161000000000001</v>
      </c>
      <c r="F2575" s="64">
        <v>23.161000000000001</v>
      </c>
      <c r="G2575" s="36" t="s">
        <v>56</v>
      </c>
      <c r="H2575" s="36" t="s">
        <v>56</v>
      </c>
      <c r="I2575" s="65" t="s">
        <v>56</v>
      </c>
      <c r="J2575" s="66" t="s">
        <v>56</v>
      </c>
      <c r="K2575" s="66" t="s">
        <v>51</v>
      </c>
      <c r="L2575" s="66" t="s">
        <v>72</v>
      </c>
      <c r="M2575" s="67" t="s">
        <v>51</v>
      </c>
      <c r="N2575" s="88" t="s">
        <v>53</v>
      </c>
      <c r="O2575" s="68">
        <v>979.48</v>
      </c>
      <c r="P2575" s="68">
        <v>979.48</v>
      </c>
      <c r="Q2575" s="68">
        <v>586.9</v>
      </c>
      <c r="R2575" s="68">
        <v>586.9</v>
      </c>
      <c r="S2575" s="68">
        <v>502.36</v>
      </c>
      <c r="T2575" s="68">
        <v>502.36</v>
      </c>
    </row>
    <row r="2576" spans="1:20">
      <c r="A2576" s="63" t="s">
        <v>4399</v>
      </c>
      <c r="B2576" s="36"/>
      <c r="C2576" s="35" t="s">
        <v>4400</v>
      </c>
      <c r="D2576" s="36" t="s">
        <v>50</v>
      </c>
      <c r="E2576" s="64">
        <v>28.065000000000001</v>
      </c>
      <c r="F2576" s="64">
        <v>28.065000000000001</v>
      </c>
      <c r="G2576" s="36" t="s">
        <v>56</v>
      </c>
      <c r="H2576" s="36" t="s">
        <v>56</v>
      </c>
      <c r="I2576" s="65" t="s">
        <v>56</v>
      </c>
      <c r="J2576" s="66" t="s">
        <v>56</v>
      </c>
      <c r="K2576" s="66" t="s">
        <v>51</v>
      </c>
      <c r="L2576" s="66" t="s">
        <v>72</v>
      </c>
      <c r="M2576" s="67" t="s">
        <v>51</v>
      </c>
      <c r="N2576" s="88" t="s">
        <v>53</v>
      </c>
      <c r="O2576" s="68">
        <v>1186.8699999999999</v>
      </c>
      <c r="P2576" s="68">
        <v>1186.8699999999999</v>
      </c>
      <c r="Q2576" s="68">
        <v>711.17</v>
      </c>
      <c r="R2576" s="68">
        <v>711.17</v>
      </c>
      <c r="S2576" s="68">
        <v>608.73</v>
      </c>
      <c r="T2576" s="68">
        <v>608.73</v>
      </c>
    </row>
    <row r="2577" spans="1:20">
      <c r="A2577" s="63" t="s">
        <v>4401</v>
      </c>
      <c r="B2577" s="36"/>
      <c r="C2577" s="35" t="s">
        <v>4402</v>
      </c>
      <c r="D2577" s="36" t="s">
        <v>50</v>
      </c>
      <c r="E2577" s="64">
        <v>28.396999999999998</v>
      </c>
      <c r="F2577" s="64">
        <v>28.396999999999998</v>
      </c>
      <c r="G2577" s="36" t="s">
        <v>56</v>
      </c>
      <c r="H2577" s="36" t="s">
        <v>51</v>
      </c>
      <c r="I2577" s="65" t="s">
        <v>51</v>
      </c>
      <c r="J2577" s="66" t="s">
        <v>51</v>
      </c>
      <c r="K2577" s="66" t="s">
        <v>51</v>
      </c>
      <c r="L2577" s="66" t="s">
        <v>72</v>
      </c>
      <c r="M2577" s="67" t="s">
        <v>51</v>
      </c>
      <c r="N2577" s="88" t="s">
        <v>53</v>
      </c>
      <c r="O2577" s="68">
        <v>1200.9100000000001</v>
      </c>
      <c r="P2577" s="68">
        <v>1200.9100000000001</v>
      </c>
      <c r="Q2577" s="68">
        <v>719.58</v>
      </c>
      <c r="R2577" s="68">
        <v>719.58</v>
      </c>
      <c r="S2577" s="68">
        <v>615.92999999999995</v>
      </c>
      <c r="T2577" s="68">
        <v>615.92999999999995</v>
      </c>
    </row>
    <row r="2578" spans="1:20">
      <c r="A2578" s="63" t="s">
        <v>4403</v>
      </c>
      <c r="B2578" s="36"/>
      <c r="C2578" s="35" t="s">
        <v>4404</v>
      </c>
      <c r="D2578" s="36" t="s">
        <v>50</v>
      </c>
      <c r="E2578" s="64">
        <v>22.594000000000001</v>
      </c>
      <c r="F2578" s="64">
        <v>22.594000000000001</v>
      </c>
      <c r="G2578" s="36" t="s">
        <v>56</v>
      </c>
      <c r="H2578" s="36" t="s">
        <v>51</v>
      </c>
      <c r="I2578" s="65" t="s">
        <v>51</v>
      </c>
      <c r="J2578" s="66" t="s">
        <v>51</v>
      </c>
      <c r="K2578" s="66" t="s">
        <v>51</v>
      </c>
      <c r="L2578" s="66" t="s">
        <v>72</v>
      </c>
      <c r="M2578" s="67" t="s">
        <v>51</v>
      </c>
      <c r="N2578" s="88" t="s">
        <v>53</v>
      </c>
      <c r="O2578" s="68">
        <v>955.5</v>
      </c>
      <c r="P2578" s="68">
        <v>955.5</v>
      </c>
      <c r="Q2578" s="68">
        <v>572.53</v>
      </c>
      <c r="R2578" s="68">
        <v>572.53</v>
      </c>
      <c r="S2578" s="68">
        <v>490.06</v>
      </c>
      <c r="T2578" s="68">
        <v>490.06</v>
      </c>
    </row>
    <row r="2579" spans="1:20">
      <c r="A2579" s="63" t="s">
        <v>4405</v>
      </c>
      <c r="B2579" s="36"/>
      <c r="C2579" s="35" t="s">
        <v>4406</v>
      </c>
      <c r="D2579" s="36" t="s">
        <v>50</v>
      </c>
      <c r="E2579" s="64">
        <v>16.82</v>
      </c>
      <c r="F2579" s="64">
        <v>16.82</v>
      </c>
      <c r="G2579" s="36" t="s">
        <v>56</v>
      </c>
      <c r="H2579" s="36" t="s">
        <v>51</v>
      </c>
      <c r="I2579" s="65" t="s">
        <v>51</v>
      </c>
      <c r="J2579" s="66" t="s">
        <v>51</v>
      </c>
      <c r="K2579" s="66" t="s">
        <v>51</v>
      </c>
      <c r="L2579" s="66" t="s">
        <v>72</v>
      </c>
      <c r="M2579" s="67" t="s">
        <v>51</v>
      </c>
      <c r="N2579" s="88" t="s">
        <v>53</v>
      </c>
      <c r="O2579" s="68">
        <v>711.32</v>
      </c>
      <c r="P2579" s="68">
        <v>711.32</v>
      </c>
      <c r="Q2579" s="68">
        <v>426.22</v>
      </c>
      <c r="R2579" s="68">
        <v>426.22</v>
      </c>
      <c r="S2579" s="68">
        <v>364.83</v>
      </c>
      <c r="T2579" s="68">
        <v>364.83</v>
      </c>
    </row>
    <row r="2580" spans="1:20">
      <c r="A2580" s="63" t="s">
        <v>4407</v>
      </c>
      <c r="B2580" s="36"/>
      <c r="C2580" s="35" t="s">
        <v>4408</v>
      </c>
      <c r="D2580" s="36" t="s">
        <v>50</v>
      </c>
      <c r="E2580" s="64">
        <v>76.897999999999996</v>
      </c>
      <c r="F2580" s="64">
        <v>76.897999999999996</v>
      </c>
      <c r="G2580" s="36" t="s">
        <v>56</v>
      </c>
      <c r="H2580" s="36" t="s">
        <v>51</v>
      </c>
      <c r="I2580" s="65" t="s">
        <v>56</v>
      </c>
      <c r="J2580" s="66" t="s">
        <v>56</v>
      </c>
      <c r="K2580" s="66" t="s">
        <v>51</v>
      </c>
      <c r="L2580" s="66" t="s">
        <v>201</v>
      </c>
      <c r="M2580" s="67" t="s">
        <v>51</v>
      </c>
      <c r="N2580" s="88" t="s">
        <v>53</v>
      </c>
      <c r="O2580" s="68">
        <v>3252.02</v>
      </c>
      <c r="P2580" s="68">
        <v>3252.02</v>
      </c>
      <c r="Q2580" s="68">
        <v>1948.6</v>
      </c>
      <c r="R2580" s="68">
        <v>1948.6</v>
      </c>
      <c r="S2580" s="68">
        <v>1667.92</v>
      </c>
      <c r="T2580" s="68">
        <v>1667.92</v>
      </c>
    </row>
    <row r="2581" spans="1:20">
      <c r="A2581" s="63" t="s">
        <v>4409</v>
      </c>
      <c r="B2581" s="36"/>
      <c r="C2581" s="35" t="s">
        <v>4408</v>
      </c>
      <c r="D2581" s="36" t="s">
        <v>50</v>
      </c>
      <c r="E2581" s="64">
        <v>40.326000000000001</v>
      </c>
      <c r="F2581" s="64">
        <v>40.326000000000001</v>
      </c>
      <c r="G2581" s="36" t="s">
        <v>56</v>
      </c>
      <c r="H2581" s="36" t="s">
        <v>51</v>
      </c>
      <c r="I2581" s="65" t="s">
        <v>56</v>
      </c>
      <c r="J2581" s="66" t="s">
        <v>56</v>
      </c>
      <c r="K2581" s="66" t="s">
        <v>51</v>
      </c>
      <c r="L2581" s="66" t="s">
        <v>201</v>
      </c>
      <c r="M2581" s="67" t="s">
        <v>51</v>
      </c>
      <c r="N2581" s="88" t="s">
        <v>53</v>
      </c>
      <c r="O2581" s="68">
        <v>1705.39</v>
      </c>
      <c r="P2581" s="68">
        <v>1705.39</v>
      </c>
      <c r="Q2581" s="68">
        <v>1021.86</v>
      </c>
      <c r="R2581" s="68">
        <v>1021.86</v>
      </c>
      <c r="S2581" s="68">
        <v>874.67</v>
      </c>
      <c r="T2581" s="68">
        <v>874.67</v>
      </c>
    </row>
    <row r="2582" spans="1:20">
      <c r="A2582" s="63" t="s">
        <v>4410</v>
      </c>
      <c r="B2582" s="36"/>
      <c r="C2582" s="35" t="s">
        <v>4411</v>
      </c>
      <c r="D2582" s="36" t="s">
        <v>50</v>
      </c>
      <c r="E2582" s="64">
        <v>121.919</v>
      </c>
      <c r="F2582" s="64">
        <v>121.919</v>
      </c>
      <c r="G2582" s="36" t="s">
        <v>56</v>
      </c>
      <c r="H2582" s="36" t="s">
        <v>51</v>
      </c>
      <c r="I2582" s="65" t="s">
        <v>56</v>
      </c>
      <c r="J2582" s="66" t="s">
        <v>56</v>
      </c>
      <c r="K2582" s="66" t="s">
        <v>51</v>
      </c>
      <c r="L2582" s="66" t="s">
        <v>201</v>
      </c>
      <c r="M2582" s="67" t="s">
        <v>51</v>
      </c>
      <c r="N2582" s="88" t="s">
        <v>53</v>
      </c>
      <c r="O2582" s="68">
        <v>5155.95</v>
      </c>
      <c r="P2582" s="68">
        <v>5155.95</v>
      </c>
      <c r="Q2582" s="68">
        <v>3089.43</v>
      </c>
      <c r="R2582" s="68">
        <v>3089.43</v>
      </c>
      <c r="S2582" s="68">
        <v>2644.42</v>
      </c>
      <c r="T2582" s="68">
        <v>2644.42</v>
      </c>
    </row>
    <row r="2583" spans="1:20">
      <c r="A2583" s="63" t="s">
        <v>4412</v>
      </c>
      <c r="B2583" s="36"/>
      <c r="C2583" s="35" t="s">
        <v>4413</v>
      </c>
      <c r="D2583" s="36" t="s">
        <v>50</v>
      </c>
      <c r="E2583" s="64">
        <v>42.712000000000003</v>
      </c>
      <c r="F2583" s="64">
        <v>42.712000000000003</v>
      </c>
      <c r="G2583" s="36" t="s">
        <v>56</v>
      </c>
      <c r="H2583" s="36" t="s">
        <v>51</v>
      </c>
      <c r="I2583" s="65" t="s">
        <v>56</v>
      </c>
      <c r="J2583" s="66" t="s">
        <v>56</v>
      </c>
      <c r="K2583" s="66" t="s">
        <v>51</v>
      </c>
      <c r="L2583" s="66" t="s">
        <v>201</v>
      </c>
      <c r="M2583" s="67" t="s">
        <v>51</v>
      </c>
      <c r="N2583" s="88" t="s">
        <v>53</v>
      </c>
      <c r="O2583" s="68">
        <v>1806.29</v>
      </c>
      <c r="P2583" s="68">
        <v>1806.29</v>
      </c>
      <c r="Q2583" s="68">
        <v>1082.32</v>
      </c>
      <c r="R2583" s="68">
        <v>1082.32</v>
      </c>
      <c r="S2583" s="68">
        <v>926.42</v>
      </c>
      <c r="T2583" s="68">
        <v>926.42</v>
      </c>
    </row>
    <row r="2584" spans="1:20">
      <c r="A2584" s="63" t="s">
        <v>4414</v>
      </c>
      <c r="B2584" s="36"/>
      <c r="C2584" s="35" t="s">
        <v>4415</v>
      </c>
      <c r="D2584" s="36" t="s">
        <v>50</v>
      </c>
      <c r="E2584" s="64">
        <v>52.951000000000001</v>
      </c>
      <c r="F2584" s="64">
        <v>52.951000000000001</v>
      </c>
      <c r="G2584" s="36" t="s">
        <v>56</v>
      </c>
      <c r="H2584" s="36" t="s">
        <v>51</v>
      </c>
      <c r="I2584" s="65" t="s">
        <v>56</v>
      </c>
      <c r="J2584" s="66" t="s">
        <v>56</v>
      </c>
      <c r="K2584" s="66" t="s">
        <v>51</v>
      </c>
      <c r="L2584" s="66" t="s">
        <v>201</v>
      </c>
      <c r="M2584" s="67" t="s">
        <v>51</v>
      </c>
      <c r="N2584" s="88" t="s">
        <v>53</v>
      </c>
      <c r="O2584" s="68">
        <v>2239.3000000000002</v>
      </c>
      <c r="P2584" s="68">
        <v>2239.3000000000002</v>
      </c>
      <c r="Q2584" s="68">
        <v>1341.78</v>
      </c>
      <c r="R2584" s="68">
        <v>1341.78</v>
      </c>
      <c r="S2584" s="68">
        <v>1148.51</v>
      </c>
      <c r="T2584" s="68">
        <v>1148.51</v>
      </c>
    </row>
    <row r="2585" spans="1:20">
      <c r="A2585" s="63" t="s">
        <v>4416</v>
      </c>
      <c r="B2585" s="36"/>
      <c r="C2585" s="35" t="s">
        <v>4417</v>
      </c>
      <c r="D2585" s="36" t="s">
        <v>50</v>
      </c>
      <c r="E2585" s="64">
        <v>40.707999999999998</v>
      </c>
      <c r="F2585" s="64">
        <v>40.707999999999998</v>
      </c>
      <c r="G2585" s="36" t="s">
        <v>56</v>
      </c>
      <c r="H2585" s="36" t="s">
        <v>51</v>
      </c>
      <c r="I2585" s="65" t="s">
        <v>56</v>
      </c>
      <c r="J2585" s="66" t="s">
        <v>56</v>
      </c>
      <c r="K2585" s="66" t="s">
        <v>51</v>
      </c>
      <c r="L2585" s="66" t="s">
        <v>201</v>
      </c>
      <c r="M2585" s="67" t="s">
        <v>51</v>
      </c>
      <c r="N2585" s="88" t="s">
        <v>53</v>
      </c>
      <c r="O2585" s="68">
        <v>1721.54</v>
      </c>
      <c r="P2585" s="68">
        <v>1721.54</v>
      </c>
      <c r="Q2585" s="68">
        <v>1031.54</v>
      </c>
      <c r="R2585" s="68">
        <v>1031.54</v>
      </c>
      <c r="S2585" s="68">
        <v>882.96</v>
      </c>
      <c r="T2585" s="68">
        <v>882.96</v>
      </c>
    </row>
    <row r="2586" spans="1:20">
      <c r="A2586" s="63" t="s">
        <v>4418</v>
      </c>
      <c r="B2586" s="36"/>
      <c r="C2586" s="35" t="s">
        <v>4419</v>
      </c>
      <c r="D2586" s="36" t="s">
        <v>50</v>
      </c>
      <c r="E2586" s="64">
        <v>8.31</v>
      </c>
      <c r="F2586" s="64">
        <v>8.31</v>
      </c>
      <c r="G2586" s="36" t="s">
        <v>51</v>
      </c>
      <c r="H2586" s="36" t="s">
        <v>51</v>
      </c>
      <c r="I2586" s="65" t="s">
        <v>56</v>
      </c>
      <c r="J2586" s="66" t="s">
        <v>56</v>
      </c>
      <c r="K2586" s="66" t="s">
        <v>51</v>
      </c>
      <c r="L2586" s="66" t="s">
        <v>52</v>
      </c>
      <c r="M2586" s="67" t="s">
        <v>51</v>
      </c>
      <c r="N2586" s="88" t="s">
        <v>53</v>
      </c>
      <c r="O2586" s="68">
        <v>351.43</v>
      </c>
      <c r="P2586" s="68">
        <v>351.43</v>
      </c>
      <c r="Q2586" s="68">
        <v>210.58</v>
      </c>
      <c r="R2586" s="68">
        <v>210.58</v>
      </c>
      <c r="S2586" s="68">
        <v>180.24</v>
      </c>
      <c r="T2586" s="68">
        <v>180.24</v>
      </c>
    </row>
    <row r="2587" spans="1:20">
      <c r="A2587" s="63" t="s">
        <v>4420</v>
      </c>
      <c r="B2587" s="36"/>
      <c r="C2587" s="35" t="s">
        <v>4421</v>
      </c>
      <c r="D2587" s="36" t="s">
        <v>50</v>
      </c>
      <c r="E2587" s="64">
        <v>50.149000000000001</v>
      </c>
      <c r="F2587" s="64">
        <v>50.149000000000001</v>
      </c>
      <c r="G2587" s="36" t="s">
        <v>56</v>
      </c>
      <c r="H2587" s="36" t="s">
        <v>51</v>
      </c>
      <c r="I2587" s="65" t="s">
        <v>56</v>
      </c>
      <c r="J2587" s="66" t="s">
        <v>56</v>
      </c>
      <c r="K2587" s="66" t="s">
        <v>51</v>
      </c>
      <c r="L2587" s="66" t="s">
        <v>201</v>
      </c>
      <c r="M2587" s="67" t="s">
        <v>51</v>
      </c>
      <c r="N2587" s="88" t="s">
        <v>53</v>
      </c>
      <c r="O2587" s="68">
        <v>2120.8000000000002</v>
      </c>
      <c r="P2587" s="68">
        <v>2120.8000000000002</v>
      </c>
      <c r="Q2587" s="68">
        <v>1270.78</v>
      </c>
      <c r="R2587" s="68">
        <v>1270.78</v>
      </c>
      <c r="S2587" s="68">
        <v>1087.73</v>
      </c>
      <c r="T2587" s="68">
        <v>1087.73</v>
      </c>
    </row>
    <row r="2588" spans="1:20">
      <c r="A2588" s="63" t="s">
        <v>4422</v>
      </c>
      <c r="B2588" s="36"/>
      <c r="C2588" s="35" t="s">
        <v>4423</v>
      </c>
      <c r="D2588" s="36" t="s">
        <v>50</v>
      </c>
      <c r="E2588" s="64">
        <v>70.506</v>
      </c>
      <c r="F2588" s="64">
        <v>70.506</v>
      </c>
      <c r="G2588" s="36" t="s">
        <v>56</v>
      </c>
      <c r="H2588" s="36" t="s">
        <v>51</v>
      </c>
      <c r="I2588" s="65" t="s">
        <v>56</v>
      </c>
      <c r="J2588" s="66" t="s">
        <v>56</v>
      </c>
      <c r="K2588" s="66" t="s">
        <v>51</v>
      </c>
      <c r="L2588" s="66" t="s">
        <v>201</v>
      </c>
      <c r="M2588" s="67" t="s">
        <v>51</v>
      </c>
      <c r="N2588" s="88" t="s">
        <v>53</v>
      </c>
      <c r="O2588" s="68">
        <v>2981.7</v>
      </c>
      <c r="P2588" s="68">
        <v>2981.7</v>
      </c>
      <c r="Q2588" s="68">
        <v>1786.62</v>
      </c>
      <c r="R2588" s="68">
        <v>1786.62</v>
      </c>
      <c r="S2588" s="68">
        <v>1529.28</v>
      </c>
      <c r="T2588" s="68">
        <v>1529.28</v>
      </c>
    </row>
    <row r="2589" spans="1:20">
      <c r="A2589" s="63" t="s">
        <v>4424</v>
      </c>
      <c r="B2589" s="36"/>
      <c r="C2589" s="35" t="s">
        <v>4425</v>
      </c>
      <c r="D2589" s="36" t="s">
        <v>50</v>
      </c>
      <c r="E2589" s="64">
        <v>74.313000000000002</v>
      </c>
      <c r="F2589" s="64">
        <v>74.313000000000002</v>
      </c>
      <c r="G2589" s="36" t="s">
        <v>56</v>
      </c>
      <c r="H2589" s="36" t="s">
        <v>51</v>
      </c>
      <c r="I2589" s="65" t="s">
        <v>56</v>
      </c>
      <c r="J2589" s="66" t="s">
        <v>51</v>
      </c>
      <c r="K2589" s="66" t="s">
        <v>51</v>
      </c>
      <c r="L2589" s="66" t="s">
        <v>57</v>
      </c>
      <c r="M2589" s="67" t="s">
        <v>51</v>
      </c>
      <c r="N2589" s="88" t="s">
        <v>53</v>
      </c>
      <c r="O2589" s="68">
        <v>3142.7</v>
      </c>
      <c r="P2589" s="68">
        <v>3142.7</v>
      </c>
      <c r="Q2589" s="68">
        <v>1883.09</v>
      </c>
      <c r="R2589" s="68">
        <v>1883.09</v>
      </c>
      <c r="S2589" s="68">
        <v>1611.85</v>
      </c>
      <c r="T2589" s="68">
        <v>1611.85</v>
      </c>
    </row>
    <row r="2590" spans="1:20">
      <c r="A2590" s="63" t="s">
        <v>4426</v>
      </c>
      <c r="B2590" s="36"/>
      <c r="C2590" s="35" t="s">
        <v>4427</v>
      </c>
      <c r="D2590" s="36" t="s">
        <v>50</v>
      </c>
      <c r="E2590" s="64">
        <v>144.11600000000001</v>
      </c>
      <c r="F2590" s="64">
        <v>144.11600000000001</v>
      </c>
      <c r="G2590" s="36" t="s">
        <v>56</v>
      </c>
      <c r="H2590" s="36" t="s">
        <v>51</v>
      </c>
      <c r="I2590" s="65" t="s">
        <v>56</v>
      </c>
      <c r="J2590" s="66" t="s">
        <v>56</v>
      </c>
      <c r="K2590" s="66" t="s">
        <v>56</v>
      </c>
      <c r="L2590" s="66" t="s">
        <v>201</v>
      </c>
      <c r="M2590" s="67" t="s">
        <v>51</v>
      </c>
      <c r="N2590" s="88" t="s">
        <v>53</v>
      </c>
      <c r="O2590" s="68">
        <v>6094.67</v>
      </c>
      <c r="P2590" s="68">
        <v>6094.67</v>
      </c>
      <c r="Q2590" s="68">
        <v>3651.9</v>
      </c>
      <c r="R2590" s="68">
        <v>3651.9</v>
      </c>
      <c r="S2590" s="68">
        <v>3125.88</v>
      </c>
      <c r="T2590" s="68">
        <v>3125.88</v>
      </c>
    </row>
    <row r="2591" spans="1:20">
      <c r="A2591" s="63" t="s">
        <v>4428</v>
      </c>
      <c r="B2591" s="36"/>
      <c r="C2591" s="35" t="s">
        <v>4429</v>
      </c>
      <c r="D2591" s="36" t="s">
        <v>50</v>
      </c>
      <c r="E2591" s="64">
        <v>142.006</v>
      </c>
      <c r="F2591" s="64">
        <v>142.006</v>
      </c>
      <c r="G2591" s="36" t="s">
        <v>56</v>
      </c>
      <c r="H2591" s="36" t="s">
        <v>51</v>
      </c>
      <c r="I2591" s="65" t="s">
        <v>56</v>
      </c>
      <c r="J2591" s="66" t="s">
        <v>56</v>
      </c>
      <c r="K2591" s="66" t="s">
        <v>56</v>
      </c>
      <c r="L2591" s="66" t="s">
        <v>201</v>
      </c>
      <c r="M2591" s="67" t="s">
        <v>51</v>
      </c>
      <c r="N2591" s="88" t="s">
        <v>53</v>
      </c>
      <c r="O2591" s="68">
        <v>6005.43</v>
      </c>
      <c r="P2591" s="68">
        <v>6005.43</v>
      </c>
      <c r="Q2591" s="68">
        <v>3598.43</v>
      </c>
      <c r="R2591" s="68">
        <v>3598.43</v>
      </c>
      <c r="S2591" s="68">
        <v>3080.11</v>
      </c>
      <c r="T2591" s="68">
        <v>3080.11</v>
      </c>
    </row>
    <row r="2592" spans="1:20">
      <c r="A2592" s="63" t="s">
        <v>4430</v>
      </c>
      <c r="B2592" s="36"/>
      <c r="C2592" s="35" t="s">
        <v>4431</v>
      </c>
      <c r="D2592" s="36" t="s">
        <v>50</v>
      </c>
      <c r="E2592" s="64">
        <v>9.0510000000000002</v>
      </c>
      <c r="F2592" s="64">
        <v>9.0510000000000002</v>
      </c>
      <c r="G2592" s="36" t="s">
        <v>51</v>
      </c>
      <c r="H2592" s="36" t="s">
        <v>51</v>
      </c>
      <c r="I2592" s="65" t="s">
        <v>51</v>
      </c>
      <c r="J2592" s="66" t="s">
        <v>51</v>
      </c>
      <c r="K2592" s="66" t="s">
        <v>51</v>
      </c>
      <c r="L2592" s="66" t="s">
        <v>57</v>
      </c>
      <c r="M2592" s="67" t="s">
        <v>51</v>
      </c>
      <c r="N2592" s="88" t="s">
        <v>53</v>
      </c>
      <c r="O2592" s="68">
        <v>382.77</v>
      </c>
      <c r="P2592" s="68">
        <v>382.77</v>
      </c>
      <c r="Q2592" s="68">
        <v>229.35</v>
      </c>
      <c r="R2592" s="68">
        <v>229.35</v>
      </c>
      <c r="S2592" s="68">
        <v>196.32</v>
      </c>
      <c r="T2592" s="68">
        <v>196.32</v>
      </c>
    </row>
    <row r="2593" spans="1:20">
      <c r="A2593" s="63" t="s">
        <v>4432</v>
      </c>
      <c r="B2593" s="36"/>
      <c r="C2593" s="35" t="s">
        <v>4433</v>
      </c>
      <c r="D2593" s="36" t="s">
        <v>50</v>
      </c>
      <c r="E2593" s="64">
        <v>10.007999999999999</v>
      </c>
      <c r="F2593" s="64">
        <v>10.007999999999999</v>
      </c>
      <c r="G2593" s="36" t="s">
        <v>51</v>
      </c>
      <c r="H2593" s="36" t="s">
        <v>51</v>
      </c>
      <c r="I2593" s="65" t="s">
        <v>51</v>
      </c>
      <c r="J2593" s="66" t="s">
        <v>51</v>
      </c>
      <c r="K2593" s="66" t="s">
        <v>51</v>
      </c>
      <c r="L2593" s="66" t="s">
        <v>57</v>
      </c>
      <c r="M2593" s="67" t="s">
        <v>51</v>
      </c>
      <c r="N2593" s="88" t="s">
        <v>53</v>
      </c>
      <c r="O2593" s="68">
        <v>423.24</v>
      </c>
      <c r="P2593" s="68">
        <v>423.24</v>
      </c>
      <c r="Q2593" s="68">
        <v>253.6</v>
      </c>
      <c r="R2593" s="68">
        <v>253.6</v>
      </c>
      <c r="S2593" s="68">
        <v>217.07</v>
      </c>
      <c r="T2593" s="68">
        <v>217.07</v>
      </c>
    </row>
    <row r="2594" spans="1:20">
      <c r="A2594" s="63" t="s">
        <v>4434</v>
      </c>
      <c r="B2594" s="36"/>
      <c r="C2594" s="35" t="s">
        <v>4435</v>
      </c>
      <c r="D2594" s="36" t="s">
        <v>50</v>
      </c>
      <c r="E2594" s="64">
        <v>6.9619999999999997</v>
      </c>
      <c r="F2594" s="64">
        <v>6.9619999999999997</v>
      </c>
      <c r="G2594" s="36" t="s">
        <v>51</v>
      </c>
      <c r="H2594" s="36" t="s">
        <v>51</v>
      </c>
      <c r="I2594" s="65" t="s">
        <v>51</v>
      </c>
      <c r="J2594" s="66" t="s">
        <v>51</v>
      </c>
      <c r="K2594" s="66" t="s">
        <v>51</v>
      </c>
      <c r="L2594" s="66" t="s">
        <v>57</v>
      </c>
      <c r="M2594" s="67" t="s">
        <v>51</v>
      </c>
      <c r="N2594" s="88" t="s">
        <v>53</v>
      </c>
      <c r="O2594" s="68">
        <v>294.42</v>
      </c>
      <c r="P2594" s="68">
        <v>294.42</v>
      </c>
      <c r="Q2594" s="68">
        <v>176.42</v>
      </c>
      <c r="R2594" s="68">
        <v>176.42</v>
      </c>
      <c r="S2594" s="68">
        <v>151.01</v>
      </c>
      <c r="T2594" s="68">
        <v>151.01</v>
      </c>
    </row>
    <row r="2595" spans="1:20">
      <c r="A2595" s="63" t="s">
        <v>4436</v>
      </c>
      <c r="B2595" s="36"/>
      <c r="C2595" s="35" t="s">
        <v>4437</v>
      </c>
      <c r="D2595" s="36" t="s">
        <v>50</v>
      </c>
      <c r="E2595" s="64">
        <v>6.7519999999999998</v>
      </c>
      <c r="F2595" s="64">
        <v>6.7519999999999998</v>
      </c>
      <c r="G2595" s="36" t="s">
        <v>51</v>
      </c>
      <c r="H2595" s="36" t="s">
        <v>51</v>
      </c>
      <c r="I2595" s="65" t="s">
        <v>51</v>
      </c>
      <c r="J2595" s="66" t="s">
        <v>51</v>
      </c>
      <c r="K2595" s="66" t="s">
        <v>51</v>
      </c>
      <c r="L2595" s="66" t="s">
        <v>57</v>
      </c>
      <c r="M2595" s="67" t="s">
        <v>51</v>
      </c>
      <c r="N2595" s="88" t="s">
        <v>53</v>
      </c>
      <c r="O2595" s="68">
        <v>285.54000000000002</v>
      </c>
      <c r="P2595" s="68">
        <v>285.54000000000002</v>
      </c>
      <c r="Q2595" s="68">
        <v>171.1</v>
      </c>
      <c r="R2595" s="68">
        <v>171.1</v>
      </c>
      <c r="S2595" s="68">
        <v>146.44999999999999</v>
      </c>
      <c r="T2595" s="68">
        <v>146.44999999999999</v>
      </c>
    </row>
    <row r="2596" spans="1:20">
      <c r="A2596" s="63" t="s">
        <v>4438</v>
      </c>
      <c r="B2596" s="36"/>
      <c r="C2596" s="35" t="s">
        <v>4439</v>
      </c>
      <c r="D2596" s="36" t="s">
        <v>50</v>
      </c>
      <c r="E2596" s="64">
        <v>12.366</v>
      </c>
      <c r="F2596" s="64">
        <v>12.366</v>
      </c>
      <c r="G2596" s="36" t="s">
        <v>56</v>
      </c>
      <c r="H2596" s="36" t="s">
        <v>51</v>
      </c>
      <c r="I2596" s="65" t="s">
        <v>51</v>
      </c>
      <c r="J2596" s="66" t="s">
        <v>51</v>
      </c>
      <c r="K2596" s="66" t="s">
        <v>51</v>
      </c>
      <c r="L2596" s="66" t="s">
        <v>72</v>
      </c>
      <c r="M2596" s="67" t="s">
        <v>51</v>
      </c>
      <c r="N2596" s="88" t="s">
        <v>53</v>
      </c>
      <c r="O2596" s="68">
        <v>522.96</v>
      </c>
      <c r="P2596" s="68">
        <v>522.96</v>
      </c>
      <c r="Q2596" s="68">
        <v>313.35000000000002</v>
      </c>
      <c r="R2596" s="68">
        <v>313.35000000000002</v>
      </c>
      <c r="S2596" s="68">
        <v>268.22000000000003</v>
      </c>
      <c r="T2596" s="68">
        <v>268.22000000000003</v>
      </c>
    </row>
    <row r="2597" spans="1:20">
      <c r="A2597" s="63" t="s">
        <v>4440</v>
      </c>
      <c r="B2597" s="36"/>
      <c r="C2597" s="35" t="s">
        <v>4439</v>
      </c>
      <c r="D2597" s="36" t="s">
        <v>50</v>
      </c>
      <c r="E2597" s="64">
        <v>12.488</v>
      </c>
      <c r="F2597" s="64">
        <v>12.488</v>
      </c>
      <c r="G2597" s="36" t="s">
        <v>56</v>
      </c>
      <c r="H2597" s="36" t="s">
        <v>51</v>
      </c>
      <c r="I2597" s="65" t="s">
        <v>51</v>
      </c>
      <c r="J2597" s="66" t="s">
        <v>51</v>
      </c>
      <c r="K2597" s="66" t="s">
        <v>51</v>
      </c>
      <c r="L2597" s="66" t="s">
        <v>72</v>
      </c>
      <c r="M2597" s="67" t="s">
        <v>51</v>
      </c>
      <c r="N2597" s="88" t="s">
        <v>53</v>
      </c>
      <c r="O2597" s="68">
        <v>528.12</v>
      </c>
      <c r="P2597" s="68">
        <v>528.12</v>
      </c>
      <c r="Q2597" s="68">
        <v>316.45</v>
      </c>
      <c r="R2597" s="68">
        <v>316.45</v>
      </c>
      <c r="S2597" s="68">
        <v>270.86</v>
      </c>
      <c r="T2597" s="68">
        <v>270.86</v>
      </c>
    </row>
    <row r="2598" spans="1:20">
      <c r="A2598" s="63" t="s">
        <v>4441</v>
      </c>
      <c r="B2598" s="36"/>
      <c r="C2598" s="35" t="s">
        <v>4439</v>
      </c>
      <c r="D2598" s="36" t="s">
        <v>50</v>
      </c>
      <c r="E2598" s="64">
        <v>13.83</v>
      </c>
      <c r="F2598" s="64">
        <v>13.83</v>
      </c>
      <c r="G2598" s="36" t="s">
        <v>56</v>
      </c>
      <c r="H2598" s="36" t="s">
        <v>51</v>
      </c>
      <c r="I2598" s="65" t="s">
        <v>51</v>
      </c>
      <c r="J2598" s="66" t="s">
        <v>51</v>
      </c>
      <c r="K2598" s="66" t="s">
        <v>51</v>
      </c>
      <c r="L2598" s="66" t="s">
        <v>72</v>
      </c>
      <c r="M2598" s="67" t="s">
        <v>51</v>
      </c>
      <c r="N2598" s="88" t="s">
        <v>53</v>
      </c>
      <c r="O2598" s="68">
        <v>584.87</v>
      </c>
      <c r="P2598" s="68">
        <v>584.87</v>
      </c>
      <c r="Q2598" s="68">
        <v>350.45</v>
      </c>
      <c r="R2598" s="68">
        <v>350.45</v>
      </c>
      <c r="S2598" s="68">
        <v>299.97000000000003</v>
      </c>
      <c r="T2598" s="68">
        <v>299.97000000000003</v>
      </c>
    </row>
    <row r="2599" spans="1:20">
      <c r="A2599" s="63" t="s">
        <v>4442</v>
      </c>
      <c r="B2599" s="36"/>
      <c r="C2599" s="35" t="s">
        <v>4439</v>
      </c>
      <c r="D2599" s="36" t="s">
        <v>50</v>
      </c>
      <c r="E2599" s="64">
        <v>13.941000000000001</v>
      </c>
      <c r="F2599" s="64">
        <v>13.941000000000001</v>
      </c>
      <c r="G2599" s="36" t="s">
        <v>56</v>
      </c>
      <c r="H2599" s="36" t="s">
        <v>51</v>
      </c>
      <c r="I2599" s="65" t="s">
        <v>51</v>
      </c>
      <c r="J2599" s="66" t="s">
        <v>51</v>
      </c>
      <c r="K2599" s="66" t="s">
        <v>51</v>
      </c>
      <c r="L2599" s="66" t="s">
        <v>72</v>
      </c>
      <c r="M2599" s="67" t="s">
        <v>51</v>
      </c>
      <c r="N2599" s="88" t="s">
        <v>53</v>
      </c>
      <c r="O2599" s="68">
        <v>589.55999999999995</v>
      </c>
      <c r="P2599" s="68">
        <v>589.55999999999995</v>
      </c>
      <c r="Q2599" s="68">
        <v>353.26</v>
      </c>
      <c r="R2599" s="68">
        <v>353.26</v>
      </c>
      <c r="S2599" s="68">
        <v>302.38</v>
      </c>
      <c r="T2599" s="68">
        <v>302.38</v>
      </c>
    </row>
    <row r="2600" spans="1:20">
      <c r="A2600" s="63" t="s">
        <v>4443</v>
      </c>
      <c r="B2600" s="36"/>
      <c r="C2600" s="35" t="s">
        <v>4444</v>
      </c>
      <c r="D2600" s="36" t="s">
        <v>50</v>
      </c>
      <c r="E2600" s="64">
        <v>24.164000000000001</v>
      </c>
      <c r="F2600" s="64">
        <v>24.164000000000001</v>
      </c>
      <c r="G2600" s="36" t="s">
        <v>56</v>
      </c>
      <c r="H2600" s="36" t="s">
        <v>51</v>
      </c>
      <c r="I2600" s="65" t="s">
        <v>51</v>
      </c>
      <c r="J2600" s="66" t="s">
        <v>56</v>
      </c>
      <c r="K2600" s="66" t="s">
        <v>56</v>
      </c>
      <c r="L2600" s="66" t="s">
        <v>72</v>
      </c>
      <c r="M2600" s="67" t="s">
        <v>51</v>
      </c>
      <c r="N2600" s="88" t="s">
        <v>53</v>
      </c>
      <c r="O2600" s="68">
        <v>1021.9</v>
      </c>
      <c r="P2600" s="68">
        <v>1021.9</v>
      </c>
      <c r="Q2600" s="68">
        <v>612.32000000000005</v>
      </c>
      <c r="R2600" s="68">
        <v>612.32000000000005</v>
      </c>
      <c r="S2600" s="68">
        <v>524.12</v>
      </c>
      <c r="T2600" s="68">
        <v>524.12</v>
      </c>
    </row>
    <row r="2601" spans="1:20">
      <c r="A2601" s="63" t="s">
        <v>4445</v>
      </c>
      <c r="B2601" s="36"/>
      <c r="C2601" s="35" t="s">
        <v>4444</v>
      </c>
      <c r="D2601" s="36" t="s">
        <v>50</v>
      </c>
      <c r="E2601" s="64">
        <v>24.353999999999999</v>
      </c>
      <c r="F2601" s="64">
        <v>24.353999999999999</v>
      </c>
      <c r="G2601" s="36" t="s">
        <v>56</v>
      </c>
      <c r="H2601" s="36" t="s">
        <v>51</v>
      </c>
      <c r="I2601" s="65" t="s">
        <v>51</v>
      </c>
      <c r="J2601" s="66" t="s">
        <v>56</v>
      </c>
      <c r="K2601" s="66" t="s">
        <v>56</v>
      </c>
      <c r="L2601" s="66" t="s">
        <v>72</v>
      </c>
      <c r="M2601" s="67" t="s">
        <v>51</v>
      </c>
      <c r="N2601" s="88" t="s">
        <v>53</v>
      </c>
      <c r="O2601" s="68">
        <v>1029.93</v>
      </c>
      <c r="P2601" s="68">
        <v>1029.93</v>
      </c>
      <c r="Q2601" s="68">
        <v>617.13</v>
      </c>
      <c r="R2601" s="68">
        <v>617.13</v>
      </c>
      <c r="S2601" s="68">
        <v>528.24</v>
      </c>
      <c r="T2601" s="68">
        <v>528.24</v>
      </c>
    </row>
    <row r="2602" spans="1:20">
      <c r="A2602" s="63" t="s">
        <v>4446</v>
      </c>
      <c r="B2602" s="36"/>
      <c r="C2602" s="35" t="s">
        <v>4447</v>
      </c>
      <c r="D2602" s="36" t="s">
        <v>50</v>
      </c>
      <c r="E2602" s="64">
        <v>5.391</v>
      </c>
      <c r="F2602" s="64">
        <v>5.391</v>
      </c>
      <c r="G2602" s="36" t="s">
        <v>56</v>
      </c>
      <c r="H2602" s="36" t="s">
        <v>51</v>
      </c>
      <c r="I2602" s="65" t="s">
        <v>51</v>
      </c>
      <c r="J2602" s="66" t="s">
        <v>51</v>
      </c>
      <c r="K2602" s="66" t="s">
        <v>51</v>
      </c>
      <c r="L2602" s="66" t="s">
        <v>72</v>
      </c>
      <c r="M2602" s="67" t="s">
        <v>51</v>
      </c>
      <c r="N2602" s="88" t="s">
        <v>53</v>
      </c>
      <c r="O2602" s="68">
        <v>227.99</v>
      </c>
      <c r="P2602" s="68">
        <v>227.99</v>
      </c>
      <c r="Q2602" s="68">
        <v>136.61000000000001</v>
      </c>
      <c r="R2602" s="68">
        <v>136.61000000000001</v>
      </c>
      <c r="S2602" s="68">
        <v>116.93</v>
      </c>
      <c r="T2602" s="68">
        <v>116.93</v>
      </c>
    </row>
    <row r="2603" spans="1:20">
      <c r="A2603" s="63" t="s">
        <v>4448</v>
      </c>
      <c r="B2603" s="36"/>
      <c r="C2603" s="35" t="s">
        <v>4447</v>
      </c>
      <c r="D2603" s="36" t="s">
        <v>50</v>
      </c>
      <c r="E2603" s="64">
        <v>5.391</v>
      </c>
      <c r="F2603" s="64">
        <v>5.391</v>
      </c>
      <c r="G2603" s="36" t="s">
        <v>56</v>
      </c>
      <c r="H2603" s="36" t="s">
        <v>51</v>
      </c>
      <c r="I2603" s="65" t="s">
        <v>51</v>
      </c>
      <c r="J2603" s="66" t="s">
        <v>51</v>
      </c>
      <c r="K2603" s="66" t="s">
        <v>51</v>
      </c>
      <c r="L2603" s="66" t="s">
        <v>72</v>
      </c>
      <c r="M2603" s="67" t="s">
        <v>51</v>
      </c>
      <c r="N2603" s="88" t="s">
        <v>53</v>
      </c>
      <c r="O2603" s="68">
        <v>227.99</v>
      </c>
      <c r="P2603" s="68">
        <v>227.99</v>
      </c>
      <c r="Q2603" s="68">
        <v>136.61000000000001</v>
      </c>
      <c r="R2603" s="68">
        <v>136.61000000000001</v>
      </c>
      <c r="S2603" s="68">
        <v>116.93</v>
      </c>
      <c r="T2603" s="68">
        <v>116.93</v>
      </c>
    </row>
    <row r="2604" spans="1:20">
      <c r="A2604" s="63" t="s">
        <v>4449</v>
      </c>
      <c r="B2604" s="36"/>
      <c r="C2604" s="35" t="s">
        <v>4447</v>
      </c>
      <c r="D2604" s="36" t="s">
        <v>50</v>
      </c>
      <c r="E2604" s="64">
        <v>6.8259999999999996</v>
      </c>
      <c r="F2604" s="64">
        <v>6.8259999999999996</v>
      </c>
      <c r="G2604" s="36" t="s">
        <v>56</v>
      </c>
      <c r="H2604" s="36" t="s">
        <v>51</v>
      </c>
      <c r="I2604" s="65" t="s">
        <v>51</v>
      </c>
      <c r="J2604" s="66" t="s">
        <v>51</v>
      </c>
      <c r="K2604" s="66" t="s">
        <v>51</v>
      </c>
      <c r="L2604" s="66" t="s">
        <v>72</v>
      </c>
      <c r="M2604" s="67" t="s">
        <v>51</v>
      </c>
      <c r="N2604" s="88" t="s">
        <v>53</v>
      </c>
      <c r="O2604" s="68">
        <v>288.67</v>
      </c>
      <c r="P2604" s="68">
        <v>288.67</v>
      </c>
      <c r="Q2604" s="68">
        <v>172.97</v>
      </c>
      <c r="R2604" s="68">
        <v>172.97</v>
      </c>
      <c r="S2604" s="68">
        <v>148.06</v>
      </c>
      <c r="T2604" s="68">
        <v>148.06</v>
      </c>
    </row>
    <row r="2605" spans="1:20">
      <c r="A2605" s="63" t="s">
        <v>4450</v>
      </c>
      <c r="B2605" s="36"/>
      <c r="C2605" s="35" t="s">
        <v>4447</v>
      </c>
      <c r="D2605" s="36" t="s">
        <v>50</v>
      </c>
      <c r="E2605" s="64">
        <v>6.8259999999999996</v>
      </c>
      <c r="F2605" s="64">
        <v>6.8259999999999996</v>
      </c>
      <c r="G2605" s="36" t="s">
        <v>56</v>
      </c>
      <c r="H2605" s="36" t="s">
        <v>51</v>
      </c>
      <c r="I2605" s="65" t="s">
        <v>51</v>
      </c>
      <c r="J2605" s="66" t="s">
        <v>51</v>
      </c>
      <c r="K2605" s="66" t="s">
        <v>51</v>
      </c>
      <c r="L2605" s="66" t="s">
        <v>72</v>
      </c>
      <c r="M2605" s="67" t="s">
        <v>51</v>
      </c>
      <c r="N2605" s="88" t="s">
        <v>53</v>
      </c>
      <c r="O2605" s="68">
        <v>288.67</v>
      </c>
      <c r="P2605" s="68">
        <v>288.67</v>
      </c>
      <c r="Q2605" s="68">
        <v>172.97</v>
      </c>
      <c r="R2605" s="68">
        <v>172.97</v>
      </c>
      <c r="S2605" s="68">
        <v>148.06</v>
      </c>
      <c r="T2605" s="68">
        <v>148.06</v>
      </c>
    </row>
    <row r="2606" spans="1:20">
      <c r="A2606" s="63" t="s">
        <v>4451</v>
      </c>
      <c r="B2606" s="36"/>
      <c r="C2606" s="35" t="s">
        <v>4447</v>
      </c>
      <c r="D2606" s="36" t="s">
        <v>50</v>
      </c>
      <c r="E2606" s="64">
        <v>13.641</v>
      </c>
      <c r="F2606" s="64">
        <v>13.641</v>
      </c>
      <c r="G2606" s="36" t="s">
        <v>56</v>
      </c>
      <c r="H2606" s="36" t="s">
        <v>51</v>
      </c>
      <c r="I2606" s="65" t="s">
        <v>51</v>
      </c>
      <c r="J2606" s="66" t="s">
        <v>56</v>
      </c>
      <c r="K2606" s="66" t="s">
        <v>56</v>
      </c>
      <c r="L2606" s="66" t="s">
        <v>72</v>
      </c>
      <c r="M2606" s="67" t="s">
        <v>51</v>
      </c>
      <c r="N2606" s="88" t="s">
        <v>53</v>
      </c>
      <c r="O2606" s="68">
        <v>576.88</v>
      </c>
      <c r="P2606" s="68">
        <v>576.88</v>
      </c>
      <c r="Q2606" s="68">
        <v>345.66</v>
      </c>
      <c r="R2606" s="68">
        <v>345.66</v>
      </c>
      <c r="S2606" s="68">
        <v>295.87</v>
      </c>
      <c r="T2606" s="68">
        <v>295.87</v>
      </c>
    </row>
    <row r="2607" spans="1:20">
      <c r="A2607" s="63" t="s">
        <v>4452</v>
      </c>
      <c r="B2607" s="36"/>
      <c r="C2607" s="35" t="s">
        <v>4447</v>
      </c>
      <c r="D2607" s="36" t="s">
        <v>50</v>
      </c>
      <c r="E2607" s="64">
        <v>14.388999999999999</v>
      </c>
      <c r="F2607" s="64">
        <v>14.388999999999999</v>
      </c>
      <c r="G2607" s="36" t="s">
        <v>56</v>
      </c>
      <c r="H2607" s="36" t="s">
        <v>51</v>
      </c>
      <c r="I2607" s="65" t="s">
        <v>51</v>
      </c>
      <c r="J2607" s="66" t="s">
        <v>56</v>
      </c>
      <c r="K2607" s="66" t="s">
        <v>56</v>
      </c>
      <c r="L2607" s="66" t="s">
        <v>72</v>
      </c>
      <c r="M2607" s="67" t="s">
        <v>51</v>
      </c>
      <c r="N2607" s="88" t="s">
        <v>53</v>
      </c>
      <c r="O2607" s="68">
        <v>608.51</v>
      </c>
      <c r="P2607" s="68">
        <v>608.51</v>
      </c>
      <c r="Q2607" s="68">
        <v>364.62</v>
      </c>
      <c r="R2607" s="68">
        <v>364.62</v>
      </c>
      <c r="S2607" s="68">
        <v>312.10000000000002</v>
      </c>
      <c r="T2607" s="68">
        <v>312.10000000000002</v>
      </c>
    </row>
    <row r="2608" spans="1:20">
      <c r="A2608" s="63" t="s">
        <v>4453</v>
      </c>
      <c r="B2608" s="36"/>
      <c r="C2608" s="35" t="s">
        <v>4454</v>
      </c>
      <c r="D2608" s="36" t="s">
        <v>50</v>
      </c>
      <c r="E2608" s="64">
        <v>5.391</v>
      </c>
      <c r="F2608" s="64">
        <v>5.391</v>
      </c>
      <c r="G2608" s="36" t="s">
        <v>56</v>
      </c>
      <c r="H2608" s="36" t="s">
        <v>51</v>
      </c>
      <c r="I2608" s="65" t="s">
        <v>51</v>
      </c>
      <c r="J2608" s="66" t="s">
        <v>51</v>
      </c>
      <c r="K2608" s="66" t="s">
        <v>51</v>
      </c>
      <c r="L2608" s="66" t="s">
        <v>72</v>
      </c>
      <c r="M2608" s="67" t="s">
        <v>51</v>
      </c>
      <c r="N2608" s="88" t="s">
        <v>53</v>
      </c>
      <c r="O2608" s="68">
        <v>227.99</v>
      </c>
      <c r="P2608" s="68">
        <v>227.99</v>
      </c>
      <c r="Q2608" s="68">
        <v>136.61000000000001</v>
      </c>
      <c r="R2608" s="68">
        <v>136.61000000000001</v>
      </c>
      <c r="S2608" s="68">
        <v>116.93</v>
      </c>
      <c r="T2608" s="68">
        <v>116.93</v>
      </c>
    </row>
    <row r="2609" spans="1:20">
      <c r="A2609" s="63" t="s">
        <v>4455</v>
      </c>
      <c r="B2609" s="36"/>
      <c r="C2609" s="35" t="s">
        <v>4456</v>
      </c>
      <c r="D2609" s="36" t="s">
        <v>50</v>
      </c>
      <c r="E2609" s="64">
        <v>6.8970000000000002</v>
      </c>
      <c r="F2609" s="64">
        <v>6.8970000000000002</v>
      </c>
      <c r="G2609" s="36" t="s">
        <v>56</v>
      </c>
      <c r="H2609" s="36" t="s">
        <v>51</v>
      </c>
      <c r="I2609" s="65" t="s">
        <v>51</v>
      </c>
      <c r="J2609" s="66" t="s">
        <v>51</v>
      </c>
      <c r="K2609" s="66" t="s">
        <v>51</v>
      </c>
      <c r="L2609" s="66" t="s">
        <v>72</v>
      </c>
      <c r="M2609" s="67" t="s">
        <v>51</v>
      </c>
      <c r="N2609" s="88" t="s">
        <v>53</v>
      </c>
      <c r="O2609" s="68">
        <v>291.67</v>
      </c>
      <c r="P2609" s="68">
        <v>291.67</v>
      </c>
      <c r="Q2609" s="68">
        <v>174.77</v>
      </c>
      <c r="R2609" s="68">
        <v>174.77</v>
      </c>
      <c r="S2609" s="68">
        <v>149.6</v>
      </c>
      <c r="T2609" s="68">
        <v>149.6</v>
      </c>
    </row>
    <row r="2610" spans="1:20">
      <c r="A2610" s="63" t="s">
        <v>4457</v>
      </c>
      <c r="B2610" s="36"/>
      <c r="C2610" s="35" t="s">
        <v>4458</v>
      </c>
      <c r="D2610" s="36" t="s">
        <v>50</v>
      </c>
      <c r="E2610" s="64">
        <v>7.5650000000000004</v>
      </c>
      <c r="F2610" s="64">
        <v>7.5650000000000004</v>
      </c>
      <c r="G2610" s="36" t="s">
        <v>56</v>
      </c>
      <c r="H2610" s="36" t="s">
        <v>51</v>
      </c>
      <c r="I2610" s="65" t="s">
        <v>51</v>
      </c>
      <c r="J2610" s="66" t="s">
        <v>51</v>
      </c>
      <c r="K2610" s="66" t="s">
        <v>51</v>
      </c>
      <c r="L2610" s="66" t="s">
        <v>72</v>
      </c>
      <c r="M2610" s="67" t="s">
        <v>51</v>
      </c>
      <c r="N2610" s="88" t="s">
        <v>53</v>
      </c>
      <c r="O2610" s="68">
        <v>319.92</v>
      </c>
      <c r="P2610" s="68">
        <v>319.92</v>
      </c>
      <c r="Q2610" s="68">
        <v>191.7</v>
      </c>
      <c r="R2610" s="68">
        <v>191.7</v>
      </c>
      <c r="S2610" s="68">
        <v>164.08</v>
      </c>
      <c r="T2610" s="68">
        <v>164.08</v>
      </c>
    </row>
    <row r="2611" spans="1:20">
      <c r="A2611" s="63" t="s">
        <v>4459</v>
      </c>
      <c r="B2611" s="36"/>
      <c r="C2611" s="35" t="s">
        <v>4460</v>
      </c>
      <c r="D2611" s="36" t="s">
        <v>50</v>
      </c>
      <c r="E2611" s="64">
        <v>0.96699999999999997</v>
      </c>
      <c r="F2611" s="64">
        <v>0.96699999999999997</v>
      </c>
      <c r="G2611" s="36" t="s">
        <v>51</v>
      </c>
      <c r="H2611" s="36" t="s">
        <v>51</v>
      </c>
      <c r="I2611" s="65" t="s">
        <v>51</v>
      </c>
      <c r="J2611" s="66" t="s">
        <v>51</v>
      </c>
      <c r="K2611" s="66" t="s">
        <v>51</v>
      </c>
      <c r="L2611" s="66" t="s">
        <v>72</v>
      </c>
      <c r="M2611" s="67" t="s">
        <v>51</v>
      </c>
      <c r="N2611" s="88" t="s">
        <v>53</v>
      </c>
      <c r="O2611" s="68">
        <v>40.89</v>
      </c>
      <c r="P2611" s="68">
        <v>40.89</v>
      </c>
      <c r="Q2611" s="68">
        <v>24.5</v>
      </c>
      <c r="R2611" s="68">
        <v>24.5</v>
      </c>
      <c r="S2611" s="68">
        <v>20.97</v>
      </c>
      <c r="T2611" s="68">
        <v>20.97</v>
      </c>
    </row>
    <row r="2612" spans="1:20">
      <c r="A2612" s="63" t="s">
        <v>4461</v>
      </c>
      <c r="B2612" s="36"/>
      <c r="C2612" s="35" t="s">
        <v>4454</v>
      </c>
      <c r="D2612" s="36" t="s">
        <v>50</v>
      </c>
      <c r="E2612" s="64">
        <v>7.9420000000000002</v>
      </c>
      <c r="F2612" s="64">
        <v>7.9420000000000002</v>
      </c>
      <c r="G2612" s="36" t="s">
        <v>56</v>
      </c>
      <c r="H2612" s="36" t="s">
        <v>51</v>
      </c>
      <c r="I2612" s="65" t="s">
        <v>51</v>
      </c>
      <c r="J2612" s="66" t="s">
        <v>51</v>
      </c>
      <c r="K2612" s="66" t="s">
        <v>51</v>
      </c>
      <c r="L2612" s="66" t="s">
        <v>72</v>
      </c>
      <c r="M2612" s="67" t="s">
        <v>51</v>
      </c>
      <c r="N2612" s="88" t="s">
        <v>53</v>
      </c>
      <c r="O2612" s="68">
        <v>335.87</v>
      </c>
      <c r="P2612" s="68">
        <v>335.87</v>
      </c>
      <c r="Q2612" s="68">
        <v>201.25</v>
      </c>
      <c r="R2612" s="68">
        <v>201.25</v>
      </c>
      <c r="S2612" s="68">
        <v>172.26</v>
      </c>
      <c r="T2612" s="68">
        <v>172.26</v>
      </c>
    </row>
    <row r="2613" spans="1:20">
      <c r="A2613" s="63" t="s">
        <v>4462</v>
      </c>
      <c r="B2613" s="36"/>
      <c r="C2613" s="35" t="s">
        <v>4463</v>
      </c>
      <c r="D2613" s="36" t="s">
        <v>50</v>
      </c>
      <c r="E2613" s="64">
        <v>10.345000000000001</v>
      </c>
      <c r="F2613" s="64">
        <v>10.345000000000001</v>
      </c>
      <c r="G2613" s="36" t="s">
        <v>56</v>
      </c>
      <c r="H2613" s="36" t="s">
        <v>51</v>
      </c>
      <c r="I2613" s="65" t="s">
        <v>56</v>
      </c>
      <c r="J2613" s="66" t="s">
        <v>56</v>
      </c>
      <c r="K2613" s="66" t="s">
        <v>51</v>
      </c>
      <c r="L2613" s="66" t="s">
        <v>72</v>
      </c>
      <c r="M2613" s="67" t="s">
        <v>51</v>
      </c>
      <c r="N2613" s="88" t="s">
        <v>53</v>
      </c>
      <c r="O2613" s="68">
        <v>437.49</v>
      </c>
      <c r="P2613" s="68">
        <v>437.49</v>
      </c>
      <c r="Q2613" s="68">
        <v>262.14</v>
      </c>
      <c r="R2613" s="68">
        <v>262.14</v>
      </c>
      <c r="S2613" s="68">
        <v>224.38</v>
      </c>
      <c r="T2613" s="68">
        <v>224.38</v>
      </c>
    </row>
    <row r="2614" spans="1:20">
      <c r="A2614" s="63" t="s">
        <v>4464</v>
      </c>
      <c r="B2614" s="36"/>
      <c r="C2614" s="35" t="s">
        <v>4463</v>
      </c>
      <c r="D2614" s="36" t="s">
        <v>50</v>
      </c>
      <c r="E2614" s="64">
        <v>20.765000000000001</v>
      </c>
      <c r="F2614" s="64">
        <v>20.765000000000001</v>
      </c>
      <c r="G2614" s="36" t="s">
        <v>56</v>
      </c>
      <c r="H2614" s="36" t="s">
        <v>51</v>
      </c>
      <c r="I2614" s="65" t="s">
        <v>51</v>
      </c>
      <c r="J2614" s="66" t="s">
        <v>51</v>
      </c>
      <c r="K2614" s="66" t="s">
        <v>51</v>
      </c>
      <c r="L2614" s="66" t="s">
        <v>201</v>
      </c>
      <c r="M2614" s="67" t="s">
        <v>51</v>
      </c>
      <c r="N2614" s="88" t="s">
        <v>53</v>
      </c>
      <c r="O2614" s="68">
        <v>878.15</v>
      </c>
      <c r="P2614" s="68">
        <v>878.15</v>
      </c>
      <c r="Q2614" s="68">
        <v>526.19000000000005</v>
      </c>
      <c r="R2614" s="68">
        <v>526.19000000000005</v>
      </c>
      <c r="S2614" s="68">
        <v>450.39</v>
      </c>
      <c r="T2614" s="68">
        <v>450.39</v>
      </c>
    </row>
    <row r="2615" spans="1:20">
      <c r="A2615" s="63" t="s">
        <v>4465</v>
      </c>
      <c r="B2615" s="36"/>
      <c r="C2615" s="35" t="s">
        <v>4466</v>
      </c>
      <c r="D2615" s="36" t="s">
        <v>50</v>
      </c>
      <c r="E2615" s="64">
        <v>14.657999999999999</v>
      </c>
      <c r="F2615" s="64">
        <v>14.657999999999999</v>
      </c>
      <c r="G2615" s="36" t="s">
        <v>56</v>
      </c>
      <c r="H2615" s="36" t="s">
        <v>51</v>
      </c>
      <c r="I2615" s="65" t="s">
        <v>56</v>
      </c>
      <c r="J2615" s="66" t="s">
        <v>56</v>
      </c>
      <c r="K2615" s="66" t="s">
        <v>51</v>
      </c>
      <c r="L2615" s="66" t="s">
        <v>72</v>
      </c>
      <c r="M2615" s="67" t="s">
        <v>51</v>
      </c>
      <c r="N2615" s="88" t="s">
        <v>53</v>
      </c>
      <c r="O2615" s="68">
        <v>619.89</v>
      </c>
      <c r="P2615" s="68">
        <v>619.89</v>
      </c>
      <c r="Q2615" s="68">
        <v>371.43</v>
      </c>
      <c r="R2615" s="68">
        <v>371.43</v>
      </c>
      <c r="S2615" s="68">
        <v>317.93</v>
      </c>
      <c r="T2615" s="68">
        <v>317.93</v>
      </c>
    </row>
    <row r="2616" spans="1:20">
      <c r="A2616" s="63" t="s">
        <v>4467</v>
      </c>
      <c r="B2616" s="36"/>
      <c r="C2616" s="35" t="s">
        <v>4468</v>
      </c>
      <c r="D2616" s="36" t="s">
        <v>50</v>
      </c>
      <c r="E2616" s="64">
        <v>26.129000000000001</v>
      </c>
      <c r="F2616" s="64">
        <v>26.129000000000001</v>
      </c>
      <c r="G2616" s="36" t="s">
        <v>56</v>
      </c>
      <c r="H2616" s="36" t="s">
        <v>51</v>
      </c>
      <c r="I2616" s="65" t="s">
        <v>51</v>
      </c>
      <c r="J2616" s="66" t="s">
        <v>51</v>
      </c>
      <c r="K2616" s="66" t="s">
        <v>51</v>
      </c>
      <c r="L2616" s="66" t="s">
        <v>201</v>
      </c>
      <c r="M2616" s="67" t="s">
        <v>51</v>
      </c>
      <c r="N2616" s="88" t="s">
        <v>53</v>
      </c>
      <c r="O2616" s="68">
        <v>1105</v>
      </c>
      <c r="P2616" s="68">
        <v>1105</v>
      </c>
      <c r="Q2616" s="68">
        <v>662.11</v>
      </c>
      <c r="R2616" s="68">
        <v>662.11</v>
      </c>
      <c r="S2616" s="68">
        <v>566.74</v>
      </c>
      <c r="T2616" s="68">
        <v>566.74</v>
      </c>
    </row>
    <row r="2617" spans="1:20">
      <c r="A2617" s="63" t="s">
        <v>4469</v>
      </c>
      <c r="B2617" s="36"/>
      <c r="C2617" s="35" t="s">
        <v>4470</v>
      </c>
      <c r="D2617" s="36" t="s">
        <v>50</v>
      </c>
      <c r="E2617" s="64">
        <v>37.975999999999999</v>
      </c>
      <c r="F2617" s="64">
        <v>37.975999999999999</v>
      </c>
      <c r="G2617" s="36" t="s">
        <v>56</v>
      </c>
      <c r="H2617" s="36" t="s">
        <v>51</v>
      </c>
      <c r="I2617" s="65" t="s">
        <v>56</v>
      </c>
      <c r="J2617" s="66" t="s">
        <v>51</v>
      </c>
      <c r="K2617" s="66" t="s">
        <v>51</v>
      </c>
      <c r="L2617" s="66" t="s">
        <v>57</v>
      </c>
      <c r="M2617" s="67" t="s">
        <v>51</v>
      </c>
      <c r="N2617" s="88" t="s">
        <v>53</v>
      </c>
      <c r="O2617" s="68">
        <v>1606.01</v>
      </c>
      <c r="P2617" s="68">
        <v>1606.01</v>
      </c>
      <c r="Q2617" s="68">
        <v>962.31</v>
      </c>
      <c r="R2617" s="68">
        <v>962.31</v>
      </c>
      <c r="S2617" s="68">
        <v>823.7</v>
      </c>
      <c r="T2617" s="68">
        <v>823.7</v>
      </c>
    </row>
    <row r="2618" spans="1:20">
      <c r="A2618" s="63" t="s">
        <v>4471</v>
      </c>
      <c r="B2618" s="36"/>
      <c r="C2618" s="35" t="s">
        <v>4470</v>
      </c>
      <c r="D2618" s="36" t="s">
        <v>50</v>
      </c>
      <c r="E2618" s="64">
        <v>46.234999999999999</v>
      </c>
      <c r="F2618" s="64">
        <v>46.234999999999999</v>
      </c>
      <c r="G2618" s="36" t="s">
        <v>56</v>
      </c>
      <c r="H2618" s="36" t="s">
        <v>51</v>
      </c>
      <c r="I2618" s="65" t="s">
        <v>56</v>
      </c>
      <c r="J2618" s="66" t="s">
        <v>51</v>
      </c>
      <c r="K2618" s="66" t="s">
        <v>51</v>
      </c>
      <c r="L2618" s="66" t="s">
        <v>57</v>
      </c>
      <c r="M2618" s="67" t="s">
        <v>51</v>
      </c>
      <c r="N2618" s="88" t="s">
        <v>53</v>
      </c>
      <c r="O2618" s="68">
        <v>1955.28</v>
      </c>
      <c r="P2618" s="68">
        <v>1955.28</v>
      </c>
      <c r="Q2618" s="68">
        <v>1171.5899999999999</v>
      </c>
      <c r="R2618" s="68">
        <v>1171.5899999999999</v>
      </c>
      <c r="S2618" s="68">
        <v>1002.84</v>
      </c>
      <c r="T2618" s="68">
        <v>1002.84</v>
      </c>
    </row>
    <row r="2619" spans="1:20">
      <c r="A2619" s="63" t="s">
        <v>4472</v>
      </c>
      <c r="B2619" s="36"/>
      <c r="C2619" s="35" t="s">
        <v>4473</v>
      </c>
      <c r="D2619" s="36" t="s">
        <v>50</v>
      </c>
      <c r="E2619" s="64">
        <v>32.680999999999997</v>
      </c>
      <c r="F2619" s="64">
        <v>32.680999999999997</v>
      </c>
      <c r="G2619" s="36" t="s">
        <v>56</v>
      </c>
      <c r="H2619" s="36" t="s">
        <v>51</v>
      </c>
      <c r="I2619" s="65" t="s">
        <v>56</v>
      </c>
      <c r="J2619" s="66" t="s">
        <v>51</v>
      </c>
      <c r="K2619" s="66" t="s">
        <v>51</v>
      </c>
      <c r="L2619" s="66" t="s">
        <v>57</v>
      </c>
      <c r="M2619" s="67" t="s">
        <v>51</v>
      </c>
      <c r="N2619" s="88" t="s">
        <v>53</v>
      </c>
      <c r="O2619" s="68">
        <v>1382.08</v>
      </c>
      <c r="P2619" s="68">
        <v>1382.08</v>
      </c>
      <c r="Q2619" s="68">
        <v>828.14</v>
      </c>
      <c r="R2619" s="68">
        <v>828.14</v>
      </c>
      <c r="S2619" s="68">
        <v>708.85</v>
      </c>
      <c r="T2619" s="68">
        <v>708.85</v>
      </c>
    </row>
    <row r="2620" spans="1:20">
      <c r="A2620" s="63" t="s">
        <v>4474</v>
      </c>
      <c r="B2620" s="36"/>
      <c r="C2620" s="35" t="s">
        <v>4473</v>
      </c>
      <c r="D2620" s="36" t="s">
        <v>50</v>
      </c>
      <c r="E2620" s="64">
        <v>38.826000000000001</v>
      </c>
      <c r="F2620" s="64">
        <v>38.826000000000001</v>
      </c>
      <c r="G2620" s="36" t="s">
        <v>56</v>
      </c>
      <c r="H2620" s="36" t="s">
        <v>51</v>
      </c>
      <c r="I2620" s="65" t="s">
        <v>56</v>
      </c>
      <c r="J2620" s="66" t="s">
        <v>51</v>
      </c>
      <c r="K2620" s="66" t="s">
        <v>51</v>
      </c>
      <c r="L2620" s="66" t="s">
        <v>57</v>
      </c>
      <c r="M2620" s="67" t="s">
        <v>51</v>
      </c>
      <c r="N2620" s="88" t="s">
        <v>53</v>
      </c>
      <c r="O2620" s="68">
        <v>1641.95</v>
      </c>
      <c r="P2620" s="68">
        <v>1641.95</v>
      </c>
      <c r="Q2620" s="68">
        <v>983.85</v>
      </c>
      <c r="R2620" s="68">
        <v>983.85</v>
      </c>
      <c r="S2620" s="68">
        <v>842.14</v>
      </c>
      <c r="T2620" s="68">
        <v>842.14</v>
      </c>
    </row>
    <row r="2621" spans="1:20">
      <c r="A2621" s="63" t="s">
        <v>4475</v>
      </c>
      <c r="B2621" s="36"/>
      <c r="C2621" s="35" t="s">
        <v>4476</v>
      </c>
      <c r="D2621" s="36" t="s">
        <v>50</v>
      </c>
      <c r="E2621" s="64">
        <v>56.707000000000001</v>
      </c>
      <c r="F2621" s="64">
        <v>56.707000000000001</v>
      </c>
      <c r="G2621" s="36" t="s">
        <v>56</v>
      </c>
      <c r="H2621" s="36" t="s">
        <v>51</v>
      </c>
      <c r="I2621" s="65" t="s">
        <v>56</v>
      </c>
      <c r="J2621" s="66" t="s">
        <v>51</v>
      </c>
      <c r="K2621" s="66" t="s">
        <v>51</v>
      </c>
      <c r="L2621" s="66" t="s">
        <v>57</v>
      </c>
      <c r="M2621" s="67" t="s">
        <v>51</v>
      </c>
      <c r="N2621" s="88" t="s">
        <v>53</v>
      </c>
      <c r="O2621" s="68">
        <v>2398.14</v>
      </c>
      <c r="P2621" s="68">
        <v>2398.14</v>
      </c>
      <c r="Q2621" s="68">
        <v>1436.96</v>
      </c>
      <c r="R2621" s="68">
        <v>1436.96</v>
      </c>
      <c r="S2621" s="68">
        <v>1229.97</v>
      </c>
      <c r="T2621" s="68">
        <v>1229.97</v>
      </c>
    </row>
    <row r="2622" spans="1:20">
      <c r="A2622" s="63" t="s">
        <v>4477</v>
      </c>
      <c r="B2622" s="36"/>
      <c r="C2622" s="35" t="s">
        <v>4478</v>
      </c>
      <c r="D2622" s="36" t="s">
        <v>50</v>
      </c>
      <c r="E2622" s="64">
        <v>51.878999999999998</v>
      </c>
      <c r="F2622" s="64">
        <v>51.878999999999998</v>
      </c>
      <c r="G2622" s="36" t="s">
        <v>56</v>
      </c>
      <c r="H2622" s="36" t="s">
        <v>51</v>
      </c>
      <c r="I2622" s="65" t="s">
        <v>56</v>
      </c>
      <c r="J2622" s="66" t="s">
        <v>51</v>
      </c>
      <c r="K2622" s="66" t="s">
        <v>51</v>
      </c>
      <c r="L2622" s="66" t="s">
        <v>57</v>
      </c>
      <c r="M2622" s="67" t="s">
        <v>51</v>
      </c>
      <c r="N2622" s="88" t="s">
        <v>53</v>
      </c>
      <c r="O2622" s="68">
        <v>2193.96</v>
      </c>
      <c r="P2622" s="68">
        <v>2193.96</v>
      </c>
      <c r="Q2622" s="68">
        <v>1314.61</v>
      </c>
      <c r="R2622" s="68">
        <v>1314.61</v>
      </c>
      <c r="S2622" s="68">
        <v>1125.26</v>
      </c>
      <c r="T2622" s="68">
        <v>1125.26</v>
      </c>
    </row>
    <row r="2623" spans="1:20">
      <c r="A2623" s="63" t="s">
        <v>4479</v>
      </c>
      <c r="B2623" s="36"/>
      <c r="C2623" s="35" t="s">
        <v>4480</v>
      </c>
      <c r="D2623" s="36" t="s">
        <v>50</v>
      </c>
      <c r="E2623" s="64">
        <v>24.233000000000001</v>
      </c>
      <c r="F2623" s="64">
        <v>24.233000000000001</v>
      </c>
      <c r="G2623" s="36" t="s">
        <v>56</v>
      </c>
      <c r="H2623" s="36" t="s">
        <v>51</v>
      </c>
      <c r="I2623" s="65" t="s">
        <v>56</v>
      </c>
      <c r="J2623" s="66" t="s">
        <v>51</v>
      </c>
      <c r="K2623" s="66" t="s">
        <v>51</v>
      </c>
      <c r="L2623" s="66" t="s">
        <v>57</v>
      </c>
      <c r="M2623" s="67" t="s">
        <v>51</v>
      </c>
      <c r="N2623" s="88" t="s">
        <v>53</v>
      </c>
      <c r="O2623" s="68">
        <v>1024.81</v>
      </c>
      <c r="P2623" s="68">
        <v>1024.81</v>
      </c>
      <c r="Q2623" s="68">
        <v>614.05999999999995</v>
      </c>
      <c r="R2623" s="68">
        <v>614.05999999999995</v>
      </c>
      <c r="S2623" s="68">
        <v>525.61</v>
      </c>
      <c r="T2623" s="68">
        <v>525.61</v>
      </c>
    </row>
    <row r="2624" spans="1:20">
      <c r="A2624" s="63" t="s">
        <v>4481</v>
      </c>
      <c r="B2624" s="36"/>
      <c r="C2624" s="35" t="s">
        <v>4482</v>
      </c>
      <c r="D2624" s="36" t="s">
        <v>50</v>
      </c>
      <c r="E2624" s="64">
        <v>56.945999999999998</v>
      </c>
      <c r="F2624" s="64">
        <v>56.945999999999998</v>
      </c>
      <c r="G2624" s="36" t="s">
        <v>56</v>
      </c>
      <c r="H2624" s="36" t="s">
        <v>51</v>
      </c>
      <c r="I2624" s="65" t="s">
        <v>56</v>
      </c>
      <c r="J2624" s="66" t="s">
        <v>51</v>
      </c>
      <c r="K2624" s="66" t="s">
        <v>51</v>
      </c>
      <c r="L2624" s="66" t="s">
        <v>57</v>
      </c>
      <c r="M2624" s="67" t="s">
        <v>51</v>
      </c>
      <c r="N2624" s="88" t="s">
        <v>53</v>
      </c>
      <c r="O2624" s="68">
        <v>2408.25</v>
      </c>
      <c r="P2624" s="68">
        <v>2408.25</v>
      </c>
      <c r="Q2624" s="68">
        <v>1443.01</v>
      </c>
      <c r="R2624" s="68">
        <v>1443.01</v>
      </c>
      <c r="S2624" s="68">
        <v>1235.1600000000001</v>
      </c>
      <c r="T2624" s="68">
        <v>1235.1600000000001</v>
      </c>
    </row>
    <row r="2625" spans="1:20">
      <c r="A2625" s="63" t="s">
        <v>4483</v>
      </c>
      <c r="B2625" s="36"/>
      <c r="C2625" s="35" t="s">
        <v>4484</v>
      </c>
      <c r="D2625" s="36" t="s">
        <v>50</v>
      </c>
      <c r="E2625" s="64">
        <v>67.289000000000001</v>
      </c>
      <c r="F2625" s="64">
        <v>67.289000000000001</v>
      </c>
      <c r="G2625" s="36" t="s">
        <v>56</v>
      </c>
      <c r="H2625" s="36" t="s">
        <v>51</v>
      </c>
      <c r="I2625" s="65" t="s">
        <v>56</v>
      </c>
      <c r="J2625" s="66" t="s">
        <v>51</v>
      </c>
      <c r="K2625" s="66" t="s">
        <v>51</v>
      </c>
      <c r="L2625" s="66" t="s">
        <v>57</v>
      </c>
      <c r="M2625" s="67" t="s">
        <v>51</v>
      </c>
      <c r="N2625" s="88" t="s">
        <v>53</v>
      </c>
      <c r="O2625" s="68">
        <v>2845.65</v>
      </c>
      <c r="P2625" s="68">
        <v>2845.65</v>
      </c>
      <c r="Q2625" s="68">
        <v>1705.1</v>
      </c>
      <c r="R2625" s="68">
        <v>1705.1</v>
      </c>
      <c r="S2625" s="68">
        <v>1459.5</v>
      </c>
      <c r="T2625" s="68">
        <v>1459.5</v>
      </c>
    </row>
    <row r="2626" spans="1:20">
      <c r="A2626" s="63" t="s">
        <v>4485</v>
      </c>
      <c r="B2626" s="36"/>
      <c r="C2626" s="35" t="s">
        <v>4456</v>
      </c>
      <c r="D2626" s="36" t="s">
        <v>50</v>
      </c>
      <c r="E2626" s="64">
        <v>8.2799999999999994</v>
      </c>
      <c r="F2626" s="64">
        <v>8.2799999999999994</v>
      </c>
      <c r="G2626" s="36" t="s">
        <v>56</v>
      </c>
      <c r="H2626" s="36" t="s">
        <v>51</v>
      </c>
      <c r="I2626" s="65" t="s">
        <v>51</v>
      </c>
      <c r="J2626" s="66" t="s">
        <v>51</v>
      </c>
      <c r="K2626" s="66" t="s">
        <v>51</v>
      </c>
      <c r="L2626" s="66" t="s">
        <v>72</v>
      </c>
      <c r="M2626" s="67" t="s">
        <v>51</v>
      </c>
      <c r="N2626" s="88" t="s">
        <v>53</v>
      </c>
      <c r="O2626" s="68">
        <v>350.16</v>
      </c>
      <c r="P2626" s="68">
        <v>350.16</v>
      </c>
      <c r="Q2626" s="68">
        <v>209.82</v>
      </c>
      <c r="R2626" s="68">
        <v>209.82</v>
      </c>
      <c r="S2626" s="68">
        <v>179.59</v>
      </c>
      <c r="T2626" s="68">
        <v>179.59</v>
      </c>
    </row>
    <row r="2627" spans="1:20">
      <c r="A2627" s="63" t="s">
        <v>4486</v>
      </c>
      <c r="B2627" s="36"/>
      <c r="C2627" s="35" t="s">
        <v>4487</v>
      </c>
      <c r="D2627" s="36" t="s">
        <v>50</v>
      </c>
      <c r="E2627" s="64">
        <v>14.977</v>
      </c>
      <c r="F2627" s="64">
        <v>14.977</v>
      </c>
      <c r="G2627" s="36" t="s">
        <v>56</v>
      </c>
      <c r="H2627" s="36" t="s">
        <v>51</v>
      </c>
      <c r="I2627" s="65" t="s">
        <v>51</v>
      </c>
      <c r="J2627" s="66" t="s">
        <v>56</v>
      </c>
      <c r="K2627" s="66" t="s">
        <v>56</v>
      </c>
      <c r="L2627" s="66" t="s">
        <v>72</v>
      </c>
      <c r="M2627" s="67" t="s">
        <v>51</v>
      </c>
      <c r="N2627" s="88" t="s">
        <v>53</v>
      </c>
      <c r="O2627" s="68">
        <v>633.38</v>
      </c>
      <c r="P2627" s="68">
        <v>633.38</v>
      </c>
      <c r="Q2627" s="68">
        <v>379.52</v>
      </c>
      <c r="R2627" s="68">
        <v>379.52</v>
      </c>
      <c r="S2627" s="68">
        <v>324.85000000000002</v>
      </c>
      <c r="T2627" s="68">
        <v>324.85000000000002</v>
      </c>
    </row>
    <row r="2628" spans="1:20">
      <c r="A2628" s="63" t="s">
        <v>4488</v>
      </c>
      <c r="B2628" s="36"/>
      <c r="C2628" s="35" t="s">
        <v>4487</v>
      </c>
      <c r="D2628" s="36" t="s">
        <v>50</v>
      </c>
      <c r="E2628" s="64">
        <v>15.266</v>
      </c>
      <c r="F2628" s="64">
        <v>15.266</v>
      </c>
      <c r="G2628" s="36" t="s">
        <v>56</v>
      </c>
      <c r="H2628" s="36" t="s">
        <v>51</v>
      </c>
      <c r="I2628" s="65" t="s">
        <v>51</v>
      </c>
      <c r="J2628" s="66" t="s">
        <v>56</v>
      </c>
      <c r="K2628" s="66" t="s">
        <v>56</v>
      </c>
      <c r="L2628" s="66" t="s">
        <v>72</v>
      </c>
      <c r="M2628" s="67" t="s">
        <v>51</v>
      </c>
      <c r="N2628" s="88" t="s">
        <v>53</v>
      </c>
      <c r="O2628" s="68">
        <v>645.6</v>
      </c>
      <c r="P2628" s="68">
        <v>645.6</v>
      </c>
      <c r="Q2628" s="68">
        <v>386.84</v>
      </c>
      <c r="R2628" s="68">
        <v>386.84</v>
      </c>
      <c r="S2628" s="68">
        <v>331.12</v>
      </c>
      <c r="T2628" s="68">
        <v>331.12</v>
      </c>
    </row>
    <row r="2629" spans="1:20">
      <c r="A2629" s="63" t="s">
        <v>4489</v>
      </c>
      <c r="B2629" s="36"/>
      <c r="C2629" s="35" t="s">
        <v>4490</v>
      </c>
      <c r="D2629" s="36" t="s">
        <v>50</v>
      </c>
      <c r="E2629" s="64">
        <v>6.0880000000000001</v>
      </c>
      <c r="F2629" s="64">
        <v>6.0880000000000001</v>
      </c>
      <c r="G2629" s="36" t="s">
        <v>51</v>
      </c>
      <c r="H2629" s="36" t="s">
        <v>51</v>
      </c>
      <c r="I2629" s="65" t="s">
        <v>51</v>
      </c>
      <c r="J2629" s="66" t="s">
        <v>56</v>
      </c>
      <c r="K2629" s="66" t="s">
        <v>56</v>
      </c>
      <c r="L2629" s="66" t="s">
        <v>52</v>
      </c>
      <c r="M2629" s="67" t="s">
        <v>51</v>
      </c>
      <c r="N2629" s="88" t="s">
        <v>53</v>
      </c>
      <c r="O2629" s="68">
        <v>257.45999999999998</v>
      </c>
      <c r="P2629" s="68">
        <v>257.45999999999998</v>
      </c>
      <c r="Q2629" s="68">
        <v>154.27000000000001</v>
      </c>
      <c r="R2629" s="68">
        <v>154.27000000000001</v>
      </c>
      <c r="S2629" s="68">
        <v>132.05000000000001</v>
      </c>
      <c r="T2629" s="68">
        <v>132.05000000000001</v>
      </c>
    </row>
    <row r="2630" spans="1:20">
      <c r="A2630" s="63" t="s">
        <v>4491</v>
      </c>
      <c r="B2630" s="36"/>
      <c r="C2630" s="35" t="s">
        <v>4492</v>
      </c>
      <c r="D2630" s="36" t="s">
        <v>50</v>
      </c>
      <c r="E2630" s="64">
        <v>22.669</v>
      </c>
      <c r="F2630" s="64">
        <v>22.669</v>
      </c>
      <c r="G2630" s="36" t="s">
        <v>56</v>
      </c>
      <c r="H2630" s="36" t="s">
        <v>51</v>
      </c>
      <c r="I2630" s="65" t="s">
        <v>51</v>
      </c>
      <c r="J2630" s="66" t="s">
        <v>56</v>
      </c>
      <c r="K2630" s="66" t="s">
        <v>56</v>
      </c>
      <c r="L2630" s="66" t="s">
        <v>72</v>
      </c>
      <c r="M2630" s="67" t="s">
        <v>51</v>
      </c>
      <c r="N2630" s="88" t="s">
        <v>53</v>
      </c>
      <c r="O2630" s="68">
        <v>958.67</v>
      </c>
      <c r="P2630" s="68">
        <v>958.67</v>
      </c>
      <c r="Q2630" s="68">
        <v>574.42999999999995</v>
      </c>
      <c r="R2630" s="68">
        <v>574.42999999999995</v>
      </c>
      <c r="S2630" s="68">
        <v>491.69</v>
      </c>
      <c r="T2630" s="68">
        <v>491.69</v>
      </c>
    </row>
    <row r="2631" spans="1:20">
      <c r="A2631" s="63" t="s">
        <v>4493</v>
      </c>
      <c r="B2631" s="36"/>
      <c r="C2631" s="35" t="s">
        <v>4494</v>
      </c>
      <c r="D2631" s="36" t="s">
        <v>50</v>
      </c>
      <c r="E2631" s="64">
        <v>14.388999999999999</v>
      </c>
      <c r="F2631" s="64">
        <v>14.388999999999999</v>
      </c>
      <c r="G2631" s="36" t="s">
        <v>56</v>
      </c>
      <c r="H2631" s="36" t="s">
        <v>51</v>
      </c>
      <c r="I2631" s="65" t="s">
        <v>51</v>
      </c>
      <c r="J2631" s="66" t="s">
        <v>56</v>
      </c>
      <c r="K2631" s="66" t="s">
        <v>56</v>
      </c>
      <c r="L2631" s="66" t="s">
        <v>72</v>
      </c>
      <c r="M2631" s="67" t="s">
        <v>51</v>
      </c>
      <c r="N2631" s="88" t="s">
        <v>53</v>
      </c>
      <c r="O2631" s="68">
        <v>608.51</v>
      </c>
      <c r="P2631" s="68">
        <v>608.51</v>
      </c>
      <c r="Q2631" s="68">
        <v>364.62</v>
      </c>
      <c r="R2631" s="68">
        <v>364.62</v>
      </c>
      <c r="S2631" s="68">
        <v>312.10000000000002</v>
      </c>
      <c r="T2631" s="68">
        <v>312.10000000000002</v>
      </c>
    </row>
    <row r="2632" spans="1:20">
      <c r="A2632" s="63" t="s">
        <v>4495</v>
      </c>
      <c r="B2632" s="36"/>
      <c r="C2632" s="35" t="s">
        <v>4496</v>
      </c>
      <c r="D2632" s="36" t="s">
        <v>50</v>
      </c>
      <c r="E2632" s="64">
        <v>10.565</v>
      </c>
      <c r="F2632" s="64">
        <v>10.565</v>
      </c>
      <c r="G2632" s="36" t="s">
        <v>56</v>
      </c>
      <c r="H2632" s="36" t="s">
        <v>51</v>
      </c>
      <c r="I2632" s="65" t="s">
        <v>56</v>
      </c>
      <c r="J2632" s="66" t="s">
        <v>51</v>
      </c>
      <c r="K2632" s="66" t="s">
        <v>51</v>
      </c>
      <c r="L2632" s="66" t="s">
        <v>72</v>
      </c>
      <c r="M2632" s="67" t="s">
        <v>51</v>
      </c>
      <c r="N2632" s="88" t="s">
        <v>53</v>
      </c>
      <c r="O2632" s="68">
        <v>446.79</v>
      </c>
      <c r="P2632" s="68">
        <v>446.79</v>
      </c>
      <c r="Q2632" s="68">
        <v>267.72000000000003</v>
      </c>
      <c r="R2632" s="68">
        <v>267.72000000000003</v>
      </c>
      <c r="S2632" s="68">
        <v>229.15</v>
      </c>
      <c r="T2632" s="68">
        <v>229.15</v>
      </c>
    </row>
    <row r="2633" spans="1:20">
      <c r="A2633" s="63" t="s">
        <v>4497</v>
      </c>
      <c r="B2633" s="36"/>
      <c r="C2633" s="35" t="s">
        <v>4498</v>
      </c>
      <c r="D2633" s="36" t="s">
        <v>50</v>
      </c>
      <c r="E2633" s="64">
        <v>13.843999999999999</v>
      </c>
      <c r="F2633" s="64">
        <v>13.843999999999999</v>
      </c>
      <c r="G2633" s="36" t="s">
        <v>56</v>
      </c>
      <c r="H2633" s="36" t="s">
        <v>51</v>
      </c>
      <c r="I2633" s="65" t="s">
        <v>56</v>
      </c>
      <c r="J2633" s="66" t="s">
        <v>51</v>
      </c>
      <c r="K2633" s="66" t="s">
        <v>51</v>
      </c>
      <c r="L2633" s="66" t="s">
        <v>72</v>
      </c>
      <c r="M2633" s="67" t="s">
        <v>51</v>
      </c>
      <c r="N2633" s="88" t="s">
        <v>53</v>
      </c>
      <c r="O2633" s="68">
        <v>585.46</v>
      </c>
      <c r="P2633" s="68">
        <v>585.46</v>
      </c>
      <c r="Q2633" s="68">
        <v>350.81</v>
      </c>
      <c r="R2633" s="68">
        <v>350.81</v>
      </c>
      <c r="S2633" s="68">
        <v>300.27999999999997</v>
      </c>
      <c r="T2633" s="68">
        <v>300.27999999999997</v>
      </c>
    </row>
    <row r="2634" spans="1:20">
      <c r="A2634" s="63" t="s">
        <v>4499</v>
      </c>
      <c r="B2634" s="36"/>
      <c r="C2634" s="35" t="s">
        <v>4500</v>
      </c>
      <c r="D2634" s="36" t="s">
        <v>50</v>
      </c>
      <c r="E2634" s="64">
        <v>5.5209999999999999</v>
      </c>
      <c r="F2634" s="64">
        <v>5.5209999999999999</v>
      </c>
      <c r="G2634" s="36" t="s">
        <v>56</v>
      </c>
      <c r="H2634" s="36" t="s">
        <v>51</v>
      </c>
      <c r="I2634" s="65" t="s">
        <v>56</v>
      </c>
      <c r="J2634" s="66" t="s">
        <v>51</v>
      </c>
      <c r="K2634" s="66" t="s">
        <v>51</v>
      </c>
      <c r="L2634" s="66" t="s">
        <v>72</v>
      </c>
      <c r="M2634" s="67" t="s">
        <v>51</v>
      </c>
      <c r="N2634" s="88" t="s">
        <v>53</v>
      </c>
      <c r="O2634" s="68">
        <v>233.48</v>
      </c>
      <c r="P2634" s="68">
        <v>233.48</v>
      </c>
      <c r="Q2634" s="68">
        <v>139.9</v>
      </c>
      <c r="R2634" s="68">
        <v>139.9</v>
      </c>
      <c r="S2634" s="68">
        <v>119.75</v>
      </c>
      <c r="T2634" s="68">
        <v>119.75</v>
      </c>
    </row>
    <row r="2635" spans="1:20">
      <c r="A2635" s="63" t="s">
        <v>4501</v>
      </c>
      <c r="B2635" s="36"/>
      <c r="C2635" s="35" t="s">
        <v>4502</v>
      </c>
      <c r="D2635" s="36" t="s">
        <v>50</v>
      </c>
      <c r="E2635" s="64">
        <v>4.8550000000000004</v>
      </c>
      <c r="F2635" s="64">
        <v>4.8550000000000004</v>
      </c>
      <c r="G2635" s="36" t="s">
        <v>56</v>
      </c>
      <c r="H2635" s="36" t="s">
        <v>51</v>
      </c>
      <c r="I2635" s="65" t="s">
        <v>56</v>
      </c>
      <c r="J2635" s="66" t="s">
        <v>51</v>
      </c>
      <c r="K2635" s="66" t="s">
        <v>51</v>
      </c>
      <c r="L2635" s="66" t="s">
        <v>72</v>
      </c>
      <c r="M2635" s="67" t="s">
        <v>51</v>
      </c>
      <c r="N2635" s="88" t="s">
        <v>53</v>
      </c>
      <c r="O2635" s="68">
        <v>205.32</v>
      </c>
      <c r="P2635" s="68">
        <v>205.32</v>
      </c>
      <c r="Q2635" s="68">
        <v>123.03</v>
      </c>
      <c r="R2635" s="68">
        <v>123.03</v>
      </c>
      <c r="S2635" s="68">
        <v>105.3</v>
      </c>
      <c r="T2635" s="68">
        <v>105.3</v>
      </c>
    </row>
    <row r="2636" spans="1:20">
      <c r="A2636" s="63" t="s">
        <v>4503</v>
      </c>
      <c r="B2636" s="36"/>
      <c r="C2636" s="35" t="s">
        <v>4504</v>
      </c>
      <c r="D2636" s="36" t="s">
        <v>50</v>
      </c>
      <c r="E2636" s="64">
        <v>10.558</v>
      </c>
      <c r="F2636" s="64">
        <v>10.558</v>
      </c>
      <c r="G2636" s="36" t="s">
        <v>56</v>
      </c>
      <c r="H2636" s="36" t="s">
        <v>51</v>
      </c>
      <c r="I2636" s="65" t="s">
        <v>56</v>
      </c>
      <c r="J2636" s="66" t="s">
        <v>51</v>
      </c>
      <c r="K2636" s="66" t="s">
        <v>51</v>
      </c>
      <c r="L2636" s="66" t="s">
        <v>72</v>
      </c>
      <c r="M2636" s="67" t="s">
        <v>51</v>
      </c>
      <c r="N2636" s="88" t="s">
        <v>53</v>
      </c>
      <c r="O2636" s="68">
        <v>446.5</v>
      </c>
      <c r="P2636" s="68">
        <v>446.5</v>
      </c>
      <c r="Q2636" s="68">
        <v>267.54000000000002</v>
      </c>
      <c r="R2636" s="68">
        <v>267.54000000000002</v>
      </c>
      <c r="S2636" s="68">
        <v>229</v>
      </c>
      <c r="T2636" s="68">
        <v>229</v>
      </c>
    </row>
    <row r="2637" spans="1:20">
      <c r="A2637" s="63" t="s">
        <v>4505</v>
      </c>
      <c r="B2637" s="36"/>
      <c r="C2637" s="35" t="s">
        <v>4506</v>
      </c>
      <c r="D2637" s="36" t="s">
        <v>50</v>
      </c>
      <c r="E2637" s="64">
        <v>4.6959999999999997</v>
      </c>
      <c r="F2637" s="64">
        <v>4.6959999999999997</v>
      </c>
      <c r="G2637" s="36" t="s">
        <v>56</v>
      </c>
      <c r="H2637" s="36" t="s">
        <v>51</v>
      </c>
      <c r="I2637" s="65" t="s">
        <v>56</v>
      </c>
      <c r="J2637" s="66" t="s">
        <v>51</v>
      </c>
      <c r="K2637" s="66" t="s">
        <v>51</v>
      </c>
      <c r="L2637" s="66" t="s">
        <v>72</v>
      </c>
      <c r="M2637" s="67" t="s">
        <v>51</v>
      </c>
      <c r="N2637" s="88" t="s">
        <v>53</v>
      </c>
      <c r="O2637" s="68">
        <v>198.59</v>
      </c>
      <c r="P2637" s="68">
        <v>198.59</v>
      </c>
      <c r="Q2637" s="68">
        <v>119</v>
      </c>
      <c r="R2637" s="68">
        <v>119</v>
      </c>
      <c r="S2637" s="68">
        <v>101.86</v>
      </c>
      <c r="T2637" s="68">
        <v>101.86</v>
      </c>
    </row>
    <row r="2638" spans="1:20">
      <c r="A2638" s="63" t="s">
        <v>4507</v>
      </c>
      <c r="B2638" s="36"/>
      <c r="C2638" s="35" t="s">
        <v>4508</v>
      </c>
      <c r="D2638" s="36" t="s">
        <v>50</v>
      </c>
      <c r="E2638" s="64">
        <v>26.707000000000001</v>
      </c>
      <c r="F2638" s="64">
        <v>26.707000000000001</v>
      </c>
      <c r="G2638" s="36" t="s">
        <v>56</v>
      </c>
      <c r="H2638" s="36" t="s">
        <v>56</v>
      </c>
      <c r="I2638" s="65" t="s">
        <v>56</v>
      </c>
      <c r="J2638" s="66" t="s">
        <v>56</v>
      </c>
      <c r="K2638" s="66" t="s">
        <v>51</v>
      </c>
      <c r="L2638" s="66" t="s">
        <v>201</v>
      </c>
      <c r="M2638" s="67" t="s">
        <v>51</v>
      </c>
      <c r="N2638" s="88" t="s">
        <v>53</v>
      </c>
      <c r="O2638" s="68">
        <v>1129.44</v>
      </c>
      <c r="P2638" s="68">
        <v>1129.44</v>
      </c>
      <c r="Q2638" s="68">
        <v>676.76</v>
      </c>
      <c r="R2638" s="68">
        <v>676.76</v>
      </c>
      <c r="S2638" s="68">
        <v>579.27</v>
      </c>
      <c r="T2638" s="68">
        <v>579.27</v>
      </c>
    </row>
    <row r="2639" spans="1:20">
      <c r="A2639" s="63" t="s">
        <v>4509</v>
      </c>
      <c r="B2639" s="36"/>
      <c r="C2639" s="35" t="s">
        <v>4508</v>
      </c>
      <c r="D2639" s="36" t="s">
        <v>50</v>
      </c>
      <c r="E2639" s="64">
        <v>29.158999999999999</v>
      </c>
      <c r="F2639" s="64">
        <v>29.158999999999999</v>
      </c>
      <c r="G2639" s="36" t="s">
        <v>56</v>
      </c>
      <c r="H2639" s="36" t="s">
        <v>56</v>
      </c>
      <c r="I2639" s="65" t="s">
        <v>56</v>
      </c>
      <c r="J2639" s="66" t="s">
        <v>56</v>
      </c>
      <c r="K2639" s="66" t="s">
        <v>51</v>
      </c>
      <c r="L2639" s="66" t="s">
        <v>201</v>
      </c>
      <c r="M2639" s="67" t="s">
        <v>51</v>
      </c>
      <c r="N2639" s="88" t="s">
        <v>53</v>
      </c>
      <c r="O2639" s="68">
        <v>1233.1300000000001</v>
      </c>
      <c r="P2639" s="68">
        <v>1233.1300000000001</v>
      </c>
      <c r="Q2639" s="68">
        <v>738.89</v>
      </c>
      <c r="R2639" s="68">
        <v>738.89</v>
      </c>
      <c r="S2639" s="68">
        <v>632.46</v>
      </c>
      <c r="T2639" s="68">
        <v>632.46</v>
      </c>
    </row>
    <row r="2640" spans="1:20">
      <c r="A2640" s="63" t="s">
        <v>4510</v>
      </c>
      <c r="B2640" s="36"/>
      <c r="C2640" s="35" t="s">
        <v>4508</v>
      </c>
      <c r="D2640" s="36" t="s">
        <v>50</v>
      </c>
      <c r="E2640" s="64">
        <v>17.478000000000002</v>
      </c>
      <c r="F2640" s="64">
        <v>17.478000000000002</v>
      </c>
      <c r="G2640" s="36" t="s">
        <v>56</v>
      </c>
      <c r="H2640" s="36" t="s">
        <v>56</v>
      </c>
      <c r="I2640" s="65" t="s">
        <v>56</v>
      </c>
      <c r="J2640" s="66" t="s">
        <v>56</v>
      </c>
      <c r="K2640" s="66" t="s">
        <v>51</v>
      </c>
      <c r="L2640" s="66" t="s">
        <v>201</v>
      </c>
      <c r="M2640" s="67" t="s">
        <v>51</v>
      </c>
      <c r="N2640" s="88" t="s">
        <v>53</v>
      </c>
      <c r="O2640" s="68">
        <v>739.14</v>
      </c>
      <c r="P2640" s="68">
        <v>739.14</v>
      </c>
      <c r="Q2640" s="68">
        <v>442.89</v>
      </c>
      <c r="R2640" s="68">
        <v>442.89</v>
      </c>
      <c r="S2640" s="68">
        <v>379.1</v>
      </c>
      <c r="T2640" s="68">
        <v>379.1</v>
      </c>
    </row>
    <row r="2641" spans="1:20">
      <c r="A2641" s="63" t="s">
        <v>4511</v>
      </c>
      <c r="B2641" s="36"/>
      <c r="C2641" s="35" t="s">
        <v>4512</v>
      </c>
      <c r="D2641" s="36" t="s">
        <v>50</v>
      </c>
      <c r="E2641" s="64">
        <v>17.568000000000001</v>
      </c>
      <c r="F2641" s="64">
        <v>17.568000000000001</v>
      </c>
      <c r="G2641" s="36" t="s">
        <v>56</v>
      </c>
      <c r="H2641" s="36" t="s">
        <v>56</v>
      </c>
      <c r="I2641" s="65" t="s">
        <v>56</v>
      </c>
      <c r="J2641" s="66" t="s">
        <v>56</v>
      </c>
      <c r="K2641" s="66" t="s">
        <v>51</v>
      </c>
      <c r="L2641" s="66" t="s">
        <v>201</v>
      </c>
      <c r="M2641" s="67" t="s">
        <v>51</v>
      </c>
      <c r="N2641" s="88" t="s">
        <v>53</v>
      </c>
      <c r="O2641" s="68">
        <v>742.95</v>
      </c>
      <c r="P2641" s="68">
        <v>742.95</v>
      </c>
      <c r="Q2641" s="68">
        <v>445.17</v>
      </c>
      <c r="R2641" s="68">
        <v>445.17</v>
      </c>
      <c r="S2641" s="68">
        <v>381.05</v>
      </c>
      <c r="T2641" s="68">
        <v>381.05</v>
      </c>
    </row>
    <row r="2642" spans="1:20">
      <c r="A2642" s="63" t="s">
        <v>4513</v>
      </c>
      <c r="B2642" s="36"/>
      <c r="C2642" s="35" t="s">
        <v>4508</v>
      </c>
      <c r="D2642" s="36" t="s">
        <v>50</v>
      </c>
      <c r="E2642" s="64">
        <v>40.662999999999997</v>
      </c>
      <c r="F2642" s="64">
        <v>40.662999999999997</v>
      </c>
      <c r="G2642" s="36" t="s">
        <v>56</v>
      </c>
      <c r="H2642" s="36" t="s">
        <v>56</v>
      </c>
      <c r="I2642" s="65" t="s">
        <v>56</v>
      </c>
      <c r="J2642" s="66" t="s">
        <v>56</v>
      </c>
      <c r="K2642" s="66" t="s">
        <v>51</v>
      </c>
      <c r="L2642" s="66" t="s">
        <v>201</v>
      </c>
      <c r="M2642" s="67" t="s">
        <v>51</v>
      </c>
      <c r="N2642" s="88" t="s">
        <v>53</v>
      </c>
      <c r="O2642" s="68">
        <v>1719.64</v>
      </c>
      <c r="P2642" s="68">
        <v>1719.64</v>
      </c>
      <c r="Q2642" s="68">
        <v>1030.4000000000001</v>
      </c>
      <c r="R2642" s="68">
        <v>1030.4000000000001</v>
      </c>
      <c r="S2642" s="68">
        <v>881.98</v>
      </c>
      <c r="T2642" s="68">
        <v>881.98</v>
      </c>
    </row>
    <row r="2643" spans="1:20">
      <c r="A2643" s="63" t="s">
        <v>4514</v>
      </c>
      <c r="B2643" s="36"/>
      <c r="C2643" s="35" t="s">
        <v>4508</v>
      </c>
      <c r="D2643" s="36" t="s">
        <v>50</v>
      </c>
      <c r="E2643" s="64">
        <v>29.888999999999999</v>
      </c>
      <c r="F2643" s="64">
        <v>29.888999999999999</v>
      </c>
      <c r="G2643" s="36" t="s">
        <v>56</v>
      </c>
      <c r="H2643" s="36" t="s">
        <v>56</v>
      </c>
      <c r="I2643" s="65" t="s">
        <v>56</v>
      </c>
      <c r="J2643" s="66" t="s">
        <v>56</v>
      </c>
      <c r="K2643" s="66" t="s">
        <v>51</v>
      </c>
      <c r="L2643" s="66" t="s">
        <v>201</v>
      </c>
      <c r="M2643" s="67" t="s">
        <v>51</v>
      </c>
      <c r="N2643" s="88" t="s">
        <v>53</v>
      </c>
      <c r="O2643" s="68">
        <v>1264.01</v>
      </c>
      <c r="P2643" s="68">
        <v>1264.01</v>
      </c>
      <c r="Q2643" s="68">
        <v>757.39</v>
      </c>
      <c r="R2643" s="68">
        <v>757.39</v>
      </c>
      <c r="S2643" s="68">
        <v>648.29</v>
      </c>
      <c r="T2643" s="68">
        <v>648.29</v>
      </c>
    </row>
    <row r="2644" spans="1:20">
      <c r="A2644" s="63" t="s">
        <v>4515</v>
      </c>
      <c r="B2644" s="36"/>
      <c r="C2644" s="35" t="s">
        <v>4516</v>
      </c>
      <c r="D2644" s="36" t="s">
        <v>50</v>
      </c>
      <c r="E2644" s="64">
        <v>27.738</v>
      </c>
      <c r="F2644" s="64">
        <v>27.738</v>
      </c>
      <c r="G2644" s="36" t="s">
        <v>56</v>
      </c>
      <c r="H2644" s="36" t="s">
        <v>56</v>
      </c>
      <c r="I2644" s="65" t="s">
        <v>56</v>
      </c>
      <c r="J2644" s="66" t="s">
        <v>56</v>
      </c>
      <c r="K2644" s="66" t="s">
        <v>51</v>
      </c>
      <c r="L2644" s="66" t="s">
        <v>201</v>
      </c>
      <c r="M2644" s="67" t="s">
        <v>51</v>
      </c>
      <c r="N2644" s="88" t="s">
        <v>53</v>
      </c>
      <c r="O2644" s="68">
        <v>1173.04</v>
      </c>
      <c r="P2644" s="68">
        <v>1173.04</v>
      </c>
      <c r="Q2644" s="68">
        <v>702.88</v>
      </c>
      <c r="R2644" s="68">
        <v>702.88</v>
      </c>
      <c r="S2644" s="68">
        <v>601.64</v>
      </c>
      <c r="T2644" s="68">
        <v>601.64</v>
      </c>
    </row>
    <row r="2645" spans="1:20">
      <c r="A2645" s="63" t="s">
        <v>4517</v>
      </c>
      <c r="B2645" s="36"/>
      <c r="C2645" s="35" t="s">
        <v>4518</v>
      </c>
      <c r="D2645" s="36" t="s">
        <v>50</v>
      </c>
      <c r="E2645" s="64">
        <v>43.42</v>
      </c>
      <c r="F2645" s="64">
        <v>43.42</v>
      </c>
      <c r="G2645" s="36" t="s">
        <v>56</v>
      </c>
      <c r="H2645" s="36" t="s">
        <v>56</v>
      </c>
      <c r="I2645" s="65" t="s">
        <v>56</v>
      </c>
      <c r="J2645" s="66" t="s">
        <v>56</v>
      </c>
      <c r="K2645" s="66" t="s">
        <v>51</v>
      </c>
      <c r="L2645" s="66" t="s">
        <v>201</v>
      </c>
      <c r="M2645" s="67" t="s">
        <v>51</v>
      </c>
      <c r="N2645" s="88" t="s">
        <v>53</v>
      </c>
      <c r="O2645" s="68">
        <v>1836.23</v>
      </c>
      <c r="P2645" s="68">
        <v>1836.23</v>
      </c>
      <c r="Q2645" s="68">
        <v>1100.26</v>
      </c>
      <c r="R2645" s="68">
        <v>1100.26</v>
      </c>
      <c r="S2645" s="68">
        <v>941.78</v>
      </c>
      <c r="T2645" s="68">
        <v>941.78</v>
      </c>
    </row>
    <row r="2646" spans="1:20">
      <c r="A2646" s="63" t="s">
        <v>4519</v>
      </c>
      <c r="B2646" s="36"/>
      <c r="C2646" s="35" t="s">
        <v>4518</v>
      </c>
      <c r="D2646" s="36" t="s">
        <v>50</v>
      </c>
      <c r="E2646" s="64">
        <v>20.312999999999999</v>
      </c>
      <c r="F2646" s="64">
        <v>20.312999999999999</v>
      </c>
      <c r="G2646" s="36" t="s">
        <v>56</v>
      </c>
      <c r="H2646" s="36" t="s">
        <v>56</v>
      </c>
      <c r="I2646" s="65" t="s">
        <v>56</v>
      </c>
      <c r="J2646" s="66" t="s">
        <v>56</v>
      </c>
      <c r="K2646" s="66" t="s">
        <v>51</v>
      </c>
      <c r="L2646" s="66" t="s">
        <v>201</v>
      </c>
      <c r="M2646" s="67" t="s">
        <v>51</v>
      </c>
      <c r="N2646" s="88" t="s">
        <v>53</v>
      </c>
      <c r="O2646" s="68">
        <v>859.04</v>
      </c>
      <c r="P2646" s="68">
        <v>859.04</v>
      </c>
      <c r="Q2646" s="68">
        <v>514.73</v>
      </c>
      <c r="R2646" s="68">
        <v>514.73</v>
      </c>
      <c r="S2646" s="68">
        <v>440.59</v>
      </c>
      <c r="T2646" s="68">
        <v>440.59</v>
      </c>
    </row>
    <row r="2647" spans="1:20">
      <c r="A2647" s="63" t="s">
        <v>4520</v>
      </c>
      <c r="B2647" s="36"/>
      <c r="C2647" s="35" t="s">
        <v>4518</v>
      </c>
      <c r="D2647" s="36" t="s">
        <v>50</v>
      </c>
      <c r="E2647" s="64">
        <v>41.905999999999999</v>
      </c>
      <c r="F2647" s="64">
        <v>41.905999999999999</v>
      </c>
      <c r="G2647" s="36" t="s">
        <v>56</v>
      </c>
      <c r="H2647" s="36" t="s">
        <v>56</v>
      </c>
      <c r="I2647" s="65" t="s">
        <v>56</v>
      </c>
      <c r="J2647" s="66" t="s">
        <v>56</v>
      </c>
      <c r="K2647" s="66" t="s">
        <v>51</v>
      </c>
      <c r="L2647" s="66" t="s">
        <v>201</v>
      </c>
      <c r="M2647" s="67" t="s">
        <v>51</v>
      </c>
      <c r="N2647" s="88" t="s">
        <v>53</v>
      </c>
      <c r="O2647" s="68">
        <v>1772.2</v>
      </c>
      <c r="P2647" s="68">
        <v>1772.2</v>
      </c>
      <c r="Q2647" s="68">
        <v>1061.9000000000001</v>
      </c>
      <c r="R2647" s="68">
        <v>1061.9000000000001</v>
      </c>
      <c r="S2647" s="68">
        <v>908.94</v>
      </c>
      <c r="T2647" s="68">
        <v>908.94</v>
      </c>
    </row>
    <row r="2648" spans="1:20">
      <c r="A2648" s="63" t="s">
        <v>4521</v>
      </c>
      <c r="B2648" s="36"/>
      <c r="C2648" s="35" t="s">
        <v>4518</v>
      </c>
      <c r="D2648" s="36" t="s">
        <v>50</v>
      </c>
      <c r="E2648" s="64">
        <v>31.518999999999998</v>
      </c>
      <c r="F2648" s="64">
        <v>31.518999999999998</v>
      </c>
      <c r="G2648" s="36" t="s">
        <v>56</v>
      </c>
      <c r="H2648" s="36" t="s">
        <v>56</v>
      </c>
      <c r="I2648" s="65" t="s">
        <v>51</v>
      </c>
      <c r="J2648" s="66" t="s">
        <v>56</v>
      </c>
      <c r="K2648" s="66" t="s">
        <v>51</v>
      </c>
      <c r="L2648" s="66" t="s">
        <v>201</v>
      </c>
      <c r="M2648" s="67" t="s">
        <v>51</v>
      </c>
      <c r="N2648" s="88" t="s">
        <v>53</v>
      </c>
      <c r="O2648" s="68">
        <v>1332.94</v>
      </c>
      <c r="P2648" s="68">
        <v>1332.94</v>
      </c>
      <c r="Q2648" s="68">
        <v>798.69</v>
      </c>
      <c r="R2648" s="68">
        <v>798.69</v>
      </c>
      <c r="S2648" s="68">
        <v>683.65</v>
      </c>
      <c r="T2648" s="68">
        <v>683.65</v>
      </c>
    </row>
    <row r="2649" spans="1:20">
      <c r="A2649" s="63" t="s">
        <v>4522</v>
      </c>
      <c r="B2649" s="36"/>
      <c r="C2649" s="35" t="s">
        <v>4518</v>
      </c>
      <c r="D2649" s="36" t="s">
        <v>50</v>
      </c>
      <c r="E2649" s="64">
        <v>19.088000000000001</v>
      </c>
      <c r="F2649" s="64">
        <v>19.088000000000001</v>
      </c>
      <c r="G2649" s="36" t="s">
        <v>56</v>
      </c>
      <c r="H2649" s="36" t="s">
        <v>56</v>
      </c>
      <c r="I2649" s="65" t="s">
        <v>51</v>
      </c>
      <c r="J2649" s="66" t="s">
        <v>51</v>
      </c>
      <c r="K2649" s="66" t="s">
        <v>51</v>
      </c>
      <c r="L2649" s="66" t="s">
        <v>201</v>
      </c>
      <c r="M2649" s="67" t="s">
        <v>51</v>
      </c>
      <c r="N2649" s="88" t="s">
        <v>53</v>
      </c>
      <c r="O2649" s="68">
        <v>807.23</v>
      </c>
      <c r="P2649" s="68">
        <v>807.23</v>
      </c>
      <c r="Q2649" s="68">
        <v>483.69</v>
      </c>
      <c r="R2649" s="68">
        <v>483.69</v>
      </c>
      <c r="S2649" s="68">
        <v>414.02</v>
      </c>
      <c r="T2649" s="68">
        <v>414.02</v>
      </c>
    </row>
    <row r="2650" spans="1:20">
      <c r="A2650" s="63" t="s">
        <v>4523</v>
      </c>
      <c r="B2650" s="36"/>
      <c r="C2650" s="35" t="s">
        <v>4524</v>
      </c>
      <c r="D2650" s="36" t="s">
        <v>50</v>
      </c>
      <c r="E2650" s="64">
        <v>26.113</v>
      </c>
      <c r="F2650" s="64">
        <v>26.113</v>
      </c>
      <c r="G2650" s="36" t="s">
        <v>56</v>
      </c>
      <c r="H2650" s="36" t="s">
        <v>56</v>
      </c>
      <c r="I2650" s="65" t="s">
        <v>56</v>
      </c>
      <c r="J2650" s="66" t="s">
        <v>56</v>
      </c>
      <c r="K2650" s="66" t="s">
        <v>51</v>
      </c>
      <c r="L2650" s="66" t="s">
        <v>201</v>
      </c>
      <c r="M2650" s="67" t="s">
        <v>51</v>
      </c>
      <c r="N2650" s="88" t="s">
        <v>53</v>
      </c>
      <c r="O2650" s="68">
        <v>1104.32</v>
      </c>
      <c r="P2650" s="68">
        <v>1104.32</v>
      </c>
      <c r="Q2650" s="68">
        <v>661.7</v>
      </c>
      <c r="R2650" s="68">
        <v>661.7</v>
      </c>
      <c r="S2650" s="68">
        <v>566.39</v>
      </c>
      <c r="T2650" s="68">
        <v>566.39</v>
      </c>
    </row>
    <row r="2651" spans="1:20">
      <c r="A2651" s="63" t="s">
        <v>4525</v>
      </c>
      <c r="B2651" s="36"/>
      <c r="C2651" s="35" t="s">
        <v>4526</v>
      </c>
      <c r="D2651" s="36" t="s">
        <v>50</v>
      </c>
      <c r="E2651" s="64">
        <v>45.106000000000002</v>
      </c>
      <c r="F2651" s="64">
        <v>45.106000000000002</v>
      </c>
      <c r="G2651" s="36" t="s">
        <v>56</v>
      </c>
      <c r="H2651" s="36" t="s">
        <v>51</v>
      </c>
      <c r="I2651" s="65" t="s">
        <v>56</v>
      </c>
      <c r="J2651" s="66" t="s">
        <v>51</v>
      </c>
      <c r="K2651" s="66" t="s">
        <v>51</v>
      </c>
      <c r="L2651" s="66" t="s">
        <v>201</v>
      </c>
      <c r="M2651" s="67" t="s">
        <v>51</v>
      </c>
      <c r="N2651" s="88" t="s">
        <v>53</v>
      </c>
      <c r="O2651" s="68">
        <v>1907.53</v>
      </c>
      <c r="P2651" s="68">
        <v>1907.53</v>
      </c>
      <c r="Q2651" s="68">
        <v>1142.99</v>
      </c>
      <c r="R2651" s="68">
        <v>1142.99</v>
      </c>
      <c r="S2651" s="68">
        <v>978.35</v>
      </c>
      <c r="T2651" s="68">
        <v>978.35</v>
      </c>
    </row>
    <row r="2652" spans="1:20">
      <c r="A2652" s="63" t="s">
        <v>4527</v>
      </c>
      <c r="B2652" s="36"/>
      <c r="C2652" s="35" t="s">
        <v>4528</v>
      </c>
      <c r="D2652" s="36" t="s">
        <v>50</v>
      </c>
      <c r="E2652" s="64">
        <v>29.826000000000001</v>
      </c>
      <c r="F2652" s="64">
        <v>29.826000000000001</v>
      </c>
      <c r="G2652" s="36" t="s">
        <v>56</v>
      </c>
      <c r="H2652" s="36" t="s">
        <v>56</v>
      </c>
      <c r="I2652" s="65" t="s">
        <v>56</v>
      </c>
      <c r="J2652" s="66" t="s">
        <v>56</v>
      </c>
      <c r="K2652" s="66" t="s">
        <v>51</v>
      </c>
      <c r="L2652" s="66" t="s">
        <v>201</v>
      </c>
      <c r="M2652" s="67" t="s">
        <v>51</v>
      </c>
      <c r="N2652" s="88" t="s">
        <v>53</v>
      </c>
      <c r="O2652" s="68">
        <v>1261.3399999999999</v>
      </c>
      <c r="P2652" s="68">
        <v>1261.3399999999999</v>
      </c>
      <c r="Q2652" s="68">
        <v>755.79</v>
      </c>
      <c r="R2652" s="68">
        <v>755.79</v>
      </c>
      <c r="S2652" s="68">
        <v>646.92999999999995</v>
      </c>
      <c r="T2652" s="68">
        <v>646.92999999999995</v>
      </c>
    </row>
    <row r="2653" spans="1:20">
      <c r="A2653" s="63" t="s">
        <v>4529</v>
      </c>
      <c r="B2653" s="36"/>
      <c r="C2653" s="35" t="s">
        <v>4530</v>
      </c>
      <c r="D2653" s="36" t="s">
        <v>50</v>
      </c>
      <c r="E2653" s="64">
        <v>28.89</v>
      </c>
      <c r="F2653" s="64">
        <v>28.89</v>
      </c>
      <c r="G2653" s="36" t="s">
        <v>56</v>
      </c>
      <c r="H2653" s="36" t="s">
        <v>56</v>
      </c>
      <c r="I2653" s="65" t="s">
        <v>56</v>
      </c>
      <c r="J2653" s="66" t="s">
        <v>56</v>
      </c>
      <c r="K2653" s="66" t="s">
        <v>51</v>
      </c>
      <c r="L2653" s="66" t="s">
        <v>201</v>
      </c>
      <c r="M2653" s="67" t="s">
        <v>51</v>
      </c>
      <c r="N2653" s="88" t="s">
        <v>53</v>
      </c>
      <c r="O2653" s="68">
        <v>1221.76</v>
      </c>
      <c r="P2653" s="68">
        <v>1221.76</v>
      </c>
      <c r="Q2653" s="68">
        <v>732.07</v>
      </c>
      <c r="R2653" s="68">
        <v>732.07</v>
      </c>
      <c r="S2653" s="68">
        <v>626.62</v>
      </c>
      <c r="T2653" s="68">
        <v>626.62</v>
      </c>
    </row>
    <row r="2654" spans="1:20">
      <c r="A2654" s="63" t="s">
        <v>4531</v>
      </c>
      <c r="B2654" s="36"/>
      <c r="C2654" s="35" t="s">
        <v>4532</v>
      </c>
      <c r="D2654" s="36" t="s">
        <v>50</v>
      </c>
      <c r="E2654" s="64">
        <v>27.527000000000001</v>
      </c>
      <c r="F2654" s="64">
        <v>27.527000000000001</v>
      </c>
      <c r="G2654" s="36" t="s">
        <v>56</v>
      </c>
      <c r="H2654" s="36" t="s">
        <v>56</v>
      </c>
      <c r="I2654" s="65" t="s">
        <v>56</v>
      </c>
      <c r="J2654" s="66" t="s">
        <v>56</v>
      </c>
      <c r="K2654" s="66" t="s">
        <v>51</v>
      </c>
      <c r="L2654" s="66" t="s">
        <v>201</v>
      </c>
      <c r="M2654" s="67" t="s">
        <v>51</v>
      </c>
      <c r="N2654" s="88" t="s">
        <v>53</v>
      </c>
      <c r="O2654" s="68">
        <v>1164.1199999999999</v>
      </c>
      <c r="P2654" s="68">
        <v>1164.1199999999999</v>
      </c>
      <c r="Q2654" s="68">
        <v>697.53</v>
      </c>
      <c r="R2654" s="68">
        <v>697.53</v>
      </c>
      <c r="S2654" s="68">
        <v>597.05999999999995</v>
      </c>
      <c r="T2654" s="68">
        <v>597.05999999999995</v>
      </c>
    </row>
    <row r="2655" spans="1:20">
      <c r="A2655" s="63" t="s">
        <v>4533</v>
      </c>
      <c r="B2655" s="36"/>
      <c r="C2655" s="35" t="s">
        <v>4534</v>
      </c>
      <c r="D2655" s="36" t="s">
        <v>50</v>
      </c>
      <c r="E2655" s="64">
        <v>36.22</v>
      </c>
      <c r="F2655" s="64">
        <v>36.22</v>
      </c>
      <c r="G2655" s="36" t="s">
        <v>56</v>
      </c>
      <c r="H2655" s="36" t="s">
        <v>51</v>
      </c>
      <c r="I2655" s="65" t="s">
        <v>56</v>
      </c>
      <c r="J2655" s="66" t="s">
        <v>56</v>
      </c>
      <c r="K2655" s="66" t="s">
        <v>51</v>
      </c>
      <c r="L2655" s="66" t="s">
        <v>201</v>
      </c>
      <c r="M2655" s="67" t="s">
        <v>51</v>
      </c>
      <c r="N2655" s="88" t="s">
        <v>53</v>
      </c>
      <c r="O2655" s="68">
        <v>1531.74</v>
      </c>
      <c r="P2655" s="68">
        <v>1531.74</v>
      </c>
      <c r="Q2655" s="68">
        <v>917.81</v>
      </c>
      <c r="R2655" s="68">
        <v>917.81</v>
      </c>
      <c r="S2655" s="68">
        <v>785.61</v>
      </c>
      <c r="T2655" s="68">
        <v>785.61</v>
      </c>
    </row>
    <row r="2656" spans="1:20">
      <c r="A2656" s="63" t="s">
        <v>4535</v>
      </c>
      <c r="B2656" s="36"/>
      <c r="C2656" s="35" t="s">
        <v>4536</v>
      </c>
      <c r="D2656" s="36" t="s">
        <v>50</v>
      </c>
      <c r="E2656" s="64">
        <v>53.948999999999998</v>
      </c>
      <c r="F2656" s="64">
        <v>53.948999999999998</v>
      </c>
      <c r="G2656" s="36" t="s">
        <v>56</v>
      </c>
      <c r="H2656" s="36" t="s">
        <v>51</v>
      </c>
      <c r="I2656" s="65" t="s">
        <v>56</v>
      </c>
      <c r="J2656" s="66" t="s">
        <v>56</v>
      </c>
      <c r="K2656" s="66" t="s">
        <v>51</v>
      </c>
      <c r="L2656" s="66" t="s">
        <v>201</v>
      </c>
      <c r="M2656" s="67" t="s">
        <v>51</v>
      </c>
      <c r="N2656" s="88" t="s">
        <v>53</v>
      </c>
      <c r="O2656" s="68">
        <v>2281.5</v>
      </c>
      <c r="P2656" s="68">
        <v>2281.5</v>
      </c>
      <c r="Q2656" s="68">
        <v>1367.07</v>
      </c>
      <c r="R2656" s="68">
        <v>1367.07</v>
      </c>
      <c r="S2656" s="68">
        <v>1170.1500000000001</v>
      </c>
      <c r="T2656" s="68">
        <v>1170.1500000000001</v>
      </c>
    </row>
    <row r="2657" spans="1:20">
      <c r="A2657" s="63" t="s">
        <v>4537</v>
      </c>
      <c r="B2657" s="36"/>
      <c r="C2657" s="35" t="s">
        <v>4538</v>
      </c>
      <c r="D2657" s="36" t="s">
        <v>50</v>
      </c>
      <c r="E2657" s="64">
        <v>40.122999999999998</v>
      </c>
      <c r="F2657" s="64">
        <v>40.122999999999998</v>
      </c>
      <c r="G2657" s="36" t="s">
        <v>56</v>
      </c>
      <c r="H2657" s="36" t="s">
        <v>51</v>
      </c>
      <c r="I2657" s="65" t="s">
        <v>56</v>
      </c>
      <c r="J2657" s="66" t="s">
        <v>56</v>
      </c>
      <c r="K2657" s="66" t="s">
        <v>51</v>
      </c>
      <c r="L2657" s="66" t="s">
        <v>201</v>
      </c>
      <c r="M2657" s="67" t="s">
        <v>51</v>
      </c>
      <c r="N2657" s="88" t="s">
        <v>53</v>
      </c>
      <c r="O2657" s="68">
        <v>1696.8</v>
      </c>
      <c r="P2657" s="68">
        <v>1696.8</v>
      </c>
      <c r="Q2657" s="68">
        <v>1016.72</v>
      </c>
      <c r="R2657" s="68">
        <v>1016.72</v>
      </c>
      <c r="S2657" s="68">
        <v>870.27</v>
      </c>
      <c r="T2657" s="68">
        <v>870.27</v>
      </c>
    </row>
    <row r="2658" spans="1:20">
      <c r="A2658" s="63" t="s">
        <v>4539</v>
      </c>
      <c r="B2658" s="36"/>
      <c r="C2658" s="35" t="s">
        <v>4540</v>
      </c>
      <c r="D2658" s="36" t="s">
        <v>50</v>
      </c>
      <c r="E2658" s="64">
        <v>66.646000000000001</v>
      </c>
      <c r="F2658" s="64">
        <v>66.646000000000001</v>
      </c>
      <c r="G2658" s="36" t="s">
        <v>56</v>
      </c>
      <c r="H2658" s="36" t="s">
        <v>51</v>
      </c>
      <c r="I2658" s="65" t="s">
        <v>56</v>
      </c>
      <c r="J2658" s="66" t="s">
        <v>56</v>
      </c>
      <c r="K2658" s="66" t="s">
        <v>51</v>
      </c>
      <c r="L2658" s="66" t="s">
        <v>201</v>
      </c>
      <c r="M2658" s="67" t="s">
        <v>51</v>
      </c>
      <c r="N2658" s="88" t="s">
        <v>53</v>
      </c>
      <c r="O2658" s="68">
        <v>2818.46</v>
      </c>
      <c r="P2658" s="68">
        <v>2818.46</v>
      </c>
      <c r="Q2658" s="68">
        <v>1688.81</v>
      </c>
      <c r="R2658" s="68">
        <v>1688.81</v>
      </c>
      <c r="S2658" s="68">
        <v>1445.55</v>
      </c>
      <c r="T2658" s="68">
        <v>1445.55</v>
      </c>
    </row>
    <row r="2659" spans="1:20">
      <c r="A2659" s="63" t="s">
        <v>4541</v>
      </c>
      <c r="B2659" s="36"/>
      <c r="C2659" s="35" t="s">
        <v>4542</v>
      </c>
      <c r="D2659" s="36" t="s">
        <v>50</v>
      </c>
      <c r="E2659" s="64">
        <v>44.576999999999998</v>
      </c>
      <c r="F2659" s="64">
        <v>44.576999999999998</v>
      </c>
      <c r="G2659" s="36" t="s">
        <v>56</v>
      </c>
      <c r="H2659" s="36" t="s">
        <v>51</v>
      </c>
      <c r="I2659" s="65" t="s">
        <v>56</v>
      </c>
      <c r="J2659" s="66" t="s">
        <v>56</v>
      </c>
      <c r="K2659" s="66" t="s">
        <v>51</v>
      </c>
      <c r="L2659" s="66" t="s">
        <v>201</v>
      </c>
      <c r="M2659" s="67" t="s">
        <v>51</v>
      </c>
      <c r="N2659" s="88" t="s">
        <v>53</v>
      </c>
      <c r="O2659" s="68">
        <v>1885.16</v>
      </c>
      <c r="P2659" s="68">
        <v>1885.16</v>
      </c>
      <c r="Q2659" s="68">
        <v>1129.58</v>
      </c>
      <c r="R2659" s="68">
        <v>1129.58</v>
      </c>
      <c r="S2659" s="68">
        <v>966.88</v>
      </c>
      <c r="T2659" s="68">
        <v>966.88</v>
      </c>
    </row>
    <row r="2660" spans="1:20">
      <c r="A2660" s="63" t="s">
        <v>4543</v>
      </c>
      <c r="B2660" s="36"/>
      <c r="C2660" s="35" t="s">
        <v>4544</v>
      </c>
      <c r="D2660" s="36" t="s">
        <v>50</v>
      </c>
      <c r="E2660" s="64">
        <v>66.558000000000007</v>
      </c>
      <c r="F2660" s="64">
        <v>66.558000000000007</v>
      </c>
      <c r="G2660" s="36" t="s">
        <v>56</v>
      </c>
      <c r="H2660" s="36" t="s">
        <v>51</v>
      </c>
      <c r="I2660" s="65" t="s">
        <v>56</v>
      </c>
      <c r="J2660" s="66" t="s">
        <v>56</v>
      </c>
      <c r="K2660" s="66" t="s">
        <v>51</v>
      </c>
      <c r="L2660" s="66" t="s">
        <v>201</v>
      </c>
      <c r="M2660" s="67" t="s">
        <v>51</v>
      </c>
      <c r="N2660" s="88" t="s">
        <v>53</v>
      </c>
      <c r="O2660" s="68">
        <v>2814.74</v>
      </c>
      <c r="P2660" s="68">
        <v>2814.74</v>
      </c>
      <c r="Q2660" s="68">
        <v>1686.58</v>
      </c>
      <c r="R2660" s="68">
        <v>1686.58</v>
      </c>
      <c r="S2660" s="68">
        <v>1443.64</v>
      </c>
      <c r="T2660" s="68">
        <v>1443.64</v>
      </c>
    </row>
    <row r="2661" spans="1:20">
      <c r="A2661" s="63" t="s">
        <v>4545</v>
      </c>
      <c r="B2661" s="36"/>
      <c r="C2661" s="35" t="s">
        <v>4546</v>
      </c>
      <c r="D2661" s="36" t="s">
        <v>50</v>
      </c>
      <c r="E2661" s="64">
        <v>33.779000000000003</v>
      </c>
      <c r="F2661" s="64">
        <v>33.779000000000003</v>
      </c>
      <c r="G2661" s="36" t="s">
        <v>56</v>
      </c>
      <c r="H2661" s="36" t="s">
        <v>56</v>
      </c>
      <c r="I2661" s="65" t="s">
        <v>56</v>
      </c>
      <c r="J2661" s="66" t="s">
        <v>56</v>
      </c>
      <c r="K2661" s="66" t="s">
        <v>51</v>
      </c>
      <c r="L2661" s="66" t="s">
        <v>201</v>
      </c>
      <c r="M2661" s="67" t="s">
        <v>51</v>
      </c>
      <c r="N2661" s="88" t="s">
        <v>53</v>
      </c>
      <c r="O2661" s="68">
        <v>1428.51</v>
      </c>
      <c r="P2661" s="68">
        <v>1428.51</v>
      </c>
      <c r="Q2661" s="68">
        <v>855.96</v>
      </c>
      <c r="R2661" s="68">
        <v>855.96</v>
      </c>
      <c r="S2661" s="68">
        <v>732.67</v>
      </c>
      <c r="T2661" s="68">
        <v>732.67</v>
      </c>
    </row>
    <row r="2662" spans="1:20">
      <c r="A2662" s="63" t="s">
        <v>4547</v>
      </c>
      <c r="B2662" s="36"/>
      <c r="C2662" s="35" t="s">
        <v>4548</v>
      </c>
      <c r="D2662" s="36" t="s">
        <v>50</v>
      </c>
      <c r="E2662" s="64">
        <v>53.912999999999997</v>
      </c>
      <c r="F2662" s="64">
        <v>53.912999999999997</v>
      </c>
      <c r="G2662" s="36" t="s">
        <v>56</v>
      </c>
      <c r="H2662" s="36" t="s">
        <v>56</v>
      </c>
      <c r="I2662" s="65" t="s">
        <v>56</v>
      </c>
      <c r="J2662" s="66" t="s">
        <v>56</v>
      </c>
      <c r="K2662" s="66" t="s">
        <v>51</v>
      </c>
      <c r="L2662" s="66" t="s">
        <v>201</v>
      </c>
      <c r="M2662" s="67" t="s">
        <v>51</v>
      </c>
      <c r="N2662" s="88" t="s">
        <v>53</v>
      </c>
      <c r="O2662" s="68">
        <v>2279.98</v>
      </c>
      <c r="P2662" s="68">
        <v>2279.98</v>
      </c>
      <c r="Q2662" s="68">
        <v>1366.16</v>
      </c>
      <c r="R2662" s="68">
        <v>1366.16</v>
      </c>
      <c r="S2662" s="68">
        <v>1169.3699999999999</v>
      </c>
      <c r="T2662" s="68">
        <v>1169.3699999999999</v>
      </c>
    </row>
    <row r="2663" spans="1:20">
      <c r="A2663" s="63" t="s">
        <v>4549</v>
      </c>
      <c r="B2663" s="36"/>
      <c r="C2663" s="35" t="s">
        <v>4550</v>
      </c>
      <c r="D2663" s="36" t="s">
        <v>50</v>
      </c>
      <c r="E2663" s="64">
        <v>9.3940000000000001</v>
      </c>
      <c r="F2663" s="64">
        <v>9.3940000000000001</v>
      </c>
      <c r="G2663" s="36" t="s">
        <v>51</v>
      </c>
      <c r="H2663" s="36" t="s">
        <v>51</v>
      </c>
      <c r="I2663" s="65" t="s">
        <v>56</v>
      </c>
      <c r="J2663" s="66" t="s">
        <v>56</v>
      </c>
      <c r="K2663" s="66" t="s">
        <v>51</v>
      </c>
      <c r="L2663" s="66" t="s">
        <v>52</v>
      </c>
      <c r="M2663" s="67" t="s">
        <v>51</v>
      </c>
      <c r="N2663" s="88" t="s">
        <v>53</v>
      </c>
      <c r="O2663" s="68">
        <v>397.27</v>
      </c>
      <c r="P2663" s="68">
        <v>397.27</v>
      </c>
      <c r="Q2663" s="68">
        <v>238.04</v>
      </c>
      <c r="R2663" s="68">
        <v>238.04</v>
      </c>
      <c r="S2663" s="68">
        <v>203.76</v>
      </c>
      <c r="T2663" s="68">
        <v>203.76</v>
      </c>
    </row>
    <row r="2664" spans="1:20">
      <c r="A2664" s="63" t="s">
        <v>4551</v>
      </c>
      <c r="B2664" s="36"/>
      <c r="C2664" s="35" t="s">
        <v>4552</v>
      </c>
      <c r="D2664" s="36" t="s">
        <v>50</v>
      </c>
      <c r="E2664" s="64">
        <v>23.216999999999999</v>
      </c>
      <c r="F2664" s="64">
        <v>23.216999999999999</v>
      </c>
      <c r="G2664" s="36" t="s">
        <v>56</v>
      </c>
      <c r="H2664" s="36" t="s">
        <v>51</v>
      </c>
      <c r="I2664" s="65" t="s">
        <v>56</v>
      </c>
      <c r="J2664" s="66" t="s">
        <v>56</v>
      </c>
      <c r="K2664" s="66" t="s">
        <v>51</v>
      </c>
      <c r="L2664" s="66" t="s">
        <v>201</v>
      </c>
      <c r="M2664" s="67" t="s">
        <v>51</v>
      </c>
      <c r="N2664" s="88" t="s">
        <v>53</v>
      </c>
      <c r="O2664" s="68">
        <v>981.85</v>
      </c>
      <c r="P2664" s="68">
        <v>981.85</v>
      </c>
      <c r="Q2664" s="68">
        <v>588.32000000000005</v>
      </c>
      <c r="R2664" s="68">
        <v>588.32000000000005</v>
      </c>
      <c r="S2664" s="68">
        <v>503.58</v>
      </c>
      <c r="T2664" s="68">
        <v>503.58</v>
      </c>
    </row>
    <row r="2665" spans="1:20">
      <c r="A2665" s="63" t="s">
        <v>4553</v>
      </c>
      <c r="B2665" s="36"/>
      <c r="C2665" s="35" t="s">
        <v>4554</v>
      </c>
      <c r="D2665" s="36" t="s">
        <v>50</v>
      </c>
      <c r="E2665" s="64">
        <v>8.5869999999999997</v>
      </c>
      <c r="F2665" s="64">
        <v>8.5869999999999997</v>
      </c>
      <c r="G2665" s="36" t="s">
        <v>51</v>
      </c>
      <c r="H2665" s="36" t="s">
        <v>51</v>
      </c>
      <c r="I2665" s="65" t="s">
        <v>56</v>
      </c>
      <c r="J2665" s="66" t="s">
        <v>56</v>
      </c>
      <c r="K2665" s="66" t="s">
        <v>51</v>
      </c>
      <c r="L2665" s="66" t="s">
        <v>52</v>
      </c>
      <c r="M2665" s="67" t="s">
        <v>51</v>
      </c>
      <c r="N2665" s="88" t="s">
        <v>53</v>
      </c>
      <c r="O2665" s="68">
        <v>363.14</v>
      </c>
      <c r="P2665" s="68">
        <v>363.14</v>
      </c>
      <c r="Q2665" s="68">
        <v>217.59</v>
      </c>
      <c r="R2665" s="68">
        <v>217.59</v>
      </c>
      <c r="S2665" s="68">
        <v>186.25</v>
      </c>
      <c r="T2665" s="68">
        <v>186.25</v>
      </c>
    </row>
    <row r="2666" spans="1:20">
      <c r="A2666" s="63" t="s">
        <v>4555</v>
      </c>
      <c r="B2666" s="36"/>
      <c r="C2666" s="35" t="s">
        <v>4556</v>
      </c>
      <c r="D2666" s="36" t="s">
        <v>50</v>
      </c>
      <c r="E2666" s="64">
        <v>19.114999999999998</v>
      </c>
      <c r="F2666" s="64">
        <v>19.114999999999998</v>
      </c>
      <c r="G2666" s="36" t="s">
        <v>56</v>
      </c>
      <c r="H2666" s="36" t="s">
        <v>51</v>
      </c>
      <c r="I2666" s="65" t="s">
        <v>56</v>
      </c>
      <c r="J2666" s="66" t="s">
        <v>56</v>
      </c>
      <c r="K2666" s="66" t="s">
        <v>51</v>
      </c>
      <c r="L2666" s="66" t="s">
        <v>201</v>
      </c>
      <c r="M2666" s="67" t="s">
        <v>51</v>
      </c>
      <c r="N2666" s="88" t="s">
        <v>53</v>
      </c>
      <c r="O2666" s="68">
        <v>808.37</v>
      </c>
      <c r="P2666" s="68">
        <v>808.37</v>
      </c>
      <c r="Q2666" s="68">
        <v>484.37</v>
      </c>
      <c r="R2666" s="68">
        <v>484.37</v>
      </c>
      <c r="S2666" s="68">
        <v>414.6</v>
      </c>
      <c r="T2666" s="68">
        <v>414.6</v>
      </c>
    </row>
    <row r="2667" spans="1:20">
      <c r="A2667" s="63" t="s">
        <v>4557</v>
      </c>
      <c r="B2667" s="36"/>
      <c r="C2667" s="35" t="s">
        <v>4558</v>
      </c>
      <c r="D2667" s="36" t="s">
        <v>50</v>
      </c>
      <c r="E2667" s="64">
        <v>3.5960000000000001</v>
      </c>
      <c r="F2667" s="64">
        <v>3.5960000000000001</v>
      </c>
      <c r="G2667" s="36" t="s">
        <v>51</v>
      </c>
      <c r="H2667" s="36" t="s">
        <v>56</v>
      </c>
      <c r="I2667" s="65" t="s">
        <v>56</v>
      </c>
      <c r="J2667" s="66" t="s">
        <v>56</v>
      </c>
      <c r="K2667" s="66" t="s">
        <v>51</v>
      </c>
      <c r="L2667" s="66" t="s">
        <v>52</v>
      </c>
      <c r="M2667" s="67" t="s">
        <v>51</v>
      </c>
      <c r="N2667" s="88" t="s">
        <v>53</v>
      </c>
      <c r="O2667" s="68">
        <v>152.07</v>
      </c>
      <c r="P2667" s="68">
        <v>152.07</v>
      </c>
      <c r="Q2667" s="68">
        <v>91.12</v>
      </c>
      <c r="R2667" s="68">
        <v>91.12</v>
      </c>
      <c r="S2667" s="68">
        <v>78</v>
      </c>
      <c r="T2667" s="68">
        <v>78</v>
      </c>
    </row>
    <row r="2668" spans="1:20">
      <c r="A2668" s="63" t="s">
        <v>4559</v>
      </c>
      <c r="B2668" s="36"/>
      <c r="C2668" s="35" t="s">
        <v>4560</v>
      </c>
      <c r="D2668" s="36" t="s">
        <v>50</v>
      </c>
      <c r="E2668" s="64">
        <v>7.851</v>
      </c>
      <c r="F2668" s="64">
        <v>7.851</v>
      </c>
      <c r="G2668" s="36" t="s">
        <v>51</v>
      </c>
      <c r="H2668" s="36" t="s">
        <v>56</v>
      </c>
      <c r="I2668" s="65" t="s">
        <v>56</v>
      </c>
      <c r="J2668" s="66" t="s">
        <v>56</v>
      </c>
      <c r="K2668" s="66" t="s">
        <v>51</v>
      </c>
      <c r="L2668" s="66" t="s">
        <v>52</v>
      </c>
      <c r="M2668" s="67" t="s">
        <v>51</v>
      </c>
      <c r="N2668" s="88" t="s">
        <v>53</v>
      </c>
      <c r="O2668" s="68">
        <v>332.02</v>
      </c>
      <c r="P2668" s="68">
        <v>332.02</v>
      </c>
      <c r="Q2668" s="68">
        <v>198.94</v>
      </c>
      <c r="R2668" s="68">
        <v>198.94</v>
      </c>
      <c r="S2668" s="68">
        <v>170.29</v>
      </c>
      <c r="T2668" s="68">
        <v>170.29</v>
      </c>
    </row>
    <row r="2669" spans="1:20">
      <c r="A2669" s="63" t="s">
        <v>4561</v>
      </c>
      <c r="B2669" s="36"/>
      <c r="C2669" s="35" t="s">
        <v>4562</v>
      </c>
      <c r="D2669" s="36" t="s">
        <v>50</v>
      </c>
      <c r="E2669" s="64">
        <v>8.7260000000000009</v>
      </c>
      <c r="F2669" s="64">
        <v>8.7260000000000009</v>
      </c>
      <c r="G2669" s="36" t="s">
        <v>51</v>
      </c>
      <c r="H2669" s="36" t="s">
        <v>56</v>
      </c>
      <c r="I2669" s="65" t="s">
        <v>56</v>
      </c>
      <c r="J2669" s="66" t="s">
        <v>56</v>
      </c>
      <c r="K2669" s="66" t="s">
        <v>51</v>
      </c>
      <c r="L2669" s="66" t="s">
        <v>52</v>
      </c>
      <c r="M2669" s="67" t="s">
        <v>51</v>
      </c>
      <c r="N2669" s="88" t="s">
        <v>53</v>
      </c>
      <c r="O2669" s="68">
        <v>369.02</v>
      </c>
      <c r="P2669" s="68">
        <v>369.02</v>
      </c>
      <c r="Q2669" s="68">
        <v>221.12</v>
      </c>
      <c r="R2669" s="68">
        <v>221.12</v>
      </c>
      <c r="S2669" s="68">
        <v>189.27</v>
      </c>
      <c r="T2669" s="68">
        <v>189.27</v>
      </c>
    </row>
    <row r="2670" spans="1:20">
      <c r="A2670" s="63" t="s">
        <v>4563</v>
      </c>
      <c r="B2670" s="36"/>
      <c r="C2670" s="35" t="s">
        <v>4564</v>
      </c>
      <c r="D2670" s="36" t="s">
        <v>50</v>
      </c>
      <c r="E2670" s="64">
        <v>10.821</v>
      </c>
      <c r="F2670" s="64">
        <v>10.821</v>
      </c>
      <c r="G2670" s="36" t="s">
        <v>51</v>
      </c>
      <c r="H2670" s="36" t="s">
        <v>56</v>
      </c>
      <c r="I2670" s="65" t="s">
        <v>56</v>
      </c>
      <c r="J2670" s="66" t="s">
        <v>56</v>
      </c>
      <c r="K2670" s="66" t="s">
        <v>51</v>
      </c>
      <c r="L2670" s="66" t="s">
        <v>52</v>
      </c>
      <c r="M2670" s="67" t="s">
        <v>51</v>
      </c>
      <c r="N2670" s="88" t="s">
        <v>53</v>
      </c>
      <c r="O2670" s="68">
        <v>457.62</v>
      </c>
      <c r="P2670" s="68">
        <v>457.62</v>
      </c>
      <c r="Q2670" s="68">
        <v>274.2</v>
      </c>
      <c r="R2670" s="68">
        <v>274.2</v>
      </c>
      <c r="S2670" s="68">
        <v>234.71</v>
      </c>
      <c r="T2670" s="68">
        <v>234.71</v>
      </c>
    </row>
    <row r="2671" spans="1:20">
      <c r="A2671" s="63" t="s">
        <v>4565</v>
      </c>
      <c r="B2671" s="36"/>
      <c r="C2671" s="35" t="s">
        <v>4566</v>
      </c>
      <c r="D2671" s="36" t="s">
        <v>50</v>
      </c>
      <c r="E2671" s="64">
        <v>12.97</v>
      </c>
      <c r="F2671" s="64">
        <v>12.97</v>
      </c>
      <c r="G2671" s="36" t="s">
        <v>51</v>
      </c>
      <c r="H2671" s="36" t="s">
        <v>51</v>
      </c>
      <c r="I2671" s="65" t="s">
        <v>56</v>
      </c>
      <c r="J2671" s="66" t="s">
        <v>56</v>
      </c>
      <c r="K2671" s="66" t="s">
        <v>51</v>
      </c>
      <c r="L2671" s="66" t="s">
        <v>52</v>
      </c>
      <c r="M2671" s="67" t="s">
        <v>51</v>
      </c>
      <c r="N2671" s="88" t="s">
        <v>53</v>
      </c>
      <c r="O2671" s="68">
        <v>548.5</v>
      </c>
      <c r="P2671" s="68">
        <v>548.5</v>
      </c>
      <c r="Q2671" s="68">
        <v>328.66</v>
      </c>
      <c r="R2671" s="68">
        <v>328.66</v>
      </c>
      <c r="S2671" s="68">
        <v>281.32</v>
      </c>
      <c r="T2671" s="68">
        <v>281.32</v>
      </c>
    </row>
    <row r="2672" spans="1:20">
      <c r="A2672" s="63" t="s">
        <v>4567</v>
      </c>
      <c r="B2672" s="36"/>
      <c r="C2672" s="35" t="s">
        <v>4568</v>
      </c>
      <c r="D2672" s="36" t="s">
        <v>50</v>
      </c>
      <c r="E2672" s="64">
        <v>36.058</v>
      </c>
      <c r="F2672" s="64">
        <v>36.058</v>
      </c>
      <c r="G2672" s="36" t="s">
        <v>56</v>
      </c>
      <c r="H2672" s="36" t="s">
        <v>51</v>
      </c>
      <c r="I2672" s="65" t="s">
        <v>56</v>
      </c>
      <c r="J2672" s="66" t="s">
        <v>56</v>
      </c>
      <c r="K2672" s="66" t="s">
        <v>51</v>
      </c>
      <c r="L2672" s="66" t="s">
        <v>201</v>
      </c>
      <c r="M2672" s="67" t="s">
        <v>51</v>
      </c>
      <c r="N2672" s="88" t="s">
        <v>53</v>
      </c>
      <c r="O2672" s="68">
        <v>1524.89</v>
      </c>
      <c r="P2672" s="68">
        <v>1524.89</v>
      </c>
      <c r="Q2672" s="68">
        <v>913.71</v>
      </c>
      <c r="R2672" s="68">
        <v>913.71</v>
      </c>
      <c r="S2672" s="68">
        <v>782.1</v>
      </c>
      <c r="T2672" s="68">
        <v>782.1</v>
      </c>
    </row>
    <row r="2673" spans="1:20">
      <c r="A2673" s="63" t="s">
        <v>4569</v>
      </c>
      <c r="B2673" s="36"/>
      <c r="C2673" s="35" t="s">
        <v>4570</v>
      </c>
      <c r="D2673" s="36" t="s">
        <v>50</v>
      </c>
      <c r="E2673" s="64">
        <v>5.7869999999999999</v>
      </c>
      <c r="F2673" s="64">
        <v>5.7869999999999999</v>
      </c>
      <c r="G2673" s="36" t="s">
        <v>51</v>
      </c>
      <c r="H2673" s="36" t="s">
        <v>51</v>
      </c>
      <c r="I2673" s="65" t="s">
        <v>56</v>
      </c>
      <c r="J2673" s="66" t="s">
        <v>56</v>
      </c>
      <c r="K2673" s="66" t="s">
        <v>51</v>
      </c>
      <c r="L2673" s="66" t="s">
        <v>52</v>
      </c>
      <c r="M2673" s="67" t="s">
        <v>51</v>
      </c>
      <c r="N2673" s="88" t="s">
        <v>53</v>
      </c>
      <c r="O2673" s="68">
        <v>244.73</v>
      </c>
      <c r="P2673" s="68">
        <v>244.73</v>
      </c>
      <c r="Q2673" s="68">
        <v>146.63999999999999</v>
      </c>
      <c r="R2673" s="68">
        <v>146.63999999999999</v>
      </c>
      <c r="S2673" s="68">
        <v>125.52</v>
      </c>
      <c r="T2673" s="68">
        <v>125.52</v>
      </c>
    </row>
    <row r="2674" spans="1:20">
      <c r="A2674" s="63" t="s">
        <v>4571</v>
      </c>
      <c r="B2674" s="36"/>
      <c r="C2674" s="35" t="s">
        <v>4572</v>
      </c>
      <c r="D2674" s="36" t="s">
        <v>50</v>
      </c>
      <c r="E2674" s="64">
        <v>6.0069999999999997</v>
      </c>
      <c r="F2674" s="64">
        <v>6.0069999999999997</v>
      </c>
      <c r="G2674" s="36" t="s">
        <v>51</v>
      </c>
      <c r="H2674" s="36" t="s">
        <v>56</v>
      </c>
      <c r="I2674" s="65" t="s">
        <v>56</v>
      </c>
      <c r="J2674" s="66" t="s">
        <v>56</v>
      </c>
      <c r="K2674" s="66" t="s">
        <v>51</v>
      </c>
      <c r="L2674" s="66" t="s">
        <v>52</v>
      </c>
      <c r="M2674" s="67" t="s">
        <v>51</v>
      </c>
      <c r="N2674" s="88" t="s">
        <v>53</v>
      </c>
      <c r="O2674" s="68">
        <v>254.04</v>
      </c>
      <c r="P2674" s="68">
        <v>254.04</v>
      </c>
      <c r="Q2674" s="68">
        <v>152.22</v>
      </c>
      <c r="R2674" s="68">
        <v>152.22</v>
      </c>
      <c r="S2674" s="68">
        <v>130.29</v>
      </c>
      <c r="T2674" s="68">
        <v>130.29</v>
      </c>
    </row>
    <row r="2675" spans="1:20">
      <c r="A2675" s="63" t="s">
        <v>4573</v>
      </c>
      <c r="B2675" s="36"/>
      <c r="C2675" s="35" t="s">
        <v>4574</v>
      </c>
      <c r="D2675" s="36" t="s">
        <v>50</v>
      </c>
      <c r="E2675" s="64">
        <v>6.883</v>
      </c>
      <c r="F2675" s="64">
        <v>6.883</v>
      </c>
      <c r="G2675" s="36" t="s">
        <v>51</v>
      </c>
      <c r="H2675" s="36" t="s">
        <v>51</v>
      </c>
      <c r="I2675" s="65" t="s">
        <v>56</v>
      </c>
      <c r="J2675" s="66" t="s">
        <v>56</v>
      </c>
      <c r="K2675" s="66" t="s">
        <v>51</v>
      </c>
      <c r="L2675" s="66" t="s">
        <v>52</v>
      </c>
      <c r="M2675" s="67" t="s">
        <v>51</v>
      </c>
      <c r="N2675" s="88" t="s">
        <v>53</v>
      </c>
      <c r="O2675" s="68">
        <v>291.08</v>
      </c>
      <c r="P2675" s="68">
        <v>291.08</v>
      </c>
      <c r="Q2675" s="68">
        <v>174.42</v>
      </c>
      <c r="R2675" s="68">
        <v>174.42</v>
      </c>
      <c r="S2675" s="68">
        <v>149.29</v>
      </c>
      <c r="T2675" s="68">
        <v>149.29</v>
      </c>
    </row>
    <row r="2676" spans="1:20">
      <c r="A2676" s="63" t="s">
        <v>4575</v>
      </c>
      <c r="B2676" s="36"/>
      <c r="C2676" s="35" t="s">
        <v>4576</v>
      </c>
      <c r="D2676" s="36" t="s">
        <v>50</v>
      </c>
      <c r="E2676" s="64">
        <v>9.81</v>
      </c>
      <c r="F2676" s="64">
        <v>9.81</v>
      </c>
      <c r="G2676" s="36" t="s">
        <v>51</v>
      </c>
      <c r="H2676" s="36" t="s">
        <v>56</v>
      </c>
      <c r="I2676" s="65" t="s">
        <v>56</v>
      </c>
      <c r="J2676" s="66" t="s">
        <v>56</v>
      </c>
      <c r="K2676" s="66" t="s">
        <v>51</v>
      </c>
      <c r="L2676" s="66" t="s">
        <v>52</v>
      </c>
      <c r="M2676" s="67" t="s">
        <v>51</v>
      </c>
      <c r="N2676" s="88" t="s">
        <v>53</v>
      </c>
      <c r="O2676" s="68">
        <v>414.86</v>
      </c>
      <c r="P2676" s="68">
        <v>414.86</v>
      </c>
      <c r="Q2676" s="68">
        <v>248.59</v>
      </c>
      <c r="R2676" s="68">
        <v>248.59</v>
      </c>
      <c r="S2676" s="68">
        <v>212.78</v>
      </c>
      <c r="T2676" s="68">
        <v>212.78</v>
      </c>
    </row>
    <row r="2677" spans="1:20">
      <c r="A2677" s="63" t="s">
        <v>4577</v>
      </c>
      <c r="B2677" s="36"/>
      <c r="C2677" s="35" t="s">
        <v>4578</v>
      </c>
      <c r="D2677" s="36" t="s">
        <v>50</v>
      </c>
      <c r="E2677" s="64">
        <v>51.408000000000001</v>
      </c>
      <c r="F2677" s="64">
        <v>51.408000000000001</v>
      </c>
      <c r="G2677" s="36" t="s">
        <v>56</v>
      </c>
      <c r="H2677" s="36" t="s">
        <v>51</v>
      </c>
      <c r="I2677" s="65" t="s">
        <v>56</v>
      </c>
      <c r="J2677" s="66" t="s">
        <v>56</v>
      </c>
      <c r="K2677" s="66" t="s">
        <v>51</v>
      </c>
      <c r="L2677" s="66" t="s">
        <v>201</v>
      </c>
      <c r="M2677" s="67" t="s">
        <v>51</v>
      </c>
      <c r="N2677" s="88" t="s">
        <v>53</v>
      </c>
      <c r="O2677" s="68">
        <v>2174.04</v>
      </c>
      <c r="P2677" s="68">
        <v>2174.04</v>
      </c>
      <c r="Q2677" s="68">
        <v>1302.68</v>
      </c>
      <c r="R2677" s="68">
        <v>1302.68</v>
      </c>
      <c r="S2677" s="68">
        <v>1115.04</v>
      </c>
      <c r="T2677" s="68">
        <v>1115.04</v>
      </c>
    </row>
    <row r="2678" spans="1:20">
      <c r="A2678" s="63" t="s">
        <v>4579</v>
      </c>
      <c r="B2678" s="36"/>
      <c r="C2678" s="35" t="s">
        <v>4580</v>
      </c>
      <c r="D2678" s="36" t="s">
        <v>50</v>
      </c>
      <c r="E2678" s="64">
        <v>56.173999999999999</v>
      </c>
      <c r="F2678" s="64">
        <v>56.173999999999999</v>
      </c>
      <c r="G2678" s="36" t="s">
        <v>56</v>
      </c>
      <c r="H2678" s="36" t="s">
        <v>51</v>
      </c>
      <c r="I2678" s="65" t="s">
        <v>56</v>
      </c>
      <c r="J2678" s="66" t="s">
        <v>56</v>
      </c>
      <c r="K2678" s="66" t="s">
        <v>51</v>
      </c>
      <c r="L2678" s="66" t="s">
        <v>201</v>
      </c>
      <c r="M2678" s="67" t="s">
        <v>51</v>
      </c>
      <c r="N2678" s="88" t="s">
        <v>53</v>
      </c>
      <c r="O2678" s="68">
        <v>2375.6</v>
      </c>
      <c r="P2678" s="68">
        <v>2375.6</v>
      </c>
      <c r="Q2678" s="68">
        <v>1423.45</v>
      </c>
      <c r="R2678" s="68">
        <v>1423.45</v>
      </c>
      <c r="S2678" s="68">
        <v>1218.4100000000001</v>
      </c>
      <c r="T2678" s="68">
        <v>1218.4100000000001</v>
      </c>
    </row>
    <row r="2679" spans="1:20">
      <c r="A2679" s="63" t="s">
        <v>4581</v>
      </c>
      <c r="B2679" s="36"/>
      <c r="C2679" s="35" t="s">
        <v>4582</v>
      </c>
      <c r="D2679" s="36" t="s">
        <v>50</v>
      </c>
      <c r="E2679" s="64">
        <v>55.271999999999998</v>
      </c>
      <c r="F2679" s="64">
        <v>55.271999999999998</v>
      </c>
      <c r="G2679" s="36" t="s">
        <v>56</v>
      </c>
      <c r="H2679" s="36" t="s">
        <v>51</v>
      </c>
      <c r="I2679" s="65" t="s">
        <v>56</v>
      </c>
      <c r="J2679" s="66" t="s">
        <v>56</v>
      </c>
      <c r="K2679" s="66" t="s">
        <v>51</v>
      </c>
      <c r="L2679" s="66" t="s">
        <v>201</v>
      </c>
      <c r="M2679" s="67" t="s">
        <v>51</v>
      </c>
      <c r="N2679" s="88" t="s">
        <v>53</v>
      </c>
      <c r="O2679" s="68">
        <v>2337.4499999999998</v>
      </c>
      <c r="P2679" s="68">
        <v>2337.4499999999998</v>
      </c>
      <c r="Q2679" s="68">
        <v>1400.59</v>
      </c>
      <c r="R2679" s="68">
        <v>1400.59</v>
      </c>
      <c r="S2679" s="68">
        <v>1198.8499999999999</v>
      </c>
      <c r="T2679" s="68">
        <v>1198.8499999999999</v>
      </c>
    </row>
    <row r="2680" spans="1:20">
      <c r="A2680" s="63" t="s">
        <v>4583</v>
      </c>
      <c r="B2680" s="36"/>
      <c r="C2680" s="35" t="s">
        <v>4584</v>
      </c>
      <c r="D2680" s="36" t="s">
        <v>50</v>
      </c>
      <c r="E2680" s="64">
        <v>11.443</v>
      </c>
      <c r="F2680" s="64">
        <v>11.443</v>
      </c>
      <c r="G2680" s="36" t="s">
        <v>51</v>
      </c>
      <c r="H2680" s="36" t="s">
        <v>56</v>
      </c>
      <c r="I2680" s="65" t="s">
        <v>56</v>
      </c>
      <c r="J2680" s="66" t="s">
        <v>56</v>
      </c>
      <c r="K2680" s="66" t="s">
        <v>51</v>
      </c>
      <c r="L2680" s="66" t="s">
        <v>52</v>
      </c>
      <c r="M2680" s="67" t="s">
        <v>51</v>
      </c>
      <c r="N2680" s="88" t="s">
        <v>53</v>
      </c>
      <c r="O2680" s="68">
        <v>483.92</v>
      </c>
      <c r="P2680" s="68">
        <v>483.92</v>
      </c>
      <c r="Q2680" s="68">
        <v>289.97000000000003</v>
      </c>
      <c r="R2680" s="68">
        <v>289.97000000000003</v>
      </c>
      <c r="S2680" s="68">
        <v>248.2</v>
      </c>
      <c r="T2680" s="68">
        <v>248.2</v>
      </c>
    </row>
    <row r="2681" spans="1:20">
      <c r="A2681" s="63" t="s">
        <v>4585</v>
      </c>
      <c r="B2681" s="36"/>
      <c r="C2681" s="35" t="s">
        <v>4586</v>
      </c>
      <c r="D2681" s="36" t="s">
        <v>50</v>
      </c>
      <c r="E2681" s="64">
        <v>3.7650000000000001</v>
      </c>
      <c r="F2681" s="64">
        <v>3.7650000000000001</v>
      </c>
      <c r="G2681" s="36" t="s">
        <v>51</v>
      </c>
      <c r="H2681" s="36" t="s">
        <v>56</v>
      </c>
      <c r="I2681" s="65" t="s">
        <v>56</v>
      </c>
      <c r="J2681" s="66" t="s">
        <v>56</v>
      </c>
      <c r="K2681" s="66" t="s">
        <v>51</v>
      </c>
      <c r="L2681" s="66" t="s">
        <v>52</v>
      </c>
      <c r="M2681" s="67" t="s">
        <v>51</v>
      </c>
      <c r="N2681" s="88" t="s">
        <v>53</v>
      </c>
      <c r="O2681" s="68">
        <v>159.22</v>
      </c>
      <c r="P2681" s="68">
        <v>159.22</v>
      </c>
      <c r="Q2681" s="68">
        <v>95.41</v>
      </c>
      <c r="R2681" s="68">
        <v>95.41</v>
      </c>
      <c r="S2681" s="68">
        <v>81.66</v>
      </c>
      <c r="T2681" s="68">
        <v>81.66</v>
      </c>
    </row>
    <row r="2682" spans="1:20">
      <c r="A2682" s="63" t="s">
        <v>4587</v>
      </c>
      <c r="B2682" s="36"/>
      <c r="C2682" s="35" t="s">
        <v>4588</v>
      </c>
      <c r="D2682" s="36" t="s">
        <v>50</v>
      </c>
      <c r="E2682" s="64">
        <v>32.933</v>
      </c>
      <c r="F2682" s="64">
        <v>32.933</v>
      </c>
      <c r="G2682" s="36" t="s">
        <v>56</v>
      </c>
      <c r="H2682" s="36" t="s">
        <v>56</v>
      </c>
      <c r="I2682" s="65" t="s">
        <v>56</v>
      </c>
      <c r="J2682" s="66" t="s">
        <v>56</v>
      </c>
      <c r="K2682" s="66" t="s">
        <v>51</v>
      </c>
      <c r="L2682" s="66" t="s">
        <v>201</v>
      </c>
      <c r="M2682" s="67" t="s">
        <v>51</v>
      </c>
      <c r="N2682" s="88" t="s">
        <v>53</v>
      </c>
      <c r="O2682" s="68">
        <v>1392.74</v>
      </c>
      <c r="P2682" s="68">
        <v>1392.74</v>
      </c>
      <c r="Q2682" s="68">
        <v>834.52</v>
      </c>
      <c r="R2682" s="68">
        <v>834.52</v>
      </c>
      <c r="S2682" s="68">
        <v>714.32</v>
      </c>
      <c r="T2682" s="68">
        <v>714.32</v>
      </c>
    </row>
    <row r="2683" spans="1:20">
      <c r="A2683" s="63" t="s">
        <v>4589</v>
      </c>
      <c r="B2683" s="36"/>
      <c r="C2683" s="35" t="s">
        <v>4590</v>
      </c>
      <c r="D2683" s="36" t="s">
        <v>50</v>
      </c>
      <c r="E2683" s="64">
        <v>33.222999999999999</v>
      </c>
      <c r="F2683" s="64">
        <v>33.222999999999999</v>
      </c>
      <c r="G2683" s="36" t="s">
        <v>56</v>
      </c>
      <c r="H2683" s="36" t="s">
        <v>56</v>
      </c>
      <c r="I2683" s="65" t="s">
        <v>56</v>
      </c>
      <c r="J2683" s="66" t="s">
        <v>56</v>
      </c>
      <c r="K2683" s="66" t="s">
        <v>51</v>
      </c>
      <c r="L2683" s="66" t="s">
        <v>201</v>
      </c>
      <c r="M2683" s="67" t="s">
        <v>51</v>
      </c>
      <c r="N2683" s="88" t="s">
        <v>53</v>
      </c>
      <c r="O2683" s="68">
        <v>1405</v>
      </c>
      <c r="P2683" s="68">
        <v>1405</v>
      </c>
      <c r="Q2683" s="68">
        <v>841.87</v>
      </c>
      <c r="R2683" s="68">
        <v>841.87</v>
      </c>
      <c r="S2683" s="68">
        <v>720.61</v>
      </c>
      <c r="T2683" s="68">
        <v>720.61</v>
      </c>
    </row>
    <row r="2684" spans="1:20">
      <c r="A2684" s="63" t="s">
        <v>4591</v>
      </c>
      <c r="B2684" s="36"/>
      <c r="C2684" s="35" t="s">
        <v>4588</v>
      </c>
      <c r="D2684" s="36" t="s">
        <v>50</v>
      </c>
      <c r="E2684" s="64">
        <v>29.119</v>
      </c>
      <c r="F2684" s="64">
        <v>29.119</v>
      </c>
      <c r="G2684" s="36" t="s">
        <v>56</v>
      </c>
      <c r="H2684" s="36" t="s">
        <v>56</v>
      </c>
      <c r="I2684" s="65" t="s">
        <v>56</v>
      </c>
      <c r="J2684" s="66" t="s">
        <v>56</v>
      </c>
      <c r="K2684" s="66" t="s">
        <v>51</v>
      </c>
      <c r="L2684" s="66" t="s">
        <v>201</v>
      </c>
      <c r="M2684" s="67" t="s">
        <v>51</v>
      </c>
      <c r="N2684" s="88" t="s">
        <v>53</v>
      </c>
      <c r="O2684" s="68">
        <v>1231.44</v>
      </c>
      <c r="P2684" s="68">
        <v>1231.44</v>
      </c>
      <c r="Q2684" s="68">
        <v>737.88</v>
      </c>
      <c r="R2684" s="68">
        <v>737.88</v>
      </c>
      <c r="S2684" s="68">
        <v>631.59</v>
      </c>
      <c r="T2684" s="68">
        <v>631.59</v>
      </c>
    </row>
    <row r="2685" spans="1:20">
      <c r="A2685" s="63" t="s">
        <v>4592</v>
      </c>
      <c r="B2685" s="36"/>
      <c r="C2685" s="35" t="s">
        <v>4588</v>
      </c>
      <c r="D2685" s="36" t="s">
        <v>50</v>
      </c>
      <c r="E2685" s="64">
        <v>29.553999999999998</v>
      </c>
      <c r="F2685" s="64">
        <v>29.553999999999998</v>
      </c>
      <c r="G2685" s="36" t="s">
        <v>56</v>
      </c>
      <c r="H2685" s="36" t="s">
        <v>56</v>
      </c>
      <c r="I2685" s="65" t="s">
        <v>56</v>
      </c>
      <c r="J2685" s="66" t="s">
        <v>56</v>
      </c>
      <c r="K2685" s="66" t="s">
        <v>51</v>
      </c>
      <c r="L2685" s="66" t="s">
        <v>201</v>
      </c>
      <c r="M2685" s="67" t="s">
        <v>51</v>
      </c>
      <c r="N2685" s="88" t="s">
        <v>53</v>
      </c>
      <c r="O2685" s="68">
        <v>1249.8399999999999</v>
      </c>
      <c r="P2685" s="68">
        <v>1249.8399999999999</v>
      </c>
      <c r="Q2685" s="68">
        <v>748.9</v>
      </c>
      <c r="R2685" s="68">
        <v>748.9</v>
      </c>
      <c r="S2685" s="68">
        <v>641.03</v>
      </c>
      <c r="T2685" s="68">
        <v>641.03</v>
      </c>
    </row>
    <row r="2686" spans="1:20">
      <c r="A2686" s="63" t="s">
        <v>4593</v>
      </c>
      <c r="B2686" s="36"/>
      <c r="C2686" s="35" t="s">
        <v>4594</v>
      </c>
      <c r="D2686" s="36" t="s">
        <v>50</v>
      </c>
      <c r="E2686" s="64">
        <v>36.936999999999998</v>
      </c>
      <c r="F2686" s="64">
        <v>36.936999999999998</v>
      </c>
      <c r="G2686" s="36" t="s">
        <v>56</v>
      </c>
      <c r="H2686" s="36" t="s">
        <v>56</v>
      </c>
      <c r="I2686" s="65" t="s">
        <v>56</v>
      </c>
      <c r="J2686" s="66" t="s">
        <v>56</v>
      </c>
      <c r="K2686" s="66" t="s">
        <v>51</v>
      </c>
      <c r="L2686" s="66" t="s">
        <v>201</v>
      </c>
      <c r="M2686" s="67" t="s">
        <v>51</v>
      </c>
      <c r="N2686" s="88" t="s">
        <v>53</v>
      </c>
      <c r="O2686" s="68">
        <v>1562.07</v>
      </c>
      <c r="P2686" s="68">
        <v>1562.07</v>
      </c>
      <c r="Q2686" s="68">
        <v>935.98</v>
      </c>
      <c r="R2686" s="68">
        <v>935.98</v>
      </c>
      <c r="S2686" s="68">
        <v>801.16</v>
      </c>
      <c r="T2686" s="68">
        <v>801.16</v>
      </c>
    </row>
    <row r="2687" spans="1:20">
      <c r="A2687" s="63" t="s">
        <v>4595</v>
      </c>
      <c r="B2687" s="36"/>
      <c r="C2687" s="35" t="s">
        <v>4588</v>
      </c>
      <c r="D2687" s="36" t="s">
        <v>50</v>
      </c>
      <c r="E2687" s="64">
        <v>36.951000000000001</v>
      </c>
      <c r="F2687" s="64">
        <v>36.951000000000001</v>
      </c>
      <c r="G2687" s="36" t="s">
        <v>56</v>
      </c>
      <c r="H2687" s="36" t="s">
        <v>56</v>
      </c>
      <c r="I2687" s="65" t="s">
        <v>56</v>
      </c>
      <c r="J2687" s="66" t="s">
        <v>56</v>
      </c>
      <c r="K2687" s="66" t="s">
        <v>51</v>
      </c>
      <c r="L2687" s="66" t="s">
        <v>201</v>
      </c>
      <c r="M2687" s="67" t="s">
        <v>51</v>
      </c>
      <c r="N2687" s="88" t="s">
        <v>53</v>
      </c>
      <c r="O2687" s="68">
        <v>1562.66</v>
      </c>
      <c r="P2687" s="68">
        <v>1562.66</v>
      </c>
      <c r="Q2687" s="68">
        <v>936.34</v>
      </c>
      <c r="R2687" s="68">
        <v>936.34</v>
      </c>
      <c r="S2687" s="68">
        <v>801.47</v>
      </c>
      <c r="T2687" s="68">
        <v>801.47</v>
      </c>
    </row>
    <row r="2688" spans="1:20">
      <c r="A2688" s="63" t="s">
        <v>4596</v>
      </c>
      <c r="B2688" s="36"/>
      <c r="C2688" s="35" t="s">
        <v>4597</v>
      </c>
      <c r="D2688" s="36" t="s">
        <v>50</v>
      </c>
      <c r="E2688" s="64">
        <v>42.271999999999998</v>
      </c>
      <c r="F2688" s="64">
        <v>42.271999999999998</v>
      </c>
      <c r="G2688" s="36" t="s">
        <v>56</v>
      </c>
      <c r="H2688" s="36" t="s">
        <v>56</v>
      </c>
      <c r="I2688" s="65" t="s">
        <v>56</v>
      </c>
      <c r="J2688" s="66" t="s">
        <v>56</v>
      </c>
      <c r="K2688" s="66" t="s">
        <v>51</v>
      </c>
      <c r="L2688" s="66" t="s">
        <v>201</v>
      </c>
      <c r="M2688" s="67" t="s">
        <v>51</v>
      </c>
      <c r="N2688" s="88" t="s">
        <v>53</v>
      </c>
      <c r="O2688" s="68">
        <v>1787.68</v>
      </c>
      <c r="P2688" s="68">
        <v>1787.68</v>
      </c>
      <c r="Q2688" s="68">
        <v>1071.17</v>
      </c>
      <c r="R2688" s="68">
        <v>1071.17</v>
      </c>
      <c r="S2688" s="68">
        <v>916.88</v>
      </c>
      <c r="T2688" s="68">
        <v>916.88</v>
      </c>
    </row>
    <row r="2689" spans="1:20">
      <c r="A2689" s="63" t="s">
        <v>4598</v>
      </c>
      <c r="B2689" s="36"/>
      <c r="C2689" s="35" t="s">
        <v>4599</v>
      </c>
      <c r="D2689" s="36" t="s">
        <v>50</v>
      </c>
      <c r="E2689" s="64">
        <v>28.51</v>
      </c>
      <c r="F2689" s="64">
        <v>28.51</v>
      </c>
      <c r="G2689" s="36" t="s">
        <v>56</v>
      </c>
      <c r="H2689" s="36" t="s">
        <v>56</v>
      </c>
      <c r="I2689" s="65" t="s">
        <v>56</v>
      </c>
      <c r="J2689" s="66" t="s">
        <v>56</v>
      </c>
      <c r="K2689" s="66" t="s">
        <v>51</v>
      </c>
      <c r="L2689" s="66" t="s">
        <v>201</v>
      </c>
      <c r="M2689" s="67" t="s">
        <v>51</v>
      </c>
      <c r="N2689" s="88" t="s">
        <v>53</v>
      </c>
      <c r="O2689" s="68">
        <v>1205.69</v>
      </c>
      <c r="P2689" s="68">
        <v>1205.69</v>
      </c>
      <c r="Q2689" s="68">
        <v>722.44</v>
      </c>
      <c r="R2689" s="68">
        <v>722.44</v>
      </c>
      <c r="S2689" s="68">
        <v>618.38</v>
      </c>
      <c r="T2689" s="68">
        <v>618.38</v>
      </c>
    </row>
    <row r="2690" spans="1:20">
      <c r="A2690" s="63" t="s">
        <v>4600</v>
      </c>
      <c r="B2690" s="36"/>
      <c r="C2690" s="35" t="s">
        <v>4588</v>
      </c>
      <c r="D2690" s="36" t="s">
        <v>50</v>
      </c>
      <c r="E2690" s="64">
        <v>50.5</v>
      </c>
      <c r="F2690" s="64">
        <v>50.5</v>
      </c>
      <c r="G2690" s="36" t="s">
        <v>56</v>
      </c>
      <c r="H2690" s="36" t="s">
        <v>51</v>
      </c>
      <c r="I2690" s="65" t="s">
        <v>56</v>
      </c>
      <c r="J2690" s="66" t="s">
        <v>56</v>
      </c>
      <c r="K2690" s="66" t="s">
        <v>51</v>
      </c>
      <c r="L2690" s="66" t="s">
        <v>201</v>
      </c>
      <c r="M2690" s="67" t="s">
        <v>51</v>
      </c>
      <c r="N2690" s="88" t="s">
        <v>53</v>
      </c>
      <c r="O2690" s="68">
        <v>2135.65</v>
      </c>
      <c r="P2690" s="68">
        <v>2135.65</v>
      </c>
      <c r="Q2690" s="68">
        <v>1279.67</v>
      </c>
      <c r="R2690" s="68">
        <v>1279.67</v>
      </c>
      <c r="S2690" s="68">
        <v>1095.3499999999999</v>
      </c>
      <c r="T2690" s="68">
        <v>1095.3499999999999</v>
      </c>
    </row>
    <row r="2691" spans="1:20">
      <c r="A2691" s="63" t="s">
        <v>4601</v>
      </c>
      <c r="B2691" s="36"/>
      <c r="C2691" s="35" t="s">
        <v>4602</v>
      </c>
      <c r="D2691" s="36" t="s">
        <v>50</v>
      </c>
      <c r="E2691" s="64">
        <v>63.311</v>
      </c>
      <c r="F2691" s="64">
        <v>63.311</v>
      </c>
      <c r="G2691" s="36" t="s">
        <v>56</v>
      </c>
      <c r="H2691" s="36" t="s">
        <v>51</v>
      </c>
      <c r="I2691" s="65" t="s">
        <v>56</v>
      </c>
      <c r="J2691" s="66" t="s">
        <v>56</v>
      </c>
      <c r="K2691" s="66" t="s">
        <v>51</v>
      </c>
      <c r="L2691" s="66" t="s">
        <v>201</v>
      </c>
      <c r="M2691" s="67" t="s">
        <v>51</v>
      </c>
      <c r="N2691" s="88" t="s">
        <v>53</v>
      </c>
      <c r="O2691" s="68">
        <v>2677.42</v>
      </c>
      <c r="P2691" s="68">
        <v>2677.42</v>
      </c>
      <c r="Q2691" s="68">
        <v>1604.3</v>
      </c>
      <c r="R2691" s="68">
        <v>1604.3</v>
      </c>
      <c r="S2691" s="68">
        <v>1373.22</v>
      </c>
      <c r="T2691" s="68">
        <v>1373.22</v>
      </c>
    </row>
    <row r="2692" spans="1:20">
      <c r="A2692" s="63" t="s">
        <v>4603</v>
      </c>
      <c r="B2692" s="36"/>
      <c r="C2692" s="35" t="s">
        <v>4588</v>
      </c>
      <c r="D2692" s="36" t="s">
        <v>50</v>
      </c>
      <c r="E2692" s="64">
        <v>52.209000000000003</v>
      </c>
      <c r="F2692" s="64">
        <v>52.209000000000003</v>
      </c>
      <c r="G2692" s="36" t="s">
        <v>56</v>
      </c>
      <c r="H2692" s="36" t="s">
        <v>56</v>
      </c>
      <c r="I2692" s="65" t="s">
        <v>56</v>
      </c>
      <c r="J2692" s="66" t="s">
        <v>56</v>
      </c>
      <c r="K2692" s="66" t="s">
        <v>51</v>
      </c>
      <c r="L2692" s="66" t="s">
        <v>201</v>
      </c>
      <c r="M2692" s="67" t="s">
        <v>51</v>
      </c>
      <c r="N2692" s="88" t="s">
        <v>53</v>
      </c>
      <c r="O2692" s="68">
        <v>2207.92</v>
      </c>
      <c r="P2692" s="68">
        <v>2207.92</v>
      </c>
      <c r="Q2692" s="68">
        <v>1322.98</v>
      </c>
      <c r="R2692" s="68">
        <v>1322.98</v>
      </c>
      <c r="S2692" s="68">
        <v>1132.4100000000001</v>
      </c>
      <c r="T2692" s="68">
        <v>1132.4100000000001</v>
      </c>
    </row>
    <row r="2693" spans="1:20">
      <c r="A2693" s="63" t="s">
        <v>4604</v>
      </c>
      <c r="B2693" s="36"/>
      <c r="C2693" s="35" t="s">
        <v>4602</v>
      </c>
      <c r="D2693" s="36" t="s">
        <v>50</v>
      </c>
      <c r="E2693" s="64">
        <v>76.06</v>
      </c>
      <c r="F2693" s="64">
        <v>76.06</v>
      </c>
      <c r="G2693" s="36" t="s">
        <v>56</v>
      </c>
      <c r="H2693" s="36" t="s">
        <v>56</v>
      </c>
      <c r="I2693" s="65" t="s">
        <v>56</v>
      </c>
      <c r="J2693" s="66" t="s">
        <v>56</v>
      </c>
      <c r="K2693" s="66" t="s">
        <v>51</v>
      </c>
      <c r="L2693" s="66" t="s">
        <v>201</v>
      </c>
      <c r="M2693" s="67" t="s">
        <v>51</v>
      </c>
      <c r="N2693" s="88" t="s">
        <v>53</v>
      </c>
      <c r="O2693" s="68">
        <v>3216.58</v>
      </c>
      <c r="P2693" s="68">
        <v>3216.58</v>
      </c>
      <c r="Q2693" s="68">
        <v>1927.36</v>
      </c>
      <c r="R2693" s="68">
        <v>1927.36</v>
      </c>
      <c r="S2693" s="68">
        <v>1649.74</v>
      </c>
      <c r="T2693" s="68">
        <v>1649.74</v>
      </c>
    </row>
    <row r="2694" spans="1:20">
      <c r="A2694" s="63" t="s">
        <v>4605</v>
      </c>
      <c r="B2694" s="36"/>
      <c r="C2694" s="35" t="s">
        <v>4588</v>
      </c>
      <c r="D2694" s="36" t="s">
        <v>50</v>
      </c>
      <c r="E2694" s="64">
        <v>54.771999999999998</v>
      </c>
      <c r="F2694" s="64">
        <v>54.771999999999998</v>
      </c>
      <c r="G2694" s="36" t="s">
        <v>56</v>
      </c>
      <c r="H2694" s="36" t="s">
        <v>56</v>
      </c>
      <c r="I2694" s="65" t="s">
        <v>56</v>
      </c>
      <c r="J2694" s="66" t="s">
        <v>56</v>
      </c>
      <c r="K2694" s="66" t="s">
        <v>51</v>
      </c>
      <c r="L2694" s="66" t="s">
        <v>201</v>
      </c>
      <c r="M2694" s="67" t="s">
        <v>51</v>
      </c>
      <c r="N2694" s="88" t="s">
        <v>53</v>
      </c>
      <c r="O2694" s="68">
        <v>2316.31</v>
      </c>
      <c r="P2694" s="68">
        <v>2316.31</v>
      </c>
      <c r="Q2694" s="68">
        <v>1387.92</v>
      </c>
      <c r="R2694" s="68">
        <v>1387.92</v>
      </c>
      <c r="S2694" s="68">
        <v>1188</v>
      </c>
      <c r="T2694" s="68">
        <v>1188</v>
      </c>
    </row>
    <row r="2695" spans="1:20">
      <c r="A2695" s="63" t="s">
        <v>4606</v>
      </c>
      <c r="B2695" s="36"/>
      <c r="C2695" s="35" t="s">
        <v>4602</v>
      </c>
      <c r="D2695" s="36" t="s">
        <v>50</v>
      </c>
      <c r="E2695" s="64">
        <v>64.721999999999994</v>
      </c>
      <c r="F2695" s="64">
        <v>64.721999999999994</v>
      </c>
      <c r="G2695" s="36" t="s">
        <v>56</v>
      </c>
      <c r="H2695" s="36" t="s">
        <v>56</v>
      </c>
      <c r="I2695" s="65" t="s">
        <v>56</v>
      </c>
      <c r="J2695" s="66" t="s">
        <v>56</v>
      </c>
      <c r="K2695" s="66" t="s">
        <v>51</v>
      </c>
      <c r="L2695" s="66" t="s">
        <v>201</v>
      </c>
      <c r="M2695" s="67" t="s">
        <v>51</v>
      </c>
      <c r="N2695" s="88" t="s">
        <v>53</v>
      </c>
      <c r="O2695" s="68">
        <v>2737.09</v>
      </c>
      <c r="P2695" s="68">
        <v>2737.09</v>
      </c>
      <c r="Q2695" s="68">
        <v>1640.06</v>
      </c>
      <c r="R2695" s="68">
        <v>1640.06</v>
      </c>
      <c r="S2695" s="68">
        <v>1403.82</v>
      </c>
      <c r="T2695" s="68">
        <v>1403.82</v>
      </c>
    </row>
    <row r="2696" spans="1:20">
      <c r="A2696" s="63" t="s">
        <v>4607</v>
      </c>
      <c r="B2696" s="36"/>
      <c r="C2696" s="35" t="s">
        <v>4588</v>
      </c>
      <c r="D2696" s="36" t="s">
        <v>50</v>
      </c>
      <c r="E2696" s="64">
        <v>38.779000000000003</v>
      </c>
      <c r="F2696" s="64">
        <v>38.779000000000003</v>
      </c>
      <c r="G2696" s="36" t="s">
        <v>56</v>
      </c>
      <c r="H2696" s="36" t="s">
        <v>51</v>
      </c>
      <c r="I2696" s="65" t="s">
        <v>56</v>
      </c>
      <c r="J2696" s="66" t="s">
        <v>56</v>
      </c>
      <c r="K2696" s="66" t="s">
        <v>51</v>
      </c>
      <c r="L2696" s="66" t="s">
        <v>201</v>
      </c>
      <c r="M2696" s="67" t="s">
        <v>51</v>
      </c>
      <c r="N2696" s="88" t="s">
        <v>53</v>
      </c>
      <c r="O2696" s="68">
        <v>1639.96</v>
      </c>
      <c r="P2696" s="68">
        <v>1639.96</v>
      </c>
      <c r="Q2696" s="68">
        <v>982.66</v>
      </c>
      <c r="R2696" s="68">
        <v>982.66</v>
      </c>
      <c r="S2696" s="68">
        <v>841.12</v>
      </c>
      <c r="T2696" s="68">
        <v>841.12</v>
      </c>
    </row>
    <row r="2697" spans="1:20">
      <c r="A2697" s="63" t="s">
        <v>4608</v>
      </c>
      <c r="B2697" s="36"/>
      <c r="C2697" s="35" t="s">
        <v>4609</v>
      </c>
      <c r="D2697" s="36" t="s">
        <v>50</v>
      </c>
      <c r="E2697" s="64">
        <v>47.652999999999999</v>
      </c>
      <c r="F2697" s="64">
        <v>47.652999999999999</v>
      </c>
      <c r="G2697" s="36" t="s">
        <v>56</v>
      </c>
      <c r="H2697" s="36" t="s">
        <v>56</v>
      </c>
      <c r="I2697" s="65" t="s">
        <v>56</v>
      </c>
      <c r="J2697" s="66" t="s">
        <v>56</v>
      </c>
      <c r="K2697" s="66" t="s">
        <v>51</v>
      </c>
      <c r="L2697" s="66" t="s">
        <v>201</v>
      </c>
      <c r="M2697" s="67" t="s">
        <v>51</v>
      </c>
      <c r="N2697" s="88" t="s">
        <v>53</v>
      </c>
      <c r="O2697" s="68">
        <v>2015.25</v>
      </c>
      <c r="P2697" s="68">
        <v>2015.25</v>
      </c>
      <c r="Q2697" s="68">
        <v>1207.53</v>
      </c>
      <c r="R2697" s="68">
        <v>1207.53</v>
      </c>
      <c r="S2697" s="68">
        <v>1033.5899999999999</v>
      </c>
      <c r="T2697" s="68">
        <v>1033.5899999999999</v>
      </c>
    </row>
    <row r="2698" spans="1:20">
      <c r="A2698" s="63" t="s">
        <v>4610</v>
      </c>
      <c r="B2698" s="36"/>
      <c r="C2698" s="35" t="s">
        <v>4588</v>
      </c>
      <c r="D2698" s="36" t="s">
        <v>50</v>
      </c>
      <c r="E2698" s="64">
        <v>46.109000000000002</v>
      </c>
      <c r="F2698" s="64">
        <v>46.109000000000002</v>
      </c>
      <c r="G2698" s="36" t="s">
        <v>56</v>
      </c>
      <c r="H2698" s="36" t="s">
        <v>56</v>
      </c>
      <c r="I2698" s="65" t="s">
        <v>56</v>
      </c>
      <c r="J2698" s="66" t="s">
        <v>51</v>
      </c>
      <c r="K2698" s="66" t="s">
        <v>51</v>
      </c>
      <c r="L2698" s="66" t="s">
        <v>201</v>
      </c>
      <c r="M2698" s="67" t="s">
        <v>51</v>
      </c>
      <c r="N2698" s="88" t="s">
        <v>53</v>
      </c>
      <c r="O2698" s="68">
        <v>1949.95</v>
      </c>
      <c r="P2698" s="68">
        <v>1949.95</v>
      </c>
      <c r="Q2698" s="68">
        <v>1168.4000000000001</v>
      </c>
      <c r="R2698" s="68">
        <v>1168.4000000000001</v>
      </c>
      <c r="S2698" s="68">
        <v>1000.1</v>
      </c>
      <c r="T2698" s="68">
        <v>1000.1</v>
      </c>
    </row>
    <row r="2699" spans="1:20">
      <c r="A2699" s="63" t="s">
        <v>4611</v>
      </c>
      <c r="B2699" s="36"/>
      <c r="C2699" s="35" t="s">
        <v>4612</v>
      </c>
      <c r="D2699" s="36" t="s">
        <v>50</v>
      </c>
      <c r="E2699" s="64">
        <v>55.131999999999998</v>
      </c>
      <c r="F2699" s="64">
        <v>55.131999999999998</v>
      </c>
      <c r="G2699" s="36" t="s">
        <v>56</v>
      </c>
      <c r="H2699" s="36" t="s">
        <v>56</v>
      </c>
      <c r="I2699" s="65" t="s">
        <v>56</v>
      </c>
      <c r="J2699" s="66" t="s">
        <v>56</v>
      </c>
      <c r="K2699" s="66" t="s">
        <v>51</v>
      </c>
      <c r="L2699" s="66" t="s">
        <v>201</v>
      </c>
      <c r="M2699" s="67" t="s">
        <v>51</v>
      </c>
      <c r="N2699" s="88" t="s">
        <v>53</v>
      </c>
      <c r="O2699" s="68">
        <v>2331.5300000000002</v>
      </c>
      <c r="P2699" s="68">
        <v>2331.5300000000002</v>
      </c>
      <c r="Q2699" s="68">
        <v>1397.04</v>
      </c>
      <c r="R2699" s="68">
        <v>1397.04</v>
      </c>
      <c r="S2699" s="68">
        <v>1195.81</v>
      </c>
      <c r="T2699" s="68">
        <v>1195.81</v>
      </c>
    </row>
    <row r="2700" spans="1:20">
      <c r="A2700" s="63" t="s">
        <v>4613</v>
      </c>
      <c r="B2700" s="36"/>
      <c r="C2700" s="35" t="s">
        <v>4588</v>
      </c>
      <c r="D2700" s="36" t="s">
        <v>50</v>
      </c>
      <c r="E2700" s="64">
        <v>39.959000000000003</v>
      </c>
      <c r="F2700" s="64">
        <v>39.959000000000003</v>
      </c>
      <c r="G2700" s="36" t="s">
        <v>56</v>
      </c>
      <c r="H2700" s="36" t="s">
        <v>56</v>
      </c>
      <c r="I2700" s="65" t="s">
        <v>56</v>
      </c>
      <c r="J2700" s="66" t="s">
        <v>56</v>
      </c>
      <c r="K2700" s="66" t="s">
        <v>51</v>
      </c>
      <c r="L2700" s="66" t="s">
        <v>201</v>
      </c>
      <c r="M2700" s="67" t="s">
        <v>51</v>
      </c>
      <c r="N2700" s="88" t="s">
        <v>53</v>
      </c>
      <c r="O2700" s="68">
        <v>1689.87</v>
      </c>
      <c r="P2700" s="68">
        <v>1689.87</v>
      </c>
      <c r="Q2700" s="68">
        <v>1012.56</v>
      </c>
      <c r="R2700" s="68">
        <v>1012.56</v>
      </c>
      <c r="S2700" s="68">
        <v>866.71</v>
      </c>
      <c r="T2700" s="68">
        <v>866.71</v>
      </c>
    </row>
    <row r="2701" spans="1:20">
      <c r="A2701" s="63" t="s">
        <v>4614</v>
      </c>
      <c r="B2701" s="36"/>
      <c r="C2701" s="35" t="s">
        <v>4615</v>
      </c>
      <c r="D2701" s="36" t="s">
        <v>50</v>
      </c>
      <c r="E2701" s="64">
        <v>47.652999999999999</v>
      </c>
      <c r="F2701" s="64">
        <v>47.652999999999999</v>
      </c>
      <c r="G2701" s="36" t="s">
        <v>56</v>
      </c>
      <c r="H2701" s="36" t="s">
        <v>56</v>
      </c>
      <c r="I2701" s="65" t="s">
        <v>56</v>
      </c>
      <c r="J2701" s="66" t="s">
        <v>56</v>
      </c>
      <c r="K2701" s="66" t="s">
        <v>51</v>
      </c>
      <c r="L2701" s="66" t="s">
        <v>201</v>
      </c>
      <c r="M2701" s="67" t="s">
        <v>51</v>
      </c>
      <c r="N2701" s="88" t="s">
        <v>53</v>
      </c>
      <c r="O2701" s="68">
        <v>2015.25</v>
      </c>
      <c r="P2701" s="68">
        <v>2015.25</v>
      </c>
      <c r="Q2701" s="68">
        <v>1207.53</v>
      </c>
      <c r="R2701" s="68">
        <v>1207.53</v>
      </c>
      <c r="S2701" s="68">
        <v>1033.5899999999999</v>
      </c>
      <c r="T2701" s="68">
        <v>1033.5899999999999</v>
      </c>
    </row>
    <row r="2702" spans="1:20">
      <c r="A2702" s="63" t="s">
        <v>4616</v>
      </c>
      <c r="B2702" s="36"/>
      <c r="C2702" s="35" t="s">
        <v>4588</v>
      </c>
      <c r="D2702" s="36" t="s">
        <v>50</v>
      </c>
      <c r="E2702" s="64">
        <v>32.051000000000002</v>
      </c>
      <c r="F2702" s="64">
        <v>32.051000000000002</v>
      </c>
      <c r="G2702" s="36" t="s">
        <v>56</v>
      </c>
      <c r="H2702" s="36" t="s">
        <v>56</v>
      </c>
      <c r="I2702" s="65" t="s">
        <v>56</v>
      </c>
      <c r="J2702" s="66" t="s">
        <v>56</v>
      </c>
      <c r="K2702" s="66" t="s">
        <v>51</v>
      </c>
      <c r="L2702" s="66" t="s">
        <v>201</v>
      </c>
      <c r="M2702" s="67" t="s">
        <v>51</v>
      </c>
      <c r="N2702" s="88" t="s">
        <v>53</v>
      </c>
      <c r="O2702" s="68">
        <v>1355.44</v>
      </c>
      <c r="P2702" s="68">
        <v>1355.44</v>
      </c>
      <c r="Q2702" s="68">
        <v>812.17</v>
      </c>
      <c r="R2702" s="68">
        <v>812.17</v>
      </c>
      <c r="S2702" s="68">
        <v>695.19</v>
      </c>
      <c r="T2702" s="68">
        <v>695.19</v>
      </c>
    </row>
    <row r="2703" spans="1:20">
      <c r="A2703" s="63" t="s">
        <v>4617</v>
      </c>
      <c r="B2703" s="36"/>
      <c r="C2703" s="35" t="s">
        <v>4618</v>
      </c>
      <c r="D2703" s="36" t="s">
        <v>50</v>
      </c>
      <c r="E2703" s="64">
        <v>38.646999999999998</v>
      </c>
      <c r="F2703" s="64">
        <v>38.646999999999998</v>
      </c>
      <c r="G2703" s="36" t="s">
        <v>56</v>
      </c>
      <c r="H2703" s="36" t="s">
        <v>56</v>
      </c>
      <c r="I2703" s="65" t="s">
        <v>56</v>
      </c>
      <c r="J2703" s="66" t="s">
        <v>56</v>
      </c>
      <c r="K2703" s="66" t="s">
        <v>51</v>
      </c>
      <c r="L2703" s="66" t="s">
        <v>201</v>
      </c>
      <c r="M2703" s="67" t="s">
        <v>51</v>
      </c>
      <c r="N2703" s="88" t="s">
        <v>53</v>
      </c>
      <c r="O2703" s="68">
        <v>1634.38</v>
      </c>
      <c r="P2703" s="68">
        <v>1634.38</v>
      </c>
      <c r="Q2703" s="68">
        <v>979.31</v>
      </c>
      <c r="R2703" s="68">
        <v>979.31</v>
      </c>
      <c r="S2703" s="68">
        <v>838.25</v>
      </c>
      <c r="T2703" s="68">
        <v>838.25</v>
      </c>
    </row>
    <row r="2704" spans="1:20">
      <c r="A2704" s="63" t="s">
        <v>4619</v>
      </c>
      <c r="B2704" s="36"/>
      <c r="C2704" s="35" t="s">
        <v>4588</v>
      </c>
      <c r="D2704" s="36" t="s">
        <v>50</v>
      </c>
      <c r="E2704" s="64">
        <v>36.134</v>
      </c>
      <c r="F2704" s="64">
        <v>36.134</v>
      </c>
      <c r="G2704" s="36" t="s">
        <v>56</v>
      </c>
      <c r="H2704" s="36" t="s">
        <v>56</v>
      </c>
      <c r="I2704" s="65" t="s">
        <v>56</v>
      </c>
      <c r="J2704" s="66" t="s">
        <v>56</v>
      </c>
      <c r="K2704" s="66" t="s">
        <v>51</v>
      </c>
      <c r="L2704" s="66" t="s">
        <v>201</v>
      </c>
      <c r="M2704" s="67" t="s">
        <v>51</v>
      </c>
      <c r="N2704" s="88" t="s">
        <v>53</v>
      </c>
      <c r="O2704" s="68">
        <v>1528.11</v>
      </c>
      <c r="P2704" s="68">
        <v>1528.11</v>
      </c>
      <c r="Q2704" s="68">
        <v>915.64</v>
      </c>
      <c r="R2704" s="68">
        <v>915.64</v>
      </c>
      <c r="S2704" s="68">
        <v>783.75</v>
      </c>
      <c r="T2704" s="68">
        <v>783.75</v>
      </c>
    </row>
    <row r="2705" spans="1:20">
      <c r="A2705" s="63" t="s">
        <v>4620</v>
      </c>
      <c r="B2705" s="36"/>
      <c r="C2705" s="35" t="s">
        <v>4621</v>
      </c>
      <c r="D2705" s="36" t="s">
        <v>50</v>
      </c>
      <c r="E2705" s="64">
        <v>40.771999999999998</v>
      </c>
      <c r="F2705" s="64">
        <v>40.771999999999998</v>
      </c>
      <c r="G2705" s="36" t="s">
        <v>56</v>
      </c>
      <c r="H2705" s="36" t="s">
        <v>56</v>
      </c>
      <c r="I2705" s="65" t="s">
        <v>56</v>
      </c>
      <c r="J2705" s="66" t="s">
        <v>56</v>
      </c>
      <c r="K2705" s="66" t="s">
        <v>51</v>
      </c>
      <c r="L2705" s="66" t="s">
        <v>201</v>
      </c>
      <c r="M2705" s="67" t="s">
        <v>51</v>
      </c>
      <c r="N2705" s="88" t="s">
        <v>53</v>
      </c>
      <c r="O2705" s="68">
        <v>1724.25</v>
      </c>
      <c r="P2705" s="68">
        <v>1724.25</v>
      </c>
      <c r="Q2705" s="68">
        <v>1033.1600000000001</v>
      </c>
      <c r="R2705" s="68">
        <v>1033.1600000000001</v>
      </c>
      <c r="S2705" s="68">
        <v>884.34</v>
      </c>
      <c r="T2705" s="68">
        <v>884.34</v>
      </c>
    </row>
    <row r="2706" spans="1:20">
      <c r="A2706" s="63" t="s">
        <v>4622</v>
      </c>
      <c r="B2706" s="36"/>
      <c r="C2706" s="35" t="s">
        <v>4623</v>
      </c>
      <c r="D2706" s="36" t="s">
        <v>50</v>
      </c>
      <c r="E2706" s="64">
        <v>22.943000000000001</v>
      </c>
      <c r="F2706" s="64">
        <v>22.943000000000001</v>
      </c>
      <c r="G2706" s="36" t="s">
        <v>56</v>
      </c>
      <c r="H2706" s="36" t="s">
        <v>51</v>
      </c>
      <c r="I2706" s="65" t="s">
        <v>56</v>
      </c>
      <c r="J2706" s="66" t="s">
        <v>56</v>
      </c>
      <c r="K2706" s="66" t="s">
        <v>51</v>
      </c>
      <c r="L2706" s="66" t="s">
        <v>201</v>
      </c>
      <c r="M2706" s="67" t="s">
        <v>51</v>
      </c>
      <c r="N2706" s="88" t="s">
        <v>53</v>
      </c>
      <c r="O2706" s="68">
        <v>970.26</v>
      </c>
      <c r="P2706" s="68">
        <v>970.26</v>
      </c>
      <c r="Q2706" s="68">
        <v>581.38</v>
      </c>
      <c r="R2706" s="68">
        <v>581.38</v>
      </c>
      <c r="S2706" s="68">
        <v>497.63</v>
      </c>
      <c r="T2706" s="68">
        <v>497.63</v>
      </c>
    </row>
    <row r="2707" spans="1:20">
      <c r="A2707" s="63" t="s">
        <v>4624</v>
      </c>
      <c r="B2707" s="36"/>
      <c r="C2707" s="35" t="s">
        <v>4623</v>
      </c>
      <c r="D2707" s="36" t="s">
        <v>50</v>
      </c>
      <c r="E2707" s="64">
        <v>52.436999999999998</v>
      </c>
      <c r="F2707" s="64">
        <v>52.436999999999998</v>
      </c>
      <c r="G2707" s="36" t="s">
        <v>56</v>
      </c>
      <c r="H2707" s="36" t="s">
        <v>51</v>
      </c>
      <c r="I2707" s="65" t="s">
        <v>56</v>
      </c>
      <c r="J2707" s="66" t="s">
        <v>56</v>
      </c>
      <c r="K2707" s="66" t="s">
        <v>51</v>
      </c>
      <c r="L2707" s="66" t="s">
        <v>201</v>
      </c>
      <c r="M2707" s="67" t="s">
        <v>51</v>
      </c>
      <c r="N2707" s="88" t="s">
        <v>53</v>
      </c>
      <c r="O2707" s="68">
        <v>2217.56</v>
      </c>
      <c r="P2707" s="68">
        <v>2217.56</v>
      </c>
      <c r="Q2707" s="68">
        <v>1328.75</v>
      </c>
      <c r="R2707" s="68">
        <v>1328.75</v>
      </c>
      <c r="S2707" s="68">
        <v>1137.3599999999999</v>
      </c>
      <c r="T2707" s="68">
        <v>1137.3599999999999</v>
      </c>
    </row>
    <row r="2708" spans="1:20">
      <c r="A2708" s="63" t="s">
        <v>4625</v>
      </c>
      <c r="B2708" s="36"/>
      <c r="C2708" s="35" t="s">
        <v>4623</v>
      </c>
      <c r="D2708" s="36" t="s">
        <v>50</v>
      </c>
      <c r="E2708" s="64">
        <v>28.181999999999999</v>
      </c>
      <c r="F2708" s="64">
        <v>28.181999999999999</v>
      </c>
      <c r="G2708" s="36" t="s">
        <v>56</v>
      </c>
      <c r="H2708" s="36" t="s">
        <v>51</v>
      </c>
      <c r="I2708" s="65" t="s">
        <v>56</v>
      </c>
      <c r="J2708" s="66" t="s">
        <v>56</v>
      </c>
      <c r="K2708" s="66" t="s">
        <v>51</v>
      </c>
      <c r="L2708" s="66" t="s">
        <v>201</v>
      </c>
      <c r="M2708" s="67" t="s">
        <v>51</v>
      </c>
      <c r="N2708" s="88" t="s">
        <v>53</v>
      </c>
      <c r="O2708" s="68">
        <v>1191.82</v>
      </c>
      <c r="P2708" s="68">
        <v>1191.82</v>
      </c>
      <c r="Q2708" s="68">
        <v>714.13</v>
      </c>
      <c r="R2708" s="68">
        <v>714.13</v>
      </c>
      <c r="S2708" s="68">
        <v>611.27</v>
      </c>
      <c r="T2708" s="68">
        <v>611.27</v>
      </c>
    </row>
    <row r="2709" spans="1:20">
      <c r="A2709" s="63" t="s">
        <v>4626</v>
      </c>
      <c r="B2709" s="36"/>
      <c r="C2709" s="35" t="s">
        <v>4623</v>
      </c>
      <c r="D2709" s="36" t="s">
        <v>50</v>
      </c>
      <c r="E2709" s="64">
        <v>37.942</v>
      </c>
      <c r="F2709" s="64">
        <v>37.942</v>
      </c>
      <c r="G2709" s="36" t="s">
        <v>56</v>
      </c>
      <c r="H2709" s="36" t="s">
        <v>51</v>
      </c>
      <c r="I2709" s="65" t="s">
        <v>56</v>
      </c>
      <c r="J2709" s="66" t="s">
        <v>56</v>
      </c>
      <c r="K2709" s="66" t="s">
        <v>51</v>
      </c>
      <c r="L2709" s="66" t="s">
        <v>201</v>
      </c>
      <c r="M2709" s="67" t="s">
        <v>51</v>
      </c>
      <c r="N2709" s="88" t="s">
        <v>53</v>
      </c>
      <c r="O2709" s="68">
        <v>1604.57</v>
      </c>
      <c r="P2709" s="68">
        <v>1604.57</v>
      </c>
      <c r="Q2709" s="68">
        <v>961.45</v>
      </c>
      <c r="R2709" s="68">
        <v>961.45</v>
      </c>
      <c r="S2709" s="68">
        <v>822.96</v>
      </c>
      <c r="T2709" s="68">
        <v>822.96</v>
      </c>
    </row>
    <row r="2710" spans="1:20">
      <c r="A2710" s="63" t="s">
        <v>4627</v>
      </c>
      <c r="B2710" s="36"/>
      <c r="C2710" s="35" t="s">
        <v>4623</v>
      </c>
      <c r="D2710" s="36" t="s">
        <v>50</v>
      </c>
      <c r="E2710" s="64">
        <v>44.018000000000001</v>
      </c>
      <c r="F2710" s="64">
        <v>44.018000000000001</v>
      </c>
      <c r="G2710" s="36" t="s">
        <v>56</v>
      </c>
      <c r="H2710" s="36" t="s">
        <v>51</v>
      </c>
      <c r="I2710" s="65" t="s">
        <v>56</v>
      </c>
      <c r="J2710" s="66" t="s">
        <v>56</v>
      </c>
      <c r="K2710" s="66" t="s">
        <v>51</v>
      </c>
      <c r="L2710" s="66" t="s">
        <v>201</v>
      </c>
      <c r="M2710" s="67" t="s">
        <v>51</v>
      </c>
      <c r="N2710" s="88" t="s">
        <v>53</v>
      </c>
      <c r="O2710" s="68">
        <v>1861.52</v>
      </c>
      <c r="P2710" s="68">
        <v>1861.52</v>
      </c>
      <c r="Q2710" s="68">
        <v>1115.42</v>
      </c>
      <c r="R2710" s="68">
        <v>1115.42</v>
      </c>
      <c r="S2710" s="68">
        <v>954.75</v>
      </c>
      <c r="T2710" s="68">
        <v>954.75</v>
      </c>
    </row>
    <row r="2711" spans="1:20">
      <c r="A2711" s="63" t="s">
        <v>4628</v>
      </c>
      <c r="B2711" s="36"/>
      <c r="C2711" s="35" t="s">
        <v>4623</v>
      </c>
      <c r="D2711" s="36" t="s">
        <v>50</v>
      </c>
      <c r="E2711" s="64">
        <v>22.474</v>
      </c>
      <c r="F2711" s="64">
        <v>22.474</v>
      </c>
      <c r="G2711" s="36" t="s">
        <v>56</v>
      </c>
      <c r="H2711" s="36" t="s">
        <v>51</v>
      </c>
      <c r="I2711" s="65" t="s">
        <v>56</v>
      </c>
      <c r="J2711" s="66" t="s">
        <v>56</v>
      </c>
      <c r="K2711" s="66" t="s">
        <v>51</v>
      </c>
      <c r="L2711" s="66" t="s">
        <v>201</v>
      </c>
      <c r="M2711" s="67" t="s">
        <v>51</v>
      </c>
      <c r="N2711" s="88" t="s">
        <v>53</v>
      </c>
      <c r="O2711" s="68">
        <v>950.43</v>
      </c>
      <c r="P2711" s="68">
        <v>950.43</v>
      </c>
      <c r="Q2711" s="68">
        <v>569.49</v>
      </c>
      <c r="R2711" s="68">
        <v>569.49</v>
      </c>
      <c r="S2711" s="68">
        <v>487.46</v>
      </c>
      <c r="T2711" s="68">
        <v>487.46</v>
      </c>
    </row>
    <row r="2712" spans="1:20">
      <c r="A2712" s="63" t="s">
        <v>4629</v>
      </c>
      <c r="B2712" s="36"/>
      <c r="C2712" s="35" t="s">
        <v>4623</v>
      </c>
      <c r="D2712" s="36" t="s">
        <v>50</v>
      </c>
      <c r="E2712" s="64">
        <v>27.588000000000001</v>
      </c>
      <c r="F2712" s="64">
        <v>27.588000000000001</v>
      </c>
      <c r="G2712" s="36" t="s">
        <v>56</v>
      </c>
      <c r="H2712" s="36" t="s">
        <v>56</v>
      </c>
      <c r="I2712" s="65" t="s">
        <v>56</v>
      </c>
      <c r="J2712" s="66" t="s">
        <v>56</v>
      </c>
      <c r="K2712" s="66" t="s">
        <v>51</v>
      </c>
      <c r="L2712" s="66" t="s">
        <v>201</v>
      </c>
      <c r="M2712" s="67" t="s">
        <v>51</v>
      </c>
      <c r="N2712" s="88" t="s">
        <v>53</v>
      </c>
      <c r="O2712" s="68">
        <v>1166.7</v>
      </c>
      <c r="P2712" s="68">
        <v>1166.7</v>
      </c>
      <c r="Q2712" s="68">
        <v>699.08</v>
      </c>
      <c r="R2712" s="68">
        <v>699.08</v>
      </c>
      <c r="S2712" s="68">
        <v>598.38</v>
      </c>
      <c r="T2712" s="68">
        <v>598.38</v>
      </c>
    </row>
    <row r="2713" spans="1:20">
      <c r="A2713" s="63" t="s">
        <v>4630</v>
      </c>
      <c r="B2713" s="36"/>
      <c r="C2713" s="35" t="s">
        <v>4623</v>
      </c>
      <c r="D2713" s="36" t="s">
        <v>50</v>
      </c>
      <c r="E2713" s="64">
        <v>22.984999999999999</v>
      </c>
      <c r="F2713" s="64">
        <v>22.984999999999999</v>
      </c>
      <c r="G2713" s="36" t="s">
        <v>56</v>
      </c>
      <c r="H2713" s="36" t="s">
        <v>56</v>
      </c>
      <c r="I2713" s="65" t="s">
        <v>56</v>
      </c>
      <c r="J2713" s="66" t="s">
        <v>56</v>
      </c>
      <c r="K2713" s="66" t="s">
        <v>51</v>
      </c>
      <c r="L2713" s="66" t="s">
        <v>201</v>
      </c>
      <c r="M2713" s="67" t="s">
        <v>51</v>
      </c>
      <c r="N2713" s="88" t="s">
        <v>53</v>
      </c>
      <c r="O2713" s="68">
        <v>972.04</v>
      </c>
      <c r="P2713" s="68">
        <v>972.04</v>
      </c>
      <c r="Q2713" s="68">
        <v>582.44000000000005</v>
      </c>
      <c r="R2713" s="68">
        <v>582.44000000000005</v>
      </c>
      <c r="S2713" s="68">
        <v>498.54</v>
      </c>
      <c r="T2713" s="68">
        <v>498.54</v>
      </c>
    </row>
    <row r="2714" spans="1:20">
      <c r="A2714" s="63" t="s">
        <v>4631</v>
      </c>
      <c r="B2714" s="36"/>
      <c r="C2714" s="35" t="s">
        <v>4623</v>
      </c>
      <c r="D2714" s="36" t="s">
        <v>50</v>
      </c>
      <c r="E2714" s="64">
        <v>22.303000000000001</v>
      </c>
      <c r="F2714" s="64">
        <v>22.303000000000001</v>
      </c>
      <c r="G2714" s="36" t="s">
        <v>56</v>
      </c>
      <c r="H2714" s="36" t="s">
        <v>56</v>
      </c>
      <c r="I2714" s="65" t="s">
        <v>51</v>
      </c>
      <c r="J2714" s="66" t="s">
        <v>56</v>
      </c>
      <c r="K2714" s="66" t="s">
        <v>51</v>
      </c>
      <c r="L2714" s="66" t="s">
        <v>201</v>
      </c>
      <c r="M2714" s="67" t="s">
        <v>51</v>
      </c>
      <c r="N2714" s="88" t="s">
        <v>53</v>
      </c>
      <c r="O2714" s="68">
        <v>943.19</v>
      </c>
      <c r="P2714" s="68">
        <v>943.19</v>
      </c>
      <c r="Q2714" s="68">
        <v>565.16</v>
      </c>
      <c r="R2714" s="68">
        <v>565.16</v>
      </c>
      <c r="S2714" s="68">
        <v>483.75</v>
      </c>
      <c r="T2714" s="68">
        <v>483.75</v>
      </c>
    </row>
    <row r="2715" spans="1:20">
      <c r="A2715" s="63" t="s">
        <v>4632</v>
      </c>
      <c r="B2715" s="36"/>
      <c r="C2715" s="35" t="s">
        <v>4623</v>
      </c>
      <c r="D2715" s="36" t="s">
        <v>50</v>
      </c>
      <c r="E2715" s="64">
        <v>40.906999999999996</v>
      </c>
      <c r="F2715" s="64">
        <v>40.906999999999996</v>
      </c>
      <c r="G2715" s="36" t="s">
        <v>56</v>
      </c>
      <c r="H2715" s="36" t="s">
        <v>56</v>
      </c>
      <c r="I2715" s="65" t="s">
        <v>56</v>
      </c>
      <c r="J2715" s="66" t="s">
        <v>56</v>
      </c>
      <c r="K2715" s="66" t="s">
        <v>51</v>
      </c>
      <c r="L2715" s="66" t="s">
        <v>201</v>
      </c>
      <c r="M2715" s="67" t="s">
        <v>51</v>
      </c>
      <c r="N2715" s="88" t="s">
        <v>53</v>
      </c>
      <c r="O2715" s="68">
        <v>1729.96</v>
      </c>
      <c r="P2715" s="68">
        <v>1729.96</v>
      </c>
      <c r="Q2715" s="68">
        <v>1036.58</v>
      </c>
      <c r="R2715" s="68">
        <v>1036.58</v>
      </c>
      <c r="S2715" s="68">
        <v>887.27</v>
      </c>
      <c r="T2715" s="68">
        <v>887.27</v>
      </c>
    </row>
    <row r="2716" spans="1:20">
      <c r="A2716" s="63" t="s">
        <v>4633</v>
      </c>
      <c r="B2716" s="36"/>
      <c r="C2716" s="35" t="s">
        <v>4623</v>
      </c>
      <c r="D2716" s="36" t="s">
        <v>50</v>
      </c>
      <c r="E2716" s="64">
        <v>61.195</v>
      </c>
      <c r="F2716" s="64">
        <v>61.195</v>
      </c>
      <c r="G2716" s="36" t="s">
        <v>56</v>
      </c>
      <c r="H2716" s="36" t="s">
        <v>56</v>
      </c>
      <c r="I2716" s="65" t="s">
        <v>56</v>
      </c>
      <c r="J2716" s="66" t="s">
        <v>56</v>
      </c>
      <c r="K2716" s="66" t="s">
        <v>51</v>
      </c>
      <c r="L2716" s="66" t="s">
        <v>201</v>
      </c>
      <c r="M2716" s="67" t="s">
        <v>51</v>
      </c>
      <c r="N2716" s="88" t="s">
        <v>53</v>
      </c>
      <c r="O2716" s="68">
        <v>2587.94</v>
      </c>
      <c r="P2716" s="68">
        <v>2587.94</v>
      </c>
      <c r="Q2716" s="68">
        <v>1550.68</v>
      </c>
      <c r="R2716" s="68">
        <v>1550.68</v>
      </c>
      <c r="S2716" s="68">
        <v>1327.32</v>
      </c>
      <c r="T2716" s="68">
        <v>1327.32</v>
      </c>
    </row>
    <row r="2717" spans="1:20">
      <c r="A2717" s="63" t="s">
        <v>4634</v>
      </c>
      <c r="B2717" s="36"/>
      <c r="C2717" s="35" t="s">
        <v>4623</v>
      </c>
      <c r="D2717" s="36" t="s">
        <v>50</v>
      </c>
      <c r="E2717" s="64">
        <v>43.290999999999997</v>
      </c>
      <c r="F2717" s="64">
        <v>43.290999999999997</v>
      </c>
      <c r="G2717" s="36" t="s">
        <v>56</v>
      </c>
      <c r="H2717" s="36" t="s">
        <v>56</v>
      </c>
      <c r="I2717" s="65" t="s">
        <v>56</v>
      </c>
      <c r="J2717" s="66" t="s">
        <v>56</v>
      </c>
      <c r="K2717" s="66" t="s">
        <v>51</v>
      </c>
      <c r="L2717" s="66" t="s">
        <v>201</v>
      </c>
      <c r="M2717" s="67" t="s">
        <v>51</v>
      </c>
      <c r="N2717" s="88" t="s">
        <v>53</v>
      </c>
      <c r="O2717" s="68">
        <v>1830.78</v>
      </c>
      <c r="P2717" s="68">
        <v>1830.78</v>
      </c>
      <c r="Q2717" s="68">
        <v>1096.99</v>
      </c>
      <c r="R2717" s="68">
        <v>1096.99</v>
      </c>
      <c r="S2717" s="68">
        <v>938.98</v>
      </c>
      <c r="T2717" s="68">
        <v>938.98</v>
      </c>
    </row>
    <row r="2718" spans="1:20">
      <c r="A2718" s="63" t="s">
        <v>4635</v>
      </c>
      <c r="B2718" s="36"/>
      <c r="C2718" s="35" t="s">
        <v>4623</v>
      </c>
      <c r="D2718" s="36" t="s">
        <v>50</v>
      </c>
      <c r="E2718" s="64">
        <v>24.373999999999999</v>
      </c>
      <c r="F2718" s="64">
        <v>24.373999999999999</v>
      </c>
      <c r="G2718" s="36" t="s">
        <v>56</v>
      </c>
      <c r="H2718" s="36" t="s">
        <v>56</v>
      </c>
      <c r="I2718" s="65" t="s">
        <v>56</v>
      </c>
      <c r="J2718" s="66" t="s">
        <v>56</v>
      </c>
      <c r="K2718" s="66" t="s">
        <v>51</v>
      </c>
      <c r="L2718" s="66" t="s">
        <v>201</v>
      </c>
      <c r="M2718" s="67" t="s">
        <v>51</v>
      </c>
      <c r="N2718" s="88" t="s">
        <v>53</v>
      </c>
      <c r="O2718" s="68">
        <v>1030.78</v>
      </c>
      <c r="P2718" s="68">
        <v>1030.78</v>
      </c>
      <c r="Q2718" s="68">
        <v>617.64</v>
      </c>
      <c r="R2718" s="68">
        <v>617.64</v>
      </c>
      <c r="S2718" s="68">
        <v>528.66999999999996</v>
      </c>
      <c r="T2718" s="68">
        <v>528.66999999999996</v>
      </c>
    </row>
    <row r="2719" spans="1:20">
      <c r="A2719" s="63" t="s">
        <v>4636</v>
      </c>
      <c r="B2719" s="36"/>
      <c r="C2719" s="35" t="s">
        <v>4623</v>
      </c>
      <c r="D2719" s="36" t="s">
        <v>50</v>
      </c>
      <c r="E2719" s="64">
        <v>36.548999999999999</v>
      </c>
      <c r="F2719" s="64">
        <v>36.548999999999999</v>
      </c>
      <c r="G2719" s="36" t="s">
        <v>56</v>
      </c>
      <c r="H2719" s="36" t="s">
        <v>56</v>
      </c>
      <c r="I2719" s="65" t="s">
        <v>56</v>
      </c>
      <c r="J2719" s="66" t="s">
        <v>56</v>
      </c>
      <c r="K2719" s="66" t="s">
        <v>51</v>
      </c>
      <c r="L2719" s="66" t="s">
        <v>201</v>
      </c>
      <c r="M2719" s="67" t="s">
        <v>51</v>
      </c>
      <c r="N2719" s="88" t="s">
        <v>53</v>
      </c>
      <c r="O2719" s="68">
        <v>1545.66</v>
      </c>
      <c r="P2719" s="68">
        <v>1545.66</v>
      </c>
      <c r="Q2719" s="68">
        <v>926.15</v>
      </c>
      <c r="R2719" s="68">
        <v>926.15</v>
      </c>
      <c r="S2719" s="68">
        <v>792.75</v>
      </c>
      <c r="T2719" s="68">
        <v>792.75</v>
      </c>
    </row>
    <row r="2720" spans="1:20">
      <c r="A2720" s="63" t="s">
        <v>4637</v>
      </c>
      <c r="B2720" s="36"/>
      <c r="C2720" s="35" t="s">
        <v>4623</v>
      </c>
      <c r="D2720" s="36" t="s">
        <v>50</v>
      </c>
      <c r="E2720" s="64">
        <v>29.312999999999999</v>
      </c>
      <c r="F2720" s="64">
        <v>29.312999999999999</v>
      </c>
      <c r="G2720" s="36" t="s">
        <v>56</v>
      </c>
      <c r="H2720" s="36" t="s">
        <v>56</v>
      </c>
      <c r="I2720" s="65" t="s">
        <v>56</v>
      </c>
      <c r="J2720" s="66" t="s">
        <v>56</v>
      </c>
      <c r="K2720" s="66" t="s">
        <v>51</v>
      </c>
      <c r="L2720" s="66" t="s">
        <v>201</v>
      </c>
      <c r="M2720" s="67" t="s">
        <v>51</v>
      </c>
      <c r="N2720" s="88" t="s">
        <v>53</v>
      </c>
      <c r="O2720" s="68">
        <v>1239.6500000000001</v>
      </c>
      <c r="P2720" s="68">
        <v>1239.6500000000001</v>
      </c>
      <c r="Q2720" s="68">
        <v>742.79</v>
      </c>
      <c r="R2720" s="68">
        <v>742.79</v>
      </c>
      <c r="S2720" s="68">
        <v>635.79999999999995</v>
      </c>
      <c r="T2720" s="68">
        <v>635.79999999999995</v>
      </c>
    </row>
    <row r="2721" spans="1:20">
      <c r="A2721" s="63" t="s">
        <v>4638</v>
      </c>
      <c r="B2721" s="36"/>
      <c r="C2721" s="35" t="s">
        <v>4623</v>
      </c>
      <c r="D2721" s="36" t="s">
        <v>50</v>
      </c>
      <c r="E2721" s="64">
        <v>42.082000000000001</v>
      </c>
      <c r="F2721" s="64">
        <v>42.082000000000001</v>
      </c>
      <c r="G2721" s="36" t="s">
        <v>56</v>
      </c>
      <c r="H2721" s="36" t="s">
        <v>56</v>
      </c>
      <c r="I2721" s="65" t="s">
        <v>56</v>
      </c>
      <c r="J2721" s="66" t="s">
        <v>56</v>
      </c>
      <c r="K2721" s="66" t="s">
        <v>51</v>
      </c>
      <c r="L2721" s="66" t="s">
        <v>201</v>
      </c>
      <c r="M2721" s="67" t="s">
        <v>51</v>
      </c>
      <c r="N2721" s="88" t="s">
        <v>53</v>
      </c>
      <c r="O2721" s="68">
        <v>1779.65</v>
      </c>
      <c r="P2721" s="68">
        <v>1779.65</v>
      </c>
      <c r="Q2721" s="68">
        <v>1066.3599999999999</v>
      </c>
      <c r="R2721" s="68">
        <v>1066.3599999999999</v>
      </c>
      <c r="S2721" s="68">
        <v>912.76</v>
      </c>
      <c r="T2721" s="68">
        <v>912.76</v>
      </c>
    </row>
    <row r="2722" spans="1:20">
      <c r="A2722" s="63" t="s">
        <v>4639</v>
      </c>
      <c r="B2722" s="36"/>
      <c r="C2722" s="35" t="s">
        <v>4623</v>
      </c>
      <c r="D2722" s="36" t="s">
        <v>50</v>
      </c>
      <c r="E2722" s="64">
        <v>45.787999999999997</v>
      </c>
      <c r="F2722" s="64">
        <v>45.787999999999997</v>
      </c>
      <c r="G2722" s="36" t="s">
        <v>56</v>
      </c>
      <c r="H2722" s="36" t="s">
        <v>56</v>
      </c>
      <c r="I2722" s="65" t="s">
        <v>56</v>
      </c>
      <c r="J2722" s="66" t="s">
        <v>56</v>
      </c>
      <c r="K2722" s="66" t="s">
        <v>51</v>
      </c>
      <c r="L2722" s="66" t="s">
        <v>201</v>
      </c>
      <c r="M2722" s="67" t="s">
        <v>51</v>
      </c>
      <c r="N2722" s="88" t="s">
        <v>53</v>
      </c>
      <c r="O2722" s="68">
        <v>1936.37</v>
      </c>
      <c r="P2722" s="68">
        <v>1936.37</v>
      </c>
      <c r="Q2722" s="68">
        <v>1160.27</v>
      </c>
      <c r="R2722" s="68">
        <v>1160.27</v>
      </c>
      <c r="S2722" s="68">
        <v>993.14</v>
      </c>
      <c r="T2722" s="68">
        <v>993.14</v>
      </c>
    </row>
    <row r="2723" spans="1:20">
      <c r="A2723" s="63" t="s">
        <v>4640</v>
      </c>
      <c r="B2723" s="36"/>
      <c r="C2723" s="35" t="s">
        <v>4623</v>
      </c>
      <c r="D2723" s="36" t="s">
        <v>50</v>
      </c>
      <c r="E2723" s="64">
        <v>50.871000000000002</v>
      </c>
      <c r="F2723" s="64">
        <v>50.871000000000002</v>
      </c>
      <c r="G2723" s="36" t="s">
        <v>56</v>
      </c>
      <c r="H2723" s="36" t="s">
        <v>56</v>
      </c>
      <c r="I2723" s="65" t="s">
        <v>56</v>
      </c>
      <c r="J2723" s="66" t="s">
        <v>56</v>
      </c>
      <c r="K2723" s="66" t="s">
        <v>51</v>
      </c>
      <c r="L2723" s="66" t="s">
        <v>201</v>
      </c>
      <c r="M2723" s="67" t="s">
        <v>51</v>
      </c>
      <c r="N2723" s="88" t="s">
        <v>53</v>
      </c>
      <c r="O2723" s="68">
        <v>2151.33</v>
      </c>
      <c r="P2723" s="68">
        <v>2151.33</v>
      </c>
      <c r="Q2723" s="68">
        <v>1289.07</v>
      </c>
      <c r="R2723" s="68">
        <v>1289.07</v>
      </c>
      <c r="S2723" s="68">
        <v>1103.3900000000001</v>
      </c>
      <c r="T2723" s="68">
        <v>1103.3900000000001</v>
      </c>
    </row>
    <row r="2724" spans="1:20">
      <c r="A2724" s="63" t="s">
        <v>4641</v>
      </c>
      <c r="B2724" s="36"/>
      <c r="C2724" s="35" t="s">
        <v>4623</v>
      </c>
      <c r="D2724" s="36" t="s">
        <v>50</v>
      </c>
      <c r="E2724" s="64">
        <v>29.753</v>
      </c>
      <c r="F2724" s="64">
        <v>29.753</v>
      </c>
      <c r="G2724" s="36" t="s">
        <v>56</v>
      </c>
      <c r="H2724" s="36" t="s">
        <v>56</v>
      </c>
      <c r="I2724" s="65" t="s">
        <v>56</v>
      </c>
      <c r="J2724" s="66" t="s">
        <v>56</v>
      </c>
      <c r="K2724" s="66" t="s">
        <v>51</v>
      </c>
      <c r="L2724" s="66" t="s">
        <v>201</v>
      </c>
      <c r="M2724" s="67" t="s">
        <v>51</v>
      </c>
      <c r="N2724" s="88" t="s">
        <v>53</v>
      </c>
      <c r="O2724" s="68">
        <v>1258.25</v>
      </c>
      <c r="P2724" s="68">
        <v>1258.25</v>
      </c>
      <c r="Q2724" s="68">
        <v>753.94</v>
      </c>
      <c r="R2724" s="68">
        <v>753.94</v>
      </c>
      <c r="S2724" s="68">
        <v>645.34</v>
      </c>
      <c r="T2724" s="68">
        <v>645.34</v>
      </c>
    </row>
    <row r="2725" spans="1:20">
      <c r="A2725" s="63" t="s">
        <v>4642</v>
      </c>
      <c r="B2725" s="36"/>
      <c r="C2725" s="35" t="s">
        <v>4623</v>
      </c>
      <c r="D2725" s="36" t="s">
        <v>50</v>
      </c>
      <c r="E2725" s="64">
        <v>28.620999999999999</v>
      </c>
      <c r="F2725" s="64">
        <v>28.620999999999999</v>
      </c>
      <c r="G2725" s="36" t="s">
        <v>56</v>
      </c>
      <c r="H2725" s="36" t="s">
        <v>56</v>
      </c>
      <c r="I2725" s="65" t="s">
        <v>56</v>
      </c>
      <c r="J2725" s="66" t="s">
        <v>56</v>
      </c>
      <c r="K2725" s="66" t="s">
        <v>51</v>
      </c>
      <c r="L2725" s="66" t="s">
        <v>201</v>
      </c>
      <c r="M2725" s="67" t="s">
        <v>51</v>
      </c>
      <c r="N2725" s="88" t="s">
        <v>53</v>
      </c>
      <c r="O2725" s="68">
        <v>1210.3800000000001</v>
      </c>
      <c r="P2725" s="68">
        <v>1210.3800000000001</v>
      </c>
      <c r="Q2725" s="68">
        <v>725.26</v>
      </c>
      <c r="R2725" s="68">
        <v>725.26</v>
      </c>
      <c r="S2725" s="68">
        <v>620.79</v>
      </c>
      <c r="T2725" s="68">
        <v>620.79</v>
      </c>
    </row>
    <row r="2726" spans="1:20">
      <c r="A2726" s="63" t="s">
        <v>4643</v>
      </c>
      <c r="B2726" s="36"/>
      <c r="C2726" s="35" t="s">
        <v>4623</v>
      </c>
      <c r="D2726" s="36" t="s">
        <v>50</v>
      </c>
      <c r="E2726" s="64">
        <v>25.282</v>
      </c>
      <c r="F2726" s="64">
        <v>25.282</v>
      </c>
      <c r="G2726" s="36" t="s">
        <v>56</v>
      </c>
      <c r="H2726" s="36" t="s">
        <v>56</v>
      </c>
      <c r="I2726" s="65" t="s">
        <v>56</v>
      </c>
      <c r="J2726" s="66" t="s">
        <v>56</v>
      </c>
      <c r="K2726" s="66" t="s">
        <v>51</v>
      </c>
      <c r="L2726" s="66" t="s">
        <v>201</v>
      </c>
      <c r="M2726" s="67" t="s">
        <v>51</v>
      </c>
      <c r="N2726" s="88" t="s">
        <v>53</v>
      </c>
      <c r="O2726" s="68">
        <v>1069.18</v>
      </c>
      <c r="P2726" s="68">
        <v>1069.18</v>
      </c>
      <c r="Q2726" s="68">
        <v>640.65</v>
      </c>
      <c r="R2726" s="68">
        <v>640.65</v>
      </c>
      <c r="S2726" s="68">
        <v>548.37</v>
      </c>
      <c r="T2726" s="68">
        <v>548.37</v>
      </c>
    </row>
    <row r="2727" spans="1:20">
      <c r="A2727" s="63" t="s">
        <v>4644</v>
      </c>
      <c r="B2727" s="36"/>
      <c r="C2727" s="35" t="s">
        <v>4623</v>
      </c>
      <c r="D2727" s="36" t="s">
        <v>50</v>
      </c>
      <c r="E2727" s="64">
        <v>40.506999999999998</v>
      </c>
      <c r="F2727" s="64">
        <v>40.506999999999998</v>
      </c>
      <c r="G2727" s="36" t="s">
        <v>56</v>
      </c>
      <c r="H2727" s="36" t="s">
        <v>56</v>
      </c>
      <c r="I2727" s="65" t="s">
        <v>56</v>
      </c>
      <c r="J2727" s="66" t="s">
        <v>56</v>
      </c>
      <c r="K2727" s="66" t="s">
        <v>51</v>
      </c>
      <c r="L2727" s="66" t="s">
        <v>201</v>
      </c>
      <c r="M2727" s="67" t="s">
        <v>51</v>
      </c>
      <c r="N2727" s="88" t="s">
        <v>53</v>
      </c>
      <c r="O2727" s="68">
        <v>1713.04</v>
      </c>
      <c r="P2727" s="68">
        <v>1713.04</v>
      </c>
      <c r="Q2727" s="68">
        <v>1026.45</v>
      </c>
      <c r="R2727" s="68">
        <v>1026.45</v>
      </c>
      <c r="S2727" s="68">
        <v>878.6</v>
      </c>
      <c r="T2727" s="68">
        <v>878.6</v>
      </c>
    </row>
    <row r="2728" spans="1:20">
      <c r="A2728" s="63" t="s">
        <v>4645</v>
      </c>
      <c r="B2728" s="36"/>
      <c r="C2728" s="35" t="s">
        <v>4623</v>
      </c>
      <c r="D2728" s="36" t="s">
        <v>50</v>
      </c>
      <c r="E2728" s="64">
        <v>42.741</v>
      </c>
      <c r="F2728" s="64">
        <v>42.741</v>
      </c>
      <c r="G2728" s="36" t="s">
        <v>56</v>
      </c>
      <c r="H2728" s="36" t="s">
        <v>56</v>
      </c>
      <c r="I2728" s="65" t="s">
        <v>56</v>
      </c>
      <c r="J2728" s="66" t="s">
        <v>56</v>
      </c>
      <c r="K2728" s="66" t="s">
        <v>51</v>
      </c>
      <c r="L2728" s="66" t="s">
        <v>201</v>
      </c>
      <c r="M2728" s="67" t="s">
        <v>51</v>
      </c>
      <c r="N2728" s="88" t="s">
        <v>53</v>
      </c>
      <c r="O2728" s="68">
        <v>1807.52</v>
      </c>
      <c r="P2728" s="68">
        <v>1807.52</v>
      </c>
      <c r="Q2728" s="68">
        <v>1083.06</v>
      </c>
      <c r="R2728" s="68">
        <v>1083.06</v>
      </c>
      <c r="S2728" s="68">
        <v>927.05</v>
      </c>
      <c r="T2728" s="68">
        <v>927.05</v>
      </c>
    </row>
    <row r="2729" spans="1:20">
      <c r="A2729" s="63" t="s">
        <v>4646</v>
      </c>
      <c r="B2729" s="36"/>
      <c r="C2729" s="35" t="s">
        <v>4623</v>
      </c>
      <c r="D2729" s="36" t="s">
        <v>50</v>
      </c>
      <c r="E2729" s="64">
        <v>47.442</v>
      </c>
      <c r="F2729" s="64">
        <v>47.442</v>
      </c>
      <c r="G2729" s="36" t="s">
        <v>56</v>
      </c>
      <c r="H2729" s="36" t="s">
        <v>56</v>
      </c>
      <c r="I2729" s="65" t="s">
        <v>56</v>
      </c>
      <c r="J2729" s="66" t="s">
        <v>56</v>
      </c>
      <c r="K2729" s="66" t="s">
        <v>51</v>
      </c>
      <c r="L2729" s="66" t="s">
        <v>201</v>
      </c>
      <c r="M2729" s="67" t="s">
        <v>51</v>
      </c>
      <c r="N2729" s="88" t="s">
        <v>53</v>
      </c>
      <c r="O2729" s="68">
        <v>2006.32</v>
      </c>
      <c r="P2729" s="68">
        <v>2006.32</v>
      </c>
      <c r="Q2729" s="68">
        <v>1202.18</v>
      </c>
      <c r="R2729" s="68">
        <v>1202.18</v>
      </c>
      <c r="S2729" s="68">
        <v>1029.02</v>
      </c>
      <c r="T2729" s="68">
        <v>1029.02</v>
      </c>
    </row>
    <row r="2730" spans="1:20">
      <c r="A2730" s="63" t="s">
        <v>4647</v>
      </c>
      <c r="B2730" s="36"/>
      <c r="C2730" s="35" t="s">
        <v>4623</v>
      </c>
      <c r="D2730" s="36" t="s">
        <v>50</v>
      </c>
      <c r="E2730" s="64">
        <v>27.303000000000001</v>
      </c>
      <c r="F2730" s="64">
        <v>27.303000000000001</v>
      </c>
      <c r="G2730" s="36" t="s">
        <v>56</v>
      </c>
      <c r="H2730" s="36" t="s">
        <v>56</v>
      </c>
      <c r="I2730" s="65" t="s">
        <v>56</v>
      </c>
      <c r="J2730" s="66" t="s">
        <v>56</v>
      </c>
      <c r="K2730" s="66" t="s">
        <v>51</v>
      </c>
      <c r="L2730" s="66" t="s">
        <v>201</v>
      </c>
      <c r="M2730" s="67" t="s">
        <v>51</v>
      </c>
      <c r="N2730" s="88" t="s">
        <v>53</v>
      </c>
      <c r="O2730" s="68">
        <v>1154.6400000000001</v>
      </c>
      <c r="P2730" s="68">
        <v>1154.6400000000001</v>
      </c>
      <c r="Q2730" s="68">
        <v>691.86</v>
      </c>
      <c r="R2730" s="68">
        <v>691.86</v>
      </c>
      <c r="S2730" s="68">
        <v>592.20000000000005</v>
      </c>
      <c r="T2730" s="68">
        <v>592.20000000000005</v>
      </c>
    </row>
    <row r="2731" spans="1:20">
      <c r="A2731" s="63" t="s">
        <v>4648</v>
      </c>
      <c r="B2731" s="36"/>
      <c r="C2731" s="35" t="s">
        <v>4649</v>
      </c>
      <c r="D2731" s="36" t="s">
        <v>50</v>
      </c>
      <c r="E2731" s="64">
        <v>33.027999999999999</v>
      </c>
      <c r="F2731" s="64">
        <v>33.027999999999999</v>
      </c>
      <c r="G2731" s="36" t="s">
        <v>56</v>
      </c>
      <c r="H2731" s="36" t="s">
        <v>56</v>
      </c>
      <c r="I2731" s="65" t="s">
        <v>56</v>
      </c>
      <c r="J2731" s="66" t="s">
        <v>56</v>
      </c>
      <c r="K2731" s="66" t="s">
        <v>51</v>
      </c>
      <c r="L2731" s="66" t="s">
        <v>201</v>
      </c>
      <c r="M2731" s="67" t="s">
        <v>51</v>
      </c>
      <c r="N2731" s="88" t="s">
        <v>53</v>
      </c>
      <c r="O2731" s="68">
        <v>1396.75</v>
      </c>
      <c r="P2731" s="68">
        <v>1396.75</v>
      </c>
      <c r="Q2731" s="68">
        <v>836.93</v>
      </c>
      <c r="R2731" s="68">
        <v>836.93</v>
      </c>
      <c r="S2731" s="68">
        <v>716.38</v>
      </c>
      <c r="T2731" s="68">
        <v>716.38</v>
      </c>
    </row>
    <row r="2732" spans="1:20">
      <c r="A2732" s="63" t="s">
        <v>4650</v>
      </c>
      <c r="B2732" s="36"/>
      <c r="C2732" s="35" t="s">
        <v>4649</v>
      </c>
      <c r="D2732" s="36" t="s">
        <v>50</v>
      </c>
      <c r="E2732" s="64">
        <v>32.759</v>
      </c>
      <c r="F2732" s="64">
        <v>32.759</v>
      </c>
      <c r="G2732" s="36" t="s">
        <v>56</v>
      </c>
      <c r="H2732" s="36" t="s">
        <v>56</v>
      </c>
      <c r="I2732" s="65" t="s">
        <v>56</v>
      </c>
      <c r="J2732" s="66" t="s">
        <v>56</v>
      </c>
      <c r="K2732" s="66" t="s">
        <v>51</v>
      </c>
      <c r="L2732" s="66" t="s">
        <v>201</v>
      </c>
      <c r="M2732" s="67" t="s">
        <v>51</v>
      </c>
      <c r="N2732" s="88" t="s">
        <v>53</v>
      </c>
      <c r="O2732" s="68">
        <v>1385.38</v>
      </c>
      <c r="P2732" s="68">
        <v>1385.38</v>
      </c>
      <c r="Q2732" s="68">
        <v>830.11</v>
      </c>
      <c r="R2732" s="68">
        <v>830.11</v>
      </c>
      <c r="S2732" s="68">
        <v>710.54</v>
      </c>
      <c r="T2732" s="68">
        <v>710.54</v>
      </c>
    </row>
    <row r="2733" spans="1:20">
      <c r="A2733" s="63" t="s">
        <v>4651</v>
      </c>
      <c r="B2733" s="36"/>
      <c r="C2733" s="35" t="s">
        <v>4649</v>
      </c>
      <c r="D2733" s="36" t="s">
        <v>50</v>
      </c>
      <c r="E2733" s="64">
        <v>36.036000000000001</v>
      </c>
      <c r="F2733" s="64">
        <v>36.036000000000001</v>
      </c>
      <c r="G2733" s="36" t="s">
        <v>56</v>
      </c>
      <c r="H2733" s="36" t="s">
        <v>56</v>
      </c>
      <c r="I2733" s="65" t="s">
        <v>56</v>
      </c>
      <c r="J2733" s="66" t="s">
        <v>56</v>
      </c>
      <c r="K2733" s="66" t="s">
        <v>51</v>
      </c>
      <c r="L2733" s="66" t="s">
        <v>201</v>
      </c>
      <c r="M2733" s="67" t="s">
        <v>51</v>
      </c>
      <c r="N2733" s="88" t="s">
        <v>53</v>
      </c>
      <c r="O2733" s="68">
        <v>1523.96</v>
      </c>
      <c r="P2733" s="68">
        <v>1523.96</v>
      </c>
      <c r="Q2733" s="68">
        <v>913.15</v>
      </c>
      <c r="R2733" s="68">
        <v>913.15</v>
      </c>
      <c r="S2733" s="68">
        <v>781.62</v>
      </c>
      <c r="T2733" s="68">
        <v>781.62</v>
      </c>
    </row>
    <row r="2734" spans="1:20">
      <c r="A2734" s="63" t="s">
        <v>4652</v>
      </c>
      <c r="B2734" s="36"/>
      <c r="C2734" s="35" t="s">
        <v>4649</v>
      </c>
      <c r="D2734" s="36" t="s">
        <v>50</v>
      </c>
      <c r="E2734" s="64">
        <v>37.228999999999999</v>
      </c>
      <c r="F2734" s="64">
        <v>37.228999999999999</v>
      </c>
      <c r="G2734" s="36" t="s">
        <v>56</v>
      </c>
      <c r="H2734" s="36" t="s">
        <v>56</v>
      </c>
      <c r="I2734" s="65" t="s">
        <v>56</v>
      </c>
      <c r="J2734" s="66" t="s">
        <v>56</v>
      </c>
      <c r="K2734" s="66" t="s">
        <v>51</v>
      </c>
      <c r="L2734" s="66" t="s">
        <v>201</v>
      </c>
      <c r="M2734" s="67" t="s">
        <v>51</v>
      </c>
      <c r="N2734" s="88" t="s">
        <v>53</v>
      </c>
      <c r="O2734" s="68">
        <v>1574.41</v>
      </c>
      <c r="P2734" s="68">
        <v>1574.41</v>
      </c>
      <c r="Q2734" s="68">
        <v>943.38</v>
      </c>
      <c r="R2734" s="68">
        <v>943.38</v>
      </c>
      <c r="S2734" s="68">
        <v>807.5</v>
      </c>
      <c r="T2734" s="68">
        <v>807.5</v>
      </c>
    </row>
    <row r="2735" spans="1:20">
      <c r="A2735" s="63" t="s">
        <v>4653</v>
      </c>
      <c r="B2735" s="36"/>
      <c r="C2735" s="35" t="s">
        <v>4649</v>
      </c>
      <c r="D2735" s="36" t="s">
        <v>50</v>
      </c>
      <c r="E2735" s="64">
        <v>35.817</v>
      </c>
      <c r="F2735" s="64">
        <v>35.817</v>
      </c>
      <c r="G2735" s="36" t="s">
        <v>56</v>
      </c>
      <c r="H2735" s="36" t="s">
        <v>56</v>
      </c>
      <c r="I2735" s="65" t="s">
        <v>56</v>
      </c>
      <c r="J2735" s="66" t="s">
        <v>56</v>
      </c>
      <c r="K2735" s="66" t="s">
        <v>51</v>
      </c>
      <c r="L2735" s="66" t="s">
        <v>201</v>
      </c>
      <c r="M2735" s="67" t="s">
        <v>51</v>
      </c>
      <c r="N2735" s="88" t="s">
        <v>53</v>
      </c>
      <c r="O2735" s="68">
        <v>1514.7</v>
      </c>
      <c r="P2735" s="68">
        <v>1514.7</v>
      </c>
      <c r="Q2735" s="68">
        <v>907.6</v>
      </c>
      <c r="R2735" s="68">
        <v>907.6</v>
      </c>
      <c r="S2735" s="68">
        <v>776.87</v>
      </c>
      <c r="T2735" s="68">
        <v>776.87</v>
      </c>
    </row>
    <row r="2736" spans="1:20">
      <c r="A2736" s="63" t="s">
        <v>4654</v>
      </c>
      <c r="B2736" s="36"/>
      <c r="C2736" s="35" t="s">
        <v>4649</v>
      </c>
      <c r="D2736" s="36" t="s">
        <v>50</v>
      </c>
      <c r="E2736" s="64">
        <v>12.977</v>
      </c>
      <c r="F2736" s="64">
        <v>12.977</v>
      </c>
      <c r="G2736" s="36" t="s">
        <v>51</v>
      </c>
      <c r="H2736" s="36" t="s">
        <v>51</v>
      </c>
      <c r="I2736" s="65" t="s">
        <v>56</v>
      </c>
      <c r="J2736" s="66" t="s">
        <v>56</v>
      </c>
      <c r="K2736" s="66" t="s">
        <v>51</v>
      </c>
      <c r="L2736" s="66" t="s">
        <v>52</v>
      </c>
      <c r="M2736" s="67" t="s">
        <v>51</v>
      </c>
      <c r="N2736" s="88" t="s">
        <v>53</v>
      </c>
      <c r="O2736" s="68">
        <v>548.79999999999995</v>
      </c>
      <c r="P2736" s="68">
        <v>548.79999999999995</v>
      </c>
      <c r="Q2736" s="68">
        <v>328.84</v>
      </c>
      <c r="R2736" s="68">
        <v>328.84</v>
      </c>
      <c r="S2736" s="68">
        <v>281.47000000000003</v>
      </c>
      <c r="T2736" s="68">
        <v>281.47000000000003</v>
      </c>
    </row>
    <row r="2737" spans="1:20">
      <c r="A2737" s="63" t="s">
        <v>4655</v>
      </c>
      <c r="B2737" s="36"/>
      <c r="C2737" s="35" t="s">
        <v>4649</v>
      </c>
      <c r="D2737" s="36" t="s">
        <v>50</v>
      </c>
      <c r="E2737" s="64">
        <v>45.545999999999999</v>
      </c>
      <c r="F2737" s="64">
        <v>45.545999999999999</v>
      </c>
      <c r="G2737" s="36" t="s">
        <v>56</v>
      </c>
      <c r="H2737" s="36" t="s">
        <v>56</v>
      </c>
      <c r="I2737" s="65" t="s">
        <v>56</v>
      </c>
      <c r="J2737" s="66" t="s">
        <v>56</v>
      </c>
      <c r="K2737" s="66" t="s">
        <v>51</v>
      </c>
      <c r="L2737" s="66" t="s">
        <v>201</v>
      </c>
      <c r="M2737" s="67" t="s">
        <v>51</v>
      </c>
      <c r="N2737" s="88" t="s">
        <v>53</v>
      </c>
      <c r="O2737" s="68">
        <v>1926.14</v>
      </c>
      <c r="P2737" s="68">
        <v>1926.14</v>
      </c>
      <c r="Q2737" s="68">
        <v>1154.1400000000001</v>
      </c>
      <c r="R2737" s="68">
        <v>1154.1400000000001</v>
      </c>
      <c r="S2737" s="68">
        <v>987.89</v>
      </c>
      <c r="T2737" s="68">
        <v>987.89</v>
      </c>
    </row>
    <row r="2738" spans="1:20">
      <c r="A2738" s="63" t="s">
        <v>4656</v>
      </c>
      <c r="B2738" s="36"/>
      <c r="C2738" s="35" t="s">
        <v>4649</v>
      </c>
      <c r="D2738" s="36" t="s">
        <v>50</v>
      </c>
      <c r="E2738" s="64">
        <v>26.114999999999998</v>
      </c>
      <c r="F2738" s="64">
        <v>26.114999999999998</v>
      </c>
      <c r="G2738" s="36" t="s">
        <v>56</v>
      </c>
      <c r="H2738" s="36" t="s">
        <v>56</v>
      </c>
      <c r="I2738" s="65" t="s">
        <v>56</v>
      </c>
      <c r="J2738" s="66" t="s">
        <v>56</v>
      </c>
      <c r="K2738" s="66" t="s">
        <v>51</v>
      </c>
      <c r="L2738" s="66" t="s">
        <v>201</v>
      </c>
      <c r="M2738" s="67" t="s">
        <v>51</v>
      </c>
      <c r="N2738" s="88" t="s">
        <v>53</v>
      </c>
      <c r="O2738" s="68">
        <v>1104.4000000000001</v>
      </c>
      <c r="P2738" s="68">
        <v>1104.4000000000001</v>
      </c>
      <c r="Q2738" s="68">
        <v>661.75</v>
      </c>
      <c r="R2738" s="68">
        <v>661.75</v>
      </c>
      <c r="S2738" s="68">
        <v>566.42999999999995</v>
      </c>
      <c r="T2738" s="68">
        <v>566.42999999999995</v>
      </c>
    </row>
    <row r="2739" spans="1:20">
      <c r="A2739" s="63" t="s">
        <v>4657</v>
      </c>
      <c r="B2739" s="36"/>
      <c r="C2739" s="35" t="s">
        <v>4649</v>
      </c>
      <c r="D2739" s="36" t="s">
        <v>50</v>
      </c>
      <c r="E2739" s="64">
        <v>42.372</v>
      </c>
      <c r="F2739" s="64">
        <v>42.372</v>
      </c>
      <c r="G2739" s="36" t="s">
        <v>56</v>
      </c>
      <c r="H2739" s="36" t="s">
        <v>56</v>
      </c>
      <c r="I2739" s="65" t="s">
        <v>56</v>
      </c>
      <c r="J2739" s="66" t="s">
        <v>56</v>
      </c>
      <c r="K2739" s="66" t="s">
        <v>51</v>
      </c>
      <c r="L2739" s="66" t="s">
        <v>201</v>
      </c>
      <c r="M2739" s="67" t="s">
        <v>51</v>
      </c>
      <c r="N2739" s="88" t="s">
        <v>53</v>
      </c>
      <c r="O2739" s="68">
        <v>1791.91</v>
      </c>
      <c r="P2739" s="68">
        <v>1791.91</v>
      </c>
      <c r="Q2739" s="68">
        <v>1073.71</v>
      </c>
      <c r="R2739" s="68">
        <v>1073.71</v>
      </c>
      <c r="S2739" s="68">
        <v>919.05</v>
      </c>
      <c r="T2739" s="68">
        <v>919.05</v>
      </c>
    </row>
    <row r="2740" spans="1:20">
      <c r="A2740" s="63" t="s">
        <v>4658</v>
      </c>
      <c r="B2740" s="36"/>
      <c r="C2740" s="35" t="s">
        <v>4649</v>
      </c>
      <c r="D2740" s="36" t="s">
        <v>50</v>
      </c>
      <c r="E2740" s="64">
        <v>40.453000000000003</v>
      </c>
      <c r="F2740" s="64">
        <v>40.453000000000003</v>
      </c>
      <c r="G2740" s="36" t="s">
        <v>56</v>
      </c>
      <c r="H2740" s="36" t="s">
        <v>56</v>
      </c>
      <c r="I2740" s="65" t="s">
        <v>56</v>
      </c>
      <c r="J2740" s="66" t="s">
        <v>56</v>
      </c>
      <c r="K2740" s="66" t="s">
        <v>51</v>
      </c>
      <c r="L2740" s="66" t="s">
        <v>201</v>
      </c>
      <c r="M2740" s="67" t="s">
        <v>51</v>
      </c>
      <c r="N2740" s="88" t="s">
        <v>53</v>
      </c>
      <c r="O2740" s="68">
        <v>1710.76</v>
      </c>
      <c r="P2740" s="68">
        <v>1710.76</v>
      </c>
      <c r="Q2740" s="68">
        <v>1025.08</v>
      </c>
      <c r="R2740" s="68">
        <v>1025.08</v>
      </c>
      <c r="S2740" s="68">
        <v>877.43</v>
      </c>
      <c r="T2740" s="68">
        <v>877.43</v>
      </c>
    </row>
    <row r="2741" spans="1:20">
      <c r="A2741" s="63" t="s">
        <v>4659</v>
      </c>
      <c r="B2741" s="36"/>
      <c r="C2741" s="35" t="s">
        <v>4649</v>
      </c>
      <c r="D2741" s="36" t="s">
        <v>50</v>
      </c>
      <c r="E2741" s="64">
        <v>37.619</v>
      </c>
      <c r="F2741" s="64">
        <v>37.619</v>
      </c>
      <c r="G2741" s="36" t="s">
        <v>56</v>
      </c>
      <c r="H2741" s="36" t="s">
        <v>56</v>
      </c>
      <c r="I2741" s="65" t="s">
        <v>56</v>
      </c>
      <c r="J2741" s="66" t="s">
        <v>56</v>
      </c>
      <c r="K2741" s="66" t="s">
        <v>51</v>
      </c>
      <c r="L2741" s="66" t="s">
        <v>201</v>
      </c>
      <c r="M2741" s="67" t="s">
        <v>51</v>
      </c>
      <c r="N2741" s="88" t="s">
        <v>53</v>
      </c>
      <c r="O2741" s="68">
        <v>1590.91</v>
      </c>
      <c r="P2741" s="68">
        <v>1590.91</v>
      </c>
      <c r="Q2741" s="68">
        <v>953.27</v>
      </c>
      <c r="R2741" s="68">
        <v>953.27</v>
      </c>
      <c r="S2741" s="68">
        <v>815.96</v>
      </c>
      <c r="T2741" s="68">
        <v>815.96</v>
      </c>
    </row>
    <row r="2742" spans="1:20">
      <c r="A2742" s="63" t="s">
        <v>4660</v>
      </c>
      <c r="B2742" s="36"/>
      <c r="C2742" s="35" t="s">
        <v>4649</v>
      </c>
      <c r="D2742" s="36" t="s">
        <v>50</v>
      </c>
      <c r="E2742" s="64">
        <v>30.067</v>
      </c>
      <c r="F2742" s="64">
        <v>30.067</v>
      </c>
      <c r="G2742" s="36" t="s">
        <v>56</v>
      </c>
      <c r="H2742" s="36" t="s">
        <v>56</v>
      </c>
      <c r="I2742" s="65" t="s">
        <v>56</v>
      </c>
      <c r="J2742" s="66" t="s">
        <v>56</v>
      </c>
      <c r="K2742" s="66" t="s">
        <v>51</v>
      </c>
      <c r="L2742" s="66" t="s">
        <v>201</v>
      </c>
      <c r="M2742" s="67" t="s">
        <v>51</v>
      </c>
      <c r="N2742" s="88" t="s">
        <v>53</v>
      </c>
      <c r="O2742" s="68">
        <v>1271.53</v>
      </c>
      <c r="P2742" s="68">
        <v>1271.53</v>
      </c>
      <c r="Q2742" s="68">
        <v>761.9</v>
      </c>
      <c r="R2742" s="68">
        <v>761.9</v>
      </c>
      <c r="S2742" s="68">
        <v>652.15</v>
      </c>
      <c r="T2742" s="68">
        <v>652.15</v>
      </c>
    </row>
    <row r="2743" spans="1:20">
      <c r="A2743" s="63" t="s">
        <v>4661</v>
      </c>
      <c r="B2743" s="36"/>
      <c r="C2743" s="35" t="s">
        <v>4649</v>
      </c>
      <c r="D2743" s="36" t="s">
        <v>50</v>
      </c>
      <c r="E2743" s="64">
        <v>44.396000000000001</v>
      </c>
      <c r="F2743" s="64">
        <v>44.396000000000001</v>
      </c>
      <c r="G2743" s="36" t="s">
        <v>56</v>
      </c>
      <c r="H2743" s="36" t="s">
        <v>56</v>
      </c>
      <c r="I2743" s="65" t="s">
        <v>56</v>
      </c>
      <c r="J2743" s="66" t="s">
        <v>56</v>
      </c>
      <c r="K2743" s="66" t="s">
        <v>51</v>
      </c>
      <c r="L2743" s="66" t="s">
        <v>201</v>
      </c>
      <c r="M2743" s="67" t="s">
        <v>51</v>
      </c>
      <c r="N2743" s="88" t="s">
        <v>53</v>
      </c>
      <c r="O2743" s="68">
        <v>1877.51</v>
      </c>
      <c r="P2743" s="68">
        <v>1877.51</v>
      </c>
      <c r="Q2743" s="68">
        <v>1124.99</v>
      </c>
      <c r="R2743" s="68">
        <v>1124.99</v>
      </c>
      <c r="S2743" s="68">
        <v>962.95</v>
      </c>
      <c r="T2743" s="68">
        <v>962.95</v>
      </c>
    </row>
    <row r="2744" spans="1:20">
      <c r="A2744" s="63" t="s">
        <v>4662</v>
      </c>
      <c r="B2744" s="36"/>
      <c r="C2744" s="35" t="s">
        <v>4649</v>
      </c>
      <c r="D2744" s="36" t="s">
        <v>50</v>
      </c>
      <c r="E2744" s="64">
        <v>47.374000000000002</v>
      </c>
      <c r="F2744" s="64">
        <v>47.374000000000002</v>
      </c>
      <c r="G2744" s="36" t="s">
        <v>56</v>
      </c>
      <c r="H2744" s="36" t="s">
        <v>56</v>
      </c>
      <c r="I2744" s="65" t="s">
        <v>56</v>
      </c>
      <c r="J2744" s="66" t="s">
        <v>56</v>
      </c>
      <c r="K2744" s="66" t="s">
        <v>51</v>
      </c>
      <c r="L2744" s="66" t="s">
        <v>201</v>
      </c>
      <c r="M2744" s="67" t="s">
        <v>51</v>
      </c>
      <c r="N2744" s="88" t="s">
        <v>53</v>
      </c>
      <c r="O2744" s="68">
        <v>2003.45</v>
      </c>
      <c r="P2744" s="68">
        <v>2003.45</v>
      </c>
      <c r="Q2744" s="68">
        <v>1200.46</v>
      </c>
      <c r="R2744" s="68">
        <v>1200.46</v>
      </c>
      <c r="S2744" s="68">
        <v>1027.54</v>
      </c>
      <c r="T2744" s="68">
        <v>1027.54</v>
      </c>
    </row>
    <row r="2745" spans="1:20">
      <c r="A2745" s="63" t="s">
        <v>4663</v>
      </c>
      <c r="B2745" s="36"/>
      <c r="C2745" s="35" t="s">
        <v>4649</v>
      </c>
      <c r="D2745" s="36" t="s">
        <v>50</v>
      </c>
      <c r="E2745" s="64">
        <v>23.832999999999998</v>
      </c>
      <c r="F2745" s="64">
        <v>23.832999999999998</v>
      </c>
      <c r="G2745" s="36" t="s">
        <v>56</v>
      </c>
      <c r="H2745" s="36" t="s">
        <v>56</v>
      </c>
      <c r="I2745" s="65" t="s">
        <v>56</v>
      </c>
      <c r="J2745" s="66" t="s">
        <v>56</v>
      </c>
      <c r="K2745" s="66" t="s">
        <v>51</v>
      </c>
      <c r="L2745" s="66" t="s">
        <v>201</v>
      </c>
      <c r="M2745" s="67" t="s">
        <v>51</v>
      </c>
      <c r="N2745" s="88" t="s">
        <v>53</v>
      </c>
      <c r="O2745" s="68">
        <v>1007.9</v>
      </c>
      <c r="P2745" s="68">
        <v>1007.9</v>
      </c>
      <c r="Q2745" s="68">
        <v>603.92999999999995</v>
      </c>
      <c r="R2745" s="68">
        <v>603.92999999999995</v>
      </c>
      <c r="S2745" s="68">
        <v>516.94000000000005</v>
      </c>
      <c r="T2745" s="68">
        <v>516.94000000000005</v>
      </c>
    </row>
    <row r="2746" spans="1:20">
      <c r="A2746" s="63" t="s">
        <v>4664</v>
      </c>
      <c r="B2746" s="36"/>
      <c r="C2746" s="35" t="s">
        <v>4649</v>
      </c>
      <c r="D2746" s="36" t="s">
        <v>50</v>
      </c>
      <c r="E2746" s="64">
        <v>28.454000000000001</v>
      </c>
      <c r="F2746" s="64">
        <v>28.454000000000001</v>
      </c>
      <c r="G2746" s="36" t="s">
        <v>56</v>
      </c>
      <c r="H2746" s="36" t="s">
        <v>56</v>
      </c>
      <c r="I2746" s="65" t="s">
        <v>56</v>
      </c>
      <c r="J2746" s="66" t="s">
        <v>56</v>
      </c>
      <c r="K2746" s="66" t="s">
        <v>51</v>
      </c>
      <c r="L2746" s="66" t="s">
        <v>201</v>
      </c>
      <c r="M2746" s="67" t="s">
        <v>51</v>
      </c>
      <c r="N2746" s="88" t="s">
        <v>53</v>
      </c>
      <c r="O2746" s="68">
        <v>1203.32</v>
      </c>
      <c r="P2746" s="68">
        <v>1203.32</v>
      </c>
      <c r="Q2746" s="68">
        <v>721.02</v>
      </c>
      <c r="R2746" s="68">
        <v>721.02</v>
      </c>
      <c r="S2746" s="68">
        <v>617.16999999999996</v>
      </c>
      <c r="T2746" s="68">
        <v>617.16999999999996</v>
      </c>
    </row>
    <row r="2747" spans="1:20">
      <c r="A2747" s="63" t="s">
        <v>4665</v>
      </c>
      <c r="B2747" s="36"/>
      <c r="C2747" s="35" t="s">
        <v>4666</v>
      </c>
      <c r="D2747" s="36" t="s">
        <v>50</v>
      </c>
      <c r="E2747" s="64">
        <v>4.6219999999999999</v>
      </c>
      <c r="F2747" s="64">
        <v>4.6219999999999999</v>
      </c>
      <c r="G2747" s="36" t="s">
        <v>51</v>
      </c>
      <c r="H2747" s="36" t="s">
        <v>51</v>
      </c>
      <c r="I2747" s="65" t="s">
        <v>56</v>
      </c>
      <c r="J2747" s="66" t="s">
        <v>56</v>
      </c>
      <c r="K2747" s="66" t="s">
        <v>51</v>
      </c>
      <c r="L2747" s="66" t="s">
        <v>52</v>
      </c>
      <c r="M2747" s="67" t="s">
        <v>51</v>
      </c>
      <c r="N2747" s="88" t="s">
        <v>53</v>
      </c>
      <c r="O2747" s="68">
        <v>195.46</v>
      </c>
      <c r="P2747" s="68">
        <v>195.46</v>
      </c>
      <c r="Q2747" s="68">
        <v>117.12</v>
      </c>
      <c r="R2747" s="68">
        <v>117.12</v>
      </c>
      <c r="S2747" s="68">
        <v>100.25</v>
      </c>
      <c r="T2747" s="68">
        <v>100.25</v>
      </c>
    </row>
    <row r="2748" spans="1:20">
      <c r="A2748" s="63" t="s">
        <v>4667</v>
      </c>
      <c r="B2748" s="36"/>
      <c r="C2748" s="35" t="s">
        <v>4668</v>
      </c>
      <c r="D2748" s="36" t="s">
        <v>50</v>
      </c>
      <c r="E2748" s="64">
        <v>4.3129999999999997</v>
      </c>
      <c r="F2748" s="64">
        <v>4.3129999999999997</v>
      </c>
      <c r="G2748" s="36" t="s">
        <v>51</v>
      </c>
      <c r="H2748" s="36" t="s">
        <v>51</v>
      </c>
      <c r="I2748" s="65" t="s">
        <v>51</v>
      </c>
      <c r="J2748" s="66" t="s">
        <v>56</v>
      </c>
      <c r="K2748" s="66" t="s">
        <v>51</v>
      </c>
      <c r="L2748" s="66" t="s">
        <v>52</v>
      </c>
      <c r="M2748" s="67" t="s">
        <v>51</v>
      </c>
      <c r="N2748" s="88" t="s">
        <v>53</v>
      </c>
      <c r="O2748" s="68">
        <v>182.4</v>
      </c>
      <c r="P2748" s="68">
        <v>182.4</v>
      </c>
      <c r="Q2748" s="68">
        <v>109.29</v>
      </c>
      <c r="R2748" s="68">
        <v>109.29</v>
      </c>
      <c r="S2748" s="68">
        <v>93.55</v>
      </c>
      <c r="T2748" s="68">
        <v>93.55</v>
      </c>
    </row>
    <row r="2749" spans="1:20">
      <c r="A2749" s="63" t="s">
        <v>4669</v>
      </c>
      <c r="B2749" s="36"/>
      <c r="C2749" s="35" t="s">
        <v>4670</v>
      </c>
      <c r="D2749" s="36" t="s">
        <v>50</v>
      </c>
      <c r="E2749" s="64">
        <v>9.2729999999999997</v>
      </c>
      <c r="F2749" s="64">
        <v>9.2729999999999997</v>
      </c>
      <c r="G2749" s="36" t="s">
        <v>51</v>
      </c>
      <c r="H2749" s="36" t="s">
        <v>51</v>
      </c>
      <c r="I2749" s="65" t="s">
        <v>56</v>
      </c>
      <c r="J2749" s="66" t="s">
        <v>56</v>
      </c>
      <c r="K2749" s="66" t="s">
        <v>51</v>
      </c>
      <c r="L2749" s="66" t="s">
        <v>52</v>
      </c>
      <c r="M2749" s="67" t="s">
        <v>51</v>
      </c>
      <c r="N2749" s="88" t="s">
        <v>53</v>
      </c>
      <c r="O2749" s="68">
        <v>392.16</v>
      </c>
      <c r="P2749" s="68">
        <v>392.16</v>
      </c>
      <c r="Q2749" s="68">
        <v>234.98</v>
      </c>
      <c r="R2749" s="68">
        <v>234.98</v>
      </c>
      <c r="S2749" s="68">
        <v>201.13</v>
      </c>
      <c r="T2749" s="68">
        <v>201.13</v>
      </c>
    </row>
    <row r="2750" spans="1:20">
      <c r="A2750" s="63" t="s">
        <v>4671</v>
      </c>
      <c r="B2750" s="36"/>
      <c r="C2750" s="35" t="s">
        <v>4672</v>
      </c>
      <c r="D2750" s="36" t="s">
        <v>50</v>
      </c>
      <c r="E2750" s="64">
        <v>42.552999999999997</v>
      </c>
      <c r="F2750" s="64">
        <v>42.552999999999997</v>
      </c>
      <c r="G2750" s="36" t="s">
        <v>56</v>
      </c>
      <c r="H2750" s="36" t="s">
        <v>56</v>
      </c>
      <c r="I2750" s="65" t="s">
        <v>56</v>
      </c>
      <c r="J2750" s="66" t="s">
        <v>56</v>
      </c>
      <c r="K2750" s="66" t="s">
        <v>51</v>
      </c>
      <c r="L2750" s="66" t="s">
        <v>201</v>
      </c>
      <c r="M2750" s="67" t="s">
        <v>51</v>
      </c>
      <c r="N2750" s="88" t="s">
        <v>53</v>
      </c>
      <c r="O2750" s="68">
        <v>1799.57</v>
      </c>
      <c r="P2750" s="68">
        <v>1799.57</v>
      </c>
      <c r="Q2750" s="68">
        <v>1078.29</v>
      </c>
      <c r="R2750" s="68">
        <v>1078.29</v>
      </c>
      <c r="S2750" s="68">
        <v>922.97</v>
      </c>
      <c r="T2750" s="68">
        <v>922.97</v>
      </c>
    </row>
    <row r="2751" spans="1:20">
      <c r="A2751" s="63" t="s">
        <v>4673</v>
      </c>
      <c r="B2751" s="36"/>
      <c r="C2751" s="35" t="s">
        <v>4674</v>
      </c>
      <c r="D2751" s="36" t="s">
        <v>50</v>
      </c>
      <c r="E2751" s="64">
        <v>37.164000000000001</v>
      </c>
      <c r="F2751" s="64">
        <v>37.164000000000001</v>
      </c>
      <c r="G2751" s="36" t="s">
        <v>56</v>
      </c>
      <c r="H2751" s="36" t="s">
        <v>56</v>
      </c>
      <c r="I2751" s="65" t="s">
        <v>56</v>
      </c>
      <c r="J2751" s="66" t="s">
        <v>56</v>
      </c>
      <c r="K2751" s="66" t="s">
        <v>51</v>
      </c>
      <c r="L2751" s="66" t="s">
        <v>201</v>
      </c>
      <c r="M2751" s="67" t="s">
        <v>51</v>
      </c>
      <c r="N2751" s="88" t="s">
        <v>53</v>
      </c>
      <c r="O2751" s="68">
        <v>1571.67</v>
      </c>
      <c r="P2751" s="68">
        <v>1571.67</v>
      </c>
      <c r="Q2751" s="68">
        <v>941.74</v>
      </c>
      <c r="R2751" s="68">
        <v>941.74</v>
      </c>
      <c r="S2751" s="68">
        <v>806.09</v>
      </c>
      <c r="T2751" s="68">
        <v>806.09</v>
      </c>
    </row>
    <row r="2752" spans="1:20">
      <c r="A2752" s="63" t="s">
        <v>4675</v>
      </c>
      <c r="B2752" s="36"/>
      <c r="C2752" s="35" t="s">
        <v>4676</v>
      </c>
      <c r="D2752" s="36" t="s">
        <v>50</v>
      </c>
      <c r="E2752" s="64">
        <v>38.72</v>
      </c>
      <c r="F2752" s="64">
        <v>38.72</v>
      </c>
      <c r="G2752" s="36" t="s">
        <v>56</v>
      </c>
      <c r="H2752" s="36" t="s">
        <v>56</v>
      </c>
      <c r="I2752" s="65" t="s">
        <v>56</v>
      </c>
      <c r="J2752" s="66" t="s">
        <v>56</v>
      </c>
      <c r="K2752" s="66" t="s">
        <v>51</v>
      </c>
      <c r="L2752" s="66" t="s">
        <v>201</v>
      </c>
      <c r="M2752" s="67" t="s">
        <v>51</v>
      </c>
      <c r="N2752" s="88" t="s">
        <v>53</v>
      </c>
      <c r="O2752" s="68">
        <v>1637.47</v>
      </c>
      <c r="P2752" s="68">
        <v>1637.47</v>
      </c>
      <c r="Q2752" s="68">
        <v>981.16</v>
      </c>
      <c r="R2752" s="68">
        <v>981.16</v>
      </c>
      <c r="S2752" s="68">
        <v>839.84</v>
      </c>
      <c r="T2752" s="68">
        <v>839.84</v>
      </c>
    </row>
    <row r="2753" spans="1:20">
      <c r="A2753" s="63" t="s">
        <v>4677</v>
      </c>
      <c r="B2753" s="36"/>
      <c r="C2753" s="35" t="s">
        <v>4678</v>
      </c>
      <c r="D2753" s="36" t="s">
        <v>50</v>
      </c>
      <c r="E2753" s="64">
        <v>41.189</v>
      </c>
      <c r="F2753" s="64">
        <v>41.189</v>
      </c>
      <c r="G2753" s="36" t="s">
        <v>56</v>
      </c>
      <c r="H2753" s="36" t="s">
        <v>56</v>
      </c>
      <c r="I2753" s="65" t="s">
        <v>56</v>
      </c>
      <c r="J2753" s="66" t="s">
        <v>56</v>
      </c>
      <c r="K2753" s="66" t="s">
        <v>51</v>
      </c>
      <c r="L2753" s="66" t="s">
        <v>201</v>
      </c>
      <c r="M2753" s="67" t="s">
        <v>51</v>
      </c>
      <c r="N2753" s="88" t="s">
        <v>53</v>
      </c>
      <c r="O2753" s="68">
        <v>1741.88</v>
      </c>
      <c r="P2753" s="68">
        <v>1741.88</v>
      </c>
      <c r="Q2753" s="68">
        <v>1043.73</v>
      </c>
      <c r="R2753" s="68">
        <v>1043.73</v>
      </c>
      <c r="S2753" s="68">
        <v>893.39</v>
      </c>
      <c r="T2753" s="68">
        <v>893.39</v>
      </c>
    </row>
    <row r="2754" spans="1:20">
      <c r="A2754" s="63" t="s">
        <v>4679</v>
      </c>
      <c r="B2754" s="36"/>
      <c r="C2754" s="35" t="s">
        <v>4680</v>
      </c>
      <c r="D2754" s="36" t="s">
        <v>50</v>
      </c>
      <c r="E2754" s="64">
        <v>35.869999999999997</v>
      </c>
      <c r="F2754" s="64">
        <v>35.869999999999997</v>
      </c>
      <c r="G2754" s="36" t="s">
        <v>56</v>
      </c>
      <c r="H2754" s="36" t="s">
        <v>56</v>
      </c>
      <c r="I2754" s="65" t="s">
        <v>56</v>
      </c>
      <c r="J2754" s="66" t="s">
        <v>56</v>
      </c>
      <c r="K2754" s="66" t="s">
        <v>51</v>
      </c>
      <c r="L2754" s="66" t="s">
        <v>201</v>
      </c>
      <c r="M2754" s="67" t="s">
        <v>51</v>
      </c>
      <c r="N2754" s="88" t="s">
        <v>53</v>
      </c>
      <c r="O2754" s="68">
        <v>1516.94</v>
      </c>
      <c r="P2754" s="68">
        <v>1516.94</v>
      </c>
      <c r="Q2754" s="68">
        <v>908.95</v>
      </c>
      <c r="R2754" s="68">
        <v>908.95</v>
      </c>
      <c r="S2754" s="68">
        <v>778.02</v>
      </c>
      <c r="T2754" s="68">
        <v>778.02</v>
      </c>
    </row>
    <row r="2755" spans="1:20">
      <c r="A2755" s="63" t="s">
        <v>4681</v>
      </c>
      <c r="B2755" s="36"/>
      <c r="C2755" s="35" t="s">
        <v>4682</v>
      </c>
      <c r="D2755" s="36" t="s">
        <v>50</v>
      </c>
      <c r="E2755" s="64">
        <v>32.683</v>
      </c>
      <c r="F2755" s="64">
        <v>32.683</v>
      </c>
      <c r="G2755" s="36" t="s">
        <v>56</v>
      </c>
      <c r="H2755" s="36" t="s">
        <v>56</v>
      </c>
      <c r="I2755" s="65" t="s">
        <v>56</v>
      </c>
      <c r="J2755" s="66" t="s">
        <v>56</v>
      </c>
      <c r="K2755" s="66" t="s">
        <v>51</v>
      </c>
      <c r="L2755" s="66" t="s">
        <v>201</v>
      </c>
      <c r="M2755" s="67" t="s">
        <v>51</v>
      </c>
      <c r="N2755" s="88" t="s">
        <v>53</v>
      </c>
      <c r="O2755" s="68">
        <v>1382.16</v>
      </c>
      <c r="P2755" s="68">
        <v>1382.16</v>
      </c>
      <c r="Q2755" s="68">
        <v>828.19</v>
      </c>
      <c r="R2755" s="68">
        <v>828.19</v>
      </c>
      <c r="S2755" s="68">
        <v>708.89</v>
      </c>
      <c r="T2755" s="68">
        <v>708.89</v>
      </c>
    </row>
    <row r="2756" spans="1:20">
      <c r="A2756" s="63" t="s">
        <v>4683</v>
      </c>
      <c r="B2756" s="36"/>
      <c r="C2756" s="35" t="s">
        <v>4684</v>
      </c>
      <c r="D2756" s="36" t="s">
        <v>50</v>
      </c>
      <c r="E2756" s="64">
        <v>35.152999999999999</v>
      </c>
      <c r="F2756" s="64">
        <v>35.152999999999999</v>
      </c>
      <c r="G2756" s="36" t="s">
        <v>56</v>
      </c>
      <c r="H2756" s="36" t="s">
        <v>56</v>
      </c>
      <c r="I2756" s="65" t="s">
        <v>56</v>
      </c>
      <c r="J2756" s="66" t="s">
        <v>56</v>
      </c>
      <c r="K2756" s="66" t="s">
        <v>51</v>
      </c>
      <c r="L2756" s="66" t="s">
        <v>201</v>
      </c>
      <c r="M2756" s="67" t="s">
        <v>51</v>
      </c>
      <c r="N2756" s="88" t="s">
        <v>53</v>
      </c>
      <c r="O2756" s="68">
        <v>1486.62</v>
      </c>
      <c r="P2756" s="68">
        <v>1486.62</v>
      </c>
      <c r="Q2756" s="68">
        <v>890.78</v>
      </c>
      <c r="R2756" s="68">
        <v>890.78</v>
      </c>
      <c r="S2756" s="68">
        <v>762.47</v>
      </c>
      <c r="T2756" s="68">
        <v>762.47</v>
      </c>
    </row>
    <row r="2757" spans="1:20">
      <c r="A2757" s="63" t="s">
        <v>4685</v>
      </c>
      <c r="B2757" s="36"/>
      <c r="C2757" s="35" t="s">
        <v>4686</v>
      </c>
      <c r="D2757" s="36" t="s">
        <v>50</v>
      </c>
      <c r="E2757" s="64">
        <v>38.72</v>
      </c>
      <c r="F2757" s="64">
        <v>38.72</v>
      </c>
      <c r="G2757" s="36" t="s">
        <v>56</v>
      </c>
      <c r="H2757" s="36" t="s">
        <v>56</v>
      </c>
      <c r="I2757" s="65" t="s">
        <v>56</v>
      </c>
      <c r="J2757" s="66" t="s">
        <v>56</v>
      </c>
      <c r="K2757" s="66" t="s">
        <v>51</v>
      </c>
      <c r="L2757" s="66" t="s">
        <v>201</v>
      </c>
      <c r="M2757" s="67" t="s">
        <v>51</v>
      </c>
      <c r="N2757" s="88" t="s">
        <v>53</v>
      </c>
      <c r="O2757" s="68">
        <v>1637.47</v>
      </c>
      <c r="P2757" s="68">
        <v>1637.47</v>
      </c>
      <c r="Q2757" s="68">
        <v>981.16</v>
      </c>
      <c r="R2757" s="68">
        <v>981.16</v>
      </c>
      <c r="S2757" s="68">
        <v>839.84</v>
      </c>
      <c r="T2757" s="68">
        <v>839.84</v>
      </c>
    </row>
    <row r="2758" spans="1:20">
      <c r="A2758" s="63" t="s">
        <v>4687</v>
      </c>
      <c r="B2758" s="36"/>
      <c r="C2758" s="35" t="s">
        <v>4688</v>
      </c>
      <c r="D2758" s="36" t="s">
        <v>50</v>
      </c>
      <c r="E2758" s="64">
        <v>35.591000000000001</v>
      </c>
      <c r="F2758" s="64">
        <v>35.591000000000001</v>
      </c>
      <c r="G2758" s="36" t="s">
        <v>56</v>
      </c>
      <c r="H2758" s="36" t="s">
        <v>56</v>
      </c>
      <c r="I2758" s="65" t="s">
        <v>56</v>
      </c>
      <c r="J2758" s="66" t="s">
        <v>56</v>
      </c>
      <c r="K2758" s="66" t="s">
        <v>51</v>
      </c>
      <c r="L2758" s="66" t="s">
        <v>201</v>
      </c>
      <c r="M2758" s="67" t="s">
        <v>51</v>
      </c>
      <c r="N2758" s="88" t="s">
        <v>53</v>
      </c>
      <c r="O2758" s="68">
        <v>1505.14</v>
      </c>
      <c r="P2758" s="68">
        <v>1505.14</v>
      </c>
      <c r="Q2758" s="68">
        <v>901.88</v>
      </c>
      <c r="R2758" s="68">
        <v>901.88</v>
      </c>
      <c r="S2758" s="68">
        <v>771.97</v>
      </c>
      <c r="T2758" s="68">
        <v>771.97</v>
      </c>
    </row>
    <row r="2759" spans="1:20">
      <c r="A2759" s="63" t="s">
        <v>4689</v>
      </c>
      <c r="B2759" s="36"/>
      <c r="C2759" s="35" t="s">
        <v>4690</v>
      </c>
      <c r="D2759" s="36" t="s">
        <v>50</v>
      </c>
      <c r="E2759" s="64">
        <v>33.31</v>
      </c>
      <c r="F2759" s="64">
        <v>33.31</v>
      </c>
      <c r="G2759" s="36" t="s">
        <v>56</v>
      </c>
      <c r="H2759" s="36" t="s">
        <v>56</v>
      </c>
      <c r="I2759" s="65" t="s">
        <v>56</v>
      </c>
      <c r="J2759" s="66" t="s">
        <v>56</v>
      </c>
      <c r="K2759" s="66" t="s">
        <v>51</v>
      </c>
      <c r="L2759" s="66" t="s">
        <v>201</v>
      </c>
      <c r="M2759" s="67" t="s">
        <v>51</v>
      </c>
      <c r="N2759" s="88" t="s">
        <v>53</v>
      </c>
      <c r="O2759" s="68">
        <v>1408.68</v>
      </c>
      <c r="P2759" s="68">
        <v>1408.68</v>
      </c>
      <c r="Q2759" s="68">
        <v>844.08</v>
      </c>
      <c r="R2759" s="68">
        <v>844.08</v>
      </c>
      <c r="S2759" s="68">
        <v>722.49</v>
      </c>
      <c r="T2759" s="68">
        <v>722.49</v>
      </c>
    </row>
    <row r="2760" spans="1:20">
      <c r="A2760" s="63" t="s">
        <v>4691</v>
      </c>
      <c r="B2760" s="36"/>
      <c r="C2760" s="35" t="s">
        <v>4692</v>
      </c>
      <c r="D2760" s="36" t="s">
        <v>50</v>
      </c>
      <c r="E2760" s="64">
        <v>35.841000000000001</v>
      </c>
      <c r="F2760" s="64">
        <v>35.841000000000001</v>
      </c>
      <c r="G2760" s="36" t="s">
        <v>56</v>
      </c>
      <c r="H2760" s="36" t="s">
        <v>56</v>
      </c>
      <c r="I2760" s="65" t="s">
        <v>56</v>
      </c>
      <c r="J2760" s="66" t="s">
        <v>56</v>
      </c>
      <c r="K2760" s="66" t="s">
        <v>51</v>
      </c>
      <c r="L2760" s="66" t="s">
        <v>201</v>
      </c>
      <c r="M2760" s="67" t="s">
        <v>51</v>
      </c>
      <c r="N2760" s="88" t="s">
        <v>53</v>
      </c>
      <c r="O2760" s="68">
        <v>1515.72</v>
      </c>
      <c r="P2760" s="68">
        <v>1515.72</v>
      </c>
      <c r="Q2760" s="68">
        <v>908.21</v>
      </c>
      <c r="R2760" s="68">
        <v>908.21</v>
      </c>
      <c r="S2760" s="68">
        <v>777.39</v>
      </c>
      <c r="T2760" s="68">
        <v>777.39</v>
      </c>
    </row>
    <row r="2761" spans="1:20">
      <c r="A2761" s="63" t="s">
        <v>4693</v>
      </c>
      <c r="B2761" s="36"/>
      <c r="C2761" s="35" t="s">
        <v>4694</v>
      </c>
      <c r="D2761" s="36" t="s">
        <v>50</v>
      </c>
      <c r="E2761" s="64">
        <v>34.137</v>
      </c>
      <c r="F2761" s="64">
        <v>34.137</v>
      </c>
      <c r="G2761" s="36" t="s">
        <v>56</v>
      </c>
      <c r="H2761" s="36" t="s">
        <v>56</v>
      </c>
      <c r="I2761" s="65" t="s">
        <v>56</v>
      </c>
      <c r="J2761" s="66" t="s">
        <v>56</v>
      </c>
      <c r="K2761" s="66" t="s">
        <v>51</v>
      </c>
      <c r="L2761" s="66" t="s">
        <v>201</v>
      </c>
      <c r="M2761" s="67" t="s">
        <v>51</v>
      </c>
      <c r="N2761" s="88" t="s">
        <v>53</v>
      </c>
      <c r="O2761" s="68">
        <v>1443.65</v>
      </c>
      <c r="P2761" s="68">
        <v>1443.65</v>
      </c>
      <c r="Q2761" s="68">
        <v>865.03</v>
      </c>
      <c r="R2761" s="68">
        <v>865.03</v>
      </c>
      <c r="S2761" s="68">
        <v>740.43</v>
      </c>
      <c r="T2761" s="68">
        <v>740.43</v>
      </c>
    </row>
    <row r="2762" spans="1:20">
      <c r="A2762" s="63" t="s">
        <v>4695</v>
      </c>
      <c r="B2762" s="36"/>
      <c r="C2762" s="35" t="s">
        <v>4696</v>
      </c>
      <c r="D2762" s="36" t="s">
        <v>50</v>
      </c>
      <c r="E2762" s="64">
        <v>37.454999999999998</v>
      </c>
      <c r="F2762" s="64">
        <v>37.454999999999998</v>
      </c>
      <c r="G2762" s="36" t="s">
        <v>56</v>
      </c>
      <c r="H2762" s="36" t="s">
        <v>56</v>
      </c>
      <c r="I2762" s="65" t="s">
        <v>56</v>
      </c>
      <c r="J2762" s="66" t="s">
        <v>56</v>
      </c>
      <c r="K2762" s="66" t="s">
        <v>51</v>
      </c>
      <c r="L2762" s="66" t="s">
        <v>201</v>
      </c>
      <c r="M2762" s="67" t="s">
        <v>51</v>
      </c>
      <c r="N2762" s="88" t="s">
        <v>53</v>
      </c>
      <c r="O2762" s="68">
        <v>1583.97</v>
      </c>
      <c r="P2762" s="68">
        <v>1583.97</v>
      </c>
      <c r="Q2762" s="68">
        <v>949.11</v>
      </c>
      <c r="R2762" s="68">
        <v>949.11</v>
      </c>
      <c r="S2762" s="68">
        <v>812.4</v>
      </c>
      <c r="T2762" s="68">
        <v>812.4</v>
      </c>
    </row>
    <row r="2763" spans="1:20">
      <c r="A2763" s="63" t="s">
        <v>4697</v>
      </c>
      <c r="B2763" s="36"/>
      <c r="C2763" s="35" t="s">
        <v>4698</v>
      </c>
      <c r="D2763" s="36" t="s">
        <v>50</v>
      </c>
      <c r="E2763" s="64">
        <v>33.116</v>
      </c>
      <c r="F2763" s="64">
        <v>33.116</v>
      </c>
      <c r="G2763" s="36" t="s">
        <v>56</v>
      </c>
      <c r="H2763" s="36" t="s">
        <v>56</v>
      </c>
      <c r="I2763" s="65" t="s">
        <v>56</v>
      </c>
      <c r="J2763" s="66" t="s">
        <v>56</v>
      </c>
      <c r="K2763" s="66" t="s">
        <v>51</v>
      </c>
      <c r="L2763" s="66" t="s">
        <v>201</v>
      </c>
      <c r="M2763" s="67" t="s">
        <v>51</v>
      </c>
      <c r="N2763" s="88" t="s">
        <v>53</v>
      </c>
      <c r="O2763" s="68">
        <v>1400.48</v>
      </c>
      <c r="P2763" s="68">
        <v>1400.48</v>
      </c>
      <c r="Q2763" s="68">
        <v>839.16</v>
      </c>
      <c r="R2763" s="68">
        <v>839.16</v>
      </c>
      <c r="S2763" s="68">
        <v>718.29</v>
      </c>
      <c r="T2763" s="68">
        <v>718.29</v>
      </c>
    </row>
    <row r="2764" spans="1:20">
      <c r="A2764" s="63" t="s">
        <v>4699</v>
      </c>
      <c r="B2764" s="36"/>
      <c r="C2764" s="35" t="s">
        <v>4700</v>
      </c>
      <c r="D2764" s="36" t="s">
        <v>50</v>
      </c>
      <c r="E2764" s="64">
        <v>50.66</v>
      </c>
      <c r="F2764" s="64">
        <v>50.66</v>
      </c>
      <c r="G2764" s="36" t="s">
        <v>56</v>
      </c>
      <c r="H2764" s="36" t="s">
        <v>56</v>
      </c>
      <c r="I2764" s="65" t="s">
        <v>56</v>
      </c>
      <c r="J2764" s="66" t="s">
        <v>56</v>
      </c>
      <c r="K2764" s="66" t="s">
        <v>51</v>
      </c>
      <c r="L2764" s="66" t="s">
        <v>201</v>
      </c>
      <c r="M2764" s="67" t="s">
        <v>51</v>
      </c>
      <c r="N2764" s="88" t="s">
        <v>53</v>
      </c>
      <c r="O2764" s="68">
        <v>2142.41</v>
      </c>
      <c r="P2764" s="68">
        <v>2142.41</v>
      </c>
      <c r="Q2764" s="68">
        <v>1283.72</v>
      </c>
      <c r="R2764" s="68">
        <v>1283.72</v>
      </c>
      <c r="S2764" s="68">
        <v>1098.82</v>
      </c>
      <c r="T2764" s="68">
        <v>1098.82</v>
      </c>
    </row>
    <row r="2765" spans="1:20">
      <c r="A2765" s="63" t="s">
        <v>4701</v>
      </c>
      <c r="B2765" s="36"/>
      <c r="C2765" s="35" t="s">
        <v>4702</v>
      </c>
      <c r="D2765" s="36" t="s">
        <v>50</v>
      </c>
      <c r="E2765" s="64">
        <v>56.865000000000002</v>
      </c>
      <c r="F2765" s="64">
        <v>56.865000000000002</v>
      </c>
      <c r="G2765" s="36" t="s">
        <v>56</v>
      </c>
      <c r="H2765" s="36" t="s">
        <v>56</v>
      </c>
      <c r="I2765" s="65" t="s">
        <v>56</v>
      </c>
      <c r="J2765" s="66" t="s">
        <v>56</v>
      </c>
      <c r="K2765" s="66" t="s">
        <v>51</v>
      </c>
      <c r="L2765" s="66" t="s">
        <v>201</v>
      </c>
      <c r="M2765" s="67" t="s">
        <v>51</v>
      </c>
      <c r="N2765" s="88" t="s">
        <v>53</v>
      </c>
      <c r="O2765" s="68">
        <v>2404.8200000000002</v>
      </c>
      <c r="P2765" s="68">
        <v>2404.8200000000002</v>
      </c>
      <c r="Q2765" s="68">
        <v>1440.96</v>
      </c>
      <c r="R2765" s="68">
        <v>1440.96</v>
      </c>
      <c r="S2765" s="68">
        <v>1233.4000000000001</v>
      </c>
      <c r="T2765" s="68">
        <v>1233.4000000000001</v>
      </c>
    </row>
    <row r="2766" spans="1:20">
      <c r="A2766" s="63" t="s">
        <v>4703</v>
      </c>
      <c r="B2766" s="36"/>
      <c r="C2766" s="35" t="s">
        <v>4704</v>
      </c>
      <c r="D2766" s="36" t="s">
        <v>50</v>
      </c>
      <c r="E2766" s="64">
        <v>43.957999999999998</v>
      </c>
      <c r="F2766" s="64">
        <v>43.957999999999998</v>
      </c>
      <c r="G2766" s="36" t="s">
        <v>56</v>
      </c>
      <c r="H2766" s="36" t="s">
        <v>56</v>
      </c>
      <c r="I2766" s="65" t="s">
        <v>56</v>
      </c>
      <c r="J2766" s="66" t="s">
        <v>56</v>
      </c>
      <c r="K2766" s="66" t="s">
        <v>51</v>
      </c>
      <c r="L2766" s="66" t="s">
        <v>201</v>
      </c>
      <c r="M2766" s="67" t="s">
        <v>51</v>
      </c>
      <c r="N2766" s="88" t="s">
        <v>53</v>
      </c>
      <c r="O2766" s="68">
        <v>1858.98</v>
      </c>
      <c r="P2766" s="68">
        <v>1858.98</v>
      </c>
      <c r="Q2766" s="68">
        <v>1113.9000000000001</v>
      </c>
      <c r="R2766" s="68">
        <v>1113.9000000000001</v>
      </c>
      <c r="S2766" s="68">
        <v>953.45</v>
      </c>
      <c r="T2766" s="68">
        <v>953.45</v>
      </c>
    </row>
    <row r="2767" spans="1:20">
      <c r="A2767" s="63" t="s">
        <v>4705</v>
      </c>
      <c r="B2767" s="36"/>
      <c r="C2767" s="35" t="s">
        <v>4706</v>
      </c>
      <c r="D2767" s="36" t="s">
        <v>50</v>
      </c>
      <c r="E2767" s="64">
        <v>55.491</v>
      </c>
      <c r="F2767" s="64">
        <v>55.491</v>
      </c>
      <c r="G2767" s="36" t="s">
        <v>56</v>
      </c>
      <c r="H2767" s="36" t="s">
        <v>56</v>
      </c>
      <c r="I2767" s="65" t="s">
        <v>56</v>
      </c>
      <c r="J2767" s="66" t="s">
        <v>56</v>
      </c>
      <c r="K2767" s="66" t="s">
        <v>51</v>
      </c>
      <c r="L2767" s="66" t="s">
        <v>201</v>
      </c>
      <c r="M2767" s="67" t="s">
        <v>51</v>
      </c>
      <c r="N2767" s="88" t="s">
        <v>53</v>
      </c>
      <c r="O2767" s="68">
        <v>2346.71</v>
      </c>
      <c r="P2767" s="68">
        <v>2346.71</v>
      </c>
      <c r="Q2767" s="68">
        <v>1406.14</v>
      </c>
      <c r="R2767" s="68">
        <v>1406.14</v>
      </c>
      <c r="S2767" s="68">
        <v>1203.5999999999999</v>
      </c>
      <c r="T2767" s="68">
        <v>1203.5999999999999</v>
      </c>
    </row>
    <row r="2768" spans="1:20">
      <c r="A2768" s="63" t="s">
        <v>4707</v>
      </c>
      <c r="B2768" s="36"/>
      <c r="C2768" s="35" t="s">
        <v>4708</v>
      </c>
      <c r="D2768" s="36" t="s">
        <v>50</v>
      </c>
      <c r="E2768" s="64">
        <v>49.305999999999997</v>
      </c>
      <c r="F2768" s="64">
        <v>49.305999999999997</v>
      </c>
      <c r="G2768" s="36" t="s">
        <v>56</v>
      </c>
      <c r="H2768" s="36" t="s">
        <v>56</v>
      </c>
      <c r="I2768" s="65" t="s">
        <v>56</v>
      </c>
      <c r="J2768" s="66" t="s">
        <v>56</v>
      </c>
      <c r="K2768" s="66" t="s">
        <v>51</v>
      </c>
      <c r="L2768" s="66" t="s">
        <v>201</v>
      </c>
      <c r="M2768" s="67" t="s">
        <v>51</v>
      </c>
      <c r="N2768" s="88" t="s">
        <v>53</v>
      </c>
      <c r="O2768" s="68">
        <v>2085.15</v>
      </c>
      <c r="P2768" s="68">
        <v>2085.15</v>
      </c>
      <c r="Q2768" s="68">
        <v>1249.4100000000001</v>
      </c>
      <c r="R2768" s="68">
        <v>1249.4100000000001</v>
      </c>
      <c r="S2768" s="68">
        <v>1069.45</v>
      </c>
      <c r="T2768" s="68">
        <v>1069.45</v>
      </c>
    </row>
    <row r="2769" spans="1:20">
      <c r="A2769" s="63" t="s">
        <v>4709</v>
      </c>
      <c r="B2769" s="36"/>
      <c r="C2769" s="35" t="s">
        <v>4710</v>
      </c>
      <c r="D2769" s="36" t="s">
        <v>50</v>
      </c>
      <c r="E2769" s="64">
        <v>60.76</v>
      </c>
      <c r="F2769" s="64">
        <v>60.76</v>
      </c>
      <c r="G2769" s="36" t="s">
        <v>56</v>
      </c>
      <c r="H2769" s="36" t="s">
        <v>51</v>
      </c>
      <c r="I2769" s="65" t="s">
        <v>56</v>
      </c>
      <c r="J2769" s="66" t="s">
        <v>56</v>
      </c>
      <c r="K2769" s="66" t="s">
        <v>51</v>
      </c>
      <c r="L2769" s="66" t="s">
        <v>201</v>
      </c>
      <c r="M2769" s="67" t="s">
        <v>51</v>
      </c>
      <c r="N2769" s="88" t="s">
        <v>53</v>
      </c>
      <c r="O2769" s="68">
        <v>2569.54</v>
      </c>
      <c r="P2769" s="68">
        <v>2569.54</v>
      </c>
      <c r="Q2769" s="68">
        <v>1539.66</v>
      </c>
      <c r="R2769" s="68">
        <v>1539.66</v>
      </c>
      <c r="S2769" s="68">
        <v>1317.88</v>
      </c>
      <c r="T2769" s="68">
        <v>1317.88</v>
      </c>
    </row>
    <row r="2770" spans="1:20">
      <c r="A2770" s="63" t="s">
        <v>4711</v>
      </c>
      <c r="B2770" s="36"/>
      <c r="C2770" s="35" t="s">
        <v>4712</v>
      </c>
      <c r="D2770" s="36" t="s">
        <v>50</v>
      </c>
      <c r="E2770" s="64">
        <v>68.08</v>
      </c>
      <c r="F2770" s="64">
        <v>68.08</v>
      </c>
      <c r="G2770" s="36" t="s">
        <v>56</v>
      </c>
      <c r="H2770" s="36" t="s">
        <v>51</v>
      </c>
      <c r="I2770" s="65" t="s">
        <v>56</v>
      </c>
      <c r="J2770" s="66" t="s">
        <v>56</v>
      </c>
      <c r="K2770" s="66" t="s">
        <v>51</v>
      </c>
      <c r="L2770" s="66" t="s">
        <v>201</v>
      </c>
      <c r="M2770" s="67" t="s">
        <v>51</v>
      </c>
      <c r="N2770" s="88" t="s">
        <v>53</v>
      </c>
      <c r="O2770" s="68">
        <v>2879.1</v>
      </c>
      <c r="P2770" s="68">
        <v>2879.1</v>
      </c>
      <c r="Q2770" s="68">
        <v>1725.15</v>
      </c>
      <c r="R2770" s="68">
        <v>1725.15</v>
      </c>
      <c r="S2770" s="68">
        <v>1476.66</v>
      </c>
      <c r="T2770" s="68">
        <v>1476.66</v>
      </c>
    </row>
    <row r="2771" spans="1:20">
      <c r="A2771" s="63" t="s">
        <v>4713</v>
      </c>
      <c r="B2771" s="36"/>
      <c r="C2771" s="35" t="s">
        <v>4714</v>
      </c>
      <c r="D2771" s="36" t="s">
        <v>50</v>
      </c>
      <c r="E2771" s="64">
        <v>63.896999999999998</v>
      </c>
      <c r="F2771" s="64">
        <v>63.896999999999998</v>
      </c>
      <c r="G2771" s="36" t="s">
        <v>56</v>
      </c>
      <c r="H2771" s="36" t="s">
        <v>56</v>
      </c>
      <c r="I2771" s="65" t="s">
        <v>56</v>
      </c>
      <c r="J2771" s="66" t="s">
        <v>56</v>
      </c>
      <c r="K2771" s="66" t="s">
        <v>51</v>
      </c>
      <c r="L2771" s="66" t="s">
        <v>201</v>
      </c>
      <c r="M2771" s="67" t="s">
        <v>51</v>
      </c>
      <c r="N2771" s="88" t="s">
        <v>53</v>
      </c>
      <c r="O2771" s="68">
        <v>2702.2</v>
      </c>
      <c r="P2771" s="68">
        <v>2702.2</v>
      </c>
      <c r="Q2771" s="68">
        <v>1619.15</v>
      </c>
      <c r="R2771" s="68">
        <v>1619.15</v>
      </c>
      <c r="S2771" s="68">
        <v>1385.93</v>
      </c>
      <c r="T2771" s="68">
        <v>1385.93</v>
      </c>
    </row>
    <row r="2772" spans="1:20">
      <c r="A2772" s="63" t="s">
        <v>4715</v>
      </c>
      <c r="B2772" s="36"/>
      <c r="C2772" s="35" t="s">
        <v>4716</v>
      </c>
      <c r="D2772" s="36" t="s">
        <v>50</v>
      </c>
      <c r="E2772" s="64">
        <v>71.216999999999999</v>
      </c>
      <c r="F2772" s="64">
        <v>71.216999999999999</v>
      </c>
      <c r="G2772" s="36" t="s">
        <v>56</v>
      </c>
      <c r="H2772" s="36" t="s">
        <v>56</v>
      </c>
      <c r="I2772" s="65" t="s">
        <v>51</v>
      </c>
      <c r="J2772" s="66" t="s">
        <v>56</v>
      </c>
      <c r="K2772" s="66" t="s">
        <v>51</v>
      </c>
      <c r="L2772" s="66" t="s">
        <v>201</v>
      </c>
      <c r="M2772" s="67" t="s">
        <v>51</v>
      </c>
      <c r="N2772" s="88" t="s">
        <v>53</v>
      </c>
      <c r="O2772" s="68">
        <v>3011.77</v>
      </c>
      <c r="P2772" s="68">
        <v>3011.77</v>
      </c>
      <c r="Q2772" s="68">
        <v>1804.64</v>
      </c>
      <c r="R2772" s="68">
        <v>1804.64</v>
      </c>
      <c r="S2772" s="68">
        <v>1544.7</v>
      </c>
      <c r="T2772" s="68">
        <v>1544.7</v>
      </c>
    </row>
    <row r="2773" spans="1:20">
      <c r="A2773" s="63" t="s">
        <v>4717</v>
      </c>
      <c r="B2773" s="36"/>
      <c r="C2773" s="35" t="s">
        <v>4718</v>
      </c>
      <c r="D2773" s="36" t="s">
        <v>50</v>
      </c>
      <c r="E2773" s="64">
        <v>40.798000000000002</v>
      </c>
      <c r="F2773" s="64">
        <v>40.798000000000002</v>
      </c>
      <c r="G2773" s="36" t="s">
        <v>56</v>
      </c>
      <c r="H2773" s="36" t="s">
        <v>56</v>
      </c>
      <c r="I2773" s="65" t="s">
        <v>56</v>
      </c>
      <c r="J2773" s="66" t="s">
        <v>56</v>
      </c>
      <c r="K2773" s="66" t="s">
        <v>51</v>
      </c>
      <c r="L2773" s="66" t="s">
        <v>201</v>
      </c>
      <c r="M2773" s="67" t="s">
        <v>51</v>
      </c>
      <c r="N2773" s="88" t="s">
        <v>53</v>
      </c>
      <c r="O2773" s="68">
        <v>1725.35</v>
      </c>
      <c r="P2773" s="68">
        <v>1725.35</v>
      </c>
      <c r="Q2773" s="68">
        <v>1033.82</v>
      </c>
      <c r="R2773" s="68">
        <v>1033.82</v>
      </c>
      <c r="S2773" s="68">
        <v>884.91</v>
      </c>
      <c r="T2773" s="68">
        <v>884.91</v>
      </c>
    </row>
    <row r="2774" spans="1:20">
      <c r="A2774" s="63" t="s">
        <v>4719</v>
      </c>
      <c r="B2774" s="36"/>
      <c r="C2774" s="35" t="s">
        <v>4720</v>
      </c>
      <c r="D2774" s="36" t="s">
        <v>50</v>
      </c>
      <c r="E2774" s="64">
        <v>35.988</v>
      </c>
      <c r="F2774" s="64">
        <v>35.988</v>
      </c>
      <c r="G2774" s="36" t="s">
        <v>56</v>
      </c>
      <c r="H2774" s="36" t="s">
        <v>56</v>
      </c>
      <c r="I2774" s="65" t="s">
        <v>56</v>
      </c>
      <c r="J2774" s="66" t="s">
        <v>56</v>
      </c>
      <c r="K2774" s="66" t="s">
        <v>51</v>
      </c>
      <c r="L2774" s="66" t="s">
        <v>201</v>
      </c>
      <c r="M2774" s="67" t="s">
        <v>51</v>
      </c>
      <c r="N2774" s="88" t="s">
        <v>53</v>
      </c>
      <c r="O2774" s="68">
        <v>1521.93</v>
      </c>
      <c r="P2774" s="68">
        <v>1521.93</v>
      </c>
      <c r="Q2774" s="68">
        <v>911.94</v>
      </c>
      <c r="R2774" s="68">
        <v>911.94</v>
      </c>
      <c r="S2774" s="68">
        <v>780.58</v>
      </c>
      <c r="T2774" s="68">
        <v>780.58</v>
      </c>
    </row>
    <row r="2775" spans="1:20">
      <c r="A2775" s="63" t="s">
        <v>4721</v>
      </c>
      <c r="B2775" s="36"/>
      <c r="C2775" s="35" t="s">
        <v>4722</v>
      </c>
      <c r="D2775" s="36" t="s">
        <v>50</v>
      </c>
      <c r="E2775" s="64">
        <v>49.734000000000002</v>
      </c>
      <c r="F2775" s="64">
        <v>49.734000000000002</v>
      </c>
      <c r="G2775" s="36" t="s">
        <v>56</v>
      </c>
      <c r="H2775" s="36" t="s">
        <v>56</v>
      </c>
      <c r="I2775" s="65" t="s">
        <v>56</v>
      </c>
      <c r="J2775" s="66" t="s">
        <v>56</v>
      </c>
      <c r="K2775" s="66" t="s">
        <v>51</v>
      </c>
      <c r="L2775" s="66" t="s">
        <v>201</v>
      </c>
      <c r="M2775" s="67" t="s">
        <v>51</v>
      </c>
      <c r="N2775" s="88" t="s">
        <v>53</v>
      </c>
      <c r="O2775" s="68">
        <v>2103.25</v>
      </c>
      <c r="P2775" s="68">
        <v>2103.25</v>
      </c>
      <c r="Q2775" s="68">
        <v>1260.26</v>
      </c>
      <c r="R2775" s="68">
        <v>1260.26</v>
      </c>
      <c r="S2775" s="68">
        <v>1078.73</v>
      </c>
      <c r="T2775" s="68">
        <v>1078.73</v>
      </c>
    </row>
    <row r="2776" spans="1:20">
      <c r="A2776" s="63" t="s">
        <v>4723</v>
      </c>
      <c r="B2776" s="36"/>
      <c r="C2776" s="35" t="s">
        <v>4724</v>
      </c>
      <c r="D2776" s="36" t="s">
        <v>50</v>
      </c>
      <c r="E2776" s="64">
        <v>38.619999999999997</v>
      </c>
      <c r="F2776" s="64">
        <v>38.619999999999997</v>
      </c>
      <c r="G2776" s="36" t="s">
        <v>56</v>
      </c>
      <c r="H2776" s="36" t="s">
        <v>56</v>
      </c>
      <c r="I2776" s="65" t="s">
        <v>56</v>
      </c>
      <c r="J2776" s="66" t="s">
        <v>56</v>
      </c>
      <c r="K2776" s="66" t="s">
        <v>51</v>
      </c>
      <c r="L2776" s="66" t="s">
        <v>201</v>
      </c>
      <c r="M2776" s="67" t="s">
        <v>51</v>
      </c>
      <c r="N2776" s="88" t="s">
        <v>53</v>
      </c>
      <c r="O2776" s="68">
        <v>1633.24</v>
      </c>
      <c r="P2776" s="68">
        <v>1633.24</v>
      </c>
      <c r="Q2776" s="68">
        <v>978.63</v>
      </c>
      <c r="R2776" s="68">
        <v>978.63</v>
      </c>
      <c r="S2776" s="68">
        <v>837.67</v>
      </c>
      <c r="T2776" s="68">
        <v>837.67</v>
      </c>
    </row>
    <row r="2777" spans="1:20">
      <c r="A2777" s="63" t="s">
        <v>4725</v>
      </c>
      <c r="B2777" s="36"/>
      <c r="C2777" s="35" t="s">
        <v>4726</v>
      </c>
      <c r="D2777" s="36" t="s">
        <v>50</v>
      </c>
      <c r="E2777" s="64">
        <v>38.277000000000001</v>
      </c>
      <c r="F2777" s="64">
        <v>38.277000000000001</v>
      </c>
      <c r="G2777" s="36" t="s">
        <v>56</v>
      </c>
      <c r="H2777" s="36" t="s">
        <v>56</v>
      </c>
      <c r="I2777" s="65" t="s">
        <v>56</v>
      </c>
      <c r="J2777" s="66" t="s">
        <v>56</v>
      </c>
      <c r="K2777" s="66" t="s">
        <v>51</v>
      </c>
      <c r="L2777" s="66" t="s">
        <v>201</v>
      </c>
      <c r="M2777" s="67" t="s">
        <v>51</v>
      </c>
      <c r="N2777" s="88" t="s">
        <v>53</v>
      </c>
      <c r="O2777" s="68">
        <v>1618.73</v>
      </c>
      <c r="P2777" s="68">
        <v>1618.73</v>
      </c>
      <c r="Q2777" s="68">
        <v>969.94</v>
      </c>
      <c r="R2777" s="68">
        <v>969.94</v>
      </c>
      <c r="S2777" s="68">
        <v>830.23</v>
      </c>
      <c r="T2777" s="68">
        <v>830.23</v>
      </c>
    </row>
    <row r="2778" spans="1:20">
      <c r="A2778" s="63" t="s">
        <v>4727</v>
      </c>
      <c r="B2778" s="36"/>
      <c r="C2778" s="35" t="s">
        <v>4728</v>
      </c>
      <c r="D2778" s="36" t="s">
        <v>50</v>
      </c>
      <c r="E2778" s="64">
        <v>48.655000000000001</v>
      </c>
      <c r="F2778" s="64">
        <v>48.655000000000001</v>
      </c>
      <c r="G2778" s="36" t="s">
        <v>56</v>
      </c>
      <c r="H2778" s="36" t="s">
        <v>56</v>
      </c>
      <c r="I2778" s="65" t="s">
        <v>56</v>
      </c>
      <c r="J2778" s="66" t="s">
        <v>56</v>
      </c>
      <c r="K2778" s="66" t="s">
        <v>51</v>
      </c>
      <c r="L2778" s="66" t="s">
        <v>201</v>
      </c>
      <c r="M2778" s="67" t="s">
        <v>51</v>
      </c>
      <c r="N2778" s="88" t="s">
        <v>53</v>
      </c>
      <c r="O2778" s="68">
        <v>2057.62</v>
      </c>
      <c r="P2778" s="68">
        <v>2057.62</v>
      </c>
      <c r="Q2778" s="68">
        <v>1232.92</v>
      </c>
      <c r="R2778" s="68">
        <v>1232.92</v>
      </c>
      <c r="S2778" s="68">
        <v>1055.33</v>
      </c>
      <c r="T2778" s="68">
        <v>1055.33</v>
      </c>
    </row>
    <row r="2779" spans="1:20">
      <c r="A2779" s="63" t="s">
        <v>4729</v>
      </c>
      <c r="B2779" s="36"/>
      <c r="C2779" s="35" t="s">
        <v>4730</v>
      </c>
      <c r="D2779" s="36" t="s">
        <v>50</v>
      </c>
      <c r="E2779" s="64">
        <v>42.991999999999997</v>
      </c>
      <c r="F2779" s="64">
        <v>42.991999999999997</v>
      </c>
      <c r="G2779" s="36" t="s">
        <v>56</v>
      </c>
      <c r="H2779" s="36" t="s">
        <v>56</v>
      </c>
      <c r="I2779" s="65" t="s">
        <v>56</v>
      </c>
      <c r="J2779" s="66" t="s">
        <v>56</v>
      </c>
      <c r="K2779" s="66" t="s">
        <v>51</v>
      </c>
      <c r="L2779" s="66" t="s">
        <v>201</v>
      </c>
      <c r="M2779" s="67" t="s">
        <v>51</v>
      </c>
      <c r="N2779" s="88" t="s">
        <v>53</v>
      </c>
      <c r="O2779" s="68">
        <v>1818.13</v>
      </c>
      <c r="P2779" s="68">
        <v>1818.13</v>
      </c>
      <c r="Q2779" s="68">
        <v>1089.42</v>
      </c>
      <c r="R2779" s="68">
        <v>1089.42</v>
      </c>
      <c r="S2779" s="68">
        <v>932.5</v>
      </c>
      <c r="T2779" s="68">
        <v>932.5</v>
      </c>
    </row>
    <row r="2780" spans="1:20">
      <c r="A2780" s="63" t="s">
        <v>4731</v>
      </c>
      <c r="B2780" s="36"/>
      <c r="C2780" s="35" t="s">
        <v>4732</v>
      </c>
      <c r="D2780" s="36" t="s">
        <v>50</v>
      </c>
      <c r="E2780" s="64">
        <v>38.704000000000001</v>
      </c>
      <c r="F2780" s="64">
        <v>38.704000000000001</v>
      </c>
      <c r="G2780" s="36" t="s">
        <v>56</v>
      </c>
      <c r="H2780" s="36" t="s">
        <v>56</v>
      </c>
      <c r="I2780" s="65" t="s">
        <v>56</v>
      </c>
      <c r="J2780" s="66" t="s">
        <v>56</v>
      </c>
      <c r="K2780" s="66" t="s">
        <v>51</v>
      </c>
      <c r="L2780" s="66" t="s">
        <v>201</v>
      </c>
      <c r="M2780" s="67" t="s">
        <v>51</v>
      </c>
      <c r="N2780" s="88" t="s">
        <v>53</v>
      </c>
      <c r="O2780" s="68">
        <v>1636.79</v>
      </c>
      <c r="P2780" s="68">
        <v>1636.79</v>
      </c>
      <c r="Q2780" s="68">
        <v>980.76</v>
      </c>
      <c r="R2780" s="68">
        <v>980.76</v>
      </c>
      <c r="S2780" s="68">
        <v>839.49</v>
      </c>
      <c r="T2780" s="68">
        <v>839.49</v>
      </c>
    </row>
    <row r="2781" spans="1:20">
      <c r="A2781" s="63" t="s">
        <v>4733</v>
      </c>
      <c r="B2781" s="36"/>
      <c r="C2781" s="35" t="s">
        <v>4734</v>
      </c>
      <c r="D2781" s="36" t="s">
        <v>50</v>
      </c>
      <c r="E2781" s="64">
        <v>10.022</v>
      </c>
      <c r="F2781" s="64">
        <v>10.022</v>
      </c>
      <c r="G2781" s="36" t="s">
        <v>51</v>
      </c>
      <c r="H2781" s="36" t="s">
        <v>51</v>
      </c>
      <c r="I2781" s="65" t="s">
        <v>56</v>
      </c>
      <c r="J2781" s="66" t="s">
        <v>51</v>
      </c>
      <c r="K2781" s="66" t="s">
        <v>51</v>
      </c>
      <c r="L2781" s="66" t="s">
        <v>52</v>
      </c>
      <c r="M2781" s="67" t="s">
        <v>51</v>
      </c>
      <c r="N2781" s="88" t="s">
        <v>53</v>
      </c>
      <c r="O2781" s="68">
        <v>423.83</v>
      </c>
      <c r="P2781" s="68">
        <v>423.83</v>
      </c>
      <c r="Q2781" s="68">
        <v>253.96</v>
      </c>
      <c r="R2781" s="68">
        <v>253.96</v>
      </c>
      <c r="S2781" s="68">
        <v>217.38</v>
      </c>
      <c r="T2781" s="68">
        <v>217.38</v>
      </c>
    </row>
    <row r="2782" spans="1:20">
      <c r="A2782" s="63" t="s">
        <v>4735</v>
      </c>
      <c r="B2782" s="36"/>
      <c r="C2782" s="35" t="s">
        <v>4736</v>
      </c>
      <c r="D2782" s="36" t="s">
        <v>50</v>
      </c>
      <c r="E2782" s="64">
        <v>42.030999999999999</v>
      </c>
      <c r="F2782" s="64">
        <v>42.030999999999999</v>
      </c>
      <c r="G2782" s="36" t="s">
        <v>56</v>
      </c>
      <c r="H2782" s="36" t="s">
        <v>56</v>
      </c>
      <c r="I2782" s="65" t="s">
        <v>56</v>
      </c>
      <c r="J2782" s="66" t="s">
        <v>56</v>
      </c>
      <c r="K2782" s="66" t="s">
        <v>51</v>
      </c>
      <c r="L2782" s="66" t="s">
        <v>201</v>
      </c>
      <c r="M2782" s="67" t="s">
        <v>51</v>
      </c>
      <c r="N2782" s="88" t="s">
        <v>53</v>
      </c>
      <c r="O2782" s="68">
        <v>1777.49</v>
      </c>
      <c r="P2782" s="68">
        <v>1777.49</v>
      </c>
      <c r="Q2782" s="68">
        <v>1065.07</v>
      </c>
      <c r="R2782" s="68">
        <v>1065.07</v>
      </c>
      <c r="S2782" s="68">
        <v>911.65</v>
      </c>
      <c r="T2782" s="68">
        <v>911.65</v>
      </c>
    </row>
    <row r="2783" spans="1:20">
      <c r="A2783" s="63" t="s">
        <v>4737</v>
      </c>
      <c r="B2783" s="36"/>
      <c r="C2783" s="35" t="s">
        <v>4738</v>
      </c>
      <c r="D2783" s="36" t="s">
        <v>50</v>
      </c>
      <c r="E2783" s="64">
        <v>48.755000000000003</v>
      </c>
      <c r="F2783" s="64">
        <v>48.755000000000003</v>
      </c>
      <c r="G2783" s="36" t="s">
        <v>56</v>
      </c>
      <c r="H2783" s="36" t="s">
        <v>56</v>
      </c>
      <c r="I2783" s="65" t="s">
        <v>56</v>
      </c>
      <c r="J2783" s="66" t="s">
        <v>56</v>
      </c>
      <c r="K2783" s="66" t="s">
        <v>51</v>
      </c>
      <c r="L2783" s="66" t="s">
        <v>201</v>
      </c>
      <c r="M2783" s="67" t="s">
        <v>51</v>
      </c>
      <c r="N2783" s="88" t="s">
        <v>53</v>
      </c>
      <c r="O2783" s="68">
        <v>2061.85</v>
      </c>
      <c r="P2783" s="68">
        <v>2061.85</v>
      </c>
      <c r="Q2783" s="68">
        <v>1235.45</v>
      </c>
      <c r="R2783" s="68">
        <v>1235.45</v>
      </c>
      <c r="S2783" s="68">
        <v>1057.5</v>
      </c>
      <c r="T2783" s="68">
        <v>1057.5</v>
      </c>
    </row>
    <row r="2784" spans="1:20">
      <c r="A2784" s="63" t="s">
        <v>4739</v>
      </c>
      <c r="B2784" s="36"/>
      <c r="C2784" s="35" t="s">
        <v>4740</v>
      </c>
      <c r="D2784" s="36" t="s">
        <v>50</v>
      </c>
      <c r="E2784" s="64">
        <v>39.529000000000003</v>
      </c>
      <c r="F2784" s="64">
        <v>39.529000000000003</v>
      </c>
      <c r="G2784" s="36" t="s">
        <v>56</v>
      </c>
      <c r="H2784" s="36" t="s">
        <v>56</v>
      </c>
      <c r="I2784" s="65" t="s">
        <v>56</v>
      </c>
      <c r="J2784" s="66" t="s">
        <v>56</v>
      </c>
      <c r="K2784" s="66" t="s">
        <v>51</v>
      </c>
      <c r="L2784" s="66" t="s">
        <v>201</v>
      </c>
      <c r="M2784" s="67" t="s">
        <v>51</v>
      </c>
      <c r="N2784" s="88" t="s">
        <v>53</v>
      </c>
      <c r="O2784" s="68">
        <v>1671.68</v>
      </c>
      <c r="P2784" s="68">
        <v>1671.68</v>
      </c>
      <c r="Q2784" s="68">
        <v>1001.66</v>
      </c>
      <c r="R2784" s="68">
        <v>1001.66</v>
      </c>
      <c r="S2784" s="68">
        <v>857.38</v>
      </c>
      <c r="T2784" s="68">
        <v>857.38</v>
      </c>
    </row>
    <row r="2785" spans="1:20">
      <c r="A2785" s="63" t="s">
        <v>4741</v>
      </c>
      <c r="B2785" s="36"/>
      <c r="C2785" s="35" t="s">
        <v>4742</v>
      </c>
      <c r="D2785" s="36" t="s">
        <v>50</v>
      </c>
      <c r="E2785" s="64">
        <v>5.45</v>
      </c>
      <c r="F2785" s="64">
        <v>5.45</v>
      </c>
      <c r="G2785" s="36" t="s">
        <v>51</v>
      </c>
      <c r="H2785" s="36" t="s">
        <v>51</v>
      </c>
      <c r="I2785" s="65" t="s">
        <v>56</v>
      </c>
      <c r="J2785" s="66" t="s">
        <v>56</v>
      </c>
      <c r="K2785" s="66" t="s">
        <v>51</v>
      </c>
      <c r="L2785" s="66" t="s">
        <v>52</v>
      </c>
      <c r="M2785" s="67" t="s">
        <v>51</v>
      </c>
      <c r="N2785" s="88" t="s">
        <v>53</v>
      </c>
      <c r="O2785" s="68">
        <v>230.48</v>
      </c>
      <c r="P2785" s="68">
        <v>230.48</v>
      </c>
      <c r="Q2785" s="68">
        <v>138.1</v>
      </c>
      <c r="R2785" s="68">
        <v>138.1</v>
      </c>
      <c r="S2785" s="68">
        <v>118.21</v>
      </c>
      <c r="T2785" s="68">
        <v>118.21</v>
      </c>
    </row>
    <row r="2786" spans="1:20">
      <c r="A2786" s="63" t="s">
        <v>4743</v>
      </c>
      <c r="B2786" s="36"/>
      <c r="C2786" s="35" t="s">
        <v>4744</v>
      </c>
      <c r="D2786" s="36" t="s">
        <v>50</v>
      </c>
      <c r="E2786" s="64">
        <v>40.954000000000001</v>
      </c>
      <c r="F2786" s="64">
        <v>40.954000000000001</v>
      </c>
      <c r="G2786" s="36" t="s">
        <v>56</v>
      </c>
      <c r="H2786" s="36" t="s">
        <v>56</v>
      </c>
      <c r="I2786" s="65" t="s">
        <v>56</v>
      </c>
      <c r="J2786" s="66" t="s">
        <v>56</v>
      </c>
      <c r="K2786" s="66" t="s">
        <v>51</v>
      </c>
      <c r="L2786" s="66" t="s">
        <v>201</v>
      </c>
      <c r="M2786" s="67" t="s">
        <v>51</v>
      </c>
      <c r="N2786" s="88" t="s">
        <v>53</v>
      </c>
      <c r="O2786" s="68">
        <v>1731.94</v>
      </c>
      <c r="P2786" s="68">
        <v>1731.94</v>
      </c>
      <c r="Q2786" s="68">
        <v>1037.77</v>
      </c>
      <c r="R2786" s="68">
        <v>1037.77</v>
      </c>
      <c r="S2786" s="68">
        <v>888.29</v>
      </c>
      <c r="T2786" s="68">
        <v>888.29</v>
      </c>
    </row>
    <row r="2787" spans="1:20">
      <c r="A2787" s="63" t="s">
        <v>4745</v>
      </c>
      <c r="B2787" s="36"/>
      <c r="C2787" s="35" t="s">
        <v>4746</v>
      </c>
      <c r="D2787" s="36" t="s">
        <v>50</v>
      </c>
      <c r="E2787" s="64">
        <v>34.213000000000001</v>
      </c>
      <c r="F2787" s="64">
        <v>34.213000000000001</v>
      </c>
      <c r="G2787" s="36" t="s">
        <v>56</v>
      </c>
      <c r="H2787" s="36" t="s">
        <v>56</v>
      </c>
      <c r="I2787" s="65" t="s">
        <v>56</v>
      </c>
      <c r="J2787" s="66" t="s">
        <v>56</v>
      </c>
      <c r="K2787" s="66" t="s">
        <v>51</v>
      </c>
      <c r="L2787" s="66" t="s">
        <v>201</v>
      </c>
      <c r="M2787" s="67" t="s">
        <v>51</v>
      </c>
      <c r="N2787" s="88" t="s">
        <v>53</v>
      </c>
      <c r="O2787" s="68">
        <v>1446.87</v>
      </c>
      <c r="P2787" s="68">
        <v>1446.87</v>
      </c>
      <c r="Q2787" s="68">
        <v>866.96</v>
      </c>
      <c r="R2787" s="68">
        <v>866.96</v>
      </c>
      <c r="S2787" s="68">
        <v>742.08</v>
      </c>
      <c r="T2787" s="68">
        <v>742.08</v>
      </c>
    </row>
    <row r="2788" spans="1:20">
      <c r="A2788" s="63" t="s">
        <v>4747</v>
      </c>
      <c r="B2788" s="36"/>
      <c r="C2788" s="35" t="s">
        <v>4748</v>
      </c>
      <c r="D2788" s="36" t="s">
        <v>50</v>
      </c>
      <c r="E2788" s="64">
        <v>30.513000000000002</v>
      </c>
      <c r="F2788" s="64">
        <v>30.513000000000002</v>
      </c>
      <c r="G2788" s="36" t="s">
        <v>56</v>
      </c>
      <c r="H2788" s="36" t="s">
        <v>56</v>
      </c>
      <c r="I2788" s="65" t="s">
        <v>56</v>
      </c>
      <c r="J2788" s="66" t="s">
        <v>56</v>
      </c>
      <c r="K2788" s="66" t="s">
        <v>51</v>
      </c>
      <c r="L2788" s="66" t="s">
        <v>201</v>
      </c>
      <c r="M2788" s="67" t="s">
        <v>51</v>
      </c>
      <c r="N2788" s="88" t="s">
        <v>53</v>
      </c>
      <c r="O2788" s="68">
        <v>1290.3900000000001</v>
      </c>
      <c r="P2788" s="68">
        <v>1290.3900000000001</v>
      </c>
      <c r="Q2788" s="68">
        <v>773.2</v>
      </c>
      <c r="R2788" s="68">
        <v>773.2</v>
      </c>
      <c r="S2788" s="68">
        <v>661.83</v>
      </c>
      <c r="T2788" s="68">
        <v>661.83</v>
      </c>
    </row>
    <row r="2789" spans="1:20">
      <c r="A2789" s="63" t="s">
        <v>4749</v>
      </c>
      <c r="B2789" s="36"/>
      <c r="C2789" s="35" t="s">
        <v>4750</v>
      </c>
      <c r="D2789" s="36" t="s">
        <v>50</v>
      </c>
      <c r="E2789" s="64">
        <v>32.125</v>
      </c>
      <c r="F2789" s="64">
        <v>32.125</v>
      </c>
      <c r="G2789" s="36" t="s">
        <v>56</v>
      </c>
      <c r="H2789" s="36" t="s">
        <v>56</v>
      </c>
      <c r="I2789" s="65" t="s">
        <v>56</v>
      </c>
      <c r="J2789" s="66" t="s">
        <v>56</v>
      </c>
      <c r="K2789" s="66" t="s">
        <v>51</v>
      </c>
      <c r="L2789" s="66" t="s">
        <v>201</v>
      </c>
      <c r="M2789" s="67" t="s">
        <v>51</v>
      </c>
      <c r="N2789" s="88" t="s">
        <v>53</v>
      </c>
      <c r="O2789" s="68">
        <v>1358.57</v>
      </c>
      <c r="P2789" s="68">
        <v>1358.57</v>
      </c>
      <c r="Q2789" s="68">
        <v>814.05</v>
      </c>
      <c r="R2789" s="68">
        <v>814.05</v>
      </c>
      <c r="S2789" s="68">
        <v>696.79</v>
      </c>
      <c r="T2789" s="68">
        <v>696.79</v>
      </c>
    </row>
    <row r="2790" spans="1:20">
      <c r="A2790" s="63" t="s">
        <v>4751</v>
      </c>
      <c r="B2790" s="36"/>
      <c r="C2790" s="35" t="s">
        <v>4752</v>
      </c>
      <c r="D2790" s="36" t="s">
        <v>50</v>
      </c>
      <c r="E2790" s="64">
        <v>32.06</v>
      </c>
      <c r="F2790" s="64">
        <v>32.06</v>
      </c>
      <c r="G2790" s="36" t="s">
        <v>56</v>
      </c>
      <c r="H2790" s="36" t="s">
        <v>56</v>
      </c>
      <c r="I2790" s="65" t="s">
        <v>56</v>
      </c>
      <c r="J2790" s="66" t="s">
        <v>56</v>
      </c>
      <c r="K2790" s="66" t="s">
        <v>51</v>
      </c>
      <c r="L2790" s="66" t="s">
        <v>201</v>
      </c>
      <c r="M2790" s="67" t="s">
        <v>51</v>
      </c>
      <c r="N2790" s="88" t="s">
        <v>53</v>
      </c>
      <c r="O2790" s="68">
        <v>1355.82</v>
      </c>
      <c r="P2790" s="68">
        <v>1355.82</v>
      </c>
      <c r="Q2790" s="68">
        <v>812.4</v>
      </c>
      <c r="R2790" s="68">
        <v>812.4</v>
      </c>
      <c r="S2790" s="68">
        <v>695.38</v>
      </c>
      <c r="T2790" s="68">
        <v>695.38</v>
      </c>
    </row>
    <row r="2791" spans="1:20">
      <c r="A2791" s="63" t="s">
        <v>4753</v>
      </c>
      <c r="B2791" s="36"/>
      <c r="C2791" s="35" t="s">
        <v>4754</v>
      </c>
      <c r="D2791" s="36" t="s">
        <v>50</v>
      </c>
      <c r="E2791" s="64">
        <v>38.360999999999997</v>
      </c>
      <c r="F2791" s="64">
        <v>38.360999999999997</v>
      </c>
      <c r="G2791" s="36" t="s">
        <v>56</v>
      </c>
      <c r="H2791" s="36" t="s">
        <v>56</v>
      </c>
      <c r="I2791" s="65" t="s">
        <v>56</v>
      </c>
      <c r="J2791" s="66" t="s">
        <v>56</v>
      </c>
      <c r="K2791" s="66" t="s">
        <v>51</v>
      </c>
      <c r="L2791" s="66" t="s">
        <v>201</v>
      </c>
      <c r="M2791" s="67" t="s">
        <v>51</v>
      </c>
      <c r="N2791" s="88" t="s">
        <v>53</v>
      </c>
      <c r="O2791" s="68">
        <v>1622.29</v>
      </c>
      <c r="P2791" s="68">
        <v>1622.29</v>
      </c>
      <c r="Q2791" s="68">
        <v>972.07</v>
      </c>
      <c r="R2791" s="68">
        <v>972.07</v>
      </c>
      <c r="S2791" s="68">
        <v>832.05</v>
      </c>
      <c r="T2791" s="68">
        <v>832.05</v>
      </c>
    </row>
    <row r="2792" spans="1:20">
      <c r="A2792" s="63" t="s">
        <v>4755</v>
      </c>
      <c r="B2792" s="36"/>
      <c r="C2792" s="35" t="s">
        <v>4756</v>
      </c>
      <c r="D2792" s="36" t="s">
        <v>50</v>
      </c>
      <c r="E2792" s="64">
        <v>46.72</v>
      </c>
      <c r="F2792" s="64">
        <v>46.72</v>
      </c>
      <c r="G2792" s="36" t="s">
        <v>56</v>
      </c>
      <c r="H2792" s="36" t="s">
        <v>56</v>
      </c>
      <c r="I2792" s="65" t="s">
        <v>56</v>
      </c>
      <c r="J2792" s="66" t="s">
        <v>56</v>
      </c>
      <c r="K2792" s="66" t="s">
        <v>51</v>
      </c>
      <c r="L2792" s="66" t="s">
        <v>201</v>
      </c>
      <c r="M2792" s="67" t="s">
        <v>51</v>
      </c>
      <c r="N2792" s="88" t="s">
        <v>53</v>
      </c>
      <c r="O2792" s="68">
        <v>1975.79</v>
      </c>
      <c r="P2792" s="68">
        <v>1975.79</v>
      </c>
      <c r="Q2792" s="68">
        <v>1183.8800000000001</v>
      </c>
      <c r="R2792" s="68">
        <v>1183.8800000000001</v>
      </c>
      <c r="S2792" s="68">
        <v>1013.36</v>
      </c>
      <c r="T2792" s="68">
        <v>1013.36</v>
      </c>
    </row>
    <row r="2793" spans="1:20">
      <c r="A2793" s="63" t="s">
        <v>4757</v>
      </c>
      <c r="B2793" s="36"/>
      <c r="C2793" s="35" t="s">
        <v>4758</v>
      </c>
      <c r="D2793" s="36" t="s">
        <v>50</v>
      </c>
      <c r="E2793" s="64">
        <v>53.905000000000001</v>
      </c>
      <c r="F2793" s="64">
        <v>53.905000000000001</v>
      </c>
      <c r="G2793" s="36" t="s">
        <v>56</v>
      </c>
      <c r="H2793" s="36" t="s">
        <v>56</v>
      </c>
      <c r="I2793" s="65" t="s">
        <v>56</v>
      </c>
      <c r="J2793" s="66" t="s">
        <v>56</v>
      </c>
      <c r="K2793" s="66" t="s">
        <v>51</v>
      </c>
      <c r="L2793" s="66" t="s">
        <v>201</v>
      </c>
      <c r="M2793" s="67" t="s">
        <v>51</v>
      </c>
      <c r="N2793" s="88" t="s">
        <v>53</v>
      </c>
      <c r="O2793" s="68">
        <v>2279.64</v>
      </c>
      <c r="P2793" s="68">
        <v>2279.64</v>
      </c>
      <c r="Q2793" s="68">
        <v>1365.95</v>
      </c>
      <c r="R2793" s="68">
        <v>1365.95</v>
      </c>
      <c r="S2793" s="68">
        <v>1169.2</v>
      </c>
      <c r="T2793" s="68">
        <v>1169.2</v>
      </c>
    </row>
    <row r="2794" spans="1:20">
      <c r="A2794" s="63" t="s">
        <v>4759</v>
      </c>
      <c r="B2794" s="36"/>
      <c r="C2794" s="35" t="s">
        <v>4760</v>
      </c>
      <c r="D2794" s="36" t="s">
        <v>50</v>
      </c>
      <c r="E2794" s="64">
        <v>52.692</v>
      </c>
      <c r="F2794" s="64">
        <v>52.692</v>
      </c>
      <c r="G2794" s="36" t="s">
        <v>56</v>
      </c>
      <c r="H2794" s="36" t="s">
        <v>56</v>
      </c>
      <c r="I2794" s="65" t="s">
        <v>56</v>
      </c>
      <c r="J2794" s="66" t="s">
        <v>56</v>
      </c>
      <c r="K2794" s="66" t="s">
        <v>51</v>
      </c>
      <c r="L2794" s="66" t="s">
        <v>201</v>
      </c>
      <c r="M2794" s="67" t="s">
        <v>51</v>
      </c>
      <c r="N2794" s="88" t="s">
        <v>53</v>
      </c>
      <c r="O2794" s="68">
        <v>2228.34</v>
      </c>
      <c r="P2794" s="68">
        <v>2228.34</v>
      </c>
      <c r="Q2794" s="68">
        <v>1335.22</v>
      </c>
      <c r="R2794" s="68">
        <v>1335.22</v>
      </c>
      <c r="S2794" s="68">
        <v>1142.8900000000001</v>
      </c>
      <c r="T2794" s="68">
        <v>1142.8900000000001</v>
      </c>
    </row>
    <row r="2795" spans="1:20">
      <c r="A2795" s="63" t="s">
        <v>4761</v>
      </c>
      <c r="B2795" s="36"/>
      <c r="C2795" s="35" t="s">
        <v>4762</v>
      </c>
      <c r="D2795" s="36" t="s">
        <v>50</v>
      </c>
      <c r="E2795" s="64">
        <v>57.796999999999997</v>
      </c>
      <c r="F2795" s="64">
        <v>57.796999999999997</v>
      </c>
      <c r="G2795" s="36" t="s">
        <v>56</v>
      </c>
      <c r="H2795" s="36" t="s">
        <v>56</v>
      </c>
      <c r="I2795" s="65" t="s">
        <v>56</v>
      </c>
      <c r="J2795" s="66" t="s">
        <v>56</v>
      </c>
      <c r="K2795" s="66" t="s">
        <v>51</v>
      </c>
      <c r="L2795" s="66" t="s">
        <v>201</v>
      </c>
      <c r="M2795" s="67" t="s">
        <v>51</v>
      </c>
      <c r="N2795" s="88" t="s">
        <v>53</v>
      </c>
      <c r="O2795" s="68">
        <v>2444.2399999999998</v>
      </c>
      <c r="P2795" s="68">
        <v>2444.2399999999998</v>
      </c>
      <c r="Q2795" s="68">
        <v>1464.58</v>
      </c>
      <c r="R2795" s="68">
        <v>1464.58</v>
      </c>
      <c r="S2795" s="68">
        <v>1253.6199999999999</v>
      </c>
      <c r="T2795" s="68">
        <v>1253.6199999999999</v>
      </c>
    </row>
    <row r="2796" spans="1:20">
      <c r="A2796" s="63" t="s">
        <v>4763</v>
      </c>
      <c r="B2796" s="36"/>
      <c r="C2796" s="35" t="s">
        <v>4764</v>
      </c>
      <c r="D2796" s="36" t="s">
        <v>50</v>
      </c>
      <c r="E2796" s="64">
        <v>51.567</v>
      </c>
      <c r="F2796" s="64">
        <v>51.567</v>
      </c>
      <c r="G2796" s="36" t="s">
        <v>56</v>
      </c>
      <c r="H2796" s="36" t="s">
        <v>56</v>
      </c>
      <c r="I2796" s="65" t="s">
        <v>56</v>
      </c>
      <c r="J2796" s="66" t="s">
        <v>56</v>
      </c>
      <c r="K2796" s="66" t="s">
        <v>51</v>
      </c>
      <c r="L2796" s="66" t="s">
        <v>201</v>
      </c>
      <c r="M2796" s="67" t="s">
        <v>51</v>
      </c>
      <c r="N2796" s="88" t="s">
        <v>53</v>
      </c>
      <c r="O2796" s="68">
        <v>2180.77</v>
      </c>
      <c r="P2796" s="68">
        <v>2180.77</v>
      </c>
      <c r="Q2796" s="68">
        <v>1306.71</v>
      </c>
      <c r="R2796" s="68">
        <v>1306.71</v>
      </c>
      <c r="S2796" s="68">
        <v>1118.49</v>
      </c>
      <c r="T2796" s="68">
        <v>1118.49</v>
      </c>
    </row>
    <row r="2797" spans="1:20">
      <c r="A2797" s="63" t="s">
        <v>4765</v>
      </c>
      <c r="B2797" s="36"/>
      <c r="C2797" s="35" t="s">
        <v>4766</v>
      </c>
      <c r="D2797" s="36" t="s">
        <v>50</v>
      </c>
      <c r="E2797" s="64">
        <v>46.527000000000001</v>
      </c>
      <c r="F2797" s="64">
        <v>46.527000000000001</v>
      </c>
      <c r="G2797" s="36" t="s">
        <v>56</v>
      </c>
      <c r="H2797" s="36" t="s">
        <v>56</v>
      </c>
      <c r="I2797" s="65" t="s">
        <v>56</v>
      </c>
      <c r="J2797" s="66" t="s">
        <v>56</v>
      </c>
      <c r="K2797" s="66" t="s">
        <v>51</v>
      </c>
      <c r="L2797" s="66" t="s">
        <v>201</v>
      </c>
      <c r="M2797" s="67" t="s">
        <v>51</v>
      </c>
      <c r="N2797" s="88" t="s">
        <v>53</v>
      </c>
      <c r="O2797" s="68">
        <v>1967.63</v>
      </c>
      <c r="P2797" s="68">
        <v>1967.63</v>
      </c>
      <c r="Q2797" s="68">
        <v>1178.99</v>
      </c>
      <c r="R2797" s="68">
        <v>1178.99</v>
      </c>
      <c r="S2797" s="68">
        <v>1009.17</v>
      </c>
      <c r="T2797" s="68">
        <v>1009.17</v>
      </c>
    </row>
    <row r="2798" spans="1:20">
      <c r="A2798" s="63" t="s">
        <v>4767</v>
      </c>
      <c r="B2798" s="36"/>
      <c r="C2798" s="35" t="s">
        <v>4768</v>
      </c>
      <c r="D2798" s="36" t="s">
        <v>50</v>
      </c>
      <c r="E2798" s="64">
        <v>48.37</v>
      </c>
      <c r="F2798" s="64">
        <v>48.37</v>
      </c>
      <c r="G2798" s="36" t="s">
        <v>56</v>
      </c>
      <c r="H2798" s="36" t="s">
        <v>51</v>
      </c>
      <c r="I2798" s="65" t="s">
        <v>56</v>
      </c>
      <c r="J2798" s="66" t="s">
        <v>56</v>
      </c>
      <c r="K2798" s="66" t="s">
        <v>51</v>
      </c>
      <c r="L2798" s="66" t="s">
        <v>201</v>
      </c>
      <c r="M2798" s="67" t="s">
        <v>51</v>
      </c>
      <c r="N2798" s="88" t="s">
        <v>53</v>
      </c>
      <c r="O2798" s="68">
        <v>2045.57</v>
      </c>
      <c r="P2798" s="68">
        <v>2045.57</v>
      </c>
      <c r="Q2798" s="68">
        <v>1225.7</v>
      </c>
      <c r="R2798" s="68">
        <v>1225.7</v>
      </c>
      <c r="S2798" s="68">
        <v>1049.1500000000001</v>
      </c>
      <c r="T2798" s="68">
        <v>1049.1500000000001</v>
      </c>
    </row>
    <row r="2799" spans="1:20">
      <c r="A2799" s="63" t="s">
        <v>4769</v>
      </c>
      <c r="B2799" s="36"/>
      <c r="C2799" s="35" t="s">
        <v>4770</v>
      </c>
      <c r="D2799" s="36" t="s">
        <v>50</v>
      </c>
      <c r="E2799" s="64">
        <v>50.639000000000003</v>
      </c>
      <c r="F2799" s="64">
        <v>50.639000000000003</v>
      </c>
      <c r="G2799" s="36" t="s">
        <v>56</v>
      </c>
      <c r="H2799" s="36" t="s">
        <v>51</v>
      </c>
      <c r="I2799" s="65" t="s">
        <v>56</v>
      </c>
      <c r="J2799" s="66" t="s">
        <v>56</v>
      </c>
      <c r="K2799" s="66" t="s">
        <v>51</v>
      </c>
      <c r="L2799" s="66" t="s">
        <v>201</v>
      </c>
      <c r="M2799" s="67" t="s">
        <v>51</v>
      </c>
      <c r="N2799" s="88" t="s">
        <v>53</v>
      </c>
      <c r="O2799" s="68">
        <v>2141.52</v>
      </c>
      <c r="P2799" s="68">
        <v>2141.52</v>
      </c>
      <c r="Q2799" s="68">
        <v>1283.19</v>
      </c>
      <c r="R2799" s="68">
        <v>1283.19</v>
      </c>
      <c r="S2799" s="68">
        <v>1098.3599999999999</v>
      </c>
      <c r="T2799" s="68">
        <v>1098.3599999999999</v>
      </c>
    </row>
    <row r="2800" spans="1:20">
      <c r="A2800" s="63" t="s">
        <v>4771</v>
      </c>
      <c r="B2800" s="36"/>
      <c r="C2800" s="35" t="s">
        <v>4772</v>
      </c>
      <c r="D2800" s="36" t="s">
        <v>50</v>
      </c>
      <c r="E2800" s="64">
        <v>28.861000000000001</v>
      </c>
      <c r="F2800" s="64">
        <v>28.861000000000001</v>
      </c>
      <c r="G2800" s="36" t="s">
        <v>56</v>
      </c>
      <c r="H2800" s="36" t="s">
        <v>56</v>
      </c>
      <c r="I2800" s="65" t="s">
        <v>56</v>
      </c>
      <c r="J2800" s="66" t="s">
        <v>56</v>
      </c>
      <c r="K2800" s="66" t="s">
        <v>51</v>
      </c>
      <c r="L2800" s="66" t="s">
        <v>201</v>
      </c>
      <c r="M2800" s="67" t="s">
        <v>51</v>
      </c>
      <c r="N2800" s="88" t="s">
        <v>53</v>
      </c>
      <c r="O2800" s="68">
        <v>1220.53</v>
      </c>
      <c r="P2800" s="68">
        <v>1220.53</v>
      </c>
      <c r="Q2800" s="68">
        <v>731.34</v>
      </c>
      <c r="R2800" s="68">
        <v>731.34</v>
      </c>
      <c r="S2800" s="68">
        <v>626</v>
      </c>
      <c r="T2800" s="68">
        <v>626</v>
      </c>
    </row>
    <row r="2801" spans="1:20">
      <c r="A2801" s="63" t="s">
        <v>4773</v>
      </c>
      <c r="B2801" s="36"/>
      <c r="C2801" s="35" t="s">
        <v>4774</v>
      </c>
      <c r="D2801" s="36" t="s">
        <v>50</v>
      </c>
      <c r="E2801" s="64">
        <v>27.664000000000001</v>
      </c>
      <c r="F2801" s="64">
        <v>27.664000000000001</v>
      </c>
      <c r="G2801" s="36" t="s">
        <v>56</v>
      </c>
      <c r="H2801" s="36" t="s">
        <v>56</v>
      </c>
      <c r="I2801" s="65" t="s">
        <v>56</v>
      </c>
      <c r="J2801" s="66" t="s">
        <v>56</v>
      </c>
      <c r="K2801" s="66" t="s">
        <v>51</v>
      </c>
      <c r="L2801" s="66" t="s">
        <v>201</v>
      </c>
      <c r="M2801" s="67" t="s">
        <v>51</v>
      </c>
      <c r="N2801" s="88" t="s">
        <v>53</v>
      </c>
      <c r="O2801" s="68">
        <v>1169.9100000000001</v>
      </c>
      <c r="P2801" s="68">
        <v>1169.9100000000001</v>
      </c>
      <c r="Q2801" s="68">
        <v>701.01</v>
      </c>
      <c r="R2801" s="68">
        <v>701.01</v>
      </c>
      <c r="S2801" s="68">
        <v>600.03</v>
      </c>
      <c r="T2801" s="68">
        <v>600.03</v>
      </c>
    </row>
    <row r="2802" spans="1:20">
      <c r="A2802" s="63" t="s">
        <v>4775</v>
      </c>
      <c r="B2802" s="36"/>
      <c r="C2802" s="35" t="s">
        <v>4776</v>
      </c>
      <c r="D2802" s="36" t="s">
        <v>50</v>
      </c>
      <c r="E2802" s="64">
        <v>49.832000000000001</v>
      </c>
      <c r="F2802" s="64">
        <v>49.832000000000001</v>
      </c>
      <c r="G2802" s="36" t="s">
        <v>56</v>
      </c>
      <c r="H2802" s="36" t="s">
        <v>51</v>
      </c>
      <c r="I2802" s="65" t="s">
        <v>56</v>
      </c>
      <c r="J2802" s="66" t="s">
        <v>56</v>
      </c>
      <c r="K2802" s="66" t="s">
        <v>51</v>
      </c>
      <c r="L2802" s="66" t="s">
        <v>201</v>
      </c>
      <c r="M2802" s="67" t="s">
        <v>51</v>
      </c>
      <c r="N2802" s="88" t="s">
        <v>53</v>
      </c>
      <c r="O2802" s="68">
        <v>2107.4</v>
      </c>
      <c r="P2802" s="68">
        <v>2107.4</v>
      </c>
      <c r="Q2802" s="68">
        <v>1262.74</v>
      </c>
      <c r="R2802" s="68">
        <v>1262.74</v>
      </c>
      <c r="S2802" s="68">
        <v>1080.8599999999999</v>
      </c>
      <c r="T2802" s="68">
        <v>1080.8599999999999</v>
      </c>
    </row>
    <row r="2803" spans="1:20">
      <c r="A2803" s="63" t="s">
        <v>4777</v>
      </c>
      <c r="B2803" s="36"/>
      <c r="C2803" s="35" t="s">
        <v>4778</v>
      </c>
      <c r="D2803" s="36" t="s">
        <v>50</v>
      </c>
      <c r="E2803" s="64">
        <v>45.241</v>
      </c>
      <c r="F2803" s="64">
        <v>45.241</v>
      </c>
      <c r="G2803" s="36" t="s">
        <v>56</v>
      </c>
      <c r="H2803" s="36" t="s">
        <v>56</v>
      </c>
      <c r="I2803" s="65" t="s">
        <v>56</v>
      </c>
      <c r="J2803" s="66" t="s">
        <v>56</v>
      </c>
      <c r="K2803" s="66" t="s">
        <v>51</v>
      </c>
      <c r="L2803" s="66" t="s">
        <v>201</v>
      </c>
      <c r="M2803" s="67" t="s">
        <v>51</v>
      </c>
      <c r="N2803" s="88" t="s">
        <v>53</v>
      </c>
      <c r="O2803" s="68">
        <v>1913.24</v>
      </c>
      <c r="P2803" s="68">
        <v>1913.24</v>
      </c>
      <c r="Q2803" s="68">
        <v>1146.4100000000001</v>
      </c>
      <c r="R2803" s="68">
        <v>1146.4100000000001</v>
      </c>
      <c r="S2803" s="68">
        <v>981.28</v>
      </c>
      <c r="T2803" s="68">
        <v>981.28</v>
      </c>
    </row>
    <row r="2804" spans="1:20">
      <c r="A2804" s="63" t="s">
        <v>4779</v>
      </c>
      <c r="B2804" s="36"/>
      <c r="C2804" s="35" t="s">
        <v>4780</v>
      </c>
      <c r="D2804" s="36" t="s">
        <v>50</v>
      </c>
      <c r="E2804" s="64">
        <v>29.824000000000002</v>
      </c>
      <c r="F2804" s="64">
        <v>29.824000000000002</v>
      </c>
      <c r="G2804" s="36" t="s">
        <v>56</v>
      </c>
      <c r="H2804" s="36" t="s">
        <v>56</v>
      </c>
      <c r="I2804" s="65" t="s">
        <v>56</v>
      </c>
      <c r="J2804" s="66" t="s">
        <v>56</v>
      </c>
      <c r="K2804" s="66" t="s">
        <v>51</v>
      </c>
      <c r="L2804" s="66" t="s">
        <v>201</v>
      </c>
      <c r="M2804" s="67" t="s">
        <v>51</v>
      </c>
      <c r="N2804" s="88" t="s">
        <v>53</v>
      </c>
      <c r="O2804" s="68">
        <v>1261.26</v>
      </c>
      <c r="P2804" s="68">
        <v>1261.26</v>
      </c>
      <c r="Q2804" s="68">
        <v>755.74</v>
      </c>
      <c r="R2804" s="68">
        <v>755.74</v>
      </c>
      <c r="S2804" s="68">
        <v>646.88</v>
      </c>
      <c r="T2804" s="68">
        <v>646.88</v>
      </c>
    </row>
    <row r="2805" spans="1:20">
      <c r="A2805" s="63" t="s">
        <v>4781</v>
      </c>
      <c r="B2805" s="36"/>
      <c r="C2805" s="35" t="s">
        <v>4782</v>
      </c>
      <c r="D2805" s="36" t="s">
        <v>50</v>
      </c>
      <c r="E2805" s="64">
        <v>39.89</v>
      </c>
      <c r="F2805" s="64">
        <v>39.89</v>
      </c>
      <c r="G2805" s="36" t="s">
        <v>56</v>
      </c>
      <c r="H2805" s="36" t="s">
        <v>51</v>
      </c>
      <c r="I2805" s="65" t="s">
        <v>56</v>
      </c>
      <c r="J2805" s="66" t="s">
        <v>56</v>
      </c>
      <c r="K2805" s="66" t="s">
        <v>51</v>
      </c>
      <c r="L2805" s="66" t="s">
        <v>201</v>
      </c>
      <c r="M2805" s="67" t="s">
        <v>51</v>
      </c>
      <c r="N2805" s="88" t="s">
        <v>53</v>
      </c>
      <c r="O2805" s="68">
        <v>1686.95</v>
      </c>
      <c r="P2805" s="68">
        <v>1686.95</v>
      </c>
      <c r="Q2805" s="68">
        <v>1010.81</v>
      </c>
      <c r="R2805" s="68">
        <v>1010.81</v>
      </c>
      <c r="S2805" s="68">
        <v>865.21</v>
      </c>
      <c r="T2805" s="68">
        <v>865.21</v>
      </c>
    </row>
    <row r="2806" spans="1:20">
      <c r="A2806" s="63" t="s">
        <v>4783</v>
      </c>
      <c r="B2806" s="36"/>
      <c r="C2806" s="35" t="s">
        <v>4784</v>
      </c>
      <c r="D2806" s="36" t="s">
        <v>50</v>
      </c>
      <c r="E2806" s="64">
        <v>31.434000000000001</v>
      </c>
      <c r="F2806" s="64">
        <v>31.434000000000001</v>
      </c>
      <c r="G2806" s="36" t="s">
        <v>56</v>
      </c>
      <c r="H2806" s="36" t="s">
        <v>56</v>
      </c>
      <c r="I2806" s="65" t="s">
        <v>56</v>
      </c>
      <c r="J2806" s="66" t="s">
        <v>56</v>
      </c>
      <c r="K2806" s="66" t="s">
        <v>51</v>
      </c>
      <c r="L2806" s="66" t="s">
        <v>201</v>
      </c>
      <c r="M2806" s="67" t="s">
        <v>51</v>
      </c>
      <c r="N2806" s="88" t="s">
        <v>53</v>
      </c>
      <c r="O2806" s="68">
        <v>1329.34</v>
      </c>
      <c r="P2806" s="68">
        <v>1329.34</v>
      </c>
      <c r="Q2806" s="68">
        <v>796.54</v>
      </c>
      <c r="R2806" s="68">
        <v>796.54</v>
      </c>
      <c r="S2806" s="68">
        <v>681.8</v>
      </c>
      <c r="T2806" s="68">
        <v>681.8</v>
      </c>
    </row>
    <row r="2807" spans="1:20">
      <c r="A2807" s="63" t="s">
        <v>4785</v>
      </c>
      <c r="B2807" s="36"/>
      <c r="C2807" s="35" t="s">
        <v>4786</v>
      </c>
      <c r="D2807" s="36" t="s">
        <v>50</v>
      </c>
      <c r="E2807" s="64">
        <v>31.673999999999999</v>
      </c>
      <c r="F2807" s="64">
        <v>31.673999999999999</v>
      </c>
      <c r="G2807" s="36" t="s">
        <v>56</v>
      </c>
      <c r="H2807" s="36" t="s">
        <v>56</v>
      </c>
      <c r="I2807" s="65" t="s">
        <v>56</v>
      </c>
      <c r="J2807" s="66" t="s">
        <v>56</v>
      </c>
      <c r="K2807" s="66" t="s">
        <v>51</v>
      </c>
      <c r="L2807" s="66" t="s">
        <v>201</v>
      </c>
      <c r="M2807" s="67" t="s">
        <v>51</v>
      </c>
      <c r="N2807" s="88" t="s">
        <v>53</v>
      </c>
      <c r="O2807" s="68">
        <v>1339.49</v>
      </c>
      <c r="P2807" s="68">
        <v>1339.49</v>
      </c>
      <c r="Q2807" s="68">
        <v>802.62</v>
      </c>
      <c r="R2807" s="68">
        <v>802.62</v>
      </c>
      <c r="S2807" s="68">
        <v>687.01</v>
      </c>
      <c r="T2807" s="68">
        <v>687.01</v>
      </c>
    </row>
    <row r="2808" spans="1:20">
      <c r="A2808" s="63" t="s">
        <v>4787</v>
      </c>
      <c r="B2808" s="36"/>
      <c r="C2808" s="35" t="s">
        <v>4788</v>
      </c>
      <c r="D2808" s="36" t="s">
        <v>50</v>
      </c>
      <c r="E2808" s="64">
        <v>35.552999999999997</v>
      </c>
      <c r="F2808" s="64">
        <v>35.552999999999997</v>
      </c>
      <c r="G2808" s="36" t="s">
        <v>56</v>
      </c>
      <c r="H2808" s="36" t="s">
        <v>56</v>
      </c>
      <c r="I2808" s="65" t="s">
        <v>56</v>
      </c>
      <c r="J2808" s="66" t="s">
        <v>56</v>
      </c>
      <c r="K2808" s="66" t="s">
        <v>51</v>
      </c>
      <c r="L2808" s="66" t="s">
        <v>201</v>
      </c>
      <c r="M2808" s="67" t="s">
        <v>51</v>
      </c>
      <c r="N2808" s="88" t="s">
        <v>53</v>
      </c>
      <c r="O2808" s="68">
        <v>1503.54</v>
      </c>
      <c r="P2808" s="68">
        <v>1503.54</v>
      </c>
      <c r="Q2808" s="68">
        <v>900.91</v>
      </c>
      <c r="R2808" s="68">
        <v>900.91</v>
      </c>
      <c r="S2808" s="68">
        <v>771.14</v>
      </c>
      <c r="T2808" s="68">
        <v>771.14</v>
      </c>
    </row>
    <row r="2809" spans="1:20">
      <c r="A2809" s="63" t="s">
        <v>4789</v>
      </c>
      <c r="B2809" s="36"/>
      <c r="C2809" s="35" t="s">
        <v>4790</v>
      </c>
      <c r="D2809" s="36" t="s">
        <v>50</v>
      </c>
      <c r="E2809" s="64">
        <v>34.215000000000003</v>
      </c>
      <c r="F2809" s="64">
        <v>34.215000000000003</v>
      </c>
      <c r="G2809" s="36" t="s">
        <v>56</v>
      </c>
      <c r="H2809" s="36" t="s">
        <v>56</v>
      </c>
      <c r="I2809" s="65" t="s">
        <v>56</v>
      </c>
      <c r="J2809" s="66" t="s">
        <v>56</v>
      </c>
      <c r="K2809" s="66" t="s">
        <v>51</v>
      </c>
      <c r="L2809" s="66" t="s">
        <v>201</v>
      </c>
      <c r="M2809" s="67" t="s">
        <v>51</v>
      </c>
      <c r="N2809" s="88" t="s">
        <v>53</v>
      </c>
      <c r="O2809" s="68">
        <v>1446.95</v>
      </c>
      <c r="P2809" s="68">
        <v>1446.95</v>
      </c>
      <c r="Q2809" s="68">
        <v>867.01</v>
      </c>
      <c r="R2809" s="68">
        <v>867.01</v>
      </c>
      <c r="S2809" s="68">
        <v>742.12</v>
      </c>
      <c r="T2809" s="68">
        <v>742.12</v>
      </c>
    </row>
    <row r="2810" spans="1:20">
      <c r="A2810" s="63" t="s">
        <v>4791</v>
      </c>
      <c r="B2810" s="36"/>
      <c r="C2810" s="35" t="s">
        <v>4728</v>
      </c>
      <c r="D2810" s="36" t="s">
        <v>50</v>
      </c>
      <c r="E2810" s="64">
        <v>37.704999999999998</v>
      </c>
      <c r="F2810" s="64">
        <v>37.704999999999998</v>
      </c>
      <c r="G2810" s="36" t="s">
        <v>56</v>
      </c>
      <c r="H2810" s="36" t="s">
        <v>56</v>
      </c>
      <c r="I2810" s="65" t="s">
        <v>56</v>
      </c>
      <c r="J2810" s="66" t="s">
        <v>56</v>
      </c>
      <c r="K2810" s="66" t="s">
        <v>51</v>
      </c>
      <c r="L2810" s="66" t="s">
        <v>201</v>
      </c>
      <c r="M2810" s="67" t="s">
        <v>51</v>
      </c>
      <c r="N2810" s="88" t="s">
        <v>53</v>
      </c>
      <c r="O2810" s="68">
        <v>1594.54</v>
      </c>
      <c r="P2810" s="68">
        <v>1594.54</v>
      </c>
      <c r="Q2810" s="68">
        <v>955.44</v>
      </c>
      <c r="R2810" s="68">
        <v>955.44</v>
      </c>
      <c r="S2810" s="68">
        <v>817.82</v>
      </c>
      <c r="T2810" s="68">
        <v>817.82</v>
      </c>
    </row>
    <row r="2811" spans="1:20">
      <c r="A2811" s="63" t="s">
        <v>4792</v>
      </c>
      <c r="B2811" s="36"/>
      <c r="C2811" s="35" t="s">
        <v>4732</v>
      </c>
      <c r="D2811" s="36" t="s">
        <v>50</v>
      </c>
      <c r="E2811" s="64">
        <v>33.250999999999998</v>
      </c>
      <c r="F2811" s="64">
        <v>33.250999999999998</v>
      </c>
      <c r="G2811" s="36" t="s">
        <v>56</v>
      </c>
      <c r="H2811" s="36" t="s">
        <v>56</v>
      </c>
      <c r="I2811" s="65" t="s">
        <v>56</v>
      </c>
      <c r="J2811" s="66" t="s">
        <v>56</v>
      </c>
      <c r="K2811" s="66" t="s">
        <v>51</v>
      </c>
      <c r="L2811" s="66" t="s">
        <v>201</v>
      </c>
      <c r="M2811" s="67" t="s">
        <v>51</v>
      </c>
      <c r="N2811" s="88" t="s">
        <v>53</v>
      </c>
      <c r="O2811" s="68">
        <v>1406.18</v>
      </c>
      <c r="P2811" s="68">
        <v>1406.18</v>
      </c>
      <c r="Q2811" s="68">
        <v>842.58</v>
      </c>
      <c r="R2811" s="68">
        <v>842.58</v>
      </c>
      <c r="S2811" s="68">
        <v>721.21</v>
      </c>
      <c r="T2811" s="68">
        <v>721.21</v>
      </c>
    </row>
    <row r="2812" spans="1:20">
      <c r="A2812" s="63" t="s">
        <v>4793</v>
      </c>
      <c r="B2812" s="36"/>
      <c r="C2812" s="35" t="s">
        <v>4794</v>
      </c>
      <c r="D2812" s="36" t="s">
        <v>50</v>
      </c>
      <c r="E2812" s="64">
        <v>2.3210000000000002</v>
      </c>
      <c r="F2812" s="64">
        <v>2.3210000000000002</v>
      </c>
      <c r="G2812" s="36" t="s">
        <v>51</v>
      </c>
      <c r="H2812" s="36" t="s">
        <v>51</v>
      </c>
      <c r="I2812" s="65" t="s">
        <v>56</v>
      </c>
      <c r="J2812" s="66" t="s">
        <v>56</v>
      </c>
      <c r="K2812" s="66" t="s">
        <v>51</v>
      </c>
      <c r="L2812" s="66" t="s">
        <v>52</v>
      </c>
      <c r="M2812" s="67" t="s">
        <v>51</v>
      </c>
      <c r="N2812" s="88" t="s">
        <v>53</v>
      </c>
      <c r="O2812" s="68">
        <v>98.16</v>
      </c>
      <c r="P2812" s="68">
        <v>98.16</v>
      </c>
      <c r="Q2812" s="68">
        <v>58.81</v>
      </c>
      <c r="R2812" s="68">
        <v>58.81</v>
      </c>
      <c r="S2812" s="68">
        <v>50.34</v>
      </c>
      <c r="T2812" s="68">
        <v>50.34</v>
      </c>
    </row>
    <row r="2813" spans="1:20">
      <c r="A2813" s="63" t="s">
        <v>4795</v>
      </c>
      <c r="B2813" s="36"/>
      <c r="C2813" s="35" t="s">
        <v>4796</v>
      </c>
      <c r="D2813" s="36" t="s">
        <v>50</v>
      </c>
      <c r="E2813" s="64">
        <v>10.298999999999999</v>
      </c>
      <c r="F2813" s="64">
        <v>10.298999999999999</v>
      </c>
      <c r="G2813" s="36" t="s">
        <v>51</v>
      </c>
      <c r="H2813" s="36" t="s">
        <v>51</v>
      </c>
      <c r="I2813" s="65" t="s">
        <v>51</v>
      </c>
      <c r="J2813" s="66" t="s">
        <v>56</v>
      </c>
      <c r="K2813" s="66" t="s">
        <v>51</v>
      </c>
      <c r="L2813" s="66" t="s">
        <v>52</v>
      </c>
      <c r="M2813" s="67" t="s">
        <v>51</v>
      </c>
      <c r="N2813" s="88" t="s">
        <v>53</v>
      </c>
      <c r="O2813" s="68">
        <v>435.54</v>
      </c>
      <c r="P2813" s="68">
        <v>435.54</v>
      </c>
      <c r="Q2813" s="68">
        <v>260.98</v>
      </c>
      <c r="R2813" s="68">
        <v>260.98</v>
      </c>
      <c r="S2813" s="68">
        <v>223.39</v>
      </c>
      <c r="T2813" s="68">
        <v>223.39</v>
      </c>
    </row>
    <row r="2814" spans="1:20">
      <c r="A2814" s="63" t="s">
        <v>4797</v>
      </c>
      <c r="B2814" s="36"/>
      <c r="C2814" s="35" t="s">
        <v>4798</v>
      </c>
      <c r="D2814" s="36" t="s">
        <v>50</v>
      </c>
      <c r="E2814" s="64">
        <v>11.930999999999999</v>
      </c>
      <c r="F2814" s="64">
        <v>11.930999999999999</v>
      </c>
      <c r="G2814" s="36" t="s">
        <v>51</v>
      </c>
      <c r="H2814" s="36" t="s">
        <v>51</v>
      </c>
      <c r="I2814" s="65" t="s">
        <v>51</v>
      </c>
      <c r="J2814" s="66" t="s">
        <v>56</v>
      </c>
      <c r="K2814" s="66" t="s">
        <v>51</v>
      </c>
      <c r="L2814" s="66" t="s">
        <v>52</v>
      </c>
      <c r="M2814" s="67" t="s">
        <v>51</v>
      </c>
      <c r="N2814" s="88" t="s">
        <v>53</v>
      </c>
      <c r="O2814" s="68">
        <v>504.56</v>
      </c>
      <c r="P2814" s="68">
        <v>504.56</v>
      </c>
      <c r="Q2814" s="68">
        <v>302.33</v>
      </c>
      <c r="R2814" s="68">
        <v>302.33</v>
      </c>
      <c r="S2814" s="68">
        <v>258.77999999999997</v>
      </c>
      <c r="T2814" s="68">
        <v>258.77999999999997</v>
      </c>
    </row>
    <row r="2815" spans="1:20">
      <c r="A2815" s="63" t="s">
        <v>4799</v>
      </c>
      <c r="B2815" s="36"/>
      <c r="C2815" s="35" t="s">
        <v>4800</v>
      </c>
      <c r="D2815" s="36" t="s">
        <v>50</v>
      </c>
      <c r="E2815" s="64">
        <v>5.7670000000000003</v>
      </c>
      <c r="F2815" s="64">
        <v>5.7670000000000003</v>
      </c>
      <c r="G2815" s="36" t="s">
        <v>51</v>
      </c>
      <c r="H2815" s="36" t="s">
        <v>51</v>
      </c>
      <c r="I2815" s="65" t="s">
        <v>56</v>
      </c>
      <c r="J2815" s="66" t="s">
        <v>56</v>
      </c>
      <c r="K2815" s="66" t="s">
        <v>51</v>
      </c>
      <c r="L2815" s="66" t="s">
        <v>52</v>
      </c>
      <c r="M2815" s="67" t="s">
        <v>51</v>
      </c>
      <c r="N2815" s="88" t="s">
        <v>53</v>
      </c>
      <c r="O2815" s="68">
        <v>243.89</v>
      </c>
      <c r="P2815" s="68">
        <v>243.89</v>
      </c>
      <c r="Q2815" s="68">
        <v>146.13999999999999</v>
      </c>
      <c r="R2815" s="68">
        <v>146.13999999999999</v>
      </c>
      <c r="S2815" s="68">
        <v>125.09</v>
      </c>
      <c r="T2815" s="68">
        <v>125.09</v>
      </c>
    </row>
    <row r="2816" spans="1:20">
      <c r="A2816" s="63" t="s">
        <v>4801</v>
      </c>
      <c r="B2816" s="36"/>
      <c r="C2816" s="35" t="s">
        <v>4802</v>
      </c>
      <c r="D2816" s="36" t="s">
        <v>50</v>
      </c>
      <c r="E2816" s="64">
        <v>4.7</v>
      </c>
      <c r="F2816" s="64">
        <v>4.7</v>
      </c>
      <c r="G2816" s="36" t="s">
        <v>51</v>
      </c>
      <c r="H2816" s="36" t="s">
        <v>51</v>
      </c>
      <c r="I2816" s="65" t="s">
        <v>56</v>
      </c>
      <c r="J2816" s="66" t="s">
        <v>56</v>
      </c>
      <c r="K2816" s="66" t="s">
        <v>51</v>
      </c>
      <c r="L2816" s="66" t="s">
        <v>52</v>
      </c>
      <c r="M2816" s="67" t="s">
        <v>51</v>
      </c>
      <c r="N2816" s="88" t="s">
        <v>53</v>
      </c>
      <c r="O2816" s="68">
        <v>198.76</v>
      </c>
      <c r="P2816" s="68">
        <v>198.76</v>
      </c>
      <c r="Q2816" s="68">
        <v>119.1</v>
      </c>
      <c r="R2816" s="68">
        <v>119.1</v>
      </c>
      <c r="S2816" s="68">
        <v>101.94</v>
      </c>
      <c r="T2816" s="68">
        <v>101.94</v>
      </c>
    </row>
    <row r="2817" spans="1:20">
      <c r="A2817" s="63" t="s">
        <v>4803</v>
      </c>
      <c r="B2817" s="36"/>
      <c r="C2817" s="35" t="s">
        <v>4804</v>
      </c>
      <c r="D2817" s="36" t="s">
        <v>50</v>
      </c>
      <c r="E2817" s="64">
        <v>27.643999999999998</v>
      </c>
      <c r="F2817" s="64">
        <v>27.643999999999998</v>
      </c>
      <c r="G2817" s="36" t="s">
        <v>56</v>
      </c>
      <c r="H2817" s="36" t="s">
        <v>56</v>
      </c>
      <c r="I2817" s="65" t="s">
        <v>56</v>
      </c>
      <c r="J2817" s="66" t="s">
        <v>56</v>
      </c>
      <c r="K2817" s="66" t="s">
        <v>51</v>
      </c>
      <c r="L2817" s="66" t="s">
        <v>201</v>
      </c>
      <c r="M2817" s="67" t="s">
        <v>51</v>
      </c>
      <c r="N2817" s="88" t="s">
        <v>53</v>
      </c>
      <c r="O2817" s="68">
        <v>1169.06</v>
      </c>
      <c r="P2817" s="68">
        <v>1169.06</v>
      </c>
      <c r="Q2817" s="68">
        <v>700.5</v>
      </c>
      <c r="R2817" s="68">
        <v>700.5</v>
      </c>
      <c r="S2817" s="68">
        <v>599.6</v>
      </c>
      <c r="T2817" s="68">
        <v>599.6</v>
      </c>
    </row>
    <row r="2818" spans="1:20">
      <c r="A2818" s="63" t="s">
        <v>4805</v>
      </c>
      <c r="B2818" s="36"/>
      <c r="C2818" s="35" t="s">
        <v>4806</v>
      </c>
      <c r="D2818" s="36" t="s">
        <v>50</v>
      </c>
      <c r="E2818" s="64">
        <v>24.41</v>
      </c>
      <c r="F2818" s="64">
        <v>24.41</v>
      </c>
      <c r="G2818" s="36" t="s">
        <v>56</v>
      </c>
      <c r="H2818" s="36" t="s">
        <v>56</v>
      </c>
      <c r="I2818" s="65" t="s">
        <v>56</v>
      </c>
      <c r="J2818" s="66" t="s">
        <v>56</v>
      </c>
      <c r="K2818" s="66" t="s">
        <v>51</v>
      </c>
      <c r="L2818" s="66" t="s">
        <v>201</v>
      </c>
      <c r="M2818" s="67" t="s">
        <v>51</v>
      </c>
      <c r="N2818" s="88" t="s">
        <v>53</v>
      </c>
      <c r="O2818" s="68">
        <v>1032.3</v>
      </c>
      <c r="P2818" s="68">
        <v>1032.3</v>
      </c>
      <c r="Q2818" s="68">
        <v>618.54999999999995</v>
      </c>
      <c r="R2818" s="68">
        <v>618.54999999999995</v>
      </c>
      <c r="S2818" s="68">
        <v>529.45000000000005</v>
      </c>
      <c r="T2818" s="68">
        <v>529.45000000000005</v>
      </c>
    </row>
    <row r="2819" spans="1:20">
      <c r="A2819" s="63" t="s">
        <v>4807</v>
      </c>
      <c r="B2819" s="36"/>
      <c r="C2819" s="35" t="s">
        <v>4808</v>
      </c>
      <c r="D2819" s="36" t="s">
        <v>50</v>
      </c>
      <c r="E2819" s="64">
        <v>28.869</v>
      </c>
      <c r="F2819" s="64">
        <v>28.869</v>
      </c>
      <c r="G2819" s="36" t="s">
        <v>56</v>
      </c>
      <c r="H2819" s="36" t="s">
        <v>56</v>
      </c>
      <c r="I2819" s="65" t="s">
        <v>56</v>
      </c>
      <c r="J2819" s="66" t="s">
        <v>56</v>
      </c>
      <c r="K2819" s="66" t="s">
        <v>51</v>
      </c>
      <c r="L2819" s="66" t="s">
        <v>201</v>
      </c>
      <c r="M2819" s="67" t="s">
        <v>51</v>
      </c>
      <c r="N2819" s="88" t="s">
        <v>53</v>
      </c>
      <c r="O2819" s="68">
        <v>1220.8699999999999</v>
      </c>
      <c r="P2819" s="68">
        <v>1220.8699999999999</v>
      </c>
      <c r="Q2819" s="68">
        <v>731.54</v>
      </c>
      <c r="R2819" s="68">
        <v>731.54</v>
      </c>
      <c r="S2819" s="68">
        <v>626.16999999999996</v>
      </c>
      <c r="T2819" s="68">
        <v>626.16999999999996</v>
      </c>
    </row>
    <row r="2820" spans="1:20">
      <c r="A2820" s="63" t="s">
        <v>4809</v>
      </c>
      <c r="B2820" s="36"/>
      <c r="C2820" s="35" t="s">
        <v>4810</v>
      </c>
      <c r="D2820" s="36" t="s">
        <v>50</v>
      </c>
      <c r="E2820" s="64">
        <v>29.954999999999998</v>
      </c>
      <c r="F2820" s="64">
        <v>29.954999999999998</v>
      </c>
      <c r="G2820" s="36" t="s">
        <v>56</v>
      </c>
      <c r="H2820" s="36" t="s">
        <v>56</v>
      </c>
      <c r="I2820" s="65" t="s">
        <v>56</v>
      </c>
      <c r="J2820" s="66" t="s">
        <v>56</v>
      </c>
      <c r="K2820" s="66" t="s">
        <v>51</v>
      </c>
      <c r="L2820" s="66" t="s">
        <v>201</v>
      </c>
      <c r="M2820" s="67" t="s">
        <v>51</v>
      </c>
      <c r="N2820" s="88" t="s">
        <v>53</v>
      </c>
      <c r="O2820" s="68">
        <v>1266.8</v>
      </c>
      <c r="P2820" s="68">
        <v>1266.8</v>
      </c>
      <c r="Q2820" s="68">
        <v>759.06</v>
      </c>
      <c r="R2820" s="68">
        <v>759.06</v>
      </c>
      <c r="S2820" s="68">
        <v>649.72</v>
      </c>
      <c r="T2820" s="68">
        <v>649.72</v>
      </c>
    </row>
    <row r="2821" spans="1:20">
      <c r="A2821" s="63" t="s">
        <v>4811</v>
      </c>
      <c r="B2821" s="36"/>
      <c r="C2821" s="35" t="s">
        <v>4812</v>
      </c>
      <c r="D2821" s="36" t="s">
        <v>50</v>
      </c>
      <c r="E2821" s="64">
        <v>4.2729999999999997</v>
      </c>
      <c r="F2821" s="64">
        <v>4.2729999999999997</v>
      </c>
      <c r="G2821" s="36" t="s">
        <v>51</v>
      </c>
      <c r="H2821" s="36" t="s">
        <v>51</v>
      </c>
      <c r="I2821" s="65" t="s">
        <v>56</v>
      </c>
      <c r="J2821" s="66" t="s">
        <v>56</v>
      </c>
      <c r="K2821" s="66" t="s">
        <v>51</v>
      </c>
      <c r="L2821" s="66" t="s">
        <v>52</v>
      </c>
      <c r="M2821" s="67" t="s">
        <v>51</v>
      </c>
      <c r="N2821" s="88" t="s">
        <v>53</v>
      </c>
      <c r="O2821" s="68">
        <v>180.71</v>
      </c>
      <c r="P2821" s="68">
        <v>180.71</v>
      </c>
      <c r="Q2821" s="68">
        <v>108.28</v>
      </c>
      <c r="R2821" s="68">
        <v>108.28</v>
      </c>
      <c r="S2821" s="68">
        <v>92.68</v>
      </c>
      <c r="T2821" s="68">
        <v>92.68</v>
      </c>
    </row>
    <row r="2822" spans="1:20">
      <c r="A2822" s="63" t="s">
        <v>4813</v>
      </c>
      <c r="B2822" s="36"/>
      <c r="C2822" s="35" t="s">
        <v>4814</v>
      </c>
      <c r="D2822" s="36" t="s">
        <v>50</v>
      </c>
      <c r="E2822" s="64">
        <v>4.423</v>
      </c>
      <c r="F2822" s="64">
        <v>4.423</v>
      </c>
      <c r="G2822" s="36" t="s">
        <v>51</v>
      </c>
      <c r="H2822" s="36" t="s">
        <v>51</v>
      </c>
      <c r="I2822" s="65" t="s">
        <v>56</v>
      </c>
      <c r="J2822" s="66" t="s">
        <v>56</v>
      </c>
      <c r="K2822" s="66" t="s">
        <v>51</v>
      </c>
      <c r="L2822" s="66" t="s">
        <v>52</v>
      </c>
      <c r="M2822" s="67" t="s">
        <v>51</v>
      </c>
      <c r="N2822" s="88" t="s">
        <v>53</v>
      </c>
      <c r="O2822" s="68">
        <v>187.05</v>
      </c>
      <c r="P2822" s="68">
        <v>187.05</v>
      </c>
      <c r="Q2822" s="68">
        <v>112.08</v>
      </c>
      <c r="R2822" s="68">
        <v>112.08</v>
      </c>
      <c r="S2822" s="68">
        <v>95.93</v>
      </c>
      <c r="T2822" s="68">
        <v>95.93</v>
      </c>
    </row>
    <row r="2823" spans="1:20">
      <c r="A2823" s="63" t="s">
        <v>4815</v>
      </c>
      <c r="B2823" s="36"/>
      <c r="C2823" s="35" t="s">
        <v>4816</v>
      </c>
      <c r="D2823" s="36" t="s">
        <v>50</v>
      </c>
      <c r="E2823" s="64">
        <v>12.85</v>
      </c>
      <c r="F2823" s="64">
        <v>12.85</v>
      </c>
      <c r="G2823" s="36" t="s">
        <v>56</v>
      </c>
      <c r="H2823" s="36" t="s">
        <v>56</v>
      </c>
      <c r="I2823" s="65" t="s">
        <v>56</v>
      </c>
      <c r="J2823" s="66" t="s">
        <v>56</v>
      </c>
      <c r="K2823" s="66" t="s">
        <v>51</v>
      </c>
      <c r="L2823" s="66" t="s">
        <v>201</v>
      </c>
      <c r="M2823" s="67" t="s">
        <v>51</v>
      </c>
      <c r="N2823" s="88" t="s">
        <v>53</v>
      </c>
      <c r="O2823" s="68">
        <v>543.42999999999995</v>
      </c>
      <c r="P2823" s="68">
        <v>543.42999999999995</v>
      </c>
      <c r="Q2823" s="68">
        <v>325.62</v>
      </c>
      <c r="R2823" s="68">
        <v>325.62</v>
      </c>
      <c r="S2823" s="68">
        <v>278.72000000000003</v>
      </c>
      <c r="T2823" s="68">
        <v>278.72000000000003</v>
      </c>
    </row>
    <row r="2824" spans="1:20">
      <c r="A2824" s="63" t="s">
        <v>4817</v>
      </c>
      <c r="B2824" s="36"/>
      <c r="C2824" s="35" t="s">
        <v>4818</v>
      </c>
      <c r="D2824" s="36" t="s">
        <v>50</v>
      </c>
      <c r="E2824" s="64">
        <v>11.942</v>
      </c>
      <c r="F2824" s="64">
        <v>11.942</v>
      </c>
      <c r="G2824" s="36" t="s">
        <v>56</v>
      </c>
      <c r="H2824" s="36" t="s">
        <v>56</v>
      </c>
      <c r="I2824" s="65" t="s">
        <v>56</v>
      </c>
      <c r="J2824" s="66" t="s">
        <v>56</v>
      </c>
      <c r="K2824" s="66" t="s">
        <v>51</v>
      </c>
      <c r="L2824" s="66" t="s">
        <v>201</v>
      </c>
      <c r="M2824" s="67" t="s">
        <v>51</v>
      </c>
      <c r="N2824" s="88" t="s">
        <v>53</v>
      </c>
      <c r="O2824" s="68">
        <v>505.03</v>
      </c>
      <c r="P2824" s="68">
        <v>505.03</v>
      </c>
      <c r="Q2824" s="68">
        <v>302.61</v>
      </c>
      <c r="R2824" s="68">
        <v>302.61</v>
      </c>
      <c r="S2824" s="68">
        <v>259.02</v>
      </c>
      <c r="T2824" s="68">
        <v>259.02</v>
      </c>
    </row>
    <row r="2825" spans="1:20">
      <c r="A2825" s="63" t="s">
        <v>4819</v>
      </c>
      <c r="B2825" s="36"/>
      <c r="C2825" s="35" t="s">
        <v>4820</v>
      </c>
      <c r="D2825" s="36" t="s">
        <v>50</v>
      </c>
      <c r="E2825" s="64">
        <v>12.279</v>
      </c>
      <c r="F2825" s="64">
        <v>12.279</v>
      </c>
      <c r="G2825" s="36" t="s">
        <v>56</v>
      </c>
      <c r="H2825" s="36" t="s">
        <v>56</v>
      </c>
      <c r="I2825" s="65" t="s">
        <v>56</v>
      </c>
      <c r="J2825" s="66" t="s">
        <v>56</v>
      </c>
      <c r="K2825" s="66" t="s">
        <v>51</v>
      </c>
      <c r="L2825" s="66" t="s">
        <v>201</v>
      </c>
      <c r="M2825" s="67" t="s">
        <v>51</v>
      </c>
      <c r="N2825" s="88" t="s">
        <v>53</v>
      </c>
      <c r="O2825" s="68">
        <v>519.28</v>
      </c>
      <c r="P2825" s="68">
        <v>519.28</v>
      </c>
      <c r="Q2825" s="68">
        <v>311.14999999999998</v>
      </c>
      <c r="R2825" s="68">
        <v>311.14999999999998</v>
      </c>
      <c r="S2825" s="68">
        <v>266.33</v>
      </c>
      <c r="T2825" s="68">
        <v>266.33</v>
      </c>
    </row>
    <row r="2826" spans="1:20">
      <c r="A2826" s="63" t="s">
        <v>4821</v>
      </c>
      <c r="B2826" s="36"/>
      <c r="C2826" s="35" t="s">
        <v>4822</v>
      </c>
      <c r="D2826" s="36" t="s">
        <v>50</v>
      </c>
      <c r="E2826" s="64">
        <v>21.454999999999998</v>
      </c>
      <c r="F2826" s="64">
        <v>21.454999999999998</v>
      </c>
      <c r="G2826" s="36" t="s">
        <v>56</v>
      </c>
      <c r="H2826" s="36" t="s">
        <v>51</v>
      </c>
      <c r="I2826" s="65" t="s">
        <v>56</v>
      </c>
      <c r="J2826" s="66" t="s">
        <v>56</v>
      </c>
      <c r="K2826" s="66" t="s">
        <v>51</v>
      </c>
      <c r="L2826" s="66" t="s">
        <v>201</v>
      </c>
      <c r="M2826" s="67" t="s">
        <v>51</v>
      </c>
      <c r="N2826" s="88" t="s">
        <v>53</v>
      </c>
      <c r="O2826" s="68">
        <v>907.33</v>
      </c>
      <c r="P2826" s="68">
        <v>907.33</v>
      </c>
      <c r="Q2826" s="68">
        <v>543.66999999999996</v>
      </c>
      <c r="R2826" s="68">
        <v>543.66999999999996</v>
      </c>
      <c r="S2826" s="68">
        <v>465.36</v>
      </c>
      <c r="T2826" s="68">
        <v>465.36</v>
      </c>
    </row>
    <row r="2827" spans="1:20">
      <c r="A2827" s="63" t="s">
        <v>4823</v>
      </c>
      <c r="B2827" s="36"/>
      <c r="C2827" s="35" t="s">
        <v>4824</v>
      </c>
      <c r="D2827" s="36" t="s">
        <v>50</v>
      </c>
      <c r="E2827" s="64">
        <v>58.841000000000001</v>
      </c>
      <c r="F2827" s="64">
        <v>58.841000000000001</v>
      </c>
      <c r="G2827" s="36" t="s">
        <v>56</v>
      </c>
      <c r="H2827" s="36" t="s">
        <v>51</v>
      </c>
      <c r="I2827" s="65" t="s">
        <v>56</v>
      </c>
      <c r="J2827" s="66" t="s">
        <v>56</v>
      </c>
      <c r="K2827" s="66" t="s">
        <v>51</v>
      </c>
      <c r="L2827" s="66" t="s">
        <v>201</v>
      </c>
      <c r="M2827" s="67" t="s">
        <v>51</v>
      </c>
      <c r="N2827" s="88" t="s">
        <v>53</v>
      </c>
      <c r="O2827" s="68">
        <v>2488.39</v>
      </c>
      <c r="P2827" s="68">
        <v>2488.39</v>
      </c>
      <c r="Q2827" s="68">
        <v>1491.03</v>
      </c>
      <c r="R2827" s="68">
        <v>1491.03</v>
      </c>
      <c r="S2827" s="68">
        <v>1276.26</v>
      </c>
      <c r="T2827" s="68">
        <v>1276.26</v>
      </c>
    </row>
    <row r="2828" spans="1:20">
      <c r="A2828" s="63" t="s">
        <v>4825</v>
      </c>
      <c r="B2828" s="36"/>
      <c r="C2828" s="35" t="s">
        <v>4826</v>
      </c>
      <c r="D2828" s="36" t="s">
        <v>50</v>
      </c>
      <c r="E2828" s="64">
        <v>35.637</v>
      </c>
      <c r="F2828" s="64">
        <v>35.637</v>
      </c>
      <c r="G2828" s="36" t="s">
        <v>56</v>
      </c>
      <c r="H2828" s="36" t="s">
        <v>51</v>
      </c>
      <c r="I2828" s="65" t="s">
        <v>56</v>
      </c>
      <c r="J2828" s="66" t="s">
        <v>56</v>
      </c>
      <c r="K2828" s="66" t="s">
        <v>51</v>
      </c>
      <c r="L2828" s="66" t="s">
        <v>201</v>
      </c>
      <c r="M2828" s="67" t="s">
        <v>51</v>
      </c>
      <c r="N2828" s="88" t="s">
        <v>53</v>
      </c>
      <c r="O2828" s="68">
        <v>1507.09</v>
      </c>
      <c r="P2828" s="68">
        <v>1507.09</v>
      </c>
      <c r="Q2828" s="68">
        <v>903.04</v>
      </c>
      <c r="R2828" s="68">
        <v>903.04</v>
      </c>
      <c r="S2828" s="68">
        <v>772.97</v>
      </c>
      <c r="T2828" s="68">
        <v>772.97</v>
      </c>
    </row>
    <row r="2829" spans="1:20">
      <c r="A2829" s="63" t="s">
        <v>4827</v>
      </c>
      <c r="B2829" s="36"/>
      <c r="C2829" s="35" t="s">
        <v>4828</v>
      </c>
      <c r="D2829" s="36" t="s">
        <v>50</v>
      </c>
      <c r="E2829" s="64">
        <v>24.584</v>
      </c>
      <c r="F2829" s="64">
        <v>24.584</v>
      </c>
      <c r="G2829" s="36" t="s">
        <v>56</v>
      </c>
      <c r="H2829" s="36" t="s">
        <v>51</v>
      </c>
      <c r="I2829" s="65" t="s">
        <v>56</v>
      </c>
      <c r="J2829" s="66" t="s">
        <v>56</v>
      </c>
      <c r="K2829" s="66" t="s">
        <v>51</v>
      </c>
      <c r="L2829" s="66" t="s">
        <v>201</v>
      </c>
      <c r="M2829" s="67" t="s">
        <v>51</v>
      </c>
      <c r="N2829" s="88" t="s">
        <v>53</v>
      </c>
      <c r="O2829" s="68">
        <v>1039.6600000000001</v>
      </c>
      <c r="P2829" s="68">
        <v>1039.6600000000001</v>
      </c>
      <c r="Q2829" s="68">
        <v>622.96</v>
      </c>
      <c r="R2829" s="68">
        <v>622.96</v>
      </c>
      <c r="S2829" s="68">
        <v>533.23</v>
      </c>
      <c r="T2829" s="68">
        <v>533.23</v>
      </c>
    </row>
    <row r="2830" spans="1:20">
      <c r="A2830" s="63" t="s">
        <v>4829</v>
      </c>
      <c r="B2830" s="36"/>
      <c r="C2830" s="35" t="s">
        <v>4830</v>
      </c>
      <c r="D2830" s="36" t="s">
        <v>50</v>
      </c>
      <c r="E2830" s="64">
        <v>36.429000000000002</v>
      </c>
      <c r="F2830" s="64">
        <v>36.429000000000002</v>
      </c>
      <c r="G2830" s="36" t="s">
        <v>56</v>
      </c>
      <c r="H2830" s="36" t="s">
        <v>51</v>
      </c>
      <c r="I2830" s="65" t="s">
        <v>56</v>
      </c>
      <c r="J2830" s="66" t="s">
        <v>56</v>
      </c>
      <c r="K2830" s="66" t="s">
        <v>51</v>
      </c>
      <c r="L2830" s="66" t="s">
        <v>201</v>
      </c>
      <c r="M2830" s="67" t="s">
        <v>51</v>
      </c>
      <c r="N2830" s="88" t="s">
        <v>53</v>
      </c>
      <c r="O2830" s="68">
        <v>1540.58</v>
      </c>
      <c r="P2830" s="68">
        <v>1540.58</v>
      </c>
      <c r="Q2830" s="68">
        <v>923.11</v>
      </c>
      <c r="R2830" s="68">
        <v>923.11</v>
      </c>
      <c r="S2830" s="68">
        <v>790.15</v>
      </c>
      <c r="T2830" s="68">
        <v>790.15</v>
      </c>
    </row>
    <row r="2831" spans="1:20">
      <c r="A2831" s="63" t="s">
        <v>4831</v>
      </c>
      <c r="B2831" s="36"/>
      <c r="C2831" s="35" t="s">
        <v>4832</v>
      </c>
      <c r="D2831" s="36" t="s">
        <v>50</v>
      </c>
      <c r="E2831" s="64">
        <v>17.379000000000001</v>
      </c>
      <c r="F2831" s="64">
        <v>17.379000000000001</v>
      </c>
      <c r="G2831" s="36" t="s">
        <v>56</v>
      </c>
      <c r="H2831" s="36" t="s">
        <v>51</v>
      </c>
      <c r="I2831" s="65" t="s">
        <v>51</v>
      </c>
      <c r="J2831" s="66" t="s">
        <v>56</v>
      </c>
      <c r="K2831" s="66" t="s">
        <v>51</v>
      </c>
      <c r="L2831" s="66" t="s">
        <v>201</v>
      </c>
      <c r="M2831" s="67" t="s">
        <v>51</v>
      </c>
      <c r="N2831" s="88" t="s">
        <v>53</v>
      </c>
      <c r="O2831" s="68">
        <v>734.96</v>
      </c>
      <c r="P2831" s="68">
        <v>734.96</v>
      </c>
      <c r="Q2831" s="68">
        <v>440.38</v>
      </c>
      <c r="R2831" s="68">
        <v>440.38</v>
      </c>
      <c r="S2831" s="68">
        <v>376.95</v>
      </c>
      <c r="T2831" s="68">
        <v>376.95</v>
      </c>
    </row>
    <row r="2832" spans="1:20">
      <c r="A2832" s="63" t="s">
        <v>4833</v>
      </c>
      <c r="B2832" s="36"/>
      <c r="C2832" s="35" t="s">
        <v>4832</v>
      </c>
      <c r="D2832" s="36" t="s">
        <v>50</v>
      </c>
      <c r="E2832" s="64">
        <v>27.59</v>
      </c>
      <c r="F2832" s="64">
        <v>27.59</v>
      </c>
      <c r="G2832" s="36" t="s">
        <v>56</v>
      </c>
      <c r="H2832" s="36" t="s">
        <v>51</v>
      </c>
      <c r="I2832" s="65" t="s">
        <v>56</v>
      </c>
      <c r="J2832" s="66" t="s">
        <v>56</v>
      </c>
      <c r="K2832" s="66" t="s">
        <v>51</v>
      </c>
      <c r="L2832" s="66" t="s">
        <v>201</v>
      </c>
      <c r="M2832" s="67" t="s">
        <v>51</v>
      </c>
      <c r="N2832" s="88" t="s">
        <v>53</v>
      </c>
      <c r="O2832" s="68">
        <v>1166.78</v>
      </c>
      <c r="P2832" s="68">
        <v>1166.78</v>
      </c>
      <c r="Q2832" s="68">
        <v>699.13</v>
      </c>
      <c r="R2832" s="68">
        <v>699.13</v>
      </c>
      <c r="S2832" s="68">
        <v>598.42999999999995</v>
      </c>
      <c r="T2832" s="68">
        <v>598.42999999999995</v>
      </c>
    </row>
    <row r="2833" spans="1:20">
      <c r="A2833" s="63" t="s">
        <v>4834</v>
      </c>
      <c r="B2833" s="36"/>
      <c r="C2833" s="35" t="s">
        <v>4835</v>
      </c>
      <c r="D2833" s="36" t="s">
        <v>50</v>
      </c>
      <c r="E2833" s="64">
        <v>26.951000000000001</v>
      </c>
      <c r="F2833" s="64">
        <v>26.951000000000001</v>
      </c>
      <c r="G2833" s="36" t="s">
        <v>56</v>
      </c>
      <c r="H2833" s="36" t="s">
        <v>56</v>
      </c>
      <c r="I2833" s="65" t="s">
        <v>56</v>
      </c>
      <c r="J2833" s="66" t="s">
        <v>56</v>
      </c>
      <c r="K2833" s="66" t="s">
        <v>51</v>
      </c>
      <c r="L2833" s="66" t="s">
        <v>201</v>
      </c>
      <c r="M2833" s="67" t="s">
        <v>51</v>
      </c>
      <c r="N2833" s="88" t="s">
        <v>53</v>
      </c>
      <c r="O2833" s="68">
        <v>1139.76</v>
      </c>
      <c r="P2833" s="68">
        <v>1139.76</v>
      </c>
      <c r="Q2833" s="68">
        <v>682.94</v>
      </c>
      <c r="R2833" s="68">
        <v>682.94</v>
      </c>
      <c r="S2833" s="68">
        <v>584.57000000000005</v>
      </c>
      <c r="T2833" s="68">
        <v>584.57000000000005</v>
      </c>
    </row>
    <row r="2834" spans="1:20">
      <c r="A2834" s="63" t="s">
        <v>4836</v>
      </c>
      <c r="B2834" s="36"/>
      <c r="C2834" s="35" t="s">
        <v>4835</v>
      </c>
      <c r="D2834" s="36" t="s">
        <v>50</v>
      </c>
      <c r="E2834" s="64">
        <v>29.859000000000002</v>
      </c>
      <c r="F2834" s="64">
        <v>29.859000000000002</v>
      </c>
      <c r="G2834" s="36" t="s">
        <v>56</v>
      </c>
      <c r="H2834" s="36" t="s">
        <v>56</v>
      </c>
      <c r="I2834" s="65" t="s">
        <v>56</v>
      </c>
      <c r="J2834" s="66" t="s">
        <v>56</v>
      </c>
      <c r="K2834" s="66" t="s">
        <v>51</v>
      </c>
      <c r="L2834" s="66" t="s">
        <v>201</v>
      </c>
      <c r="M2834" s="67" t="s">
        <v>51</v>
      </c>
      <c r="N2834" s="88" t="s">
        <v>53</v>
      </c>
      <c r="O2834" s="68">
        <v>1262.74</v>
      </c>
      <c r="P2834" s="68">
        <v>1262.74</v>
      </c>
      <c r="Q2834" s="68">
        <v>756.63</v>
      </c>
      <c r="R2834" s="68">
        <v>756.63</v>
      </c>
      <c r="S2834" s="68">
        <v>647.64</v>
      </c>
      <c r="T2834" s="68">
        <v>647.64</v>
      </c>
    </row>
    <row r="2835" spans="1:20">
      <c r="A2835" s="63" t="s">
        <v>4837</v>
      </c>
      <c r="B2835" s="36"/>
      <c r="C2835" s="35" t="s">
        <v>4838</v>
      </c>
      <c r="D2835" s="36" t="s">
        <v>50</v>
      </c>
      <c r="E2835" s="64">
        <v>35.107999999999997</v>
      </c>
      <c r="F2835" s="64">
        <v>35.107999999999997</v>
      </c>
      <c r="G2835" s="36" t="s">
        <v>56</v>
      </c>
      <c r="H2835" s="36" t="s">
        <v>56</v>
      </c>
      <c r="I2835" s="65" t="s">
        <v>56</v>
      </c>
      <c r="J2835" s="66" t="s">
        <v>56</v>
      </c>
      <c r="K2835" s="66" t="s">
        <v>51</v>
      </c>
      <c r="L2835" s="66" t="s">
        <v>201</v>
      </c>
      <c r="M2835" s="67" t="s">
        <v>51</v>
      </c>
      <c r="N2835" s="88" t="s">
        <v>53</v>
      </c>
      <c r="O2835" s="68">
        <v>1484.72</v>
      </c>
      <c r="P2835" s="68">
        <v>1484.72</v>
      </c>
      <c r="Q2835" s="68">
        <v>889.64</v>
      </c>
      <c r="R2835" s="68">
        <v>889.64</v>
      </c>
      <c r="S2835" s="68">
        <v>761.49</v>
      </c>
      <c r="T2835" s="68">
        <v>761.49</v>
      </c>
    </row>
    <row r="2836" spans="1:20">
      <c r="A2836" s="63" t="s">
        <v>4839</v>
      </c>
      <c r="B2836" s="36"/>
      <c r="C2836" s="35" t="s">
        <v>4835</v>
      </c>
      <c r="D2836" s="36" t="s">
        <v>50</v>
      </c>
      <c r="E2836" s="64">
        <v>36.158000000000001</v>
      </c>
      <c r="F2836" s="64">
        <v>36.158000000000001</v>
      </c>
      <c r="G2836" s="36" t="s">
        <v>56</v>
      </c>
      <c r="H2836" s="36" t="s">
        <v>56</v>
      </c>
      <c r="I2836" s="65" t="s">
        <v>56</v>
      </c>
      <c r="J2836" s="66" t="s">
        <v>56</v>
      </c>
      <c r="K2836" s="66" t="s">
        <v>51</v>
      </c>
      <c r="L2836" s="66" t="s">
        <v>201</v>
      </c>
      <c r="M2836" s="67" t="s">
        <v>51</v>
      </c>
      <c r="N2836" s="88" t="s">
        <v>53</v>
      </c>
      <c r="O2836" s="68">
        <v>1529.12</v>
      </c>
      <c r="P2836" s="68">
        <v>1529.12</v>
      </c>
      <c r="Q2836" s="68">
        <v>916.24</v>
      </c>
      <c r="R2836" s="68">
        <v>916.24</v>
      </c>
      <c r="S2836" s="68">
        <v>784.27</v>
      </c>
      <c r="T2836" s="68">
        <v>784.27</v>
      </c>
    </row>
    <row r="2837" spans="1:20">
      <c r="A2837" s="63" t="s">
        <v>4840</v>
      </c>
      <c r="B2837" s="36"/>
      <c r="C2837" s="35" t="s">
        <v>4841</v>
      </c>
      <c r="D2837" s="36" t="s">
        <v>50</v>
      </c>
      <c r="E2837" s="64">
        <v>13.932</v>
      </c>
      <c r="F2837" s="64">
        <v>13.932</v>
      </c>
      <c r="G2837" s="36" t="s">
        <v>56</v>
      </c>
      <c r="H2837" s="36" t="s">
        <v>51</v>
      </c>
      <c r="I2837" s="65" t="s">
        <v>56</v>
      </c>
      <c r="J2837" s="66" t="s">
        <v>56</v>
      </c>
      <c r="K2837" s="66" t="s">
        <v>51</v>
      </c>
      <c r="L2837" s="66" t="s">
        <v>201</v>
      </c>
      <c r="M2837" s="67" t="s">
        <v>51</v>
      </c>
      <c r="N2837" s="88" t="s">
        <v>53</v>
      </c>
      <c r="O2837" s="68">
        <v>589.17999999999995</v>
      </c>
      <c r="P2837" s="68">
        <v>589.17999999999995</v>
      </c>
      <c r="Q2837" s="68">
        <v>353.04</v>
      </c>
      <c r="R2837" s="68">
        <v>353.04</v>
      </c>
      <c r="S2837" s="68">
        <v>302.19</v>
      </c>
      <c r="T2837" s="68">
        <v>302.19</v>
      </c>
    </row>
    <row r="2838" spans="1:20">
      <c r="A2838" s="63" t="s">
        <v>4842</v>
      </c>
      <c r="B2838" s="36"/>
      <c r="C2838" s="35" t="s">
        <v>4843</v>
      </c>
      <c r="D2838" s="36" t="s">
        <v>50</v>
      </c>
      <c r="E2838" s="64">
        <v>16.626000000000001</v>
      </c>
      <c r="F2838" s="64">
        <v>16.626000000000001</v>
      </c>
      <c r="G2838" s="36" t="s">
        <v>56</v>
      </c>
      <c r="H2838" s="36" t="s">
        <v>51</v>
      </c>
      <c r="I2838" s="65" t="s">
        <v>56</v>
      </c>
      <c r="J2838" s="66" t="s">
        <v>56</v>
      </c>
      <c r="K2838" s="66" t="s">
        <v>51</v>
      </c>
      <c r="L2838" s="66" t="s">
        <v>201</v>
      </c>
      <c r="M2838" s="67" t="s">
        <v>51</v>
      </c>
      <c r="N2838" s="88" t="s">
        <v>53</v>
      </c>
      <c r="O2838" s="68">
        <v>703.11</v>
      </c>
      <c r="P2838" s="68">
        <v>703.11</v>
      </c>
      <c r="Q2838" s="68">
        <v>421.3</v>
      </c>
      <c r="R2838" s="68">
        <v>421.3</v>
      </c>
      <c r="S2838" s="68">
        <v>360.62</v>
      </c>
      <c r="T2838" s="68">
        <v>360.62</v>
      </c>
    </row>
    <row r="2839" spans="1:20">
      <c r="A2839" s="63" t="s">
        <v>4844</v>
      </c>
      <c r="B2839" s="36"/>
      <c r="C2839" s="35" t="s">
        <v>4845</v>
      </c>
      <c r="D2839" s="36" t="s">
        <v>50</v>
      </c>
      <c r="E2839" s="64">
        <v>49.036999999999999</v>
      </c>
      <c r="F2839" s="64">
        <v>49.036999999999999</v>
      </c>
      <c r="G2839" s="36" t="s">
        <v>56</v>
      </c>
      <c r="H2839" s="36" t="s">
        <v>51</v>
      </c>
      <c r="I2839" s="65" t="s">
        <v>56</v>
      </c>
      <c r="J2839" s="66" t="s">
        <v>56</v>
      </c>
      <c r="K2839" s="66" t="s">
        <v>51</v>
      </c>
      <c r="L2839" s="66" t="s">
        <v>201</v>
      </c>
      <c r="M2839" s="67" t="s">
        <v>51</v>
      </c>
      <c r="N2839" s="88" t="s">
        <v>53</v>
      </c>
      <c r="O2839" s="68">
        <v>2073.77</v>
      </c>
      <c r="P2839" s="68">
        <v>2073.77</v>
      </c>
      <c r="Q2839" s="68">
        <v>1242.5999999999999</v>
      </c>
      <c r="R2839" s="68">
        <v>1242.5999999999999</v>
      </c>
      <c r="S2839" s="68">
        <v>1063.6099999999999</v>
      </c>
      <c r="T2839" s="68">
        <v>1063.6099999999999</v>
      </c>
    </row>
    <row r="2840" spans="1:20">
      <c r="A2840" s="63" t="s">
        <v>4846</v>
      </c>
      <c r="B2840" s="36"/>
      <c r="C2840" s="35" t="s">
        <v>4847</v>
      </c>
      <c r="D2840" s="36" t="s">
        <v>50</v>
      </c>
      <c r="E2840" s="64">
        <v>55.677999999999997</v>
      </c>
      <c r="F2840" s="64">
        <v>55.677999999999997</v>
      </c>
      <c r="G2840" s="36" t="s">
        <v>56</v>
      </c>
      <c r="H2840" s="36" t="s">
        <v>51</v>
      </c>
      <c r="I2840" s="65" t="s">
        <v>56</v>
      </c>
      <c r="J2840" s="66" t="s">
        <v>56</v>
      </c>
      <c r="K2840" s="66" t="s">
        <v>51</v>
      </c>
      <c r="L2840" s="66" t="s">
        <v>201</v>
      </c>
      <c r="M2840" s="67" t="s">
        <v>51</v>
      </c>
      <c r="N2840" s="88" t="s">
        <v>53</v>
      </c>
      <c r="O2840" s="68">
        <v>2354.62</v>
      </c>
      <c r="P2840" s="68">
        <v>2354.62</v>
      </c>
      <c r="Q2840" s="68">
        <v>1410.88</v>
      </c>
      <c r="R2840" s="68">
        <v>1410.88</v>
      </c>
      <c r="S2840" s="68">
        <v>1207.6600000000001</v>
      </c>
      <c r="T2840" s="68">
        <v>1207.6600000000001</v>
      </c>
    </row>
    <row r="2841" spans="1:20">
      <c r="A2841" s="63" t="s">
        <v>4848</v>
      </c>
      <c r="B2841" s="36"/>
      <c r="C2841" s="35" t="s">
        <v>4849</v>
      </c>
      <c r="D2841" s="36" t="s">
        <v>50</v>
      </c>
      <c r="E2841" s="64">
        <v>4.4530000000000003</v>
      </c>
      <c r="F2841" s="64">
        <v>3.0230000000000001</v>
      </c>
      <c r="G2841" s="36" t="s">
        <v>56</v>
      </c>
      <c r="H2841" s="36" t="s">
        <v>56</v>
      </c>
      <c r="I2841" s="65" t="s">
        <v>51</v>
      </c>
      <c r="J2841" s="66" t="s">
        <v>51</v>
      </c>
      <c r="K2841" s="66" t="s">
        <v>51</v>
      </c>
      <c r="L2841" s="66" t="s">
        <v>72</v>
      </c>
      <c r="M2841" s="67" t="s">
        <v>51</v>
      </c>
      <c r="N2841" s="88" t="s">
        <v>53</v>
      </c>
      <c r="O2841" s="68">
        <v>188.32</v>
      </c>
      <c r="P2841" s="68">
        <v>127.84</v>
      </c>
      <c r="Q2841" s="68">
        <v>112.84</v>
      </c>
      <c r="R2841" s="68">
        <v>76.599999999999994</v>
      </c>
      <c r="S2841" s="68">
        <v>96.59</v>
      </c>
      <c r="T2841" s="68">
        <v>65.569999999999993</v>
      </c>
    </row>
    <row r="2842" spans="1:20">
      <c r="A2842" s="63" t="s">
        <v>4850</v>
      </c>
      <c r="B2842" s="36"/>
      <c r="C2842" s="35" t="s">
        <v>4851</v>
      </c>
      <c r="D2842" s="36" t="s">
        <v>50</v>
      </c>
      <c r="E2842" s="64">
        <v>7.9370000000000003</v>
      </c>
      <c r="F2842" s="64">
        <v>1.387</v>
      </c>
      <c r="G2842" s="36" t="s">
        <v>56</v>
      </c>
      <c r="H2842" s="36" t="s">
        <v>56</v>
      </c>
      <c r="I2842" s="65" t="s">
        <v>51</v>
      </c>
      <c r="J2842" s="66" t="s">
        <v>51</v>
      </c>
      <c r="K2842" s="66" t="s">
        <v>51</v>
      </c>
      <c r="L2842" s="66" t="s">
        <v>72</v>
      </c>
      <c r="M2842" s="67" t="s">
        <v>51</v>
      </c>
      <c r="N2842" s="88" t="s">
        <v>53</v>
      </c>
      <c r="O2842" s="68">
        <v>335.66</v>
      </c>
      <c r="P2842" s="68">
        <v>58.66</v>
      </c>
      <c r="Q2842" s="68">
        <v>201.12</v>
      </c>
      <c r="R2842" s="68">
        <v>35.15</v>
      </c>
      <c r="S2842" s="68">
        <v>172.15</v>
      </c>
      <c r="T2842" s="68">
        <v>30.08</v>
      </c>
    </row>
    <row r="2843" spans="1:20">
      <c r="A2843" s="63" t="s">
        <v>4852</v>
      </c>
      <c r="B2843" s="36"/>
      <c r="C2843" s="35" t="s">
        <v>4853</v>
      </c>
      <c r="D2843" s="36" t="s">
        <v>50</v>
      </c>
      <c r="E2843" s="64">
        <v>16.881</v>
      </c>
      <c r="F2843" s="64">
        <v>3.1709999999999998</v>
      </c>
      <c r="G2843" s="36" t="s">
        <v>56</v>
      </c>
      <c r="H2843" s="36" t="s">
        <v>56</v>
      </c>
      <c r="I2843" s="65" t="s">
        <v>51</v>
      </c>
      <c r="J2843" s="66" t="s">
        <v>51</v>
      </c>
      <c r="K2843" s="66" t="s">
        <v>51</v>
      </c>
      <c r="L2843" s="66" t="s">
        <v>57</v>
      </c>
      <c r="M2843" s="67" t="s">
        <v>51</v>
      </c>
      <c r="N2843" s="88" t="s">
        <v>53</v>
      </c>
      <c r="O2843" s="68">
        <v>713.9</v>
      </c>
      <c r="P2843" s="68">
        <v>134.1</v>
      </c>
      <c r="Q2843" s="68">
        <v>427.76</v>
      </c>
      <c r="R2843" s="68">
        <v>80.349999999999994</v>
      </c>
      <c r="S2843" s="68">
        <v>366.15</v>
      </c>
      <c r="T2843" s="68">
        <v>68.78</v>
      </c>
    </row>
    <row r="2844" spans="1:20">
      <c r="A2844" s="63" t="s">
        <v>4854</v>
      </c>
      <c r="B2844" s="36"/>
      <c r="C2844" s="35" t="s">
        <v>4853</v>
      </c>
      <c r="D2844" s="36" t="s">
        <v>50</v>
      </c>
      <c r="E2844" s="64">
        <v>25.238</v>
      </c>
      <c r="F2844" s="64">
        <v>4.5679999999999996</v>
      </c>
      <c r="G2844" s="36" t="s">
        <v>56</v>
      </c>
      <c r="H2844" s="36" t="s">
        <v>56</v>
      </c>
      <c r="I2844" s="65" t="s">
        <v>51</v>
      </c>
      <c r="J2844" s="66" t="s">
        <v>51</v>
      </c>
      <c r="K2844" s="66" t="s">
        <v>51</v>
      </c>
      <c r="L2844" s="66" t="s">
        <v>57</v>
      </c>
      <c r="M2844" s="67" t="s">
        <v>51</v>
      </c>
      <c r="N2844" s="88" t="s">
        <v>53</v>
      </c>
      <c r="O2844" s="68">
        <v>1067.32</v>
      </c>
      <c r="P2844" s="68">
        <v>193.18</v>
      </c>
      <c r="Q2844" s="68">
        <v>639.53</v>
      </c>
      <c r="R2844" s="68">
        <v>115.75</v>
      </c>
      <c r="S2844" s="68">
        <v>547.41</v>
      </c>
      <c r="T2844" s="68">
        <v>99.08</v>
      </c>
    </row>
    <row r="2845" spans="1:20">
      <c r="A2845" s="63" t="s">
        <v>4855</v>
      </c>
      <c r="B2845" s="36"/>
      <c r="C2845" s="35" t="s">
        <v>4853</v>
      </c>
      <c r="D2845" s="36" t="s">
        <v>50</v>
      </c>
      <c r="E2845" s="64">
        <v>25.817</v>
      </c>
      <c r="F2845" s="64">
        <v>5.0469999999999997</v>
      </c>
      <c r="G2845" s="36" t="s">
        <v>56</v>
      </c>
      <c r="H2845" s="36" t="s">
        <v>56</v>
      </c>
      <c r="I2845" s="65" t="s">
        <v>51</v>
      </c>
      <c r="J2845" s="66" t="s">
        <v>51</v>
      </c>
      <c r="K2845" s="66" t="s">
        <v>51</v>
      </c>
      <c r="L2845" s="66" t="s">
        <v>57</v>
      </c>
      <c r="M2845" s="67" t="s">
        <v>51</v>
      </c>
      <c r="N2845" s="88" t="s">
        <v>53</v>
      </c>
      <c r="O2845" s="68">
        <v>1091.8</v>
      </c>
      <c r="P2845" s="68">
        <v>213.44</v>
      </c>
      <c r="Q2845" s="68">
        <v>654.20000000000005</v>
      </c>
      <c r="R2845" s="68">
        <v>127.89</v>
      </c>
      <c r="S2845" s="68">
        <v>559.97</v>
      </c>
      <c r="T2845" s="68">
        <v>109.47</v>
      </c>
    </row>
    <row r="2846" spans="1:20">
      <c r="A2846" s="63" t="s">
        <v>4856</v>
      </c>
      <c r="B2846" s="36"/>
      <c r="C2846" s="35" t="s">
        <v>4857</v>
      </c>
      <c r="D2846" s="36" t="s">
        <v>50</v>
      </c>
      <c r="E2846" s="64">
        <v>24.161999999999999</v>
      </c>
      <c r="F2846" s="64">
        <v>3.6120000000000001</v>
      </c>
      <c r="G2846" s="36" t="s">
        <v>56</v>
      </c>
      <c r="H2846" s="36" t="s">
        <v>51</v>
      </c>
      <c r="I2846" s="65" t="s">
        <v>51</v>
      </c>
      <c r="J2846" s="66" t="s">
        <v>51</v>
      </c>
      <c r="K2846" s="66" t="s">
        <v>51</v>
      </c>
      <c r="L2846" s="66" t="s">
        <v>57</v>
      </c>
      <c r="M2846" s="67" t="s">
        <v>51</v>
      </c>
      <c r="N2846" s="88" t="s">
        <v>53</v>
      </c>
      <c r="O2846" s="68">
        <v>1021.81</v>
      </c>
      <c r="P2846" s="68">
        <v>152.75</v>
      </c>
      <c r="Q2846" s="68">
        <v>612.27</v>
      </c>
      <c r="R2846" s="68">
        <v>91.53</v>
      </c>
      <c r="S2846" s="68">
        <v>524.07000000000005</v>
      </c>
      <c r="T2846" s="68">
        <v>78.34</v>
      </c>
    </row>
    <row r="2847" spans="1:20">
      <c r="A2847" s="63" t="s">
        <v>4858</v>
      </c>
      <c r="B2847" s="36"/>
      <c r="C2847" s="35" t="s">
        <v>4857</v>
      </c>
      <c r="D2847" s="36" t="s">
        <v>50</v>
      </c>
      <c r="E2847" s="64">
        <v>24.48</v>
      </c>
      <c r="F2847" s="64">
        <v>4.3899999999999997</v>
      </c>
      <c r="G2847" s="36" t="s">
        <v>56</v>
      </c>
      <c r="H2847" s="36" t="s">
        <v>56</v>
      </c>
      <c r="I2847" s="65" t="s">
        <v>51</v>
      </c>
      <c r="J2847" s="66" t="s">
        <v>51</v>
      </c>
      <c r="K2847" s="66" t="s">
        <v>51</v>
      </c>
      <c r="L2847" s="66" t="s">
        <v>57</v>
      </c>
      <c r="M2847" s="67" t="s">
        <v>51</v>
      </c>
      <c r="N2847" s="88" t="s">
        <v>53</v>
      </c>
      <c r="O2847" s="68">
        <v>1035.26</v>
      </c>
      <c r="P2847" s="68">
        <v>185.65</v>
      </c>
      <c r="Q2847" s="68">
        <v>620.32000000000005</v>
      </c>
      <c r="R2847" s="68">
        <v>111.24</v>
      </c>
      <c r="S2847" s="68">
        <v>530.97</v>
      </c>
      <c r="T2847" s="68">
        <v>95.22</v>
      </c>
    </row>
    <row r="2848" spans="1:20">
      <c r="A2848" s="63" t="s">
        <v>4859</v>
      </c>
      <c r="B2848" s="36"/>
      <c r="C2848" s="35" t="s">
        <v>4857</v>
      </c>
      <c r="D2848" s="36" t="s">
        <v>50</v>
      </c>
      <c r="E2848" s="64">
        <v>26.440999999999999</v>
      </c>
      <c r="F2848" s="64">
        <v>4.9509999999999996</v>
      </c>
      <c r="G2848" s="36" t="s">
        <v>56</v>
      </c>
      <c r="H2848" s="36" t="s">
        <v>56</v>
      </c>
      <c r="I2848" s="65" t="s">
        <v>51</v>
      </c>
      <c r="J2848" s="66" t="s">
        <v>51</v>
      </c>
      <c r="K2848" s="66" t="s">
        <v>51</v>
      </c>
      <c r="L2848" s="66" t="s">
        <v>57</v>
      </c>
      <c r="M2848" s="67" t="s">
        <v>51</v>
      </c>
      <c r="N2848" s="88" t="s">
        <v>53</v>
      </c>
      <c r="O2848" s="68">
        <v>1118.19</v>
      </c>
      <c r="P2848" s="68">
        <v>209.38</v>
      </c>
      <c r="Q2848" s="68">
        <v>670.01</v>
      </c>
      <c r="R2848" s="68">
        <v>125.46</v>
      </c>
      <c r="S2848" s="68">
        <v>573.51</v>
      </c>
      <c r="T2848" s="68">
        <v>107.39</v>
      </c>
    </row>
    <row r="2849" spans="1:20">
      <c r="A2849" s="63" t="s">
        <v>4860</v>
      </c>
      <c r="B2849" s="36"/>
      <c r="C2849" s="35" t="s">
        <v>4861</v>
      </c>
      <c r="D2849" s="36" t="s">
        <v>50</v>
      </c>
      <c r="E2849" s="64">
        <v>16.763000000000002</v>
      </c>
      <c r="F2849" s="64">
        <v>4.4829999999999997</v>
      </c>
      <c r="G2849" s="36" t="s">
        <v>56</v>
      </c>
      <c r="H2849" s="36" t="s">
        <v>56</v>
      </c>
      <c r="I2849" s="65" t="s">
        <v>51</v>
      </c>
      <c r="J2849" s="66" t="s">
        <v>51</v>
      </c>
      <c r="K2849" s="66" t="s">
        <v>51</v>
      </c>
      <c r="L2849" s="66" t="s">
        <v>57</v>
      </c>
      <c r="M2849" s="67" t="s">
        <v>51</v>
      </c>
      <c r="N2849" s="88" t="s">
        <v>53</v>
      </c>
      <c r="O2849" s="68">
        <v>708.91</v>
      </c>
      <c r="P2849" s="68">
        <v>189.59</v>
      </c>
      <c r="Q2849" s="68">
        <v>424.77</v>
      </c>
      <c r="R2849" s="68">
        <v>113.6</v>
      </c>
      <c r="S2849" s="68">
        <v>363.59</v>
      </c>
      <c r="T2849" s="68">
        <v>97.24</v>
      </c>
    </row>
    <row r="2850" spans="1:20">
      <c r="A2850" s="63" t="s">
        <v>4862</v>
      </c>
      <c r="B2850" s="36"/>
      <c r="C2850" s="35" t="s">
        <v>4863</v>
      </c>
      <c r="D2850" s="36" t="s">
        <v>50</v>
      </c>
      <c r="E2850" s="64">
        <v>15.882</v>
      </c>
      <c r="F2850" s="64">
        <v>2.6019999999999999</v>
      </c>
      <c r="G2850" s="36" t="s">
        <v>56</v>
      </c>
      <c r="H2850" s="36" t="s">
        <v>51</v>
      </c>
      <c r="I2850" s="65" t="s">
        <v>51</v>
      </c>
      <c r="J2850" s="66" t="s">
        <v>51</v>
      </c>
      <c r="K2850" s="66" t="s">
        <v>51</v>
      </c>
      <c r="L2850" s="66" t="s">
        <v>57</v>
      </c>
      <c r="M2850" s="67" t="s">
        <v>51</v>
      </c>
      <c r="N2850" s="88" t="s">
        <v>53</v>
      </c>
      <c r="O2850" s="68">
        <v>671.65</v>
      </c>
      <c r="P2850" s="68">
        <v>110.04</v>
      </c>
      <c r="Q2850" s="68">
        <v>402.45</v>
      </c>
      <c r="R2850" s="68">
        <v>65.930000000000007</v>
      </c>
      <c r="S2850" s="68">
        <v>344.48</v>
      </c>
      <c r="T2850" s="68">
        <v>56.44</v>
      </c>
    </row>
    <row r="2851" spans="1:20">
      <c r="A2851" s="63" t="s">
        <v>4864</v>
      </c>
      <c r="B2851" s="36"/>
      <c r="C2851" s="35" t="s">
        <v>4865</v>
      </c>
      <c r="D2851" s="36" t="s">
        <v>50</v>
      </c>
      <c r="E2851" s="64">
        <v>17.212</v>
      </c>
      <c r="F2851" s="64">
        <v>3.6120000000000001</v>
      </c>
      <c r="G2851" s="36" t="s">
        <v>56</v>
      </c>
      <c r="H2851" s="36" t="s">
        <v>51</v>
      </c>
      <c r="I2851" s="65" t="s">
        <v>51</v>
      </c>
      <c r="J2851" s="66" t="s">
        <v>51</v>
      </c>
      <c r="K2851" s="66" t="s">
        <v>51</v>
      </c>
      <c r="L2851" s="66" t="s">
        <v>57</v>
      </c>
      <c r="M2851" s="67" t="s">
        <v>51</v>
      </c>
      <c r="N2851" s="88" t="s">
        <v>53</v>
      </c>
      <c r="O2851" s="68">
        <v>727.9</v>
      </c>
      <c r="P2851" s="68">
        <v>152.75</v>
      </c>
      <c r="Q2851" s="68">
        <v>436.15</v>
      </c>
      <c r="R2851" s="68">
        <v>91.53</v>
      </c>
      <c r="S2851" s="68">
        <v>373.33</v>
      </c>
      <c r="T2851" s="68">
        <v>78.34</v>
      </c>
    </row>
    <row r="2852" spans="1:20">
      <c r="A2852" s="63" t="s">
        <v>4866</v>
      </c>
      <c r="B2852" s="36"/>
      <c r="C2852" s="35" t="s">
        <v>4867</v>
      </c>
      <c r="D2852" s="36" t="s">
        <v>50</v>
      </c>
      <c r="E2852" s="64">
        <v>18.416</v>
      </c>
      <c r="F2852" s="64">
        <v>4.056</v>
      </c>
      <c r="G2852" s="36" t="s">
        <v>56</v>
      </c>
      <c r="H2852" s="36" t="s">
        <v>56</v>
      </c>
      <c r="I2852" s="65" t="s">
        <v>51</v>
      </c>
      <c r="J2852" s="66" t="s">
        <v>51</v>
      </c>
      <c r="K2852" s="66" t="s">
        <v>51</v>
      </c>
      <c r="L2852" s="66" t="s">
        <v>72</v>
      </c>
      <c r="M2852" s="67" t="s">
        <v>51</v>
      </c>
      <c r="N2852" s="88" t="s">
        <v>53</v>
      </c>
      <c r="O2852" s="68">
        <v>778.81</v>
      </c>
      <c r="P2852" s="68">
        <v>171.53</v>
      </c>
      <c r="Q2852" s="68">
        <v>466.66</v>
      </c>
      <c r="R2852" s="68">
        <v>102.78</v>
      </c>
      <c r="S2852" s="68">
        <v>399.44</v>
      </c>
      <c r="T2852" s="68">
        <v>87.97</v>
      </c>
    </row>
    <row r="2853" spans="1:20">
      <c r="A2853" s="63" t="s">
        <v>4868</v>
      </c>
      <c r="B2853" s="36"/>
      <c r="C2853" s="35" t="s">
        <v>4857</v>
      </c>
      <c r="D2853" s="36" t="s">
        <v>50</v>
      </c>
      <c r="E2853" s="64">
        <v>31.927</v>
      </c>
      <c r="F2853" s="64">
        <v>6.1870000000000003</v>
      </c>
      <c r="G2853" s="36" t="s">
        <v>56</v>
      </c>
      <c r="H2853" s="36" t="s">
        <v>51</v>
      </c>
      <c r="I2853" s="65" t="s">
        <v>51</v>
      </c>
      <c r="J2853" s="66" t="s">
        <v>51</v>
      </c>
      <c r="K2853" s="66" t="s">
        <v>51</v>
      </c>
      <c r="L2853" s="66" t="s">
        <v>72</v>
      </c>
      <c r="M2853" s="67" t="s">
        <v>51</v>
      </c>
      <c r="N2853" s="88" t="s">
        <v>53</v>
      </c>
      <c r="O2853" s="68">
        <v>1350.19</v>
      </c>
      <c r="P2853" s="68">
        <v>261.64999999999998</v>
      </c>
      <c r="Q2853" s="68">
        <v>809.03</v>
      </c>
      <c r="R2853" s="68">
        <v>156.78</v>
      </c>
      <c r="S2853" s="68">
        <v>692.5</v>
      </c>
      <c r="T2853" s="68">
        <v>134.19999999999999</v>
      </c>
    </row>
    <row r="2854" spans="1:20">
      <c r="A2854" s="63" t="s">
        <v>4869</v>
      </c>
      <c r="B2854" s="36"/>
      <c r="C2854" s="35" t="s">
        <v>4857</v>
      </c>
      <c r="D2854" s="36" t="s">
        <v>50</v>
      </c>
      <c r="E2854" s="64">
        <v>32.817</v>
      </c>
      <c r="F2854" s="64">
        <v>7.8570000000000002</v>
      </c>
      <c r="G2854" s="36" t="s">
        <v>56</v>
      </c>
      <c r="H2854" s="36" t="s">
        <v>51</v>
      </c>
      <c r="I2854" s="65" t="s">
        <v>51</v>
      </c>
      <c r="J2854" s="66" t="s">
        <v>51</v>
      </c>
      <c r="K2854" s="66" t="s">
        <v>51</v>
      </c>
      <c r="L2854" s="66" t="s">
        <v>72</v>
      </c>
      <c r="M2854" s="67" t="s">
        <v>51</v>
      </c>
      <c r="N2854" s="88" t="s">
        <v>53</v>
      </c>
      <c r="O2854" s="68">
        <v>1387.83</v>
      </c>
      <c r="P2854" s="68">
        <v>332.27</v>
      </c>
      <c r="Q2854" s="68">
        <v>831.58</v>
      </c>
      <c r="R2854" s="68">
        <v>199.1</v>
      </c>
      <c r="S2854" s="68">
        <v>711.8</v>
      </c>
      <c r="T2854" s="68">
        <v>170.42</v>
      </c>
    </row>
    <row r="2855" spans="1:20">
      <c r="A2855" s="63" t="s">
        <v>4870</v>
      </c>
      <c r="B2855" s="36"/>
      <c r="C2855" s="35" t="s">
        <v>4857</v>
      </c>
      <c r="D2855" s="36" t="s">
        <v>50</v>
      </c>
      <c r="E2855" s="64">
        <v>54.360999999999997</v>
      </c>
      <c r="F2855" s="64">
        <v>9.5109999999999992</v>
      </c>
      <c r="G2855" s="36" t="s">
        <v>56</v>
      </c>
      <c r="H2855" s="36" t="s">
        <v>51</v>
      </c>
      <c r="I2855" s="65" t="s">
        <v>51</v>
      </c>
      <c r="J2855" s="66" t="s">
        <v>51</v>
      </c>
      <c r="K2855" s="66" t="s">
        <v>51</v>
      </c>
      <c r="L2855" s="66" t="s">
        <v>72</v>
      </c>
      <c r="M2855" s="67" t="s">
        <v>51</v>
      </c>
      <c r="N2855" s="88" t="s">
        <v>53</v>
      </c>
      <c r="O2855" s="68">
        <v>2298.9299999999998</v>
      </c>
      <c r="P2855" s="68">
        <v>402.22</v>
      </c>
      <c r="Q2855" s="68">
        <v>1377.51</v>
      </c>
      <c r="R2855" s="68">
        <v>241.01</v>
      </c>
      <c r="S2855" s="68">
        <v>1179.0899999999999</v>
      </c>
      <c r="T2855" s="68">
        <v>206.29</v>
      </c>
    </row>
    <row r="2856" spans="1:20">
      <c r="A2856" s="63" t="s">
        <v>4871</v>
      </c>
      <c r="B2856" s="36"/>
      <c r="C2856" s="35" t="s">
        <v>4857</v>
      </c>
      <c r="D2856" s="36" t="s">
        <v>50</v>
      </c>
      <c r="E2856" s="64">
        <v>6.1559999999999997</v>
      </c>
      <c r="F2856" s="64">
        <v>1.496</v>
      </c>
      <c r="G2856" s="36" t="s">
        <v>51</v>
      </c>
      <c r="H2856" s="36" t="s">
        <v>51</v>
      </c>
      <c r="I2856" s="65" t="s">
        <v>51</v>
      </c>
      <c r="J2856" s="66" t="s">
        <v>51</v>
      </c>
      <c r="K2856" s="66" t="s">
        <v>51</v>
      </c>
      <c r="L2856" s="66" t="s">
        <v>52</v>
      </c>
      <c r="M2856" s="67" t="s">
        <v>51</v>
      </c>
      <c r="N2856" s="88" t="s">
        <v>53</v>
      </c>
      <c r="O2856" s="68">
        <v>260.33999999999997</v>
      </c>
      <c r="P2856" s="68">
        <v>63.27</v>
      </c>
      <c r="Q2856" s="68">
        <v>155.99</v>
      </c>
      <c r="R2856" s="68">
        <v>37.909999999999997</v>
      </c>
      <c r="S2856" s="68">
        <v>133.52000000000001</v>
      </c>
      <c r="T2856" s="68">
        <v>32.450000000000003</v>
      </c>
    </row>
    <row r="2857" spans="1:20">
      <c r="A2857" s="63" t="s">
        <v>4872</v>
      </c>
      <c r="B2857" s="36"/>
      <c r="C2857" s="35" t="s">
        <v>4873</v>
      </c>
      <c r="D2857" s="36" t="s">
        <v>50</v>
      </c>
      <c r="E2857" s="64">
        <v>30.68</v>
      </c>
      <c r="F2857" s="64">
        <v>5.88</v>
      </c>
      <c r="G2857" s="36" t="s">
        <v>56</v>
      </c>
      <c r="H2857" s="36" t="s">
        <v>51</v>
      </c>
      <c r="I2857" s="65" t="s">
        <v>51</v>
      </c>
      <c r="J2857" s="66" t="s">
        <v>51</v>
      </c>
      <c r="K2857" s="66" t="s">
        <v>51</v>
      </c>
      <c r="L2857" s="66" t="s">
        <v>72</v>
      </c>
      <c r="M2857" s="67" t="s">
        <v>51</v>
      </c>
      <c r="N2857" s="88" t="s">
        <v>53</v>
      </c>
      <c r="O2857" s="68">
        <v>1297.46</v>
      </c>
      <c r="P2857" s="68">
        <v>248.67</v>
      </c>
      <c r="Q2857" s="68">
        <v>777.43</v>
      </c>
      <c r="R2857" s="68">
        <v>149</v>
      </c>
      <c r="S2857" s="68">
        <v>665.45</v>
      </c>
      <c r="T2857" s="68">
        <v>127.54</v>
      </c>
    </row>
    <row r="2858" spans="1:20">
      <c r="A2858" s="63" t="s">
        <v>4874</v>
      </c>
      <c r="B2858" s="36"/>
      <c r="C2858" s="35" t="s">
        <v>4875</v>
      </c>
      <c r="D2858" s="36" t="s">
        <v>50</v>
      </c>
      <c r="E2858" s="64">
        <v>37.030999999999999</v>
      </c>
      <c r="F2858" s="64">
        <v>8.3010000000000002</v>
      </c>
      <c r="G2858" s="36" t="s">
        <v>56</v>
      </c>
      <c r="H2858" s="36" t="s">
        <v>56</v>
      </c>
      <c r="I2858" s="65" t="s">
        <v>51</v>
      </c>
      <c r="J2858" s="66" t="s">
        <v>51</v>
      </c>
      <c r="K2858" s="66" t="s">
        <v>51</v>
      </c>
      <c r="L2858" s="66" t="s">
        <v>72</v>
      </c>
      <c r="M2858" s="67" t="s">
        <v>51</v>
      </c>
      <c r="N2858" s="88" t="s">
        <v>53</v>
      </c>
      <c r="O2858" s="68">
        <v>1566.04</v>
      </c>
      <c r="P2858" s="68">
        <v>351.05</v>
      </c>
      <c r="Q2858" s="68">
        <v>938.37</v>
      </c>
      <c r="R2858" s="68">
        <v>210.35</v>
      </c>
      <c r="S2858" s="68">
        <v>803.2</v>
      </c>
      <c r="T2858" s="68">
        <v>180.05</v>
      </c>
    </row>
    <row r="2859" spans="1:20">
      <c r="A2859" s="63" t="s">
        <v>4876</v>
      </c>
      <c r="B2859" s="36"/>
      <c r="C2859" s="35" t="s">
        <v>4875</v>
      </c>
      <c r="D2859" s="36" t="s">
        <v>50</v>
      </c>
      <c r="E2859" s="64">
        <v>49.017000000000003</v>
      </c>
      <c r="F2859" s="64">
        <v>9.407</v>
      </c>
      <c r="G2859" s="36" t="s">
        <v>56</v>
      </c>
      <c r="H2859" s="36" t="s">
        <v>56</v>
      </c>
      <c r="I2859" s="65" t="s">
        <v>51</v>
      </c>
      <c r="J2859" s="66" t="s">
        <v>51</v>
      </c>
      <c r="K2859" s="66" t="s">
        <v>51</v>
      </c>
      <c r="L2859" s="66" t="s">
        <v>72</v>
      </c>
      <c r="M2859" s="67" t="s">
        <v>51</v>
      </c>
      <c r="N2859" s="88" t="s">
        <v>53</v>
      </c>
      <c r="O2859" s="68">
        <v>2072.9299999999998</v>
      </c>
      <c r="P2859" s="68">
        <v>397.82</v>
      </c>
      <c r="Q2859" s="68">
        <v>1242.0899999999999</v>
      </c>
      <c r="R2859" s="68">
        <v>238.37</v>
      </c>
      <c r="S2859" s="68">
        <v>1063.18</v>
      </c>
      <c r="T2859" s="68">
        <v>204.04</v>
      </c>
    </row>
    <row r="2860" spans="1:20">
      <c r="A2860" s="63" t="s">
        <v>4877</v>
      </c>
      <c r="B2860" s="36"/>
      <c r="C2860" s="35" t="s">
        <v>4878</v>
      </c>
      <c r="D2860" s="36" t="s">
        <v>50</v>
      </c>
      <c r="E2860" s="64">
        <v>61.500999999999998</v>
      </c>
      <c r="F2860" s="64">
        <v>10.590999999999999</v>
      </c>
      <c r="G2860" s="36" t="s">
        <v>56</v>
      </c>
      <c r="H2860" s="36" t="s">
        <v>56</v>
      </c>
      <c r="I2860" s="65" t="s">
        <v>51</v>
      </c>
      <c r="J2860" s="66" t="s">
        <v>51</v>
      </c>
      <c r="K2860" s="66" t="s">
        <v>51</v>
      </c>
      <c r="L2860" s="66" t="s">
        <v>72</v>
      </c>
      <c r="M2860" s="67" t="s">
        <v>51</v>
      </c>
      <c r="N2860" s="88" t="s">
        <v>53</v>
      </c>
      <c r="O2860" s="68">
        <v>2600.88</v>
      </c>
      <c r="P2860" s="68">
        <v>447.89</v>
      </c>
      <c r="Q2860" s="68">
        <v>1558.44</v>
      </c>
      <c r="R2860" s="68">
        <v>268.38</v>
      </c>
      <c r="S2860" s="68">
        <v>1333.96</v>
      </c>
      <c r="T2860" s="68">
        <v>229.72</v>
      </c>
    </row>
    <row r="2861" spans="1:20">
      <c r="A2861" s="63" t="s">
        <v>4879</v>
      </c>
      <c r="B2861" s="36"/>
      <c r="C2861" s="35" t="s">
        <v>4880</v>
      </c>
      <c r="D2861" s="36" t="s">
        <v>50</v>
      </c>
      <c r="E2861" s="64">
        <v>46.526000000000003</v>
      </c>
      <c r="F2861" s="64">
        <v>9.3559999999999999</v>
      </c>
      <c r="G2861" s="36" t="s">
        <v>56</v>
      </c>
      <c r="H2861" s="36" t="s">
        <v>56</v>
      </c>
      <c r="I2861" s="65" t="s">
        <v>51</v>
      </c>
      <c r="J2861" s="66" t="s">
        <v>51</v>
      </c>
      <c r="K2861" s="66" t="s">
        <v>51</v>
      </c>
      <c r="L2861" s="66" t="s">
        <v>72</v>
      </c>
      <c r="M2861" s="67" t="s">
        <v>51</v>
      </c>
      <c r="N2861" s="88" t="s">
        <v>53</v>
      </c>
      <c r="O2861" s="68">
        <v>1967.58</v>
      </c>
      <c r="P2861" s="68">
        <v>395.67</v>
      </c>
      <c r="Q2861" s="68">
        <v>1178.97</v>
      </c>
      <c r="R2861" s="68">
        <v>237.08</v>
      </c>
      <c r="S2861" s="68">
        <v>1009.15</v>
      </c>
      <c r="T2861" s="68">
        <v>202.93</v>
      </c>
    </row>
    <row r="2862" spans="1:20">
      <c r="A2862" s="63" t="s">
        <v>4881</v>
      </c>
      <c r="B2862" s="36"/>
      <c r="C2862" s="35" t="s">
        <v>4882</v>
      </c>
      <c r="D2862" s="36" t="s">
        <v>50</v>
      </c>
      <c r="E2862" s="64">
        <v>59.302</v>
      </c>
      <c r="F2862" s="64">
        <v>10.522</v>
      </c>
      <c r="G2862" s="36" t="s">
        <v>56</v>
      </c>
      <c r="H2862" s="36" t="s">
        <v>56</v>
      </c>
      <c r="I2862" s="65" t="s">
        <v>51</v>
      </c>
      <c r="J2862" s="66" t="s">
        <v>51</v>
      </c>
      <c r="K2862" s="66" t="s">
        <v>51</v>
      </c>
      <c r="L2862" s="66" t="s">
        <v>72</v>
      </c>
      <c r="M2862" s="67" t="s">
        <v>51</v>
      </c>
      <c r="N2862" s="88" t="s">
        <v>53</v>
      </c>
      <c r="O2862" s="68">
        <v>2507.88</v>
      </c>
      <c r="P2862" s="68">
        <v>444.98</v>
      </c>
      <c r="Q2862" s="68">
        <v>1502.71</v>
      </c>
      <c r="R2862" s="68">
        <v>266.63</v>
      </c>
      <c r="S2862" s="68">
        <v>1286.26</v>
      </c>
      <c r="T2862" s="68">
        <v>228.22</v>
      </c>
    </row>
    <row r="2863" spans="1:20">
      <c r="A2863" s="63" t="s">
        <v>4883</v>
      </c>
      <c r="B2863" s="36"/>
      <c r="C2863" s="35" t="s">
        <v>4884</v>
      </c>
      <c r="D2863" s="36" t="s">
        <v>50</v>
      </c>
      <c r="E2863" s="64">
        <v>7.0369999999999999</v>
      </c>
      <c r="F2863" s="64">
        <v>3.4769999999999999</v>
      </c>
      <c r="G2863" s="36" t="s">
        <v>51</v>
      </c>
      <c r="H2863" s="36" t="s">
        <v>56</v>
      </c>
      <c r="I2863" s="65" t="s">
        <v>51</v>
      </c>
      <c r="J2863" s="66" t="s">
        <v>51</v>
      </c>
      <c r="K2863" s="66" t="s">
        <v>51</v>
      </c>
      <c r="L2863" s="66" t="s">
        <v>52</v>
      </c>
      <c r="M2863" s="67" t="s">
        <v>51</v>
      </c>
      <c r="N2863" s="88" t="s">
        <v>53</v>
      </c>
      <c r="O2863" s="68">
        <v>297.58999999999997</v>
      </c>
      <c r="P2863" s="68">
        <v>147.04</v>
      </c>
      <c r="Q2863" s="68">
        <v>178.32</v>
      </c>
      <c r="R2863" s="68">
        <v>88.11</v>
      </c>
      <c r="S2863" s="68">
        <v>152.63</v>
      </c>
      <c r="T2863" s="68">
        <v>75.42</v>
      </c>
    </row>
    <row r="2864" spans="1:20">
      <c r="A2864" s="63" t="s">
        <v>4885</v>
      </c>
      <c r="B2864" s="36"/>
      <c r="C2864" s="35" t="s">
        <v>4886</v>
      </c>
      <c r="D2864" s="36" t="s">
        <v>50</v>
      </c>
      <c r="E2864" s="64">
        <v>38.222999999999999</v>
      </c>
      <c r="F2864" s="64">
        <v>7.1130000000000004</v>
      </c>
      <c r="G2864" s="36" t="s">
        <v>51</v>
      </c>
      <c r="H2864" s="36" t="s">
        <v>56</v>
      </c>
      <c r="I2864" s="65" t="s">
        <v>51</v>
      </c>
      <c r="J2864" s="66" t="s">
        <v>51</v>
      </c>
      <c r="K2864" s="66" t="s">
        <v>51</v>
      </c>
      <c r="L2864" s="66" t="s">
        <v>52</v>
      </c>
      <c r="M2864" s="67" t="s">
        <v>51</v>
      </c>
      <c r="N2864" s="88" t="s">
        <v>53</v>
      </c>
      <c r="O2864" s="68">
        <v>1616.45</v>
      </c>
      <c r="P2864" s="68">
        <v>300.81</v>
      </c>
      <c r="Q2864" s="68">
        <v>968.57</v>
      </c>
      <c r="R2864" s="68">
        <v>180.24</v>
      </c>
      <c r="S2864" s="68">
        <v>829.06</v>
      </c>
      <c r="T2864" s="68">
        <v>154.28</v>
      </c>
    </row>
    <row r="2865" spans="1:20">
      <c r="A2865" s="63" t="s">
        <v>4887</v>
      </c>
      <c r="B2865" s="36"/>
      <c r="C2865" s="35" t="s">
        <v>4888</v>
      </c>
      <c r="D2865" s="36" t="s">
        <v>50</v>
      </c>
      <c r="E2865" s="64">
        <v>38.432000000000002</v>
      </c>
      <c r="F2865" s="64">
        <v>6.8419999999999996</v>
      </c>
      <c r="G2865" s="36" t="s">
        <v>56</v>
      </c>
      <c r="H2865" s="36" t="s">
        <v>56</v>
      </c>
      <c r="I2865" s="65" t="s">
        <v>51</v>
      </c>
      <c r="J2865" s="66" t="s">
        <v>51</v>
      </c>
      <c r="K2865" s="66" t="s">
        <v>51</v>
      </c>
      <c r="L2865" s="66" t="s">
        <v>57</v>
      </c>
      <c r="M2865" s="67" t="s">
        <v>51</v>
      </c>
      <c r="N2865" s="88" t="s">
        <v>53</v>
      </c>
      <c r="O2865" s="68">
        <v>1625.29</v>
      </c>
      <c r="P2865" s="68">
        <v>289.35000000000002</v>
      </c>
      <c r="Q2865" s="68">
        <v>973.87</v>
      </c>
      <c r="R2865" s="68">
        <v>173.38</v>
      </c>
      <c r="S2865" s="68">
        <v>833.59</v>
      </c>
      <c r="T2865" s="68">
        <v>148.4</v>
      </c>
    </row>
    <row r="2866" spans="1:20">
      <c r="A2866" s="63" t="s">
        <v>4889</v>
      </c>
      <c r="B2866" s="36"/>
      <c r="C2866" s="35" t="s">
        <v>4890</v>
      </c>
      <c r="D2866" s="36" t="s">
        <v>50</v>
      </c>
      <c r="E2866" s="64">
        <v>25.757000000000001</v>
      </c>
      <c r="F2866" s="64">
        <v>7.3470000000000004</v>
      </c>
      <c r="G2866" s="36" t="s">
        <v>56</v>
      </c>
      <c r="H2866" s="36" t="s">
        <v>56</v>
      </c>
      <c r="I2866" s="65" t="s">
        <v>51</v>
      </c>
      <c r="J2866" s="66" t="s">
        <v>51</v>
      </c>
      <c r="K2866" s="66" t="s">
        <v>51</v>
      </c>
      <c r="L2866" s="66" t="s">
        <v>72</v>
      </c>
      <c r="M2866" s="67" t="s">
        <v>51</v>
      </c>
      <c r="N2866" s="88" t="s">
        <v>53</v>
      </c>
      <c r="O2866" s="68">
        <v>1089.26</v>
      </c>
      <c r="P2866" s="68">
        <v>310.7</v>
      </c>
      <c r="Q2866" s="68">
        <v>652.67999999999995</v>
      </c>
      <c r="R2866" s="68">
        <v>186.17</v>
      </c>
      <c r="S2866" s="68">
        <v>558.66999999999996</v>
      </c>
      <c r="T2866" s="68">
        <v>159.36000000000001</v>
      </c>
    </row>
    <row r="2867" spans="1:20">
      <c r="A2867" s="63" t="s">
        <v>4891</v>
      </c>
      <c r="B2867" s="36"/>
      <c r="C2867" s="35" t="s">
        <v>4892</v>
      </c>
      <c r="D2867" s="36" t="s">
        <v>50</v>
      </c>
      <c r="E2867" s="64">
        <v>44.067</v>
      </c>
      <c r="F2867" s="64">
        <v>8.6669999999999998</v>
      </c>
      <c r="G2867" s="36" t="s">
        <v>56</v>
      </c>
      <c r="H2867" s="36" t="s">
        <v>56</v>
      </c>
      <c r="I2867" s="65" t="s">
        <v>51</v>
      </c>
      <c r="J2867" s="66" t="s">
        <v>51</v>
      </c>
      <c r="K2867" s="66" t="s">
        <v>51</v>
      </c>
      <c r="L2867" s="66" t="s">
        <v>72</v>
      </c>
      <c r="M2867" s="67" t="s">
        <v>51</v>
      </c>
      <c r="N2867" s="88" t="s">
        <v>53</v>
      </c>
      <c r="O2867" s="68">
        <v>1863.59</v>
      </c>
      <c r="P2867" s="68">
        <v>366.53</v>
      </c>
      <c r="Q2867" s="68">
        <v>1116.6600000000001</v>
      </c>
      <c r="R2867" s="68">
        <v>219.62</v>
      </c>
      <c r="S2867" s="68">
        <v>955.81</v>
      </c>
      <c r="T2867" s="68">
        <v>187.99</v>
      </c>
    </row>
    <row r="2868" spans="1:20">
      <c r="A2868" s="63" t="s">
        <v>4893</v>
      </c>
      <c r="B2868" s="36"/>
      <c r="C2868" s="35" t="s">
        <v>4894</v>
      </c>
      <c r="D2868" s="36" t="s">
        <v>50</v>
      </c>
      <c r="E2868" s="64">
        <v>3.5470000000000002</v>
      </c>
      <c r="F2868" s="64">
        <v>1.397</v>
      </c>
      <c r="G2868" s="36" t="s">
        <v>51</v>
      </c>
      <c r="H2868" s="36" t="s">
        <v>51</v>
      </c>
      <c r="I2868" s="65" t="s">
        <v>51</v>
      </c>
      <c r="J2868" s="66" t="s">
        <v>51</v>
      </c>
      <c r="K2868" s="66" t="s">
        <v>51</v>
      </c>
      <c r="L2868" s="66" t="s">
        <v>52</v>
      </c>
      <c r="M2868" s="67" t="s">
        <v>51</v>
      </c>
      <c r="N2868" s="88" t="s">
        <v>53</v>
      </c>
      <c r="O2868" s="68">
        <v>150</v>
      </c>
      <c r="P2868" s="68">
        <v>59.08</v>
      </c>
      <c r="Q2868" s="68">
        <v>89.88</v>
      </c>
      <c r="R2868" s="68">
        <v>35.4</v>
      </c>
      <c r="S2868" s="68">
        <v>76.930000000000007</v>
      </c>
      <c r="T2868" s="68">
        <v>30.3</v>
      </c>
    </row>
    <row r="2869" spans="1:20">
      <c r="A2869" s="63" t="s">
        <v>4895</v>
      </c>
      <c r="B2869" s="36"/>
      <c r="C2869" s="35" t="s">
        <v>4896</v>
      </c>
      <c r="D2869" s="36" t="s">
        <v>50</v>
      </c>
      <c r="E2869" s="64">
        <v>39.85</v>
      </c>
      <c r="F2869" s="64">
        <v>7.46</v>
      </c>
      <c r="G2869" s="36" t="s">
        <v>56</v>
      </c>
      <c r="H2869" s="36" t="s">
        <v>51</v>
      </c>
      <c r="I2869" s="65" t="s">
        <v>51</v>
      </c>
      <c r="J2869" s="66" t="s">
        <v>51</v>
      </c>
      <c r="K2869" s="66" t="s">
        <v>51</v>
      </c>
      <c r="L2869" s="66" t="s">
        <v>72</v>
      </c>
      <c r="M2869" s="67" t="s">
        <v>51</v>
      </c>
      <c r="N2869" s="88" t="s">
        <v>53</v>
      </c>
      <c r="O2869" s="68">
        <v>1685.26</v>
      </c>
      <c r="P2869" s="68">
        <v>315.48</v>
      </c>
      <c r="Q2869" s="68">
        <v>1009.8</v>
      </c>
      <c r="R2869" s="68">
        <v>189.04</v>
      </c>
      <c r="S2869" s="68">
        <v>864.35</v>
      </c>
      <c r="T2869" s="68">
        <v>161.81</v>
      </c>
    </row>
    <row r="2870" spans="1:20">
      <c r="A2870" s="63" t="s">
        <v>4897</v>
      </c>
      <c r="B2870" s="36"/>
      <c r="C2870" s="35" t="s">
        <v>4898</v>
      </c>
      <c r="D2870" s="36" t="s">
        <v>50</v>
      </c>
      <c r="E2870" s="64">
        <v>42.945999999999998</v>
      </c>
      <c r="F2870" s="64">
        <v>10.436</v>
      </c>
      <c r="G2870" s="36" t="s">
        <v>56</v>
      </c>
      <c r="H2870" s="36" t="s">
        <v>51</v>
      </c>
      <c r="I2870" s="65" t="s">
        <v>51</v>
      </c>
      <c r="J2870" s="66" t="s">
        <v>51</v>
      </c>
      <c r="K2870" s="66" t="s">
        <v>51</v>
      </c>
      <c r="L2870" s="66" t="s">
        <v>72</v>
      </c>
      <c r="M2870" s="67" t="s">
        <v>51</v>
      </c>
      <c r="N2870" s="88" t="s">
        <v>53</v>
      </c>
      <c r="O2870" s="68">
        <v>1816.19</v>
      </c>
      <c r="P2870" s="68">
        <v>441.34</v>
      </c>
      <c r="Q2870" s="68">
        <v>1088.25</v>
      </c>
      <c r="R2870" s="68">
        <v>264.45</v>
      </c>
      <c r="S2870" s="68">
        <v>931.5</v>
      </c>
      <c r="T2870" s="68">
        <v>226.36</v>
      </c>
    </row>
    <row r="2871" spans="1:20">
      <c r="A2871" s="63" t="s">
        <v>4899</v>
      </c>
      <c r="B2871" s="36"/>
      <c r="C2871" s="35" t="s">
        <v>4900</v>
      </c>
      <c r="D2871" s="36" t="s">
        <v>50</v>
      </c>
      <c r="E2871" s="64">
        <v>62.29</v>
      </c>
      <c r="F2871" s="64">
        <v>10.28</v>
      </c>
      <c r="G2871" s="36" t="s">
        <v>56</v>
      </c>
      <c r="H2871" s="36" t="s">
        <v>51</v>
      </c>
      <c r="I2871" s="65" t="s">
        <v>51</v>
      </c>
      <c r="J2871" s="66" t="s">
        <v>51</v>
      </c>
      <c r="K2871" s="66" t="s">
        <v>51</v>
      </c>
      <c r="L2871" s="66" t="s">
        <v>72</v>
      </c>
      <c r="M2871" s="67" t="s">
        <v>51</v>
      </c>
      <c r="N2871" s="88" t="s">
        <v>53</v>
      </c>
      <c r="O2871" s="68">
        <v>2634.24</v>
      </c>
      <c r="P2871" s="68">
        <v>434.74</v>
      </c>
      <c r="Q2871" s="68">
        <v>1578.43</v>
      </c>
      <c r="R2871" s="68">
        <v>260.5</v>
      </c>
      <c r="S2871" s="68">
        <v>1351.07</v>
      </c>
      <c r="T2871" s="68">
        <v>222.97</v>
      </c>
    </row>
    <row r="2872" spans="1:20">
      <c r="A2872" s="63" t="s">
        <v>4901</v>
      </c>
      <c r="B2872" s="36"/>
      <c r="C2872" s="35" t="s">
        <v>4902</v>
      </c>
      <c r="D2872" s="36" t="s">
        <v>50</v>
      </c>
      <c r="E2872" s="64">
        <v>61.603000000000002</v>
      </c>
      <c r="F2872" s="64">
        <v>11.973000000000001</v>
      </c>
      <c r="G2872" s="36" t="s">
        <v>56</v>
      </c>
      <c r="H2872" s="36" t="s">
        <v>51</v>
      </c>
      <c r="I2872" s="65" t="s">
        <v>51</v>
      </c>
      <c r="J2872" s="66" t="s">
        <v>51</v>
      </c>
      <c r="K2872" s="66" t="s">
        <v>51</v>
      </c>
      <c r="L2872" s="66" t="s">
        <v>72</v>
      </c>
      <c r="M2872" s="67" t="s">
        <v>51</v>
      </c>
      <c r="N2872" s="88" t="s">
        <v>53</v>
      </c>
      <c r="O2872" s="68">
        <v>2605.19</v>
      </c>
      <c r="P2872" s="68">
        <v>506.34</v>
      </c>
      <c r="Q2872" s="68">
        <v>1561.02</v>
      </c>
      <c r="R2872" s="68">
        <v>303.39999999999998</v>
      </c>
      <c r="S2872" s="68">
        <v>1336.17</v>
      </c>
      <c r="T2872" s="68">
        <v>259.69</v>
      </c>
    </row>
    <row r="2873" spans="1:20">
      <c r="A2873" s="63" t="s">
        <v>4903</v>
      </c>
      <c r="B2873" s="36"/>
      <c r="C2873" s="35" t="s">
        <v>4904</v>
      </c>
      <c r="D2873" s="36" t="s">
        <v>50</v>
      </c>
      <c r="E2873" s="64">
        <v>19.542999999999999</v>
      </c>
      <c r="F2873" s="64">
        <v>19.542999999999999</v>
      </c>
      <c r="G2873" s="36" t="s">
        <v>56</v>
      </c>
      <c r="H2873" s="36" t="s">
        <v>51</v>
      </c>
      <c r="I2873" s="65" t="s">
        <v>51</v>
      </c>
      <c r="J2873" s="66" t="s">
        <v>51</v>
      </c>
      <c r="K2873" s="66" t="s">
        <v>51</v>
      </c>
      <c r="L2873" s="66" t="s">
        <v>201</v>
      </c>
      <c r="M2873" s="67" t="s">
        <v>51</v>
      </c>
      <c r="N2873" s="88" t="s">
        <v>53</v>
      </c>
      <c r="O2873" s="68">
        <v>826.47</v>
      </c>
      <c r="P2873" s="68">
        <v>826.47</v>
      </c>
      <c r="Q2873" s="68">
        <v>495.22</v>
      </c>
      <c r="R2873" s="68">
        <v>495.22</v>
      </c>
      <c r="S2873" s="68">
        <v>423.89</v>
      </c>
      <c r="T2873" s="68">
        <v>423.89</v>
      </c>
    </row>
    <row r="2874" spans="1:20">
      <c r="A2874" s="63" t="s">
        <v>4905</v>
      </c>
      <c r="B2874" s="36"/>
      <c r="C2874" s="35" t="s">
        <v>4906</v>
      </c>
      <c r="D2874" s="36" t="s">
        <v>50</v>
      </c>
      <c r="E2874" s="64">
        <v>12.257999999999999</v>
      </c>
      <c r="F2874" s="64">
        <v>12.257999999999999</v>
      </c>
      <c r="G2874" s="36" t="s">
        <v>56</v>
      </c>
      <c r="H2874" s="36" t="s">
        <v>51</v>
      </c>
      <c r="I2874" s="65" t="s">
        <v>56</v>
      </c>
      <c r="J2874" s="66" t="s">
        <v>51</v>
      </c>
      <c r="K2874" s="66" t="s">
        <v>51</v>
      </c>
      <c r="L2874" s="66" t="s">
        <v>201</v>
      </c>
      <c r="M2874" s="67" t="s">
        <v>51</v>
      </c>
      <c r="N2874" s="88" t="s">
        <v>53</v>
      </c>
      <c r="O2874" s="68">
        <v>518.39</v>
      </c>
      <c r="P2874" s="68">
        <v>518.39</v>
      </c>
      <c r="Q2874" s="68">
        <v>310.62</v>
      </c>
      <c r="R2874" s="68">
        <v>310.62</v>
      </c>
      <c r="S2874" s="68">
        <v>265.88</v>
      </c>
      <c r="T2874" s="68">
        <v>265.88</v>
      </c>
    </row>
    <row r="2875" spans="1:20">
      <c r="A2875" s="63" t="s">
        <v>4907</v>
      </c>
      <c r="B2875" s="36"/>
      <c r="C2875" s="35" t="s">
        <v>4908</v>
      </c>
      <c r="D2875" s="36" t="s">
        <v>50</v>
      </c>
      <c r="E2875" s="64">
        <v>9.3559999999999999</v>
      </c>
      <c r="F2875" s="64">
        <v>9.3559999999999999</v>
      </c>
      <c r="G2875" s="36" t="s">
        <v>56</v>
      </c>
      <c r="H2875" s="36" t="s">
        <v>51</v>
      </c>
      <c r="I2875" s="65" t="s">
        <v>51</v>
      </c>
      <c r="J2875" s="66" t="s">
        <v>51</v>
      </c>
      <c r="K2875" s="66" t="s">
        <v>51</v>
      </c>
      <c r="L2875" s="66" t="s">
        <v>201</v>
      </c>
      <c r="M2875" s="67" t="s">
        <v>51</v>
      </c>
      <c r="N2875" s="88" t="s">
        <v>53</v>
      </c>
      <c r="O2875" s="68">
        <v>395.67</v>
      </c>
      <c r="P2875" s="68">
        <v>395.67</v>
      </c>
      <c r="Q2875" s="68">
        <v>237.08</v>
      </c>
      <c r="R2875" s="68">
        <v>237.08</v>
      </c>
      <c r="S2875" s="68">
        <v>202.93</v>
      </c>
      <c r="T2875" s="68">
        <v>202.93</v>
      </c>
    </row>
    <row r="2876" spans="1:20">
      <c r="A2876" s="63" t="s">
        <v>4909</v>
      </c>
      <c r="B2876" s="36"/>
      <c r="C2876" s="35" t="s">
        <v>4910</v>
      </c>
      <c r="D2876" s="36" t="s">
        <v>50</v>
      </c>
      <c r="E2876" s="64">
        <v>0.80900000000000005</v>
      </c>
      <c r="F2876" s="64">
        <v>0.55900000000000005</v>
      </c>
      <c r="G2876" s="36" t="s">
        <v>56</v>
      </c>
      <c r="H2876" s="36" t="s">
        <v>51</v>
      </c>
      <c r="I2876" s="65" t="s">
        <v>51</v>
      </c>
      <c r="J2876" s="66" t="s">
        <v>51</v>
      </c>
      <c r="K2876" s="66" t="s">
        <v>51</v>
      </c>
      <c r="L2876" s="66" t="s">
        <v>57</v>
      </c>
      <c r="M2876" s="67" t="s">
        <v>51</v>
      </c>
      <c r="N2876" s="88" t="s">
        <v>53</v>
      </c>
      <c r="O2876" s="68">
        <v>34.21</v>
      </c>
      <c r="P2876" s="68">
        <v>23.64</v>
      </c>
      <c r="Q2876" s="68">
        <v>20.5</v>
      </c>
      <c r="R2876" s="68">
        <v>14.17</v>
      </c>
      <c r="S2876" s="68">
        <v>17.55</v>
      </c>
      <c r="T2876" s="68">
        <v>12.12</v>
      </c>
    </row>
    <row r="2877" spans="1:20">
      <c r="A2877" s="63" t="s">
        <v>4911</v>
      </c>
      <c r="B2877" s="36"/>
      <c r="C2877" s="35" t="s">
        <v>4912</v>
      </c>
      <c r="D2877" s="36" t="s">
        <v>50</v>
      </c>
      <c r="E2877" s="64">
        <v>0.7</v>
      </c>
      <c r="F2877" s="64">
        <v>0.44</v>
      </c>
      <c r="G2877" s="36" t="s">
        <v>56</v>
      </c>
      <c r="H2877" s="36" t="s">
        <v>51</v>
      </c>
      <c r="I2877" s="65" t="s">
        <v>51</v>
      </c>
      <c r="J2877" s="66" t="s">
        <v>51</v>
      </c>
      <c r="K2877" s="66" t="s">
        <v>51</v>
      </c>
      <c r="L2877" s="66" t="s">
        <v>57</v>
      </c>
      <c r="M2877" s="67" t="s">
        <v>51</v>
      </c>
      <c r="N2877" s="88" t="s">
        <v>53</v>
      </c>
      <c r="O2877" s="68">
        <v>29.6</v>
      </c>
      <c r="P2877" s="68">
        <v>18.61</v>
      </c>
      <c r="Q2877" s="68">
        <v>17.739999999999998</v>
      </c>
      <c r="R2877" s="68">
        <v>11.15</v>
      </c>
      <c r="S2877" s="68">
        <v>15.18</v>
      </c>
      <c r="T2877" s="68">
        <v>9.5399999999999991</v>
      </c>
    </row>
    <row r="2878" spans="1:20">
      <c r="A2878" s="63" t="s">
        <v>4913</v>
      </c>
      <c r="B2878" s="36"/>
      <c r="C2878" s="35" t="s">
        <v>4914</v>
      </c>
      <c r="D2878" s="36" t="s">
        <v>50</v>
      </c>
      <c r="E2878" s="64">
        <v>0.51</v>
      </c>
      <c r="F2878" s="64">
        <v>0.26</v>
      </c>
      <c r="G2878" s="36" t="s">
        <v>56</v>
      </c>
      <c r="H2878" s="36" t="s">
        <v>51</v>
      </c>
      <c r="I2878" s="65" t="s">
        <v>51</v>
      </c>
      <c r="J2878" s="66" t="s">
        <v>51</v>
      </c>
      <c r="K2878" s="66" t="s">
        <v>51</v>
      </c>
      <c r="L2878" s="66" t="s">
        <v>57</v>
      </c>
      <c r="M2878" s="67" t="s">
        <v>51</v>
      </c>
      <c r="N2878" s="88" t="s">
        <v>53</v>
      </c>
      <c r="O2878" s="68">
        <v>21.57</v>
      </c>
      <c r="P2878" s="68">
        <v>11</v>
      </c>
      <c r="Q2878" s="68">
        <v>12.92</v>
      </c>
      <c r="R2878" s="68">
        <v>6.59</v>
      </c>
      <c r="S2878" s="68">
        <v>11.06</v>
      </c>
      <c r="T2878" s="68">
        <v>5.64</v>
      </c>
    </row>
    <row r="2879" spans="1:20">
      <c r="A2879" s="63" t="s">
        <v>4915</v>
      </c>
      <c r="B2879" s="36"/>
      <c r="C2879" s="35" t="s">
        <v>4916</v>
      </c>
      <c r="D2879" s="36" t="s">
        <v>50</v>
      </c>
      <c r="E2879" s="64">
        <v>0.52</v>
      </c>
      <c r="F2879" s="64">
        <v>0.27</v>
      </c>
      <c r="G2879" s="36" t="s">
        <v>56</v>
      </c>
      <c r="H2879" s="36" t="s">
        <v>51</v>
      </c>
      <c r="I2879" s="65" t="s">
        <v>51</v>
      </c>
      <c r="J2879" s="66" t="s">
        <v>51</v>
      </c>
      <c r="K2879" s="66" t="s">
        <v>51</v>
      </c>
      <c r="L2879" s="66" t="s">
        <v>57</v>
      </c>
      <c r="M2879" s="67" t="s">
        <v>51</v>
      </c>
      <c r="N2879" s="88" t="s">
        <v>53</v>
      </c>
      <c r="O2879" s="68">
        <v>21.99</v>
      </c>
      <c r="P2879" s="68">
        <v>11.42</v>
      </c>
      <c r="Q2879" s="68">
        <v>13.18</v>
      </c>
      <c r="R2879" s="68">
        <v>6.84</v>
      </c>
      <c r="S2879" s="68">
        <v>11.28</v>
      </c>
      <c r="T2879" s="68">
        <v>5.86</v>
      </c>
    </row>
    <row r="2880" spans="1:20">
      <c r="A2880" s="63" t="s">
        <v>4917</v>
      </c>
      <c r="B2880" s="36"/>
      <c r="C2880" s="35" t="s">
        <v>4918</v>
      </c>
      <c r="D2880" s="36" t="s">
        <v>50</v>
      </c>
      <c r="E2880" s="64">
        <v>1.385</v>
      </c>
      <c r="F2880" s="64">
        <v>1.385</v>
      </c>
      <c r="G2880" s="36" t="s">
        <v>56</v>
      </c>
      <c r="H2880" s="36" t="s">
        <v>51</v>
      </c>
      <c r="I2880" s="65" t="s">
        <v>51</v>
      </c>
      <c r="J2880" s="66" t="s">
        <v>51</v>
      </c>
      <c r="K2880" s="66" t="s">
        <v>51</v>
      </c>
      <c r="L2880" s="66" t="s">
        <v>57</v>
      </c>
      <c r="M2880" s="67" t="s">
        <v>51</v>
      </c>
      <c r="N2880" s="88" t="s">
        <v>53</v>
      </c>
      <c r="O2880" s="68">
        <v>58.57</v>
      </c>
      <c r="P2880" s="68">
        <v>58.57</v>
      </c>
      <c r="Q2880" s="68">
        <v>35.1</v>
      </c>
      <c r="R2880" s="68">
        <v>35.1</v>
      </c>
      <c r="S2880" s="68">
        <v>30.04</v>
      </c>
      <c r="T2880" s="68">
        <v>30.04</v>
      </c>
    </row>
    <row r="2881" spans="1:20">
      <c r="A2881" s="63" t="s">
        <v>4919</v>
      </c>
      <c r="B2881" s="36"/>
      <c r="C2881" s="35" t="s">
        <v>4920</v>
      </c>
      <c r="D2881" s="36" t="s">
        <v>50</v>
      </c>
      <c r="E2881" s="64">
        <v>1.1779999999999999</v>
      </c>
      <c r="F2881" s="64">
        <v>1.1779999999999999</v>
      </c>
      <c r="G2881" s="36" t="s">
        <v>56</v>
      </c>
      <c r="H2881" s="36" t="s">
        <v>51</v>
      </c>
      <c r="I2881" s="65" t="s">
        <v>51</v>
      </c>
      <c r="J2881" s="66" t="s">
        <v>51</v>
      </c>
      <c r="K2881" s="66" t="s">
        <v>51</v>
      </c>
      <c r="L2881" s="66" t="s">
        <v>57</v>
      </c>
      <c r="M2881" s="67" t="s">
        <v>51</v>
      </c>
      <c r="N2881" s="88" t="s">
        <v>53</v>
      </c>
      <c r="O2881" s="68">
        <v>49.82</v>
      </c>
      <c r="P2881" s="68">
        <v>49.82</v>
      </c>
      <c r="Q2881" s="68">
        <v>29.85</v>
      </c>
      <c r="R2881" s="68">
        <v>29.85</v>
      </c>
      <c r="S2881" s="68">
        <v>25.55</v>
      </c>
      <c r="T2881" s="68">
        <v>25.55</v>
      </c>
    </row>
    <row r="2882" spans="1:20">
      <c r="A2882" s="63" t="s">
        <v>4921</v>
      </c>
      <c r="B2882" s="36"/>
      <c r="C2882" s="35" t="s">
        <v>4922</v>
      </c>
      <c r="D2882" s="36" t="s">
        <v>50</v>
      </c>
      <c r="E2882" s="64">
        <v>1.1299999999999999</v>
      </c>
      <c r="F2882" s="64">
        <v>1.1299999999999999</v>
      </c>
      <c r="G2882" s="36" t="s">
        <v>51</v>
      </c>
      <c r="H2882" s="36" t="s">
        <v>51</v>
      </c>
      <c r="I2882" s="65" t="s">
        <v>51</v>
      </c>
      <c r="J2882" s="66" t="s">
        <v>51</v>
      </c>
      <c r="K2882" s="66" t="s">
        <v>51</v>
      </c>
      <c r="L2882" s="66" t="s">
        <v>57</v>
      </c>
      <c r="M2882" s="67" t="s">
        <v>51</v>
      </c>
      <c r="N2882" s="88" t="s">
        <v>53</v>
      </c>
      <c r="O2882" s="68">
        <v>47.79</v>
      </c>
      <c r="P2882" s="68">
        <v>47.79</v>
      </c>
      <c r="Q2882" s="68">
        <v>28.63</v>
      </c>
      <c r="R2882" s="68">
        <v>28.63</v>
      </c>
      <c r="S2882" s="68">
        <v>24.51</v>
      </c>
      <c r="T2882" s="68">
        <v>24.51</v>
      </c>
    </row>
    <row r="2883" spans="1:20">
      <c r="A2883" s="63" t="s">
        <v>4923</v>
      </c>
      <c r="B2883" s="36"/>
      <c r="C2883" s="35" t="s">
        <v>4924</v>
      </c>
      <c r="D2883" s="36" t="s">
        <v>50</v>
      </c>
      <c r="E2883" s="64">
        <v>1.488</v>
      </c>
      <c r="F2883" s="64">
        <v>1.488</v>
      </c>
      <c r="G2883" s="36" t="s">
        <v>56</v>
      </c>
      <c r="H2883" s="36" t="s">
        <v>51</v>
      </c>
      <c r="I2883" s="65" t="s">
        <v>51</v>
      </c>
      <c r="J2883" s="66" t="s">
        <v>51</v>
      </c>
      <c r="K2883" s="66" t="s">
        <v>51</v>
      </c>
      <c r="L2883" s="66" t="s">
        <v>57</v>
      </c>
      <c r="M2883" s="67" t="s">
        <v>51</v>
      </c>
      <c r="N2883" s="88" t="s">
        <v>53</v>
      </c>
      <c r="O2883" s="68">
        <v>62.93</v>
      </c>
      <c r="P2883" s="68">
        <v>62.93</v>
      </c>
      <c r="Q2883" s="68">
        <v>37.71</v>
      </c>
      <c r="R2883" s="68">
        <v>37.71</v>
      </c>
      <c r="S2883" s="68">
        <v>32.270000000000003</v>
      </c>
      <c r="T2883" s="68">
        <v>32.270000000000003</v>
      </c>
    </row>
    <row r="2884" spans="1:20">
      <c r="A2884" s="63" t="s">
        <v>4925</v>
      </c>
      <c r="B2884" s="36"/>
      <c r="C2884" s="35" t="s">
        <v>4926</v>
      </c>
      <c r="D2884" s="36" t="s">
        <v>50</v>
      </c>
      <c r="E2884" s="64">
        <v>5.0250000000000004</v>
      </c>
      <c r="F2884" s="64">
        <v>5.0250000000000004</v>
      </c>
      <c r="G2884" s="36" t="s">
        <v>56</v>
      </c>
      <c r="H2884" s="36" t="s">
        <v>51</v>
      </c>
      <c r="I2884" s="65" t="s">
        <v>51</v>
      </c>
      <c r="J2884" s="66" t="s">
        <v>51</v>
      </c>
      <c r="K2884" s="66" t="s">
        <v>51</v>
      </c>
      <c r="L2884" s="66" t="s">
        <v>57</v>
      </c>
      <c r="M2884" s="67" t="s">
        <v>51</v>
      </c>
      <c r="N2884" s="88" t="s">
        <v>53</v>
      </c>
      <c r="O2884" s="68">
        <v>212.51</v>
      </c>
      <c r="P2884" s="68">
        <v>212.51</v>
      </c>
      <c r="Q2884" s="68">
        <v>127.33</v>
      </c>
      <c r="R2884" s="68">
        <v>127.33</v>
      </c>
      <c r="S2884" s="68">
        <v>108.99</v>
      </c>
      <c r="T2884" s="68">
        <v>108.99</v>
      </c>
    </row>
    <row r="2885" spans="1:20">
      <c r="A2885" s="63" t="s">
        <v>4927</v>
      </c>
      <c r="B2885" s="36"/>
      <c r="C2885" s="35" t="s">
        <v>4928</v>
      </c>
      <c r="D2885" s="36" t="s">
        <v>50</v>
      </c>
      <c r="E2885" s="64">
        <v>3.677</v>
      </c>
      <c r="F2885" s="64">
        <v>3.677</v>
      </c>
      <c r="G2885" s="36" t="s">
        <v>56</v>
      </c>
      <c r="H2885" s="36" t="s">
        <v>51</v>
      </c>
      <c r="I2885" s="65" t="s">
        <v>51</v>
      </c>
      <c r="J2885" s="66" t="s">
        <v>51</v>
      </c>
      <c r="K2885" s="66" t="s">
        <v>51</v>
      </c>
      <c r="L2885" s="66" t="s">
        <v>57</v>
      </c>
      <c r="M2885" s="67" t="s">
        <v>51</v>
      </c>
      <c r="N2885" s="88" t="s">
        <v>53</v>
      </c>
      <c r="O2885" s="68">
        <v>155.5</v>
      </c>
      <c r="P2885" s="68">
        <v>155.5</v>
      </c>
      <c r="Q2885" s="68">
        <v>93.18</v>
      </c>
      <c r="R2885" s="68">
        <v>93.18</v>
      </c>
      <c r="S2885" s="68">
        <v>79.75</v>
      </c>
      <c r="T2885" s="68">
        <v>79.75</v>
      </c>
    </row>
    <row r="2886" spans="1:20">
      <c r="A2886" s="63" t="s">
        <v>4929</v>
      </c>
      <c r="B2886" s="36"/>
      <c r="C2886" s="35" t="s">
        <v>4930</v>
      </c>
      <c r="D2886" s="36" t="s">
        <v>50</v>
      </c>
      <c r="E2886" s="64">
        <v>2.8570000000000002</v>
      </c>
      <c r="F2886" s="64">
        <v>2.8570000000000002</v>
      </c>
      <c r="G2886" s="36" t="s">
        <v>56</v>
      </c>
      <c r="H2886" s="36" t="s">
        <v>51</v>
      </c>
      <c r="I2886" s="65" t="s">
        <v>51</v>
      </c>
      <c r="J2886" s="66" t="s">
        <v>51</v>
      </c>
      <c r="K2886" s="66" t="s">
        <v>51</v>
      </c>
      <c r="L2886" s="66" t="s">
        <v>57</v>
      </c>
      <c r="M2886" s="67" t="s">
        <v>51</v>
      </c>
      <c r="N2886" s="88" t="s">
        <v>53</v>
      </c>
      <c r="O2886" s="68">
        <v>120.82</v>
      </c>
      <c r="P2886" s="68">
        <v>120.82</v>
      </c>
      <c r="Q2886" s="68">
        <v>72.400000000000006</v>
      </c>
      <c r="R2886" s="68">
        <v>72.400000000000006</v>
      </c>
      <c r="S2886" s="68">
        <v>61.97</v>
      </c>
      <c r="T2886" s="68">
        <v>61.97</v>
      </c>
    </row>
    <row r="2887" spans="1:20">
      <c r="A2887" s="63" t="s">
        <v>4931</v>
      </c>
      <c r="B2887" s="36"/>
      <c r="C2887" s="35" t="s">
        <v>4932</v>
      </c>
      <c r="D2887" s="36" t="s">
        <v>50</v>
      </c>
      <c r="E2887" s="64">
        <v>10.115</v>
      </c>
      <c r="F2887" s="64">
        <v>10.115</v>
      </c>
      <c r="G2887" s="36" t="s">
        <v>56</v>
      </c>
      <c r="H2887" s="36" t="s">
        <v>51</v>
      </c>
      <c r="I2887" s="65" t="s">
        <v>56</v>
      </c>
      <c r="J2887" s="66" t="s">
        <v>51</v>
      </c>
      <c r="K2887" s="66" t="s">
        <v>51</v>
      </c>
      <c r="L2887" s="66" t="s">
        <v>57</v>
      </c>
      <c r="M2887" s="67" t="s">
        <v>51</v>
      </c>
      <c r="N2887" s="88" t="s">
        <v>53</v>
      </c>
      <c r="O2887" s="68">
        <v>427.76</v>
      </c>
      <c r="P2887" s="68">
        <v>427.76</v>
      </c>
      <c r="Q2887" s="68">
        <v>256.31</v>
      </c>
      <c r="R2887" s="68">
        <v>256.31</v>
      </c>
      <c r="S2887" s="68">
        <v>219.39</v>
      </c>
      <c r="T2887" s="68">
        <v>219.39</v>
      </c>
    </row>
    <row r="2888" spans="1:20">
      <c r="A2888" s="63" t="s">
        <v>4933</v>
      </c>
      <c r="B2888" s="36"/>
      <c r="C2888" s="35" t="s">
        <v>4934</v>
      </c>
      <c r="D2888" s="36" t="s">
        <v>50</v>
      </c>
      <c r="E2888" s="64">
        <v>40.69</v>
      </c>
      <c r="F2888" s="64">
        <v>3.45</v>
      </c>
      <c r="G2888" s="36" t="s">
        <v>56</v>
      </c>
      <c r="H2888" s="36" t="s">
        <v>56</v>
      </c>
      <c r="I2888" s="65" t="s">
        <v>51</v>
      </c>
      <c r="J2888" s="66" t="s">
        <v>51</v>
      </c>
      <c r="K2888" s="66" t="s">
        <v>51</v>
      </c>
      <c r="L2888" s="66" t="s">
        <v>72</v>
      </c>
      <c r="M2888" s="67" t="s">
        <v>51</v>
      </c>
      <c r="N2888" s="88" t="s">
        <v>53</v>
      </c>
      <c r="O2888" s="68">
        <v>1720.78</v>
      </c>
      <c r="P2888" s="68">
        <v>145.9</v>
      </c>
      <c r="Q2888" s="68">
        <v>1031.08</v>
      </c>
      <c r="R2888" s="68">
        <v>87.42</v>
      </c>
      <c r="S2888" s="68">
        <v>882.57</v>
      </c>
      <c r="T2888" s="68">
        <v>74.83</v>
      </c>
    </row>
    <row r="2889" spans="1:20">
      <c r="A2889" s="63" t="s">
        <v>4935</v>
      </c>
      <c r="B2889" s="36"/>
      <c r="C2889" s="35" t="s">
        <v>4936</v>
      </c>
      <c r="D2889" s="36" t="s">
        <v>50</v>
      </c>
      <c r="E2889" s="64">
        <v>44.976999999999997</v>
      </c>
      <c r="F2889" s="64">
        <v>4.4870000000000001</v>
      </c>
      <c r="G2889" s="36" t="s">
        <v>56</v>
      </c>
      <c r="H2889" s="36" t="s">
        <v>56</v>
      </c>
      <c r="I2889" s="65" t="s">
        <v>51</v>
      </c>
      <c r="J2889" s="66" t="s">
        <v>51</v>
      </c>
      <c r="K2889" s="66" t="s">
        <v>51</v>
      </c>
      <c r="L2889" s="66" t="s">
        <v>72</v>
      </c>
      <c r="M2889" s="67" t="s">
        <v>51</v>
      </c>
      <c r="N2889" s="88" t="s">
        <v>53</v>
      </c>
      <c r="O2889" s="68">
        <v>1902.08</v>
      </c>
      <c r="P2889" s="68">
        <v>189.76</v>
      </c>
      <c r="Q2889" s="68">
        <v>1139.72</v>
      </c>
      <c r="R2889" s="68">
        <v>113.7</v>
      </c>
      <c r="S2889" s="68">
        <v>975.55</v>
      </c>
      <c r="T2889" s="68">
        <v>97.32</v>
      </c>
    </row>
    <row r="2890" spans="1:20">
      <c r="A2890" s="63" t="s">
        <v>4937</v>
      </c>
      <c r="B2890" s="36"/>
      <c r="C2890" s="35" t="s">
        <v>4938</v>
      </c>
      <c r="D2890" s="36" t="s">
        <v>50</v>
      </c>
      <c r="E2890" s="64">
        <v>3.4369999999999998</v>
      </c>
      <c r="F2890" s="64">
        <v>1.107</v>
      </c>
      <c r="G2890" s="36" t="s">
        <v>56</v>
      </c>
      <c r="H2890" s="36" t="s">
        <v>56</v>
      </c>
      <c r="I2890" s="65" t="s">
        <v>51</v>
      </c>
      <c r="J2890" s="66" t="s">
        <v>51</v>
      </c>
      <c r="K2890" s="66" t="s">
        <v>51</v>
      </c>
      <c r="L2890" s="66" t="s">
        <v>72</v>
      </c>
      <c r="M2890" s="67" t="s">
        <v>51</v>
      </c>
      <c r="N2890" s="88" t="s">
        <v>53</v>
      </c>
      <c r="O2890" s="68">
        <v>145.35</v>
      </c>
      <c r="P2890" s="68">
        <v>46.82</v>
      </c>
      <c r="Q2890" s="68">
        <v>87.09</v>
      </c>
      <c r="R2890" s="68">
        <v>28.05</v>
      </c>
      <c r="S2890" s="68">
        <v>74.55</v>
      </c>
      <c r="T2890" s="68">
        <v>24.01</v>
      </c>
    </row>
    <row r="2891" spans="1:20">
      <c r="A2891" s="63" t="s">
        <v>4939</v>
      </c>
      <c r="B2891" s="36"/>
      <c r="C2891" s="35" t="s">
        <v>4940</v>
      </c>
      <c r="D2891" s="36" t="s">
        <v>50</v>
      </c>
      <c r="E2891" s="64">
        <v>5.9740000000000002</v>
      </c>
      <c r="F2891" s="64">
        <v>2.2040000000000002</v>
      </c>
      <c r="G2891" s="36" t="s">
        <v>56</v>
      </c>
      <c r="H2891" s="36" t="s">
        <v>56</v>
      </c>
      <c r="I2891" s="65" t="s">
        <v>51</v>
      </c>
      <c r="J2891" s="66" t="s">
        <v>51</v>
      </c>
      <c r="K2891" s="66" t="s">
        <v>51</v>
      </c>
      <c r="L2891" s="66" t="s">
        <v>72</v>
      </c>
      <c r="M2891" s="67" t="s">
        <v>51</v>
      </c>
      <c r="N2891" s="88" t="s">
        <v>53</v>
      </c>
      <c r="O2891" s="68">
        <v>252.64</v>
      </c>
      <c r="P2891" s="68">
        <v>93.21</v>
      </c>
      <c r="Q2891" s="68">
        <v>151.38</v>
      </c>
      <c r="R2891" s="68">
        <v>55.85</v>
      </c>
      <c r="S2891" s="68">
        <v>129.58000000000001</v>
      </c>
      <c r="T2891" s="68">
        <v>47.8</v>
      </c>
    </row>
    <row r="2892" spans="1:20">
      <c r="A2892" s="63" t="s">
        <v>4941</v>
      </c>
      <c r="B2892" s="36"/>
      <c r="C2892" s="35" t="s">
        <v>4942</v>
      </c>
      <c r="D2892" s="36" t="s">
        <v>50</v>
      </c>
      <c r="E2892" s="64">
        <v>37.935000000000002</v>
      </c>
      <c r="F2892" s="64">
        <v>5.2249999999999996</v>
      </c>
      <c r="G2892" s="36" t="s">
        <v>56</v>
      </c>
      <c r="H2892" s="36" t="s">
        <v>56</v>
      </c>
      <c r="I2892" s="65" t="s">
        <v>51</v>
      </c>
      <c r="J2892" s="66" t="s">
        <v>51</v>
      </c>
      <c r="K2892" s="66" t="s">
        <v>51</v>
      </c>
      <c r="L2892" s="66" t="s">
        <v>72</v>
      </c>
      <c r="M2892" s="67" t="s">
        <v>51</v>
      </c>
      <c r="N2892" s="88" t="s">
        <v>53</v>
      </c>
      <c r="O2892" s="68">
        <v>1604.27</v>
      </c>
      <c r="P2892" s="68">
        <v>220.97</v>
      </c>
      <c r="Q2892" s="68">
        <v>961.27</v>
      </c>
      <c r="R2892" s="68">
        <v>132.4</v>
      </c>
      <c r="S2892" s="68">
        <v>822.81</v>
      </c>
      <c r="T2892" s="68">
        <v>113.33</v>
      </c>
    </row>
    <row r="2893" spans="1:20">
      <c r="A2893" s="63" t="s">
        <v>4943</v>
      </c>
      <c r="B2893" s="36"/>
      <c r="C2893" s="35" t="s">
        <v>4944</v>
      </c>
      <c r="D2893" s="36" t="s">
        <v>50</v>
      </c>
      <c r="E2893" s="64">
        <v>7.8419999999999996</v>
      </c>
      <c r="F2893" s="64">
        <v>2.6019999999999999</v>
      </c>
      <c r="G2893" s="36" t="s">
        <v>51</v>
      </c>
      <c r="H2893" s="36" t="s">
        <v>56</v>
      </c>
      <c r="I2893" s="65" t="s">
        <v>51</v>
      </c>
      <c r="J2893" s="66" t="s">
        <v>51</v>
      </c>
      <c r="K2893" s="66" t="s">
        <v>51</v>
      </c>
      <c r="L2893" s="66" t="s">
        <v>52</v>
      </c>
      <c r="M2893" s="67" t="s">
        <v>51</v>
      </c>
      <c r="N2893" s="88" t="s">
        <v>53</v>
      </c>
      <c r="O2893" s="68">
        <v>331.64</v>
      </c>
      <c r="P2893" s="68">
        <v>110.04</v>
      </c>
      <c r="Q2893" s="68">
        <v>198.72</v>
      </c>
      <c r="R2893" s="68">
        <v>65.930000000000007</v>
      </c>
      <c r="S2893" s="68">
        <v>170.09</v>
      </c>
      <c r="T2893" s="68">
        <v>56.44</v>
      </c>
    </row>
    <row r="2894" spans="1:20">
      <c r="A2894" s="63" t="s">
        <v>4945</v>
      </c>
      <c r="B2894" s="36"/>
      <c r="C2894" s="35" t="s">
        <v>4946</v>
      </c>
      <c r="D2894" s="36" t="s">
        <v>50</v>
      </c>
      <c r="E2894" s="64">
        <v>33.353999999999999</v>
      </c>
      <c r="F2894" s="64">
        <v>8.1039999999999992</v>
      </c>
      <c r="G2894" s="36" t="s">
        <v>56</v>
      </c>
      <c r="H2894" s="36" t="s">
        <v>56</v>
      </c>
      <c r="I2894" s="65" t="s">
        <v>51</v>
      </c>
      <c r="J2894" s="66" t="s">
        <v>51</v>
      </c>
      <c r="K2894" s="66" t="s">
        <v>51</v>
      </c>
      <c r="L2894" s="66" t="s">
        <v>72</v>
      </c>
      <c r="M2894" s="67" t="s">
        <v>51</v>
      </c>
      <c r="N2894" s="88" t="s">
        <v>53</v>
      </c>
      <c r="O2894" s="68">
        <v>1410.54</v>
      </c>
      <c r="P2894" s="68">
        <v>342.72</v>
      </c>
      <c r="Q2894" s="68">
        <v>845.19</v>
      </c>
      <c r="R2894" s="68">
        <v>205.36</v>
      </c>
      <c r="S2894" s="68">
        <v>723.45</v>
      </c>
      <c r="T2894" s="68">
        <v>175.78</v>
      </c>
    </row>
    <row r="2895" spans="1:20">
      <c r="A2895" s="63" t="s">
        <v>4947</v>
      </c>
      <c r="B2895" s="36"/>
      <c r="C2895" s="35" t="s">
        <v>4948</v>
      </c>
      <c r="D2895" s="36" t="s">
        <v>50</v>
      </c>
      <c r="E2895" s="64">
        <v>8.6769999999999996</v>
      </c>
      <c r="F2895" s="64">
        <v>3.927</v>
      </c>
      <c r="G2895" s="36" t="s">
        <v>51</v>
      </c>
      <c r="H2895" s="36" t="s">
        <v>56</v>
      </c>
      <c r="I2895" s="65" t="s">
        <v>51</v>
      </c>
      <c r="J2895" s="66" t="s">
        <v>51</v>
      </c>
      <c r="K2895" s="66" t="s">
        <v>51</v>
      </c>
      <c r="L2895" s="66" t="s">
        <v>52</v>
      </c>
      <c r="M2895" s="67" t="s">
        <v>51</v>
      </c>
      <c r="N2895" s="88" t="s">
        <v>53</v>
      </c>
      <c r="O2895" s="68">
        <v>366.95</v>
      </c>
      <c r="P2895" s="68">
        <v>166.07</v>
      </c>
      <c r="Q2895" s="68">
        <v>219.88</v>
      </c>
      <c r="R2895" s="68">
        <v>99.51</v>
      </c>
      <c r="S2895" s="68">
        <v>188.2</v>
      </c>
      <c r="T2895" s="68">
        <v>85.18</v>
      </c>
    </row>
    <row r="2896" spans="1:20">
      <c r="A2896" s="63" t="s">
        <v>4949</v>
      </c>
      <c r="B2896" s="36"/>
      <c r="C2896" s="35" t="s">
        <v>4950</v>
      </c>
      <c r="D2896" s="36" t="s">
        <v>50</v>
      </c>
      <c r="E2896" s="64">
        <v>30.416</v>
      </c>
      <c r="F2896" s="64">
        <v>8.0860000000000003</v>
      </c>
      <c r="G2896" s="36" t="s">
        <v>56</v>
      </c>
      <c r="H2896" s="36" t="s">
        <v>56</v>
      </c>
      <c r="I2896" s="65" t="s">
        <v>51</v>
      </c>
      <c r="J2896" s="66" t="s">
        <v>51</v>
      </c>
      <c r="K2896" s="66" t="s">
        <v>51</v>
      </c>
      <c r="L2896" s="66" t="s">
        <v>72</v>
      </c>
      <c r="M2896" s="67" t="s">
        <v>51</v>
      </c>
      <c r="N2896" s="88" t="s">
        <v>53</v>
      </c>
      <c r="O2896" s="68">
        <v>1286.29</v>
      </c>
      <c r="P2896" s="68">
        <v>341.96</v>
      </c>
      <c r="Q2896" s="68">
        <v>770.74</v>
      </c>
      <c r="R2896" s="68">
        <v>204.9</v>
      </c>
      <c r="S2896" s="68">
        <v>659.72</v>
      </c>
      <c r="T2896" s="68">
        <v>175.39</v>
      </c>
    </row>
    <row r="2897" spans="1:20">
      <c r="A2897" s="63" t="s">
        <v>4951</v>
      </c>
      <c r="B2897" s="36"/>
      <c r="C2897" s="35" t="s">
        <v>4952</v>
      </c>
      <c r="D2897" s="36" t="s">
        <v>50</v>
      </c>
      <c r="E2897" s="64">
        <v>9.0969999999999995</v>
      </c>
      <c r="F2897" s="64">
        <v>3.9670000000000001</v>
      </c>
      <c r="G2897" s="36" t="s">
        <v>51</v>
      </c>
      <c r="H2897" s="36" t="s">
        <v>56</v>
      </c>
      <c r="I2897" s="65" t="s">
        <v>51</v>
      </c>
      <c r="J2897" s="66" t="s">
        <v>51</v>
      </c>
      <c r="K2897" s="66" t="s">
        <v>51</v>
      </c>
      <c r="L2897" s="66" t="s">
        <v>52</v>
      </c>
      <c r="M2897" s="67" t="s">
        <v>51</v>
      </c>
      <c r="N2897" s="88" t="s">
        <v>53</v>
      </c>
      <c r="O2897" s="68">
        <v>384.71</v>
      </c>
      <c r="P2897" s="68">
        <v>167.76</v>
      </c>
      <c r="Q2897" s="68">
        <v>230.52</v>
      </c>
      <c r="R2897" s="68">
        <v>100.52</v>
      </c>
      <c r="S2897" s="68">
        <v>197.31</v>
      </c>
      <c r="T2897" s="68">
        <v>86.04</v>
      </c>
    </row>
    <row r="2898" spans="1:20">
      <c r="A2898" s="63" t="s">
        <v>4953</v>
      </c>
      <c r="B2898" s="36"/>
      <c r="C2898" s="35" t="s">
        <v>4954</v>
      </c>
      <c r="D2898" s="36" t="s">
        <v>50</v>
      </c>
      <c r="E2898" s="64">
        <v>53.664999999999999</v>
      </c>
      <c r="F2898" s="64">
        <v>9.3650000000000002</v>
      </c>
      <c r="G2898" s="36" t="s">
        <v>56</v>
      </c>
      <c r="H2898" s="36" t="s">
        <v>51</v>
      </c>
      <c r="I2898" s="65" t="s">
        <v>51</v>
      </c>
      <c r="J2898" s="66" t="s">
        <v>51</v>
      </c>
      <c r="K2898" s="66" t="s">
        <v>51</v>
      </c>
      <c r="L2898" s="66" t="s">
        <v>72</v>
      </c>
      <c r="M2898" s="67" t="s">
        <v>51</v>
      </c>
      <c r="N2898" s="88" t="s">
        <v>53</v>
      </c>
      <c r="O2898" s="68">
        <v>2269.4899999999998</v>
      </c>
      <c r="P2898" s="68">
        <v>396.05</v>
      </c>
      <c r="Q2898" s="68">
        <v>1359.87</v>
      </c>
      <c r="R2898" s="68">
        <v>237.31</v>
      </c>
      <c r="S2898" s="68">
        <v>1163.99</v>
      </c>
      <c r="T2898" s="68">
        <v>203.13</v>
      </c>
    </row>
    <row r="2899" spans="1:20">
      <c r="A2899" s="63" t="s">
        <v>4955</v>
      </c>
      <c r="B2899" s="36"/>
      <c r="C2899" s="35" t="s">
        <v>4956</v>
      </c>
      <c r="D2899" s="36" t="s">
        <v>50</v>
      </c>
      <c r="E2899" s="64">
        <v>51.823</v>
      </c>
      <c r="F2899" s="64">
        <v>5.2430000000000003</v>
      </c>
      <c r="G2899" s="36" t="s">
        <v>56</v>
      </c>
      <c r="H2899" s="36" t="s">
        <v>56</v>
      </c>
      <c r="I2899" s="65" t="s">
        <v>51</v>
      </c>
      <c r="J2899" s="66" t="s">
        <v>51</v>
      </c>
      <c r="K2899" s="66" t="s">
        <v>51</v>
      </c>
      <c r="L2899" s="66" t="s">
        <v>72</v>
      </c>
      <c r="M2899" s="67" t="s">
        <v>51</v>
      </c>
      <c r="N2899" s="88" t="s">
        <v>53</v>
      </c>
      <c r="O2899" s="68">
        <v>2191.59</v>
      </c>
      <c r="P2899" s="68">
        <v>221.73</v>
      </c>
      <c r="Q2899" s="68">
        <v>1313.19</v>
      </c>
      <c r="R2899" s="68">
        <v>132.86000000000001</v>
      </c>
      <c r="S2899" s="68">
        <v>1124.04</v>
      </c>
      <c r="T2899" s="68">
        <v>113.72</v>
      </c>
    </row>
    <row r="2900" spans="1:20">
      <c r="A2900" s="63" t="s">
        <v>4957</v>
      </c>
      <c r="B2900" s="36"/>
      <c r="C2900" s="35" t="s">
        <v>4958</v>
      </c>
      <c r="D2900" s="36" t="s">
        <v>50</v>
      </c>
      <c r="E2900" s="64">
        <v>4.0709999999999997</v>
      </c>
      <c r="F2900" s="64">
        <v>2.6110000000000002</v>
      </c>
      <c r="G2900" s="36" t="s">
        <v>51</v>
      </c>
      <c r="H2900" s="36" t="s">
        <v>56</v>
      </c>
      <c r="I2900" s="65" t="s">
        <v>51</v>
      </c>
      <c r="J2900" s="66" t="s">
        <v>51</v>
      </c>
      <c r="K2900" s="66" t="s">
        <v>51</v>
      </c>
      <c r="L2900" s="66" t="s">
        <v>52</v>
      </c>
      <c r="M2900" s="67" t="s">
        <v>51</v>
      </c>
      <c r="N2900" s="88" t="s">
        <v>53</v>
      </c>
      <c r="O2900" s="68">
        <v>172.16</v>
      </c>
      <c r="P2900" s="68">
        <v>110.42</v>
      </c>
      <c r="Q2900" s="68">
        <v>103.16</v>
      </c>
      <c r="R2900" s="68">
        <v>66.16</v>
      </c>
      <c r="S2900" s="68">
        <v>88.3</v>
      </c>
      <c r="T2900" s="68">
        <v>56.63</v>
      </c>
    </row>
    <row r="2901" spans="1:20">
      <c r="A2901" s="63" t="s">
        <v>4959</v>
      </c>
      <c r="B2901" s="36"/>
      <c r="C2901" s="35" t="s">
        <v>4954</v>
      </c>
      <c r="D2901" s="36" t="s">
        <v>50</v>
      </c>
      <c r="E2901" s="64">
        <v>5.2949999999999999</v>
      </c>
      <c r="F2901" s="64">
        <v>5.2949999999999999</v>
      </c>
      <c r="G2901" s="36" t="s">
        <v>56</v>
      </c>
      <c r="H2901" s="36" t="s">
        <v>51</v>
      </c>
      <c r="I2901" s="65" t="s">
        <v>51</v>
      </c>
      <c r="J2901" s="66" t="s">
        <v>51</v>
      </c>
      <c r="K2901" s="66" t="s">
        <v>51</v>
      </c>
      <c r="L2901" s="66" t="s">
        <v>72</v>
      </c>
      <c r="M2901" s="67" t="s">
        <v>51</v>
      </c>
      <c r="N2901" s="88" t="s">
        <v>53</v>
      </c>
      <c r="O2901" s="68">
        <v>223.93</v>
      </c>
      <c r="P2901" s="68">
        <v>223.93</v>
      </c>
      <c r="Q2901" s="68">
        <v>134.18</v>
      </c>
      <c r="R2901" s="68">
        <v>134.18</v>
      </c>
      <c r="S2901" s="68">
        <v>114.85</v>
      </c>
      <c r="T2901" s="68">
        <v>114.85</v>
      </c>
    </row>
    <row r="2902" spans="1:20">
      <c r="A2902" s="63" t="s">
        <v>4960</v>
      </c>
      <c r="B2902" s="36"/>
      <c r="C2902" s="35" t="s">
        <v>4954</v>
      </c>
      <c r="D2902" s="36" t="s">
        <v>50</v>
      </c>
      <c r="E2902" s="64">
        <v>2.528</v>
      </c>
      <c r="F2902" s="64">
        <v>1.5680000000000001</v>
      </c>
      <c r="G2902" s="36" t="s">
        <v>56</v>
      </c>
      <c r="H2902" s="36" t="s">
        <v>51</v>
      </c>
      <c r="I2902" s="65" t="s">
        <v>51</v>
      </c>
      <c r="J2902" s="66" t="s">
        <v>51</v>
      </c>
      <c r="K2902" s="66" t="s">
        <v>51</v>
      </c>
      <c r="L2902" s="66" t="s">
        <v>72</v>
      </c>
      <c r="M2902" s="67" t="s">
        <v>51</v>
      </c>
      <c r="N2902" s="88" t="s">
        <v>53</v>
      </c>
      <c r="O2902" s="68">
        <v>106.91</v>
      </c>
      <c r="P2902" s="68">
        <v>66.31</v>
      </c>
      <c r="Q2902" s="68">
        <v>64.06</v>
      </c>
      <c r="R2902" s="68">
        <v>39.729999999999997</v>
      </c>
      <c r="S2902" s="68">
        <v>54.83</v>
      </c>
      <c r="T2902" s="68">
        <v>34.01</v>
      </c>
    </row>
    <row r="2903" spans="1:20">
      <c r="A2903" s="63" t="s">
        <v>4961</v>
      </c>
      <c r="B2903" s="36"/>
      <c r="C2903" s="35" t="s">
        <v>4962</v>
      </c>
      <c r="D2903" s="36" t="s">
        <v>50</v>
      </c>
      <c r="E2903" s="64">
        <v>3.1869999999999998</v>
      </c>
      <c r="F2903" s="64">
        <v>3.1869999999999998</v>
      </c>
      <c r="G2903" s="36" t="s">
        <v>56</v>
      </c>
      <c r="H2903" s="36" t="s">
        <v>51</v>
      </c>
      <c r="I2903" s="65" t="s">
        <v>51</v>
      </c>
      <c r="J2903" s="66" t="s">
        <v>51</v>
      </c>
      <c r="K2903" s="66" t="s">
        <v>51</v>
      </c>
      <c r="L2903" s="66" t="s">
        <v>72</v>
      </c>
      <c r="M2903" s="67" t="s">
        <v>51</v>
      </c>
      <c r="N2903" s="88" t="s">
        <v>53</v>
      </c>
      <c r="O2903" s="68">
        <v>134.78</v>
      </c>
      <c r="P2903" s="68">
        <v>134.78</v>
      </c>
      <c r="Q2903" s="68">
        <v>80.760000000000005</v>
      </c>
      <c r="R2903" s="68">
        <v>80.760000000000005</v>
      </c>
      <c r="S2903" s="68">
        <v>69.13</v>
      </c>
      <c r="T2903" s="68">
        <v>69.13</v>
      </c>
    </row>
    <row r="2904" spans="1:20">
      <c r="A2904" s="63" t="s">
        <v>4963</v>
      </c>
      <c r="B2904" s="36"/>
      <c r="C2904" s="35" t="s">
        <v>4964</v>
      </c>
      <c r="D2904" s="36" t="s">
        <v>50</v>
      </c>
      <c r="E2904" s="64">
        <v>3.117</v>
      </c>
      <c r="F2904" s="64">
        <v>3.117</v>
      </c>
      <c r="G2904" s="36" t="s">
        <v>56</v>
      </c>
      <c r="H2904" s="36" t="s">
        <v>51</v>
      </c>
      <c r="I2904" s="65" t="s">
        <v>51</v>
      </c>
      <c r="J2904" s="66" t="s">
        <v>51</v>
      </c>
      <c r="K2904" s="66" t="s">
        <v>51</v>
      </c>
      <c r="L2904" s="66" t="s">
        <v>72</v>
      </c>
      <c r="M2904" s="67" t="s">
        <v>51</v>
      </c>
      <c r="N2904" s="88" t="s">
        <v>53</v>
      </c>
      <c r="O2904" s="68">
        <v>131.82</v>
      </c>
      <c r="P2904" s="68">
        <v>131.82</v>
      </c>
      <c r="Q2904" s="68">
        <v>78.98</v>
      </c>
      <c r="R2904" s="68">
        <v>78.98</v>
      </c>
      <c r="S2904" s="68">
        <v>67.61</v>
      </c>
      <c r="T2904" s="68">
        <v>67.61</v>
      </c>
    </row>
    <row r="2905" spans="1:20">
      <c r="A2905" s="63" t="s">
        <v>4965</v>
      </c>
      <c r="B2905" s="36"/>
      <c r="C2905" s="35" t="s">
        <v>4966</v>
      </c>
      <c r="D2905" s="36" t="s">
        <v>50</v>
      </c>
      <c r="E2905" s="64">
        <v>3.105</v>
      </c>
      <c r="F2905" s="64">
        <v>3.105</v>
      </c>
      <c r="G2905" s="36" t="s">
        <v>56</v>
      </c>
      <c r="H2905" s="36" t="s">
        <v>51</v>
      </c>
      <c r="I2905" s="65" t="s">
        <v>51</v>
      </c>
      <c r="J2905" s="66" t="s">
        <v>51</v>
      </c>
      <c r="K2905" s="66" t="s">
        <v>51</v>
      </c>
      <c r="L2905" s="66" t="s">
        <v>72</v>
      </c>
      <c r="M2905" s="67" t="s">
        <v>51</v>
      </c>
      <c r="N2905" s="88" t="s">
        <v>53</v>
      </c>
      <c r="O2905" s="68">
        <v>131.31</v>
      </c>
      <c r="P2905" s="68">
        <v>131.31</v>
      </c>
      <c r="Q2905" s="68">
        <v>78.680000000000007</v>
      </c>
      <c r="R2905" s="68">
        <v>78.680000000000007</v>
      </c>
      <c r="S2905" s="68">
        <v>67.349999999999994</v>
      </c>
      <c r="T2905" s="68">
        <v>67.349999999999994</v>
      </c>
    </row>
    <row r="2906" spans="1:20">
      <c r="A2906" s="63" t="s">
        <v>4967</v>
      </c>
      <c r="B2906" s="36"/>
      <c r="C2906" s="35" t="s">
        <v>4968</v>
      </c>
      <c r="D2906" s="36" t="s">
        <v>50</v>
      </c>
      <c r="E2906" s="64">
        <v>17.157</v>
      </c>
      <c r="F2906" s="64">
        <v>2.7370000000000001</v>
      </c>
      <c r="G2906" s="36" t="s">
        <v>56</v>
      </c>
      <c r="H2906" s="36" t="s">
        <v>51</v>
      </c>
      <c r="I2906" s="65" t="s">
        <v>51</v>
      </c>
      <c r="J2906" s="66" t="s">
        <v>51</v>
      </c>
      <c r="K2906" s="66" t="s">
        <v>51</v>
      </c>
      <c r="L2906" s="66" t="s">
        <v>72</v>
      </c>
      <c r="M2906" s="67" t="s">
        <v>51</v>
      </c>
      <c r="N2906" s="88" t="s">
        <v>53</v>
      </c>
      <c r="O2906" s="68">
        <v>725.57</v>
      </c>
      <c r="P2906" s="68">
        <v>115.75</v>
      </c>
      <c r="Q2906" s="68">
        <v>434.76</v>
      </c>
      <c r="R2906" s="68">
        <v>69.36</v>
      </c>
      <c r="S2906" s="68">
        <v>372.14</v>
      </c>
      <c r="T2906" s="68">
        <v>59.37</v>
      </c>
    </row>
    <row r="2907" spans="1:20">
      <c r="A2907" s="63" t="s">
        <v>4969</v>
      </c>
      <c r="B2907" s="36"/>
      <c r="C2907" s="35" t="s">
        <v>4970</v>
      </c>
      <c r="D2907" s="36" t="s">
        <v>50</v>
      </c>
      <c r="E2907" s="64">
        <v>54.643999999999998</v>
      </c>
      <c r="F2907" s="64">
        <v>2.484</v>
      </c>
      <c r="G2907" s="36" t="s">
        <v>56</v>
      </c>
      <c r="H2907" s="36" t="s">
        <v>51</v>
      </c>
      <c r="I2907" s="65" t="s">
        <v>51</v>
      </c>
      <c r="J2907" s="66" t="s">
        <v>51</v>
      </c>
      <c r="K2907" s="66" t="s">
        <v>51</v>
      </c>
      <c r="L2907" s="66" t="s">
        <v>72</v>
      </c>
      <c r="M2907" s="67" t="s">
        <v>51</v>
      </c>
      <c r="N2907" s="88" t="s">
        <v>53</v>
      </c>
      <c r="O2907" s="68">
        <v>2310.89</v>
      </c>
      <c r="P2907" s="68">
        <v>105.05</v>
      </c>
      <c r="Q2907" s="68">
        <v>1384.68</v>
      </c>
      <c r="R2907" s="68">
        <v>62.94</v>
      </c>
      <c r="S2907" s="68">
        <v>1185.23</v>
      </c>
      <c r="T2907" s="68">
        <v>53.88</v>
      </c>
    </row>
    <row r="2908" spans="1:20">
      <c r="A2908" s="63" t="s">
        <v>4971</v>
      </c>
      <c r="B2908" s="36"/>
      <c r="C2908" s="35" t="s">
        <v>4972</v>
      </c>
      <c r="D2908" s="36" t="s">
        <v>50</v>
      </c>
      <c r="E2908" s="64">
        <v>41.826999999999998</v>
      </c>
      <c r="F2908" s="64">
        <v>2.827</v>
      </c>
      <c r="G2908" s="36" t="s">
        <v>56</v>
      </c>
      <c r="H2908" s="36" t="s">
        <v>51</v>
      </c>
      <c r="I2908" s="65" t="s">
        <v>51</v>
      </c>
      <c r="J2908" s="66" t="s">
        <v>51</v>
      </c>
      <c r="K2908" s="66" t="s">
        <v>51</v>
      </c>
      <c r="L2908" s="66" t="s">
        <v>72</v>
      </c>
      <c r="M2908" s="67" t="s">
        <v>51</v>
      </c>
      <c r="N2908" s="88" t="s">
        <v>53</v>
      </c>
      <c r="O2908" s="68">
        <v>1768.86</v>
      </c>
      <c r="P2908" s="68">
        <v>119.55</v>
      </c>
      <c r="Q2908" s="68">
        <v>1059.9000000000001</v>
      </c>
      <c r="R2908" s="68">
        <v>71.64</v>
      </c>
      <c r="S2908" s="68">
        <v>907.23</v>
      </c>
      <c r="T2908" s="68">
        <v>61.32</v>
      </c>
    </row>
    <row r="2909" spans="1:20">
      <c r="A2909" s="63" t="s">
        <v>4973</v>
      </c>
      <c r="B2909" s="36"/>
      <c r="C2909" s="35" t="s">
        <v>4974</v>
      </c>
      <c r="D2909" s="36" t="s">
        <v>50</v>
      </c>
      <c r="E2909" s="64">
        <v>5.7359999999999998</v>
      </c>
      <c r="F2909" s="64">
        <v>2.476</v>
      </c>
      <c r="G2909" s="36" t="s">
        <v>51</v>
      </c>
      <c r="H2909" s="36" t="s">
        <v>51</v>
      </c>
      <c r="I2909" s="65" t="s">
        <v>51</v>
      </c>
      <c r="J2909" s="66" t="s">
        <v>51</v>
      </c>
      <c r="K2909" s="66" t="s">
        <v>51</v>
      </c>
      <c r="L2909" s="66" t="s">
        <v>72</v>
      </c>
      <c r="M2909" s="67" t="s">
        <v>51</v>
      </c>
      <c r="N2909" s="88" t="s">
        <v>53</v>
      </c>
      <c r="O2909" s="68">
        <v>242.58</v>
      </c>
      <c r="P2909" s="68">
        <v>104.71</v>
      </c>
      <c r="Q2909" s="68">
        <v>145.35</v>
      </c>
      <c r="R2909" s="68">
        <v>62.74</v>
      </c>
      <c r="S2909" s="68">
        <v>124.41</v>
      </c>
      <c r="T2909" s="68">
        <v>53.7</v>
      </c>
    </row>
    <row r="2910" spans="1:20">
      <c r="A2910" s="63" t="s">
        <v>4975</v>
      </c>
      <c r="B2910" s="36"/>
      <c r="C2910" s="35" t="s">
        <v>4974</v>
      </c>
      <c r="D2910" s="36" t="s">
        <v>50</v>
      </c>
      <c r="E2910" s="64">
        <v>6.4950000000000001</v>
      </c>
      <c r="F2910" s="64">
        <v>2.4649999999999999</v>
      </c>
      <c r="G2910" s="36" t="s">
        <v>51</v>
      </c>
      <c r="H2910" s="36" t="s">
        <v>51</v>
      </c>
      <c r="I2910" s="65" t="s">
        <v>51</v>
      </c>
      <c r="J2910" s="66" t="s">
        <v>51</v>
      </c>
      <c r="K2910" s="66" t="s">
        <v>51</v>
      </c>
      <c r="L2910" s="66" t="s">
        <v>72</v>
      </c>
      <c r="M2910" s="67" t="s">
        <v>51</v>
      </c>
      <c r="N2910" s="88" t="s">
        <v>53</v>
      </c>
      <c r="O2910" s="68">
        <v>274.67</v>
      </c>
      <c r="P2910" s="68">
        <v>104.24</v>
      </c>
      <c r="Q2910" s="68">
        <v>164.58</v>
      </c>
      <c r="R2910" s="68">
        <v>62.46</v>
      </c>
      <c r="S2910" s="68">
        <v>140.88</v>
      </c>
      <c r="T2910" s="68">
        <v>53.47</v>
      </c>
    </row>
    <row r="2911" spans="1:20">
      <c r="A2911" s="63" t="s">
        <v>4976</v>
      </c>
      <c r="B2911" s="36"/>
      <c r="C2911" s="35" t="s">
        <v>4977</v>
      </c>
      <c r="D2911" s="36" t="s">
        <v>50</v>
      </c>
      <c r="E2911" s="64">
        <v>36.301000000000002</v>
      </c>
      <c r="F2911" s="64">
        <v>9.5009999999999994</v>
      </c>
      <c r="G2911" s="36" t="s">
        <v>56</v>
      </c>
      <c r="H2911" s="36" t="s">
        <v>56</v>
      </c>
      <c r="I2911" s="65" t="s">
        <v>51</v>
      </c>
      <c r="J2911" s="66" t="s">
        <v>51</v>
      </c>
      <c r="K2911" s="66" t="s">
        <v>51</v>
      </c>
      <c r="L2911" s="66" t="s">
        <v>79</v>
      </c>
      <c r="M2911" s="67" t="s">
        <v>51</v>
      </c>
      <c r="N2911" s="88" t="s">
        <v>53</v>
      </c>
      <c r="O2911" s="68">
        <v>1535.17</v>
      </c>
      <c r="P2911" s="68">
        <v>401.8</v>
      </c>
      <c r="Q2911" s="68">
        <v>919.87</v>
      </c>
      <c r="R2911" s="68">
        <v>240.76</v>
      </c>
      <c r="S2911" s="68">
        <v>787.37</v>
      </c>
      <c r="T2911" s="68">
        <v>206.08</v>
      </c>
    </row>
    <row r="2912" spans="1:20">
      <c r="A2912" s="63" t="s">
        <v>4978</v>
      </c>
      <c r="B2912" s="36"/>
      <c r="C2912" s="35" t="s">
        <v>4977</v>
      </c>
      <c r="D2912" s="36" t="s">
        <v>50</v>
      </c>
      <c r="E2912" s="64">
        <v>25.806000000000001</v>
      </c>
      <c r="F2912" s="64">
        <v>7.5759999999999996</v>
      </c>
      <c r="G2912" s="36" t="s">
        <v>56</v>
      </c>
      <c r="H2912" s="36" t="s">
        <v>56</v>
      </c>
      <c r="I2912" s="65" t="s">
        <v>51</v>
      </c>
      <c r="J2912" s="66" t="s">
        <v>51</v>
      </c>
      <c r="K2912" s="66" t="s">
        <v>51</v>
      </c>
      <c r="L2912" s="66" t="s">
        <v>79</v>
      </c>
      <c r="M2912" s="67" t="s">
        <v>51</v>
      </c>
      <c r="N2912" s="88" t="s">
        <v>53</v>
      </c>
      <c r="O2912" s="68">
        <v>1091.3399999999999</v>
      </c>
      <c r="P2912" s="68">
        <v>320.39</v>
      </c>
      <c r="Q2912" s="68">
        <v>653.91999999999996</v>
      </c>
      <c r="R2912" s="68">
        <v>191.98</v>
      </c>
      <c r="S2912" s="68">
        <v>559.73</v>
      </c>
      <c r="T2912" s="68">
        <v>164.32</v>
      </c>
    </row>
    <row r="2913" spans="1:20">
      <c r="A2913" s="63" t="s">
        <v>4979</v>
      </c>
      <c r="B2913" s="36"/>
      <c r="C2913" s="35" t="s">
        <v>4977</v>
      </c>
      <c r="D2913" s="36" t="s">
        <v>50</v>
      </c>
      <c r="E2913" s="64">
        <v>38.625</v>
      </c>
      <c r="F2913" s="64">
        <v>11.355</v>
      </c>
      <c r="G2913" s="36" t="s">
        <v>56</v>
      </c>
      <c r="H2913" s="36" t="s">
        <v>56</v>
      </c>
      <c r="I2913" s="65" t="s">
        <v>51</v>
      </c>
      <c r="J2913" s="66" t="s">
        <v>51</v>
      </c>
      <c r="K2913" s="66" t="s">
        <v>51</v>
      </c>
      <c r="L2913" s="66" t="s">
        <v>79</v>
      </c>
      <c r="M2913" s="67" t="s">
        <v>51</v>
      </c>
      <c r="N2913" s="88" t="s">
        <v>53</v>
      </c>
      <c r="O2913" s="68">
        <v>1633.45</v>
      </c>
      <c r="P2913" s="68">
        <v>480.2</v>
      </c>
      <c r="Q2913" s="68">
        <v>978.76</v>
      </c>
      <c r="R2913" s="68">
        <v>287.74</v>
      </c>
      <c r="S2913" s="68">
        <v>837.78</v>
      </c>
      <c r="T2913" s="68">
        <v>246.29</v>
      </c>
    </row>
    <row r="2914" spans="1:20">
      <c r="A2914" s="63" t="s">
        <v>4980</v>
      </c>
      <c r="B2914" s="36"/>
      <c r="C2914" s="35" t="s">
        <v>4977</v>
      </c>
      <c r="D2914" s="36" t="s">
        <v>50</v>
      </c>
      <c r="E2914" s="64">
        <v>30.628</v>
      </c>
      <c r="F2914" s="64">
        <v>9.7880000000000003</v>
      </c>
      <c r="G2914" s="36" t="s">
        <v>56</v>
      </c>
      <c r="H2914" s="36" t="s">
        <v>56</v>
      </c>
      <c r="I2914" s="65" t="s">
        <v>51</v>
      </c>
      <c r="J2914" s="66" t="s">
        <v>51</v>
      </c>
      <c r="K2914" s="66" t="s">
        <v>51</v>
      </c>
      <c r="L2914" s="66" t="s">
        <v>79</v>
      </c>
      <c r="M2914" s="67" t="s">
        <v>51</v>
      </c>
      <c r="N2914" s="88" t="s">
        <v>53</v>
      </c>
      <c r="O2914" s="68">
        <v>1295.26</v>
      </c>
      <c r="P2914" s="68">
        <v>413.93</v>
      </c>
      <c r="Q2914" s="68">
        <v>776.11</v>
      </c>
      <c r="R2914" s="68">
        <v>248.03</v>
      </c>
      <c r="S2914" s="68">
        <v>664.32</v>
      </c>
      <c r="T2914" s="68">
        <v>212.3</v>
      </c>
    </row>
    <row r="2915" spans="1:20">
      <c r="A2915" s="63" t="s">
        <v>4981</v>
      </c>
      <c r="B2915" s="36"/>
      <c r="C2915" s="35" t="s">
        <v>4977</v>
      </c>
      <c r="D2915" s="36" t="s">
        <v>50</v>
      </c>
      <c r="E2915" s="64">
        <v>34.857999999999997</v>
      </c>
      <c r="F2915" s="64">
        <v>10.768000000000001</v>
      </c>
      <c r="G2915" s="36" t="s">
        <v>56</v>
      </c>
      <c r="H2915" s="36" t="s">
        <v>51</v>
      </c>
      <c r="I2915" s="65" t="s">
        <v>51</v>
      </c>
      <c r="J2915" s="66" t="s">
        <v>51</v>
      </c>
      <c r="K2915" s="66" t="s">
        <v>51</v>
      </c>
      <c r="L2915" s="66" t="s">
        <v>79</v>
      </c>
      <c r="M2915" s="67" t="s">
        <v>51</v>
      </c>
      <c r="N2915" s="88" t="s">
        <v>53</v>
      </c>
      <c r="O2915" s="68">
        <v>1474.14</v>
      </c>
      <c r="P2915" s="68">
        <v>455.38</v>
      </c>
      <c r="Q2915" s="68">
        <v>883.3</v>
      </c>
      <c r="R2915" s="68">
        <v>272.86</v>
      </c>
      <c r="S2915" s="68">
        <v>756.07</v>
      </c>
      <c r="T2915" s="68">
        <v>233.56</v>
      </c>
    </row>
    <row r="2916" spans="1:20">
      <c r="A2916" s="63" t="s">
        <v>4982</v>
      </c>
      <c r="B2916" s="36"/>
      <c r="C2916" s="35" t="s">
        <v>4977</v>
      </c>
      <c r="D2916" s="36" t="s">
        <v>50</v>
      </c>
      <c r="E2916" s="64">
        <v>25.501000000000001</v>
      </c>
      <c r="F2916" s="64">
        <v>9.891</v>
      </c>
      <c r="G2916" s="36" t="s">
        <v>56</v>
      </c>
      <c r="H2916" s="36" t="s">
        <v>56</v>
      </c>
      <c r="I2916" s="65" t="s">
        <v>51</v>
      </c>
      <c r="J2916" s="66" t="s">
        <v>51</v>
      </c>
      <c r="K2916" s="66" t="s">
        <v>51</v>
      </c>
      <c r="L2916" s="66" t="s">
        <v>79</v>
      </c>
      <c r="M2916" s="67" t="s">
        <v>51</v>
      </c>
      <c r="N2916" s="88" t="s">
        <v>53</v>
      </c>
      <c r="O2916" s="68">
        <v>1078.44</v>
      </c>
      <c r="P2916" s="68">
        <v>418.29</v>
      </c>
      <c r="Q2916" s="68">
        <v>646.20000000000005</v>
      </c>
      <c r="R2916" s="68">
        <v>250.64</v>
      </c>
      <c r="S2916" s="68">
        <v>553.12</v>
      </c>
      <c r="T2916" s="68">
        <v>214.54</v>
      </c>
    </row>
    <row r="2917" spans="1:20">
      <c r="A2917" s="63" t="s">
        <v>4983</v>
      </c>
      <c r="B2917" s="36"/>
      <c r="C2917" s="35" t="s">
        <v>4977</v>
      </c>
      <c r="D2917" s="36" t="s">
        <v>50</v>
      </c>
      <c r="E2917" s="64">
        <v>133.65199999999999</v>
      </c>
      <c r="F2917" s="64">
        <v>10.552</v>
      </c>
      <c r="G2917" s="36" t="s">
        <v>56</v>
      </c>
      <c r="H2917" s="36" t="s">
        <v>56</v>
      </c>
      <c r="I2917" s="65" t="s">
        <v>51</v>
      </c>
      <c r="J2917" s="66" t="s">
        <v>51</v>
      </c>
      <c r="K2917" s="66" t="s">
        <v>51</v>
      </c>
      <c r="L2917" s="66" t="s">
        <v>79</v>
      </c>
      <c r="M2917" s="67" t="s">
        <v>51</v>
      </c>
      <c r="N2917" s="88" t="s">
        <v>53</v>
      </c>
      <c r="O2917" s="68">
        <v>5652.14</v>
      </c>
      <c r="P2917" s="68">
        <v>446.24</v>
      </c>
      <c r="Q2917" s="68">
        <v>3386.74</v>
      </c>
      <c r="R2917" s="68">
        <v>267.39</v>
      </c>
      <c r="S2917" s="68">
        <v>2898.91</v>
      </c>
      <c r="T2917" s="68">
        <v>228.87</v>
      </c>
    </row>
    <row r="2918" spans="1:20">
      <c r="A2918" s="63" t="s">
        <v>4984</v>
      </c>
      <c r="B2918" s="36"/>
      <c r="C2918" s="35" t="s">
        <v>4985</v>
      </c>
      <c r="D2918" s="36" t="s">
        <v>50</v>
      </c>
      <c r="E2918" s="64">
        <v>2.665</v>
      </c>
      <c r="F2918" s="64">
        <v>2.665</v>
      </c>
      <c r="G2918" s="36" t="s">
        <v>51</v>
      </c>
      <c r="H2918" s="36" t="s">
        <v>51</v>
      </c>
      <c r="I2918" s="65" t="s">
        <v>51</v>
      </c>
      <c r="J2918" s="66" t="s">
        <v>51</v>
      </c>
      <c r="K2918" s="66" t="s">
        <v>51</v>
      </c>
      <c r="L2918" s="66" t="s">
        <v>72</v>
      </c>
      <c r="M2918" s="67" t="s">
        <v>51</v>
      </c>
      <c r="N2918" s="88" t="s">
        <v>53</v>
      </c>
      <c r="O2918" s="68">
        <v>112.7</v>
      </c>
      <c r="P2918" s="68">
        <v>112.7</v>
      </c>
      <c r="Q2918" s="68">
        <v>67.53</v>
      </c>
      <c r="R2918" s="68">
        <v>67.53</v>
      </c>
      <c r="S2918" s="68">
        <v>57.8</v>
      </c>
      <c r="T2918" s="68">
        <v>57.8</v>
      </c>
    </row>
    <row r="2919" spans="1:20">
      <c r="A2919" s="63" t="s">
        <v>4986</v>
      </c>
      <c r="B2919" s="36"/>
      <c r="C2919" s="35" t="s">
        <v>4987</v>
      </c>
      <c r="D2919" s="36" t="s">
        <v>50</v>
      </c>
      <c r="E2919" s="64">
        <v>2.734</v>
      </c>
      <c r="F2919" s="64">
        <v>2.734</v>
      </c>
      <c r="G2919" s="36" t="s">
        <v>51</v>
      </c>
      <c r="H2919" s="36" t="s">
        <v>51</v>
      </c>
      <c r="I2919" s="65" t="s">
        <v>51</v>
      </c>
      <c r="J2919" s="66" t="s">
        <v>51</v>
      </c>
      <c r="K2919" s="66" t="s">
        <v>51</v>
      </c>
      <c r="L2919" s="66" t="s">
        <v>72</v>
      </c>
      <c r="M2919" s="67" t="s">
        <v>51</v>
      </c>
      <c r="N2919" s="88" t="s">
        <v>53</v>
      </c>
      <c r="O2919" s="68">
        <v>115.62</v>
      </c>
      <c r="P2919" s="68">
        <v>115.62</v>
      </c>
      <c r="Q2919" s="68">
        <v>69.28</v>
      </c>
      <c r="R2919" s="68">
        <v>69.28</v>
      </c>
      <c r="S2919" s="68">
        <v>59.3</v>
      </c>
      <c r="T2919" s="68">
        <v>59.3</v>
      </c>
    </row>
    <row r="2920" spans="1:20">
      <c r="A2920" s="63" t="s">
        <v>4988</v>
      </c>
      <c r="B2920" s="36"/>
      <c r="C2920" s="35" t="s">
        <v>4989</v>
      </c>
      <c r="D2920" s="36" t="s">
        <v>50</v>
      </c>
      <c r="E2920" s="64">
        <v>45.76</v>
      </c>
      <c r="F2920" s="64">
        <v>9.85</v>
      </c>
      <c r="G2920" s="36" t="s">
        <v>56</v>
      </c>
      <c r="H2920" s="36" t="s">
        <v>56</v>
      </c>
      <c r="I2920" s="65" t="s">
        <v>51</v>
      </c>
      <c r="J2920" s="66" t="s">
        <v>51</v>
      </c>
      <c r="K2920" s="66" t="s">
        <v>51</v>
      </c>
      <c r="L2920" s="66" t="s">
        <v>79</v>
      </c>
      <c r="M2920" s="67" t="s">
        <v>51</v>
      </c>
      <c r="N2920" s="88" t="s">
        <v>53</v>
      </c>
      <c r="O2920" s="68">
        <v>1935.19</v>
      </c>
      <c r="P2920" s="68">
        <v>416.56</v>
      </c>
      <c r="Q2920" s="68">
        <v>1159.56</v>
      </c>
      <c r="R2920" s="68">
        <v>249.6</v>
      </c>
      <c r="S2920" s="68">
        <v>992.53</v>
      </c>
      <c r="T2920" s="68">
        <v>213.65</v>
      </c>
    </row>
    <row r="2921" spans="1:20">
      <c r="A2921" s="63" t="s">
        <v>4990</v>
      </c>
      <c r="B2921" s="36"/>
      <c r="C2921" s="35" t="s">
        <v>4989</v>
      </c>
      <c r="D2921" s="36" t="s">
        <v>50</v>
      </c>
      <c r="E2921" s="64">
        <v>39.826999999999998</v>
      </c>
      <c r="F2921" s="64">
        <v>9.2370000000000001</v>
      </c>
      <c r="G2921" s="36" t="s">
        <v>56</v>
      </c>
      <c r="H2921" s="36" t="s">
        <v>56</v>
      </c>
      <c r="I2921" s="65" t="s">
        <v>51</v>
      </c>
      <c r="J2921" s="66" t="s">
        <v>51</v>
      </c>
      <c r="K2921" s="66" t="s">
        <v>51</v>
      </c>
      <c r="L2921" s="66" t="s">
        <v>79</v>
      </c>
      <c r="M2921" s="67" t="s">
        <v>51</v>
      </c>
      <c r="N2921" s="88" t="s">
        <v>53</v>
      </c>
      <c r="O2921" s="68">
        <v>1684.28</v>
      </c>
      <c r="P2921" s="68">
        <v>390.63</v>
      </c>
      <c r="Q2921" s="68">
        <v>1009.22</v>
      </c>
      <c r="R2921" s="68">
        <v>234.07</v>
      </c>
      <c r="S2921" s="68">
        <v>863.85</v>
      </c>
      <c r="T2921" s="68">
        <v>200.35</v>
      </c>
    </row>
    <row r="2922" spans="1:20">
      <c r="A2922" s="63" t="s">
        <v>4991</v>
      </c>
      <c r="B2922" s="36"/>
      <c r="C2922" s="35" t="s">
        <v>4992</v>
      </c>
      <c r="D2922" s="36" t="s">
        <v>50</v>
      </c>
      <c r="E2922" s="64">
        <v>11.475</v>
      </c>
      <c r="F2922" s="64">
        <v>2.3450000000000002</v>
      </c>
      <c r="G2922" s="36" t="s">
        <v>51</v>
      </c>
      <c r="H2922" s="36" t="s">
        <v>51</v>
      </c>
      <c r="I2922" s="65" t="s">
        <v>51</v>
      </c>
      <c r="J2922" s="66" t="s">
        <v>51</v>
      </c>
      <c r="K2922" s="66" t="s">
        <v>51</v>
      </c>
      <c r="L2922" s="66" t="s">
        <v>72</v>
      </c>
      <c r="M2922" s="67" t="s">
        <v>51</v>
      </c>
      <c r="N2922" s="88" t="s">
        <v>53</v>
      </c>
      <c r="O2922" s="68">
        <v>485.28</v>
      </c>
      <c r="P2922" s="68">
        <v>99.17</v>
      </c>
      <c r="Q2922" s="68">
        <v>290.77999999999997</v>
      </c>
      <c r="R2922" s="68">
        <v>59.42</v>
      </c>
      <c r="S2922" s="68">
        <v>248.89</v>
      </c>
      <c r="T2922" s="68">
        <v>50.86</v>
      </c>
    </row>
    <row r="2923" spans="1:20">
      <c r="A2923" s="63" t="s">
        <v>4993</v>
      </c>
      <c r="B2923" s="36"/>
      <c r="C2923" s="35" t="s">
        <v>4994</v>
      </c>
      <c r="D2923" s="36" t="s">
        <v>50</v>
      </c>
      <c r="E2923" s="64">
        <v>11.855</v>
      </c>
      <c r="F2923" s="64">
        <v>2.4550000000000001</v>
      </c>
      <c r="G2923" s="36" t="s">
        <v>51</v>
      </c>
      <c r="H2923" s="36" t="s">
        <v>51</v>
      </c>
      <c r="I2923" s="65" t="s">
        <v>51</v>
      </c>
      <c r="J2923" s="66" t="s">
        <v>51</v>
      </c>
      <c r="K2923" s="66" t="s">
        <v>51</v>
      </c>
      <c r="L2923" s="66" t="s">
        <v>72</v>
      </c>
      <c r="M2923" s="67" t="s">
        <v>51</v>
      </c>
      <c r="N2923" s="88" t="s">
        <v>53</v>
      </c>
      <c r="O2923" s="68">
        <v>501.35</v>
      </c>
      <c r="P2923" s="68">
        <v>103.82</v>
      </c>
      <c r="Q2923" s="68">
        <v>300.41000000000003</v>
      </c>
      <c r="R2923" s="68">
        <v>62.21</v>
      </c>
      <c r="S2923" s="68">
        <v>257.13</v>
      </c>
      <c r="T2923" s="68">
        <v>53.25</v>
      </c>
    </row>
    <row r="2924" spans="1:20">
      <c r="A2924" s="63" t="s">
        <v>4995</v>
      </c>
      <c r="B2924" s="36"/>
      <c r="C2924" s="35" t="s">
        <v>4996</v>
      </c>
      <c r="D2924" s="36" t="s">
        <v>50</v>
      </c>
      <c r="E2924" s="64">
        <v>4.548</v>
      </c>
      <c r="F2924" s="64">
        <v>0.98799999999999999</v>
      </c>
      <c r="G2924" s="36" t="s">
        <v>56</v>
      </c>
      <c r="H2924" s="36" t="s">
        <v>51</v>
      </c>
      <c r="I2924" s="65" t="s">
        <v>51</v>
      </c>
      <c r="J2924" s="66" t="s">
        <v>51</v>
      </c>
      <c r="K2924" s="66" t="s">
        <v>51</v>
      </c>
      <c r="L2924" s="66" t="s">
        <v>72</v>
      </c>
      <c r="M2924" s="67" t="s">
        <v>51</v>
      </c>
      <c r="N2924" s="88" t="s">
        <v>53</v>
      </c>
      <c r="O2924" s="68">
        <v>192.33</v>
      </c>
      <c r="P2924" s="68">
        <v>41.78</v>
      </c>
      <c r="Q2924" s="68">
        <v>115.25</v>
      </c>
      <c r="R2924" s="68">
        <v>25.04</v>
      </c>
      <c r="S2924" s="68">
        <v>98.65</v>
      </c>
      <c r="T2924" s="68">
        <v>21.43</v>
      </c>
    </row>
    <row r="2925" spans="1:20">
      <c r="A2925" s="63" t="s">
        <v>4997</v>
      </c>
      <c r="B2925" s="36"/>
      <c r="C2925" s="35" t="s">
        <v>4996</v>
      </c>
      <c r="D2925" s="36" t="s">
        <v>50</v>
      </c>
      <c r="E2925" s="64">
        <v>10.606999999999999</v>
      </c>
      <c r="F2925" s="64">
        <v>5.4269999999999996</v>
      </c>
      <c r="G2925" s="36" t="s">
        <v>56</v>
      </c>
      <c r="H2925" s="36" t="s">
        <v>51</v>
      </c>
      <c r="I2925" s="65" t="s">
        <v>51</v>
      </c>
      <c r="J2925" s="66" t="s">
        <v>51</v>
      </c>
      <c r="K2925" s="66" t="s">
        <v>51</v>
      </c>
      <c r="L2925" s="66" t="s">
        <v>79</v>
      </c>
      <c r="M2925" s="67" t="s">
        <v>51</v>
      </c>
      <c r="N2925" s="88" t="s">
        <v>53</v>
      </c>
      <c r="O2925" s="68">
        <v>448.57</v>
      </c>
      <c r="P2925" s="68">
        <v>229.51</v>
      </c>
      <c r="Q2925" s="68">
        <v>268.77999999999997</v>
      </c>
      <c r="R2925" s="68">
        <v>137.52000000000001</v>
      </c>
      <c r="S2925" s="68">
        <v>230.07</v>
      </c>
      <c r="T2925" s="68">
        <v>117.71</v>
      </c>
    </row>
    <row r="2926" spans="1:20">
      <c r="A2926" s="63" t="s">
        <v>4998</v>
      </c>
      <c r="B2926" s="36"/>
      <c r="C2926" s="35" t="s">
        <v>4999</v>
      </c>
      <c r="D2926" s="36" t="s">
        <v>50</v>
      </c>
      <c r="E2926" s="64">
        <v>13.406000000000001</v>
      </c>
      <c r="F2926" s="64">
        <v>5.9660000000000002</v>
      </c>
      <c r="G2926" s="36" t="s">
        <v>56</v>
      </c>
      <c r="H2926" s="36" t="s">
        <v>51</v>
      </c>
      <c r="I2926" s="65" t="s">
        <v>51</v>
      </c>
      <c r="J2926" s="66" t="s">
        <v>51</v>
      </c>
      <c r="K2926" s="66" t="s">
        <v>51</v>
      </c>
      <c r="L2926" s="66" t="s">
        <v>79</v>
      </c>
      <c r="M2926" s="67" t="s">
        <v>51</v>
      </c>
      <c r="N2926" s="88" t="s">
        <v>53</v>
      </c>
      <c r="O2926" s="68">
        <v>566.94000000000005</v>
      </c>
      <c r="P2926" s="68">
        <v>252.3</v>
      </c>
      <c r="Q2926" s="68">
        <v>339.71</v>
      </c>
      <c r="R2926" s="68">
        <v>151.18</v>
      </c>
      <c r="S2926" s="68">
        <v>290.77999999999997</v>
      </c>
      <c r="T2926" s="68">
        <v>129.4</v>
      </c>
    </row>
    <row r="2927" spans="1:20">
      <c r="A2927" s="63" t="s">
        <v>5000</v>
      </c>
      <c r="B2927" s="36"/>
      <c r="C2927" s="35" t="s">
        <v>5001</v>
      </c>
      <c r="D2927" s="36" t="s">
        <v>50</v>
      </c>
      <c r="E2927" s="64">
        <v>5.8159999999999998</v>
      </c>
      <c r="F2927" s="64">
        <v>1.9159999999999999</v>
      </c>
      <c r="G2927" s="36" t="s">
        <v>51</v>
      </c>
      <c r="H2927" s="36" t="s">
        <v>51</v>
      </c>
      <c r="I2927" s="65" t="s">
        <v>51</v>
      </c>
      <c r="J2927" s="66" t="s">
        <v>51</v>
      </c>
      <c r="K2927" s="66" t="s">
        <v>51</v>
      </c>
      <c r="L2927" s="66" t="s">
        <v>72</v>
      </c>
      <c r="M2927" s="67" t="s">
        <v>51</v>
      </c>
      <c r="N2927" s="88" t="s">
        <v>53</v>
      </c>
      <c r="O2927" s="68">
        <v>245.96</v>
      </c>
      <c r="P2927" s="68">
        <v>81.03</v>
      </c>
      <c r="Q2927" s="68">
        <v>147.38</v>
      </c>
      <c r="R2927" s="68">
        <v>48.55</v>
      </c>
      <c r="S2927" s="68">
        <v>126.15</v>
      </c>
      <c r="T2927" s="68">
        <v>41.56</v>
      </c>
    </row>
    <row r="2928" spans="1:20">
      <c r="A2928" s="63" t="s">
        <v>5002</v>
      </c>
      <c r="B2928" s="36"/>
      <c r="C2928" s="35" t="s">
        <v>4999</v>
      </c>
      <c r="D2928" s="36" t="s">
        <v>50</v>
      </c>
      <c r="E2928" s="64">
        <v>24.271000000000001</v>
      </c>
      <c r="F2928" s="64">
        <v>5.351</v>
      </c>
      <c r="G2928" s="36" t="s">
        <v>56</v>
      </c>
      <c r="H2928" s="36" t="s">
        <v>51</v>
      </c>
      <c r="I2928" s="65" t="s">
        <v>51</v>
      </c>
      <c r="J2928" s="66" t="s">
        <v>51</v>
      </c>
      <c r="K2928" s="66" t="s">
        <v>51</v>
      </c>
      <c r="L2928" s="66" t="s">
        <v>79</v>
      </c>
      <c r="M2928" s="67" t="s">
        <v>51</v>
      </c>
      <c r="N2928" s="88" t="s">
        <v>53</v>
      </c>
      <c r="O2928" s="68">
        <v>1026.42</v>
      </c>
      <c r="P2928" s="68">
        <v>226.29</v>
      </c>
      <c r="Q2928" s="68">
        <v>615.03</v>
      </c>
      <c r="R2928" s="68">
        <v>135.59</v>
      </c>
      <c r="S2928" s="68">
        <v>526.44000000000005</v>
      </c>
      <c r="T2928" s="68">
        <v>116.06</v>
      </c>
    </row>
    <row r="2929" spans="1:20">
      <c r="A2929" s="63" t="s">
        <v>5003</v>
      </c>
      <c r="B2929" s="36"/>
      <c r="C2929" s="35" t="s">
        <v>4999</v>
      </c>
      <c r="D2929" s="36" t="s">
        <v>50</v>
      </c>
      <c r="E2929" s="64">
        <v>27.44</v>
      </c>
      <c r="F2929" s="64">
        <v>8.4499999999999993</v>
      </c>
      <c r="G2929" s="36" t="s">
        <v>56</v>
      </c>
      <c r="H2929" s="36" t="s">
        <v>51</v>
      </c>
      <c r="I2929" s="65" t="s">
        <v>51</v>
      </c>
      <c r="J2929" s="66" t="s">
        <v>51</v>
      </c>
      <c r="K2929" s="66" t="s">
        <v>51</v>
      </c>
      <c r="L2929" s="66" t="s">
        <v>79</v>
      </c>
      <c r="M2929" s="67" t="s">
        <v>51</v>
      </c>
      <c r="N2929" s="88" t="s">
        <v>53</v>
      </c>
      <c r="O2929" s="68">
        <v>1160.44</v>
      </c>
      <c r="P2929" s="68">
        <v>357.35</v>
      </c>
      <c r="Q2929" s="68">
        <v>695.33</v>
      </c>
      <c r="R2929" s="68">
        <v>214.12</v>
      </c>
      <c r="S2929" s="68">
        <v>595.16999999999996</v>
      </c>
      <c r="T2929" s="68">
        <v>183.28</v>
      </c>
    </row>
    <row r="2930" spans="1:20">
      <c r="A2930" s="63" t="s">
        <v>5004</v>
      </c>
      <c r="B2930" s="36"/>
      <c r="C2930" s="35" t="s">
        <v>4999</v>
      </c>
      <c r="D2930" s="36" t="s">
        <v>50</v>
      </c>
      <c r="E2930" s="64">
        <v>36.000999999999998</v>
      </c>
      <c r="F2930" s="64">
        <v>9.7509999999999994</v>
      </c>
      <c r="G2930" s="36" t="s">
        <v>56</v>
      </c>
      <c r="H2930" s="36" t="s">
        <v>51</v>
      </c>
      <c r="I2930" s="65" t="s">
        <v>51</v>
      </c>
      <c r="J2930" s="66" t="s">
        <v>51</v>
      </c>
      <c r="K2930" s="66" t="s">
        <v>51</v>
      </c>
      <c r="L2930" s="66" t="s">
        <v>79</v>
      </c>
      <c r="M2930" s="67" t="s">
        <v>51</v>
      </c>
      <c r="N2930" s="88" t="s">
        <v>53</v>
      </c>
      <c r="O2930" s="68">
        <v>1522.48</v>
      </c>
      <c r="P2930" s="68">
        <v>412.37</v>
      </c>
      <c r="Q2930" s="68">
        <v>912.27</v>
      </c>
      <c r="R2930" s="68">
        <v>247.09</v>
      </c>
      <c r="S2930" s="68">
        <v>780.86</v>
      </c>
      <c r="T2930" s="68">
        <v>211.5</v>
      </c>
    </row>
    <row r="2931" spans="1:20">
      <c r="A2931" s="63" t="s">
        <v>5005</v>
      </c>
      <c r="B2931" s="36"/>
      <c r="C2931" s="35" t="s">
        <v>5006</v>
      </c>
      <c r="D2931" s="36" t="s">
        <v>50</v>
      </c>
      <c r="E2931" s="64">
        <v>10.167</v>
      </c>
      <c r="F2931" s="64">
        <v>1.7070000000000001</v>
      </c>
      <c r="G2931" s="36" t="s">
        <v>51</v>
      </c>
      <c r="H2931" s="36" t="s">
        <v>51</v>
      </c>
      <c r="I2931" s="65" t="s">
        <v>51</v>
      </c>
      <c r="J2931" s="66" t="s">
        <v>51</v>
      </c>
      <c r="K2931" s="66" t="s">
        <v>51</v>
      </c>
      <c r="L2931" s="66" t="s">
        <v>72</v>
      </c>
      <c r="M2931" s="67" t="s">
        <v>51</v>
      </c>
      <c r="N2931" s="88" t="s">
        <v>53</v>
      </c>
      <c r="O2931" s="68">
        <v>429.96</v>
      </c>
      <c r="P2931" s="68">
        <v>72.19</v>
      </c>
      <c r="Q2931" s="68">
        <v>257.63</v>
      </c>
      <c r="R2931" s="68">
        <v>43.26</v>
      </c>
      <c r="S2931" s="68">
        <v>220.52</v>
      </c>
      <c r="T2931" s="68">
        <v>37.020000000000003</v>
      </c>
    </row>
    <row r="2932" spans="1:20">
      <c r="A2932" s="63" t="s">
        <v>5007</v>
      </c>
      <c r="B2932" s="36"/>
      <c r="C2932" s="35" t="s">
        <v>5008</v>
      </c>
      <c r="D2932" s="36" t="s">
        <v>50</v>
      </c>
      <c r="E2932" s="64">
        <v>36.231999999999999</v>
      </c>
      <c r="F2932" s="64">
        <v>8.3019999999999996</v>
      </c>
      <c r="G2932" s="36" t="s">
        <v>56</v>
      </c>
      <c r="H2932" s="36" t="s">
        <v>51</v>
      </c>
      <c r="I2932" s="65" t="s">
        <v>51</v>
      </c>
      <c r="J2932" s="66" t="s">
        <v>51</v>
      </c>
      <c r="K2932" s="66" t="s">
        <v>51</v>
      </c>
      <c r="L2932" s="66" t="s">
        <v>79</v>
      </c>
      <c r="M2932" s="67" t="s">
        <v>51</v>
      </c>
      <c r="N2932" s="88" t="s">
        <v>53</v>
      </c>
      <c r="O2932" s="68">
        <v>1532.25</v>
      </c>
      <c r="P2932" s="68">
        <v>351.09</v>
      </c>
      <c r="Q2932" s="68">
        <v>918.12</v>
      </c>
      <c r="R2932" s="68">
        <v>210.37</v>
      </c>
      <c r="S2932" s="68">
        <v>785.87</v>
      </c>
      <c r="T2932" s="68">
        <v>180.07</v>
      </c>
    </row>
    <row r="2933" spans="1:20">
      <c r="A2933" s="63" t="s">
        <v>5009</v>
      </c>
      <c r="B2933" s="36"/>
      <c r="C2933" s="35" t="s">
        <v>5010</v>
      </c>
      <c r="D2933" s="36" t="s">
        <v>50</v>
      </c>
      <c r="E2933" s="64">
        <v>4.9420000000000002</v>
      </c>
      <c r="F2933" s="64">
        <v>4.0220000000000002</v>
      </c>
      <c r="G2933" s="36" t="s">
        <v>56</v>
      </c>
      <c r="H2933" s="36" t="s">
        <v>51</v>
      </c>
      <c r="I2933" s="65" t="s">
        <v>51</v>
      </c>
      <c r="J2933" s="66" t="s">
        <v>51</v>
      </c>
      <c r="K2933" s="66" t="s">
        <v>51</v>
      </c>
      <c r="L2933" s="66" t="s">
        <v>79</v>
      </c>
      <c r="M2933" s="67" t="s">
        <v>51</v>
      </c>
      <c r="N2933" s="88" t="s">
        <v>53</v>
      </c>
      <c r="O2933" s="68">
        <v>209</v>
      </c>
      <c r="P2933" s="68">
        <v>170.09</v>
      </c>
      <c r="Q2933" s="68">
        <v>125.23</v>
      </c>
      <c r="R2933" s="68">
        <v>101.92</v>
      </c>
      <c r="S2933" s="68">
        <v>107.19</v>
      </c>
      <c r="T2933" s="68">
        <v>87.24</v>
      </c>
    </row>
    <row r="2934" spans="1:20">
      <c r="A2934" s="63" t="s">
        <v>5011</v>
      </c>
      <c r="B2934" s="36"/>
      <c r="C2934" s="35" t="s">
        <v>5010</v>
      </c>
      <c r="D2934" s="36" t="s">
        <v>50</v>
      </c>
      <c r="E2934" s="64">
        <v>6.6970000000000001</v>
      </c>
      <c r="F2934" s="64">
        <v>5.5970000000000004</v>
      </c>
      <c r="G2934" s="36" t="s">
        <v>56</v>
      </c>
      <c r="H2934" s="36" t="s">
        <v>51</v>
      </c>
      <c r="I2934" s="65" t="s">
        <v>51</v>
      </c>
      <c r="J2934" s="66" t="s">
        <v>51</v>
      </c>
      <c r="K2934" s="66" t="s">
        <v>51</v>
      </c>
      <c r="L2934" s="66" t="s">
        <v>79</v>
      </c>
      <c r="M2934" s="67" t="s">
        <v>51</v>
      </c>
      <c r="N2934" s="88" t="s">
        <v>53</v>
      </c>
      <c r="O2934" s="68">
        <v>283.22000000000003</v>
      </c>
      <c r="P2934" s="68">
        <v>236.7</v>
      </c>
      <c r="Q2934" s="68">
        <v>169.7</v>
      </c>
      <c r="R2934" s="68">
        <v>141.83000000000001</v>
      </c>
      <c r="S2934" s="68">
        <v>145.26</v>
      </c>
      <c r="T2934" s="68">
        <v>121.4</v>
      </c>
    </row>
    <row r="2935" spans="1:20">
      <c r="A2935" s="63" t="s">
        <v>5012</v>
      </c>
      <c r="B2935" s="36"/>
      <c r="C2935" s="35" t="s">
        <v>5013</v>
      </c>
      <c r="D2935" s="36" t="s">
        <v>50</v>
      </c>
      <c r="E2935" s="64">
        <v>0.97</v>
      </c>
      <c r="F2935" s="64">
        <v>0.97</v>
      </c>
      <c r="G2935" s="36" t="s">
        <v>51</v>
      </c>
      <c r="H2935" s="36" t="s">
        <v>51</v>
      </c>
      <c r="I2935" s="65" t="s">
        <v>51</v>
      </c>
      <c r="J2935" s="66" t="s">
        <v>51</v>
      </c>
      <c r="K2935" s="66" t="s">
        <v>51</v>
      </c>
      <c r="L2935" s="66" t="s">
        <v>57</v>
      </c>
      <c r="M2935" s="67" t="s">
        <v>51</v>
      </c>
      <c r="N2935" s="88" t="s">
        <v>53</v>
      </c>
      <c r="O2935" s="68">
        <v>41.02</v>
      </c>
      <c r="P2935" s="68">
        <v>41.02</v>
      </c>
      <c r="Q2935" s="68">
        <v>24.58</v>
      </c>
      <c r="R2935" s="68">
        <v>24.58</v>
      </c>
      <c r="S2935" s="68">
        <v>21.04</v>
      </c>
      <c r="T2935" s="68">
        <v>21.04</v>
      </c>
    </row>
    <row r="2936" spans="1:20">
      <c r="A2936" s="63" t="s">
        <v>5014</v>
      </c>
      <c r="B2936" s="36"/>
      <c r="C2936" s="35" t="s">
        <v>5015</v>
      </c>
      <c r="D2936" s="36" t="s">
        <v>50</v>
      </c>
      <c r="E2936" s="64">
        <v>18.370999999999999</v>
      </c>
      <c r="F2936" s="64">
        <v>5.2809999999999997</v>
      </c>
      <c r="G2936" s="36" t="s">
        <v>56</v>
      </c>
      <c r="H2936" s="36" t="s">
        <v>51</v>
      </c>
      <c r="I2936" s="65" t="s">
        <v>51</v>
      </c>
      <c r="J2936" s="66" t="s">
        <v>51</v>
      </c>
      <c r="K2936" s="66" t="s">
        <v>51</v>
      </c>
      <c r="L2936" s="66" t="s">
        <v>72</v>
      </c>
      <c r="M2936" s="67" t="s">
        <v>51</v>
      </c>
      <c r="N2936" s="88" t="s">
        <v>53</v>
      </c>
      <c r="O2936" s="68">
        <v>776.91</v>
      </c>
      <c r="P2936" s="68">
        <v>223.33</v>
      </c>
      <c r="Q2936" s="68">
        <v>465.52</v>
      </c>
      <c r="R2936" s="68">
        <v>133.82</v>
      </c>
      <c r="S2936" s="68">
        <v>398.47</v>
      </c>
      <c r="T2936" s="68">
        <v>114.54</v>
      </c>
    </row>
    <row r="2937" spans="1:20">
      <c r="A2937" s="63" t="s">
        <v>5016</v>
      </c>
      <c r="B2937" s="36"/>
      <c r="C2937" s="35" t="s">
        <v>5015</v>
      </c>
      <c r="D2937" s="36" t="s">
        <v>50</v>
      </c>
      <c r="E2937" s="64">
        <v>3.4079999999999999</v>
      </c>
      <c r="F2937" s="64">
        <v>1.288</v>
      </c>
      <c r="G2937" s="36" t="s">
        <v>56</v>
      </c>
      <c r="H2937" s="36" t="s">
        <v>51</v>
      </c>
      <c r="I2937" s="65" t="s">
        <v>51</v>
      </c>
      <c r="J2937" s="66" t="s">
        <v>51</v>
      </c>
      <c r="K2937" s="66" t="s">
        <v>51</v>
      </c>
      <c r="L2937" s="66" t="s">
        <v>72</v>
      </c>
      <c r="M2937" s="67" t="s">
        <v>51</v>
      </c>
      <c r="N2937" s="88" t="s">
        <v>53</v>
      </c>
      <c r="O2937" s="68">
        <v>144.12</v>
      </c>
      <c r="P2937" s="68">
        <v>54.47</v>
      </c>
      <c r="Q2937" s="68">
        <v>86.36</v>
      </c>
      <c r="R2937" s="68">
        <v>32.64</v>
      </c>
      <c r="S2937" s="68">
        <v>73.92</v>
      </c>
      <c r="T2937" s="68">
        <v>27.94</v>
      </c>
    </row>
    <row r="2938" spans="1:20">
      <c r="A2938" s="63" t="s">
        <v>5017</v>
      </c>
      <c r="B2938" s="36"/>
      <c r="C2938" s="35" t="s">
        <v>5018</v>
      </c>
      <c r="D2938" s="36" t="s">
        <v>50</v>
      </c>
      <c r="E2938" s="64">
        <v>3.3170000000000002</v>
      </c>
      <c r="F2938" s="64">
        <v>1.7370000000000001</v>
      </c>
      <c r="G2938" s="36" t="s">
        <v>56</v>
      </c>
      <c r="H2938" s="36" t="s">
        <v>51</v>
      </c>
      <c r="I2938" s="65" t="s">
        <v>51</v>
      </c>
      <c r="J2938" s="66" t="s">
        <v>51</v>
      </c>
      <c r="K2938" s="66" t="s">
        <v>51</v>
      </c>
      <c r="L2938" s="66" t="s">
        <v>72</v>
      </c>
      <c r="M2938" s="67" t="s">
        <v>51</v>
      </c>
      <c r="N2938" s="88" t="s">
        <v>53</v>
      </c>
      <c r="O2938" s="68">
        <v>140.28</v>
      </c>
      <c r="P2938" s="68">
        <v>73.459999999999994</v>
      </c>
      <c r="Q2938" s="68">
        <v>84.05</v>
      </c>
      <c r="R2938" s="68">
        <v>44.02</v>
      </c>
      <c r="S2938" s="68">
        <v>71.95</v>
      </c>
      <c r="T2938" s="68">
        <v>37.68</v>
      </c>
    </row>
    <row r="2939" spans="1:20">
      <c r="A2939" s="63" t="s">
        <v>5019</v>
      </c>
      <c r="B2939" s="36"/>
      <c r="C2939" s="35" t="s">
        <v>5020</v>
      </c>
      <c r="D2939" s="36" t="s">
        <v>50</v>
      </c>
      <c r="E2939" s="64">
        <v>0.84899999999999998</v>
      </c>
      <c r="F2939" s="64">
        <v>0.45900000000000002</v>
      </c>
      <c r="G2939" s="36" t="s">
        <v>56</v>
      </c>
      <c r="H2939" s="36" t="s">
        <v>51</v>
      </c>
      <c r="I2939" s="65" t="s">
        <v>51</v>
      </c>
      <c r="J2939" s="66" t="s">
        <v>51</v>
      </c>
      <c r="K2939" s="66" t="s">
        <v>51</v>
      </c>
      <c r="L2939" s="66" t="s">
        <v>57</v>
      </c>
      <c r="M2939" s="67" t="s">
        <v>51</v>
      </c>
      <c r="N2939" s="88" t="s">
        <v>53</v>
      </c>
      <c r="O2939" s="68">
        <v>35.9</v>
      </c>
      <c r="P2939" s="68">
        <v>19.41</v>
      </c>
      <c r="Q2939" s="68">
        <v>21.51</v>
      </c>
      <c r="R2939" s="68">
        <v>11.63</v>
      </c>
      <c r="S2939" s="68">
        <v>18.41</v>
      </c>
      <c r="T2939" s="68">
        <v>9.9600000000000009</v>
      </c>
    </row>
    <row r="2940" spans="1:20">
      <c r="A2940" s="63" t="s">
        <v>5021</v>
      </c>
      <c r="B2940" s="36"/>
      <c r="C2940" s="35" t="s">
        <v>5022</v>
      </c>
      <c r="D2940" s="36" t="s">
        <v>50</v>
      </c>
      <c r="E2940" s="64">
        <v>1.288</v>
      </c>
      <c r="F2940" s="64">
        <v>1.288</v>
      </c>
      <c r="G2940" s="36" t="s">
        <v>51</v>
      </c>
      <c r="H2940" s="36" t="s">
        <v>51</v>
      </c>
      <c r="I2940" s="65" t="s">
        <v>51</v>
      </c>
      <c r="J2940" s="66" t="s">
        <v>51</v>
      </c>
      <c r="K2940" s="66" t="s">
        <v>51</v>
      </c>
      <c r="L2940" s="66" t="s">
        <v>72</v>
      </c>
      <c r="M2940" s="67" t="s">
        <v>51</v>
      </c>
      <c r="N2940" s="88" t="s">
        <v>53</v>
      </c>
      <c r="O2940" s="68">
        <v>54.47</v>
      </c>
      <c r="P2940" s="68">
        <v>54.47</v>
      </c>
      <c r="Q2940" s="68">
        <v>32.64</v>
      </c>
      <c r="R2940" s="68">
        <v>32.64</v>
      </c>
      <c r="S2940" s="68">
        <v>27.94</v>
      </c>
      <c r="T2940" s="68">
        <v>27.94</v>
      </c>
    </row>
    <row r="2941" spans="1:20">
      <c r="A2941" s="63" t="s">
        <v>5023</v>
      </c>
      <c r="B2941" s="36"/>
      <c r="C2941" s="35" t="s">
        <v>5022</v>
      </c>
      <c r="D2941" s="36" t="s">
        <v>50</v>
      </c>
      <c r="E2941" s="64">
        <v>3.0920000000000001</v>
      </c>
      <c r="F2941" s="64">
        <v>3.0920000000000001</v>
      </c>
      <c r="G2941" s="36" t="s">
        <v>51</v>
      </c>
      <c r="H2941" s="36" t="s">
        <v>51</v>
      </c>
      <c r="I2941" s="65" t="s">
        <v>51</v>
      </c>
      <c r="J2941" s="66" t="s">
        <v>51</v>
      </c>
      <c r="K2941" s="66" t="s">
        <v>51</v>
      </c>
      <c r="L2941" s="66" t="s">
        <v>72</v>
      </c>
      <c r="M2941" s="67" t="s">
        <v>51</v>
      </c>
      <c r="N2941" s="88" t="s">
        <v>53</v>
      </c>
      <c r="O2941" s="68">
        <v>130.76</v>
      </c>
      <c r="P2941" s="68">
        <v>130.76</v>
      </c>
      <c r="Q2941" s="68">
        <v>78.349999999999994</v>
      </c>
      <c r="R2941" s="68">
        <v>78.349999999999994</v>
      </c>
      <c r="S2941" s="68">
        <v>67.069999999999993</v>
      </c>
      <c r="T2941" s="68">
        <v>67.069999999999993</v>
      </c>
    </row>
    <row r="2942" spans="1:20">
      <c r="A2942" s="63" t="s">
        <v>5024</v>
      </c>
      <c r="B2942" s="36"/>
      <c r="C2942" s="35" t="s">
        <v>5022</v>
      </c>
      <c r="D2942" s="36" t="s">
        <v>50</v>
      </c>
      <c r="E2942" s="64">
        <v>3.3769999999999998</v>
      </c>
      <c r="F2942" s="64">
        <v>3.3769999999999998</v>
      </c>
      <c r="G2942" s="36" t="s">
        <v>56</v>
      </c>
      <c r="H2942" s="36" t="s">
        <v>51</v>
      </c>
      <c r="I2942" s="65" t="s">
        <v>51</v>
      </c>
      <c r="J2942" s="66" t="s">
        <v>51</v>
      </c>
      <c r="K2942" s="66" t="s">
        <v>51</v>
      </c>
      <c r="L2942" s="66" t="s">
        <v>72</v>
      </c>
      <c r="M2942" s="67" t="s">
        <v>51</v>
      </c>
      <c r="N2942" s="88" t="s">
        <v>53</v>
      </c>
      <c r="O2942" s="68">
        <v>142.81</v>
      </c>
      <c r="P2942" s="68">
        <v>142.81</v>
      </c>
      <c r="Q2942" s="68">
        <v>85.57</v>
      </c>
      <c r="R2942" s="68">
        <v>85.57</v>
      </c>
      <c r="S2942" s="68">
        <v>73.25</v>
      </c>
      <c r="T2942" s="68">
        <v>73.25</v>
      </c>
    </row>
    <row r="2943" spans="1:20">
      <c r="A2943" s="63" t="s">
        <v>5025</v>
      </c>
      <c r="B2943" s="36"/>
      <c r="C2943" s="35" t="s">
        <v>5022</v>
      </c>
      <c r="D2943" s="36" t="s">
        <v>50</v>
      </c>
      <c r="E2943" s="64">
        <v>2.008</v>
      </c>
      <c r="F2943" s="64">
        <v>2.008</v>
      </c>
      <c r="G2943" s="36" t="s">
        <v>56</v>
      </c>
      <c r="H2943" s="36" t="s">
        <v>51</v>
      </c>
      <c r="I2943" s="65" t="s">
        <v>51</v>
      </c>
      <c r="J2943" s="66" t="s">
        <v>51</v>
      </c>
      <c r="K2943" s="66" t="s">
        <v>51</v>
      </c>
      <c r="L2943" s="66" t="s">
        <v>72</v>
      </c>
      <c r="M2943" s="67" t="s">
        <v>51</v>
      </c>
      <c r="N2943" s="88" t="s">
        <v>53</v>
      </c>
      <c r="O2943" s="68">
        <v>84.92</v>
      </c>
      <c r="P2943" s="68">
        <v>84.92</v>
      </c>
      <c r="Q2943" s="68">
        <v>50.88</v>
      </c>
      <c r="R2943" s="68">
        <v>50.88</v>
      </c>
      <c r="S2943" s="68">
        <v>43.55</v>
      </c>
      <c r="T2943" s="68">
        <v>43.55</v>
      </c>
    </row>
    <row r="2944" spans="1:20">
      <c r="A2944" s="63" t="s">
        <v>5026</v>
      </c>
      <c r="B2944" s="36"/>
      <c r="C2944" s="35" t="s">
        <v>5027</v>
      </c>
      <c r="D2944" s="36" t="s">
        <v>50</v>
      </c>
      <c r="E2944" s="64">
        <v>1.7350000000000001</v>
      </c>
      <c r="F2944" s="64">
        <v>1.7350000000000001</v>
      </c>
      <c r="G2944" s="36" t="s">
        <v>56</v>
      </c>
      <c r="H2944" s="36" t="s">
        <v>51</v>
      </c>
      <c r="I2944" s="65" t="s">
        <v>51</v>
      </c>
      <c r="J2944" s="66" t="s">
        <v>51</v>
      </c>
      <c r="K2944" s="66" t="s">
        <v>51</v>
      </c>
      <c r="L2944" s="66" t="s">
        <v>72</v>
      </c>
      <c r="M2944" s="67" t="s">
        <v>51</v>
      </c>
      <c r="N2944" s="88" t="s">
        <v>53</v>
      </c>
      <c r="O2944" s="68">
        <v>73.37</v>
      </c>
      <c r="P2944" s="68">
        <v>73.37</v>
      </c>
      <c r="Q2944" s="68">
        <v>43.96</v>
      </c>
      <c r="R2944" s="68">
        <v>43.96</v>
      </c>
      <c r="S2944" s="68">
        <v>37.630000000000003</v>
      </c>
      <c r="T2944" s="68">
        <v>37.630000000000003</v>
      </c>
    </row>
    <row r="2945" spans="1:20">
      <c r="A2945" s="63" t="s">
        <v>5028</v>
      </c>
      <c r="B2945" s="36"/>
      <c r="C2945" s="35" t="s">
        <v>5029</v>
      </c>
      <c r="D2945" s="36" t="s">
        <v>50</v>
      </c>
      <c r="E2945" s="64">
        <v>3.5630000000000002</v>
      </c>
      <c r="F2945" s="64">
        <v>3.5630000000000002</v>
      </c>
      <c r="G2945" s="36" t="s">
        <v>56</v>
      </c>
      <c r="H2945" s="36" t="s">
        <v>51</v>
      </c>
      <c r="I2945" s="65" t="s">
        <v>51</v>
      </c>
      <c r="J2945" s="66" t="s">
        <v>51</v>
      </c>
      <c r="K2945" s="66" t="s">
        <v>51</v>
      </c>
      <c r="L2945" s="66" t="s">
        <v>72</v>
      </c>
      <c r="M2945" s="67" t="s">
        <v>51</v>
      </c>
      <c r="N2945" s="88" t="s">
        <v>53</v>
      </c>
      <c r="O2945" s="68">
        <v>150.68</v>
      </c>
      <c r="P2945" s="68">
        <v>150.68</v>
      </c>
      <c r="Q2945" s="68">
        <v>90.29</v>
      </c>
      <c r="R2945" s="68">
        <v>90.29</v>
      </c>
      <c r="S2945" s="68">
        <v>77.28</v>
      </c>
      <c r="T2945" s="68">
        <v>77.28</v>
      </c>
    </row>
    <row r="2946" spans="1:20">
      <c r="A2946" s="63" t="s">
        <v>5030</v>
      </c>
      <c r="B2946" s="36"/>
      <c r="C2946" s="35" t="s">
        <v>5029</v>
      </c>
      <c r="D2946" s="36" t="s">
        <v>50</v>
      </c>
      <c r="E2946" s="64">
        <v>6.17</v>
      </c>
      <c r="F2946" s="64">
        <v>6.17</v>
      </c>
      <c r="G2946" s="36" t="s">
        <v>56</v>
      </c>
      <c r="H2946" s="36" t="s">
        <v>51</v>
      </c>
      <c r="I2946" s="65" t="s">
        <v>51</v>
      </c>
      <c r="J2946" s="66" t="s">
        <v>51</v>
      </c>
      <c r="K2946" s="66" t="s">
        <v>51</v>
      </c>
      <c r="L2946" s="66" t="s">
        <v>72</v>
      </c>
      <c r="M2946" s="67" t="s">
        <v>51</v>
      </c>
      <c r="N2946" s="88" t="s">
        <v>53</v>
      </c>
      <c r="O2946" s="68">
        <v>260.93</v>
      </c>
      <c r="P2946" s="68">
        <v>260.93</v>
      </c>
      <c r="Q2946" s="68">
        <v>156.35</v>
      </c>
      <c r="R2946" s="68">
        <v>156.35</v>
      </c>
      <c r="S2946" s="68">
        <v>133.83000000000001</v>
      </c>
      <c r="T2946" s="68">
        <v>133.83000000000001</v>
      </c>
    </row>
    <row r="2947" spans="1:20">
      <c r="A2947" s="63" t="s">
        <v>5031</v>
      </c>
      <c r="B2947" s="36"/>
      <c r="C2947" s="35" t="s">
        <v>5029</v>
      </c>
      <c r="D2947" s="36" t="s">
        <v>50</v>
      </c>
      <c r="E2947" s="64">
        <v>3.9449999999999998</v>
      </c>
      <c r="F2947" s="64">
        <v>3.9449999999999998</v>
      </c>
      <c r="G2947" s="36" t="s">
        <v>56</v>
      </c>
      <c r="H2947" s="36" t="s">
        <v>51</v>
      </c>
      <c r="I2947" s="65" t="s">
        <v>51</v>
      </c>
      <c r="J2947" s="66" t="s">
        <v>51</v>
      </c>
      <c r="K2947" s="66" t="s">
        <v>51</v>
      </c>
      <c r="L2947" s="66" t="s">
        <v>72</v>
      </c>
      <c r="M2947" s="67" t="s">
        <v>51</v>
      </c>
      <c r="N2947" s="88" t="s">
        <v>53</v>
      </c>
      <c r="O2947" s="68">
        <v>166.83</v>
      </c>
      <c r="P2947" s="68">
        <v>166.83</v>
      </c>
      <c r="Q2947" s="68">
        <v>99.97</v>
      </c>
      <c r="R2947" s="68">
        <v>99.97</v>
      </c>
      <c r="S2947" s="68">
        <v>85.57</v>
      </c>
      <c r="T2947" s="68">
        <v>85.57</v>
      </c>
    </row>
    <row r="2948" spans="1:20">
      <c r="A2948" s="63" t="s">
        <v>5032</v>
      </c>
      <c r="B2948" s="36"/>
      <c r="C2948" s="35" t="s">
        <v>5033</v>
      </c>
      <c r="D2948" s="36" t="s">
        <v>50</v>
      </c>
      <c r="E2948" s="64">
        <v>20.190000000000001</v>
      </c>
      <c r="F2948" s="64">
        <v>20.190000000000001</v>
      </c>
      <c r="G2948" s="36" t="s">
        <v>56</v>
      </c>
      <c r="H2948" s="36" t="s">
        <v>51</v>
      </c>
      <c r="I2948" s="65" t="s">
        <v>56</v>
      </c>
      <c r="J2948" s="66" t="s">
        <v>56</v>
      </c>
      <c r="K2948" s="66" t="s">
        <v>51</v>
      </c>
      <c r="L2948" s="66" t="s">
        <v>201</v>
      </c>
      <c r="M2948" s="67" t="s">
        <v>51</v>
      </c>
      <c r="N2948" s="88" t="s">
        <v>53</v>
      </c>
      <c r="O2948" s="68">
        <v>853.84</v>
      </c>
      <c r="P2948" s="68">
        <v>853.84</v>
      </c>
      <c r="Q2948" s="68">
        <v>511.61</v>
      </c>
      <c r="R2948" s="68">
        <v>511.61</v>
      </c>
      <c r="S2948" s="68">
        <v>437.92</v>
      </c>
      <c r="T2948" s="68">
        <v>437.92</v>
      </c>
    </row>
    <row r="2949" spans="1:20">
      <c r="A2949" s="63" t="s">
        <v>5034</v>
      </c>
      <c r="B2949" s="36"/>
      <c r="C2949" s="35" t="s">
        <v>5035</v>
      </c>
      <c r="D2949" s="36" t="s">
        <v>50</v>
      </c>
      <c r="E2949" s="64">
        <v>21.404</v>
      </c>
      <c r="F2949" s="64">
        <v>21.404</v>
      </c>
      <c r="G2949" s="36" t="s">
        <v>56</v>
      </c>
      <c r="H2949" s="36" t="s">
        <v>51</v>
      </c>
      <c r="I2949" s="65" t="s">
        <v>56</v>
      </c>
      <c r="J2949" s="66" t="s">
        <v>56</v>
      </c>
      <c r="K2949" s="66" t="s">
        <v>51</v>
      </c>
      <c r="L2949" s="66" t="s">
        <v>201</v>
      </c>
      <c r="M2949" s="67" t="s">
        <v>51</v>
      </c>
      <c r="N2949" s="88" t="s">
        <v>53</v>
      </c>
      <c r="O2949" s="68">
        <v>905.18</v>
      </c>
      <c r="P2949" s="68">
        <v>905.18</v>
      </c>
      <c r="Q2949" s="68">
        <v>542.38</v>
      </c>
      <c r="R2949" s="68">
        <v>542.38</v>
      </c>
      <c r="S2949" s="68">
        <v>464.25</v>
      </c>
      <c r="T2949" s="68">
        <v>464.25</v>
      </c>
    </row>
    <row r="2950" spans="1:20">
      <c r="A2950" s="63" t="s">
        <v>5036</v>
      </c>
      <c r="B2950" s="36"/>
      <c r="C2950" s="35" t="s">
        <v>5037</v>
      </c>
      <c r="D2950" s="36" t="s">
        <v>50</v>
      </c>
      <c r="E2950" s="64">
        <v>21.056999999999999</v>
      </c>
      <c r="F2950" s="64">
        <v>21.056999999999999</v>
      </c>
      <c r="G2950" s="36" t="s">
        <v>56</v>
      </c>
      <c r="H2950" s="36" t="s">
        <v>56</v>
      </c>
      <c r="I2950" s="65" t="s">
        <v>56</v>
      </c>
      <c r="J2950" s="66" t="s">
        <v>56</v>
      </c>
      <c r="K2950" s="66" t="s">
        <v>51</v>
      </c>
      <c r="L2950" s="66" t="s">
        <v>201</v>
      </c>
      <c r="M2950" s="67" t="s">
        <v>51</v>
      </c>
      <c r="N2950" s="88" t="s">
        <v>53</v>
      </c>
      <c r="O2950" s="68">
        <v>890.5</v>
      </c>
      <c r="P2950" s="68">
        <v>890.5</v>
      </c>
      <c r="Q2950" s="68">
        <v>533.58000000000004</v>
      </c>
      <c r="R2950" s="68">
        <v>533.58000000000004</v>
      </c>
      <c r="S2950" s="68">
        <v>456.73</v>
      </c>
      <c r="T2950" s="68">
        <v>456.73</v>
      </c>
    </row>
    <row r="2951" spans="1:20">
      <c r="A2951" s="63" t="s">
        <v>5038</v>
      </c>
      <c r="B2951" s="36"/>
      <c r="C2951" s="35" t="s">
        <v>5039</v>
      </c>
      <c r="D2951" s="36" t="s">
        <v>50</v>
      </c>
      <c r="E2951" s="64">
        <v>19.402000000000001</v>
      </c>
      <c r="F2951" s="64">
        <v>19.402000000000001</v>
      </c>
      <c r="G2951" s="36" t="s">
        <v>56</v>
      </c>
      <c r="H2951" s="36" t="s">
        <v>51</v>
      </c>
      <c r="I2951" s="65" t="s">
        <v>56</v>
      </c>
      <c r="J2951" s="66" t="s">
        <v>56</v>
      </c>
      <c r="K2951" s="66" t="s">
        <v>51</v>
      </c>
      <c r="L2951" s="66" t="s">
        <v>201</v>
      </c>
      <c r="M2951" s="67" t="s">
        <v>51</v>
      </c>
      <c r="N2951" s="88" t="s">
        <v>53</v>
      </c>
      <c r="O2951" s="68">
        <v>820.51</v>
      </c>
      <c r="P2951" s="68">
        <v>820.51</v>
      </c>
      <c r="Q2951" s="68">
        <v>491.65</v>
      </c>
      <c r="R2951" s="68">
        <v>491.65</v>
      </c>
      <c r="S2951" s="68">
        <v>420.83</v>
      </c>
      <c r="T2951" s="68">
        <v>420.83</v>
      </c>
    </row>
    <row r="2952" spans="1:20">
      <c r="A2952" s="63" t="s">
        <v>5040</v>
      </c>
      <c r="B2952" s="36"/>
      <c r="C2952" s="35" t="s">
        <v>5041</v>
      </c>
      <c r="D2952" s="36" t="s">
        <v>50</v>
      </c>
      <c r="E2952" s="64">
        <v>41.706000000000003</v>
      </c>
      <c r="F2952" s="64">
        <v>41.706000000000003</v>
      </c>
      <c r="G2952" s="36" t="s">
        <v>56</v>
      </c>
      <c r="H2952" s="36" t="s">
        <v>51</v>
      </c>
      <c r="I2952" s="65" t="s">
        <v>51</v>
      </c>
      <c r="J2952" s="66" t="s">
        <v>51</v>
      </c>
      <c r="K2952" s="66" t="s">
        <v>51</v>
      </c>
      <c r="L2952" s="66" t="s">
        <v>201</v>
      </c>
      <c r="M2952" s="67" t="s">
        <v>51</v>
      </c>
      <c r="N2952" s="88" t="s">
        <v>53</v>
      </c>
      <c r="O2952" s="68">
        <v>1763.75</v>
      </c>
      <c r="P2952" s="68">
        <v>1763.75</v>
      </c>
      <c r="Q2952" s="68">
        <v>1056.83</v>
      </c>
      <c r="R2952" s="68">
        <v>1056.83</v>
      </c>
      <c r="S2952" s="68">
        <v>904.6</v>
      </c>
      <c r="T2952" s="68">
        <v>904.6</v>
      </c>
    </row>
    <row r="2953" spans="1:20">
      <c r="A2953" s="63" t="s">
        <v>5042</v>
      </c>
      <c r="B2953" s="36"/>
      <c r="C2953" s="35" t="s">
        <v>5043</v>
      </c>
      <c r="D2953" s="36" t="s">
        <v>50</v>
      </c>
      <c r="E2953" s="64">
        <v>23.259</v>
      </c>
      <c r="F2953" s="64">
        <v>23.259</v>
      </c>
      <c r="G2953" s="36" t="s">
        <v>56</v>
      </c>
      <c r="H2953" s="36" t="s">
        <v>51</v>
      </c>
      <c r="I2953" s="65" t="s">
        <v>56</v>
      </c>
      <c r="J2953" s="66" t="s">
        <v>56</v>
      </c>
      <c r="K2953" s="66" t="s">
        <v>51</v>
      </c>
      <c r="L2953" s="66" t="s">
        <v>201</v>
      </c>
      <c r="M2953" s="67" t="s">
        <v>51</v>
      </c>
      <c r="N2953" s="88" t="s">
        <v>53</v>
      </c>
      <c r="O2953" s="68">
        <v>983.62</v>
      </c>
      <c r="P2953" s="68">
        <v>983.62</v>
      </c>
      <c r="Q2953" s="68">
        <v>589.38</v>
      </c>
      <c r="R2953" s="68">
        <v>589.38</v>
      </c>
      <c r="S2953" s="68">
        <v>504.49</v>
      </c>
      <c r="T2953" s="68">
        <v>504.49</v>
      </c>
    </row>
    <row r="2954" spans="1:20">
      <c r="A2954" s="63" t="s">
        <v>5044</v>
      </c>
      <c r="B2954" s="36"/>
      <c r="C2954" s="35" t="s">
        <v>5045</v>
      </c>
      <c r="D2954" s="36" t="s">
        <v>50</v>
      </c>
      <c r="E2954" s="64">
        <v>19.532</v>
      </c>
      <c r="F2954" s="64">
        <v>19.532</v>
      </c>
      <c r="G2954" s="36" t="s">
        <v>56</v>
      </c>
      <c r="H2954" s="36" t="s">
        <v>51</v>
      </c>
      <c r="I2954" s="65" t="s">
        <v>56</v>
      </c>
      <c r="J2954" s="66" t="s">
        <v>56</v>
      </c>
      <c r="K2954" s="66" t="s">
        <v>51</v>
      </c>
      <c r="L2954" s="66" t="s">
        <v>201</v>
      </c>
      <c r="M2954" s="67" t="s">
        <v>51</v>
      </c>
      <c r="N2954" s="88" t="s">
        <v>53</v>
      </c>
      <c r="O2954" s="68">
        <v>826.01</v>
      </c>
      <c r="P2954" s="68">
        <v>826.01</v>
      </c>
      <c r="Q2954" s="68">
        <v>494.94</v>
      </c>
      <c r="R2954" s="68">
        <v>494.94</v>
      </c>
      <c r="S2954" s="68">
        <v>423.65</v>
      </c>
      <c r="T2954" s="68">
        <v>423.65</v>
      </c>
    </row>
    <row r="2955" spans="1:20">
      <c r="A2955" s="63" t="s">
        <v>5046</v>
      </c>
      <c r="B2955" s="36"/>
      <c r="C2955" s="35" t="s">
        <v>5047</v>
      </c>
      <c r="D2955" s="36" t="s">
        <v>50</v>
      </c>
      <c r="E2955" s="64">
        <v>18.018000000000001</v>
      </c>
      <c r="F2955" s="64">
        <v>18.018000000000001</v>
      </c>
      <c r="G2955" s="36" t="s">
        <v>56</v>
      </c>
      <c r="H2955" s="36" t="s">
        <v>51</v>
      </c>
      <c r="I2955" s="65" t="s">
        <v>56</v>
      </c>
      <c r="J2955" s="66" t="s">
        <v>56</v>
      </c>
      <c r="K2955" s="66" t="s">
        <v>51</v>
      </c>
      <c r="L2955" s="66" t="s">
        <v>201</v>
      </c>
      <c r="M2955" s="67" t="s">
        <v>51</v>
      </c>
      <c r="N2955" s="88" t="s">
        <v>53</v>
      </c>
      <c r="O2955" s="68">
        <v>761.98</v>
      </c>
      <c r="P2955" s="68">
        <v>761.98</v>
      </c>
      <c r="Q2955" s="68">
        <v>456.58</v>
      </c>
      <c r="R2955" s="68">
        <v>456.58</v>
      </c>
      <c r="S2955" s="68">
        <v>390.81</v>
      </c>
      <c r="T2955" s="68">
        <v>390.81</v>
      </c>
    </row>
    <row r="2956" spans="1:20">
      <c r="A2956" s="63" t="s">
        <v>5048</v>
      </c>
      <c r="B2956" s="36"/>
      <c r="C2956" s="35" t="s">
        <v>5049</v>
      </c>
      <c r="D2956" s="36" t="s">
        <v>50</v>
      </c>
      <c r="E2956" s="64">
        <v>22.143000000000001</v>
      </c>
      <c r="F2956" s="64">
        <v>22.143000000000001</v>
      </c>
      <c r="G2956" s="36" t="s">
        <v>56</v>
      </c>
      <c r="H2956" s="36" t="s">
        <v>51</v>
      </c>
      <c r="I2956" s="65" t="s">
        <v>56</v>
      </c>
      <c r="J2956" s="66" t="s">
        <v>56</v>
      </c>
      <c r="K2956" s="66" t="s">
        <v>51</v>
      </c>
      <c r="L2956" s="66" t="s">
        <v>201</v>
      </c>
      <c r="M2956" s="67" t="s">
        <v>51</v>
      </c>
      <c r="N2956" s="88" t="s">
        <v>53</v>
      </c>
      <c r="O2956" s="68">
        <v>936.43</v>
      </c>
      <c r="P2956" s="68">
        <v>936.43</v>
      </c>
      <c r="Q2956" s="68">
        <v>561.1</v>
      </c>
      <c r="R2956" s="68">
        <v>561.1</v>
      </c>
      <c r="S2956" s="68">
        <v>480.28</v>
      </c>
      <c r="T2956" s="68">
        <v>480.28</v>
      </c>
    </row>
    <row r="2957" spans="1:20">
      <c r="A2957" s="63" t="s">
        <v>5050</v>
      </c>
      <c r="B2957" s="36"/>
      <c r="C2957" s="35" t="s">
        <v>5051</v>
      </c>
      <c r="D2957" s="36" t="s">
        <v>50</v>
      </c>
      <c r="E2957" s="64">
        <v>23.677</v>
      </c>
      <c r="F2957" s="64">
        <v>23.677</v>
      </c>
      <c r="G2957" s="36" t="s">
        <v>56</v>
      </c>
      <c r="H2957" s="36" t="s">
        <v>51</v>
      </c>
      <c r="I2957" s="65" t="s">
        <v>56</v>
      </c>
      <c r="J2957" s="66" t="s">
        <v>56</v>
      </c>
      <c r="K2957" s="66" t="s">
        <v>51</v>
      </c>
      <c r="L2957" s="66" t="s">
        <v>201</v>
      </c>
      <c r="M2957" s="67" t="s">
        <v>51</v>
      </c>
      <c r="N2957" s="88" t="s">
        <v>53</v>
      </c>
      <c r="O2957" s="68">
        <v>1001.3</v>
      </c>
      <c r="P2957" s="68">
        <v>1001.3</v>
      </c>
      <c r="Q2957" s="68">
        <v>599.98</v>
      </c>
      <c r="R2957" s="68">
        <v>599.98</v>
      </c>
      <c r="S2957" s="68">
        <v>513.54999999999995</v>
      </c>
      <c r="T2957" s="68">
        <v>513.54999999999995</v>
      </c>
    </row>
    <row r="2958" spans="1:20">
      <c r="A2958" s="63" t="s">
        <v>5052</v>
      </c>
      <c r="B2958" s="36"/>
      <c r="C2958" s="35" t="s">
        <v>5053</v>
      </c>
      <c r="D2958" s="36" t="s">
        <v>50</v>
      </c>
      <c r="E2958" s="64">
        <v>14.259</v>
      </c>
      <c r="F2958" s="64">
        <v>14.259</v>
      </c>
      <c r="G2958" s="36" t="s">
        <v>56</v>
      </c>
      <c r="H2958" s="36" t="s">
        <v>51</v>
      </c>
      <c r="I2958" s="65" t="s">
        <v>51</v>
      </c>
      <c r="J2958" s="66" t="s">
        <v>51</v>
      </c>
      <c r="K2958" s="66" t="s">
        <v>51</v>
      </c>
      <c r="L2958" s="66" t="s">
        <v>201</v>
      </c>
      <c r="M2958" s="67" t="s">
        <v>51</v>
      </c>
      <c r="N2958" s="88" t="s">
        <v>53</v>
      </c>
      <c r="O2958" s="68">
        <v>603.01</v>
      </c>
      <c r="P2958" s="68">
        <v>603.01</v>
      </c>
      <c r="Q2958" s="68">
        <v>361.32</v>
      </c>
      <c r="R2958" s="68">
        <v>361.32</v>
      </c>
      <c r="S2958" s="68">
        <v>309.27999999999997</v>
      </c>
      <c r="T2958" s="68">
        <v>309.27999999999997</v>
      </c>
    </row>
    <row r="2959" spans="1:20">
      <c r="A2959" s="63" t="s">
        <v>5054</v>
      </c>
      <c r="B2959" s="36"/>
      <c r="C2959" s="35" t="s">
        <v>5055</v>
      </c>
      <c r="D2959" s="36" t="s">
        <v>50</v>
      </c>
      <c r="E2959" s="64">
        <v>33.405999999999999</v>
      </c>
      <c r="F2959" s="64">
        <v>33.405999999999999</v>
      </c>
      <c r="G2959" s="36" t="s">
        <v>56</v>
      </c>
      <c r="H2959" s="36" t="s">
        <v>56</v>
      </c>
      <c r="I2959" s="65" t="s">
        <v>56</v>
      </c>
      <c r="J2959" s="66" t="s">
        <v>56</v>
      </c>
      <c r="K2959" s="66" t="s">
        <v>51</v>
      </c>
      <c r="L2959" s="66" t="s">
        <v>201</v>
      </c>
      <c r="M2959" s="67" t="s">
        <v>51</v>
      </c>
      <c r="N2959" s="88" t="s">
        <v>53</v>
      </c>
      <c r="O2959" s="68">
        <v>1412.74</v>
      </c>
      <c r="P2959" s="68">
        <v>1412.74</v>
      </c>
      <c r="Q2959" s="68">
        <v>846.51</v>
      </c>
      <c r="R2959" s="68">
        <v>846.51</v>
      </c>
      <c r="S2959" s="68">
        <v>724.58</v>
      </c>
      <c r="T2959" s="68">
        <v>724.58</v>
      </c>
    </row>
    <row r="2960" spans="1:20">
      <c r="A2960" s="63" t="s">
        <v>5056</v>
      </c>
      <c r="B2960" s="36"/>
      <c r="C2960" s="35" t="s">
        <v>5057</v>
      </c>
      <c r="D2960" s="36" t="s">
        <v>50</v>
      </c>
      <c r="E2960" s="64">
        <v>7.008</v>
      </c>
      <c r="F2960" s="64">
        <v>3.258</v>
      </c>
      <c r="G2960" s="36" t="s">
        <v>56</v>
      </c>
      <c r="H2960" s="36" t="s">
        <v>51</v>
      </c>
      <c r="I2960" s="65" t="s">
        <v>51</v>
      </c>
      <c r="J2960" s="66" t="s">
        <v>51</v>
      </c>
      <c r="K2960" s="66" t="s">
        <v>51</v>
      </c>
      <c r="L2960" s="66" t="s">
        <v>72</v>
      </c>
      <c r="M2960" s="67" t="s">
        <v>51</v>
      </c>
      <c r="N2960" s="88" t="s">
        <v>53</v>
      </c>
      <c r="O2960" s="68">
        <v>296.37</v>
      </c>
      <c r="P2960" s="68">
        <v>137.78</v>
      </c>
      <c r="Q2960" s="68">
        <v>177.58</v>
      </c>
      <c r="R2960" s="68">
        <v>82.56</v>
      </c>
      <c r="S2960" s="68">
        <v>152</v>
      </c>
      <c r="T2960" s="68">
        <v>70.67</v>
      </c>
    </row>
    <row r="2961" spans="1:20">
      <c r="A2961" s="63" t="s">
        <v>5058</v>
      </c>
      <c r="B2961" s="36"/>
      <c r="C2961" s="35" t="s">
        <v>5059</v>
      </c>
      <c r="D2961" s="36" t="s">
        <v>50</v>
      </c>
      <c r="E2961" s="64">
        <v>4.085</v>
      </c>
      <c r="F2961" s="64">
        <v>4.085</v>
      </c>
      <c r="G2961" s="36" t="s">
        <v>56</v>
      </c>
      <c r="H2961" s="36" t="s">
        <v>51</v>
      </c>
      <c r="I2961" s="65" t="s">
        <v>51</v>
      </c>
      <c r="J2961" s="66" t="s">
        <v>51</v>
      </c>
      <c r="K2961" s="66" t="s">
        <v>51</v>
      </c>
      <c r="L2961" s="66" t="s">
        <v>72</v>
      </c>
      <c r="M2961" s="67" t="s">
        <v>51</v>
      </c>
      <c r="N2961" s="88" t="s">
        <v>53</v>
      </c>
      <c r="O2961" s="68">
        <v>172.75</v>
      </c>
      <c r="P2961" s="68">
        <v>172.75</v>
      </c>
      <c r="Q2961" s="68">
        <v>103.51</v>
      </c>
      <c r="R2961" s="68">
        <v>103.51</v>
      </c>
      <c r="S2961" s="68">
        <v>88.6</v>
      </c>
      <c r="T2961" s="68">
        <v>88.6</v>
      </c>
    </row>
    <row r="2962" spans="1:20">
      <c r="A2962" s="63" t="s">
        <v>5060</v>
      </c>
      <c r="B2962" s="36"/>
      <c r="C2962" s="35" t="s">
        <v>5061</v>
      </c>
      <c r="D2962" s="36" t="s">
        <v>50</v>
      </c>
      <c r="E2962" s="64">
        <v>21.759</v>
      </c>
      <c r="F2962" s="64">
        <v>4.899</v>
      </c>
      <c r="G2962" s="36" t="s">
        <v>56</v>
      </c>
      <c r="H2962" s="36" t="s">
        <v>51</v>
      </c>
      <c r="I2962" s="65" t="s">
        <v>51</v>
      </c>
      <c r="J2962" s="66" t="s">
        <v>51</v>
      </c>
      <c r="K2962" s="66" t="s">
        <v>51</v>
      </c>
      <c r="L2962" s="66" t="s">
        <v>72</v>
      </c>
      <c r="M2962" s="67" t="s">
        <v>51</v>
      </c>
      <c r="N2962" s="88" t="s">
        <v>53</v>
      </c>
      <c r="O2962" s="68">
        <v>920.19</v>
      </c>
      <c r="P2962" s="68">
        <v>207.18</v>
      </c>
      <c r="Q2962" s="68">
        <v>551.37</v>
      </c>
      <c r="R2962" s="68">
        <v>124.14</v>
      </c>
      <c r="S2962" s="68">
        <v>471.95</v>
      </c>
      <c r="T2962" s="68">
        <v>106.26</v>
      </c>
    </row>
    <row r="2963" spans="1:20">
      <c r="A2963" s="63" t="s">
        <v>5062</v>
      </c>
      <c r="B2963" s="36"/>
      <c r="C2963" s="35" t="s">
        <v>5061</v>
      </c>
      <c r="D2963" s="36" t="s">
        <v>50</v>
      </c>
      <c r="E2963" s="64">
        <v>37.393999999999998</v>
      </c>
      <c r="F2963" s="64">
        <v>6.9640000000000004</v>
      </c>
      <c r="G2963" s="36" t="s">
        <v>56</v>
      </c>
      <c r="H2963" s="36" t="s">
        <v>51</v>
      </c>
      <c r="I2963" s="65" t="s">
        <v>51</v>
      </c>
      <c r="J2963" s="66" t="s">
        <v>51</v>
      </c>
      <c r="K2963" s="66" t="s">
        <v>51</v>
      </c>
      <c r="L2963" s="66" t="s">
        <v>72</v>
      </c>
      <c r="M2963" s="67" t="s">
        <v>51</v>
      </c>
      <c r="N2963" s="88" t="s">
        <v>53</v>
      </c>
      <c r="O2963" s="68">
        <v>1581.39</v>
      </c>
      <c r="P2963" s="68">
        <v>294.51</v>
      </c>
      <c r="Q2963" s="68">
        <v>947.56</v>
      </c>
      <c r="R2963" s="68">
        <v>176.47</v>
      </c>
      <c r="S2963" s="68">
        <v>811.08</v>
      </c>
      <c r="T2963" s="68">
        <v>151.05000000000001</v>
      </c>
    </row>
    <row r="2964" spans="1:20">
      <c r="A2964" s="63" t="s">
        <v>5063</v>
      </c>
      <c r="B2964" s="36"/>
      <c r="C2964" s="35" t="s">
        <v>5061</v>
      </c>
      <c r="D2964" s="36" t="s">
        <v>50</v>
      </c>
      <c r="E2964" s="64">
        <v>134.65700000000001</v>
      </c>
      <c r="F2964" s="64">
        <v>9.1769999999999996</v>
      </c>
      <c r="G2964" s="36" t="s">
        <v>56</v>
      </c>
      <c r="H2964" s="36" t="s">
        <v>51</v>
      </c>
      <c r="I2964" s="65" t="s">
        <v>51</v>
      </c>
      <c r="J2964" s="66" t="s">
        <v>51</v>
      </c>
      <c r="K2964" s="66" t="s">
        <v>51</v>
      </c>
      <c r="L2964" s="66" t="s">
        <v>72</v>
      </c>
      <c r="M2964" s="67" t="s">
        <v>51</v>
      </c>
      <c r="N2964" s="88" t="s">
        <v>53</v>
      </c>
      <c r="O2964" s="68">
        <v>5694.64</v>
      </c>
      <c r="P2964" s="68">
        <v>388.1</v>
      </c>
      <c r="Q2964" s="68">
        <v>3412.21</v>
      </c>
      <c r="R2964" s="68">
        <v>232.55</v>
      </c>
      <c r="S2964" s="68">
        <v>2920.71</v>
      </c>
      <c r="T2964" s="68">
        <v>199.05</v>
      </c>
    </row>
    <row r="2965" spans="1:20">
      <c r="A2965" s="63" t="s">
        <v>5064</v>
      </c>
      <c r="B2965" s="36"/>
      <c r="C2965" s="35" t="s">
        <v>5065</v>
      </c>
      <c r="D2965" s="36" t="s">
        <v>50</v>
      </c>
      <c r="E2965" s="64">
        <v>55.835999999999999</v>
      </c>
      <c r="F2965" s="64">
        <v>10.666</v>
      </c>
      <c r="G2965" s="36" t="s">
        <v>56</v>
      </c>
      <c r="H2965" s="36" t="s">
        <v>51</v>
      </c>
      <c r="I2965" s="65" t="s">
        <v>51</v>
      </c>
      <c r="J2965" s="66" t="s">
        <v>56</v>
      </c>
      <c r="K2965" s="66" t="s">
        <v>51</v>
      </c>
      <c r="L2965" s="66" t="s">
        <v>72</v>
      </c>
      <c r="M2965" s="67" t="s">
        <v>51</v>
      </c>
      <c r="N2965" s="88" t="s">
        <v>53</v>
      </c>
      <c r="O2965" s="68">
        <v>2361.3000000000002</v>
      </c>
      <c r="P2965" s="68">
        <v>451.07</v>
      </c>
      <c r="Q2965" s="68">
        <v>1414.88</v>
      </c>
      <c r="R2965" s="68">
        <v>270.27999999999997</v>
      </c>
      <c r="S2965" s="68">
        <v>1211.08</v>
      </c>
      <c r="T2965" s="68">
        <v>231.35</v>
      </c>
    </row>
    <row r="2966" spans="1:20">
      <c r="A2966" s="63" t="s">
        <v>5066</v>
      </c>
      <c r="B2966" s="36"/>
      <c r="C2966" s="35" t="s">
        <v>5065</v>
      </c>
      <c r="D2966" s="36" t="s">
        <v>50</v>
      </c>
      <c r="E2966" s="64">
        <v>70.802000000000007</v>
      </c>
      <c r="F2966" s="64">
        <v>12.891999999999999</v>
      </c>
      <c r="G2966" s="36" t="s">
        <v>56</v>
      </c>
      <c r="H2966" s="36" t="s">
        <v>51</v>
      </c>
      <c r="I2966" s="65" t="s">
        <v>51</v>
      </c>
      <c r="J2966" s="66" t="s">
        <v>56</v>
      </c>
      <c r="K2966" s="66" t="s">
        <v>51</v>
      </c>
      <c r="L2966" s="66" t="s">
        <v>72</v>
      </c>
      <c r="M2966" s="67" t="s">
        <v>51</v>
      </c>
      <c r="N2966" s="88" t="s">
        <v>53</v>
      </c>
      <c r="O2966" s="68">
        <v>2994.22</v>
      </c>
      <c r="P2966" s="68">
        <v>545.20000000000005</v>
      </c>
      <c r="Q2966" s="68">
        <v>1794.12</v>
      </c>
      <c r="R2966" s="68">
        <v>326.68</v>
      </c>
      <c r="S2966" s="68">
        <v>1535.7</v>
      </c>
      <c r="T2966" s="68">
        <v>279.63</v>
      </c>
    </row>
    <row r="2967" spans="1:20">
      <c r="A2967" s="63" t="s">
        <v>5067</v>
      </c>
      <c r="B2967" s="36"/>
      <c r="C2967" s="35" t="s">
        <v>5065</v>
      </c>
      <c r="D2967" s="36" t="s">
        <v>50</v>
      </c>
      <c r="E2967" s="64">
        <v>170.27699999999999</v>
      </c>
      <c r="F2967" s="64">
        <v>14.817</v>
      </c>
      <c r="G2967" s="36" t="s">
        <v>56</v>
      </c>
      <c r="H2967" s="36" t="s">
        <v>51</v>
      </c>
      <c r="I2967" s="65" t="s">
        <v>51</v>
      </c>
      <c r="J2967" s="66" t="s">
        <v>56</v>
      </c>
      <c r="K2967" s="66" t="s">
        <v>51</v>
      </c>
      <c r="L2967" s="66" t="s">
        <v>72</v>
      </c>
      <c r="M2967" s="67" t="s">
        <v>51</v>
      </c>
      <c r="N2967" s="88" t="s">
        <v>53</v>
      </c>
      <c r="O2967" s="68">
        <v>7201.01</v>
      </c>
      <c r="P2967" s="68">
        <v>626.61</v>
      </c>
      <c r="Q2967" s="68">
        <v>4314.82</v>
      </c>
      <c r="R2967" s="68">
        <v>375.46</v>
      </c>
      <c r="S2967" s="68">
        <v>3693.31</v>
      </c>
      <c r="T2967" s="68">
        <v>321.38</v>
      </c>
    </row>
    <row r="2968" spans="1:20">
      <c r="A2968" s="63" t="s">
        <v>5068</v>
      </c>
      <c r="B2968" s="36"/>
      <c r="C2968" s="35" t="s">
        <v>5069</v>
      </c>
      <c r="D2968" s="36" t="s">
        <v>50</v>
      </c>
      <c r="E2968" s="64">
        <v>18.239999999999998</v>
      </c>
      <c r="F2968" s="64">
        <v>4.24</v>
      </c>
      <c r="G2968" s="36" t="s">
        <v>51</v>
      </c>
      <c r="H2968" s="36" t="s">
        <v>51</v>
      </c>
      <c r="I2968" s="65" t="s">
        <v>51</v>
      </c>
      <c r="J2968" s="66" t="s">
        <v>51</v>
      </c>
      <c r="K2968" s="66" t="s">
        <v>51</v>
      </c>
      <c r="L2968" s="66" t="s">
        <v>52</v>
      </c>
      <c r="M2968" s="67" t="s">
        <v>51</v>
      </c>
      <c r="N2968" s="88" t="s">
        <v>53</v>
      </c>
      <c r="O2968" s="68">
        <v>771.37</v>
      </c>
      <c r="P2968" s="68">
        <v>179.31</v>
      </c>
      <c r="Q2968" s="68">
        <v>462.2</v>
      </c>
      <c r="R2968" s="68">
        <v>107.44</v>
      </c>
      <c r="S2968" s="68">
        <v>395.63</v>
      </c>
      <c r="T2968" s="68">
        <v>91.97</v>
      </c>
    </row>
    <row r="2969" spans="1:20">
      <c r="A2969" s="63" t="s">
        <v>5070</v>
      </c>
      <c r="B2969" s="36"/>
      <c r="C2969" s="35" t="s">
        <v>5071</v>
      </c>
      <c r="D2969" s="36" t="s">
        <v>50</v>
      </c>
      <c r="E2969" s="64">
        <v>44.204999999999998</v>
      </c>
      <c r="F2969" s="64">
        <v>6.0149999999999997</v>
      </c>
      <c r="G2969" s="36" t="s">
        <v>51</v>
      </c>
      <c r="H2969" s="36" t="s">
        <v>51</v>
      </c>
      <c r="I2969" s="65" t="s">
        <v>51</v>
      </c>
      <c r="J2969" s="66" t="s">
        <v>51</v>
      </c>
      <c r="K2969" s="66" t="s">
        <v>51</v>
      </c>
      <c r="L2969" s="66" t="s">
        <v>52</v>
      </c>
      <c r="M2969" s="67" t="s">
        <v>51</v>
      </c>
      <c r="N2969" s="88" t="s">
        <v>53</v>
      </c>
      <c r="O2969" s="68">
        <v>1869.43</v>
      </c>
      <c r="P2969" s="68">
        <v>254.37</v>
      </c>
      <c r="Q2969" s="68">
        <v>1120.1500000000001</v>
      </c>
      <c r="R2969" s="68">
        <v>152.41999999999999</v>
      </c>
      <c r="S2969" s="68">
        <v>958.81</v>
      </c>
      <c r="T2969" s="68">
        <v>130.47</v>
      </c>
    </row>
    <row r="2970" spans="1:20">
      <c r="A2970" s="63" t="s">
        <v>5072</v>
      </c>
      <c r="B2970" s="36"/>
      <c r="C2970" s="35" t="s">
        <v>5073</v>
      </c>
      <c r="D2970" s="36" t="s">
        <v>50</v>
      </c>
      <c r="E2970" s="64">
        <v>60.365000000000002</v>
      </c>
      <c r="F2970" s="64">
        <v>5.8550000000000004</v>
      </c>
      <c r="G2970" s="36" t="s">
        <v>51</v>
      </c>
      <c r="H2970" s="36" t="s">
        <v>51</v>
      </c>
      <c r="I2970" s="65" t="s">
        <v>51</v>
      </c>
      <c r="J2970" s="66" t="s">
        <v>51</v>
      </c>
      <c r="K2970" s="66" t="s">
        <v>51</v>
      </c>
      <c r="L2970" s="66" t="s">
        <v>52</v>
      </c>
      <c r="M2970" s="67" t="s">
        <v>51</v>
      </c>
      <c r="N2970" s="88" t="s">
        <v>53</v>
      </c>
      <c r="O2970" s="68">
        <v>2552.84</v>
      </c>
      <c r="P2970" s="68">
        <v>247.61</v>
      </c>
      <c r="Q2970" s="68">
        <v>1529.65</v>
      </c>
      <c r="R2970" s="68">
        <v>148.37</v>
      </c>
      <c r="S2970" s="68">
        <v>1309.32</v>
      </c>
      <c r="T2970" s="68">
        <v>126.99</v>
      </c>
    </row>
    <row r="2971" spans="1:20">
      <c r="A2971" s="63" t="s">
        <v>5074</v>
      </c>
      <c r="B2971" s="36"/>
      <c r="C2971" s="35" t="s">
        <v>5075</v>
      </c>
      <c r="D2971" s="36" t="s">
        <v>50</v>
      </c>
      <c r="E2971" s="64">
        <v>68.876999999999995</v>
      </c>
      <c r="F2971" s="64">
        <v>68.876999999999995</v>
      </c>
      <c r="G2971" s="36" t="s">
        <v>56</v>
      </c>
      <c r="H2971" s="36" t="s">
        <v>51</v>
      </c>
      <c r="I2971" s="65" t="s">
        <v>51</v>
      </c>
      <c r="J2971" s="66" t="s">
        <v>56</v>
      </c>
      <c r="K2971" s="66" t="s">
        <v>51</v>
      </c>
      <c r="L2971" s="66" t="s">
        <v>201</v>
      </c>
      <c r="M2971" s="67" t="s">
        <v>51</v>
      </c>
      <c r="N2971" s="88" t="s">
        <v>53</v>
      </c>
      <c r="O2971" s="68">
        <v>2912.81</v>
      </c>
      <c r="P2971" s="68">
        <v>2912.81</v>
      </c>
      <c r="Q2971" s="68">
        <v>1745.34</v>
      </c>
      <c r="R2971" s="68">
        <v>1745.34</v>
      </c>
      <c r="S2971" s="68">
        <v>1493.94</v>
      </c>
      <c r="T2971" s="68">
        <v>1493.94</v>
      </c>
    </row>
    <row r="2972" spans="1:20">
      <c r="A2972" s="63" t="s">
        <v>5076</v>
      </c>
      <c r="B2972" s="36"/>
      <c r="C2972" s="35" t="s">
        <v>5075</v>
      </c>
      <c r="D2972" s="36" t="s">
        <v>50</v>
      </c>
      <c r="E2972" s="64">
        <v>63.905000000000001</v>
      </c>
      <c r="F2972" s="64">
        <v>63.905000000000001</v>
      </c>
      <c r="G2972" s="36" t="s">
        <v>56</v>
      </c>
      <c r="H2972" s="36" t="s">
        <v>51</v>
      </c>
      <c r="I2972" s="65" t="s">
        <v>56</v>
      </c>
      <c r="J2972" s="66" t="s">
        <v>51</v>
      </c>
      <c r="K2972" s="66" t="s">
        <v>51</v>
      </c>
      <c r="L2972" s="66" t="s">
        <v>201</v>
      </c>
      <c r="M2972" s="67" t="s">
        <v>51</v>
      </c>
      <c r="N2972" s="88" t="s">
        <v>53</v>
      </c>
      <c r="O2972" s="68">
        <v>2702.54</v>
      </c>
      <c r="P2972" s="68">
        <v>2702.54</v>
      </c>
      <c r="Q2972" s="68">
        <v>1619.35</v>
      </c>
      <c r="R2972" s="68">
        <v>1619.35</v>
      </c>
      <c r="S2972" s="68">
        <v>1386.1</v>
      </c>
      <c r="T2972" s="68">
        <v>1386.1</v>
      </c>
    </row>
    <row r="2973" spans="1:20">
      <c r="A2973" s="63" t="s">
        <v>5077</v>
      </c>
      <c r="B2973" s="36"/>
      <c r="C2973" s="35" t="s">
        <v>5075</v>
      </c>
      <c r="D2973" s="36" t="s">
        <v>50</v>
      </c>
      <c r="E2973" s="64">
        <v>65.619</v>
      </c>
      <c r="F2973" s="64">
        <v>65.619</v>
      </c>
      <c r="G2973" s="36" t="s">
        <v>56</v>
      </c>
      <c r="H2973" s="36" t="s">
        <v>51</v>
      </c>
      <c r="I2973" s="65" t="s">
        <v>56</v>
      </c>
      <c r="J2973" s="66" t="s">
        <v>56</v>
      </c>
      <c r="K2973" s="66" t="s">
        <v>51</v>
      </c>
      <c r="L2973" s="66" t="s">
        <v>201</v>
      </c>
      <c r="M2973" s="67" t="s">
        <v>51</v>
      </c>
      <c r="N2973" s="88" t="s">
        <v>53</v>
      </c>
      <c r="O2973" s="68">
        <v>2775.03</v>
      </c>
      <c r="P2973" s="68">
        <v>2775.03</v>
      </c>
      <c r="Q2973" s="68">
        <v>1662.79</v>
      </c>
      <c r="R2973" s="68">
        <v>1662.79</v>
      </c>
      <c r="S2973" s="68">
        <v>1423.28</v>
      </c>
      <c r="T2973" s="68">
        <v>1423.28</v>
      </c>
    </row>
    <row r="2974" spans="1:20">
      <c r="A2974" s="63" t="s">
        <v>5078</v>
      </c>
      <c r="B2974" s="36"/>
      <c r="C2974" s="35" t="s">
        <v>5075</v>
      </c>
      <c r="D2974" s="36" t="s">
        <v>50</v>
      </c>
      <c r="E2974" s="64">
        <v>63.048000000000002</v>
      </c>
      <c r="F2974" s="64">
        <v>63.048000000000002</v>
      </c>
      <c r="G2974" s="36" t="s">
        <v>56</v>
      </c>
      <c r="H2974" s="36" t="s">
        <v>51</v>
      </c>
      <c r="I2974" s="65" t="s">
        <v>56</v>
      </c>
      <c r="J2974" s="66" t="s">
        <v>56</v>
      </c>
      <c r="K2974" s="66" t="s">
        <v>51</v>
      </c>
      <c r="L2974" s="66" t="s">
        <v>201</v>
      </c>
      <c r="M2974" s="67" t="s">
        <v>51</v>
      </c>
      <c r="N2974" s="88" t="s">
        <v>53</v>
      </c>
      <c r="O2974" s="68">
        <v>2666.3</v>
      </c>
      <c r="P2974" s="68">
        <v>2666.3</v>
      </c>
      <c r="Q2974" s="68">
        <v>1597.64</v>
      </c>
      <c r="R2974" s="68">
        <v>1597.64</v>
      </c>
      <c r="S2974" s="68">
        <v>1367.51</v>
      </c>
      <c r="T2974" s="68">
        <v>1367.51</v>
      </c>
    </row>
    <row r="2975" spans="1:20">
      <c r="A2975" s="63" t="s">
        <v>5079</v>
      </c>
      <c r="B2975" s="36"/>
      <c r="C2975" s="35" t="s">
        <v>5080</v>
      </c>
      <c r="D2975" s="36" t="s">
        <v>50</v>
      </c>
      <c r="E2975" s="64">
        <v>68.876999999999995</v>
      </c>
      <c r="F2975" s="64">
        <v>68.876999999999995</v>
      </c>
      <c r="G2975" s="36" t="s">
        <v>56</v>
      </c>
      <c r="H2975" s="36" t="s">
        <v>51</v>
      </c>
      <c r="I2975" s="65" t="s">
        <v>56</v>
      </c>
      <c r="J2975" s="66" t="s">
        <v>56</v>
      </c>
      <c r="K2975" s="66" t="s">
        <v>51</v>
      </c>
      <c r="L2975" s="66" t="s">
        <v>201</v>
      </c>
      <c r="M2975" s="67" t="s">
        <v>51</v>
      </c>
      <c r="N2975" s="88" t="s">
        <v>53</v>
      </c>
      <c r="O2975" s="68">
        <v>2912.81</v>
      </c>
      <c r="P2975" s="68">
        <v>2912.81</v>
      </c>
      <c r="Q2975" s="68">
        <v>1745.34</v>
      </c>
      <c r="R2975" s="68">
        <v>1745.34</v>
      </c>
      <c r="S2975" s="68">
        <v>1493.94</v>
      </c>
      <c r="T2975" s="68">
        <v>1493.94</v>
      </c>
    </row>
    <row r="2976" spans="1:20">
      <c r="A2976" s="63" t="s">
        <v>5081</v>
      </c>
      <c r="B2976" s="36"/>
      <c r="C2976" s="35" t="s">
        <v>5082</v>
      </c>
      <c r="D2976" s="36" t="s">
        <v>50</v>
      </c>
      <c r="E2976" s="64">
        <v>23.545000000000002</v>
      </c>
      <c r="F2976" s="64">
        <v>23.545000000000002</v>
      </c>
      <c r="G2976" s="36" t="s">
        <v>56</v>
      </c>
      <c r="H2976" s="36" t="s">
        <v>51</v>
      </c>
      <c r="I2976" s="65" t="s">
        <v>51</v>
      </c>
      <c r="J2976" s="66" t="s">
        <v>51</v>
      </c>
      <c r="K2976" s="66" t="s">
        <v>51</v>
      </c>
      <c r="L2976" s="66" t="s">
        <v>72</v>
      </c>
      <c r="M2976" s="67" t="s">
        <v>51</v>
      </c>
      <c r="N2976" s="88" t="s">
        <v>53</v>
      </c>
      <c r="O2976" s="68">
        <v>995.72</v>
      </c>
      <c r="P2976" s="68">
        <v>995.72</v>
      </c>
      <c r="Q2976" s="68">
        <v>596.63</v>
      </c>
      <c r="R2976" s="68">
        <v>596.63</v>
      </c>
      <c r="S2976" s="68">
        <v>510.69</v>
      </c>
      <c r="T2976" s="68">
        <v>510.69</v>
      </c>
    </row>
    <row r="2977" spans="1:20">
      <c r="A2977" s="63" t="s">
        <v>5083</v>
      </c>
      <c r="B2977" s="36"/>
      <c r="C2977" s="35" t="s">
        <v>5084</v>
      </c>
      <c r="D2977" s="36" t="s">
        <v>50</v>
      </c>
      <c r="E2977" s="64">
        <v>183.13300000000001</v>
      </c>
      <c r="F2977" s="64">
        <v>10.792999999999999</v>
      </c>
      <c r="G2977" s="36" t="s">
        <v>56</v>
      </c>
      <c r="H2977" s="36" t="s">
        <v>51</v>
      </c>
      <c r="I2977" s="65" t="s">
        <v>51</v>
      </c>
      <c r="J2977" s="66" t="s">
        <v>51</v>
      </c>
      <c r="K2977" s="66" t="s">
        <v>51</v>
      </c>
      <c r="L2977" s="66" t="s">
        <v>72</v>
      </c>
      <c r="M2977" s="67" t="s">
        <v>51</v>
      </c>
      <c r="N2977" s="88" t="s">
        <v>53</v>
      </c>
      <c r="O2977" s="68">
        <v>7744.69</v>
      </c>
      <c r="P2977" s="68">
        <v>456.44</v>
      </c>
      <c r="Q2977" s="68">
        <v>4640.59</v>
      </c>
      <c r="R2977" s="68">
        <v>273.49</v>
      </c>
      <c r="S2977" s="68">
        <v>3972.15</v>
      </c>
      <c r="T2977" s="68">
        <v>234.1</v>
      </c>
    </row>
    <row r="2978" spans="1:20">
      <c r="A2978" s="63" t="s">
        <v>5085</v>
      </c>
      <c r="B2978" s="36"/>
      <c r="C2978" s="35" t="s">
        <v>5086</v>
      </c>
      <c r="D2978" s="36" t="s">
        <v>50</v>
      </c>
      <c r="E2978" s="64">
        <v>53.262</v>
      </c>
      <c r="F2978" s="64">
        <v>12.522</v>
      </c>
      <c r="G2978" s="36" t="s">
        <v>56</v>
      </c>
      <c r="H2978" s="36" t="s">
        <v>56</v>
      </c>
      <c r="I2978" s="65" t="s">
        <v>51</v>
      </c>
      <c r="J2978" s="66" t="s">
        <v>56</v>
      </c>
      <c r="K2978" s="66" t="s">
        <v>51</v>
      </c>
      <c r="L2978" s="66" t="s">
        <v>72</v>
      </c>
      <c r="M2978" s="67" t="s">
        <v>51</v>
      </c>
      <c r="N2978" s="88" t="s">
        <v>53</v>
      </c>
      <c r="O2978" s="68">
        <v>2252.4499999999998</v>
      </c>
      <c r="P2978" s="68">
        <v>529.55999999999995</v>
      </c>
      <c r="Q2978" s="68">
        <v>1349.66</v>
      </c>
      <c r="R2978" s="68">
        <v>317.31</v>
      </c>
      <c r="S2978" s="68">
        <v>1155.25</v>
      </c>
      <c r="T2978" s="68">
        <v>271.60000000000002</v>
      </c>
    </row>
    <row r="2979" spans="1:20">
      <c r="A2979" s="63" t="s">
        <v>5087</v>
      </c>
      <c r="B2979" s="36"/>
      <c r="C2979" s="35" t="s">
        <v>5088</v>
      </c>
      <c r="D2979" s="36" t="s">
        <v>50</v>
      </c>
      <c r="E2979" s="64">
        <v>14.545</v>
      </c>
      <c r="F2979" s="64">
        <v>4.7249999999999996</v>
      </c>
      <c r="G2979" s="36" t="s">
        <v>51</v>
      </c>
      <c r="H2979" s="36" t="s">
        <v>51</v>
      </c>
      <c r="I2979" s="65" t="s">
        <v>51</v>
      </c>
      <c r="J2979" s="66" t="s">
        <v>56</v>
      </c>
      <c r="K2979" s="66" t="s">
        <v>51</v>
      </c>
      <c r="L2979" s="66" t="s">
        <v>52</v>
      </c>
      <c r="M2979" s="67" t="s">
        <v>51</v>
      </c>
      <c r="N2979" s="88" t="s">
        <v>53</v>
      </c>
      <c r="O2979" s="68">
        <v>615.11</v>
      </c>
      <c r="P2979" s="68">
        <v>199.82</v>
      </c>
      <c r="Q2979" s="68">
        <v>368.57</v>
      </c>
      <c r="R2979" s="68">
        <v>119.73</v>
      </c>
      <c r="S2979" s="68">
        <v>315.48</v>
      </c>
      <c r="T2979" s="68">
        <v>102.49</v>
      </c>
    </row>
    <row r="2980" spans="1:20">
      <c r="A2980" s="63" t="s">
        <v>5089</v>
      </c>
      <c r="B2980" s="36"/>
      <c r="C2980" s="35" t="s">
        <v>5090</v>
      </c>
      <c r="D2980" s="36" t="s">
        <v>50</v>
      </c>
      <c r="E2980" s="64">
        <v>36.957000000000001</v>
      </c>
      <c r="F2980" s="64">
        <v>7.0869999999999997</v>
      </c>
      <c r="G2980" s="36" t="s">
        <v>51</v>
      </c>
      <c r="H2980" s="36" t="s">
        <v>51</v>
      </c>
      <c r="I2980" s="65" t="s">
        <v>51</v>
      </c>
      <c r="J2980" s="66" t="s">
        <v>56</v>
      </c>
      <c r="K2980" s="66" t="s">
        <v>51</v>
      </c>
      <c r="L2980" s="66" t="s">
        <v>52</v>
      </c>
      <c r="M2980" s="67" t="s">
        <v>51</v>
      </c>
      <c r="N2980" s="88" t="s">
        <v>53</v>
      </c>
      <c r="O2980" s="68">
        <v>1562.91</v>
      </c>
      <c r="P2980" s="68">
        <v>299.70999999999998</v>
      </c>
      <c r="Q2980" s="68">
        <v>936.49</v>
      </c>
      <c r="R2980" s="68">
        <v>179.58</v>
      </c>
      <c r="S2980" s="68">
        <v>801.6</v>
      </c>
      <c r="T2980" s="68">
        <v>153.72</v>
      </c>
    </row>
    <row r="2981" spans="1:20">
      <c r="A2981" s="63" t="s">
        <v>5091</v>
      </c>
      <c r="B2981" s="36"/>
      <c r="C2981" s="35" t="s">
        <v>5092</v>
      </c>
      <c r="D2981" s="36" t="s">
        <v>50</v>
      </c>
      <c r="E2981" s="64">
        <v>53.372</v>
      </c>
      <c r="F2981" s="64">
        <v>11.401999999999999</v>
      </c>
      <c r="G2981" s="36" t="s">
        <v>56</v>
      </c>
      <c r="H2981" s="36" t="s">
        <v>56</v>
      </c>
      <c r="I2981" s="65" t="s">
        <v>51</v>
      </c>
      <c r="J2981" s="66" t="s">
        <v>56</v>
      </c>
      <c r="K2981" s="66" t="s">
        <v>51</v>
      </c>
      <c r="L2981" s="66" t="s">
        <v>72</v>
      </c>
      <c r="M2981" s="67" t="s">
        <v>51</v>
      </c>
      <c r="N2981" s="88" t="s">
        <v>53</v>
      </c>
      <c r="O2981" s="68">
        <v>2257.1</v>
      </c>
      <c r="P2981" s="68">
        <v>482.19</v>
      </c>
      <c r="Q2981" s="68">
        <v>1352.45</v>
      </c>
      <c r="R2981" s="68">
        <v>288.93</v>
      </c>
      <c r="S2981" s="68">
        <v>1157.6400000000001</v>
      </c>
      <c r="T2981" s="68">
        <v>247.31</v>
      </c>
    </row>
    <row r="2982" spans="1:20">
      <c r="A2982" s="63" t="s">
        <v>5093</v>
      </c>
      <c r="B2982" s="36"/>
      <c r="C2982" s="35" t="s">
        <v>5094</v>
      </c>
      <c r="D2982" s="36" t="s">
        <v>50</v>
      </c>
      <c r="E2982" s="64">
        <v>45.6</v>
      </c>
      <c r="F2982" s="64">
        <v>8.07</v>
      </c>
      <c r="G2982" s="36" t="s">
        <v>51</v>
      </c>
      <c r="H2982" s="36" t="s">
        <v>56</v>
      </c>
      <c r="I2982" s="65" t="s">
        <v>51</v>
      </c>
      <c r="J2982" s="66" t="s">
        <v>56</v>
      </c>
      <c r="K2982" s="66" t="s">
        <v>51</v>
      </c>
      <c r="L2982" s="66" t="s">
        <v>72</v>
      </c>
      <c r="M2982" s="67" t="s">
        <v>51</v>
      </c>
      <c r="N2982" s="88" t="s">
        <v>53</v>
      </c>
      <c r="O2982" s="68">
        <v>1928.42</v>
      </c>
      <c r="P2982" s="68">
        <v>341.28</v>
      </c>
      <c r="Q2982" s="68">
        <v>1155.5</v>
      </c>
      <c r="R2982" s="68">
        <v>204.49</v>
      </c>
      <c r="S2982" s="68">
        <v>989.06</v>
      </c>
      <c r="T2982" s="68">
        <v>175.04</v>
      </c>
    </row>
    <row r="2983" spans="1:20">
      <c r="A2983" s="63" t="s">
        <v>5095</v>
      </c>
      <c r="B2983" s="36"/>
      <c r="C2983" s="35" t="s">
        <v>5096</v>
      </c>
      <c r="D2983" s="36" t="s">
        <v>50</v>
      </c>
      <c r="E2983" s="64">
        <v>63.536000000000001</v>
      </c>
      <c r="F2983" s="64">
        <v>6.4160000000000004</v>
      </c>
      <c r="G2983" s="36" t="s">
        <v>56</v>
      </c>
      <c r="H2983" s="36" t="s">
        <v>51</v>
      </c>
      <c r="I2983" s="65" t="s">
        <v>51</v>
      </c>
      <c r="J2983" s="66" t="s">
        <v>51</v>
      </c>
      <c r="K2983" s="66" t="s">
        <v>51</v>
      </c>
      <c r="L2983" s="66" t="s">
        <v>72</v>
      </c>
      <c r="M2983" s="67" t="s">
        <v>51</v>
      </c>
      <c r="N2983" s="88" t="s">
        <v>53</v>
      </c>
      <c r="O2983" s="68">
        <v>2686.94</v>
      </c>
      <c r="P2983" s="68">
        <v>271.33</v>
      </c>
      <c r="Q2983" s="68">
        <v>1610</v>
      </c>
      <c r="R2983" s="68">
        <v>162.58000000000001</v>
      </c>
      <c r="S2983" s="68">
        <v>1378.1</v>
      </c>
      <c r="T2983" s="68">
        <v>139.16</v>
      </c>
    </row>
    <row r="2984" spans="1:20">
      <c r="A2984" s="63" t="s">
        <v>5097</v>
      </c>
      <c r="B2984" s="36"/>
      <c r="C2984" s="35" t="s">
        <v>5098</v>
      </c>
      <c r="D2984" s="36" t="s">
        <v>50</v>
      </c>
      <c r="E2984" s="64">
        <v>39.478999999999999</v>
      </c>
      <c r="F2984" s="64">
        <v>10.048999999999999</v>
      </c>
      <c r="G2984" s="36" t="s">
        <v>56</v>
      </c>
      <c r="H2984" s="36" t="s">
        <v>51</v>
      </c>
      <c r="I2984" s="65" t="s">
        <v>51</v>
      </c>
      <c r="J2984" s="66" t="s">
        <v>51</v>
      </c>
      <c r="K2984" s="66" t="s">
        <v>51</v>
      </c>
      <c r="L2984" s="66" t="s">
        <v>72</v>
      </c>
      <c r="M2984" s="67" t="s">
        <v>51</v>
      </c>
      <c r="N2984" s="88" t="s">
        <v>53</v>
      </c>
      <c r="O2984" s="68">
        <v>1669.57</v>
      </c>
      <c r="P2984" s="68">
        <v>424.97</v>
      </c>
      <c r="Q2984" s="68">
        <v>1000.4</v>
      </c>
      <c r="R2984" s="68">
        <v>254.64</v>
      </c>
      <c r="S2984" s="68">
        <v>856.3</v>
      </c>
      <c r="T2984" s="68">
        <v>217.96</v>
      </c>
    </row>
    <row r="2985" spans="1:20">
      <c r="A2985" s="63" t="s">
        <v>5099</v>
      </c>
      <c r="B2985" s="36"/>
      <c r="C2985" s="35" t="s">
        <v>5100</v>
      </c>
      <c r="D2985" s="36" t="s">
        <v>50</v>
      </c>
      <c r="E2985" s="64">
        <v>46.237000000000002</v>
      </c>
      <c r="F2985" s="64">
        <v>10.057</v>
      </c>
      <c r="G2985" s="36" t="s">
        <v>56</v>
      </c>
      <c r="H2985" s="36" t="s">
        <v>51</v>
      </c>
      <c r="I2985" s="65" t="s">
        <v>51</v>
      </c>
      <c r="J2985" s="66" t="s">
        <v>51</v>
      </c>
      <c r="K2985" s="66" t="s">
        <v>51</v>
      </c>
      <c r="L2985" s="66" t="s">
        <v>72</v>
      </c>
      <c r="M2985" s="67" t="s">
        <v>51</v>
      </c>
      <c r="N2985" s="88" t="s">
        <v>53</v>
      </c>
      <c r="O2985" s="68">
        <v>1955.36</v>
      </c>
      <c r="P2985" s="68">
        <v>425.31</v>
      </c>
      <c r="Q2985" s="68">
        <v>1171.6500000000001</v>
      </c>
      <c r="R2985" s="68">
        <v>254.84</v>
      </c>
      <c r="S2985" s="68">
        <v>1002.88</v>
      </c>
      <c r="T2985" s="68">
        <v>218.14</v>
      </c>
    </row>
    <row r="2986" spans="1:20">
      <c r="A2986" s="63" t="s">
        <v>5101</v>
      </c>
      <c r="B2986" s="36"/>
      <c r="C2986" s="35" t="s">
        <v>5102</v>
      </c>
      <c r="D2986" s="36" t="s">
        <v>50</v>
      </c>
      <c r="E2986" s="64">
        <v>48.368000000000002</v>
      </c>
      <c r="F2986" s="64">
        <v>8.6980000000000004</v>
      </c>
      <c r="G2986" s="36" t="s">
        <v>56</v>
      </c>
      <c r="H2986" s="36" t="s">
        <v>51</v>
      </c>
      <c r="I2986" s="65" t="s">
        <v>51</v>
      </c>
      <c r="J2986" s="66" t="s">
        <v>51</v>
      </c>
      <c r="K2986" s="66" t="s">
        <v>51</v>
      </c>
      <c r="L2986" s="66" t="s">
        <v>72</v>
      </c>
      <c r="M2986" s="67" t="s">
        <v>51</v>
      </c>
      <c r="N2986" s="88" t="s">
        <v>53</v>
      </c>
      <c r="O2986" s="68">
        <v>2045.48</v>
      </c>
      <c r="P2986" s="68">
        <v>367.84</v>
      </c>
      <c r="Q2986" s="68">
        <v>1225.6500000000001</v>
      </c>
      <c r="R2986" s="68">
        <v>220.41</v>
      </c>
      <c r="S2986" s="68">
        <v>1049.0999999999999</v>
      </c>
      <c r="T2986" s="68">
        <v>188.66</v>
      </c>
    </row>
    <row r="2987" spans="1:20">
      <c r="A2987" s="63" t="s">
        <v>5103</v>
      </c>
      <c r="B2987" s="36"/>
      <c r="C2987" s="35" t="s">
        <v>5104</v>
      </c>
      <c r="D2987" s="36" t="s">
        <v>50</v>
      </c>
      <c r="E2987" s="64">
        <v>6.2009999999999996</v>
      </c>
      <c r="F2987" s="64">
        <v>6.2009999999999996</v>
      </c>
      <c r="G2987" s="36" t="s">
        <v>56</v>
      </c>
      <c r="H2987" s="36" t="s">
        <v>51</v>
      </c>
      <c r="I2987" s="65" t="s">
        <v>51</v>
      </c>
      <c r="J2987" s="66" t="s">
        <v>51</v>
      </c>
      <c r="K2987" s="66" t="s">
        <v>51</v>
      </c>
      <c r="L2987" s="66" t="s">
        <v>72</v>
      </c>
      <c r="M2987" s="67" t="s">
        <v>51</v>
      </c>
      <c r="N2987" s="88" t="s">
        <v>53</v>
      </c>
      <c r="O2987" s="68">
        <v>262.24</v>
      </c>
      <c r="P2987" s="68">
        <v>262.24</v>
      </c>
      <c r="Q2987" s="68">
        <v>157.13</v>
      </c>
      <c r="R2987" s="68">
        <v>157.13</v>
      </c>
      <c r="S2987" s="68">
        <v>134.5</v>
      </c>
      <c r="T2987" s="68">
        <v>134.5</v>
      </c>
    </row>
    <row r="2988" spans="1:20">
      <c r="A2988" s="63" t="s">
        <v>5105</v>
      </c>
      <c r="B2988" s="36"/>
      <c r="C2988" s="35" t="s">
        <v>5106</v>
      </c>
      <c r="D2988" s="36" t="s">
        <v>50</v>
      </c>
      <c r="E2988" s="64">
        <v>11.218</v>
      </c>
      <c r="F2988" s="64">
        <v>11.218</v>
      </c>
      <c r="G2988" s="36" t="s">
        <v>56</v>
      </c>
      <c r="H2988" s="36" t="s">
        <v>56</v>
      </c>
      <c r="I2988" s="65" t="s">
        <v>51</v>
      </c>
      <c r="J2988" s="66" t="s">
        <v>51</v>
      </c>
      <c r="K2988" s="66" t="s">
        <v>51</v>
      </c>
      <c r="L2988" s="66" t="s">
        <v>72</v>
      </c>
      <c r="M2988" s="67" t="s">
        <v>51</v>
      </c>
      <c r="N2988" s="88" t="s">
        <v>53</v>
      </c>
      <c r="O2988" s="68">
        <v>474.41</v>
      </c>
      <c r="P2988" s="68">
        <v>474.41</v>
      </c>
      <c r="Q2988" s="68">
        <v>284.26</v>
      </c>
      <c r="R2988" s="68">
        <v>284.26</v>
      </c>
      <c r="S2988" s="68">
        <v>243.32</v>
      </c>
      <c r="T2988" s="68">
        <v>243.32</v>
      </c>
    </row>
    <row r="2989" spans="1:20">
      <c r="A2989" s="63" t="s">
        <v>5107</v>
      </c>
      <c r="B2989" s="36"/>
      <c r="C2989" s="35" t="s">
        <v>5108</v>
      </c>
      <c r="D2989" s="36" t="s">
        <v>50</v>
      </c>
      <c r="E2989" s="64">
        <v>9.7840000000000007</v>
      </c>
      <c r="F2989" s="64">
        <v>9.7840000000000007</v>
      </c>
      <c r="G2989" s="36" t="s">
        <v>56</v>
      </c>
      <c r="H2989" s="36" t="s">
        <v>56</v>
      </c>
      <c r="I2989" s="65" t="s">
        <v>51</v>
      </c>
      <c r="J2989" s="66" t="s">
        <v>51</v>
      </c>
      <c r="K2989" s="66" t="s">
        <v>51</v>
      </c>
      <c r="L2989" s="66" t="s">
        <v>72</v>
      </c>
      <c r="M2989" s="67" t="s">
        <v>51</v>
      </c>
      <c r="N2989" s="88" t="s">
        <v>53</v>
      </c>
      <c r="O2989" s="68">
        <v>413.77</v>
      </c>
      <c r="P2989" s="68">
        <v>413.77</v>
      </c>
      <c r="Q2989" s="68">
        <v>247.93</v>
      </c>
      <c r="R2989" s="68">
        <v>247.93</v>
      </c>
      <c r="S2989" s="68">
        <v>212.21</v>
      </c>
      <c r="T2989" s="68">
        <v>212.21</v>
      </c>
    </row>
    <row r="2990" spans="1:20">
      <c r="A2990" s="63" t="s">
        <v>5109</v>
      </c>
      <c r="B2990" s="36"/>
      <c r="C2990" s="35" t="s">
        <v>5110</v>
      </c>
      <c r="D2990" s="36" t="s">
        <v>50</v>
      </c>
      <c r="E2990" s="64">
        <v>6.7320000000000002</v>
      </c>
      <c r="F2990" s="64">
        <v>6.7320000000000002</v>
      </c>
      <c r="G2990" s="36" t="s">
        <v>56</v>
      </c>
      <c r="H2990" s="36" t="s">
        <v>51</v>
      </c>
      <c r="I2990" s="65" t="s">
        <v>51</v>
      </c>
      <c r="J2990" s="66" t="s">
        <v>51</v>
      </c>
      <c r="K2990" s="66" t="s">
        <v>51</v>
      </c>
      <c r="L2990" s="66" t="s">
        <v>72</v>
      </c>
      <c r="M2990" s="67" t="s">
        <v>51</v>
      </c>
      <c r="N2990" s="88" t="s">
        <v>53</v>
      </c>
      <c r="O2990" s="68">
        <v>284.7</v>
      </c>
      <c r="P2990" s="68">
        <v>284.7</v>
      </c>
      <c r="Q2990" s="68">
        <v>170.59</v>
      </c>
      <c r="R2990" s="68">
        <v>170.59</v>
      </c>
      <c r="S2990" s="68">
        <v>146.02000000000001</v>
      </c>
      <c r="T2990" s="68">
        <v>146.02000000000001</v>
      </c>
    </row>
    <row r="2991" spans="1:20">
      <c r="A2991" s="63" t="s">
        <v>5111</v>
      </c>
      <c r="B2991" s="36"/>
      <c r="C2991" s="35" t="s">
        <v>5112</v>
      </c>
      <c r="D2991" s="36" t="s">
        <v>50</v>
      </c>
      <c r="E2991" s="64">
        <v>3.5310000000000001</v>
      </c>
      <c r="F2991" s="64">
        <v>3.5310000000000001</v>
      </c>
      <c r="G2991" s="36" t="s">
        <v>56</v>
      </c>
      <c r="H2991" s="36" t="s">
        <v>51</v>
      </c>
      <c r="I2991" s="65" t="s">
        <v>51</v>
      </c>
      <c r="J2991" s="66" t="s">
        <v>51</v>
      </c>
      <c r="K2991" s="66" t="s">
        <v>51</v>
      </c>
      <c r="L2991" s="66" t="s">
        <v>72</v>
      </c>
      <c r="M2991" s="67" t="s">
        <v>51</v>
      </c>
      <c r="N2991" s="88" t="s">
        <v>53</v>
      </c>
      <c r="O2991" s="68">
        <v>149.33000000000001</v>
      </c>
      <c r="P2991" s="68">
        <v>149.33000000000001</v>
      </c>
      <c r="Q2991" s="68">
        <v>89.48</v>
      </c>
      <c r="R2991" s="68">
        <v>89.48</v>
      </c>
      <c r="S2991" s="68">
        <v>76.59</v>
      </c>
      <c r="T2991" s="68">
        <v>76.59</v>
      </c>
    </row>
    <row r="2992" spans="1:20">
      <c r="A2992" s="63" t="s">
        <v>5113</v>
      </c>
      <c r="B2992" s="36"/>
      <c r="C2992" s="35" t="s">
        <v>5114</v>
      </c>
      <c r="D2992" s="36" t="s">
        <v>50</v>
      </c>
      <c r="E2992" s="64">
        <v>29.047999999999998</v>
      </c>
      <c r="F2992" s="64">
        <v>29.047999999999998</v>
      </c>
      <c r="G2992" s="36" t="s">
        <v>56</v>
      </c>
      <c r="H2992" s="36" t="s">
        <v>56</v>
      </c>
      <c r="I2992" s="65" t="s">
        <v>51</v>
      </c>
      <c r="J2992" s="66" t="s">
        <v>51</v>
      </c>
      <c r="K2992" s="66" t="s">
        <v>51</v>
      </c>
      <c r="L2992" s="66" t="s">
        <v>201</v>
      </c>
      <c r="M2992" s="67" t="s">
        <v>51</v>
      </c>
      <c r="N2992" s="88" t="s">
        <v>53</v>
      </c>
      <c r="O2992" s="68">
        <v>1228.44</v>
      </c>
      <c r="P2992" s="68">
        <v>1228.44</v>
      </c>
      <c r="Q2992" s="68">
        <v>736.08</v>
      </c>
      <c r="R2992" s="68">
        <v>736.08</v>
      </c>
      <c r="S2992" s="68">
        <v>630.04999999999995</v>
      </c>
      <c r="T2992" s="68">
        <v>630.04999999999995</v>
      </c>
    </row>
    <row r="2993" spans="1:20">
      <c r="A2993" s="63" t="s">
        <v>5115</v>
      </c>
      <c r="B2993" s="36"/>
      <c r="C2993" s="35" t="s">
        <v>5116</v>
      </c>
      <c r="D2993" s="36" t="s">
        <v>50</v>
      </c>
      <c r="E2993" s="64">
        <v>31.556000000000001</v>
      </c>
      <c r="F2993" s="64">
        <v>31.556000000000001</v>
      </c>
      <c r="G2993" s="36" t="s">
        <v>56</v>
      </c>
      <c r="H2993" s="36" t="s">
        <v>56</v>
      </c>
      <c r="I2993" s="65" t="s">
        <v>51</v>
      </c>
      <c r="J2993" s="66" t="s">
        <v>51</v>
      </c>
      <c r="K2993" s="66" t="s">
        <v>51</v>
      </c>
      <c r="L2993" s="66" t="s">
        <v>201</v>
      </c>
      <c r="M2993" s="67" t="s">
        <v>51</v>
      </c>
      <c r="N2993" s="88" t="s">
        <v>53</v>
      </c>
      <c r="O2993" s="68">
        <v>1334.5</v>
      </c>
      <c r="P2993" s="68">
        <v>1334.5</v>
      </c>
      <c r="Q2993" s="68">
        <v>799.63</v>
      </c>
      <c r="R2993" s="68">
        <v>799.63</v>
      </c>
      <c r="S2993" s="68">
        <v>684.45</v>
      </c>
      <c r="T2993" s="68">
        <v>684.45</v>
      </c>
    </row>
    <row r="2994" spans="1:20">
      <c r="A2994" s="63" t="s">
        <v>5117</v>
      </c>
      <c r="B2994" s="36"/>
      <c r="C2994" s="35" t="s">
        <v>5118</v>
      </c>
      <c r="D2994" s="36" t="s">
        <v>50</v>
      </c>
      <c r="E2994" s="64">
        <v>23.873000000000001</v>
      </c>
      <c r="F2994" s="64">
        <v>23.873000000000001</v>
      </c>
      <c r="G2994" s="36" t="s">
        <v>56</v>
      </c>
      <c r="H2994" s="36" t="s">
        <v>56</v>
      </c>
      <c r="I2994" s="65" t="s">
        <v>51</v>
      </c>
      <c r="J2994" s="66" t="s">
        <v>51</v>
      </c>
      <c r="K2994" s="66" t="s">
        <v>51</v>
      </c>
      <c r="L2994" s="66" t="s">
        <v>201</v>
      </c>
      <c r="M2994" s="67" t="s">
        <v>51</v>
      </c>
      <c r="N2994" s="88" t="s">
        <v>53</v>
      </c>
      <c r="O2994" s="68">
        <v>1009.59</v>
      </c>
      <c r="P2994" s="68">
        <v>1009.59</v>
      </c>
      <c r="Q2994" s="68">
        <v>604.94000000000005</v>
      </c>
      <c r="R2994" s="68">
        <v>604.94000000000005</v>
      </c>
      <c r="S2994" s="68">
        <v>517.80999999999995</v>
      </c>
      <c r="T2994" s="68">
        <v>517.80999999999995</v>
      </c>
    </row>
    <row r="2995" spans="1:20">
      <c r="A2995" s="63" t="s">
        <v>5119</v>
      </c>
      <c r="B2995" s="36"/>
      <c r="C2995" s="35" t="s">
        <v>5120</v>
      </c>
      <c r="D2995" s="36" t="s">
        <v>50</v>
      </c>
      <c r="E2995" s="64">
        <v>78.228999999999999</v>
      </c>
      <c r="F2995" s="64">
        <v>11.659000000000001</v>
      </c>
      <c r="G2995" s="36" t="s">
        <v>56</v>
      </c>
      <c r="H2995" s="36" t="s">
        <v>56</v>
      </c>
      <c r="I2995" s="65" t="s">
        <v>51</v>
      </c>
      <c r="J2995" s="66" t="s">
        <v>51</v>
      </c>
      <c r="K2995" s="66" t="s">
        <v>51</v>
      </c>
      <c r="L2995" s="66" t="s">
        <v>72</v>
      </c>
      <c r="M2995" s="67" t="s">
        <v>51</v>
      </c>
      <c r="N2995" s="88" t="s">
        <v>53</v>
      </c>
      <c r="O2995" s="68">
        <v>3308.3</v>
      </c>
      <c r="P2995" s="68">
        <v>493.06</v>
      </c>
      <c r="Q2995" s="68">
        <v>1982.32</v>
      </c>
      <c r="R2995" s="68">
        <v>295.44</v>
      </c>
      <c r="S2995" s="68">
        <v>1696.79</v>
      </c>
      <c r="T2995" s="68">
        <v>252.88</v>
      </c>
    </row>
    <row r="2996" spans="1:20">
      <c r="A2996" s="63" t="s">
        <v>5121</v>
      </c>
      <c r="B2996" s="36"/>
      <c r="C2996" s="35" t="s">
        <v>5122</v>
      </c>
      <c r="D2996" s="36" t="s">
        <v>50</v>
      </c>
      <c r="E2996" s="64">
        <v>96.528999999999996</v>
      </c>
      <c r="F2996" s="64">
        <v>14.369</v>
      </c>
      <c r="G2996" s="36" t="s">
        <v>56</v>
      </c>
      <c r="H2996" s="36" t="s">
        <v>56</v>
      </c>
      <c r="I2996" s="65" t="s">
        <v>51</v>
      </c>
      <c r="J2996" s="66" t="s">
        <v>51</v>
      </c>
      <c r="K2996" s="66" t="s">
        <v>51</v>
      </c>
      <c r="L2996" s="66" t="s">
        <v>72</v>
      </c>
      <c r="M2996" s="67" t="s">
        <v>51</v>
      </c>
      <c r="N2996" s="88" t="s">
        <v>53</v>
      </c>
      <c r="O2996" s="68">
        <v>4082.21</v>
      </c>
      <c r="P2996" s="68">
        <v>607.66999999999996</v>
      </c>
      <c r="Q2996" s="68">
        <v>2446.04</v>
      </c>
      <c r="R2996" s="68">
        <v>364.11</v>
      </c>
      <c r="S2996" s="68">
        <v>2093.71</v>
      </c>
      <c r="T2996" s="68">
        <v>311.66000000000003</v>
      </c>
    </row>
    <row r="2997" spans="1:20">
      <c r="A2997" s="63" t="s">
        <v>5123</v>
      </c>
      <c r="B2997" s="36"/>
      <c r="C2997" s="35" t="s">
        <v>5124</v>
      </c>
      <c r="D2997" s="36" t="s">
        <v>50</v>
      </c>
      <c r="E2997" s="64">
        <v>18.899999999999999</v>
      </c>
      <c r="F2997" s="64">
        <v>5.41</v>
      </c>
      <c r="G2997" s="36" t="s">
        <v>51</v>
      </c>
      <c r="H2997" s="36" t="s">
        <v>56</v>
      </c>
      <c r="I2997" s="65" t="s">
        <v>51</v>
      </c>
      <c r="J2997" s="66" t="s">
        <v>51</v>
      </c>
      <c r="K2997" s="66" t="s">
        <v>51</v>
      </c>
      <c r="L2997" s="66" t="s">
        <v>52</v>
      </c>
      <c r="M2997" s="67" t="s">
        <v>51</v>
      </c>
      <c r="N2997" s="88" t="s">
        <v>53</v>
      </c>
      <c r="O2997" s="68">
        <v>799.28</v>
      </c>
      <c r="P2997" s="68">
        <v>228.79</v>
      </c>
      <c r="Q2997" s="68">
        <v>478.93</v>
      </c>
      <c r="R2997" s="68">
        <v>137.09</v>
      </c>
      <c r="S2997" s="68">
        <v>409.94</v>
      </c>
      <c r="T2997" s="68">
        <v>117.34</v>
      </c>
    </row>
    <row r="2998" spans="1:20">
      <c r="A2998" s="63" t="s">
        <v>5125</v>
      </c>
      <c r="B2998" s="36"/>
      <c r="C2998" s="35" t="s">
        <v>5126</v>
      </c>
      <c r="D2998" s="36" t="s">
        <v>50</v>
      </c>
      <c r="E2998" s="64">
        <v>39.887</v>
      </c>
      <c r="F2998" s="64">
        <v>6.1870000000000003</v>
      </c>
      <c r="G2998" s="36" t="s">
        <v>51</v>
      </c>
      <c r="H2998" s="36" t="s">
        <v>56</v>
      </c>
      <c r="I2998" s="65" t="s">
        <v>51</v>
      </c>
      <c r="J2998" s="66" t="s">
        <v>51</v>
      </c>
      <c r="K2998" s="66" t="s">
        <v>51</v>
      </c>
      <c r="L2998" s="66" t="s">
        <v>52</v>
      </c>
      <c r="M2998" s="67" t="s">
        <v>51</v>
      </c>
      <c r="N2998" s="88" t="s">
        <v>53</v>
      </c>
      <c r="O2998" s="68">
        <v>1686.82</v>
      </c>
      <c r="P2998" s="68">
        <v>261.64999999999998</v>
      </c>
      <c r="Q2998" s="68">
        <v>1010.74</v>
      </c>
      <c r="R2998" s="68">
        <v>156.78</v>
      </c>
      <c r="S2998" s="68">
        <v>865.15</v>
      </c>
      <c r="T2998" s="68">
        <v>134.19999999999999</v>
      </c>
    </row>
    <row r="2999" spans="1:20">
      <c r="A2999" s="63" t="s">
        <v>5127</v>
      </c>
      <c r="B2999" s="36"/>
      <c r="C2999" s="35" t="s">
        <v>5128</v>
      </c>
      <c r="D2999" s="36" t="s">
        <v>50</v>
      </c>
      <c r="E2999" s="64">
        <v>91.525000000000006</v>
      </c>
      <c r="F2999" s="64">
        <v>12.925000000000001</v>
      </c>
      <c r="G2999" s="36" t="s">
        <v>56</v>
      </c>
      <c r="H2999" s="36" t="s">
        <v>56</v>
      </c>
      <c r="I2999" s="65" t="s">
        <v>51</v>
      </c>
      <c r="J2999" s="66" t="s">
        <v>51</v>
      </c>
      <c r="K2999" s="66" t="s">
        <v>51</v>
      </c>
      <c r="L2999" s="66" t="s">
        <v>72</v>
      </c>
      <c r="M2999" s="67" t="s">
        <v>51</v>
      </c>
      <c r="N2999" s="88" t="s">
        <v>53</v>
      </c>
      <c r="O2999" s="68">
        <v>3870.59</v>
      </c>
      <c r="P2999" s="68">
        <v>546.6</v>
      </c>
      <c r="Q2999" s="68">
        <v>2319.2399999999998</v>
      </c>
      <c r="R2999" s="68">
        <v>327.52</v>
      </c>
      <c r="S2999" s="68">
        <v>1985.18</v>
      </c>
      <c r="T2999" s="68">
        <v>280.33999999999997</v>
      </c>
    </row>
    <row r="3000" spans="1:20">
      <c r="A3000" s="63" t="s">
        <v>5129</v>
      </c>
      <c r="B3000" s="36"/>
      <c r="C3000" s="35" t="s">
        <v>5130</v>
      </c>
      <c r="D3000" s="36" t="s">
        <v>50</v>
      </c>
      <c r="E3000" s="64">
        <v>275.971</v>
      </c>
      <c r="F3000" s="64">
        <v>17.460999999999999</v>
      </c>
      <c r="G3000" s="36" t="s">
        <v>56</v>
      </c>
      <c r="H3000" s="36" t="s">
        <v>56</v>
      </c>
      <c r="I3000" s="65" t="s">
        <v>51</v>
      </c>
      <c r="J3000" s="66" t="s">
        <v>51</v>
      </c>
      <c r="K3000" s="66" t="s">
        <v>51</v>
      </c>
      <c r="L3000" s="66" t="s">
        <v>72</v>
      </c>
      <c r="M3000" s="67" t="s">
        <v>51</v>
      </c>
      <c r="N3000" s="88" t="s">
        <v>53</v>
      </c>
      <c r="O3000" s="68">
        <v>11670.81</v>
      </c>
      <c r="P3000" s="68">
        <v>738.43</v>
      </c>
      <c r="Q3000" s="68">
        <v>6993.11</v>
      </c>
      <c r="R3000" s="68">
        <v>442.46</v>
      </c>
      <c r="S3000" s="68">
        <v>5985.81</v>
      </c>
      <c r="T3000" s="68">
        <v>378.73</v>
      </c>
    </row>
    <row r="3001" spans="1:20">
      <c r="A3001" s="63" t="s">
        <v>5131</v>
      </c>
      <c r="B3001" s="36"/>
      <c r="C3001" s="35" t="s">
        <v>5132</v>
      </c>
      <c r="D3001" s="36" t="s">
        <v>50</v>
      </c>
      <c r="E3001" s="64">
        <v>257.44600000000003</v>
      </c>
      <c r="F3001" s="64">
        <v>15.116</v>
      </c>
      <c r="G3001" s="36" t="s">
        <v>56</v>
      </c>
      <c r="H3001" s="36" t="s">
        <v>56</v>
      </c>
      <c r="I3001" s="65" t="s">
        <v>51</v>
      </c>
      <c r="J3001" s="66" t="s">
        <v>51</v>
      </c>
      <c r="K3001" s="66" t="s">
        <v>51</v>
      </c>
      <c r="L3001" s="66" t="s">
        <v>72</v>
      </c>
      <c r="M3001" s="67" t="s">
        <v>51</v>
      </c>
      <c r="N3001" s="88" t="s">
        <v>53</v>
      </c>
      <c r="O3001" s="68">
        <v>10887.39</v>
      </c>
      <c r="P3001" s="68">
        <v>639.26</v>
      </c>
      <c r="Q3001" s="68">
        <v>6523.68</v>
      </c>
      <c r="R3001" s="68">
        <v>383.04</v>
      </c>
      <c r="S3001" s="68">
        <v>5584</v>
      </c>
      <c r="T3001" s="68">
        <v>327.87</v>
      </c>
    </row>
    <row r="3002" spans="1:20">
      <c r="A3002" s="63" t="s">
        <v>5133</v>
      </c>
      <c r="B3002" s="36"/>
      <c r="C3002" s="35" t="s">
        <v>5134</v>
      </c>
      <c r="D3002" s="36" t="s">
        <v>50</v>
      </c>
      <c r="E3002" s="64">
        <v>353.61900000000003</v>
      </c>
      <c r="F3002" s="64">
        <v>20.919</v>
      </c>
      <c r="G3002" s="36" t="s">
        <v>56</v>
      </c>
      <c r="H3002" s="36" t="s">
        <v>56</v>
      </c>
      <c r="I3002" s="65" t="s">
        <v>51</v>
      </c>
      <c r="J3002" s="66" t="s">
        <v>51</v>
      </c>
      <c r="K3002" s="66" t="s">
        <v>51</v>
      </c>
      <c r="L3002" s="66" t="s">
        <v>72</v>
      </c>
      <c r="M3002" s="67" t="s">
        <v>51</v>
      </c>
      <c r="N3002" s="88" t="s">
        <v>53</v>
      </c>
      <c r="O3002" s="68">
        <v>14954.55</v>
      </c>
      <c r="P3002" s="68">
        <v>884.66</v>
      </c>
      <c r="Q3002" s="68">
        <v>8960.7099999999991</v>
      </c>
      <c r="R3002" s="68">
        <v>530.09</v>
      </c>
      <c r="S3002" s="68">
        <v>7670</v>
      </c>
      <c r="T3002" s="68">
        <v>453.73</v>
      </c>
    </row>
    <row r="3003" spans="1:20">
      <c r="A3003" s="63" t="s">
        <v>5135</v>
      </c>
      <c r="B3003" s="36"/>
      <c r="C3003" s="35" t="s">
        <v>5136</v>
      </c>
      <c r="D3003" s="36" t="s">
        <v>50</v>
      </c>
      <c r="E3003" s="64">
        <v>130.166</v>
      </c>
      <c r="F3003" s="64">
        <v>15.746</v>
      </c>
      <c r="G3003" s="36" t="s">
        <v>56</v>
      </c>
      <c r="H3003" s="36" t="s">
        <v>56</v>
      </c>
      <c r="I3003" s="65" t="s">
        <v>51</v>
      </c>
      <c r="J3003" s="66" t="s">
        <v>51</v>
      </c>
      <c r="K3003" s="66" t="s">
        <v>51</v>
      </c>
      <c r="L3003" s="66" t="s">
        <v>72</v>
      </c>
      <c r="M3003" s="67" t="s">
        <v>51</v>
      </c>
      <c r="N3003" s="88" t="s">
        <v>53</v>
      </c>
      <c r="O3003" s="68">
        <v>5504.72</v>
      </c>
      <c r="P3003" s="68">
        <v>665.9</v>
      </c>
      <c r="Q3003" s="68">
        <v>3298.41</v>
      </c>
      <c r="R3003" s="68">
        <v>399</v>
      </c>
      <c r="S3003" s="68">
        <v>2823.3</v>
      </c>
      <c r="T3003" s="68">
        <v>341.53</v>
      </c>
    </row>
    <row r="3004" spans="1:20">
      <c r="A3004" s="63" t="s">
        <v>5137</v>
      </c>
      <c r="B3004" s="36"/>
      <c r="C3004" s="35" t="s">
        <v>5138</v>
      </c>
      <c r="D3004" s="36" t="s">
        <v>50</v>
      </c>
      <c r="E3004" s="64">
        <v>279.32400000000001</v>
      </c>
      <c r="F3004" s="64">
        <v>20.244</v>
      </c>
      <c r="G3004" s="36" t="s">
        <v>56</v>
      </c>
      <c r="H3004" s="36" t="s">
        <v>56</v>
      </c>
      <c r="I3004" s="65" t="s">
        <v>51</v>
      </c>
      <c r="J3004" s="66" t="s">
        <v>51</v>
      </c>
      <c r="K3004" s="66" t="s">
        <v>51</v>
      </c>
      <c r="L3004" s="66" t="s">
        <v>72</v>
      </c>
      <c r="M3004" s="67" t="s">
        <v>51</v>
      </c>
      <c r="N3004" s="88" t="s">
        <v>53</v>
      </c>
      <c r="O3004" s="68">
        <v>11812.61</v>
      </c>
      <c r="P3004" s="68">
        <v>856.12</v>
      </c>
      <c r="Q3004" s="68">
        <v>7078.07</v>
      </c>
      <c r="R3004" s="68">
        <v>512.98</v>
      </c>
      <c r="S3004" s="68">
        <v>6058.54</v>
      </c>
      <c r="T3004" s="68">
        <v>439.09</v>
      </c>
    </row>
    <row r="3005" spans="1:20">
      <c r="A3005" s="63" t="s">
        <v>5139</v>
      </c>
      <c r="B3005" s="36"/>
      <c r="C3005" s="35" t="s">
        <v>5140</v>
      </c>
      <c r="D3005" s="36" t="s">
        <v>50</v>
      </c>
      <c r="E3005" s="64">
        <v>281.101</v>
      </c>
      <c r="F3005" s="64">
        <v>20.260999999999999</v>
      </c>
      <c r="G3005" s="36" t="s">
        <v>56</v>
      </c>
      <c r="H3005" s="36" t="s">
        <v>56</v>
      </c>
      <c r="I3005" s="65" t="s">
        <v>51</v>
      </c>
      <c r="J3005" s="66" t="s">
        <v>51</v>
      </c>
      <c r="K3005" s="66" t="s">
        <v>51</v>
      </c>
      <c r="L3005" s="66" t="s">
        <v>72</v>
      </c>
      <c r="M3005" s="67" t="s">
        <v>51</v>
      </c>
      <c r="N3005" s="88" t="s">
        <v>53</v>
      </c>
      <c r="O3005" s="68">
        <v>11887.76</v>
      </c>
      <c r="P3005" s="68">
        <v>856.84</v>
      </c>
      <c r="Q3005" s="68">
        <v>7123.1</v>
      </c>
      <c r="R3005" s="68">
        <v>513.41</v>
      </c>
      <c r="S3005" s="68">
        <v>6097.08</v>
      </c>
      <c r="T3005" s="68">
        <v>439.46</v>
      </c>
    </row>
    <row r="3006" spans="1:20">
      <c r="A3006" s="63" t="s">
        <v>5141</v>
      </c>
      <c r="B3006" s="36"/>
      <c r="C3006" s="35" t="s">
        <v>5142</v>
      </c>
      <c r="D3006" s="36" t="s">
        <v>50</v>
      </c>
      <c r="E3006" s="64">
        <v>366.80700000000002</v>
      </c>
      <c r="F3006" s="64">
        <v>21.417000000000002</v>
      </c>
      <c r="G3006" s="36" t="s">
        <v>56</v>
      </c>
      <c r="H3006" s="36" t="s">
        <v>56</v>
      </c>
      <c r="I3006" s="65" t="s">
        <v>51</v>
      </c>
      <c r="J3006" s="66" t="s">
        <v>51</v>
      </c>
      <c r="K3006" s="66" t="s">
        <v>51</v>
      </c>
      <c r="L3006" s="66" t="s">
        <v>72</v>
      </c>
      <c r="M3006" s="67" t="s">
        <v>51</v>
      </c>
      <c r="N3006" s="88" t="s">
        <v>53</v>
      </c>
      <c r="O3006" s="68">
        <v>15512.27</v>
      </c>
      <c r="P3006" s="68">
        <v>905.72</v>
      </c>
      <c r="Q3006" s="68">
        <v>9294.89</v>
      </c>
      <c r="R3006" s="68">
        <v>542.71</v>
      </c>
      <c r="S3006" s="68">
        <v>7956.04</v>
      </c>
      <c r="T3006" s="68">
        <v>464.53</v>
      </c>
    </row>
    <row r="3007" spans="1:20">
      <c r="A3007" s="63" t="s">
        <v>5143</v>
      </c>
      <c r="B3007" s="36"/>
      <c r="C3007" s="35" t="s">
        <v>5144</v>
      </c>
      <c r="D3007" s="36" t="s">
        <v>50</v>
      </c>
      <c r="E3007" s="64">
        <v>25.382000000000001</v>
      </c>
      <c r="F3007" s="64">
        <v>5.782</v>
      </c>
      <c r="G3007" s="36" t="s">
        <v>51</v>
      </c>
      <c r="H3007" s="36" t="s">
        <v>56</v>
      </c>
      <c r="I3007" s="65" t="s">
        <v>51</v>
      </c>
      <c r="J3007" s="66" t="s">
        <v>51</v>
      </c>
      <c r="K3007" s="66" t="s">
        <v>51</v>
      </c>
      <c r="L3007" s="66" t="s">
        <v>52</v>
      </c>
      <c r="M3007" s="67" t="s">
        <v>51</v>
      </c>
      <c r="N3007" s="88" t="s">
        <v>53</v>
      </c>
      <c r="O3007" s="68">
        <v>1073.4000000000001</v>
      </c>
      <c r="P3007" s="68">
        <v>244.52</v>
      </c>
      <c r="Q3007" s="68">
        <v>643.17999999999995</v>
      </c>
      <c r="R3007" s="68">
        <v>146.52000000000001</v>
      </c>
      <c r="S3007" s="68">
        <v>550.54</v>
      </c>
      <c r="T3007" s="68">
        <v>125.41</v>
      </c>
    </row>
    <row r="3008" spans="1:20">
      <c r="A3008" s="63" t="s">
        <v>5145</v>
      </c>
      <c r="B3008" s="36"/>
      <c r="C3008" s="35" t="s">
        <v>5146</v>
      </c>
      <c r="D3008" s="36" t="s">
        <v>50</v>
      </c>
      <c r="E3008" s="64">
        <v>31.798999999999999</v>
      </c>
      <c r="F3008" s="64">
        <v>9.4190000000000005</v>
      </c>
      <c r="G3008" s="36" t="s">
        <v>51</v>
      </c>
      <c r="H3008" s="36" t="s">
        <v>56</v>
      </c>
      <c r="I3008" s="65" t="s">
        <v>51</v>
      </c>
      <c r="J3008" s="66" t="s">
        <v>51</v>
      </c>
      <c r="K3008" s="66" t="s">
        <v>51</v>
      </c>
      <c r="L3008" s="66" t="s">
        <v>52</v>
      </c>
      <c r="M3008" s="67" t="s">
        <v>51</v>
      </c>
      <c r="N3008" s="88" t="s">
        <v>53</v>
      </c>
      <c r="O3008" s="68">
        <v>1344.78</v>
      </c>
      <c r="P3008" s="68">
        <v>398.33</v>
      </c>
      <c r="Q3008" s="68">
        <v>805.79</v>
      </c>
      <c r="R3008" s="68">
        <v>238.68</v>
      </c>
      <c r="S3008" s="68">
        <v>689.72</v>
      </c>
      <c r="T3008" s="68">
        <v>204.3</v>
      </c>
    </row>
    <row r="3009" spans="1:20">
      <c r="A3009" s="63" t="s">
        <v>5147</v>
      </c>
      <c r="B3009" s="36"/>
      <c r="C3009" s="35" t="s">
        <v>5148</v>
      </c>
      <c r="D3009" s="36" t="s">
        <v>50</v>
      </c>
      <c r="E3009" s="64">
        <v>113.252</v>
      </c>
      <c r="F3009" s="64">
        <v>8.2319999999999993</v>
      </c>
      <c r="G3009" s="36" t="s">
        <v>51</v>
      </c>
      <c r="H3009" s="36" t="s">
        <v>56</v>
      </c>
      <c r="I3009" s="65" t="s">
        <v>51</v>
      </c>
      <c r="J3009" s="66" t="s">
        <v>51</v>
      </c>
      <c r="K3009" s="66" t="s">
        <v>51</v>
      </c>
      <c r="L3009" s="66" t="s">
        <v>52</v>
      </c>
      <c r="M3009" s="67" t="s">
        <v>51</v>
      </c>
      <c r="N3009" s="88" t="s">
        <v>53</v>
      </c>
      <c r="O3009" s="68">
        <v>4789.43</v>
      </c>
      <c r="P3009" s="68">
        <v>348.13</v>
      </c>
      <c r="Q3009" s="68">
        <v>2869.81</v>
      </c>
      <c r="R3009" s="68">
        <v>208.6</v>
      </c>
      <c r="S3009" s="68">
        <v>2456.44</v>
      </c>
      <c r="T3009" s="68">
        <v>178.55</v>
      </c>
    </row>
    <row r="3010" spans="1:20">
      <c r="A3010" s="63" t="s">
        <v>5149</v>
      </c>
      <c r="B3010" s="36"/>
      <c r="C3010" s="35" t="s">
        <v>5150</v>
      </c>
      <c r="D3010" s="36" t="s">
        <v>50</v>
      </c>
      <c r="E3010" s="64">
        <v>121.211</v>
      </c>
      <c r="F3010" s="64">
        <v>11.151</v>
      </c>
      <c r="G3010" s="36" t="s">
        <v>51</v>
      </c>
      <c r="H3010" s="36" t="s">
        <v>56</v>
      </c>
      <c r="I3010" s="65" t="s">
        <v>51</v>
      </c>
      <c r="J3010" s="66" t="s">
        <v>51</v>
      </c>
      <c r="K3010" s="66" t="s">
        <v>51</v>
      </c>
      <c r="L3010" s="66" t="s">
        <v>52</v>
      </c>
      <c r="M3010" s="67" t="s">
        <v>51</v>
      </c>
      <c r="N3010" s="88" t="s">
        <v>53</v>
      </c>
      <c r="O3010" s="68">
        <v>5126.01</v>
      </c>
      <c r="P3010" s="68">
        <v>471.58</v>
      </c>
      <c r="Q3010" s="68">
        <v>3071.49</v>
      </c>
      <c r="R3010" s="68">
        <v>282.57</v>
      </c>
      <c r="S3010" s="68">
        <v>2629.07</v>
      </c>
      <c r="T3010" s="68">
        <v>241.87</v>
      </c>
    </row>
    <row r="3011" spans="1:20">
      <c r="A3011" s="63" t="s">
        <v>5151</v>
      </c>
      <c r="B3011" s="36"/>
      <c r="C3011" s="35" t="s">
        <v>5152</v>
      </c>
      <c r="D3011" s="36" t="s">
        <v>50</v>
      </c>
      <c r="E3011" s="64">
        <v>85.777000000000001</v>
      </c>
      <c r="F3011" s="64">
        <v>12.856999999999999</v>
      </c>
      <c r="G3011" s="36" t="s">
        <v>56</v>
      </c>
      <c r="H3011" s="36" t="s">
        <v>56</v>
      </c>
      <c r="I3011" s="65" t="s">
        <v>51</v>
      </c>
      <c r="J3011" s="66" t="s">
        <v>51</v>
      </c>
      <c r="K3011" s="66" t="s">
        <v>51</v>
      </c>
      <c r="L3011" s="66" t="s">
        <v>72</v>
      </c>
      <c r="M3011" s="67" t="s">
        <v>51</v>
      </c>
      <c r="N3011" s="88" t="s">
        <v>53</v>
      </c>
      <c r="O3011" s="68">
        <v>3627.51</v>
      </c>
      <c r="P3011" s="68">
        <v>543.72</v>
      </c>
      <c r="Q3011" s="68">
        <v>2173.59</v>
      </c>
      <c r="R3011" s="68">
        <v>325.8</v>
      </c>
      <c r="S3011" s="68">
        <v>1860.5</v>
      </c>
      <c r="T3011" s="68">
        <v>278.87</v>
      </c>
    </row>
    <row r="3012" spans="1:20">
      <c r="A3012" s="63" t="s">
        <v>5153</v>
      </c>
      <c r="B3012" s="36"/>
      <c r="C3012" s="35" t="s">
        <v>5154</v>
      </c>
      <c r="D3012" s="36" t="s">
        <v>50</v>
      </c>
      <c r="E3012" s="64">
        <v>40.158000000000001</v>
      </c>
      <c r="F3012" s="64">
        <v>6.1479999999999997</v>
      </c>
      <c r="G3012" s="36" t="s">
        <v>51</v>
      </c>
      <c r="H3012" s="36" t="s">
        <v>56</v>
      </c>
      <c r="I3012" s="65" t="s">
        <v>51</v>
      </c>
      <c r="J3012" s="66" t="s">
        <v>51</v>
      </c>
      <c r="K3012" s="66" t="s">
        <v>51</v>
      </c>
      <c r="L3012" s="66" t="s">
        <v>52</v>
      </c>
      <c r="M3012" s="67" t="s">
        <v>51</v>
      </c>
      <c r="N3012" s="88" t="s">
        <v>53</v>
      </c>
      <c r="O3012" s="68">
        <v>1698.28</v>
      </c>
      <c r="P3012" s="68">
        <v>260</v>
      </c>
      <c r="Q3012" s="68">
        <v>1017.6</v>
      </c>
      <c r="R3012" s="68">
        <v>155.79</v>
      </c>
      <c r="S3012" s="68">
        <v>871.03</v>
      </c>
      <c r="T3012" s="68">
        <v>133.35</v>
      </c>
    </row>
    <row r="3013" spans="1:20">
      <c r="A3013" s="63" t="s">
        <v>5155</v>
      </c>
      <c r="B3013" s="36"/>
      <c r="C3013" s="35" t="s">
        <v>5156</v>
      </c>
      <c r="D3013" s="36" t="s">
        <v>50</v>
      </c>
      <c r="E3013" s="64">
        <v>107.503</v>
      </c>
      <c r="F3013" s="64">
        <v>8.9030000000000005</v>
      </c>
      <c r="G3013" s="36" t="s">
        <v>56</v>
      </c>
      <c r="H3013" s="36" t="s">
        <v>56</v>
      </c>
      <c r="I3013" s="65" t="s">
        <v>51</v>
      </c>
      <c r="J3013" s="66" t="s">
        <v>51</v>
      </c>
      <c r="K3013" s="66" t="s">
        <v>51</v>
      </c>
      <c r="L3013" s="66" t="s">
        <v>72</v>
      </c>
      <c r="M3013" s="67" t="s">
        <v>51</v>
      </c>
      <c r="N3013" s="88" t="s">
        <v>53</v>
      </c>
      <c r="O3013" s="68">
        <v>4546.3</v>
      </c>
      <c r="P3013" s="68">
        <v>376.51</v>
      </c>
      <c r="Q3013" s="68">
        <v>2724.13</v>
      </c>
      <c r="R3013" s="68">
        <v>225.6</v>
      </c>
      <c r="S3013" s="68">
        <v>2331.7399999999998</v>
      </c>
      <c r="T3013" s="68">
        <v>193.11</v>
      </c>
    </row>
    <row r="3014" spans="1:20">
      <c r="A3014" s="63" t="s">
        <v>5157</v>
      </c>
      <c r="B3014" s="36"/>
      <c r="C3014" s="35" t="s">
        <v>5154</v>
      </c>
      <c r="D3014" s="36" t="s">
        <v>50</v>
      </c>
      <c r="E3014" s="64">
        <v>53.136000000000003</v>
      </c>
      <c r="F3014" s="64">
        <v>4.3860000000000001</v>
      </c>
      <c r="G3014" s="36" t="s">
        <v>51</v>
      </c>
      <c r="H3014" s="36" t="s">
        <v>56</v>
      </c>
      <c r="I3014" s="65" t="s">
        <v>51</v>
      </c>
      <c r="J3014" s="66" t="s">
        <v>51</v>
      </c>
      <c r="K3014" s="66" t="s">
        <v>51</v>
      </c>
      <c r="L3014" s="66" t="s">
        <v>52</v>
      </c>
      <c r="M3014" s="67" t="s">
        <v>51</v>
      </c>
      <c r="N3014" s="88" t="s">
        <v>53</v>
      </c>
      <c r="O3014" s="68">
        <v>2247.12</v>
      </c>
      <c r="P3014" s="68">
        <v>185.48</v>
      </c>
      <c r="Q3014" s="68">
        <v>1346.47</v>
      </c>
      <c r="R3014" s="68">
        <v>111.14</v>
      </c>
      <c r="S3014" s="68">
        <v>1152.52</v>
      </c>
      <c r="T3014" s="68">
        <v>95.13</v>
      </c>
    </row>
    <row r="3015" spans="1:20">
      <c r="A3015" s="63" t="s">
        <v>5158</v>
      </c>
      <c r="B3015" s="36"/>
      <c r="C3015" s="35" t="s">
        <v>5159</v>
      </c>
      <c r="D3015" s="36" t="s">
        <v>50</v>
      </c>
      <c r="E3015" s="64">
        <v>146.02000000000001</v>
      </c>
      <c r="F3015" s="64">
        <v>12.48</v>
      </c>
      <c r="G3015" s="36" t="s">
        <v>56</v>
      </c>
      <c r="H3015" s="36" t="s">
        <v>51</v>
      </c>
      <c r="I3015" s="65" t="s">
        <v>51</v>
      </c>
      <c r="J3015" s="66" t="s">
        <v>51</v>
      </c>
      <c r="K3015" s="66" t="s">
        <v>51</v>
      </c>
      <c r="L3015" s="66" t="s">
        <v>72</v>
      </c>
      <c r="M3015" s="67" t="s">
        <v>51</v>
      </c>
      <c r="N3015" s="88" t="s">
        <v>53</v>
      </c>
      <c r="O3015" s="68">
        <v>6175.19</v>
      </c>
      <c r="P3015" s="68">
        <v>527.78</v>
      </c>
      <c r="Q3015" s="68">
        <v>3700.15</v>
      </c>
      <c r="R3015" s="68">
        <v>316.24</v>
      </c>
      <c r="S3015" s="68">
        <v>3167.17</v>
      </c>
      <c r="T3015" s="68">
        <v>270.69</v>
      </c>
    </row>
    <row r="3016" spans="1:20">
      <c r="A3016" s="63" t="s">
        <v>5160</v>
      </c>
      <c r="B3016" s="36"/>
      <c r="C3016" s="35" t="s">
        <v>5161</v>
      </c>
      <c r="D3016" s="36" t="s">
        <v>50</v>
      </c>
      <c r="E3016" s="64">
        <v>223.25700000000001</v>
      </c>
      <c r="F3016" s="64">
        <v>13.757</v>
      </c>
      <c r="G3016" s="36" t="s">
        <v>56</v>
      </c>
      <c r="H3016" s="36" t="s">
        <v>51</v>
      </c>
      <c r="I3016" s="65" t="s">
        <v>51</v>
      </c>
      <c r="J3016" s="66" t="s">
        <v>51</v>
      </c>
      <c r="K3016" s="66" t="s">
        <v>51</v>
      </c>
      <c r="L3016" s="66" t="s">
        <v>72</v>
      </c>
      <c r="M3016" s="67" t="s">
        <v>51</v>
      </c>
      <c r="N3016" s="88" t="s">
        <v>53</v>
      </c>
      <c r="O3016" s="68">
        <v>9441.5400000000009</v>
      </c>
      <c r="P3016" s="68">
        <v>581.78</v>
      </c>
      <c r="Q3016" s="68">
        <v>5657.33</v>
      </c>
      <c r="R3016" s="68">
        <v>348.6</v>
      </c>
      <c r="S3016" s="68">
        <v>4842.4399999999996</v>
      </c>
      <c r="T3016" s="68">
        <v>298.39</v>
      </c>
    </row>
    <row r="3017" spans="1:20">
      <c r="A3017" s="63" t="s">
        <v>5162</v>
      </c>
      <c r="B3017" s="36"/>
      <c r="C3017" s="35" t="s">
        <v>5163</v>
      </c>
      <c r="D3017" s="36" t="s">
        <v>50</v>
      </c>
      <c r="E3017" s="64">
        <v>269.33499999999998</v>
      </c>
      <c r="F3017" s="64">
        <v>16.135000000000002</v>
      </c>
      <c r="G3017" s="36" t="s">
        <v>56</v>
      </c>
      <c r="H3017" s="36" t="s">
        <v>51</v>
      </c>
      <c r="I3017" s="65" t="s">
        <v>51</v>
      </c>
      <c r="J3017" s="66" t="s">
        <v>51</v>
      </c>
      <c r="K3017" s="66" t="s">
        <v>51</v>
      </c>
      <c r="L3017" s="66" t="s">
        <v>72</v>
      </c>
      <c r="M3017" s="67" t="s">
        <v>51</v>
      </c>
      <c r="N3017" s="88" t="s">
        <v>53</v>
      </c>
      <c r="O3017" s="68">
        <v>11390.18</v>
      </c>
      <c r="P3017" s="68">
        <v>682.35</v>
      </c>
      <c r="Q3017" s="68">
        <v>6824.95</v>
      </c>
      <c r="R3017" s="68">
        <v>408.86</v>
      </c>
      <c r="S3017" s="68">
        <v>5841.88</v>
      </c>
      <c r="T3017" s="68">
        <v>349.97</v>
      </c>
    </row>
    <row r="3018" spans="1:20">
      <c r="A3018" s="63" t="s">
        <v>5164</v>
      </c>
      <c r="B3018" s="36"/>
      <c r="C3018" s="35" t="s">
        <v>5165</v>
      </c>
      <c r="D3018" s="36" t="s">
        <v>50</v>
      </c>
      <c r="E3018" s="64">
        <v>205.57900000000001</v>
      </c>
      <c r="F3018" s="64">
        <v>19.099</v>
      </c>
      <c r="G3018" s="36" t="s">
        <v>56</v>
      </c>
      <c r="H3018" s="36" t="s">
        <v>51</v>
      </c>
      <c r="I3018" s="65" t="s">
        <v>51</v>
      </c>
      <c r="J3018" s="66" t="s">
        <v>51</v>
      </c>
      <c r="K3018" s="66" t="s">
        <v>51</v>
      </c>
      <c r="L3018" s="66" t="s">
        <v>72</v>
      </c>
      <c r="M3018" s="67" t="s">
        <v>51</v>
      </c>
      <c r="N3018" s="88" t="s">
        <v>53</v>
      </c>
      <c r="O3018" s="68">
        <v>8693.94</v>
      </c>
      <c r="P3018" s="68">
        <v>807.7</v>
      </c>
      <c r="Q3018" s="68">
        <v>5209.37</v>
      </c>
      <c r="R3018" s="68">
        <v>483.97</v>
      </c>
      <c r="S3018" s="68">
        <v>4459.01</v>
      </c>
      <c r="T3018" s="68">
        <v>414.26</v>
      </c>
    </row>
    <row r="3019" spans="1:20">
      <c r="A3019" s="63" t="s">
        <v>5166</v>
      </c>
      <c r="B3019" s="36"/>
      <c r="C3019" s="35" t="s">
        <v>5167</v>
      </c>
      <c r="D3019" s="36" t="s">
        <v>50</v>
      </c>
      <c r="E3019" s="64">
        <v>56.820999999999998</v>
      </c>
      <c r="F3019" s="64">
        <v>10.101000000000001</v>
      </c>
      <c r="G3019" s="36" t="s">
        <v>56</v>
      </c>
      <c r="H3019" s="36" t="s">
        <v>56</v>
      </c>
      <c r="I3019" s="65" t="s">
        <v>51</v>
      </c>
      <c r="J3019" s="66" t="s">
        <v>51</v>
      </c>
      <c r="K3019" s="66" t="s">
        <v>51</v>
      </c>
      <c r="L3019" s="66" t="s">
        <v>72</v>
      </c>
      <c r="M3019" s="67" t="s">
        <v>51</v>
      </c>
      <c r="N3019" s="88" t="s">
        <v>53</v>
      </c>
      <c r="O3019" s="68">
        <v>2402.96</v>
      </c>
      <c r="P3019" s="68">
        <v>427.17</v>
      </c>
      <c r="Q3019" s="68">
        <v>1439.84</v>
      </c>
      <c r="R3019" s="68">
        <v>255.96</v>
      </c>
      <c r="S3019" s="68">
        <v>1232.45</v>
      </c>
      <c r="T3019" s="68">
        <v>219.09</v>
      </c>
    </row>
    <row r="3020" spans="1:20">
      <c r="A3020" s="63" t="s">
        <v>5168</v>
      </c>
      <c r="B3020" s="36"/>
      <c r="C3020" s="35" t="s">
        <v>5169</v>
      </c>
      <c r="D3020" s="36" t="s">
        <v>50</v>
      </c>
      <c r="E3020" s="64">
        <v>16.853000000000002</v>
      </c>
      <c r="F3020" s="64">
        <v>4.9429999999999996</v>
      </c>
      <c r="G3020" s="36" t="s">
        <v>51</v>
      </c>
      <c r="H3020" s="36" t="s">
        <v>56</v>
      </c>
      <c r="I3020" s="65" t="s">
        <v>51</v>
      </c>
      <c r="J3020" s="66" t="s">
        <v>51</v>
      </c>
      <c r="K3020" s="66" t="s">
        <v>51</v>
      </c>
      <c r="L3020" s="66" t="s">
        <v>52</v>
      </c>
      <c r="M3020" s="67" t="s">
        <v>51</v>
      </c>
      <c r="N3020" s="88" t="s">
        <v>53</v>
      </c>
      <c r="O3020" s="68">
        <v>712.71</v>
      </c>
      <c r="P3020" s="68">
        <v>209.04</v>
      </c>
      <c r="Q3020" s="68">
        <v>427.06</v>
      </c>
      <c r="R3020" s="68">
        <v>125.26</v>
      </c>
      <c r="S3020" s="68">
        <v>365.54</v>
      </c>
      <c r="T3020" s="68">
        <v>107.21</v>
      </c>
    </row>
    <row r="3021" spans="1:20">
      <c r="A3021" s="63" t="s">
        <v>5170</v>
      </c>
      <c r="B3021" s="36"/>
      <c r="C3021" s="35" t="s">
        <v>5171</v>
      </c>
      <c r="D3021" s="36" t="s">
        <v>50</v>
      </c>
      <c r="E3021" s="64">
        <v>42.32</v>
      </c>
      <c r="F3021" s="64">
        <v>8.6300000000000008</v>
      </c>
      <c r="G3021" s="36" t="s">
        <v>56</v>
      </c>
      <c r="H3021" s="36" t="s">
        <v>56</v>
      </c>
      <c r="I3021" s="65" t="s">
        <v>51</v>
      </c>
      <c r="J3021" s="66" t="s">
        <v>51</v>
      </c>
      <c r="K3021" s="66" t="s">
        <v>51</v>
      </c>
      <c r="L3021" s="66" t="s">
        <v>72</v>
      </c>
      <c r="M3021" s="67" t="s">
        <v>51</v>
      </c>
      <c r="N3021" s="88" t="s">
        <v>53</v>
      </c>
      <c r="O3021" s="68">
        <v>1789.71</v>
      </c>
      <c r="P3021" s="68">
        <v>364.96</v>
      </c>
      <c r="Q3021" s="68">
        <v>1072.3900000000001</v>
      </c>
      <c r="R3021" s="68">
        <v>218.68</v>
      </c>
      <c r="S3021" s="68">
        <v>917.92</v>
      </c>
      <c r="T3021" s="68">
        <v>187.18</v>
      </c>
    </row>
    <row r="3022" spans="1:20">
      <c r="A3022" s="63" t="s">
        <v>5172</v>
      </c>
      <c r="B3022" s="36"/>
      <c r="C3022" s="35" t="s">
        <v>5173</v>
      </c>
      <c r="D3022" s="36" t="s">
        <v>50</v>
      </c>
      <c r="E3022" s="64">
        <v>13.589</v>
      </c>
      <c r="F3022" s="64">
        <v>4.2190000000000003</v>
      </c>
      <c r="G3022" s="36" t="s">
        <v>51</v>
      </c>
      <c r="H3022" s="36" t="s">
        <v>56</v>
      </c>
      <c r="I3022" s="65" t="s">
        <v>51</v>
      </c>
      <c r="J3022" s="66" t="s">
        <v>51</v>
      </c>
      <c r="K3022" s="66" t="s">
        <v>51</v>
      </c>
      <c r="L3022" s="66" t="s">
        <v>52</v>
      </c>
      <c r="M3022" s="67" t="s">
        <v>51</v>
      </c>
      <c r="N3022" s="88" t="s">
        <v>53</v>
      </c>
      <c r="O3022" s="68">
        <v>574.67999999999995</v>
      </c>
      <c r="P3022" s="68">
        <v>178.42</v>
      </c>
      <c r="Q3022" s="68">
        <v>344.35</v>
      </c>
      <c r="R3022" s="68">
        <v>106.91</v>
      </c>
      <c r="S3022" s="68">
        <v>294.75</v>
      </c>
      <c r="T3022" s="68">
        <v>91.51</v>
      </c>
    </row>
    <row r="3023" spans="1:20">
      <c r="A3023" s="63" t="s">
        <v>5174</v>
      </c>
      <c r="B3023" s="36"/>
      <c r="C3023" s="35" t="s">
        <v>5175</v>
      </c>
      <c r="D3023" s="36" t="s">
        <v>50</v>
      </c>
      <c r="E3023" s="64">
        <v>29.641999999999999</v>
      </c>
      <c r="F3023" s="64">
        <v>2.5819999999999999</v>
      </c>
      <c r="G3023" s="36" t="s">
        <v>51</v>
      </c>
      <c r="H3023" s="36" t="s">
        <v>51</v>
      </c>
      <c r="I3023" s="65" t="s">
        <v>51</v>
      </c>
      <c r="J3023" s="66" t="s">
        <v>56</v>
      </c>
      <c r="K3023" s="66" t="s">
        <v>51</v>
      </c>
      <c r="L3023" s="66" t="s">
        <v>52</v>
      </c>
      <c r="M3023" s="67" t="s">
        <v>51</v>
      </c>
      <c r="N3023" s="88" t="s">
        <v>53</v>
      </c>
      <c r="O3023" s="68">
        <v>1253.56</v>
      </c>
      <c r="P3023" s="68">
        <v>109.19</v>
      </c>
      <c r="Q3023" s="68">
        <v>751.13</v>
      </c>
      <c r="R3023" s="68">
        <v>65.430000000000007</v>
      </c>
      <c r="S3023" s="68">
        <v>642.92999999999995</v>
      </c>
      <c r="T3023" s="68">
        <v>56</v>
      </c>
    </row>
    <row r="3024" spans="1:20">
      <c r="A3024" s="63" t="s">
        <v>5176</v>
      </c>
      <c r="B3024" s="36"/>
      <c r="C3024" s="35" t="s">
        <v>5177</v>
      </c>
      <c r="D3024" s="36" t="s">
        <v>50</v>
      </c>
      <c r="E3024" s="64">
        <v>5.0640000000000001</v>
      </c>
      <c r="F3024" s="64">
        <v>2.044</v>
      </c>
      <c r="G3024" s="36" t="s">
        <v>51</v>
      </c>
      <c r="H3024" s="36" t="s">
        <v>51</v>
      </c>
      <c r="I3024" s="65" t="s">
        <v>51</v>
      </c>
      <c r="J3024" s="66" t="s">
        <v>56</v>
      </c>
      <c r="K3024" s="66" t="s">
        <v>51</v>
      </c>
      <c r="L3024" s="66" t="s">
        <v>52</v>
      </c>
      <c r="M3024" s="67" t="s">
        <v>51</v>
      </c>
      <c r="N3024" s="88" t="s">
        <v>53</v>
      </c>
      <c r="O3024" s="68">
        <v>214.16</v>
      </c>
      <c r="P3024" s="68">
        <v>86.44</v>
      </c>
      <c r="Q3024" s="68">
        <v>128.32</v>
      </c>
      <c r="R3024" s="68">
        <v>51.79</v>
      </c>
      <c r="S3024" s="68">
        <v>109.84</v>
      </c>
      <c r="T3024" s="68">
        <v>44.33</v>
      </c>
    </row>
    <row r="3025" spans="1:20">
      <c r="A3025" s="63" t="s">
        <v>5178</v>
      </c>
      <c r="B3025" s="36"/>
      <c r="C3025" s="35" t="s">
        <v>5179</v>
      </c>
      <c r="D3025" s="36" t="s">
        <v>50</v>
      </c>
      <c r="E3025" s="64">
        <v>18.463000000000001</v>
      </c>
      <c r="F3025" s="64">
        <v>18.463000000000001</v>
      </c>
      <c r="G3025" s="36" t="s">
        <v>56</v>
      </c>
      <c r="H3025" s="36" t="s">
        <v>56</v>
      </c>
      <c r="I3025" s="65" t="s">
        <v>51</v>
      </c>
      <c r="J3025" s="66" t="s">
        <v>56</v>
      </c>
      <c r="K3025" s="66" t="s">
        <v>51</v>
      </c>
      <c r="L3025" s="66" t="s">
        <v>201</v>
      </c>
      <c r="M3025" s="67" t="s">
        <v>51</v>
      </c>
      <c r="N3025" s="88" t="s">
        <v>53</v>
      </c>
      <c r="O3025" s="68">
        <v>780.8</v>
      </c>
      <c r="P3025" s="68">
        <v>780.8</v>
      </c>
      <c r="Q3025" s="68">
        <v>467.85</v>
      </c>
      <c r="R3025" s="68">
        <v>467.85</v>
      </c>
      <c r="S3025" s="68">
        <v>400.46</v>
      </c>
      <c r="T3025" s="68">
        <v>400.46</v>
      </c>
    </row>
    <row r="3026" spans="1:20">
      <c r="A3026" s="63" t="s">
        <v>5180</v>
      </c>
      <c r="B3026" s="36"/>
      <c r="C3026" s="35" t="s">
        <v>5181</v>
      </c>
      <c r="D3026" s="36" t="s">
        <v>50</v>
      </c>
      <c r="E3026" s="64">
        <v>21.472999999999999</v>
      </c>
      <c r="F3026" s="64">
        <v>21.472999999999999</v>
      </c>
      <c r="G3026" s="36" t="s">
        <v>56</v>
      </c>
      <c r="H3026" s="36" t="s">
        <v>56</v>
      </c>
      <c r="I3026" s="65" t="s">
        <v>51</v>
      </c>
      <c r="J3026" s="66" t="s">
        <v>56</v>
      </c>
      <c r="K3026" s="66" t="s">
        <v>51</v>
      </c>
      <c r="L3026" s="66" t="s">
        <v>201</v>
      </c>
      <c r="M3026" s="67" t="s">
        <v>51</v>
      </c>
      <c r="N3026" s="88" t="s">
        <v>53</v>
      </c>
      <c r="O3026" s="68">
        <v>908.09</v>
      </c>
      <c r="P3026" s="68">
        <v>908.09</v>
      </c>
      <c r="Q3026" s="68">
        <v>544.13</v>
      </c>
      <c r="R3026" s="68">
        <v>544.13</v>
      </c>
      <c r="S3026" s="68">
        <v>465.75</v>
      </c>
      <c r="T3026" s="68">
        <v>465.75</v>
      </c>
    </row>
    <row r="3027" spans="1:20">
      <c r="A3027" s="63" t="s">
        <v>5182</v>
      </c>
      <c r="B3027" s="36"/>
      <c r="C3027" s="35" t="s">
        <v>5183</v>
      </c>
      <c r="D3027" s="36" t="s">
        <v>50</v>
      </c>
      <c r="E3027" s="64">
        <v>21.68</v>
      </c>
      <c r="F3027" s="64">
        <v>21.68</v>
      </c>
      <c r="G3027" s="36" t="s">
        <v>56</v>
      </c>
      <c r="H3027" s="36" t="s">
        <v>51</v>
      </c>
      <c r="I3027" s="65" t="s">
        <v>56</v>
      </c>
      <c r="J3027" s="66" t="s">
        <v>56</v>
      </c>
      <c r="K3027" s="66" t="s">
        <v>51</v>
      </c>
      <c r="L3027" s="66" t="s">
        <v>201</v>
      </c>
      <c r="M3027" s="67" t="s">
        <v>51</v>
      </c>
      <c r="N3027" s="88" t="s">
        <v>53</v>
      </c>
      <c r="O3027" s="68">
        <v>916.85</v>
      </c>
      <c r="P3027" s="68">
        <v>916.85</v>
      </c>
      <c r="Q3027" s="68">
        <v>549.37</v>
      </c>
      <c r="R3027" s="68">
        <v>549.37</v>
      </c>
      <c r="S3027" s="68">
        <v>470.24</v>
      </c>
      <c r="T3027" s="68">
        <v>470.24</v>
      </c>
    </row>
    <row r="3028" spans="1:20">
      <c r="A3028" s="63" t="s">
        <v>5184</v>
      </c>
      <c r="B3028" s="36"/>
      <c r="C3028" s="35" t="s">
        <v>5183</v>
      </c>
      <c r="D3028" s="36" t="s">
        <v>50</v>
      </c>
      <c r="E3028" s="64">
        <v>21.568000000000001</v>
      </c>
      <c r="F3028" s="64">
        <v>21.568000000000001</v>
      </c>
      <c r="G3028" s="36" t="s">
        <v>56</v>
      </c>
      <c r="H3028" s="36" t="s">
        <v>51</v>
      </c>
      <c r="I3028" s="65" t="s">
        <v>56</v>
      </c>
      <c r="J3028" s="66" t="s">
        <v>56</v>
      </c>
      <c r="K3028" s="66" t="s">
        <v>51</v>
      </c>
      <c r="L3028" s="66" t="s">
        <v>201</v>
      </c>
      <c r="M3028" s="67" t="s">
        <v>51</v>
      </c>
      <c r="N3028" s="88" t="s">
        <v>53</v>
      </c>
      <c r="O3028" s="68">
        <v>912.11</v>
      </c>
      <c r="P3028" s="68">
        <v>912.11</v>
      </c>
      <c r="Q3028" s="68">
        <v>546.53</v>
      </c>
      <c r="R3028" s="68">
        <v>546.53</v>
      </c>
      <c r="S3028" s="68">
        <v>467.81</v>
      </c>
      <c r="T3028" s="68">
        <v>467.81</v>
      </c>
    </row>
    <row r="3029" spans="1:20">
      <c r="A3029" s="63" t="s">
        <v>5185</v>
      </c>
      <c r="B3029" s="36"/>
      <c r="C3029" s="35" t="s">
        <v>5183</v>
      </c>
      <c r="D3029" s="36" t="s">
        <v>50</v>
      </c>
      <c r="E3029" s="64">
        <v>21.602</v>
      </c>
      <c r="F3029" s="64">
        <v>21.602</v>
      </c>
      <c r="G3029" s="36" t="s">
        <v>56</v>
      </c>
      <c r="H3029" s="36" t="s">
        <v>51</v>
      </c>
      <c r="I3029" s="65" t="s">
        <v>56</v>
      </c>
      <c r="J3029" s="66" t="s">
        <v>51</v>
      </c>
      <c r="K3029" s="66" t="s">
        <v>51</v>
      </c>
      <c r="L3029" s="66" t="s">
        <v>201</v>
      </c>
      <c r="M3029" s="67" t="s">
        <v>51</v>
      </c>
      <c r="N3029" s="88" t="s">
        <v>53</v>
      </c>
      <c r="O3029" s="68">
        <v>913.55</v>
      </c>
      <c r="P3029" s="68">
        <v>913.55</v>
      </c>
      <c r="Q3029" s="68">
        <v>547.39</v>
      </c>
      <c r="R3029" s="68">
        <v>547.39</v>
      </c>
      <c r="S3029" s="68">
        <v>468.55</v>
      </c>
      <c r="T3029" s="68">
        <v>468.55</v>
      </c>
    </row>
    <row r="3030" spans="1:20">
      <c r="A3030" s="63" t="s">
        <v>5186</v>
      </c>
      <c r="B3030" s="36"/>
      <c r="C3030" s="35" t="s">
        <v>5187</v>
      </c>
      <c r="D3030" s="36" t="s">
        <v>50</v>
      </c>
      <c r="E3030" s="64">
        <v>10.986000000000001</v>
      </c>
      <c r="F3030" s="64">
        <v>10.986000000000001</v>
      </c>
      <c r="G3030" s="36" t="s">
        <v>56</v>
      </c>
      <c r="H3030" s="36" t="s">
        <v>51</v>
      </c>
      <c r="I3030" s="65" t="s">
        <v>51</v>
      </c>
      <c r="J3030" s="66" t="s">
        <v>56</v>
      </c>
      <c r="K3030" s="66" t="s">
        <v>51</v>
      </c>
      <c r="L3030" s="66" t="s">
        <v>201</v>
      </c>
      <c r="M3030" s="67" t="s">
        <v>51</v>
      </c>
      <c r="N3030" s="88" t="s">
        <v>53</v>
      </c>
      <c r="O3030" s="68">
        <v>464.6</v>
      </c>
      <c r="P3030" s="68">
        <v>464.6</v>
      </c>
      <c r="Q3030" s="68">
        <v>278.39</v>
      </c>
      <c r="R3030" s="68">
        <v>278.39</v>
      </c>
      <c r="S3030" s="68">
        <v>238.29</v>
      </c>
      <c r="T3030" s="68">
        <v>238.29</v>
      </c>
    </row>
    <row r="3031" spans="1:20">
      <c r="A3031" s="63" t="s">
        <v>5188</v>
      </c>
      <c r="B3031" s="36"/>
      <c r="C3031" s="35" t="s">
        <v>5189</v>
      </c>
      <c r="D3031" s="36" t="s">
        <v>50</v>
      </c>
      <c r="E3031" s="64">
        <v>9.4149999999999991</v>
      </c>
      <c r="F3031" s="64">
        <v>6.0350000000000001</v>
      </c>
      <c r="G3031" s="36" t="s">
        <v>56</v>
      </c>
      <c r="H3031" s="36" t="s">
        <v>56</v>
      </c>
      <c r="I3031" s="65" t="s">
        <v>51</v>
      </c>
      <c r="J3031" s="66" t="s">
        <v>51</v>
      </c>
      <c r="K3031" s="66" t="s">
        <v>51</v>
      </c>
      <c r="L3031" s="66" t="s">
        <v>79</v>
      </c>
      <c r="M3031" s="67" t="s">
        <v>51</v>
      </c>
      <c r="N3031" s="88" t="s">
        <v>53</v>
      </c>
      <c r="O3031" s="68">
        <v>398.16</v>
      </c>
      <c r="P3031" s="68">
        <v>255.22</v>
      </c>
      <c r="Q3031" s="68">
        <v>238.58</v>
      </c>
      <c r="R3031" s="68">
        <v>152.93</v>
      </c>
      <c r="S3031" s="68">
        <v>204.21</v>
      </c>
      <c r="T3031" s="68">
        <v>130.9</v>
      </c>
    </row>
    <row r="3032" spans="1:20">
      <c r="A3032" s="63" t="s">
        <v>5190</v>
      </c>
      <c r="B3032" s="36"/>
      <c r="C3032" s="35" t="s">
        <v>5183</v>
      </c>
      <c r="D3032" s="36" t="s">
        <v>50</v>
      </c>
      <c r="E3032" s="64">
        <v>15.885</v>
      </c>
      <c r="F3032" s="64">
        <v>15.885</v>
      </c>
      <c r="G3032" s="36" t="s">
        <v>56</v>
      </c>
      <c r="H3032" s="36" t="s">
        <v>51</v>
      </c>
      <c r="I3032" s="65" t="s">
        <v>56</v>
      </c>
      <c r="J3032" s="66" t="s">
        <v>56</v>
      </c>
      <c r="K3032" s="66" t="s">
        <v>51</v>
      </c>
      <c r="L3032" s="66" t="s">
        <v>201</v>
      </c>
      <c r="M3032" s="67" t="s">
        <v>51</v>
      </c>
      <c r="N3032" s="88" t="s">
        <v>53</v>
      </c>
      <c r="O3032" s="68">
        <v>671.78</v>
      </c>
      <c r="P3032" s="68">
        <v>671.78</v>
      </c>
      <c r="Q3032" s="68">
        <v>402.53</v>
      </c>
      <c r="R3032" s="68">
        <v>402.53</v>
      </c>
      <c r="S3032" s="68">
        <v>344.55</v>
      </c>
      <c r="T3032" s="68">
        <v>344.55</v>
      </c>
    </row>
    <row r="3033" spans="1:20">
      <c r="A3033" s="63" t="s">
        <v>5191</v>
      </c>
      <c r="B3033" s="36"/>
      <c r="C3033" s="35" t="s">
        <v>5192</v>
      </c>
      <c r="D3033" s="36" t="s">
        <v>50</v>
      </c>
      <c r="E3033" s="64">
        <v>32.417999999999999</v>
      </c>
      <c r="F3033" s="64">
        <v>32.417999999999999</v>
      </c>
      <c r="G3033" s="36" t="s">
        <v>56</v>
      </c>
      <c r="H3033" s="36" t="s">
        <v>51</v>
      </c>
      <c r="I3033" s="65" t="s">
        <v>56</v>
      </c>
      <c r="J3033" s="66" t="s">
        <v>56</v>
      </c>
      <c r="K3033" s="66" t="s">
        <v>51</v>
      </c>
      <c r="L3033" s="66" t="s">
        <v>201</v>
      </c>
      <c r="M3033" s="67" t="s">
        <v>51</v>
      </c>
      <c r="N3033" s="88" t="s">
        <v>53</v>
      </c>
      <c r="O3033" s="68">
        <v>1370.96</v>
      </c>
      <c r="P3033" s="68">
        <v>1370.96</v>
      </c>
      <c r="Q3033" s="68">
        <v>821.47</v>
      </c>
      <c r="R3033" s="68">
        <v>821.47</v>
      </c>
      <c r="S3033" s="68">
        <v>703.15</v>
      </c>
      <c r="T3033" s="68">
        <v>703.15</v>
      </c>
    </row>
    <row r="3034" spans="1:20">
      <c r="A3034" s="63" t="s">
        <v>5193</v>
      </c>
      <c r="B3034" s="36"/>
      <c r="C3034" s="35" t="s">
        <v>5194</v>
      </c>
      <c r="D3034" s="36" t="s">
        <v>50</v>
      </c>
      <c r="E3034" s="64">
        <v>38.735999999999997</v>
      </c>
      <c r="F3034" s="64">
        <v>38.735999999999997</v>
      </c>
      <c r="G3034" s="36" t="s">
        <v>56</v>
      </c>
      <c r="H3034" s="36" t="s">
        <v>51</v>
      </c>
      <c r="I3034" s="65" t="s">
        <v>56</v>
      </c>
      <c r="J3034" s="66" t="s">
        <v>56</v>
      </c>
      <c r="K3034" s="66" t="s">
        <v>51</v>
      </c>
      <c r="L3034" s="66" t="s">
        <v>201</v>
      </c>
      <c r="M3034" s="67" t="s">
        <v>51</v>
      </c>
      <c r="N3034" s="88" t="s">
        <v>53</v>
      </c>
      <c r="O3034" s="68">
        <v>1638.15</v>
      </c>
      <c r="P3034" s="68">
        <v>1638.15</v>
      </c>
      <c r="Q3034" s="68">
        <v>981.57</v>
      </c>
      <c r="R3034" s="68">
        <v>981.57</v>
      </c>
      <c r="S3034" s="68">
        <v>840.18</v>
      </c>
      <c r="T3034" s="68">
        <v>840.18</v>
      </c>
    </row>
    <row r="3035" spans="1:20">
      <c r="A3035" s="63" t="s">
        <v>5195</v>
      </c>
      <c r="B3035" s="36"/>
      <c r="C3035" s="35" t="s">
        <v>5196</v>
      </c>
      <c r="D3035" s="36" t="s">
        <v>50</v>
      </c>
      <c r="E3035" s="64">
        <v>11.507999999999999</v>
      </c>
      <c r="F3035" s="64">
        <v>11.507999999999999</v>
      </c>
      <c r="G3035" s="36" t="s">
        <v>56</v>
      </c>
      <c r="H3035" s="36" t="s">
        <v>51</v>
      </c>
      <c r="I3035" s="65" t="s">
        <v>56</v>
      </c>
      <c r="J3035" s="66" t="s">
        <v>56</v>
      </c>
      <c r="K3035" s="66" t="s">
        <v>51</v>
      </c>
      <c r="L3035" s="66" t="s">
        <v>201</v>
      </c>
      <c r="M3035" s="67" t="s">
        <v>51</v>
      </c>
      <c r="N3035" s="88" t="s">
        <v>53</v>
      </c>
      <c r="O3035" s="68">
        <v>486.67</v>
      </c>
      <c r="P3035" s="68">
        <v>486.67</v>
      </c>
      <c r="Q3035" s="68">
        <v>291.61</v>
      </c>
      <c r="R3035" s="68">
        <v>291.61</v>
      </c>
      <c r="S3035" s="68">
        <v>249.61</v>
      </c>
      <c r="T3035" s="68">
        <v>249.61</v>
      </c>
    </row>
    <row r="3036" spans="1:20">
      <c r="A3036" s="63" t="s">
        <v>5197</v>
      </c>
      <c r="B3036" s="36"/>
      <c r="C3036" s="35" t="s">
        <v>5198</v>
      </c>
      <c r="D3036" s="36" t="s">
        <v>50</v>
      </c>
      <c r="E3036" s="64">
        <v>51.235999999999997</v>
      </c>
      <c r="F3036" s="64">
        <v>51.235999999999997</v>
      </c>
      <c r="G3036" s="36" t="s">
        <v>56</v>
      </c>
      <c r="H3036" s="36" t="s">
        <v>51</v>
      </c>
      <c r="I3036" s="65" t="s">
        <v>56</v>
      </c>
      <c r="J3036" s="66" t="s">
        <v>51</v>
      </c>
      <c r="K3036" s="66" t="s">
        <v>51</v>
      </c>
      <c r="L3036" s="66" t="s">
        <v>201</v>
      </c>
      <c r="M3036" s="67" t="s">
        <v>51</v>
      </c>
      <c r="N3036" s="88" t="s">
        <v>53</v>
      </c>
      <c r="O3036" s="68">
        <v>2166.77</v>
      </c>
      <c r="P3036" s="68">
        <v>2166.77</v>
      </c>
      <c r="Q3036" s="68">
        <v>1298.32</v>
      </c>
      <c r="R3036" s="68">
        <v>1298.32</v>
      </c>
      <c r="S3036" s="68">
        <v>1111.31</v>
      </c>
      <c r="T3036" s="68">
        <v>1111.31</v>
      </c>
    </row>
    <row r="3037" spans="1:20">
      <c r="A3037" s="63" t="s">
        <v>5199</v>
      </c>
      <c r="B3037" s="36"/>
      <c r="C3037" s="35" t="s">
        <v>5200</v>
      </c>
      <c r="D3037" s="36" t="s">
        <v>50</v>
      </c>
      <c r="E3037" s="64">
        <v>13.471</v>
      </c>
      <c r="F3037" s="64">
        <v>13.471</v>
      </c>
      <c r="G3037" s="36" t="s">
        <v>56</v>
      </c>
      <c r="H3037" s="36" t="s">
        <v>56</v>
      </c>
      <c r="I3037" s="65" t="s">
        <v>51</v>
      </c>
      <c r="J3037" s="66" t="s">
        <v>56</v>
      </c>
      <c r="K3037" s="66" t="s">
        <v>51</v>
      </c>
      <c r="L3037" s="66" t="s">
        <v>201</v>
      </c>
      <c r="M3037" s="67" t="s">
        <v>51</v>
      </c>
      <c r="N3037" s="88" t="s">
        <v>53</v>
      </c>
      <c r="O3037" s="68">
        <v>569.69000000000005</v>
      </c>
      <c r="P3037" s="68">
        <v>569.69000000000005</v>
      </c>
      <c r="Q3037" s="68">
        <v>341.36</v>
      </c>
      <c r="R3037" s="68">
        <v>341.36</v>
      </c>
      <c r="S3037" s="68">
        <v>292.19</v>
      </c>
      <c r="T3037" s="68">
        <v>292.19</v>
      </c>
    </row>
    <row r="3038" spans="1:20">
      <c r="A3038" s="63" t="s">
        <v>5201</v>
      </c>
      <c r="B3038" s="36"/>
      <c r="C3038" s="35" t="s">
        <v>5200</v>
      </c>
      <c r="D3038" s="36" t="s">
        <v>50</v>
      </c>
      <c r="E3038" s="64">
        <v>39.030999999999999</v>
      </c>
      <c r="F3038" s="64">
        <v>39.030999999999999</v>
      </c>
      <c r="G3038" s="36" t="s">
        <v>56</v>
      </c>
      <c r="H3038" s="36" t="s">
        <v>56</v>
      </c>
      <c r="I3038" s="65" t="s">
        <v>56</v>
      </c>
      <c r="J3038" s="66" t="s">
        <v>56</v>
      </c>
      <c r="K3038" s="66" t="s">
        <v>51</v>
      </c>
      <c r="L3038" s="66" t="s">
        <v>201</v>
      </c>
      <c r="M3038" s="67" t="s">
        <v>51</v>
      </c>
      <c r="N3038" s="88" t="s">
        <v>53</v>
      </c>
      <c r="O3038" s="68">
        <v>1650.62</v>
      </c>
      <c r="P3038" s="68">
        <v>1650.62</v>
      </c>
      <c r="Q3038" s="68">
        <v>989.05</v>
      </c>
      <c r="R3038" s="68">
        <v>989.05</v>
      </c>
      <c r="S3038" s="68">
        <v>846.58</v>
      </c>
      <c r="T3038" s="68">
        <v>846.58</v>
      </c>
    </row>
    <row r="3039" spans="1:20">
      <c r="A3039" s="63" t="s">
        <v>5202</v>
      </c>
      <c r="B3039" s="36"/>
      <c r="C3039" s="35" t="s">
        <v>5203</v>
      </c>
      <c r="D3039" s="36" t="s">
        <v>50</v>
      </c>
      <c r="E3039" s="64">
        <v>7.218</v>
      </c>
      <c r="F3039" s="64">
        <v>7.218</v>
      </c>
      <c r="G3039" s="36" t="s">
        <v>56</v>
      </c>
      <c r="H3039" s="36" t="s">
        <v>56</v>
      </c>
      <c r="I3039" s="65" t="s">
        <v>51</v>
      </c>
      <c r="J3039" s="66" t="s">
        <v>51</v>
      </c>
      <c r="K3039" s="66" t="s">
        <v>51</v>
      </c>
      <c r="L3039" s="66" t="s">
        <v>201</v>
      </c>
      <c r="M3039" s="67" t="s">
        <v>51</v>
      </c>
      <c r="N3039" s="88" t="s">
        <v>53</v>
      </c>
      <c r="O3039" s="68">
        <v>305.25</v>
      </c>
      <c r="P3039" s="68">
        <v>305.25</v>
      </c>
      <c r="Q3039" s="68">
        <v>182.9</v>
      </c>
      <c r="R3039" s="68">
        <v>182.9</v>
      </c>
      <c r="S3039" s="68">
        <v>156.56</v>
      </c>
      <c r="T3039" s="68">
        <v>156.56</v>
      </c>
    </row>
    <row r="3040" spans="1:20">
      <c r="A3040" s="63" t="s">
        <v>5204</v>
      </c>
      <c r="B3040" s="36"/>
      <c r="C3040" s="35" t="s">
        <v>5205</v>
      </c>
      <c r="D3040" s="36" t="s">
        <v>50</v>
      </c>
      <c r="E3040" s="64">
        <v>11.519</v>
      </c>
      <c r="F3040" s="64">
        <v>11.519</v>
      </c>
      <c r="G3040" s="36" t="s">
        <v>56</v>
      </c>
      <c r="H3040" s="36" t="s">
        <v>56</v>
      </c>
      <c r="I3040" s="65" t="s">
        <v>51</v>
      </c>
      <c r="J3040" s="66" t="s">
        <v>56</v>
      </c>
      <c r="K3040" s="66" t="s">
        <v>51</v>
      </c>
      <c r="L3040" s="66" t="s">
        <v>201</v>
      </c>
      <c r="M3040" s="67" t="s">
        <v>51</v>
      </c>
      <c r="N3040" s="88" t="s">
        <v>53</v>
      </c>
      <c r="O3040" s="68">
        <v>487.14</v>
      </c>
      <c r="P3040" s="68">
        <v>487.14</v>
      </c>
      <c r="Q3040" s="68">
        <v>291.89</v>
      </c>
      <c r="R3040" s="68">
        <v>291.89</v>
      </c>
      <c r="S3040" s="68">
        <v>249.85</v>
      </c>
      <c r="T3040" s="68">
        <v>249.85</v>
      </c>
    </row>
    <row r="3041" spans="1:20">
      <c r="A3041" s="63" t="s">
        <v>5206</v>
      </c>
      <c r="B3041" s="36"/>
      <c r="C3041" s="35" t="s">
        <v>5207</v>
      </c>
      <c r="D3041" s="36" t="s">
        <v>50</v>
      </c>
      <c r="E3041" s="64">
        <v>13.744</v>
      </c>
      <c r="F3041" s="64">
        <v>13.744</v>
      </c>
      <c r="G3041" s="36" t="s">
        <v>56</v>
      </c>
      <c r="H3041" s="36" t="s">
        <v>56</v>
      </c>
      <c r="I3041" s="65" t="s">
        <v>51</v>
      </c>
      <c r="J3041" s="66" t="s">
        <v>56</v>
      </c>
      <c r="K3041" s="66" t="s">
        <v>51</v>
      </c>
      <c r="L3041" s="66" t="s">
        <v>201</v>
      </c>
      <c r="M3041" s="67" t="s">
        <v>51</v>
      </c>
      <c r="N3041" s="88" t="s">
        <v>53</v>
      </c>
      <c r="O3041" s="68">
        <v>581.23</v>
      </c>
      <c r="P3041" s="68">
        <v>581.23</v>
      </c>
      <c r="Q3041" s="68">
        <v>348.27</v>
      </c>
      <c r="R3041" s="68">
        <v>348.27</v>
      </c>
      <c r="S3041" s="68">
        <v>298.11</v>
      </c>
      <c r="T3041" s="68">
        <v>298.11</v>
      </c>
    </row>
    <row r="3042" spans="1:20">
      <c r="A3042" s="63" t="s">
        <v>5208</v>
      </c>
      <c r="B3042" s="36"/>
      <c r="C3042" s="35" t="s">
        <v>5209</v>
      </c>
      <c r="D3042" s="36" t="s">
        <v>50</v>
      </c>
      <c r="E3042" s="64">
        <v>17.038</v>
      </c>
      <c r="F3042" s="64">
        <v>17.038</v>
      </c>
      <c r="G3042" s="36" t="s">
        <v>56</v>
      </c>
      <c r="H3042" s="36" t="s">
        <v>56</v>
      </c>
      <c r="I3042" s="65" t="s">
        <v>51</v>
      </c>
      <c r="J3042" s="66" t="s">
        <v>56</v>
      </c>
      <c r="K3042" s="66" t="s">
        <v>51</v>
      </c>
      <c r="L3042" s="66" t="s">
        <v>201</v>
      </c>
      <c r="M3042" s="67" t="s">
        <v>51</v>
      </c>
      <c r="N3042" s="88" t="s">
        <v>53</v>
      </c>
      <c r="O3042" s="68">
        <v>720.54</v>
      </c>
      <c r="P3042" s="68">
        <v>720.54</v>
      </c>
      <c r="Q3042" s="68">
        <v>431.74</v>
      </c>
      <c r="R3042" s="68">
        <v>431.74</v>
      </c>
      <c r="S3042" s="68">
        <v>369.55</v>
      </c>
      <c r="T3042" s="68">
        <v>369.55</v>
      </c>
    </row>
    <row r="3043" spans="1:20">
      <c r="A3043" s="63" t="s">
        <v>5210</v>
      </c>
      <c r="B3043" s="36"/>
      <c r="C3043" s="35" t="s">
        <v>5211</v>
      </c>
      <c r="D3043" s="36" t="s">
        <v>50</v>
      </c>
      <c r="E3043" s="64">
        <v>16.878</v>
      </c>
      <c r="F3043" s="64">
        <v>16.878</v>
      </c>
      <c r="G3043" s="36" t="s">
        <v>56</v>
      </c>
      <c r="H3043" s="36" t="s">
        <v>56</v>
      </c>
      <c r="I3043" s="65" t="s">
        <v>51</v>
      </c>
      <c r="J3043" s="66" t="s">
        <v>56</v>
      </c>
      <c r="K3043" s="66" t="s">
        <v>51</v>
      </c>
      <c r="L3043" s="66" t="s">
        <v>201</v>
      </c>
      <c r="M3043" s="67" t="s">
        <v>51</v>
      </c>
      <c r="N3043" s="88" t="s">
        <v>53</v>
      </c>
      <c r="O3043" s="68">
        <v>713.77</v>
      </c>
      <c r="P3043" s="68">
        <v>713.77</v>
      </c>
      <c r="Q3043" s="68">
        <v>427.69</v>
      </c>
      <c r="R3043" s="68">
        <v>427.69</v>
      </c>
      <c r="S3043" s="68">
        <v>366.08</v>
      </c>
      <c r="T3043" s="68">
        <v>366.08</v>
      </c>
    </row>
    <row r="3044" spans="1:20">
      <c r="A3044" s="63" t="s">
        <v>5212</v>
      </c>
      <c r="B3044" s="36"/>
      <c r="C3044" s="35" t="s">
        <v>5213</v>
      </c>
      <c r="D3044" s="36" t="s">
        <v>50</v>
      </c>
      <c r="E3044" s="64">
        <v>15.739000000000001</v>
      </c>
      <c r="F3044" s="64">
        <v>15.739000000000001</v>
      </c>
      <c r="G3044" s="36" t="s">
        <v>56</v>
      </c>
      <c r="H3044" s="36" t="s">
        <v>56</v>
      </c>
      <c r="I3044" s="65" t="s">
        <v>56</v>
      </c>
      <c r="J3044" s="66" t="s">
        <v>56</v>
      </c>
      <c r="K3044" s="66" t="s">
        <v>51</v>
      </c>
      <c r="L3044" s="66" t="s">
        <v>201</v>
      </c>
      <c r="M3044" s="67" t="s">
        <v>51</v>
      </c>
      <c r="N3044" s="88" t="s">
        <v>53</v>
      </c>
      <c r="O3044" s="68">
        <v>665.6</v>
      </c>
      <c r="P3044" s="68">
        <v>665.6</v>
      </c>
      <c r="Q3044" s="68">
        <v>398.83</v>
      </c>
      <c r="R3044" s="68">
        <v>398.83</v>
      </c>
      <c r="S3044" s="68">
        <v>341.38</v>
      </c>
      <c r="T3044" s="68">
        <v>341.38</v>
      </c>
    </row>
    <row r="3045" spans="1:20">
      <c r="A3045" s="63" t="s">
        <v>5214</v>
      </c>
      <c r="B3045" s="36"/>
      <c r="C3045" s="35" t="s">
        <v>5215</v>
      </c>
      <c r="D3045" s="36" t="s">
        <v>50</v>
      </c>
      <c r="E3045" s="64">
        <v>12.866</v>
      </c>
      <c r="F3045" s="64">
        <v>7.9459999999999997</v>
      </c>
      <c r="G3045" s="36" t="s">
        <v>56</v>
      </c>
      <c r="H3045" s="36" t="s">
        <v>56</v>
      </c>
      <c r="I3045" s="65" t="s">
        <v>51</v>
      </c>
      <c r="J3045" s="66" t="s">
        <v>56</v>
      </c>
      <c r="K3045" s="66" t="s">
        <v>51</v>
      </c>
      <c r="L3045" s="66" t="s">
        <v>79</v>
      </c>
      <c r="M3045" s="67" t="s">
        <v>51</v>
      </c>
      <c r="N3045" s="88" t="s">
        <v>53</v>
      </c>
      <c r="O3045" s="68">
        <v>544.1</v>
      </c>
      <c r="P3045" s="68">
        <v>336.04</v>
      </c>
      <c r="Q3045" s="68">
        <v>326.02</v>
      </c>
      <c r="R3045" s="68">
        <v>201.35</v>
      </c>
      <c r="S3045" s="68">
        <v>279.06</v>
      </c>
      <c r="T3045" s="68">
        <v>172.35</v>
      </c>
    </row>
    <row r="3046" spans="1:20">
      <c r="A3046" s="63" t="s">
        <v>5216</v>
      </c>
      <c r="B3046" s="36"/>
      <c r="C3046" s="35" t="s">
        <v>5217</v>
      </c>
      <c r="D3046" s="36" t="s">
        <v>50</v>
      </c>
      <c r="E3046" s="64">
        <v>14.98</v>
      </c>
      <c r="F3046" s="64">
        <v>9.73</v>
      </c>
      <c r="G3046" s="36" t="s">
        <v>56</v>
      </c>
      <c r="H3046" s="36" t="s">
        <v>56</v>
      </c>
      <c r="I3046" s="65" t="s">
        <v>51</v>
      </c>
      <c r="J3046" s="66" t="s">
        <v>56</v>
      </c>
      <c r="K3046" s="66" t="s">
        <v>51</v>
      </c>
      <c r="L3046" s="66" t="s">
        <v>79</v>
      </c>
      <c r="M3046" s="67" t="s">
        <v>51</v>
      </c>
      <c r="N3046" s="88" t="s">
        <v>53</v>
      </c>
      <c r="O3046" s="68">
        <v>633.5</v>
      </c>
      <c r="P3046" s="68">
        <v>411.48</v>
      </c>
      <c r="Q3046" s="68">
        <v>379.59</v>
      </c>
      <c r="R3046" s="68">
        <v>246.56</v>
      </c>
      <c r="S3046" s="68">
        <v>324.92</v>
      </c>
      <c r="T3046" s="68">
        <v>211.04</v>
      </c>
    </row>
    <row r="3047" spans="1:20">
      <c r="A3047" s="63" t="s">
        <v>5218</v>
      </c>
      <c r="B3047" s="36"/>
      <c r="C3047" s="35" t="s">
        <v>5219</v>
      </c>
      <c r="D3047" s="36" t="s">
        <v>50</v>
      </c>
      <c r="E3047" s="64">
        <v>6.907</v>
      </c>
      <c r="F3047" s="64">
        <v>6.907</v>
      </c>
      <c r="G3047" s="36" t="s">
        <v>56</v>
      </c>
      <c r="H3047" s="36" t="s">
        <v>56</v>
      </c>
      <c r="I3047" s="65" t="s">
        <v>51</v>
      </c>
      <c r="J3047" s="66" t="s">
        <v>56</v>
      </c>
      <c r="K3047" s="66" t="s">
        <v>51</v>
      </c>
      <c r="L3047" s="66" t="s">
        <v>201</v>
      </c>
      <c r="M3047" s="67" t="s">
        <v>51</v>
      </c>
      <c r="N3047" s="88" t="s">
        <v>53</v>
      </c>
      <c r="O3047" s="68">
        <v>292.10000000000002</v>
      </c>
      <c r="P3047" s="68">
        <v>292.10000000000002</v>
      </c>
      <c r="Q3047" s="68">
        <v>175.02</v>
      </c>
      <c r="R3047" s="68">
        <v>175.02</v>
      </c>
      <c r="S3047" s="68">
        <v>149.81</v>
      </c>
      <c r="T3047" s="68">
        <v>149.81</v>
      </c>
    </row>
    <row r="3048" spans="1:20">
      <c r="A3048" s="63" t="s">
        <v>5220</v>
      </c>
      <c r="B3048" s="36"/>
      <c r="C3048" s="35" t="s">
        <v>5221</v>
      </c>
      <c r="D3048" s="36" t="s">
        <v>50</v>
      </c>
      <c r="E3048" s="64">
        <v>10.628</v>
      </c>
      <c r="F3048" s="64">
        <v>7.548</v>
      </c>
      <c r="G3048" s="36" t="s">
        <v>56</v>
      </c>
      <c r="H3048" s="36" t="s">
        <v>56</v>
      </c>
      <c r="I3048" s="65" t="s">
        <v>51</v>
      </c>
      <c r="J3048" s="66" t="s">
        <v>51</v>
      </c>
      <c r="K3048" s="66" t="s">
        <v>51</v>
      </c>
      <c r="L3048" s="66" t="s">
        <v>201</v>
      </c>
      <c r="M3048" s="67" t="s">
        <v>51</v>
      </c>
      <c r="N3048" s="88" t="s">
        <v>53</v>
      </c>
      <c r="O3048" s="68">
        <v>449.46</v>
      </c>
      <c r="P3048" s="68">
        <v>319.2</v>
      </c>
      <c r="Q3048" s="68">
        <v>269.31</v>
      </c>
      <c r="R3048" s="68">
        <v>191.27</v>
      </c>
      <c r="S3048" s="68">
        <v>230.52</v>
      </c>
      <c r="T3048" s="68">
        <v>163.72</v>
      </c>
    </row>
    <row r="3049" spans="1:20">
      <c r="A3049" s="63" t="s">
        <v>5222</v>
      </c>
      <c r="B3049" s="36"/>
      <c r="C3049" s="35" t="s">
        <v>5223</v>
      </c>
      <c r="D3049" s="36" t="s">
        <v>50</v>
      </c>
      <c r="E3049" s="64">
        <v>36.816000000000003</v>
      </c>
      <c r="F3049" s="64">
        <v>36.816000000000003</v>
      </c>
      <c r="G3049" s="36" t="s">
        <v>56</v>
      </c>
      <c r="H3049" s="36" t="s">
        <v>51</v>
      </c>
      <c r="I3049" s="65" t="s">
        <v>56</v>
      </c>
      <c r="J3049" s="66" t="s">
        <v>56</v>
      </c>
      <c r="K3049" s="66" t="s">
        <v>51</v>
      </c>
      <c r="L3049" s="66" t="s">
        <v>201</v>
      </c>
      <c r="M3049" s="67" t="s">
        <v>51</v>
      </c>
      <c r="N3049" s="88" t="s">
        <v>53</v>
      </c>
      <c r="O3049" s="68">
        <v>1556.95</v>
      </c>
      <c r="P3049" s="68">
        <v>1556.95</v>
      </c>
      <c r="Q3049" s="68">
        <v>932.92</v>
      </c>
      <c r="R3049" s="68">
        <v>932.92</v>
      </c>
      <c r="S3049" s="68">
        <v>798.54</v>
      </c>
      <c r="T3049" s="68">
        <v>798.54</v>
      </c>
    </row>
    <row r="3050" spans="1:20">
      <c r="A3050" s="63" t="s">
        <v>5224</v>
      </c>
      <c r="B3050" s="36"/>
      <c r="C3050" s="35" t="s">
        <v>5225</v>
      </c>
      <c r="D3050" s="36" t="s">
        <v>50</v>
      </c>
      <c r="E3050" s="64">
        <v>14.177</v>
      </c>
      <c r="F3050" s="64">
        <v>14.177</v>
      </c>
      <c r="G3050" s="36" t="s">
        <v>56</v>
      </c>
      <c r="H3050" s="36" t="s">
        <v>51</v>
      </c>
      <c r="I3050" s="65" t="s">
        <v>51</v>
      </c>
      <c r="J3050" s="66" t="s">
        <v>51</v>
      </c>
      <c r="K3050" s="66" t="s">
        <v>51</v>
      </c>
      <c r="L3050" s="66" t="s">
        <v>201</v>
      </c>
      <c r="M3050" s="67" t="s">
        <v>51</v>
      </c>
      <c r="N3050" s="88" t="s">
        <v>53</v>
      </c>
      <c r="O3050" s="68">
        <v>599.54999999999995</v>
      </c>
      <c r="P3050" s="68">
        <v>599.54999999999995</v>
      </c>
      <c r="Q3050" s="68">
        <v>359.25</v>
      </c>
      <c r="R3050" s="68">
        <v>359.25</v>
      </c>
      <c r="S3050" s="68">
        <v>307.5</v>
      </c>
      <c r="T3050" s="68">
        <v>307.5</v>
      </c>
    </row>
    <row r="3051" spans="1:20">
      <c r="A3051" s="63" t="s">
        <v>5226</v>
      </c>
      <c r="B3051" s="36"/>
      <c r="C3051" s="35" t="s">
        <v>5227</v>
      </c>
      <c r="D3051" s="36" t="s">
        <v>50</v>
      </c>
      <c r="E3051" s="64">
        <v>34.143000000000001</v>
      </c>
      <c r="F3051" s="64">
        <v>34.143000000000001</v>
      </c>
      <c r="G3051" s="36" t="s">
        <v>56</v>
      </c>
      <c r="H3051" s="36" t="s">
        <v>51</v>
      </c>
      <c r="I3051" s="65" t="s">
        <v>56</v>
      </c>
      <c r="J3051" s="66" t="s">
        <v>56</v>
      </c>
      <c r="K3051" s="66" t="s">
        <v>51</v>
      </c>
      <c r="L3051" s="66" t="s">
        <v>201</v>
      </c>
      <c r="M3051" s="67" t="s">
        <v>51</v>
      </c>
      <c r="N3051" s="88" t="s">
        <v>53</v>
      </c>
      <c r="O3051" s="68">
        <v>1443.91</v>
      </c>
      <c r="P3051" s="68">
        <v>1443.91</v>
      </c>
      <c r="Q3051" s="68">
        <v>865.18</v>
      </c>
      <c r="R3051" s="68">
        <v>865.18</v>
      </c>
      <c r="S3051" s="68">
        <v>740.56</v>
      </c>
      <c r="T3051" s="68">
        <v>740.56</v>
      </c>
    </row>
    <row r="3052" spans="1:20">
      <c r="A3052" s="63" t="s">
        <v>5228</v>
      </c>
      <c r="B3052" s="36"/>
      <c r="C3052" s="35" t="s">
        <v>5229</v>
      </c>
      <c r="D3052" s="36" t="s">
        <v>50</v>
      </c>
      <c r="E3052" s="64">
        <v>34.625999999999998</v>
      </c>
      <c r="F3052" s="64">
        <v>34.625999999999998</v>
      </c>
      <c r="G3052" s="36" t="s">
        <v>56</v>
      </c>
      <c r="H3052" s="36" t="s">
        <v>51</v>
      </c>
      <c r="I3052" s="65" t="s">
        <v>56</v>
      </c>
      <c r="J3052" s="66" t="s">
        <v>56</v>
      </c>
      <c r="K3052" s="66" t="s">
        <v>51</v>
      </c>
      <c r="L3052" s="66" t="s">
        <v>201</v>
      </c>
      <c r="M3052" s="67" t="s">
        <v>51</v>
      </c>
      <c r="N3052" s="88" t="s">
        <v>53</v>
      </c>
      <c r="O3052" s="68">
        <v>1464.33</v>
      </c>
      <c r="P3052" s="68">
        <v>1464.33</v>
      </c>
      <c r="Q3052" s="68">
        <v>877.42</v>
      </c>
      <c r="R3052" s="68">
        <v>877.42</v>
      </c>
      <c r="S3052" s="68">
        <v>751.04</v>
      </c>
      <c r="T3052" s="68">
        <v>751.04</v>
      </c>
    </row>
    <row r="3053" spans="1:20">
      <c r="A3053" s="63" t="s">
        <v>5230</v>
      </c>
      <c r="B3053" s="36"/>
      <c r="C3053" s="35" t="s">
        <v>5227</v>
      </c>
      <c r="D3053" s="36" t="s">
        <v>50</v>
      </c>
      <c r="E3053" s="64">
        <v>7.6950000000000003</v>
      </c>
      <c r="F3053" s="64">
        <v>7.6950000000000003</v>
      </c>
      <c r="G3053" s="36" t="s">
        <v>51</v>
      </c>
      <c r="H3053" s="36" t="s">
        <v>51</v>
      </c>
      <c r="I3053" s="65" t="s">
        <v>56</v>
      </c>
      <c r="J3053" s="66" t="s">
        <v>56</v>
      </c>
      <c r="K3053" s="66" t="s">
        <v>51</v>
      </c>
      <c r="L3053" s="66" t="s">
        <v>52</v>
      </c>
      <c r="M3053" s="67" t="s">
        <v>51</v>
      </c>
      <c r="N3053" s="88" t="s">
        <v>53</v>
      </c>
      <c r="O3053" s="68">
        <v>325.42</v>
      </c>
      <c r="P3053" s="68">
        <v>325.42</v>
      </c>
      <c r="Q3053" s="68">
        <v>194.99</v>
      </c>
      <c r="R3053" s="68">
        <v>194.99</v>
      </c>
      <c r="S3053" s="68">
        <v>166.9</v>
      </c>
      <c r="T3053" s="68">
        <v>166.9</v>
      </c>
    </row>
    <row r="3054" spans="1:20">
      <c r="A3054" s="63" t="s">
        <v>5231</v>
      </c>
      <c r="B3054" s="36"/>
      <c r="C3054" s="35" t="s">
        <v>5232</v>
      </c>
      <c r="D3054" s="36" t="s">
        <v>50</v>
      </c>
      <c r="E3054" s="64">
        <v>38.402999999999999</v>
      </c>
      <c r="F3054" s="64">
        <v>38.402999999999999</v>
      </c>
      <c r="G3054" s="36" t="s">
        <v>56</v>
      </c>
      <c r="H3054" s="36" t="s">
        <v>51</v>
      </c>
      <c r="I3054" s="65" t="s">
        <v>56</v>
      </c>
      <c r="J3054" s="66" t="s">
        <v>56</v>
      </c>
      <c r="K3054" s="66" t="s">
        <v>51</v>
      </c>
      <c r="L3054" s="66" t="s">
        <v>201</v>
      </c>
      <c r="M3054" s="67" t="s">
        <v>51</v>
      </c>
      <c r="N3054" s="88" t="s">
        <v>53</v>
      </c>
      <c r="O3054" s="68">
        <v>1624.06</v>
      </c>
      <c r="P3054" s="68">
        <v>1624.06</v>
      </c>
      <c r="Q3054" s="68">
        <v>973.13</v>
      </c>
      <c r="R3054" s="68">
        <v>973.13</v>
      </c>
      <c r="S3054" s="68">
        <v>832.96</v>
      </c>
      <c r="T3054" s="68">
        <v>832.96</v>
      </c>
    </row>
    <row r="3055" spans="1:20">
      <c r="A3055" s="63" t="s">
        <v>5233</v>
      </c>
      <c r="B3055" s="36"/>
      <c r="C3055" s="35" t="s">
        <v>5234</v>
      </c>
      <c r="D3055" s="36" t="s">
        <v>50</v>
      </c>
      <c r="E3055" s="64">
        <v>31.413</v>
      </c>
      <c r="F3055" s="64">
        <v>31.413</v>
      </c>
      <c r="G3055" s="36" t="s">
        <v>56</v>
      </c>
      <c r="H3055" s="36" t="s">
        <v>51</v>
      </c>
      <c r="I3055" s="65" t="s">
        <v>56</v>
      </c>
      <c r="J3055" s="66" t="s">
        <v>56</v>
      </c>
      <c r="K3055" s="66" t="s">
        <v>51</v>
      </c>
      <c r="L3055" s="66" t="s">
        <v>201</v>
      </c>
      <c r="M3055" s="67" t="s">
        <v>51</v>
      </c>
      <c r="N3055" s="88" t="s">
        <v>53</v>
      </c>
      <c r="O3055" s="68">
        <v>1328.46</v>
      </c>
      <c r="P3055" s="68">
        <v>1328.46</v>
      </c>
      <c r="Q3055" s="68">
        <v>796.01</v>
      </c>
      <c r="R3055" s="68">
        <v>796.01</v>
      </c>
      <c r="S3055" s="68">
        <v>681.35</v>
      </c>
      <c r="T3055" s="68">
        <v>681.35</v>
      </c>
    </row>
    <row r="3056" spans="1:20">
      <c r="A3056" s="63" t="s">
        <v>5235</v>
      </c>
      <c r="B3056" s="36"/>
      <c r="C3056" s="35" t="s">
        <v>5236</v>
      </c>
      <c r="D3056" s="36" t="s">
        <v>50</v>
      </c>
      <c r="E3056" s="64">
        <v>3.8149999999999999</v>
      </c>
      <c r="F3056" s="64">
        <v>3.8149999999999999</v>
      </c>
      <c r="G3056" s="36" t="s">
        <v>56</v>
      </c>
      <c r="H3056" s="36" t="s">
        <v>51</v>
      </c>
      <c r="I3056" s="65" t="s">
        <v>51</v>
      </c>
      <c r="J3056" s="66" t="s">
        <v>51</v>
      </c>
      <c r="K3056" s="66" t="s">
        <v>51</v>
      </c>
      <c r="L3056" s="66" t="s">
        <v>72</v>
      </c>
      <c r="M3056" s="67" t="s">
        <v>51</v>
      </c>
      <c r="N3056" s="88" t="s">
        <v>53</v>
      </c>
      <c r="O3056" s="68">
        <v>161.34</v>
      </c>
      <c r="P3056" s="68">
        <v>161.34</v>
      </c>
      <c r="Q3056" s="68">
        <v>96.67</v>
      </c>
      <c r="R3056" s="68">
        <v>96.67</v>
      </c>
      <c r="S3056" s="68">
        <v>82.75</v>
      </c>
      <c r="T3056" s="68">
        <v>82.75</v>
      </c>
    </row>
    <row r="3057" spans="1:20">
      <c r="A3057" s="63" t="s">
        <v>5237</v>
      </c>
      <c r="B3057" s="36"/>
      <c r="C3057" s="35" t="s">
        <v>5238</v>
      </c>
      <c r="D3057" s="36" t="s">
        <v>50</v>
      </c>
      <c r="E3057" s="64">
        <v>2.508</v>
      </c>
      <c r="F3057" s="64">
        <v>2.508</v>
      </c>
      <c r="G3057" s="36" t="s">
        <v>56</v>
      </c>
      <c r="H3057" s="36" t="s">
        <v>51</v>
      </c>
      <c r="I3057" s="65" t="s">
        <v>51</v>
      </c>
      <c r="J3057" s="66" t="s">
        <v>51</v>
      </c>
      <c r="K3057" s="66" t="s">
        <v>51</v>
      </c>
      <c r="L3057" s="66" t="s">
        <v>72</v>
      </c>
      <c r="M3057" s="67" t="s">
        <v>51</v>
      </c>
      <c r="N3057" s="88" t="s">
        <v>53</v>
      </c>
      <c r="O3057" s="68">
        <v>106.06</v>
      </c>
      <c r="P3057" s="68">
        <v>106.06</v>
      </c>
      <c r="Q3057" s="68">
        <v>63.55</v>
      </c>
      <c r="R3057" s="68">
        <v>63.55</v>
      </c>
      <c r="S3057" s="68">
        <v>54.4</v>
      </c>
      <c r="T3057" s="68">
        <v>54.4</v>
      </c>
    </row>
    <row r="3058" spans="1:20">
      <c r="A3058" s="63" t="s">
        <v>5239</v>
      </c>
      <c r="B3058" s="36"/>
      <c r="C3058" s="35" t="s">
        <v>5240</v>
      </c>
      <c r="D3058" s="36" t="s">
        <v>50</v>
      </c>
      <c r="E3058" s="64">
        <v>2.4780000000000002</v>
      </c>
      <c r="F3058" s="64">
        <v>2.4780000000000002</v>
      </c>
      <c r="G3058" s="36" t="s">
        <v>56</v>
      </c>
      <c r="H3058" s="36" t="s">
        <v>51</v>
      </c>
      <c r="I3058" s="65" t="s">
        <v>51</v>
      </c>
      <c r="J3058" s="66" t="s">
        <v>51</v>
      </c>
      <c r="K3058" s="66" t="s">
        <v>51</v>
      </c>
      <c r="L3058" s="66" t="s">
        <v>72</v>
      </c>
      <c r="M3058" s="67" t="s">
        <v>51</v>
      </c>
      <c r="N3058" s="88" t="s">
        <v>53</v>
      </c>
      <c r="O3058" s="68">
        <v>104.79</v>
      </c>
      <c r="P3058" s="68">
        <v>104.79</v>
      </c>
      <c r="Q3058" s="68">
        <v>62.79</v>
      </c>
      <c r="R3058" s="68">
        <v>62.79</v>
      </c>
      <c r="S3058" s="68">
        <v>53.75</v>
      </c>
      <c r="T3058" s="68">
        <v>53.75</v>
      </c>
    </row>
    <row r="3059" spans="1:20">
      <c r="A3059" s="63" t="s">
        <v>5241</v>
      </c>
      <c r="B3059" s="36"/>
      <c r="C3059" s="35" t="s">
        <v>5242</v>
      </c>
      <c r="D3059" s="36" t="s">
        <v>50</v>
      </c>
      <c r="E3059" s="64">
        <v>4.6379999999999999</v>
      </c>
      <c r="F3059" s="64">
        <v>1.988</v>
      </c>
      <c r="G3059" s="36" t="s">
        <v>56</v>
      </c>
      <c r="H3059" s="36" t="s">
        <v>56</v>
      </c>
      <c r="I3059" s="65" t="s">
        <v>51</v>
      </c>
      <c r="J3059" s="66" t="s">
        <v>51</v>
      </c>
      <c r="K3059" s="66" t="s">
        <v>51</v>
      </c>
      <c r="L3059" s="66" t="s">
        <v>57</v>
      </c>
      <c r="M3059" s="67" t="s">
        <v>51</v>
      </c>
      <c r="N3059" s="88" t="s">
        <v>53</v>
      </c>
      <c r="O3059" s="68">
        <v>196.14</v>
      </c>
      <c r="P3059" s="68">
        <v>84.07</v>
      </c>
      <c r="Q3059" s="68">
        <v>117.53</v>
      </c>
      <c r="R3059" s="68">
        <v>50.38</v>
      </c>
      <c r="S3059" s="68">
        <v>100.6</v>
      </c>
      <c r="T3059" s="68">
        <v>43.12</v>
      </c>
    </row>
    <row r="3060" spans="1:20">
      <c r="A3060" s="63" t="s">
        <v>5243</v>
      </c>
      <c r="B3060" s="36"/>
      <c r="C3060" s="35" t="s">
        <v>5244</v>
      </c>
      <c r="D3060" s="36" t="s">
        <v>50</v>
      </c>
      <c r="E3060" s="64">
        <v>4.8280000000000003</v>
      </c>
      <c r="F3060" s="64">
        <v>2.0680000000000001</v>
      </c>
      <c r="G3060" s="36" t="s">
        <v>56</v>
      </c>
      <c r="H3060" s="36" t="s">
        <v>56</v>
      </c>
      <c r="I3060" s="65" t="s">
        <v>51</v>
      </c>
      <c r="J3060" s="66" t="s">
        <v>51</v>
      </c>
      <c r="K3060" s="66" t="s">
        <v>51</v>
      </c>
      <c r="L3060" s="66" t="s">
        <v>57</v>
      </c>
      <c r="M3060" s="67" t="s">
        <v>51</v>
      </c>
      <c r="N3060" s="88" t="s">
        <v>53</v>
      </c>
      <c r="O3060" s="68">
        <v>204.18</v>
      </c>
      <c r="P3060" s="68">
        <v>87.46</v>
      </c>
      <c r="Q3060" s="68">
        <v>122.34</v>
      </c>
      <c r="R3060" s="68">
        <v>52.4</v>
      </c>
      <c r="S3060" s="68">
        <v>104.72</v>
      </c>
      <c r="T3060" s="68">
        <v>44.85</v>
      </c>
    </row>
    <row r="3061" spans="1:20">
      <c r="A3061" s="63" t="s">
        <v>5245</v>
      </c>
      <c r="B3061" s="36"/>
      <c r="C3061" s="35" t="s">
        <v>5246</v>
      </c>
      <c r="D3061" s="36" t="s">
        <v>50</v>
      </c>
      <c r="E3061" s="64">
        <v>5.2270000000000003</v>
      </c>
      <c r="F3061" s="64">
        <v>2.2269999999999999</v>
      </c>
      <c r="G3061" s="36" t="s">
        <v>56</v>
      </c>
      <c r="H3061" s="36" t="s">
        <v>56</v>
      </c>
      <c r="I3061" s="65" t="s">
        <v>51</v>
      </c>
      <c r="J3061" s="66" t="s">
        <v>51</v>
      </c>
      <c r="K3061" s="66" t="s">
        <v>51</v>
      </c>
      <c r="L3061" s="66" t="s">
        <v>57</v>
      </c>
      <c r="M3061" s="67" t="s">
        <v>51</v>
      </c>
      <c r="N3061" s="88" t="s">
        <v>53</v>
      </c>
      <c r="O3061" s="68">
        <v>221.05</v>
      </c>
      <c r="P3061" s="68">
        <v>94.18</v>
      </c>
      <c r="Q3061" s="68">
        <v>132.44999999999999</v>
      </c>
      <c r="R3061" s="68">
        <v>56.43</v>
      </c>
      <c r="S3061" s="68">
        <v>113.37</v>
      </c>
      <c r="T3061" s="68">
        <v>48.3</v>
      </c>
    </row>
    <row r="3062" spans="1:20">
      <c r="A3062" s="63" t="s">
        <v>5247</v>
      </c>
      <c r="B3062" s="36"/>
      <c r="C3062" s="35" t="s">
        <v>5248</v>
      </c>
      <c r="D3062" s="36" t="s">
        <v>50</v>
      </c>
      <c r="E3062" s="64">
        <v>5.9829999999999997</v>
      </c>
      <c r="F3062" s="64">
        <v>5.9829999999999997</v>
      </c>
      <c r="G3062" s="36" t="s">
        <v>56</v>
      </c>
      <c r="H3062" s="36" t="s">
        <v>51</v>
      </c>
      <c r="I3062" s="65" t="s">
        <v>51</v>
      </c>
      <c r="J3062" s="66" t="s">
        <v>51</v>
      </c>
      <c r="K3062" s="66" t="s">
        <v>51</v>
      </c>
      <c r="L3062" s="66" t="s">
        <v>72</v>
      </c>
      <c r="M3062" s="67" t="s">
        <v>51</v>
      </c>
      <c r="N3062" s="88" t="s">
        <v>53</v>
      </c>
      <c r="O3062" s="68">
        <v>253.02</v>
      </c>
      <c r="P3062" s="68">
        <v>253.02</v>
      </c>
      <c r="Q3062" s="68">
        <v>151.61000000000001</v>
      </c>
      <c r="R3062" s="68">
        <v>151.61000000000001</v>
      </c>
      <c r="S3062" s="68">
        <v>129.77000000000001</v>
      </c>
      <c r="T3062" s="68">
        <v>129.77000000000001</v>
      </c>
    </row>
    <row r="3063" spans="1:20">
      <c r="A3063" s="63" t="s">
        <v>5249</v>
      </c>
      <c r="B3063" s="36"/>
      <c r="C3063" s="35" t="s">
        <v>5250</v>
      </c>
      <c r="D3063" s="36" t="s">
        <v>50</v>
      </c>
      <c r="E3063" s="64">
        <v>5.7960000000000003</v>
      </c>
      <c r="F3063" s="64">
        <v>5.7960000000000003</v>
      </c>
      <c r="G3063" s="36" t="s">
        <v>56</v>
      </c>
      <c r="H3063" s="36" t="s">
        <v>51</v>
      </c>
      <c r="I3063" s="65" t="s">
        <v>51</v>
      </c>
      <c r="J3063" s="66" t="s">
        <v>51</v>
      </c>
      <c r="K3063" s="66" t="s">
        <v>51</v>
      </c>
      <c r="L3063" s="66" t="s">
        <v>72</v>
      </c>
      <c r="M3063" s="67" t="s">
        <v>51</v>
      </c>
      <c r="N3063" s="88" t="s">
        <v>53</v>
      </c>
      <c r="O3063" s="68">
        <v>245.11</v>
      </c>
      <c r="P3063" s="68">
        <v>245.11</v>
      </c>
      <c r="Q3063" s="68">
        <v>146.87</v>
      </c>
      <c r="R3063" s="68">
        <v>146.87</v>
      </c>
      <c r="S3063" s="68">
        <v>125.72</v>
      </c>
      <c r="T3063" s="68">
        <v>125.72</v>
      </c>
    </row>
    <row r="3064" spans="1:20">
      <c r="A3064" s="63" t="s">
        <v>5251</v>
      </c>
      <c r="B3064" s="36"/>
      <c r="C3064" s="35" t="s">
        <v>5252</v>
      </c>
      <c r="D3064" s="36" t="s">
        <v>50</v>
      </c>
      <c r="E3064" s="64">
        <v>7.1040000000000001</v>
      </c>
      <c r="F3064" s="64">
        <v>7.1040000000000001</v>
      </c>
      <c r="G3064" s="36" t="s">
        <v>56</v>
      </c>
      <c r="H3064" s="36" t="s">
        <v>51</v>
      </c>
      <c r="I3064" s="65" t="s">
        <v>51</v>
      </c>
      <c r="J3064" s="66" t="s">
        <v>51</v>
      </c>
      <c r="K3064" s="66" t="s">
        <v>51</v>
      </c>
      <c r="L3064" s="66" t="s">
        <v>57</v>
      </c>
      <c r="M3064" s="67" t="s">
        <v>51</v>
      </c>
      <c r="N3064" s="88" t="s">
        <v>53</v>
      </c>
      <c r="O3064" s="68">
        <v>300.43</v>
      </c>
      <c r="P3064" s="68">
        <v>300.43</v>
      </c>
      <c r="Q3064" s="68">
        <v>180.02</v>
      </c>
      <c r="R3064" s="68">
        <v>180.02</v>
      </c>
      <c r="S3064" s="68">
        <v>154.09</v>
      </c>
      <c r="T3064" s="68">
        <v>154.09</v>
      </c>
    </row>
    <row r="3065" spans="1:20">
      <c r="A3065" s="63" t="s">
        <v>5253</v>
      </c>
      <c r="B3065" s="36"/>
      <c r="C3065" s="35" t="s">
        <v>5254</v>
      </c>
      <c r="D3065" s="36" t="s">
        <v>50</v>
      </c>
      <c r="E3065" s="64">
        <v>5.2350000000000003</v>
      </c>
      <c r="F3065" s="64">
        <v>5.2350000000000003</v>
      </c>
      <c r="G3065" s="36" t="s">
        <v>56</v>
      </c>
      <c r="H3065" s="36" t="s">
        <v>51</v>
      </c>
      <c r="I3065" s="65" t="s">
        <v>51</v>
      </c>
      <c r="J3065" s="66" t="s">
        <v>51</v>
      </c>
      <c r="K3065" s="66" t="s">
        <v>51</v>
      </c>
      <c r="L3065" s="66" t="s">
        <v>57</v>
      </c>
      <c r="M3065" s="67" t="s">
        <v>51</v>
      </c>
      <c r="N3065" s="88" t="s">
        <v>53</v>
      </c>
      <c r="O3065" s="68">
        <v>221.39</v>
      </c>
      <c r="P3065" s="68">
        <v>221.39</v>
      </c>
      <c r="Q3065" s="68">
        <v>132.65</v>
      </c>
      <c r="R3065" s="68">
        <v>132.65</v>
      </c>
      <c r="S3065" s="68">
        <v>113.55</v>
      </c>
      <c r="T3065" s="68">
        <v>113.55</v>
      </c>
    </row>
    <row r="3066" spans="1:20">
      <c r="A3066" s="63" t="s">
        <v>5255</v>
      </c>
      <c r="B3066" s="36"/>
      <c r="C3066" s="35" t="s">
        <v>5256</v>
      </c>
      <c r="D3066" s="36" t="s">
        <v>50</v>
      </c>
      <c r="E3066" s="64">
        <v>3.6970000000000001</v>
      </c>
      <c r="F3066" s="64">
        <v>3.6970000000000001</v>
      </c>
      <c r="G3066" s="36" t="s">
        <v>56</v>
      </c>
      <c r="H3066" s="36" t="s">
        <v>51</v>
      </c>
      <c r="I3066" s="65" t="s">
        <v>51</v>
      </c>
      <c r="J3066" s="66" t="s">
        <v>51</v>
      </c>
      <c r="K3066" s="66" t="s">
        <v>51</v>
      </c>
      <c r="L3066" s="66" t="s">
        <v>72</v>
      </c>
      <c r="M3066" s="67" t="s">
        <v>51</v>
      </c>
      <c r="N3066" s="88" t="s">
        <v>53</v>
      </c>
      <c r="O3066" s="68">
        <v>156.35</v>
      </c>
      <c r="P3066" s="68">
        <v>156.35</v>
      </c>
      <c r="Q3066" s="68">
        <v>93.68</v>
      </c>
      <c r="R3066" s="68">
        <v>93.68</v>
      </c>
      <c r="S3066" s="68">
        <v>80.19</v>
      </c>
      <c r="T3066" s="68">
        <v>80.19</v>
      </c>
    </row>
    <row r="3067" spans="1:20">
      <c r="A3067" s="63" t="s">
        <v>5257</v>
      </c>
      <c r="B3067" s="36"/>
      <c r="C3067" s="35" t="s">
        <v>5258</v>
      </c>
      <c r="D3067" s="36" t="s">
        <v>50</v>
      </c>
      <c r="E3067" s="64">
        <v>3.597</v>
      </c>
      <c r="F3067" s="64">
        <v>3.597</v>
      </c>
      <c r="G3067" s="36" t="s">
        <v>56</v>
      </c>
      <c r="H3067" s="36" t="s">
        <v>51</v>
      </c>
      <c r="I3067" s="65" t="s">
        <v>51</v>
      </c>
      <c r="J3067" s="66" t="s">
        <v>51</v>
      </c>
      <c r="K3067" s="66" t="s">
        <v>51</v>
      </c>
      <c r="L3067" s="66" t="s">
        <v>72</v>
      </c>
      <c r="M3067" s="67" t="s">
        <v>51</v>
      </c>
      <c r="N3067" s="88" t="s">
        <v>53</v>
      </c>
      <c r="O3067" s="68">
        <v>152.12</v>
      </c>
      <c r="P3067" s="68">
        <v>152.12</v>
      </c>
      <c r="Q3067" s="68">
        <v>91.15</v>
      </c>
      <c r="R3067" s="68">
        <v>91.15</v>
      </c>
      <c r="S3067" s="68">
        <v>78.02</v>
      </c>
      <c r="T3067" s="68">
        <v>78.02</v>
      </c>
    </row>
    <row r="3068" spans="1:20">
      <c r="A3068" s="63" t="s">
        <v>5259</v>
      </c>
      <c r="B3068" s="36"/>
      <c r="C3068" s="35" t="s">
        <v>5260</v>
      </c>
      <c r="D3068" s="36" t="s">
        <v>50</v>
      </c>
      <c r="E3068" s="64">
        <v>10.295999999999999</v>
      </c>
      <c r="F3068" s="64">
        <v>6.2460000000000004</v>
      </c>
      <c r="G3068" s="36" t="s">
        <v>56</v>
      </c>
      <c r="H3068" s="36" t="s">
        <v>51</v>
      </c>
      <c r="I3068" s="65" t="s">
        <v>51</v>
      </c>
      <c r="J3068" s="66" t="s">
        <v>51</v>
      </c>
      <c r="K3068" s="66" t="s">
        <v>51</v>
      </c>
      <c r="L3068" s="66" t="s">
        <v>79</v>
      </c>
      <c r="M3068" s="67" t="s">
        <v>51</v>
      </c>
      <c r="N3068" s="88" t="s">
        <v>53</v>
      </c>
      <c r="O3068" s="68">
        <v>435.42</v>
      </c>
      <c r="P3068" s="68">
        <v>264.14</v>
      </c>
      <c r="Q3068" s="68">
        <v>260.89999999999998</v>
      </c>
      <c r="R3068" s="68">
        <v>158.27000000000001</v>
      </c>
      <c r="S3068" s="68">
        <v>223.32</v>
      </c>
      <c r="T3068" s="68">
        <v>135.47999999999999</v>
      </c>
    </row>
    <row r="3069" spans="1:20">
      <c r="A3069" s="63" t="s">
        <v>5261</v>
      </c>
      <c r="B3069" s="36"/>
      <c r="C3069" s="35" t="s">
        <v>5260</v>
      </c>
      <c r="D3069" s="36" t="s">
        <v>50</v>
      </c>
      <c r="E3069" s="64">
        <v>14.731</v>
      </c>
      <c r="F3069" s="64">
        <v>14.731</v>
      </c>
      <c r="G3069" s="36" t="s">
        <v>56</v>
      </c>
      <c r="H3069" s="36" t="s">
        <v>51</v>
      </c>
      <c r="I3069" s="65" t="s">
        <v>51</v>
      </c>
      <c r="J3069" s="66" t="s">
        <v>51</v>
      </c>
      <c r="K3069" s="66" t="s">
        <v>51</v>
      </c>
      <c r="L3069" s="66" t="s">
        <v>201</v>
      </c>
      <c r="M3069" s="67" t="s">
        <v>51</v>
      </c>
      <c r="N3069" s="88" t="s">
        <v>53</v>
      </c>
      <c r="O3069" s="68">
        <v>622.97</v>
      </c>
      <c r="P3069" s="68">
        <v>622.97</v>
      </c>
      <c r="Q3069" s="68">
        <v>373.28</v>
      </c>
      <c r="R3069" s="68">
        <v>373.28</v>
      </c>
      <c r="S3069" s="68">
        <v>319.52</v>
      </c>
      <c r="T3069" s="68">
        <v>319.52</v>
      </c>
    </row>
    <row r="3070" spans="1:20">
      <c r="A3070" s="63" t="s">
        <v>5262</v>
      </c>
      <c r="B3070" s="36"/>
      <c r="C3070" s="35" t="s">
        <v>5263</v>
      </c>
      <c r="D3070" s="36" t="s">
        <v>50</v>
      </c>
      <c r="E3070" s="64">
        <v>13.754</v>
      </c>
      <c r="F3070" s="64">
        <v>13.754</v>
      </c>
      <c r="G3070" s="36" t="s">
        <v>56</v>
      </c>
      <c r="H3070" s="36" t="s">
        <v>51</v>
      </c>
      <c r="I3070" s="65" t="s">
        <v>56</v>
      </c>
      <c r="J3070" s="66" t="s">
        <v>56</v>
      </c>
      <c r="K3070" s="66" t="s">
        <v>51</v>
      </c>
      <c r="L3070" s="66" t="s">
        <v>201</v>
      </c>
      <c r="M3070" s="67" t="s">
        <v>51</v>
      </c>
      <c r="N3070" s="88" t="s">
        <v>53</v>
      </c>
      <c r="O3070" s="68">
        <v>581.66</v>
      </c>
      <c r="P3070" s="68">
        <v>581.66</v>
      </c>
      <c r="Q3070" s="68">
        <v>348.53</v>
      </c>
      <c r="R3070" s="68">
        <v>348.53</v>
      </c>
      <c r="S3070" s="68">
        <v>298.32</v>
      </c>
      <c r="T3070" s="68">
        <v>298.32</v>
      </c>
    </row>
    <row r="3071" spans="1:20">
      <c r="A3071" s="63" t="s">
        <v>5264</v>
      </c>
      <c r="B3071" s="36"/>
      <c r="C3071" s="35" t="s">
        <v>5265</v>
      </c>
      <c r="D3071" s="36" t="s">
        <v>50</v>
      </c>
      <c r="E3071" s="64">
        <v>16.847999999999999</v>
      </c>
      <c r="F3071" s="64">
        <v>16.847999999999999</v>
      </c>
      <c r="G3071" s="36" t="s">
        <v>56</v>
      </c>
      <c r="H3071" s="36" t="s">
        <v>51</v>
      </c>
      <c r="I3071" s="65" t="s">
        <v>56</v>
      </c>
      <c r="J3071" s="66" t="s">
        <v>56</v>
      </c>
      <c r="K3071" s="66" t="s">
        <v>51</v>
      </c>
      <c r="L3071" s="66" t="s">
        <v>201</v>
      </c>
      <c r="M3071" s="67" t="s">
        <v>51</v>
      </c>
      <c r="N3071" s="88" t="s">
        <v>53</v>
      </c>
      <c r="O3071" s="68">
        <v>712.5</v>
      </c>
      <c r="P3071" s="68">
        <v>712.5</v>
      </c>
      <c r="Q3071" s="68">
        <v>426.93</v>
      </c>
      <c r="R3071" s="68">
        <v>426.93</v>
      </c>
      <c r="S3071" s="68">
        <v>365.43</v>
      </c>
      <c r="T3071" s="68">
        <v>365.43</v>
      </c>
    </row>
    <row r="3072" spans="1:20">
      <c r="A3072" s="63" t="s">
        <v>5266</v>
      </c>
      <c r="B3072" s="36"/>
      <c r="C3072" s="35" t="s">
        <v>5265</v>
      </c>
      <c r="D3072" s="36" t="s">
        <v>50</v>
      </c>
      <c r="E3072" s="64">
        <v>23.587</v>
      </c>
      <c r="F3072" s="64">
        <v>23.587</v>
      </c>
      <c r="G3072" s="36" t="s">
        <v>56</v>
      </c>
      <c r="H3072" s="36" t="s">
        <v>51</v>
      </c>
      <c r="I3072" s="65" t="s">
        <v>56</v>
      </c>
      <c r="J3072" s="66" t="s">
        <v>56</v>
      </c>
      <c r="K3072" s="66" t="s">
        <v>51</v>
      </c>
      <c r="L3072" s="66" t="s">
        <v>201</v>
      </c>
      <c r="M3072" s="67" t="s">
        <v>51</v>
      </c>
      <c r="N3072" s="88" t="s">
        <v>53</v>
      </c>
      <c r="O3072" s="68">
        <v>997.49</v>
      </c>
      <c r="P3072" s="68">
        <v>997.49</v>
      </c>
      <c r="Q3072" s="68">
        <v>597.69000000000005</v>
      </c>
      <c r="R3072" s="68">
        <v>597.69000000000005</v>
      </c>
      <c r="S3072" s="68">
        <v>511.6</v>
      </c>
      <c r="T3072" s="68">
        <v>511.6</v>
      </c>
    </row>
    <row r="3073" spans="1:20">
      <c r="A3073" s="63" t="s">
        <v>5267</v>
      </c>
      <c r="B3073" s="36"/>
      <c r="C3073" s="35" t="s">
        <v>5265</v>
      </c>
      <c r="D3073" s="36" t="s">
        <v>50</v>
      </c>
      <c r="E3073" s="64">
        <v>20.212</v>
      </c>
      <c r="F3073" s="64">
        <v>20.212</v>
      </c>
      <c r="G3073" s="36" t="s">
        <v>56</v>
      </c>
      <c r="H3073" s="36" t="s">
        <v>51</v>
      </c>
      <c r="I3073" s="65" t="s">
        <v>56</v>
      </c>
      <c r="J3073" s="66" t="s">
        <v>56</v>
      </c>
      <c r="K3073" s="66" t="s">
        <v>51</v>
      </c>
      <c r="L3073" s="66" t="s">
        <v>201</v>
      </c>
      <c r="M3073" s="67" t="s">
        <v>51</v>
      </c>
      <c r="N3073" s="88" t="s">
        <v>53</v>
      </c>
      <c r="O3073" s="68">
        <v>854.77</v>
      </c>
      <c r="P3073" s="68">
        <v>854.77</v>
      </c>
      <c r="Q3073" s="68">
        <v>512.16999999999996</v>
      </c>
      <c r="R3073" s="68">
        <v>512.16999999999996</v>
      </c>
      <c r="S3073" s="68">
        <v>438.4</v>
      </c>
      <c r="T3073" s="68">
        <v>438.4</v>
      </c>
    </row>
    <row r="3074" spans="1:20">
      <c r="A3074" s="63" t="s">
        <v>5268</v>
      </c>
      <c r="B3074" s="36"/>
      <c r="C3074" s="35" t="s">
        <v>5269</v>
      </c>
      <c r="D3074" s="36" t="s">
        <v>50</v>
      </c>
      <c r="E3074" s="64">
        <v>10.11</v>
      </c>
      <c r="F3074" s="64">
        <v>7.59</v>
      </c>
      <c r="G3074" s="36" t="s">
        <v>56</v>
      </c>
      <c r="H3074" s="36" t="s">
        <v>56</v>
      </c>
      <c r="I3074" s="65" t="s">
        <v>51</v>
      </c>
      <c r="J3074" s="66" t="s">
        <v>51</v>
      </c>
      <c r="K3074" s="66" t="s">
        <v>51</v>
      </c>
      <c r="L3074" s="66" t="s">
        <v>79</v>
      </c>
      <c r="M3074" s="67" t="s">
        <v>51</v>
      </c>
      <c r="N3074" s="88" t="s">
        <v>53</v>
      </c>
      <c r="O3074" s="68">
        <v>427.55</v>
      </c>
      <c r="P3074" s="68">
        <v>320.98</v>
      </c>
      <c r="Q3074" s="68">
        <v>256.19</v>
      </c>
      <c r="R3074" s="68">
        <v>192.33</v>
      </c>
      <c r="S3074" s="68">
        <v>219.29</v>
      </c>
      <c r="T3074" s="68">
        <v>164.63</v>
      </c>
    </row>
    <row r="3075" spans="1:20">
      <c r="A3075" s="63" t="s">
        <v>5270</v>
      </c>
      <c r="B3075" s="36"/>
      <c r="C3075" s="35" t="s">
        <v>5271</v>
      </c>
      <c r="D3075" s="36" t="s">
        <v>50</v>
      </c>
      <c r="E3075" s="64">
        <v>5.327</v>
      </c>
      <c r="F3075" s="64">
        <v>2.4969999999999999</v>
      </c>
      <c r="G3075" s="36" t="s">
        <v>56</v>
      </c>
      <c r="H3075" s="36" t="s">
        <v>56</v>
      </c>
      <c r="I3075" s="65" t="s">
        <v>51</v>
      </c>
      <c r="J3075" s="66" t="s">
        <v>51</v>
      </c>
      <c r="K3075" s="66" t="s">
        <v>51</v>
      </c>
      <c r="L3075" s="66" t="s">
        <v>72</v>
      </c>
      <c r="M3075" s="67" t="s">
        <v>51</v>
      </c>
      <c r="N3075" s="88" t="s">
        <v>53</v>
      </c>
      <c r="O3075" s="68">
        <v>225.28</v>
      </c>
      <c r="P3075" s="68">
        <v>105.6</v>
      </c>
      <c r="Q3075" s="68">
        <v>134.99</v>
      </c>
      <c r="R3075" s="68">
        <v>63.27</v>
      </c>
      <c r="S3075" s="68">
        <v>115.54</v>
      </c>
      <c r="T3075" s="68">
        <v>54.16</v>
      </c>
    </row>
    <row r="3076" spans="1:20">
      <c r="A3076" s="63" t="s">
        <v>5272</v>
      </c>
      <c r="B3076" s="36"/>
      <c r="C3076" s="35" t="s">
        <v>5269</v>
      </c>
      <c r="D3076" s="36" t="s">
        <v>50</v>
      </c>
      <c r="E3076" s="64">
        <v>15.8</v>
      </c>
      <c r="F3076" s="64">
        <v>12.39</v>
      </c>
      <c r="G3076" s="36" t="s">
        <v>56</v>
      </c>
      <c r="H3076" s="36" t="s">
        <v>56</v>
      </c>
      <c r="I3076" s="65" t="s">
        <v>51</v>
      </c>
      <c r="J3076" s="66" t="s">
        <v>51</v>
      </c>
      <c r="K3076" s="66" t="s">
        <v>51</v>
      </c>
      <c r="L3076" s="66" t="s">
        <v>79</v>
      </c>
      <c r="M3076" s="67" t="s">
        <v>51</v>
      </c>
      <c r="N3076" s="88" t="s">
        <v>53</v>
      </c>
      <c r="O3076" s="68">
        <v>668.18</v>
      </c>
      <c r="P3076" s="68">
        <v>523.97</v>
      </c>
      <c r="Q3076" s="68">
        <v>400.37</v>
      </c>
      <c r="R3076" s="68">
        <v>313.95999999999998</v>
      </c>
      <c r="S3076" s="68">
        <v>342.7</v>
      </c>
      <c r="T3076" s="68">
        <v>268.74</v>
      </c>
    </row>
    <row r="3077" spans="1:20">
      <c r="A3077" s="63" t="s">
        <v>5273</v>
      </c>
      <c r="B3077" s="36"/>
      <c r="C3077" s="35" t="s">
        <v>5269</v>
      </c>
      <c r="D3077" s="36" t="s">
        <v>50</v>
      </c>
      <c r="E3077" s="64">
        <v>13.826000000000001</v>
      </c>
      <c r="F3077" s="64">
        <v>13.826000000000001</v>
      </c>
      <c r="G3077" s="36" t="s">
        <v>56</v>
      </c>
      <c r="H3077" s="36" t="s">
        <v>56</v>
      </c>
      <c r="I3077" s="65" t="s">
        <v>51</v>
      </c>
      <c r="J3077" s="66" t="s">
        <v>51</v>
      </c>
      <c r="K3077" s="66" t="s">
        <v>51</v>
      </c>
      <c r="L3077" s="66" t="s">
        <v>201</v>
      </c>
      <c r="M3077" s="67" t="s">
        <v>51</v>
      </c>
      <c r="N3077" s="88" t="s">
        <v>53</v>
      </c>
      <c r="O3077" s="68">
        <v>584.70000000000005</v>
      </c>
      <c r="P3077" s="68">
        <v>584.70000000000005</v>
      </c>
      <c r="Q3077" s="68">
        <v>350.35</v>
      </c>
      <c r="R3077" s="68">
        <v>350.35</v>
      </c>
      <c r="S3077" s="68">
        <v>299.89</v>
      </c>
      <c r="T3077" s="68">
        <v>299.89</v>
      </c>
    </row>
    <row r="3078" spans="1:20">
      <c r="A3078" s="63" t="s">
        <v>5274</v>
      </c>
      <c r="B3078" s="36"/>
      <c r="C3078" s="35" t="s">
        <v>5269</v>
      </c>
      <c r="D3078" s="36" t="s">
        <v>50</v>
      </c>
      <c r="E3078" s="64">
        <v>13.113</v>
      </c>
      <c r="F3078" s="64">
        <v>13.113</v>
      </c>
      <c r="G3078" s="36" t="s">
        <v>56</v>
      </c>
      <c r="H3078" s="36" t="s">
        <v>56</v>
      </c>
      <c r="I3078" s="65" t="s">
        <v>51</v>
      </c>
      <c r="J3078" s="66" t="s">
        <v>51</v>
      </c>
      <c r="K3078" s="66" t="s">
        <v>51</v>
      </c>
      <c r="L3078" s="66" t="s">
        <v>201</v>
      </c>
      <c r="M3078" s="67" t="s">
        <v>51</v>
      </c>
      <c r="N3078" s="88" t="s">
        <v>53</v>
      </c>
      <c r="O3078" s="68">
        <v>554.54999999999995</v>
      </c>
      <c r="P3078" s="68">
        <v>554.54999999999995</v>
      </c>
      <c r="Q3078" s="68">
        <v>332.28</v>
      </c>
      <c r="R3078" s="68">
        <v>332.28</v>
      </c>
      <c r="S3078" s="68">
        <v>284.42</v>
      </c>
      <c r="T3078" s="68">
        <v>284.42</v>
      </c>
    </row>
    <row r="3079" spans="1:20">
      <c r="A3079" s="63" t="s">
        <v>5275</v>
      </c>
      <c r="B3079" s="36"/>
      <c r="C3079" s="35" t="s">
        <v>5269</v>
      </c>
      <c r="D3079" s="36" t="s">
        <v>50</v>
      </c>
      <c r="E3079" s="64">
        <v>16.649999999999999</v>
      </c>
      <c r="F3079" s="64">
        <v>16.649999999999999</v>
      </c>
      <c r="G3079" s="36" t="s">
        <v>56</v>
      </c>
      <c r="H3079" s="36" t="s">
        <v>56</v>
      </c>
      <c r="I3079" s="65" t="s">
        <v>56</v>
      </c>
      <c r="J3079" s="66" t="s">
        <v>56</v>
      </c>
      <c r="K3079" s="66" t="s">
        <v>51</v>
      </c>
      <c r="L3079" s="66" t="s">
        <v>201</v>
      </c>
      <c r="M3079" s="67" t="s">
        <v>51</v>
      </c>
      <c r="N3079" s="88" t="s">
        <v>53</v>
      </c>
      <c r="O3079" s="68">
        <v>704.13</v>
      </c>
      <c r="P3079" s="68">
        <v>704.13</v>
      </c>
      <c r="Q3079" s="68">
        <v>421.91</v>
      </c>
      <c r="R3079" s="68">
        <v>421.91</v>
      </c>
      <c r="S3079" s="68">
        <v>361.14</v>
      </c>
      <c r="T3079" s="68">
        <v>361.14</v>
      </c>
    </row>
    <row r="3080" spans="1:20">
      <c r="A3080" s="63" t="s">
        <v>5276</v>
      </c>
      <c r="B3080" s="36"/>
      <c r="C3080" s="35" t="s">
        <v>5277</v>
      </c>
      <c r="D3080" s="36" t="s">
        <v>50</v>
      </c>
      <c r="E3080" s="64">
        <v>13.254</v>
      </c>
      <c r="F3080" s="64">
        <v>13.254</v>
      </c>
      <c r="G3080" s="36" t="s">
        <v>56</v>
      </c>
      <c r="H3080" s="36" t="s">
        <v>56</v>
      </c>
      <c r="I3080" s="65" t="s">
        <v>51</v>
      </c>
      <c r="J3080" s="66" t="s">
        <v>51</v>
      </c>
      <c r="K3080" s="66" t="s">
        <v>51</v>
      </c>
      <c r="L3080" s="66" t="s">
        <v>201</v>
      </c>
      <c r="M3080" s="67" t="s">
        <v>51</v>
      </c>
      <c r="N3080" s="88" t="s">
        <v>53</v>
      </c>
      <c r="O3080" s="68">
        <v>560.51</v>
      </c>
      <c r="P3080" s="68">
        <v>560.51</v>
      </c>
      <c r="Q3080" s="68">
        <v>335.86</v>
      </c>
      <c r="R3080" s="68">
        <v>335.86</v>
      </c>
      <c r="S3080" s="68">
        <v>287.48</v>
      </c>
      <c r="T3080" s="68">
        <v>287.48</v>
      </c>
    </row>
    <row r="3081" spans="1:20">
      <c r="A3081" s="63" t="s">
        <v>5278</v>
      </c>
      <c r="B3081" s="36"/>
      <c r="C3081" s="35" t="s">
        <v>5279</v>
      </c>
      <c r="D3081" s="36" t="s">
        <v>50</v>
      </c>
      <c r="E3081" s="64">
        <v>15.478</v>
      </c>
      <c r="F3081" s="64">
        <v>15.478</v>
      </c>
      <c r="G3081" s="36" t="s">
        <v>56</v>
      </c>
      <c r="H3081" s="36" t="s">
        <v>56</v>
      </c>
      <c r="I3081" s="65" t="s">
        <v>56</v>
      </c>
      <c r="J3081" s="66" t="s">
        <v>56</v>
      </c>
      <c r="K3081" s="66" t="s">
        <v>51</v>
      </c>
      <c r="L3081" s="66" t="s">
        <v>201</v>
      </c>
      <c r="M3081" s="67" t="s">
        <v>51</v>
      </c>
      <c r="N3081" s="88" t="s">
        <v>53</v>
      </c>
      <c r="O3081" s="68">
        <v>654.55999999999995</v>
      </c>
      <c r="P3081" s="68">
        <v>654.55999999999995</v>
      </c>
      <c r="Q3081" s="68">
        <v>392.21</v>
      </c>
      <c r="R3081" s="68">
        <v>392.21</v>
      </c>
      <c r="S3081" s="68">
        <v>335.72</v>
      </c>
      <c r="T3081" s="68">
        <v>335.72</v>
      </c>
    </row>
    <row r="3082" spans="1:20">
      <c r="A3082" s="63" t="s">
        <v>5280</v>
      </c>
      <c r="B3082" s="36"/>
      <c r="C3082" s="35" t="s">
        <v>5281</v>
      </c>
      <c r="D3082" s="36" t="s">
        <v>50</v>
      </c>
      <c r="E3082" s="64">
        <v>15.609</v>
      </c>
      <c r="F3082" s="64">
        <v>15.609</v>
      </c>
      <c r="G3082" s="36" t="s">
        <v>56</v>
      </c>
      <c r="H3082" s="36" t="s">
        <v>51</v>
      </c>
      <c r="I3082" s="65" t="s">
        <v>51</v>
      </c>
      <c r="J3082" s="66" t="s">
        <v>51</v>
      </c>
      <c r="K3082" s="66" t="s">
        <v>51</v>
      </c>
      <c r="L3082" s="66" t="s">
        <v>201</v>
      </c>
      <c r="M3082" s="67" t="s">
        <v>51</v>
      </c>
      <c r="N3082" s="88" t="s">
        <v>53</v>
      </c>
      <c r="O3082" s="68">
        <v>660.1</v>
      </c>
      <c r="P3082" s="68">
        <v>660.1</v>
      </c>
      <c r="Q3082" s="68">
        <v>395.53</v>
      </c>
      <c r="R3082" s="68">
        <v>395.53</v>
      </c>
      <c r="S3082" s="68">
        <v>338.56</v>
      </c>
      <c r="T3082" s="68">
        <v>338.56</v>
      </c>
    </row>
    <row r="3083" spans="1:20">
      <c r="A3083" s="63" t="s">
        <v>5282</v>
      </c>
      <c r="B3083" s="36"/>
      <c r="C3083" s="35" t="s">
        <v>5281</v>
      </c>
      <c r="D3083" s="36" t="s">
        <v>50</v>
      </c>
      <c r="E3083" s="64">
        <v>30.579000000000001</v>
      </c>
      <c r="F3083" s="64">
        <v>30.579000000000001</v>
      </c>
      <c r="G3083" s="36" t="s">
        <v>56</v>
      </c>
      <c r="H3083" s="36" t="s">
        <v>51</v>
      </c>
      <c r="I3083" s="65" t="s">
        <v>56</v>
      </c>
      <c r="J3083" s="66" t="s">
        <v>56</v>
      </c>
      <c r="K3083" s="66" t="s">
        <v>51</v>
      </c>
      <c r="L3083" s="66" t="s">
        <v>201</v>
      </c>
      <c r="M3083" s="67" t="s">
        <v>51</v>
      </c>
      <c r="N3083" s="88" t="s">
        <v>53</v>
      </c>
      <c r="O3083" s="68">
        <v>1293.19</v>
      </c>
      <c r="P3083" s="68">
        <v>1293.19</v>
      </c>
      <c r="Q3083" s="68">
        <v>774.87</v>
      </c>
      <c r="R3083" s="68">
        <v>774.87</v>
      </c>
      <c r="S3083" s="68">
        <v>663.26</v>
      </c>
      <c r="T3083" s="68">
        <v>663.26</v>
      </c>
    </row>
    <row r="3084" spans="1:20">
      <c r="A3084" s="63" t="s">
        <v>5283</v>
      </c>
      <c r="B3084" s="36"/>
      <c r="C3084" s="35" t="s">
        <v>5284</v>
      </c>
      <c r="D3084" s="36" t="s">
        <v>50</v>
      </c>
      <c r="E3084" s="64">
        <v>20.864999999999998</v>
      </c>
      <c r="F3084" s="64">
        <v>20.864999999999998</v>
      </c>
      <c r="G3084" s="36" t="s">
        <v>56</v>
      </c>
      <c r="H3084" s="36" t="s">
        <v>51</v>
      </c>
      <c r="I3084" s="65" t="s">
        <v>56</v>
      </c>
      <c r="J3084" s="66" t="s">
        <v>56</v>
      </c>
      <c r="K3084" s="66" t="s">
        <v>51</v>
      </c>
      <c r="L3084" s="66" t="s">
        <v>201</v>
      </c>
      <c r="M3084" s="67" t="s">
        <v>51</v>
      </c>
      <c r="N3084" s="88" t="s">
        <v>53</v>
      </c>
      <c r="O3084" s="68">
        <v>882.38</v>
      </c>
      <c r="P3084" s="68">
        <v>882.38</v>
      </c>
      <c r="Q3084" s="68">
        <v>528.72</v>
      </c>
      <c r="R3084" s="68">
        <v>528.72</v>
      </c>
      <c r="S3084" s="68">
        <v>452.56</v>
      </c>
      <c r="T3084" s="68">
        <v>452.56</v>
      </c>
    </row>
    <row r="3085" spans="1:20">
      <c r="A3085" s="63" t="s">
        <v>5285</v>
      </c>
      <c r="B3085" s="36"/>
      <c r="C3085" s="35" t="s">
        <v>5286</v>
      </c>
      <c r="D3085" s="36" t="s">
        <v>50</v>
      </c>
      <c r="E3085" s="64">
        <v>20.922999999999998</v>
      </c>
      <c r="F3085" s="64">
        <v>20.922999999999998</v>
      </c>
      <c r="G3085" s="36" t="s">
        <v>56</v>
      </c>
      <c r="H3085" s="36" t="s">
        <v>51</v>
      </c>
      <c r="I3085" s="65" t="s">
        <v>56</v>
      </c>
      <c r="J3085" s="66" t="s">
        <v>56</v>
      </c>
      <c r="K3085" s="66" t="s">
        <v>51</v>
      </c>
      <c r="L3085" s="66" t="s">
        <v>201</v>
      </c>
      <c r="M3085" s="67" t="s">
        <v>51</v>
      </c>
      <c r="N3085" s="88" t="s">
        <v>53</v>
      </c>
      <c r="O3085" s="68">
        <v>884.83</v>
      </c>
      <c r="P3085" s="68">
        <v>884.83</v>
      </c>
      <c r="Q3085" s="68">
        <v>530.19000000000005</v>
      </c>
      <c r="R3085" s="68">
        <v>530.19000000000005</v>
      </c>
      <c r="S3085" s="68">
        <v>453.82</v>
      </c>
      <c r="T3085" s="68">
        <v>453.82</v>
      </c>
    </row>
    <row r="3086" spans="1:20">
      <c r="A3086" s="63" t="s">
        <v>5287</v>
      </c>
      <c r="B3086" s="36"/>
      <c r="C3086" s="35" t="s">
        <v>5288</v>
      </c>
      <c r="D3086" s="36" t="s">
        <v>50</v>
      </c>
      <c r="E3086" s="64">
        <v>15.206</v>
      </c>
      <c r="F3086" s="64">
        <v>15.206</v>
      </c>
      <c r="G3086" s="36" t="s">
        <v>56</v>
      </c>
      <c r="H3086" s="36" t="s">
        <v>51</v>
      </c>
      <c r="I3086" s="65" t="s">
        <v>56</v>
      </c>
      <c r="J3086" s="66" t="s">
        <v>56</v>
      </c>
      <c r="K3086" s="66" t="s">
        <v>51</v>
      </c>
      <c r="L3086" s="66" t="s">
        <v>79</v>
      </c>
      <c r="M3086" s="67" t="s">
        <v>51</v>
      </c>
      <c r="N3086" s="88" t="s">
        <v>53</v>
      </c>
      <c r="O3086" s="68">
        <v>643.05999999999995</v>
      </c>
      <c r="P3086" s="68">
        <v>643.05999999999995</v>
      </c>
      <c r="Q3086" s="68">
        <v>385.32</v>
      </c>
      <c r="R3086" s="68">
        <v>385.32</v>
      </c>
      <c r="S3086" s="68">
        <v>329.82</v>
      </c>
      <c r="T3086" s="68">
        <v>329.82</v>
      </c>
    </row>
    <row r="3087" spans="1:20">
      <c r="A3087" s="63" t="s">
        <v>5289</v>
      </c>
      <c r="B3087" s="36"/>
      <c r="C3087" s="35" t="s">
        <v>5290</v>
      </c>
      <c r="D3087" s="36" t="s">
        <v>50</v>
      </c>
      <c r="E3087" s="64">
        <v>19.385000000000002</v>
      </c>
      <c r="F3087" s="64">
        <v>19.385000000000002</v>
      </c>
      <c r="G3087" s="36" t="s">
        <v>56</v>
      </c>
      <c r="H3087" s="36" t="s">
        <v>51</v>
      </c>
      <c r="I3087" s="65" t="s">
        <v>56</v>
      </c>
      <c r="J3087" s="66" t="s">
        <v>56</v>
      </c>
      <c r="K3087" s="66" t="s">
        <v>51</v>
      </c>
      <c r="L3087" s="66" t="s">
        <v>79</v>
      </c>
      <c r="M3087" s="67" t="s">
        <v>51</v>
      </c>
      <c r="N3087" s="88" t="s">
        <v>53</v>
      </c>
      <c r="O3087" s="68">
        <v>819.79</v>
      </c>
      <c r="P3087" s="68">
        <v>819.79</v>
      </c>
      <c r="Q3087" s="68">
        <v>491.22</v>
      </c>
      <c r="R3087" s="68">
        <v>491.22</v>
      </c>
      <c r="S3087" s="68">
        <v>420.46</v>
      </c>
      <c r="T3087" s="68">
        <v>420.46</v>
      </c>
    </row>
    <row r="3088" spans="1:20">
      <c r="A3088" s="63" t="s">
        <v>5291</v>
      </c>
      <c r="B3088" s="36"/>
      <c r="C3088" s="35" t="s">
        <v>5290</v>
      </c>
      <c r="D3088" s="36" t="s">
        <v>50</v>
      </c>
      <c r="E3088" s="64">
        <v>26.722999999999999</v>
      </c>
      <c r="F3088" s="64">
        <v>26.722999999999999</v>
      </c>
      <c r="G3088" s="36" t="s">
        <v>56</v>
      </c>
      <c r="H3088" s="36" t="s">
        <v>51</v>
      </c>
      <c r="I3088" s="65" t="s">
        <v>56</v>
      </c>
      <c r="J3088" s="66" t="s">
        <v>56</v>
      </c>
      <c r="K3088" s="66" t="s">
        <v>51</v>
      </c>
      <c r="L3088" s="66" t="s">
        <v>79</v>
      </c>
      <c r="M3088" s="67" t="s">
        <v>51</v>
      </c>
      <c r="N3088" s="88" t="s">
        <v>53</v>
      </c>
      <c r="O3088" s="68">
        <v>1130.1199999999999</v>
      </c>
      <c r="P3088" s="68">
        <v>1130.1199999999999</v>
      </c>
      <c r="Q3088" s="68">
        <v>677.16</v>
      </c>
      <c r="R3088" s="68">
        <v>677.16</v>
      </c>
      <c r="S3088" s="68">
        <v>579.62</v>
      </c>
      <c r="T3088" s="68">
        <v>579.62</v>
      </c>
    </row>
    <row r="3089" spans="1:20">
      <c r="A3089" s="63" t="s">
        <v>5292</v>
      </c>
      <c r="B3089" s="36"/>
      <c r="C3089" s="35" t="s">
        <v>5293</v>
      </c>
      <c r="D3089" s="36" t="s">
        <v>50</v>
      </c>
      <c r="E3089" s="64">
        <v>34.533999999999999</v>
      </c>
      <c r="F3089" s="64">
        <v>34.533999999999999</v>
      </c>
      <c r="G3089" s="36" t="s">
        <v>56</v>
      </c>
      <c r="H3089" s="36" t="s">
        <v>51</v>
      </c>
      <c r="I3089" s="65" t="s">
        <v>56</v>
      </c>
      <c r="J3089" s="66" t="s">
        <v>56</v>
      </c>
      <c r="K3089" s="66" t="s">
        <v>51</v>
      </c>
      <c r="L3089" s="66" t="s">
        <v>79</v>
      </c>
      <c r="M3089" s="67" t="s">
        <v>51</v>
      </c>
      <c r="N3089" s="88" t="s">
        <v>53</v>
      </c>
      <c r="O3089" s="68">
        <v>1460.44</v>
      </c>
      <c r="P3089" s="68">
        <v>1460.44</v>
      </c>
      <c r="Q3089" s="68">
        <v>875.09</v>
      </c>
      <c r="R3089" s="68">
        <v>875.09</v>
      </c>
      <c r="S3089" s="68">
        <v>749.04</v>
      </c>
      <c r="T3089" s="68">
        <v>749.04</v>
      </c>
    </row>
    <row r="3090" spans="1:20">
      <c r="A3090" s="63" t="s">
        <v>5294</v>
      </c>
      <c r="B3090" s="36"/>
      <c r="C3090" s="35" t="s">
        <v>5295</v>
      </c>
      <c r="D3090" s="36" t="s">
        <v>50</v>
      </c>
      <c r="E3090" s="64">
        <v>23.855</v>
      </c>
      <c r="F3090" s="64">
        <v>23.855</v>
      </c>
      <c r="G3090" s="36" t="s">
        <v>56</v>
      </c>
      <c r="H3090" s="36" t="s">
        <v>56</v>
      </c>
      <c r="I3090" s="65" t="s">
        <v>56</v>
      </c>
      <c r="J3090" s="66" t="s">
        <v>56</v>
      </c>
      <c r="K3090" s="66" t="s">
        <v>51</v>
      </c>
      <c r="L3090" s="66" t="s">
        <v>201</v>
      </c>
      <c r="M3090" s="67" t="s">
        <v>51</v>
      </c>
      <c r="N3090" s="88" t="s">
        <v>53</v>
      </c>
      <c r="O3090" s="68">
        <v>1008.83</v>
      </c>
      <c r="P3090" s="68">
        <v>1008.83</v>
      </c>
      <c r="Q3090" s="68">
        <v>604.49</v>
      </c>
      <c r="R3090" s="68">
        <v>604.49</v>
      </c>
      <c r="S3090" s="68">
        <v>517.41</v>
      </c>
      <c r="T3090" s="68">
        <v>517.41</v>
      </c>
    </row>
    <row r="3091" spans="1:20">
      <c r="A3091" s="63" t="s">
        <v>5296</v>
      </c>
      <c r="B3091" s="36"/>
      <c r="C3091" s="35" t="s">
        <v>5295</v>
      </c>
      <c r="D3091" s="36" t="s">
        <v>50</v>
      </c>
      <c r="E3091" s="64">
        <v>39.595999999999997</v>
      </c>
      <c r="F3091" s="64">
        <v>39.595999999999997</v>
      </c>
      <c r="G3091" s="36" t="s">
        <v>56</v>
      </c>
      <c r="H3091" s="36" t="s">
        <v>56</v>
      </c>
      <c r="I3091" s="65" t="s">
        <v>56</v>
      </c>
      <c r="J3091" s="66" t="s">
        <v>56</v>
      </c>
      <c r="K3091" s="66" t="s">
        <v>51</v>
      </c>
      <c r="L3091" s="66" t="s">
        <v>201</v>
      </c>
      <c r="M3091" s="67" t="s">
        <v>51</v>
      </c>
      <c r="N3091" s="88" t="s">
        <v>53</v>
      </c>
      <c r="O3091" s="68">
        <v>1674.51</v>
      </c>
      <c r="P3091" s="68">
        <v>1674.51</v>
      </c>
      <c r="Q3091" s="68">
        <v>1003.36</v>
      </c>
      <c r="R3091" s="68">
        <v>1003.36</v>
      </c>
      <c r="S3091" s="68">
        <v>858.84</v>
      </c>
      <c r="T3091" s="68">
        <v>858.84</v>
      </c>
    </row>
    <row r="3092" spans="1:20">
      <c r="A3092" s="63" t="s">
        <v>5297</v>
      </c>
      <c r="B3092" s="36"/>
      <c r="C3092" s="35" t="s">
        <v>5295</v>
      </c>
      <c r="D3092" s="36" t="s">
        <v>50</v>
      </c>
      <c r="E3092" s="64">
        <v>42.796999999999997</v>
      </c>
      <c r="F3092" s="64">
        <v>42.796999999999997</v>
      </c>
      <c r="G3092" s="36" t="s">
        <v>56</v>
      </c>
      <c r="H3092" s="36" t="s">
        <v>56</v>
      </c>
      <c r="I3092" s="65" t="s">
        <v>56</v>
      </c>
      <c r="J3092" s="66" t="s">
        <v>56</v>
      </c>
      <c r="K3092" s="66" t="s">
        <v>51</v>
      </c>
      <c r="L3092" s="66" t="s">
        <v>201</v>
      </c>
      <c r="M3092" s="67" t="s">
        <v>51</v>
      </c>
      <c r="N3092" s="88" t="s">
        <v>53</v>
      </c>
      <c r="O3092" s="68">
        <v>1809.89</v>
      </c>
      <c r="P3092" s="68">
        <v>1809.89</v>
      </c>
      <c r="Q3092" s="68">
        <v>1084.48</v>
      </c>
      <c r="R3092" s="68">
        <v>1084.48</v>
      </c>
      <c r="S3092" s="68">
        <v>928.27</v>
      </c>
      <c r="T3092" s="68">
        <v>928.27</v>
      </c>
    </row>
    <row r="3093" spans="1:20">
      <c r="A3093" s="63" t="s">
        <v>5298</v>
      </c>
      <c r="B3093" s="36"/>
      <c r="C3093" s="35" t="s">
        <v>5299</v>
      </c>
      <c r="D3093" s="36" t="s">
        <v>50</v>
      </c>
      <c r="E3093" s="64">
        <v>20.85</v>
      </c>
      <c r="F3093" s="64">
        <v>20.85</v>
      </c>
      <c r="G3093" s="36" t="s">
        <v>56</v>
      </c>
      <c r="H3093" s="36" t="s">
        <v>56</v>
      </c>
      <c r="I3093" s="65" t="s">
        <v>56</v>
      </c>
      <c r="J3093" s="66" t="s">
        <v>56</v>
      </c>
      <c r="K3093" s="66" t="s">
        <v>51</v>
      </c>
      <c r="L3093" s="66" t="s">
        <v>201</v>
      </c>
      <c r="M3093" s="67" t="s">
        <v>51</v>
      </c>
      <c r="N3093" s="88" t="s">
        <v>53</v>
      </c>
      <c r="O3093" s="68">
        <v>881.75</v>
      </c>
      <c r="P3093" s="68">
        <v>881.75</v>
      </c>
      <c r="Q3093" s="68">
        <v>528.34</v>
      </c>
      <c r="R3093" s="68">
        <v>528.34</v>
      </c>
      <c r="S3093" s="68">
        <v>452.24</v>
      </c>
      <c r="T3093" s="68">
        <v>452.24</v>
      </c>
    </row>
    <row r="3094" spans="1:20">
      <c r="A3094" s="63" t="s">
        <v>5300</v>
      </c>
      <c r="B3094" s="36"/>
      <c r="C3094" s="35" t="s">
        <v>5299</v>
      </c>
      <c r="D3094" s="36" t="s">
        <v>50</v>
      </c>
      <c r="E3094" s="64">
        <v>26.202000000000002</v>
      </c>
      <c r="F3094" s="64">
        <v>26.202000000000002</v>
      </c>
      <c r="G3094" s="36" t="s">
        <v>56</v>
      </c>
      <c r="H3094" s="36" t="s">
        <v>56</v>
      </c>
      <c r="I3094" s="65" t="s">
        <v>56</v>
      </c>
      <c r="J3094" s="66" t="s">
        <v>56</v>
      </c>
      <c r="K3094" s="66" t="s">
        <v>51</v>
      </c>
      <c r="L3094" s="66" t="s">
        <v>201</v>
      </c>
      <c r="M3094" s="67" t="s">
        <v>51</v>
      </c>
      <c r="N3094" s="88" t="s">
        <v>53</v>
      </c>
      <c r="O3094" s="68">
        <v>1108.08</v>
      </c>
      <c r="P3094" s="68">
        <v>1108.08</v>
      </c>
      <c r="Q3094" s="68">
        <v>663.96</v>
      </c>
      <c r="R3094" s="68">
        <v>663.96</v>
      </c>
      <c r="S3094" s="68">
        <v>568.32000000000005</v>
      </c>
      <c r="T3094" s="68">
        <v>568.32000000000005</v>
      </c>
    </row>
    <row r="3095" spans="1:20">
      <c r="A3095" s="63" t="s">
        <v>5301</v>
      </c>
      <c r="B3095" s="36"/>
      <c r="C3095" s="35" t="s">
        <v>5302</v>
      </c>
      <c r="D3095" s="36" t="s">
        <v>50</v>
      </c>
      <c r="E3095" s="64">
        <v>6.2770000000000001</v>
      </c>
      <c r="F3095" s="64">
        <v>6.2770000000000001</v>
      </c>
      <c r="G3095" s="36" t="s">
        <v>51</v>
      </c>
      <c r="H3095" s="36" t="s">
        <v>51</v>
      </c>
      <c r="I3095" s="65" t="s">
        <v>56</v>
      </c>
      <c r="J3095" s="66" t="s">
        <v>56</v>
      </c>
      <c r="K3095" s="66" t="s">
        <v>51</v>
      </c>
      <c r="L3095" s="66" t="s">
        <v>52</v>
      </c>
      <c r="M3095" s="67" t="s">
        <v>51</v>
      </c>
      <c r="N3095" s="88" t="s">
        <v>53</v>
      </c>
      <c r="O3095" s="68">
        <v>265.45</v>
      </c>
      <c r="P3095" s="68">
        <v>265.45</v>
      </c>
      <c r="Q3095" s="68">
        <v>159.06</v>
      </c>
      <c r="R3095" s="68">
        <v>159.06</v>
      </c>
      <c r="S3095" s="68">
        <v>136.15</v>
      </c>
      <c r="T3095" s="68">
        <v>136.15</v>
      </c>
    </row>
    <row r="3096" spans="1:20">
      <c r="A3096" s="63" t="s">
        <v>5303</v>
      </c>
      <c r="B3096" s="36"/>
      <c r="C3096" s="35" t="s">
        <v>5304</v>
      </c>
      <c r="D3096" s="36" t="s">
        <v>50</v>
      </c>
      <c r="E3096" s="64">
        <v>7.8630000000000004</v>
      </c>
      <c r="F3096" s="64">
        <v>7.8630000000000004</v>
      </c>
      <c r="G3096" s="36" t="s">
        <v>51</v>
      </c>
      <c r="H3096" s="36" t="s">
        <v>51</v>
      </c>
      <c r="I3096" s="65" t="s">
        <v>56</v>
      </c>
      <c r="J3096" s="66" t="s">
        <v>56</v>
      </c>
      <c r="K3096" s="66" t="s">
        <v>51</v>
      </c>
      <c r="L3096" s="66" t="s">
        <v>52</v>
      </c>
      <c r="M3096" s="67" t="s">
        <v>51</v>
      </c>
      <c r="N3096" s="88" t="s">
        <v>53</v>
      </c>
      <c r="O3096" s="68">
        <v>332.53</v>
      </c>
      <c r="P3096" s="68">
        <v>332.53</v>
      </c>
      <c r="Q3096" s="68">
        <v>199.25</v>
      </c>
      <c r="R3096" s="68">
        <v>199.25</v>
      </c>
      <c r="S3096" s="68">
        <v>170.55</v>
      </c>
      <c r="T3096" s="68">
        <v>170.55</v>
      </c>
    </row>
    <row r="3097" spans="1:20">
      <c r="A3097" s="63" t="s">
        <v>5305</v>
      </c>
      <c r="B3097" s="36"/>
      <c r="C3097" s="35" t="s">
        <v>5306</v>
      </c>
      <c r="D3097" s="36" t="s">
        <v>50</v>
      </c>
      <c r="E3097" s="64">
        <v>24.754000000000001</v>
      </c>
      <c r="F3097" s="64">
        <v>24.754000000000001</v>
      </c>
      <c r="G3097" s="36" t="s">
        <v>56</v>
      </c>
      <c r="H3097" s="36" t="s">
        <v>56</v>
      </c>
      <c r="I3097" s="65" t="s">
        <v>56</v>
      </c>
      <c r="J3097" s="66" t="s">
        <v>56</v>
      </c>
      <c r="K3097" s="66" t="s">
        <v>51</v>
      </c>
      <c r="L3097" s="66" t="s">
        <v>201</v>
      </c>
      <c r="M3097" s="67" t="s">
        <v>51</v>
      </c>
      <c r="N3097" s="88" t="s">
        <v>53</v>
      </c>
      <c r="O3097" s="68">
        <v>1046.8499999999999</v>
      </c>
      <c r="P3097" s="68">
        <v>1046.8499999999999</v>
      </c>
      <c r="Q3097" s="68">
        <v>627.27</v>
      </c>
      <c r="R3097" s="68">
        <v>627.27</v>
      </c>
      <c r="S3097" s="68">
        <v>536.91</v>
      </c>
      <c r="T3097" s="68">
        <v>536.91</v>
      </c>
    </row>
    <row r="3098" spans="1:20">
      <c r="A3098" s="63" t="s">
        <v>5307</v>
      </c>
      <c r="B3098" s="36"/>
      <c r="C3098" s="35" t="s">
        <v>5306</v>
      </c>
      <c r="D3098" s="36" t="s">
        <v>50</v>
      </c>
      <c r="E3098" s="64">
        <v>38.718000000000004</v>
      </c>
      <c r="F3098" s="64">
        <v>38.718000000000004</v>
      </c>
      <c r="G3098" s="36" t="s">
        <v>56</v>
      </c>
      <c r="H3098" s="36" t="s">
        <v>56</v>
      </c>
      <c r="I3098" s="65" t="s">
        <v>56</v>
      </c>
      <c r="J3098" s="66" t="s">
        <v>56</v>
      </c>
      <c r="K3098" s="66" t="s">
        <v>51</v>
      </c>
      <c r="L3098" s="66" t="s">
        <v>201</v>
      </c>
      <c r="M3098" s="67" t="s">
        <v>51</v>
      </c>
      <c r="N3098" s="88" t="s">
        <v>53</v>
      </c>
      <c r="O3098" s="68">
        <v>1637.38</v>
      </c>
      <c r="P3098" s="68">
        <v>1637.38</v>
      </c>
      <c r="Q3098" s="68">
        <v>981.11</v>
      </c>
      <c r="R3098" s="68">
        <v>981.11</v>
      </c>
      <c r="S3098" s="68">
        <v>839.79</v>
      </c>
      <c r="T3098" s="68">
        <v>839.79</v>
      </c>
    </row>
    <row r="3099" spans="1:20">
      <c r="A3099" s="63" t="s">
        <v>5308</v>
      </c>
      <c r="B3099" s="36"/>
      <c r="C3099" s="35" t="s">
        <v>5309</v>
      </c>
      <c r="D3099" s="36" t="s">
        <v>50</v>
      </c>
      <c r="E3099" s="64">
        <v>23.611999999999998</v>
      </c>
      <c r="F3099" s="64">
        <v>23.611999999999998</v>
      </c>
      <c r="G3099" s="36" t="s">
        <v>56</v>
      </c>
      <c r="H3099" s="36" t="s">
        <v>56</v>
      </c>
      <c r="I3099" s="65" t="s">
        <v>56</v>
      </c>
      <c r="J3099" s="66" t="s">
        <v>56</v>
      </c>
      <c r="K3099" s="66" t="s">
        <v>51</v>
      </c>
      <c r="L3099" s="66" t="s">
        <v>201</v>
      </c>
      <c r="M3099" s="67" t="s">
        <v>51</v>
      </c>
      <c r="N3099" s="88" t="s">
        <v>53</v>
      </c>
      <c r="O3099" s="68">
        <v>998.55</v>
      </c>
      <c r="P3099" s="68">
        <v>998.55</v>
      </c>
      <c r="Q3099" s="68">
        <v>598.33000000000004</v>
      </c>
      <c r="R3099" s="68">
        <v>598.33000000000004</v>
      </c>
      <c r="S3099" s="68">
        <v>512.14</v>
      </c>
      <c r="T3099" s="68">
        <v>512.14</v>
      </c>
    </row>
    <row r="3100" spans="1:20">
      <c r="A3100" s="63" t="s">
        <v>5310</v>
      </c>
      <c r="B3100" s="36"/>
      <c r="C3100" s="35" t="s">
        <v>5311</v>
      </c>
      <c r="D3100" s="36" t="s">
        <v>50</v>
      </c>
      <c r="E3100" s="64">
        <v>30.61</v>
      </c>
      <c r="F3100" s="64">
        <v>30.61</v>
      </c>
      <c r="G3100" s="36" t="s">
        <v>56</v>
      </c>
      <c r="H3100" s="36" t="s">
        <v>51</v>
      </c>
      <c r="I3100" s="65" t="s">
        <v>56</v>
      </c>
      <c r="J3100" s="66" t="s">
        <v>56</v>
      </c>
      <c r="K3100" s="66" t="s">
        <v>51</v>
      </c>
      <c r="L3100" s="66" t="s">
        <v>201</v>
      </c>
      <c r="M3100" s="67" t="s">
        <v>51</v>
      </c>
      <c r="N3100" s="88" t="s">
        <v>53</v>
      </c>
      <c r="O3100" s="68">
        <v>1294.5</v>
      </c>
      <c r="P3100" s="68">
        <v>1294.5</v>
      </c>
      <c r="Q3100" s="68">
        <v>775.66</v>
      </c>
      <c r="R3100" s="68">
        <v>775.66</v>
      </c>
      <c r="S3100" s="68">
        <v>663.93</v>
      </c>
      <c r="T3100" s="68">
        <v>663.93</v>
      </c>
    </row>
    <row r="3101" spans="1:20">
      <c r="A3101" s="63" t="s">
        <v>5312</v>
      </c>
      <c r="B3101" s="36"/>
      <c r="C3101" s="35" t="s">
        <v>5313</v>
      </c>
      <c r="D3101" s="36" t="s">
        <v>50</v>
      </c>
      <c r="E3101" s="64">
        <v>2.375</v>
      </c>
      <c r="F3101" s="64">
        <v>2.375</v>
      </c>
      <c r="G3101" s="36" t="s">
        <v>56</v>
      </c>
      <c r="H3101" s="36" t="s">
        <v>56</v>
      </c>
      <c r="I3101" s="65" t="s">
        <v>51</v>
      </c>
      <c r="J3101" s="66" t="s">
        <v>51</v>
      </c>
      <c r="K3101" s="66" t="s">
        <v>51</v>
      </c>
      <c r="L3101" s="66" t="s">
        <v>72</v>
      </c>
      <c r="M3101" s="67" t="s">
        <v>51</v>
      </c>
      <c r="N3101" s="88" t="s">
        <v>53</v>
      </c>
      <c r="O3101" s="68">
        <v>100.44</v>
      </c>
      <c r="P3101" s="68">
        <v>100.44</v>
      </c>
      <c r="Q3101" s="68">
        <v>60.18</v>
      </c>
      <c r="R3101" s="68">
        <v>60.18</v>
      </c>
      <c r="S3101" s="68">
        <v>51.51</v>
      </c>
      <c r="T3101" s="68">
        <v>51.51</v>
      </c>
    </row>
    <row r="3102" spans="1:20">
      <c r="A3102" s="63" t="s">
        <v>5314</v>
      </c>
      <c r="B3102" s="36"/>
      <c r="C3102" s="35" t="s">
        <v>5315</v>
      </c>
      <c r="D3102" s="36" t="s">
        <v>50</v>
      </c>
      <c r="E3102" s="64">
        <v>2.4580000000000002</v>
      </c>
      <c r="F3102" s="64">
        <v>0.96799999999999997</v>
      </c>
      <c r="G3102" s="36" t="s">
        <v>56</v>
      </c>
      <c r="H3102" s="36" t="s">
        <v>56</v>
      </c>
      <c r="I3102" s="65" t="s">
        <v>51</v>
      </c>
      <c r="J3102" s="66" t="s">
        <v>51</v>
      </c>
      <c r="K3102" s="66" t="s">
        <v>51</v>
      </c>
      <c r="L3102" s="66" t="s">
        <v>72</v>
      </c>
      <c r="M3102" s="67" t="s">
        <v>51</v>
      </c>
      <c r="N3102" s="88" t="s">
        <v>53</v>
      </c>
      <c r="O3102" s="68">
        <v>103.95</v>
      </c>
      <c r="P3102" s="68">
        <v>40.94</v>
      </c>
      <c r="Q3102" s="68">
        <v>62.29</v>
      </c>
      <c r="R3102" s="68">
        <v>24.53</v>
      </c>
      <c r="S3102" s="68">
        <v>53.31</v>
      </c>
      <c r="T3102" s="68">
        <v>21</v>
      </c>
    </row>
    <row r="3103" spans="1:20">
      <c r="A3103" s="63" t="s">
        <v>5316</v>
      </c>
      <c r="B3103" s="36"/>
      <c r="C3103" s="35" t="s">
        <v>5317</v>
      </c>
      <c r="D3103" s="36" t="s">
        <v>50</v>
      </c>
      <c r="E3103" s="64">
        <v>8.5809999999999995</v>
      </c>
      <c r="F3103" s="64">
        <v>8.5809999999999995</v>
      </c>
      <c r="G3103" s="36" t="s">
        <v>56</v>
      </c>
      <c r="H3103" s="36" t="s">
        <v>51</v>
      </c>
      <c r="I3103" s="65" t="s">
        <v>51</v>
      </c>
      <c r="J3103" s="66" t="s">
        <v>51</v>
      </c>
      <c r="K3103" s="66" t="s">
        <v>51</v>
      </c>
      <c r="L3103" s="66" t="s">
        <v>201</v>
      </c>
      <c r="M3103" s="67" t="s">
        <v>51</v>
      </c>
      <c r="N3103" s="88" t="s">
        <v>53</v>
      </c>
      <c r="O3103" s="68">
        <v>362.89</v>
      </c>
      <c r="P3103" s="68">
        <v>362.89</v>
      </c>
      <c r="Q3103" s="68">
        <v>217.44</v>
      </c>
      <c r="R3103" s="68">
        <v>217.44</v>
      </c>
      <c r="S3103" s="68">
        <v>186.12</v>
      </c>
      <c r="T3103" s="68">
        <v>186.12</v>
      </c>
    </row>
    <row r="3104" spans="1:20">
      <c r="A3104" s="63" t="s">
        <v>5318</v>
      </c>
      <c r="B3104" s="36"/>
      <c r="C3104" s="35" t="s">
        <v>5319</v>
      </c>
      <c r="D3104" s="36" t="s">
        <v>50</v>
      </c>
      <c r="E3104" s="64">
        <v>4.0659999999999998</v>
      </c>
      <c r="F3104" s="64">
        <v>4.0659999999999998</v>
      </c>
      <c r="G3104" s="36" t="s">
        <v>51</v>
      </c>
      <c r="H3104" s="36" t="s">
        <v>56</v>
      </c>
      <c r="I3104" s="65" t="s">
        <v>56</v>
      </c>
      <c r="J3104" s="66" t="s">
        <v>56</v>
      </c>
      <c r="K3104" s="66" t="s">
        <v>51</v>
      </c>
      <c r="L3104" s="66" t="s">
        <v>52</v>
      </c>
      <c r="M3104" s="67" t="s">
        <v>51</v>
      </c>
      <c r="N3104" s="88" t="s">
        <v>53</v>
      </c>
      <c r="O3104" s="68">
        <v>171.95</v>
      </c>
      <c r="P3104" s="68">
        <v>171.95</v>
      </c>
      <c r="Q3104" s="68">
        <v>103.03</v>
      </c>
      <c r="R3104" s="68">
        <v>103.03</v>
      </c>
      <c r="S3104" s="68">
        <v>88.19</v>
      </c>
      <c r="T3104" s="68">
        <v>88.19</v>
      </c>
    </row>
    <row r="3105" spans="1:20">
      <c r="A3105" s="63" t="s">
        <v>5320</v>
      </c>
      <c r="B3105" s="36"/>
      <c r="C3105" s="35" t="s">
        <v>3790</v>
      </c>
      <c r="D3105" s="36" t="s">
        <v>50</v>
      </c>
      <c r="E3105" s="64">
        <v>14.731999999999999</v>
      </c>
      <c r="F3105" s="64">
        <v>14.731999999999999</v>
      </c>
      <c r="G3105" s="36" t="s">
        <v>56</v>
      </c>
      <c r="H3105" s="36" t="s">
        <v>51</v>
      </c>
      <c r="I3105" s="65" t="s">
        <v>56</v>
      </c>
      <c r="J3105" s="66" t="s">
        <v>56</v>
      </c>
      <c r="K3105" s="66" t="s">
        <v>51</v>
      </c>
      <c r="L3105" s="66" t="s">
        <v>201</v>
      </c>
      <c r="M3105" s="67" t="s">
        <v>51</v>
      </c>
      <c r="N3105" s="88" t="s">
        <v>53</v>
      </c>
      <c r="O3105" s="68">
        <v>623.02</v>
      </c>
      <c r="P3105" s="68">
        <v>623.02</v>
      </c>
      <c r="Q3105" s="68">
        <v>373.31</v>
      </c>
      <c r="R3105" s="68">
        <v>373.31</v>
      </c>
      <c r="S3105" s="68">
        <v>319.54000000000002</v>
      </c>
      <c r="T3105" s="68">
        <v>319.54000000000002</v>
      </c>
    </row>
    <row r="3106" spans="1:20">
      <c r="A3106" s="63" t="s">
        <v>5321</v>
      </c>
      <c r="B3106" s="36"/>
      <c r="C3106" s="35" t="s">
        <v>3790</v>
      </c>
      <c r="D3106" s="36" t="s">
        <v>50</v>
      </c>
      <c r="E3106" s="64">
        <v>23.16</v>
      </c>
      <c r="F3106" s="64">
        <v>23.16</v>
      </c>
      <c r="G3106" s="36" t="s">
        <v>56</v>
      </c>
      <c r="H3106" s="36" t="s">
        <v>51</v>
      </c>
      <c r="I3106" s="65" t="s">
        <v>56</v>
      </c>
      <c r="J3106" s="66" t="s">
        <v>56</v>
      </c>
      <c r="K3106" s="66" t="s">
        <v>51</v>
      </c>
      <c r="L3106" s="66" t="s">
        <v>201</v>
      </c>
      <c r="M3106" s="67" t="s">
        <v>51</v>
      </c>
      <c r="N3106" s="88" t="s">
        <v>53</v>
      </c>
      <c r="O3106" s="68">
        <v>979.44</v>
      </c>
      <c r="P3106" s="68">
        <v>979.44</v>
      </c>
      <c r="Q3106" s="68">
        <v>586.87</v>
      </c>
      <c r="R3106" s="68">
        <v>586.87</v>
      </c>
      <c r="S3106" s="68">
        <v>502.34</v>
      </c>
      <c r="T3106" s="68">
        <v>502.34</v>
      </c>
    </row>
    <row r="3107" spans="1:20">
      <c r="A3107" s="63" t="s">
        <v>5322</v>
      </c>
      <c r="B3107" s="36"/>
      <c r="C3107" s="35" t="s">
        <v>5323</v>
      </c>
      <c r="D3107" s="36" t="s">
        <v>50</v>
      </c>
      <c r="E3107" s="64">
        <v>25.527999999999999</v>
      </c>
      <c r="F3107" s="64">
        <v>25.527999999999999</v>
      </c>
      <c r="G3107" s="36" t="s">
        <v>56</v>
      </c>
      <c r="H3107" s="36" t="s">
        <v>51</v>
      </c>
      <c r="I3107" s="65" t="s">
        <v>56</v>
      </c>
      <c r="J3107" s="66" t="s">
        <v>56</v>
      </c>
      <c r="K3107" s="66" t="s">
        <v>51</v>
      </c>
      <c r="L3107" s="66" t="s">
        <v>201</v>
      </c>
      <c r="M3107" s="67" t="s">
        <v>51</v>
      </c>
      <c r="N3107" s="88" t="s">
        <v>53</v>
      </c>
      <c r="O3107" s="68">
        <v>1079.58</v>
      </c>
      <c r="P3107" s="68">
        <v>1079.58</v>
      </c>
      <c r="Q3107" s="68">
        <v>646.88</v>
      </c>
      <c r="R3107" s="68">
        <v>646.88</v>
      </c>
      <c r="S3107" s="68">
        <v>553.70000000000005</v>
      </c>
      <c r="T3107" s="68">
        <v>553.70000000000005</v>
      </c>
    </row>
    <row r="3108" spans="1:20">
      <c r="A3108" s="63" t="s">
        <v>5324</v>
      </c>
      <c r="B3108" s="36"/>
      <c r="C3108" s="35" t="s">
        <v>5325</v>
      </c>
      <c r="D3108" s="36" t="s">
        <v>50</v>
      </c>
      <c r="E3108" s="64">
        <v>33.271999999999998</v>
      </c>
      <c r="F3108" s="64">
        <v>33.271999999999998</v>
      </c>
      <c r="G3108" s="36" t="s">
        <v>56</v>
      </c>
      <c r="H3108" s="36" t="s">
        <v>51</v>
      </c>
      <c r="I3108" s="65" t="s">
        <v>56</v>
      </c>
      <c r="J3108" s="66" t="s">
        <v>56</v>
      </c>
      <c r="K3108" s="66" t="s">
        <v>51</v>
      </c>
      <c r="L3108" s="66" t="s">
        <v>201</v>
      </c>
      <c r="M3108" s="67" t="s">
        <v>51</v>
      </c>
      <c r="N3108" s="88" t="s">
        <v>53</v>
      </c>
      <c r="O3108" s="68">
        <v>1407.07</v>
      </c>
      <c r="P3108" s="68">
        <v>1407.07</v>
      </c>
      <c r="Q3108" s="68">
        <v>843.11</v>
      </c>
      <c r="R3108" s="68">
        <v>843.11</v>
      </c>
      <c r="S3108" s="68">
        <v>721.67</v>
      </c>
      <c r="T3108" s="68">
        <v>721.67</v>
      </c>
    </row>
    <row r="3109" spans="1:20">
      <c r="A3109" s="63" t="s">
        <v>5326</v>
      </c>
      <c r="B3109" s="36"/>
      <c r="C3109" s="35" t="s">
        <v>5327</v>
      </c>
      <c r="D3109" s="36" t="s">
        <v>50</v>
      </c>
      <c r="E3109" s="64">
        <v>9.02</v>
      </c>
      <c r="F3109" s="64">
        <v>9.02</v>
      </c>
      <c r="G3109" s="36" t="s">
        <v>56</v>
      </c>
      <c r="H3109" s="36" t="s">
        <v>51</v>
      </c>
      <c r="I3109" s="65" t="s">
        <v>51</v>
      </c>
      <c r="J3109" s="66" t="s">
        <v>51</v>
      </c>
      <c r="K3109" s="66" t="s">
        <v>51</v>
      </c>
      <c r="L3109" s="66" t="s">
        <v>72</v>
      </c>
      <c r="M3109" s="67" t="s">
        <v>51</v>
      </c>
      <c r="N3109" s="88" t="s">
        <v>53</v>
      </c>
      <c r="O3109" s="68">
        <v>381.46</v>
      </c>
      <c r="P3109" s="68">
        <v>381.46</v>
      </c>
      <c r="Q3109" s="68">
        <v>228.57</v>
      </c>
      <c r="R3109" s="68">
        <v>228.57</v>
      </c>
      <c r="S3109" s="68">
        <v>195.64</v>
      </c>
      <c r="T3109" s="68">
        <v>195.64</v>
      </c>
    </row>
    <row r="3110" spans="1:20">
      <c r="A3110" s="63" t="s">
        <v>5328</v>
      </c>
      <c r="B3110" s="36"/>
      <c r="C3110" s="35" t="s">
        <v>5329</v>
      </c>
      <c r="D3110" s="36" t="s">
        <v>50</v>
      </c>
      <c r="E3110" s="64">
        <v>11.781000000000001</v>
      </c>
      <c r="F3110" s="64">
        <v>11.781000000000001</v>
      </c>
      <c r="G3110" s="36" t="s">
        <v>56</v>
      </c>
      <c r="H3110" s="36" t="s">
        <v>51</v>
      </c>
      <c r="I3110" s="65" t="s">
        <v>51</v>
      </c>
      <c r="J3110" s="66" t="s">
        <v>51</v>
      </c>
      <c r="K3110" s="66" t="s">
        <v>51</v>
      </c>
      <c r="L3110" s="66" t="s">
        <v>72</v>
      </c>
      <c r="M3110" s="67" t="s">
        <v>51</v>
      </c>
      <c r="N3110" s="88" t="s">
        <v>53</v>
      </c>
      <c r="O3110" s="68">
        <v>498.22</v>
      </c>
      <c r="P3110" s="68">
        <v>498.22</v>
      </c>
      <c r="Q3110" s="68">
        <v>298.52999999999997</v>
      </c>
      <c r="R3110" s="68">
        <v>298.52999999999997</v>
      </c>
      <c r="S3110" s="68">
        <v>255.53</v>
      </c>
      <c r="T3110" s="68">
        <v>255.53</v>
      </c>
    </row>
    <row r="3111" spans="1:20">
      <c r="A3111" s="63" t="s">
        <v>5330</v>
      </c>
      <c r="B3111" s="36"/>
      <c r="C3111" s="35" t="s">
        <v>5331</v>
      </c>
      <c r="D3111" s="36" t="s">
        <v>50</v>
      </c>
      <c r="E3111" s="64">
        <v>25.294</v>
      </c>
      <c r="F3111" s="64">
        <v>25.294</v>
      </c>
      <c r="G3111" s="36" t="s">
        <v>56</v>
      </c>
      <c r="H3111" s="36" t="s">
        <v>51</v>
      </c>
      <c r="I3111" s="65" t="s">
        <v>56</v>
      </c>
      <c r="J3111" s="66" t="s">
        <v>56</v>
      </c>
      <c r="K3111" s="66" t="s">
        <v>51</v>
      </c>
      <c r="L3111" s="66" t="s">
        <v>201</v>
      </c>
      <c r="M3111" s="67" t="s">
        <v>51</v>
      </c>
      <c r="N3111" s="88" t="s">
        <v>53</v>
      </c>
      <c r="O3111" s="68">
        <v>1069.68</v>
      </c>
      <c r="P3111" s="68">
        <v>1069.68</v>
      </c>
      <c r="Q3111" s="68">
        <v>640.95000000000005</v>
      </c>
      <c r="R3111" s="68">
        <v>640.95000000000005</v>
      </c>
      <c r="S3111" s="68">
        <v>548.63</v>
      </c>
      <c r="T3111" s="68">
        <v>548.63</v>
      </c>
    </row>
    <row r="3112" spans="1:20">
      <c r="A3112" s="63" t="s">
        <v>5332</v>
      </c>
      <c r="B3112" s="36"/>
      <c r="C3112" s="35" t="s">
        <v>5333</v>
      </c>
      <c r="D3112" s="36" t="s">
        <v>50</v>
      </c>
      <c r="E3112" s="64">
        <v>170.14599999999999</v>
      </c>
      <c r="F3112" s="64">
        <v>170.14599999999999</v>
      </c>
      <c r="G3112" s="36" t="s">
        <v>56</v>
      </c>
      <c r="H3112" s="36" t="s">
        <v>51</v>
      </c>
      <c r="I3112" s="65" t="s">
        <v>56</v>
      </c>
      <c r="J3112" s="66" t="s">
        <v>56</v>
      </c>
      <c r="K3112" s="66" t="s">
        <v>51</v>
      </c>
      <c r="L3112" s="66" t="s">
        <v>201</v>
      </c>
      <c r="M3112" s="67" t="s">
        <v>51</v>
      </c>
      <c r="N3112" s="88" t="s">
        <v>53</v>
      </c>
      <c r="O3112" s="68">
        <v>7195.47</v>
      </c>
      <c r="P3112" s="68">
        <v>7195.47</v>
      </c>
      <c r="Q3112" s="68">
        <v>4311.5</v>
      </c>
      <c r="R3112" s="68">
        <v>4311.5</v>
      </c>
      <c r="S3112" s="68">
        <v>3690.47</v>
      </c>
      <c r="T3112" s="68">
        <v>3690.47</v>
      </c>
    </row>
    <row r="3113" spans="1:20">
      <c r="A3113" s="63" t="s">
        <v>5334</v>
      </c>
      <c r="B3113" s="36"/>
      <c r="C3113" s="35" t="s">
        <v>5333</v>
      </c>
      <c r="D3113" s="36" t="s">
        <v>50</v>
      </c>
      <c r="E3113" s="64">
        <v>25.55</v>
      </c>
      <c r="F3113" s="64">
        <v>25.55</v>
      </c>
      <c r="G3113" s="36" t="s">
        <v>56</v>
      </c>
      <c r="H3113" s="36" t="s">
        <v>51</v>
      </c>
      <c r="I3113" s="65" t="s">
        <v>56</v>
      </c>
      <c r="J3113" s="66" t="s">
        <v>56</v>
      </c>
      <c r="K3113" s="66" t="s">
        <v>51</v>
      </c>
      <c r="L3113" s="66" t="s">
        <v>201</v>
      </c>
      <c r="M3113" s="67" t="s">
        <v>51</v>
      </c>
      <c r="N3113" s="88" t="s">
        <v>53</v>
      </c>
      <c r="O3113" s="68">
        <v>1080.51</v>
      </c>
      <c r="P3113" s="68">
        <v>1080.51</v>
      </c>
      <c r="Q3113" s="68">
        <v>647.44000000000005</v>
      </c>
      <c r="R3113" s="68">
        <v>647.44000000000005</v>
      </c>
      <c r="S3113" s="68">
        <v>554.17999999999995</v>
      </c>
      <c r="T3113" s="68">
        <v>554.17999999999995</v>
      </c>
    </row>
    <row r="3114" spans="1:20">
      <c r="A3114" s="63" t="s">
        <v>5335</v>
      </c>
      <c r="B3114" s="36"/>
      <c r="C3114" s="35" t="s">
        <v>5333</v>
      </c>
      <c r="D3114" s="36" t="s">
        <v>50</v>
      </c>
      <c r="E3114" s="64">
        <v>27.832999999999998</v>
      </c>
      <c r="F3114" s="64">
        <v>27.832999999999998</v>
      </c>
      <c r="G3114" s="36" t="s">
        <v>56</v>
      </c>
      <c r="H3114" s="36" t="s">
        <v>51</v>
      </c>
      <c r="I3114" s="65" t="s">
        <v>56</v>
      </c>
      <c r="J3114" s="66" t="s">
        <v>56</v>
      </c>
      <c r="K3114" s="66" t="s">
        <v>51</v>
      </c>
      <c r="L3114" s="66" t="s">
        <v>201</v>
      </c>
      <c r="M3114" s="67" t="s">
        <v>51</v>
      </c>
      <c r="N3114" s="88" t="s">
        <v>53</v>
      </c>
      <c r="O3114" s="68">
        <v>1177.06</v>
      </c>
      <c r="P3114" s="68">
        <v>1177.06</v>
      </c>
      <c r="Q3114" s="68">
        <v>705.29</v>
      </c>
      <c r="R3114" s="68">
        <v>705.29</v>
      </c>
      <c r="S3114" s="68">
        <v>603.70000000000005</v>
      </c>
      <c r="T3114" s="68">
        <v>603.70000000000005</v>
      </c>
    </row>
    <row r="3115" spans="1:20">
      <c r="A3115" s="63" t="s">
        <v>5336</v>
      </c>
      <c r="B3115" s="36"/>
      <c r="C3115" s="35" t="s">
        <v>5337</v>
      </c>
      <c r="D3115" s="36" t="s">
        <v>50</v>
      </c>
      <c r="E3115" s="64">
        <v>26.39</v>
      </c>
      <c r="F3115" s="64">
        <v>26.39</v>
      </c>
      <c r="G3115" s="36" t="s">
        <v>56</v>
      </c>
      <c r="H3115" s="36" t="s">
        <v>51</v>
      </c>
      <c r="I3115" s="65" t="s">
        <v>56</v>
      </c>
      <c r="J3115" s="66" t="s">
        <v>56</v>
      </c>
      <c r="K3115" s="66" t="s">
        <v>51</v>
      </c>
      <c r="L3115" s="66" t="s">
        <v>201</v>
      </c>
      <c r="M3115" s="67" t="s">
        <v>51</v>
      </c>
      <c r="N3115" s="88" t="s">
        <v>53</v>
      </c>
      <c r="O3115" s="68">
        <v>1116.03</v>
      </c>
      <c r="P3115" s="68">
        <v>1116.03</v>
      </c>
      <c r="Q3115" s="68">
        <v>668.72</v>
      </c>
      <c r="R3115" s="68">
        <v>668.72</v>
      </c>
      <c r="S3115" s="68">
        <v>572.4</v>
      </c>
      <c r="T3115" s="68">
        <v>572.4</v>
      </c>
    </row>
    <row r="3116" spans="1:20">
      <c r="A3116" s="63" t="s">
        <v>5338</v>
      </c>
      <c r="B3116" s="36"/>
      <c r="C3116" s="35" t="s">
        <v>5339</v>
      </c>
      <c r="D3116" s="36" t="s">
        <v>50</v>
      </c>
      <c r="E3116" s="64">
        <v>23.643999999999998</v>
      </c>
      <c r="F3116" s="64">
        <v>23.643999999999998</v>
      </c>
      <c r="G3116" s="36" t="s">
        <v>56</v>
      </c>
      <c r="H3116" s="36" t="s">
        <v>51</v>
      </c>
      <c r="I3116" s="65" t="s">
        <v>56</v>
      </c>
      <c r="J3116" s="66" t="s">
        <v>56</v>
      </c>
      <c r="K3116" s="66" t="s">
        <v>51</v>
      </c>
      <c r="L3116" s="66" t="s">
        <v>201</v>
      </c>
      <c r="M3116" s="67" t="s">
        <v>51</v>
      </c>
      <c r="N3116" s="88" t="s">
        <v>53</v>
      </c>
      <c r="O3116" s="68">
        <v>999.9</v>
      </c>
      <c r="P3116" s="68">
        <v>999.9</v>
      </c>
      <c r="Q3116" s="68">
        <v>599.14</v>
      </c>
      <c r="R3116" s="68">
        <v>599.14</v>
      </c>
      <c r="S3116" s="68">
        <v>512.84</v>
      </c>
      <c r="T3116" s="68">
        <v>512.84</v>
      </c>
    </row>
    <row r="3117" spans="1:20">
      <c r="A3117" s="63" t="s">
        <v>5340</v>
      </c>
      <c r="B3117" s="36"/>
      <c r="C3117" s="35" t="s">
        <v>5341</v>
      </c>
      <c r="D3117" s="36" t="s">
        <v>50</v>
      </c>
      <c r="E3117" s="64">
        <v>36.753</v>
      </c>
      <c r="F3117" s="64">
        <v>36.753</v>
      </c>
      <c r="G3117" s="36" t="s">
        <v>56</v>
      </c>
      <c r="H3117" s="36" t="s">
        <v>51</v>
      </c>
      <c r="I3117" s="65" t="s">
        <v>56</v>
      </c>
      <c r="J3117" s="66" t="s">
        <v>56</v>
      </c>
      <c r="K3117" s="66" t="s">
        <v>51</v>
      </c>
      <c r="L3117" s="66" t="s">
        <v>201</v>
      </c>
      <c r="M3117" s="67" t="s">
        <v>51</v>
      </c>
      <c r="N3117" s="88" t="s">
        <v>53</v>
      </c>
      <c r="O3117" s="68">
        <v>1554.28</v>
      </c>
      <c r="P3117" s="68">
        <v>1554.28</v>
      </c>
      <c r="Q3117" s="68">
        <v>931.32</v>
      </c>
      <c r="R3117" s="68">
        <v>931.32</v>
      </c>
      <c r="S3117" s="68">
        <v>797.17</v>
      </c>
      <c r="T3117" s="68">
        <v>797.17</v>
      </c>
    </row>
    <row r="3118" spans="1:20">
      <c r="A3118" s="63" t="s">
        <v>5342</v>
      </c>
      <c r="B3118" s="36"/>
      <c r="C3118" s="35" t="s">
        <v>5343</v>
      </c>
      <c r="D3118" s="36" t="s">
        <v>50</v>
      </c>
      <c r="E3118" s="64">
        <v>3.6469999999999998</v>
      </c>
      <c r="F3118" s="64">
        <v>2.0070000000000001</v>
      </c>
      <c r="G3118" s="36" t="s">
        <v>56</v>
      </c>
      <c r="H3118" s="36" t="s">
        <v>51</v>
      </c>
      <c r="I3118" s="65" t="s">
        <v>51</v>
      </c>
      <c r="J3118" s="66" t="s">
        <v>51</v>
      </c>
      <c r="K3118" s="66" t="s">
        <v>51</v>
      </c>
      <c r="L3118" s="66" t="s">
        <v>72</v>
      </c>
      <c r="M3118" s="67" t="s">
        <v>51</v>
      </c>
      <c r="N3118" s="88" t="s">
        <v>53</v>
      </c>
      <c r="O3118" s="68">
        <v>154.22999999999999</v>
      </c>
      <c r="P3118" s="68">
        <v>84.88</v>
      </c>
      <c r="Q3118" s="68">
        <v>92.41</v>
      </c>
      <c r="R3118" s="68">
        <v>50.86</v>
      </c>
      <c r="S3118" s="68">
        <v>79.099999999999994</v>
      </c>
      <c r="T3118" s="68">
        <v>43.53</v>
      </c>
    </row>
    <row r="3119" spans="1:20">
      <c r="A3119" s="63" t="s">
        <v>5344</v>
      </c>
      <c r="B3119" s="36"/>
      <c r="C3119" s="35" t="s">
        <v>5345</v>
      </c>
      <c r="D3119" s="36" t="s">
        <v>50</v>
      </c>
      <c r="E3119" s="64">
        <v>15.666</v>
      </c>
      <c r="F3119" s="64">
        <v>10.856</v>
      </c>
      <c r="G3119" s="36" t="s">
        <v>56</v>
      </c>
      <c r="H3119" s="36" t="s">
        <v>51</v>
      </c>
      <c r="I3119" s="65" t="s">
        <v>51</v>
      </c>
      <c r="J3119" s="66" t="s">
        <v>51</v>
      </c>
      <c r="K3119" s="66" t="s">
        <v>51</v>
      </c>
      <c r="L3119" s="66" t="s">
        <v>201</v>
      </c>
      <c r="M3119" s="67" t="s">
        <v>51</v>
      </c>
      <c r="N3119" s="88" t="s">
        <v>53</v>
      </c>
      <c r="O3119" s="68">
        <v>662.52</v>
      </c>
      <c r="P3119" s="68">
        <v>459.1</v>
      </c>
      <c r="Q3119" s="68">
        <v>396.98</v>
      </c>
      <c r="R3119" s="68">
        <v>275.08999999999997</v>
      </c>
      <c r="S3119" s="68">
        <v>339.8</v>
      </c>
      <c r="T3119" s="68">
        <v>235.47</v>
      </c>
    </row>
    <row r="3120" spans="1:20">
      <c r="A3120" s="63" t="s">
        <v>5346</v>
      </c>
      <c r="B3120" s="36"/>
      <c r="C3120" s="35" t="s">
        <v>5345</v>
      </c>
      <c r="D3120" s="36" t="s">
        <v>50</v>
      </c>
      <c r="E3120" s="64">
        <v>14.654999999999999</v>
      </c>
      <c r="F3120" s="64">
        <v>10.305</v>
      </c>
      <c r="G3120" s="36" t="s">
        <v>56</v>
      </c>
      <c r="H3120" s="36" t="s">
        <v>51</v>
      </c>
      <c r="I3120" s="65" t="s">
        <v>51</v>
      </c>
      <c r="J3120" s="66" t="s">
        <v>51</v>
      </c>
      <c r="K3120" s="66" t="s">
        <v>51</v>
      </c>
      <c r="L3120" s="66" t="s">
        <v>201</v>
      </c>
      <c r="M3120" s="67" t="s">
        <v>51</v>
      </c>
      <c r="N3120" s="88" t="s">
        <v>53</v>
      </c>
      <c r="O3120" s="68">
        <v>619.76</v>
      </c>
      <c r="P3120" s="68">
        <v>435.8</v>
      </c>
      <c r="Q3120" s="68">
        <v>371.36</v>
      </c>
      <c r="R3120" s="68">
        <v>261.13</v>
      </c>
      <c r="S3120" s="68">
        <v>317.87</v>
      </c>
      <c r="T3120" s="68">
        <v>223.52</v>
      </c>
    </row>
    <row r="3121" spans="1:20">
      <c r="A3121" s="63" t="s">
        <v>5347</v>
      </c>
      <c r="B3121" s="36"/>
      <c r="C3121" s="35" t="s">
        <v>5345</v>
      </c>
      <c r="D3121" s="36" t="s">
        <v>50</v>
      </c>
      <c r="E3121" s="64">
        <v>15.034000000000001</v>
      </c>
      <c r="F3121" s="64">
        <v>10.523999999999999</v>
      </c>
      <c r="G3121" s="36" t="s">
        <v>56</v>
      </c>
      <c r="H3121" s="36" t="s">
        <v>51</v>
      </c>
      <c r="I3121" s="65" t="s">
        <v>51</v>
      </c>
      <c r="J3121" s="66" t="s">
        <v>51</v>
      </c>
      <c r="K3121" s="66" t="s">
        <v>51</v>
      </c>
      <c r="L3121" s="66" t="s">
        <v>201</v>
      </c>
      <c r="M3121" s="67" t="s">
        <v>51</v>
      </c>
      <c r="N3121" s="88" t="s">
        <v>53</v>
      </c>
      <c r="O3121" s="68">
        <v>635.79</v>
      </c>
      <c r="P3121" s="68">
        <v>445.06</v>
      </c>
      <c r="Q3121" s="68">
        <v>380.96</v>
      </c>
      <c r="R3121" s="68">
        <v>266.68</v>
      </c>
      <c r="S3121" s="68">
        <v>326.08999999999997</v>
      </c>
      <c r="T3121" s="68">
        <v>228.27</v>
      </c>
    </row>
    <row r="3122" spans="1:20">
      <c r="A3122" s="63" t="s">
        <v>5348</v>
      </c>
      <c r="B3122" s="36"/>
      <c r="C3122" s="35" t="s">
        <v>5349</v>
      </c>
      <c r="D3122" s="36" t="s">
        <v>50</v>
      </c>
      <c r="E3122" s="64">
        <v>16.303000000000001</v>
      </c>
      <c r="F3122" s="64">
        <v>16.303000000000001</v>
      </c>
      <c r="G3122" s="36" t="s">
        <v>56</v>
      </c>
      <c r="H3122" s="36" t="s">
        <v>51</v>
      </c>
      <c r="I3122" s="65" t="s">
        <v>51</v>
      </c>
      <c r="J3122" s="66" t="s">
        <v>51</v>
      </c>
      <c r="K3122" s="66" t="s">
        <v>51</v>
      </c>
      <c r="L3122" s="66" t="s">
        <v>201</v>
      </c>
      <c r="M3122" s="67" t="s">
        <v>51</v>
      </c>
      <c r="N3122" s="88" t="s">
        <v>53</v>
      </c>
      <c r="O3122" s="68">
        <v>689.45</v>
      </c>
      <c r="P3122" s="68">
        <v>689.45</v>
      </c>
      <c r="Q3122" s="68">
        <v>413.12</v>
      </c>
      <c r="R3122" s="68">
        <v>413.12</v>
      </c>
      <c r="S3122" s="68">
        <v>353.61</v>
      </c>
      <c r="T3122" s="68">
        <v>353.61</v>
      </c>
    </row>
    <row r="3123" spans="1:20">
      <c r="A3123" s="63" t="s">
        <v>5350</v>
      </c>
      <c r="B3123" s="36"/>
      <c r="C3123" s="35" t="s">
        <v>5349</v>
      </c>
      <c r="D3123" s="36" t="s">
        <v>50</v>
      </c>
      <c r="E3123" s="64">
        <v>18.539000000000001</v>
      </c>
      <c r="F3123" s="64">
        <v>18.539000000000001</v>
      </c>
      <c r="G3123" s="36" t="s">
        <v>56</v>
      </c>
      <c r="H3123" s="36" t="s">
        <v>51</v>
      </c>
      <c r="I3123" s="65" t="s">
        <v>51</v>
      </c>
      <c r="J3123" s="66" t="s">
        <v>51</v>
      </c>
      <c r="K3123" s="66" t="s">
        <v>51</v>
      </c>
      <c r="L3123" s="66" t="s">
        <v>201</v>
      </c>
      <c r="M3123" s="67" t="s">
        <v>51</v>
      </c>
      <c r="N3123" s="88" t="s">
        <v>53</v>
      </c>
      <c r="O3123" s="68">
        <v>784.01</v>
      </c>
      <c r="P3123" s="68">
        <v>784.01</v>
      </c>
      <c r="Q3123" s="68">
        <v>469.78</v>
      </c>
      <c r="R3123" s="68">
        <v>469.78</v>
      </c>
      <c r="S3123" s="68">
        <v>402.11</v>
      </c>
      <c r="T3123" s="68">
        <v>402.11</v>
      </c>
    </row>
    <row r="3124" spans="1:20">
      <c r="A3124" s="63" t="s">
        <v>5351</v>
      </c>
      <c r="B3124" s="36"/>
      <c r="C3124" s="35" t="s">
        <v>5352</v>
      </c>
      <c r="D3124" s="36" t="s">
        <v>50</v>
      </c>
      <c r="E3124" s="64">
        <v>16.71</v>
      </c>
      <c r="F3124" s="64">
        <v>12.02</v>
      </c>
      <c r="G3124" s="36" t="s">
        <v>56</v>
      </c>
      <c r="H3124" s="36" t="s">
        <v>51</v>
      </c>
      <c r="I3124" s="65" t="s">
        <v>51</v>
      </c>
      <c r="J3124" s="66" t="s">
        <v>51</v>
      </c>
      <c r="K3124" s="66" t="s">
        <v>51</v>
      </c>
      <c r="L3124" s="66" t="s">
        <v>201</v>
      </c>
      <c r="M3124" s="67" t="s">
        <v>51</v>
      </c>
      <c r="N3124" s="88" t="s">
        <v>53</v>
      </c>
      <c r="O3124" s="68">
        <v>706.67</v>
      </c>
      <c r="P3124" s="68">
        <v>508.33</v>
      </c>
      <c r="Q3124" s="68">
        <v>423.43</v>
      </c>
      <c r="R3124" s="68">
        <v>304.58999999999997</v>
      </c>
      <c r="S3124" s="68">
        <v>362.44</v>
      </c>
      <c r="T3124" s="68">
        <v>260.70999999999998</v>
      </c>
    </row>
    <row r="3125" spans="1:20">
      <c r="A3125" s="63" t="s">
        <v>5353</v>
      </c>
      <c r="B3125" s="36"/>
      <c r="C3125" s="35" t="s">
        <v>5354</v>
      </c>
      <c r="D3125" s="36" t="s">
        <v>50</v>
      </c>
      <c r="E3125" s="64">
        <v>14.393000000000001</v>
      </c>
      <c r="F3125" s="64">
        <v>9.2330000000000005</v>
      </c>
      <c r="G3125" s="36" t="s">
        <v>56</v>
      </c>
      <c r="H3125" s="36" t="s">
        <v>51</v>
      </c>
      <c r="I3125" s="65" t="s">
        <v>51</v>
      </c>
      <c r="J3125" s="66" t="s">
        <v>51</v>
      </c>
      <c r="K3125" s="66" t="s">
        <v>51</v>
      </c>
      <c r="L3125" s="66" t="s">
        <v>201</v>
      </c>
      <c r="M3125" s="67" t="s">
        <v>51</v>
      </c>
      <c r="N3125" s="88" t="s">
        <v>53</v>
      </c>
      <c r="O3125" s="68">
        <v>608.67999999999995</v>
      </c>
      <c r="P3125" s="68">
        <v>390.46</v>
      </c>
      <c r="Q3125" s="68">
        <v>364.72</v>
      </c>
      <c r="R3125" s="68">
        <v>233.96</v>
      </c>
      <c r="S3125" s="68">
        <v>312.18</v>
      </c>
      <c r="T3125" s="68">
        <v>200.26</v>
      </c>
    </row>
    <row r="3126" spans="1:20">
      <c r="A3126" s="63" t="s">
        <v>5355</v>
      </c>
      <c r="B3126" s="36"/>
      <c r="C3126" s="35" t="s">
        <v>5354</v>
      </c>
      <c r="D3126" s="36" t="s">
        <v>50</v>
      </c>
      <c r="E3126" s="64">
        <v>15.423</v>
      </c>
      <c r="F3126" s="64">
        <v>10.583</v>
      </c>
      <c r="G3126" s="36" t="s">
        <v>56</v>
      </c>
      <c r="H3126" s="36" t="s">
        <v>51</v>
      </c>
      <c r="I3126" s="65" t="s">
        <v>51</v>
      </c>
      <c r="J3126" s="66" t="s">
        <v>51</v>
      </c>
      <c r="K3126" s="66" t="s">
        <v>51</v>
      </c>
      <c r="L3126" s="66" t="s">
        <v>201</v>
      </c>
      <c r="M3126" s="67" t="s">
        <v>51</v>
      </c>
      <c r="N3126" s="88" t="s">
        <v>53</v>
      </c>
      <c r="O3126" s="68">
        <v>652.24</v>
      </c>
      <c r="P3126" s="68">
        <v>447.56</v>
      </c>
      <c r="Q3126" s="68">
        <v>390.82</v>
      </c>
      <c r="R3126" s="68">
        <v>268.17</v>
      </c>
      <c r="S3126" s="68">
        <v>334.52</v>
      </c>
      <c r="T3126" s="68">
        <v>229.55</v>
      </c>
    </row>
    <row r="3127" spans="1:20">
      <c r="A3127" s="63" t="s">
        <v>5356</v>
      </c>
      <c r="B3127" s="36"/>
      <c r="C3127" s="35" t="s">
        <v>5354</v>
      </c>
      <c r="D3127" s="36" t="s">
        <v>50</v>
      </c>
      <c r="E3127" s="64">
        <v>17.381</v>
      </c>
      <c r="F3127" s="64">
        <v>12.531000000000001</v>
      </c>
      <c r="G3127" s="36" t="s">
        <v>56</v>
      </c>
      <c r="H3127" s="36" t="s">
        <v>51</v>
      </c>
      <c r="I3127" s="65" t="s">
        <v>51</v>
      </c>
      <c r="J3127" s="66" t="s">
        <v>51</v>
      </c>
      <c r="K3127" s="66" t="s">
        <v>51</v>
      </c>
      <c r="L3127" s="66" t="s">
        <v>201</v>
      </c>
      <c r="M3127" s="67" t="s">
        <v>51</v>
      </c>
      <c r="N3127" s="88" t="s">
        <v>53</v>
      </c>
      <c r="O3127" s="68">
        <v>735.04</v>
      </c>
      <c r="P3127" s="68">
        <v>529.94000000000005</v>
      </c>
      <c r="Q3127" s="68">
        <v>440.43</v>
      </c>
      <c r="R3127" s="68">
        <v>317.54000000000002</v>
      </c>
      <c r="S3127" s="68">
        <v>376.99</v>
      </c>
      <c r="T3127" s="68">
        <v>271.8</v>
      </c>
    </row>
    <row r="3128" spans="1:20">
      <c r="A3128" s="63" t="s">
        <v>5357</v>
      </c>
      <c r="B3128" s="36"/>
      <c r="C3128" s="35" t="s">
        <v>5358</v>
      </c>
      <c r="D3128" s="36" t="s">
        <v>50</v>
      </c>
      <c r="E3128" s="64">
        <v>29.72</v>
      </c>
      <c r="F3128" s="64">
        <v>29.72</v>
      </c>
      <c r="G3128" s="36" t="s">
        <v>56</v>
      </c>
      <c r="H3128" s="36" t="s">
        <v>51</v>
      </c>
      <c r="I3128" s="65" t="s">
        <v>51</v>
      </c>
      <c r="J3128" s="66" t="s">
        <v>51</v>
      </c>
      <c r="K3128" s="66" t="s">
        <v>51</v>
      </c>
      <c r="L3128" s="66" t="s">
        <v>201</v>
      </c>
      <c r="M3128" s="67" t="s">
        <v>51</v>
      </c>
      <c r="N3128" s="88" t="s">
        <v>53</v>
      </c>
      <c r="O3128" s="68">
        <v>1256.8599999999999</v>
      </c>
      <c r="P3128" s="68">
        <v>1256.8599999999999</v>
      </c>
      <c r="Q3128" s="68">
        <v>753.1</v>
      </c>
      <c r="R3128" s="68">
        <v>753.1</v>
      </c>
      <c r="S3128" s="68">
        <v>644.63</v>
      </c>
      <c r="T3128" s="68">
        <v>644.63</v>
      </c>
    </row>
    <row r="3129" spans="1:20">
      <c r="A3129" s="63" t="s">
        <v>5359</v>
      </c>
      <c r="B3129" s="36"/>
      <c r="C3129" s="35" t="s">
        <v>5358</v>
      </c>
      <c r="D3129" s="36" t="s">
        <v>50</v>
      </c>
      <c r="E3129" s="64">
        <v>35.097000000000001</v>
      </c>
      <c r="F3129" s="64">
        <v>35.097000000000001</v>
      </c>
      <c r="G3129" s="36" t="s">
        <v>56</v>
      </c>
      <c r="H3129" s="36" t="s">
        <v>51</v>
      </c>
      <c r="I3129" s="65" t="s">
        <v>56</v>
      </c>
      <c r="J3129" s="66" t="s">
        <v>51</v>
      </c>
      <c r="K3129" s="66" t="s">
        <v>51</v>
      </c>
      <c r="L3129" s="66" t="s">
        <v>201</v>
      </c>
      <c r="M3129" s="67" t="s">
        <v>51</v>
      </c>
      <c r="N3129" s="88" t="s">
        <v>53</v>
      </c>
      <c r="O3129" s="68">
        <v>1484.25</v>
      </c>
      <c r="P3129" s="68">
        <v>1484.25</v>
      </c>
      <c r="Q3129" s="68">
        <v>889.36</v>
      </c>
      <c r="R3129" s="68">
        <v>889.36</v>
      </c>
      <c r="S3129" s="68">
        <v>761.25</v>
      </c>
      <c r="T3129" s="68">
        <v>761.25</v>
      </c>
    </row>
    <row r="3130" spans="1:20">
      <c r="A3130" s="63" t="s">
        <v>5360</v>
      </c>
      <c r="B3130" s="36"/>
      <c r="C3130" s="35" t="s">
        <v>5358</v>
      </c>
      <c r="D3130" s="36" t="s">
        <v>50</v>
      </c>
      <c r="E3130" s="64">
        <v>29.47</v>
      </c>
      <c r="F3130" s="64">
        <v>29.47</v>
      </c>
      <c r="G3130" s="36" t="s">
        <v>56</v>
      </c>
      <c r="H3130" s="36" t="s">
        <v>51</v>
      </c>
      <c r="I3130" s="65" t="s">
        <v>56</v>
      </c>
      <c r="J3130" s="66" t="s">
        <v>51</v>
      </c>
      <c r="K3130" s="66" t="s">
        <v>51</v>
      </c>
      <c r="L3130" s="66" t="s">
        <v>201</v>
      </c>
      <c r="M3130" s="67" t="s">
        <v>51</v>
      </c>
      <c r="N3130" s="88" t="s">
        <v>53</v>
      </c>
      <c r="O3130" s="68">
        <v>1246.29</v>
      </c>
      <c r="P3130" s="68">
        <v>1246.29</v>
      </c>
      <c r="Q3130" s="68">
        <v>746.77</v>
      </c>
      <c r="R3130" s="68">
        <v>746.77</v>
      </c>
      <c r="S3130" s="68">
        <v>639.20000000000005</v>
      </c>
      <c r="T3130" s="68">
        <v>639.20000000000005</v>
      </c>
    </row>
    <row r="3131" spans="1:20">
      <c r="A3131" s="63" t="s">
        <v>5361</v>
      </c>
      <c r="B3131" s="36"/>
      <c r="C3131" s="35" t="s">
        <v>5358</v>
      </c>
      <c r="D3131" s="36" t="s">
        <v>50</v>
      </c>
      <c r="E3131" s="64">
        <v>30.248000000000001</v>
      </c>
      <c r="F3131" s="64">
        <v>30.248000000000001</v>
      </c>
      <c r="G3131" s="36" t="s">
        <v>56</v>
      </c>
      <c r="H3131" s="36" t="s">
        <v>56</v>
      </c>
      <c r="I3131" s="65" t="s">
        <v>51</v>
      </c>
      <c r="J3131" s="66" t="s">
        <v>51</v>
      </c>
      <c r="K3131" s="66" t="s">
        <v>51</v>
      </c>
      <c r="L3131" s="66" t="s">
        <v>201</v>
      </c>
      <c r="M3131" s="67" t="s">
        <v>51</v>
      </c>
      <c r="N3131" s="88" t="s">
        <v>53</v>
      </c>
      <c r="O3131" s="68">
        <v>1279.19</v>
      </c>
      <c r="P3131" s="68">
        <v>1279.19</v>
      </c>
      <c r="Q3131" s="68">
        <v>766.48</v>
      </c>
      <c r="R3131" s="68">
        <v>766.48</v>
      </c>
      <c r="S3131" s="68">
        <v>656.08</v>
      </c>
      <c r="T3131" s="68">
        <v>656.08</v>
      </c>
    </row>
    <row r="3132" spans="1:20">
      <c r="A3132" s="63" t="s">
        <v>5362</v>
      </c>
      <c r="B3132" s="36"/>
      <c r="C3132" s="35" t="s">
        <v>5358</v>
      </c>
      <c r="D3132" s="36" t="s">
        <v>50</v>
      </c>
      <c r="E3132" s="64">
        <v>31.823</v>
      </c>
      <c r="F3132" s="64">
        <v>31.823</v>
      </c>
      <c r="G3132" s="36" t="s">
        <v>56</v>
      </c>
      <c r="H3132" s="36" t="s">
        <v>51</v>
      </c>
      <c r="I3132" s="65" t="s">
        <v>51</v>
      </c>
      <c r="J3132" s="66" t="s">
        <v>51</v>
      </c>
      <c r="K3132" s="66" t="s">
        <v>51</v>
      </c>
      <c r="L3132" s="66" t="s">
        <v>201</v>
      </c>
      <c r="M3132" s="67" t="s">
        <v>51</v>
      </c>
      <c r="N3132" s="88" t="s">
        <v>53</v>
      </c>
      <c r="O3132" s="68">
        <v>1345.79</v>
      </c>
      <c r="P3132" s="68">
        <v>1345.79</v>
      </c>
      <c r="Q3132" s="68">
        <v>806.39</v>
      </c>
      <c r="R3132" s="68">
        <v>806.39</v>
      </c>
      <c r="S3132" s="68">
        <v>690.24</v>
      </c>
      <c r="T3132" s="68">
        <v>690.24</v>
      </c>
    </row>
    <row r="3133" spans="1:20">
      <c r="A3133" s="63" t="s">
        <v>5363</v>
      </c>
      <c r="B3133" s="36"/>
      <c r="C3133" s="35" t="s">
        <v>5364</v>
      </c>
      <c r="D3133" s="36" t="s">
        <v>50</v>
      </c>
      <c r="E3133" s="64">
        <v>6.1070000000000002</v>
      </c>
      <c r="F3133" s="64">
        <v>3.4969999999999999</v>
      </c>
      <c r="G3133" s="36" t="s">
        <v>56</v>
      </c>
      <c r="H3133" s="36" t="s">
        <v>51</v>
      </c>
      <c r="I3133" s="65" t="s">
        <v>51</v>
      </c>
      <c r="J3133" s="66" t="s">
        <v>51</v>
      </c>
      <c r="K3133" s="66" t="s">
        <v>51</v>
      </c>
      <c r="L3133" s="66" t="s">
        <v>79</v>
      </c>
      <c r="M3133" s="67" t="s">
        <v>51</v>
      </c>
      <c r="N3133" s="88" t="s">
        <v>53</v>
      </c>
      <c r="O3133" s="68">
        <v>258.27</v>
      </c>
      <c r="P3133" s="68">
        <v>147.88999999999999</v>
      </c>
      <c r="Q3133" s="68">
        <v>154.75</v>
      </c>
      <c r="R3133" s="68">
        <v>88.61</v>
      </c>
      <c r="S3133" s="68">
        <v>132.46</v>
      </c>
      <c r="T3133" s="68">
        <v>75.849999999999994</v>
      </c>
    </row>
    <row r="3134" spans="1:20">
      <c r="A3134" s="63" t="s">
        <v>5365</v>
      </c>
      <c r="B3134" s="36"/>
      <c r="C3134" s="35" t="s">
        <v>5364</v>
      </c>
      <c r="D3134" s="36" t="s">
        <v>50</v>
      </c>
      <c r="E3134" s="64">
        <v>8.6240000000000006</v>
      </c>
      <c r="F3134" s="64">
        <v>5.7839999999999998</v>
      </c>
      <c r="G3134" s="36" t="s">
        <v>56</v>
      </c>
      <c r="H3134" s="36" t="s">
        <v>51</v>
      </c>
      <c r="I3134" s="65" t="s">
        <v>51</v>
      </c>
      <c r="J3134" s="66" t="s">
        <v>51</v>
      </c>
      <c r="K3134" s="66" t="s">
        <v>51</v>
      </c>
      <c r="L3134" s="66" t="s">
        <v>79</v>
      </c>
      <c r="M3134" s="67" t="s">
        <v>51</v>
      </c>
      <c r="N3134" s="88" t="s">
        <v>53</v>
      </c>
      <c r="O3134" s="68">
        <v>364.71</v>
      </c>
      <c r="P3134" s="68">
        <v>244.61</v>
      </c>
      <c r="Q3134" s="68">
        <v>218.53</v>
      </c>
      <c r="R3134" s="68">
        <v>146.57</v>
      </c>
      <c r="S3134" s="68">
        <v>187.05</v>
      </c>
      <c r="T3134" s="68">
        <v>125.45</v>
      </c>
    </row>
    <row r="3135" spans="1:20">
      <c r="A3135" s="63" t="s">
        <v>5366</v>
      </c>
      <c r="B3135" s="36"/>
      <c r="C3135" s="35" t="s">
        <v>5367</v>
      </c>
      <c r="D3135" s="36" t="s">
        <v>50</v>
      </c>
      <c r="E3135" s="64">
        <v>5.6070000000000002</v>
      </c>
      <c r="F3135" s="64">
        <v>3.2970000000000002</v>
      </c>
      <c r="G3135" s="36" t="s">
        <v>56</v>
      </c>
      <c r="H3135" s="36" t="s">
        <v>51</v>
      </c>
      <c r="I3135" s="65" t="s">
        <v>51</v>
      </c>
      <c r="J3135" s="66" t="s">
        <v>51</v>
      </c>
      <c r="K3135" s="66" t="s">
        <v>51</v>
      </c>
      <c r="L3135" s="66" t="s">
        <v>79</v>
      </c>
      <c r="M3135" s="67" t="s">
        <v>51</v>
      </c>
      <c r="N3135" s="88" t="s">
        <v>53</v>
      </c>
      <c r="O3135" s="68">
        <v>237.12</v>
      </c>
      <c r="P3135" s="68">
        <v>139.43</v>
      </c>
      <c r="Q3135" s="68">
        <v>142.08000000000001</v>
      </c>
      <c r="R3135" s="68">
        <v>83.55</v>
      </c>
      <c r="S3135" s="68">
        <v>121.62</v>
      </c>
      <c r="T3135" s="68">
        <v>71.510000000000005</v>
      </c>
    </row>
    <row r="3136" spans="1:20">
      <c r="A3136" s="63" t="s">
        <v>5368</v>
      </c>
      <c r="B3136" s="36"/>
      <c r="C3136" s="35" t="s">
        <v>5367</v>
      </c>
      <c r="D3136" s="36" t="s">
        <v>50</v>
      </c>
      <c r="E3136" s="64">
        <v>8.4740000000000002</v>
      </c>
      <c r="F3136" s="64">
        <v>5.7939999999999996</v>
      </c>
      <c r="G3136" s="36" t="s">
        <v>56</v>
      </c>
      <c r="H3136" s="36" t="s">
        <v>51</v>
      </c>
      <c r="I3136" s="65" t="s">
        <v>51</v>
      </c>
      <c r="J3136" s="66" t="s">
        <v>51</v>
      </c>
      <c r="K3136" s="66" t="s">
        <v>51</v>
      </c>
      <c r="L3136" s="66" t="s">
        <v>79</v>
      </c>
      <c r="M3136" s="67" t="s">
        <v>51</v>
      </c>
      <c r="N3136" s="88" t="s">
        <v>53</v>
      </c>
      <c r="O3136" s="68">
        <v>358.37</v>
      </c>
      <c r="P3136" s="68">
        <v>245.03</v>
      </c>
      <c r="Q3136" s="68">
        <v>214.73</v>
      </c>
      <c r="R3136" s="68">
        <v>146.82</v>
      </c>
      <c r="S3136" s="68">
        <v>183.8</v>
      </c>
      <c r="T3136" s="68">
        <v>125.67</v>
      </c>
    </row>
    <row r="3137" spans="1:20">
      <c r="A3137" s="63" t="s">
        <v>5369</v>
      </c>
      <c r="B3137" s="36"/>
      <c r="C3137" s="35" t="s">
        <v>5370</v>
      </c>
      <c r="D3137" s="36" t="s">
        <v>50</v>
      </c>
      <c r="E3137" s="64">
        <v>2.9790000000000001</v>
      </c>
      <c r="F3137" s="64">
        <v>0.82899999999999996</v>
      </c>
      <c r="G3137" s="36" t="s">
        <v>56</v>
      </c>
      <c r="H3137" s="36" t="s">
        <v>51</v>
      </c>
      <c r="I3137" s="65" t="s">
        <v>51</v>
      </c>
      <c r="J3137" s="66" t="s">
        <v>51</v>
      </c>
      <c r="K3137" s="66" t="s">
        <v>51</v>
      </c>
      <c r="L3137" s="66" t="s">
        <v>72</v>
      </c>
      <c r="M3137" s="67" t="s">
        <v>51</v>
      </c>
      <c r="N3137" s="88" t="s">
        <v>53</v>
      </c>
      <c r="O3137" s="68">
        <v>125.98</v>
      </c>
      <c r="P3137" s="68">
        <v>35.06</v>
      </c>
      <c r="Q3137" s="68">
        <v>75.489999999999995</v>
      </c>
      <c r="R3137" s="68">
        <v>21.01</v>
      </c>
      <c r="S3137" s="68">
        <v>64.61</v>
      </c>
      <c r="T3137" s="68">
        <v>17.98</v>
      </c>
    </row>
    <row r="3138" spans="1:20">
      <c r="A3138" s="63" t="s">
        <v>5371</v>
      </c>
      <c r="B3138" s="36"/>
      <c r="C3138" s="35" t="s">
        <v>5372</v>
      </c>
      <c r="D3138" s="36" t="s">
        <v>50</v>
      </c>
      <c r="E3138" s="64">
        <v>5.0469999999999997</v>
      </c>
      <c r="F3138" s="64">
        <v>2.5569999999999999</v>
      </c>
      <c r="G3138" s="36" t="s">
        <v>56</v>
      </c>
      <c r="H3138" s="36" t="s">
        <v>51</v>
      </c>
      <c r="I3138" s="65" t="s">
        <v>51</v>
      </c>
      <c r="J3138" s="66" t="s">
        <v>51</v>
      </c>
      <c r="K3138" s="66" t="s">
        <v>51</v>
      </c>
      <c r="L3138" s="66" t="s">
        <v>79</v>
      </c>
      <c r="M3138" s="67" t="s">
        <v>51</v>
      </c>
      <c r="N3138" s="88" t="s">
        <v>53</v>
      </c>
      <c r="O3138" s="68">
        <v>213.44</v>
      </c>
      <c r="P3138" s="68">
        <v>108.14</v>
      </c>
      <c r="Q3138" s="68">
        <v>127.89</v>
      </c>
      <c r="R3138" s="68">
        <v>64.790000000000006</v>
      </c>
      <c r="S3138" s="68">
        <v>109.47</v>
      </c>
      <c r="T3138" s="68">
        <v>55.46</v>
      </c>
    </row>
    <row r="3139" spans="1:20">
      <c r="A3139" s="63" t="s">
        <v>5373</v>
      </c>
      <c r="B3139" s="36"/>
      <c r="C3139" s="35" t="s">
        <v>5374</v>
      </c>
      <c r="D3139" s="36" t="s">
        <v>50</v>
      </c>
      <c r="E3139" s="64">
        <v>6.4960000000000004</v>
      </c>
      <c r="F3139" s="64">
        <v>3.6059999999999999</v>
      </c>
      <c r="G3139" s="36" t="s">
        <v>56</v>
      </c>
      <c r="H3139" s="36" t="s">
        <v>51</v>
      </c>
      <c r="I3139" s="65" t="s">
        <v>51</v>
      </c>
      <c r="J3139" s="66" t="s">
        <v>51</v>
      </c>
      <c r="K3139" s="66" t="s">
        <v>51</v>
      </c>
      <c r="L3139" s="66" t="s">
        <v>79</v>
      </c>
      <c r="M3139" s="67" t="s">
        <v>51</v>
      </c>
      <c r="N3139" s="88" t="s">
        <v>53</v>
      </c>
      <c r="O3139" s="68">
        <v>274.72000000000003</v>
      </c>
      <c r="P3139" s="68">
        <v>152.5</v>
      </c>
      <c r="Q3139" s="68">
        <v>164.61</v>
      </c>
      <c r="R3139" s="68">
        <v>91.38</v>
      </c>
      <c r="S3139" s="68">
        <v>140.9</v>
      </c>
      <c r="T3139" s="68">
        <v>78.209999999999994</v>
      </c>
    </row>
    <row r="3140" spans="1:20">
      <c r="A3140" s="63" t="s">
        <v>5375</v>
      </c>
      <c r="B3140" s="36"/>
      <c r="C3140" s="35" t="s">
        <v>5376</v>
      </c>
      <c r="D3140" s="36" t="s">
        <v>50</v>
      </c>
      <c r="E3140" s="64">
        <v>8.5540000000000003</v>
      </c>
      <c r="F3140" s="64">
        <v>5.4640000000000004</v>
      </c>
      <c r="G3140" s="36" t="s">
        <v>56</v>
      </c>
      <c r="H3140" s="36" t="s">
        <v>51</v>
      </c>
      <c r="I3140" s="65" t="s">
        <v>51</v>
      </c>
      <c r="J3140" s="66" t="s">
        <v>51</v>
      </c>
      <c r="K3140" s="66" t="s">
        <v>51</v>
      </c>
      <c r="L3140" s="66" t="s">
        <v>79</v>
      </c>
      <c r="M3140" s="67" t="s">
        <v>51</v>
      </c>
      <c r="N3140" s="88" t="s">
        <v>53</v>
      </c>
      <c r="O3140" s="68">
        <v>361.75</v>
      </c>
      <c r="P3140" s="68">
        <v>231.07</v>
      </c>
      <c r="Q3140" s="68">
        <v>216.76</v>
      </c>
      <c r="R3140" s="68">
        <v>138.46</v>
      </c>
      <c r="S3140" s="68">
        <v>185.54</v>
      </c>
      <c r="T3140" s="68">
        <v>118.51</v>
      </c>
    </row>
    <row r="3141" spans="1:20">
      <c r="A3141" s="63" t="s">
        <v>5377</v>
      </c>
      <c r="B3141" s="36"/>
      <c r="C3141" s="35" t="s">
        <v>5376</v>
      </c>
      <c r="D3141" s="36" t="s">
        <v>50</v>
      </c>
      <c r="E3141" s="64">
        <v>11.141</v>
      </c>
      <c r="F3141" s="64">
        <v>8.3610000000000007</v>
      </c>
      <c r="G3141" s="36" t="s">
        <v>56</v>
      </c>
      <c r="H3141" s="36" t="s">
        <v>51</v>
      </c>
      <c r="I3141" s="65" t="s">
        <v>51</v>
      </c>
      <c r="J3141" s="66" t="s">
        <v>51</v>
      </c>
      <c r="K3141" s="66" t="s">
        <v>51</v>
      </c>
      <c r="L3141" s="66" t="s">
        <v>201</v>
      </c>
      <c r="M3141" s="67" t="s">
        <v>51</v>
      </c>
      <c r="N3141" s="88" t="s">
        <v>53</v>
      </c>
      <c r="O3141" s="68">
        <v>471.15</v>
      </c>
      <c r="P3141" s="68">
        <v>353.59</v>
      </c>
      <c r="Q3141" s="68">
        <v>282.31</v>
      </c>
      <c r="R3141" s="68">
        <v>211.87</v>
      </c>
      <c r="S3141" s="68">
        <v>241.65</v>
      </c>
      <c r="T3141" s="68">
        <v>181.35</v>
      </c>
    </row>
    <row r="3142" spans="1:20">
      <c r="A3142" s="63" t="s">
        <v>5378</v>
      </c>
      <c r="B3142" s="36"/>
      <c r="C3142" s="35" t="s">
        <v>5374</v>
      </c>
      <c r="D3142" s="36" t="s">
        <v>50</v>
      </c>
      <c r="E3142" s="64">
        <v>11.95</v>
      </c>
      <c r="F3142" s="64">
        <v>8.91</v>
      </c>
      <c r="G3142" s="36" t="s">
        <v>56</v>
      </c>
      <c r="H3142" s="36" t="s">
        <v>51</v>
      </c>
      <c r="I3142" s="65" t="s">
        <v>51</v>
      </c>
      <c r="J3142" s="66" t="s">
        <v>51</v>
      </c>
      <c r="K3142" s="66" t="s">
        <v>51</v>
      </c>
      <c r="L3142" s="66" t="s">
        <v>201</v>
      </c>
      <c r="M3142" s="67" t="s">
        <v>51</v>
      </c>
      <c r="N3142" s="88" t="s">
        <v>53</v>
      </c>
      <c r="O3142" s="68">
        <v>505.37</v>
      </c>
      <c r="P3142" s="68">
        <v>376.8</v>
      </c>
      <c r="Q3142" s="68">
        <v>302.81</v>
      </c>
      <c r="R3142" s="68">
        <v>225.78</v>
      </c>
      <c r="S3142" s="68">
        <v>259.2</v>
      </c>
      <c r="T3142" s="68">
        <v>193.26</v>
      </c>
    </row>
    <row r="3143" spans="1:20">
      <c r="A3143" s="63" t="s">
        <v>5379</v>
      </c>
      <c r="B3143" s="36"/>
      <c r="C3143" s="35" t="s">
        <v>5380</v>
      </c>
      <c r="D3143" s="36" t="s">
        <v>50</v>
      </c>
      <c r="E3143" s="64">
        <v>10.973000000000001</v>
      </c>
      <c r="F3143" s="64">
        <v>7.8730000000000002</v>
      </c>
      <c r="G3143" s="36" t="s">
        <v>56</v>
      </c>
      <c r="H3143" s="36" t="s">
        <v>51</v>
      </c>
      <c r="I3143" s="65" t="s">
        <v>51</v>
      </c>
      <c r="J3143" s="66" t="s">
        <v>51</v>
      </c>
      <c r="K3143" s="66" t="s">
        <v>51</v>
      </c>
      <c r="L3143" s="66" t="s">
        <v>201</v>
      </c>
      <c r="M3143" s="67" t="s">
        <v>51</v>
      </c>
      <c r="N3143" s="88" t="s">
        <v>53</v>
      </c>
      <c r="O3143" s="68">
        <v>464.05</v>
      </c>
      <c r="P3143" s="68">
        <v>332.95</v>
      </c>
      <c r="Q3143" s="68">
        <v>278.06</v>
      </c>
      <c r="R3143" s="68">
        <v>199.5</v>
      </c>
      <c r="S3143" s="68">
        <v>238</v>
      </c>
      <c r="T3143" s="68">
        <v>170.77</v>
      </c>
    </row>
    <row r="3144" spans="1:20">
      <c r="A3144" s="63" t="s">
        <v>5381</v>
      </c>
      <c r="B3144" s="36"/>
      <c r="C3144" s="35" t="s">
        <v>5382</v>
      </c>
      <c r="D3144" s="36" t="s">
        <v>50</v>
      </c>
      <c r="E3144" s="64">
        <v>8.0250000000000004</v>
      </c>
      <c r="F3144" s="64">
        <v>5.835</v>
      </c>
      <c r="G3144" s="36" t="s">
        <v>56</v>
      </c>
      <c r="H3144" s="36" t="s">
        <v>51</v>
      </c>
      <c r="I3144" s="65" t="s">
        <v>51</v>
      </c>
      <c r="J3144" s="66" t="s">
        <v>51</v>
      </c>
      <c r="K3144" s="66" t="s">
        <v>51</v>
      </c>
      <c r="L3144" s="66" t="s">
        <v>201</v>
      </c>
      <c r="M3144" s="67" t="s">
        <v>51</v>
      </c>
      <c r="N3144" s="88" t="s">
        <v>53</v>
      </c>
      <c r="O3144" s="68">
        <v>339.38</v>
      </c>
      <c r="P3144" s="68">
        <v>246.76</v>
      </c>
      <c r="Q3144" s="68">
        <v>203.35</v>
      </c>
      <c r="R3144" s="68">
        <v>147.86000000000001</v>
      </c>
      <c r="S3144" s="68">
        <v>174.06</v>
      </c>
      <c r="T3144" s="68">
        <v>126.56</v>
      </c>
    </row>
    <row r="3145" spans="1:20">
      <c r="A3145" s="63" t="s">
        <v>5383</v>
      </c>
      <c r="B3145" s="36"/>
      <c r="C3145" s="35" t="s">
        <v>5384</v>
      </c>
      <c r="D3145" s="36" t="s">
        <v>50</v>
      </c>
      <c r="E3145" s="64">
        <v>7.8970000000000002</v>
      </c>
      <c r="F3145" s="64">
        <v>4.9969999999999999</v>
      </c>
      <c r="G3145" s="36" t="s">
        <v>56</v>
      </c>
      <c r="H3145" s="36" t="s">
        <v>51</v>
      </c>
      <c r="I3145" s="65" t="s">
        <v>51</v>
      </c>
      <c r="J3145" s="66" t="s">
        <v>51</v>
      </c>
      <c r="K3145" s="66" t="s">
        <v>51</v>
      </c>
      <c r="L3145" s="66" t="s">
        <v>79</v>
      </c>
      <c r="M3145" s="67" t="s">
        <v>51</v>
      </c>
      <c r="N3145" s="88" t="s">
        <v>53</v>
      </c>
      <c r="O3145" s="68">
        <v>333.96</v>
      </c>
      <c r="P3145" s="68">
        <v>211.32</v>
      </c>
      <c r="Q3145" s="68">
        <v>200.11</v>
      </c>
      <c r="R3145" s="68">
        <v>126.62</v>
      </c>
      <c r="S3145" s="68">
        <v>171.29</v>
      </c>
      <c r="T3145" s="68">
        <v>108.38</v>
      </c>
    </row>
    <row r="3146" spans="1:20">
      <c r="A3146" s="63" t="s">
        <v>5385</v>
      </c>
      <c r="B3146" s="36"/>
      <c r="C3146" s="35" t="s">
        <v>5386</v>
      </c>
      <c r="D3146" s="36" t="s">
        <v>50</v>
      </c>
      <c r="E3146" s="64">
        <v>7.0540000000000003</v>
      </c>
      <c r="F3146" s="64">
        <v>4.3840000000000003</v>
      </c>
      <c r="G3146" s="36" t="s">
        <v>56</v>
      </c>
      <c r="H3146" s="36" t="s">
        <v>51</v>
      </c>
      <c r="I3146" s="65" t="s">
        <v>51</v>
      </c>
      <c r="J3146" s="66" t="s">
        <v>51</v>
      </c>
      <c r="K3146" s="66" t="s">
        <v>51</v>
      </c>
      <c r="L3146" s="66" t="s">
        <v>79</v>
      </c>
      <c r="M3146" s="67" t="s">
        <v>51</v>
      </c>
      <c r="N3146" s="88" t="s">
        <v>53</v>
      </c>
      <c r="O3146" s="68">
        <v>298.31</v>
      </c>
      <c r="P3146" s="68">
        <v>185.4</v>
      </c>
      <c r="Q3146" s="68">
        <v>178.75</v>
      </c>
      <c r="R3146" s="68">
        <v>111.09</v>
      </c>
      <c r="S3146" s="68">
        <v>153</v>
      </c>
      <c r="T3146" s="68">
        <v>95.09</v>
      </c>
    </row>
    <row r="3147" spans="1:20">
      <c r="A3147" s="63" t="s">
        <v>5387</v>
      </c>
      <c r="B3147" s="36"/>
      <c r="C3147" s="35" t="s">
        <v>5386</v>
      </c>
      <c r="D3147" s="36" t="s">
        <v>50</v>
      </c>
      <c r="E3147" s="64">
        <v>9.3119999999999994</v>
      </c>
      <c r="F3147" s="64">
        <v>6.1420000000000003</v>
      </c>
      <c r="G3147" s="36" t="s">
        <v>56</v>
      </c>
      <c r="H3147" s="36" t="s">
        <v>51</v>
      </c>
      <c r="I3147" s="65" t="s">
        <v>51</v>
      </c>
      <c r="J3147" s="66" t="s">
        <v>51</v>
      </c>
      <c r="K3147" s="66" t="s">
        <v>51</v>
      </c>
      <c r="L3147" s="66" t="s">
        <v>79</v>
      </c>
      <c r="M3147" s="67" t="s">
        <v>51</v>
      </c>
      <c r="N3147" s="88" t="s">
        <v>53</v>
      </c>
      <c r="O3147" s="68">
        <v>393.8</v>
      </c>
      <c r="P3147" s="68">
        <v>259.75</v>
      </c>
      <c r="Q3147" s="68">
        <v>235.97</v>
      </c>
      <c r="R3147" s="68">
        <v>155.63999999999999</v>
      </c>
      <c r="S3147" s="68">
        <v>201.98</v>
      </c>
      <c r="T3147" s="68">
        <v>133.22</v>
      </c>
    </row>
    <row r="3148" spans="1:20">
      <c r="A3148" s="63" t="s">
        <v>5388</v>
      </c>
      <c r="B3148" s="36"/>
      <c r="C3148" s="35" t="s">
        <v>5389</v>
      </c>
      <c r="D3148" s="36" t="s">
        <v>50</v>
      </c>
      <c r="E3148" s="64">
        <v>25.818000000000001</v>
      </c>
      <c r="F3148" s="64">
        <v>18.718</v>
      </c>
      <c r="G3148" s="36" t="s">
        <v>56</v>
      </c>
      <c r="H3148" s="36" t="s">
        <v>51</v>
      </c>
      <c r="I3148" s="65" t="s">
        <v>56</v>
      </c>
      <c r="J3148" s="66" t="s">
        <v>51</v>
      </c>
      <c r="K3148" s="66" t="s">
        <v>51</v>
      </c>
      <c r="L3148" s="66" t="s">
        <v>201</v>
      </c>
      <c r="M3148" s="67" t="s">
        <v>51</v>
      </c>
      <c r="N3148" s="88" t="s">
        <v>53</v>
      </c>
      <c r="O3148" s="68">
        <v>1091.8399999999999</v>
      </c>
      <c r="P3148" s="68">
        <v>791.58</v>
      </c>
      <c r="Q3148" s="68">
        <v>654.23</v>
      </c>
      <c r="R3148" s="68">
        <v>474.31</v>
      </c>
      <c r="S3148" s="68">
        <v>559.99</v>
      </c>
      <c r="T3148" s="68">
        <v>405.99</v>
      </c>
    </row>
    <row r="3149" spans="1:20">
      <c r="A3149" s="63" t="s">
        <v>5390</v>
      </c>
      <c r="B3149" s="36"/>
      <c r="C3149" s="35" t="s">
        <v>5389</v>
      </c>
      <c r="D3149" s="36" t="s">
        <v>50</v>
      </c>
      <c r="E3149" s="64">
        <v>27.751000000000001</v>
      </c>
      <c r="F3149" s="64">
        <v>20.010999999999999</v>
      </c>
      <c r="G3149" s="36" t="s">
        <v>56</v>
      </c>
      <c r="H3149" s="36" t="s">
        <v>51</v>
      </c>
      <c r="I3149" s="65" t="s">
        <v>51</v>
      </c>
      <c r="J3149" s="66" t="s">
        <v>51</v>
      </c>
      <c r="K3149" s="66" t="s">
        <v>51</v>
      </c>
      <c r="L3149" s="66" t="s">
        <v>201</v>
      </c>
      <c r="M3149" s="67" t="s">
        <v>51</v>
      </c>
      <c r="N3149" s="88" t="s">
        <v>53</v>
      </c>
      <c r="O3149" s="68">
        <v>1173.5899999999999</v>
      </c>
      <c r="P3149" s="68">
        <v>846.27</v>
      </c>
      <c r="Q3149" s="68">
        <v>703.21</v>
      </c>
      <c r="R3149" s="68">
        <v>507.08</v>
      </c>
      <c r="S3149" s="68">
        <v>601.91999999999996</v>
      </c>
      <c r="T3149" s="68">
        <v>434.04</v>
      </c>
    </row>
    <row r="3150" spans="1:20">
      <c r="A3150" s="63" t="s">
        <v>5391</v>
      </c>
      <c r="B3150" s="36"/>
      <c r="C3150" s="35" t="s">
        <v>5389</v>
      </c>
      <c r="D3150" s="36" t="s">
        <v>50</v>
      </c>
      <c r="E3150" s="64">
        <v>35.725999999999999</v>
      </c>
      <c r="F3150" s="64">
        <v>25.716000000000001</v>
      </c>
      <c r="G3150" s="36" t="s">
        <v>56</v>
      </c>
      <c r="H3150" s="36" t="s">
        <v>51</v>
      </c>
      <c r="I3150" s="65" t="s">
        <v>56</v>
      </c>
      <c r="J3150" s="66" t="s">
        <v>51</v>
      </c>
      <c r="K3150" s="66" t="s">
        <v>51</v>
      </c>
      <c r="L3150" s="66" t="s">
        <v>201</v>
      </c>
      <c r="M3150" s="67" t="s">
        <v>51</v>
      </c>
      <c r="N3150" s="88" t="s">
        <v>53</v>
      </c>
      <c r="O3150" s="68">
        <v>1510.85</v>
      </c>
      <c r="P3150" s="68">
        <v>1087.53</v>
      </c>
      <c r="Q3150" s="68">
        <v>905.3</v>
      </c>
      <c r="R3150" s="68">
        <v>651.64</v>
      </c>
      <c r="S3150" s="68">
        <v>774.9</v>
      </c>
      <c r="T3150" s="68">
        <v>557.78</v>
      </c>
    </row>
    <row r="3151" spans="1:20">
      <c r="A3151" s="63" t="s">
        <v>5392</v>
      </c>
      <c r="B3151" s="36"/>
      <c r="C3151" s="35" t="s">
        <v>5389</v>
      </c>
      <c r="D3151" s="36" t="s">
        <v>50</v>
      </c>
      <c r="E3151" s="64">
        <v>44.72</v>
      </c>
      <c r="F3151" s="64">
        <v>34.729999999999997</v>
      </c>
      <c r="G3151" s="36" t="s">
        <v>56</v>
      </c>
      <c r="H3151" s="36" t="s">
        <v>51</v>
      </c>
      <c r="I3151" s="65" t="s">
        <v>56</v>
      </c>
      <c r="J3151" s="66" t="s">
        <v>51</v>
      </c>
      <c r="K3151" s="66" t="s">
        <v>51</v>
      </c>
      <c r="L3151" s="66" t="s">
        <v>201</v>
      </c>
      <c r="M3151" s="67" t="s">
        <v>51</v>
      </c>
      <c r="N3151" s="88" t="s">
        <v>53</v>
      </c>
      <c r="O3151" s="68">
        <v>1891.21</v>
      </c>
      <c r="P3151" s="68">
        <v>1468.73</v>
      </c>
      <c r="Q3151" s="68">
        <v>1133.2</v>
      </c>
      <c r="R3151" s="68">
        <v>880.06</v>
      </c>
      <c r="S3151" s="68">
        <v>969.98</v>
      </c>
      <c r="T3151" s="68">
        <v>753.29</v>
      </c>
    </row>
    <row r="3152" spans="1:20">
      <c r="A3152" s="63" t="s">
        <v>5393</v>
      </c>
      <c r="B3152" s="36"/>
      <c r="C3152" s="35" t="s">
        <v>5389</v>
      </c>
      <c r="D3152" s="36" t="s">
        <v>50</v>
      </c>
      <c r="E3152" s="64">
        <v>44.198</v>
      </c>
      <c r="F3152" s="64">
        <v>35.738</v>
      </c>
      <c r="G3152" s="36" t="s">
        <v>56</v>
      </c>
      <c r="H3152" s="36" t="s">
        <v>51</v>
      </c>
      <c r="I3152" s="65" t="s">
        <v>51</v>
      </c>
      <c r="J3152" s="66" t="s">
        <v>51</v>
      </c>
      <c r="K3152" s="66" t="s">
        <v>51</v>
      </c>
      <c r="L3152" s="66" t="s">
        <v>201</v>
      </c>
      <c r="M3152" s="67" t="s">
        <v>51</v>
      </c>
      <c r="N3152" s="88" t="s">
        <v>53</v>
      </c>
      <c r="O3152" s="68">
        <v>1869.13</v>
      </c>
      <c r="P3152" s="68">
        <v>1511.36</v>
      </c>
      <c r="Q3152" s="68">
        <v>1119.98</v>
      </c>
      <c r="R3152" s="68">
        <v>905.6</v>
      </c>
      <c r="S3152" s="68">
        <v>958.65</v>
      </c>
      <c r="T3152" s="68">
        <v>775.16</v>
      </c>
    </row>
    <row r="3153" spans="1:20">
      <c r="A3153" s="63" t="s">
        <v>5394</v>
      </c>
      <c r="B3153" s="36"/>
      <c r="C3153" s="35" t="s">
        <v>5364</v>
      </c>
      <c r="D3153" s="36" t="s">
        <v>50</v>
      </c>
      <c r="E3153" s="64">
        <v>4.5259999999999998</v>
      </c>
      <c r="F3153" s="64">
        <v>3.1360000000000001</v>
      </c>
      <c r="G3153" s="36" t="s">
        <v>56</v>
      </c>
      <c r="H3153" s="36" t="s">
        <v>51</v>
      </c>
      <c r="I3153" s="65" t="s">
        <v>51</v>
      </c>
      <c r="J3153" s="66" t="s">
        <v>51</v>
      </c>
      <c r="K3153" s="66" t="s">
        <v>51</v>
      </c>
      <c r="L3153" s="66" t="s">
        <v>79</v>
      </c>
      <c r="M3153" s="67" t="s">
        <v>51</v>
      </c>
      <c r="N3153" s="88" t="s">
        <v>53</v>
      </c>
      <c r="O3153" s="68">
        <v>191.4</v>
      </c>
      <c r="P3153" s="68">
        <v>132.62</v>
      </c>
      <c r="Q3153" s="68">
        <v>114.69</v>
      </c>
      <c r="R3153" s="68">
        <v>79.47</v>
      </c>
      <c r="S3153" s="68">
        <v>98.17</v>
      </c>
      <c r="T3153" s="68">
        <v>68.02</v>
      </c>
    </row>
    <row r="3154" spans="1:20">
      <c r="A3154" s="63" t="s">
        <v>5395</v>
      </c>
      <c r="B3154" s="36"/>
      <c r="C3154" s="35" t="s">
        <v>5364</v>
      </c>
      <c r="D3154" s="36" t="s">
        <v>50</v>
      </c>
      <c r="E3154" s="64">
        <v>6.4470000000000001</v>
      </c>
      <c r="F3154" s="64">
        <v>3.1970000000000001</v>
      </c>
      <c r="G3154" s="36" t="s">
        <v>56</v>
      </c>
      <c r="H3154" s="36" t="s">
        <v>51</v>
      </c>
      <c r="I3154" s="65" t="s">
        <v>51</v>
      </c>
      <c r="J3154" s="66" t="s">
        <v>51</v>
      </c>
      <c r="K3154" s="66" t="s">
        <v>51</v>
      </c>
      <c r="L3154" s="66" t="s">
        <v>79</v>
      </c>
      <c r="M3154" s="67" t="s">
        <v>51</v>
      </c>
      <c r="N3154" s="88" t="s">
        <v>53</v>
      </c>
      <c r="O3154" s="68">
        <v>272.64</v>
      </c>
      <c r="P3154" s="68">
        <v>135.19999999999999</v>
      </c>
      <c r="Q3154" s="68">
        <v>163.37</v>
      </c>
      <c r="R3154" s="68">
        <v>81.010000000000005</v>
      </c>
      <c r="S3154" s="68">
        <v>139.84</v>
      </c>
      <c r="T3154" s="68">
        <v>69.34</v>
      </c>
    </row>
    <row r="3155" spans="1:20">
      <c r="A3155" s="63" t="s">
        <v>5396</v>
      </c>
      <c r="B3155" s="36"/>
      <c r="C3155" s="35" t="s">
        <v>5364</v>
      </c>
      <c r="D3155" s="36" t="s">
        <v>50</v>
      </c>
      <c r="E3155" s="64">
        <v>10.802</v>
      </c>
      <c r="F3155" s="64">
        <v>7.0519999999999996</v>
      </c>
      <c r="G3155" s="36" t="s">
        <v>56</v>
      </c>
      <c r="H3155" s="36" t="s">
        <v>51</v>
      </c>
      <c r="I3155" s="65" t="s">
        <v>51</v>
      </c>
      <c r="J3155" s="66" t="s">
        <v>51</v>
      </c>
      <c r="K3155" s="66" t="s">
        <v>51</v>
      </c>
      <c r="L3155" s="66" t="s">
        <v>201</v>
      </c>
      <c r="M3155" s="67" t="s">
        <v>51</v>
      </c>
      <c r="N3155" s="88" t="s">
        <v>53</v>
      </c>
      <c r="O3155" s="68">
        <v>456.82</v>
      </c>
      <c r="P3155" s="68">
        <v>298.23</v>
      </c>
      <c r="Q3155" s="68">
        <v>273.72000000000003</v>
      </c>
      <c r="R3155" s="68">
        <v>178.7</v>
      </c>
      <c r="S3155" s="68">
        <v>234.3</v>
      </c>
      <c r="T3155" s="68">
        <v>152.96</v>
      </c>
    </row>
    <row r="3156" spans="1:20">
      <c r="A3156" s="63" t="s">
        <v>5397</v>
      </c>
      <c r="B3156" s="36"/>
      <c r="C3156" s="35" t="s">
        <v>5364</v>
      </c>
      <c r="D3156" s="36" t="s">
        <v>50</v>
      </c>
      <c r="E3156" s="64">
        <v>9.7739999999999991</v>
      </c>
      <c r="F3156" s="64">
        <v>6.4340000000000002</v>
      </c>
      <c r="G3156" s="36" t="s">
        <v>56</v>
      </c>
      <c r="H3156" s="36" t="s">
        <v>51</v>
      </c>
      <c r="I3156" s="65" t="s">
        <v>51</v>
      </c>
      <c r="J3156" s="66" t="s">
        <v>51</v>
      </c>
      <c r="K3156" s="66" t="s">
        <v>51</v>
      </c>
      <c r="L3156" s="66" t="s">
        <v>201</v>
      </c>
      <c r="M3156" s="67" t="s">
        <v>51</v>
      </c>
      <c r="N3156" s="88" t="s">
        <v>53</v>
      </c>
      <c r="O3156" s="68">
        <v>413.34</v>
      </c>
      <c r="P3156" s="68">
        <v>272.08999999999997</v>
      </c>
      <c r="Q3156" s="68">
        <v>247.67</v>
      </c>
      <c r="R3156" s="68">
        <v>163.04</v>
      </c>
      <c r="S3156" s="68">
        <v>212</v>
      </c>
      <c r="T3156" s="68">
        <v>139.55000000000001</v>
      </c>
    </row>
    <row r="3157" spans="1:20">
      <c r="A3157" s="63" t="s">
        <v>5398</v>
      </c>
      <c r="B3157" s="36"/>
      <c r="C3157" s="35" t="s">
        <v>5364</v>
      </c>
      <c r="D3157" s="36" t="s">
        <v>50</v>
      </c>
      <c r="E3157" s="64">
        <v>11.621</v>
      </c>
      <c r="F3157" s="64">
        <v>7.5010000000000003</v>
      </c>
      <c r="G3157" s="36" t="s">
        <v>56</v>
      </c>
      <c r="H3157" s="36" t="s">
        <v>51</v>
      </c>
      <c r="I3157" s="65" t="s">
        <v>51</v>
      </c>
      <c r="J3157" s="66" t="s">
        <v>51</v>
      </c>
      <c r="K3157" s="66" t="s">
        <v>51</v>
      </c>
      <c r="L3157" s="66" t="s">
        <v>201</v>
      </c>
      <c r="M3157" s="67" t="s">
        <v>51</v>
      </c>
      <c r="N3157" s="88" t="s">
        <v>53</v>
      </c>
      <c r="O3157" s="68">
        <v>491.45</v>
      </c>
      <c r="P3157" s="68">
        <v>317.22000000000003</v>
      </c>
      <c r="Q3157" s="68">
        <v>294.48</v>
      </c>
      <c r="R3157" s="68">
        <v>190.08</v>
      </c>
      <c r="S3157" s="68">
        <v>252.06</v>
      </c>
      <c r="T3157" s="68">
        <v>162.69999999999999</v>
      </c>
    </row>
    <row r="3158" spans="1:20">
      <c r="A3158" s="63" t="s">
        <v>5399</v>
      </c>
      <c r="B3158" s="36"/>
      <c r="C3158" s="35" t="s">
        <v>5364</v>
      </c>
      <c r="D3158" s="36" t="s">
        <v>50</v>
      </c>
      <c r="E3158" s="64">
        <v>12.571</v>
      </c>
      <c r="F3158" s="64">
        <v>8.3010000000000002</v>
      </c>
      <c r="G3158" s="36" t="s">
        <v>56</v>
      </c>
      <c r="H3158" s="36" t="s">
        <v>51</v>
      </c>
      <c r="I3158" s="65" t="s">
        <v>51</v>
      </c>
      <c r="J3158" s="66" t="s">
        <v>51</v>
      </c>
      <c r="K3158" s="66" t="s">
        <v>51</v>
      </c>
      <c r="L3158" s="66" t="s">
        <v>201</v>
      </c>
      <c r="M3158" s="67" t="s">
        <v>51</v>
      </c>
      <c r="N3158" s="88" t="s">
        <v>53</v>
      </c>
      <c r="O3158" s="68">
        <v>531.63</v>
      </c>
      <c r="P3158" s="68">
        <v>351.05</v>
      </c>
      <c r="Q3158" s="68">
        <v>318.55</v>
      </c>
      <c r="R3158" s="68">
        <v>210.35</v>
      </c>
      <c r="S3158" s="68">
        <v>272.66000000000003</v>
      </c>
      <c r="T3158" s="68">
        <v>180.05</v>
      </c>
    </row>
    <row r="3159" spans="1:20">
      <c r="A3159" s="63" t="s">
        <v>5400</v>
      </c>
      <c r="B3159" s="36"/>
      <c r="C3159" s="35" t="s">
        <v>5401</v>
      </c>
      <c r="D3159" s="36" t="s">
        <v>50</v>
      </c>
      <c r="E3159" s="64">
        <v>6.5860000000000003</v>
      </c>
      <c r="F3159" s="64">
        <v>3.2559999999999998</v>
      </c>
      <c r="G3159" s="36" t="s">
        <v>56</v>
      </c>
      <c r="H3159" s="36" t="s">
        <v>51</v>
      </c>
      <c r="I3159" s="65" t="s">
        <v>51</v>
      </c>
      <c r="J3159" s="66" t="s">
        <v>51</v>
      </c>
      <c r="K3159" s="66" t="s">
        <v>51</v>
      </c>
      <c r="L3159" s="66" t="s">
        <v>79</v>
      </c>
      <c r="M3159" s="67" t="s">
        <v>51</v>
      </c>
      <c r="N3159" s="88" t="s">
        <v>53</v>
      </c>
      <c r="O3159" s="68">
        <v>278.52</v>
      </c>
      <c r="P3159" s="68">
        <v>137.69999999999999</v>
      </c>
      <c r="Q3159" s="68">
        <v>166.89</v>
      </c>
      <c r="R3159" s="68">
        <v>82.51</v>
      </c>
      <c r="S3159" s="68">
        <v>142.85</v>
      </c>
      <c r="T3159" s="68">
        <v>70.62</v>
      </c>
    </row>
    <row r="3160" spans="1:20">
      <c r="A3160" s="63" t="s">
        <v>5402</v>
      </c>
      <c r="B3160" s="36"/>
      <c r="C3160" s="35" t="s">
        <v>5364</v>
      </c>
      <c r="D3160" s="36" t="s">
        <v>50</v>
      </c>
      <c r="E3160" s="64">
        <v>11.872</v>
      </c>
      <c r="F3160" s="64">
        <v>8.7720000000000002</v>
      </c>
      <c r="G3160" s="36" t="s">
        <v>56</v>
      </c>
      <c r="H3160" s="36" t="s">
        <v>51</v>
      </c>
      <c r="I3160" s="65" t="s">
        <v>51</v>
      </c>
      <c r="J3160" s="66" t="s">
        <v>51</v>
      </c>
      <c r="K3160" s="66" t="s">
        <v>51</v>
      </c>
      <c r="L3160" s="66" t="s">
        <v>201</v>
      </c>
      <c r="M3160" s="67" t="s">
        <v>51</v>
      </c>
      <c r="N3160" s="88" t="s">
        <v>53</v>
      </c>
      <c r="O3160" s="68">
        <v>502.07</v>
      </c>
      <c r="P3160" s="68">
        <v>370.97</v>
      </c>
      <c r="Q3160" s="68">
        <v>300.83999999999997</v>
      </c>
      <c r="R3160" s="68">
        <v>222.28</v>
      </c>
      <c r="S3160" s="68">
        <v>257.5</v>
      </c>
      <c r="T3160" s="68">
        <v>190.26</v>
      </c>
    </row>
    <row r="3161" spans="1:20">
      <c r="A3161" s="63" t="s">
        <v>5403</v>
      </c>
      <c r="B3161" s="36"/>
      <c r="C3161" s="35" t="s">
        <v>5364</v>
      </c>
      <c r="D3161" s="36" t="s">
        <v>50</v>
      </c>
      <c r="E3161" s="64">
        <v>14.09</v>
      </c>
      <c r="F3161" s="64">
        <v>10.25</v>
      </c>
      <c r="G3161" s="36" t="s">
        <v>56</v>
      </c>
      <c r="H3161" s="36" t="s">
        <v>51</v>
      </c>
      <c r="I3161" s="65" t="s">
        <v>51</v>
      </c>
      <c r="J3161" s="66" t="s">
        <v>51</v>
      </c>
      <c r="K3161" s="66" t="s">
        <v>51</v>
      </c>
      <c r="L3161" s="66" t="s">
        <v>201</v>
      </c>
      <c r="M3161" s="67" t="s">
        <v>51</v>
      </c>
      <c r="N3161" s="88" t="s">
        <v>53</v>
      </c>
      <c r="O3161" s="68">
        <v>595.87</v>
      </c>
      <c r="P3161" s="68">
        <v>433.47</v>
      </c>
      <c r="Q3161" s="68">
        <v>357.04</v>
      </c>
      <c r="R3161" s="68">
        <v>259.74</v>
      </c>
      <c r="S3161" s="68">
        <v>305.61</v>
      </c>
      <c r="T3161" s="68">
        <v>222.32</v>
      </c>
    </row>
    <row r="3162" spans="1:20">
      <c r="A3162" s="63" t="s">
        <v>5404</v>
      </c>
      <c r="B3162" s="36"/>
      <c r="C3162" s="35" t="s">
        <v>5364</v>
      </c>
      <c r="D3162" s="36" t="s">
        <v>50</v>
      </c>
      <c r="E3162" s="64">
        <v>13.89</v>
      </c>
      <c r="F3162" s="64">
        <v>10.09</v>
      </c>
      <c r="G3162" s="36" t="s">
        <v>56</v>
      </c>
      <c r="H3162" s="36" t="s">
        <v>51</v>
      </c>
      <c r="I3162" s="65" t="s">
        <v>51</v>
      </c>
      <c r="J3162" s="66" t="s">
        <v>51</v>
      </c>
      <c r="K3162" s="66" t="s">
        <v>51</v>
      </c>
      <c r="L3162" s="66" t="s">
        <v>201</v>
      </c>
      <c r="M3162" s="67" t="s">
        <v>51</v>
      </c>
      <c r="N3162" s="88" t="s">
        <v>53</v>
      </c>
      <c r="O3162" s="68">
        <v>587.41</v>
      </c>
      <c r="P3162" s="68">
        <v>426.71</v>
      </c>
      <c r="Q3162" s="68">
        <v>351.97</v>
      </c>
      <c r="R3162" s="68">
        <v>255.68</v>
      </c>
      <c r="S3162" s="68">
        <v>301.27</v>
      </c>
      <c r="T3162" s="68">
        <v>218.85</v>
      </c>
    </row>
    <row r="3163" spans="1:20">
      <c r="A3163" s="63" t="s">
        <v>5405</v>
      </c>
      <c r="B3163" s="36"/>
      <c r="C3163" s="35" t="s">
        <v>5364</v>
      </c>
      <c r="D3163" s="36" t="s">
        <v>50</v>
      </c>
      <c r="E3163" s="64">
        <v>15.557</v>
      </c>
      <c r="F3163" s="64">
        <v>11.737</v>
      </c>
      <c r="G3163" s="36" t="s">
        <v>56</v>
      </c>
      <c r="H3163" s="36" t="s">
        <v>51</v>
      </c>
      <c r="I3163" s="65" t="s">
        <v>51</v>
      </c>
      <c r="J3163" s="66" t="s">
        <v>51</v>
      </c>
      <c r="K3163" s="66" t="s">
        <v>51</v>
      </c>
      <c r="L3163" s="66" t="s">
        <v>201</v>
      </c>
      <c r="M3163" s="67" t="s">
        <v>51</v>
      </c>
      <c r="N3163" s="88" t="s">
        <v>53</v>
      </c>
      <c r="O3163" s="68">
        <v>657.91</v>
      </c>
      <c r="P3163" s="68">
        <v>496.36</v>
      </c>
      <c r="Q3163" s="68">
        <v>394.21</v>
      </c>
      <c r="R3163" s="68">
        <v>297.42</v>
      </c>
      <c r="S3163" s="68">
        <v>337.43</v>
      </c>
      <c r="T3163" s="68">
        <v>254.58</v>
      </c>
    </row>
    <row r="3164" spans="1:20">
      <c r="A3164" s="63" t="s">
        <v>5406</v>
      </c>
      <c r="B3164" s="36"/>
      <c r="C3164" s="35" t="s">
        <v>5407</v>
      </c>
      <c r="D3164" s="36" t="s">
        <v>50</v>
      </c>
      <c r="E3164" s="64">
        <v>14.185</v>
      </c>
      <c r="F3164" s="64">
        <v>14.185</v>
      </c>
      <c r="G3164" s="36" t="s">
        <v>56</v>
      </c>
      <c r="H3164" s="36" t="s">
        <v>51</v>
      </c>
      <c r="I3164" s="65" t="s">
        <v>51</v>
      </c>
      <c r="J3164" s="66" t="s">
        <v>56</v>
      </c>
      <c r="K3164" s="66" t="s">
        <v>56</v>
      </c>
      <c r="L3164" s="66" t="s">
        <v>72</v>
      </c>
      <c r="M3164" s="67" t="s">
        <v>51</v>
      </c>
      <c r="N3164" s="88" t="s">
        <v>53</v>
      </c>
      <c r="O3164" s="68">
        <v>599.88</v>
      </c>
      <c r="P3164" s="68">
        <v>599.88</v>
      </c>
      <c r="Q3164" s="68">
        <v>359.45</v>
      </c>
      <c r="R3164" s="68">
        <v>359.45</v>
      </c>
      <c r="S3164" s="68">
        <v>307.67</v>
      </c>
      <c r="T3164" s="68">
        <v>307.67</v>
      </c>
    </row>
    <row r="3165" spans="1:20">
      <c r="A3165" s="63" t="s">
        <v>5408</v>
      </c>
      <c r="B3165" s="36"/>
      <c r="C3165" s="35" t="s">
        <v>5409</v>
      </c>
      <c r="D3165" s="36" t="s">
        <v>50</v>
      </c>
      <c r="E3165" s="64">
        <v>5.6260000000000003</v>
      </c>
      <c r="F3165" s="64">
        <v>3.1659999999999999</v>
      </c>
      <c r="G3165" s="36" t="s">
        <v>56</v>
      </c>
      <c r="H3165" s="36" t="s">
        <v>51</v>
      </c>
      <c r="I3165" s="65" t="s">
        <v>51</v>
      </c>
      <c r="J3165" s="66" t="s">
        <v>51</v>
      </c>
      <c r="K3165" s="66" t="s">
        <v>51</v>
      </c>
      <c r="L3165" s="66" t="s">
        <v>79</v>
      </c>
      <c r="M3165" s="67" t="s">
        <v>51</v>
      </c>
      <c r="N3165" s="88" t="s">
        <v>53</v>
      </c>
      <c r="O3165" s="68">
        <v>237.92</v>
      </c>
      <c r="P3165" s="68">
        <v>133.88999999999999</v>
      </c>
      <c r="Q3165" s="68">
        <v>142.56</v>
      </c>
      <c r="R3165" s="68">
        <v>80.23</v>
      </c>
      <c r="S3165" s="68">
        <v>122.03</v>
      </c>
      <c r="T3165" s="68">
        <v>68.67</v>
      </c>
    </row>
    <row r="3166" spans="1:20">
      <c r="A3166" s="63" t="s">
        <v>5410</v>
      </c>
      <c r="B3166" s="36"/>
      <c r="C3166" s="35" t="s">
        <v>5409</v>
      </c>
      <c r="D3166" s="36" t="s">
        <v>50</v>
      </c>
      <c r="E3166" s="64">
        <v>5.6159999999999997</v>
      </c>
      <c r="F3166" s="64">
        <v>3.2360000000000002</v>
      </c>
      <c r="G3166" s="36" t="s">
        <v>56</v>
      </c>
      <c r="H3166" s="36" t="s">
        <v>51</v>
      </c>
      <c r="I3166" s="65" t="s">
        <v>51</v>
      </c>
      <c r="J3166" s="66" t="s">
        <v>51</v>
      </c>
      <c r="K3166" s="66" t="s">
        <v>51</v>
      </c>
      <c r="L3166" s="66" t="s">
        <v>79</v>
      </c>
      <c r="M3166" s="67" t="s">
        <v>51</v>
      </c>
      <c r="N3166" s="88" t="s">
        <v>53</v>
      </c>
      <c r="O3166" s="68">
        <v>237.5</v>
      </c>
      <c r="P3166" s="68">
        <v>136.85</v>
      </c>
      <c r="Q3166" s="68">
        <v>142.31</v>
      </c>
      <c r="R3166" s="68">
        <v>82</v>
      </c>
      <c r="S3166" s="68">
        <v>121.81</v>
      </c>
      <c r="T3166" s="68">
        <v>70.19</v>
      </c>
    </row>
    <row r="3167" spans="1:20">
      <c r="A3167" s="63" t="s">
        <v>5411</v>
      </c>
      <c r="B3167" s="36"/>
      <c r="C3167" s="35" t="s">
        <v>5412</v>
      </c>
      <c r="D3167" s="36" t="s">
        <v>50</v>
      </c>
      <c r="E3167" s="64">
        <v>5.0270000000000001</v>
      </c>
      <c r="F3167" s="64">
        <v>2.657</v>
      </c>
      <c r="G3167" s="36" t="s">
        <v>56</v>
      </c>
      <c r="H3167" s="36" t="s">
        <v>51</v>
      </c>
      <c r="I3167" s="65" t="s">
        <v>51</v>
      </c>
      <c r="J3167" s="66" t="s">
        <v>51</v>
      </c>
      <c r="K3167" s="66" t="s">
        <v>51</v>
      </c>
      <c r="L3167" s="66" t="s">
        <v>79</v>
      </c>
      <c r="M3167" s="67" t="s">
        <v>51</v>
      </c>
      <c r="N3167" s="88" t="s">
        <v>53</v>
      </c>
      <c r="O3167" s="68">
        <v>212.59</v>
      </c>
      <c r="P3167" s="68">
        <v>112.36</v>
      </c>
      <c r="Q3167" s="68">
        <v>127.38</v>
      </c>
      <c r="R3167" s="68">
        <v>67.33</v>
      </c>
      <c r="S3167" s="68">
        <v>109.04</v>
      </c>
      <c r="T3167" s="68">
        <v>57.63</v>
      </c>
    </row>
    <row r="3168" spans="1:20">
      <c r="A3168" s="63" t="s">
        <v>5413</v>
      </c>
      <c r="B3168" s="36"/>
      <c r="C3168" s="35" t="s">
        <v>5414</v>
      </c>
      <c r="D3168" s="36" t="s">
        <v>50</v>
      </c>
      <c r="E3168" s="64">
        <v>6.9050000000000002</v>
      </c>
      <c r="F3168" s="64">
        <v>3.835</v>
      </c>
      <c r="G3168" s="36" t="s">
        <v>56</v>
      </c>
      <c r="H3168" s="36" t="s">
        <v>51</v>
      </c>
      <c r="I3168" s="65" t="s">
        <v>51</v>
      </c>
      <c r="J3168" s="66" t="s">
        <v>51</v>
      </c>
      <c r="K3168" s="66" t="s">
        <v>51</v>
      </c>
      <c r="L3168" s="66" t="s">
        <v>79</v>
      </c>
      <c r="M3168" s="67" t="s">
        <v>51</v>
      </c>
      <c r="N3168" s="88" t="s">
        <v>53</v>
      </c>
      <c r="O3168" s="68">
        <v>292.01</v>
      </c>
      <c r="P3168" s="68">
        <v>162.18</v>
      </c>
      <c r="Q3168" s="68">
        <v>174.97</v>
      </c>
      <c r="R3168" s="68">
        <v>97.18</v>
      </c>
      <c r="S3168" s="68">
        <v>149.77000000000001</v>
      </c>
      <c r="T3168" s="68">
        <v>83.18</v>
      </c>
    </row>
    <row r="3169" spans="1:20">
      <c r="A3169" s="63" t="s">
        <v>5415</v>
      </c>
      <c r="B3169" s="36"/>
      <c r="C3169" s="35" t="s">
        <v>5414</v>
      </c>
      <c r="D3169" s="36" t="s">
        <v>50</v>
      </c>
      <c r="E3169" s="64">
        <v>10.132</v>
      </c>
      <c r="F3169" s="64">
        <v>7.1719999999999997</v>
      </c>
      <c r="G3169" s="36" t="s">
        <v>56</v>
      </c>
      <c r="H3169" s="36" t="s">
        <v>51</v>
      </c>
      <c r="I3169" s="65" t="s">
        <v>51</v>
      </c>
      <c r="J3169" s="66" t="s">
        <v>51</v>
      </c>
      <c r="K3169" s="66" t="s">
        <v>51</v>
      </c>
      <c r="L3169" s="66" t="s">
        <v>201</v>
      </c>
      <c r="M3169" s="67" t="s">
        <v>51</v>
      </c>
      <c r="N3169" s="88" t="s">
        <v>53</v>
      </c>
      <c r="O3169" s="68">
        <v>428.48</v>
      </c>
      <c r="P3169" s="68">
        <v>303.3</v>
      </c>
      <c r="Q3169" s="68">
        <v>256.74</v>
      </c>
      <c r="R3169" s="68">
        <v>181.74</v>
      </c>
      <c r="S3169" s="68">
        <v>219.76</v>
      </c>
      <c r="T3169" s="68">
        <v>155.56</v>
      </c>
    </row>
    <row r="3170" spans="1:20">
      <c r="A3170" s="63" t="s">
        <v>5416</v>
      </c>
      <c r="B3170" s="36"/>
      <c r="C3170" s="35" t="s">
        <v>5414</v>
      </c>
      <c r="D3170" s="36" t="s">
        <v>50</v>
      </c>
      <c r="E3170" s="64">
        <v>10.901</v>
      </c>
      <c r="F3170" s="64">
        <v>7.8410000000000002</v>
      </c>
      <c r="G3170" s="36" t="s">
        <v>56</v>
      </c>
      <c r="H3170" s="36" t="s">
        <v>51</v>
      </c>
      <c r="I3170" s="65" t="s">
        <v>51</v>
      </c>
      <c r="J3170" s="66" t="s">
        <v>51</v>
      </c>
      <c r="K3170" s="66" t="s">
        <v>51</v>
      </c>
      <c r="L3170" s="66" t="s">
        <v>201</v>
      </c>
      <c r="M3170" s="67" t="s">
        <v>51</v>
      </c>
      <c r="N3170" s="88" t="s">
        <v>53</v>
      </c>
      <c r="O3170" s="68">
        <v>461</v>
      </c>
      <c r="P3170" s="68">
        <v>331.6</v>
      </c>
      <c r="Q3170" s="68">
        <v>276.23</v>
      </c>
      <c r="R3170" s="68">
        <v>198.69</v>
      </c>
      <c r="S3170" s="68">
        <v>236.44</v>
      </c>
      <c r="T3170" s="68">
        <v>170.07</v>
      </c>
    </row>
    <row r="3171" spans="1:20">
      <c r="A3171" s="63" t="s">
        <v>5417</v>
      </c>
      <c r="B3171" s="36"/>
      <c r="C3171" s="35" t="s">
        <v>5414</v>
      </c>
      <c r="D3171" s="36" t="s">
        <v>50</v>
      </c>
      <c r="E3171" s="64">
        <v>18.094000000000001</v>
      </c>
      <c r="F3171" s="64">
        <v>18.094000000000001</v>
      </c>
      <c r="G3171" s="36" t="s">
        <v>56</v>
      </c>
      <c r="H3171" s="36" t="s">
        <v>51</v>
      </c>
      <c r="I3171" s="65" t="s">
        <v>51</v>
      </c>
      <c r="J3171" s="66" t="s">
        <v>51</v>
      </c>
      <c r="K3171" s="66" t="s">
        <v>51</v>
      </c>
      <c r="L3171" s="66" t="s">
        <v>201</v>
      </c>
      <c r="M3171" s="67" t="s">
        <v>51</v>
      </c>
      <c r="N3171" s="88" t="s">
        <v>53</v>
      </c>
      <c r="O3171" s="68">
        <v>765.2</v>
      </c>
      <c r="P3171" s="68">
        <v>765.2</v>
      </c>
      <c r="Q3171" s="68">
        <v>458.5</v>
      </c>
      <c r="R3171" s="68">
        <v>458.5</v>
      </c>
      <c r="S3171" s="68">
        <v>392.46</v>
      </c>
      <c r="T3171" s="68">
        <v>392.46</v>
      </c>
    </row>
    <row r="3172" spans="1:20">
      <c r="A3172" s="63" t="s">
        <v>5418</v>
      </c>
      <c r="B3172" s="36"/>
      <c r="C3172" s="35" t="s">
        <v>5419</v>
      </c>
      <c r="D3172" s="36" t="s">
        <v>50</v>
      </c>
      <c r="E3172" s="64">
        <v>7.8940000000000001</v>
      </c>
      <c r="F3172" s="64">
        <v>4.3239999999999998</v>
      </c>
      <c r="G3172" s="36" t="s">
        <v>56</v>
      </c>
      <c r="H3172" s="36" t="s">
        <v>51</v>
      </c>
      <c r="I3172" s="65" t="s">
        <v>51</v>
      </c>
      <c r="J3172" s="66" t="s">
        <v>51</v>
      </c>
      <c r="K3172" s="66" t="s">
        <v>51</v>
      </c>
      <c r="L3172" s="66" t="s">
        <v>79</v>
      </c>
      <c r="M3172" s="67" t="s">
        <v>51</v>
      </c>
      <c r="N3172" s="88" t="s">
        <v>53</v>
      </c>
      <c r="O3172" s="68">
        <v>333.84</v>
      </c>
      <c r="P3172" s="68">
        <v>182.86</v>
      </c>
      <c r="Q3172" s="68">
        <v>200.03</v>
      </c>
      <c r="R3172" s="68">
        <v>109.57</v>
      </c>
      <c r="S3172" s="68">
        <v>171.22</v>
      </c>
      <c r="T3172" s="68">
        <v>93.79</v>
      </c>
    </row>
    <row r="3173" spans="1:20">
      <c r="A3173" s="63" t="s">
        <v>5420</v>
      </c>
      <c r="B3173" s="36"/>
      <c r="C3173" s="35" t="s">
        <v>5374</v>
      </c>
      <c r="D3173" s="36" t="s">
        <v>50</v>
      </c>
      <c r="E3173" s="64">
        <v>10.042999999999999</v>
      </c>
      <c r="F3173" s="64">
        <v>6.3529999999999998</v>
      </c>
      <c r="G3173" s="36" t="s">
        <v>56</v>
      </c>
      <c r="H3173" s="36" t="s">
        <v>51</v>
      </c>
      <c r="I3173" s="65" t="s">
        <v>51</v>
      </c>
      <c r="J3173" s="66" t="s">
        <v>51</v>
      </c>
      <c r="K3173" s="66" t="s">
        <v>51</v>
      </c>
      <c r="L3173" s="66" t="s">
        <v>201</v>
      </c>
      <c r="M3173" s="67" t="s">
        <v>51</v>
      </c>
      <c r="N3173" s="88" t="s">
        <v>53</v>
      </c>
      <c r="O3173" s="68">
        <v>424.72</v>
      </c>
      <c r="P3173" s="68">
        <v>268.67</v>
      </c>
      <c r="Q3173" s="68">
        <v>254.49</v>
      </c>
      <c r="R3173" s="68">
        <v>160.99</v>
      </c>
      <c r="S3173" s="68">
        <v>217.83</v>
      </c>
      <c r="T3173" s="68">
        <v>137.80000000000001</v>
      </c>
    </row>
    <row r="3174" spans="1:20">
      <c r="A3174" s="63" t="s">
        <v>5421</v>
      </c>
      <c r="B3174" s="36"/>
      <c r="C3174" s="35" t="s">
        <v>5422</v>
      </c>
      <c r="D3174" s="36" t="s">
        <v>50</v>
      </c>
      <c r="E3174" s="64">
        <v>31.742999999999999</v>
      </c>
      <c r="F3174" s="64">
        <v>31.742999999999999</v>
      </c>
      <c r="G3174" s="36" t="s">
        <v>56</v>
      </c>
      <c r="H3174" s="36" t="s">
        <v>51</v>
      </c>
      <c r="I3174" s="65" t="s">
        <v>56</v>
      </c>
      <c r="J3174" s="66" t="s">
        <v>56</v>
      </c>
      <c r="K3174" s="66" t="s">
        <v>51</v>
      </c>
      <c r="L3174" s="66" t="s">
        <v>201</v>
      </c>
      <c r="M3174" s="67" t="s">
        <v>51</v>
      </c>
      <c r="N3174" s="88" t="s">
        <v>53</v>
      </c>
      <c r="O3174" s="68">
        <v>1342.41</v>
      </c>
      <c r="P3174" s="68">
        <v>1342.41</v>
      </c>
      <c r="Q3174" s="68">
        <v>804.37</v>
      </c>
      <c r="R3174" s="68">
        <v>804.37</v>
      </c>
      <c r="S3174" s="68">
        <v>688.51</v>
      </c>
      <c r="T3174" s="68">
        <v>688.51</v>
      </c>
    </row>
    <row r="3175" spans="1:20">
      <c r="A3175" s="63" t="s">
        <v>5423</v>
      </c>
      <c r="B3175" s="36"/>
      <c r="C3175" s="35" t="s">
        <v>5422</v>
      </c>
      <c r="D3175" s="36" t="s">
        <v>50</v>
      </c>
      <c r="E3175" s="64">
        <v>39.048000000000002</v>
      </c>
      <c r="F3175" s="64">
        <v>39.048000000000002</v>
      </c>
      <c r="G3175" s="36" t="s">
        <v>56</v>
      </c>
      <c r="H3175" s="36" t="s">
        <v>51</v>
      </c>
      <c r="I3175" s="65" t="s">
        <v>56</v>
      </c>
      <c r="J3175" s="66" t="s">
        <v>56</v>
      </c>
      <c r="K3175" s="66" t="s">
        <v>51</v>
      </c>
      <c r="L3175" s="66" t="s">
        <v>201</v>
      </c>
      <c r="M3175" s="67" t="s">
        <v>51</v>
      </c>
      <c r="N3175" s="88" t="s">
        <v>53</v>
      </c>
      <c r="O3175" s="68">
        <v>1651.34</v>
      </c>
      <c r="P3175" s="68">
        <v>1651.34</v>
      </c>
      <c r="Q3175" s="68">
        <v>989.48</v>
      </c>
      <c r="R3175" s="68">
        <v>989.48</v>
      </c>
      <c r="S3175" s="68">
        <v>846.95</v>
      </c>
      <c r="T3175" s="68">
        <v>846.95</v>
      </c>
    </row>
    <row r="3176" spans="1:20">
      <c r="A3176" s="63" t="s">
        <v>5424</v>
      </c>
      <c r="B3176" s="36"/>
      <c r="C3176" s="35" t="s">
        <v>5425</v>
      </c>
      <c r="D3176" s="36" t="s">
        <v>50</v>
      </c>
      <c r="E3176" s="64">
        <v>64.031999999999996</v>
      </c>
      <c r="F3176" s="64">
        <v>64.031999999999996</v>
      </c>
      <c r="G3176" s="36" t="s">
        <v>56</v>
      </c>
      <c r="H3176" s="36" t="s">
        <v>51</v>
      </c>
      <c r="I3176" s="65" t="s">
        <v>56</v>
      </c>
      <c r="J3176" s="66" t="s">
        <v>56</v>
      </c>
      <c r="K3176" s="66" t="s">
        <v>51</v>
      </c>
      <c r="L3176" s="66" t="s">
        <v>201</v>
      </c>
      <c r="M3176" s="67" t="s">
        <v>51</v>
      </c>
      <c r="N3176" s="88" t="s">
        <v>53</v>
      </c>
      <c r="O3176" s="68">
        <v>2707.91</v>
      </c>
      <c r="P3176" s="68">
        <v>2707.91</v>
      </c>
      <c r="Q3176" s="68">
        <v>1622.57</v>
      </c>
      <c r="R3176" s="68">
        <v>1622.57</v>
      </c>
      <c r="S3176" s="68">
        <v>1388.85</v>
      </c>
      <c r="T3176" s="68">
        <v>1388.85</v>
      </c>
    </row>
    <row r="3177" spans="1:20">
      <c r="A3177" s="63" t="s">
        <v>5426</v>
      </c>
      <c r="B3177" s="36"/>
      <c r="C3177" s="35" t="s">
        <v>5427</v>
      </c>
      <c r="D3177" s="36" t="s">
        <v>50</v>
      </c>
      <c r="E3177" s="64">
        <v>64.745000000000005</v>
      </c>
      <c r="F3177" s="64">
        <v>64.745000000000005</v>
      </c>
      <c r="G3177" s="36" t="s">
        <v>56</v>
      </c>
      <c r="H3177" s="36" t="s">
        <v>51</v>
      </c>
      <c r="I3177" s="65" t="s">
        <v>56</v>
      </c>
      <c r="J3177" s="66" t="s">
        <v>56</v>
      </c>
      <c r="K3177" s="66" t="s">
        <v>51</v>
      </c>
      <c r="L3177" s="66" t="s">
        <v>201</v>
      </c>
      <c r="M3177" s="67" t="s">
        <v>51</v>
      </c>
      <c r="N3177" s="88" t="s">
        <v>53</v>
      </c>
      <c r="O3177" s="68">
        <v>2738.07</v>
      </c>
      <c r="P3177" s="68">
        <v>2738.07</v>
      </c>
      <c r="Q3177" s="68">
        <v>1640.64</v>
      </c>
      <c r="R3177" s="68">
        <v>1640.64</v>
      </c>
      <c r="S3177" s="68">
        <v>1404.32</v>
      </c>
      <c r="T3177" s="68">
        <v>1404.32</v>
      </c>
    </row>
    <row r="3178" spans="1:20">
      <c r="A3178" s="63" t="s">
        <v>5428</v>
      </c>
      <c r="B3178" s="36"/>
      <c r="C3178" s="35" t="s">
        <v>5429</v>
      </c>
      <c r="D3178" s="36" t="s">
        <v>50</v>
      </c>
      <c r="E3178" s="64">
        <v>81.596000000000004</v>
      </c>
      <c r="F3178" s="64">
        <v>81.596000000000004</v>
      </c>
      <c r="G3178" s="36" t="s">
        <v>56</v>
      </c>
      <c r="H3178" s="36" t="s">
        <v>51</v>
      </c>
      <c r="I3178" s="65" t="s">
        <v>56</v>
      </c>
      <c r="J3178" s="66" t="s">
        <v>56</v>
      </c>
      <c r="K3178" s="66" t="s">
        <v>51</v>
      </c>
      <c r="L3178" s="66" t="s">
        <v>201</v>
      </c>
      <c r="M3178" s="67" t="s">
        <v>51</v>
      </c>
      <c r="N3178" s="88" t="s">
        <v>53</v>
      </c>
      <c r="O3178" s="68">
        <v>3450.69</v>
      </c>
      <c r="P3178" s="68">
        <v>3450.69</v>
      </c>
      <c r="Q3178" s="68">
        <v>2067.64</v>
      </c>
      <c r="R3178" s="68">
        <v>2067.64</v>
      </c>
      <c r="S3178" s="68">
        <v>1769.82</v>
      </c>
      <c r="T3178" s="68">
        <v>1769.82</v>
      </c>
    </row>
    <row r="3179" spans="1:20">
      <c r="A3179" s="63" t="s">
        <v>5430</v>
      </c>
      <c r="B3179" s="36"/>
      <c r="C3179" s="35" t="s">
        <v>5431</v>
      </c>
      <c r="D3179" s="36" t="s">
        <v>50</v>
      </c>
      <c r="E3179" s="64">
        <v>65.102000000000004</v>
      </c>
      <c r="F3179" s="64">
        <v>65.102000000000004</v>
      </c>
      <c r="G3179" s="36" t="s">
        <v>56</v>
      </c>
      <c r="H3179" s="36" t="s">
        <v>51</v>
      </c>
      <c r="I3179" s="65" t="s">
        <v>56</v>
      </c>
      <c r="J3179" s="66" t="s">
        <v>56</v>
      </c>
      <c r="K3179" s="66" t="s">
        <v>51</v>
      </c>
      <c r="L3179" s="66" t="s">
        <v>201</v>
      </c>
      <c r="M3179" s="67" t="s">
        <v>51</v>
      </c>
      <c r="N3179" s="88" t="s">
        <v>53</v>
      </c>
      <c r="O3179" s="68">
        <v>2753.16</v>
      </c>
      <c r="P3179" s="68">
        <v>2753.16</v>
      </c>
      <c r="Q3179" s="68">
        <v>1649.68</v>
      </c>
      <c r="R3179" s="68">
        <v>1649.68</v>
      </c>
      <c r="S3179" s="68">
        <v>1412.06</v>
      </c>
      <c r="T3179" s="68">
        <v>1412.06</v>
      </c>
    </row>
    <row r="3180" spans="1:20">
      <c r="A3180" s="63" t="s">
        <v>5432</v>
      </c>
      <c r="B3180" s="36"/>
      <c r="C3180" s="35" t="s">
        <v>5433</v>
      </c>
      <c r="D3180" s="36" t="s">
        <v>50</v>
      </c>
      <c r="E3180" s="64">
        <v>70.81</v>
      </c>
      <c r="F3180" s="64">
        <v>70.81</v>
      </c>
      <c r="G3180" s="36" t="s">
        <v>56</v>
      </c>
      <c r="H3180" s="36" t="s">
        <v>51</v>
      </c>
      <c r="I3180" s="65" t="s">
        <v>56</v>
      </c>
      <c r="J3180" s="66" t="s">
        <v>56</v>
      </c>
      <c r="K3180" s="66" t="s">
        <v>51</v>
      </c>
      <c r="L3180" s="66" t="s">
        <v>201</v>
      </c>
      <c r="M3180" s="67" t="s">
        <v>51</v>
      </c>
      <c r="N3180" s="88" t="s">
        <v>53</v>
      </c>
      <c r="O3180" s="68">
        <v>2994.55</v>
      </c>
      <c r="P3180" s="68">
        <v>2994.55</v>
      </c>
      <c r="Q3180" s="68">
        <v>1794.33</v>
      </c>
      <c r="R3180" s="68">
        <v>1794.33</v>
      </c>
      <c r="S3180" s="68">
        <v>1535.87</v>
      </c>
      <c r="T3180" s="68">
        <v>1535.87</v>
      </c>
    </row>
    <row r="3181" spans="1:20">
      <c r="A3181" s="63" t="s">
        <v>5434</v>
      </c>
      <c r="B3181" s="36"/>
      <c r="C3181" s="35" t="s">
        <v>5435</v>
      </c>
      <c r="D3181" s="36" t="s">
        <v>50</v>
      </c>
      <c r="E3181" s="64">
        <v>88.518000000000001</v>
      </c>
      <c r="F3181" s="64">
        <v>88.518000000000001</v>
      </c>
      <c r="G3181" s="36" t="s">
        <v>56</v>
      </c>
      <c r="H3181" s="36" t="s">
        <v>51</v>
      </c>
      <c r="I3181" s="65" t="s">
        <v>56</v>
      </c>
      <c r="J3181" s="66" t="s">
        <v>56</v>
      </c>
      <c r="K3181" s="66" t="s">
        <v>51</v>
      </c>
      <c r="L3181" s="66" t="s">
        <v>201</v>
      </c>
      <c r="M3181" s="67" t="s">
        <v>51</v>
      </c>
      <c r="N3181" s="88" t="s">
        <v>53</v>
      </c>
      <c r="O3181" s="68">
        <v>3743.43</v>
      </c>
      <c r="P3181" s="68">
        <v>3743.43</v>
      </c>
      <c r="Q3181" s="68">
        <v>2243.0500000000002</v>
      </c>
      <c r="R3181" s="68">
        <v>2243.0500000000002</v>
      </c>
      <c r="S3181" s="68">
        <v>1919.96</v>
      </c>
      <c r="T3181" s="68">
        <v>1919.96</v>
      </c>
    </row>
    <row r="3182" spans="1:20">
      <c r="A3182" s="63" t="s">
        <v>5436</v>
      </c>
      <c r="B3182" s="36"/>
      <c r="C3182" s="35" t="s">
        <v>5437</v>
      </c>
      <c r="D3182" s="36" t="s">
        <v>50</v>
      </c>
      <c r="E3182" s="64">
        <v>8.5210000000000008</v>
      </c>
      <c r="F3182" s="64">
        <v>4.5110000000000001</v>
      </c>
      <c r="G3182" s="36" t="s">
        <v>56</v>
      </c>
      <c r="H3182" s="36" t="s">
        <v>51</v>
      </c>
      <c r="I3182" s="65" t="s">
        <v>51</v>
      </c>
      <c r="J3182" s="66" t="s">
        <v>51</v>
      </c>
      <c r="K3182" s="66" t="s">
        <v>51</v>
      </c>
      <c r="L3182" s="66" t="s">
        <v>79</v>
      </c>
      <c r="M3182" s="67" t="s">
        <v>51</v>
      </c>
      <c r="N3182" s="88" t="s">
        <v>53</v>
      </c>
      <c r="O3182" s="68">
        <v>360.35</v>
      </c>
      <c r="P3182" s="68">
        <v>190.77</v>
      </c>
      <c r="Q3182" s="68">
        <v>215.92</v>
      </c>
      <c r="R3182" s="68">
        <v>114.31</v>
      </c>
      <c r="S3182" s="68">
        <v>184.82</v>
      </c>
      <c r="T3182" s="68">
        <v>97.84</v>
      </c>
    </row>
    <row r="3183" spans="1:20">
      <c r="A3183" s="63" t="s">
        <v>5438</v>
      </c>
      <c r="B3183" s="36"/>
      <c r="C3183" s="35" t="s">
        <v>5437</v>
      </c>
      <c r="D3183" s="36" t="s">
        <v>50</v>
      </c>
      <c r="E3183" s="64">
        <v>9.3789999999999996</v>
      </c>
      <c r="F3183" s="64">
        <v>5.3390000000000004</v>
      </c>
      <c r="G3183" s="36" t="s">
        <v>56</v>
      </c>
      <c r="H3183" s="36" t="s">
        <v>51</v>
      </c>
      <c r="I3183" s="65" t="s">
        <v>51</v>
      </c>
      <c r="J3183" s="66" t="s">
        <v>51</v>
      </c>
      <c r="K3183" s="66" t="s">
        <v>51</v>
      </c>
      <c r="L3183" s="66" t="s">
        <v>79</v>
      </c>
      <c r="M3183" s="67" t="s">
        <v>51</v>
      </c>
      <c r="N3183" s="88" t="s">
        <v>53</v>
      </c>
      <c r="O3183" s="68">
        <v>396.64</v>
      </c>
      <c r="P3183" s="68">
        <v>225.79</v>
      </c>
      <c r="Q3183" s="68">
        <v>237.66</v>
      </c>
      <c r="R3183" s="68">
        <v>135.29</v>
      </c>
      <c r="S3183" s="68">
        <v>203.43</v>
      </c>
      <c r="T3183" s="68">
        <v>115.8</v>
      </c>
    </row>
    <row r="3184" spans="1:20">
      <c r="A3184" s="63" t="s">
        <v>5439</v>
      </c>
      <c r="B3184" s="36"/>
      <c r="C3184" s="35" t="s">
        <v>5437</v>
      </c>
      <c r="D3184" s="36" t="s">
        <v>50</v>
      </c>
      <c r="E3184" s="64">
        <v>9.8490000000000002</v>
      </c>
      <c r="F3184" s="64">
        <v>6.149</v>
      </c>
      <c r="G3184" s="36" t="s">
        <v>56</v>
      </c>
      <c r="H3184" s="36" t="s">
        <v>51</v>
      </c>
      <c r="I3184" s="65" t="s">
        <v>51</v>
      </c>
      <c r="J3184" s="66" t="s">
        <v>51</v>
      </c>
      <c r="K3184" s="66" t="s">
        <v>51</v>
      </c>
      <c r="L3184" s="66" t="s">
        <v>79</v>
      </c>
      <c r="M3184" s="67" t="s">
        <v>51</v>
      </c>
      <c r="N3184" s="88" t="s">
        <v>53</v>
      </c>
      <c r="O3184" s="68">
        <v>416.51</v>
      </c>
      <c r="P3184" s="68">
        <v>260.04000000000002</v>
      </c>
      <c r="Q3184" s="68">
        <v>249.57</v>
      </c>
      <c r="R3184" s="68">
        <v>155.82</v>
      </c>
      <c r="S3184" s="68">
        <v>213.62</v>
      </c>
      <c r="T3184" s="68">
        <v>133.37</v>
      </c>
    </row>
    <row r="3185" spans="1:20">
      <c r="A3185" s="63" t="s">
        <v>5440</v>
      </c>
      <c r="B3185" s="36"/>
      <c r="C3185" s="35" t="s">
        <v>5441</v>
      </c>
      <c r="D3185" s="36" t="s">
        <v>50</v>
      </c>
      <c r="E3185" s="64">
        <v>13.619</v>
      </c>
      <c r="F3185" s="64">
        <v>13.619</v>
      </c>
      <c r="G3185" s="36" t="s">
        <v>56</v>
      </c>
      <c r="H3185" s="36" t="s">
        <v>51</v>
      </c>
      <c r="I3185" s="65" t="s">
        <v>51</v>
      </c>
      <c r="J3185" s="66" t="s">
        <v>51</v>
      </c>
      <c r="K3185" s="66" t="s">
        <v>51</v>
      </c>
      <c r="L3185" s="66" t="s">
        <v>201</v>
      </c>
      <c r="M3185" s="67" t="s">
        <v>51</v>
      </c>
      <c r="N3185" s="88" t="s">
        <v>53</v>
      </c>
      <c r="O3185" s="68">
        <v>575.95000000000005</v>
      </c>
      <c r="P3185" s="68">
        <v>575.95000000000005</v>
      </c>
      <c r="Q3185" s="68">
        <v>345.11</v>
      </c>
      <c r="R3185" s="68">
        <v>345.11</v>
      </c>
      <c r="S3185" s="68">
        <v>295.39999999999998</v>
      </c>
      <c r="T3185" s="68">
        <v>295.39999999999998</v>
      </c>
    </row>
    <row r="3186" spans="1:20">
      <c r="A3186" s="63" t="s">
        <v>5442</v>
      </c>
      <c r="B3186" s="36"/>
      <c r="C3186" s="35" t="s">
        <v>5443</v>
      </c>
      <c r="D3186" s="36" t="s">
        <v>50</v>
      </c>
      <c r="E3186" s="64">
        <v>19.966999999999999</v>
      </c>
      <c r="F3186" s="64">
        <v>19.966999999999999</v>
      </c>
      <c r="G3186" s="36" t="s">
        <v>56</v>
      </c>
      <c r="H3186" s="36" t="s">
        <v>51</v>
      </c>
      <c r="I3186" s="65" t="s">
        <v>51</v>
      </c>
      <c r="J3186" s="66" t="s">
        <v>51</v>
      </c>
      <c r="K3186" s="66" t="s">
        <v>51</v>
      </c>
      <c r="L3186" s="66" t="s">
        <v>201</v>
      </c>
      <c r="M3186" s="67" t="s">
        <v>51</v>
      </c>
      <c r="N3186" s="88" t="s">
        <v>53</v>
      </c>
      <c r="O3186" s="68">
        <v>844.4</v>
      </c>
      <c r="P3186" s="68">
        <v>844.4</v>
      </c>
      <c r="Q3186" s="68">
        <v>505.96</v>
      </c>
      <c r="R3186" s="68">
        <v>505.96</v>
      </c>
      <c r="S3186" s="68">
        <v>433.08</v>
      </c>
      <c r="T3186" s="68">
        <v>433.08</v>
      </c>
    </row>
    <row r="3187" spans="1:20">
      <c r="A3187" s="63" t="s">
        <v>5444</v>
      </c>
      <c r="B3187" s="36"/>
      <c r="C3187" s="35" t="s">
        <v>5445</v>
      </c>
      <c r="D3187" s="36" t="s">
        <v>50</v>
      </c>
      <c r="E3187" s="64">
        <v>10.971</v>
      </c>
      <c r="F3187" s="64">
        <v>7.4109999999999996</v>
      </c>
      <c r="G3187" s="36" t="s">
        <v>56</v>
      </c>
      <c r="H3187" s="36" t="s">
        <v>51</v>
      </c>
      <c r="I3187" s="65" t="s">
        <v>51</v>
      </c>
      <c r="J3187" s="66" t="s">
        <v>51</v>
      </c>
      <c r="K3187" s="66" t="s">
        <v>51</v>
      </c>
      <c r="L3187" s="66" t="s">
        <v>201</v>
      </c>
      <c r="M3187" s="67" t="s">
        <v>51</v>
      </c>
      <c r="N3187" s="88" t="s">
        <v>53</v>
      </c>
      <c r="O3187" s="68">
        <v>463.96</v>
      </c>
      <c r="P3187" s="68">
        <v>313.41000000000003</v>
      </c>
      <c r="Q3187" s="68">
        <v>278.01</v>
      </c>
      <c r="R3187" s="68">
        <v>187.79</v>
      </c>
      <c r="S3187" s="68">
        <v>237.96</v>
      </c>
      <c r="T3187" s="68">
        <v>160.74</v>
      </c>
    </row>
    <row r="3188" spans="1:20">
      <c r="A3188" s="63" t="s">
        <v>5446</v>
      </c>
      <c r="B3188" s="36"/>
      <c r="C3188" s="35" t="s">
        <v>5447</v>
      </c>
      <c r="D3188" s="36" t="s">
        <v>50</v>
      </c>
      <c r="E3188" s="64">
        <v>28.349</v>
      </c>
      <c r="F3188" s="64">
        <v>11.398999999999999</v>
      </c>
      <c r="G3188" s="36" t="s">
        <v>56</v>
      </c>
      <c r="H3188" s="36" t="s">
        <v>51</v>
      </c>
      <c r="I3188" s="65" t="s">
        <v>51</v>
      </c>
      <c r="J3188" s="66" t="s">
        <v>51</v>
      </c>
      <c r="K3188" s="66" t="s">
        <v>51</v>
      </c>
      <c r="L3188" s="66" t="s">
        <v>72</v>
      </c>
      <c r="M3188" s="67" t="s">
        <v>51</v>
      </c>
      <c r="N3188" s="88" t="s">
        <v>53</v>
      </c>
      <c r="O3188" s="68">
        <v>1198.8800000000001</v>
      </c>
      <c r="P3188" s="68">
        <v>482.06</v>
      </c>
      <c r="Q3188" s="68">
        <v>718.36</v>
      </c>
      <c r="R3188" s="68">
        <v>288.85000000000002</v>
      </c>
      <c r="S3188" s="68">
        <v>614.89</v>
      </c>
      <c r="T3188" s="68">
        <v>247.24</v>
      </c>
    </row>
    <row r="3189" spans="1:20">
      <c r="A3189" s="63" t="s">
        <v>5448</v>
      </c>
      <c r="B3189" s="36"/>
      <c r="C3189" s="35" t="s">
        <v>5449</v>
      </c>
      <c r="D3189" s="36" t="s">
        <v>50</v>
      </c>
      <c r="E3189" s="64">
        <v>8.7650000000000006</v>
      </c>
      <c r="F3189" s="64">
        <v>4.5350000000000001</v>
      </c>
      <c r="G3189" s="36" t="s">
        <v>56</v>
      </c>
      <c r="H3189" s="36" t="s">
        <v>51</v>
      </c>
      <c r="I3189" s="65" t="s">
        <v>51</v>
      </c>
      <c r="J3189" s="66" t="s">
        <v>51</v>
      </c>
      <c r="K3189" s="66" t="s">
        <v>51</v>
      </c>
      <c r="L3189" s="66" t="s">
        <v>79</v>
      </c>
      <c r="M3189" s="67" t="s">
        <v>51</v>
      </c>
      <c r="N3189" s="88" t="s">
        <v>53</v>
      </c>
      <c r="O3189" s="68">
        <v>370.67</v>
      </c>
      <c r="P3189" s="68">
        <v>191.79</v>
      </c>
      <c r="Q3189" s="68">
        <v>222.11</v>
      </c>
      <c r="R3189" s="68">
        <v>114.92</v>
      </c>
      <c r="S3189" s="68">
        <v>190.11</v>
      </c>
      <c r="T3189" s="68">
        <v>98.36</v>
      </c>
    </row>
    <row r="3190" spans="1:20">
      <c r="A3190" s="63" t="s">
        <v>5450</v>
      </c>
      <c r="B3190" s="36"/>
      <c r="C3190" s="35" t="s">
        <v>5451</v>
      </c>
      <c r="D3190" s="36" t="s">
        <v>50</v>
      </c>
      <c r="E3190" s="64">
        <v>9.4369999999999994</v>
      </c>
      <c r="F3190" s="64">
        <v>5.8970000000000002</v>
      </c>
      <c r="G3190" s="36" t="s">
        <v>56</v>
      </c>
      <c r="H3190" s="36" t="s">
        <v>51</v>
      </c>
      <c r="I3190" s="65" t="s">
        <v>51</v>
      </c>
      <c r="J3190" s="66" t="s">
        <v>51</v>
      </c>
      <c r="K3190" s="66" t="s">
        <v>51</v>
      </c>
      <c r="L3190" s="66" t="s">
        <v>79</v>
      </c>
      <c r="M3190" s="67" t="s">
        <v>51</v>
      </c>
      <c r="N3190" s="88" t="s">
        <v>53</v>
      </c>
      <c r="O3190" s="68">
        <v>399.09</v>
      </c>
      <c r="P3190" s="68">
        <v>249.38</v>
      </c>
      <c r="Q3190" s="68">
        <v>239.13</v>
      </c>
      <c r="R3190" s="68">
        <v>149.43</v>
      </c>
      <c r="S3190" s="68">
        <v>204.69</v>
      </c>
      <c r="T3190" s="68">
        <v>127.91</v>
      </c>
    </row>
    <row r="3191" spans="1:20">
      <c r="A3191" s="63" t="s">
        <v>5452</v>
      </c>
      <c r="B3191" s="36"/>
      <c r="C3191" s="35" t="s">
        <v>5453</v>
      </c>
      <c r="D3191" s="36" t="s">
        <v>50</v>
      </c>
      <c r="E3191" s="64">
        <v>12.404</v>
      </c>
      <c r="F3191" s="64">
        <v>8.3140000000000001</v>
      </c>
      <c r="G3191" s="36" t="s">
        <v>56</v>
      </c>
      <c r="H3191" s="36" t="s">
        <v>51</v>
      </c>
      <c r="I3191" s="65" t="s">
        <v>51</v>
      </c>
      <c r="J3191" s="66" t="s">
        <v>51</v>
      </c>
      <c r="K3191" s="66" t="s">
        <v>51</v>
      </c>
      <c r="L3191" s="66" t="s">
        <v>79</v>
      </c>
      <c r="M3191" s="67" t="s">
        <v>51</v>
      </c>
      <c r="N3191" s="88" t="s">
        <v>53</v>
      </c>
      <c r="O3191" s="68">
        <v>524.57000000000005</v>
      </c>
      <c r="P3191" s="68">
        <v>351.6</v>
      </c>
      <c r="Q3191" s="68">
        <v>314.32</v>
      </c>
      <c r="R3191" s="68">
        <v>210.68</v>
      </c>
      <c r="S3191" s="68">
        <v>269.04000000000002</v>
      </c>
      <c r="T3191" s="68">
        <v>180.33</v>
      </c>
    </row>
    <row r="3192" spans="1:20">
      <c r="A3192" s="63" t="s">
        <v>5454</v>
      </c>
      <c r="B3192" s="36"/>
      <c r="C3192" s="35" t="s">
        <v>5455</v>
      </c>
      <c r="D3192" s="36" t="s">
        <v>50</v>
      </c>
      <c r="E3192" s="64">
        <v>10.59</v>
      </c>
      <c r="F3192" s="64">
        <v>5.9</v>
      </c>
      <c r="G3192" s="36" t="s">
        <v>56</v>
      </c>
      <c r="H3192" s="36" t="s">
        <v>51</v>
      </c>
      <c r="I3192" s="65" t="s">
        <v>51</v>
      </c>
      <c r="J3192" s="66" t="s">
        <v>51</v>
      </c>
      <c r="K3192" s="66" t="s">
        <v>51</v>
      </c>
      <c r="L3192" s="66" t="s">
        <v>79</v>
      </c>
      <c r="M3192" s="67" t="s">
        <v>51</v>
      </c>
      <c r="N3192" s="88" t="s">
        <v>53</v>
      </c>
      <c r="O3192" s="68">
        <v>447.85</v>
      </c>
      <c r="P3192" s="68">
        <v>249.51</v>
      </c>
      <c r="Q3192" s="68">
        <v>268.35000000000002</v>
      </c>
      <c r="R3192" s="68">
        <v>149.51</v>
      </c>
      <c r="S3192" s="68">
        <v>229.7</v>
      </c>
      <c r="T3192" s="68">
        <v>127.97</v>
      </c>
    </row>
    <row r="3193" spans="1:20">
      <c r="A3193" s="63" t="s">
        <v>5456</v>
      </c>
      <c r="B3193" s="36"/>
      <c r="C3193" s="35" t="s">
        <v>5455</v>
      </c>
      <c r="D3193" s="36" t="s">
        <v>50</v>
      </c>
      <c r="E3193" s="64">
        <v>15.773999999999999</v>
      </c>
      <c r="F3193" s="64">
        <v>10.744</v>
      </c>
      <c r="G3193" s="36" t="s">
        <v>56</v>
      </c>
      <c r="H3193" s="36" t="s">
        <v>51</v>
      </c>
      <c r="I3193" s="65" t="s">
        <v>51</v>
      </c>
      <c r="J3193" s="66" t="s">
        <v>51</v>
      </c>
      <c r="K3193" s="66" t="s">
        <v>51</v>
      </c>
      <c r="L3193" s="66" t="s">
        <v>201</v>
      </c>
      <c r="M3193" s="67" t="s">
        <v>51</v>
      </c>
      <c r="N3193" s="88" t="s">
        <v>53</v>
      </c>
      <c r="O3193" s="68">
        <v>667.08</v>
      </c>
      <c r="P3193" s="68">
        <v>454.36</v>
      </c>
      <c r="Q3193" s="68">
        <v>399.71</v>
      </c>
      <c r="R3193" s="68">
        <v>272.25</v>
      </c>
      <c r="S3193" s="68">
        <v>342.14</v>
      </c>
      <c r="T3193" s="68">
        <v>233.04</v>
      </c>
    </row>
    <row r="3194" spans="1:20">
      <c r="A3194" s="63" t="s">
        <v>5457</v>
      </c>
      <c r="B3194" s="36"/>
      <c r="C3194" s="35" t="s">
        <v>5455</v>
      </c>
      <c r="D3194" s="36" t="s">
        <v>50</v>
      </c>
      <c r="E3194" s="64">
        <v>6.5869999999999997</v>
      </c>
      <c r="F3194" s="64">
        <v>3.5169999999999999</v>
      </c>
      <c r="G3194" s="36" t="s">
        <v>56</v>
      </c>
      <c r="H3194" s="36" t="s">
        <v>51</v>
      </c>
      <c r="I3194" s="65" t="s">
        <v>51</v>
      </c>
      <c r="J3194" s="66" t="s">
        <v>51</v>
      </c>
      <c r="K3194" s="66" t="s">
        <v>51</v>
      </c>
      <c r="L3194" s="66" t="s">
        <v>79</v>
      </c>
      <c r="M3194" s="67" t="s">
        <v>51</v>
      </c>
      <c r="N3194" s="88" t="s">
        <v>53</v>
      </c>
      <c r="O3194" s="68">
        <v>278.56</v>
      </c>
      <c r="P3194" s="68">
        <v>148.72999999999999</v>
      </c>
      <c r="Q3194" s="68">
        <v>166.91</v>
      </c>
      <c r="R3194" s="68">
        <v>89.12</v>
      </c>
      <c r="S3194" s="68">
        <v>142.87</v>
      </c>
      <c r="T3194" s="68">
        <v>76.28</v>
      </c>
    </row>
    <row r="3195" spans="1:20">
      <c r="A3195" s="63" t="s">
        <v>5458</v>
      </c>
      <c r="B3195" s="36"/>
      <c r="C3195" s="35" t="s">
        <v>5455</v>
      </c>
      <c r="D3195" s="36" t="s">
        <v>50</v>
      </c>
      <c r="E3195" s="64">
        <v>9.1240000000000006</v>
      </c>
      <c r="F3195" s="64">
        <v>5.8540000000000001</v>
      </c>
      <c r="G3195" s="36" t="s">
        <v>56</v>
      </c>
      <c r="H3195" s="36" t="s">
        <v>51</v>
      </c>
      <c r="I3195" s="65" t="s">
        <v>51</v>
      </c>
      <c r="J3195" s="66" t="s">
        <v>51</v>
      </c>
      <c r="K3195" s="66" t="s">
        <v>51</v>
      </c>
      <c r="L3195" s="66" t="s">
        <v>79</v>
      </c>
      <c r="M3195" s="67" t="s">
        <v>51</v>
      </c>
      <c r="N3195" s="88" t="s">
        <v>53</v>
      </c>
      <c r="O3195" s="68">
        <v>385.85</v>
      </c>
      <c r="P3195" s="68">
        <v>247.57</v>
      </c>
      <c r="Q3195" s="68">
        <v>231.2</v>
      </c>
      <c r="R3195" s="68">
        <v>148.34</v>
      </c>
      <c r="S3195" s="68">
        <v>197.9</v>
      </c>
      <c r="T3195" s="68">
        <v>126.97</v>
      </c>
    </row>
    <row r="3196" spans="1:20">
      <c r="A3196" s="63" t="s">
        <v>5459</v>
      </c>
      <c r="B3196" s="36"/>
      <c r="C3196" s="35" t="s">
        <v>5455</v>
      </c>
      <c r="D3196" s="36" t="s">
        <v>50</v>
      </c>
      <c r="E3196" s="64">
        <v>13.000999999999999</v>
      </c>
      <c r="F3196" s="64">
        <v>8.4809999999999999</v>
      </c>
      <c r="G3196" s="36" t="s">
        <v>56</v>
      </c>
      <c r="H3196" s="36" t="s">
        <v>51</v>
      </c>
      <c r="I3196" s="65" t="s">
        <v>51</v>
      </c>
      <c r="J3196" s="66" t="s">
        <v>51</v>
      </c>
      <c r="K3196" s="66" t="s">
        <v>51</v>
      </c>
      <c r="L3196" s="66" t="s">
        <v>201</v>
      </c>
      <c r="M3196" s="67" t="s">
        <v>51</v>
      </c>
      <c r="N3196" s="88" t="s">
        <v>53</v>
      </c>
      <c r="O3196" s="68">
        <v>549.80999999999995</v>
      </c>
      <c r="P3196" s="68">
        <v>358.66</v>
      </c>
      <c r="Q3196" s="68">
        <v>329.45</v>
      </c>
      <c r="R3196" s="68">
        <v>214.91</v>
      </c>
      <c r="S3196" s="68">
        <v>281.99</v>
      </c>
      <c r="T3196" s="68">
        <v>183.95</v>
      </c>
    </row>
    <row r="3197" spans="1:20">
      <c r="A3197" s="63" t="s">
        <v>5460</v>
      </c>
      <c r="B3197" s="36"/>
      <c r="C3197" s="35" t="s">
        <v>5455</v>
      </c>
      <c r="D3197" s="36" t="s">
        <v>50</v>
      </c>
      <c r="E3197" s="64">
        <v>10.516999999999999</v>
      </c>
      <c r="F3197" s="64">
        <v>6.5469999999999997</v>
      </c>
      <c r="G3197" s="36" t="s">
        <v>56</v>
      </c>
      <c r="H3197" s="36" t="s">
        <v>51</v>
      </c>
      <c r="I3197" s="65" t="s">
        <v>51</v>
      </c>
      <c r="J3197" s="66" t="s">
        <v>51</v>
      </c>
      <c r="K3197" s="66" t="s">
        <v>51</v>
      </c>
      <c r="L3197" s="66" t="s">
        <v>79</v>
      </c>
      <c r="M3197" s="67" t="s">
        <v>51</v>
      </c>
      <c r="N3197" s="88" t="s">
        <v>53</v>
      </c>
      <c r="O3197" s="68">
        <v>444.76</v>
      </c>
      <c r="P3197" s="68">
        <v>276.87</v>
      </c>
      <c r="Q3197" s="68">
        <v>266.5</v>
      </c>
      <c r="R3197" s="68">
        <v>165.9</v>
      </c>
      <c r="S3197" s="68">
        <v>228.11</v>
      </c>
      <c r="T3197" s="68">
        <v>142</v>
      </c>
    </row>
    <row r="3198" spans="1:20">
      <c r="A3198" s="63" t="s">
        <v>5461</v>
      </c>
      <c r="B3198" s="36"/>
      <c r="C3198" s="35" t="s">
        <v>5462</v>
      </c>
      <c r="D3198" s="36" t="s">
        <v>50</v>
      </c>
      <c r="E3198" s="64">
        <v>14.026</v>
      </c>
      <c r="F3198" s="64">
        <v>9.3059999999999992</v>
      </c>
      <c r="G3198" s="36" t="s">
        <v>56</v>
      </c>
      <c r="H3198" s="36" t="s">
        <v>51</v>
      </c>
      <c r="I3198" s="65" t="s">
        <v>51</v>
      </c>
      <c r="J3198" s="66" t="s">
        <v>51</v>
      </c>
      <c r="K3198" s="66" t="s">
        <v>51</v>
      </c>
      <c r="L3198" s="66" t="s">
        <v>79</v>
      </c>
      <c r="M3198" s="67" t="s">
        <v>51</v>
      </c>
      <c r="N3198" s="88" t="s">
        <v>53</v>
      </c>
      <c r="O3198" s="68">
        <v>593.16</v>
      </c>
      <c r="P3198" s="68">
        <v>393.55</v>
      </c>
      <c r="Q3198" s="68">
        <v>355.42</v>
      </c>
      <c r="R3198" s="68">
        <v>235.81</v>
      </c>
      <c r="S3198" s="68">
        <v>304.22000000000003</v>
      </c>
      <c r="T3198" s="68">
        <v>201.85</v>
      </c>
    </row>
    <row r="3199" spans="1:20">
      <c r="A3199" s="63" t="s">
        <v>5463</v>
      </c>
      <c r="B3199" s="36"/>
      <c r="C3199" s="35" t="s">
        <v>5464</v>
      </c>
      <c r="D3199" s="36" t="s">
        <v>50</v>
      </c>
      <c r="E3199" s="64">
        <v>14.026999999999999</v>
      </c>
      <c r="F3199" s="64">
        <v>8.907</v>
      </c>
      <c r="G3199" s="36" t="s">
        <v>56</v>
      </c>
      <c r="H3199" s="36" t="s">
        <v>51</v>
      </c>
      <c r="I3199" s="65" t="s">
        <v>51</v>
      </c>
      <c r="J3199" s="66" t="s">
        <v>51</v>
      </c>
      <c r="K3199" s="66" t="s">
        <v>51</v>
      </c>
      <c r="L3199" s="66" t="s">
        <v>201</v>
      </c>
      <c r="M3199" s="67" t="s">
        <v>51</v>
      </c>
      <c r="N3199" s="88" t="s">
        <v>53</v>
      </c>
      <c r="O3199" s="68">
        <v>593.20000000000005</v>
      </c>
      <c r="P3199" s="68">
        <v>376.68</v>
      </c>
      <c r="Q3199" s="68">
        <v>355.44</v>
      </c>
      <c r="R3199" s="68">
        <v>225.7</v>
      </c>
      <c r="S3199" s="68">
        <v>304.25</v>
      </c>
      <c r="T3199" s="68">
        <v>193.19</v>
      </c>
    </row>
    <row r="3200" spans="1:20">
      <c r="A3200" s="63" t="s">
        <v>5465</v>
      </c>
      <c r="B3200" s="36"/>
      <c r="C3200" s="35" t="s">
        <v>5466</v>
      </c>
      <c r="D3200" s="36" t="s">
        <v>50</v>
      </c>
      <c r="E3200" s="64">
        <v>11.553000000000001</v>
      </c>
      <c r="F3200" s="64">
        <v>7.173</v>
      </c>
      <c r="G3200" s="36" t="s">
        <v>56</v>
      </c>
      <c r="H3200" s="36" t="s">
        <v>51</v>
      </c>
      <c r="I3200" s="65" t="s">
        <v>51</v>
      </c>
      <c r="J3200" s="66" t="s">
        <v>51</v>
      </c>
      <c r="K3200" s="66" t="s">
        <v>51</v>
      </c>
      <c r="L3200" s="66" t="s">
        <v>201</v>
      </c>
      <c r="M3200" s="67" t="s">
        <v>51</v>
      </c>
      <c r="N3200" s="88" t="s">
        <v>53</v>
      </c>
      <c r="O3200" s="68">
        <v>488.58</v>
      </c>
      <c r="P3200" s="68">
        <v>303.35000000000002</v>
      </c>
      <c r="Q3200" s="68">
        <v>292.75</v>
      </c>
      <c r="R3200" s="68">
        <v>181.76</v>
      </c>
      <c r="S3200" s="68">
        <v>250.58</v>
      </c>
      <c r="T3200" s="68">
        <v>155.58000000000001</v>
      </c>
    </row>
    <row r="3201" spans="1:20">
      <c r="A3201" s="63" t="s">
        <v>5467</v>
      </c>
      <c r="B3201" s="36"/>
      <c r="C3201" s="35" t="s">
        <v>5468</v>
      </c>
      <c r="D3201" s="36" t="s">
        <v>50</v>
      </c>
      <c r="E3201" s="64">
        <v>4.8259999999999996</v>
      </c>
      <c r="F3201" s="64">
        <v>3.1760000000000002</v>
      </c>
      <c r="G3201" s="36" t="s">
        <v>56</v>
      </c>
      <c r="H3201" s="36" t="s">
        <v>51</v>
      </c>
      <c r="I3201" s="65" t="s">
        <v>51</v>
      </c>
      <c r="J3201" s="66" t="s">
        <v>51</v>
      </c>
      <c r="K3201" s="66" t="s">
        <v>51</v>
      </c>
      <c r="L3201" s="66" t="s">
        <v>79</v>
      </c>
      <c r="M3201" s="67" t="s">
        <v>51</v>
      </c>
      <c r="N3201" s="88" t="s">
        <v>53</v>
      </c>
      <c r="O3201" s="68">
        <v>204.09</v>
      </c>
      <c r="P3201" s="68">
        <v>134.31</v>
      </c>
      <c r="Q3201" s="68">
        <v>122.29</v>
      </c>
      <c r="R3201" s="68">
        <v>80.48</v>
      </c>
      <c r="S3201" s="68">
        <v>104.68</v>
      </c>
      <c r="T3201" s="68">
        <v>68.89</v>
      </c>
    </row>
    <row r="3202" spans="1:20">
      <c r="A3202" s="63" t="s">
        <v>5469</v>
      </c>
      <c r="B3202" s="36"/>
      <c r="C3202" s="35" t="s">
        <v>5470</v>
      </c>
      <c r="D3202" s="36" t="s">
        <v>50</v>
      </c>
      <c r="E3202" s="64">
        <v>4.3959999999999999</v>
      </c>
      <c r="F3202" s="64">
        <v>3.226</v>
      </c>
      <c r="G3202" s="36" t="s">
        <v>56</v>
      </c>
      <c r="H3202" s="36" t="s">
        <v>51</v>
      </c>
      <c r="I3202" s="65" t="s">
        <v>51</v>
      </c>
      <c r="J3202" s="66" t="s">
        <v>51</v>
      </c>
      <c r="K3202" s="66" t="s">
        <v>51</v>
      </c>
      <c r="L3202" s="66" t="s">
        <v>79</v>
      </c>
      <c r="M3202" s="67" t="s">
        <v>51</v>
      </c>
      <c r="N3202" s="88" t="s">
        <v>53</v>
      </c>
      <c r="O3202" s="68">
        <v>185.91</v>
      </c>
      <c r="P3202" s="68">
        <v>136.43</v>
      </c>
      <c r="Q3202" s="68">
        <v>111.39</v>
      </c>
      <c r="R3202" s="68">
        <v>81.75</v>
      </c>
      <c r="S3202" s="68">
        <v>95.35</v>
      </c>
      <c r="T3202" s="68">
        <v>69.97</v>
      </c>
    </row>
    <row r="3203" spans="1:20">
      <c r="A3203" s="63" t="s">
        <v>5471</v>
      </c>
      <c r="B3203" s="36"/>
      <c r="C3203" s="35" t="s">
        <v>5472</v>
      </c>
      <c r="D3203" s="36" t="s">
        <v>50</v>
      </c>
      <c r="E3203" s="64">
        <v>6.4850000000000003</v>
      </c>
      <c r="F3203" s="64">
        <v>3.9649999999999999</v>
      </c>
      <c r="G3203" s="36" t="s">
        <v>56</v>
      </c>
      <c r="H3203" s="36" t="s">
        <v>51</v>
      </c>
      <c r="I3203" s="65" t="s">
        <v>51</v>
      </c>
      <c r="J3203" s="66" t="s">
        <v>51</v>
      </c>
      <c r="K3203" s="66" t="s">
        <v>51</v>
      </c>
      <c r="L3203" s="66" t="s">
        <v>79</v>
      </c>
      <c r="M3203" s="67" t="s">
        <v>51</v>
      </c>
      <c r="N3203" s="88" t="s">
        <v>53</v>
      </c>
      <c r="O3203" s="68">
        <v>274.25</v>
      </c>
      <c r="P3203" s="68">
        <v>167.68</v>
      </c>
      <c r="Q3203" s="68">
        <v>164.33</v>
      </c>
      <c r="R3203" s="68">
        <v>100.47</v>
      </c>
      <c r="S3203" s="68">
        <v>140.66</v>
      </c>
      <c r="T3203" s="68">
        <v>86</v>
      </c>
    </row>
    <row r="3204" spans="1:20">
      <c r="A3204" s="63" t="s">
        <v>5473</v>
      </c>
      <c r="B3204" s="36"/>
      <c r="C3204" s="35" t="s">
        <v>5472</v>
      </c>
      <c r="D3204" s="36" t="s">
        <v>50</v>
      </c>
      <c r="E3204" s="64">
        <v>7.7240000000000002</v>
      </c>
      <c r="F3204" s="64">
        <v>4.8239999999999998</v>
      </c>
      <c r="G3204" s="36" t="s">
        <v>56</v>
      </c>
      <c r="H3204" s="36" t="s">
        <v>51</v>
      </c>
      <c r="I3204" s="65" t="s">
        <v>51</v>
      </c>
      <c r="J3204" s="66" t="s">
        <v>51</v>
      </c>
      <c r="K3204" s="66" t="s">
        <v>51</v>
      </c>
      <c r="L3204" s="66" t="s">
        <v>79</v>
      </c>
      <c r="M3204" s="67" t="s">
        <v>51</v>
      </c>
      <c r="N3204" s="88" t="s">
        <v>53</v>
      </c>
      <c r="O3204" s="68">
        <v>326.64999999999998</v>
      </c>
      <c r="P3204" s="68">
        <v>204.01</v>
      </c>
      <c r="Q3204" s="68">
        <v>195.73</v>
      </c>
      <c r="R3204" s="68">
        <v>122.24</v>
      </c>
      <c r="S3204" s="68">
        <v>167.53</v>
      </c>
      <c r="T3204" s="68">
        <v>104.63</v>
      </c>
    </row>
    <row r="3205" spans="1:20">
      <c r="A3205" s="63" t="s">
        <v>5474</v>
      </c>
      <c r="B3205" s="36"/>
      <c r="C3205" s="35" t="s">
        <v>5472</v>
      </c>
      <c r="D3205" s="36" t="s">
        <v>50</v>
      </c>
      <c r="E3205" s="64">
        <v>13.727</v>
      </c>
      <c r="F3205" s="64">
        <v>9.7970000000000006</v>
      </c>
      <c r="G3205" s="36" t="s">
        <v>56</v>
      </c>
      <c r="H3205" s="36" t="s">
        <v>51</v>
      </c>
      <c r="I3205" s="65" t="s">
        <v>51</v>
      </c>
      <c r="J3205" s="66" t="s">
        <v>51</v>
      </c>
      <c r="K3205" s="66" t="s">
        <v>51</v>
      </c>
      <c r="L3205" s="66" t="s">
        <v>201</v>
      </c>
      <c r="M3205" s="67" t="s">
        <v>51</v>
      </c>
      <c r="N3205" s="88" t="s">
        <v>53</v>
      </c>
      <c r="O3205" s="68">
        <v>580.51</v>
      </c>
      <c r="P3205" s="68">
        <v>414.32</v>
      </c>
      <c r="Q3205" s="68">
        <v>347.84</v>
      </c>
      <c r="R3205" s="68">
        <v>248.26</v>
      </c>
      <c r="S3205" s="68">
        <v>297.74</v>
      </c>
      <c r="T3205" s="68">
        <v>212.5</v>
      </c>
    </row>
    <row r="3206" spans="1:20">
      <c r="A3206" s="63" t="s">
        <v>5475</v>
      </c>
      <c r="B3206" s="36"/>
      <c r="C3206" s="35" t="s">
        <v>5476</v>
      </c>
      <c r="D3206" s="36" t="s">
        <v>50</v>
      </c>
      <c r="E3206" s="64">
        <v>29.981000000000002</v>
      </c>
      <c r="F3206" s="64">
        <v>29.981000000000002</v>
      </c>
      <c r="G3206" s="36" t="s">
        <v>56</v>
      </c>
      <c r="H3206" s="36" t="s">
        <v>51</v>
      </c>
      <c r="I3206" s="65" t="s">
        <v>56</v>
      </c>
      <c r="J3206" s="66" t="s">
        <v>56</v>
      </c>
      <c r="K3206" s="66" t="s">
        <v>51</v>
      </c>
      <c r="L3206" s="66" t="s">
        <v>201</v>
      </c>
      <c r="M3206" s="67" t="s">
        <v>51</v>
      </c>
      <c r="N3206" s="88" t="s">
        <v>53</v>
      </c>
      <c r="O3206" s="68">
        <v>1267.9000000000001</v>
      </c>
      <c r="P3206" s="68">
        <v>1267.9000000000001</v>
      </c>
      <c r="Q3206" s="68">
        <v>759.72</v>
      </c>
      <c r="R3206" s="68">
        <v>759.72</v>
      </c>
      <c r="S3206" s="68">
        <v>650.29</v>
      </c>
      <c r="T3206" s="68">
        <v>650.29</v>
      </c>
    </row>
    <row r="3207" spans="1:20">
      <c r="A3207" s="63" t="s">
        <v>5477</v>
      </c>
      <c r="B3207" s="36"/>
      <c r="C3207" s="35" t="s">
        <v>5478</v>
      </c>
      <c r="D3207" s="36" t="s">
        <v>50</v>
      </c>
      <c r="E3207" s="64">
        <v>9.3840000000000003</v>
      </c>
      <c r="F3207" s="64">
        <v>4.7439999999999998</v>
      </c>
      <c r="G3207" s="36" t="s">
        <v>56</v>
      </c>
      <c r="H3207" s="36" t="s">
        <v>51</v>
      </c>
      <c r="I3207" s="65" t="s">
        <v>51</v>
      </c>
      <c r="J3207" s="66" t="s">
        <v>51</v>
      </c>
      <c r="K3207" s="66" t="s">
        <v>51</v>
      </c>
      <c r="L3207" s="66" t="s">
        <v>201</v>
      </c>
      <c r="M3207" s="67" t="s">
        <v>51</v>
      </c>
      <c r="N3207" s="88" t="s">
        <v>53</v>
      </c>
      <c r="O3207" s="68">
        <v>396.85</v>
      </c>
      <c r="P3207" s="68">
        <v>200.62</v>
      </c>
      <c r="Q3207" s="68">
        <v>237.79</v>
      </c>
      <c r="R3207" s="68">
        <v>120.21</v>
      </c>
      <c r="S3207" s="68">
        <v>203.54</v>
      </c>
      <c r="T3207" s="68">
        <v>102.9</v>
      </c>
    </row>
    <row r="3208" spans="1:20">
      <c r="A3208" s="63" t="s">
        <v>5479</v>
      </c>
      <c r="B3208" s="36"/>
      <c r="C3208" s="35" t="s">
        <v>5480</v>
      </c>
      <c r="D3208" s="36" t="s">
        <v>50</v>
      </c>
      <c r="E3208" s="64">
        <v>20.388000000000002</v>
      </c>
      <c r="F3208" s="64">
        <v>20.388000000000002</v>
      </c>
      <c r="G3208" s="36" t="s">
        <v>56</v>
      </c>
      <c r="H3208" s="36" t="s">
        <v>51</v>
      </c>
      <c r="I3208" s="65" t="s">
        <v>51</v>
      </c>
      <c r="J3208" s="66" t="s">
        <v>51</v>
      </c>
      <c r="K3208" s="66" t="s">
        <v>51</v>
      </c>
      <c r="L3208" s="66" t="s">
        <v>201</v>
      </c>
      <c r="M3208" s="67" t="s">
        <v>51</v>
      </c>
      <c r="N3208" s="88" t="s">
        <v>53</v>
      </c>
      <c r="O3208" s="68">
        <v>862.21</v>
      </c>
      <c r="P3208" s="68">
        <v>862.21</v>
      </c>
      <c r="Q3208" s="68">
        <v>516.63</v>
      </c>
      <c r="R3208" s="68">
        <v>516.63</v>
      </c>
      <c r="S3208" s="68">
        <v>442.22</v>
      </c>
      <c r="T3208" s="68">
        <v>442.22</v>
      </c>
    </row>
    <row r="3209" spans="1:20">
      <c r="A3209" s="63" t="s">
        <v>5481</v>
      </c>
      <c r="B3209" s="36"/>
      <c r="C3209" s="35" t="s">
        <v>5482</v>
      </c>
      <c r="D3209" s="36" t="s">
        <v>50</v>
      </c>
      <c r="E3209" s="64">
        <v>6.984</v>
      </c>
      <c r="F3209" s="64">
        <v>4.2140000000000004</v>
      </c>
      <c r="G3209" s="36" t="s">
        <v>56</v>
      </c>
      <c r="H3209" s="36" t="s">
        <v>51</v>
      </c>
      <c r="I3209" s="65" t="s">
        <v>51</v>
      </c>
      <c r="J3209" s="66" t="s">
        <v>51</v>
      </c>
      <c r="K3209" s="66" t="s">
        <v>51</v>
      </c>
      <c r="L3209" s="66" t="s">
        <v>79</v>
      </c>
      <c r="M3209" s="67" t="s">
        <v>51</v>
      </c>
      <c r="N3209" s="88" t="s">
        <v>53</v>
      </c>
      <c r="O3209" s="68">
        <v>295.35000000000002</v>
      </c>
      <c r="P3209" s="68">
        <v>178.21</v>
      </c>
      <c r="Q3209" s="68">
        <v>176.97</v>
      </c>
      <c r="R3209" s="68">
        <v>106.78</v>
      </c>
      <c r="S3209" s="68">
        <v>151.47999999999999</v>
      </c>
      <c r="T3209" s="68">
        <v>91.4</v>
      </c>
    </row>
    <row r="3210" spans="1:20">
      <c r="A3210" s="63" t="s">
        <v>5483</v>
      </c>
      <c r="B3210" s="36"/>
      <c r="C3210" s="35" t="s">
        <v>5484</v>
      </c>
      <c r="D3210" s="36" t="s">
        <v>50</v>
      </c>
      <c r="E3210" s="64">
        <v>7.6619999999999999</v>
      </c>
      <c r="F3210" s="64">
        <v>5.5019999999999998</v>
      </c>
      <c r="G3210" s="36" t="s">
        <v>56</v>
      </c>
      <c r="H3210" s="36" t="s">
        <v>51</v>
      </c>
      <c r="I3210" s="65" t="s">
        <v>51</v>
      </c>
      <c r="J3210" s="66" t="s">
        <v>51</v>
      </c>
      <c r="K3210" s="66" t="s">
        <v>51</v>
      </c>
      <c r="L3210" s="66" t="s">
        <v>79</v>
      </c>
      <c r="M3210" s="67" t="s">
        <v>51</v>
      </c>
      <c r="N3210" s="88" t="s">
        <v>53</v>
      </c>
      <c r="O3210" s="68">
        <v>324.02999999999997</v>
      </c>
      <c r="P3210" s="68">
        <v>232.68</v>
      </c>
      <c r="Q3210" s="68">
        <v>194.16</v>
      </c>
      <c r="R3210" s="68">
        <v>139.41999999999999</v>
      </c>
      <c r="S3210" s="68">
        <v>166.19</v>
      </c>
      <c r="T3210" s="68">
        <v>119.34</v>
      </c>
    </row>
    <row r="3211" spans="1:20">
      <c r="A3211" s="63" t="s">
        <v>5485</v>
      </c>
      <c r="B3211" s="36"/>
      <c r="C3211" s="35" t="s">
        <v>5484</v>
      </c>
      <c r="D3211" s="36" t="s">
        <v>50</v>
      </c>
      <c r="E3211" s="64">
        <v>9.907</v>
      </c>
      <c r="F3211" s="64">
        <v>7.6269999999999998</v>
      </c>
      <c r="G3211" s="36" t="s">
        <v>56</v>
      </c>
      <c r="H3211" s="36" t="s">
        <v>51</v>
      </c>
      <c r="I3211" s="65" t="s">
        <v>51</v>
      </c>
      <c r="J3211" s="66" t="s">
        <v>51</v>
      </c>
      <c r="K3211" s="66" t="s">
        <v>51</v>
      </c>
      <c r="L3211" s="66" t="s">
        <v>79</v>
      </c>
      <c r="M3211" s="67" t="s">
        <v>51</v>
      </c>
      <c r="N3211" s="88" t="s">
        <v>53</v>
      </c>
      <c r="O3211" s="68">
        <v>418.97</v>
      </c>
      <c r="P3211" s="68">
        <v>322.55</v>
      </c>
      <c r="Q3211" s="68">
        <v>251.04</v>
      </c>
      <c r="R3211" s="68">
        <v>193.27</v>
      </c>
      <c r="S3211" s="68">
        <v>214.88</v>
      </c>
      <c r="T3211" s="68">
        <v>165.43</v>
      </c>
    </row>
    <row r="3212" spans="1:20">
      <c r="A3212" s="63" t="s">
        <v>5486</v>
      </c>
      <c r="B3212" s="36"/>
      <c r="C3212" s="35" t="s">
        <v>5487</v>
      </c>
      <c r="D3212" s="36" t="s">
        <v>50</v>
      </c>
      <c r="E3212" s="64">
        <v>27.446999999999999</v>
      </c>
      <c r="F3212" s="64">
        <v>27.446999999999999</v>
      </c>
      <c r="G3212" s="36" t="s">
        <v>56</v>
      </c>
      <c r="H3212" s="36" t="s">
        <v>51</v>
      </c>
      <c r="I3212" s="65" t="s">
        <v>56</v>
      </c>
      <c r="J3212" s="66" t="s">
        <v>51</v>
      </c>
      <c r="K3212" s="66" t="s">
        <v>51</v>
      </c>
      <c r="L3212" s="66" t="s">
        <v>201</v>
      </c>
      <c r="M3212" s="67" t="s">
        <v>51</v>
      </c>
      <c r="N3212" s="88" t="s">
        <v>53</v>
      </c>
      <c r="O3212" s="68">
        <v>1160.73</v>
      </c>
      <c r="P3212" s="68">
        <v>1160.73</v>
      </c>
      <c r="Q3212" s="68">
        <v>695.51</v>
      </c>
      <c r="R3212" s="68">
        <v>695.51</v>
      </c>
      <c r="S3212" s="68">
        <v>595.33000000000004</v>
      </c>
      <c r="T3212" s="68">
        <v>595.33000000000004</v>
      </c>
    </row>
    <row r="3213" spans="1:20">
      <c r="A3213" s="63" t="s">
        <v>5488</v>
      </c>
      <c r="B3213" s="36"/>
      <c r="C3213" s="35" t="s">
        <v>5487</v>
      </c>
      <c r="D3213" s="36" t="s">
        <v>50</v>
      </c>
      <c r="E3213" s="64">
        <v>28.562999999999999</v>
      </c>
      <c r="F3213" s="64">
        <v>28.562999999999999</v>
      </c>
      <c r="G3213" s="36" t="s">
        <v>56</v>
      </c>
      <c r="H3213" s="36" t="s">
        <v>51</v>
      </c>
      <c r="I3213" s="65" t="s">
        <v>56</v>
      </c>
      <c r="J3213" s="66" t="s">
        <v>51</v>
      </c>
      <c r="K3213" s="66" t="s">
        <v>51</v>
      </c>
      <c r="L3213" s="66" t="s">
        <v>201</v>
      </c>
      <c r="M3213" s="67" t="s">
        <v>51</v>
      </c>
      <c r="N3213" s="88" t="s">
        <v>53</v>
      </c>
      <c r="O3213" s="68">
        <v>1207.93</v>
      </c>
      <c r="P3213" s="68">
        <v>1207.93</v>
      </c>
      <c r="Q3213" s="68">
        <v>723.79</v>
      </c>
      <c r="R3213" s="68">
        <v>723.79</v>
      </c>
      <c r="S3213" s="68">
        <v>619.53</v>
      </c>
      <c r="T3213" s="68">
        <v>619.53</v>
      </c>
    </row>
    <row r="3214" spans="1:20">
      <c r="A3214" s="63" t="s">
        <v>5489</v>
      </c>
      <c r="B3214" s="36"/>
      <c r="C3214" s="35" t="s">
        <v>5487</v>
      </c>
      <c r="D3214" s="36" t="s">
        <v>50</v>
      </c>
      <c r="E3214" s="64">
        <v>31.896999999999998</v>
      </c>
      <c r="F3214" s="64">
        <v>31.896999999999998</v>
      </c>
      <c r="G3214" s="36" t="s">
        <v>56</v>
      </c>
      <c r="H3214" s="36" t="s">
        <v>51</v>
      </c>
      <c r="I3214" s="65" t="s">
        <v>56</v>
      </c>
      <c r="J3214" s="66" t="s">
        <v>51</v>
      </c>
      <c r="K3214" s="66" t="s">
        <v>51</v>
      </c>
      <c r="L3214" s="66" t="s">
        <v>201</v>
      </c>
      <c r="M3214" s="67" t="s">
        <v>51</v>
      </c>
      <c r="N3214" s="88" t="s">
        <v>53</v>
      </c>
      <c r="O3214" s="68">
        <v>1348.92</v>
      </c>
      <c r="P3214" s="68">
        <v>1348.92</v>
      </c>
      <c r="Q3214" s="68">
        <v>808.27</v>
      </c>
      <c r="R3214" s="68">
        <v>808.27</v>
      </c>
      <c r="S3214" s="68">
        <v>691.85</v>
      </c>
      <c r="T3214" s="68">
        <v>691.85</v>
      </c>
    </row>
    <row r="3215" spans="1:20">
      <c r="A3215" s="63" t="s">
        <v>5490</v>
      </c>
      <c r="B3215" s="36"/>
      <c r="C3215" s="35" t="s">
        <v>5487</v>
      </c>
      <c r="D3215" s="36" t="s">
        <v>50</v>
      </c>
      <c r="E3215" s="64">
        <v>20.812000000000001</v>
      </c>
      <c r="F3215" s="64">
        <v>20.812000000000001</v>
      </c>
      <c r="G3215" s="36" t="s">
        <v>56</v>
      </c>
      <c r="H3215" s="36" t="s">
        <v>51</v>
      </c>
      <c r="I3215" s="65" t="s">
        <v>56</v>
      </c>
      <c r="J3215" s="66" t="s">
        <v>51</v>
      </c>
      <c r="K3215" s="66" t="s">
        <v>51</v>
      </c>
      <c r="L3215" s="66" t="s">
        <v>201</v>
      </c>
      <c r="M3215" s="67" t="s">
        <v>51</v>
      </c>
      <c r="N3215" s="88" t="s">
        <v>53</v>
      </c>
      <c r="O3215" s="68">
        <v>880.14</v>
      </c>
      <c r="P3215" s="68">
        <v>880.14</v>
      </c>
      <c r="Q3215" s="68">
        <v>527.38</v>
      </c>
      <c r="R3215" s="68">
        <v>527.38</v>
      </c>
      <c r="S3215" s="68">
        <v>451.41</v>
      </c>
      <c r="T3215" s="68">
        <v>451.41</v>
      </c>
    </row>
    <row r="3216" spans="1:20">
      <c r="A3216" s="63" t="s">
        <v>5491</v>
      </c>
      <c r="B3216" s="36"/>
      <c r="C3216" s="35" t="s">
        <v>5487</v>
      </c>
      <c r="D3216" s="36" t="s">
        <v>50</v>
      </c>
      <c r="E3216" s="64">
        <v>17.14</v>
      </c>
      <c r="F3216" s="64">
        <v>17.14</v>
      </c>
      <c r="G3216" s="36" t="s">
        <v>56</v>
      </c>
      <c r="H3216" s="36" t="s">
        <v>51</v>
      </c>
      <c r="I3216" s="65" t="s">
        <v>56</v>
      </c>
      <c r="J3216" s="66" t="s">
        <v>51</v>
      </c>
      <c r="K3216" s="66" t="s">
        <v>51</v>
      </c>
      <c r="L3216" s="66" t="s">
        <v>201</v>
      </c>
      <c r="M3216" s="67" t="s">
        <v>51</v>
      </c>
      <c r="N3216" s="88" t="s">
        <v>53</v>
      </c>
      <c r="O3216" s="68">
        <v>724.85</v>
      </c>
      <c r="P3216" s="68">
        <v>724.85</v>
      </c>
      <c r="Q3216" s="68">
        <v>434.33</v>
      </c>
      <c r="R3216" s="68">
        <v>434.33</v>
      </c>
      <c r="S3216" s="68">
        <v>371.77</v>
      </c>
      <c r="T3216" s="68">
        <v>371.77</v>
      </c>
    </row>
    <row r="3217" spans="1:20">
      <c r="A3217" s="63" t="s">
        <v>5492</v>
      </c>
      <c r="B3217" s="36"/>
      <c r="C3217" s="35" t="s">
        <v>5487</v>
      </c>
      <c r="D3217" s="36" t="s">
        <v>50</v>
      </c>
      <c r="E3217" s="64">
        <v>29.359000000000002</v>
      </c>
      <c r="F3217" s="64">
        <v>29.359000000000002</v>
      </c>
      <c r="G3217" s="36" t="s">
        <v>56</v>
      </c>
      <c r="H3217" s="36" t="s">
        <v>51</v>
      </c>
      <c r="I3217" s="65" t="s">
        <v>56</v>
      </c>
      <c r="J3217" s="66" t="s">
        <v>51</v>
      </c>
      <c r="K3217" s="66" t="s">
        <v>51</v>
      </c>
      <c r="L3217" s="66" t="s">
        <v>201</v>
      </c>
      <c r="M3217" s="67" t="s">
        <v>51</v>
      </c>
      <c r="N3217" s="88" t="s">
        <v>53</v>
      </c>
      <c r="O3217" s="68">
        <v>1241.5899999999999</v>
      </c>
      <c r="P3217" s="68">
        <v>1241.5899999999999</v>
      </c>
      <c r="Q3217" s="68">
        <v>743.96</v>
      </c>
      <c r="R3217" s="68">
        <v>743.96</v>
      </c>
      <c r="S3217" s="68">
        <v>636.79999999999995</v>
      </c>
      <c r="T3217" s="68">
        <v>636.79999999999995</v>
      </c>
    </row>
    <row r="3218" spans="1:20">
      <c r="A3218" s="63" t="s">
        <v>5493</v>
      </c>
      <c r="B3218" s="36"/>
      <c r="C3218" s="35" t="s">
        <v>5494</v>
      </c>
      <c r="D3218" s="36" t="s">
        <v>50</v>
      </c>
      <c r="E3218" s="64">
        <v>26.986000000000001</v>
      </c>
      <c r="F3218" s="64">
        <v>26.986000000000001</v>
      </c>
      <c r="G3218" s="36" t="s">
        <v>56</v>
      </c>
      <c r="H3218" s="36" t="s">
        <v>51</v>
      </c>
      <c r="I3218" s="65" t="s">
        <v>56</v>
      </c>
      <c r="J3218" s="66" t="s">
        <v>51</v>
      </c>
      <c r="K3218" s="66" t="s">
        <v>51</v>
      </c>
      <c r="L3218" s="66" t="s">
        <v>201</v>
      </c>
      <c r="M3218" s="67" t="s">
        <v>51</v>
      </c>
      <c r="N3218" s="88" t="s">
        <v>53</v>
      </c>
      <c r="O3218" s="68">
        <v>1141.24</v>
      </c>
      <c r="P3218" s="68">
        <v>1141.24</v>
      </c>
      <c r="Q3218" s="68">
        <v>683.83</v>
      </c>
      <c r="R3218" s="68">
        <v>683.83</v>
      </c>
      <c r="S3218" s="68">
        <v>585.33000000000004</v>
      </c>
      <c r="T3218" s="68">
        <v>585.33000000000004</v>
      </c>
    </row>
    <row r="3219" spans="1:20">
      <c r="A3219" s="63" t="s">
        <v>5495</v>
      </c>
      <c r="B3219" s="36"/>
      <c r="C3219" s="35" t="s">
        <v>5494</v>
      </c>
      <c r="D3219" s="36" t="s">
        <v>50</v>
      </c>
      <c r="E3219" s="64">
        <v>25.148</v>
      </c>
      <c r="F3219" s="64">
        <v>25.148</v>
      </c>
      <c r="G3219" s="36" t="s">
        <v>56</v>
      </c>
      <c r="H3219" s="36" t="s">
        <v>51</v>
      </c>
      <c r="I3219" s="65" t="s">
        <v>56</v>
      </c>
      <c r="J3219" s="66" t="s">
        <v>51</v>
      </c>
      <c r="K3219" s="66" t="s">
        <v>51</v>
      </c>
      <c r="L3219" s="66" t="s">
        <v>201</v>
      </c>
      <c r="M3219" s="67" t="s">
        <v>51</v>
      </c>
      <c r="N3219" s="88" t="s">
        <v>53</v>
      </c>
      <c r="O3219" s="68">
        <v>1063.51</v>
      </c>
      <c r="P3219" s="68">
        <v>1063.51</v>
      </c>
      <c r="Q3219" s="68">
        <v>637.25</v>
      </c>
      <c r="R3219" s="68">
        <v>637.25</v>
      </c>
      <c r="S3219" s="68">
        <v>545.46</v>
      </c>
      <c r="T3219" s="68">
        <v>545.46</v>
      </c>
    </row>
    <row r="3220" spans="1:20">
      <c r="A3220" s="63" t="s">
        <v>5496</v>
      </c>
      <c r="B3220" s="36"/>
      <c r="C3220" s="35" t="s">
        <v>5484</v>
      </c>
      <c r="D3220" s="36" t="s">
        <v>50</v>
      </c>
      <c r="E3220" s="64">
        <v>22.123999999999999</v>
      </c>
      <c r="F3220" s="64">
        <v>22.123999999999999</v>
      </c>
      <c r="G3220" s="36" t="s">
        <v>56</v>
      </c>
      <c r="H3220" s="36" t="s">
        <v>51</v>
      </c>
      <c r="I3220" s="65" t="s">
        <v>56</v>
      </c>
      <c r="J3220" s="66" t="s">
        <v>51</v>
      </c>
      <c r="K3220" s="66" t="s">
        <v>51</v>
      </c>
      <c r="L3220" s="66" t="s">
        <v>201</v>
      </c>
      <c r="M3220" s="67" t="s">
        <v>51</v>
      </c>
      <c r="N3220" s="88" t="s">
        <v>53</v>
      </c>
      <c r="O3220" s="68">
        <v>935.62</v>
      </c>
      <c r="P3220" s="68">
        <v>935.62</v>
      </c>
      <c r="Q3220" s="68">
        <v>560.62</v>
      </c>
      <c r="R3220" s="68">
        <v>560.62</v>
      </c>
      <c r="S3220" s="68">
        <v>479.87</v>
      </c>
      <c r="T3220" s="68">
        <v>479.87</v>
      </c>
    </row>
    <row r="3221" spans="1:20">
      <c r="A3221" s="63" t="s">
        <v>5497</v>
      </c>
      <c r="B3221" s="36"/>
      <c r="C3221" s="35" t="s">
        <v>5498</v>
      </c>
      <c r="D3221" s="36" t="s">
        <v>50</v>
      </c>
      <c r="E3221" s="64">
        <v>25.617000000000001</v>
      </c>
      <c r="F3221" s="64">
        <v>19.777000000000001</v>
      </c>
      <c r="G3221" s="36" t="s">
        <v>56</v>
      </c>
      <c r="H3221" s="36" t="s">
        <v>51</v>
      </c>
      <c r="I3221" s="65" t="s">
        <v>56</v>
      </c>
      <c r="J3221" s="66" t="s">
        <v>51</v>
      </c>
      <c r="K3221" s="66" t="s">
        <v>51</v>
      </c>
      <c r="L3221" s="66" t="s">
        <v>201</v>
      </c>
      <c r="M3221" s="67" t="s">
        <v>51</v>
      </c>
      <c r="N3221" s="88" t="s">
        <v>53</v>
      </c>
      <c r="O3221" s="68">
        <v>1083.3399999999999</v>
      </c>
      <c r="P3221" s="68">
        <v>836.37</v>
      </c>
      <c r="Q3221" s="68">
        <v>649.13</v>
      </c>
      <c r="R3221" s="68">
        <v>501.15</v>
      </c>
      <c r="S3221" s="68">
        <v>555.63</v>
      </c>
      <c r="T3221" s="68">
        <v>428.96</v>
      </c>
    </row>
    <row r="3222" spans="1:20">
      <c r="A3222" s="63" t="s">
        <v>5499</v>
      </c>
      <c r="B3222" s="36"/>
      <c r="C3222" s="35" t="s">
        <v>5500</v>
      </c>
      <c r="D3222" s="36" t="s">
        <v>50</v>
      </c>
      <c r="E3222" s="64">
        <v>5.3070000000000004</v>
      </c>
      <c r="F3222" s="64">
        <v>3.2069999999999999</v>
      </c>
      <c r="G3222" s="36" t="s">
        <v>56</v>
      </c>
      <c r="H3222" s="36" t="s">
        <v>51</v>
      </c>
      <c r="I3222" s="65" t="s">
        <v>51</v>
      </c>
      <c r="J3222" s="66" t="s">
        <v>51</v>
      </c>
      <c r="K3222" s="66" t="s">
        <v>51</v>
      </c>
      <c r="L3222" s="66" t="s">
        <v>79</v>
      </c>
      <c r="M3222" s="67" t="s">
        <v>51</v>
      </c>
      <c r="N3222" s="88" t="s">
        <v>53</v>
      </c>
      <c r="O3222" s="68">
        <v>224.43</v>
      </c>
      <c r="P3222" s="68">
        <v>135.62</v>
      </c>
      <c r="Q3222" s="68">
        <v>134.47999999999999</v>
      </c>
      <c r="R3222" s="68">
        <v>81.27</v>
      </c>
      <c r="S3222" s="68">
        <v>115.11</v>
      </c>
      <c r="T3222" s="68">
        <v>69.56</v>
      </c>
    </row>
    <row r="3223" spans="1:20">
      <c r="A3223" s="63" t="s">
        <v>5501</v>
      </c>
      <c r="B3223" s="36"/>
      <c r="C3223" s="35" t="s">
        <v>5502</v>
      </c>
      <c r="D3223" s="36" t="s">
        <v>50</v>
      </c>
      <c r="E3223" s="64">
        <v>6.7450000000000001</v>
      </c>
      <c r="F3223" s="64">
        <v>4.7450000000000001</v>
      </c>
      <c r="G3223" s="36" t="s">
        <v>56</v>
      </c>
      <c r="H3223" s="36" t="s">
        <v>51</v>
      </c>
      <c r="I3223" s="65" t="s">
        <v>51</v>
      </c>
      <c r="J3223" s="66" t="s">
        <v>51</v>
      </c>
      <c r="K3223" s="66" t="s">
        <v>51</v>
      </c>
      <c r="L3223" s="66" t="s">
        <v>79</v>
      </c>
      <c r="M3223" s="67" t="s">
        <v>51</v>
      </c>
      <c r="N3223" s="88" t="s">
        <v>53</v>
      </c>
      <c r="O3223" s="68">
        <v>285.25</v>
      </c>
      <c r="P3223" s="68">
        <v>200.67</v>
      </c>
      <c r="Q3223" s="68">
        <v>170.92</v>
      </c>
      <c r="R3223" s="68">
        <v>120.24</v>
      </c>
      <c r="S3223" s="68">
        <v>146.30000000000001</v>
      </c>
      <c r="T3223" s="68">
        <v>102.92</v>
      </c>
    </row>
    <row r="3224" spans="1:20">
      <c r="A3224" s="63" t="s">
        <v>5503</v>
      </c>
      <c r="B3224" s="36"/>
      <c r="C3224" s="35" t="s">
        <v>5504</v>
      </c>
      <c r="D3224" s="36" t="s">
        <v>50</v>
      </c>
      <c r="E3224" s="64">
        <v>6.444</v>
      </c>
      <c r="F3224" s="64">
        <v>4.5839999999999996</v>
      </c>
      <c r="G3224" s="36" t="s">
        <v>56</v>
      </c>
      <c r="H3224" s="36" t="s">
        <v>51</v>
      </c>
      <c r="I3224" s="65" t="s">
        <v>51</v>
      </c>
      <c r="J3224" s="66" t="s">
        <v>51</v>
      </c>
      <c r="K3224" s="66" t="s">
        <v>51</v>
      </c>
      <c r="L3224" s="66" t="s">
        <v>79</v>
      </c>
      <c r="M3224" s="67" t="s">
        <v>51</v>
      </c>
      <c r="N3224" s="88" t="s">
        <v>53</v>
      </c>
      <c r="O3224" s="68">
        <v>272.52</v>
      </c>
      <c r="P3224" s="68">
        <v>193.86</v>
      </c>
      <c r="Q3224" s="68">
        <v>163.29</v>
      </c>
      <c r="R3224" s="68">
        <v>116.16</v>
      </c>
      <c r="S3224" s="68">
        <v>139.77000000000001</v>
      </c>
      <c r="T3224" s="68">
        <v>99.43</v>
      </c>
    </row>
    <row r="3225" spans="1:20">
      <c r="A3225" s="63" t="s">
        <v>5505</v>
      </c>
      <c r="B3225" s="36"/>
      <c r="C3225" s="35" t="s">
        <v>5504</v>
      </c>
      <c r="D3225" s="36" t="s">
        <v>50</v>
      </c>
      <c r="E3225" s="64">
        <v>12.6</v>
      </c>
      <c r="F3225" s="64">
        <v>12.6</v>
      </c>
      <c r="G3225" s="36" t="s">
        <v>56</v>
      </c>
      <c r="H3225" s="36" t="s">
        <v>51</v>
      </c>
      <c r="I3225" s="65" t="s">
        <v>51</v>
      </c>
      <c r="J3225" s="66" t="s">
        <v>51</v>
      </c>
      <c r="K3225" s="66" t="s">
        <v>51</v>
      </c>
      <c r="L3225" s="66" t="s">
        <v>201</v>
      </c>
      <c r="M3225" s="67" t="s">
        <v>51</v>
      </c>
      <c r="N3225" s="88" t="s">
        <v>53</v>
      </c>
      <c r="O3225" s="68">
        <v>532.85</v>
      </c>
      <c r="P3225" s="68">
        <v>532.85</v>
      </c>
      <c r="Q3225" s="68">
        <v>319.27999999999997</v>
      </c>
      <c r="R3225" s="68">
        <v>319.27999999999997</v>
      </c>
      <c r="S3225" s="68">
        <v>273.29000000000002</v>
      </c>
      <c r="T3225" s="68">
        <v>273.29000000000002</v>
      </c>
    </row>
    <row r="3226" spans="1:20">
      <c r="A3226" s="63" t="s">
        <v>5506</v>
      </c>
      <c r="B3226" s="36"/>
      <c r="C3226" s="35" t="s">
        <v>5504</v>
      </c>
      <c r="D3226" s="36" t="s">
        <v>50</v>
      </c>
      <c r="E3226" s="64">
        <v>5.1260000000000003</v>
      </c>
      <c r="F3226" s="64">
        <v>3.9660000000000002</v>
      </c>
      <c r="G3226" s="36" t="s">
        <v>56</v>
      </c>
      <c r="H3226" s="36" t="s">
        <v>51</v>
      </c>
      <c r="I3226" s="65" t="s">
        <v>51</v>
      </c>
      <c r="J3226" s="66" t="s">
        <v>51</v>
      </c>
      <c r="K3226" s="66" t="s">
        <v>51</v>
      </c>
      <c r="L3226" s="66" t="s">
        <v>79</v>
      </c>
      <c r="M3226" s="67" t="s">
        <v>51</v>
      </c>
      <c r="N3226" s="88" t="s">
        <v>53</v>
      </c>
      <c r="O3226" s="68">
        <v>216.78</v>
      </c>
      <c r="P3226" s="68">
        <v>167.72</v>
      </c>
      <c r="Q3226" s="68">
        <v>129.88999999999999</v>
      </c>
      <c r="R3226" s="68">
        <v>100.5</v>
      </c>
      <c r="S3226" s="68">
        <v>111.18</v>
      </c>
      <c r="T3226" s="68">
        <v>86.02</v>
      </c>
    </row>
    <row r="3227" spans="1:20">
      <c r="A3227" s="63" t="s">
        <v>5507</v>
      </c>
      <c r="B3227" s="36"/>
      <c r="C3227" s="35" t="s">
        <v>5504</v>
      </c>
      <c r="D3227" s="36" t="s">
        <v>50</v>
      </c>
      <c r="E3227" s="64">
        <v>7.8419999999999996</v>
      </c>
      <c r="F3227" s="64">
        <v>5.2720000000000002</v>
      </c>
      <c r="G3227" s="36" t="s">
        <v>56</v>
      </c>
      <c r="H3227" s="36" t="s">
        <v>51</v>
      </c>
      <c r="I3227" s="65" t="s">
        <v>51</v>
      </c>
      <c r="J3227" s="66" t="s">
        <v>51</v>
      </c>
      <c r="K3227" s="66" t="s">
        <v>51</v>
      </c>
      <c r="L3227" s="66" t="s">
        <v>79</v>
      </c>
      <c r="M3227" s="67" t="s">
        <v>51</v>
      </c>
      <c r="N3227" s="88" t="s">
        <v>53</v>
      </c>
      <c r="O3227" s="68">
        <v>331.64</v>
      </c>
      <c r="P3227" s="68">
        <v>222.95</v>
      </c>
      <c r="Q3227" s="68">
        <v>198.72</v>
      </c>
      <c r="R3227" s="68">
        <v>133.59</v>
      </c>
      <c r="S3227" s="68">
        <v>170.09</v>
      </c>
      <c r="T3227" s="68">
        <v>114.35</v>
      </c>
    </row>
    <row r="3228" spans="1:20">
      <c r="A3228" s="63" t="s">
        <v>5508</v>
      </c>
      <c r="B3228" s="36"/>
      <c r="C3228" s="35" t="s">
        <v>5509</v>
      </c>
      <c r="D3228" s="36" t="s">
        <v>50</v>
      </c>
      <c r="E3228" s="64">
        <v>6.9630000000000001</v>
      </c>
      <c r="F3228" s="64">
        <v>4.8730000000000002</v>
      </c>
      <c r="G3228" s="36" t="s">
        <v>56</v>
      </c>
      <c r="H3228" s="36" t="s">
        <v>51</v>
      </c>
      <c r="I3228" s="65" t="s">
        <v>51</v>
      </c>
      <c r="J3228" s="66" t="s">
        <v>51</v>
      </c>
      <c r="K3228" s="66" t="s">
        <v>51</v>
      </c>
      <c r="L3228" s="66" t="s">
        <v>79</v>
      </c>
      <c r="M3228" s="67" t="s">
        <v>51</v>
      </c>
      <c r="N3228" s="88" t="s">
        <v>53</v>
      </c>
      <c r="O3228" s="68">
        <v>294.47000000000003</v>
      </c>
      <c r="P3228" s="68">
        <v>206.08</v>
      </c>
      <c r="Q3228" s="68">
        <v>176.44</v>
      </c>
      <c r="R3228" s="68">
        <v>123.48</v>
      </c>
      <c r="S3228" s="68">
        <v>151.03</v>
      </c>
      <c r="T3228" s="68">
        <v>105.7</v>
      </c>
    </row>
    <row r="3229" spans="1:20">
      <c r="A3229" s="63" t="s">
        <v>5510</v>
      </c>
      <c r="B3229" s="36"/>
      <c r="C3229" s="35" t="s">
        <v>5509</v>
      </c>
      <c r="D3229" s="36" t="s">
        <v>50</v>
      </c>
      <c r="E3229" s="64">
        <v>12.98</v>
      </c>
      <c r="F3229" s="64">
        <v>7.7</v>
      </c>
      <c r="G3229" s="36" t="s">
        <v>56</v>
      </c>
      <c r="H3229" s="36" t="s">
        <v>51</v>
      </c>
      <c r="I3229" s="65" t="s">
        <v>51</v>
      </c>
      <c r="J3229" s="66" t="s">
        <v>51</v>
      </c>
      <c r="K3229" s="66" t="s">
        <v>51</v>
      </c>
      <c r="L3229" s="66" t="s">
        <v>201</v>
      </c>
      <c r="M3229" s="67" t="s">
        <v>51</v>
      </c>
      <c r="N3229" s="88" t="s">
        <v>53</v>
      </c>
      <c r="O3229" s="68">
        <v>548.91999999999996</v>
      </c>
      <c r="P3229" s="68">
        <v>325.63</v>
      </c>
      <c r="Q3229" s="68">
        <v>328.91</v>
      </c>
      <c r="R3229" s="68">
        <v>195.12</v>
      </c>
      <c r="S3229" s="68">
        <v>281.54000000000002</v>
      </c>
      <c r="T3229" s="68">
        <v>167.01</v>
      </c>
    </row>
    <row r="3230" spans="1:20">
      <c r="A3230" s="63" t="s">
        <v>5511</v>
      </c>
      <c r="B3230" s="36"/>
      <c r="C3230" s="35" t="s">
        <v>5509</v>
      </c>
      <c r="D3230" s="36" t="s">
        <v>50</v>
      </c>
      <c r="E3230" s="64">
        <v>15.984999999999999</v>
      </c>
      <c r="F3230" s="64">
        <v>10.145</v>
      </c>
      <c r="G3230" s="36" t="s">
        <v>56</v>
      </c>
      <c r="H3230" s="36" t="s">
        <v>56</v>
      </c>
      <c r="I3230" s="65" t="s">
        <v>51</v>
      </c>
      <c r="J3230" s="66" t="s">
        <v>51</v>
      </c>
      <c r="K3230" s="66" t="s">
        <v>51</v>
      </c>
      <c r="L3230" s="66" t="s">
        <v>201</v>
      </c>
      <c r="M3230" s="67" t="s">
        <v>51</v>
      </c>
      <c r="N3230" s="88" t="s">
        <v>53</v>
      </c>
      <c r="O3230" s="68">
        <v>676.01</v>
      </c>
      <c r="P3230" s="68">
        <v>429.03</v>
      </c>
      <c r="Q3230" s="68">
        <v>405.06</v>
      </c>
      <c r="R3230" s="68">
        <v>257.07</v>
      </c>
      <c r="S3230" s="68">
        <v>346.71</v>
      </c>
      <c r="T3230" s="68">
        <v>220.05</v>
      </c>
    </row>
    <row r="3231" spans="1:20">
      <c r="A3231" s="63" t="s">
        <v>5512</v>
      </c>
      <c r="B3231" s="36"/>
      <c r="C3231" s="35" t="s">
        <v>5513</v>
      </c>
      <c r="D3231" s="36" t="s">
        <v>50</v>
      </c>
      <c r="E3231" s="64">
        <v>2.948</v>
      </c>
      <c r="F3231" s="64">
        <v>1.548</v>
      </c>
      <c r="G3231" s="36" t="s">
        <v>56</v>
      </c>
      <c r="H3231" s="36" t="s">
        <v>51</v>
      </c>
      <c r="I3231" s="65" t="s">
        <v>51</v>
      </c>
      <c r="J3231" s="66" t="s">
        <v>51</v>
      </c>
      <c r="K3231" s="66" t="s">
        <v>51</v>
      </c>
      <c r="L3231" s="66" t="s">
        <v>72</v>
      </c>
      <c r="M3231" s="67" t="s">
        <v>51</v>
      </c>
      <c r="N3231" s="88" t="s">
        <v>53</v>
      </c>
      <c r="O3231" s="68">
        <v>124.67</v>
      </c>
      <c r="P3231" s="68">
        <v>65.459999999999994</v>
      </c>
      <c r="Q3231" s="68">
        <v>74.7</v>
      </c>
      <c r="R3231" s="68">
        <v>39.229999999999997</v>
      </c>
      <c r="S3231" s="68">
        <v>63.94</v>
      </c>
      <c r="T3231" s="68">
        <v>33.58</v>
      </c>
    </row>
    <row r="3232" spans="1:20">
      <c r="A3232" s="63" t="s">
        <v>5514</v>
      </c>
      <c r="B3232" s="36"/>
      <c r="C3232" s="35" t="s">
        <v>5513</v>
      </c>
      <c r="D3232" s="36" t="s">
        <v>50</v>
      </c>
      <c r="E3232" s="64">
        <v>9.0299999999999994</v>
      </c>
      <c r="F3232" s="64">
        <v>6.68</v>
      </c>
      <c r="G3232" s="36" t="s">
        <v>56</v>
      </c>
      <c r="H3232" s="36" t="s">
        <v>51</v>
      </c>
      <c r="I3232" s="65" t="s">
        <v>51</v>
      </c>
      <c r="J3232" s="66" t="s">
        <v>51</v>
      </c>
      <c r="K3232" s="66" t="s">
        <v>51</v>
      </c>
      <c r="L3232" s="66" t="s">
        <v>79</v>
      </c>
      <c r="M3232" s="67" t="s">
        <v>51</v>
      </c>
      <c r="N3232" s="88" t="s">
        <v>53</v>
      </c>
      <c r="O3232" s="68">
        <v>381.88</v>
      </c>
      <c r="P3232" s="68">
        <v>282.5</v>
      </c>
      <c r="Q3232" s="68">
        <v>228.82</v>
      </c>
      <c r="R3232" s="68">
        <v>169.27</v>
      </c>
      <c r="S3232" s="68">
        <v>195.86</v>
      </c>
      <c r="T3232" s="68">
        <v>144.88999999999999</v>
      </c>
    </row>
    <row r="3233" spans="1:20">
      <c r="A3233" s="63" t="s">
        <v>5515</v>
      </c>
      <c r="B3233" s="36"/>
      <c r="C3233" s="35" t="s">
        <v>5516</v>
      </c>
      <c r="D3233" s="36" t="s">
        <v>50</v>
      </c>
      <c r="E3233" s="64">
        <v>16.34</v>
      </c>
      <c r="F3233" s="64">
        <v>10.25</v>
      </c>
      <c r="G3233" s="36" t="s">
        <v>56</v>
      </c>
      <c r="H3233" s="36" t="s">
        <v>51</v>
      </c>
      <c r="I3233" s="65" t="s">
        <v>51</v>
      </c>
      <c r="J3233" s="66" t="s">
        <v>51</v>
      </c>
      <c r="K3233" s="66" t="s">
        <v>51</v>
      </c>
      <c r="L3233" s="66" t="s">
        <v>201</v>
      </c>
      <c r="M3233" s="67" t="s">
        <v>51</v>
      </c>
      <c r="N3233" s="88" t="s">
        <v>53</v>
      </c>
      <c r="O3233" s="68">
        <v>691.02</v>
      </c>
      <c r="P3233" s="68">
        <v>433.47</v>
      </c>
      <c r="Q3233" s="68">
        <v>414.06</v>
      </c>
      <c r="R3233" s="68">
        <v>259.74</v>
      </c>
      <c r="S3233" s="68">
        <v>354.41</v>
      </c>
      <c r="T3233" s="68">
        <v>222.32</v>
      </c>
    </row>
    <row r="3234" spans="1:20">
      <c r="A3234" s="63" t="s">
        <v>5517</v>
      </c>
      <c r="B3234" s="36"/>
      <c r="C3234" s="35" t="s">
        <v>5518</v>
      </c>
      <c r="D3234" s="36" t="s">
        <v>50</v>
      </c>
      <c r="E3234" s="64">
        <v>11.901</v>
      </c>
      <c r="F3234" s="64">
        <v>6.7910000000000004</v>
      </c>
      <c r="G3234" s="36" t="s">
        <v>56</v>
      </c>
      <c r="H3234" s="36" t="s">
        <v>51</v>
      </c>
      <c r="I3234" s="65" t="s">
        <v>56</v>
      </c>
      <c r="J3234" s="66" t="s">
        <v>51</v>
      </c>
      <c r="K3234" s="66" t="s">
        <v>51</v>
      </c>
      <c r="L3234" s="66" t="s">
        <v>201</v>
      </c>
      <c r="M3234" s="67" t="s">
        <v>51</v>
      </c>
      <c r="N3234" s="88" t="s">
        <v>53</v>
      </c>
      <c r="O3234" s="68">
        <v>503.29</v>
      </c>
      <c r="P3234" s="68">
        <v>287.19</v>
      </c>
      <c r="Q3234" s="68">
        <v>301.57</v>
      </c>
      <c r="R3234" s="68">
        <v>172.08</v>
      </c>
      <c r="S3234" s="68">
        <v>258.13</v>
      </c>
      <c r="T3234" s="68">
        <v>147.30000000000001</v>
      </c>
    </row>
    <row r="3235" spans="1:20">
      <c r="A3235" s="63" t="s">
        <v>5519</v>
      </c>
      <c r="B3235" s="36"/>
      <c r="C3235" s="35" t="s">
        <v>5520</v>
      </c>
      <c r="D3235" s="36" t="s">
        <v>50</v>
      </c>
      <c r="E3235" s="64">
        <v>18.626000000000001</v>
      </c>
      <c r="F3235" s="64">
        <v>18.626000000000001</v>
      </c>
      <c r="G3235" s="36" t="s">
        <v>56</v>
      </c>
      <c r="H3235" s="36" t="s">
        <v>56</v>
      </c>
      <c r="I3235" s="65" t="s">
        <v>56</v>
      </c>
      <c r="J3235" s="66" t="s">
        <v>56</v>
      </c>
      <c r="K3235" s="66" t="s">
        <v>51</v>
      </c>
      <c r="L3235" s="66" t="s">
        <v>201</v>
      </c>
      <c r="M3235" s="67" t="s">
        <v>51</v>
      </c>
      <c r="N3235" s="88" t="s">
        <v>53</v>
      </c>
      <c r="O3235" s="68">
        <v>787.69</v>
      </c>
      <c r="P3235" s="68">
        <v>787.69</v>
      </c>
      <c r="Q3235" s="68">
        <v>471.98</v>
      </c>
      <c r="R3235" s="68">
        <v>471.98</v>
      </c>
      <c r="S3235" s="68">
        <v>404</v>
      </c>
      <c r="T3235" s="68">
        <v>404</v>
      </c>
    </row>
    <row r="3236" spans="1:20">
      <c r="A3236" s="63" t="s">
        <v>5521</v>
      </c>
      <c r="B3236" s="36"/>
      <c r="C3236" s="35" t="s">
        <v>5520</v>
      </c>
      <c r="D3236" s="36" t="s">
        <v>50</v>
      </c>
      <c r="E3236" s="64">
        <v>31.242999999999999</v>
      </c>
      <c r="F3236" s="64">
        <v>31.242999999999999</v>
      </c>
      <c r="G3236" s="36" t="s">
        <v>56</v>
      </c>
      <c r="H3236" s="36" t="s">
        <v>56</v>
      </c>
      <c r="I3236" s="65" t="s">
        <v>56</v>
      </c>
      <c r="J3236" s="66" t="s">
        <v>56</v>
      </c>
      <c r="K3236" s="66" t="s">
        <v>51</v>
      </c>
      <c r="L3236" s="66" t="s">
        <v>201</v>
      </c>
      <c r="M3236" s="67" t="s">
        <v>51</v>
      </c>
      <c r="N3236" s="88" t="s">
        <v>53</v>
      </c>
      <c r="O3236" s="68">
        <v>1321.27</v>
      </c>
      <c r="P3236" s="68">
        <v>1321.27</v>
      </c>
      <c r="Q3236" s="68">
        <v>791.7</v>
      </c>
      <c r="R3236" s="68">
        <v>791.7</v>
      </c>
      <c r="S3236" s="68">
        <v>677.66</v>
      </c>
      <c r="T3236" s="68">
        <v>677.66</v>
      </c>
    </row>
    <row r="3237" spans="1:20">
      <c r="A3237" s="63" t="s">
        <v>5522</v>
      </c>
      <c r="B3237" s="36"/>
      <c r="C3237" s="35" t="s">
        <v>5520</v>
      </c>
      <c r="D3237" s="36" t="s">
        <v>50</v>
      </c>
      <c r="E3237" s="64">
        <v>35.014000000000003</v>
      </c>
      <c r="F3237" s="64">
        <v>35.014000000000003</v>
      </c>
      <c r="G3237" s="36" t="s">
        <v>56</v>
      </c>
      <c r="H3237" s="36" t="s">
        <v>56</v>
      </c>
      <c r="I3237" s="65" t="s">
        <v>56</v>
      </c>
      <c r="J3237" s="66" t="s">
        <v>56</v>
      </c>
      <c r="K3237" s="66" t="s">
        <v>51</v>
      </c>
      <c r="L3237" s="66" t="s">
        <v>201</v>
      </c>
      <c r="M3237" s="67" t="s">
        <v>51</v>
      </c>
      <c r="N3237" s="88" t="s">
        <v>53</v>
      </c>
      <c r="O3237" s="68">
        <v>1480.74</v>
      </c>
      <c r="P3237" s="68">
        <v>1480.74</v>
      </c>
      <c r="Q3237" s="68">
        <v>887.25</v>
      </c>
      <c r="R3237" s="68">
        <v>887.25</v>
      </c>
      <c r="S3237" s="68">
        <v>759.45</v>
      </c>
      <c r="T3237" s="68">
        <v>759.45</v>
      </c>
    </row>
    <row r="3238" spans="1:20">
      <c r="A3238" s="63" t="s">
        <v>5523</v>
      </c>
      <c r="B3238" s="36"/>
      <c r="C3238" s="35" t="s">
        <v>5520</v>
      </c>
      <c r="D3238" s="36" t="s">
        <v>50</v>
      </c>
      <c r="E3238" s="64">
        <v>24.765000000000001</v>
      </c>
      <c r="F3238" s="64">
        <v>24.765000000000001</v>
      </c>
      <c r="G3238" s="36" t="s">
        <v>56</v>
      </c>
      <c r="H3238" s="36" t="s">
        <v>56</v>
      </c>
      <c r="I3238" s="65" t="s">
        <v>56</v>
      </c>
      <c r="J3238" s="66" t="s">
        <v>56</v>
      </c>
      <c r="K3238" s="66" t="s">
        <v>51</v>
      </c>
      <c r="L3238" s="66" t="s">
        <v>201</v>
      </c>
      <c r="M3238" s="67" t="s">
        <v>51</v>
      </c>
      <c r="N3238" s="88" t="s">
        <v>53</v>
      </c>
      <c r="O3238" s="68">
        <v>1047.31</v>
      </c>
      <c r="P3238" s="68">
        <v>1047.31</v>
      </c>
      <c r="Q3238" s="68">
        <v>627.54999999999995</v>
      </c>
      <c r="R3238" s="68">
        <v>627.54999999999995</v>
      </c>
      <c r="S3238" s="68">
        <v>537.15</v>
      </c>
      <c r="T3238" s="68">
        <v>537.15</v>
      </c>
    </row>
    <row r="3239" spans="1:20">
      <c r="A3239" s="63" t="s">
        <v>5524</v>
      </c>
      <c r="B3239" s="36"/>
      <c r="C3239" s="35" t="s">
        <v>5520</v>
      </c>
      <c r="D3239" s="36" t="s">
        <v>50</v>
      </c>
      <c r="E3239" s="64">
        <v>39.832000000000001</v>
      </c>
      <c r="F3239" s="64">
        <v>39.832000000000001</v>
      </c>
      <c r="G3239" s="36" t="s">
        <v>56</v>
      </c>
      <c r="H3239" s="36" t="s">
        <v>56</v>
      </c>
      <c r="I3239" s="65" t="s">
        <v>56</v>
      </c>
      <c r="J3239" s="66" t="s">
        <v>56</v>
      </c>
      <c r="K3239" s="66" t="s">
        <v>51</v>
      </c>
      <c r="L3239" s="66" t="s">
        <v>201</v>
      </c>
      <c r="M3239" s="67" t="s">
        <v>51</v>
      </c>
      <c r="N3239" s="88" t="s">
        <v>53</v>
      </c>
      <c r="O3239" s="68">
        <v>1684.5</v>
      </c>
      <c r="P3239" s="68">
        <v>1684.5</v>
      </c>
      <c r="Q3239" s="68">
        <v>1009.34</v>
      </c>
      <c r="R3239" s="68">
        <v>1009.34</v>
      </c>
      <c r="S3239" s="68">
        <v>863.96</v>
      </c>
      <c r="T3239" s="68">
        <v>863.96</v>
      </c>
    </row>
    <row r="3240" spans="1:20">
      <c r="A3240" s="63" t="s">
        <v>5525</v>
      </c>
      <c r="B3240" s="36"/>
      <c r="C3240" s="35" t="s">
        <v>5526</v>
      </c>
      <c r="D3240" s="36" t="s">
        <v>50</v>
      </c>
      <c r="E3240" s="64">
        <v>12.28</v>
      </c>
      <c r="F3240" s="64">
        <v>12.28</v>
      </c>
      <c r="G3240" s="36" t="s">
        <v>56</v>
      </c>
      <c r="H3240" s="36" t="s">
        <v>56</v>
      </c>
      <c r="I3240" s="65" t="s">
        <v>56</v>
      </c>
      <c r="J3240" s="66" t="s">
        <v>56</v>
      </c>
      <c r="K3240" s="66" t="s">
        <v>51</v>
      </c>
      <c r="L3240" s="66" t="s">
        <v>201</v>
      </c>
      <c r="M3240" s="67" t="s">
        <v>51</v>
      </c>
      <c r="N3240" s="88" t="s">
        <v>53</v>
      </c>
      <c r="O3240" s="68">
        <v>519.32000000000005</v>
      </c>
      <c r="P3240" s="68">
        <v>519.32000000000005</v>
      </c>
      <c r="Q3240" s="68">
        <v>311.18</v>
      </c>
      <c r="R3240" s="68">
        <v>311.18</v>
      </c>
      <c r="S3240" s="68">
        <v>266.35000000000002</v>
      </c>
      <c r="T3240" s="68">
        <v>266.35000000000002</v>
      </c>
    </row>
    <row r="3241" spans="1:20">
      <c r="A3241" s="63" t="s">
        <v>5527</v>
      </c>
      <c r="B3241" s="36"/>
      <c r="C3241" s="35" t="s">
        <v>5528</v>
      </c>
      <c r="D3241" s="36" t="s">
        <v>50</v>
      </c>
      <c r="E3241" s="64">
        <v>14.105</v>
      </c>
      <c r="F3241" s="64">
        <v>10.805</v>
      </c>
      <c r="G3241" s="36" t="s">
        <v>56</v>
      </c>
      <c r="H3241" s="36" t="s">
        <v>51</v>
      </c>
      <c r="I3241" s="65" t="s">
        <v>51</v>
      </c>
      <c r="J3241" s="66" t="s">
        <v>51</v>
      </c>
      <c r="K3241" s="66" t="s">
        <v>51</v>
      </c>
      <c r="L3241" s="66" t="s">
        <v>201</v>
      </c>
      <c r="M3241" s="67" t="s">
        <v>51</v>
      </c>
      <c r="N3241" s="88" t="s">
        <v>53</v>
      </c>
      <c r="O3241" s="68">
        <v>596.5</v>
      </c>
      <c r="P3241" s="68">
        <v>456.94</v>
      </c>
      <c r="Q3241" s="68">
        <v>357.42</v>
      </c>
      <c r="R3241" s="68">
        <v>273.8</v>
      </c>
      <c r="S3241" s="68">
        <v>305.94</v>
      </c>
      <c r="T3241" s="68">
        <v>234.36</v>
      </c>
    </row>
    <row r="3242" spans="1:20">
      <c r="A3242" s="63" t="s">
        <v>5529</v>
      </c>
      <c r="B3242" s="36"/>
      <c r="C3242" s="35" t="s">
        <v>5530</v>
      </c>
      <c r="D3242" s="36" t="s">
        <v>50</v>
      </c>
      <c r="E3242" s="64">
        <v>13.436</v>
      </c>
      <c r="F3242" s="64">
        <v>10.246</v>
      </c>
      <c r="G3242" s="36" t="s">
        <v>56</v>
      </c>
      <c r="H3242" s="36" t="s">
        <v>51</v>
      </c>
      <c r="I3242" s="65" t="s">
        <v>51</v>
      </c>
      <c r="J3242" s="66" t="s">
        <v>51</v>
      </c>
      <c r="K3242" s="66" t="s">
        <v>51</v>
      </c>
      <c r="L3242" s="66" t="s">
        <v>201</v>
      </c>
      <c r="M3242" s="67" t="s">
        <v>51</v>
      </c>
      <c r="N3242" s="88" t="s">
        <v>53</v>
      </c>
      <c r="O3242" s="68">
        <v>568.21</v>
      </c>
      <c r="P3242" s="68">
        <v>433.3</v>
      </c>
      <c r="Q3242" s="68">
        <v>340.47</v>
      </c>
      <c r="R3242" s="68">
        <v>259.63</v>
      </c>
      <c r="S3242" s="68">
        <v>291.43</v>
      </c>
      <c r="T3242" s="68">
        <v>222.24</v>
      </c>
    </row>
    <row r="3243" spans="1:20">
      <c r="A3243" s="63" t="s">
        <v>5531</v>
      </c>
      <c r="B3243" s="36"/>
      <c r="C3243" s="35" t="s">
        <v>5530</v>
      </c>
      <c r="D3243" s="36" t="s">
        <v>50</v>
      </c>
      <c r="E3243" s="64">
        <v>17.14</v>
      </c>
      <c r="F3243" s="64">
        <v>13.61</v>
      </c>
      <c r="G3243" s="36" t="s">
        <v>56</v>
      </c>
      <c r="H3243" s="36" t="s">
        <v>51</v>
      </c>
      <c r="I3243" s="65" t="s">
        <v>51</v>
      </c>
      <c r="J3243" s="66" t="s">
        <v>51</v>
      </c>
      <c r="K3243" s="66" t="s">
        <v>51</v>
      </c>
      <c r="L3243" s="66" t="s">
        <v>201</v>
      </c>
      <c r="M3243" s="67" t="s">
        <v>51</v>
      </c>
      <c r="N3243" s="88" t="s">
        <v>53</v>
      </c>
      <c r="O3243" s="68">
        <v>724.85</v>
      </c>
      <c r="P3243" s="68">
        <v>575.57000000000005</v>
      </c>
      <c r="Q3243" s="68">
        <v>434.33</v>
      </c>
      <c r="R3243" s="68">
        <v>344.88</v>
      </c>
      <c r="S3243" s="68">
        <v>371.77</v>
      </c>
      <c r="T3243" s="68">
        <v>295.2</v>
      </c>
    </row>
    <row r="3244" spans="1:20">
      <c r="A3244" s="63" t="s">
        <v>5532</v>
      </c>
      <c r="B3244" s="36"/>
      <c r="C3244" s="35" t="s">
        <v>5533</v>
      </c>
      <c r="D3244" s="36" t="s">
        <v>50</v>
      </c>
      <c r="E3244" s="64">
        <v>14.71</v>
      </c>
      <c r="F3244" s="64">
        <v>14.71</v>
      </c>
      <c r="G3244" s="36" t="s">
        <v>56</v>
      </c>
      <c r="H3244" s="36" t="s">
        <v>51</v>
      </c>
      <c r="I3244" s="65" t="s">
        <v>56</v>
      </c>
      <c r="J3244" s="66" t="s">
        <v>51</v>
      </c>
      <c r="K3244" s="66" t="s">
        <v>51</v>
      </c>
      <c r="L3244" s="66" t="s">
        <v>201</v>
      </c>
      <c r="M3244" s="67" t="s">
        <v>51</v>
      </c>
      <c r="N3244" s="88" t="s">
        <v>53</v>
      </c>
      <c r="O3244" s="68">
        <v>622.09</v>
      </c>
      <c r="P3244" s="68">
        <v>622.09</v>
      </c>
      <c r="Q3244" s="68">
        <v>372.75</v>
      </c>
      <c r="R3244" s="68">
        <v>372.75</v>
      </c>
      <c r="S3244" s="68">
        <v>319.06</v>
      </c>
      <c r="T3244" s="68">
        <v>319.06</v>
      </c>
    </row>
    <row r="3245" spans="1:20">
      <c r="A3245" s="63" t="s">
        <v>5534</v>
      </c>
      <c r="B3245" s="36"/>
      <c r="C3245" s="35" t="s">
        <v>5533</v>
      </c>
      <c r="D3245" s="36" t="s">
        <v>50</v>
      </c>
      <c r="E3245" s="64">
        <v>24.292000000000002</v>
      </c>
      <c r="F3245" s="64">
        <v>24.292000000000002</v>
      </c>
      <c r="G3245" s="36" t="s">
        <v>56</v>
      </c>
      <c r="H3245" s="36" t="s">
        <v>51</v>
      </c>
      <c r="I3245" s="65" t="s">
        <v>51</v>
      </c>
      <c r="J3245" s="66" t="s">
        <v>51</v>
      </c>
      <c r="K3245" s="66" t="s">
        <v>51</v>
      </c>
      <c r="L3245" s="66" t="s">
        <v>201</v>
      </c>
      <c r="M3245" s="67" t="s">
        <v>51</v>
      </c>
      <c r="N3245" s="88" t="s">
        <v>53</v>
      </c>
      <c r="O3245" s="68">
        <v>1027.31</v>
      </c>
      <c r="P3245" s="68">
        <v>1027.31</v>
      </c>
      <c r="Q3245" s="68">
        <v>615.55999999999995</v>
      </c>
      <c r="R3245" s="68">
        <v>615.55999999999995</v>
      </c>
      <c r="S3245" s="68">
        <v>526.89</v>
      </c>
      <c r="T3245" s="68">
        <v>526.89</v>
      </c>
    </row>
    <row r="3246" spans="1:20">
      <c r="A3246" s="63" t="s">
        <v>5535</v>
      </c>
      <c r="B3246" s="36"/>
      <c r="C3246" s="35" t="s">
        <v>5533</v>
      </c>
      <c r="D3246" s="36" t="s">
        <v>50</v>
      </c>
      <c r="E3246" s="64">
        <v>18.053000000000001</v>
      </c>
      <c r="F3246" s="64">
        <v>18.053000000000001</v>
      </c>
      <c r="G3246" s="36" t="s">
        <v>56</v>
      </c>
      <c r="H3246" s="36" t="s">
        <v>51</v>
      </c>
      <c r="I3246" s="65" t="s">
        <v>56</v>
      </c>
      <c r="J3246" s="66" t="s">
        <v>56</v>
      </c>
      <c r="K3246" s="66" t="s">
        <v>51</v>
      </c>
      <c r="L3246" s="66" t="s">
        <v>201</v>
      </c>
      <c r="M3246" s="67" t="s">
        <v>51</v>
      </c>
      <c r="N3246" s="88" t="s">
        <v>53</v>
      </c>
      <c r="O3246" s="68">
        <v>763.46</v>
      </c>
      <c r="P3246" s="68">
        <v>763.46</v>
      </c>
      <c r="Q3246" s="68">
        <v>457.46</v>
      </c>
      <c r="R3246" s="68">
        <v>457.46</v>
      </c>
      <c r="S3246" s="68">
        <v>391.57</v>
      </c>
      <c r="T3246" s="68">
        <v>391.57</v>
      </c>
    </row>
    <row r="3247" spans="1:20">
      <c r="A3247" s="63" t="s">
        <v>5536</v>
      </c>
      <c r="B3247" s="36"/>
      <c r="C3247" s="35" t="s">
        <v>5537</v>
      </c>
      <c r="D3247" s="36" t="s">
        <v>50</v>
      </c>
      <c r="E3247" s="64">
        <v>4.7679999999999998</v>
      </c>
      <c r="F3247" s="64">
        <v>1.798</v>
      </c>
      <c r="G3247" s="36" t="s">
        <v>56</v>
      </c>
      <c r="H3247" s="36" t="s">
        <v>51</v>
      </c>
      <c r="I3247" s="65" t="s">
        <v>51</v>
      </c>
      <c r="J3247" s="66" t="s">
        <v>51</v>
      </c>
      <c r="K3247" s="66" t="s">
        <v>51</v>
      </c>
      <c r="L3247" s="66" t="s">
        <v>72</v>
      </c>
      <c r="M3247" s="67" t="s">
        <v>51</v>
      </c>
      <c r="N3247" s="88" t="s">
        <v>53</v>
      </c>
      <c r="O3247" s="68">
        <v>201.64</v>
      </c>
      <c r="P3247" s="68">
        <v>76.040000000000006</v>
      </c>
      <c r="Q3247" s="68">
        <v>120.82</v>
      </c>
      <c r="R3247" s="68">
        <v>45.56</v>
      </c>
      <c r="S3247" s="68">
        <v>103.42</v>
      </c>
      <c r="T3247" s="68">
        <v>39</v>
      </c>
    </row>
    <row r="3248" spans="1:20">
      <c r="A3248" s="63" t="s">
        <v>5538</v>
      </c>
      <c r="B3248" s="36"/>
      <c r="C3248" s="35" t="s">
        <v>5539</v>
      </c>
      <c r="D3248" s="36" t="s">
        <v>50</v>
      </c>
      <c r="E3248" s="64">
        <v>16.364000000000001</v>
      </c>
      <c r="F3248" s="64">
        <v>10.504</v>
      </c>
      <c r="G3248" s="36" t="s">
        <v>56</v>
      </c>
      <c r="H3248" s="36" t="s">
        <v>51</v>
      </c>
      <c r="I3248" s="65" t="s">
        <v>51</v>
      </c>
      <c r="J3248" s="66" t="s">
        <v>51</v>
      </c>
      <c r="K3248" s="66" t="s">
        <v>51</v>
      </c>
      <c r="L3248" s="66" t="s">
        <v>201</v>
      </c>
      <c r="M3248" s="67" t="s">
        <v>51</v>
      </c>
      <c r="N3248" s="88" t="s">
        <v>53</v>
      </c>
      <c r="O3248" s="68">
        <v>692.03</v>
      </c>
      <c r="P3248" s="68">
        <v>444.21</v>
      </c>
      <c r="Q3248" s="68">
        <v>414.66</v>
      </c>
      <c r="R3248" s="68">
        <v>266.17</v>
      </c>
      <c r="S3248" s="68">
        <v>354.94</v>
      </c>
      <c r="T3248" s="68">
        <v>227.83</v>
      </c>
    </row>
    <row r="3249" spans="1:20">
      <c r="A3249" s="63" t="s">
        <v>5540</v>
      </c>
      <c r="B3249" s="36"/>
      <c r="C3249" s="35" t="s">
        <v>5541</v>
      </c>
      <c r="D3249" s="36" t="s">
        <v>50</v>
      </c>
      <c r="E3249" s="64">
        <v>2.2269999999999999</v>
      </c>
      <c r="F3249" s="64">
        <v>1.7070000000000001</v>
      </c>
      <c r="G3249" s="36" t="s">
        <v>56</v>
      </c>
      <c r="H3249" s="36" t="s">
        <v>51</v>
      </c>
      <c r="I3249" s="65" t="s">
        <v>51</v>
      </c>
      <c r="J3249" s="66" t="s">
        <v>51</v>
      </c>
      <c r="K3249" s="66" t="s">
        <v>51</v>
      </c>
      <c r="L3249" s="66" t="s">
        <v>72</v>
      </c>
      <c r="M3249" s="67" t="s">
        <v>51</v>
      </c>
      <c r="N3249" s="88" t="s">
        <v>53</v>
      </c>
      <c r="O3249" s="68">
        <v>94.18</v>
      </c>
      <c r="P3249" s="68">
        <v>72.19</v>
      </c>
      <c r="Q3249" s="68">
        <v>56.43</v>
      </c>
      <c r="R3249" s="68">
        <v>43.26</v>
      </c>
      <c r="S3249" s="68">
        <v>48.3</v>
      </c>
      <c r="T3249" s="68">
        <v>37.020000000000003</v>
      </c>
    </row>
    <row r="3250" spans="1:20">
      <c r="A3250" s="63" t="s">
        <v>5542</v>
      </c>
      <c r="B3250" s="36"/>
      <c r="C3250" s="35" t="s">
        <v>5541</v>
      </c>
      <c r="D3250" s="36" t="s">
        <v>50</v>
      </c>
      <c r="E3250" s="64">
        <v>3.464</v>
      </c>
      <c r="F3250" s="64">
        <v>2.5739999999999998</v>
      </c>
      <c r="G3250" s="36" t="s">
        <v>56</v>
      </c>
      <c r="H3250" s="36" t="s">
        <v>51</v>
      </c>
      <c r="I3250" s="65" t="s">
        <v>51</v>
      </c>
      <c r="J3250" s="66" t="s">
        <v>51</v>
      </c>
      <c r="K3250" s="66" t="s">
        <v>51</v>
      </c>
      <c r="L3250" s="66" t="s">
        <v>72</v>
      </c>
      <c r="M3250" s="67" t="s">
        <v>51</v>
      </c>
      <c r="N3250" s="88" t="s">
        <v>53</v>
      </c>
      <c r="O3250" s="68">
        <v>146.49</v>
      </c>
      <c r="P3250" s="68">
        <v>108.85</v>
      </c>
      <c r="Q3250" s="68">
        <v>87.78</v>
      </c>
      <c r="R3250" s="68">
        <v>65.23</v>
      </c>
      <c r="S3250" s="68">
        <v>75.13</v>
      </c>
      <c r="T3250" s="68">
        <v>55.83</v>
      </c>
    </row>
    <row r="3251" spans="1:20">
      <c r="A3251" s="63" t="s">
        <v>5543</v>
      </c>
      <c r="B3251" s="36"/>
      <c r="C3251" s="35" t="s">
        <v>5544</v>
      </c>
      <c r="D3251" s="36" t="s">
        <v>50</v>
      </c>
      <c r="E3251" s="64">
        <v>11.321</v>
      </c>
      <c r="F3251" s="64">
        <v>6.351</v>
      </c>
      <c r="G3251" s="36" t="s">
        <v>56</v>
      </c>
      <c r="H3251" s="36" t="s">
        <v>51</v>
      </c>
      <c r="I3251" s="65" t="s">
        <v>51</v>
      </c>
      <c r="J3251" s="66" t="s">
        <v>51</v>
      </c>
      <c r="K3251" s="66" t="s">
        <v>51</v>
      </c>
      <c r="L3251" s="66" t="s">
        <v>201</v>
      </c>
      <c r="M3251" s="67" t="s">
        <v>51</v>
      </c>
      <c r="N3251" s="88" t="s">
        <v>53</v>
      </c>
      <c r="O3251" s="68">
        <v>478.77</v>
      </c>
      <c r="P3251" s="68">
        <v>268.58</v>
      </c>
      <c r="Q3251" s="68">
        <v>286.87</v>
      </c>
      <c r="R3251" s="68">
        <v>160.93</v>
      </c>
      <c r="S3251" s="68">
        <v>245.55</v>
      </c>
      <c r="T3251" s="68">
        <v>137.75</v>
      </c>
    </row>
    <row r="3252" spans="1:20">
      <c r="A3252" s="63" t="s">
        <v>5545</v>
      </c>
      <c r="B3252" s="36"/>
      <c r="C3252" s="35" t="s">
        <v>5546</v>
      </c>
      <c r="D3252" s="36" t="s">
        <v>50</v>
      </c>
      <c r="E3252" s="64">
        <v>5.7539999999999996</v>
      </c>
      <c r="F3252" s="64">
        <v>3.9940000000000002</v>
      </c>
      <c r="G3252" s="36" t="s">
        <v>56</v>
      </c>
      <c r="H3252" s="36" t="s">
        <v>51</v>
      </c>
      <c r="I3252" s="65" t="s">
        <v>51</v>
      </c>
      <c r="J3252" s="66" t="s">
        <v>51</v>
      </c>
      <c r="K3252" s="66" t="s">
        <v>51</v>
      </c>
      <c r="L3252" s="66" t="s">
        <v>79</v>
      </c>
      <c r="M3252" s="67" t="s">
        <v>51</v>
      </c>
      <c r="N3252" s="88" t="s">
        <v>53</v>
      </c>
      <c r="O3252" s="68">
        <v>243.34</v>
      </c>
      <c r="P3252" s="68">
        <v>168.91</v>
      </c>
      <c r="Q3252" s="68">
        <v>145.81</v>
      </c>
      <c r="R3252" s="68">
        <v>101.21</v>
      </c>
      <c r="S3252" s="68">
        <v>124.8</v>
      </c>
      <c r="T3252" s="68">
        <v>86.63</v>
      </c>
    </row>
    <row r="3253" spans="1:20">
      <c r="A3253" s="63" t="s">
        <v>5547</v>
      </c>
      <c r="B3253" s="36"/>
      <c r="C3253" s="35" t="s">
        <v>5548</v>
      </c>
      <c r="D3253" s="36" t="s">
        <v>50</v>
      </c>
      <c r="E3253" s="64">
        <v>13.34</v>
      </c>
      <c r="F3253" s="64">
        <v>11.4</v>
      </c>
      <c r="G3253" s="36" t="s">
        <v>56</v>
      </c>
      <c r="H3253" s="36" t="s">
        <v>51</v>
      </c>
      <c r="I3253" s="65" t="s">
        <v>51</v>
      </c>
      <c r="J3253" s="66" t="s">
        <v>51</v>
      </c>
      <c r="K3253" s="66" t="s">
        <v>51</v>
      </c>
      <c r="L3253" s="66" t="s">
        <v>79</v>
      </c>
      <c r="M3253" s="67" t="s">
        <v>51</v>
      </c>
      <c r="N3253" s="88" t="s">
        <v>53</v>
      </c>
      <c r="O3253" s="68">
        <v>564.15</v>
      </c>
      <c r="P3253" s="68">
        <v>482.11</v>
      </c>
      <c r="Q3253" s="68">
        <v>338.04</v>
      </c>
      <c r="R3253" s="68">
        <v>288.88</v>
      </c>
      <c r="S3253" s="68">
        <v>289.33999999999997</v>
      </c>
      <c r="T3253" s="68">
        <v>247.27</v>
      </c>
    </row>
    <row r="3254" spans="1:20">
      <c r="A3254" s="63" t="s">
        <v>5549</v>
      </c>
      <c r="B3254" s="36"/>
      <c r="C3254" s="35" t="s">
        <v>5548</v>
      </c>
      <c r="D3254" s="36" t="s">
        <v>50</v>
      </c>
      <c r="E3254" s="64">
        <v>23.597999999999999</v>
      </c>
      <c r="F3254" s="64">
        <v>23.597999999999999</v>
      </c>
      <c r="G3254" s="36" t="s">
        <v>56</v>
      </c>
      <c r="H3254" s="36" t="s">
        <v>51</v>
      </c>
      <c r="I3254" s="65" t="s">
        <v>56</v>
      </c>
      <c r="J3254" s="66" t="s">
        <v>56</v>
      </c>
      <c r="K3254" s="66" t="s">
        <v>51</v>
      </c>
      <c r="L3254" s="66" t="s">
        <v>201</v>
      </c>
      <c r="M3254" s="67" t="s">
        <v>51</v>
      </c>
      <c r="N3254" s="88" t="s">
        <v>53</v>
      </c>
      <c r="O3254" s="68">
        <v>997.96</v>
      </c>
      <c r="P3254" s="68">
        <v>997.96</v>
      </c>
      <c r="Q3254" s="68">
        <v>597.97</v>
      </c>
      <c r="R3254" s="68">
        <v>597.97</v>
      </c>
      <c r="S3254" s="68">
        <v>511.84</v>
      </c>
      <c r="T3254" s="68">
        <v>511.84</v>
      </c>
    </row>
    <row r="3255" spans="1:20">
      <c r="A3255" s="63" t="s">
        <v>5550</v>
      </c>
      <c r="B3255" s="36"/>
      <c r="C3255" s="35" t="s">
        <v>5551</v>
      </c>
      <c r="D3255" s="36" t="s">
        <v>50</v>
      </c>
      <c r="E3255" s="64">
        <v>4.7249999999999996</v>
      </c>
      <c r="F3255" s="64">
        <v>3.415</v>
      </c>
      <c r="G3255" s="36" t="s">
        <v>56</v>
      </c>
      <c r="H3255" s="36" t="s">
        <v>51</v>
      </c>
      <c r="I3255" s="65" t="s">
        <v>51</v>
      </c>
      <c r="J3255" s="66" t="s">
        <v>51</v>
      </c>
      <c r="K3255" s="66" t="s">
        <v>51</v>
      </c>
      <c r="L3255" s="66" t="s">
        <v>79</v>
      </c>
      <c r="M3255" s="67" t="s">
        <v>51</v>
      </c>
      <c r="N3255" s="88" t="s">
        <v>53</v>
      </c>
      <c r="O3255" s="68">
        <v>199.82</v>
      </c>
      <c r="P3255" s="68">
        <v>144.41999999999999</v>
      </c>
      <c r="Q3255" s="68">
        <v>119.73</v>
      </c>
      <c r="R3255" s="68">
        <v>86.54</v>
      </c>
      <c r="S3255" s="68">
        <v>102.49</v>
      </c>
      <c r="T3255" s="68">
        <v>74.069999999999993</v>
      </c>
    </row>
    <row r="3256" spans="1:20">
      <c r="A3256" s="63" t="s">
        <v>5552</v>
      </c>
      <c r="B3256" s="36"/>
      <c r="C3256" s="35" t="s">
        <v>5553</v>
      </c>
      <c r="D3256" s="36" t="s">
        <v>50</v>
      </c>
      <c r="E3256" s="64">
        <v>6.4749999999999996</v>
      </c>
      <c r="F3256" s="64">
        <v>3.625</v>
      </c>
      <c r="G3256" s="36" t="s">
        <v>56</v>
      </c>
      <c r="H3256" s="36" t="s">
        <v>51</v>
      </c>
      <c r="I3256" s="65" t="s">
        <v>51</v>
      </c>
      <c r="J3256" s="66" t="s">
        <v>51</v>
      </c>
      <c r="K3256" s="66" t="s">
        <v>51</v>
      </c>
      <c r="L3256" s="66" t="s">
        <v>79</v>
      </c>
      <c r="M3256" s="67" t="s">
        <v>51</v>
      </c>
      <c r="N3256" s="88" t="s">
        <v>53</v>
      </c>
      <c r="O3256" s="68">
        <v>273.83</v>
      </c>
      <c r="P3256" s="68">
        <v>153.30000000000001</v>
      </c>
      <c r="Q3256" s="68">
        <v>164.08</v>
      </c>
      <c r="R3256" s="68">
        <v>91.86</v>
      </c>
      <c r="S3256" s="68">
        <v>140.44</v>
      </c>
      <c r="T3256" s="68">
        <v>78.63</v>
      </c>
    </row>
    <row r="3257" spans="1:20">
      <c r="A3257" s="63" t="s">
        <v>5554</v>
      </c>
      <c r="B3257" s="36"/>
      <c r="C3257" s="35" t="s">
        <v>5553</v>
      </c>
      <c r="D3257" s="36" t="s">
        <v>50</v>
      </c>
      <c r="E3257" s="64">
        <v>7.1950000000000003</v>
      </c>
      <c r="F3257" s="64">
        <v>4.1550000000000002</v>
      </c>
      <c r="G3257" s="36" t="s">
        <v>56</v>
      </c>
      <c r="H3257" s="36" t="s">
        <v>51</v>
      </c>
      <c r="I3257" s="65" t="s">
        <v>51</v>
      </c>
      <c r="J3257" s="66" t="s">
        <v>51</v>
      </c>
      <c r="K3257" s="66" t="s">
        <v>51</v>
      </c>
      <c r="L3257" s="66" t="s">
        <v>79</v>
      </c>
      <c r="M3257" s="67" t="s">
        <v>51</v>
      </c>
      <c r="N3257" s="88" t="s">
        <v>53</v>
      </c>
      <c r="O3257" s="68">
        <v>304.27999999999997</v>
      </c>
      <c r="P3257" s="68">
        <v>175.71</v>
      </c>
      <c r="Q3257" s="68">
        <v>182.32</v>
      </c>
      <c r="R3257" s="68">
        <v>105.29</v>
      </c>
      <c r="S3257" s="68">
        <v>156.06</v>
      </c>
      <c r="T3257" s="68">
        <v>90.12</v>
      </c>
    </row>
    <row r="3258" spans="1:20">
      <c r="A3258" s="63" t="s">
        <v>5555</v>
      </c>
      <c r="B3258" s="36"/>
      <c r="C3258" s="35" t="s">
        <v>5556</v>
      </c>
      <c r="D3258" s="36" t="s">
        <v>50</v>
      </c>
      <c r="E3258" s="64">
        <v>6.9020000000000001</v>
      </c>
      <c r="F3258" s="64">
        <v>4.8819999999999997</v>
      </c>
      <c r="G3258" s="36" t="s">
        <v>56</v>
      </c>
      <c r="H3258" s="36" t="s">
        <v>51</v>
      </c>
      <c r="I3258" s="65" t="s">
        <v>51</v>
      </c>
      <c r="J3258" s="66" t="s">
        <v>51</v>
      </c>
      <c r="K3258" s="66" t="s">
        <v>51</v>
      </c>
      <c r="L3258" s="66" t="s">
        <v>79</v>
      </c>
      <c r="M3258" s="67" t="s">
        <v>51</v>
      </c>
      <c r="N3258" s="88" t="s">
        <v>53</v>
      </c>
      <c r="O3258" s="68">
        <v>291.89</v>
      </c>
      <c r="P3258" s="68">
        <v>206.46</v>
      </c>
      <c r="Q3258" s="68">
        <v>174.9</v>
      </c>
      <c r="R3258" s="68">
        <v>123.71</v>
      </c>
      <c r="S3258" s="68">
        <v>149.69999999999999</v>
      </c>
      <c r="T3258" s="68">
        <v>105.89</v>
      </c>
    </row>
    <row r="3259" spans="1:20">
      <c r="A3259" s="63" t="s">
        <v>5557</v>
      </c>
      <c r="B3259" s="36"/>
      <c r="C3259" s="35" t="s">
        <v>5558</v>
      </c>
      <c r="D3259" s="36" t="s">
        <v>50</v>
      </c>
      <c r="E3259" s="64">
        <v>6.0730000000000004</v>
      </c>
      <c r="F3259" s="64">
        <v>3.7330000000000001</v>
      </c>
      <c r="G3259" s="36" t="s">
        <v>56</v>
      </c>
      <c r="H3259" s="36" t="s">
        <v>51</v>
      </c>
      <c r="I3259" s="65" t="s">
        <v>51</v>
      </c>
      <c r="J3259" s="66" t="s">
        <v>51</v>
      </c>
      <c r="K3259" s="66" t="s">
        <v>51</v>
      </c>
      <c r="L3259" s="66" t="s">
        <v>79</v>
      </c>
      <c r="M3259" s="67" t="s">
        <v>51</v>
      </c>
      <c r="N3259" s="88" t="s">
        <v>53</v>
      </c>
      <c r="O3259" s="68">
        <v>256.83</v>
      </c>
      <c r="P3259" s="68">
        <v>157.87</v>
      </c>
      <c r="Q3259" s="68">
        <v>153.88999999999999</v>
      </c>
      <c r="R3259" s="68">
        <v>94.59</v>
      </c>
      <c r="S3259" s="68">
        <v>131.72</v>
      </c>
      <c r="T3259" s="68">
        <v>80.97</v>
      </c>
    </row>
    <row r="3260" spans="1:20">
      <c r="A3260" s="63" t="s">
        <v>5559</v>
      </c>
      <c r="B3260" s="36"/>
      <c r="C3260" s="35" t="s">
        <v>5560</v>
      </c>
      <c r="D3260" s="36" t="s">
        <v>50</v>
      </c>
      <c r="E3260" s="64">
        <v>11.619</v>
      </c>
      <c r="F3260" s="64">
        <v>8.3290000000000006</v>
      </c>
      <c r="G3260" s="36" t="s">
        <v>56</v>
      </c>
      <c r="H3260" s="36" t="s">
        <v>56</v>
      </c>
      <c r="I3260" s="65" t="s">
        <v>56</v>
      </c>
      <c r="J3260" s="66" t="s">
        <v>51</v>
      </c>
      <c r="K3260" s="66" t="s">
        <v>51</v>
      </c>
      <c r="L3260" s="66" t="s">
        <v>201</v>
      </c>
      <c r="M3260" s="67" t="s">
        <v>51</v>
      </c>
      <c r="N3260" s="88" t="s">
        <v>53</v>
      </c>
      <c r="O3260" s="68">
        <v>491.37</v>
      </c>
      <c r="P3260" s="68">
        <v>352.23</v>
      </c>
      <c r="Q3260" s="68">
        <v>294.43</v>
      </c>
      <c r="R3260" s="68">
        <v>211.06</v>
      </c>
      <c r="S3260" s="68">
        <v>252.02</v>
      </c>
      <c r="T3260" s="68">
        <v>180.66</v>
      </c>
    </row>
    <row r="3261" spans="1:20">
      <c r="A3261" s="63" t="s">
        <v>5561</v>
      </c>
      <c r="B3261" s="36"/>
      <c r="C3261" s="35" t="s">
        <v>5560</v>
      </c>
      <c r="D3261" s="36" t="s">
        <v>50</v>
      </c>
      <c r="E3261" s="64">
        <v>16.026</v>
      </c>
      <c r="F3261" s="64">
        <v>16.026</v>
      </c>
      <c r="G3261" s="36" t="s">
        <v>56</v>
      </c>
      <c r="H3261" s="36" t="s">
        <v>56</v>
      </c>
      <c r="I3261" s="65" t="s">
        <v>56</v>
      </c>
      <c r="J3261" s="66" t="s">
        <v>56</v>
      </c>
      <c r="K3261" s="66" t="s">
        <v>51</v>
      </c>
      <c r="L3261" s="66" t="s">
        <v>201</v>
      </c>
      <c r="M3261" s="67" t="s">
        <v>51</v>
      </c>
      <c r="N3261" s="88" t="s">
        <v>53</v>
      </c>
      <c r="O3261" s="68">
        <v>677.74</v>
      </c>
      <c r="P3261" s="68">
        <v>677.74</v>
      </c>
      <c r="Q3261" s="68">
        <v>406.1</v>
      </c>
      <c r="R3261" s="68">
        <v>406.1</v>
      </c>
      <c r="S3261" s="68">
        <v>347.6</v>
      </c>
      <c r="T3261" s="68">
        <v>347.6</v>
      </c>
    </row>
    <row r="3262" spans="1:20">
      <c r="A3262" s="63" t="s">
        <v>5562</v>
      </c>
      <c r="B3262" s="36"/>
      <c r="C3262" s="35" t="s">
        <v>5563</v>
      </c>
      <c r="D3262" s="36" t="s">
        <v>50</v>
      </c>
      <c r="E3262" s="64">
        <v>8.5960000000000001</v>
      </c>
      <c r="F3262" s="64">
        <v>8.5960000000000001</v>
      </c>
      <c r="G3262" s="36" t="s">
        <v>56</v>
      </c>
      <c r="H3262" s="36" t="s">
        <v>51</v>
      </c>
      <c r="I3262" s="65" t="s">
        <v>51</v>
      </c>
      <c r="J3262" s="66" t="s">
        <v>51</v>
      </c>
      <c r="K3262" s="66" t="s">
        <v>51</v>
      </c>
      <c r="L3262" s="66" t="s">
        <v>201</v>
      </c>
      <c r="M3262" s="67" t="s">
        <v>51</v>
      </c>
      <c r="N3262" s="88" t="s">
        <v>53</v>
      </c>
      <c r="O3262" s="68">
        <v>363.52</v>
      </c>
      <c r="P3262" s="68">
        <v>363.52</v>
      </c>
      <c r="Q3262" s="68">
        <v>217.82</v>
      </c>
      <c r="R3262" s="68">
        <v>217.82</v>
      </c>
      <c r="S3262" s="68">
        <v>186.45</v>
      </c>
      <c r="T3262" s="68">
        <v>186.45</v>
      </c>
    </row>
    <row r="3263" spans="1:20">
      <c r="A3263" s="63" t="s">
        <v>5564</v>
      </c>
      <c r="B3263" s="36"/>
      <c r="C3263" s="35" t="s">
        <v>5563</v>
      </c>
      <c r="D3263" s="36" t="s">
        <v>50</v>
      </c>
      <c r="E3263" s="64">
        <v>8.9760000000000009</v>
      </c>
      <c r="F3263" s="64">
        <v>8.9760000000000009</v>
      </c>
      <c r="G3263" s="36" t="s">
        <v>56</v>
      </c>
      <c r="H3263" s="36" t="s">
        <v>51</v>
      </c>
      <c r="I3263" s="65" t="s">
        <v>51</v>
      </c>
      <c r="J3263" s="66" t="s">
        <v>51</v>
      </c>
      <c r="K3263" s="66" t="s">
        <v>51</v>
      </c>
      <c r="L3263" s="66" t="s">
        <v>201</v>
      </c>
      <c r="M3263" s="67" t="s">
        <v>51</v>
      </c>
      <c r="N3263" s="88" t="s">
        <v>53</v>
      </c>
      <c r="O3263" s="68">
        <v>379.6</v>
      </c>
      <c r="P3263" s="68">
        <v>379.6</v>
      </c>
      <c r="Q3263" s="68">
        <v>227.45</v>
      </c>
      <c r="R3263" s="68">
        <v>227.45</v>
      </c>
      <c r="S3263" s="68">
        <v>194.69</v>
      </c>
      <c r="T3263" s="68">
        <v>194.69</v>
      </c>
    </row>
    <row r="3264" spans="1:20">
      <c r="A3264" s="63" t="s">
        <v>5565</v>
      </c>
      <c r="B3264" s="36"/>
      <c r="C3264" s="35" t="s">
        <v>5566</v>
      </c>
      <c r="D3264" s="36" t="s">
        <v>50</v>
      </c>
      <c r="E3264" s="64">
        <v>7.9290000000000003</v>
      </c>
      <c r="F3264" s="64">
        <v>7.9290000000000003</v>
      </c>
      <c r="G3264" s="36" t="s">
        <v>56</v>
      </c>
      <c r="H3264" s="36" t="s">
        <v>51</v>
      </c>
      <c r="I3264" s="65" t="s">
        <v>51</v>
      </c>
      <c r="J3264" s="66" t="s">
        <v>51</v>
      </c>
      <c r="K3264" s="66" t="s">
        <v>51</v>
      </c>
      <c r="L3264" s="66" t="s">
        <v>201</v>
      </c>
      <c r="M3264" s="67" t="s">
        <v>51</v>
      </c>
      <c r="N3264" s="88" t="s">
        <v>53</v>
      </c>
      <c r="O3264" s="68">
        <v>335.32</v>
      </c>
      <c r="P3264" s="68">
        <v>335.32</v>
      </c>
      <c r="Q3264" s="68">
        <v>200.92</v>
      </c>
      <c r="R3264" s="68">
        <v>200.92</v>
      </c>
      <c r="S3264" s="68">
        <v>171.98</v>
      </c>
      <c r="T3264" s="68">
        <v>171.98</v>
      </c>
    </row>
    <row r="3265" spans="1:20">
      <c r="A3265" s="63" t="s">
        <v>5567</v>
      </c>
      <c r="B3265" s="36"/>
      <c r="C3265" s="35" t="s">
        <v>5566</v>
      </c>
      <c r="D3265" s="36" t="s">
        <v>50</v>
      </c>
      <c r="E3265" s="64">
        <v>7.5490000000000004</v>
      </c>
      <c r="F3265" s="64">
        <v>7.5490000000000004</v>
      </c>
      <c r="G3265" s="36" t="s">
        <v>56</v>
      </c>
      <c r="H3265" s="36" t="s">
        <v>51</v>
      </c>
      <c r="I3265" s="65" t="s">
        <v>51</v>
      </c>
      <c r="J3265" s="66" t="s">
        <v>51</v>
      </c>
      <c r="K3265" s="66" t="s">
        <v>51</v>
      </c>
      <c r="L3265" s="66" t="s">
        <v>201</v>
      </c>
      <c r="M3265" s="67" t="s">
        <v>51</v>
      </c>
      <c r="N3265" s="88" t="s">
        <v>53</v>
      </c>
      <c r="O3265" s="68">
        <v>319.25</v>
      </c>
      <c r="P3265" s="68">
        <v>319.25</v>
      </c>
      <c r="Q3265" s="68">
        <v>191.29</v>
      </c>
      <c r="R3265" s="68">
        <v>191.29</v>
      </c>
      <c r="S3265" s="68">
        <v>163.74</v>
      </c>
      <c r="T3265" s="68">
        <v>163.74</v>
      </c>
    </row>
    <row r="3266" spans="1:20">
      <c r="A3266" s="63" t="s">
        <v>5568</v>
      </c>
      <c r="B3266" s="36"/>
      <c r="C3266" s="35" t="s">
        <v>5569</v>
      </c>
      <c r="D3266" s="36" t="s">
        <v>50</v>
      </c>
      <c r="E3266" s="64">
        <v>6.2709999999999999</v>
      </c>
      <c r="F3266" s="64">
        <v>6.2709999999999999</v>
      </c>
      <c r="G3266" s="36" t="s">
        <v>56</v>
      </c>
      <c r="H3266" s="36" t="s">
        <v>51</v>
      </c>
      <c r="I3266" s="65" t="s">
        <v>51</v>
      </c>
      <c r="J3266" s="66" t="s">
        <v>51</v>
      </c>
      <c r="K3266" s="66" t="s">
        <v>51</v>
      </c>
      <c r="L3266" s="66" t="s">
        <v>201</v>
      </c>
      <c r="M3266" s="67" t="s">
        <v>51</v>
      </c>
      <c r="N3266" s="88" t="s">
        <v>53</v>
      </c>
      <c r="O3266" s="68">
        <v>265.2</v>
      </c>
      <c r="P3266" s="68">
        <v>265.2</v>
      </c>
      <c r="Q3266" s="68">
        <v>158.91</v>
      </c>
      <c r="R3266" s="68">
        <v>158.91</v>
      </c>
      <c r="S3266" s="68">
        <v>136.02000000000001</v>
      </c>
      <c r="T3266" s="68">
        <v>136.02000000000001</v>
      </c>
    </row>
    <row r="3267" spans="1:20">
      <c r="A3267" s="63" t="s">
        <v>5570</v>
      </c>
      <c r="B3267" s="36"/>
      <c r="C3267" s="35" t="s">
        <v>5569</v>
      </c>
      <c r="D3267" s="36" t="s">
        <v>50</v>
      </c>
      <c r="E3267" s="64">
        <v>6.8109999999999999</v>
      </c>
      <c r="F3267" s="64">
        <v>6.8109999999999999</v>
      </c>
      <c r="G3267" s="36" t="s">
        <v>56</v>
      </c>
      <c r="H3267" s="36" t="s">
        <v>51</v>
      </c>
      <c r="I3267" s="65" t="s">
        <v>51</v>
      </c>
      <c r="J3267" s="66" t="s">
        <v>51</v>
      </c>
      <c r="K3267" s="66" t="s">
        <v>51</v>
      </c>
      <c r="L3267" s="66" t="s">
        <v>201</v>
      </c>
      <c r="M3267" s="67" t="s">
        <v>51</v>
      </c>
      <c r="N3267" s="88" t="s">
        <v>53</v>
      </c>
      <c r="O3267" s="68">
        <v>288.04000000000002</v>
      </c>
      <c r="P3267" s="68">
        <v>288.04000000000002</v>
      </c>
      <c r="Q3267" s="68">
        <v>172.59</v>
      </c>
      <c r="R3267" s="68">
        <v>172.59</v>
      </c>
      <c r="S3267" s="68">
        <v>147.72999999999999</v>
      </c>
      <c r="T3267" s="68">
        <v>147.72999999999999</v>
      </c>
    </row>
    <row r="3268" spans="1:20">
      <c r="A3268" s="63" t="s">
        <v>5571</v>
      </c>
      <c r="B3268" s="36"/>
      <c r="C3268" s="35" t="s">
        <v>5569</v>
      </c>
      <c r="D3268" s="36" t="s">
        <v>50</v>
      </c>
      <c r="E3268" s="64">
        <v>5.8319999999999999</v>
      </c>
      <c r="F3268" s="64">
        <v>5.8319999999999999</v>
      </c>
      <c r="G3268" s="36" t="s">
        <v>56</v>
      </c>
      <c r="H3268" s="36" t="s">
        <v>51</v>
      </c>
      <c r="I3268" s="65" t="s">
        <v>51</v>
      </c>
      <c r="J3268" s="66" t="s">
        <v>51</v>
      </c>
      <c r="K3268" s="66" t="s">
        <v>51</v>
      </c>
      <c r="L3268" s="66" t="s">
        <v>201</v>
      </c>
      <c r="M3268" s="67" t="s">
        <v>51</v>
      </c>
      <c r="N3268" s="88" t="s">
        <v>53</v>
      </c>
      <c r="O3268" s="68">
        <v>246.64</v>
      </c>
      <c r="P3268" s="68">
        <v>246.64</v>
      </c>
      <c r="Q3268" s="68">
        <v>147.78</v>
      </c>
      <c r="R3268" s="68">
        <v>147.78</v>
      </c>
      <c r="S3268" s="68">
        <v>126.5</v>
      </c>
      <c r="T3268" s="68">
        <v>126.5</v>
      </c>
    </row>
    <row r="3269" spans="1:20">
      <c r="A3269" s="63" t="s">
        <v>5572</v>
      </c>
      <c r="B3269" s="36"/>
      <c r="C3269" s="35" t="s">
        <v>5569</v>
      </c>
      <c r="D3269" s="36" t="s">
        <v>50</v>
      </c>
      <c r="E3269" s="64">
        <v>7.21</v>
      </c>
      <c r="F3269" s="64">
        <v>7.21</v>
      </c>
      <c r="G3269" s="36" t="s">
        <v>56</v>
      </c>
      <c r="H3269" s="36" t="s">
        <v>51</v>
      </c>
      <c r="I3269" s="65" t="s">
        <v>51</v>
      </c>
      <c r="J3269" s="66" t="s">
        <v>51</v>
      </c>
      <c r="K3269" s="66" t="s">
        <v>51</v>
      </c>
      <c r="L3269" s="66" t="s">
        <v>201</v>
      </c>
      <c r="M3269" s="67" t="s">
        <v>51</v>
      </c>
      <c r="N3269" s="88" t="s">
        <v>53</v>
      </c>
      <c r="O3269" s="68">
        <v>304.91000000000003</v>
      </c>
      <c r="P3269" s="68">
        <v>304.91000000000003</v>
      </c>
      <c r="Q3269" s="68">
        <v>182.7</v>
      </c>
      <c r="R3269" s="68">
        <v>182.7</v>
      </c>
      <c r="S3269" s="68">
        <v>156.38</v>
      </c>
      <c r="T3269" s="68">
        <v>156.38</v>
      </c>
    </row>
    <row r="3270" spans="1:20">
      <c r="A3270" s="63" t="s">
        <v>5573</v>
      </c>
      <c r="B3270" s="36"/>
      <c r="C3270" s="35" t="s">
        <v>5574</v>
      </c>
      <c r="D3270" s="36" t="s">
        <v>50</v>
      </c>
      <c r="E3270" s="64">
        <v>30.119</v>
      </c>
      <c r="F3270" s="64">
        <v>30.119</v>
      </c>
      <c r="G3270" s="36" t="s">
        <v>56</v>
      </c>
      <c r="H3270" s="36" t="s">
        <v>51</v>
      </c>
      <c r="I3270" s="65" t="s">
        <v>51</v>
      </c>
      <c r="J3270" s="66" t="s">
        <v>51</v>
      </c>
      <c r="K3270" s="66" t="s">
        <v>51</v>
      </c>
      <c r="L3270" s="66" t="s">
        <v>201</v>
      </c>
      <c r="M3270" s="67" t="s">
        <v>51</v>
      </c>
      <c r="N3270" s="88" t="s">
        <v>53</v>
      </c>
      <c r="O3270" s="68">
        <v>1273.73</v>
      </c>
      <c r="P3270" s="68">
        <v>1273.73</v>
      </c>
      <c r="Q3270" s="68">
        <v>763.22</v>
      </c>
      <c r="R3270" s="68">
        <v>763.22</v>
      </c>
      <c r="S3270" s="68">
        <v>653.28</v>
      </c>
      <c r="T3270" s="68">
        <v>653.28</v>
      </c>
    </row>
    <row r="3271" spans="1:20">
      <c r="A3271" s="63" t="s">
        <v>5575</v>
      </c>
      <c r="B3271" s="36"/>
      <c r="C3271" s="35" t="s">
        <v>5574</v>
      </c>
      <c r="D3271" s="36" t="s">
        <v>50</v>
      </c>
      <c r="E3271" s="64">
        <v>40.853999999999999</v>
      </c>
      <c r="F3271" s="64">
        <v>40.853999999999999</v>
      </c>
      <c r="G3271" s="36" t="s">
        <v>56</v>
      </c>
      <c r="H3271" s="36" t="s">
        <v>51</v>
      </c>
      <c r="I3271" s="65" t="s">
        <v>56</v>
      </c>
      <c r="J3271" s="66" t="s">
        <v>56</v>
      </c>
      <c r="K3271" s="66" t="s">
        <v>51</v>
      </c>
      <c r="L3271" s="66" t="s">
        <v>201</v>
      </c>
      <c r="M3271" s="67" t="s">
        <v>51</v>
      </c>
      <c r="N3271" s="88" t="s">
        <v>53</v>
      </c>
      <c r="O3271" s="68">
        <v>1727.72</v>
      </c>
      <c r="P3271" s="68">
        <v>1727.72</v>
      </c>
      <c r="Q3271" s="68">
        <v>1035.24</v>
      </c>
      <c r="R3271" s="68">
        <v>1035.24</v>
      </c>
      <c r="S3271" s="68">
        <v>886.12</v>
      </c>
      <c r="T3271" s="68">
        <v>886.12</v>
      </c>
    </row>
    <row r="3272" spans="1:20">
      <c r="A3272" s="63" t="s">
        <v>5576</v>
      </c>
      <c r="B3272" s="36"/>
      <c r="C3272" s="35" t="s">
        <v>5574</v>
      </c>
      <c r="D3272" s="36" t="s">
        <v>50</v>
      </c>
      <c r="E3272" s="64">
        <v>65.394000000000005</v>
      </c>
      <c r="F3272" s="64">
        <v>65.394000000000005</v>
      </c>
      <c r="G3272" s="36" t="s">
        <v>56</v>
      </c>
      <c r="H3272" s="36" t="s">
        <v>51</v>
      </c>
      <c r="I3272" s="65" t="s">
        <v>56</v>
      </c>
      <c r="J3272" s="66" t="s">
        <v>56</v>
      </c>
      <c r="K3272" s="66" t="s">
        <v>51</v>
      </c>
      <c r="L3272" s="66" t="s">
        <v>201</v>
      </c>
      <c r="M3272" s="67" t="s">
        <v>51</v>
      </c>
      <c r="N3272" s="88" t="s">
        <v>53</v>
      </c>
      <c r="O3272" s="68">
        <v>2765.51</v>
      </c>
      <c r="P3272" s="68">
        <v>2765.51</v>
      </c>
      <c r="Q3272" s="68">
        <v>1657.08</v>
      </c>
      <c r="R3272" s="68">
        <v>1657.08</v>
      </c>
      <c r="S3272" s="68">
        <v>1418.4</v>
      </c>
      <c r="T3272" s="68">
        <v>1418.4</v>
      </c>
    </row>
    <row r="3273" spans="1:20">
      <c r="A3273" s="63" t="s">
        <v>5577</v>
      </c>
      <c r="B3273" s="36"/>
      <c r="C3273" s="35" t="s">
        <v>5578</v>
      </c>
      <c r="D3273" s="36" t="s">
        <v>50</v>
      </c>
      <c r="E3273" s="64">
        <v>5.702</v>
      </c>
      <c r="F3273" s="64">
        <v>5.702</v>
      </c>
      <c r="G3273" s="36" t="s">
        <v>56</v>
      </c>
      <c r="H3273" s="36" t="s">
        <v>51</v>
      </c>
      <c r="I3273" s="65" t="s">
        <v>51</v>
      </c>
      <c r="J3273" s="66" t="s">
        <v>51</v>
      </c>
      <c r="K3273" s="66" t="s">
        <v>51</v>
      </c>
      <c r="L3273" s="66" t="s">
        <v>201</v>
      </c>
      <c r="M3273" s="67" t="s">
        <v>51</v>
      </c>
      <c r="N3273" s="88" t="s">
        <v>53</v>
      </c>
      <c r="O3273" s="68">
        <v>241.14</v>
      </c>
      <c r="P3273" s="68">
        <v>241.14</v>
      </c>
      <c r="Q3273" s="68">
        <v>144.49</v>
      </c>
      <c r="R3273" s="68">
        <v>144.49</v>
      </c>
      <c r="S3273" s="68">
        <v>123.68</v>
      </c>
      <c r="T3273" s="68">
        <v>123.68</v>
      </c>
    </row>
    <row r="3274" spans="1:20">
      <c r="A3274" s="63" t="s">
        <v>5579</v>
      </c>
      <c r="B3274" s="36"/>
      <c r="C3274" s="35" t="s">
        <v>5580</v>
      </c>
      <c r="D3274" s="36" t="s">
        <v>50</v>
      </c>
      <c r="E3274" s="64">
        <v>17.661999999999999</v>
      </c>
      <c r="F3274" s="64">
        <v>17.661999999999999</v>
      </c>
      <c r="G3274" s="36" t="s">
        <v>56</v>
      </c>
      <c r="H3274" s="36" t="s">
        <v>51</v>
      </c>
      <c r="I3274" s="65" t="s">
        <v>51</v>
      </c>
      <c r="J3274" s="66" t="s">
        <v>51</v>
      </c>
      <c r="K3274" s="66" t="s">
        <v>51</v>
      </c>
      <c r="L3274" s="66" t="s">
        <v>201</v>
      </c>
      <c r="M3274" s="67" t="s">
        <v>51</v>
      </c>
      <c r="N3274" s="88" t="s">
        <v>53</v>
      </c>
      <c r="O3274" s="68">
        <v>746.93</v>
      </c>
      <c r="P3274" s="68">
        <v>746.93</v>
      </c>
      <c r="Q3274" s="68">
        <v>447.56</v>
      </c>
      <c r="R3274" s="68">
        <v>447.56</v>
      </c>
      <c r="S3274" s="68">
        <v>383.09</v>
      </c>
      <c r="T3274" s="68">
        <v>383.09</v>
      </c>
    </row>
    <row r="3275" spans="1:20">
      <c r="A3275" s="63" t="s">
        <v>5581</v>
      </c>
      <c r="B3275" s="36"/>
      <c r="C3275" s="35" t="s">
        <v>5582</v>
      </c>
      <c r="D3275" s="36" t="s">
        <v>50</v>
      </c>
      <c r="E3275" s="64">
        <v>42.155999999999999</v>
      </c>
      <c r="F3275" s="64">
        <v>42.155999999999999</v>
      </c>
      <c r="G3275" s="36" t="s">
        <v>56</v>
      </c>
      <c r="H3275" s="36" t="s">
        <v>51</v>
      </c>
      <c r="I3275" s="65" t="s">
        <v>56</v>
      </c>
      <c r="J3275" s="66" t="s">
        <v>56</v>
      </c>
      <c r="K3275" s="66" t="s">
        <v>51</v>
      </c>
      <c r="L3275" s="66" t="s">
        <v>201</v>
      </c>
      <c r="M3275" s="67" t="s">
        <v>51</v>
      </c>
      <c r="N3275" s="88" t="s">
        <v>53</v>
      </c>
      <c r="O3275" s="68">
        <v>1782.78</v>
      </c>
      <c r="P3275" s="68">
        <v>1782.78</v>
      </c>
      <c r="Q3275" s="68">
        <v>1068.23</v>
      </c>
      <c r="R3275" s="68">
        <v>1068.23</v>
      </c>
      <c r="S3275" s="68">
        <v>914.36</v>
      </c>
      <c r="T3275" s="68">
        <v>914.36</v>
      </c>
    </row>
    <row r="3276" spans="1:20">
      <c r="A3276" s="63" t="s">
        <v>5583</v>
      </c>
      <c r="B3276" s="36"/>
      <c r="C3276" s="35" t="s">
        <v>5584</v>
      </c>
      <c r="D3276" s="36" t="s">
        <v>50</v>
      </c>
      <c r="E3276" s="64">
        <v>55.573</v>
      </c>
      <c r="F3276" s="64">
        <v>55.573</v>
      </c>
      <c r="G3276" s="36" t="s">
        <v>56</v>
      </c>
      <c r="H3276" s="36" t="s">
        <v>51</v>
      </c>
      <c r="I3276" s="65" t="s">
        <v>56</v>
      </c>
      <c r="J3276" s="66" t="s">
        <v>56</v>
      </c>
      <c r="K3276" s="66" t="s">
        <v>51</v>
      </c>
      <c r="L3276" s="66" t="s">
        <v>201</v>
      </c>
      <c r="M3276" s="67" t="s">
        <v>51</v>
      </c>
      <c r="N3276" s="88" t="s">
        <v>53</v>
      </c>
      <c r="O3276" s="68">
        <v>2350.1799999999998</v>
      </c>
      <c r="P3276" s="68">
        <v>2350.1799999999998</v>
      </c>
      <c r="Q3276" s="68">
        <v>1408.22</v>
      </c>
      <c r="R3276" s="68">
        <v>1408.22</v>
      </c>
      <c r="S3276" s="68">
        <v>1205.3800000000001</v>
      </c>
      <c r="T3276" s="68">
        <v>1205.3800000000001</v>
      </c>
    </row>
    <row r="3277" spans="1:20">
      <c r="A3277" s="63" t="s">
        <v>5585</v>
      </c>
      <c r="B3277" s="36"/>
      <c r="C3277" s="35" t="s">
        <v>5584</v>
      </c>
      <c r="D3277" s="36" t="s">
        <v>50</v>
      </c>
      <c r="E3277" s="64">
        <v>70.119</v>
      </c>
      <c r="F3277" s="64">
        <v>70.119</v>
      </c>
      <c r="G3277" s="36" t="s">
        <v>56</v>
      </c>
      <c r="H3277" s="36" t="s">
        <v>51</v>
      </c>
      <c r="I3277" s="65" t="s">
        <v>56</v>
      </c>
      <c r="J3277" s="66" t="s">
        <v>56</v>
      </c>
      <c r="K3277" s="66" t="s">
        <v>51</v>
      </c>
      <c r="L3277" s="66" t="s">
        <v>201</v>
      </c>
      <c r="M3277" s="67" t="s">
        <v>51</v>
      </c>
      <c r="N3277" s="88" t="s">
        <v>53</v>
      </c>
      <c r="O3277" s="68">
        <v>2965.33</v>
      </c>
      <c r="P3277" s="68">
        <v>2965.33</v>
      </c>
      <c r="Q3277" s="68">
        <v>1776.82</v>
      </c>
      <c r="R3277" s="68">
        <v>1776.82</v>
      </c>
      <c r="S3277" s="68">
        <v>1520.88</v>
      </c>
      <c r="T3277" s="68">
        <v>1520.88</v>
      </c>
    </row>
    <row r="3278" spans="1:20">
      <c r="A3278" s="63" t="s">
        <v>5586</v>
      </c>
      <c r="B3278" s="36"/>
      <c r="C3278" s="35" t="s">
        <v>5587</v>
      </c>
      <c r="D3278" s="36" t="s">
        <v>50</v>
      </c>
      <c r="E3278" s="64">
        <v>9.7829999999999995</v>
      </c>
      <c r="F3278" s="64">
        <v>9.7829999999999995</v>
      </c>
      <c r="G3278" s="36" t="s">
        <v>56</v>
      </c>
      <c r="H3278" s="36" t="s">
        <v>51</v>
      </c>
      <c r="I3278" s="65" t="s">
        <v>51</v>
      </c>
      <c r="J3278" s="66" t="s">
        <v>51</v>
      </c>
      <c r="K3278" s="66" t="s">
        <v>51</v>
      </c>
      <c r="L3278" s="66" t="s">
        <v>79</v>
      </c>
      <c r="M3278" s="67" t="s">
        <v>51</v>
      </c>
      <c r="N3278" s="88" t="s">
        <v>53</v>
      </c>
      <c r="O3278" s="68">
        <v>413.72</v>
      </c>
      <c r="P3278" s="68">
        <v>413.72</v>
      </c>
      <c r="Q3278" s="68">
        <v>247.9</v>
      </c>
      <c r="R3278" s="68">
        <v>247.9</v>
      </c>
      <c r="S3278" s="68">
        <v>212.19</v>
      </c>
      <c r="T3278" s="68">
        <v>212.19</v>
      </c>
    </row>
    <row r="3279" spans="1:20">
      <c r="A3279" s="63" t="s">
        <v>5588</v>
      </c>
      <c r="B3279" s="36"/>
      <c r="C3279" s="35" t="s">
        <v>5589</v>
      </c>
      <c r="D3279" s="36" t="s">
        <v>50</v>
      </c>
      <c r="E3279" s="64">
        <v>23.861999999999998</v>
      </c>
      <c r="F3279" s="64">
        <v>23.861999999999998</v>
      </c>
      <c r="G3279" s="36" t="s">
        <v>56</v>
      </c>
      <c r="H3279" s="36" t="s">
        <v>51</v>
      </c>
      <c r="I3279" s="65" t="s">
        <v>56</v>
      </c>
      <c r="J3279" s="66" t="s">
        <v>56</v>
      </c>
      <c r="K3279" s="66" t="s">
        <v>51</v>
      </c>
      <c r="L3279" s="66" t="s">
        <v>201</v>
      </c>
      <c r="M3279" s="67" t="s">
        <v>51</v>
      </c>
      <c r="N3279" s="88" t="s">
        <v>53</v>
      </c>
      <c r="O3279" s="68">
        <v>1009.12</v>
      </c>
      <c r="P3279" s="68">
        <v>1009.12</v>
      </c>
      <c r="Q3279" s="68">
        <v>604.66</v>
      </c>
      <c r="R3279" s="68">
        <v>604.66</v>
      </c>
      <c r="S3279" s="68">
        <v>517.57000000000005</v>
      </c>
      <c r="T3279" s="68">
        <v>517.57000000000005</v>
      </c>
    </row>
    <row r="3280" spans="1:20">
      <c r="A3280" s="63" t="s">
        <v>5590</v>
      </c>
      <c r="B3280" s="36"/>
      <c r="C3280" s="35" t="s">
        <v>5591</v>
      </c>
      <c r="D3280" s="36" t="s">
        <v>50</v>
      </c>
      <c r="E3280" s="64">
        <v>28.577999999999999</v>
      </c>
      <c r="F3280" s="64">
        <v>28.577999999999999</v>
      </c>
      <c r="G3280" s="36" t="s">
        <v>56</v>
      </c>
      <c r="H3280" s="36" t="s">
        <v>51</v>
      </c>
      <c r="I3280" s="65" t="s">
        <v>56</v>
      </c>
      <c r="J3280" s="66" t="s">
        <v>51</v>
      </c>
      <c r="K3280" s="66" t="s">
        <v>51</v>
      </c>
      <c r="L3280" s="66" t="s">
        <v>201</v>
      </c>
      <c r="M3280" s="67" t="s">
        <v>51</v>
      </c>
      <c r="N3280" s="88" t="s">
        <v>53</v>
      </c>
      <c r="O3280" s="68">
        <v>1208.56</v>
      </c>
      <c r="P3280" s="68">
        <v>1208.56</v>
      </c>
      <c r="Q3280" s="68">
        <v>724.17</v>
      </c>
      <c r="R3280" s="68">
        <v>724.17</v>
      </c>
      <c r="S3280" s="68">
        <v>619.86</v>
      </c>
      <c r="T3280" s="68">
        <v>619.86</v>
      </c>
    </row>
    <row r="3281" spans="1:20">
      <c r="A3281" s="63" t="s">
        <v>5592</v>
      </c>
      <c r="B3281" s="36"/>
      <c r="C3281" s="35" t="s">
        <v>5593</v>
      </c>
      <c r="D3281" s="36" t="s">
        <v>50</v>
      </c>
      <c r="E3281" s="64">
        <v>22.673999999999999</v>
      </c>
      <c r="F3281" s="64">
        <v>22.673999999999999</v>
      </c>
      <c r="G3281" s="36" t="s">
        <v>56</v>
      </c>
      <c r="H3281" s="36" t="s">
        <v>51</v>
      </c>
      <c r="I3281" s="65" t="s">
        <v>56</v>
      </c>
      <c r="J3281" s="66" t="s">
        <v>51</v>
      </c>
      <c r="K3281" s="66" t="s">
        <v>51</v>
      </c>
      <c r="L3281" s="66" t="s">
        <v>201</v>
      </c>
      <c r="M3281" s="67" t="s">
        <v>51</v>
      </c>
      <c r="N3281" s="88" t="s">
        <v>53</v>
      </c>
      <c r="O3281" s="68">
        <v>958.88</v>
      </c>
      <c r="P3281" s="68">
        <v>958.88</v>
      </c>
      <c r="Q3281" s="68">
        <v>574.55999999999995</v>
      </c>
      <c r="R3281" s="68">
        <v>574.55999999999995</v>
      </c>
      <c r="S3281" s="68">
        <v>491.8</v>
      </c>
      <c r="T3281" s="68">
        <v>491.8</v>
      </c>
    </row>
    <row r="3282" spans="1:20">
      <c r="A3282" s="63" t="s">
        <v>5594</v>
      </c>
      <c r="B3282" s="36"/>
      <c r="C3282" s="35" t="s">
        <v>5595</v>
      </c>
      <c r="D3282" s="36" t="s">
        <v>50</v>
      </c>
      <c r="E3282" s="64">
        <v>4.7720000000000002</v>
      </c>
      <c r="F3282" s="64">
        <v>4.7720000000000002</v>
      </c>
      <c r="G3282" s="36" t="s">
        <v>56</v>
      </c>
      <c r="H3282" s="36" t="s">
        <v>51</v>
      </c>
      <c r="I3282" s="65" t="s">
        <v>51</v>
      </c>
      <c r="J3282" s="66" t="s">
        <v>51</v>
      </c>
      <c r="K3282" s="66" t="s">
        <v>51</v>
      </c>
      <c r="L3282" s="66" t="s">
        <v>79</v>
      </c>
      <c r="M3282" s="67" t="s">
        <v>51</v>
      </c>
      <c r="N3282" s="88" t="s">
        <v>53</v>
      </c>
      <c r="O3282" s="68">
        <v>201.81</v>
      </c>
      <c r="P3282" s="68">
        <v>201.81</v>
      </c>
      <c r="Q3282" s="68">
        <v>120.92</v>
      </c>
      <c r="R3282" s="68">
        <v>120.92</v>
      </c>
      <c r="S3282" s="68">
        <v>103.5</v>
      </c>
      <c r="T3282" s="68">
        <v>103.5</v>
      </c>
    </row>
    <row r="3283" spans="1:20">
      <c r="A3283" s="63" t="s">
        <v>5596</v>
      </c>
      <c r="B3283" s="36"/>
      <c r="C3283" s="35" t="s">
        <v>5595</v>
      </c>
      <c r="D3283" s="36" t="s">
        <v>50</v>
      </c>
      <c r="E3283" s="64">
        <v>12.411</v>
      </c>
      <c r="F3283" s="64">
        <v>12.411</v>
      </c>
      <c r="G3283" s="36" t="s">
        <v>56</v>
      </c>
      <c r="H3283" s="36" t="s">
        <v>51</v>
      </c>
      <c r="I3283" s="65" t="s">
        <v>56</v>
      </c>
      <c r="J3283" s="66" t="s">
        <v>51</v>
      </c>
      <c r="K3283" s="66" t="s">
        <v>51</v>
      </c>
      <c r="L3283" s="66" t="s">
        <v>201</v>
      </c>
      <c r="M3283" s="67" t="s">
        <v>51</v>
      </c>
      <c r="N3283" s="88" t="s">
        <v>53</v>
      </c>
      <c r="O3283" s="68">
        <v>524.86</v>
      </c>
      <c r="P3283" s="68">
        <v>524.86</v>
      </c>
      <c r="Q3283" s="68">
        <v>314.49</v>
      </c>
      <c r="R3283" s="68">
        <v>314.49</v>
      </c>
      <c r="S3283" s="68">
        <v>269.19</v>
      </c>
      <c r="T3283" s="68">
        <v>269.19</v>
      </c>
    </row>
    <row r="3284" spans="1:20">
      <c r="A3284" s="63" t="s">
        <v>5597</v>
      </c>
      <c r="B3284" s="36"/>
      <c r="C3284" s="35" t="s">
        <v>5595</v>
      </c>
      <c r="D3284" s="36" t="s">
        <v>50</v>
      </c>
      <c r="E3284" s="64">
        <v>15.246</v>
      </c>
      <c r="F3284" s="64">
        <v>15.246</v>
      </c>
      <c r="G3284" s="36" t="s">
        <v>56</v>
      </c>
      <c r="H3284" s="36" t="s">
        <v>51</v>
      </c>
      <c r="I3284" s="65" t="s">
        <v>51</v>
      </c>
      <c r="J3284" s="66" t="s">
        <v>51</v>
      </c>
      <c r="K3284" s="66" t="s">
        <v>51</v>
      </c>
      <c r="L3284" s="66" t="s">
        <v>201</v>
      </c>
      <c r="M3284" s="67" t="s">
        <v>51</v>
      </c>
      <c r="N3284" s="88" t="s">
        <v>53</v>
      </c>
      <c r="O3284" s="68">
        <v>644.75</v>
      </c>
      <c r="P3284" s="68">
        <v>644.75</v>
      </c>
      <c r="Q3284" s="68">
        <v>386.33</v>
      </c>
      <c r="R3284" s="68">
        <v>386.33</v>
      </c>
      <c r="S3284" s="68">
        <v>330.69</v>
      </c>
      <c r="T3284" s="68">
        <v>330.69</v>
      </c>
    </row>
    <row r="3285" spans="1:20">
      <c r="A3285" s="63" t="s">
        <v>5598</v>
      </c>
      <c r="B3285" s="36"/>
      <c r="C3285" s="35" t="s">
        <v>5599</v>
      </c>
      <c r="D3285" s="36" t="s">
        <v>50</v>
      </c>
      <c r="E3285" s="64">
        <v>12.191000000000001</v>
      </c>
      <c r="F3285" s="64">
        <v>12.191000000000001</v>
      </c>
      <c r="G3285" s="36" t="s">
        <v>56</v>
      </c>
      <c r="H3285" s="36" t="s">
        <v>51</v>
      </c>
      <c r="I3285" s="65" t="s">
        <v>51</v>
      </c>
      <c r="J3285" s="66" t="s">
        <v>51</v>
      </c>
      <c r="K3285" s="66" t="s">
        <v>51</v>
      </c>
      <c r="L3285" s="66" t="s">
        <v>201</v>
      </c>
      <c r="M3285" s="67" t="s">
        <v>51</v>
      </c>
      <c r="N3285" s="88" t="s">
        <v>53</v>
      </c>
      <c r="O3285" s="68">
        <v>515.55999999999995</v>
      </c>
      <c r="P3285" s="68">
        <v>515.55999999999995</v>
      </c>
      <c r="Q3285" s="68">
        <v>308.92</v>
      </c>
      <c r="R3285" s="68">
        <v>308.92</v>
      </c>
      <c r="S3285" s="68">
        <v>264.42</v>
      </c>
      <c r="T3285" s="68">
        <v>264.42</v>
      </c>
    </row>
    <row r="3286" spans="1:20">
      <c r="A3286" s="63" t="s">
        <v>5600</v>
      </c>
      <c r="B3286" s="36"/>
      <c r="C3286" s="35" t="s">
        <v>5599</v>
      </c>
      <c r="D3286" s="36" t="s">
        <v>50</v>
      </c>
      <c r="E3286" s="64">
        <v>13.428000000000001</v>
      </c>
      <c r="F3286" s="64">
        <v>13.428000000000001</v>
      </c>
      <c r="G3286" s="36" t="s">
        <v>56</v>
      </c>
      <c r="H3286" s="36" t="s">
        <v>51</v>
      </c>
      <c r="I3286" s="65" t="s">
        <v>56</v>
      </c>
      <c r="J3286" s="66" t="s">
        <v>51</v>
      </c>
      <c r="K3286" s="66" t="s">
        <v>51</v>
      </c>
      <c r="L3286" s="66" t="s">
        <v>201</v>
      </c>
      <c r="M3286" s="67" t="s">
        <v>51</v>
      </c>
      <c r="N3286" s="88" t="s">
        <v>53</v>
      </c>
      <c r="O3286" s="68">
        <v>567.87</v>
      </c>
      <c r="P3286" s="68">
        <v>567.87</v>
      </c>
      <c r="Q3286" s="68">
        <v>340.27</v>
      </c>
      <c r="R3286" s="68">
        <v>340.27</v>
      </c>
      <c r="S3286" s="68">
        <v>291.25</v>
      </c>
      <c r="T3286" s="68">
        <v>291.25</v>
      </c>
    </row>
    <row r="3287" spans="1:20">
      <c r="A3287" s="63" t="s">
        <v>5601</v>
      </c>
      <c r="B3287" s="36"/>
      <c r="C3287" s="35" t="s">
        <v>5599</v>
      </c>
      <c r="D3287" s="36" t="s">
        <v>50</v>
      </c>
      <c r="E3287" s="64">
        <v>14.994999999999999</v>
      </c>
      <c r="F3287" s="64">
        <v>14.994999999999999</v>
      </c>
      <c r="G3287" s="36" t="s">
        <v>56</v>
      </c>
      <c r="H3287" s="36" t="s">
        <v>51</v>
      </c>
      <c r="I3287" s="65" t="s">
        <v>56</v>
      </c>
      <c r="J3287" s="66" t="s">
        <v>51</v>
      </c>
      <c r="K3287" s="66" t="s">
        <v>51</v>
      </c>
      <c r="L3287" s="66" t="s">
        <v>201</v>
      </c>
      <c r="M3287" s="67" t="s">
        <v>51</v>
      </c>
      <c r="N3287" s="88" t="s">
        <v>53</v>
      </c>
      <c r="O3287" s="68">
        <v>634.14</v>
      </c>
      <c r="P3287" s="68">
        <v>634.14</v>
      </c>
      <c r="Q3287" s="68">
        <v>379.97</v>
      </c>
      <c r="R3287" s="68">
        <v>379.97</v>
      </c>
      <c r="S3287" s="68">
        <v>325.24</v>
      </c>
      <c r="T3287" s="68">
        <v>325.24</v>
      </c>
    </row>
    <row r="3288" spans="1:20">
      <c r="A3288" s="63" t="s">
        <v>5602</v>
      </c>
      <c r="B3288" s="36"/>
      <c r="C3288" s="35" t="s">
        <v>5603</v>
      </c>
      <c r="D3288" s="36" t="s">
        <v>50</v>
      </c>
      <c r="E3288" s="64">
        <v>3.3140000000000001</v>
      </c>
      <c r="F3288" s="64">
        <v>3.3140000000000001</v>
      </c>
      <c r="G3288" s="36" t="s">
        <v>56</v>
      </c>
      <c r="H3288" s="36" t="s">
        <v>51</v>
      </c>
      <c r="I3288" s="65" t="s">
        <v>51</v>
      </c>
      <c r="J3288" s="66" t="s">
        <v>51</v>
      </c>
      <c r="K3288" s="66" t="s">
        <v>51</v>
      </c>
      <c r="L3288" s="66" t="s">
        <v>72</v>
      </c>
      <c r="M3288" s="67" t="s">
        <v>51</v>
      </c>
      <c r="N3288" s="88" t="s">
        <v>53</v>
      </c>
      <c r="O3288" s="68">
        <v>140.15</v>
      </c>
      <c r="P3288" s="68">
        <v>140.15</v>
      </c>
      <c r="Q3288" s="68">
        <v>83.98</v>
      </c>
      <c r="R3288" s="68">
        <v>83.98</v>
      </c>
      <c r="S3288" s="68">
        <v>71.88</v>
      </c>
      <c r="T3288" s="68">
        <v>71.88</v>
      </c>
    </row>
    <row r="3289" spans="1:20">
      <c r="A3289" s="63" t="s">
        <v>5604</v>
      </c>
      <c r="B3289" s="36"/>
      <c r="C3289" s="35" t="s">
        <v>5605</v>
      </c>
      <c r="D3289" s="36" t="s">
        <v>50</v>
      </c>
      <c r="E3289" s="64">
        <v>16.872</v>
      </c>
      <c r="F3289" s="64">
        <v>16.872</v>
      </c>
      <c r="G3289" s="36" t="s">
        <v>56</v>
      </c>
      <c r="H3289" s="36" t="s">
        <v>51</v>
      </c>
      <c r="I3289" s="65" t="s">
        <v>56</v>
      </c>
      <c r="J3289" s="66" t="s">
        <v>56</v>
      </c>
      <c r="K3289" s="66" t="s">
        <v>51</v>
      </c>
      <c r="L3289" s="66" t="s">
        <v>201</v>
      </c>
      <c r="M3289" s="67" t="s">
        <v>51</v>
      </c>
      <c r="N3289" s="88" t="s">
        <v>53</v>
      </c>
      <c r="O3289" s="68">
        <v>713.52</v>
      </c>
      <c r="P3289" s="68">
        <v>713.52</v>
      </c>
      <c r="Q3289" s="68">
        <v>427.54</v>
      </c>
      <c r="R3289" s="68">
        <v>427.54</v>
      </c>
      <c r="S3289" s="68">
        <v>365.95</v>
      </c>
      <c r="T3289" s="68">
        <v>365.95</v>
      </c>
    </row>
    <row r="3290" spans="1:20">
      <c r="A3290" s="63" t="s">
        <v>5606</v>
      </c>
      <c r="B3290" s="36"/>
      <c r="C3290" s="35" t="s">
        <v>5607</v>
      </c>
      <c r="D3290" s="36" t="s">
        <v>50</v>
      </c>
      <c r="E3290" s="64">
        <v>15.472</v>
      </c>
      <c r="F3290" s="64">
        <v>15.472</v>
      </c>
      <c r="G3290" s="36" t="s">
        <v>56</v>
      </c>
      <c r="H3290" s="36" t="s">
        <v>51</v>
      </c>
      <c r="I3290" s="65" t="s">
        <v>56</v>
      </c>
      <c r="J3290" s="66" t="s">
        <v>56</v>
      </c>
      <c r="K3290" s="66" t="s">
        <v>51</v>
      </c>
      <c r="L3290" s="66" t="s">
        <v>201</v>
      </c>
      <c r="M3290" s="67" t="s">
        <v>51</v>
      </c>
      <c r="N3290" s="88" t="s">
        <v>53</v>
      </c>
      <c r="O3290" s="68">
        <v>654.30999999999995</v>
      </c>
      <c r="P3290" s="68">
        <v>654.30999999999995</v>
      </c>
      <c r="Q3290" s="68">
        <v>392.06</v>
      </c>
      <c r="R3290" s="68">
        <v>392.06</v>
      </c>
      <c r="S3290" s="68">
        <v>335.59</v>
      </c>
      <c r="T3290" s="68">
        <v>335.59</v>
      </c>
    </row>
    <row r="3291" spans="1:20">
      <c r="A3291" s="63" t="s">
        <v>5608</v>
      </c>
      <c r="B3291" s="36"/>
      <c r="C3291" s="35" t="s">
        <v>5605</v>
      </c>
      <c r="D3291" s="36" t="s">
        <v>50</v>
      </c>
      <c r="E3291" s="64">
        <v>38.341000000000001</v>
      </c>
      <c r="F3291" s="64">
        <v>38.341000000000001</v>
      </c>
      <c r="G3291" s="36" t="s">
        <v>56</v>
      </c>
      <c r="H3291" s="36" t="s">
        <v>51</v>
      </c>
      <c r="I3291" s="65" t="s">
        <v>56</v>
      </c>
      <c r="J3291" s="66" t="s">
        <v>56</v>
      </c>
      <c r="K3291" s="66" t="s">
        <v>51</v>
      </c>
      <c r="L3291" s="66" t="s">
        <v>201</v>
      </c>
      <c r="M3291" s="67" t="s">
        <v>51</v>
      </c>
      <c r="N3291" s="88" t="s">
        <v>53</v>
      </c>
      <c r="O3291" s="68">
        <v>1621.44</v>
      </c>
      <c r="P3291" s="68">
        <v>1621.44</v>
      </c>
      <c r="Q3291" s="68">
        <v>971.56</v>
      </c>
      <c r="R3291" s="68">
        <v>971.56</v>
      </c>
      <c r="S3291" s="68">
        <v>831.62</v>
      </c>
      <c r="T3291" s="68">
        <v>831.62</v>
      </c>
    </row>
    <row r="3292" spans="1:20">
      <c r="A3292" s="63" t="s">
        <v>5609</v>
      </c>
      <c r="B3292" s="36"/>
      <c r="C3292" s="35" t="s">
        <v>5610</v>
      </c>
      <c r="D3292" s="36" t="s">
        <v>50</v>
      </c>
      <c r="E3292" s="64">
        <v>18.788</v>
      </c>
      <c r="F3292" s="64">
        <v>18.788</v>
      </c>
      <c r="G3292" s="36" t="s">
        <v>56</v>
      </c>
      <c r="H3292" s="36" t="s">
        <v>51</v>
      </c>
      <c r="I3292" s="65" t="s">
        <v>56</v>
      </c>
      <c r="J3292" s="66" t="s">
        <v>56</v>
      </c>
      <c r="K3292" s="66" t="s">
        <v>51</v>
      </c>
      <c r="L3292" s="66" t="s">
        <v>201</v>
      </c>
      <c r="M3292" s="67" t="s">
        <v>51</v>
      </c>
      <c r="N3292" s="88" t="s">
        <v>53</v>
      </c>
      <c r="O3292" s="68">
        <v>794.54</v>
      </c>
      <c r="P3292" s="68">
        <v>794.54</v>
      </c>
      <c r="Q3292" s="68">
        <v>476.09</v>
      </c>
      <c r="R3292" s="68">
        <v>476.09</v>
      </c>
      <c r="S3292" s="68">
        <v>407.51</v>
      </c>
      <c r="T3292" s="68">
        <v>407.51</v>
      </c>
    </row>
    <row r="3293" spans="1:20">
      <c r="A3293" s="63" t="s">
        <v>5611</v>
      </c>
      <c r="B3293" s="36"/>
      <c r="C3293" s="35" t="s">
        <v>5610</v>
      </c>
      <c r="D3293" s="36" t="s">
        <v>50</v>
      </c>
      <c r="E3293" s="64">
        <v>29.626999999999999</v>
      </c>
      <c r="F3293" s="64">
        <v>29.626999999999999</v>
      </c>
      <c r="G3293" s="36" t="s">
        <v>56</v>
      </c>
      <c r="H3293" s="36" t="s">
        <v>51</v>
      </c>
      <c r="I3293" s="65" t="s">
        <v>56</v>
      </c>
      <c r="J3293" s="66" t="s">
        <v>56</v>
      </c>
      <c r="K3293" s="66" t="s">
        <v>51</v>
      </c>
      <c r="L3293" s="66" t="s">
        <v>201</v>
      </c>
      <c r="M3293" s="67" t="s">
        <v>51</v>
      </c>
      <c r="N3293" s="88" t="s">
        <v>53</v>
      </c>
      <c r="O3293" s="68">
        <v>1252.93</v>
      </c>
      <c r="P3293" s="68">
        <v>1252.93</v>
      </c>
      <c r="Q3293" s="68">
        <v>750.75</v>
      </c>
      <c r="R3293" s="68">
        <v>750.75</v>
      </c>
      <c r="S3293" s="68">
        <v>642.61</v>
      </c>
      <c r="T3293" s="68">
        <v>642.61</v>
      </c>
    </row>
    <row r="3294" spans="1:20">
      <c r="A3294" s="63" t="s">
        <v>5612</v>
      </c>
      <c r="B3294" s="36"/>
      <c r="C3294" s="35" t="s">
        <v>5613</v>
      </c>
      <c r="D3294" s="36" t="s">
        <v>50</v>
      </c>
      <c r="E3294" s="64">
        <v>87.313999999999993</v>
      </c>
      <c r="F3294" s="64">
        <v>87.313999999999993</v>
      </c>
      <c r="G3294" s="36" t="s">
        <v>56</v>
      </c>
      <c r="H3294" s="36" t="s">
        <v>51</v>
      </c>
      <c r="I3294" s="65" t="s">
        <v>56</v>
      </c>
      <c r="J3294" s="66" t="s">
        <v>56</v>
      </c>
      <c r="K3294" s="66" t="s">
        <v>51</v>
      </c>
      <c r="L3294" s="66" t="s">
        <v>201</v>
      </c>
      <c r="M3294" s="67" t="s">
        <v>51</v>
      </c>
      <c r="N3294" s="88" t="s">
        <v>53</v>
      </c>
      <c r="O3294" s="68">
        <v>3692.51</v>
      </c>
      <c r="P3294" s="68">
        <v>3692.51</v>
      </c>
      <c r="Q3294" s="68">
        <v>2212.54</v>
      </c>
      <c r="R3294" s="68">
        <v>2212.54</v>
      </c>
      <c r="S3294" s="68">
        <v>1893.84</v>
      </c>
      <c r="T3294" s="68">
        <v>1893.84</v>
      </c>
    </row>
    <row r="3295" spans="1:20">
      <c r="A3295" s="63" t="s">
        <v>5614</v>
      </c>
      <c r="B3295" s="36"/>
      <c r="C3295" s="35" t="s">
        <v>5613</v>
      </c>
      <c r="D3295" s="36" t="s">
        <v>50</v>
      </c>
      <c r="E3295" s="64">
        <v>130.078</v>
      </c>
      <c r="F3295" s="64">
        <v>130.078</v>
      </c>
      <c r="G3295" s="36" t="s">
        <v>56</v>
      </c>
      <c r="H3295" s="36" t="s">
        <v>51</v>
      </c>
      <c r="I3295" s="65" t="s">
        <v>56</v>
      </c>
      <c r="J3295" s="66" t="s">
        <v>56</v>
      </c>
      <c r="K3295" s="66" t="s">
        <v>51</v>
      </c>
      <c r="L3295" s="66" t="s">
        <v>201</v>
      </c>
      <c r="M3295" s="67" t="s">
        <v>51</v>
      </c>
      <c r="N3295" s="88" t="s">
        <v>53</v>
      </c>
      <c r="O3295" s="68">
        <v>5501</v>
      </c>
      <c r="P3295" s="68">
        <v>5501</v>
      </c>
      <c r="Q3295" s="68">
        <v>3296.18</v>
      </c>
      <c r="R3295" s="68">
        <v>3296.18</v>
      </c>
      <c r="S3295" s="68">
        <v>2821.39</v>
      </c>
      <c r="T3295" s="68">
        <v>2821.39</v>
      </c>
    </row>
    <row r="3296" spans="1:20">
      <c r="A3296" s="63" t="s">
        <v>5615</v>
      </c>
      <c r="B3296" s="36"/>
      <c r="C3296" s="35" t="s">
        <v>5616</v>
      </c>
      <c r="D3296" s="36" t="s">
        <v>50</v>
      </c>
      <c r="E3296" s="64">
        <v>101.748</v>
      </c>
      <c r="F3296" s="64">
        <v>101.748</v>
      </c>
      <c r="G3296" s="36" t="s">
        <v>56</v>
      </c>
      <c r="H3296" s="36" t="s">
        <v>51</v>
      </c>
      <c r="I3296" s="65" t="s">
        <v>56</v>
      </c>
      <c r="J3296" s="66" t="s">
        <v>56</v>
      </c>
      <c r="K3296" s="66" t="s">
        <v>51</v>
      </c>
      <c r="L3296" s="66" t="s">
        <v>201</v>
      </c>
      <c r="M3296" s="67" t="s">
        <v>51</v>
      </c>
      <c r="N3296" s="88" t="s">
        <v>53</v>
      </c>
      <c r="O3296" s="68">
        <v>4302.92</v>
      </c>
      <c r="P3296" s="68">
        <v>4302.92</v>
      </c>
      <c r="Q3296" s="68">
        <v>2578.29</v>
      </c>
      <c r="R3296" s="68">
        <v>2578.29</v>
      </c>
      <c r="S3296" s="68">
        <v>2206.91</v>
      </c>
      <c r="T3296" s="68">
        <v>2206.91</v>
      </c>
    </row>
    <row r="3297" spans="1:20">
      <c r="A3297" s="63" t="s">
        <v>5617</v>
      </c>
      <c r="B3297" s="36"/>
      <c r="C3297" s="35" t="s">
        <v>5613</v>
      </c>
      <c r="D3297" s="36" t="s">
        <v>50</v>
      </c>
      <c r="E3297" s="64">
        <v>127.113</v>
      </c>
      <c r="F3297" s="64">
        <v>127.113</v>
      </c>
      <c r="G3297" s="36" t="s">
        <v>56</v>
      </c>
      <c r="H3297" s="36" t="s">
        <v>51</v>
      </c>
      <c r="I3297" s="65" t="s">
        <v>56</v>
      </c>
      <c r="J3297" s="66" t="s">
        <v>56</v>
      </c>
      <c r="K3297" s="66" t="s">
        <v>51</v>
      </c>
      <c r="L3297" s="66" t="s">
        <v>201</v>
      </c>
      <c r="M3297" s="67" t="s">
        <v>51</v>
      </c>
      <c r="N3297" s="88" t="s">
        <v>53</v>
      </c>
      <c r="O3297" s="68">
        <v>5375.61</v>
      </c>
      <c r="P3297" s="68">
        <v>5375.61</v>
      </c>
      <c r="Q3297" s="68">
        <v>3221.04</v>
      </c>
      <c r="R3297" s="68">
        <v>3221.04</v>
      </c>
      <c r="S3297" s="68">
        <v>2757.08</v>
      </c>
      <c r="T3297" s="68">
        <v>2757.08</v>
      </c>
    </row>
    <row r="3298" spans="1:20">
      <c r="A3298" s="63" t="s">
        <v>5618</v>
      </c>
      <c r="B3298" s="36"/>
      <c r="C3298" s="35" t="s">
        <v>5619</v>
      </c>
      <c r="D3298" s="36" t="s">
        <v>50</v>
      </c>
      <c r="E3298" s="64">
        <v>145.43299999999999</v>
      </c>
      <c r="F3298" s="64">
        <v>145.43299999999999</v>
      </c>
      <c r="G3298" s="36" t="s">
        <v>56</v>
      </c>
      <c r="H3298" s="36" t="s">
        <v>51</v>
      </c>
      <c r="I3298" s="65" t="s">
        <v>56</v>
      </c>
      <c r="J3298" s="66" t="s">
        <v>56</v>
      </c>
      <c r="K3298" s="66" t="s">
        <v>51</v>
      </c>
      <c r="L3298" s="66" t="s">
        <v>201</v>
      </c>
      <c r="M3298" s="67" t="s">
        <v>51</v>
      </c>
      <c r="N3298" s="88" t="s">
        <v>53</v>
      </c>
      <c r="O3298" s="68">
        <v>6150.36</v>
      </c>
      <c r="P3298" s="68">
        <v>6150.36</v>
      </c>
      <c r="Q3298" s="68">
        <v>3685.27</v>
      </c>
      <c r="R3298" s="68">
        <v>3685.27</v>
      </c>
      <c r="S3298" s="68">
        <v>3154.44</v>
      </c>
      <c r="T3298" s="68">
        <v>3154.44</v>
      </c>
    </row>
    <row r="3299" spans="1:20">
      <c r="A3299" s="63" t="s">
        <v>5620</v>
      </c>
      <c r="B3299" s="36"/>
      <c r="C3299" s="35" t="s">
        <v>5619</v>
      </c>
      <c r="D3299" s="36" t="s">
        <v>50</v>
      </c>
      <c r="E3299" s="64">
        <v>95.442999999999998</v>
      </c>
      <c r="F3299" s="64">
        <v>95.442999999999998</v>
      </c>
      <c r="G3299" s="36" t="s">
        <v>56</v>
      </c>
      <c r="H3299" s="36" t="s">
        <v>51</v>
      </c>
      <c r="I3299" s="65" t="s">
        <v>56</v>
      </c>
      <c r="J3299" s="66" t="s">
        <v>56</v>
      </c>
      <c r="K3299" s="66" t="s">
        <v>51</v>
      </c>
      <c r="L3299" s="66" t="s">
        <v>201</v>
      </c>
      <c r="M3299" s="67" t="s">
        <v>51</v>
      </c>
      <c r="N3299" s="88" t="s">
        <v>53</v>
      </c>
      <c r="O3299" s="68">
        <v>4036.28</v>
      </c>
      <c r="P3299" s="68">
        <v>4036.28</v>
      </c>
      <c r="Q3299" s="68">
        <v>2418.5300000000002</v>
      </c>
      <c r="R3299" s="68">
        <v>2418.5300000000002</v>
      </c>
      <c r="S3299" s="68">
        <v>2070.16</v>
      </c>
      <c r="T3299" s="68">
        <v>2070.16</v>
      </c>
    </row>
    <row r="3300" spans="1:20">
      <c r="A3300" s="63" t="s">
        <v>5621</v>
      </c>
      <c r="B3300" s="36"/>
      <c r="C3300" s="35" t="s">
        <v>5619</v>
      </c>
      <c r="D3300" s="36" t="s">
        <v>50</v>
      </c>
      <c r="E3300" s="64">
        <v>106.114</v>
      </c>
      <c r="F3300" s="64">
        <v>106.114</v>
      </c>
      <c r="G3300" s="36" t="s">
        <v>56</v>
      </c>
      <c r="H3300" s="36" t="s">
        <v>51</v>
      </c>
      <c r="I3300" s="65" t="s">
        <v>56</v>
      </c>
      <c r="J3300" s="66" t="s">
        <v>56</v>
      </c>
      <c r="K3300" s="66" t="s">
        <v>51</v>
      </c>
      <c r="L3300" s="66" t="s">
        <v>201</v>
      </c>
      <c r="M3300" s="67" t="s">
        <v>51</v>
      </c>
      <c r="N3300" s="88" t="s">
        <v>53</v>
      </c>
      <c r="O3300" s="68">
        <v>4487.5600000000004</v>
      </c>
      <c r="P3300" s="68">
        <v>4487.5600000000004</v>
      </c>
      <c r="Q3300" s="68">
        <v>2688.93</v>
      </c>
      <c r="R3300" s="68">
        <v>2688.93</v>
      </c>
      <c r="S3300" s="68">
        <v>2301.61</v>
      </c>
      <c r="T3300" s="68">
        <v>2301.61</v>
      </c>
    </row>
    <row r="3301" spans="1:20">
      <c r="A3301" s="63" t="s">
        <v>5622</v>
      </c>
      <c r="B3301" s="36"/>
      <c r="C3301" s="35" t="s">
        <v>5619</v>
      </c>
      <c r="D3301" s="36" t="s">
        <v>50</v>
      </c>
      <c r="E3301" s="64">
        <v>83.67</v>
      </c>
      <c r="F3301" s="64">
        <v>83.67</v>
      </c>
      <c r="G3301" s="36" t="s">
        <v>56</v>
      </c>
      <c r="H3301" s="36" t="s">
        <v>51</v>
      </c>
      <c r="I3301" s="65" t="s">
        <v>56</v>
      </c>
      <c r="J3301" s="66" t="s">
        <v>56</v>
      </c>
      <c r="K3301" s="66" t="s">
        <v>51</v>
      </c>
      <c r="L3301" s="66" t="s">
        <v>201</v>
      </c>
      <c r="M3301" s="67" t="s">
        <v>51</v>
      </c>
      <c r="N3301" s="88" t="s">
        <v>53</v>
      </c>
      <c r="O3301" s="68">
        <v>3538.4</v>
      </c>
      <c r="P3301" s="68">
        <v>3538.4</v>
      </c>
      <c r="Q3301" s="68">
        <v>2120.1999999999998</v>
      </c>
      <c r="R3301" s="68">
        <v>2120.1999999999998</v>
      </c>
      <c r="S3301" s="68">
        <v>1814.8</v>
      </c>
      <c r="T3301" s="68">
        <v>1814.8</v>
      </c>
    </row>
    <row r="3302" spans="1:20">
      <c r="A3302" s="63" t="s">
        <v>5623</v>
      </c>
      <c r="B3302" s="36"/>
      <c r="C3302" s="35" t="s">
        <v>5619</v>
      </c>
      <c r="D3302" s="36" t="s">
        <v>50</v>
      </c>
      <c r="E3302" s="64">
        <v>75.256</v>
      </c>
      <c r="F3302" s="64">
        <v>75.256</v>
      </c>
      <c r="G3302" s="36" t="s">
        <v>56</v>
      </c>
      <c r="H3302" s="36" t="s">
        <v>51</v>
      </c>
      <c r="I3302" s="65" t="s">
        <v>56</v>
      </c>
      <c r="J3302" s="66" t="s">
        <v>56</v>
      </c>
      <c r="K3302" s="66" t="s">
        <v>51</v>
      </c>
      <c r="L3302" s="66" t="s">
        <v>201</v>
      </c>
      <c r="M3302" s="67" t="s">
        <v>51</v>
      </c>
      <c r="N3302" s="88" t="s">
        <v>53</v>
      </c>
      <c r="O3302" s="68">
        <v>3182.58</v>
      </c>
      <c r="P3302" s="68">
        <v>3182.58</v>
      </c>
      <c r="Q3302" s="68">
        <v>1906.99</v>
      </c>
      <c r="R3302" s="68">
        <v>1906.99</v>
      </c>
      <c r="S3302" s="68">
        <v>1632.3</v>
      </c>
      <c r="T3302" s="68">
        <v>1632.3</v>
      </c>
    </row>
    <row r="3303" spans="1:20">
      <c r="A3303" s="63" t="s">
        <v>5624</v>
      </c>
      <c r="B3303" s="36"/>
      <c r="C3303" s="35" t="s">
        <v>5619</v>
      </c>
      <c r="D3303" s="36" t="s">
        <v>50</v>
      </c>
      <c r="E3303" s="64">
        <v>131.77600000000001</v>
      </c>
      <c r="F3303" s="64">
        <v>131.77600000000001</v>
      </c>
      <c r="G3303" s="36" t="s">
        <v>56</v>
      </c>
      <c r="H3303" s="36" t="s">
        <v>51</v>
      </c>
      <c r="I3303" s="65" t="s">
        <v>56</v>
      </c>
      <c r="J3303" s="66" t="s">
        <v>56</v>
      </c>
      <c r="K3303" s="66" t="s">
        <v>51</v>
      </c>
      <c r="L3303" s="66" t="s">
        <v>201</v>
      </c>
      <c r="M3303" s="67" t="s">
        <v>51</v>
      </c>
      <c r="N3303" s="88" t="s">
        <v>53</v>
      </c>
      <c r="O3303" s="68">
        <v>5572.81</v>
      </c>
      <c r="P3303" s="68">
        <v>5572.81</v>
      </c>
      <c r="Q3303" s="68">
        <v>3339.2</v>
      </c>
      <c r="R3303" s="68">
        <v>3339.2</v>
      </c>
      <c r="S3303" s="68">
        <v>2858.22</v>
      </c>
      <c r="T3303" s="68">
        <v>2858.22</v>
      </c>
    </row>
    <row r="3304" spans="1:20">
      <c r="A3304" s="63" t="s">
        <v>5625</v>
      </c>
      <c r="B3304" s="36"/>
      <c r="C3304" s="35" t="s">
        <v>5613</v>
      </c>
      <c r="D3304" s="36" t="s">
        <v>50</v>
      </c>
      <c r="E3304" s="64">
        <v>111.443</v>
      </c>
      <c r="F3304" s="64">
        <v>111.443</v>
      </c>
      <c r="G3304" s="36" t="s">
        <v>56</v>
      </c>
      <c r="H3304" s="36" t="s">
        <v>51</v>
      </c>
      <c r="I3304" s="65" t="s">
        <v>56</v>
      </c>
      <c r="J3304" s="66" t="s">
        <v>56</v>
      </c>
      <c r="K3304" s="66" t="s">
        <v>51</v>
      </c>
      <c r="L3304" s="66" t="s">
        <v>201</v>
      </c>
      <c r="M3304" s="67" t="s">
        <v>51</v>
      </c>
      <c r="N3304" s="88" t="s">
        <v>53</v>
      </c>
      <c r="O3304" s="68">
        <v>4712.92</v>
      </c>
      <c r="P3304" s="68">
        <v>4712.92</v>
      </c>
      <c r="Q3304" s="68">
        <v>2823.97</v>
      </c>
      <c r="R3304" s="68">
        <v>2823.97</v>
      </c>
      <c r="S3304" s="68">
        <v>2417.1999999999998</v>
      </c>
      <c r="T3304" s="68">
        <v>2417.1999999999998</v>
      </c>
    </row>
    <row r="3305" spans="1:20">
      <c r="A3305" s="63" t="s">
        <v>5626</v>
      </c>
      <c r="B3305" s="36"/>
      <c r="C3305" s="35" t="s">
        <v>5627</v>
      </c>
      <c r="D3305" s="36" t="s">
        <v>50</v>
      </c>
      <c r="E3305" s="64">
        <v>23.478999999999999</v>
      </c>
      <c r="F3305" s="64">
        <v>23.478999999999999</v>
      </c>
      <c r="G3305" s="36" t="s">
        <v>56</v>
      </c>
      <c r="H3305" s="36" t="s">
        <v>51</v>
      </c>
      <c r="I3305" s="65" t="s">
        <v>56</v>
      </c>
      <c r="J3305" s="66" t="s">
        <v>56</v>
      </c>
      <c r="K3305" s="66" t="s">
        <v>51</v>
      </c>
      <c r="L3305" s="66" t="s">
        <v>201</v>
      </c>
      <c r="M3305" s="67" t="s">
        <v>51</v>
      </c>
      <c r="N3305" s="88" t="s">
        <v>53</v>
      </c>
      <c r="O3305" s="68">
        <v>992.93</v>
      </c>
      <c r="P3305" s="68">
        <v>992.93</v>
      </c>
      <c r="Q3305" s="68">
        <v>594.96</v>
      </c>
      <c r="R3305" s="68">
        <v>594.96</v>
      </c>
      <c r="S3305" s="68">
        <v>509.26</v>
      </c>
      <c r="T3305" s="68">
        <v>509.26</v>
      </c>
    </row>
    <row r="3306" spans="1:20">
      <c r="A3306" s="63" t="s">
        <v>5628</v>
      </c>
      <c r="B3306" s="36"/>
      <c r="C3306" s="35" t="s">
        <v>5627</v>
      </c>
      <c r="D3306" s="36" t="s">
        <v>50</v>
      </c>
      <c r="E3306" s="64">
        <v>43.127000000000002</v>
      </c>
      <c r="F3306" s="64">
        <v>43.127000000000002</v>
      </c>
      <c r="G3306" s="36" t="s">
        <v>56</v>
      </c>
      <c r="H3306" s="36" t="s">
        <v>51</v>
      </c>
      <c r="I3306" s="65" t="s">
        <v>56</v>
      </c>
      <c r="J3306" s="66" t="s">
        <v>56</v>
      </c>
      <c r="K3306" s="66" t="s">
        <v>51</v>
      </c>
      <c r="L3306" s="66" t="s">
        <v>201</v>
      </c>
      <c r="M3306" s="67" t="s">
        <v>51</v>
      </c>
      <c r="N3306" s="88" t="s">
        <v>53</v>
      </c>
      <c r="O3306" s="68">
        <v>1823.84</v>
      </c>
      <c r="P3306" s="68">
        <v>1823.84</v>
      </c>
      <c r="Q3306" s="68">
        <v>1092.8399999999999</v>
      </c>
      <c r="R3306" s="68">
        <v>1092.8399999999999</v>
      </c>
      <c r="S3306" s="68">
        <v>935.42</v>
      </c>
      <c r="T3306" s="68">
        <v>935.42</v>
      </c>
    </row>
    <row r="3307" spans="1:20">
      <c r="A3307" s="63" t="s">
        <v>5629</v>
      </c>
      <c r="B3307" s="36"/>
      <c r="C3307" s="35" t="s">
        <v>5630</v>
      </c>
      <c r="D3307" s="36" t="s">
        <v>50</v>
      </c>
      <c r="E3307" s="64">
        <v>16.138999999999999</v>
      </c>
      <c r="F3307" s="64">
        <v>16.138999999999999</v>
      </c>
      <c r="G3307" s="36" t="s">
        <v>56</v>
      </c>
      <c r="H3307" s="36" t="s">
        <v>51</v>
      </c>
      <c r="I3307" s="65" t="s">
        <v>51</v>
      </c>
      <c r="J3307" s="66" t="s">
        <v>51</v>
      </c>
      <c r="K3307" s="66" t="s">
        <v>51</v>
      </c>
      <c r="L3307" s="66" t="s">
        <v>201</v>
      </c>
      <c r="M3307" s="67" t="s">
        <v>51</v>
      </c>
      <c r="N3307" s="88" t="s">
        <v>53</v>
      </c>
      <c r="O3307" s="68">
        <v>682.52</v>
      </c>
      <c r="P3307" s="68">
        <v>682.52</v>
      </c>
      <c r="Q3307" s="68">
        <v>408.96</v>
      </c>
      <c r="R3307" s="68">
        <v>408.96</v>
      </c>
      <c r="S3307" s="68">
        <v>350.05</v>
      </c>
      <c r="T3307" s="68">
        <v>350.05</v>
      </c>
    </row>
    <row r="3308" spans="1:20">
      <c r="A3308" s="63" t="s">
        <v>5631</v>
      </c>
      <c r="B3308" s="36"/>
      <c r="C3308" s="35" t="s">
        <v>5632</v>
      </c>
      <c r="D3308" s="36" t="s">
        <v>50</v>
      </c>
      <c r="E3308" s="64">
        <v>4.5410000000000004</v>
      </c>
      <c r="F3308" s="64">
        <v>4.5410000000000004</v>
      </c>
      <c r="G3308" s="36" t="s">
        <v>56</v>
      </c>
      <c r="H3308" s="36" t="s">
        <v>51</v>
      </c>
      <c r="I3308" s="65" t="s">
        <v>51</v>
      </c>
      <c r="J3308" s="66" t="s">
        <v>51</v>
      </c>
      <c r="K3308" s="66" t="s">
        <v>51</v>
      </c>
      <c r="L3308" s="66" t="s">
        <v>72</v>
      </c>
      <c r="M3308" s="67" t="s">
        <v>51</v>
      </c>
      <c r="N3308" s="88" t="s">
        <v>53</v>
      </c>
      <c r="O3308" s="68">
        <v>192.04</v>
      </c>
      <c r="P3308" s="68">
        <v>192.04</v>
      </c>
      <c r="Q3308" s="68">
        <v>115.07</v>
      </c>
      <c r="R3308" s="68">
        <v>115.07</v>
      </c>
      <c r="S3308" s="68">
        <v>98.49</v>
      </c>
      <c r="T3308" s="68">
        <v>98.49</v>
      </c>
    </row>
    <row r="3309" spans="1:20">
      <c r="A3309" s="63" t="s">
        <v>5633</v>
      </c>
      <c r="B3309" s="36"/>
      <c r="C3309" s="35" t="s">
        <v>5634</v>
      </c>
      <c r="D3309" s="36" t="s">
        <v>50</v>
      </c>
      <c r="E3309" s="64">
        <v>4.9710000000000001</v>
      </c>
      <c r="F3309" s="64">
        <v>4.9710000000000001</v>
      </c>
      <c r="G3309" s="36" t="s">
        <v>56</v>
      </c>
      <c r="H3309" s="36" t="s">
        <v>51</v>
      </c>
      <c r="I3309" s="65" t="s">
        <v>51</v>
      </c>
      <c r="J3309" s="66" t="s">
        <v>51</v>
      </c>
      <c r="K3309" s="66" t="s">
        <v>51</v>
      </c>
      <c r="L3309" s="66" t="s">
        <v>72</v>
      </c>
      <c r="M3309" s="67" t="s">
        <v>51</v>
      </c>
      <c r="N3309" s="88" t="s">
        <v>53</v>
      </c>
      <c r="O3309" s="68">
        <v>210.22</v>
      </c>
      <c r="P3309" s="68">
        <v>210.22</v>
      </c>
      <c r="Q3309" s="68">
        <v>125.97</v>
      </c>
      <c r="R3309" s="68">
        <v>125.97</v>
      </c>
      <c r="S3309" s="68">
        <v>107.82</v>
      </c>
      <c r="T3309" s="68">
        <v>107.82</v>
      </c>
    </row>
    <row r="3310" spans="1:20">
      <c r="A3310" s="63" t="s">
        <v>5635</v>
      </c>
      <c r="B3310" s="36"/>
      <c r="C3310" s="35" t="s">
        <v>5636</v>
      </c>
      <c r="D3310" s="36" t="s">
        <v>50</v>
      </c>
      <c r="E3310" s="64">
        <v>4.9610000000000003</v>
      </c>
      <c r="F3310" s="64">
        <v>4.9610000000000003</v>
      </c>
      <c r="G3310" s="36" t="s">
        <v>56</v>
      </c>
      <c r="H3310" s="36" t="s">
        <v>51</v>
      </c>
      <c r="I3310" s="65" t="s">
        <v>51</v>
      </c>
      <c r="J3310" s="66" t="s">
        <v>51</v>
      </c>
      <c r="K3310" s="66" t="s">
        <v>51</v>
      </c>
      <c r="L3310" s="66" t="s">
        <v>72</v>
      </c>
      <c r="M3310" s="67" t="s">
        <v>51</v>
      </c>
      <c r="N3310" s="88" t="s">
        <v>53</v>
      </c>
      <c r="O3310" s="68">
        <v>209.8</v>
      </c>
      <c r="P3310" s="68">
        <v>209.8</v>
      </c>
      <c r="Q3310" s="68">
        <v>125.71</v>
      </c>
      <c r="R3310" s="68">
        <v>125.71</v>
      </c>
      <c r="S3310" s="68">
        <v>107.6</v>
      </c>
      <c r="T3310" s="68">
        <v>107.6</v>
      </c>
    </row>
    <row r="3311" spans="1:20">
      <c r="A3311" s="63" t="s">
        <v>5637</v>
      </c>
      <c r="B3311" s="36"/>
      <c r="C3311" s="35" t="s">
        <v>5638</v>
      </c>
      <c r="D3311" s="36" t="s">
        <v>50</v>
      </c>
      <c r="E3311" s="64">
        <v>5.6669999999999998</v>
      </c>
      <c r="F3311" s="64">
        <v>5.6669999999999998</v>
      </c>
      <c r="G3311" s="36" t="s">
        <v>56</v>
      </c>
      <c r="H3311" s="36" t="s">
        <v>51</v>
      </c>
      <c r="I3311" s="65" t="s">
        <v>51</v>
      </c>
      <c r="J3311" s="66" t="s">
        <v>51</v>
      </c>
      <c r="K3311" s="66" t="s">
        <v>51</v>
      </c>
      <c r="L3311" s="66" t="s">
        <v>72</v>
      </c>
      <c r="M3311" s="67" t="s">
        <v>51</v>
      </c>
      <c r="N3311" s="88" t="s">
        <v>53</v>
      </c>
      <c r="O3311" s="68">
        <v>239.66</v>
      </c>
      <c r="P3311" s="68">
        <v>239.66</v>
      </c>
      <c r="Q3311" s="68">
        <v>143.6</v>
      </c>
      <c r="R3311" s="68">
        <v>143.6</v>
      </c>
      <c r="S3311" s="68">
        <v>122.92</v>
      </c>
      <c r="T3311" s="68">
        <v>122.92</v>
      </c>
    </row>
    <row r="3312" spans="1:20">
      <c r="A3312" s="63" t="s">
        <v>5639</v>
      </c>
      <c r="B3312" s="36"/>
      <c r="C3312" s="35" t="s">
        <v>5640</v>
      </c>
      <c r="D3312" s="36" t="s">
        <v>50</v>
      </c>
      <c r="E3312" s="64">
        <v>5.4</v>
      </c>
      <c r="F3312" s="64">
        <v>5.4</v>
      </c>
      <c r="G3312" s="36" t="s">
        <v>56</v>
      </c>
      <c r="H3312" s="36" t="s">
        <v>51</v>
      </c>
      <c r="I3312" s="65" t="s">
        <v>51</v>
      </c>
      <c r="J3312" s="66" t="s">
        <v>51</v>
      </c>
      <c r="K3312" s="66" t="s">
        <v>51</v>
      </c>
      <c r="L3312" s="66" t="s">
        <v>72</v>
      </c>
      <c r="M3312" s="67" t="s">
        <v>51</v>
      </c>
      <c r="N3312" s="88" t="s">
        <v>53</v>
      </c>
      <c r="O3312" s="68">
        <v>228.37</v>
      </c>
      <c r="P3312" s="68">
        <v>228.37</v>
      </c>
      <c r="Q3312" s="68">
        <v>136.84</v>
      </c>
      <c r="R3312" s="68">
        <v>136.84</v>
      </c>
      <c r="S3312" s="68">
        <v>117.13</v>
      </c>
      <c r="T3312" s="68">
        <v>117.13</v>
      </c>
    </row>
    <row r="3313" spans="1:20">
      <c r="A3313" s="63" t="s">
        <v>5641</v>
      </c>
      <c r="B3313" s="36"/>
      <c r="C3313" s="35" t="s">
        <v>5642</v>
      </c>
      <c r="D3313" s="36" t="s">
        <v>50</v>
      </c>
      <c r="E3313" s="64">
        <v>5.72</v>
      </c>
      <c r="F3313" s="64">
        <v>5.72</v>
      </c>
      <c r="G3313" s="36" t="s">
        <v>56</v>
      </c>
      <c r="H3313" s="36" t="s">
        <v>51</v>
      </c>
      <c r="I3313" s="65" t="s">
        <v>51</v>
      </c>
      <c r="J3313" s="66" t="s">
        <v>51</v>
      </c>
      <c r="K3313" s="66" t="s">
        <v>51</v>
      </c>
      <c r="L3313" s="66" t="s">
        <v>72</v>
      </c>
      <c r="M3313" s="67" t="s">
        <v>51</v>
      </c>
      <c r="N3313" s="88" t="s">
        <v>53</v>
      </c>
      <c r="O3313" s="68">
        <v>241.9</v>
      </c>
      <c r="P3313" s="68">
        <v>241.9</v>
      </c>
      <c r="Q3313" s="68">
        <v>144.94</v>
      </c>
      <c r="R3313" s="68">
        <v>144.94</v>
      </c>
      <c r="S3313" s="68">
        <v>124.07</v>
      </c>
      <c r="T3313" s="68">
        <v>124.07</v>
      </c>
    </row>
    <row r="3314" spans="1:20">
      <c r="A3314" s="63" t="s">
        <v>5643</v>
      </c>
      <c r="B3314" s="36"/>
      <c r="C3314" s="35" t="s">
        <v>5644</v>
      </c>
      <c r="D3314" s="36" t="s">
        <v>50</v>
      </c>
      <c r="E3314" s="64">
        <v>5.7939999999999996</v>
      </c>
      <c r="F3314" s="64">
        <v>2.4239999999999999</v>
      </c>
      <c r="G3314" s="36" t="s">
        <v>56</v>
      </c>
      <c r="H3314" s="36" t="s">
        <v>51</v>
      </c>
      <c r="I3314" s="65" t="s">
        <v>51</v>
      </c>
      <c r="J3314" s="66" t="s">
        <v>51</v>
      </c>
      <c r="K3314" s="66" t="s">
        <v>51</v>
      </c>
      <c r="L3314" s="66" t="s">
        <v>72</v>
      </c>
      <c r="M3314" s="67" t="s">
        <v>51</v>
      </c>
      <c r="N3314" s="88" t="s">
        <v>53</v>
      </c>
      <c r="O3314" s="68">
        <v>245.03</v>
      </c>
      <c r="P3314" s="68">
        <v>102.51</v>
      </c>
      <c r="Q3314" s="68">
        <v>146.82</v>
      </c>
      <c r="R3314" s="68">
        <v>61.42</v>
      </c>
      <c r="S3314" s="68">
        <v>125.67</v>
      </c>
      <c r="T3314" s="68">
        <v>52.58</v>
      </c>
    </row>
    <row r="3315" spans="1:20">
      <c r="A3315" s="63" t="s">
        <v>5645</v>
      </c>
      <c r="B3315" s="36"/>
      <c r="C3315" s="35" t="s">
        <v>5646</v>
      </c>
      <c r="D3315" s="36" t="s">
        <v>50</v>
      </c>
      <c r="E3315" s="64">
        <v>6.3940000000000001</v>
      </c>
      <c r="F3315" s="64">
        <v>2.8839999999999999</v>
      </c>
      <c r="G3315" s="36" t="s">
        <v>56</v>
      </c>
      <c r="H3315" s="36" t="s">
        <v>51</v>
      </c>
      <c r="I3315" s="65" t="s">
        <v>51</v>
      </c>
      <c r="J3315" s="66" t="s">
        <v>51</v>
      </c>
      <c r="K3315" s="66" t="s">
        <v>51</v>
      </c>
      <c r="L3315" s="66" t="s">
        <v>72</v>
      </c>
      <c r="M3315" s="67" t="s">
        <v>51</v>
      </c>
      <c r="N3315" s="88" t="s">
        <v>53</v>
      </c>
      <c r="O3315" s="68">
        <v>270.39999999999998</v>
      </c>
      <c r="P3315" s="68">
        <v>121.96</v>
      </c>
      <c r="Q3315" s="68">
        <v>162.02000000000001</v>
      </c>
      <c r="R3315" s="68">
        <v>73.08</v>
      </c>
      <c r="S3315" s="68">
        <v>138.69</v>
      </c>
      <c r="T3315" s="68">
        <v>62.55</v>
      </c>
    </row>
    <row r="3316" spans="1:20">
      <c r="A3316" s="63" t="s">
        <v>5647</v>
      </c>
      <c r="B3316" s="36"/>
      <c r="C3316" s="35" t="s">
        <v>5648</v>
      </c>
      <c r="D3316" s="36" t="s">
        <v>50</v>
      </c>
      <c r="E3316" s="64">
        <v>8.0549999999999997</v>
      </c>
      <c r="F3316" s="64">
        <v>2.5649999999999999</v>
      </c>
      <c r="G3316" s="36" t="s">
        <v>56</v>
      </c>
      <c r="H3316" s="36" t="s">
        <v>51</v>
      </c>
      <c r="I3316" s="65" t="s">
        <v>51</v>
      </c>
      <c r="J3316" s="66" t="s">
        <v>51</v>
      </c>
      <c r="K3316" s="66" t="s">
        <v>51</v>
      </c>
      <c r="L3316" s="66" t="s">
        <v>72</v>
      </c>
      <c r="M3316" s="67" t="s">
        <v>51</v>
      </c>
      <c r="N3316" s="88" t="s">
        <v>53</v>
      </c>
      <c r="O3316" s="68">
        <v>340.65</v>
      </c>
      <c r="P3316" s="68">
        <v>108.47</v>
      </c>
      <c r="Q3316" s="68">
        <v>204.11</v>
      </c>
      <c r="R3316" s="68">
        <v>65</v>
      </c>
      <c r="S3316" s="68">
        <v>174.71</v>
      </c>
      <c r="T3316" s="68">
        <v>55.63</v>
      </c>
    </row>
    <row r="3317" spans="1:20">
      <c r="A3317" s="63" t="s">
        <v>5649</v>
      </c>
      <c r="B3317" s="36"/>
      <c r="C3317" s="35" t="s">
        <v>5650</v>
      </c>
      <c r="D3317" s="36" t="s">
        <v>50</v>
      </c>
      <c r="E3317" s="64">
        <v>7.944</v>
      </c>
      <c r="F3317" s="64">
        <v>3.024</v>
      </c>
      <c r="G3317" s="36" t="s">
        <v>56</v>
      </c>
      <c r="H3317" s="36" t="s">
        <v>51</v>
      </c>
      <c r="I3317" s="65" t="s">
        <v>51</v>
      </c>
      <c r="J3317" s="66" t="s">
        <v>51</v>
      </c>
      <c r="K3317" s="66" t="s">
        <v>51</v>
      </c>
      <c r="L3317" s="66" t="s">
        <v>72</v>
      </c>
      <c r="M3317" s="67" t="s">
        <v>51</v>
      </c>
      <c r="N3317" s="88" t="s">
        <v>53</v>
      </c>
      <c r="O3317" s="68">
        <v>335.95</v>
      </c>
      <c r="P3317" s="68">
        <v>127.88</v>
      </c>
      <c r="Q3317" s="68">
        <v>201.3</v>
      </c>
      <c r="R3317" s="68">
        <v>76.63</v>
      </c>
      <c r="S3317" s="68">
        <v>172.31</v>
      </c>
      <c r="T3317" s="68">
        <v>65.59</v>
      </c>
    </row>
    <row r="3318" spans="1:20">
      <c r="A3318" s="63" t="s">
        <v>5651</v>
      </c>
      <c r="B3318" s="36"/>
      <c r="C3318" s="35" t="s">
        <v>5652</v>
      </c>
      <c r="D3318" s="36" t="s">
        <v>50</v>
      </c>
      <c r="E3318" s="64">
        <v>11.065</v>
      </c>
      <c r="F3318" s="64">
        <v>3.0150000000000001</v>
      </c>
      <c r="G3318" s="36" t="s">
        <v>56</v>
      </c>
      <c r="H3318" s="36" t="s">
        <v>51</v>
      </c>
      <c r="I3318" s="65" t="s">
        <v>51</v>
      </c>
      <c r="J3318" s="66" t="s">
        <v>51</v>
      </c>
      <c r="K3318" s="66" t="s">
        <v>51</v>
      </c>
      <c r="L3318" s="66" t="s">
        <v>72</v>
      </c>
      <c r="M3318" s="67" t="s">
        <v>51</v>
      </c>
      <c r="N3318" s="88" t="s">
        <v>53</v>
      </c>
      <c r="O3318" s="68">
        <v>467.94</v>
      </c>
      <c r="P3318" s="68">
        <v>127.5</v>
      </c>
      <c r="Q3318" s="68">
        <v>280.39</v>
      </c>
      <c r="R3318" s="68">
        <v>76.400000000000006</v>
      </c>
      <c r="S3318" s="68">
        <v>240</v>
      </c>
      <c r="T3318" s="68">
        <v>65.400000000000006</v>
      </c>
    </row>
    <row r="3319" spans="1:20">
      <c r="A3319" s="63" t="s">
        <v>5653</v>
      </c>
      <c r="B3319" s="36"/>
      <c r="C3319" s="35" t="s">
        <v>5654</v>
      </c>
      <c r="D3319" s="36" t="s">
        <v>50</v>
      </c>
      <c r="E3319" s="64">
        <v>3.9340000000000002</v>
      </c>
      <c r="F3319" s="64">
        <v>3.9340000000000002</v>
      </c>
      <c r="G3319" s="36" t="s">
        <v>56</v>
      </c>
      <c r="H3319" s="36" t="s">
        <v>51</v>
      </c>
      <c r="I3319" s="65" t="s">
        <v>51</v>
      </c>
      <c r="J3319" s="66" t="s">
        <v>51</v>
      </c>
      <c r="K3319" s="66" t="s">
        <v>51</v>
      </c>
      <c r="L3319" s="66" t="s">
        <v>72</v>
      </c>
      <c r="M3319" s="67" t="s">
        <v>51</v>
      </c>
      <c r="N3319" s="88" t="s">
        <v>53</v>
      </c>
      <c r="O3319" s="68">
        <v>166.37</v>
      </c>
      <c r="P3319" s="68">
        <v>166.37</v>
      </c>
      <c r="Q3319" s="68">
        <v>99.69</v>
      </c>
      <c r="R3319" s="68">
        <v>99.69</v>
      </c>
      <c r="S3319" s="68">
        <v>85.33</v>
      </c>
      <c r="T3319" s="68">
        <v>85.33</v>
      </c>
    </row>
    <row r="3320" spans="1:20">
      <c r="A3320" s="63" t="s">
        <v>5655</v>
      </c>
      <c r="B3320" s="36"/>
      <c r="C3320" s="35" t="s">
        <v>5656</v>
      </c>
      <c r="D3320" s="36" t="s">
        <v>50</v>
      </c>
      <c r="E3320" s="64">
        <v>4.0940000000000003</v>
      </c>
      <c r="F3320" s="64">
        <v>4.0940000000000003</v>
      </c>
      <c r="G3320" s="36" t="s">
        <v>56</v>
      </c>
      <c r="H3320" s="36" t="s">
        <v>51</v>
      </c>
      <c r="I3320" s="65" t="s">
        <v>51</v>
      </c>
      <c r="J3320" s="66" t="s">
        <v>51</v>
      </c>
      <c r="K3320" s="66" t="s">
        <v>51</v>
      </c>
      <c r="L3320" s="66" t="s">
        <v>72</v>
      </c>
      <c r="M3320" s="67" t="s">
        <v>51</v>
      </c>
      <c r="N3320" s="88" t="s">
        <v>53</v>
      </c>
      <c r="O3320" s="68">
        <v>173.14</v>
      </c>
      <c r="P3320" s="68">
        <v>173.14</v>
      </c>
      <c r="Q3320" s="68">
        <v>103.74</v>
      </c>
      <c r="R3320" s="68">
        <v>103.74</v>
      </c>
      <c r="S3320" s="68">
        <v>88.8</v>
      </c>
      <c r="T3320" s="68">
        <v>88.8</v>
      </c>
    </row>
    <row r="3321" spans="1:20">
      <c r="A3321" s="63" t="s">
        <v>5657</v>
      </c>
      <c r="B3321" s="36"/>
      <c r="C3321" s="35" t="s">
        <v>5658</v>
      </c>
      <c r="D3321" s="36" t="s">
        <v>50</v>
      </c>
      <c r="E3321" s="64">
        <v>9.234</v>
      </c>
      <c r="F3321" s="64">
        <v>3.8839999999999999</v>
      </c>
      <c r="G3321" s="36" t="s">
        <v>56</v>
      </c>
      <c r="H3321" s="36" t="s">
        <v>51</v>
      </c>
      <c r="I3321" s="65" t="s">
        <v>51</v>
      </c>
      <c r="J3321" s="66" t="s">
        <v>51</v>
      </c>
      <c r="K3321" s="66" t="s">
        <v>51</v>
      </c>
      <c r="L3321" s="66" t="s">
        <v>72</v>
      </c>
      <c r="M3321" s="67" t="s">
        <v>51</v>
      </c>
      <c r="N3321" s="88" t="s">
        <v>53</v>
      </c>
      <c r="O3321" s="68">
        <v>390.51</v>
      </c>
      <c r="P3321" s="68">
        <v>164.25</v>
      </c>
      <c r="Q3321" s="68">
        <v>233.99</v>
      </c>
      <c r="R3321" s="68">
        <v>98.42</v>
      </c>
      <c r="S3321" s="68">
        <v>200.29</v>
      </c>
      <c r="T3321" s="68">
        <v>84.24</v>
      </c>
    </row>
    <row r="3322" spans="1:20">
      <c r="A3322" s="63" t="s">
        <v>5659</v>
      </c>
      <c r="B3322" s="36"/>
      <c r="C3322" s="35" t="s">
        <v>5660</v>
      </c>
      <c r="D3322" s="36" t="s">
        <v>50</v>
      </c>
      <c r="E3322" s="64">
        <v>12.648999999999999</v>
      </c>
      <c r="F3322" s="64">
        <v>12.648999999999999</v>
      </c>
      <c r="G3322" s="36" t="s">
        <v>56</v>
      </c>
      <c r="H3322" s="36" t="s">
        <v>51</v>
      </c>
      <c r="I3322" s="65" t="s">
        <v>51</v>
      </c>
      <c r="J3322" s="66" t="s">
        <v>51</v>
      </c>
      <c r="K3322" s="66" t="s">
        <v>51</v>
      </c>
      <c r="L3322" s="66" t="s">
        <v>72</v>
      </c>
      <c r="M3322" s="67" t="s">
        <v>51</v>
      </c>
      <c r="N3322" s="88" t="s">
        <v>53</v>
      </c>
      <c r="O3322" s="68">
        <v>534.92999999999995</v>
      </c>
      <c r="P3322" s="68">
        <v>534.92999999999995</v>
      </c>
      <c r="Q3322" s="68">
        <v>320.52999999999997</v>
      </c>
      <c r="R3322" s="68">
        <v>320.52999999999997</v>
      </c>
      <c r="S3322" s="68">
        <v>274.36</v>
      </c>
      <c r="T3322" s="68">
        <v>274.36</v>
      </c>
    </row>
    <row r="3323" spans="1:20">
      <c r="A3323" s="63" t="s">
        <v>5661</v>
      </c>
      <c r="B3323" s="36"/>
      <c r="C3323" s="35" t="s">
        <v>5662</v>
      </c>
      <c r="D3323" s="36" t="s">
        <v>50</v>
      </c>
      <c r="E3323" s="64">
        <v>6.84</v>
      </c>
      <c r="F3323" s="64">
        <v>6.84</v>
      </c>
      <c r="G3323" s="36" t="s">
        <v>56</v>
      </c>
      <c r="H3323" s="36" t="s">
        <v>51</v>
      </c>
      <c r="I3323" s="65" t="s">
        <v>51</v>
      </c>
      <c r="J3323" s="66" t="s">
        <v>51</v>
      </c>
      <c r="K3323" s="66" t="s">
        <v>51</v>
      </c>
      <c r="L3323" s="66" t="s">
        <v>72</v>
      </c>
      <c r="M3323" s="67" t="s">
        <v>51</v>
      </c>
      <c r="N3323" s="88" t="s">
        <v>53</v>
      </c>
      <c r="O3323" s="68">
        <v>289.26</v>
      </c>
      <c r="P3323" s="68">
        <v>289.26</v>
      </c>
      <c r="Q3323" s="68">
        <v>173.33</v>
      </c>
      <c r="R3323" s="68">
        <v>173.33</v>
      </c>
      <c r="S3323" s="68">
        <v>148.36000000000001</v>
      </c>
      <c r="T3323" s="68">
        <v>148.36000000000001</v>
      </c>
    </row>
    <row r="3324" spans="1:20">
      <c r="A3324" s="63" t="s">
        <v>5663</v>
      </c>
      <c r="B3324" s="36"/>
      <c r="C3324" s="35" t="s">
        <v>5664</v>
      </c>
      <c r="D3324" s="36" t="s">
        <v>50</v>
      </c>
      <c r="E3324" s="64">
        <v>5.5369999999999999</v>
      </c>
      <c r="F3324" s="64">
        <v>5.5369999999999999</v>
      </c>
      <c r="G3324" s="36" t="s">
        <v>56</v>
      </c>
      <c r="H3324" s="36" t="s">
        <v>51</v>
      </c>
      <c r="I3324" s="65" t="s">
        <v>51</v>
      </c>
      <c r="J3324" s="66" t="s">
        <v>51</v>
      </c>
      <c r="K3324" s="66" t="s">
        <v>51</v>
      </c>
      <c r="L3324" s="66" t="s">
        <v>72</v>
      </c>
      <c r="M3324" s="67" t="s">
        <v>51</v>
      </c>
      <c r="N3324" s="88" t="s">
        <v>53</v>
      </c>
      <c r="O3324" s="68">
        <v>234.16</v>
      </c>
      <c r="P3324" s="68">
        <v>234.16</v>
      </c>
      <c r="Q3324" s="68">
        <v>140.31</v>
      </c>
      <c r="R3324" s="68">
        <v>140.31</v>
      </c>
      <c r="S3324" s="68">
        <v>120.1</v>
      </c>
      <c r="T3324" s="68">
        <v>120.1</v>
      </c>
    </row>
    <row r="3325" spans="1:20">
      <c r="A3325" s="63" t="s">
        <v>5665</v>
      </c>
      <c r="B3325" s="36"/>
      <c r="C3325" s="35" t="s">
        <v>5666</v>
      </c>
      <c r="D3325" s="36" t="s">
        <v>50</v>
      </c>
      <c r="E3325" s="64">
        <v>38.622999999999998</v>
      </c>
      <c r="F3325" s="64">
        <v>7.593</v>
      </c>
      <c r="G3325" s="36" t="s">
        <v>56</v>
      </c>
      <c r="H3325" s="36" t="s">
        <v>51</v>
      </c>
      <c r="I3325" s="65" t="s">
        <v>51</v>
      </c>
      <c r="J3325" s="66" t="s">
        <v>51</v>
      </c>
      <c r="K3325" s="66" t="s">
        <v>51</v>
      </c>
      <c r="L3325" s="66" t="s">
        <v>72</v>
      </c>
      <c r="M3325" s="67" t="s">
        <v>51</v>
      </c>
      <c r="N3325" s="88" t="s">
        <v>53</v>
      </c>
      <c r="O3325" s="68">
        <v>1633.37</v>
      </c>
      <c r="P3325" s="68">
        <v>321.11</v>
      </c>
      <c r="Q3325" s="68">
        <v>978.71</v>
      </c>
      <c r="R3325" s="68">
        <v>192.41</v>
      </c>
      <c r="S3325" s="68">
        <v>837.73</v>
      </c>
      <c r="T3325" s="68">
        <v>164.69</v>
      </c>
    </row>
    <row r="3326" spans="1:20">
      <c r="A3326" s="63" t="s">
        <v>5667</v>
      </c>
      <c r="B3326" s="36"/>
      <c r="C3326" s="35" t="s">
        <v>5668</v>
      </c>
      <c r="D3326" s="36" t="s">
        <v>50</v>
      </c>
      <c r="E3326" s="64">
        <v>5.64</v>
      </c>
      <c r="F3326" s="64">
        <v>5.64</v>
      </c>
      <c r="G3326" s="36" t="s">
        <v>56</v>
      </c>
      <c r="H3326" s="36" t="s">
        <v>51</v>
      </c>
      <c r="I3326" s="65" t="s">
        <v>51</v>
      </c>
      <c r="J3326" s="66" t="s">
        <v>51</v>
      </c>
      <c r="K3326" s="66" t="s">
        <v>51</v>
      </c>
      <c r="L3326" s="66" t="s">
        <v>72</v>
      </c>
      <c r="M3326" s="67" t="s">
        <v>51</v>
      </c>
      <c r="N3326" s="88" t="s">
        <v>53</v>
      </c>
      <c r="O3326" s="68">
        <v>238.52</v>
      </c>
      <c r="P3326" s="68">
        <v>238.52</v>
      </c>
      <c r="Q3326" s="68">
        <v>142.91999999999999</v>
      </c>
      <c r="R3326" s="68">
        <v>142.91999999999999</v>
      </c>
      <c r="S3326" s="68">
        <v>122.33</v>
      </c>
      <c r="T3326" s="68">
        <v>122.33</v>
      </c>
    </row>
    <row r="3327" spans="1:20">
      <c r="A3327" s="63" t="s">
        <v>5669</v>
      </c>
      <c r="B3327" s="36"/>
      <c r="C3327" s="35" t="s">
        <v>5670</v>
      </c>
      <c r="D3327" s="36" t="s">
        <v>50</v>
      </c>
      <c r="E3327" s="64">
        <v>12.131</v>
      </c>
      <c r="F3327" s="64">
        <v>4.141</v>
      </c>
      <c r="G3327" s="36" t="s">
        <v>56</v>
      </c>
      <c r="H3327" s="36" t="s">
        <v>51</v>
      </c>
      <c r="I3327" s="65" t="s">
        <v>51</v>
      </c>
      <c r="J3327" s="66" t="s">
        <v>51</v>
      </c>
      <c r="K3327" s="66" t="s">
        <v>51</v>
      </c>
      <c r="L3327" s="66" t="s">
        <v>72</v>
      </c>
      <c r="M3327" s="67" t="s">
        <v>51</v>
      </c>
      <c r="N3327" s="88" t="s">
        <v>53</v>
      </c>
      <c r="O3327" s="68">
        <v>513.02</v>
      </c>
      <c r="P3327" s="68">
        <v>175.12</v>
      </c>
      <c r="Q3327" s="68">
        <v>307.39999999999998</v>
      </c>
      <c r="R3327" s="68">
        <v>104.93</v>
      </c>
      <c r="S3327" s="68">
        <v>263.12</v>
      </c>
      <c r="T3327" s="68">
        <v>89.82</v>
      </c>
    </row>
    <row r="3328" spans="1:20">
      <c r="A3328" s="63" t="s">
        <v>5671</v>
      </c>
      <c r="B3328" s="36"/>
      <c r="C3328" s="35" t="s">
        <v>5672</v>
      </c>
      <c r="D3328" s="36" t="s">
        <v>50</v>
      </c>
      <c r="E3328" s="64">
        <v>12.694000000000001</v>
      </c>
      <c r="F3328" s="64">
        <v>3.8940000000000001</v>
      </c>
      <c r="G3328" s="36" t="s">
        <v>56</v>
      </c>
      <c r="H3328" s="36" t="s">
        <v>51</v>
      </c>
      <c r="I3328" s="65" t="s">
        <v>51</v>
      </c>
      <c r="J3328" s="66" t="s">
        <v>51</v>
      </c>
      <c r="K3328" s="66" t="s">
        <v>51</v>
      </c>
      <c r="L3328" s="66" t="s">
        <v>72</v>
      </c>
      <c r="M3328" s="67" t="s">
        <v>51</v>
      </c>
      <c r="N3328" s="88" t="s">
        <v>53</v>
      </c>
      <c r="O3328" s="68">
        <v>536.83000000000004</v>
      </c>
      <c r="P3328" s="68">
        <v>164.68</v>
      </c>
      <c r="Q3328" s="68">
        <v>321.67</v>
      </c>
      <c r="R3328" s="68">
        <v>98.67</v>
      </c>
      <c r="S3328" s="68">
        <v>275.33</v>
      </c>
      <c r="T3328" s="68">
        <v>84.46</v>
      </c>
    </row>
    <row r="3329" spans="1:20">
      <c r="A3329" s="63" t="s">
        <v>5673</v>
      </c>
      <c r="B3329" s="36"/>
      <c r="C3329" s="35" t="s">
        <v>5674</v>
      </c>
      <c r="D3329" s="36" t="s">
        <v>50</v>
      </c>
      <c r="E3329" s="64">
        <v>12.952999999999999</v>
      </c>
      <c r="F3329" s="64">
        <v>4.673</v>
      </c>
      <c r="G3329" s="36" t="s">
        <v>56</v>
      </c>
      <c r="H3329" s="36" t="s">
        <v>51</v>
      </c>
      <c r="I3329" s="65" t="s">
        <v>51</v>
      </c>
      <c r="J3329" s="66" t="s">
        <v>51</v>
      </c>
      <c r="K3329" s="66" t="s">
        <v>51</v>
      </c>
      <c r="L3329" s="66" t="s">
        <v>72</v>
      </c>
      <c r="M3329" s="67" t="s">
        <v>51</v>
      </c>
      <c r="N3329" s="88" t="s">
        <v>53</v>
      </c>
      <c r="O3329" s="68">
        <v>547.78</v>
      </c>
      <c r="P3329" s="68">
        <v>197.62</v>
      </c>
      <c r="Q3329" s="68">
        <v>328.23</v>
      </c>
      <c r="R3329" s="68">
        <v>118.41</v>
      </c>
      <c r="S3329" s="68">
        <v>280.95</v>
      </c>
      <c r="T3329" s="68">
        <v>101.36</v>
      </c>
    </row>
    <row r="3330" spans="1:20">
      <c r="A3330" s="63" t="s">
        <v>5675</v>
      </c>
      <c r="B3330" s="36"/>
      <c r="C3330" s="35" t="s">
        <v>5676</v>
      </c>
      <c r="D3330" s="36" t="s">
        <v>50</v>
      </c>
      <c r="E3330" s="64">
        <v>28.274000000000001</v>
      </c>
      <c r="F3330" s="64">
        <v>3.444</v>
      </c>
      <c r="G3330" s="36" t="s">
        <v>56</v>
      </c>
      <c r="H3330" s="36" t="s">
        <v>51</v>
      </c>
      <c r="I3330" s="65" t="s">
        <v>51</v>
      </c>
      <c r="J3330" s="66" t="s">
        <v>51</v>
      </c>
      <c r="K3330" s="66" t="s">
        <v>51</v>
      </c>
      <c r="L3330" s="66" t="s">
        <v>72</v>
      </c>
      <c r="M3330" s="67" t="s">
        <v>51</v>
      </c>
      <c r="N3330" s="88" t="s">
        <v>53</v>
      </c>
      <c r="O3330" s="68">
        <v>1195.71</v>
      </c>
      <c r="P3330" s="68">
        <v>145.65</v>
      </c>
      <c r="Q3330" s="68">
        <v>716.46</v>
      </c>
      <c r="R3330" s="68">
        <v>87.27</v>
      </c>
      <c r="S3330" s="68">
        <v>613.26</v>
      </c>
      <c r="T3330" s="68">
        <v>74.7</v>
      </c>
    </row>
    <row r="3331" spans="1:20">
      <c r="A3331" s="63" t="s">
        <v>5677</v>
      </c>
      <c r="B3331" s="36"/>
      <c r="C3331" s="35" t="s">
        <v>5678</v>
      </c>
      <c r="D3331" s="36" t="s">
        <v>50</v>
      </c>
      <c r="E3331" s="64">
        <v>11.852</v>
      </c>
      <c r="F3331" s="64">
        <v>3.8119999999999998</v>
      </c>
      <c r="G3331" s="36" t="s">
        <v>56</v>
      </c>
      <c r="H3331" s="36" t="s">
        <v>51</v>
      </c>
      <c r="I3331" s="65" t="s">
        <v>51</v>
      </c>
      <c r="J3331" s="66" t="s">
        <v>51</v>
      </c>
      <c r="K3331" s="66" t="s">
        <v>51</v>
      </c>
      <c r="L3331" s="66" t="s">
        <v>72</v>
      </c>
      <c r="M3331" s="67" t="s">
        <v>51</v>
      </c>
      <c r="N3331" s="88" t="s">
        <v>53</v>
      </c>
      <c r="O3331" s="68">
        <v>501.22</v>
      </c>
      <c r="P3331" s="68">
        <v>161.21</v>
      </c>
      <c r="Q3331" s="68">
        <v>300.33</v>
      </c>
      <c r="R3331" s="68">
        <v>96.6</v>
      </c>
      <c r="S3331" s="68">
        <v>257.07</v>
      </c>
      <c r="T3331" s="68">
        <v>82.68</v>
      </c>
    </row>
    <row r="3332" spans="1:20">
      <c r="A3332" s="63" t="s">
        <v>5679</v>
      </c>
      <c r="B3332" s="36"/>
      <c r="C3332" s="35" t="s">
        <v>5680</v>
      </c>
      <c r="D3332" s="36" t="s">
        <v>50</v>
      </c>
      <c r="E3332" s="64">
        <v>18.481999999999999</v>
      </c>
      <c r="F3332" s="64">
        <v>4.8120000000000003</v>
      </c>
      <c r="G3332" s="36" t="s">
        <v>56</v>
      </c>
      <c r="H3332" s="36" t="s">
        <v>51</v>
      </c>
      <c r="I3332" s="65" t="s">
        <v>51</v>
      </c>
      <c r="J3332" s="66" t="s">
        <v>51</v>
      </c>
      <c r="K3332" s="66" t="s">
        <v>51</v>
      </c>
      <c r="L3332" s="66" t="s">
        <v>72</v>
      </c>
      <c r="M3332" s="67" t="s">
        <v>51</v>
      </c>
      <c r="N3332" s="88" t="s">
        <v>53</v>
      </c>
      <c r="O3332" s="68">
        <v>781.6</v>
      </c>
      <c r="P3332" s="68">
        <v>203.5</v>
      </c>
      <c r="Q3332" s="68">
        <v>468.33</v>
      </c>
      <c r="R3332" s="68">
        <v>121.94</v>
      </c>
      <c r="S3332" s="68">
        <v>400.87</v>
      </c>
      <c r="T3332" s="68">
        <v>104.37</v>
      </c>
    </row>
    <row r="3333" spans="1:20">
      <c r="A3333" s="63" t="s">
        <v>5681</v>
      </c>
      <c r="B3333" s="36"/>
      <c r="C3333" s="35" t="s">
        <v>5682</v>
      </c>
      <c r="D3333" s="36" t="s">
        <v>50</v>
      </c>
      <c r="E3333" s="64">
        <v>22.140999999999998</v>
      </c>
      <c r="F3333" s="64">
        <v>5.7409999999999997</v>
      </c>
      <c r="G3333" s="36" t="s">
        <v>56</v>
      </c>
      <c r="H3333" s="36" t="s">
        <v>51</v>
      </c>
      <c r="I3333" s="65" t="s">
        <v>51</v>
      </c>
      <c r="J3333" s="66" t="s">
        <v>51</v>
      </c>
      <c r="K3333" s="66" t="s">
        <v>51</v>
      </c>
      <c r="L3333" s="66" t="s">
        <v>72</v>
      </c>
      <c r="M3333" s="67" t="s">
        <v>51</v>
      </c>
      <c r="N3333" s="88" t="s">
        <v>53</v>
      </c>
      <c r="O3333" s="68">
        <v>936.34</v>
      </c>
      <c r="P3333" s="68">
        <v>242.79</v>
      </c>
      <c r="Q3333" s="68">
        <v>561.04999999999995</v>
      </c>
      <c r="R3333" s="68">
        <v>145.47999999999999</v>
      </c>
      <c r="S3333" s="68">
        <v>480.24</v>
      </c>
      <c r="T3333" s="68">
        <v>124.52</v>
      </c>
    </row>
    <row r="3334" spans="1:20">
      <c r="A3334" s="63" t="s">
        <v>5683</v>
      </c>
      <c r="B3334" s="36"/>
      <c r="C3334" s="35" t="s">
        <v>5684</v>
      </c>
      <c r="D3334" s="36" t="s">
        <v>50</v>
      </c>
      <c r="E3334" s="64">
        <v>4.633</v>
      </c>
      <c r="F3334" s="64">
        <v>4.633</v>
      </c>
      <c r="G3334" s="36" t="s">
        <v>56</v>
      </c>
      <c r="H3334" s="36" t="s">
        <v>51</v>
      </c>
      <c r="I3334" s="65" t="s">
        <v>51</v>
      </c>
      <c r="J3334" s="66" t="s">
        <v>56</v>
      </c>
      <c r="K3334" s="66" t="s">
        <v>51</v>
      </c>
      <c r="L3334" s="66" t="s">
        <v>72</v>
      </c>
      <c r="M3334" s="67" t="s">
        <v>51</v>
      </c>
      <c r="N3334" s="88" t="s">
        <v>53</v>
      </c>
      <c r="O3334" s="68">
        <v>195.93</v>
      </c>
      <c r="P3334" s="68">
        <v>195.93</v>
      </c>
      <c r="Q3334" s="68">
        <v>117.4</v>
      </c>
      <c r="R3334" s="68">
        <v>117.4</v>
      </c>
      <c r="S3334" s="68">
        <v>100.49</v>
      </c>
      <c r="T3334" s="68">
        <v>100.49</v>
      </c>
    </row>
    <row r="3335" spans="1:20">
      <c r="A3335" s="63" t="s">
        <v>5685</v>
      </c>
      <c r="B3335" s="36"/>
      <c r="C3335" s="35" t="s">
        <v>5686</v>
      </c>
      <c r="D3335" s="36" t="s">
        <v>50</v>
      </c>
      <c r="E3335" s="64">
        <v>5.8209999999999997</v>
      </c>
      <c r="F3335" s="64">
        <v>5.8209999999999997</v>
      </c>
      <c r="G3335" s="36" t="s">
        <v>56</v>
      </c>
      <c r="H3335" s="36" t="s">
        <v>51</v>
      </c>
      <c r="I3335" s="65" t="s">
        <v>51</v>
      </c>
      <c r="J3335" s="66" t="s">
        <v>56</v>
      </c>
      <c r="K3335" s="66" t="s">
        <v>51</v>
      </c>
      <c r="L3335" s="66" t="s">
        <v>72</v>
      </c>
      <c r="M3335" s="67" t="s">
        <v>51</v>
      </c>
      <c r="N3335" s="88" t="s">
        <v>53</v>
      </c>
      <c r="O3335" s="68">
        <v>246.17</v>
      </c>
      <c r="P3335" s="68">
        <v>246.17</v>
      </c>
      <c r="Q3335" s="68">
        <v>147.5</v>
      </c>
      <c r="R3335" s="68">
        <v>147.5</v>
      </c>
      <c r="S3335" s="68">
        <v>126.26</v>
      </c>
      <c r="T3335" s="68">
        <v>126.26</v>
      </c>
    </row>
    <row r="3336" spans="1:20">
      <c r="A3336" s="63" t="s">
        <v>5687</v>
      </c>
      <c r="B3336" s="36"/>
      <c r="C3336" s="35" t="s">
        <v>5688</v>
      </c>
      <c r="D3336" s="36" t="s">
        <v>50</v>
      </c>
      <c r="E3336" s="64">
        <v>6.7160000000000002</v>
      </c>
      <c r="F3336" s="64">
        <v>6.7160000000000002</v>
      </c>
      <c r="G3336" s="36" t="s">
        <v>56</v>
      </c>
      <c r="H3336" s="36" t="s">
        <v>51</v>
      </c>
      <c r="I3336" s="65" t="s">
        <v>51</v>
      </c>
      <c r="J3336" s="66" t="s">
        <v>51</v>
      </c>
      <c r="K3336" s="66" t="s">
        <v>51</v>
      </c>
      <c r="L3336" s="66" t="s">
        <v>72</v>
      </c>
      <c r="M3336" s="67" t="s">
        <v>51</v>
      </c>
      <c r="N3336" s="88" t="s">
        <v>53</v>
      </c>
      <c r="O3336" s="68">
        <v>284.02</v>
      </c>
      <c r="P3336" s="68">
        <v>284.02</v>
      </c>
      <c r="Q3336" s="68">
        <v>170.18</v>
      </c>
      <c r="R3336" s="68">
        <v>170.18</v>
      </c>
      <c r="S3336" s="68">
        <v>145.66999999999999</v>
      </c>
      <c r="T3336" s="68">
        <v>145.66999999999999</v>
      </c>
    </row>
    <row r="3337" spans="1:20">
      <c r="A3337" s="63" t="s">
        <v>5689</v>
      </c>
      <c r="B3337" s="36"/>
      <c r="C3337" s="35" t="s">
        <v>5690</v>
      </c>
      <c r="D3337" s="36" t="s">
        <v>50</v>
      </c>
      <c r="E3337" s="64">
        <v>9.0839999999999996</v>
      </c>
      <c r="F3337" s="64">
        <v>3.5840000000000001</v>
      </c>
      <c r="G3337" s="36" t="s">
        <v>56</v>
      </c>
      <c r="H3337" s="36" t="s">
        <v>51</v>
      </c>
      <c r="I3337" s="65" t="s">
        <v>51</v>
      </c>
      <c r="J3337" s="66" t="s">
        <v>51</v>
      </c>
      <c r="K3337" s="66" t="s">
        <v>51</v>
      </c>
      <c r="L3337" s="66" t="s">
        <v>72</v>
      </c>
      <c r="M3337" s="67" t="s">
        <v>51</v>
      </c>
      <c r="N3337" s="88" t="s">
        <v>53</v>
      </c>
      <c r="O3337" s="68">
        <v>384.16</v>
      </c>
      <c r="P3337" s="68">
        <v>151.57</v>
      </c>
      <c r="Q3337" s="68">
        <v>230.19</v>
      </c>
      <c r="R3337" s="68">
        <v>90.82</v>
      </c>
      <c r="S3337" s="68">
        <v>197.03</v>
      </c>
      <c r="T3337" s="68">
        <v>77.739999999999995</v>
      </c>
    </row>
    <row r="3338" spans="1:20">
      <c r="A3338" s="63" t="s">
        <v>5691</v>
      </c>
      <c r="B3338" s="36"/>
      <c r="C3338" s="35" t="s">
        <v>5692</v>
      </c>
      <c r="D3338" s="36" t="s">
        <v>50</v>
      </c>
      <c r="E3338" s="64">
        <v>12.394</v>
      </c>
      <c r="F3338" s="64">
        <v>4.0140000000000002</v>
      </c>
      <c r="G3338" s="36" t="s">
        <v>56</v>
      </c>
      <c r="H3338" s="36" t="s">
        <v>51</v>
      </c>
      <c r="I3338" s="65" t="s">
        <v>51</v>
      </c>
      <c r="J3338" s="66" t="s">
        <v>51</v>
      </c>
      <c r="K3338" s="66" t="s">
        <v>51</v>
      </c>
      <c r="L3338" s="66" t="s">
        <v>72</v>
      </c>
      <c r="M3338" s="67" t="s">
        <v>51</v>
      </c>
      <c r="N3338" s="88" t="s">
        <v>53</v>
      </c>
      <c r="O3338" s="68">
        <v>524.14</v>
      </c>
      <c r="P3338" s="68">
        <v>169.75</v>
      </c>
      <c r="Q3338" s="68">
        <v>314.06</v>
      </c>
      <c r="R3338" s="68">
        <v>101.71</v>
      </c>
      <c r="S3338" s="68">
        <v>268.83</v>
      </c>
      <c r="T3338" s="68">
        <v>87.06</v>
      </c>
    </row>
    <row r="3339" spans="1:20">
      <c r="A3339" s="63" t="s">
        <v>5693</v>
      </c>
      <c r="B3339" s="36"/>
      <c r="C3339" s="35" t="s">
        <v>5694</v>
      </c>
      <c r="D3339" s="36" t="s">
        <v>50</v>
      </c>
      <c r="E3339" s="64">
        <v>5.7210000000000001</v>
      </c>
      <c r="F3339" s="64">
        <v>5.7210000000000001</v>
      </c>
      <c r="G3339" s="36" t="s">
        <v>56</v>
      </c>
      <c r="H3339" s="36" t="s">
        <v>51</v>
      </c>
      <c r="I3339" s="65" t="s">
        <v>51</v>
      </c>
      <c r="J3339" s="66" t="s">
        <v>51</v>
      </c>
      <c r="K3339" s="66" t="s">
        <v>51</v>
      </c>
      <c r="L3339" s="66" t="s">
        <v>72</v>
      </c>
      <c r="M3339" s="67" t="s">
        <v>51</v>
      </c>
      <c r="N3339" s="88" t="s">
        <v>53</v>
      </c>
      <c r="O3339" s="68">
        <v>241.94</v>
      </c>
      <c r="P3339" s="68">
        <v>241.94</v>
      </c>
      <c r="Q3339" s="68">
        <v>144.97</v>
      </c>
      <c r="R3339" s="68">
        <v>144.97</v>
      </c>
      <c r="S3339" s="68">
        <v>124.09</v>
      </c>
      <c r="T3339" s="68">
        <v>124.09</v>
      </c>
    </row>
    <row r="3340" spans="1:20">
      <c r="A3340" s="63" t="s">
        <v>5695</v>
      </c>
      <c r="B3340" s="36"/>
      <c r="C3340" s="35" t="s">
        <v>5696</v>
      </c>
      <c r="D3340" s="36" t="s">
        <v>50</v>
      </c>
      <c r="E3340" s="64">
        <v>6.77</v>
      </c>
      <c r="F3340" s="64">
        <v>6.77</v>
      </c>
      <c r="G3340" s="36" t="s">
        <v>56</v>
      </c>
      <c r="H3340" s="36" t="s">
        <v>51</v>
      </c>
      <c r="I3340" s="65" t="s">
        <v>51</v>
      </c>
      <c r="J3340" s="66" t="s">
        <v>51</v>
      </c>
      <c r="K3340" s="66" t="s">
        <v>51</v>
      </c>
      <c r="L3340" s="66" t="s">
        <v>72</v>
      </c>
      <c r="M3340" s="67" t="s">
        <v>51</v>
      </c>
      <c r="N3340" s="88" t="s">
        <v>53</v>
      </c>
      <c r="O3340" s="68">
        <v>286.3</v>
      </c>
      <c r="P3340" s="68">
        <v>286.3</v>
      </c>
      <c r="Q3340" s="68">
        <v>171.55</v>
      </c>
      <c r="R3340" s="68">
        <v>171.55</v>
      </c>
      <c r="S3340" s="68">
        <v>146.84</v>
      </c>
      <c r="T3340" s="68">
        <v>146.84</v>
      </c>
    </row>
    <row r="3341" spans="1:20">
      <c r="A3341" s="63" t="s">
        <v>5697</v>
      </c>
      <c r="B3341" s="36"/>
      <c r="C3341" s="35" t="s">
        <v>5698</v>
      </c>
      <c r="D3341" s="36" t="s">
        <v>50</v>
      </c>
      <c r="E3341" s="64">
        <v>11.624000000000001</v>
      </c>
      <c r="F3341" s="64">
        <v>4.0339999999999998</v>
      </c>
      <c r="G3341" s="36" t="s">
        <v>56</v>
      </c>
      <c r="H3341" s="36" t="s">
        <v>51</v>
      </c>
      <c r="I3341" s="65" t="s">
        <v>51</v>
      </c>
      <c r="J3341" s="66" t="s">
        <v>51</v>
      </c>
      <c r="K3341" s="66" t="s">
        <v>51</v>
      </c>
      <c r="L3341" s="66" t="s">
        <v>72</v>
      </c>
      <c r="M3341" s="67" t="s">
        <v>51</v>
      </c>
      <c r="N3341" s="88" t="s">
        <v>53</v>
      </c>
      <c r="O3341" s="68">
        <v>491.58</v>
      </c>
      <c r="P3341" s="68">
        <v>170.6</v>
      </c>
      <c r="Q3341" s="68">
        <v>294.55</v>
      </c>
      <c r="R3341" s="68">
        <v>102.22</v>
      </c>
      <c r="S3341" s="68">
        <v>252.12</v>
      </c>
      <c r="T3341" s="68">
        <v>87.5</v>
      </c>
    </row>
    <row r="3342" spans="1:20">
      <c r="A3342" s="63" t="s">
        <v>5699</v>
      </c>
      <c r="B3342" s="36"/>
      <c r="C3342" s="35" t="s">
        <v>5700</v>
      </c>
      <c r="D3342" s="36" t="s">
        <v>50</v>
      </c>
      <c r="E3342" s="64">
        <v>11.432</v>
      </c>
      <c r="F3342" s="64">
        <v>11.432</v>
      </c>
      <c r="G3342" s="36" t="s">
        <v>56</v>
      </c>
      <c r="H3342" s="36" t="s">
        <v>51</v>
      </c>
      <c r="I3342" s="65" t="s">
        <v>51</v>
      </c>
      <c r="J3342" s="66" t="s">
        <v>51</v>
      </c>
      <c r="K3342" s="66" t="s">
        <v>51</v>
      </c>
      <c r="L3342" s="66" t="s">
        <v>72</v>
      </c>
      <c r="M3342" s="67" t="s">
        <v>51</v>
      </c>
      <c r="N3342" s="88" t="s">
        <v>53</v>
      </c>
      <c r="O3342" s="68">
        <v>483.46</v>
      </c>
      <c r="P3342" s="68">
        <v>483.46</v>
      </c>
      <c r="Q3342" s="68">
        <v>289.69</v>
      </c>
      <c r="R3342" s="68">
        <v>289.69</v>
      </c>
      <c r="S3342" s="68">
        <v>247.96</v>
      </c>
      <c r="T3342" s="68">
        <v>247.96</v>
      </c>
    </row>
    <row r="3343" spans="1:20">
      <c r="A3343" s="63" t="s">
        <v>5701</v>
      </c>
      <c r="B3343" s="36"/>
      <c r="C3343" s="35" t="s">
        <v>5702</v>
      </c>
      <c r="D3343" s="36" t="s">
        <v>50</v>
      </c>
      <c r="E3343" s="64">
        <v>4.1630000000000003</v>
      </c>
      <c r="F3343" s="64">
        <v>4.1630000000000003</v>
      </c>
      <c r="G3343" s="36" t="s">
        <v>56</v>
      </c>
      <c r="H3343" s="36" t="s">
        <v>51</v>
      </c>
      <c r="I3343" s="65" t="s">
        <v>51</v>
      </c>
      <c r="J3343" s="66" t="s">
        <v>51</v>
      </c>
      <c r="K3343" s="66" t="s">
        <v>51</v>
      </c>
      <c r="L3343" s="66" t="s">
        <v>72</v>
      </c>
      <c r="M3343" s="67" t="s">
        <v>51</v>
      </c>
      <c r="N3343" s="88" t="s">
        <v>53</v>
      </c>
      <c r="O3343" s="68">
        <v>176.05</v>
      </c>
      <c r="P3343" s="68">
        <v>176.05</v>
      </c>
      <c r="Q3343" s="68">
        <v>105.49</v>
      </c>
      <c r="R3343" s="68">
        <v>105.49</v>
      </c>
      <c r="S3343" s="68">
        <v>90.3</v>
      </c>
      <c r="T3343" s="68">
        <v>90.3</v>
      </c>
    </row>
    <row r="3344" spans="1:20">
      <c r="A3344" s="63" t="s">
        <v>5703</v>
      </c>
      <c r="B3344" s="36"/>
      <c r="C3344" s="35" t="s">
        <v>5696</v>
      </c>
      <c r="D3344" s="36" t="s">
        <v>50</v>
      </c>
      <c r="E3344" s="64">
        <v>7.6779999999999999</v>
      </c>
      <c r="F3344" s="64">
        <v>7.6779999999999999</v>
      </c>
      <c r="G3344" s="36" t="s">
        <v>56</v>
      </c>
      <c r="H3344" s="36" t="s">
        <v>51</v>
      </c>
      <c r="I3344" s="65" t="s">
        <v>51</v>
      </c>
      <c r="J3344" s="66" t="s">
        <v>51</v>
      </c>
      <c r="K3344" s="66" t="s">
        <v>51</v>
      </c>
      <c r="L3344" s="66" t="s">
        <v>72</v>
      </c>
      <c r="M3344" s="67" t="s">
        <v>51</v>
      </c>
      <c r="N3344" s="88" t="s">
        <v>53</v>
      </c>
      <c r="O3344" s="68">
        <v>324.7</v>
      </c>
      <c r="P3344" s="68">
        <v>324.7</v>
      </c>
      <c r="Q3344" s="68">
        <v>194.56</v>
      </c>
      <c r="R3344" s="68">
        <v>194.56</v>
      </c>
      <c r="S3344" s="68">
        <v>166.54</v>
      </c>
      <c r="T3344" s="68">
        <v>166.54</v>
      </c>
    </row>
    <row r="3345" spans="1:20">
      <c r="A3345" s="63" t="s">
        <v>5704</v>
      </c>
      <c r="B3345" s="36"/>
      <c r="C3345" s="35" t="s">
        <v>5705</v>
      </c>
      <c r="D3345" s="36" t="s">
        <v>50</v>
      </c>
      <c r="E3345" s="64">
        <v>6.9189999999999996</v>
      </c>
      <c r="F3345" s="64">
        <v>6.9189999999999996</v>
      </c>
      <c r="G3345" s="36" t="s">
        <v>56</v>
      </c>
      <c r="H3345" s="36" t="s">
        <v>51</v>
      </c>
      <c r="I3345" s="65" t="s">
        <v>51</v>
      </c>
      <c r="J3345" s="66" t="s">
        <v>51</v>
      </c>
      <c r="K3345" s="66" t="s">
        <v>51</v>
      </c>
      <c r="L3345" s="66" t="s">
        <v>72</v>
      </c>
      <c r="M3345" s="67" t="s">
        <v>51</v>
      </c>
      <c r="N3345" s="88" t="s">
        <v>53</v>
      </c>
      <c r="O3345" s="68">
        <v>292.60000000000002</v>
      </c>
      <c r="P3345" s="68">
        <v>292.60000000000002</v>
      </c>
      <c r="Q3345" s="68">
        <v>175.33</v>
      </c>
      <c r="R3345" s="68">
        <v>175.33</v>
      </c>
      <c r="S3345" s="68">
        <v>150.07</v>
      </c>
      <c r="T3345" s="68">
        <v>150.07</v>
      </c>
    </row>
    <row r="3346" spans="1:20">
      <c r="A3346" s="63" t="s">
        <v>5706</v>
      </c>
      <c r="B3346" s="36"/>
      <c r="C3346" s="35" t="s">
        <v>5707</v>
      </c>
      <c r="D3346" s="36" t="s">
        <v>50</v>
      </c>
      <c r="E3346" s="64">
        <v>7.149</v>
      </c>
      <c r="F3346" s="64">
        <v>7.149</v>
      </c>
      <c r="G3346" s="36" t="s">
        <v>56</v>
      </c>
      <c r="H3346" s="36" t="s">
        <v>51</v>
      </c>
      <c r="I3346" s="65" t="s">
        <v>51</v>
      </c>
      <c r="J3346" s="66" t="s">
        <v>51</v>
      </c>
      <c r="K3346" s="66" t="s">
        <v>51</v>
      </c>
      <c r="L3346" s="66" t="s">
        <v>72</v>
      </c>
      <c r="M3346" s="67" t="s">
        <v>51</v>
      </c>
      <c r="N3346" s="88" t="s">
        <v>53</v>
      </c>
      <c r="O3346" s="68">
        <v>302.33</v>
      </c>
      <c r="P3346" s="68">
        <v>302.33</v>
      </c>
      <c r="Q3346" s="68">
        <v>181.16</v>
      </c>
      <c r="R3346" s="68">
        <v>181.16</v>
      </c>
      <c r="S3346" s="68">
        <v>155.06</v>
      </c>
      <c r="T3346" s="68">
        <v>155.06</v>
      </c>
    </row>
    <row r="3347" spans="1:20">
      <c r="A3347" s="63" t="s">
        <v>5708</v>
      </c>
      <c r="B3347" s="36"/>
      <c r="C3347" s="35" t="s">
        <v>5709</v>
      </c>
      <c r="D3347" s="36" t="s">
        <v>50</v>
      </c>
      <c r="E3347" s="64">
        <v>18.491</v>
      </c>
      <c r="F3347" s="64">
        <v>5.1310000000000002</v>
      </c>
      <c r="G3347" s="36" t="s">
        <v>56</v>
      </c>
      <c r="H3347" s="36" t="s">
        <v>51</v>
      </c>
      <c r="I3347" s="65" t="s">
        <v>51</v>
      </c>
      <c r="J3347" s="66" t="s">
        <v>51</v>
      </c>
      <c r="K3347" s="66" t="s">
        <v>51</v>
      </c>
      <c r="L3347" s="66" t="s">
        <v>72</v>
      </c>
      <c r="M3347" s="67" t="s">
        <v>51</v>
      </c>
      <c r="N3347" s="88" t="s">
        <v>53</v>
      </c>
      <c r="O3347" s="68">
        <v>781.98</v>
      </c>
      <c r="P3347" s="68">
        <v>216.99</v>
      </c>
      <c r="Q3347" s="68">
        <v>468.56</v>
      </c>
      <c r="R3347" s="68">
        <v>130.02000000000001</v>
      </c>
      <c r="S3347" s="68">
        <v>401.07</v>
      </c>
      <c r="T3347" s="68">
        <v>111.29</v>
      </c>
    </row>
    <row r="3348" spans="1:20">
      <c r="A3348" s="63" t="s">
        <v>5710</v>
      </c>
      <c r="B3348" s="36"/>
      <c r="C3348" s="35" t="s">
        <v>5711</v>
      </c>
      <c r="D3348" s="36" t="s">
        <v>50</v>
      </c>
      <c r="E3348" s="64">
        <v>5.8579999999999997</v>
      </c>
      <c r="F3348" s="64">
        <v>5.8579999999999997</v>
      </c>
      <c r="G3348" s="36" t="s">
        <v>56</v>
      </c>
      <c r="H3348" s="36" t="s">
        <v>51</v>
      </c>
      <c r="I3348" s="65" t="s">
        <v>51</v>
      </c>
      <c r="J3348" s="66" t="s">
        <v>56</v>
      </c>
      <c r="K3348" s="66" t="s">
        <v>51</v>
      </c>
      <c r="L3348" s="66" t="s">
        <v>72</v>
      </c>
      <c r="M3348" s="67" t="s">
        <v>51</v>
      </c>
      <c r="N3348" s="88" t="s">
        <v>53</v>
      </c>
      <c r="O3348" s="68">
        <v>247.73</v>
      </c>
      <c r="P3348" s="68">
        <v>247.73</v>
      </c>
      <c r="Q3348" s="68">
        <v>148.44</v>
      </c>
      <c r="R3348" s="68">
        <v>148.44</v>
      </c>
      <c r="S3348" s="68">
        <v>127.06</v>
      </c>
      <c r="T3348" s="68">
        <v>127.06</v>
      </c>
    </row>
    <row r="3349" spans="1:20">
      <c r="A3349" s="63" t="s">
        <v>5712</v>
      </c>
      <c r="B3349" s="36"/>
      <c r="C3349" s="35" t="s">
        <v>5713</v>
      </c>
      <c r="D3349" s="36" t="s">
        <v>50</v>
      </c>
      <c r="E3349" s="64">
        <v>11.741</v>
      </c>
      <c r="F3349" s="64">
        <v>5.1710000000000003</v>
      </c>
      <c r="G3349" s="36" t="s">
        <v>56</v>
      </c>
      <c r="H3349" s="36" t="s">
        <v>51</v>
      </c>
      <c r="I3349" s="65" t="s">
        <v>51</v>
      </c>
      <c r="J3349" s="66" t="s">
        <v>51</v>
      </c>
      <c r="K3349" s="66" t="s">
        <v>51</v>
      </c>
      <c r="L3349" s="66" t="s">
        <v>72</v>
      </c>
      <c r="M3349" s="67" t="s">
        <v>51</v>
      </c>
      <c r="N3349" s="88" t="s">
        <v>53</v>
      </c>
      <c r="O3349" s="68">
        <v>496.53</v>
      </c>
      <c r="P3349" s="68">
        <v>218.68</v>
      </c>
      <c r="Q3349" s="68">
        <v>297.52</v>
      </c>
      <c r="R3349" s="68">
        <v>131.03</v>
      </c>
      <c r="S3349" s="68">
        <v>254.66</v>
      </c>
      <c r="T3349" s="68">
        <v>112.16</v>
      </c>
    </row>
    <row r="3350" spans="1:20">
      <c r="A3350" s="63" t="s">
        <v>5714</v>
      </c>
      <c r="B3350" s="36"/>
      <c r="C3350" s="35" t="s">
        <v>5715</v>
      </c>
      <c r="D3350" s="36" t="s">
        <v>50</v>
      </c>
      <c r="E3350" s="64">
        <v>12.702</v>
      </c>
      <c r="F3350" s="64">
        <v>4.8419999999999996</v>
      </c>
      <c r="G3350" s="36" t="s">
        <v>56</v>
      </c>
      <c r="H3350" s="36" t="s">
        <v>51</v>
      </c>
      <c r="I3350" s="65" t="s">
        <v>51</v>
      </c>
      <c r="J3350" s="66" t="s">
        <v>51</v>
      </c>
      <c r="K3350" s="66" t="s">
        <v>51</v>
      </c>
      <c r="L3350" s="66" t="s">
        <v>72</v>
      </c>
      <c r="M3350" s="67" t="s">
        <v>51</v>
      </c>
      <c r="N3350" s="88" t="s">
        <v>53</v>
      </c>
      <c r="O3350" s="68">
        <v>537.16999999999996</v>
      </c>
      <c r="P3350" s="68">
        <v>204.77</v>
      </c>
      <c r="Q3350" s="68">
        <v>321.87</v>
      </c>
      <c r="R3350" s="68">
        <v>122.7</v>
      </c>
      <c r="S3350" s="68">
        <v>275.51</v>
      </c>
      <c r="T3350" s="68">
        <v>105.02</v>
      </c>
    </row>
    <row r="3351" spans="1:20">
      <c r="A3351" s="63" t="s">
        <v>5716</v>
      </c>
      <c r="B3351" s="36"/>
      <c r="C3351" s="35" t="s">
        <v>5717</v>
      </c>
      <c r="D3351" s="36" t="s">
        <v>50</v>
      </c>
      <c r="E3351" s="64">
        <v>34.103000000000002</v>
      </c>
      <c r="F3351" s="64">
        <v>4.4829999999999997</v>
      </c>
      <c r="G3351" s="36" t="s">
        <v>56</v>
      </c>
      <c r="H3351" s="36" t="s">
        <v>51</v>
      </c>
      <c r="I3351" s="65" t="s">
        <v>51</v>
      </c>
      <c r="J3351" s="66" t="s">
        <v>51</v>
      </c>
      <c r="K3351" s="66" t="s">
        <v>51</v>
      </c>
      <c r="L3351" s="66" t="s">
        <v>72</v>
      </c>
      <c r="M3351" s="67" t="s">
        <v>51</v>
      </c>
      <c r="N3351" s="88" t="s">
        <v>53</v>
      </c>
      <c r="O3351" s="68">
        <v>1442.22</v>
      </c>
      <c r="P3351" s="68">
        <v>189.59</v>
      </c>
      <c r="Q3351" s="68">
        <v>864.17</v>
      </c>
      <c r="R3351" s="68">
        <v>113.6</v>
      </c>
      <c r="S3351" s="68">
        <v>739.69</v>
      </c>
      <c r="T3351" s="68">
        <v>97.24</v>
      </c>
    </row>
    <row r="3352" spans="1:20">
      <c r="A3352" s="63" t="s">
        <v>5718</v>
      </c>
      <c r="B3352" s="36"/>
      <c r="C3352" s="35" t="s">
        <v>5719</v>
      </c>
      <c r="D3352" s="36" t="s">
        <v>50</v>
      </c>
      <c r="E3352" s="64">
        <v>13.96</v>
      </c>
      <c r="F3352" s="64">
        <v>4.97</v>
      </c>
      <c r="G3352" s="36" t="s">
        <v>56</v>
      </c>
      <c r="H3352" s="36" t="s">
        <v>51</v>
      </c>
      <c r="I3352" s="65" t="s">
        <v>51</v>
      </c>
      <c r="J3352" s="66" t="s">
        <v>51</v>
      </c>
      <c r="K3352" s="66" t="s">
        <v>51</v>
      </c>
      <c r="L3352" s="66" t="s">
        <v>72</v>
      </c>
      <c r="M3352" s="67" t="s">
        <v>51</v>
      </c>
      <c r="N3352" s="88" t="s">
        <v>53</v>
      </c>
      <c r="O3352" s="68">
        <v>590.37</v>
      </c>
      <c r="P3352" s="68">
        <v>210.18</v>
      </c>
      <c r="Q3352" s="68">
        <v>353.75</v>
      </c>
      <c r="R3352" s="68">
        <v>125.94</v>
      </c>
      <c r="S3352" s="68">
        <v>302.79000000000002</v>
      </c>
      <c r="T3352" s="68">
        <v>107.8</v>
      </c>
    </row>
    <row r="3353" spans="1:20">
      <c r="A3353" s="63" t="s">
        <v>5720</v>
      </c>
      <c r="B3353" s="36"/>
      <c r="C3353" s="35" t="s">
        <v>5721</v>
      </c>
      <c r="D3353" s="36" t="s">
        <v>50</v>
      </c>
      <c r="E3353" s="64">
        <v>15.301</v>
      </c>
      <c r="F3353" s="64">
        <v>5.7210000000000001</v>
      </c>
      <c r="G3353" s="36" t="s">
        <v>56</v>
      </c>
      <c r="H3353" s="36" t="s">
        <v>51</v>
      </c>
      <c r="I3353" s="65" t="s">
        <v>51</v>
      </c>
      <c r="J3353" s="66" t="s">
        <v>51</v>
      </c>
      <c r="K3353" s="66" t="s">
        <v>51</v>
      </c>
      <c r="L3353" s="66" t="s">
        <v>72</v>
      </c>
      <c r="M3353" s="67" t="s">
        <v>51</v>
      </c>
      <c r="N3353" s="88" t="s">
        <v>53</v>
      </c>
      <c r="O3353" s="68">
        <v>647.08000000000004</v>
      </c>
      <c r="P3353" s="68">
        <v>241.94</v>
      </c>
      <c r="Q3353" s="68">
        <v>387.73</v>
      </c>
      <c r="R3353" s="68">
        <v>144.97</v>
      </c>
      <c r="S3353" s="68">
        <v>331.88</v>
      </c>
      <c r="T3353" s="68">
        <v>124.09</v>
      </c>
    </row>
    <row r="3354" spans="1:20">
      <c r="A3354" s="63" t="s">
        <v>5722</v>
      </c>
      <c r="B3354" s="36"/>
      <c r="C3354" s="35" t="s">
        <v>5723</v>
      </c>
      <c r="D3354" s="36" t="s">
        <v>50</v>
      </c>
      <c r="E3354" s="64">
        <v>10.321999999999999</v>
      </c>
      <c r="F3354" s="64">
        <v>4.9119999999999999</v>
      </c>
      <c r="G3354" s="36" t="s">
        <v>56</v>
      </c>
      <c r="H3354" s="36" t="s">
        <v>51</v>
      </c>
      <c r="I3354" s="65" t="s">
        <v>51</v>
      </c>
      <c r="J3354" s="66" t="s">
        <v>51</v>
      </c>
      <c r="K3354" s="66" t="s">
        <v>51</v>
      </c>
      <c r="L3354" s="66" t="s">
        <v>72</v>
      </c>
      <c r="M3354" s="67" t="s">
        <v>51</v>
      </c>
      <c r="N3354" s="88" t="s">
        <v>53</v>
      </c>
      <c r="O3354" s="68">
        <v>436.52</v>
      </c>
      <c r="P3354" s="68">
        <v>207.73</v>
      </c>
      <c r="Q3354" s="68">
        <v>261.56</v>
      </c>
      <c r="R3354" s="68">
        <v>124.47</v>
      </c>
      <c r="S3354" s="68">
        <v>223.88</v>
      </c>
      <c r="T3354" s="68">
        <v>106.54</v>
      </c>
    </row>
    <row r="3355" spans="1:20">
      <c r="A3355" s="63" t="s">
        <v>5724</v>
      </c>
      <c r="B3355" s="36"/>
      <c r="C3355" s="35" t="s">
        <v>5725</v>
      </c>
      <c r="D3355" s="36" t="s">
        <v>50</v>
      </c>
      <c r="E3355" s="64">
        <v>7.6680000000000001</v>
      </c>
      <c r="F3355" s="64">
        <v>7.6680000000000001</v>
      </c>
      <c r="G3355" s="36" t="s">
        <v>56</v>
      </c>
      <c r="H3355" s="36" t="s">
        <v>51</v>
      </c>
      <c r="I3355" s="65" t="s">
        <v>51</v>
      </c>
      <c r="J3355" s="66" t="s">
        <v>51</v>
      </c>
      <c r="K3355" s="66" t="s">
        <v>51</v>
      </c>
      <c r="L3355" s="66" t="s">
        <v>72</v>
      </c>
      <c r="M3355" s="67" t="s">
        <v>51</v>
      </c>
      <c r="N3355" s="88" t="s">
        <v>53</v>
      </c>
      <c r="O3355" s="68">
        <v>324.27999999999997</v>
      </c>
      <c r="P3355" s="68">
        <v>324.27999999999997</v>
      </c>
      <c r="Q3355" s="68">
        <v>194.31</v>
      </c>
      <c r="R3355" s="68">
        <v>194.31</v>
      </c>
      <c r="S3355" s="68">
        <v>166.32</v>
      </c>
      <c r="T3355" s="68">
        <v>166.32</v>
      </c>
    </row>
    <row r="3356" spans="1:20">
      <c r="A3356" s="63" t="s">
        <v>5726</v>
      </c>
      <c r="B3356" s="36"/>
      <c r="C3356" s="35" t="s">
        <v>5727</v>
      </c>
      <c r="D3356" s="36" t="s">
        <v>50</v>
      </c>
      <c r="E3356" s="64">
        <v>7.907</v>
      </c>
      <c r="F3356" s="64">
        <v>7.907</v>
      </c>
      <c r="G3356" s="36" t="s">
        <v>56</v>
      </c>
      <c r="H3356" s="36" t="s">
        <v>51</v>
      </c>
      <c r="I3356" s="65" t="s">
        <v>51</v>
      </c>
      <c r="J3356" s="66" t="s">
        <v>51</v>
      </c>
      <c r="K3356" s="66" t="s">
        <v>51</v>
      </c>
      <c r="L3356" s="66" t="s">
        <v>72</v>
      </c>
      <c r="M3356" s="67" t="s">
        <v>51</v>
      </c>
      <c r="N3356" s="88" t="s">
        <v>53</v>
      </c>
      <c r="O3356" s="68">
        <v>334.39</v>
      </c>
      <c r="P3356" s="68">
        <v>334.39</v>
      </c>
      <c r="Q3356" s="68">
        <v>200.36</v>
      </c>
      <c r="R3356" s="68">
        <v>200.36</v>
      </c>
      <c r="S3356" s="68">
        <v>171.5</v>
      </c>
      <c r="T3356" s="68">
        <v>171.5</v>
      </c>
    </row>
    <row r="3357" spans="1:20">
      <c r="A3357" s="63" t="s">
        <v>5728</v>
      </c>
      <c r="B3357" s="36"/>
      <c r="C3357" s="35" t="s">
        <v>5729</v>
      </c>
      <c r="D3357" s="36" t="s">
        <v>50</v>
      </c>
      <c r="E3357" s="64">
        <v>19.471</v>
      </c>
      <c r="F3357" s="64">
        <v>5.8609999999999998</v>
      </c>
      <c r="G3357" s="36" t="s">
        <v>56</v>
      </c>
      <c r="H3357" s="36" t="s">
        <v>51</v>
      </c>
      <c r="I3357" s="65" t="s">
        <v>51</v>
      </c>
      <c r="J3357" s="66" t="s">
        <v>51</v>
      </c>
      <c r="K3357" s="66" t="s">
        <v>51</v>
      </c>
      <c r="L3357" s="66" t="s">
        <v>72</v>
      </c>
      <c r="M3357" s="67" t="s">
        <v>51</v>
      </c>
      <c r="N3357" s="88" t="s">
        <v>53</v>
      </c>
      <c r="O3357" s="68">
        <v>823.43</v>
      </c>
      <c r="P3357" s="68">
        <v>247.86</v>
      </c>
      <c r="Q3357" s="68">
        <v>493.4</v>
      </c>
      <c r="R3357" s="68">
        <v>148.52000000000001</v>
      </c>
      <c r="S3357" s="68">
        <v>422.33</v>
      </c>
      <c r="T3357" s="68">
        <v>127.13</v>
      </c>
    </row>
    <row r="3358" spans="1:20">
      <c r="A3358" s="63" t="s">
        <v>5730</v>
      </c>
      <c r="B3358" s="36"/>
      <c r="C3358" s="35" t="s">
        <v>5731</v>
      </c>
      <c r="D3358" s="36" t="s">
        <v>50</v>
      </c>
      <c r="E3358" s="64">
        <v>6.827</v>
      </c>
      <c r="F3358" s="64">
        <v>6.827</v>
      </c>
      <c r="G3358" s="36" t="s">
        <v>56</v>
      </c>
      <c r="H3358" s="36" t="s">
        <v>51</v>
      </c>
      <c r="I3358" s="65" t="s">
        <v>51</v>
      </c>
      <c r="J3358" s="66" t="s">
        <v>51</v>
      </c>
      <c r="K3358" s="66" t="s">
        <v>51</v>
      </c>
      <c r="L3358" s="66" t="s">
        <v>72</v>
      </c>
      <c r="M3358" s="67" t="s">
        <v>51</v>
      </c>
      <c r="N3358" s="88" t="s">
        <v>53</v>
      </c>
      <c r="O3358" s="68">
        <v>288.70999999999998</v>
      </c>
      <c r="P3358" s="68">
        <v>288.70999999999998</v>
      </c>
      <c r="Q3358" s="68">
        <v>173</v>
      </c>
      <c r="R3358" s="68">
        <v>173</v>
      </c>
      <c r="S3358" s="68">
        <v>148.08000000000001</v>
      </c>
      <c r="T3358" s="68">
        <v>148.08000000000001</v>
      </c>
    </row>
    <row r="3359" spans="1:20">
      <c r="A3359" s="63" t="s">
        <v>5732</v>
      </c>
      <c r="B3359" s="36"/>
      <c r="C3359" s="35" t="s">
        <v>5733</v>
      </c>
      <c r="D3359" s="36" t="s">
        <v>50</v>
      </c>
      <c r="E3359" s="64">
        <v>6.58</v>
      </c>
      <c r="F3359" s="64">
        <v>6.58</v>
      </c>
      <c r="G3359" s="36" t="s">
        <v>56</v>
      </c>
      <c r="H3359" s="36" t="s">
        <v>51</v>
      </c>
      <c r="I3359" s="65" t="s">
        <v>51</v>
      </c>
      <c r="J3359" s="66" t="s">
        <v>51</v>
      </c>
      <c r="K3359" s="66" t="s">
        <v>51</v>
      </c>
      <c r="L3359" s="66" t="s">
        <v>72</v>
      </c>
      <c r="M3359" s="67" t="s">
        <v>51</v>
      </c>
      <c r="N3359" s="88" t="s">
        <v>53</v>
      </c>
      <c r="O3359" s="68">
        <v>278.27</v>
      </c>
      <c r="P3359" s="68">
        <v>278.27</v>
      </c>
      <c r="Q3359" s="68">
        <v>166.74</v>
      </c>
      <c r="R3359" s="68">
        <v>166.74</v>
      </c>
      <c r="S3359" s="68">
        <v>142.72</v>
      </c>
      <c r="T3359" s="68">
        <v>142.72</v>
      </c>
    </row>
    <row r="3360" spans="1:20">
      <c r="A3360" s="63" t="s">
        <v>5734</v>
      </c>
      <c r="B3360" s="36"/>
      <c r="C3360" s="35" t="s">
        <v>5735</v>
      </c>
      <c r="D3360" s="36" t="s">
        <v>50</v>
      </c>
      <c r="E3360" s="64">
        <v>9.4149999999999991</v>
      </c>
      <c r="F3360" s="64">
        <v>9.4149999999999991</v>
      </c>
      <c r="G3360" s="36" t="s">
        <v>56</v>
      </c>
      <c r="H3360" s="36" t="s">
        <v>51</v>
      </c>
      <c r="I3360" s="65" t="s">
        <v>51</v>
      </c>
      <c r="J3360" s="66" t="s">
        <v>51</v>
      </c>
      <c r="K3360" s="66" t="s">
        <v>51</v>
      </c>
      <c r="L3360" s="66" t="s">
        <v>72</v>
      </c>
      <c r="M3360" s="67" t="s">
        <v>51</v>
      </c>
      <c r="N3360" s="88" t="s">
        <v>53</v>
      </c>
      <c r="O3360" s="68">
        <v>398.16</v>
      </c>
      <c r="P3360" s="68">
        <v>398.16</v>
      </c>
      <c r="Q3360" s="68">
        <v>238.58</v>
      </c>
      <c r="R3360" s="68">
        <v>238.58</v>
      </c>
      <c r="S3360" s="68">
        <v>204.21</v>
      </c>
      <c r="T3360" s="68">
        <v>204.21</v>
      </c>
    </row>
    <row r="3361" spans="1:20">
      <c r="A3361" s="63" t="s">
        <v>5736</v>
      </c>
      <c r="B3361" s="36"/>
      <c r="C3361" s="35" t="s">
        <v>5737</v>
      </c>
      <c r="D3361" s="36" t="s">
        <v>50</v>
      </c>
      <c r="E3361" s="64">
        <v>9.875</v>
      </c>
      <c r="F3361" s="64">
        <v>9.875</v>
      </c>
      <c r="G3361" s="36" t="s">
        <v>56</v>
      </c>
      <c r="H3361" s="36" t="s">
        <v>51</v>
      </c>
      <c r="I3361" s="65" t="s">
        <v>51</v>
      </c>
      <c r="J3361" s="66" t="s">
        <v>51</v>
      </c>
      <c r="K3361" s="66" t="s">
        <v>51</v>
      </c>
      <c r="L3361" s="66" t="s">
        <v>72</v>
      </c>
      <c r="M3361" s="67" t="s">
        <v>51</v>
      </c>
      <c r="N3361" s="88" t="s">
        <v>53</v>
      </c>
      <c r="O3361" s="68">
        <v>417.61</v>
      </c>
      <c r="P3361" s="68">
        <v>417.61</v>
      </c>
      <c r="Q3361" s="68">
        <v>250.23</v>
      </c>
      <c r="R3361" s="68">
        <v>250.23</v>
      </c>
      <c r="S3361" s="68">
        <v>214.19</v>
      </c>
      <c r="T3361" s="68">
        <v>214.19</v>
      </c>
    </row>
    <row r="3362" spans="1:20">
      <c r="A3362" s="63" t="s">
        <v>5738</v>
      </c>
      <c r="B3362" s="36"/>
      <c r="C3362" s="35" t="s">
        <v>5737</v>
      </c>
      <c r="D3362" s="36" t="s">
        <v>50</v>
      </c>
      <c r="E3362" s="64">
        <v>10.443</v>
      </c>
      <c r="F3362" s="64">
        <v>10.443</v>
      </c>
      <c r="G3362" s="36" t="s">
        <v>56</v>
      </c>
      <c r="H3362" s="36" t="s">
        <v>51</v>
      </c>
      <c r="I3362" s="65" t="s">
        <v>51</v>
      </c>
      <c r="J3362" s="66" t="s">
        <v>51</v>
      </c>
      <c r="K3362" s="66" t="s">
        <v>51</v>
      </c>
      <c r="L3362" s="66" t="s">
        <v>72</v>
      </c>
      <c r="M3362" s="67" t="s">
        <v>51</v>
      </c>
      <c r="N3362" s="88" t="s">
        <v>53</v>
      </c>
      <c r="O3362" s="68">
        <v>441.63</v>
      </c>
      <c r="P3362" s="68">
        <v>441.63</v>
      </c>
      <c r="Q3362" s="68">
        <v>264.63</v>
      </c>
      <c r="R3362" s="68">
        <v>264.63</v>
      </c>
      <c r="S3362" s="68">
        <v>226.51</v>
      </c>
      <c r="T3362" s="68">
        <v>226.51</v>
      </c>
    </row>
    <row r="3363" spans="1:20">
      <c r="A3363" s="63" t="s">
        <v>5739</v>
      </c>
      <c r="B3363" s="36"/>
      <c r="C3363" s="35" t="s">
        <v>5740</v>
      </c>
      <c r="D3363" s="36" t="s">
        <v>50</v>
      </c>
      <c r="E3363" s="64">
        <v>10.443</v>
      </c>
      <c r="F3363" s="64">
        <v>10.443</v>
      </c>
      <c r="G3363" s="36" t="s">
        <v>56</v>
      </c>
      <c r="H3363" s="36" t="s">
        <v>51</v>
      </c>
      <c r="I3363" s="65" t="s">
        <v>51</v>
      </c>
      <c r="J3363" s="66" t="s">
        <v>51</v>
      </c>
      <c r="K3363" s="66" t="s">
        <v>51</v>
      </c>
      <c r="L3363" s="66" t="s">
        <v>72</v>
      </c>
      <c r="M3363" s="67" t="s">
        <v>51</v>
      </c>
      <c r="N3363" s="88" t="s">
        <v>53</v>
      </c>
      <c r="O3363" s="68">
        <v>441.63</v>
      </c>
      <c r="P3363" s="68">
        <v>441.63</v>
      </c>
      <c r="Q3363" s="68">
        <v>264.63</v>
      </c>
      <c r="R3363" s="68">
        <v>264.63</v>
      </c>
      <c r="S3363" s="68">
        <v>226.51</v>
      </c>
      <c r="T3363" s="68">
        <v>226.51</v>
      </c>
    </row>
    <row r="3364" spans="1:20">
      <c r="A3364" s="63" t="s">
        <v>5741</v>
      </c>
      <c r="B3364" s="36"/>
      <c r="C3364" s="35" t="s">
        <v>5742</v>
      </c>
      <c r="D3364" s="36" t="s">
        <v>50</v>
      </c>
      <c r="E3364" s="64">
        <v>10.622999999999999</v>
      </c>
      <c r="F3364" s="64">
        <v>10.622999999999999</v>
      </c>
      <c r="G3364" s="36" t="s">
        <v>56</v>
      </c>
      <c r="H3364" s="36" t="s">
        <v>51</v>
      </c>
      <c r="I3364" s="65" t="s">
        <v>51</v>
      </c>
      <c r="J3364" s="66" t="s">
        <v>51</v>
      </c>
      <c r="K3364" s="66" t="s">
        <v>51</v>
      </c>
      <c r="L3364" s="66" t="s">
        <v>72</v>
      </c>
      <c r="M3364" s="67" t="s">
        <v>51</v>
      </c>
      <c r="N3364" s="88" t="s">
        <v>53</v>
      </c>
      <c r="O3364" s="68">
        <v>449.25</v>
      </c>
      <c r="P3364" s="68">
        <v>449.25</v>
      </c>
      <c r="Q3364" s="68">
        <v>269.19</v>
      </c>
      <c r="R3364" s="68">
        <v>269.19</v>
      </c>
      <c r="S3364" s="68">
        <v>230.41</v>
      </c>
      <c r="T3364" s="68">
        <v>230.41</v>
      </c>
    </row>
    <row r="3365" spans="1:20">
      <c r="A3365" s="63" t="s">
        <v>5743</v>
      </c>
      <c r="B3365" s="36"/>
      <c r="C3365" s="35" t="s">
        <v>5744</v>
      </c>
      <c r="D3365" s="36" t="s">
        <v>50</v>
      </c>
      <c r="E3365" s="64">
        <v>12.67</v>
      </c>
      <c r="F3365" s="64">
        <v>12.67</v>
      </c>
      <c r="G3365" s="36" t="s">
        <v>56</v>
      </c>
      <c r="H3365" s="36" t="s">
        <v>51</v>
      </c>
      <c r="I3365" s="65" t="s">
        <v>51</v>
      </c>
      <c r="J3365" s="66" t="s">
        <v>51</v>
      </c>
      <c r="K3365" s="66" t="s">
        <v>51</v>
      </c>
      <c r="L3365" s="66" t="s">
        <v>72</v>
      </c>
      <c r="M3365" s="67" t="s">
        <v>51</v>
      </c>
      <c r="N3365" s="88" t="s">
        <v>53</v>
      </c>
      <c r="O3365" s="68">
        <v>535.80999999999995</v>
      </c>
      <c r="P3365" s="68">
        <v>535.80999999999995</v>
      </c>
      <c r="Q3365" s="68">
        <v>321.06</v>
      </c>
      <c r="R3365" s="68">
        <v>321.06</v>
      </c>
      <c r="S3365" s="68">
        <v>274.81</v>
      </c>
      <c r="T3365" s="68">
        <v>274.81</v>
      </c>
    </row>
    <row r="3366" spans="1:20">
      <c r="A3366" s="63" t="s">
        <v>5745</v>
      </c>
      <c r="B3366" s="36"/>
      <c r="C3366" s="35" t="s">
        <v>5746</v>
      </c>
      <c r="D3366" s="36" t="s">
        <v>50</v>
      </c>
      <c r="E3366" s="64">
        <v>6.3689999999999998</v>
      </c>
      <c r="F3366" s="64">
        <v>6.3689999999999998</v>
      </c>
      <c r="G3366" s="36" t="s">
        <v>56</v>
      </c>
      <c r="H3366" s="36" t="s">
        <v>51</v>
      </c>
      <c r="I3366" s="65" t="s">
        <v>51</v>
      </c>
      <c r="J3366" s="66" t="s">
        <v>51</v>
      </c>
      <c r="K3366" s="66" t="s">
        <v>51</v>
      </c>
      <c r="L3366" s="66" t="s">
        <v>72</v>
      </c>
      <c r="M3366" s="67" t="s">
        <v>51</v>
      </c>
      <c r="N3366" s="88" t="s">
        <v>53</v>
      </c>
      <c r="O3366" s="68">
        <v>269.35000000000002</v>
      </c>
      <c r="P3366" s="68">
        <v>269.35000000000002</v>
      </c>
      <c r="Q3366" s="68">
        <v>161.38999999999999</v>
      </c>
      <c r="R3366" s="68">
        <v>161.38999999999999</v>
      </c>
      <c r="S3366" s="68">
        <v>138.13999999999999</v>
      </c>
      <c r="T3366" s="68">
        <v>138.13999999999999</v>
      </c>
    </row>
    <row r="3367" spans="1:20">
      <c r="A3367" s="63" t="s">
        <v>5747</v>
      </c>
      <c r="B3367" s="36"/>
      <c r="C3367" s="35" t="s">
        <v>5748</v>
      </c>
      <c r="D3367" s="36" t="s">
        <v>50</v>
      </c>
      <c r="E3367" s="64">
        <v>22.69</v>
      </c>
      <c r="F3367" s="64">
        <v>6.54</v>
      </c>
      <c r="G3367" s="36" t="s">
        <v>56</v>
      </c>
      <c r="H3367" s="36" t="s">
        <v>51</v>
      </c>
      <c r="I3367" s="65" t="s">
        <v>51</v>
      </c>
      <c r="J3367" s="66" t="s">
        <v>51</v>
      </c>
      <c r="K3367" s="66" t="s">
        <v>51</v>
      </c>
      <c r="L3367" s="66" t="s">
        <v>72</v>
      </c>
      <c r="M3367" s="67" t="s">
        <v>51</v>
      </c>
      <c r="N3367" s="88" t="s">
        <v>53</v>
      </c>
      <c r="O3367" s="68">
        <v>959.56</v>
      </c>
      <c r="P3367" s="68">
        <v>276.58</v>
      </c>
      <c r="Q3367" s="68">
        <v>574.96</v>
      </c>
      <c r="R3367" s="68">
        <v>165.72</v>
      </c>
      <c r="S3367" s="68">
        <v>492.15</v>
      </c>
      <c r="T3367" s="68">
        <v>141.85</v>
      </c>
    </row>
    <row r="3368" spans="1:20">
      <c r="A3368" s="63" t="s">
        <v>5749</v>
      </c>
      <c r="B3368" s="36"/>
      <c r="C3368" s="35" t="s">
        <v>5750</v>
      </c>
      <c r="D3368" s="36" t="s">
        <v>50</v>
      </c>
      <c r="E3368" s="64">
        <v>3.484</v>
      </c>
      <c r="F3368" s="64">
        <v>3.484</v>
      </c>
      <c r="G3368" s="36" t="s">
        <v>51</v>
      </c>
      <c r="H3368" s="36" t="s">
        <v>51</v>
      </c>
      <c r="I3368" s="65" t="s">
        <v>51</v>
      </c>
      <c r="J3368" s="66" t="s">
        <v>51</v>
      </c>
      <c r="K3368" s="66" t="s">
        <v>51</v>
      </c>
      <c r="L3368" s="66" t="s">
        <v>52</v>
      </c>
      <c r="M3368" s="67" t="s">
        <v>51</v>
      </c>
      <c r="N3368" s="88" t="s">
        <v>53</v>
      </c>
      <c r="O3368" s="68">
        <v>147.34</v>
      </c>
      <c r="P3368" s="68">
        <v>147.34</v>
      </c>
      <c r="Q3368" s="68">
        <v>88.28</v>
      </c>
      <c r="R3368" s="68">
        <v>88.28</v>
      </c>
      <c r="S3368" s="68">
        <v>75.569999999999993</v>
      </c>
      <c r="T3368" s="68">
        <v>75.569999999999993</v>
      </c>
    </row>
    <row r="3369" spans="1:20">
      <c r="A3369" s="63" t="s">
        <v>5751</v>
      </c>
      <c r="B3369" s="36"/>
      <c r="C3369" s="35" t="s">
        <v>5752</v>
      </c>
      <c r="D3369" s="36" t="s">
        <v>50</v>
      </c>
      <c r="E3369" s="64">
        <v>13.507999999999999</v>
      </c>
      <c r="F3369" s="64">
        <v>13.507999999999999</v>
      </c>
      <c r="G3369" s="36" t="s">
        <v>56</v>
      </c>
      <c r="H3369" s="36" t="s">
        <v>51</v>
      </c>
      <c r="I3369" s="65" t="s">
        <v>51</v>
      </c>
      <c r="J3369" s="66" t="s">
        <v>51</v>
      </c>
      <c r="K3369" s="66" t="s">
        <v>51</v>
      </c>
      <c r="L3369" s="66" t="s">
        <v>72</v>
      </c>
      <c r="M3369" s="67" t="s">
        <v>51</v>
      </c>
      <c r="N3369" s="88" t="s">
        <v>53</v>
      </c>
      <c r="O3369" s="68">
        <v>571.25</v>
      </c>
      <c r="P3369" s="68">
        <v>571.25</v>
      </c>
      <c r="Q3369" s="68">
        <v>342.29</v>
      </c>
      <c r="R3369" s="68">
        <v>342.29</v>
      </c>
      <c r="S3369" s="68">
        <v>292.99</v>
      </c>
      <c r="T3369" s="68">
        <v>292.99</v>
      </c>
    </row>
    <row r="3370" spans="1:20">
      <c r="A3370" s="63" t="s">
        <v>5753</v>
      </c>
      <c r="B3370" s="36"/>
      <c r="C3370" s="35" t="s">
        <v>5754</v>
      </c>
      <c r="D3370" s="36" t="s">
        <v>50</v>
      </c>
      <c r="E3370" s="64">
        <v>10.983000000000001</v>
      </c>
      <c r="F3370" s="64">
        <v>10.983000000000001</v>
      </c>
      <c r="G3370" s="36" t="s">
        <v>56</v>
      </c>
      <c r="H3370" s="36" t="s">
        <v>51</v>
      </c>
      <c r="I3370" s="65" t="s">
        <v>51</v>
      </c>
      <c r="J3370" s="66" t="s">
        <v>51</v>
      </c>
      <c r="K3370" s="66" t="s">
        <v>51</v>
      </c>
      <c r="L3370" s="66" t="s">
        <v>72</v>
      </c>
      <c r="M3370" s="67" t="s">
        <v>51</v>
      </c>
      <c r="N3370" s="88" t="s">
        <v>53</v>
      </c>
      <c r="O3370" s="68">
        <v>464.47</v>
      </c>
      <c r="P3370" s="68">
        <v>464.47</v>
      </c>
      <c r="Q3370" s="68">
        <v>278.31</v>
      </c>
      <c r="R3370" s="68">
        <v>278.31</v>
      </c>
      <c r="S3370" s="68">
        <v>238.22</v>
      </c>
      <c r="T3370" s="68">
        <v>238.22</v>
      </c>
    </row>
    <row r="3371" spans="1:20">
      <c r="A3371" s="63" t="s">
        <v>5755</v>
      </c>
      <c r="B3371" s="36"/>
      <c r="C3371" s="35" t="s">
        <v>5756</v>
      </c>
      <c r="D3371" s="36" t="s">
        <v>50</v>
      </c>
      <c r="E3371" s="64">
        <v>14.067</v>
      </c>
      <c r="F3371" s="64">
        <v>14.067</v>
      </c>
      <c r="G3371" s="36" t="s">
        <v>56</v>
      </c>
      <c r="H3371" s="36" t="s">
        <v>51</v>
      </c>
      <c r="I3371" s="65" t="s">
        <v>51</v>
      </c>
      <c r="J3371" s="66" t="s">
        <v>51</v>
      </c>
      <c r="K3371" s="66" t="s">
        <v>51</v>
      </c>
      <c r="L3371" s="66" t="s">
        <v>72</v>
      </c>
      <c r="M3371" s="67" t="s">
        <v>51</v>
      </c>
      <c r="N3371" s="88" t="s">
        <v>53</v>
      </c>
      <c r="O3371" s="68">
        <v>594.89</v>
      </c>
      <c r="P3371" s="68">
        <v>594.89</v>
      </c>
      <c r="Q3371" s="68">
        <v>356.46</v>
      </c>
      <c r="R3371" s="68">
        <v>356.46</v>
      </c>
      <c r="S3371" s="68">
        <v>305.11</v>
      </c>
      <c r="T3371" s="68">
        <v>305.11</v>
      </c>
    </row>
    <row r="3372" spans="1:20">
      <c r="A3372" s="63" t="s">
        <v>5757</v>
      </c>
      <c r="B3372" s="36"/>
      <c r="C3372" s="35" t="s">
        <v>5758</v>
      </c>
      <c r="D3372" s="36" t="s">
        <v>50</v>
      </c>
      <c r="E3372" s="64">
        <v>11.053000000000001</v>
      </c>
      <c r="F3372" s="64">
        <v>11.053000000000001</v>
      </c>
      <c r="G3372" s="36" t="s">
        <v>56</v>
      </c>
      <c r="H3372" s="36" t="s">
        <v>51</v>
      </c>
      <c r="I3372" s="65" t="s">
        <v>51</v>
      </c>
      <c r="J3372" s="66" t="s">
        <v>51</v>
      </c>
      <c r="K3372" s="66" t="s">
        <v>51</v>
      </c>
      <c r="L3372" s="66" t="s">
        <v>72</v>
      </c>
      <c r="M3372" s="67" t="s">
        <v>51</v>
      </c>
      <c r="N3372" s="88" t="s">
        <v>53</v>
      </c>
      <c r="O3372" s="68">
        <v>467.43</v>
      </c>
      <c r="P3372" s="68">
        <v>467.43</v>
      </c>
      <c r="Q3372" s="68">
        <v>280.08</v>
      </c>
      <c r="R3372" s="68">
        <v>280.08</v>
      </c>
      <c r="S3372" s="68">
        <v>239.74</v>
      </c>
      <c r="T3372" s="68">
        <v>239.74</v>
      </c>
    </row>
    <row r="3373" spans="1:20">
      <c r="A3373" s="63" t="s">
        <v>5759</v>
      </c>
      <c r="B3373" s="36"/>
      <c r="C3373" s="35" t="s">
        <v>5760</v>
      </c>
      <c r="D3373" s="36" t="s">
        <v>50</v>
      </c>
      <c r="E3373" s="64">
        <v>12.65</v>
      </c>
      <c r="F3373" s="64">
        <v>12.65</v>
      </c>
      <c r="G3373" s="36" t="s">
        <v>56</v>
      </c>
      <c r="H3373" s="36" t="s">
        <v>51</v>
      </c>
      <c r="I3373" s="65" t="s">
        <v>51</v>
      </c>
      <c r="J3373" s="66" t="s">
        <v>51</v>
      </c>
      <c r="K3373" s="66" t="s">
        <v>51</v>
      </c>
      <c r="L3373" s="66" t="s">
        <v>72</v>
      </c>
      <c r="M3373" s="67" t="s">
        <v>51</v>
      </c>
      <c r="N3373" s="88" t="s">
        <v>53</v>
      </c>
      <c r="O3373" s="68">
        <v>534.97</v>
      </c>
      <c r="P3373" s="68">
        <v>534.97</v>
      </c>
      <c r="Q3373" s="68">
        <v>320.55</v>
      </c>
      <c r="R3373" s="68">
        <v>320.55</v>
      </c>
      <c r="S3373" s="68">
        <v>274.38</v>
      </c>
      <c r="T3373" s="68">
        <v>274.38</v>
      </c>
    </row>
    <row r="3374" spans="1:20">
      <c r="A3374" s="63" t="s">
        <v>5761</v>
      </c>
      <c r="B3374" s="36"/>
      <c r="C3374" s="35" t="s">
        <v>5762</v>
      </c>
      <c r="D3374" s="36" t="s">
        <v>50</v>
      </c>
      <c r="E3374" s="64">
        <v>38.095999999999997</v>
      </c>
      <c r="F3374" s="64">
        <v>38.095999999999997</v>
      </c>
      <c r="G3374" s="36" t="s">
        <v>56</v>
      </c>
      <c r="H3374" s="36" t="s">
        <v>51</v>
      </c>
      <c r="I3374" s="65" t="s">
        <v>56</v>
      </c>
      <c r="J3374" s="66" t="s">
        <v>56</v>
      </c>
      <c r="K3374" s="66" t="s">
        <v>51</v>
      </c>
      <c r="L3374" s="66" t="s">
        <v>201</v>
      </c>
      <c r="M3374" s="67" t="s">
        <v>51</v>
      </c>
      <c r="N3374" s="88" t="s">
        <v>53</v>
      </c>
      <c r="O3374" s="68">
        <v>1611.08</v>
      </c>
      <c r="P3374" s="68">
        <v>1611.08</v>
      </c>
      <c r="Q3374" s="68">
        <v>965.35</v>
      </c>
      <c r="R3374" s="68">
        <v>965.35</v>
      </c>
      <c r="S3374" s="68">
        <v>826.3</v>
      </c>
      <c r="T3374" s="68">
        <v>826.3</v>
      </c>
    </row>
    <row r="3375" spans="1:20">
      <c r="A3375" s="63" t="s">
        <v>5763</v>
      </c>
      <c r="B3375" s="36"/>
      <c r="C3375" s="35" t="s">
        <v>5764</v>
      </c>
      <c r="D3375" s="36" t="s">
        <v>50</v>
      </c>
      <c r="E3375" s="64">
        <v>32.046999999999997</v>
      </c>
      <c r="F3375" s="64">
        <v>32.046999999999997</v>
      </c>
      <c r="G3375" s="36" t="s">
        <v>56</v>
      </c>
      <c r="H3375" s="36" t="s">
        <v>51</v>
      </c>
      <c r="I3375" s="65" t="s">
        <v>56</v>
      </c>
      <c r="J3375" s="66" t="s">
        <v>56</v>
      </c>
      <c r="K3375" s="66" t="s">
        <v>51</v>
      </c>
      <c r="L3375" s="66" t="s">
        <v>201</v>
      </c>
      <c r="M3375" s="67" t="s">
        <v>51</v>
      </c>
      <c r="N3375" s="88" t="s">
        <v>53</v>
      </c>
      <c r="O3375" s="68">
        <v>1355.27</v>
      </c>
      <c r="P3375" s="68">
        <v>1355.27</v>
      </c>
      <c r="Q3375" s="68">
        <v>812.07</v>
      </c>
      <c r="R3375" s="68">
        <v>812.07</v>
      </c>
      <c r="S3375" s="68">
        <v>695.1</v>
      </c>
      <c r="T3375" s="68">
        <v>695.1</v>
      </c>
    </row>
    <row r="3376" spans="1:20">
      <c r="A3376" s="63" t="s">
        <v>5765</v>
      </c>
      <c r="B3376" s="36"/>
      <c r="C3376" s="35" t="s">
        <v>5766</v>
      </c>
      <c r="D3376" s="36" t="s">
        <v>50</v>
      </c>
      <c r="E3376" s="64">
        <v>45.668999999999997</v>
      </c>
      <c r="F3376" s="64">
        <v>45.668999999999997</v>
      </c>
      <c r="G3376" s="36" t="s">
        <v>56</v>
      </c>
      <c r="H3376" s="36" t="s">
        <v>51</v>
      </c>
      <c r="I3376" s="65" t="s">
        <v>56</v>
      </c>
      <c r="J3376" s="66" t="s">
        <v>56</v>
      </c>
      <c r="K3376" s="66" t="s">
        <v>51</v>
      </c>
      <c r="L3376" s="66" t="s">
        <v>201</v>
      </c>
      <c r="M3376" s="67" t="s">
        <v>51</v>
      </c>
      <c r="N3376" s="88" t="s">
        <v>53</v>
      </c>
      <c r="O3376" s="68">
        <v>1931.34</v>
      </c>
      <c r="P3376" s="68">
        <v>1931.34</v>
      </c>
      <c r="Q3376" s="68">
        <v>1157.25</v>
      </c>
      <c r="R3376" s="68">
        <v>1157.25</v>
      </c>
      <c r="S3376" s="68">
        <v>990.56</v>
      </c>
      <c r="T3376" s="68">
        <v>990.56</v>
      </c>
    </row>
    <row r="3377" spans="1:20">
      <c r="A3377" s="63" t="s">
        <v>5767</v>
      </c>
      <c r="B3377" s="36"/>
      <c r="C3377" s="35" t="s">
        <v>5768</v>
      </c>
      <c r="D3377" s="36" t="s">
        <v>50</v>
      </c>
      <c r="E3377" s="64">
        <v>51.338999999999999</v>
      </c>
      <c r="F3377" s="64">
        <v>51.338999999999999</v>
      </c>
      <c r="G3377" s="36" t="s">
        <v>56</v>
      </c>
      <c r="H3377" s="36" t="s">
        <v>51</v>
      </c>
      <c r="I3377" s="65" t="s">
        <v>56</v>
      </c>
      <c r="J3377" s="66" t="s">
        <v>56</v>
      </c>
      <c r="K3377" s="66" t="s">
        <v>51</v>
      </c>
      <c r="L3377" s="66" t="s">
        <v>201</v>
      </c>
      <c r="M3377" s="67" t="s">
        <v>51</v>
      </c>
      <c r="N3377" s="88" t="s">
        <v>53</v>
      </c>
      <c r="O3377" s="68">
        <v>2171.13</v>
      </c>
      <c r="P3377" s="68">
        <v>2171.13</v>
      </c>
      <c r="Q3377" s="68">
        <v>1300.93</v>
      </c>
      <c r="R3377" s="68">
        <v>1300.93</v>
      </c>
      <c r="S3377" s="68">
        <v>1113.54</v>
      </c>
      <c r="T3377" s="68">
        <v>1113.54</v>
      </c>
    </row>
    <row r="3378" spans="1:20">
      <c r="A3378" s="63" t="s">
        <v>5769</v>
      </c>
      <c r="B3378" s="36"/>
      <c r="C3378" s="35" t="s">
        <v>5770</v>
      </c>
      <c r="D3378" s="36" t="s">
        <v>50</v>
      </c>
      <c r="E3378" s="64">
        <v>4.6630000000000003</v>
      </c>
      <c r="F3378" s="64">
        <v>4.6630000000000003</v>
      </c>
      <c r="G3378" s="36" t="s">
        <v>51</v>
      </c>
      <c r="H3378" s="36" t="s">
        <v>51</v>
      </c>
      <c r="I3378" s="65" t="s">
        <v>56</v>
      </c>
      <c r="J3378" s="66" t="s">
        <v>56</v>
      </c>
      <c r="K3378" s="66" t="s">
        <v>51</v>
      </c>
      <c r="L3378" s="66" t="s">
        <v>52</v>
      </c>
      <c r="M3378" s="67" t="s">
        <v>51</v>
      </c>
      <c r="N3378" s="88" t="s">
        <v>53</v>
      </c>
      <c r="O3378" s="68">
        <v>197.2</v>
      </c>
      <c r="P3378" s="68">
        <v>197.2</v>
      </c>
      <c r="Q3378" s="68">
        <v>118.16</v>
      </c>
      <c r="R3378" s="68">
        <v>118.16</v>
      </c>
      <c r="S3378" s="68">
        <v>101.14</v>
      </c>
      <c r="T3378" s="68">
        <v>101.14</v>
      </c>
    </row>
    <row r="3379" spans="1:20">
      <c r="A3379" s="63" t="s">
        <v>5771</v>
      </c>
      <c r="B3379" s="36"/>
      <c r="C3379" s="35" t="s">
        <v>5772</v>
      </c>
      <c r="D3379" s="36" t="s">
        <v>50</v>
      </c>
      <c r="E3379" s="64">
        <v>19.431000000000001</v>
      </c>
      <c r="F3379" s="64">
        <v>19.431000000000001</v>
      </c>
      <c r="G3379" s="36" t="s">
        <v>56</v>
      </c>
      <c r="H3379" s="36" t="s">
        <v>51</v>
      </c>
      <c r="I3379" s="65" t="s">
        <v>56</v>
      </c>
      <c r="J3379" s="66" t="s">
        <v>56</v>
      </c>
      <c r="K3379" s="66" t="s">
        <v>51</v>
      </c>
      <c r="L3379" s="66" t="s">
        <v>201</v>
      </c>
      <c r="M3379" s="67" t="s">
        <v>51</v>
      </c>
      <c r="N3379" s="88" t="s">
        <v>53</v>
      </c>
      <c r="O3379" s="68">
        <v>821.74</v>
      </c>
      <c r="P3379" s="68">
        <v>821.74</v>
      </c>
      <c r="Q3379" s="68">
        <v>492.38</v>
      </c>
      <c r="R3379" s="68">
        <v>492.38</v>
      </c>
      <c r="S3379" s="68">
        <v>421.46</v>
      </c>
      <c r="T3379" s="68">
        <v>421.46</v>
      </c>
    </row>
    <row r="3380" spans="1:20">
      <c r="A3380" s="63" t="s">
        <v>5773</v>
      </c>
      <c r="B3380" s="36"/>
      <c r="C3380" s="35" t="s">
        <v>5774</v>
      </c>
      <c r="D3380" s="36" t="s">
        <v>50</v>
      </c>
      <c r="E3380" s="64">
        <v>20.009</v>
      </c>
      <c r="F3380" s="64">
        <v>20.009</v>
      </c>
      <c r="G3380" s="36" t="s">
        <v>56</v>
      </c>
      <c r="H3380" s="36" t="s">
        <v>51</v>
      </c>
      <c r="I3380" s="65" t="s">
        <v>56</v>
      </c>
      <c r="J3380" s="66" t="s">
        <v>56</v>
      </c>
      <c r="K3380" s="66" t="s">
        <v>51</v>
      </c>
      <c r="L3380" s="66" t="s">
        <v>201</v>
      </c>
      <c r="M3380" s="67" t="s">
        <v>51</v>
      </c>
      <c r="N3380" s="88" t="s">
        <v>53</v>
      </c>
      <c r="O3380" s="68">
        <v>846.18</v>
      </c>
      <c r="P3380" s="68">
        <v>846.18</v>
      </c>
      <c r="Q3380" s="68">
        <v>507.03</v>
      </c>
      <c r="R3380" s="68">
        <v>507.03</v>
      </c>
      <c r="S3380" s="68">
        <v>434</v>
      </c>
      <c r="T3380" s="68">
        <v>434</v>
      </c>
    </row>
    <row r="3381" spans="1:20">
      <c r="A3381" s="63" t="s">
        <v>5775</v>
      </c>
      <c r="B3381" s="36"/>
      <c r="C3381" s="35" t="s">
        <v>5776</v>
      </c>
      <c r="D3381" s="36" t="s">
        <v>50</v>
      </c>
      <c r="E3381" s="64">
        <v>93.513000000000005</v>
      </c>
      <c r="F3381" s="64">
        <v>93.513000000000005</v>
      </c>
      <c r="G3381" s="36" t="s">
        <v>56</v>
      </c>
      <c r="H3381" s="36" t="s">
        <v>51</v>
      </c>
      <c r="I3381" s="65" t="s">
        <v>56</v>
      </c>
      <c r="J3381" s="66" t="s">
        <v>56</v>
      </c>
      <c r="K3381" s="66" t="s">
        <v>51</v>
      </c>
      <c r="L3381" s="66" t="s">
        <v>201</v>
      </c>
      <c r="M3381" s="67" t="s">
        <v>51</v>
      </c>
      <c r="N3381" s="88" t="s">
        <v>53</v>
      </c>
      <c r="O3381" s="68">
        <v>3954.66</v>
      </c>
      <c r="P3381" s="68">
        <v>3954.66</v>
      </c>
      <c r="Q3381" s="68">
        <v>2369.62</v>
      </c>
      <c r="R3381" s="68">
        <v>2369.62</v>
      </c>
      <c r="S3381" s="68">
        <v>2028.3</v>
      </c>
      <c r="T3381" s="68">
        <v>2028.3</v>
      </c>
    </row>
    <row r="3382" spans="1:20">
      <c r="A3382" s="63" t="s">
        <v>5777</v>
      </c>
      <c r="B3382" s="36"/>
      <c r="C3382" s="35" t="s">
        <v>5778</v>
      </c>
      <c r="D3382" s="36" t="s">
        <v>50</v>
      </c>
      <c r="E3382" s="64">
        <v>104.25</v>
      </c>
      <c r="F3382" s="64">
        <v>104.25</v>
      </c>
      <c r="G3382" s="36" t="s">
        <v>56</v>
      </c>
      <c r="H3382" s="36" t="s">
        <v>51</v>
      </c>
      <c r="I3382" s="65" t="s">
        <v>56</v>
      </c>
      <c r="J3382" s="66" t="s">
        <v>56</v>
      </c>
      <c r="K3382" s="66" t="s">
        <v>51</v>
      </c>
      <c r="L3382" s="66" t="s">
        <v>201</v>
      </c>
      <c r="M3382" s="67" t="s">
        <v>51</v>
      </c>
      <c r="N3382" s="88" t="s">
        <v>53</v>
      </c>
      <c r="O3382" s="68">
        <v>4408.7299999999996</v>
      </c>
      <c r="P3382" s="68">
        <v>4408.7299999999996</v>
      </c>
      <c r="Q3382" s="68">
        <v>2641.7</v>
      </c>
      <c r="R3382" s="68">
        <v>2641.7</v>
      </c>
      <c r="S3382" s="68">
        <v>2261.1799999999998</v>
      </c>
      <c r="T3382" s="68">
        <v>2261.1799999999998</v>
      </c>
    </row>
    <row r="3383" spans="1:20">
      <c r="A3383" s="63" t="s">
        <v>5779</v>
      </c>
      <c r="B3383" s="36"/>
      <c r="C3383" s="35" t="s">
        <v>5780</v>
      </c>
      <c r="D3383" s="36" t="s">
        <v>50</v>
      </c>
      <c r="E3383" s="64">
        <v>109.85</v>
      </c>
      <c r="F3383" s="64">
        <v>109.85</v>
      </c>
      <c r="G3383" s="36" t="s">
        <v>56</v>
      </c>
      <c r="H3383" s="36" t="s">
        <v>51</v>
      </c>
      <c r="I3383" s="65" t="s">
        <v>56</v>
      </c>
      <c r="J3383" s="66" t="s">
        <v>56</v>
      </c>
      <c r="K3383" s="66" t="s">
        <v>51</v>
      </c>
      <c r="L3383" s="66" t="s">
        <v>201</v>
      </c>
      <c r="M3383" s="67" t="s">
        <v>51</v>
      </c>
      <c r="N3383" s="88" t="s">
        <v>53</v>
      </c>
      <c r="O3383" s="68">
        <v>4645.5600000000004</v>
      </c>
      <c r="P3383" s="68">
        <v>4645.5600000000004</v>
      </c>
      <c r="Q3383" s="68">
        <v>2783.6</v>
      </c>
      <c r="R3383" s="68">
        <v>2783.6</v>
      </c>
      <c r="S3383" s="68">
        <v>2382.65</v>
      </c>
      <c r="T3383" s="68">
        <v>2382.65</v>
      </c>
    </row>
    <row r="3384" spans="1:20">
      <c r="A3384" s="63" t="s">
        <v>5781</v>
      </c>
      <c r="B3384" s="36"/>
      <c r="C3384" s="35" t="s">
        <v>5782</v>
      </c>
      <c r="D3384" s="36" t="s">
        <v>50</v>
      </c>
      <c r="E3384" s="64">
        <v>18.489000000000001</v>
      </c>
      <c r="F3384" s="64">
        <v>18.489000000000001</v>
      </c>
      <c r="G3384" s="36" t="s">
        <v>56</v>
      </c>
      <c r="H3384" s="36" t="s">
        <v>51</v>
      </c>
      <c r="I3384" s="65" t="s">
        <v>56</v>
      </c>
      <c r="J3384" s="66" t="s">
        <v>56</v>
      </c>
      <c r="K3384" s="66" t="s">
        <v>51</v>
      </c>
      <c r="L3384" s="66" t="s">
        <v>201</v>
      </c>
      <c r="M3384" s="67" t="s">
        <v>51</v>
      </c>
      <c r="N3384" s="88" t="s">
        <v>53</v>
      </c>
      <c r="O3384" s="68">
        <v>781.9</v>
      </c>
      <c r="P3384" s="68">
        <v>781.9</v>
      </c>
      <c r="Q3384" s="68">
        <v>468.51</v>
      </c>
      <c r="R3384" s="68">
        <v>468.51</v>
      </c>
      <c r="S3384" s="68">
        <v>401.03</v>
      </c>
      <c r="T3384" s="68">
        <v>401.03</v>
      </c>
    </row>
    <row r="3385" spans="1:20">
      <c r="A3385" s="63" t="s">
        <v>5783</v>
      </c>
      <c r="B3385" s="36"/>
      <c r="C3385" s="35" t="s">
        <v>5784</v>
      </c>
      <c r="D3385" s="36" t="s">
        <v>50</v>
      </c>
      <c r="E3385" s="64">
        <v>32.311</v>
      </c>
      <c r="F3385" s="64">
        <v>32.311</v>
      </c>
      <c r="G3385" s="36" t="s">
        <v>56</v>
      </c>
      <c r="H3385" s="36" t="s">
        <v>51</v>
      </c>
      <c r="I3385" s="65" t="s">
        <v>56</v>
      </c>
      <c r="J3385" s="66" t="s">
        <v>56</v>
      </c>
      <c r="K3385" s="66" t="s">
        <v>51</v>
      </c>
      <c r="L3385" s="66" t="s">
        <v>201</v>
      </c>
      <c r="M3385" s="67" t="s">
        <v>51</v>
      </c>
      <c r="N3385" s="88" t="s">
        <v>53</v>
      </c>
      <c r="O3385" s="68">
        <v>1366.43</v>
      </c>
      <c r="P3385" s="68">
        <v>1366.43</v>
      </c>
      <c r="Q3385" s="68">
        <v>818.76</v>
      </c>
      <c r="R3385" s="68">
        <v>818.76</v>
      </c>
      <c r="S3385" s="68">
        <v>700.83</v>
      </c>
      <c r="T3385" s="68">
        <v>700.83</v>
      </c>
    </row>
    <row r="3386" spans="1:20">
      <c r="A3386" s="63" t="s">
        <v>5785</v>
      </c>
      <c r="B3386" s="36"/>
      <c r="C3386" s="35" t="s">
        <v>5782</v>
      </c>
      <c r="D3386" s="36" t="s">
        <v>50</v>
      </c>
      <c r="E3386" s="64">
        <v>43.517000000000003</v>
      </c>
      <c r="F3386" s="64">
        <v>43.517000000000003</v>
      </c>
      <c r="G3386" s="36" t="s">
        <v>56</v>
      </c>
      <c r="H3386" s="36" t="s">
        <v>51</v>
      </c>
      <c r="I3386" s="65" t="s">
        <v>56</v>
      </c>
      <c r="J3386" s="66" t="s">
        <v>56</v>
      </c>
      <c r="K3386" s="66" t="s">
        <v>51</v>
      </c>
      <c r="L3386" s="66" t="s">
        <v>201</v>
      </c>
      <c r="M3386" s="67" t="s">
        <v>51</v>
      </c>
      <c r="N3386" s="88" t="s">
        <v>53</v>
      </c>
      <c r="O3386" s="68">
        <v>1840.33</v>
      </c>
      <c r="P3386" s="68">
        <v>1840.33</v>
      </c>
      <c r="Q3386" s="68">
        <v>1102.72</v>
      </c>
      <c r="R3386" s="68">
        <v>1102.72</v>
      </c>
      <c r="S3386" s="68">
        <v>943.88</v>
      </c>
      <c r="T3386" s="68">
        <v>943.88</v>
      </c>
    </row>
    <row r="3387" spans="1:20">
      <c r="A3387" s="63" t="s">
        <v>5786</v>
      </c>
      <c r="B3387" s="36"/>
      <c r="C3387" s="35" t="s">
        <v>5784</v>
      </c>
      <c r="D3387" s="36" t="s">
        <v>50</v>
      </c>
      <c r="E3387" s="64">
        <v>46.53</v>
      </c>
      <c r="F3387" s="64">
        <v>46.53</v>
      </c>
      <c r="G3387" s="36" t="s">
        <v>56</v>
      </c>
      <c r="H3387" s="36" t="s">
        <v>51</v>
      </c>
      <c r="I3387" s="65" t="s">
        <v>56</v>
      </c>
      <c r="J3387" s="66" t="s">
        <v>56</v>
      </c>
      <c r="K3387" s="66" t="s">
        <v>51</v>
      </c>
      <c r="L3387" s="66" t="s">
        <v>201</v>
      </c>
      <c r="M3387" s="67" t="s">
        <v>51</v>
      </c>
      <c r="N3387" s="88" t="s">
        <v>53</v>
      </c>
      <c r="O3387" s="68">
        <v>1967.75</v>
      </c>
      <c r="P3387" s="68">
        <v>1967.75</v>
      </c>
      <c r="Q3387" s="68">
        <v>1179.07</v>
      </c>
      <c r="R3387" s="68">
        <v>1179.07</v>
      </c>
      <c r="S3387" s="68">
        <v>1009.24</v>
      </c>
      <c r="T3387" s="68">
        <v>1009.24</v>
      </c>
    </row>
    <row r="3388" spans="1:20">
      <c r="A3388" s="63" t="s">
        <v>5787</v>
      </c>
      <c r="B3388" s="36"/>
      <c r="C3388" s="35" t="s">
        <v>5788</v>
      </c>
      <c r="D3388" s="36" t="s">
        <v>50</v>
      </c>
      <c r="E3388" s="64">
        <v>86.078000000000003</v>
      </c>
      <c r="F3388" s="64">
        <v>86.078000000000003</v>
      </c>
      <c r="G3388" s="36" t="s">
        <v>56</v>
      </c>
      <c r="H3388" s="36" t="s">
        <v>51</v>
      </c>
      <c r="I3388" s="65" t="s">
        <v>56</v>
      </c>
      <c r="J3388" s="66" t="s">
        <v>56</v>
      </c>
      <c r="K3388" s="66" t="s">
        <v>51</v>
      </c>
      <c r="L3388" s="66" t="s">
        <v>201</v>
      </c>
      <c r="M3388" s="67" t="s">
        <v>51</v>
      </c>
      <c r="N3388" s="88" t="s">
        <v>53</v>
      </c>
      <c r="O3388" s="68">
        <v>3640.24</v>
      </c>
      <c r="P3388" s="68">
        <v>3640.24</v>
      </c>
      <c r="Q3388" s="68">
        <v>2181.2199999999998</v>
      </c>
      <c r="R3388" s="68">
        <v>2181.2199999999998</v>
      </c>
      <c r="S3388" s="68">
        <v>1867.03</v>
      </c>
      <c r="T3388" s="68">
        <v>1867.03</v>
      </c>
    </row>
    <row r="3389" spans="1:20">
      <c r="A3389" s="63" t="s">
        <v>5789</v>
      </c>
      <c r="B3389" s="36"/>
      <c r="C3389" s="35" t="s">
        <v>5790</v>
      </c>
      <c r="D3389" s="36" t="s">
        <v>50</v>
      </c>
      <c r="E3389" s="64">
        <v>92.38</v>
      </c>
      <c r="F3389" s="64">
        <v>92.38</v>
      </c>
      <c r="G3389" s="36" t="s">
        <v>56</v>
      </c>
      <c r="H3389" s="36" t="s">
        <v>51</v>
      </c>
      <c r="I3389" s="65" t="s">
        <v>56</v>
      </c>
      <c r="J3389" s="66" t="s">
        <v>56</v>
      </c>
      <c r="K3389" s="66" t="s">
        <v>51</v>
      </c>
      <c r="L3389" s="66" t="s">
        <v>201</v>
      </c>
      <c r="M3389" s="67" t="s">
        <v>51</v>
      </c>
      <c r="N3389" s="88" t="s">
        <v>53</v>
      </c>
      <c r="O3389" s="68">
        <v>3906.75</v>
      </c>
      <c r="P3389" s="68">
        <v>3906.75</v>
      </c>
      <c r="Q3389" s="68">
        <v>2340.91</v>
      </c>
      <c r="R3389" s="68">
        <v>2340.91</v>
      </c>
      <c r="S3389" s="68">
        <v>2003.72</v>
      </c>
      <c r="T3389" s="68">
        <v>2003.72</v>
      </c>
    </row>
    <row r="3390" spans="1:20">
      <c r="A3390" s="63" t="s">
        <v>5791</v>
      </c>
      <c r="B3390" s="36"/>
      <c r="C3390" s="35" t="s">
        <v>5792</v>
      </c>
      <c r="D3390" s="36" t="s">
        <v>50</v>
      </c>
      <c r="E3390" s="64">
        <v>41.585000000000001</v>
      </c>
      <c r="F3390" s="64">
        <v>41.585000000000001</v>
      </c>
      <c r="G3390" s="36" t="s">
        <v>56</v>
      </c>
      <c r="H3390" s="36" t="s">
        <v>51</v>
      </c>
      <c r="I3390" s="65" t="s">
        <v>56</v>
      </c>
      <c r="J3390" s="66" t="s">
        <v>56</v>
      </c>
      <c r="K3390" s="66" t="s">
        <v>51</v>
      </c>
      <c r="L3390" s="66" t="s">
        <v>201</v>
      </c>
      <c r="M3390" s="67" t="s">
        <v>51</v>
      </c>
      <c r="N3390" s="88" t="s">
        <v>53</v>
      </c>
      <c r="O3390" s="68">
        <v>1758.63</v>
      </c>
      <c r="P3390" s="68">
        <v>1758.63</v>
      </c>
      <c r="Q3390" s="68">
        <v>1053.76</v>
      </c>
      <c r="R3390" s="68">
        <v>1053.76</v>
      </c>
      <c r="S3390" s="68">
        <v>901.98</v>
      </c>
      <c r="T3390" s="68">
        <v>901.98</v>
      </c>
    </row>
    <row r="3391" spans="1:20">
      <c r="A3391" s="63" t="s">
        <v>5793</v>
      </c>
      <c r="B3391" s="36"/>
      <c r="C3391" s="35" t="s">
        <v>5794</v>
      </c>
      <c r="D3391" s="36" t="s">
        <v>50</v>
      </c>
      <c r="E3391" s="64">
        <v>40.457999999999998</v>
      </c>
      <c r="F3391" s="64">
        <v>40.457999999999998</v>
      </c>
      <c r="G3391" s="36" t="s">
        <v>56</v>
      </c>
      <c r="H3391" s="36" t="s">
        <v>51</v>
      </c>
      <c r="I3391" s="65" t="s">
        <v>56</v>
      </c>
      <c r="J3391" s="66" t="s">
        <v>56</v>
      </c>
      <c r="K3391" s="66" t="s">
        <v>51</v>
      </c>
      <c r="L3391" s="66" t="s">
        <v>201</v>
      </c>
      <c r="M3391" s="67" t="s">
        <v>51</v>
      </c>
      <c r="N3391" s="88" t="s">
        <v>53</v>
      </c>
      <c r="O3391" s="68">
        <v>1710.97</v>
      </c>
      <c r="P3391" s="68">
        <v>1710.97</v>
      </c>
      <c r="Q3391" s="68">
        <v>1025.21</v>
      </c>
      <c r="R3391" s="68">
        <v>1025.21</v>
      </c>
      <c r="S3391" s="68">
        <v>877.53</v>
      </c>
      <c r="T3391" s="68">
        <v>877.53</v>
      </c>
    </row>
    <row r="3392" spans="1:20">
      <c r="A3392" s="63" t="s">
        <v>5795</v>
      </c>
      <c r="B3392" s="36"/>
      <c r="C3392" s="35" t="s">
        <v>5796</v>
      </c>
      <c r="D3392" s="36" t="s">
        <v>50</v>
      </c>
      <c r="E3392" s="64">
        <v>24.364000000000001</v>
      </c>
      <c r="F3392" s="64">
        <v>24.364000000000001</v>
      </c>
      <c r="G3392" s="36" t="s">
        <v>56</v>
      </c>
      <c r="H3392" s="36" t="s">
        <v>51</v>
      </c>
      <c r="I3392" s="65" t="s">
        <v>56</v>
      </c>
      <c r="J3392" s="66" t="s">
        <v>56</v>
      </c>
      <c r="K3392" s="66" t="s">
        <v>51</v>
      </c>
      <c r="L3392" s="66" t="s">
        <v>201</v>
      </c>
      <c r="M3392" s="67" t="s">
        <v>51</v>
      </c>
      <c r="N3392" s="88" t="s">
        <v>53</v>
      </c>
      <c r="O3392" s="68">
        <v>1030.3499999999999</v>
      </c>
      <c r="P3392" s="68">
        <v>1030.3499999999999</v>
      </c>
      <c r="Q3392" s="68">
        <v>617.38</v>
      </c>
      <c r="R3392" s="68">
        <v>617.38</v>
      </c>
      <c r="S3392" s="68">
        <v>528.46</v>
      </c>
      <c r="T3392" s="68">
        <v>528.46</v>
      </c>
    </row>
    <row r="3393" spans="1:20">
      <c r="A3393" s="63" t="s">
        <v>5797</v>
      </c>
      <c r="B3393" s="36"/>
      <c r="C3393" s="35" t="s">
        <v>5798</v>
      </c>
      <c r="D3393" s="36" t="s">
        <v>50</v>
      </c>
      <c r="E3393" s="64">
        <v>33.011000000000003</v>
      </c>
      <c r="F3393" s="64">
        <v>33.011000000000003</v>
      </c>
      <c r="G3393" s="36" t="s">
        <v>56</v>
      </c>
      <c r="H3393" s="36" t="s">
        <v>51</v>
      </c>
      <c r="I3393" s="65" t="s">
        <v>56</v>
      </c>
      <c r="J3393" s="66" t="s">
        <v>56</v>
      </c>
      <c r="K3393" s="66" t="s">
        <v>51</v>
      </c>
      <c r="L3393" s="66" t="s">
        <v>201</v>
      </c>
      <c r="M3393" s="67" t="s">
        <v>51</v>
      </c>
      <c r="N3393" s="88" t="s">
        <v>53</v>
      </c>
      <c r="O3393" s="68">
        <v>1396.04</v>
      </c>
      <c r="P3393" s="68">
        <v>1396.04</v>
      </c>
      <c r="Q3393" s="68">
        <v>836.5</v>
      </c>
      <c r="R3393" s="68">
        <v>836.5</v>
      </c>
      <c r="S3393" s="68">
        <v>716.01</v>
      </c>
      <c r="T3393" s="68">
        <v>716.01</v>
      </c>
    </row>
    <row r="3394" spans="1:20">
      <c r="A3394" s="63" t="s">
        <v>5799</v>
      </c>
      <c r="B3394" s="36"/>
      <c r="C3394" s="35" t="s">
        <v>5800</v>
      </c>
      <c r="D3394" s="36" t="s">
        <v>50</v>
      </c>
      <c r="E3394" s="64">
        <v>39.790999999999997</v>
      </c>
      <c r="F3394" s="64">
        <v>39.790999999999997</v>
      </c>
      <c r="G3394" s="36" t="s">
        <v>56</v>
      </c>
      <c r="H3394" s="36" t="s">
        <v>51</v>
      </c>
      <c r="I3394" s="65" t="s">
        <v>56</v>
      </c>
      <c r="J3394" s="66" t="s">
        <v>56</v>
      </c>
      <c r="K3394" s="66" t="s">
        <v>51</v>
      </c>
      <c r="L3394" s="66" t="s">
        <v>201</v>
      </c>
      <c r="M3394" s="67" t="s">
        <v>51</v>
      </c>
      <c r="N3394" s="88" t="s">
        <v>53</v>
      </c>
      <c r="O3394" s="68">
        <v>1682.76</v>
      </c>
      <c r="P3394" s="68">
        <v>1682.76</v>
      </c>
      <c r="Q3394" s="68">
        <v>1008.3</v>
      </c>
      <c r="R3394" s="68">
        <v>1008.3</v>
      </c>
      <c r="S3394" s="68">
        <v>863.07</v>
      </c>
      <c r="T3394" s="68">
        <v>863.07</v>
      </c>
    </row>
    <row r="3395" spans="1:20">
      <c r="A3395" s="63" t="s">
        <v>5801</v>
      </c>
      <c r="B3395" s="36"/>
      <c r="C3395" s="35" t="s">
        <v>5802</v>
      </c>
      <c r="D3395" s="36" t="s">
        <v>50</v>
      </c>
      <c r="E3395" s="64">
        <v>39.353999999999999</v>
      </c>
      <c r="F3395" s="64">
        <v>39.353999999999999</v>
      </c>
      <c r="G3395" s="36" t="s">
        <v>56</v>
      </c>
      <c r="H3395" s="36" t="s">
        <v>51</v>
      </c>
      <c r="I3395" s="65" t="s">
        <v>56</v>
      </c>
      <c r="J3395" s="66" t="s">
        <v>56</v>
      </c>
      <c r="K3395" s="66" t="s">
        <v>51</v>
      </c>
      <c r="L3395" s="66" t="s">
        <v>201</v>
      </c>
      <c r="M3395" s="67" t="s">
        <v>51</v>
      </c>
      <c r="N3395" s="88" t="s">
        <v>53</v>
      </c>
      <c r="O3395" s="68">
        <v>1664.28</v>
      </c>
      <c r="P3395" s="68">
        <v>1664.28</v>
      </c>
      <c r="Q3395" s="68">
        <v>997.23</v>
      </c>
      <c r="R3395" s="68">
        <v>997.23</v>
      </c>
      <c r="S3395" s="68">
        <v>853.59</v>
      </c>
      <c r="T3395" s="68">
        <v>853.59</v>
      </c>
    </row>
    <row r="3396" spans="1:20">
      <c r="A3396" s="63" t="s">
        <v>5803</v>
      </c>
      <c r="B3396" s="36"/>
      <c r="C3396" s="35" t="s">
        <v>5804</v>
      </c>
      <c r="D3396" s="36" t="s">
        <v>50</v>
      </c>
      <c r="E3396" s="64">
        <v>34.119999999999997</v>
      </c>
      <c r="F3396" s="64">
        <v>34.119999999999997</v>
      </c>
      <c r="G3396" s="36" t="s">
        <v>56</v>
      </c>
      <c r="H3396" s="36" t="s">
        <v>51</v>
      </c>
      <c r="I3396" s="65" t="s">
        <v>56</v>
      </c>
      <c r="J3396" s="66" t="s">
        <v>56</v>
      </c>
      <c r="K3396" s="66" t="s">
        <v>51</v>
      </c>
      <c r="L3396" s="66" t="s">
        <v>201</v>
      </c>
      <c r="M3396" s="67" t="s">
        <v>51</v>
      </c>
      <c r="N3396" s="88" t="s">
        <v>53</v>
      </c>
      <c r="O3396" s="68">
        <v>1442.93</v>
      </c>
      <c r="P3396" s="68">
        <v>1442.93</v>
      </c>
      <c r="Q3396" s="68">
        <v>864.6</v>
      </c>
      <c r="R3396" s="68">
        <v>864.6</v>
      </c>
      <c r="S3396" s="68">
        <v>740.06</v>
      </c>
      <c r="T3396" s="68">
        <v>740.06</v>
      </c>
    </row>
    <row r="3397" spans="1:20">
      <c r="A3397" s="63" t="s">
        <v>5805</v>
      </c>
      <c r="B3397" s="36"/>
      <c r="C3397" s="35" t="s">
        <v>5804</v>
      </c>
      <c r="D3397" s="36" t="s">
        <v>50</v>
      </c>
      <c r="E3397" s="64">
        <v>37.259</v>
      </c>
      <c r="F3397" s="64">
        <v>37.259</v>
      </c>
      <c r="G3397" s="36" t="s">
        <v>56</v>
      </c>
      <c r="H3397" s="36" t="s">
        <v>51</v>
      </c>
      <c r="I3397" s="65" t="s">
        <v>56</v>
      </c>
      <c r="J3397" s="66" t="s">
        <v>56</v>
      </c>
      <c r="K3397" s="66" t="s">
        <v>51</v>
      </c>
      <c r="L3397" s="66" t="s">
        <v>201</v>
      </c>
      <c r="M3397" s="67" t="s">
        <v>51</v>
      </c>
      <c r="N3397" s="88" t="s">
        <v>53</v>
      </c>
      <c r="O3397" s="68">
        <v>1575.68</v>
      </c>
      <c r="P3397" s="68">
        <v>1575.68</v>
      </c>
      <c r="Q3397" s="68">
        <v>944.14</v>
      </c>
      <c r="R3397" s="68">
        <v>944.14</v>
      </c>
      <c r="S3397" s="68">
        <v>808.15</v>
      </c>
      <c r="T3397" s="68">
        <v>808.15</v>
      </c>
    </row>
    <row r="3398" spans="1:20">
      <c r="A3398" s="63" t="s">
        <v>5806</v>
      </c>
      <c r="B3398" s="36"/>
      <c r="C3398" s="35" t="s">
        <v>5807</v>
      </c>
      <c r="D3398" s="36" t="s">
        <v>50</v>
      </c>
      <c r="E3398" s="64">
        <v>36.588999999999999</v>
      </c>
      <c r="F3398" s="64">
        <v>36.588999999999999</v>
      </c>
      <c r="G3398" s="36" t="s">
        <v>56</v>
      </c>
      <c r="H3398" s="36" t="s">
        <v>51</v>
      </c>
      <c r="I3398" s="65" t="s">
        <v>56</v>
      </c>
      <c r="J3398" s="66" t="s">
        <v>56</v>
      </c>
      <c r="K3398" s="66" t="s">
        <v>51</v>
      </c>
      <c r="L3398" s="66" t="s">
        <v>201</v>
      </c>
      <c r="M3398" s="67" t="s">
        <v>51</v>
      </c>
      <c r="N3398" s="88" t="s">
        <v>53</v>
      </c>
      <c r="O3398" s="68">
        <v>1547.35</v>
      </c>
      <c r="P3398" s="68">
        <v>1547.35</v>
      </c>
      <c r="Q3398" s="68">
        <v>927.17</v>
      </c>
      <c r="R3398" s="68">
        <v>927.17</v>
      </c>
      <c r="S3398" s="68">
        <v>793.62</v>
      </c>
      <c r="T3398" s="68">
        <v>793.62</v>
      </c>
    </row>
    <row r="3399" spans="1:20">
      <c r="A3399" s="63" t="s">
        <v>5808</v>
      </c>
      <c r="B3399" s="36"/>
      <c r="C3399" s="35" t="s">
        <v>5807</v>
      </c>
      <c r="D3399" s="36" t="s">
        <v>50</v>
      </c>
      <c r="E3399" s="64">
        <v>39.149000000000001</v>
      </c>
      <c r="F3399" s="64">
        <v>39.149000000000001</v>
      </c>
      <c r="G3399" s="36" t="s">
        <v>56</v>
      </c>
      <c r="H3399" s="36" t="s">
        <v>51</v>
      </c>
      <c r="I3399" s="65" t="s">
        <v>56</v>
      </c>
      <c r="J3399" s="66" t="s">
        <v>56</v>
      </c>
      <c r="K3399" s="66" t="s">
        <v>51</v>
      </c>
      <c r="L3399" s="66" t="s">
        <v>201</v>
      </c>
      <c r="M3399" s="67" t="s">
        <v>51</v>
      </c>
      <c r="N3399" s="88" t="s">
        <v>53</v>
      </c>
      <c r="O3399" s="68">
        <v>1655.61</v>
      </c>
      <c r="P3399" s="68">
        <v>1655.61</v>
      </c>
      <c r="Q3399" s="68">
        <v>992.04</v>
      </c>
      <c r="R3399" s="68">
        <v>992.04</v>
      </c>
      <c r="S3399" s="68">
        <v>849.14</v>
      </c>
      <c r="T3399" s="68">
        <v>849.14</v>
      </c>
    </row>
    <row r="3400" spans="1:20">
      <c r="A3400" s="63" t="s">
        <v>5809</v>
      </c>
      <c r="B3400" s="36"/>
      <c r="C3400" s="35" t="s">
        <v>5810</v>
      </c>
      <c r="D3400" s="36" t="s">
        <v>50</v>
      </c>
      <c r="E3400" s="64">
        <v>42.548999999999999</v>
      </c>
      <c r="F3400" s="64">
        <v>42.548999999999999</v>
      </c>
      <c r="G3400" s="36" t="s">
        <v>56</v>
      </c>
      <c r="H3400" s="36" t="s">
        <v>51</v>
      </c>
      <c r="I3400" s="65" t="s">
        <v>56</v>
      </c>
      <c r="J3400" s="66" t="s">
        <v>56</v>
      </c>
      <c r="K3400" s="66" t="s">
        <v>51</v>
      </c>
      <c r="L3400" s="66" t="s">
        <v>201</v>
      </c>
      <c r="M3400" s="67" t="s">
        <v>51</v>
      </c>
      <c r="N3400" s="88" t="s">
        <v>53</v>
      </c>
      <c r="O3400" s="68">
        <v>1799.4</v>
      </c>
      <c r="P3400" s="68">
        <v>1799.4</v>
      </c>
      <c r="Q3400" s="68">
        <v>1078.19</v>
      </c>
      <c r="R3400" s="68">
        <v>1078.19</v>
      </c>
      <c r="S3400" s="68">
        <v>922.89</v>
      </c>
      <c r="T3400" s="68">
        <v>922.89</v>
      </c>
    </row>
    <row r="3401" spans="1:20">
      <c r="A3401" s="63" t="s">
        <v>5811</v>
      </c>
      <c r="B3401" s="36"/>
      <c r="C3401" s="35" t="s">
        <v>5810</v>
      </c>
      <c r="D3401" s="36" t="s">
        <v>50</v>
      </c>
      <c r="E3401" s="64">
        <v>45.338999999999999</v>
      </c>
      <c r="F3401" s="64">
        <v>45.338999999999999</v>
      </c>
      <c r="G3401" s="36" t="s">
        <v>56</v>
      </c>
      <c r="H3401" s="36" t="s">
        <v>51</v>
      </c>
      <c r="I3401" s="65" t="s">
        <v>56</v>
      </c>
      <c r="J3401" s="66" t="s">
        <v>56</v>
      </c>
      <c r="K3401" s="66" t="s">
        <v>51</v>
      </c>
      <c r="L3401" s="66" t="s">
        <v>201</v>
      </c>
      <c r="M3401" s="67" t="s">
        <v>51</v>
      </c>
      <c r="N3401" s="88" t="s">
        <v>53</v>
      </c>
      <c r="O3401" s="68">
        <v>1917.39</v>
      </c>
      <c r="P3401" s="68">
        <v>1917.39</v>
      </c>
      <c r="Q3401" s="68">
        <v>1148.8900000000001</v>
      </c>
      <c r="R3401" s="68">
        <v>1148.8900000000001</v>
      </c>
      <c r="S3401" s="68">
        <v>983.4</v>
      </c>
      <c r="T3401" s="68">
        <v>983.4</v>
      </c>
    </row>
    <row r="3402" spans="1:20">
      <c r="A3402" s="63" t="s">
        <v>5812</v>
      </c>
      <c r="B3402" s="36"/>
      <c r="C3402" s="35" t="s">
        <v>5813</v>
      </c>
      <c r="D3402" s="36" t="s">
        <v>50</v>
      </c>
      <c r="E3402" s="64">
        <v>3.3679999999999999</v>
      </c>
      <c r="F3402" s="64">
        <v>3.3679999999999999</v>
      </c>
      <c r="G3402" s="36" t="s">
        <v>51</v>
      </c>
      <c r="H3402" s="36" t="s">
        <v>51</v>
      </c>
      <c r="I3402" s="65" t="s">
        <v>56</v>
      </c>
      <c r="J3402" s="66" t="s">
        <v>56</v>
      </c>
      <c r="K3402" s="66" t="s">
        <v>51</v>
      </c>
      <c r="L3402" s="66" t="s">
        <v>52</v>
      </c>
      <c r="M3402" s="67" t="s">
        <v>51</v>
      </c>
      <c r="N3402" s="88" t="s">
        <v>53</v>
      </c>
      <c r="O3402" s="68">
        <v>142.43</v>
      </c>
      <c r="P3402" s="68">
        <v>142.43</v>
      </c>
      <c r="Q3402" s="68">
        <v>85.35</v>
      </c>
      <c r="R3402" s="68">
        <v>85.35</v>
      </c>
      <c r="S3402" s="68">
        <v>73.05</v>
      </c>
      <c r="T3402" s="68">
        <v>73.05</v>
      </c>
    </row>
    <row r="3403" spans="1:20">
      <c r="A3403" s="63" t="s">
        <v>5814</v>
      </c>
      <c r="B3403" s="36"/>
      <c r="C3403" s="35" t="s">
        <v>5815</v>
      </c>
      <c r="D3403" s="36" t="s">
        <v>50</v>
      </c>
      <c r="E3403" s="64">
        <v>41.076000000000001</v>
      </c>
      <c r="F3403" s="64">
        <v>41.076000000000001</v>
      </c>
      <c r="G3403" s="36" t="s">
        <v>56</v>
      </c>
      <c r="H3403" s="36" t="s">
        <v>51</v>
      </c>
      <c r="I3403" s="65" t="s">
        <v>56</v>
      </c>
      <c r="J3403" s="66" t="s">
        <v>56</v>
      </c>
      <c r="K3403" s="66" t="s">
        <v>51</v>
      </c>
      <c r="L3403" s="66" t="s">
        <v>201</v>
      </c>
      <c r="M3403" s="67" t="s">
        <v>51</v>
      </c>
      <c r="N3403" s="88" t="s">
        <v>53</v>
      </c>
      <c r="O3403" s="68">
        <v>1737.1</v>
      </c>
      <c r="P3403" s="68">
        <v>1737.1</v>
      </c>
      <c r="Q3403" s="68">
        <v>1040.8699999999999</v>
      </c>
      <c r="R3403" s="68">
        <v>1040.8699999999999</v>
      </c>
      <c r="S3403" s="68">
        <v>890.94</v>
      </c>
      <c r="T3403" s="68">
        <v>890.94</v>
      </c>
    </row>
    <row r="3404" spans="1:20">
      <c r="A3404" s="63" t="s">
        <v>5816</v>
      </c>
      <c r="B3404" s="36"/>
      <c r="C3404" s="35" t="s">
        <v>5815</v>
      </c>
      <c r="D3404" s="36" t="s">
        <v>50</v>
      </c>
      <c r="E3404" s="64">
        <v>41.148000000000003</v>
      </c>
      <c r="F3404" s="64">
        <v>41.148000000000003</v>
      </c>
      <c r="G3404" s="36" t="s">
        <v>56</v>
      </c>
      <c r="H3404" s="36" t="s">
        <v>51</v>
      </c>
      <c r="I3404" s="65" t="s">
        <v>56</v>
      </c>
      <c r="J3404" s="66" t="s">
        <v>56</v>
      </c>
      <c r="K3404" s="66" t="s">
        <v>51</v>
      </c>
      <c r="L3404" s="66" t="s">
        <v>201</v>
      </c>
      <c r="M3404" s="67" t="s">
        <v>51</v>
      </c>
      <c r="N3404" s="88" t="s">
        <v>53</v>
      </c>
      <c r="O3404" s="68">
        <v>1740.15</v>
      </c>
      <c r="P3404" s="68">
        <v>1740.15</v>
      </c>
      <c r="Q3404" s="68">
        <v>1042.69</v>
      </c>
      <c r="R3404" s="68">
        <v>1042.69</v>
      </c>
      <c r="S3404" s="68">
        <v>892.5</v>
      </c>
      <c r="T3404" s="68">
        <v>892.5</v>
      </c>
    </row>
    <row r="3405" spans="1:20">
      <c r="A3405" s="63" t="s">
        <v>5817</v>
      </c>
      <c r="B3405" s="36"/>
      <c r="C3405" s="35" t="s">
        <v>5818</v>
      </c>
      <c r="D3405" s="36" t="s">
        <v>50</v>
      </c>
      <c r="E3405" s="64">
        <v>38.79</v>
      </c>
      <c r="F3405" s="64">
        <v>38.79</v>
      </c>
      <c r="G3405" s="36" t="s">
        <v>56</v>
      </c>
      <c r="H3405" s="36" t="s">
        <v>51</v>
      </c>
      <c r="I3405" s="65" t="s">
        <v>56</v>
      </c>
      <c r="J3405" s="66" t="s">
        <v>56</v>
      </c>
      <c r="K3405" s="66" t="s">
        <v>51</v>
      </c>
      <c r="L3405" s="66" t="s">
        <v>201</v>
      </c>
      <c r="M3405" s="67" t="s">
        <v>51</v>
      </c>
      <c r="N3405" s="88" t="s">
        <v>53</v>
      </c>
      <c r="O3405" s="68">
        <v>1640.43</v>
      </c>
      <c r="P3405" s="68">
        <v>1640.43</v>
      </c>
      <c r="Q3405" s="68">
        <v>982.94</v>
      </c>
      <c r="R3405" s="68">
        <v>982.94</v>
      </c>
      <c r="S3405" s="68">
        <v>841.36</v>
      </c>
      <c r="T3405" s="68">
        <v>841.36</v>
      </c>
    </row>
    <row r="3406" spans="1:20">
      <c r="A3406" s="63" t="s">
        <v>5819</v>
      </c>
      <c r="B3406" s="36"/>
      <c r="C3406" s="35" t="s">
        <v>5818</v>
      </c>
      <c r="D3406" s="36" t="s">
        <v>50</v>
      </c>
      <c r="E3406" s="64">
        <v>31.393000000000001</v>
      </c>
      <c r="F3406" s="64">
        <v>31.393000000000001</v>
      </c>
      <c r="G3406" s="36" t="s">
        <v>56</v>
      </c>
      <c r="H3406" s="36" t="s">
        <v>51</v>
      </c>
      <c r="I3406" s="65" t="s">
        <v>56</v>
      </c>
      <c r="J3406" s="66" t="s">
        <v>56</v>
      </c>
      <c r="K3406" s="66" t="s">
        <v>51</v>
      </c>
      <c r="L3406" s="66" t="s">
        <v>201</v>
      </c>
      <c r="M3406" s="67" t="s">
        <v>51</v>
      </c>
      <c r="N3406" s="88" t="s">
        <v>53</v>
      </c>
      <c r="O3406" s="68">
        <v>1327.61</v>
      </c>
      <c r="P3406" s="68">
        <v>1327.61</v>
      </c>
      <c r="Q3406" s="68">
        <v>795.5</v>
      </c>
      <c r="R3406" s="68">
        <v>795.5</v>
      </c>
      <c r="S3406" s="68">
        <v>680.91</v>
      </c>
      <c r="T3406" s="68">
        <v>680.91</v>
      </c>
    </row>
    <row r="3407" spans="1:20">
      <c r="A3407" s="63" t="s">
        <v>5820</v>
      </c>
      <c r="B3407" s="36"/>
      <c r="C3407" s="35" t="s">
        <v>5821</v>
      </c>
      <c r="D3407" s="36" t="s">
        <v>50</v>
      </c>
      <c r="E3407" s="64">
        <v>65.950999999999993</v>
      </c>
      <c r="F3407" s="64">
        <v>65.950999999999993</v>
      </c>
      <c r="G3407" s="36" t="s">
        <v>56</v>
      </c>
      <c r="H3407" s="36" t="s">
        <v>51</v>
      </c>
      <c r="I3407" s="65" t="s">
        <v>56</v>
      </c>
      <c r="J3407" s="66" t="s">
        <v>56</v>
      </c>
      <c r="K3407" s="66" t="s">
        <v>51</v>
      </c>
      <c r="L3407" s="66" t="s">
        <v>201</v>
      </c>
      <c r="M3407" s="67" t="s">
        <v>51</v>
      </c>
      <c r="N3407" s="88" t="s">
        <v>53</v>
      </c>
      <c r="O3407" s="68">
        <v>2789.07</v>
      </c>
      <c r="P3407" s="68">
        <v>2789.07</v>
      </c>
      <c r="Q3407" s="68">
        <v>1671.2</v>
      </c>
      <c r="R3407" s="68">
        <v>1671.2</v>
      </c>
      <c r="S3407" s="68">
        <v>1430.48</v>
      </c>
      <c r="T3407" s="68">
        <v>1430.48</v>
      </c>
    </row>
    <row r="3408" spans="1:20">
      <c r="A3408" s="63" t="s">
        <v>5822</v>
      </c>
      <c r="B3408" s="36"/>
      <c r="C3408" s="35" t="s">
        <v>5821</v>
      </c>
      <c r="D3408" s="36" t="s">
        <v>50</v>
      </c>
      <c r="E3408" s="64">
        <v>80.045000000000002</v>
      </c>
      <c r="F3408" s="64">
        <v>80.045000000000002</v>
      </c>
      <c r="G3408" s="36" t="s">
        <v>56</v>
      </c>
      <c r="H3408" s="36" t="s">
        <v>51</v>
      </c>
      <c r="I3408" s="65" t="s">
        <v>56</v>
      </c>
      <c r="J3408" s="66" t="s">
        <v>56</v>
      </c>
      <c r="K3408" s="66" t="s">
        <v>51</v>
      </c>
      <c r="L3408" s="66" t="s">
        <v>201</v>
      </c>
      <c r="M3408" s="67" t="s">
        <v>51</v>
      </c>
      <c r="N3408" s="88" t="s">
        <v>53</v>
      </c>
      <c r="O3408" s="68">
        <v>3385.1</v>
      </c>
      <c r="P3408" s="68">
        <v>3385.1</v>
      </c>
      <c r="Q3408" s="68">
        <v>2028.34</v>
      </c>
      <c r="R3408" s="68">
        <v>2028.34</v>
      </c>
      <c r="S3408" s="68">
        <v>1736.18</v>
      </c>
      <c r="T3408" s="68">
        <v>1736.18</v>
      </c>
    </row>
    <row r="3409" spans="1:20">
      <c r="A3409" s="63" t="s">
        <v>5823</v>
      </c>
      <c r="B3409" s="36"/>
      <c r="C3409" s="35" t="s">
        <v>5824</v>
      </c>
      <c r="D3409" s="36" t="s">
        <v>50</v>
      </c>
      <c r="E3409" s="64">
        <v>45.311</v>
      </c>
      <c r="F3409" s="64">
        <v>45.311</v>
      </c>
      <c r="G3409" s="36" t="s">
        <v>56</v>
      </c>
      <c r="H3409" s="36" t="s">
        <v>51</v>
      </c>
      <c r="I3409" s="65" t="s">
        <v>56</v>
      </c>
      <c r="J3409" s="66" t="s">
        <v>56</v>
      </c>
      <c r="K3409" s="66" t="s">
        <v>51</v>
      </c>
      <c r="L3409" s="66" t="s">
        <v>201</v>
      </c>
      <c r="M3409" s="67" t="s">
        <v>51</v>
      </c>
      <c r="N3409" s="88" t="s">
        <v>53</v>
      </c>
      <c r="O3409" s="68">
        <v>1916.2</v>
      </c>
      <c r="P3409" s="68">
        <v>1916.2</v>
      </c>
      <c r="Q3409" s="68">
        <v>1148.18</v>
      </c>
      <c r="R3409" s="68">
        <v>1148.18</v>
      </c>
      <c r="S3409" s="68">
        <v>982.8</v>
      </c>
      <c r="T3409" s="68">
        <v>982.8</v>
      </c>
    </row>
    <row r="3410" spans="1:20">
      <c r="A3410" s="63" t="s">
        <v>5825</v>
      </c>
      <c r="B3410" s="36"/>
      <c r="C3410" s="35" t="s">
        <v>5826</v>
      </c>
      <c r="D3410" s="36" t="s">
        <v>50</v>
      </c>
      <c r="E3410" s="64">
        <v>42.854999999999997</v>
      </c>
      <c r="F3410" s="64">
        <v>42.854999999999997</v>
      </c>
      <c r="G3410" s="36" t="s">
        <v>56</v>
      </c>
      <c r="H3410" s="36" t="s">
        <v>51</v>
      </c>
      <c r="I3410" s="65" t="s">
        <v>56</v>
      </c>
      <c r="J3410" s="66" t="s">
        <v>56</v>
      </c>
      <c r="K3410" s="66" t="s">
        <v>51</v>
      </c>
      <c r="L3410" s="66" t="s">
        <v>201</v>
      </c>
      <c r="M3410" s="67" t="s">
        <v>51</v>
      </c>
      <c r="N3410" s="88" t="s">
        <v>53</v>
      </c>
      <c r="O3410" s="68">
        <v>1812.34</v>
      </c>
      <c r="P3410" s="68">
        <v>1812.34</v>
      </c>
      <c r="Q3410" s="68">
        <v>1085.95</v>
      </c>
      <c r="R3410" s="68">
        <v>1085.95</v>
      </c>
      <c r="S3410" s="68">
        <v>929.52</v>
      </c>
      <c r="T3410" s="68">
        <v>929.52</v>
      </c>
    </row>
    <row r="3411" spans="1:20">
      <c r="A3411" s="63" t="s">
        <v>5827</v>
      </c>
      <c r="B3411" s="36"/>
      <c r="C3411" s="35" t="s">
        <v>5828</v>
      </c>
      <c r="D3411" s="36" t="s">
        <v>50</v>
      </c>
      <c r="E3411" s="64">
        <v>30.396000000000001</v>
      </c>
      <c r="F3411" s="64">
        <v>30.396000000000001</v>
      </c>
      <c r="G3411" s="36" t="s">
        <v>56</v>
      </c>
      <c r="H3411" s="36" t="s">
        <v>51</v>
      </c>
      <c r="I3411" s="65" t="s">
        <v>56</v>
      </c>
      <c r="J3411" s="66" t="s">
        <v>56</v>
      </c>
      <c r="K3411" s="66" t="s">
        <v>51</v>
      </c>
      <c r="L3411" s="66" t="s">
        <v>201</v>
      </c>
      <c r="M3411" s="67" t="s">
        <v>51</v>
      </c>
      <c r="N3411" s="88" t="s">
        <v>53</v>
      </c>
      <c r="O3411" s="68">
        <v>1285.45</v>
      </c>
      <c r="P3411" s="68">
        <v>1285.45</v>
      </c>
      <c r="Q3411" s="68">
        <v>770.23</v>
      </c>
      <c r="R3411" s="68">
        <v>770.23</v>
      </c>
      <c r="S3411" s="68">
        <v>659.29</v>
      </c>
      <c r="T3411" s="68">
        <v>659.29</v>
      </c>
    </row>
    <row r="3412" spans="1:20">
      <c r="A3412" s="63" t="s">
        <v>5829</v>
      </c>
      <c r="B3412" s="36"/>
      <c r="C3412" s="35" t="s">
        <v>5828</v>
      </c>
      <c r="D3412" s="36" t="s">
        <v>50</v>
      </c>
      <c r="E3412" s="64">
        <v>75.129000000000005</v>
      </c>
      <c r="F3412" s="64">
        <v>75.129000000000005</v>
      </c>
      <c r="G3412" s="36" t="s">
        <v>56</v>
      </c>
      <c r="H3412" s="36" t="s">
        <v>51</v>
      </c>
      <c r="I3412" s="65" t="s">
        <v>56</v>
      </c>
      <c r="J3412" s="66" t="s">
        <v>56</v>
      </c>
      <c r="K3412" s="66" t="s">
        <v>51</v>
      </c>
      <c r="L3412" s="66" t="s">
        <v>201</v>
      </c>
      <c r="M3412" s="67" t="s">
        <v>51</v>
      </c>
      <c r="N3412" s="88" t="s">
        <v>53</v>
      </c>
      <c r="O3412" s="68">
        <v>3177.21</v>
      </c>
      <c r="P3412" s="68">
        <v>3177.21</v>
      </c>
      <c r="Q3412" s="68">
        <v>1903.77</v>
      </c>
      <c r="R3412" s="68">
        <v>1903.77</v>
      </c>
      <c r="S3412" s="68">
        <v>1629.55</v>
      </c>
      <c r="T3412" s="68">
        <v>1629.55</v>
      </c>
    </row>
    <row r="3413" spans="1:20">
      <c r="A3413" s="63" t="s">
        <v>5830</v>
      </c>
      <c r="B3413" s="36"/>
      <c r="C3413" s="35" t="s">
        <v>5831</v>
      </c>
      <c r="D3413" s="36" t="s">
        <v>50</v>
      </c>
      <c r="E3413" s="64">
        <v>30.015000000000001</v>
      </c>
      <c r="F3413" s="64">
        <v>30.015000000000001</v>
      </c>
      <c r="G3413" s="36" t="s">
        <v>56</v>
      </c>
      <c r="H3413" s="36" t="s">
        <v>51</v>
      </c>
      <c r="I3413" s="65" t="s">
        <v>51</v>
      </c>
      <c r="J3413" s="66" t="s">
        <v>56</v>
      </c>
      <c r="K3413" s="66" t="s">
        <v>51</v>
      </c>
      <c r="L3413" s="66" t="s">
        <v>201</v>
      </c>
      <c r="M3413" s="67" t="s">
        <v>51</v>
      </c>
      <c r="N3413" s="88" t="s">
        <v>53</v>
      </c>
      <c r="O3413" s="68">
        <v>1269.33</v>
      </c>
      <c r="P3413" s="68">
        <v>1269.33</v>
      </c>
      <c r="Q3413" s="68">
        <v>760.58</v>
      </c>
      <c r="R3413" s="68">
        <v>760.58</v>
      </c>
      <c r="S3413" s="68">
        <v>651.03</v>
      </c>
      <c r="T3413" s="68">
        <v>651.03</v>
      </c>
    </row>
    <row r="3414" spans="1:20">
      <c r="A3414" s="63" t="s">
        <v>5832</v>
      </c>
      <c r="B3414" s="36"/>
      <c r="C3414" s="35" t="s">
        <v>5831</v>
      </c>
      <c r="D3414" s="36" t="s">
        <v>50</v>
      </c>
      <c r="E3414" s="64">
        <v>42.363</v>
      </c>
      <c r="F3414" s="64">
        <v>42.363</v>
      </c>
      <c r="G3414" s="36" t="s">
        <v>56</v>
      </c>
      <c r="H3414" s="36" t="s">
        <v>51</v>
      </c>
      <c r="I3414" s="65" t="s">
        <v>56</v>
      </c>
      <c r="J3414" s="66" t="s">
        <v>56</v>
      </c>
      <c r="K3414" s="66" t="s">
        <v>51</v>
      </c>
      <c r="L3414" s="66" t="s">
        <v>201</v>
      </c>
      <c r="M3414" s="67" t="s">
        <v>51</v>
      </c>
      <c r="N3414" s="88" t="s">
        <v>53</v>
      </c>
      <c r="O3414" s="68">
        <v>1791.53</v>
      </c>
      <c r="P3414" s="68">
        <v>1791.53</v>
      </c>
      <c r="Q3414" s="68">
        <v>1073.48</v>
      </c>
      <c r="R3414" s="68">
        <v>1073.48</v>
      </c>
      <c r="S3414" s="68">
        <v>918.85</v>
      </c>
      <c r="T3414" s="68">
        <v>918.85</v>
      </c>
    </row>
    <row r="3415" spans="1:20">
      <c r="A3415" s="63" t="s">
        <v>5833</v>
      </c>
      <c r="B3415" s="36"/>
      <c r="C3415" s="35" t="s">
        <v>5834</v>
      </c>
      <c r="D3415" s="36" t="s">
        <v>50</v>
      </c>
      <c r="E3415" s="64">
        <v>5.7069999999999999</v>
      </c>
      <c r="F3415" s="64">
        <v>2.3170000000000002</v>
      </c>
      <c r="G3415" s="36" t="s">
        <v>56</v>
      </c>
      <c r="H3415" s="36" t="s">
        <v>51</v>
      </c>
      <c r="I3415" s="65" t="s">
        <v>51</v>
      </c>
      <c r="J3415" s="66" t="s">
        <v>51</v>
      </c>
      <c r="K3415" s="66" t="s">
        <v>51</v>
      </c>
      <c r="L3415" s="66" t="s">
        <v>72</v>
      </c>
      <c r="M3415" s="67" t="s">
        <v>51</v>
      </c>
      <c r="N3415" s="88" t="s">
        <v>53</v>
      </c>
      <c r="O3415" s="68">
        <v>241.35</v>
      </c>
      <c r="P3415" s="68">
        <v>97.99</v>
      </c>
      <c r="Q3415" s="68">
        <v>144.62</v>
      </c>
      <c r="R3415" s="68">
        <v>58.71</v>
      </c>
      <c r="S3415" s="68">
        <v>123.78</v>
      </c>
      <c r="T3415" s="68">
        <v>50.26</v>
      </c>
    </row>
    <row r="3416" spans="1:20">
      <c r="A3416" s="63" t="s">
        <v>5835</v>
      </c>
      <c r="B3416" s="36"/>
      <c r="C3416" s="35" t="s">
        <v>5836</v>
      </c>
      <c r="D3416" s="36" t="s">
        <v>50</v>
      </c>
      <c r="E3416" s="64">
        <v>25.216000000000001</v>
      </c>
      <c r="F3416" s="64">
        <v>2.5259999999999998</v>
      </c>
      <c r="G3416" s="36" t="s">
        <v>56</v>
      </c>
      <c r="H3416" s="36" t="s">
        <v>51</v>
      </c>
      <c r="I3416" s="65" t="s">
        <v>51</v>
      </c>
      <c r="J3416" s="66" t="s">
        <v>51</v>
      </c>
      <c r="K3416" s="66" t="s">
        <v>51</v>
      </c>
      <c r="L3416" s="66" t="s">
        <v>72</v>
      </c>
      <c r="M3416" s="67" t="s">
        <v>51</v>
      </c>
      <c r="N3416" s="88" t="s">
        <v>53</v>
      </c>
      <c r="O3416" s="68">
        <v>1066.3800000000001</v>
      </c>
      <c r="P3416" s="68">
        <v>106.82</v>
      </c>
      <c r="Q3416" s="68">
        <v>638.97</v>
      </c>
      <c r="R3416" s="68">
        <v>64.010000000000005</v>
      </c>
      <c r="S3416" s="68">
        <v>546.94000000000005</v>
      </c>
      <c r="T3416" s="68">
        <v>54.79</v>
      </c>
    </row>
    <row r="3417" spans="1:20">
      <c r="A3417" s="63" t="s">
        <v>5837</v>
      </c>
      <c r="B3417" s="36"/>
      <c r="C3417" s="35" t="s">
        <v>5838</v>
      </c>
      <c r="D3417" s="36" t="s">
        <v>50</v>
      </c>
      <c r="E3417" s="64">
        <v>6.1909999999999998</v>
      </c>
      <c r="F3417" s="64">
        <v>6.1909999999999998</v>
      </c>
      <c r="G3417" s="36" t="s">
        <v>56</v>
      </c>
      <c r="H3417" s="36" t="s">
        <v>51</v>
      </c>
      <c r="I3417" s="65" t="s">
        <v>51</v>
      </c>
      <c r="J3417" s="66" t="s">
        <v>51</v>
      </c>
      <c r="K3417" s="66" t="s">
        <v>51</v>
      </c>
      <c r="L3417" s="66" t="s">
        <v>72</v>
      </c>
      <c r="M3417" s="67" t="s">
        <v>51</v>
      </c>
      <c r="N3417" s="88" t="s">
        <v>53</v>
      </c>
      <c r="O3417" s="68">
        <v>261.82</v>
      </c>
      <c r="P3417" s="68">
        <v>261.82</v>
      </c>
      <c r="Q3417" s="68">
        <v>156.88</v>
      </c>
      <c r="R3417" s="68">
        <v>156.88</v>
      </c>
      <c r="S3417" s="68">
        <v>134.28</v>
      </c>
      <c r="T3417" s="68">
        <v>134.28</v>
      </c>
    </row>
    <row r="3418" spans="1:20">
      <c r="A3418" s="63" t="s">
        <v>5839</v>
      </c>
      <c r="B3418" s="36"/>
      <c r="C3418" s="35" t="s">
        <v>5840</v>
      </c>
      <c r="D3418" s="36" t="s">
        <v>50</v>
      </c>
      <c r="E3418" s="64">
        <v>23.355</v>
      </c>
      <c r="F3418" s="64">
        <v>23.355</v>
      </c>
      <c r="G3418" s="36" t="s">
        <v>56</v>
      </c>
      <c r="H3418" s="36" t="s">
        <v>51</v>
      </c>
      <c r="I3418" s="65" t="s">
        <v>51</v>
      </c>
      <c r="J3418" s="66" t="s">
        <v>51</v>
      </c>
      <c r="K3418" s="66" t="s">
        <v>51</v>
      </c>
      <c r="L3418" s="66" t="s">
        <v>201</v>
      </c>
      <c r="M3418" s="67" t="s">
        <v>51</v>
      </c>
      <c r="N3418" s="88" t="s">
        <v>53</v>
      </c>
      <c r="O3418" s="68">
        <v>987.68</v>
      </c>
      <c r="P3418" s="68">
        <v>987.68</v>
      </c>
      <c r="Q3418" s="68">
        <v>591.82000000000005</v>
      </c>
      <c r="R3418" s="68">
        <v>591.82000000000005</v>
      </c>
      <c r="S3418" s="68">
        <v>506.57</v>
      </c>
      <c r="T3418" s="68">
        <v>506.57</v>
      </c>
    </row>
    <row r="3419" spans="1:20">
      <c r="A3419" s="63" t="s">
        <v>5841</v>
      </c>
      <c r="B3419" s="36"/>
      <c r="C3419" s="35" t="s">
        <v>5842</v>
      </c>
      <c r="D3419" s="36" t="s">
        <v>50</v>
      </c>
      <c r="E3419" s="64">
        <v>23.417999999999999</v>
      </c>
      <c r="F3419" s="64">
        <v>23.417999999999999</v>
      </c>
      <c r="G3419" s="36" t="s">
        <v>56</v>
      </c>
      <c r="H3419" s="36" t="s">
        <v>51</v>
      </c>
      <c r="I3419" s="65" t="s">
        <v>56</v>
      </c>
      <c r="J3419" s="66" t="s">
        <v>56</v>
      </c>
      <c r="K3419" s="66" t="s">
        <v>51</v>
      </c>
      <c r="L3419" s="66" t="s">
        <v>201</v>
      </c>
      <c r="M3419" s="67" t="s">
        <v>51</v>
      </c>
      <c r="N3419" s="88" t="s">
        <v>53</v>
      </c>
      <c r="O3419" s="68">
        <v>990.35</v>
      </c>
      <c r="P3419" s="68">
        <v>990.35</v>
      </c>
      <c r="Q3419" s="68">
        <v>593.41</v>
      </c>
      <c r="R3419" s="68">
        <v>593.41</v>
      </c>
      <c r="S3419" s="68">
        <v>507.94</v>
      </c>
      <c r="T3419" s="68">
        <v>507.94</v>
      </c>
    </row>
    <row r="3420" spans="1:20">
      <c r="A3420" s="63" t="s">
        <v>5843</v>
      </c>
      <c r="B3420" s="36"/>
      <c r="C3420" s="35" t="s">
        <v>5844</v>
      </c>
      <c r="D3420" s="36" t="s">
        <v>50</v>
      </c>
      <c r="E3420" s="64">
        <v>40.161000000000001</v>
      </c>
      <c r="F3420" s="64">
        <v>40.161000000000001</v>
      </c>
      <c r="G3420" s="36" t="s">
        <v>56</v>
      </c>
      <c r="H3420" s="36" t="s">
        <v>51</v>
      </c>
      <c r="I3420" s="65" t="s">
        <v>56</v>
      </c>
      <c r="J3420" s="66" t="s">
        <v>56</v>
      </c>
      <c r="K3420" s="66" t="s">
        <v>51</v>
      </c>
      <c r="L3420" s="66" t="s">
        <v>201</v>
      </c>
      <c r="M3420" s="67" t="s">
        <v>51</v>
      </c>
      <c r="N3420" s="88" t="s">
        <v>53</v>
      </c>
      <c r="O3420" s="68">
        <v>1698.41</v>
      </c>
      <c r="P3420" s="68">
        <v>1698.41</v>
      </c>
      <c r="Q3420" s="68">
        <v>1017.68</v>
      </c>
      <c r="R3420" s="68">
        <v>1017.68</v>
      </c>
      <c r="S3420" s="68">
        <v>871.09</v>
      </c>
      <c r="T3420" s="68">
        <v>871.09</v>
      </c>
    </row>
    <row r="3421" spans="1:20">
      <c r="A3421" s="63" t="s">
        <v>5845</v>
      </c>
      <c r="B3421" s="36"/>
      <c r="C3421" s="35" t="s">
        <v>5844</v>
      </c>
      <c r="D3421" s="36" t="s">
        <v>50</v>
      </c>
      <c r="E3421" s="64">
        <v>45.420999999999999</v>
      </c>
      <c r="F3421" s="64">
        <v>45.420999999999999</v>
      </c>
      <c r="G3421" s="36" t="s">
        <v>56</v>
      </c>
      <c r="H3421" s="36" t="s">
        <v>51</v>
      </c>
      <c r="I3421" s="65" t="s">
        <v>56</v>
      </c>
      <c r="J3421" s="66" t="s">
        <v>56</v>
      </c>
      <c r="K3421" s="66" t="s">
        <v>51</v>
      </c>
      <c r="L3421" s="66" t="s">
        <v>201</v>
      </c>
      <c r="M3421" s="67" t="s">
        <v>51</v>
      </c>
      <c r="N3421" s="88" t="s">
        <v>53</v>
      </c>
      <c r="O3421" s="68">
        <v>1920.85</v>
      </c>
      <c r="P3421" s="68">
        <v>1920.85</v>
      </c>
      <c r="Q3421" s="68">
        <v>1150.97</v>
      </c>
      <c r="R3421" s="68">
        <v>1150.97</v>
      </c>
      <c r="S3421" s="68">
        <v>985.18</v>
      </c>
      <c r="T3421" s="68">
        <v>985.18</v>
      </c>
    </row>
    <row r="3422" spans="1:20">
      <c r="A3422" s="63" t="s">
        <v>5846</v>
      </c>
      <c r="B3422" s="36"/>
      <c r="C3422" s="35" t="s">
        <v>5842</v>
      </c>
      <c r="D3422" s="36" t="s">
        <v>50</v>
      </c>
      <c r="E3422" s="64">
        <v>28.321999999999999</v>
      </c>
      <c r="F3422" s="64">
        <v>28.321999999999999</v>
      </c>
      <c r="G3422" s="36" t="s">
        <v>56</v>
      </c>
      <c r="H3422" s="36" t="s">
        <v>51</v>
      </c>
      <c r="I3422" s="65" t="s">
        <v>56</v>
      </c>
      <c r="J3422" s="66" t="s">
        <v>56</v>
      </c>
      <c r="K3422" s="66" t="s">
        <v>51</v>
      </c>
      <c r="L3422" s="66" t="s">
        <v>201</v>
      </c>
      <c r="M3422" s="67" t="s">
        <v>51</v>
      </c>
      <c r="N3422" s="88" t="s">
        <v>53</v>
      </c>
      <c r="O3422" s="68">
        <v>1197.74</v>
      </c>
      <c r="P3422" s="68">
        <v>1197.74</v>
      </c>
      <c r="Q3422" s="68">
        <v>717.68</v>
      </c>
      <c r="R3422" s="68">
        <v>717.68</v>
      </c>
      <c r="S3422" s="68">
        <v>614.29999999999995</v>
      </c>
      <c r="T3422" s="68">
        <v>614.29999999999995</v>
      </c>
    </row>
    <row r="3423" spans="1:20">
      <c r="A3423" s="63" t="s">
        <v>5847</v>
      </c>
      <c r="B3423" s="36"/>
      <c r="C3423" s="35" t="s">
        <v>5848</v>
      </c>
      <c r="D3423" s="36" t="s">
        <v>50</v>
      </c>
      <c r="E3423" s="64">
        <v>20.59</v>
      </c>
      <c r="F3423" s="64">
        <v>20.59</v>
      </c>
      <c r="G3423" s="36" t="s">
        <v>56</v>
      </c>
      <c r="H3423" s="36" t="s">
        <v>51</v>
      </c>
      <c r="I3423" s="65" t="s">
        <v>56</v>
      </c>
      <c r="J3423" s="66" t="s">
        <v>56</v>
      </c>
      <c r="K3423" s="66" t="s">
        <v>51</v>
      </c>
      <c r="L3423" s="66" t="s">
        <v>201</v>
      </c>
      <c r="M3423" s="67" t="s">
        <v>51</v>
      </c>
      <c r="N3423" s="88" t="s">
        <v>53</v>
      </c>
      <c r="O3423" s="68">
        <v>870.75</v>
      </c>
      <c r="P3423" s="68">
        <v>870.75</v>
      </c>
      <c r="Q3423" s="68">
        <v>521.75</v>
      </c>
      <c r="R3423" s="68">
        <v>521.75</v>
      </c>
      <c r="S3423" s="68">
        <v>446.6</v>
      </c>
      <c r="T3423" s="68">
        <v>446.6</v>
      </c>
    </row>
    <row r="3424" spans="1:20">
      <c r="A3424" s="63" t="s">
        <v>5849</v>
      </c>
      <c r="B3424" s="36"/>
      <c r="C3424" s="35" t="s">
        <v>5850</v>
      </c>
      <c r="D3424" s="36" t="s">
        <v>50</v>
      </c>
      <c r="E3424" s="64">
        <v>24.933</v>
      </c>
      <c r="F3424" s="64">
        <v>24.933</v>
      </c>
      <c r="G3424" s="36" t="s">
        <v>56</v>
      </c>
      <c r="H3424" s="36" t="s">
        <v>51</v>
      </c>
      <c r="I3424" s="65" t="s">
        <v>56</v>
      </c>
      <c r="J3424" s="66" t="s">
        <v>56</v>
      </c>
      <c r="K3424" s="66" t="s">
        <v>51</v>
      </c>
      <c r="L3424" s="66" t="s">
        <v>201</v>
      </c>
      <c r="M3424" s="67" t="s">
        <v>51</v>
      </c>
      <c r="N3424" s="88" t="s">
        <v>53</v>
      </c>
      <c r="O3424" s="68">
        <v>1054.42</v>
      </c>
      <c r="P3424" s="68">
        <v>1054.42</v>
      </c>
      <c r="Q3424" s="68">
        <v>631.79999999999995</v>
      </c>
      <c r="R3424" s="68">
        <v>631.79999999999995</v>
      </c>
      <c r="S3424" s="68">
        <v>540.79999999999995</v>
      </c>
      <c r="T3424" s="68">
        <v>540.79999999999995</v>
      </c>
    </row>
    <row r="3425" spans="1:20">
      <c r="A3425" s="63" t="s">
        <v>5851</v>
      </c>
      <c r="B3425" s="36"/>
      <c r="C3425" s="35" t="s">
        <v>5852</v>
      </c>
      <c r="D3425" s="36" t="s">
        <v>50</v>
      </c>
      <c r="E3425" s="64">
        <v>29.129000000000001</v>
      </c>
      <c r="F3425" s="64">
        <v>29.129000000000001</v>
      </c>
      <c r="G3425" s="36" t="s">
        <v>56</v>
      </c>
      <c r="H3425" s="36" t="s">
        <v>51</v>
      </c>
      <c r="I3425" s="65" t="s">
        <v>56</v>
      </c>
      <c r="J3425" s="66" t="s">
        <v>56</v>
      </c>
      <c r="K3425" s="66" t="s">
        <v>51</v>
      </c>
      <c r="L3425" s="66" t="s">
        <v>201</v>
      </c>
      <c r="M3425" s="67" t="s">
        <v>51</v>
      </c>
      <c r="N3425" s="88" t="s">
        <v>53</v>
      </c>
      <c r="O3425" s="68">
        <v>1231.8699999999999</v>
      </c>
      <c r="P3425" s="68">
        <v>1231.8699999999999</v>
      </c>
      <c r="Q3425" s="68">
        <v>738.13</v>
      </c>
      <c r="R3425" s="68">
        <v>738.13</v>
      </c>
      <c r="S3425" s="68">
        <v>631.80999999999995</v>
      </c>
      <c r="T3425" s="68">
        <v>631.80999999999995</v>
      </c>
    </row>
    <row r="3426" spans="1:20">
      <c r="A3426" s="63" t="s">
        <v>5853</v>
      </c>
      <c r="B3426" s="36"/>
      <c r="C3426" s="35" t="s">
        <v>5852</v>
      </c>
      <c r="D3426" s="36" t="s">
        <v>50</v>
      </c>
      <c r="E3426" s="64">
        <v>36.296999999999997</v>
      </c>
      <c r="F3426" s="64">
        <v>36.296999999999997</v>
      </c>
      <c r="G3426" s="36" t="s">
        <v>56</v>
      </c>
      <c r="H3426" s="36" t="s">
        <v>51</v>
      </c>
      <c r="I3426" s="65" t="s">
        <v>56</v>
      </c>
      <c r="J3426" s="66" t="s">
        <v>56</v>
      </c>
      <c r="K3426" s="66" t="s">
        <v>51</v>
      </c>
      <c r="L3426" s="66" t="s">
        <v>201</v>
      </c>
      <c r="M3426" s="67" t="s">
        <v>51</v>
      </c>
      <c r="N3426" s="88" t="s">
        <v>53</v>
      </c>
      <c r="O3426" s="68">
        <v>1535</v>
      </c>
      <c r="P3426" s="68">
        <v>1535</v>
      </c>
      <c r="Q3426" s="68">
        <v>919.77</v>
      </c>
      <c r="R3426" s="68">
        <v>919.77</v>
      </c>
      <c r="S3426" s="68">
        <v>787.28</v>
      </c>
      <c r="T3426" s="68">
        <v>787.28</v>
      </c>
    </row>
    <row r="3427" spans="1:20">
      <c r="A3427" s="63" t="s">
        <v>5854</v>
      </c>
      <c r="B3427" s="36"/>
      <c r="C3427" s="35" t="s">
        <v>5855</v>
      </c>
      <c r="D3427" s="36" t="s">
        <v>50</v>
      </c>
      <c r="E3427" s="64">
        <v>58.951999999999998</v>
      </c>
      <c r="F3427" s="64">
        <v>58.951999999999998</v>
      </c>
      <c r="G3427" s="36" t="s">
        <v>56</v>
      </c>
      <c r="H3427" s="36" t="s">
        <v>51</v>
      </c>
      <c r="I3427" s="65" t="s">
        <v>56</v>
      </c>
      <c r="J3427" s="66" t="s">
        <v>56</v>
      </c>
      <c r="K3427" s="66" t="s">
        <v>51</v>
      </c>
      <c r="L3427" s="66" t="s">
        <v>201</v>
      </c>
      <c r="M3427" s="67" t="s">
        <v>51</v>
      </c>
      <c r="N3427" s="88" t="s">
        <v>53</v>
      </c>
      <c r="O3427" s="68">
        <v>2493.08</v>
      </c>
      <c r="P3427" s="68">
        <v>2493.08</v>
      </c>
      <c r="Q3427" s="68">
        <v>1493.84</v>
      </c>
      <c r="R3427" s="68">
        <v>1493.84</v>
      </c>
      <c r="S3427" s="68">
        <v>1278.67</v>
      </c>
      <c r="T3427" s="68">
        <v>1278.67</v>
      </c>
    </row>
    <row r="3428" spans="1:20">
      <c r="A3428" s="63" t="s">
        <v>5856</v>
      </c>
      <c r="B3428" s="36"/>
      <c r="C3428" s="35" t="s">
        <v>5855</v>
      </c>
      <c r="D3428" s="36" t="s">
        <v>50</v>
      </c>
      <c r="E3428" s="64">
        <v>67.376000000000005</v>
      </c>
      <c r="F3428" s="64">
        <v>67.376000000000005</v>
      </c>
      <c r="G3428" s="36" t="s">
        <v>56</v>
      </c>
      <c r="H3428" s="36" t="s">
        <v>51</v>
      </c>
      <c r="I3428" s="65" t="s">
        <v>56</v>
      </c>
      <c r="J3428" s="66" t="s">
        <v>56</v>
      </c>
      <c r="K3428" s="66" t="s">
        <v>51</v>
      </c>
      <c r="L3428" s="66" t="s">
        <v>201</v>
      </c>
      <c r="M3428" s="67" t="s">
        <v>51</v>
      </c>
      <c r="N3428" s="88" t="s">
        <v>53</v>
      </c>
      <c r="O3428" s="68">
        <v>2849.33</v>
      </c>
      <c r="P3428" s="68">
        <v>2849.33</v>
      </c>
      <c r="Q3428" s="68">
        <v>1707.31</v>
      </c>
      <c r="R3428" s="68">
        <v>1707.31</v>
      </c>
      <c r="S3428" s="68">
        <v>1461.39</v>
      </c>
      <c r="T3428" s="68">
        <v>1461.39</v>
      </c>
    </row>
    <row r="3429" spans="1:20">
      <c r="A3429" s="63" t="s">
        <v>5857</v>
      </c>
      <c r="B3429" s="36"/>
      <c r="C3429" s="35" t="s">
        <v>5855</v>
      </c>
      <c r="D3429" s="36" t="s">
        <v>50</v>
      </c>
      <c r="E3429" s="64">
        <v>68.647000000000006</v>
      </c>
      <c r="F3429" s="64">
        <v>68.647000000000006</v>
      </c>
      <c r="G3429" s="36" t="s">
        <v>56</v>
      </c>
      <c r="H3429" s="36" t="s">
        <v>51</v>
      </c>
      <c r="I3429" s="65" t="s">
        <v>56</v>
      </c>
      <c r="J3429" s="66" t="s">
        <v>56</v>
      </c>
      <c r="K3429" s="66" t="s">
        <v>51</v>
      </c>
      <c r="L3429" s="66" t="s">
        <v>201</v>
      </c>
      <c r="M3429" s="67" t="s">
        <v>51</v>
      </c>
      <c r="N3429" s="88" t="s">
        <v>53</v>
      </c>
      <c r="O3429" s="68">
        <v>2903.08</v>
      </c>
      <c r="P3429" s="68">
        <v>2903.08</v>
      </c>
      <c r="Q3429" s="68">
        <v>1739.51</v>
      </c>
      <c r="R3429" s="68">
        <v>1739.51</v>
      </c>
      <c r="S3429" s="68">
        <v>1488.95</v>
      </c>
      <c r="T3429" s="68">
        <v>1488.95</v>
      </c>
    </row>
    <row r="3430" spans="1:20">
      <c r="A3430" s="63" t="s">
        <v>5858</v>
      </c>
      <c r="B3430" s="36"/>
      <c r="C3430" s="35" t="s">
        <v>5859</v>
      </c>
      <c r="D3430" s="36" t="s">
        <v>50</v>
      </c>
      <c r="E3430" s="64">
        <v>43.072000000000003</v>
      </c>
      <c r="F3430" s="64">
        <v>43.072000000000003</v>
      </c>
      <c r="G3430" s="36" t="s">
        <v>56</v>
      </c>
      <c r="H3430" s="36" t="s">
        <v>51</v>
      </c>
      <c r="I3430" s="65" t="s">
        <v>56</v>
      </c>
      <c r="J3430" s="66" t="s">
        <v>56</v>
      </c>
      <c r="K3430" s="66" t="s">
        <v>51</v>
      </c>
      <c r="L3430" s="66" t="s">
        <v>201</v>
      </c>
      <c r="M3430" s="67" t="s">
        <v>51</v>
      </c>
      <c r="N3430" s="88" t="s">
        <v>53</v>
      </c>
      <c r="O3430" s="68">
        <v>1821.51</v>
      </c>
      <c r="P3430" s="68">
        <v>1821.51</v>
      </c>
      <c r="Q3430" s="68">
        <v>1091.44</v>
      </c>
      <c r="R3430" s="68">
        <v>1091.44</v>
      </c>
      <c r="S3430" s="68">
        <v>934.23</v>
      </c>
      <c r="T3430" s="68">
        <v>934.23</v>
      </c>
    </row>
    <row r="3431" spans="1:20">
      <c r="A3431" s="63" t="s">
        <v>5860</v>
      </c>
      <c r="B3431" s="36"/>
      <c r="C3431" s="35" t="s">
        <v>5859</v>
      </c>
      <c r="D3431" s="36" t="s">
        <v>50</v>
      </c>
      <c r="E3431" s="64">
        <v>60.320999999999998</v>
      </c>
      <c r="F3431" s="64">
        <v>60.320999999999998</v>
      </c>
      <c r="G3431" s="36" t="s">
        <v>56</v>
      </c>
      <c r="H3431" s="36" t="s">
        <v>51</v>
      </c>
      <c r="I3431" s="65" t="s">
        <v>56</v>
      </c>
      <c r="J3431" s="66" t="s">
        <v>56</v>
      </c>
      <c r="K3431" s="66" t="s">
        <v>51</v>
      </c>
      <c r="L3431" s="66" t="s">
        <v>201</v>
      </c>
      <c r="M3431" s="67" t="s">
        <v>51</v>
      </c>
      <c r="N3431" s="88" t="s">
        <v>53</v>
      </c>
      <c r="O3431" s="68">
        <v>2550.98</v>
      </c>
      <c r="P3431" s="68">
        <v>2550.98</v>
      </c>
      <c r="Q3431" s="68">
        <v>1528.53</v>
      </c>
      <c r="R3431" s="68">
        <v>1528.53</v>
      </c>
      <c r="S3431" s="68">
        <v>1308.3599999999999</v>
      </c>
      <c r="T3431" s="68">
        <v>1308.3599999999999</v>
      </c>
    </row>
    <row r="3432" spans="1:20">
      <c r="A3432" s="63" t="s">
        <v>5861</v>
      </c>
      <c r="B3432" s="36"/>
      <c r="C3432" s="35" t="s">
        <v>5859</v>
      </c>
      <c r="D3432" s="36" t="s">
        <v>50</v>
      </c>
      <c r="E3432" s="64">
        <v>57.033000000000001</v>
      </c>
      <c r="F3432" s="64">
        <v>57.033000000000001</v>
      </c>
      <c r="G3432" s="36" t="s">
        <v>56</v>
      </c>
      <c r="H3432" s="36" t="s">
        <v>51</v>
      </c>
      <c r="I3432" s="65" t="s">
        <v>56</v>
      </c>
      <c r="J3432" s="66" t="s">
        <v>56</v>
      </c>
      <c r="K3432" s="66" t="s">
        <v>51</v>
      </c>
      <c r="L3432" s="66" t="s">
        <v>201</v>
      </c>
      <c r="M3432" s="67" t="s">
        <v>51</v>
      </c>
      <c r="N3432" s="88" t="s">
        <v>53</v>
      </c>
      <c r="O3432" s="68">
        <v>2411.9299999999998</v>
      </c>
      <c r="P3432" s="68">
        <v>2411.9299999999998</v>
      </c>
      <c r="Q3432" s="68">
        <v>1445.22</v>
      </c>
      <c r="R3432" s="68">
        <v>1445.22</v>
      </c>
      <c r="S3432" s="68">
        <v>1237.05</v>
      </c>
      <c r="T3432" s="68">
        <v>1237.05</v>
      </c>
    </row>
    <row r="3433" spans="1:20">
      <c r="A3433" s="63" t="s">
        <v>5862</v>
      </c>
      <c r="B3433" s="36"/>
      <c r="C3433" s="35" t="s">
        <v>5859</v>
      </c>
      <c r="D3433" s="36" t="s">
        <v>50</v>
      </c>
      <c r="E3433" s="64">
        <v>63.146999999999998</v>
      </c>
      <c r="F3433" s="64">
        <v>63.146999999999998</v>
      </c>
      <c r="G3433" s="36" t="s">
        <v>56</v>
      </c>
      <c r="H3433" s="36" t="s">
        <v>51</v>
      </c>
      <c r="I3433" s="65" t="s">
        <v>56</v>
      </c>
      <c r="J3433" s="66" t="s">
        <v>56</v>
      </c>
      <c r="K3433" s="66" t="s">
        <v>51</v>
      </c>
      <c r="L3433" s="66" t="s">
        <v>201</v>
      </c>
      <c r="M3433" s="67" t="s">
        <v>51</v>
      </c>
      <c r="N3433" s="88" t="s">
        <v>53</v>
      </c>
      <c r="O3433" s="68">
        <v>2670.49</v>
      </c>
      <c r="P3433" s="68">
        <v>2670.49</v>
      </c>
      <c r="Q3433" s="68">
        <v>1600.14</v>
      </c>
      <c r="R3433" s="68">
        <v>1600.14</v>
      </c>
      <c r="S3433" s="68">
        <v>1369.66</v>
      </c>
      <c r="T3433" s="68">
        <v>1369.66</v>
      </c>
    </row>
    <row r="3434" spans="1:20">
      <c r="A3434" s="63" t="s">
        <v>5863</v>
      </c>
      <c r="B3434" s="36"/>
      <c r="C3434" s="35" t="s">
        <v>5859</v>
      </c>
      <c r="D3434" s="36" t="s">
        <v>50</v>
      </c>
      <c r="E3434" s="64">
        <v>3.319</v>
      </c>
      <c r="F3434" s="64">
        <v>3.319</v>
      </c>
      <c r="G3434" s="36" t="s">
        <v>51</v>
      </c>
      <c r="H3434" s="36" t="s">
        <v>51</v>
      </c>
      <c r="I3434" s="65" t="s">
        <v>56</v>
      </c>
      <c r="J3434" s="66" t="s">
        <v>56</v>
      </c>
      <c r="K3434" s="66" t="s">
        <v>51</v>
      </c>
      <c r="L3434" s="66" t="s">
        <v>52</v>
      </c>
      <c r="M3434" s="67" t="s">
        <v>51</v>
      </c>
      <c r="N3434" s="88" t="s">
        <v>53</v>
      </c>
      <c r="O3434" s="68">
        <v>140.36000000000001</v>
      </c>
      <c r="P3434" s="68">
        <v>140.36000000000001</v>
      </c>
      <c r="Q3434" s="68">
        <v>84.1</v>
      </c>
      <c r="R3434" s="68">
        <v>84.1</v>
      </c>
      <c r="S3434" s="68">
        <v>71.989999999999995</v>
      </c>
      <c r="T3434" s="68">
        <v>71.989999999999995</v>
      </c>
    </row>
    <row r="3435" spans="1:20">
      <c r="A3435" s="63" t="s">
        <v>5864</v>
      </c>
      <c r="B3435" s="36"/>
      <c r="C3435" s="35" t="s">
        <v>5865</v>
      </c>
      <c r="D3435" s="36" t="s">
        <v>50</v>
      </c>
      <c r="E3435" s="64">
        <v>35.496000000000002</v>
      </c>
      <c r="F3435" s="64">
        <v>35.496000000000002</v>
      </c>
      <c r="G3435" s="36" t="s">
        <v>56</v>
      </c>
      <c r="H3435" s="36" t="s">
        <v>51</v>
      </c>
      <c r="I3435" s="65" t="s">
        <v>56</v>
      </c>
      <c r="J3435" s="66" t="s">
        <v>56</v>
      </c>
      <c r="K3435" s="66" t="s">
        <v>51</v>
      </c>
      <c r="L3435" s="66" t="s">
        <v>201</v>
      </c>
      <c r="M3435" s="67" t="s">
        <v>51</v>
      </c>
      <c r="N3435" s="88" t="s">
        <v>53</v>
      </c>
      <c r="O3435" s="68">
        <v>1501.13</v>
      </c>
      <c r="P3435" s="68">
        <v>1501.13</v>
      </c>
      <c r="Q3435" s="68">
        <v>899.47</v>
      </c>
      <c r="R3435" s="68">
        <v>899.47</v>
      </c>
      <c r="S3435" s="68">
        <v>769.91</v>
      </c>
      <c r="T3435" s="68">
        <v>769.91</v>
      </c>
    </row>
    <row r="3436" spans="1:20">
      <c r="A3436" s="63" t="s">
        <v>5866</v>
      </c>
      <c r="B3436" s="36"/>
      <c r="C3436" s="35" t="s">
        <v>5865</v>
      </c>
      <c r="D3436" s="36" t="s">
        <v>50</v>
      </c>
      <c r="E3436" s="64">
        <v>35.905000000000001</v>
      </c>
      <c r="F3436" s="64">
        <v>35.905000000000001</v>
      </c>
      <c r="G3436" s="36" t="s">
        <v>56</v>
      </c>
      <c r="H3436" s="36" t="s">
        <v>51</v>
      </c>
      <c r="I3436" s="65" t="s">
        <v>56</v>
      </c>
      <c r="J3436" s="66" t="s">
        <v>56</v>
      </c>
      <c r="K3436" s="66" t="s">
        <v>51</v>
      </c>
      <c r="L3436" s="66" t="s">
        <v>201</v>
      </c>
      <c r="M3436" s="67" t="s">
        <v>51</v>
      </c>
      <c r="N3436" s="88" t="s">
        <v>53</v>
      </c>
      <c r="O3436" s="68">
        <v>1518.42</v>
      </c>
      <c r="P3436" s="68">
        <v>1518.42</v>
      </c>
      <c r="Q3436" s="68">
        <v>909.83</v>
      </c>
      <c r="R3436" s="68">
        <v>909.83</v>
      </c>
      <c r="S3436" s="68">
        <v>778.78</v>
      </c>
      <c r="T3436" s="68">
        <v>778.78</v>
      </c>
    </row>
    <row r="3437" spans="1:20">
      <c r="A3437" s="63" t="s">
        <v>5867</v>
      </c>
      <c r="B3437" s="36"/>
      <c r="C3437" s="35" t="s">
        <v>5868</v>
      </c>
      <c r="D3437" s="36" t="s">
        <v>50</v>
      </c>
      <c r="E3437" s="64">
        <v>19.591000000000001</v>
      </c>
      <c r="F3437" s="64">
        <v>19.591000000000001</v>
      </c>
      <c r="G3437" s="36" t="s">
        <v>56</v>
      </c>
      <c r="H3437" s="36" t="s">
        <v>51</v>
      </c>
      <c r="I3437" s="65" t="s">
        <v>56</v>
      </c>
      <c r="J3437" s="66" t="s">
        <v>56</v>
      </c>
      <c r="K3437" s="66" t="s">
        <v>51</v>
      </c>
      <c r="L3437" s="66" t="s">
        <v>201</v>
      </c>
      <c r="M3437" s="67" t="s">
        <v>51</v>
      </c>
      <c r="N3437" s="88" t="s">
        <v>53</v>
      </c>
      <c r="O3437" s="68">
        <v>828.5</v>
      </c>
      <c r="P3437" s="68">
        <v>828.5</v>
      </c>
      <c r="Q3437" s="68">
        <v>496.44</v>
      </c>
      <c r="R3437" s="68">
        <v>496.44</v>
      </c>
      <c r="S3437" s="68">
        <v>424.93</v>
      </c>
      <c r="T3437" s="68">
        <v>424.93</v>
      </c>
    </row>
    <row r="3438" spans="1:20">
      <c r="A3438" s="63" t="s">
        <v>5869</v>
      </c>
      <c r="B3438" s="36"/>
      <c r="C3438" s="35" t="s">
        <v>5868</v>
      </c>
      <c r="D3438" s="36" t="s">
        <v>50</v>
      </c>
      <c r="E3438" s="64">
        <v>22.83</v>
      </c>
      <c r="F3438" s="64">
        <v>22.83</v>
      </c>
      <c r="G3438" s="36" t="s">
        <v>56</v>
      </c>
      <c r="H3438" s="36" t="s">
        <v>51</v>
      </c>
      <c r="I3438" s="65" t="s">
        <v>56</v>
      </c>
      <c r="J3438" s="66" t="s">
        <v>56</v>
      </c>
      <c r="K3438" s="66" t="s">
        <v>51</v>
      </c>
      <c r="L3438" s="66" t="s">
        <v>201</v>
      </c>
      <c r="M3438" s="67" t="s">
        <v>51</v>
      </c>
      <c r="N3438" s="88" t="s">
        <v>53</v>
      </c>
      <c r="O3438" s="68">
        <v>965.48</v>
      </c>
      <c r="P3438" s="68">
        <v>965.48</v>
      </c>
      <c r="Q3438" s="68">
        <v>578.51</v>
      </c>
      <c r="R3438" s="68">
        <v>578.51</v>
      </c>
      <c r="S3438" s="68">
        <v>495.18</v>
      </c>
      <c r="T3438" s="68">
        <v>495.18</v>
      </c>
    </row>
    <row r="3439" spans="1:20">
      <c r="A3439" s="63" t="s">
        <v>5870</v>
      </c>
      <c r="B3439" s="36"/>
      <c r="C3439" s="35" t="s">
        <v>5871</v>
      </c>
      <c r="D3439" s="36" t="s">
        <v>50</v>
      </c>
      <c r="E3439" s="64">
        <v>17.262</v>
      </c>
      <c r="F3439" s="64">
        <v>17.262</v>
      </c>
      <c r="G3439" s="36" t="s">
        <v>56</v>
      </c>
      <c r="H3439" s="36" t="s">
        <v>51</v>
      </c>
      <c r="I3439" s="65" t="s">
        <v>56</v>
      </c>
      <c r="J3439" s="66" t="s">
        <v>56</v>
      </c>
      <c r="K3439" s="66" t="s">
        <v>51</v>
      </c>
      <c r="L3439" s="66" t="s">
        <v>201</v>
      </c>
      <c r="M3439" s="67" t="s">
        <v>51</v>
      </c>
      <c r="N3439" s="88" t="s">
        <v>53</v>
      </c>
      <c r="O3439" s="68">
        <v>730.01</v>
      </c>
      <c r="P3439" s="68">
        <v>730.01</v>
      </c>
      <c r="Q3439" s="68">
        <v>437.42</v>
      </c>
      <c r="R3439" s="68">
        <v>437.42</v>
      </c>
      <c r="S3439" s="68">
        <v>374.41</v>
      </c>
      <c r="T3439" s="68">
        <v>374.41</v>
      </c>
    </row>
    <row r="3440" spans="1:20">
      <c r="A3440" s="63" t="s">
        <v>5872</v>
      </c>
      <c r="B3440" s="36"/>
      <c r="C3440" s="35" t="s">
        <v>5873</v>
      </c>
      <c r="D3440" s="36" t="s">
        <v>50</v>
      </c>
      <c r="E3440" s="64">
        <v>1.1779999999999999</v>
      </c>
      <c r="F3440" s="64">
        <v>1.1779999999999999</v>
      </c>
      <c r="G3440" s="36" t="s">
        <v>51</v>
      </c>
      <c r="H3440" s="36" t="s">
        <v>51</v>
      </c>
      <c r="I3440" s="65" t="s">
        <v>51</v>
      </c>
      <c r="J3440" s="66" t="s">
        <v>51</v>
      </c>
      <c r="K3440" s="66" t="s">
        <v>51</v>
      </c>
      <c r="L3440" s="66" t="s">
        <v>72</v>
      </c>
      <c r="M3440" s="67" t="s">
        <v>51</v>
      </c>
      <c r="N3440" s="88" t="s">
        <v>53</v>
      </c>
      <c r="O3440" s="68">
        <v>49.82</v>
      </c>
      <c r="P3440" s="68">
        <v>49.82</v>
      </c>
      <c r="Q3440" s="68">
        <v>29.85</v>
      </c>
      <c r="R3440" s="68">
        <v>29.85</v>
      </c>
      <c r="S3440" s="68">
        <v>25.55</v>
      </c>
      <c r="T3440" s="68">
        <v>25.55</v>
      </c>
    </row>
    <row r="3441" spans="1:20">
      <c r="A3441" s="63" t="s">
        <v>5874</v>
      </c>
      <c r="B3441" s="36"/>
      <c r="C3441" s="35" t="s">
        <v>5875</v>
      </c>
      <c r="D3441" s="36" t="s">
        <v>50</v>
      </c>
      <c r="E3441" s="64">
        <v>0.64800000000000002</v>
      </c>
      <c r="F3441" s="64">
        <v>0.64800000000000002</v>
      </c>
      <c r="G3441" s="36" t="s">
        <v>51</v>
      </c>
      <c r="H3441" s="36" t="s">
        <v>51</v>
      </c>
      <c r="I3441" s="65" t="s">
        <v>56</v>
      </c>
      <c r="J3441" s="66" t="s">
        <v>51</v>
      </c>
      <c r="K3441" s="66" t="s">
        <v>51</v>
      </c>
      <c r="L3441" s="66" t="s">
        <v>72</v>
      </c>
      <c r="M3441" s="67" t="s">
        <v>51</v>
      </c>
      <c r="N3441" s="88" t="s">
        <v>53</v>
      </c>
      <c r="O3441" s="68">
        <v>27.4</v>
      </c>
      <c r="P3441" s="68">
        <v>27.4</v>
      </c>
      <c r="Q3441" s="68">
        <v>16.420000000000002</v>
      </c>
      <c r="R3441" s="68">
        <v>16.420000000000002</v>
      </c>
      <c r="S3441" s="68">
        <v>14.06</v>
      </c>
      <c r="T3441" s="68">
        <v>14.06</v>
      </c>
    </row>
    <row r="3442" spans="1:20">
      <c r="A3442" s="63" t="s">
        <v>5876</v>
      </c>
      <c r="B3442" s="36"/>
      <c r="C3442" s="35" t="s">
        <v>5877</v>
      </c>
      <c r="D3442" s="36" t="s">
        <v>50</v>
      </c>
      <c r="E3442" s="64">
        <v>6.9480000000000004</v>
      </c>
      <c r="F3442" s="64">
        <v>1.0580000000000001</v>
      </c>
      <c r="G3442" s="36" t="s">
        <v>51</v>
      </c>
      <c r="H3442" s="36" t="s">
        <v>51</v>
      </c>
      <c r="I3442" s="65" t="s">
        <v>56</v>
      </c>
      <c r="J3442" s="66" t="s">
        <v>51</v>
      </c>
      <c r="K3442" s="66" t="s">
        <v>51</v>
      </c>
      <c r="L3442" s="66" t="s">
        <v>72</v>
      </c>
      <c r="M3442" s="67" t="s">
        <v>51</v>
      </c>
      <c r="N3442" s="88" t="s">
        <v>53</v>
      </c>
      <c r="O3442" s="68">
        <v>293.83</v>
      </c>
      <c r="P3442" s="68">
        <v>44.74</v>
      </c>
      <c r="Q3442" s="68">
        <v>176.06</v>
      </c>
      <c r="R3442" s="68">
        <v>26.81</v>
      </c>
      <c r="S3442" s="68">
        <v>150.69999999999999</v>
      </c>
      <c r="T3442" s="68">
        <v>22.95</v>
      </c>
    </row>
    <row r="3443" spans="1:20">
      <c r="A3443" s="63" t="s">
        <v>5878</v>
      </c>
      <c r="B3443" s="36"/>
      <c r="C3443" s="35" t="s">
        <v>5879</v>
      </c>
      <c r="D3443" s="36" t="s">
        <v>50</v>
      </c>
      <c r="E3443" s="64">
        <v>6.2279999999999998</v>
      </c>
      <c r="F3443" s="64">
        <v>1.738</v>
      </c>
      <c r="G3443" s="36" t="s">
        <v>51</v>
      </c>
      <c r="H3443" s="36" t="s">
        <v>51</v>
      </c>
      <c r="I3443" s="65" t="s">
        <v>56</v>
      </c>
      <c r="J3443" s="66" t="s">
        <v>51</v>
      </c>
      <c r="K3443" s="66" t="s">
        <v>51</v>
      </c>
      <c r="L3443" s="66" t="s">
        <v>72</v>
      </c>
      <c r="M3443" s="67" t="s">
        <v>51</v>
      </c>
      <c r="N3443" s="88" t="s">
        <v>53</v>
      </c>
      <c r="O3443" s="68">
        <v>263.38</v>
      </c>
      <c r="P3443" s="68">
        <v>73.5</v>
      </c>
      <c r="Q3443" s="68">
        <v>157.82</v>
      </c>
      <c r="R3443" s="68">
        <v>44.04</v>
      </c>
      <c r="S3443" s="68">
        <v>135.09</v>
      </c>
      <c r="T3443" s="68">
        <v>37.700000000000003</v>
      </c>
    </row>
    <row r="3444" spans="1:20">
      <c r="A3444" s="63" t="s">
        <v>5880</v>
      </c>
      <c r="B3444" s="36"/>
      <c r="C3444" s="35" t="s">
        <v>5881</v>
      </c>
      <c r="D3444" s="36" t="s">
        <v>50</v>
      </c>
      <c r="E3444" s="64">
        <v>8.6679999999999993</v>
      </c>
      <c r="F3444" s="64">
        <v>1.488</v>
      </c>
      <c r="G3444" s="36" t="s">
        <v>51</v>
      </c>
      <c r="H3444" s="36" t="s">
        <v>51</v>
      </c>
      <c r="I3444" s="65" t="s">
        <v>56</v>
      </c>
      <c r="J3444" s="66" t="s">
        <v>51</v>
      </c>
      <c r="K3444" s="66" t="s">
        <v>51</v>
      </c>
      <c r="L3444" s="66" t="s">
        <v>72</v>
      </c>
      <c r="M3444" s="67" t="s">
        <v>51</v>
      </c>
      <c r="N3444" s="88" t="s">
        <v>53</v>
      </c>
      <c r="O3444" s="68">
        <v>366.57</v>
      </c>
      <c r="P3444" s="68">
        <v>62.93</v>
      </c>
      <c r="Q3444" s="68">
        <v>219.65</v>
      </c>
      <c r="R3444" s="68">
        <v>37.71</v>
      </c>
      <c r="S3444" s="68">
        <v>188.01</v>
      </c>
      <c r="T3444" s="68">
        <v>32.270000000000003</v>
      </c>
    </row>
    <row r="3445" spans="1:20">
      <c r="A3445" s="63" t="s">
        <v>5882</v>
      </c>
      <c r="B3445" s="36"/>
      <c r="C3445" s="35" t="s">
        <v>5883</v>
      </c>
      <c r="D3445" s="36" t="s">
        <v>50</v>
      </c>
      <c r="E3445" s="64">
        <v>11.587</v>
      </c>
      <c r="F3445" s="64">
        <v>2.2269999999999999</v>
      </c>
      <c r="G3445" s="36" t="s">
        <v>51</v>
      </c>
      <c r="H3445" s="36" t="s">
        <v>51</v>
      </c>
      <c r="I3445" s="65" t="s">
        <v>56</v>
      </c>
      <c r="J3445" s="66" t="s">
        <v>51</v>
      </c>
      <c r="K3445" s="66" t="s">
        <v>51</v>
      </c>
      <c r="L3445" s="66" t="s">
        <v>72</v>
      </c>
      <c r="M3445" s="67" t="s">
        <v>51</v>
      </c>
      <c r="N3445" s="88" t="s">
        <v>53</v>
      </c>
      <c r="O3445" s="68">
        <v>490.01</v>
      </c>
      <c r="P3445" s="68">
        <v>94.18</v>
      </c>
      <c r="Q3445" s="68">
        <v>293.61</v>
      </c>
      <c r="R3445" s="68">
        <v>56.43</v>
      </c>
      <c r="S3445" s="68">
        <v>251.32</v>
      </c>
      <c r="T3445" s="68">
        <v>48.3</v>
      </c>
    </row>
    <row r="3446" spans="1:20">
      <c r="A3446" s="63" t="s">
        <v>5884</v>
      </c>
      <c r="B3446" s="36"/>
      <c r="C3446" s="35" t="s">
        <v>5885</v>
      </c>
      <c r="D3446" s="36" t="s">
        <v>50</v>
      </c>
      <c r="E3446" s="64">
        <v>3.6829999999999998</v>
      </c>
      <c r="F3446" s="64">
        <v>3.0529999999999999</v>
      </c>
      <c r="G3446" s="36" t="s">
        <v>56</v>
      </c>
      <c r="H3446" s="36" t="s">
        <v>51</v>
      </c>
      <c r="I3446" s="65" t="s">
        <v>51</v>
      </c>
      <c r="J3446" s="66" t="s">
        <v>51</v>
      </c>
      <c r="K3446" s="66" t="s">
        <v>51</v>
      </c>
      <c r="L3446" s="66" t="s">
        <v>72</v>
      </c>
      <c r="M3446" s="67" t="s">
        <v>51</v>
      </c>
      <c r="N3446" s="88" t="s">
        <v>53</v>
      </c>
      <c r="O3446" s="68">
        <v>155.75</v>
      </c>
      <c r="P3446" s="68">
        <v>129.11000000000001</v>
      </c>
      <c r="Q3446" s="68">
        <v>93.33</v>
      </c>
      <c r="R3446" s="68">
        <v>77.36</v>
      </c>
      <c r="S3446" s="68">
        <v>79.88</v>
      </c>
      <c r="T3446" s="68">
        <v>66.22</v>
      </c>
    </row>
    <row r="3447" spans="1:20">
      <c r="A3447" s="63" t="s">
        <v>5886</v>
      </c>
      <c r="B3447" s="36"/>
      <c r="C3447" s="35" t="s">
        <v>5887</v>
      </c>
      <c r="D3447" s="36" t="s">
        <v>50</v>
      </c>
      <c r="E3447" s="64">
        <v>7.0069999999999997</v>
      </c>
      <c r="F3447" s="64">
        <v>1.087</v>
      </c>
      <c r="G3447" s="36" t="s">
        <v>56</v>
      </c>
      <c r="H3447" s="36" t="s">
        <v>51</v>
      </c>
      <c r="I3447" s="65" t="s">
        <v>51</v>
      </c>
      <c r="J3447" s="66" t="s">
        <v>51</v>
      </c>
      <c r="K3447" s="66" t="s">
        <v>51</v>
      </c>
      <c r="L3447" s="66" t="s">
        <v>72</v>
      </c>
      <c r="M3447" s="67" t="s">
        <v>51</v>
      </c>
      <c r="N3447" s="88" t="s">
        <v>53</v>
      </c>
      <c r="O3447" s="68">
        <v>296.33</v>
      </c>
      <c r="P3447" s="68">
        <v>45.97</v>
      </c>
      <c r="Q3447" s="68">
        <v>177.56</v>
      </c>
      <c r="R3447" s="68">
        <v>27.54</v>
      </c>
      <c r="S3447" s="68">
        <v>151.97999999999999</v>
      </c>
      <c r="T3447" s="68">
        <v>23.58</v>
      </c>
    </row>
    <row r="3448" spans="1:20">
      <c r="A3448" s="63" t="s">
        <v>5888</v>
      </c>
      <c r="B3448" s="36"/>
      <c r="C3448" s="35" t="s">
        <v>5889</v>
      </c>
      <c r="D3448" s="36" t="s">
        <v>50</v>
      </c>
      <c r="E3448" s="64">
        <v>10.574</v>
      </c>
      <c r="F3448" s="64">
        <v>2.4940000000000002</v>
      </c>
      <c r="G3448" s="36" t="s">
        <v>56</v>
      </c>
      <c r="H3448" s="36" t="s">
        <v>51</v>
      </c>
      <c r="I3448" s="65" t="s">
        <v>51</v>
      </c>
      <c r="J3448" s="66" t="s">
        <v>51</v>
      </c>
      <c r="K3448" s="66" t="s">
        <v>51</v>
      </c>
      <c r="L3448" s="66" t="s">
        <v>72</v>
      </c>
      <c r="M3448" s="67" t="s">
        <v>51</v>
      </c>
      <c r="N3448" s="88" t="s">
        <v>53</v>
      </c>
      <c r="O3448" s="68">
        <v>447.17</v>
      </c>
      <c r="P3448" s="68">
        <v>105.47</v>
      </c>
      <c r="Q3448" s="68">
        <v>267.95</v>
      </c>
      <c r="R3448" s="68">
        <v>63.2</v>
      </c>
      <c r="S3448" s="68">
        <v>229.35</v>
      </c>
      <c r="T3448" s="68">
        <v>54.09</v>
      </c>
    </row>
    <row r="3449" spans="1:20">
      <c r="A3449" s="63" t="s">
        <v>5890</v>
      </c>
      <c r="B3449" s="36"/>
      <c r="C3449" s="35" t="s">
        <v>5891</v>
      </c>
      <c r="D3449" s="36" t="s">
        <v>50</v>
      </c>
      <c r="E3449" s="64">
        <v>27.712</v>
      </c>
      <c r="F3449" s="64">
        <v>27.712</v>
      </c>
      <c r="G3449" s="36" t="s">
        <v>56</v>
      </c>
      <c r="H3449" s="36" t="s">
        <v>51</v>
      </c>
      <c r="I3449" s="65" t="s">
        <v>56</v>
      </c>
      <c r="J3449" s="66" t="s">
        <v>56</v>
      </c>
      <c r="K3449" s="66" t="s">
        <v>51</v>
      </c>
      <c r="L3449" s="66" t="s">
        <v>201</v>
      </c>
      <c r="M3449" s="67" t="s">
        <v>51</v>
      </c>
      <c r="N3449" s="88" t="s">
        <v>53</v>
      </c>
      <c r="O3449" s="68">
        <v>1171.94</v>
      </c>
      <c r="P3449" s="68">
        <v>1171.94</v>
      </c>
      <c r="Q3449" s="68">
        <v>702.22</v>
      </c>
      <c r="R3449" s="68">
        <v>702.22</v>
      </c>
      <c r="S3449" s="68">
        <v>601.07000000000005</v>
      </c>
      <c r="T3449" s="68">
        <v>601.07000000000005</v>
      </c>
    </row>
    <row r="3450" spans="1:20">
      <c r="A3450" s="63" t="s">
        <v>5892</v>
      </c>
      <c r="B3450" s="36"/>
      <c r="C3450" s="35" t="s">
        <v>5893</v>
      </c>
      <c r="D3450" s="36" t="s">
        <v>50</v>
      </c>
      <c r="E3450" s="64">
        <v>30.292000000000002</v>
      </c>
      <c r="F3450" s="64">
        <v>30.292000000000002</v>
      </c>
      <c r="G3450" s="36" t="s">
        <v>56</v>
      </c>
      <c r="H3450" s="36" t="s">
        <v>51</v>
      </c>
      <c r="I3450" s="65" t="s">
        <v>56</v>
      </c>
      <c r="J3450" s="66" t="s">
        <v>56</v>
      </c>
      <c r="K3450" s="66" t="s">
        <v>51</v>
      </c>
      <c r="L3450" s="66" t="s">
        <v>201</v>
      </c>
      <c r="M3450" s="67" t="s">
        <v>51</v>
      </c>
      <c r="N3450" s="88" t="s">
        <v>53</v>
      </c>
      <c r="O3450" s="68">
        <v>1281.05</v>
      </c>
      <c r="P3450" s="68">
        <v>1281.05</v>
      </c>
      <c r="Q3450" s="68">
        <v>767.6</v>
      </c>
      <c r="R3450" s="68">
        <v>767.6</v>
      </c>
      <c r="S3450" s="68">
        <v>657.03</v>
      </c>
      <c r="T3450" s="68">
        <v>657.03</v>
      </c>
    </row>
    <row r="3451" spans="1:20">
      <c r="A3451" s="63" t="s">
        <v>5894</v>
      </c>
      <c r="B3451" s="36"/>
      <c r="C3451" s="35" t="s">
        <v>5893</v>
      </c>
      <c r="D3451" s="36" t="s">
        <v>50</v>
      </c>
      <c r="E3451" s="64">
        <v>39.954000000000001</v>
      </c>
      <c r="F3451" s="64">
        <v>39.954000000000001</v>
      </c>
      <c r="G3451" s="36" t="s">
        <v>56</v>
      </c>
      <c r="H3451" s="36" t="s">
        <v>51</v>
      </c>
      <c r="I3451" s="65" t="s">
        <v>56</v>
      </c>
      <c r="J3451" s="66" t="s">
        <v>56</v>
      </c>
      <c r="K3451" s="66" t="s">
        <v>51</v>
      </c>
      <c r="L3451" s="66" t="s">
        <v>201</v>
      </c>
      <c r="M3451" s="67" t="s">
        <v>51</v>
      </c>
      <c r="N3451" s="88" t="s">
        <v>53</v>
      </c>
      <c r="O3451" s="68">
        <v>1689.65</v>
      </c>
      <c r="P3451" s="68">
        <v>1689.65</v>
      </c>
      <c r="Q3451" s="68">
        <v>1012.43</v>
      </c>
      <c r="R3451" s="68">
        <v>1012.43</v>
      </c>
      <c r="S3451" s="68">
        <v>866.6</v>
      </c>
      <c r="T3451" s="68">
        <v>866.6</v>
      </c>
    </row>
    <row r="3452" spans="1:20">
      <c r="A3452" s="63" t="s">
        <v>5895</v>
      </c>
      <c r="B3452" s="36"/>
      <c r="C3452" s="35" t="s">
        <v>5893</v>
      </c>
      <c r="D3452" s="36" t="s">
        <v>50</v>
      </c>
      <c r="E3452" s="64">
        <v>39.064</v>
      </c>
      <c r="F3452" s="64">
        <v>39.064</v>
      </c>
      <c r="G3452" s="36" t="s">
        <v>56</v>
      </c>
      <c r="H3452" s="36" t="s">
        <v>51</v>
      </c>
      <c r="I3452" s="65" t="s">
        <v>56</v>
      </c>
      <c r="J3452" s="66" t="s">
        <v>56</v>
      </c>
      <c r="K3452" s="66" t="s">
        <v>51</v>
      </c>
      <c r="L3452" s="66" t="s">
        <v>201</v>
      </c>
      <c r="M3452" s="67" t="s">
        <v>51</v>
      </c>
      <c r="N3452" s="88" t="s">
        <v>53</v>
      </c>
      <c r="O3452" s="68">
        <v>1652.02</v>
      </c>
      <c r="P3452" s="68">
        <v>1652.02</v>
      </c>
      <c r="Q3452" s="68">
        <v>989.88</v>
      </c>
      <c r="R3452" s="68">
        <v>989.88</v>
      </c>
      <c r="S3452" s="68">
        <v>847.3</v>
      </c>
      <c r="T3452" s="68">
        <v>847.3</v>
      </c>
    </row>
    <row r="3453" spans="1:20">
      <c r="A3453" s="63" t="s">
        <v>5896</v>
      </c>
      <c r="B3453" s="36"/>
      <c r="C3453" s="35" t="s">
        <v>5897</v>
      </c>
      <c r="D3453" s="36" t="s">
        <v>50</v>
      </c>
      <c r="E3453" s="64">
        <v>20.97</v>
      </c>
      <c r="F3453" s="64">
        <v>20.97</v>
      </c>
      <c r="G3453" s="36" t="s">
        <v>56</v>
      </c>
      <c r="H3453" s="36" t="s">
        <v>51</v>
      </c>
      <c r="I3453" s="65" t="s">
        <v>56</v>
      </c>
      <c r="J3453" s="66" t="s">
        <v>56</v>
      </c>
      <c r="K3453" s="66" t="s">
        <v>51</v>
      </c>
      <c r="L3453" s="66" t="s">
        <v>201</v>
      </c>
      <c r="M3453" s="67" t="s">
        <v>51</v>
      </c>
      <c r="N3453" s="88" t="s">
        <v>53</v>
      </c>
      <c r="O3453" s="68">
        <v>886.82</v>
      </c>
      <c r="P3453" s="68">
        <v>886.82</v>
      </c>
      <c r="Q3453" s="68">
        <v>531.38</v>
      </c>
      <c r="R3453" s="68">
        <v>531.38</v>
      </c>
      <c r="S3453" s="68">
        <v>454.84</v>
      </c>
      <c r="T3453" s="68">
        <v>454.84</v>
      </c>
    </row>
    <row r="3454" spans="1:20">
      <c r="A3454" s="63" t="s">
        <v>5898</v>
      </c>
      <c r="B3454" s="36"/>
      <c r="C3454" s="35" t="s">
        <v>5897</v>
      </c>
      <c r="D3454" s="36" t="s">
        <v>50</v>
      </c>
      <c r="E3454" s="64">
        <v>18.29</v>
      </c>
      <c r="F3454" s="64">
        <v>18.29</v>
      </c>
      <c r="G3454" s="36" t="s">
        <v>56</v>
      </c>
      <c r="H3454" s="36" t="s">
        <v>51</v>
      </c>
      <c r="I3454" s="65" t="s">
        <v>56</v>
      </c>
      <c r="J3454" s="66" t="s">
        <v>56</v>
      </c>
      <c r="K3454" s="66" t="s">
        <v>51</v>
      </c>
      <c r="L3454" s="66" t="s">
        <v>201</v>
      </c>
      <c r="M3454" s="67" t="s">
        <v>51</v>
      </c>
      <c r="N3454" s="88" t="s">
        <v>53</v>
      </c>
      <c r="O3454" s="68">
        <v>773.48</v>
      </c>
      <c r="P3454" s="68">
        <v>773.48</v>
      </c>
      <c r="Q3454" s="68">
        <v>463.47</v>
      </c>
      <c r="R3454" s="68">
        <v>463.47</v>
      </c>
      <c r="S3454" s="68">
        <v>396.71</v>
      </c>
      <c r="T3454" s="68">
        <v>396.71</v>
      </c>
    </row>
    <row r="3455" spans="1:20">
      <c r="A3455" s="63" t="s">
        <v>5899</v>
      </c>
      <c r="B3455" s="36"/>
      <c r="C3455" s="35" t="s">
        <v>5897</v>
      </c>
      <c r="D3455" s="36" t="s">
        <v>50</v>
      </c>
      <c r="E3455" s="64">
        <v>31.071999999999999</v>
      </c>
      <c r="F3455" s="64">
        <v>31.071999999999999</v>
      </c>
      <c r="G3455" s="36" t="s">
        <v>56</v>
      </c>
      <c r="H3455" s="36" t="s">
        <v>51</v>
      </c>
      <c r="I3455" s="65" t="s">
        <v>56</v>
      </c>
      <c r="J3455" s="66" t="s">
        <v>56</v>
      </c>
      <c r="K3455" s="66" t="s">
        <v>51</v>
      </c>
      <c r="L3455" s="66" t="s">
        <v>201</v>
      </c>
      <c r="M3455" s="67" t="s">
        <v>51</v>
      </c>
      <c r="N3455" s="88" t="s">
        <v>53</v>
      </c>
      <c r="O3455" s="68">
        <v>1314.03</v>
      </c>
      <c r="P3455" s="68">
        <v>1314.03</v>
      </c>
      <c r="Q3455" s="68">
        <v>787.36</v>
      </c>
      <c r="R3455" s="68">
        <v>787.36</v>
      </c>
      <c r="S3455" s="68">
        <v>673.95</v>
      </c>
      <c r="T3455" s="68">
        <v>673.95</v>
      </c>
    </row>
    <row r="3456" spans="1:20">
      <c r="A3456" s="63" t="s">
        <v>5900</v>
      </c>
      <c r="B3456" s="36"/>
      <c r="C3456" s="35" t="s">
        <v>5901</v>
      </c>
      <c r="D3456" s="36" t="s">
        <v>50</v>
      </c>
      <c r="E3456" s="64">
        <v>40.421999999999997</v>
      </c>
      <c r="F3456" s="64">
        <v>40.421999999999997</v>
      </c>
      <c r="G3456" s="36" t="s">
        <v>56</v>
      </c>
      <c r="H3456" s="36" t="s">
        <v>51</v>
      </c>
      <c r="I3456" s="65" t="s">
        <v>56</v>
      </c>
      <c r="J3456" s="66" t="s">
        <v>56</v>
      </c>
      <c r="K3456" s="66" t="s">
        <v>51</v>
      </c>
      <c r="L3456" s="66" t="s">
        <v>201</v>
      </c>
      <c r="M3456" s="67" t="s">
        <v>51</v>
      </c>
      <c r="N3456" s="88" t="s">
        <v>53</v>
      </c>
      <c r="O3456" s="68">
        <v>1709.45</v>
      </c>
      <c r="P3456" s="68">
        <v>1709.45</v>
      </c>
      <c r="Q3456" s="68">
        <v>1024.29</v>
      </c>
      <c r="R3456" s="68">
        <v>1024.29</v>
      </c>
      <c r="S3456" s="68">
        <v>876.75</v>
      </c>
      <c r="T3456" s="68">
        <v>876.75</v>
      </c>
    </row>
    <row r="3457" spans="1:20">
      <c r="A3457" s="63" t="s">
        <v>5902</v>
      </c>
      <c r="B3457" s="36"/>
      <c r="C3457" s="35" t="s">
        <v>5903</v>
      </c>
      <c r="D3457" s="36" t="s">
        <v>50</v>
      </c>
      <c r="E3457" s="64">
        <v>48.625999999999998</v>
      </c>
      <c r="F3457" s="64">
        <v>48.625999999999998</v>
      </c>
      <c r="G3457" s="36" t="s">
        <v>56</v>
      </c>
      <c r="H3457" s="36" t="s">
        <v>51</v>
      </c>
      <c r="I3457" s="65" t="s">
        <v>56</v>
      </c>
      <c r="J3457" s="66" t="s">
        <v>56</v>
      </c>
      <c r="K3457" s="66" t="s">
        <v>51</v>
      </c>
      <c r="L3457" s="66" t="s">
        <v>201</v>
      </c>
      <c r="M3457" s="67" t="s">
        <v>51</v>
      </c>
      <c r="N3457" s="88" t="s">
        <v>53</v>
      </c>
      <c r="O3457" s="68">
        <v>2056.39</v>
      </c>
      <c r="P3457" s="68">
        <v>2056.39</v>
      </c>
      <c r="Q3457" s="68">
        <v>1232.18</v>
      </c>
      <c r="R3457" s="68">
        <v>1232.18</v>
      </c>
      <c r="S3457" s="68">
        <v>1054.7</v>
      </c>
      <c r="T3457" s="68">
        <v>1054.7</v>
      </c>
    </row>
    <row r="3458" spans="1:20">
      <c r="A3458" s="63" t="s">
        <v>5904</v>
      </c>
      <c r="B3458" s="36"/>
      <c r="C3458" s="35" t="s">
        <v>5903</v>
      </c>
      <c r="D3458" s="36" t="s">
        <v>50</v>
      </c>
      <c r="E3458" s="64">
        <v>50.871000000000002</v>
      </c>
      <c r="F3458" s="64">
        <v>50.871000000000002</v>
      </c>
      <c r="G3458" s="36" t="s">
        <v>56</v>
      </c>
      <c r="H3458" s="36" t="s">
        <v>51</v>
      </c>
      <c r="I3458" s="65" t="s">
        <v>56</v>
      </c>
      <c r="J3458" s="66" t="s">
        <v>56</v>
      </c>
      <c r="K3458" s="66" t="s">
        <v>51</v>
      </c>
      <c r="L3458" s="66" t="s">
        <v>201</v>
      </c>
      <c r="M3458" s="67" t="s">
        <v>51</v>
      </c>
      <c r="N3458" s="88" t="s">
        <v>53</v>
      </c>
      <c r="O3458" s="68">
        <v>2151.33</v>
      </c>
      <c r="P3458" s="68">
        <v>2151.33</v>
      </c>
      <c r="Q3458" s="68">
        <v>1289.07</v>
      </c>
      <c r="R3458" s="68">
        <v>1289.07</v>
      </c>
      <c r="S3458" s="68">
        <v>1103.3900000000001</v>
      </c>
      <c r="T3458" s="68">
        <v>1103.3900000000001</v>
      </c>
    </row>
    <row r="3459" spans="1:20">
      <c r="A3459" s="63" t="s">
        <v>5905</v>
      </c>
      <c r="B3459" s="36"/>
      <c r="C3459" s="35" t="s">
        <v>5906</v>
      </c>
      <c r="D3459" s="36" t="s">
        <v>50</v>
      </c>
      <c r="E3459" s="64">
        <v>21.148</v>
      </c>
      <c r="F3459" s="64">
        <v>21.148</v>
      </c>
      <c r="G3459" s="36" t="s">
        <v>56</v>
      </c>
      <c r="H3459" s="36" t="s">
        <v>51</v>
      </c>
      <c r="I3459" s="65" t="s">
        <v>56</v>
      </c>
      <c r="J3459" s="66" t="s">
        <v>56</v>
      </c>
      <c r="K3459" s="66" t="s">
        <v>51</v>
      </c>
      <c r="L3459" s="66" t="s">
        <v>201</v>
      </c>
      <c r="M3459" s="67" t="s">
        <v>51</v>
      </c>
      <c r="N3459" s="88" t="s">
        <v>53</v>
      </c>
      <c r="O3459" s="68">
        <v>894.35</v>
      </c>
      <c r="P3459" s="68">
        <v>894.35</v>
      </c>
      <c r="Q3459" s="68">
        <v>535.89</v>
      </c>
      <c r="R3459" s="68">
        <v>535.89</v>
      </c>
      <c r="S3459" s="68">
        <v>458.7</v>
      </c>
      <c r="T3459" s="68">
        <v>458.7</v>
      </c>
    </row>
    <row r="3460" spans="1:20">
      <c r="A3460" s="63" t="s">
        <v>5907</v>
      </c>
      <c r="B3460" s="36"/>
      <c r="C3460" s="35" t="s">
        <v>5908</v>
      </c>
      <c r="D3460" s="36" t="s">
        <v>50</v>
      </c>
      <c r="E3460" s="64">
        <v>47.54</v>
      </c>
      <c r="F3460" s="64">
        <v>47.54</v>
      </c>
      <c r="G3460" s="36" t="s">
        <v>56</v>
      </c>
      <c r="H3460" s="36" t="s">
        <v>51</v>
      </c>
      <c r="I3460" s="65" t="s">
        <v>56</v>
      </c>
      <c r="J3460" s="66" t="s">
        <v>56</v>
      </c>
      <c r="K3460" s="66" t="s">
        <v>51</v>
      </c>
      <c r="L3460" s="66" t="s">
        <v>201</v>
      </c>
      <c r="M3460" s="67" t="s">
        <v>51</v>
      </c>
      <c r="N3460" s="88" t="s">
        <v>53</v>
      </c>
      <c r="O3460" s="68">
        <v>2010.47</v>
      </c>
      <c r="P3460" s="68">
        <v>2010.47</v>
      </c>
      <c r="Q3460" s="68">
        <v>1204.6600000000001</v>
      </c>
      <c r="R3460" s="68">
        <v>1204.6600000000001</v>
      </c>
      <c r="S3460" s="68">
        <v>1031.1400000000001</v>
      </c>
      <c r="T3460" s="68">
        <v>1031.1400000000001</v>
      </c>
    </row>
    <row r="3461" spans="1:20">
      <c r="A3461" s="63" t="s">
        <v>5909</v>
      </c>
      <c r="B3461" s="36"/>
      <c r="C3461" s="35" t="s">
        <v>5910</v>
      </c>
      <c r="D3461" s="36" t="s">
        <v>50</v>
      </c>
      <c r="E3461" s="64">
        <v>32.448</v>
      </c>
      <c r="F3461" s="64">
        <v>32.448</v>
      </c>
      <c r="G3461" s="36" t="s">
        <v>56</v>
      </c>
      <c r="H3461" s="36" t="s">
        <v>51</v>
      </c>
      <c r="I3461" s="65" t="s">
        <v>56</v>
      </c>
      <c r="J3461" s="66" t="s">
        <v>56</v>
      </c>
      <c r="K3461" s="66" t="s">
        <v>51</v>
      </c>
      <c r="L3461" s="66" t="s">
        <v>201</v>
      </c>
      <c r="M3461" s="67" t="s">
        <v>51</v>
      </c>
      <c r="N3461" s="88" t="s">
        <v>53</v>
      </c>
      <c r="O3461" s="68">
        <v>1372.23</v>
      </c>
      <c r="P3461" s="68">
        <v>1372.23</v>
      </c>
      <c r="Q3461" s="68">
        <v>822.23</v>
      </c>
      <c r="R3461" s="68">
        <v>822.23</v>
      </c>
      <c r="S3461" s="68">
        <v>703.8</v>
      </c>
      <c r="T3461" s="68">
        <v>703.8</v>
      </c>
    </row>
    <row r="3462" spans="1:20">
      <c r="A3462" s="63" t="s">
        <v>5911</v>
      </c>
      <c r="B3462" s="36"/>
      <c r="C3462" s="35" t="s">
        <v>5912</v>
      </c>
      <c r="D3462" s="36" t="s">
        <v>50</v>
      </c>
      <c r="E3462" s="64">
        <v>25.39</v>
      </c>
      <c r="F3462" s="64">
        <v>25.39</v>
      </c>
      <c r="G3462" s="36" t="s">
        <v>56</v>
      </c>
      <c r="H3462" s="36" t="s">
        <v>51</v>
      </c>
      <c r="I3462" s="65" t="s">
        <v>56</v>
      </c>
      <c r="J3462" s="66" t="s">
        <v>56</v>
      </c>
      <c r="K3462" s="66" t="s">
        <v>51</v>
      </c>
      <c r="L3462" s="66" t="s">
        <v>201</v>
      </c>
      <c r="M3462" s="67" t="s">
        <v>51</v>
      </c>
      <c r="N3462" s="88" t="s">
        <v>53</v>
      </c>
      <c r="O3462" s="68">
        <v>1073.74</v>
      </c>
      <c r="P3462" s="68">
        <v>1073.74</v>
      </c>
      <c r="Q3462" s="68">
        <v>643.38</v>
      </c>
      <c r="R3462" s="68">
        <v>643.38</v>
      </c>
      <c r="S3462" s="68">
        <v>550.71</v>
      </c>
      <c r="T3462" s="68">
        <v>550.71</v>
      </c>
    </row>
    <row r="3463" spans="1:20">
      <c r="A3463" s="63" t="s">
        <v>5913</v>
      </c>
      <c r="B3463" s="36"/>
      <c r="C3463" s="35" t="s">
        <v>5914</v>
      </c>
      <c r="D3463" s="36" t="s">
        <v>50</v>
      </c>
      <c r="E3463" s="64">
        <v>4.1849999999999996</v>
      </c>
      <c r="F3463" s="64">
        <v>4.1849999999999996</v>
      </c>
      <c r="G3463" s="36" t="s">
        <v>51</v>
      </c>
      <c r="H3463" s="36" t="s">
        <v>51</v>
      </c>
      <c r="I3463" s="65" t="s">
        <v>56</v>
      </c>
      <c r="J3463" s="66" t="s">
        <v>56</v>
      </c>
      <c r="K3463" s="66" t="s">
        <v>51</v>
      </c>
      <c r="L3463" s="66" t="s">
        <v>52</v>
      </c>
      <c r="M3463" s="67" t="s">
        <v>51</v>
      </c>
      <c r="N3463" s="88" t="s">
        <v>53</v>
      </c>
      <c r="O3463" s="68">
        <v>176.98</v>
      </c>
      <c r="P3463" s="68">
        <v>176.98</v>
      </c>
      <c r="Q3463" s="68">
        <v>106.05</v>
      </c>
      <c r="R3463" s="68">
        <v>106.05</v>
      </c>
      <c r="S3463" s="68">
        <v>90.77</v>
      </c>
      <c r="T3463" s="68">
        <v>90.77</v>
      </c>
    </row>
    <row r="3464" spans="1:20">
      <c r="A3464" s="63" t="s">
        <v>5915</v>
      </c>
      <c r="B3464" s="36"/>
      <c r="C3464" s="35" t="s">
        <v>5916</v>
      </c>
      <c r="D3464" s="36" t="s">
        <v>50</v>
      </c>
      <c r="E3464" s="64">
        <v>29.009</v>
      </c>
      <c r="F3464" s="64">
        <v>29.009</v>
      </c>
      <c r="G3464" s="36" t="s">
        <v>56</v>
      </c>
      <c r="H3464" s="36" t="s">
        <v>51</v>
      </c>
      <c r="I3464" s="65" t="s">
        <v>56</v>
      </c>
      <c r="J3464" s="66" t="s">
        <v>56</v>
      </c>
      <c r="K3464" s="66" t="s">
        <v>51</v>
      </c>
      <c r="L3464" s="66" t="s">
        <v>201</v>
      </c>
      <c r="M3464" s="67" t="s">
        <v>51</v>
      </c>
      <c r="N3464" s="88" t="s">
        <v>53</v>
      </c>
      <c r="O3464" s="68">
        <v>1226.79</v>
      </c>
      <c r="P3464" s="68">
        <v>1226.79</v>
      </c>
      <c r="Q3464" s="68">
        <v>735.09</v>
      </c>
      <c r="R3464" s="68">
        <v>735.09</v>
      </c>
      <c r="S3464" s="68">
        <v>629.21</v>
      </c>
      <c r="T3464" s="68">
        <v>629.21</v>
      </c>
    </row>
    <row r="3465" spans="1:20">
      <c r="A3465" s="63" t="s">
        <v>5917</v>
      </c>
      <c r="B3465" s="36"/>
      <c r="C3465" s="35" t="s">
        <v>5918</v>
      </c>
      <c r="D3465" s="36" t="s">
        <v>50</v>
      </c>
      <c r="E3465" s="64">
        <v>28.861000000000001</v>
      </c>
      <c r="F3465" s="64">
        <v>28.861000000000001</v>
      </c>
      <c r="G3465" s="36" t="s">
        <v>56</v>
      </c>
      <c r="H3465" s="36" t="s">
        <v>51</v>
      </c>
      <c r="I3465" s="65" t="s">
        <v>56</v>
      </c>
      <c r="J3465" s="66" t="s">
        <v>56</v>
      </c>
      <c r="K3465" s="66" t="s">
        <v>51</v>
      </c>
      <c r="L3465" s="66" t="s">
        <v>201</v>
      </c>
      <c r="M3465" s="67" t="s">
        <v>51</v>
      </c>
      <c r="N3465" s="88" t="s">
        <v>53</v>
      </c>
      <c r="O3465" s="68">
        <v>1220.53</v>
      </c>
      <c r="P3465" s="68">
        <v>1220.53</v>
      </c>
      <c r="Q3465" s="68">
        <v>731.34</v>
      </c>
      <c r="R3465" s="68">
        <v>731.34</v>
      </c>
      <c r="S3465" s="68">
        <v>626</v>
      </c>
      <c r="T3465" s="68">
        <v>626</v>
      </c>
    </row>
    <row r="3466" spans="1:20">
      <c r="A3466" s="63" t="s">
        <v>5919</v>
      </c>
      <c r="B3466" s="36"/>
      <c r="C3466" s="35" t="s">
        <v>5920</v>
      </c>
      <c r="D3466" s="36" t="s">
        <v>50</v>
      </c>
      <c r="E3466" s="64">
        <v>29.145</v>
      </c>
      <c r="F3466" s="64">
        <v>29.145</v>
      </c>
      <c r="G3466" s="36" t="s">
        <v>56</v>
      </c>
      <c r="H3466" s="36" t="s">
        <v>51</v>
      </c>
      <c r="I3466" s="65" t="s">
        <v>56</v>
      </c>
      <c r="J3466" s="66" t="s">
        <v>56</v>
      </c>
      <c r="K3466" s="66" t="s">
        <v>51</v>
      </c>
      <c r="L3466" s="66" t="s">
        <v>201</v>
      </c>
      <c r="M3466" s="67" t="s">
        <v>51</v>
      </c>
      <c r="N3466" s="88" t="s">
        <v>53</v>
      </c>
      <c r="O3466" s="68">
        <v>1232.54</v>
      </c>
      <c r="P3466" s="68">
        <v>1232.54</v>
      </c>
      <c r="Q3466" s="68">
        <v>738.53</v>
      </c>
      <c r="R3466" s="68">
        <v>738.53</v>
      </c>
      <c r="S3466" s="68">
        <v>632.16</v>
      </c>
      <c r="T3466" s="68">
        <v>632.16</v>
      </c>
    </row>
    <row r="3467" spans="1:20">
      <c r="A3467" s="63" t="s">
        <v>5921</v>
      </c>
      <c r="B3467" s="36"/>
      <c r="C3467" s="35" t="s">
        <v>5922</v>
      </c>
      <c r="D3467" s="36" t="s">
        <v>50</v>
      </c>
      <c r="E3467" s="64">
        <v>27.834</v>
      </c>
      <c r="F3467" s="64">
        <v>27.834</v>
      </c>
      <c r="G3467" s="36" t="s">
        <v>56</v>
      </c>
      <c r="H3467" s="36" t="s">
        <v>51</v>
      </c>
      <c r="I3467" s="65" t="s">
        <v>56</v>
      </c>
      <c r="J3467" s="66" t="s">
        <v>56</v>
      </c>
      <c r="K3467" s="66" t="s">
        <v>51</v>
      </c>
      <c r="L3467" s="66" t="s">
        <v>201</v>
      </c>
      <c r="M3467" s="67" t="s">
        <v>51</v>
      </c>
      <c r="N3467" s="88" t="s">
        <v>53</v>
      </c>
      <c r="O3467" s="68">
        <v>1177.0999999999999</v>
      </c>
      <c r="P3467" s="68">
        <v>1177.0999999999999</v>
      </c>
      <c r="Q3467" s="68">
        <v>705.31</v>
      </c>
      <c r="R3467" s="68">
        <v>705.31</v>
      </c>
      <c r="S3467" s="68">
        <v>603.72</v>
      </c>
      <c r="T3467" s="68">
        <v>603.72</v>
      </c>
    </row>
    <row r="3468" spans="1:20">
      <c r="A3468" s="63" t="s">
        <v>5923</v>
      </c>
      <c r="B3468" s="36"/>
      <c r="C3468" s="35" t="s">
        <v>5924</v>
      </c>
      <c r="D3468" s="36" t="s">
        <v>50</v>
      </c>
      <c r="E3468" s="64">
        <v>44.167000000000002</v>
      </c>
      <c r="F3468" s="64">
        <v>44.167000000000002</v>
      </c>
      <c r="G3468" s="36" t="s">
        <v>56</v>
      </c>
      <c r="H3468" s="36" t="s">
        <v>51</v>
      </c>
      <c r="I3468" s="65" t="s">
        <v>56</v>
      </c>
      <c r="J3468" s="66" t="s">
        <v>56</v>
      </c>
      <c r="K3468" s="66" t="s">
        <v>51</v>
      </c>
      <c r="L3468" s="66" t="s">
        <v>201</v>
      </c>
      <c r="M3468" s="67" t="s">
        <v>51</v>
      </c>
      <c r="N3468" s="88" t="s">
        <v>53</v>
      </c>
      <c r="O3468" s="68">
        <v>1867.82</v>
      </c>
      <c r="P3468" s="68">
        <v>1867.82</v>
      </c>
      <c r="Q3468" s="68">
        <v>1119.19</v>
      </c>
      <c r="R3468" s="68">
        <v>1119.19</v>
      </c>
      <c r="S3468" s="68">
        <v>957.98</v>
      </c>
      <c r="T3468" s="68">
        <v>957.98</v>
      </c>
    </row>
    <row r="3469" spans="1:20">
      <c r="A3469" s="63" t="s">
        <v>5925</v>
      </c>
      <c r="B3469" s="36"/>
      <c r="C3469" s="35" t="s">
        <v>5926</v>
      </c>
      <c r="D3469" s="36" t="s">
        <v>50</v>
      </c>
      <c r="E3469" s="64">
        <v>3.125</v>
      </c>
      <c r="F3469" s="64">
        <v>3.125</v>
      </c>
      <c r="G3469" s="36" t="s">
        <v>56</v>
      </c>
      <c r="H3469" s="36" t="s">
        <v>51</v>
      </c>
      <c r="I3469" s="65" t="s">
        <v>51</v>
      </c>
      <c r="J3469" s="66" t="s">
        <v>51</v>
      </c>
      <c r="K3469" s="66" t="s">
        <v>51</v>
      </c>
      <c r="L3469" s="66" t="s">
        <v>72</v>
      </c>
      <c r="M3469" s="67" t="s">
        <v>51</v>
      </c>
      <c r="N3469" s="88" t="s">
        <v>53</v>
      </c>
      <c r="O3469" s="68">
        <v>132.16</v>
      </c>
      <c r="P3469" s="68">
        <v>132.16</v>
      </c>
      <c r="Q3469" s="68">
        <v>79.19</v>
      </c>
      <c r="R3469" s="68">
        <v>79.19</v>
      </c>
      <c r="S3469" s="68">
        <v>67.78</v>
      </c>
      <c r="T3469" s="68">
        <v>67.78</v>
      </c>
    </row>
    <row r="3470" spans="1:20">
      <c r="A3470" s="63" t="s">
        <v>5927</v>
      </c>
      <c r="B3470" s="36"/>
      <c r="C3470" s="35" t="s">
        <v>5928</v>
      </c>
      <c r="D3470" s="36" t="s">
        <v>50</v>
      </c>
      <c r="E3470" s="64">
        <v>25.113</v>
      </c>
      <c r="F3470" s="64">
        <v>25.113</v>
      </c>
      <c r="G3470" s="36" t="s">
        <v>56</v>
      </c>
      <c r="H3470" s="36" t="s">
        <v>51</v>
      </c>
      <c r="I3470" s="65" t="s">
        <v>56</v>
      </c>
      <c r="J3470" s="66" t="s">
        <v>56</v>
      </c>
      <c r="K3470" s="66" t="s">
        <v>51</v>
      </c>
      <c r="L3470" s="66" t="s">
        <v>201</v>
      </c>
      <c r="M3470" s="67" t="s">
        <v>51</v>
      </c>
      <c r="N3470" s="88" t="s">
        <v>53</v>
      </c>
      <c r="O3470" s="68">
        <v>1062.03</v>
      </c>
      <c r="P3470" s="68">
        <v>1062.03</v>
      </c>
      <c r="Q3470" s="68">
        <v>636.36</v>
      </c>
      <c r="R3470" s="68">
        <v>636.36</v>
      </c>
      <c r="S3470" s="68">
        <v>544.70000000000005</v>
      </c>
      <c r="T3470" s="68">
        <v>544.70000000000005</v>
      </c>
    </row>
    <row r="3471" spans="1:20">
      <c r="A3471" s="63" t="s">
        <v>5929</v>
      </c>
      <c r="B3471" s="36"/>
      <c r="C3471" s="35" t="s">
        <v>5930</v>
      </c>
      <c r="D3471" s="36" t="s">
        <v>50</v>
      </c>
      <c r="E3471" s="64">
        <v>29.038</v>
      </c>
      <c r="F3471" s="64">
        <v>29.038</v>
      </c>
      <c r="G3471" s="36" t="s">
        <v>56</v>
      </c>
      <c r="H3471" s="36" t="s">
        <v>51</v>
      </c>
      <c r="I3471" s="65" t="s">
        <v>56</v>
      </c>
      <c r="J3471" s="66" t="s">
        <v>56</v>
      </c>
      <c r="K3471" s="66" t="s">
        <v>51</v>
      </c>
      <c r="L3471" s="66" t="s">
        <v>201</v>
      </c>
      <c r="M3471" s="67" t="s">
        <v>51</v>
      </c>
      <c r="N3471" s="88" t="s">
        <v>53</v>
      </c>
      <c r="O3471" s="68">
        <v>1228.02</v>
      </c>
      <c r="P3471" s="68">
        <v>1228.02</v>
      </c>
      <c r="Q3471" s="68">
        <v>735.82</v>
      </c>
      <c r="R3471" s="68">
        <v>735.82</v>
      </c>
      <c r="S3471" s="68">
        <v>629.83000000000004</v>
      </c>
      <c r="T3471" s="68">
        <v>629.83000000000004</v>
      </c>
    </row>
    <row r="3472" spans="1:20">
      <c r="A3472" s="63" t="s">
        <v>5931</v>
      </c>
      <c r="B3472" s="36"/>
      <c r="C3472" s="35" t="s">
        <v>5932</v>
      </c>
      <c r="D3472" s="36" t="s">
        <v>50</v>
      </c>
      <c r="E3472" s="64">
        <v>36.246000000000002</v>
      </c>
      <c r="F3472" s="64">
        <v>36.246000000000002</v>
      </c>
      <c r="G3472" s="36" t="s">
        <v>56</v>
      </c>
      <c r="H3472" s="36" t="s">
        <v>51</v>
      </c>
      <c r="I3472" s="65" t="s">
        <v>56</v>
      </c>
      <c r="J3472" s="66" t="s">
        <v>56</v>
      </c>
      <c r="K3472" s="66" t="s">
        <v>51</v>
      </c>
      <c r="L3472" s="66" t="s">
        <v>201</v>
      </c>
      <c r="M3472" s="67" t="s">
        <v>51</v>
      </c>
      <c r="N3472" s="88" t="s">
        <v>53</v>
      </c>
      <c r="O3472" s="68">
        <v>1532.84</v>
      </c>
      <c r="P3472" s="68">
        <v>1532.84</v>
      </c>
      <c r="Q3472" s="68">
        <v>918.47</v>
      </c>
      <c r="R3472" s="68">
        <v>918.47</v>
      </c>
      <c r="S3472" s="68">
        <v>786.18</v>
      </c>
      <c r="T3472" s="68">
        <v>786.18</v>
      </c>
    </row>
    <row r="3473" spans="1:20">
      <c r="A3473" s="63" t="s">
        <v>5933</v>
      </c>
      <c r="B3473" s="36"/>
      <c r="C3473" s="35" t="s">
        <v>5932</v>
      </c>
      <c r="D3473" s="36" t="s">
        <v>50</v>
      </c>
      <c r="E3473" s="64">
        <v>7.0970000000000004</v>
      </c>
      <c r="F3473" s="64">
        <v>7.0970000000000004</v>
      </c>
      <c r="G3473" s="36" t="s">
        <v>51</v>
      </c>
      <c r="H3473" s="36" t="s">
        <v>51</v>
      </c>
      <c r="I3473" s="65" t="s">
        <v>56</v>
      </c>
      <c r="J3473" s="66" t="s">
        <v>56</v>
      </c>
      <c r="K3473" s="66" t="s">
        <v>51</v>
      </c>
      <c r="L3473" s="66" t="s">
        <v>52</v>
      </c>
      <c r="M3473" s="67" t="s">
        <v>51</v>
      </c>
      <c r="N3473" s="88" t="s">
        <v>53</v>
      </c>
      <c r="O3473" s="68">
        <v>300.13</v>
      </c>
      <c r="P3473" s="68">
        <v>300.13</v>
      </c>
      <c r="Q3473" s="68">
        <v>179.84</v>
      </c>
      <c r="R3473" s="68">
        <v>179.84</v>
      </c>
      <c r="S3473" s="68">
        <v>153.93</v>
      </c>
      <c r="T3473" s="68">
        <v>153.93</v>
      </c>
    </row>
    <row r="3474" spans="1:20">
      <c r="A3474" s="63" t="s">
        <v>5934</v>
      </c>
      <c r="B3474" s="36"/>
      <c r="C3474" s="35" t="s">
        <v>5932</v>
      </c>
      <c r="D3474" s="36" t="s">
        <v>50</v>
      </c>
      <c r="E3474" s="64">
        <v>34.884999999999998</v>
      </c>
      <c r="F3474" s="64">
        <v>34.884999999999998</v>
      </c>
      <c r="G3474" s="36" t="s">
        <v>56</v>
      </c>
      <c r="H3474" s="36" t="s">
        <v>51</v>
      </c>
      <c r="I3474" s="65" t="s">
        <v>56</v>
      </c>
      <c r="J3474" s="66" t="s">
        <v>56</v>
      </c>
      <c r="K3474" s="66" t="s">
        <v>51</v>
      </c>
      <c r="L3474" s="66" t="s">
        <v>201</v>
      </c>
      <c r="M3474" s="67" t="s">
        <v>51</v>
      </c>
      <c r="N3474" s="88" t="s">
        <v>53</v>
      </c>
      <c r="O3474" s="68">
        <v>1475.29</v>
      </c>
      <c r="P3474" s="68">
        <v>1475.29</v>
      </c>
      <c r="Q3474" s="68">
        <v>883.99</v>
      </c>
      <c r="R3474" s="68">
        <v>883.99</v>
      </c>
      <c r="S3474" s="68">
        <v>756.66</v>
      </c>
      <c r="T3474" s="68">
        <v>756.66</v>
      </c>
    </row>
    <row r="3475" spans="1:20">
      <c r="A3475" s="63" t="s">
        <v>5935</v>
      </c>
      <c r="B3475" s="36"/>
      <c r="C3475" s="35" t="s">
        <v>5936</v>
      </c>
      <c r="D3475" s="36" t="s">
        <v>50</v>
      </c>
      <c r="E3475" s="64">
        <v>73.364999999999995</v>
      </c>
      <c r="F3475" s="64">
        <v>73.364999999999995</v>
      </c>
      <c r="G3475" s="36" t="s">
        <v>56</v>
      </c>
      <c r="H3475" s="36" t="s">
        <v>51</v>
      </c>
      <c r="I3475" s="65" t="s">
        <v>56</v>
      </c>
      <c r="J3475" s="66" t="s">
        <v>56</v>
      </c>
      <c r="K3475" s="66" t="s">
        <v>51</v>
      </c>
      <c r="L3475" s="66" t="s">
        <v>201</v>
      </c>
      <c r="M3475" s="67" t="s">
        <v>51</v>
      </c>
      <c r="N3475" s="88" t="s">
        <v>53</v>
      </c>
      <c r="O3475" s="68">
        <v>3102.61</v>
      </c>
      <c r="P3475" s="68">
        <v>3102.61</v>
      </c>
      <c r="Q3475" s="68">
        <v>1859.07</v>
      </c>
      <c r="R3475" s="68">
        <v>1859.07</v>
      </c>
      <c r="S3475" s="68">
        <v>1591.29</v>
      </c>
      <c r="T3475" s="68">
        <v>1591.29</v>
      </c>
    </row>
    <row r="3476" spans="1:20">
      <c r="A3476" s="63" t="s">
        <v>5937</v>
      </c>
      <c r="B3476" s="36"/>
      <c r="C3476" s="35" t="s">
        <v>5938</v>
      </c>
      <c r="D3476" s="36" t="s">
        <v>50</v>
      </c>
      <c r="E3476" s="64">
        <v>84.712999999999994</v>
      </c>
      <c r="F3476" s="64">
        <v>84.712999999999994</v>
      </c>
      <c r="G3476" s="36" t="s">
        <v>56</v>
      </c>
      <c r="H3476" s="36" t="s">
        <v>51</v>
      </c>
      <c r="I3476" s="65" t="s">
        <v>56</v>
      </c>
      <c r="J3476" s="66" t="s">
        <v>56</v>
      </c>
      <c r="K3476" s="66" t="s">
        <v>51</v>
      </c>
      <c r="L3476" s="66" t="s">
        <v>201</v>
      </c>
      <c r="M3476" s="67" t="s">
        <v>51</v>
      </c>
      <c r="N3476" s="88" t="s">
        <v>53</v>
      </c>
      <c r="O3476" s="68">
        <v>3582.51</v>
      </c>
      <c r="P3476" s="68">
        <v>3582.51</v>
      </c>
      <c r="Q3476" s="68">
        <v>2146.63</v>
      </c>
      <c r="R3476" s="68">
        <v>2146.63</v>
      </c>
      <c r="S3476" s="68">
        <v>1837.42</v>
      </c>
      <c r="T3476" s="68">
        <v>1837.42</v>
      </c>
    </row>
    <row r="3477" spans="1:20">
      <c r="A3477" s="63" t="s">
        <v>5939</v>
      </c>
      <c r="B3477" s="36"/>
      <c r="C3477" s="35" t="s">
        <v>5940</v>
      </c>
      <c r="D3477" s="36" t="s">
        <v>50</v>
      </c>
      <c r="E3477" s="64">
        <v>7.1740000000000004</v>
      </c>
      <c r="F3477" s="64">
        <v>7.1740000000000004</v>
      </c>
      <c r="G3477" s="36" t="s">
        <v>51</v>
      </c>
      <c r="H3477" s="36" t="s">
        <v>51</v>
      </c>
      <c r="I3477" s="65" t="s">
        <v>56</v>
      </c>
      <c r="J3477" s="66" t="s">
        <v>56</v>
      </c>
      <c r="K3477" s="66" t="s">
        <v>51</v>
      </c>
      <c r="L3477" s="66" t="s">
        <v>52</v>
      </c>
      <c r="M3477" s="67" t="s">
        <v>51</v>
      </c>
      <c r="N3477" s="88" t="s">
        <v>53</v>
      </c>
      <c r="O3477" s="68">
        <v>303.39</v>
      </c>
      <c r="P3477" s="68">
        <v>303.39</v>
      </c>
      <c r="Q3477" s="68">
        <v>181.79</v>
      </c>
      <c r="R3477" s="68">
        <v>181.79</v>
      </c>
      <c r="S3477" s="68">
        <v>155.6</v>
      </c>
      <c r="T3477" s="68">
        <v>155.6</v>
      </c>
    </row>
    <row r="3478" spans="1:20">
      <c r="A3478" s="63" t="s">
        <v>5941</v>
      </c>
      <c r="B3478" s="36"/>
      <c r="C3478" s="35" t="s">
        <v>5942</v>
      </c>
      <c r="D3478" s="36" t="s">
        <v>50</v>
      </c>
      <c r="E3478" s="64">
        <v>39.040999999999997</v>
      </c>
      <c r="F3478" s="64">
        <v>39.040999999999997</v>
      </c>
      <c r="G3478" s="36" t="s">
        <v>56</v>
      </c>
      <c r="H3478" s="36" t="s">
        <v>51</v>
      </c>
      <c r="I3478" s="65" t="s">
        <v>56</v>
      </c>
      <c r="J3478" s="66" t="s">
        <v>56</v>
      </c>
      <c r="K3478" s="66" t="s">
        <v>51</v>
      </c>
      <c r="L3478" s="66" t="s">
        <v>201</v>
      </c>
      <c r="M3478" s="67" t="s">
        <v>51</v>
      </c>
      <c r="N3478" s="88" t="s">
        <v>53</v>
      </c>
      <c r="O3478" s="68">
        <v>1651.04</v>
      </c>
      <c r="P3478" s="68">
        <v>1651.04</v>
      </c>
      <c r="Q3478" s="68">
        <v>989.3</v>
      </c>
      <c r="R3478" s="68">
        <v>989.3</v>
      </c>
      <c r="S3478" s="68">
        <v>846.8</v>
      </c>
      <c r="T3478" s="68">
        <v>846.8</v>
      </c>
    </row>
    <row r="3479" spans="1:20">
      <c r="A3479" s="63" t="s">
        <v>5943</v>
      </c>
      <c r="B3479" s="36"/>
      <c r="C3479" s="35" t="s">
        <v>5944</v>
      </c>
      <c r="D3479" s="36" t="s">
        <v>50</v>
      </c>
      <c r="E3479" s="64">
        <v>3.5590000000000002</v>
      </c>
      <c r="F3479" s="64">
        <v>3.5590000000000002</v>
      </c>
      <c r="G3479" s="36" t="s">
        <v>51</v>
      </c>
      <c r="H3479" s="36" t="s">
        <v>51</v>
      </c>
      <c r="I3479" s="65" t="s">
        <v>56</v>
      </c>
      <c r="J3479" s="66" t="s">
        <v>56</v>
      </c>
      <c r="K3479" s="66" t="s">
        <v>51</v>
      </c>
      <c r="L3479" s="66" t="s">
        <v>52</v>
      </c>
      <c r="M3479" s="67" t="s">
        <v>51</v>
      </c>
      <c r="N3479" s="88" t="s">
        <v>53</v>
      </c>
      <c r="O3479" s="68">
        <v>150.51</v>
      </c>
      <c r="P3479" s="68">
        <v>150.51</v>
      </c>
      <c r="Q3479" s="68">
        <v>90.19</v>
      </c>
      <c r="R3479" s="68">
        <v>90.19</v>
      </c>
      <c r="S3479" s="68">
        <v>77.19</v>
      </c>
      <c r="T3479" s="68">
        <v>77.19</v>
      </c>
    </row>
    <row r="3480" spans="1:20">
      <c r="A3480" s="63" t="s">
        <v>5945</v>
      </c>
      <c r="B3480" s="36"/>
      <c r="C3480" s="35" t="s">
        <v>5946</v>
      </c>
      <c r="D3480" s="36" t="s">
        <v>50</v>
      </c>
      <c r="E3480" s="64">
        <v>39.808999999999997</v>
      </c>
      <c r="F3480" s="64">
        <v>39.808999999999997</v>
      </c>
      <c r="G3480" s="36" t="s">
        <v>56</v>
      </c>
      <c r="H3480" s="36" t="s">
        <v>51</v>
      </c>
      <c r="I3480" s="65" t="s">
        <v>56</v>
      </c>
      <c r="J3480" s="66" t="s">
        <v>56</v>
      </c>
      <c r="K3480" s="66" t="s">
        <v>51</v>
      </c>
      <c r="L3480" s="66" t="s">
        <v>201</v>
      </c>
      <c r="M3480" s="67" t="s">
        <v>51</v>
      </c>
      <c r="N3480" s="88" t="s">
        <v>53</v>
      </c>
      <c r="O3480" s="68">
        <v>1683.52</v>
      </c>
      <c r="P3480" s="68">
        <v>1683.52</v>
      </c>
      <c r="Q3480" s="68">
        <v>1008.76</v>
      </c>
      <c r="R3480" s="68">
        <v>1008.76</v>
      </c>
      <c r="S3480" s="68">
        <v>863.46</v>
      </c>
      <c r="T3480" s="68">
        <v>863.46</v>
      </c>
    </row>
    <row r="3481" spans="1:20">
      <c r="A3481" s="63" t="s">
        <v>5947</v>
      </c>
      <c r="B3481" s="36"/>
      <c r="C3481" s="35" t="s">
        <v>5946</v>
      </c>
      <c r="D3481" s="36" t="s">
        <v>50</v>
      </c>
      <c r="E3481" s="64">
        <v>53.878999999999998</v>
      </c>
      <c r="F3481" s="64">
        <v>53.878999999999998</v>
      </c>
      <c r="G3481" s="36" t="s">
        <v>56</v>
      </c>
      <c r="H3481" s="36" t="s">
        <v>51</v>
      </c>
      <c r="I3481" s="65" t="s">
        <v>56</v>
      </c>
      <c r="J3481" s="66" t="s">
        <v>56</v>
      </c>
      <c r="K3481" s="66" t="s">
        <v>51</v>
      </c>
      <c r="L3481" s="66" t="s">
        <v>201</v>
      </c>
      <c r="M3481" s="67" t="s">
        <v>51</v>
      </c>
      <c r="N3481" s="88" t="s">
        <v>53</v>
      </c>
      <c r="O3481" s="68">
        <v>2278.54</v>
      </c>
      <c r="P3481" s="68">
        <v>2278.54</v>
      </c>
      <c r="Q3481" s="68">
        <v>1365.29</v>
      </c>
      <c r="R3481" s="68">
        <v>1365.29</v>
      </c>
      <c r="S3481" s="68">
        <v>1168.6400000000001</v>
      </c>
      <c r="T3481" s="68">
        <v>1168.6400000000001</v>
      </c>
    </row>
    <row r="3482" spans="1:20">
      <c r="A3482" s="63" t="s">
        <v>5948</v>
      </c>
      <c r="B3482" s="36"/>
      <c r="C3482" s="35" t="s">
        <v>5946</v>
      </c>
      <c r="D3482" s="36" t="s">
        <v>50</v>
      </c>
      <c r="E3482" s="64">
        <v>49.100999999999999</v>
      </c>
      <c r="F3482" s="64">
        <v>49.100999999999999</v>
      </c>
      <c r="G3482" s="36" t="s">
        <v>56</v>
      </c>
      <c r="H3482" s="36" t="s">
        <v>51</v>
      </c>
      <c r="I3482" s="65" t="s">
        <v>56</v>
      </c>
      <c r="J3482" s="66" t="s">
        <v>56</v>
      </c>
      <c r="K3482" s="66" t="s">
        <v>51</v>
      </c>
      <c r="L3482" s="66" t="s">
        <v>201</v>
      </c>
      <c r="M3482" s="67" t="s">
        <v>51</v>
      </c>
      <c r="N3482" s="88" t="s">
        <v>53</v>
      </c>
      <c r="O3482" s="68">
        <v>2076.48</v>
      </c>
      <c r="P3482" s="68">
        <v>2076.48</v>
      </c>
      <c r="Q3482" s="68">
        <v>1244.22</v>
      </c>
      <c r="R3482" s="68">
        <v>1244.22</v>
      </c>
      <c r="S3482" s="68">
        <v>1065</v>
      </c>
      <c r="T3482" s="68">
        <v>1065</v>
      </c>
    </row>
    <row r="3483" spans="1:20">
      <c r="A3483" s="63" t="s">
        <v>5949</v>
      </c>
      <c r="B3483" s="36"/>
      <c r="C3483" s="35" t="s">
        <v>5946</v>
      </c>
      <c r="D3483" s="36" t="s">
        <v>50</v>
      </c>
      <c r="E3483" s="64">
        <v>52.222999999999999</v>
      </c>
      <c r="F3483" s="64">
        <v>52.222999999999999</v>
      </c>
      <c r="G3483" s="36" t="s">
        <v>56</v>
      </c>
      <c r="H3483" s="36" t="s">
        <v>51</v>
      </c>
      <c r="I3483" s="65" t="s">
        <v>56</v>
      </c>
      <c r="J3483" s="66" t="s">
        <v>56</v>
      </c>
      <c r="K3483" s="66" t="s">
        <v>51</v>
      </c>
      <c r="L3483" s="66" t="s">
        <v>201</v>
      </c>
      <c r="M3483" s="67" t="s">
        <v>51</v>
      </c>
      <c r="N3483" s="88" t="s">
        <v>53</v>
      </c>
      <c r="O3483" s="68">
        <v>2208.5100000000002</v>
      </c>
      <c r="P3483" s="68">
        <v>2208.5100000000002</v>
      </c>
      <c r="Q3483" s="68">
        <v>1323.33</v>
      </c>
      <c r="R3483" s="68">
        <v>1323.33</v>
      </c>
      <c r="S3483" s="68">
        <v>1132.72</v>
      </c>
      <c r="T3483" s="68">
        <v>1132.72</v>
      </c>
    </row>
    <row r="3484" spans="1:20">
      <c r="A3484" s="63" t="s">
        <v>5950</v>
      </c>
      <c r="B3484" s="36"/>
      <c r="C3484" s="35" t="s">
        <v>5946</v>
      </c>
      <c r="D3484" s="36" t="s">
        <v>50</v>
      </c>
      <c r="E3484" s="64">
        <v>48.750999999999998</v>
      </c>
      <c r="F3484" s="64">
        <v>48.750999999999998</v>
      </c>
      <c r="G3484" s="36" t="s">
        <v>56</v>
      </c>
      <c r="H3484" s="36" t="s">
        <v>51</v>
      </c>
      <c r="I3484" s="65" t="s">
        <v>56</v>
      </c>
      <c r="J3484" s="66" t="s">
        <v>56</v>
      </c>
      <c r="K3484" s="66" t="s">
        <v>51</v>
      </c>
      <c r="L3484" s="66" t="s">
        <v>201</v>
      </c>
      <c r="M3484" s="67" t="s">
        <v>51</v>
      </c>
      <c r="N3484" s="88" t="s">
        <v>53</v>
      </c>
      <c r="O3484" s="68">
        <v>2061.6799999999998</v>
      </c>
      <c r="P3484" s="68">
        <v>2061.6799999999998</v>
      </c>
      <c r="Q3484" s="68">
        <v>1235.3499999999999</v>
      </c>
      <c r="R3484" s="68">
        <v>1235.3499999999999</v>
      </c>
      <c r="S3484" s="68">
        <v>1057.4100000000001</v>
      </c>
      <c r="T3484" s="68">
        <v>1057.4100000000001</v>
      </c>
    </row>
    <row r="3485" spans="1:20">
      <c r="A3485" s="63" t="s">
        <v>5951</v>
      </c>
      <c r="B3485" s="36"/>
      <c r="C3485" s="35" t="s">
        <v>5946</v>
      </c>
      <c r="D3485" s="36" t="s">
        <v>50</v>
      </c>
      <c r="E3485" s="64">
        <v>62.087000000000003</v>
      </c>
      <c r="F3485" s="64">
        <v>62.087000000000003</v>
      </c>
      <c r="G3485" s="36" t="s">
        <v>56</v>
      </c>
      <c r="H3485" s="36" t="s">
        <v>51</v>
      </c>
      <c r="I3485" s="65" t="s">
        <v>56</v>
      </c>
      <c r="J3485" s="66" t="s">
        <v>56</v>
      </c>
      <c r="K3485" s="66" t="s">
        <v>51</v>
      </c>
      <c r="L3485" s="66" t="s">
        <v>201</v>
      </c>
      <c r="M3485" s="67" t="s">
        <v>51</v>
      </c>
      <c r="N3485" s="88" t="s">
        <v>53</v>
      </c>
      <c r="O3485" s="68">
        <v>2625.66</v>
      </c>
      <c r="P3485" s="68">
        <v>2625.66</v>
      </c>
      <c r="Q3485" s="68">
        <v>1573.28</v>
      </c>
      <c r="R3485" s="68">
        <v>1573.28</v>
      </c>
      <c r="S3485" s="68">
        <v>1346.67</v>
      </c>
      <c r="T3485" s="68">
        <v>1346.67</v>
      </c>
    </row>
    <row r="3486" spans="1:20">
      <c r="A3486" s="63" t="s">
        <v>5952</v>
      </c>
      <c r="B3486" s="36"/>
      <c r="C3486" s="35" t="s">
        <v>5946</v>
      </c>
      <c r="D3486" s="36" t="s">
        <v>50</v>
      </c>
      <c r="E3486" s="64">
        <v>57.116</v>
      </c>
      <c r="F3486" s="64">
        <v>57.116</v>
      </c>
      <c r="G3486" s="36" t="s">
        <v>56</v>
      </c>
      <c r="H3486" s="36" t="s">
        <v>51</v>
      </c>
      <c r="I3486" s="65" t="s">
        <v>56</v>
      </c>
      <c r="J3486" s="66" t="s">
        <v>56</v>
      </c>
      <c r="K3486" s="66" t="s">
        <v>51</v>
      </c>
      <c r="L3486" s="66" t="s">
        <v>201</v>
      </c>
      <c r="M3486" s="67" t="s">
        <v>51</v>
      </c>
      <c r="N3486" s="88" t="s">
        <v>53</v>
      </c>
      <c r="O3486" s="68">
        <v>2415.44</v>
      </c>
      <c r="P3486" s="68">
        <v>2415.44</v>
      </c>
      <c r="Q3486" s="68">
        <v>1447.32</v>
      </c>
      <c r="R3486" s="68">
        <v>1447.32</v>
      </c>
      <c r="S3486" s="68">
        <v>1238.8499999999999</v>
      </c>
      <c r="T3486" s="68">
        <v>1238.8499999999999</v>
      </c>
    </row>
    <row r="3487" spans="1:20">
      <c r="A3487" s="63" t="s">
        <v>5953</v>
      </c>
      <c r="B3487" s="36"/>
      <c r="C3487" s="35" t="s">
        <v>5954</v>
      </c>
      <c r="D3487" s="36" t="s">
        <v>50</v>
      </c>
      <c r="E3487" s="64">
        <v>54.887999999999998</v>
      </c>
      <c r="F3487" s="64">
        <v>54.887999999999998</v>
      </c>
      <c r="G3487" s="36" t="s">
        <v>56</v>
      </c>
      <c r="H3487" s="36" t="s">
        <v>51</v>
      </c>
      <c r="I3487" s="65" t="s">
        <v>56</v>
      </c>
      <c r="J3487" s="66" t="s">
        <v>56</v>
      </c>
      <c r="K3487" s="66" t="s">
        <v>51</v>
      </c>
      <c r="L3487" s="66" t="s">
        <v>201</v>
      </c>
      <c r="M3487" s="67" t="s">
        <v>51</v>
      </c>
      <c r="N3487" s="88" t="s">
        <v>53</v>
      </c>
      <c r="O3487" s="68">
        <v>2321.21</v>
      </c>
      <c r="P3487" s="68">
        <v>2321.21</v>
      </c>
      <c r="Q3487" s="68">
        <v>1390.86</v>
      </c>
      <c r="R3487" s="68">
        <v>1390.86</v>
      </c>
      <c r="S3487" s="68">
        <v>1190.52</v>
      </c>
      <c r="T3487" s="68">
        <v>1190.52</v>
      </c>
    </row>
    <row r="3488" spans="1:20">
      <c r="A3488" s="63" t="s">
        <v>5955</v>
      </c>
      <c r="B3488" s="36"/>
      <c r="C3488" s="35" t="s">
        <v>5956</v>
      </c>
      <c r="D3488" s="36" t="s">
        <v>50</v>
      </c>
      <c r="E3488" s="64">
        <v>64.046999999999997</v>
      </c>
      <c r="F3488" s="64">
        <v>64.046999999999997</v>
      </c>
      <c r="G3488" s="36" t="s">
        <v>56</v>
      </c>
      <c r="H3488" s="36" t="s">
        <v>51</v>
      </c>
      <c r="I3488" s="65" t="s">
        <v>56</v>
      </c>
      <c r="J3488" s="66" t="s">
        <v>56</v>
      </c>
      <c r="K3488" s="66" t="s">
        <v>51</v>
      </c>
      <c r="L3488" s="66" t="s">
        <v>201</v>
      </c>
      <c r="M3488" s="67" t="s">
        <v>51</v>
      </c>
      <c r="N3488" s="88" t="s">
        <v>53</v>
      </c>
      <c r="O3488" s="68">
        <v>2708.55</v>
      </c>
      <c r="P3488" s="68">
        <v>2708.55</v>
      </c>
      <c r="Q3488" s="68">
        <v>1622.95</v>
      </c>
      <c r="R3488" s="68">
        <v>1622.95</v>
      </c>
      <c r="S3488" s="68">
        <v>1389.18</v>
      </c>
      <c r="T3488" s="68">
        <v>1389.18</v>
      </c>
    </row>
    <row r="3489" spans="1:20">
      <c r="A3489" s="63" t="s">
        <v>5957</v>
      </c>
      <c r="B3489" s="36"/>
      <c r="C3489" s="35" t="s">
        <v>5956</v>
      </c>
      <c r="D3489" s="36" t="s">
        <v>50</v>
      </c>
      <c r="E3489" s="64">
        <v>61.1</v>
      </c>
      <c r="F3489" s="64">
        <v>61.1</v>
      </c>
      <c r="G3489" s="36" t="s">
        <v>56</v>
      </c>
      <c r="H3489" s="36" t="s">
        <v>51</v>
      </c>
      <c r="I3489" s="65" t="s">
        <v>56</v>
      </c>
      <c r="J3489" s="66" t="s">
        <v>56</v>
      </c>
      <c r="K3489" s="66" t="s">
        <v>51</v>
      </c>
      <c r="L3489" s="66" t="s">
        <v>201</v>
      </c>
      <c r="M3489" s="67" t="s">
        <v>51</v>
      </c>
      <c r="N3489" s="88" t="s">
        <v>53</v>
      </c>
      <c r="O3489" s="68">
        <v>2583.92</v>
      </c>
      <c r="P3489" s="68">
        <v>2583.92</v>
      </c>
      <c r="Q3489" s="68">
        <v>1548.27</v>
      </c>
      <c r="R3489" s="68">
        <v>1548.27</v>
      </c>
      <c r="S3489" s="68">
        <v>1325.26</v>
      </c>
      <c r="T3489" s="68">
        <v>1325.26</v>
      </c>
    </row>
    <row r="3490" spans="1:20">
      <c r="A3490" s="63" t="s">
        <v>5958</v>
      </c>
      <c r="B3490" s="36"/>
      <c r="C3490" s="35" t="s">
        <v>5956</v>
      </c>
      <c r="D3490" s="36" t="s">
        <v>50</v>
      </c>
      <c r="E3490" s="64">
        <v>68.503</v>
      </c>
      <c r="F3490" s="64">
        <v>68.503</v>
      </c>
      <c r="G3490" s="36" t="s">
        <v>56</v>
      </c>
      <c r="H3490" s="36" t="s">
        <v>51</v>
      </c>
      <c r="I3490" s="65" t="s">
        <v>56</v>
      </c>
      <c r="J3490" s="66" t="s">
        <v>56</v>
      </c>
      <c r="K3490" s="66" t="s">
        <v>51</v>
      </c>
      <c r="L3490" s="66" t="s">
        <v>201</v>
      </c>
      <c r="M3490" s="67" t="s">
        <v>51</v>
      </c>
      <c r="N3490" s="88" t="s">
        <v>53</v>
      </c>
      <c r="O3490" s="68">
        <v>2896.99</v>
      </c>
      <c r="P3490" s="68">
        <v>2896.99</v>
      </c>
      <c r="Q3490" s="68">
        <v>1735.87</v>
      </c>
      <c r="R3490" s="68">
        <v>1735.87</v>
      </c>
      <c r="S3490" s="68">
        <v>1485.83</v>
      </c>
      <c r="T3490" s="68">
        <v>1485.83</v>
      </c>
    </row>
    <row r="3491" spans="1:20">
      <c r="A3491" s="63" t="s">
        <v>5959</v>
      </c>
      <c r="B3491" s="36"/>
      <c r="C3491" s="35" t="s">
        <v>5960</v>
      </c>
      <c r="D3491" s="36" t="s">
        <v>50</v>
      </c>
      <c r="E3491" s="64">
        <v>65.042000000000002</v>
      </c>
      <c r="F3491" s="64">
        <v>65.042000000000002</v>
      </c>
      <c r="G3491" s="36" t="s">
        <v>56</v>
      </c>
      <c r="H3491" s="36" t="s">
        <v>51</v>
      </c>
      <c r="I3491" s="65" t="s">
        <v>56</v>
      </c>
      <c r="J3491" s="66" t="s">
        <v>56</v>
      </c>
      <c r="K3491" s="66" t="s">
        <v>51</v>
      </c>
      <c r="L3491" s="66" t="s">
        <v>201</v>
      </c>
      <c r="M3491" s="67" t="s">
        <v>51</v>
      </c>
      <c r="N3491" s="88" t="s">
        <v>53</v>
      </c>
      <c r="O3491" s="68">
        <v>2750.63</v>
      </c>
      <c r="P3491" s="68">
        <v>2750.63</v>
      </c>
      <c r="Q3491" s="68">
        <v>1648.16</v>
      </c>
      <c r="R3491" s="68">
        <v>1648.16</v>
      </c>
      <c r="S3491" s="68">
        <v>1410.76</v>
      </c>
      <c r="T3491" s="68">
        <v>1410.76</v>
      </c>
    </row>
    <row r="3492" spans="1:20">
      <c r="A3492" s="63" t="s">
        <v>5961</v>
      </c>
      <c r="B3492" s="36"/>
      <c r="C3492" s="35" t="s">
        <v>5962</v>
      </c>
      <c r="D3492" s="36" t="s">
        <v>50</v>
      </c>
      <c r="E3492" s="64">
        <v>66.647000000000006</v>
      </c>
      <c r="F3492" s="64">
        <v>66.647000000000006</v>
      </c>
      <c r="G3492" s="36" t="s">
        <v>56</v>
      </c>
      <c r="H3492" s="36" t="s">
        <v>51</v>
      </c>
      <c r="I3492" s="65" t="s">
        <v>56</v>
      </c>
      <c r="J3492" s="66" t="s">
        <v>56</v>
      </c>
      <c r="K3492" s="66" t="s">
        <v>51</v>
      </c>
      <c r="L3492" s="66" t="s">
        <v>201</v>
      </c>
      <c r="M3492" s="67" t="s">
        <v>51</v>
      </c>
      <c r="N3492" s="88" t="s">
        <v>53</v>
      </c>
      <c r="O3492" s="68">
        <v>2818.5</v>
      </c>
      <c r="P3492" s="68">
        <v>2818.5</v>
      </c>
      <c r="Q3492" s="68">
        <v>1688.83</v>
      </c>
      <c r="R3492" s="68">
        <v>1688.83</v>
      </c>
      <c r="S3492" s="68">
        <v>1445.57</v>
      </c>
      <c r="T3492" s="68">
        <v>1445.57</v>
      </c>
    </row>
    <row r="3493" spans="1:20">
      <c r="A3493" s="63" t="s">
        <v>5963</v>
      </c>
      <c r="B3493" s="36"/>
      <c r="C3493" s="35" t="s">
        <v>5954</v>
      </c>
      <c r="D3493" s="36" t="s">
        <v>50</v>
      </c>
      <c r="E3493" s="64">
        <v>36.799999999999997</v>
      </c>
      <c r="F3493" s="64">
        <v>36.799999999999997</v>
      </c>
      <c r="G3493" s="36" t="s">
        <v>56</v>
      </c>
      <c r="H3493" s="36" t="s">
        <v>51</v>
      </c>
      <c r="I3493" s="65" t="s">
        <v>56</v>
      </c>
      <c r="J3493" s="66" t="s">
        <v>56</v>
      </c>
      <c r="K3493" s="66" t="s">
        <v>51</v>
      </c>
      <c r="L3493" s="66" t="s">
        <v>201</v>
      </c>
      <c r="M3493" s="67" t="s">
        <v>51</v>
      </c>
      <c r="N3493" s="88" t="s">
        <v>53</v>
      </c>
      <c r="O3493" s="68">
        <v>1556.27</v>
      </c>
      <c r="P3493" s="68">
        <v>1556.27</v>
      </c>
      <c r="Q3493" s="68">
        <v>932.51</v>
      </c>
      <c r="R3493" s="68">
        <v>932.51</v>
      </c>
      <c r="S3493" s="68">
        <v>798.19</v>
      </c>
      <c r="T3493" s="68">
        <v>798.19</v>
      </c>
    </row>
    <row r="3494" spans="1:20">
      <c r="A3494" s="63" t="s">
        <v>5964</v>
      </c>
      <c r="B3494" s="36"/>
      <c r="C3494" s="35" t="s">
        <v>5965</v>
      </c>
      <c r="D3494" s="36" t="s">
        <v>50</v>
      </c>
      <c r="E3494" s="64">
        <v>27.344999999999999</v>
      </c>
      <c r="F3494" s="64">
        <v>27.344999999999999</v>
      </c>
      <c r="G3494" s="36" t="s">
        <v>56</v>
      </c>
      <c r="H3494" s="36" t="s">
        <v>51</v>
      </c>
      <c r="I3494" s="65" t="s">
        <v>56</v>
      </c>
      <c r="J3494" s="66" t="s">
        <v>56</v>
      </c>
      <c r="K3494" s="66" t="s">
        <v>51</v>
      </c>
      <c r="L3494" s="66" t="s">
        <v>201</v>
      </c>
      <c r="M3494" s="67" t="s">
        <v>51</v>
      </c>
      <c r="N3494" s="88" t="s">
        <v>53</v>
      </c>
      <c r="O3494" s="68">
        <v>1156.42</v>
      </c>
      <c r="P3494" s="68">
        <v>1156.42</v>
      </c>
      <c r="Q3494" s="68">
        <v>692.92</v>
      </c>
      <c r="R3494" s="68">
        <v>692.92</v>
      </c>
      <c r="S3494" s="68">
        <v>593.11</v>
      </c>
      <c r="T3494" s="68">
        <v>593.11</v>
      </c>
    </row>
    <row r="3495" spans="1:20">
      <c r="A3495" s="63" t="s">
        <v>5966</v>
      </c>
      <c r="B3495" s="36"/>
      <c r="C3495" s="35" t="s">
        <v>5967</v>
      </c>
      <c r="D3495" s="36" t="s">
        <v>50</v>
      </c>
      <c r="E3495" s="64">
        <v>19.411000000000001</v>
      </c>
      <c r="F3495" s="64">
        <v>19.411000000000001</v>
      </c>
      <c r="G3495" s="36" t="s">
        <v>56</v>
      </c>
      <c r="H3495" s="36" t="s">
        <v>51</v>
      </c>
      <c r="I3495" s="65" t="s">
        <v>56</v>
      </c>
      <c r="J3495" s="66" t="s">
        <v>56</v>
      </c>
      <c r="K3495" s="66" t="s">
        <v>51</v>
      </c>
      <c r="L3495" s="66" t="s">
        <v>201</v>
      </c>
      <c r="M3495" s="67" t="s">
        <v>51</v>
      </c>
      <c r="N3495" s="88" t="s">
        <v>53</v>
      </c>
      <c r="O3495" s="68">
        <v>820.89</v>
      </c>
      <c r="P3495" s="68">
        <v>820.89</v>
      </c>
      <c r="Q3495" s="68">
        <v>491.87</v>
      </c>
      <c r="R3495" s="68">
        <v>491.87</v>
      </c>
      <c r="S3495" s="68">
        <v>421.02</v>
      </c>
      <c r="T3495" s="68">
        <v>421.02</v>
      </c>
    </row>
    <row r="3496" spans="1:20">
      <c r="A3496" s="63" t="s">
        <v>5968</v>
      </c>
      <c r="B3496" s="36"/>
      <c r="C3496" s="35" t="s">
        <v>5969</v>
      </c>
      <c r="D3496" s="36" t="s">
        <v>50</v>
      </c>
      <c r="E3496" s="64">
        <v>32.332000000000001</v>
      </c>
      <c r="F3496" s="64">
        <v>32.332000000000001</v>
      </c>
      <c r="G3496" s="36" t="s">
        <v>56</v>
      </c>
      <c r="H3496" s="36" t="s">
        <v>51</v>
      </c>
      <c r="I3496" s="65" t="s">
        <v>56</v>
      </c>
      <c r="J3496" s="66" t="s">
        <v>56</v>
      </c>
      <c r="K3496" s="66" t="s">
        <v>51</v>
      </c>
      <c r="L3496" s="66" t="s">
        <v>201</v>
      </c>
      <c r="M3496" s="67" t="s">
        <v>51</v>
      </c>
      <c r="N3496" s="88" t="s">
        <v>53</v>
      </c>
      <c r="O3496" s="68">
        <v>1367.32</v>
      </c>
      <c r="P3496" s="68">
        <v>1367.32</v>
      </c>
      <c r="Q3496" s="68">
        <v>819.29</v>
      </c>
      <c r="R3496" s="68">
        <v>819.29</v>
      </c>
      <c r="S3496" s="68">
        <v>701.28</v>
      </c>
      <c r="T3496" s="68">
        <v>701.28</v>
      </c>
    </row>
    <row r="3497" spans="1:20">
      <c r="A3497" s="63" t="s">
        <v>5970</v>
      </c>
      <c r="B3497" s="36"/>
      <c r="C3497" s="35" t="s">
        <v>5971</v>
      </c>
      <c r="D3497" s="36" t="s">
        <v>50</v>
      </c>
      <c r="E3497" s="64">
        <v>36.033999999999999</v>
      </c>
      <c r="F3497" s="64">
        <v>36.033999999999999</v>
      </c>
      <c r="G3497" s="36" t="s">
        <v>56</v>
      </c>
      <c r="H3497" s="36" t="s">
        <v>51</v>
      </c>
      <c r="I3497" s="65" t="s">
        <v>56</v>
      </c>
      <c r="J3497" s="66" t="s">
        <v>56</v>
      </c>
      <c r="K3497" s="66" t="s">
        <v>51</v>
      </c>
      <c r="L3497" s="66" t="s">
        <v>201</v>
      </c>
      <c r="M3497" s="67" t="s">
        <v>51</v>
      </c>
      <c r="N3497" s="88" t="s">
        <v>53</v>
      </c>
      <c r="O3497" s="68">
        <v>1523.88</v>
      </c>
      <c r="P3497" s="68">
        <v>1523.88</v>
      </c>
      <c r="Q3497" s="68">
        <v>913.1</v>
      </c>
      <c r="R3497" s="68">
        <v>913.1</v>
      </c>
      <c r="S3497" s="68">
        <v>781.58</v>
      </c>
      <c r="T3497" s="68">
        <v>781.58</v>
      </c>
    </row>
    <row r="3498" spans="1:20">
      <c r="A3498" s="63" t="s">
        <v>5972</v>
      </c>
      <c r="B3498" s="36"/>
      <c r="C3498" s="35" t="s">
        <v>5973</v>
      </c>
      <c r="D3498" s="36" t="s">
        <v>50</v>
      </c>
      <c r="E3498" s="64">
        <v>41.124000000000002</v>
      </c>
      <c r="F3498" s="64">
        <v>41.124000000000002</v>
      </c>
      <c r="G3498" s="36" t="s">
        <v>56</v>
      </c>
      <c r="H3498" s="36" t="s">
        <v>51</v>
      </c>
      <c r="I3498" s="65" t="s">
        <v>56</v>
      </c>
      <c r="J3498" s="66" t="s">
        <v>56</v>
      </c>
      <c r="K3498" s="66" t="s">
        <v>51</v>
      </c>
      <c r="L3498" s="66" t="s">
        <v>201</v>
      </c>
      <c r="M3498" s="67" t="s">
        <v>51</v>
      </c>
      <c r="N3498" s="88" t="s">
        <v>53</v>
      </c>
      <c r="O3498" s="68">
        <v>1739.13</v>
      </c>
      <c r="P3498" s="68">
        <v>1739.13</v>
      </c>
      <c r="Q3498" s="68">
        <v>1042.08</v>
      </c>
      <c r="R3498" s="68">
        <v>1042.08</v>
      </c>
      <c r="S3498" s="68">
        <v>891.98</v>
      </c>
      <c r="T3498" s="68">
        <v>891.98</v>
      </c>
    </row>
    <row r="3499" spans="1:20">
      <c r="A3499" s="63" t="s">
        <v>5974</v>
      </c>
      <c r="B3499" s="36"/>
      <c r="C3499" s="35" t="s">
        <v>5975</v>
      </c>
      <c r="D3499" s="36" t="s">
        <v>50</v>
      </c>
      <c r="E3499" s="64">
        <v>7.0860000000000003</v>
      </c>
      <c r="F3499" s="64">
        <v>7.0860000000000003</v>
      </c>
      <c r="G3499" s="36" t="s">
        <v>51</v>
      </c>
      <c r="H3499" s="36" t="s">
        <v>51</v>
      </c>
      <c r="I3499" s="65" t="s">
        <v>56</v>
      </c>
      <c r="J3499" s="66" t="s">
        <v>56</v>
      </c>
      <c r="K3499" s="66" t="s">
        <v>51</v>
      </c>
      <c r="L3499" s="66" t="s">
        <v>52</v>
      </c>
      <c r="M3499" s="67" t="s">
        <v>51</v>
      </c>
      <c r="N3499" s="88" t="s">
        <v>53</v>
      </c>
      <c r="O3499" s="68">
        <v>299.67</v>
      </c>
      <c r="P3499" s="68">
        <v>299.67</v>
      </c>
      <c r="Q3499" s="68">
        <v>179.56</v>
      </c>
      <c r="R3499" s="68">
        <v>179.56</v>
      </c>
      <c r="S3499" s="68">
        <v>153.69999999999999</v>
      </c>
      <c r="T3499" s="68">
        <v>153.69999999999999</v>
      </c>
    </row>
    <row r="3500" spans="1:20">
      <c r="A3500" s="63" t="s">
        <v>5976</v>
      </c>
      <c r="B3500" s="36"/>
      <c r="C3500" s="35" t="s">
        <v>5977</v>
      </c>
      <c r="D3500" s="36" t="s">
        <v>50</v>
      </c>
      <c r="E3500" s="64">
        <v>45.418999999999997</v>
      </c>
      <c r="F3500" s="64">
        <v>45.418999999999997</v>
      </c>
      <c r="G3500" s="36" t="s">
        <v>56</v>
      </c>
      <c r="H3500" s="36" t="s">
        <v>51</v>
      </c>
      <c r="I3500" s="65" t="s">
        <v>56</v>
      </c>
      <c r="J3500" s="66" t="s">
        <v>56</v>
      </c>
      <c r="K3500" s="66" t="s">
        <v>51</v>
      </c>
      <c r="L3500" s="66" t="s">
        <v>201</v>
      </c>
      <c r="M3500" s="67" t="s">
        <v>51</v>
      </c>
      <c r="N3500" s="88" t="s">
        <v>53</v>
      </c>
      <c r="O3500" s="68">
        <v>1920.77</v>
      </c>
      <c r="P3500" s="68">
        <v>1920.77</v>
      </c>
      <c r="Q3500" s="68">
        <v>1150.92</v>
      </c>
      <c r="R3500" s="68">
        <v>1150.92</v>
      </c>
      <c r="S3500" s="68">
        <v>985.14</v>
      </c>
      <c r="T3500" s="68">
        <v>985.14</v>
      </c>
    </row>
    <row r="3501" spans="1:20">
      <c r="A3501" s="63" t="s">
        <v>5978</v>
      </c>
      <c r="B3501" s="36"/>
      <c r="C3501" s="35" t="s">
        <v>5979</v>
      </c>
      <c r="D3501" s="36" t="s">
        <v>50</v>
      </c>
      <c r="E3501" s="64">
        <v>39.44</v>
      </c>
      <c r="F3501" s="64">
        <v>39.44</v>
      </c>
      <c r="G3501" s="36" t="s">
        <v>56</v>
      </c>
      <c r="H3501" s="36" t="s">
        <v>51</v>
      </c>
      <c r="I3501" s="65" t="s">
        <v>56</v>
      </c>
      <c r="J3501" s="66" t="s">
        <v>56</v>
      </c>
      <c r="K3501" s="66" t="s">
        <v>51</v>
      </c>
      <c r="L3501" s="66" t="s">
        <v>201</v>
      </c>
      <c r="M3501" s="67" t="s">
        <v>51</v>
      </c>
      <c r="N3501" s="88" t="s">
        <v>53</v>
      </c>
      <c r="O3501" s="68">
        <v>1667.92</v>
      </c>
      <c r="P3501" s="68">
        <v>1667.92</v>
      </c>
      <c r="Q3501" s="68">
        <v>999.41</v>
      </c>
      <c r="R3501" s="68">
        <v>999.41</v>
      </c>
      <c r="S3501" s="68">
        <v>855.45</v>
      </c>
      <c r="T3501" s="68">
        <v>855.45</v>
      </c>
    </row>
    <row r="3502" spans="1:20">
      <c r="A3502" s="63" t="s">
        <v>5980</v>
      </c>
      <c r="B3502" s="36"/>
      <c r="C3502" s="35" t="s">
        <v>5981</v>
      </c>
      <c r="D3502" s="36" t="s">
        <v>50</v>
      </c>
      <c r="E3502" s="64">
        <v>51.502000000000002</v>
      </c>
      <c r="F3502" s="64">
        <v>51.502000000000002</v>
      </c>
      <c r="G3502" s="36" t="s">
        <v>56</v>
      </c>
      <c r="H3502" s="36" t="s">
        <v>51</v>
      </c>
      <c r="I3502" s="65" t="s">
        <v>56</v>
      </c>
      <c r="J3502" s="66" t="s">
        <v>56</v>
      </c>
      <c r="K3502" s="66" t="s">
        <v>51</v>
      </c>
      <c r="L3502" s="66" t="s">
        <v>201</v>
      </c>
      <c r="M3502" s="67" t="s">
        <v>51</v>
      </c>
      <c r="N3502" s="88" t="s">
        <v>53</v>
      </c>
      <c r="O3502" s="68">
        <v>2178.02</v>
      </c>
      <c r="P3502" s="68">
        <v>2178.02</v>
      </c>
      <c r="Q3502" s="68">
        <v>1305.06</v>
      </c>
      <c r="R3502" s="68">
        <v>1305.06</v>
      </c>
      <c r="S3502" s="68">
        <v>1117.08</v>
      </c>
      <c r="T3502" s="68">
        <v>1117.08</v>
      </c>
    </row>
    <row r="3503" spans="1:20">
      <c r="A3503" s="63" t="s">
        <v>5982</v>
      </c>
      <c r="B3503" s="36"/>
      <c r="C3503" s="35" t="s">
        <v>5983</v>
      </c>
      <c r="D3503" s="36" t="s">
        <v>50</v>
      </c>
      <c r="E3503" s="64">
        <v>53.404000000000003</v>
      </c>
      <c r="F3503" s="64">
        <v>53.404000000000003</v>
      </c>
      <c r="G3503" s="36" t="s">
        <v>56</v>
      </c>
      <c r="H3503" s="36" t="s">
        <v>51</v>
      </c>
      <c r="I3503" s="65" t="s">
        <v>56</v>
      </c>
      <c r="J3503" s="66" t="s">
        <v>56</v>
      </c>
      <c r="K3503" s="66" t="s">
        <v>51</v>
      </c>
      <c r="L3503" s="66" t="s">
        <v>201</v>
      </c>
      <c r="M3503" s="67" t="s">
        <v>51</v>
      </c>
      <c r="N3503" s="88" t="s">
        <v>53</v>
      </c>
      <c r="O3503" s="68">
        <v>2258.46</v>
      </c>
      <c r="P3503" s="68">
        <v>2258.46</v>
      </c>
      <c r="Q3503" s="68">
        <v>1353.26</v>
      </c>
      <c r="R3503" s="68">
        <v>1353.26</v>
      </c>
      <c r="S3503" s="68">
        <v>1158.33</v>
      </c>
      <c r="T3503" s="68">
        <v>1158.33</v>
      </c>
    </row>
    <row r="3504" spans="1:20">
      <c r="A3504" s="63" t="s">
        <v>5984</v>
      </c>
      <c r="B3504" s="36"/>
      <c r="C3504" s="35" t="s">
        <v>5983</v>
      </c>
      <c r="D3504" s="36" t="s">
        <v>50</v>
      </c>
      <c r="E3504" s="64">
        <v>58.127000000000002</v>
      </c>
      <c r="F3504" s="64">
        <v>58.127000000000002</v>
      </c>
      <c r="G3504" s="36" t="s">
        <v>56</v>
      </c>
      <c r="H3504" s="36" t="s">
        <v>51</v>
      </c>
      <c r="I3504" s="65" t="s">
        <v>56</v>
      </c>
      <c r="J3504" s="66" t="s">
        <v>56</v>
      </c>
      <c r="K3504" s="66" t="s">
        <v>51</v>
      </c>
      <c r="L3504" s="66" t="s">
        <v>201</v>
      </c>
      <c r="M3504" s="67" t="s">
        <v>51</v>
      </c>
      <c r="N3504" s="88" t="s">
        <v>53</v>
      </c>
      <c r="O3504" s="68">
        <v>2458.19</v>
      </c>
      <c r="P3504" s="68">
        <v>2458.19</v>
      </c>
      <c r="Q3504" s="68">
        <v>1472.94</v>
      </c>
      <c r="R3504" s="68">
        <v>1472.94</v>
      </c>
      <c r="S3504" s="68">
        <v>1260.77</v>
      </c>
      <c r="T3504" s="68">
        <v>1260.77</v>
      </c>
    </row>
    <row r="3505" spans="1:20">
      <c r="A3505" s="63" t="s">
        <v>5985</v>
      </c>
      <c r="B3505" s="36"/>
      <c r="C3505" s="35" t="s">
        <v>5986</v>
      </c>
      <c r="D3505" s="36" t="s">
        <v>50</v>
      </c>
      <c r="E3505" s="64">
        <v>52.103999999999999</v>
      </c>
      <c r="F3505" s="64">
        <v>52.103999999999999</v>
      </c>
      <c r="G3505" s="36" t="s">
        <v>56</v>
      </c>
      <c r="H3505" s="36" t="s">
        <v>51</v>
      </c>
      <c r="I3505" s="65" t="s">
        <v>56</v>
      </c>
      <c r="J3505" s="66" t="s">
        <v>56</v>
      </c>
      <c r="K3505" s="66" t="s">
        <v>51</v>
      </c>
      <c r="L3505" s="66" t="s">
        <v>201</v>
      </c>
      <c r="M3505" s="67" t="s">
        <v>51</v>
      </c>
      <c r="N3505" s="88" t="s">
        <v>53</v>
      </c>
      <c r="O3505" s="68">
        <v>2203.48</v>
      </c>
      <c r="P3505" s="68">
        <v>2203.48</v>
      </c>
      <c r="Q3505" s="68">
        <v>1320.32</v>
      </c>
      <c r="R3505" s="68">
        <v>1320.32</v>
      </c>
      <c r="S3505" s="68">
        <v>1130.1400000000001</v>
      </c>
      <c r="T3505" s="68">
        <v>1130.1400000000001</v>
      </c>
    </row>
    <row r="3506" spans="1:20">
      <c r="A3506" s="63" t="s">
        <v>5987</v>
      </c>
      <c r="B3506" s="36"/>
      <c r="C3506" s="35" t="s">
        <v>5988</v>
      </c>
      <c r="D3506" s="36" t="s">
        <v>50</v>
      </c>
      <c r="E3506" s="64">
        <v>61.917000000000002</v>
      </c>
      <c r="F3506" s="64">
        <v>61.917000000000002</v>
      </c>
      <c r="G3506" s="36" t="s">
        <v>56</v>
      </c>
      <c r="H3506" s="36" t="s">
        <v>51</v>
      </c>
      <c r="I3506" s="65" t="s">
        <v>56</v>
      </c>
      <c r="J3506" s="66" t="s">
        <v>56</v>
      </c>
      <c r="K3506" s="66" t="s">
        <v>51</v>
      </c>
      <c r="L3506" s="66" t="s">
        <v>201</v>
      </c>
      <c r="M3506" s="67" t="s">
        <v>51</v>
      </c>
      <c r="N3506" s="88" t="s">
        <v>53</v>
      </c>
      <c r="O3506" s="68">
        <v>2618.4699999999998</v>
      </c>
      <c r="P3506" s="68">
        <v>2618.4699999999998</v>
      </c>
      <c r="Q3506" s="68">
        <v>1568.98</v>
      </c>
      <c r="R3506" s="68">
        <v>1568.98</v>
      </c>
      <c r="S3506" s="68">
        <v>1342.98</v>
      </c>
      <c r="T3506" s="68">
        <v>1342.98</v>
      </c>
    </row>
    <row r="3507" spans="1:20">
      <c r="A3507" s="63" t="s">
        <v>5989</v>
      </c>
      <c r="B3507" s="36"/>
      <c r="C3507" s="35" t="s">
        <v>5986</v>
      </c>
      <c r="D3507" s="36" t="s">
        <v>50</v>
      </c>
      <c r="E3507" s="64">
        <v>59.625</v>
      </c>
      <c r="F3507" s="64">
        <v>59.625</v>
      </c>
      <c r="G3507" s="36" t="s">
        <v>56</v>
      </c>
      <c r="H3507" s="36" t="s">
        <v>51</v>
      </c>
      <c r="I3507" s="65" t="s">
        <v>56</v>
      </c>
      <c r="J3507" s="66" t="s">
        <v>56</v>
      </c>
      <c r="K3507" s="66" t="s">
        <v>51</v>
      </c>
      <c r="L3507" s="66" t="s">
        <v>201</v>
      </c>
      <c r="M3507" s="67" t="s">
        <v>51</v>
      </c>
      <c r="N3507" s="88" t="s">
        <v>53</v>
      </c>
      <c r="O3507" s="68">
        <v>2521.54</v>
      </c>
      <c r="P3507" s="68">
        <v>2521.54</v>
      </c>
      <c r="Q3507" s="68">
        <v>1510.9</v>
      </c>
      <c r="R3507" s="68">
        <v>1510.9</v>
      </c>
      <c r="S3507" s="68">
        <v>1293.27</v>
      </c>
      <c r="T3507" s="68">
        <v>1293.27</v>
      </c>
    </row>
    <row r="3508" spans="1:20">
      <c r="A3508" s="63" t="s">
        <v>5990</v>
      </c>
      <c r="B3508" s="36"/>
      <c r="C3508" s="35" t="s">
        <v>5991</v>
      </c>
      <c r="D3508" s="36" t="s">
        <v>50</v>
      </c>
      <c r="E3508" s="64">
        <v>5.5030000000000001</v>
      </c>
      <c r="F3508" s="64">
        <v>5.5030000000000001</v>
      </c>
      <c r="G3508" s="36" t="s">
        <v>51</v>
      </c>
      <c r="H3508" s="36" t="s">
        <v>51</v>
      </c>
      <c r="I3508" s="65" t="s">
        <v>56</v>
      </c>
      <c r="J3508" s="66" t="s">
        <v>56</v>
      </c>
      <c r="K3508" s="66" t="s">
        <v>51</v>
      </c>
      <c r="L3508" s="66" t="s">
        <v>52</v>
      </c>
      <c r="M3508" s="67" t="s">
        <v>51</v>
      </c>
      <c r="N3508" s="88" t="s">
        <v>53</v>
      </c>
      <c r="O3508" s="68">
        <v>232.72</v>
      </c>
      <c r="P3508" s="68">
        <v>232.72</v>
      </c>
      <c r="Q3508" s="68">
        <v>139.44999999999999</v>
      </c>
      <c r="R3508" s="68">
        <v>139.44999999999999</v>
      </c>
      <c r="S3508" s="68">
        <v>119.36</v>
      </c>
      <c r="T3508" s="68">
        <v>119.36</v>
      </c>
    </row>
    <row r="3509" spans="1:20">
      <c r="A3509" s="63" t="s">
        <v>5992</v>
      </c>
      <c r="B3509" s="36"/>
      <c r="C3509" s="35" t="s">
        <v>5993</v>
      </c>
      <c r="D3509" s="36" t="s">
        <v>50</v>
      </c>
      <c r="E3509" s="64">
        <v>49.085999999999999</v>
      </c>
      <c r="F3509" s="64">
        <v>49.085999999999999</v>
      </c>
      <c r="G3509" s="36" t="s">
        <v>56</v>
      </c>
      <c r="H3509" s="36" t="s">
        <v>51</v>
      </c>
      <c r="I3509" s="65" t="s">
        <v>56</v>
      </c>
      <c r="J3509" s="66" t="s">
        <v>56</v>
      </c>
      <c r="K3509" s="66" t="s">
        <v>51</v>
      </c>
      <c r="L3509" s="66" t="s">
        <v>201</v>
      </c>
      <c r="M3509" s="67" t="s">
        <v>51</v>
      </c>
      <c r="N3509" s="88" t="s">
        <v>53</v>
      </c>
      <c r="O3509" s="68">
        <v>2075.85</v>
      </c>
      <c r="P3509" s="68">
        <v>2075.85</v>
      </c>
      <c r="Q3509" s="68">
        <v>1243.8399999999999</v>
      </c>
      <c r="R3509" s="68">
        <v>1243.8399999999999</v>
      </c>
      <c r="S3509" s="68">
        <v>1064.68</v>
      </c>
      <c r="T3509" s="68">
        <v>1064.68</v>
      </c>
    </row>
    <row r="3510" spans="1:20">
      <c r="A3510" s="63" t="s">
        <v>5994</v>
      </c>
      <c r="B3510" s="36"/>
      <c r="C3510" s="35" t="s">
        <v>5995</v>
      </c>
      <c r="D3510" s="36" t="s">
        <v>50</v>
      </c>
      <c r="E3510" s="64">
        <v>25.033000000000001</v>
      </c>
      <c r="F3510" s="64">
        <v>25.033000000000001</v>
      </c>
      <c r="G3510" s="36" t="s">
        <v>56</v>
      </c>
      <c r="H3510" s="36" t="s">
        <v>51</v>
      </c>
      <c r="I3510" s="65" t="s">
        <v>56</v>
      </c>
      <c r="J3510" s="66" t="s">
        <v>56</v>
      </c>
      <c r="K3510" s="66" t="s">
        <v>51</v>
      </c>
      <c r="L3510" s="66" t="s">
        <v>201</v>
      </c>
      <c r="M3510" s="67" t="s">
        <v>51</v>
      </c>
      <c r="N3510" s="88" t="s">
        <v>53</v>
      </c>
      <c r="O3510" s="68">
        <v>1058.6500000000001</v>
      </c>
      <c r="P3510" s="68">
        <v>1058.6500000000001</v>
      </c>
      <c r="Q3510" s="68">
        <v>634.34</v>
      </c>
      <c r="R3510" s="68">
        <v>634.34</v>
      </c>
      <c r="S3510" s="68">
        <v>542.97</v>
      </c>
      <c r="T3510" s="68">
        <v>542.97</v>
      </c>
    </row>
    <row r="3511" spans="1:20">
      <c r="A3511" s="63" t="s">
        <v>5996</v>
      </c>
      <c r="B3511" s="36"/>
      <c r="C3511" s="35" t="s">
        <v>5997</v>
      </c>
      <c r="D3511" s="36" t="s">
        <v>50</v>
      </c>
      <c r="E3511" s="64">
        <v>30.774000000000001</v>
      </c>
      <c r="F3511" s="64">
        <v>30.774000000000001</v>
      </c>
      <c r="G3511" s="36" t="s">
        <v>56</v>
      </c>
      <c r="H3511" s="36" t="s">
        <v>51</v>
      </c>
      <c r="I3511" s="65" t="s">
        <v>56</v>
      </c>
      <c r="J3511" s="66" t="s">
        <v>56</v>
      </c>
      <c r="K3511" s="66" t="s">
        <v>51</v>
      </c>
      <c r="L3511" s="66" t="s">
        <v>201</v>
      </c>
      <c r="M3511" s="67" t="s">
        <v>51</v>
      </c>
      <c r="N3511" s="88" t="s">
        <v>53</v>
      </c>
      <c r="O3511" s="68">
        <v>1301.43</v>
      </c>
      <c r="P3511" s="68">
        <v>1301.43</v>
      </c>
      <c r="Q3511" s="68">
        <v>779.81</v>
      </c>
      <c r="R3511" s="68">
        <v>779.81</v>
      </c>
      <c r="S3511" s="68">
        <v>667.49</v>
      </c>
      <c r="T3511" s="68">
        <v>667.49</v>
      </c>
    </row>
    <row r="3512" spans="1:20">
      <c r="A3512" s="63" t="s">
        <v>5998</v>
      </c>
      <c r="B3512" s="36"/>
      <c r="C3512" s="35" t="s">
        <v>5999</v>
      </c>
      <c r="D3512" s="36" t="s">
        <v>50</v>
      </c>
      <c r="E3512" s="64">
        <v>17.734999999999999</v>
      </c>
      <c r="F3512" s="64">
        <v>17.734999999999999</v>
      </c>
      <c r="G3512" s="36" t="s">
        <v>56</v>
      </c>
      <c r="H3512" s="36" t="s">
        <v>51</v>
      </c>
      <c r="I3512" s="65" t="s">
        <v>51</v>
      </c>
      <c r="J3512" s="66" t="s">
        <v>51</v>
      </c>
      <c r="K3512" s="66" t="s">
        <v>51</v>
      </c>
      <c r="L3512" s="66" t="s">
        <v>201</v>
      </c>
      <c r="M3512" s="67" t="s">
        <v>51</v>
      </c>
      <c r="N3512" s="88" t="s">
        <v>53</v>
      </c>
      <c r="O3512" s="68">
        <v>750.01</v>
      </c>
      <c r="P3512" s="68">
        <v>750.01</v>
      </c>
      <c r="Q3512" s="68">
        <v>449.4</v>
      </c>
      <c r="R3512" s="68">
        <v>449.4</v>
      </c>
      <c r="S3512" s="68">
        <v>384.67</v>
      </c>
      <c r="T3512" s="68">
        <v>384.67</v>
      </c>
    </row>
    <row r="3513" spans="1:20">
      <c r="A3513" s="63" t="s">
        <v>6000</v>
      </c>
      <c r="B3513" s="36"/>
      <c r="C3513" s="35" t="s">
        <v>5999</v>
      </c>
      <c r="D3513" s="36" t="s">
        <v>50</v>
      </c>
      <c r="E3513" s="64">
        <v>29.742999999999999</v>
      </c>
      <c r="F3513" s="64">
        <v>29.742999999999999</v>
      </c>
      <c r="G3513" s="36" t="s">
        <v>56</v>
      </c>
      <c r="H3513" s="36" t="s">
        <v>51</v>
      </c>
      <c r="I3513" s="65" t="s">
        <v>56</v>
      </c>
      <c r="J3513" s="66" t="s">
        <v>56</v>
      </c>
      <c r="K3513" s="66" t="s">
        <v>51</v>
      </c>
      <c r="L3513" s="66" t="s">
        <v>201</v>
      </c>
      <c r="M3513" s="67" t="s">
        <v>51</v>
      </c>
      <c r="N3513" s="88" t="s">
        <v>53</v>
      </c>
      <c r="O3513" s="68">
        <v>1257.83</v>
      </c>
      <c r="P3513" s="68">
        <v>1257.83</v>
      </c>
      <c r="Q3513" s="68">
        <v>753.69</v>
      </c>
      <c r="R3513" s="68">
        <v>753.69</v>
      </c>
      <c r="S3513" s="68">
        <v>645.13</v>
      </c>
      <c r="T3513" s="68">
        <v>645.13</v>
      </c>
    </row>
    <row r="3514" spans="1:20">
      <c r="A3514" s="63" t="s">
        <v>6001</v>
      </c>
      <c r="B3514" s="36"/>
      <c r="C3514" s="35" t="s">
        <v>6002</v>
      </c>
      <c r="D3514" s="36" t="s">
        <v>50</v>
      </c>
      <c r="E3514" s="64">
        <v>42.113</v>
      </c>
      <c r="F3514" s="64">
        <v>42.113</v>
      </c>
      <c r="G3514" s="36" t="s">
        <v>56</v>
      </c>
      <c r="H3514" s="36" t="s">
        <v>51</v>
      </c>
      <c r="I3514" s="65" t="s">
        <v>56</v>
      </c>
      <c r="J3514" s="66" t="s">
        <v>56</v>
      </c>
      <c r="K3514" s="66" t="s">
        <v>51</v>
      </c>
      <c r="L3514" s="66" t="s">
        <v>201</v>
      </c>
      <c r="M3514" s="67" t="s">
        <v>51</v>
      </c>
      <c r="N3514" s="88" t="s">
        <v>53</v>
      </c>
      <c r="O3514" s="68">
        <v>1780.96</v>
      </c>
      <c r="P3514" s="68">
        <v>1780.96</v>
      </c>
      <c r="Q3514" s="68">
        <v>1067.1400000000001</v>
      </c>
      <c r="R3514" s="68">
        <v>1067.1400000000001</v>
      </c>
      <c r="S3514" s="68">
        <v>913.43</v>
      </c>
      <c r="T3514" s="68">
        <v>913.43</v>
      </c>
    </row>
    <row r="3515" spans="1:20">
      <c r="A3515" s="63" t="s">
        <v>6003</v>
      </c>
      <c r="B3515" s="36"/>
      <c r="C3515" s="35" t="s">
        <v>6004</v>
      </c>
      <c r="D3515" s="36" t="s">
        <v>50</v>
      </c>
      <c r="E3515" s="64">
        <v>35.567999999999998</v>
      </c>
      <c r="F3515" s="64">
        <v>35.567999999999998</v>
      </c>
      <c r="G3515" s="36" t="s">
        <v>56</v>
      </c>
      <c r="H3515" s="36" t="s">
        <v>51</v>
      </c>
      <c r="I3515" s="65" t="s">
        <v>56</v>
      </c>
      <c r="J3515" s="66" t="s">
        <v>56</v>
      </c>
      <c r="K3515" s="66" t="s">
        <v>51</v>
      </c>
      <c r="L3515" s="66" t="s">
        <v>201</v>
      </c>
      <c r="M3515" s="67" t="s">
        <v>51</v>
      </c>
      <c r="N3515" s="88" t="s">
        <v>53</v>
      </c>
      <c r="O3515" s="68">
        <v>1504.17</v>
      </c>
      <c r="P3515" s="68">
        <v>1504.17</v>
      </c>
      <c r="Q3515" s="68">
        <v>901.29</v>
      </c>
      <c r="R3515" s="68">
        <v>901.29</v>
      </c>
      <c r="S3515" s="68">
        <v>771.47</v>
      </c>
      <c r="T3515" s="68">
        <v>771.47</v>
      </c>
    </row>
    <row r="3516" spans="1:20">
      <c r="A3516" s="63" t="s">
        <v>6005</v>
      </c>
      <c r="B3516" s="36"/>
      <c r="C3516" s="35" t="s">
        <v>6006</v>
      </c>
      <c r="D3516" s="36" t="s">
        <v>50</v>
      </c>
      <c r="E3516" s="64">
        <v>30.152000000000001</v>
      </c>
      <c r="F3516" s="64">
        <v>30.152000000000001</v>
      </c>
      <c r="G3516" s="36" t="s">
        <v>56</v>
      </c>
      <c r="H3516" s="36" t="s">
        <v>51</v>
      </c>
      <c r="I3516" s="65" t="s">
        <v>56</v>
      </c>
      <c r="J3516" s="66" t="s">
        <v>56</v>
      </c>
      <c r="K3516" s="66" t="s">
        <v>51</v>
      </c>
      <c r="L3516" s="66" t="s">
        <v>201</v>
      </c>
      <c r="M3516" s="67" t="s">
        <v>51</v>
      </c>
      <c r="N3516" s="88" t="s">
        <v>53</v>
      </c>
      <c r="O3516" s="68">
        <v>1275.1300000000001</v>
      </c>
      <c r="P3516" s="68">
        <v>1275.1300000000001</v>
      </c>
      <c r="Q3516" s="68">
        <v>764.05</v>
      </c>
      <c r="R3516" s="68">
        <v>764.05</v>
      </c>
      <c r="S3516" s="68">
        <v>654</v>
      </c>
      <c r="T3516" s="68">
        <v>654</v>
      </c>
    </row>
    <row r="3517" spans="1:20">
      <c r="A3517" s="63" t="s">
        <v>6007</v>
      </c>
      <c r="B3517" s="36"/>
      <c r="C3517" s="35" t="s">
        <v>6008</v>
      </c>
      <c r="D3517" s="36" t="s">
        <v>50</v>
      </c>
      <c r="E3517" s="64">
        <v>18.603000000000002</v>
      </c>
      <c r="F3517" s="64">
        <v>18.603000000000002</v>
      </c>
      <c r="G3517" s="36" t="s">
        <v>56</v>
      </c>
      <c r="H3517" s="36" t="s">
        <v>51</v>
      </c>
      <c r="I3517" s="65" t="s">
        <v>51</v>
      </c>
      <c r="J3517" s="66" t="s">
        <v>56</v>
      </c>
      <c r="K3517" s="66" t="s">
        <v>51</v>
      </c>
      <c r="L3517" s="66" t="s">
        <v>201</v>
      </c>
      <c r="M3517" s="67" t="s">
        <v>51</v>
      </c>
      <c r="N3517" s="88" t="s">
        <v>53</v>
      </c>
      <c r="O3517" s="68">
        <v>786.72</v>
      </c>
      <c r="P3517" s="68">
        <v>786.72</v>
      </c>
      <c r="Q3517" s="68">
        <v>471.4</v>
      </c>
      <c r="R3517" s="68">
        <v>471.4</v>
      </c>
      <c r="S3517" s="68">
        <v>403.5</v>
      </c>
      <c r="T3517" s="68">
        <v>403.5</v>
      </c>
    </row>
    <row r="3518" spans="1:20">
      <c r="A3518" s="63" t="s">
        <v>6009</v>
      </c>
      <c r="B3518" s="36"/>
      <c r="C3518" s="35" t="s">
        <v>6008</v>
      </c>
      <c r="D3518" s="36" t="s">
        <v>50</v>
      </c>
      <c r="E3518" s="64">
        <v>31.085999999999999</v>
      </c>
      <c r="F3518" s="64">
        <v>31.085999999999999</v>
      </c>
      <c r="G3518" s="36" t="s">
        <v>56</v>
      </c>
      <c r="H3518" s="36" t="s">
        <v>51</v>
      </c>
      <c r="I3518" s="65" t="s">
        <v>56</v>
      </c>
      <c r="J3518" s="66" t="s">
        <v>56</v>
      </c>
      <c r="K3518" s="66" t="s">
        <v>51</v>
      </c>
      <c r="L3518" s="66" t="s">
        <v>201</v>
      </c>
      <c r="M3518" s="67" t="s">
        <v>51</v>
      </c>
      <c r="N3518" s="88" t="s">
        <v>53</v>
      </c>
      <c r="O3518" s="68">
        <v>1314.63</v>
      </c>
      <c r="P3518" s="68">
        <v>1314.63</v>
      </c>
      <c r="Q3518" s="68">
        <v>787.72</v>
      </c>
      <c r="R3518" s="68">
        <v>787.72</v>
      </c>
      <c r="S3518" s="68">
        <v>674.26</v>
      </c>
      <c r="T3518" s="68">
        <v>674.26</v>
      </c>
    </row>
    <row r="3519" spans="1:20">
      <c r="A3519" s="63" t="s">
        <v>6010</v>
      </c>
      <c r="B3519" s="36"/>
      <c r="C3519" s="35" t="s">
        <v>6008</v>
      </c>
      <c r="D3519" s="36" t="s">
        <v>50</v>
      </c>
      <c r="E3519" s="64">
        <v>34.991999999999997</v>
      </c>
      <c r="F3519" s="64">
        <v>34.991999999999997</v>
      </c>
      <c r="G3519" s="36" t="s">
        <v>56</v>
      </c>
      <c r="H3519" s="36" t="s">
        <v>51</v>
      </c>
      <c r="I3519" s="65" t="s">
        <v>56</v>
      </c>
      <c r="J3519" s="66" t="s">
        <v>56</v>
      </c>
      <c r="K3519" s="66" t="s">
        <v>51</v>
      </c>
      <c r="L3519" s="66" t="s">
        <v>201</v>
      </c>
      <c r="M3519" s="67" t="s">
        <v>51</v>
      </c>
      <c r="N3519" s="88" t="s">
        <v>53</v>
      </c>
      <c r="O3519" s="68">
        <v>1479.81</v>
      </c>
      <c r="P3519" s="68">
        <v>1479.81</v>
      </c>
      <c r="Q3519" s="68">
        <v>886.7</v>
      </c>
      <c r="R3519" s="68">
        <v>886.7</v>
      </c>
      <c r="S3519" s="68">
        <v>758.98</v>
      </c>
      <c r="T3519" s="68">
        <v>758.98</v>
      </c>
    </row>
    <row r="3520" spans="1:20">
      <c r="A3520" s="63" t="s">
        <v>6011</v>
      </c>
      <c r="B3520" s="36"/>
      <c r="C3520" s="35" t="s">
        <v>6012</v>
      </c>
      <c r="D3520" s="36" t="s">
        <v>50</v>
      </c>
      <c r="E3520" s="64">
        <v>4.1840000000000002</v>
      </c>
      <c r="F3520" s="64">
        <v>4.1840000000000002</v>
      </c>
      <c r="G3520" s="36" t="s">
        <v>56</v>
      </c>
      <c r="H3520" s="36" t="s">
        <v>51</v>
      </c>
      <c r="I3520" s="65" t="s">
        <v>51</v>
      </c>
      <c r="J3520" s="66" t="s">
        <v>51</v>
      </c>
      <c r="K3520" s="66" t="s">
        <v>51</v>
      </c>
      <c r="L3520" s="66" t="s">
        <v>72</v>
      </c>
      <c r="M3520" s="67" t="s">
        <v>51</v>
      </c>
      <c r="N3520" s="88" t="s">
        <v>53</v>
      </c>
      <c r="O3520" s="68">
        <v>176.94</v>
      </c>
      <c r="P3520" s="68">
        <v>176.94</v>
      </c>
      <c r="Q3520" s="68">
        <v>106.02</v>
      </c>
      <c r="R3520" s="68">
        <v>106.02</v>
      </c>
      <c r="S3520" s="68">
        <v>90.75</v>
      </c>
      <c r="T3520" s="68">
        <v>90.75</v>
      </c>
    </row>
    <row r="3521" spans="1:20">
      <c r="A3521" s="63" t="s">
        <v>6013</v>
      </c>
      <c r="B3521" s="36"/>
      <c r="C3521" s="35" t="s">
        <v>6014</v>
      </c>
      <c r="D3521" s="36" t="s">
        <v>50</v>
      </c>
      <c r="E3521" s="64">
        <v>4.633</v>
      </c>
      <c r="F3521" s="64">
        <v>4.633</v>
      </c>
      <c r="G3521" s="36" t="s">
        <v>56</v>
      </c>
      <c r="H3521" s="36" t="s">
        <v>51</v>
      </c>
      <c r="I3521" s="65" t="s">
        <v>51</v>
      </c>
      <c r="J3521" s="66" t="s">
        <v>51</v>
      </c>
      <c r="K3521" s="66" t="s">
        <v>51</v>
      </c>
      <c r="L3521" s="66" t="s">
        <v>72</v>
      </c>
      <c r="M3521" s="67" t="s">
        <v>51</v>
      </c>
      <c r="N3521" s="88" t="s">
        <v>53</v>
      </c>
      <c r="O3521" s="68">
        <v>195.93</v>
      </c>
      <c r="P3521" s="68">
        <v>195.93</v>
      </c>
      <c r="Q3521" s="68">
        <v>117.4</v>
      </c>
      <c r="R3521" s="68">
        <v>117.4</v>
      </c>
      <c r="S3521" s="68">
        <v>100.49</v>
      </c>
      <c r="T3521" s="68">
        <v>100.49</v>
      </c>
    </row>
    <row r="3522" spans="1:20">
      <c r="A3522" s="63" t="s">
        <v>6015</v>
      </c>
      <c r="B3522" s="36"/>
      <c r="C3522" s="35" t="s">
        <v>6012</v>
      </c>
      <c r="D3522" s="36" t="s">
        <v>50</v>
      </c>
      <c r="E3522" s="64">
        <v>5.601</v>
      </c>
      <c r="F3522" s="64">
        <v>5.601</v>
      </c>
      <c r="G3522" s="36" t="s">
        <v>56</v>
      </c>
      <c r="H3522" s="36" t="s">
        <v>51</v>
      </c>
      <c r="I3522" s="65" t="s">
        <v>51</v>
      </c>
      <c r="J3522" s="66" t="s">
        <v>51</v>
      </c>
      <c r="K3522" s="66" t="s">
        <v>51</v>
      </c>
      <c r="L3522" s="66" t="s">
        <v>72</v>
      </c>
      <c r="M3522" s="67" t="s">
        <v>51</v>
      </c>
      <c r="N3522" s="88" t="s">
        <v>53</v>
      </c>
      <c r="O3522" s="68">
        <v>236.87</v>
      </c>
      <c r="P3522" s="68">
        <v>236.87</v>
      </c>
      <c r="Q3522" s="68">
        <v>141.93</v>
      </c>
      <c r="R3522" s="68">
        <v>141.93</v>
      </c>
      <c r="S3522" s="68">
        <v>121.49</v>
      </c>
      <c r="T3522" s="68">
        <v>121.49</v>
      </c>
    </row>
    <row r="3523" spans="1:20">
      <c r="A3523" s="63" t="s">
        <v>6016</v>
      </c>
      <c r="B3523" s="36"/>
      <c r="C3523" s="35" t="s">
        <v>6012</v>
      </c>
      <c r="D3523" s="36" t="s">
        <v>50</v>
      </c>
      <c r="E3523" s="64">
        <v>5.9610000000000003</v>
      </c>
      <c r="F3523" s="64">
        <v>5.9610000000000003</v>
      </c>
      <c r="G3523" s="36" t="s">
        <v>56</v>
      </c>
      <c r="H3523" s="36" t="s">
        <v>51</v>
      </c>
      <c r="I3523" s="65" t="s">
        <v>51</v>
      </c>
      <c r="J3523" s="66" t="s">
        <v>51</v>
      </c>
      <c r="K3523" s="66" t="s">
        <v>51</v>
      </c>
      <c r="L3523" s="66" t="s">
        <v>72</v>
      </c>
      <c r="M3523" s="67" t="s">
        <v>51</v>
      </c>
      <c r="N3523" s="88" t="s">
        <v>53</v>
      </c>
      <c r="O3523" s="68">
        <v>252.09</v>
      </c>
      <c r="P3523" s="68">
        <v>252.09</v>
      </c>
      <c r="Q3523" s="68">
        <v>151.05000000000001</v>
      </c>
      <c r="R3523" s="68">
        <v>151.05000000000001</v>
      </c>
      <c r="S3523" s="68">
        <v>129.29</v>
      </c>
      <c r="T3523" s="68">
        <v>129.29</v>
      </c>
    </row>
    <row r="3524" spans="1:20">
      <c r="A3524" s="63" t="s">
        <v>6017</v>
      </c>
      <c r="B3524" s="36"/>
      <c r="C3524" s="35" t="s">
        <v>6012</v>
      </c>
      <c r="D3524" s="36" t="s">
        <v>50</v>
      </c>
      <c r="E3524" s="64">
        <v>5.3019999999999996</v>
      </c>
      <c r="F3524" s="64">
        <v>5.3019999999999996</v>
      </c>
      <c r="G3524" s="36" t="s">
        <v>56</v>
      </c>
      <c r="H3524" s="36" t="s">
        <v>51</v>
      </c>
      <c r="I3524" s="65" t="s">
        <v>51</v>
      </c>
      <c r="J3524" s="66" t="s">
        <v>51</v>
      </c>
      <c r="K3524" s="66" t="s">
        <v>51</v>
      </c>
      <c r="L3524" s="66" t="s">
        <v>72</v>
      </c>
      <c r="M3524" s="67" t="s">
        <v>51</v>
      </c>
      <c r="N3524" s="88" t="s">
        <v>53</v>
      </c>
      <c r="O3524" s="68">
        <v>224.22</v>
      </c>
      <c r="P3524" s="68">
        <v>224.22</v>
      </c>
      <c r="Q3524" s="68">
        <v>134.35</v>
      </c>
      <c r="R3524" s="68">
        <v>134.35</v>
      </c>
      <c r="S3524" s="68">
        <v>115</v>
      </c>
      <c r="T3524" s="68">
        <v>115</v>
      </c>
    </row>
    <row r="3525" spans="1:20">
      <c r="A3525" s="63" t="s">
        <v>6018</v>
      </c>
      <c r="B3525" s="36"/>
      <c r="C3525" s="35" t="s">
        <v>6012</v>
      </c>
      <c r="D3525" s="36" t="s">
        <v>50</v>
      </c>
      <c r="E3525" s="64">
        <v>6.98</v>
      </c>
      <c r="F3525" s="64">
        <v>6.98</v>
      </c>
      <c r="G3525" s="36" t="s">
        <v>56</v>
      </c>
      <c r="H3525" s="36" t="s">
        <v>51</v>
      </c>
      <c r="I3525" s="65" t="s">
        <v>51</v>
      </c>
      <c r="J3525" s="66" t="s">
        <v>51</v>
      </c>
      <c r="K3525" s="66" t="s">
        <v>51</v>
      </c>
      <c r="L3525" s="66" t="s">
        <v>72</v>
      </c>
      <c r="M3525" s="67" t="s">
        <v>51</v>
      </c>
      <c r="N3525" s="88" t="s">
        <v>53</v>
      </c>
      <c r="O3525" s="68">
        <v>295.18</v>
      </c>
      <c r="P3525" s="68">
        <v>295.18</v>
      </c>
      <c r="Q3525" s="68">
        <v>176.87</v>
      </c>
      <c r="R3525" s="68">
        <v>176.87</v>
      </c>
      <c r="S3525" s="68">
        <v>151.4</v>
      </c>
      <c r="T3525" s="68">
        <v>151.4</v>
      </c>
    </row>
    <row r="3526" spans="1:20">
      <c r="A3526" s="63" t="s">
        <v>6019</v>
      </c>
      <c r="B3526" s="36"/>
      <c r="C3526" s="35" t="s">
        <v>6012</v>
      </c>
      <c r="D3526" s="36" t="s">
        <v>50</v>
      </c>
      <c r="E3526" s="64">
        <v>7.1589999999999998</v>
      </c>
      <c r="F3526" s="64">
        <v>7.1589999999999998</v>
      </c>
      <c r="G3526" s="36" t="s">
        <v>56</v>
      </c>
      <c r="H3526" s="36" t="s">
        <v>51</v>
      </c>
      <c r="I3526" s="65" t="s">
        <v>51</v>
      </c>
      <c r="J3526" s="66" t="s">
        <v>51</v>
      </c>
      <c r="K3526" s="66" t="s">
        <v>51</v>
      </c>
      <c r="L3526" s="66" t="s">
        <v>72</v>
      </c>
      <c r="M3526" s="67" t="s">
        <v>51</v>
      </c>
      <c r="N3526" s="88" t="s">
        <v>53</v>
      </c>
      <c r="O3526" s="68">
        <v>302.75</v>
      </c>
      <c r="P3526" s="68">
        <v>302.75</v>
      </c>
      <c r="Q3526" s="68">
        <v>181.41</v>
      </c>
      <c r="R3526" s="68">
        <v>181.41</v>
      </c>
      <c r="S3526" s="68">
        <v>155.28</v>
      </c>
      <c r="T3526" s="68">
        <v>155.28</v>
      </c>
    </row>
    <row r="3527" spans="1:20">
      <c r="A3527" s="63" t="s">
        <v>6020</v>
      </c>
      <c r="B3527" s="36"/>
      <c r="C3527" s="35" t="s">
        <v>6021</v>
      </c>
      <c r="D3527" s="36" t="s">
        <v>50</v>
      </c>
      <c r="E3527" s="64">
        <v>7.7779999999999996</v>
      </c>
      <c r="F3527" s="64">
        <v>7.7779999999999996</v>
      </c>
      <c r="G3527" s="36" t="s">
        <v>56</v>
      </c>
      <c r="H3527" s="36" t="s">
        <v>51</v>
      </c>
      <c r="I3527" s="65" t="s">
        <v>51</v>
      </c>
      <c r="J3527" s="66" t="s">
        <v>51</v>
      </c>
      <c r="K3527" s="66" t="s">
        <v>51</v>
      </c>
      <c r="L3527" s="66" t="s">
        <v>72</v>
      </c>
      <c r="M3527" s="67" t="s">
        <v>51</v>
      </c>
      <c r="N3527" s="88" t="s">
        <v>53</v>
      </c>
      <c r="O3527" s="68">
        <v>328.93</v>
      </c>
      <c r="P3527" s="68">
        <v>328.93</v>
      </c>
      <c r="Q3527" s="68">
        <v>197.09</v>
      </c>
      <c r="R3527" s="68">
        <v>197.09</v>
      </c>
      <c r="S3527" s="68">
        <v>168.7</v>
      </c>
      <c r="T3527" s="68">
        <v>168.7</v>
      </c>
    </row>
    <row r="3528" spans="1:20">
      <c r="A3528" s="63" t="s">
        <v>6022</v>
      </c>
      <c r="B3528" s="36"/>
      <c r="C3528" s="35" t="s">
        <v>6012</v>
      </c>
      <c r="D3528" s="36" t="s">
        <v>50</v>
      </c>
      <c r="E3528" s="64">
        <v>6.9969999999999999</v>
      </c>
      <c r="F3528" s="64">
        <v>6.9969999999999999</v>
      </c>
      <c r="G3528" s="36" t="s">
        <v>56</v>
      </c>
      <c r="H3528" s="36" t="s">
        <v>51</v>
      </c>
      <c r="I3528" s="65" t="s">
        <v>51</v>
      </c>
      <c r="J3528" s="66" t="s">
        <v>51</v>
      </c>
      <c r="K3528" s="66" t="s">
        <v>51</v>
      </c>
      <c r="L3528" s="66" t="s">
        <v>72</v>
      </c>
      <c r="M3528" s="67" t="s">
        <v>51</v>
      </c>
      <c r="N3528" s="88" t="s">
        <v>53</v>
      </c>
      <c r="O3528" s="68">
        <v>295.89999999999998</v>
      </c>
      <c r="P3528" s="68">
        <v>295.89999999999998</v>
      </c>
      <c r="Q3528" s="68">
        <v>177.3</v>
      </c>
      <c r="R3528" s="68">
        <v>177.3</v>
      </c>
      <c r="S3528" s="68">
        <v>151.76</v>
      </c>
      <c r="T3528" s="68">
        <v>151.76</v>
      </c>
    </row>
    <row r="3529" spans="1:20">
      <c r="A3529" s="63" t="s">
        <v>6023</v>
      </c>
      <c r="B3529" s="36"/>
      <c r="C3529" s="35" t="s">
        <v>6012</v>
      </c>
      <c r="D3529" s="36" t="s">
        <v>50</v>
      </c>
      <c r="E3529" s="64">
        <v>5.6</v>
      </c>
      <c r="F3529" s="64">
        <v>5.6</v>
      </c>
      <c r="G3529" s="36" t="s">
        <v>56</v>
      </c>
      <c r="H3529" s="36" t="s">
        <v>51</v>
      </c>
      <c r="I3529" s="65" t="s">
        <v>51</v>
      </c>
      <c r="J3529" s="66" t="s">
        <v>51</v>
      </c>
      <c r="K3529" s="66" t="s">
        <v>51</v>
      </c>
      <c r="L3529" s="66" t="s">
        <v>72</v>
      </c>
      <c r="M3529" s="67" t="s">
        <v>51</v>
      </c>
      <c r="N3529" s="88" t="s">
        <v>53</v>
      </c>
      <c r="O3529" s="68">
        <v>236.82</v>
      </c>
      <c r="P3529" s="68">
        <v>236.82</v>
      </c>
      <c r="Q3529" s="68">
        <v>141.9</v>
      </c>
      <c r="R3529" s="68">
        <v>141.9</v>
      </c>
      <c r="S3529" s="68">
        <v>121.46</v>
      </c>
      <c r="T3529" s="68">
        <v>121.46</v>
      </c>
    </row>
    <row r="3530" spans="1:20">
      <c r="A3530" s="63" t="s">
        <v>6024</v>
      </c>
      <c r="B3530" s="36"/>
      <c r="C3530" s="35" t="s">
        <v>6012</v>
      </c>
      <c r="D3530" s="36" t="s">
        <v>50</v>
      </c>
      <c r="E3530" s="64">
        <v>8.2970000000000006</v>
      </c>
      <c r="F3530" s="64">
        <v>8.2970000000000006</v>
      </c>
      <c r="G3530" s="36" t="s">
        <v>56</v>
      </c>
      <c r="H3530" s="36" t="s">
        <v>51</v>
      </c>
      <c r="I3530" s="65" t="s">
        <v>51</v>
      </c>
      <c r="J3530" s="66" t="s">
        <v>51</v>
      </c>
      <c r="K3530" s="66" t="s">
        <v>51</v>
      </c>
      <c r="L3530" s="66" t="s">
        <v>72</v>
      </c>
      <c r="M3530" s="67" t="s">
        <v>51</v>
      </c>
      <c r="N3530" s="88" t="s">
        <v>53</v>
      </c>
      <c r="O3530" s="68">
        <v>350.88</v>
      </c>
      <c r="P3530" s="68">
        <v>350.88</v>
      </c>
      <c r="Q3530" s="68">
        <v>210.25</v>
      </c>
      <c r="R3530" s="68">
        <v>210.25</v>
      </c>
      <c r="S3530" s="68">
        <v>179.96</v>
      </c>
      <c r="T3530" s="68">
        <v>179.96</v>
      </c>
    </row>
    <row r="3531" spans="1:20">
      <c r="A3531" s="63" t="s">
        <v>6025</v>
      </c>
      <c r="B3531" s="36"/>
      <c r="C3531" s="35" t="s">
        <v>6014</v>
      </c>
      <c r="D3531" s="36" t="s">
        <v>50</v>
      </c>
      <c r="E3531" s="64">
        <v>8.7260000000000009</v>
      </c>
      <c r="F3531" s="64">
        <v>8.7260000000000009</v>
      </c>
      <c r="G3531" s="36" t="s">
        <v>56</v>
      </c>
      <c r="H3531" s="36" t="s">
        <v>51</v>
      </c>
      <c r="I3531" s="65" t="s">
        <v>51</v>
      </c>
      <c r="J3531" s="66" t="s">
        <v>51</v>
      </c>
      <c r="K3531" s="66" t="s">
        <v>51</v>
      </c>
      <c r="L3531" s="66" t="s">
        <v>72</v>
      </c>
      <c r="M3531" s="67" t="s">
        <v>51</v>
      </c>
      <c r="N3531" s="88" t="s">
        <v>53</v>
      </c>
      <c r="O3531" s="68">
        <v>369.02</v>
      </c>
      <c r="P3531" s="68">
        <v>369.02</v>
      </c>
      <c r="Q3531" s="68">
        <v>221.12</v>
      </c>
      <c r="R3531" s="68">
        <v>221.12</v>
      </c>
      <c r="S3531" s="68">
        <v>189.27</v>
      </c>
      <c r="T3531" s="68">
        <v>189.27</v>
      </c>
    </row>
    <row r="3532" spans="1:20">
      <c r="A3532" s="63" t="s">
        <v>6026</v>
      </c>
      <c r="B3532" s="36"/>
      <c r="C3532" s="35" t="s">
        <v>6012</v>
      </c>
      <c r="D3532" s="36" t="s">
        <v>50</v>
      </c>
      <c r="E3532" s="64">
        <v>11.231999999999999</v>
      </c>
      <c r="F3532" s="64">
        <v>11.231999999999999</v>
      </c>
      <c r="G3532" s="36" t="s">
        <v>56</v>
      </c>
      <c r="H3532" s="36" t="s">
        <v>51</v>
      </c>
      <c r="I3532" s="65" t="s">
        <v>51</v>
      </c>
      <c r="J3532" s="66" t="s">
        <v>51</v>
      </c>
      <c r="K3532" s="66" t="s">
        <v>51</v>
      </c>
      <c r="L3532" s="66" t="s">
        <v>72</v>
      </c>
      <c r="M3532" s="67" t="s">
        <v>51</v>
      </c>
      <c r="N3532" s="88" t="s">
        <v>53</v>
      </c>
      <c r="O3532" s="68">
        <v>475</v>
      </c>
      <c r="P3532" s="68">
        <v>475</v>
      </c>
      <c r="Q3532" s="68">
        <v>284.62</v>
      </c>
      <c r="R3532" s="68">
        <v>284.62</v>
      </c>
      <c r="S3532" s="68">
        <v>243.62</v>
      </c>
      <c r="T3532" s="68">
        <v>243.62</v>
      </c>
    </row>
    <row r="3533" spans="1:20">
      <c r="A3533" s="63" t="s">
        <v>6027</v>
      </c>
      <c r="B3533" s="36"/>
      <c r="C3533" s="35" t="s">
        <v>6028</v>
      </c>
      <c r="D3533" s="36" t="s">
        <v>50</v>
      </c>
      <c r="E3533" s="64">
        <v>11.951000000000001</v>
      </c>
      <c r="F3533" s="64">
        <v>11.951000000000001</v>
      </c>
      <c r="G3533" s="36" t="s">
        <v>56</v>
      </c>
      <c r="H3533" s="36" t="s">
        <v>51</v>
      </c>
      <c r="I3533" s="65" t="s">
        <v>51</v>
      </c>
      <c r="J3533" s="66" t="s">
        <v>51</v>
      </c>
      <c r="K3533" s="66" t="s">
        <v>51</v>
      </c>
      <c r="L3533" s="66" t="s">
        <v>72</v>
      </c>
      <c r="M3533" s="67" t="s">
        <v>51</v>
      </c>
      <c r="N3533" s="88" t="s">
        <v>53</v>
      </c>
      <c r="O3533" s="68">
        <v>505.41</v>
      </c>
      <c r="P3533" s="68">
        <v>505.41</v>
      </c>
      <c r="Q3533" s="68">
        <v>302.83999999999997</v>
      </c>
      <c r="R3533" s="68">
        <v>302.83999999999997</v>
      </c>
      <c r="S3533" s="68">
        <v>259.22000000000003</v>
      </c>
      <c r="T3533" s="68">
        <v>259.22000000000003</v>
      </c>
    </row>
    <row r="3534" spans="1:20">
      <c r="A3534" s="63" t="s">
        <v>6029</v>
      </c>
      <c r="B3534" s="36"/>
      <c r="C3534" s="35" t="s">
        <v>6030</v>
      </c>
      <c r="D3534" s="36" t="s">
        <v>50</v>
      </c>
      <c r="E3534" s="64">
        <v>5.9779999999999998</v>
      </c>
      <c r="F3534" s="64">
        <v>1.6479999999999999</v>
      </c>
      <c r="G3534" s="36" t="s">
        <v>56</v>
      </c>
      <c r="H3534" s="36" t="s">
        <v>51</v>
      </c>
      <c r="I3534" s="65" t="s">
        <v>51</v>
      </c>
      <c r="J3534" s="66" t="s">
        <v>51</v>
      </c>
      <c r="K3534" s="66" t="s">
        <v>51</v>
      </c>
      <c r="L3534" s="66" t="s">
        <v>72</v>
      </c>
      <c r="M3534" s="67" t="s">
        <v>51</v>
      </c>
      <c r="N3534" s="88" t="s">
        <v>53</v>
      </c>
      <c r="O3534" s="68">
        <v>252.81</v>
      </c>
      <c r="P3534" s="68">
        <v>69.69</v>
      </c>
      <c r="Q3534" s="68">
        <v>151.47999999999999</v>
      </c>
      <c r="R3534" s="68">
        <v>41.76</v>
      </c>
      <c r="S3534" s="68">
        <v>129.66</v>
      </c>
      <c r="T3534" s="68">
        <v>35.75</v>
      </c>
    </row>
    <row r="3535" spans="1:20">
      <c r="A3535" s="63" t="s">
        <v>6031</v>
      </c>
      <c r="B3535" s="36"/>
      <c r="C3535" s="35" t="s">
        <v>6030</v>
      </c>
      <c r="D3535" s="36" t="s">
        <v>50</v>
      </c>
      <c r="E3535" s="64">
        <v>30.425999999999998</v>
      </c>
      <c r="F3535" s="64">
        <v>2.456</v>
      </c>
      <c r="G3535" s="36" t="s">
        <v>56</v>
      </c>
      <c r="H3535" s="36" t="s">
        <v>51</v>
      </c>
      <c r="I3535" s="65" t="s">
        <v>51</v>
      </c>
      <c r="J3535" s="66" t="s">
        <v>51</v>
      </c>
      <c r="K3535" s="66" t="s">
        <v>51</v>
      </c>
      <c r="L3535" s="66" t="s">
        <v>72</v>
      </c>
      <c r="M3535" s="67" t="s">
        <v>51</v>
      </c>
      <c r="N3535" s="88" t="s">
        <v>53</v>
      </c>
      <c r="O3535" s="68">
        <v>1286.72</v>
      </c>
      <c r="P3535" s="68">
        <v>103.86</v>
      </c>
      <c r="Q3535" s="68">
        <v>770.99</v>
      </c>
      <c r="R3535" s="68">
        <v>62.24</v>
      </c>
      <c r="S3535" s="68">
        <v>659.94</v>
      </c>
      <c r="T3535" s="68">
        <v>53.27</v>
      </c>
    </row>
    <row r="3536" spans="1:20">
      <c r="A3536" s="63" t="s">
        <v>6032</v>
      </c>
      <c r="B3536" s="36"/>
      <c r="C3536" s="35" t="s">
        <v>6012</v>
      </c>
      <c r="D3536" s="36" t="s">
        <v>50</v>
      </c>
      <c r="E3536" s="64">
        <v>9.2370000000000001</v>
      </c>
      <c r="F3536" s="64">
        <v>2.1269999999999998</v>
      </c>
      <c r="G3536" s="36" t="s">
        <v>56</v>
      </c>
      <c r="H3536" s="36" t="s">
        <v>51</v>
      </c>
      <c r="I3536" s="65" t="s">
        <v>51</v>
      </c>
      <c r="J3536" s="66" t="s">
        <v>51</v>
      </c>
      <c r="K3536" s="66" t="s">
        <v>51</v>
      </c>
      <c r="L3536" s="66" t="s">
        <v>72</v>
      </c>
      <c r="M3536" s="67" t="s">
        <v>51</v>
      </c>
      <c r="N3536" s="88" t="s">
        <v>53</v>
      </c>
      <c r="O3536" s="68">
        <v>390.63</v>
      </c>
      <c r="P3536" s="68">
        <v>89.95</v>
      </c>
      <c r="Q3536" s="68">
        <v>234.07</v>
      </c>
      <c r="R3536" s="68">
        <v>53.9</v>
      </c>
      <c r="S3536" s="68">
        <v>200.35</v>
      </c>
      <c r="T3536" s="68">
        <v>46.13</v>
      </c>
    </row>
    <row r="3537" spans="1:20">
      <c r="A3537" s="63" t="s">
        <v>6033</v>
      </c>
      <c r="B3537" s="36"/>
      <c r="C3537" s="35" t="s">
        <v>6012</v>
      </c>
      <c r="D3537" s="36" t="s">
        <v>50</v>
      </c>
      <c r="E3537" s="64">
        <v>4.5119999999999996</v>
      </c>
      <c r="F3537" s="64">
        <v>4.5119999999999996</v>
      </c>
      <c r="G3537" s="36" t="s">
        <v>56</v>
      </c>
      <c r="H3537" s="36" t="s">
        <v>51</v>
      </c>
      <c r="I3537" s="65" t="s">
        <v>51</v>
      </c>
      <c r="J3537" s="66" t="s">
        <v>51</v>
      </c>
      <c r="K3537" s="66" t="s">
        <v>51</v>
      </c>
      <c r="L3537" s="66" t="s">
        <v>72</v>
      </c>
      <c r="M3537" s="67" t="s">
        <v>51</v>
      </c>
      <c r="N3537" s="88" t="s">
        <v>53</v>
      </c>
      <c r="O3537" s="68">
        <v>190.81</v>
      </c>
      <c r="P3537" s="68">
        <v>190.81</v>
      </c>
      <c r="Q3537" s="68">
        <v>114.33</v>
      </c>
      <c r="R3537" s="68">
        <v>114.33</v>
      </c>
      <c r="S3537" s="68">
        <v>97.87</v>
      </c>
      <c r="T3537" s="68">
        <v>97.87</v>
      </c>
    </row>
    <row r="3538" spans="1:20">
      <c r="A3538" s="63" t="s">
        <v>6034</v>
      </c>
      <c r="B3538" s="36"/>
      <c r="C3538" s="35" t="s">
        <v>6035</v>
      </c>
      <c r="D3538" s="36" t="s">
        <v>50</v>
      </c>
      <c r="E3538" s="64">
        <v>6.5460000000000003</v>
      </c>
      <c r="F3538" s="64">
        <v>2.1259999999999999</v>
      </c>
      <c r="G3538" s="36" t="s">
        <v>56</v>
      </c>
      <c r="H3538" s="36" t="s">
        <v>51</v>
      </c>
      <c r="I3538" s="65" t="s">
        <v>51</v>
      </c>
      <c r="J3538" s="66" t="s">
        <v>51</v>
      </c>
      <c r="K3538" s="66" t="s">
        <v>51</v>
      </c>
      <c r="L3538" s="66" t="s">
        <v>72</v>
      </c>
      <c r="M3538" s="67" t="s">
        <v>51</v>
      </c>
      <c r="N3538" s="88" t="s">
        <v>53</v>
      </c>
      <c r="O3538" s="68">
        <v>276.83</v>
      </c>
      <c r="P3538" s="68">
        <v>89.91</v>
      </c>
      <c r="Q3538" s="68">
        <v>165.88</v>
      </c>
      <c r="R3538" s="68">
        <v>53.87</v>
      </c>
      <c r="S3538" s="68">
        <v>141.97999999999999</v>
      </c>
      <c r="T3538" s="68">
        <v>46.11</v>
      </c>
    </row>
    <row r="3539" spans="1:20">
      <c r="A3539" s="63" t="s">
        <v>6036</v>
      </c>
      <c r="B3539" s="36"/>
      <c r="C3539" s="35" t="s">
        <v>6037</v>
      </c>
      <c r="D3539" s="36" t="s">
        <v>50</v>
      </c>
      <c r="E3539" s="64">
        <v>9.6150000000000002</v>
      </c>
      <c r="F3539" s="64">
        <v>2.6150000000000002</v>
      </c>
      <c r="G3539" s="36" t="s">
        <v>56</v>
      </c>
      <c r="H3539" s="36" t="s">
        <v>51</v>
      </c>
      <c r="I3539" s="65" t="s">
        <v>51</v>
      </c>
      <c r="J3539" s="66" t="s">
        <v>51</v>
      </c>
      <c r="K3539" s="66" t="s">
        <v>51</v>
      </c>
      <c r="L3539" s="66" t="s">
        <v>72</v>
      </c>
      <c r="M3539" s="67" t="s">
        <v>51</v>
      </c>
      <c r="N3539" s="88" t="s">
        <v>53</v>
      </c>
      <c r="O3539" s="68">
        <v>406.62</v>
      </c>
      <c r="P3539" s="68">
        <v>110.59</v>
      </c>
      <c r="Q3539" s="68">
        <v>243.64</v>
      </c>
      <c r="R3539" s="68">
        <v>66.260000000000005</v>
      </c>
      <c r="S3539" s="68">
        <v>208.55</v>
      </c>
      <c r="T3539" s="68">
        <v>56.72</v>
      </c>
    </row>
    <row r="3540" spans="1:20">
      <c r="A3540" s="63" t="s">
        <v>6038</v>
      </c>
      <c r="B3540" s="36"/>
      <c r="C3540" s="35" t="s">
        <v>6039</v>
      </c>
      <c r="D3540" s="36" t="s">
        <v>50</v>
      </c>
      <c r="E3540" s="64">
        <v>9.6010000000000009</v>
      </c>
      <c r="F3540" s="64">
        <v>4.5709999999999997</v>
      </c>
      <c r="G3540" s="36" t="s">
        <v>56</v>
      </c>
      <c r="H3540" s="36" t="s">
        <v>51</v>
      </c>
      <c r="I3540" s="65" t="s">
        <v>51</v>
      </c>
      <c r="J3540" s="66" t="s">
        <v>51</v>
      </c>
      <c r="K3540" s="66" t="s">
        <v>51</v>
      </c>
      <c r="L3540" s="66" t="s">
        <v>72</v>
      </c>
      <c r="M3540" s="67" t="s">
        <v>51</v>
      </c>
      <c r="N3540" s="88" t="s">
        <v>53</v>
      </c>
      <c r="O3540" s="68">
        <v>406.03</v>
      </c>
      <c r="P3540" s="68">
        <v>193.31</v>
      </c>
      <c r="Q3540" s="68">
        <v>243.29</v>
      </c>
      <c r="R3540" s="68">
        <v>115.83</v>
      </c>
      <c r="S3540" s="68">
        <v>208.25</v>
      </c>
      <c r="T3540" s="68">
        <v>99.14</v>
      </c>
    </row>
    <row r="3541" spans="1:20">
      <c r="A3541" s="63" t="s">
        <v>6040</v>
      </c>
      <c r="B3541" s="36"/>
      <c r="C3541" s="35" t="s">
        <v>6041</v>
      </c>
      <c r="D3541" s="36" t="s">
        <v>50</v>
      </c>
      <c r="E3541" s="64">
        <v>12.621</v>
      </c>
      <c r="F3541" s="64">
        <v>5.0209999999999999</v>
      </c>
      <c r="G3541" s="36" t="s">
        <v>56</v>
      </c>
      <c r="H3541" s="36" t="s">
        <v>51</v>
      </c>
      <c r="I3541" s="65" t="s">
        <v>51</v>
      </c>
      <c r="J3541" s="66" t="s">
        <v>51</v>
      </c>
      <c r="K3541" s="66" t="s">
        <v>51</v>
      </c>
      <c r="L3541" s="66" t="s">
        <v>72</v>
      </c>
      <c r="M3541" s="67" t="s">
        <v>51</v>
      </c>
      <c r="N3541" s="88" t="s">
        <v>53</v>
      </c>
      <c r="O3541" s="68">
        <v>533.74</v>
      </c>
      <c r="P3541" s="68">
        <v>212.34</v>
      </c>
      <c r="Q3541" s="68">
        <v>319.82</v>
      </c>
      <c r="R3541" s="68">
        <v>127.23</v>
      </c>
      <c r="S3541" s="68">
        <v>273.75</v>
      </c>
      <c r="T3541" s="68">
        <v>108.91</v>
      </c>
    </row>
    <row r="3542" spans="1:20">
      <c r="A3542" s="63" t="s">
        <v>6042</v>
      </c>
      <c r="B3542" s="36"/>
      <c r="C3542" s="35" t="s">
        <v>6043</v>
      </c>
      <c r="D3542" s="36" t="s">
        <v>50</v>
      </c>
      <c r="E3542" s="64">
        <v>12.291</v>
      </c>
      <c r="F3542" s="64">
        <v>6.1210000000000004</v>
      </c>
      <c r="G3542" s="36" t="s">
        <v>56</v>
      </c>
      <c r="H3542" s="36" t="s">
        <v>51</v>
      </c>
      <c r="I3542" s="65" t="s">
        <v>51</v>
      </c>
      <c r="J3542" s="66" t="s">
        <v>51</v>
      </c>
      <c r="K3542" s="66" t="s">
        <v>51</v>
      </c>
      <c r="L3542" s="66" t="s">
        <v>72</v>
      </c>
      <c r="M3542" s="67" t="s">
        <v>51</v>
      </c>
      <c r="N3542" s="88" t="s">
        <v>53</v>
      </c>
      <c r="O3542" s="68">
        <v>519.79</v>
      </c>
      <c r="P3542" s="68">
        <v>258.86</v>
      </c>
      <c r="Q3542" s="68">
        <v>311.45</v>
      </c>
      <c r="R3542" s="68">
        <v>155.11000000000001</v>
      </c>
      <c r="S3542" s="68">
        <v>266.58999999999997</v>
      </c>
      <c r="T3542" s="68">
        <v>132.76</v>
      </c>
    </row>
    <row r="3543" spans="1:20">
      <c r="A3543" s="63" t="s">
        <v>6044</v>
      </c>
      <c r="B3543" s="36"/>
      <c r="C3543" s="35" t="s">
        <v>6045</v>
      </c>
      <c r="D3543" s="36" t="s">
        <v>50</v>
      </c>
      <c r="E3543" s="64">
        <v>19.759</v>
      </c>
      <c r="F3543" s="64">
        <v>6.7389999999999999</v>
      </c>
      <c r="G3543" s="36" t="s">
        <v>56</v>
      </c>
      <c r="H3543" s="36" t="s">
        <v>51</v>
      </c>
      <c r="I3543" s="65" t="s">
        <v>51</v>
      </c>
      <c r="J3543" s="66" t="s">
        <v>51</v>
      </c>
      <c r="K3543" s="66" t="s">
        <v>51</v>
      </c>
      <c r="L3543" s="66" t="s">
        <v>72</v>
      </c>
      <c r="M3543" s="67" t="s">
        <v>51</v>
      </c>
      <c r="N3543" s="88" t="s">
        <v>53</v>
      </c>
      <c r="O3543" s="68">
        <v>835.61</v>
      </c>
      <c r="P3543" s="68">
        <v>284.99</v>
      </c>
      <c r="Q3543" s="68">
        <v>500.69</v>
      </c>
      <c r="R3543" s="68">
        <v>170.77</v>
      </c>
      <c r="S3543" s="68">
        <v>428.57</v>
      </c>
      <c r="T3543" s="68">
        <v>146.16999999999999</v>
      </c>
    </row>
    <row r="3544" spans="1:20">
      <c r="A3544" s="63" t="s">
        <v>6046</v>
      </c>
      <c r="B3544" s="36"/>
      <c r="C3544" s="35" t="s">
        <v>6047</v>
      </c>
      <c r="D3544" s="36" t="s">
        <v>50</v>
      </c>
      <c r="E3544" s="64">
        <v>11.728</v>
      </c>
      <c r="F3544" s="64">
        <v>5.8280000000000003</v>
      </c>
      <c r="G3544" s="36" t="s">
        <v>56</v>
      </c>
      <c r="H3544" s="36" t="s">
        <v>51</v>
      </c>
      <c r="I3544" s="65" t="s">
        <v>51</v>
      </c>
      <c r="J3544" s="66" t="s">
        <v>51</v>
      </c>
      <c r="K3544" s="66" t="s">
        <v>51</v>
      </c>
      <c r="L3544" s="66" t="s">
        <v>72</v>
      </c>
      <c r="M3544" s="67" t="s">
        <v>51</v>
      </c>
      <c r="N3544" s="88" t="s">
        <v>53</v>
      </c>
      <c r="O3544" s="68">
        <v>495.98</v>
      </c>
      <c r="P3544" s="68">
        <v>246.47</v>
      </c>
      <c r="Q3544" s="68">
        <v>297.19</v>
      </c>
      <c r="R3544" s="68">
        <v>147.68</v>
      </c>
      <c r="S3544" s="68">
        <v>254.38</v>
      </c>
      <c r="T3544" s="68">
        <v>126.41</v>
      </c>
    </row>
    <row r="3545" spans="1:20">
      <c r="A3545" s="63" t="s">
        <v>6048</v>
      </c>
      <c r="B3545" s="36"/>
      <c r="C3545" s="35" t="s">
        <v>6049</v>
      </c>
      <c r="D3545" s="36" t="s">
        <v>50</v>
      </c>
      <c r="E3545" s="64">
        <v>13.378</v>
      </c>
      <c r="F3545" s="64">
        <v>6.6079999999999997</v>
      </c>
      <c r="G3545" s="36" t="s">
        <v>56</v>
      </c>
      <c r="H3545" s="36" t="s">
        <v>51</v>
      </c>
      <c r="I3545" s="65" t="s">
        <v>51</v>
      </c>
      <c r="J3545" s="66" t="s">
        <v>51</v>
      </c>
      <c r="K3545" s="66" t="s">
        <v>51</v>
      </c>
      <c r="L3545" s="66" t="s">
        <v>72</v>
      </c>
      <c r="M3545" s="67" t="s">
        <v>51</v>
      </c>
      <c r="N3545" s="88" t="s">
        <v>53</v>
      </c>
      <c r="O3545" s="68">
        <v>565.76</v>
      </c>
      <c r="P3545" s="68">
        <v>279.45</v>
      </c>
      <c r="Q3545" s="68">
        <v>339</v>
      </c>
      <c r="R3545" s="68">
        <v>167.45</v>
      </c>
      <c r="S3545" s="68">
        <v>290.17</v>
      </c>
      <c r="T3545" s="68">
        <v>143.33000000000001</v>
      </c>
    </row>
    <row r="3546" spans="1:20">
      <c r="A3546" s="63" t="s">
        <v>6050</v>
      </c>
      <c r="B3546" s="36"/>
      <c r="C3546" s="35" t="s">
        <v>6051</v>
      </c>
      <c r="D3546" s="36" t="s">
        <v>50</v>
      </c>
      <c r="E3546" s="64">
        <v>75.149000000000001</v>
      </c>
      <c r="F3546" s="64">
        <v>7.0590000000000002</v>
      </c>
      <c r="G3546" s="36" t="s">
        <v>56</v>
      </c>
      <c r="H3546" s="36" t="s">
        <v>51</v>
      </c>
      <c r="I3546" s="65" t="s">
        <v>51</v>
      </c>
      <c r="J3546" s="66" t="s">
        <v>51</v>
      </c>
      <c r="K3546" s="66" t="s">
        <v>51</v>
      </c>
      <c r="L3546" s="66" t="s">
        <v>72</v>
      </c>
      <c r="M3546" s="67" t="s">
        <v>51</v>
      </c>
      <c r="N3546" s="88" t="s">
        <v>53</v>
      </c>
      <c r="O3546" s="68">
        <v>3178.05</v>
      </c>
      <c r="P3546" s="68">
        <v>298.52999999999997</v>
      </c>
      <c r="Q3546" s="68">
        <v>1904.28</v>
      </c>
      <c r="R3546" s="68">
        <v>178.88</v>
      </c>
      <c r="S3546" s="68">
        <v>1629.98</v>
      </c>
      <c r="T3546" s="68">
        <v>153.11000000000001</v>
      </c>
    </row>
    <row r="3547" spans="1:20">
      <c r="A3547" s="63" t="s">
        <v>6052</v>
      </c>
      <c r="B3547" s="36"/>
      <c r="C3547" s="35" t="s">
        <v>6053</v>
      </c>
      <c r="D3547" s="36" t="s">
        <v>50</v>
      </c>
      <c r="E3547" s="64">
        <v>7.6379999999999999</v>
      </c>
      <c r="F3547" s="64">
        <v>7.6379999999999999</v>
      </c>
      <c r="G3547" s="36" t="s">
        <v>56</v>
      </c>
      <c r="H3547" s="36" t="s">
        <v>51</v>
      </c>
      <c r="I3547" s="65" t="s">
        <v>51</v>
      </c>
      <c r="J3547" s="66" t="s">
        <v>51</v>
      </c>
      <c r="K3547" s="66" t="s">
        <v>51</v>
      </c>
      <c r="L3547" s="66" t="s">
        <v>72</v>
      </c>
      <c r="M3547" s="67" t="s">
        <v>51</v>
      </c>
      <c r="N3547" s="88" t="s">
        <v>53</v>
      </c>
      <c r="O3547" s="68">
        <v>323.01</v>
      </c>
      <c r="P3547" s="68">
        <v>323.01</v>
      </c>
      <c r="Q3547" s="68">
        <v>193.55</v>
      </c>
      <c r="R3547" s="68">
        <v>193.55</v>
      </c>
      <c r="S3547" s="68">
        <v>165.67</v>
      </c>
      <c r="T3547" s="68">
        <v>165.67</v>
      </c>
    </row>
    <row r="3548" spans="1:20">
      <c r="A3548" s="63" t="s">
        <v>6054</v>
      </c>
      <c r="B3548" s="36"/>
      <c r="C3548" s="35" t="s">
        <v>6055</v>
      </c>
      <c r="D3548" s="36" t="s">
        <v>50</v>
      </c>
      <c r="E3548" s="64">
        <v>8.8659999999999997</v>
      </c>
      <c r="F3548" s="64">
        <v>8.8659999999999997</v>
      </c>
      <c r="G3548" s="36" t="s">
        <v>56</v>
      </c>
      <c r="H3548" s="36" t="s">
        <v>51</v>
      </c>
      <c r="I3548" s="65" t="s">
        <v>51</v>
      </c>
      <c r="J3548" s="66" t="s">
        <v>51</v>
      </c>
      <c r="K3548" s="66" t="s">
        <v>51</v>
      </c>
      <c r="L3548" s="66" t="s">
        <v>72</v>
      </c>
      <c r="M3548" s="67" t="s">
        <v>51</v>
      </c>
      <c r="N3548" s="88" t="s">
        <v>53</v>
      </c>
      <c r="O3548" s="68">
        <v>374.94</v>
      </c>
      <c r="P3548" s="68">
        <v>374.94</v>
      </c>
      <c r="Q3548" s="68">
        <v>224.66</v>
      </c>
      <c r="R3548" s="68">
        <v>224.66</v>
      </c>
      <c r="S3548" s="68">
        <v>192.3</v>
      </c>
      <c r="T3548" s="68">
        <v>192.3</v>
      </c>
    </row>
    <row r="3549" spans="1:20">
      <c r="A3549" s="63" t="s">
        <v>6056</v>
      </c>
      <c r="B3549" s="36"/>
      <c r="C3549" s="35" t="s">
        <v>6057</v>
      </c>
      <c r="D3549" s="36" t="s">
        <v>50</v>
      </c>
      <c r="E3549" s="64">
        <v>12.961</v>
      </c>
      <c r="F3549" s="64">
        <v>5.0309999999999997</v>
      </c>
      <c r="G3549" s="36" t="s">
        <v>56</v>
      </c>
      <c r="H3549" s="36" t="s">
        <v>51</v>
      </c>
      <c r="I3549" s="65" t="s">
        <v>51</v>
      </c>
      <c r="J3549" s="66" t="s">
        <v>51</v>
      </c>
      <c r="K3549" s="66" t="s">
        <v>51</v>
      </c>
      <c r="L3549" s="66" t="s">
        <v>72</v>
      </c>
      <c r="M3549" s="67" t="s">
        <v>51</v>
      </c>
      <c r="N3549" s="88" t="s">
        <v>53</v>
      </c>
      <c r="O3549" s="68">
        <v>548.12</v>
      </c>
      <c r="P3549" s="68">
        <v>212.76</v>
      </c>
      <c r="Q3549" s="68">
        <v>328.43</v>
      </c>
      <c r="R3549" s="68">
        <v>127.49</v>
      </c>
      <c r="S3549" s="68">
        <v>281.12</v>
      </c>
      <c r="T3549" s="68">
        <v>109.12</v>
      </c>
    </row>
    <row r="3550" spans="1:20">
      <c r="A3550" s="63" t="s">
        <v>6058</v>
      </c>
      <c r="B3550" s="36"/>
      <c r="C3550" s="35" t="s">
        <v>6059</v>
      </c>
      <c r="D3550" s="36" t="s">
        <v>50</v>
      </c>
      <c r="E3550" s="64">
        <v>17.192</v>
      </c>
      <c r="F3550" s="64">
        <v>5.3419999999999996</v>
      </c>
      <c r="G3550" s="36" t="s">
        <v>56</v>
      </c>
      <c r="H3550" s="36" t="s">
        <v>51</v>
      </c>
      <c r="I3550" s="65" t="s">
        <v>51</v>
      </c>
      <c r="J3550" s="66" t="s">
        <v>51</v>
      </c>
      <c r="K3550" s="66" t="s">
        <v>51</v>
      </c>
      <c r="L3550" s="66" t="s">
        <v>72</v>
      </c>
      <c r="M3550" s="67" t="s">
        <v>51</v>
      </c>
      <c r="N3550" s="88" t="s">
        <v>53</v>
      </c>
      <c r="O3550" s="68">
        <v>727.05</v>
      </c>
      <c r="P3550" s="68">
        <v>225.91</v>
      </c>
      <c r="Q3550" s="68">
        <v>435.65</v>
      </c>
      <c r="R3550" s="68">
        <v>135.37</v>
      </c>
      <c r="S3550" s="68">
        <v>372.89</v>
      </c>
      <c r="T3550" s="68">
        <v>115.87</v>
      </c>
    </row>
    <row r="3551" spans="1:20">
      <c r="A3551" s="63" t="s">
        <v>6060</v>
      </c>
      <c r="B3551" s="36"/>
      <c r="C3551" s="35" t="s">
        <v>6061</v>
      </c>
      <c r="D3551" s="36" t="s">
        <v>50</v>
      </c>
      <c r="E3551" s="64">
        <v>6.68</v>
      </c>
      <c r="F3551" s="64">
        <v>6.68</v>
      </c>
      <c r="G3551" s="36" t="s">
        <v>56</v>
      </c>
      <c r="H3551" s="36" t="s">
        <v>51</v>
      </c>
      <c r="I3551" s="65" t="s">
        <v>51</v>
      </c>
      <c r="J3551" s="66" t="s">
        <v>51</v>
      </c>
      <c r="K3551" s="66" t="s">
        <v>51</v>
      </c>
      <c r="L3551" s="66" t="s">
        <v>72</v>
      </c>
      <c r="M3551" s="67" t="s">
        <v>51</v>
      </c>
      <c r="N3551" s="88" t="s">
        <v>53</v>
      </c>
      <c r="O3551" s="68">
        <v>282.5</v>
      </c>
      <c r="P3551" s="68">
        <v>282.5</v>
      </c>
      <c r="Q3551" s="68">
        <v>169.27</v>
      </c>
      <c r="R3551" s="68">
        <v>169.27</v>
      </c>
      <c r="S3551" s="68">
        <v>144.88999999999999</v>
      </c>
      <c r="T3551" s="68">
        <v>144.88999999999999</v>
      </c>
    </row>
    <row r="3552" spans="1:20">
      <c r="A3552" s="63" t="s">
        <v>6062</v>
      </c>
      <c r="B3552" s="36"/>
      <c r="C3552" s="35" t="s">
        <v>6063</v>
      </c>
      <c r="D3552" s="36" t="s">
        <v>50</v>
      </c>
      <c r="E3552" s="64">
        <v>8.0470000000000006</v>
      </c>
      <c r="F3552" s="64">
        <v>8.0470000000000006</v>
      </c>
      <c r="G3552" s="36" t="s">
        <v>56</v>
      </c>
      <c r="H3552" s="36" t="s">
        <v>51</v>
      </c>
      <c r="I3552" s="65" t="s">
        <v>51</v>
      </c>
      <c r="J3552" s="66" t="s">
        <v>51</v>
      </c>
      <c r="K3552" s="66" t="s">
        <v>51</v>
      </c>
      <c r="L3552" s="66" t="s">
        <v>72</v>
      </c>
      <c r="M3552" s="67" t="s">
        <v>51</v>
      </c>
      <c r="N3552" s="88" t="s">
        <v>53</v>
      </c>
      <c r="O3552" s="68">
        <v>340.31</v>
      </c>
      <c r="P3552" s="68">
        <v>340.31</v>
      </c>
      <c r="Q3552" s="68">
        <v>203.91</v>
      </c>
      <c r="R3552" s="68">
        <v>203.91</v>
      </c>
      <c r="S3552" s="68">
        <v>174.54</v>
      </c>
      <c r="T3552" s="68">
        <v>174.54</v>
      </c>
    </row>
    <row r="3553" spans="1:20">
      <c r="A3553" s="63" t="s">
        <v>6064</v>
      </c>
      <c r="B3553" s="36"/>
      <c r="C3553" s="35" t="s">
        <v>6065</v>
      </c>
      <c r="D3553" s="36" t="s">
        <v>50</v>
      </c>
      <c r="E3553" s="64">
        <v>6.74</v>
      </c>
      <c r="F3553" s="64">
        <v>6.74</v>
      </c>
      <c r="G3553" s="36" t="s">
        <v>56</v>
      </c>
      <c r="H3553" s="36" t="s">
        <v>51</v>
      </c>
      <c r="I3553" s="65" t="s">
        <v>51</v>
      </c>
      <c r="J3553" s="66" t="s">
        <v>51</v>
      </c>
      <c r="K3553" s="66" t="s">
        <v>51</v>
      </c>
      <c r="L3553" s="66" t="s">
        <v>72</v>
      </c>
      <c r="M3553" s="67" t="s">
        <v>51</v>
      </c>
      <c r="N3553" s="88" t="s">
        <v>53</v>
      </c>
      <c r="O3553" s="68">
        <v>285.02999999999997</v>
      </c>
      <c r="P3553" s="68">
        <v>285.02999999999997</v>
      </c>
      <c r="Q3553" s="68">
        <v>170.79</v>
      </c>
      <c r="R3553" s="68">
        <v>170.79</v>
      </c>
      <c r="S3553" s="68">
        <v>146.19</v>
      </c>
      <c r="T3553" s="68">
        <v>146.19</v>
      </c>
    </row>
    <row r="3554" spans="1:20">
      <c r="A3554" s="63" t="s">
        <v>6066</v>
      </c>
      <c r="B3554" s="36"/>
      <c r="C3554" s="35" t="s">
        <v>6067</v>
      </c>
      <c r="D3554" s="36" t="s">
        <v>50</v>
      </c>
      <c r="E3554" s="64">
        <v>0.56899999999999995</v>
      </c>
      <c r="F3554" s="64">
        <v>0.56899999999999995</v>
      </c>
      <c r="G3554" s="36" t="s">
        <v>51</v>
      </c>
      <c r="H3554" s="36" t="s">
        <v>51</v>
      </c>
      <c r="I3554" s="65" t="s">
        <v>51</v>
      </c>
      <c r="J3554" s="66" t="s">
        <v>51</v>
      </c>
      <c r="K3554" s="66" t="s">
        <v>51</v>
      </c>
      <c r="L3554" s="66" t="s">
        <v>72</v>
      </c>
      <c r="M3554" s="67" t="s">
        <v>51</v>
      </c>
      <c r="N3554" s="88" t="s">
        <v>53</v>
      </c>
      <c r="O3554" s="68">
        <v>24.06</v>
      </c>
      <c r="P3554" s="68">
        <v>24.06</v>
      </c>
      <c r="Q3554" s="68">
        <v>14.42</v>
      </c>
      <c r="R3554" s="68">
        <v>14.42</v>
      </c>
      <c r="S3554" s="68">
        <v>12.34</v>
      </c>
      <c r="T3554" s="68">
        <v>12.34</v>
      </c>
    </row>
    <row r="3555" spans="1:20">
      <c r="A3555" s="63" t="s">
        <v>6068</v>
      </c>
      <c r="B3555" s="36"/>
      <c r="C3555" s="35" t="s">
        <v>6069</v>
      </c>
      <c r="D3555" s="36" t="s">
        <v>50</v>
      </c>
      <c r="E3555" s="64">
        <v>41.716000000000001</v>
      </c>
      <c r="F3555" s="64">
        <v>41.716000000000001</v>
      </c>
      <c r="G3555" s="36" t="s">
        <v>56</v>
      </c>
      <c r="H3555" s="36" t="s">
        <v>51</v>
      </c>
      <c r="I3555" s="65" t="s">
        <v>56</v>
      </c>
      <c r="J3555" s="66" t="s">
        <v>56</v>
      </c>
      <c r="K3555" s="66" t="s">
        <v>51</v>
      </c>
      <c r="L3555" s="66" t="s">
        <v>201</v>
      </c>
      <c r="M3555" s="67" t="s">
        <v>51</v>
      </c>
      <c r="N3555" s="88" t="s">
        <v>53</v>
      </c>
      <c r="O3555" s="68">
        <v>1764.17</v>
      </c>
      <c r="P3555" s="68">
        <v>1764.17</v>
      </c>
      <c r="Q3555" s="68">
        <v>1057.08</v>
      </c>
      <c r="R3555" s="68">
        <v>1057.08</v>
      </c>
      <c r="S3555" s="68">
        <v>904.82</v>
      </c>
      <c r="T3555" s="68">
        <v>904.82</v>
      </c>
    </row>
    <row r="3556" spans="1:20">
      <c r="A3556" s="63" t="s">
        <v>6070</v>
      </c>
      <c r="B3556" s="36"/>
      <c r="C3556" s="35" t="s">
        <v>6069</v>
      </c>
      <c r="D3556" s="36" t="s">
        <v>50</v>
      </c>
      <c r="E3556" s="64">
        <v>47.814</v>
      </c>
      <c r="F3556" s="64">
        <v>47.814</v>
      </c>
      <c r="G3556" s="36" t="s">
        <v>56</v>
      </c>
      <c r="H3556" s="36" t="s">
        <v>51</v>
      </c>
      <c r="I3556" s="65" t="s">
        <v>56</v>
      </c>
      <c r="J3556" s="66" t="s">
        <v>56</v>
      </c>
      <c r="K3556" s="66" t="s">
        <v>51</v>
      </c>
      <c r="L3556" s="66" t="s">
        <v>201</v>
      </c>
      <c r="M3556" s="67" t="s">
        <v>51</v>
      </c>
      <c r="N3556" s="88" t="s">
        <v>53</v>
      </c>
      <c r="O3556" s="68">
        <v>2022.05</v>
      </c>
      <c r="P3556" s="68">
        <v>2022.05</v>
      </c>
      <c r="Q3556" s="68">
        <v>1211.6099999999999</v>
      </c>
      <c r="R3556" s="68">
        <v>1211.6099999999999</v>
      </c>
      <c r="S3556" s="68">
        <v>1037.0899999999999</v>
      </c>
      <c r="T3556" s="68">
        <v>1037.0899999999999</v>
      </c>
    </row>
    <row r="3557" spans="1:20">
      <c r="A3557" s="63" t="s">
        <v>6071</v>
      </c>
      <c r="B3557" s="36"/>
      <c r="C3557" s="35" t="s">
        <v>6072</v>
      </c>
      <c r="D3557" s="36" t="s">
        <v>50</v>
      </c>
      <c r="E3557" s="64">
        <v>31.225000000000001</v>
      </c>
      <c r="F3557" s="64">
        <v>31.225000000000001</v>
      </c>
      <c r="G3557" s="36" t="s">
        <v>56</v>
      </c>
      <c r="H3557" s="36" t="s">
        <v>51</v>
      </c>
      <c r="I3557" s="65" t="s">
        <v>56</v>
      </c>
      <c r="J3557" s="66" t="s">
        <v>56</v>
      </c>
      <c r="K3557" s="66" t="s">
        <v>51</v>
      </c>
      <c r="L3557" s="66" t="s">
        <v>201</v>
      </c>
      <c r="M3557" s="67" t="s">
        <v>51</v>
      </c>
      <c r="N3557" s="88" t="s">
        <v>53</v>
      </c>
      <c r="O3557" s="68">
        <v>1320.51</v>
      </c>
      <c r="P3557" s="68">
        <v>1320.51</v>
      </c>
      <c r="Q3557" s="68">
        <v>791.24</v>
      </c>
      <c r="R3557" s="68">
        <v>791.24</v>
      </c>
      <c r="S3557" s="68">
        <v>677.27</v>
      </c>
      <c r="T3557" s="68">
        <v>677.27</v>
      </c>
    </row>
    <row r="3558" spans="1:20">
      <c r="A3558" s="63" t="s">
        <v>6073</v>
      </c>
      <c r="B3558" s="36"/>
      <c r="C3558" s="35" t="s">
        <v>6074</v>
      </c>
      <c r="D3558" s="36" t="s">
        <v>50</v>
      </c>
      <c r="E3558" s="64">
        <v>38.514000000000003</v>
      </c>
      <c r="F3558" s="64">
        <v>38.514000000000003</v>
      </c>
      <c r="G3558" s="36" t="s">
        <v>56</v>
      </c>
      <c r="H3558" s="36" t="s">
        <v>51</v>
      </c>
      <c r="I3558" s="65" t="s">
        <v>56</v>
      </c>
      <c r="J3558" s="66" t="s">
        <v>56</v>
      </c>
      <c r="K3558" s="66" t="s">
        <v>51</v>
      </c>
      <c r="L3558" s="66" t="s">
        <v>201</v>
      </c>
      <c r="M3558" s="67" t="s">
        <v>51</v>
      </c>
      <c r="N3558" s="88" t="s">
        <v>53</v>
      </c>
      <c r="O3558" s="68">
        <v>1628.76</v>
      </c>
      <c r="P3558" s="68">
        <v>1628.76</v>
      </c>
      <c r="Q3558" s="68">
        <v>975.94</v>
      </c>
      <c r="R3558" s="68">
        <v>975.94</v>
      </c>
      <c r="S3558" s="68">
        <v>835.37</v>
      </c>
      <c r="T3558" s="68">
        <v>835.37</v>
      </c>
    </row>
    <row r="3559" spans="1:20">
      <c r="A3559" s="63" t="s">
        <v>6075</v>
      </c>
      <c r="B3559" s="36"/>
      <c r="C3559" s="35" t="s">
        <v>6076</v>
      </c>
      <c r="D3559" s="36" t="s">
        <v>50</v>
      </c>
      <c r="E3559" s="64">
        <v>31.786999999999999</v>
      </c>
      <c r="F3559" s="64">
        <v>31.786999999999999</v>
      </c>
      <c r="G3559" s="36" t="s">
        <v>56</v>
      </c>
      <c r="H3559" s="36" t="s">
        <v>51</v>
      </c>
      <c r="I3559" s="65" t="s">
        <v>56</v>
      </c>
      <c r="J3559" s="66" t="s">
        <v>56</v>
      </c>
      <c r="K3559" s="66" t="s">
        <v>51</v>
      </c>
      <c r="L3559" s="66" t="s">
        <v>201</v>
      </c>
      <c r="M3559" s="67" t="s">
        <v>51</v>
      </c>
      <c r="N3559" s="88" t="s">
        <v>53</v>
      </c>
      <c r="O3559" s="68">
        <v>1344.27</v>
      </c>
      <c r="P3559" s="68">
        <v>1344.27</v>
      </c>
      <c r="Q3559" s="68">
        <v>805.48</v>
      </c>
      <c r="R3559" s="68">
        <v>805.48</v>
      </c>
      <c r="S3559" s="68">
        <v>689.46</v>
      </c>
      <c r="T3559" s="68">
        <v>689.46</v>
      </c>
    </row>
    <row r="3560" spans="1:20">
      <c r="A3560" s="63" t="s">
        <v>6077</v>
      </c>
      <c r="B3560" s="36"/>
      <c r="C3560" s="35" t="s">
        <v>6078</v>
      </c>
      <c r="D3560" s="36" t="s">
        <v>50</v>
      </c>
      <c r="E3560" s="64">
        <v>25.58</v>
      </c>
      <c r="F3560" s="64">
        <v>25.58</v>
      </c>
      <c r="G3560" s="36" t="s">
        <v>56</v>
      </c>
      <c r="H3560" s="36" t="s">
        <v>51</v>
      </c>
      <c r="I3560" s="65" t="s">
        <v>56</v>
      </c>
      <c r="J3560" s="66" t="s">
        <v>56</v>
      </c>
      <c r="K3560" s="66" t="s">
        <v>51</v>
      </c>
      <c r="L3560" s="66" t="s">
        <v>201</v>
      </c>
      <c r="M3560" s="67" t="s">
        <v>51</v>
      </c>
      <c r="N3560" s="88" t="s">
        <v>53</v>
      </c>
      <c r="O3560" s="68">
        <v>1081.78</v>
      </c>
      <c r="P3560" s="68">
        <v>1081.78</v>
      </c>
      <c r="Q3560" s="68">
        <v>648.20000000000005</v>
      </c>
      <c r="R3560" s="68">
        <v>648.20000000000005</v>
      </c>
      <c r="S3560" s="68">
        <v>554.83000000000004</v>
      </c>
      <c r="T3560" s="68">
        <v>554.83000000000004</v>
      </c>
    </row>
    <row r="3561" spans="1:20">
      <c r="A3561" s="63" t="s">
        <v>6079</v>
      </c>
      <c r="B3561" s="36"/>
      <c r="C3561" s="35" t="s">
        <v>6078</v>
      </c>
      <c r="D3561" s="36" t="s">
        <v>50</v>
      </c>
      <c r="E3561" s="64">
        <v>29.850999999999999</v>
      </c>
      <c r="F3561" s="64">
        <v>29.850999999999999</v>
      </c>
      <c r="G3561" s="36" t="s">
        <v>56</v>
      </c>
      <c r="H3561" s="36" t="s">
        <v>51</v>
      </c>
      <c r="I3561" s="65" t="s">
        <v>56</v>
      </c>
      <c r="J3561" s="66" t="s">
        <v>56</v>
      </c>
      <c r="K3561" s="66" t="s">
        <v>51</v>
      </c>
      <c r="L3561" s="66" t="s">
        <v>201</v>
      </c>
      <c r="M3561" s="67" t="s">
        <v>51</v>
      </c>
      <c r="N3561" s="88" t="s">
        <v>53</v>
      </c>
      <c r="O3561" s="68">
        <v>1262.4000000000001</v>
      </c>
      <c r="P3561" s="68">
        <v>1262.4000000000001</v>
      </c>
      <c r="Q3561" s="68">
        <v>756.42</v>
      </c>
      <c r="R3561" s="68">
        <v>756.42</v>
      </c>
      <c r="S3561" s="68">
        <v>647.47</v>
      </c>
      <c r="T3561" s="68">
        <v>647.47</v>
      </c>
    </row>
    <row r="3562" spans="1:20">
      <c r="A3562" s="63" t="s">
        <v>6080</v>
      </c>
      <c r="B3562" s="36"/>
      <c r="C3562" s="35" t="s">
        <v>6078</v>
      </c>
      <c r="D3562" s="36" t="s">
        <v>50</v>
      </c>
      <c r="E3562" s="64">
        <v>47.167000000000002</v>
      </c>
      <c r="F3562" s="64">
        <v>47.167000000000002</v>
      </c>
      <c r="G3562" s="36" t="s">
        <v>56</v>
      </c>
      <c r="H3562" s="36" t="s">
        <v>51</v>
      </c>
      <c r="I3562" s="65" t="s">
        <v>56</v>
      </c>
      <c r="J3562" s="66" t="s">
        <v>56</v>
      </c>
      <c r="K3562" s="66" t="s">
        <v>51</v>
      </c>
      <c r="L3562" s="66" t="s">
        <v>201</v>
      </c>
      <c r="M3562" s="67" t="s">
        <v>51</v>
      </c>
      <c r="N3562" s="88" t="s">
        <v>53</v>
      </c>
      <c r="O3562" s="68">
        <v>1994.69</v>
      </c>
      <c r="P3562" s="68">
        <v>1994.69</v>
      </c>
      <c r="Q3562" s="68">
        <v>1195.21</v>
      </c>
      <c r="R3562" s="68">
        <v>1195.21</v>
      </c>
      <c r="S3562" s="68">
        <v>1023.05</v>
      </c>
      <c r="T3562" s="68">
        <v>1023.05</v>
      </c>
    </row>
    <row r="3563" spans="1:20">
      <c r="A3563" s="63" t="s">
        <v>6081</v>
      </c>
      <c r="B3563" s="36"/>
      <c r="C3563" s="35" t="s">
        <v>6082</v>
      </c>
      <c r="D3563" s="36" t="s">
        <v>50</v>
      </c>
      <c r="E3563" s="64">
        <v>41.345999999999997</v>
      </c>
      <c r="F3563" s="64">
        <v>41.345999999999997</v>
      </c>
      <c r="G3563" s="36" t="s">
        <v>56</v>
      </c>
      <c r="H3563" s="36" t="s">
        <v>51</v>
      </c>
      <c r="I3563" s="65" t="s">
        <v>56</v>
      </c>
      <c r="J3563" s="66" t="s">
        <v>56</v>
      </c>
      <c r="K3563" s="66" t="s">
        <v>51</v>
      </c>
      <c r="L3563" s="66" t="s">
        <v>201</v>
      </c>
      <c r="M3563" s="67" t="s">
        <v>51</v>
      </c>
      <c r="N3563" s="88" t="s">
        <v>53</v>
      </c>
      <c r="O3563" s="68">
        <v>1748.52</v>
      </c>
      <c r="P3563" s="68">
        <v>1748.52</v>
      </c>
      <c r="Q3563" s="68">
        <v>1047.71</v>
      </c>
      <c r="R3563" s="68">
        <v>1047.71</v>
      </c>
      <c r="S3563" s="68">
        <v>896.79</v>
      </c>
      <c r="T3563" s="68">
        <v>896.79</v>
      </c>
    </row>
    <row r="3564" spans="1:20">
      <c r="A3564" s="63" t="s">
        <v>6083</v>
      </c>
      <c r="B3564" s="36"/>
      <c r="C3564" s="35" t="s">
        <v>6084</v>
      </c>
      <c r="D3564" s="36" t="s">
        <v>50</v>
      </c>
      <c r="E3564" s="64">
        <v>42.662999999999997</v>
      </c>
      <c r="F3564" s="64">
        <v>42.662999999999997</v>
      </c>
      <c r="G3564" s="36" t="s">
        <v>56</v>
      </c>
      <c r="H3564" s="36" t="s">
        <v>51</v>
      </c>
      <c r="I3564" s="65" t="s">
        <v>56</v>
      </c>
      <c r="J3564" s="66" t="s">
        <v>56</v>
      </c>
      <c r="K3564" s="66" t="s">
        <v>51</v>
      </c>
      <c r="L3564" s="66" t="s">
        <v>201</v>
      </c>
      <c r="M3564" s="67" t="s">
        <v>51</v>
      </c>
      <c r="N3564" s="88" t="s">
        <v>53</v>
      </c>
      <c r="O3564" s="68">
        <v>1804.22</v>
      </c>
      <c r="P3564" s="68">
        <v>1804.22</v>
      </c>
      <c r="Q3564" s="68">
        <v>1081.08</v>
      </c>
      <c r="R3564" s="68">
        <v>1081.08</v>
      </c>
      <c r="S3564" s="68">
        <v>925.36</v>
      </c>
      <c r="T3564" s="68">
        <v>925.36</v>
      </c>
    </row>
    <row r="3565" spans="1:20">
      <c r="A3565" s="63" t="s">
        <v>6085</v>
      </c>
      <c r="B3565" s="36"/>
      <c r="C3565" s="35" t="s">
        <v>6086</v>
      </c>
      <c r="D3565" s="36" t="s">
        <v>50</v>
      </c>
      <c r="E3565" s="64">
        <v>39.210999999999999</v>
      </c>
      <c r="F3565" s="64">
        <v>39.210999999999999</v>
      </c>
      <c r="G3565" s="36" t="s">
        <v>56</v>
      </c>
      <c r="H3565" s="36" t="s">
        <v>51</v>
      </c>
      <c r="I3565" s="65" t="s">
        <v>56</v>
      </c>
      <c r="J3565" s="66" t="s">
        <v>56</v>
      </c>
      <c r="K3565" s="66" t="s">
        <v>51</v>
      </c>
      <c r="L3565" s="66" t="s">
        <v>201</v>
      </c>
      <c r="M3565" s="67" t="s">
        <v>51</v>
      </c>
      <c r="N3565" s="88" t="s">
        <v>53</v>
      </c>
      <c r="O3565" s="68">
        <v>1658.23</v>
      </c>
      <c r="P3565" s="68">
        <v>1658.23</v>
      </c>
      <c r="Q3565" s="68">
        <v>993.61</v>
      </c>
      <c r="R3565" s="68">
        <v>993.61</v>
      </c>
      <c r="S3565" s="68">
        <v>850.49</v>
      </c>
      <c r="T3565" s="68">
        <v>850.49</v>
      </c>
    </row>
    <row r="3566" spans="1:20">
      <c r="A3566" s="63" t="s">
        <v>6087</v>
      </c>
      <c r="B3566" s="36"/>
      <c r="C3566" s="35" t="s">
        <v>6086</v>
      </c>
      <c r="D3566" s="36" t="s">
        <v>50</v>
      </c>
      <c r="E3566" s="64">
        <v>45.609000000000002</v>
      </c>
      <c r="F3566" s="64">
        <v>45.609000000000002</v>
      </c>
      <c r="G3566" s="36" t="s">
        <v>56</v>
      </c>
      <c r="H3566" s="36" t="s">
        <v>51</v>
      </c>
      <c r="I3566" s="65" t="s">
        <v>56</v>
      </c>
      <c r="J3566" s="66" t="s">
        <v>56</v>
      </c>
      <c r="K3566" s="66" t="s">
        <v>51</v>
      </c>
      <c r="L3566" s="66" t="s">
        <v>201</v>
      </c>
      <c r="M3566" s="67" t="s">
        <v>51</v>
      </c>
      <c r="N3566" s="88" t="s">
        <v>53</v>
      </c>
      <c r="O3566" s="68">
        <v>1928.8</v>
      </c>
      <c r="P3566" s="68">
        <v>1928.8</v>
      </c>
      <c r="Q3566" s="68">
        <v>1155.73</v>
      </c>
      <c r="R3566" s="68">
        <v>1155.73</v>
      </c>
      <c r="S3566" s="68">
        <v>989.26</v>
      </c>
      <c r="T3566" s="68">
        <v>989.26</v>
      </c>
    </row>
    <row r="3567" spans="1:20">
      <c r="A3567" s="63" t="s">
        <v>6088</v>
      </c>
      <c r="B3567" s="36"/>
      <c r="C3567" s="35" t="s">
        <v>6089</v>
      </c>
      <c r="D3567" s="36" t="s">
        <v>50</v>
      </c>
      <c r="E3567" s="64">
        <v>32.075000000000003</v>
      </c>
      <c r="F3567" s="64">
        <v>32.075000000000003</v>
      </c>
      <c r="G3567" s="36" t="s">
        <v>56</v>
      </c>
      <c r="H3567" s="36" t="s">
        <v>51</v>
      </c>
      <c r="I3567" s="65" t="s">
        <v>56</v>
      </c>
      <c r="J3567" s="66" t="s">
        <v>56</v>
      </c>
      <c r="K3567" s="66" t="s">
        <v>51</v>
      </c>
      <c r="L3567" s="66" t="s">
        <v>201</v>
      </c>
      <c r="M3567" s="67" t="s">
        <v>51</v>
      </c>
      <c r="N3567" s="88" t="s">
        <v>53</v>
      </c>
      <c r="O3567" s="68">
        <v>1356.45</v>
      </c>
      <c r="P3567" s="68">
        <v>1356.45</v>
      </c>
      <c r="Q3567" s="68">
        <v>812.78</v>
      </c>
      <c r="R3567" s="68">
        <v>812.78</v>
      </c>
      <c r="S3567" s="68">
        <v>695.71</v>
      </c>
      <c r="T3567" s="68">
        <v>695.71</v>
      </c>
    </row>
    <row r="3568" spans="1:20">
      <c r="A3568" s="63" t="s">
        <v>6090</v>
      </c>
      <c r="B3568" s="36"/>
      <c r="C3568" s="35" t="s">
        <v>6091</v>
      </c>
      <c r="D3568" s="36" t="s">
        <v>50</v>
      </c>
      <c r="E3568" s="64">
        <v>29.431000000000001</v>
      </c>
      <c r="F3568" s="64">
        <v>29.431000000000001</v>
      </c>
      <c r="G3568" s="36" t="s">
        <v>56</v>
      </c>
      <c r="H3568" s="36" t="s">
        <v>51</v>
      </c>
      <c r="I3568" s="65" t="s">
        <v>56</v>
      </c>
      <c r="J3568" s="66" t="s">
        <v>56</v>
      </c>
      <c r="K3568" s="66" t="s">
        <v>51</v>
      </c>
      <c r="L3568" s="66" t="s">
        <v>201</v>
      </c>
      <c r="M3568" s="67" t="s">
        <v>51</v>
      </c>
      <c r="N3568" s="88" t="s">
        <v>53</v>
      </c>
      <c r="O3568" s="68">
        <v>1244.6400000000001</v>
      </c>
      <c r="P3568" s="68">
        <v>1244.6400000000001</v>
      </c>
      <c r="Q3568" s="68">
        <v>745.78</v>
      </c>
      <c r="R3568" s="68">
        <v>745.78</v>
      </c>
      <c r="S3568" s="68">
        <v>638.36</v>
      </c>
      <c r="T3568" s="68">
        <v>638.36</v>
      </c>
    </row>
    <row r="3569" spans="1:20">
      <c r="A3569" s="63" t="s">
        <v>6092</v>
      </c>
      <c r="B3569" s="36"/>
      <c r="C3569" s="35" t="s">
        <v>6093</v>
      </c>
      <c r="D3569" s="36" t="s">
        <v>50</v>
      </c>
      <c r="E3569" s="64">
        <v>5.0119999999999996</v>
      </c>
      <c r="F3569" s="64">
        <v>5.0119999999999996</v>
      </c>
      <c r="G3569" s="36" t="s">
        <v>51</v>
      </c>
      <c r="H3569" s="36" t="s">
        <v>51</v>
      </c>
      <c r="I3569" s="65" t="s">
        <v>56</v>
      </c>
      <c r="J3569" s="66" t="s">
        <v>56</v>
      </c>
      <c r="K3569" s="66" t="s">
        <v>51</v>
      </c>
      <c r="L3569" s="66" t="s">
        <v>52</v>
      </c>
      <c r="M3569" s="67" t="s">
        <v>51</v>
      </c>
      <c r="N3569" s="88" t="s">
        <v>53</v>
      </c>
      <c r="O3569" s="68">
        <v>211.96</v>
      </c>
      <c r="P3569" s="68">
        <v>211.96</v>
      </c>
      <c r="Q3569" s="68">
        <v>127</v>
      </c>
      <c r="R3569" s="68">
        <v>127</v>
      </c>
      <c r="S3569" s="68">
        <v>108.71</v>
      </c>
      <c r="T3569" s="68">
        <v>108.71</v>
      </c>
    </row>
    <row r="3570" spans="1:20">
      <c r="A3570" s="63" t="s">
        <v>6094</v>
      </c>
      <c r="B3570" s="36"/>
      <c r="C3570" s="35" t="s">
        <v>6095</v>
      </c>
      <c r="D3570" s="36" t="s">
        <v>50</v>
      </c>
      <c r="E3570" s="64">
        <v>8.1010000000000009</v>
      </c>
      <c r="F3570" s="64">
        <v>8.1010000000000009</v>
      </c>
      <c r="G3570" s="36" t="s">
        <v>56</v>
      </c>
      <c r="H3570" s="36" t="s">
        <v>51</v>
      </c>
      <c r="I3570" s="65" t="s">
        <v>56</v>
      </c>
      <c r="J3570" s="66" t="s">
        <v>56</v>
      </c>
      <c r="K3570" s="66" t="s">
        <v>51</v>
      </c>
      <c r="L3570" s="66" t="s">
        <v>57</v>
      </c>
      <c r="M3570" s="67" t="s">
        <v>51</v>
      </c>
      <c r="N3570" s="88" t="s">
        <v>53</v>
      </c>
      <c r="O3570" s="68">
        <v>342.59</v>
      </c>
      <c r="P3570" s="68">
        <v>342.59</v>
      </c>
      <c r="Q3570" s="68">
        <v>205.28</v>
      </c>
      <c r="R3570" s="68">
        <v>205.28</v>
      </c>
      <c r="S3570" s="68">
        <v>175.71</v>
      </c>
      <c r="T3570" s="68">
        <v>175.71</v>
      </c>
    </row>
    <row r="3571" spans="1:20">
      <c r="A3571" s="63" t="s">
        <v>6096</v>
      </c>
      <c r="B3571" s="36"/>
      <c r="C3571" s="35" t="s">
        <v>6097</v>
      </c>
      <c r="D3571" s="36" t="s">
        <v>50</v>
      </c>
      <c r="E3571" s="64">
        <v>11.33</v>
      </c>
      <c r="F3571" s="64">
        <v>11.33</v>
      </c>
      <c r="G3571" s="36" t="s">
        <v>56</v>
      </c>
      <c r="H3571" s="36" t="s">
        <v>51</v>
      </c>
      <c r="I3571" s="65" t="s">
        <v>56</v>
      </c>
      <c r="J3571" s="66" t="s">
        <v>56</v>
      </c>
      <c r="K3571" s="66" t="s">
        <v>51</v>
      </c>
      <c r="L3571" s="66" t="s">
        <v>57</v>
      </c>
      <c r="M3571" s="67" t="s">
        <v>51</v>
      </c>
      <c r="N3571" s="88" t="s">
        <v>53</v>
      </c>
      <c r="O3571" s="68">
        <v>479.15</v>
      </c>
      <c r="P3571" s="68">
        <v>479.15</v>
      </c>
      <c r="Q3571" s="68">
        <v>287.10000000000002</v>
      </c>
      <c r="R3571" s="68">
        <v>287.10000000000002</v>
      </c>
      <c r="S3571" s="68">
        <v>245.75</v>
      </c>
      <c r="T3571" s="68">
        <v>245.75</v>
      </c>
    </row>
    <row r="3572" spans="1:20">
      <c r="A3572" s="63" t="s">
        <v>6098</v>
      </c>
      <c r="B3572" s="36"/>
      <c r="C3572" s="35" t="s">
        <v>6099</v>
      </c>
      <c r="D3572" s="36" t="s">
        <v>50</v>
      </c>
      <c r="E3572" s="64">
        <v>22.927</v>
      </c>
      <c r="F3572" s="64">
        <v>22.927</v>
      </c>
      <c r="G3572" s="36" t="s">
        <v>56</v>
      </c>
      <c r="H3572" s="36" t="s">
        <v>51</v>
      </c>
      <c r="I3572" s="65" t="s">
        <v>56</v>
      </c>
      <c r="J3572" s="66" t="s">
        <v>56</v>
      </c>
      <c r="K3572" s="66" t="s">
        <v>51</v>
      </c>
      <c r="L3572" s="66" t="s">
        <v>201</v>
      </c>
      <c r="M3572" s="67" t="s">
        <v>51</v>
      </c>
      <c r="N3572" s="88" t="s">
        <v>53</v>
      </c>
      <c r="O3572" s="68">
        <v>969.58</v>
      </c>
      <c r="P3572" s="68">
        <v>969.58</v>
      </c>
      <c r="Q3572" s="68">
        <v>580.97</v>
      </c>
      <c r="R3572" s="68">
        <v>580.97</v>
      </c>
      <c r="S3572" s="68">
        <v>497.29</v>
      </c>
      <c r="T3572" s="68">
        <v>497.29</v>
      </c>
    </row>
    <row r="3573" spans="1:20">
      <c r="A3573" s="63" t="s">
        <v>6100</v>
      </c>
      <c r="B3573" s="36"/>
      <c r="C3573" s="35" t="s">
        <v>6101</v>
      </c>
      <c r="D3573" s="36" t="s">
        <v>50</v>
      </c>
      <c r="E3573" s="64">
        <v>25.39</v>
      </c>
      <c r="F3573" s="64">
        <v>25.39</v>
      </c>
      <c r="G3573" s="36" t="s">
        <v>56</v>
      </c>
      <c r="H3573" s="36" t="s">
        <v>51</v>
      </c>
      <c r="I3573" s="65" t="s">
        <v>56</v>
      </c>
      <c r="J3573" s="66" t="s">
        <v>56</v>
      </c>
      <c r="K3573" s="66" t="s">
        <v>51</v>
      </c>
      <c r="L3573" s="66" t="s">
        <v>201</v>
      </c>
      <c r="M3573" s="67" t="s">
        <v>51</v>
      </c>
      <c r="N3573" s="88" t="s">
        <v>53</v>
      </c>
      <c r="O3573" s="68">
        <v>1073.74</v>
      </c>
      <c r="P3573" s="68">
        <v>1073.74</v>
      </c>
      <c r="Q3573" s="68">
        <v>643.38</v>
      </c>
      <c r="R3573" s="68">
        <v>643.38</v>
      </c>
      <c r="S3573" s="68">
        <v>550.71</v>
      </c>
      <c r="T3573" s="68">
        <v>550.71</v>
      </c>
    </row>
    <row r="3574" spans="1:20">
      <c r="A3574" s="63" t="s">
        <v>6102</v>
      </c>
      <c r="B3574" s="36"/>
      <c r="C3574" s="35" t="s">
        <v>6103</v>
      </c>
      <c r="D3574" s="36" t="s">
        <v>50</v>
      </c>
      <c r="E3574" s="64">
        <v>22.334</v>
      </c>
      <c r="F3574" s="64">
        <v>22.334</v>
      </c>
      <c r="G3574" s="36" t="s">
        <v>56</v>
      </c>
      <c r="H3574" s="36" t="s">
        <v>51</v>
      </c>
      <c r="I3574" s="65" t="s">
        <v>56</v>
      </c>
      <c r="J3574" s="66" t="s">
        <v>56</v>
      </c>
      <c r="K3574" s="66" t="s">
        <v>51</v>
      </c>
      <c r="L3574" s="66" t="s">
        <v>201</v>
      </c>
      <c r="M3574" s="67" t="s">
        <v>51</v>
      </c>
      <c r="N3574" s="88" t="s">
        <v>53</v>
      </c>
      <c r="O3574" s="68">
        <v>944.5</v>
      </c>
      <c r="P3574" s="68">
        <v>944.5</v>
      </c>
      <c r="Q3574" s="68">
        <v>565.94000000000005</v>
      </c>
      <c r="R3574" s="68">
        <v>565.94000000000005</v>
      </c>
      <c r="S3574" s="68">
        <v>484.42</v>
      </c>
      <c r="T3574" s="68">
        <v>484.42</v>
      </c>
    </row>
    <row r="3575" spans="1:20">
      <c r="A3575" s="63" t="s">
        <v>6104</v>
      </c>
      <c r="B3575" s="36"/>
      <c r="C3575" s="35" t="s">
        <v>6105</v>
      </c>
      <c r="D3575" s="36" t="s">
        <v>50</v>
      </c>
      <c r="E3575" s="64">
        <v>23.417000000000002</v>
      </c>
      <c r="F3575" s="64">
        <v>23.417000000000002</v>
      </c>
      <c r="G3575" s="36" t="s">
        <v>56</v>
      </c>
      <c r="H3575" s="36" t="s">
        <v>51</v>
      </c>
      <c r="I3575" s="65" t="s">
        <v>56</v>
      </c>
      <c r="J3575" s="66" t="s">
        <v>56</v>
      </c>
      <c r="K3575" s="66" t="s">
        <v>51</v>
      </c>
      <c r="L3575" s="66" t="s">
        <v>201</v>
      </c>
      <c r="M3575" s="67" t="s">
        <v>51</v>
      </c>
      <c r="N3575" s="88" t="s">
        <v>53</v>
      </c>
      <c r="O3575" s="68">
        <v>990.3</v>
      </c>
      <c r="P3575" s="68">
        <v>990.3</v>
      </c>
      <c r="Q3575" s="68">
        <v>593.39</v>
      </c>
      <c r="R3575" s="68">
        <v>593.39</v>
      </c>
      <c r="S3575" s="68">
        <v>507.91</v>
      </c>
      <c r="T3575" s="68">
        <v>507.91</v>
      </c>
    </row>
    <row r="3576" spans="1:20">
      <c r="A3576" s="63" t="s">
        <v>6106</v>
      </c>
      <c r="B3576" s="36"/>
      <c r="C3576" s="35" t="s">
        <v>6107</v>
      </c>
      <c r="D3576" s="36" t="s">
        <v>50</v>
      </c>
      <c r="E3576" s="64">
        <v>19.120999999999999</v>
      </c>
      <c r="F3576" s="64">
        <v>19.120999999999999</v>
      </c>
      <c r="G3576" s="36" t="s">
        <v>56</v>
      </c>
      <c r="H3576" s="36" t="s">
        <v>51</v>
      </c>
      <c r="I3576" s="65" t="s">
        <v>56</v>
      </c>
      <c r="J3576" s="66" t="s">
        <v>56</v>
      </c>
      <c r="K3576" s="66" t="s">
        <v>51</v>
      </c>
      <c r="L3576" s="66" t="s">
        <v>201</v>
      </c>
      <c r="M3576" s="67" t="s">
        <v>51</v>
      </c>
      <c r="N3576" s="88" t="s">
        <v>53</v>
      </c>
      <c r="O3576" s="68">
        <v>808.63</v>
      </c>
      <c r="P3576" s="68">
        <v>808.63</v>
      </c>
      <c r="Q3576" s="68">
        <v>484.53</v>
      </c>
      <c r="R3576" s="68">
        <v>484.53</v>
      </c>
      <c r="S3576" s="68">
        <v>414.73</v>
      </c>
      <c r="T3576" s="68">
        <v>414.73</v>
      </c>
    </row>
    <row r="3577" spans="1:20">
      <c r="A3577" s="63" t="s">
        <v>6108</v>
      </c>
      <c r="B3577" s="36"/>
      <c r="C3577" s="35" t="s">
        <v>6109</v>
      </c>
      <c r="D3577" s="36" t="s">
        <v>50</v>
      </c>
      <c r="E3577" s="64">
        <v>2.452</v>
      </c>
      <c r="F3577" s="64">
        <v>2.452</v>
      </c>
      <c r="G3577" s="36" t="s">
        <v>51</v>
      </c>
      <c r="H3577" s="36" t="s">
        <v>51</v>
      </c>
      <c r="I3577" s="65" t="s">
        <v>56</v>
      </c>
      <c r="J3577" s="66" t="s">
        <v>56</v>
      </c>
      <c r="K3577" s="66" t="s">
        <v>51</v>
      </c>
      <c r="L3577" s="66" t="s">
        <v>52</v>
      </c>
      <c r="M3577" s="67" t="s">
        <v>51</v>
      </c>
      <c r="N3577" s="88" t="s">
        <v>53</v>
      </c>
      <c r="O3577" s="68">
        <v>103.7</v>
      </c>
      <c r="P3577" s="68">
        <v>103.7</v>
      </c>
      <c r="Q3577" s="68">
        <v>62.13</v>
      </c>
      <c r="R3577" s="68">
        <v>62.13</v>
      </c>
      <c r="S3577" s="68">
        <v>53.18</v>
      </c>
      <c r="T3577" s="68">
        <v>53.18</v>
      </c>
    </row>
    <row r="3578" spans="1:20">
      <c r="A3578" s="63" t="s">
        <v>6110</v>
      </c>
      <c r="B3578" s="36"/>
      <c r="C3578" s="35" t="s">
        <v>6107</v>
      </c>
      <c r="D3578" s="36" t="s">
        <v>50</v>
      </c>
      <c r="E3578" s="64">
        <v>26.158000000000001</v>
      </c>
      <c r="F3578" s="64">
        <v>26.158000000000001</v>
      </c>
      <c r="G3578" s="36" t="s">
        <v>56</v>
      </c>
      <c r="H3578" s="36" t="s">
        <v>51</v>
      </c>
      <c r="I3578" s="65" t="s">
        <v>56</v>
      </c>
      <c r="J3578" s="66" t="s">
        <v>56</v>
      </c>
      <c r="K3578" s="66" t="s">
        <v>51</v>
      </c>
      <c r="L3578" s="66" t="s">
        <v>201</v>
      </c>
      <c r="M3578" s="67" t="s">
        <v>51</v>
      </c>
      <c r="N3578" s="88" t="s">
        <v>53</v>
      </c>
      <c r="O3578" s="68">
        <v>1106.22</v>
      </c>
      <c r="P3578" s="68">
        <v>1106.22</v>
      </c>
      <c r="Q3578" s="68">
        <v>662.84</v>
      </c>
      <c r="R3578" s="68">
        <v>662.84</v>
      </c>
      <c r="S3578" s="68">
        <v>567.37</v>
      </c>
      <c r="T3578" s="68">
        <v>567.37</v>
      </c>
    </row>
    <row r="3579" spans="1:20">
      <c r="A3579" s="63" t="s">
        <v>6111</v>
      </c>
      <c r="B3579" s="36"/>
      <c r="C3579" s="35" t="s">
        <v>6112</v>
      </c>
      <c r="D3579" s="36" t="s">
        <v>50</v>
      </c>
      <c r="E3579" s="64">
        <v>17.957000000000001</v>
      </c>
      <c r="F3579" s="64">
        <v>17.957000000000001</v>
      </c>
      <c r="G3579" s="36" t="s">
        <v>56</v>
      </c>
      <c r="H3579" s="36" t="s">
        <v>51</v>
      </c>
      <c r="I3579" s="65" t="s">
        <v>56</v>
      </c>
      <c r="J3579" s="66" t="s">
        <v>56</v>
      </c>
      <c r="K3579" s="66" t="s">
        <v>51</v>
      </c>
      <c r="L3579" s="66" t="s">
        <v>201</v>
      </c>
      <c r="M3579" s="67" t="s">
        <v>51</v>
      </c>
      <c r="N3579" s="88" t="s">
        <v>53</v>
      </c>
      <c r="O3579" s="68">
        <v>759.4</v>
      </c>
      <c r="P3579" s="68">
        <v>759.4</v>
      </c>
      <c r="Q3579" s="68">
        <v>455.03</v>
      </c>
      <c r="R3579" s="68">
        <v>455.03</v>
      </c>
      <c r="S3579" s="68">
        <v>389.49</v>
      </c>
      <c r="T3579" s="68">
        <v>389.49</v>
      </c>
    </row>
    <row r="3580" spans="1:20">
      <c r="A3580" s="63" t="s">
        <v>6113</v>
      </c>
      <c r="B3580" s="36"/>
      <c r="C3580" s="35" t="s">
        <v>6114</v>
      </c>
      <c r="D3580" s="36" t="s">
        <v>50</v>
      </c>
      <c r="E3580" s="64">
        <v>12.712999999999999</v>
      </c>
      <c r="F3580" s="64">
        <v>12.712999999999999</v>
      </c>
      <c r="G3580" s="36" t="s">
        <v>56</v>
      </c>
      <c r="H3580" s="36" t="s">
        <v>51</v>
      </c>
      <c r="I3580" s="65" t="s">
        <v>51</v>
      </c>
      <c r="J3580" s="66" t="s">
        <v>51</v>
      </c>
      <c r="K3580" s="66" t="s">
        <v>51</v>
      </c>
      <c r="L3580" s="66" t="s">
        <v>201</v>
      </c>
      <c r="M3580" s="67" t="s">
        <v>51</v>
      </c>
      <c r="N3580" s="88" t="s">
        <v>53</v>
      </c>
      <c r="O3580" s="68">
        <v>537.63</v>
      </c>
      <c r="P3580" s="68">
        <v>537.63</v>
      </c>
      <c r="Q3580" s="68">
        <v>322.14999999999998</v>
      </c>
      <c r="R3580" s="68">
        <v>322.14999999999998</v>
      </c>
      <c r="S3580" s="68">
        <v>275.74</v>
      </c>
      <c r="T3580" s="68">
        <v>275.74</v>
      </c>
    </row>
    <row r="3581" spans="1:20">
      <c r="A3581" s="63" t="s">
        <v>6115</v>
      </c>
      <c r="B3581" s="36"/>
      <c r="C3581" s="35" t="s">
        <v>6116</v>
      </c>
      <c r="D3581" s="36" t="s">
        <v>50</v>
      </c>
      <c r="E3581" s="64">
        <v>9.7479999999999993</v>
      </c>
      <c r="F3581" s="64">
        <v>5.0179999999999998</v>
      </c>
      <c r="G3581" s="36" t="s">
        <v>56</v>
      </c>
      <c r="H3581" s="36" t="s">
        <v>51</v>
      </c>
      <c r="I3581" s="65" t="s">
        <v>51</v>
      </c>
      <c r="J3581" s="66" t="s">
        <v>51</v>
      </c>
      <c r="K3581" s="66" t="s">
        <v>51</v>
      </c>
      <c r="L3581" s="66" t="s">
        <v>79</v>
      </c>
      <c r="M3581" s="67" t="s">
        <v>51</v>
      </c>
      <c r="N3581" s="88" t="s">
        <v>53</v>
      </c>
      <c r="O3581" s="68">
        <v>412.24</v>
      </c>
      <c r="P3581" s="68">
        <v>212.21</v>
      </c>
      <c r="Q3581" s="68">
        <v>247.01</v>
      </c>
      <c r="R3581" s="68">
        <v>127.16</v>
      </c>
      <c r="S3581" s="68">
        <v>211.43</v>
      </c>
      <c r="T3581" s="68">
        <v>108.84</v>
      </c>
    </row>
    <row r="3582" spans="1:20">
      <c r="A3582" s="63" t="s">
        <v>6117</v>
      </c>
      <c r="B3582" s="36"/>
      <c r="C3582" s="35" t="s">
        <v>6116</v>
      </c>
      <c r="D3582" s="36" t="s">
        <v>50</v>
      </c>
      <c r="E3582" s="64">
        <v>17.05</v>
      </c>
      <c r="F3582" s="64">
        <v>17.05</v>
      </c>
      <c r="G3582" s="36" t="s">
        <v>56</v>
      </c>
      <c r="H3582" s="36" t="s">
        <v>51</v>
      </c>
      <c r="I3582" s="65" t="s">
        <v>51</v>
      </c>
      <c r="J3582" s="66" t="s">
        <v>51</v>
      </c>
      <c r="K3582" s="66" t="s">
        <v>51</v>
      </c>
      <c r="L3582" s="66" t="s">
        <v>201</v>
      </c>
      <c r="M3582" s="67" t="s">
        <v>51</v>
      </c>
      <c r="N3582" s="88" t="s">
        <v>53</v>
      </c>
      <c r="O3582" s="68">
        <v>721.04</v>
      </c>
      <c r="P3582" s="68">
        <v>721.04</v>
      </c>
      <c r="Q3582" s="68">
        <v>432.05</v>
      </c>
      <c r="R3582" s="68">
        <v>432.05</v>
      </c>
      <c r="S3582" s="68">
        <v>369.81</v>
      </c>
      <c r="T3582" s="68">
        <v>369.81</v>
      </c>
    </row>
    <row r="3583" spans="1:20">
      <c r="A3583" s="63" t="s">
        <v>6118</v>
      </c>
      <c r="B3583" s="36"/>
      <c r="C3583" s="35" t="s">
        <v>6119</v>
      </c>
      <c r="D3583" s="36" t="s">
        <v>50</v>
      </c>
      <c r="E3583" s="64">
        <v>8.9529999999999994</v>
      </c>
      <c r="F3583" s="64">
        <v>8.9529999999999994</v>
      </c>
      <c r="G3583" s="36" t="s">
        <v>56</v>
      </c>
      <c r="H3583" s="36" t="s">
        <v>51</v>
      </c>
      <c r="I3583" s="65" t="s">
        <v>51</v>
      </c>
      <c r="J3583" s="66" t="s">
        <v>51</v>
      </c>
      <c r="K3583" s="66" t="s">
        <v>51</v>
      </c>
      <c r="L3583" s="66" t="s">
        <v>201</v>
      </c>
      <c r="M3583" s="67" t="s">
        <v>51</v>
      </c>
      <c r="N3583" s="88" t="s">
        <v>53</v>
      </c>
      <c r="O3583" s="68">
        <v>378.62</v>
      </c>
      <c r="P3583" s="68">
        <v>378.62</v>
      </c>
      <c r="Q3583" s="68">
        <v>226.87</v>
      </c>
      <c r="R3583" s="68">
        <v>226.87</v>
      </c>
      <c r="S3583" s="68">
        <v>194.19</v>
      </c>
      <c r="T3583" s="68">
        <v>194.19</v>
      </c>
    </row>
    <row r="3584" spans="1:20">
      <c r="A3584" s="63" t="s">
        <v>6120</v>
      </c>
      <c r="B3584" s="36"/>
      <c r="C3584" s="35" t="s">
        <v>6121</v>
      </c>
      <c r="D3584" s="36" t="s">
        <v>50</v>
      </c>
      <c r="E3584" s="64">
        <v>11.16</v>
      </c>
      <c r="F3584" s="64">
        <v>11.16</v>
      </c>
      <c r="G3584" s="36" t="s">
        <v>56</v>
      </c>
      <c r="H3584" s="36" t="s">
        <v>51</v>
      </c>
      <c r="I3584" s="65" t="s">
        <v>51</v>
      </c>
      <c r="J3584" s="66" t="s">
        <v>56</v>
      </c>
      <c r="K3584" s="66" t="s">
        <v>51</v>
      </c>
      <c r="L3584" s="66" t="s">
        <v>201</v>
      </c>
      <c r="M3584" s="67" t="s">
        <v>51</v>
      </c>
      <c r="N3584" s="88" t="s">
        <v>53</v>
      </c>
      <c r="O3584" s="68">
        <v>471.96</v>
      </c>
      <c r="P3584" s="68">
        <v>471.96</v>
      </c>
      <c r="Q3584" s="68">
        <v>282.79000000000002</v>
      </c>
      <c r="R3584" s="68">
        <v>282.79000000000002</v>
      </c>
      <c r="S3584" s="68">
        <v>242.06</v>
      </c>
      <c r="T3584" s="68">
        <v>242.06</v>
      </c>
    </row>
    <row r="3585" spans="1:20">
      <c r="A3585" s="63" t="s">
        <v>6122</v>
      </c>
      <c r="B3585" s="36"/>
      <c r="C3585" s="35" t="s">
        <v>6123</v>
      </c>
      <c r="D3585" s="36" t="s">
        <v>50</v>
      </c>
      <c r="E3585" s="64">
        <v>53.731000000000002</v>
      </c>
      <c r="F3585" s="64">
        <v>53.731000000000002</v>
      </c>
      <c r="G3585" s="36" t="s">
        <v>56</v>
      </c>
      <c r="H3585" s="36" t="s">
        <v>51</v>
      </c>
      <c r="I3585" s="65" t="s">
        <v>56</v>
      </c>
      <c r="J3585" s="66" t="s">
        <v>56</v>
      </c>
      <c r="K3585" s="66" t="s">
        <v>51</v>
      </c>
      <c r="L3585" s="66" t="s">
        <v>201</v>
      </c>
      <c r="M3585" s="67" t="s">
        <v>51</v>
      </c>
      <c r="N3585" s="88" t="s">
        <v>53</v>
      </c>
      <c r="O3585" s="68">
        <v>2272.2800000000002</v>
      </c>
      <c r="P3585" s="68">
        <v>2272.2800000000002</v>
      </c>
      <c r="Q3585" s="68">
        <v>1361.54</v>
      </c>
      <c r="R3585" s="68">
        <v>1361.54</v>
      </c>
      <c r="S3585" s="68">
        <v>1165.43</v>
      </c>
      <c r="T3585" s="68">
        <v>1165.43</v>
      </c>
    </row>
    <row r="3586" spans="1:20">
      <c r="A3586" s="63" t="s">
        <v>6124</v>
      </c>
      <c r="B3586" s="36"/>
      <c r="C3586" s="35" t="s">
        <v>6125</v>
      </c>
      <c r="D3586" s="36" t="s">
        <v>50</v>
      </c>
      <c r="E3586" s="64">
        <v>32.167999999999999</v>
      </c>
      <c r="F3586" s="64">
        <v>32.167999999999999</v>
      </c>
      <c r="G3586" s="36" t="s">
        <v>56</v>
      </c>
      <c r="H3586" s="36" t="s">
        <v>51</v>
      </c>
      <c r="I3586" s="65" t="s">
        <v>56</v>
      </c>
      <c r="J3586" s="66" t="s">
        <v>56</v>
      </c>
      <c r="K3586" s="66" t="s">
        <v>51</v>
      </c>
      <c r="L3586" s="66" t="s">
        <v>201</v>
      </c>
      <c r="M3586" s="67" t="s">
        <v>51</v>
      </c>
      <c r="N3586" s="88" t="s">
        <v>53</v>
      </c>
      <c r="O3586" s="68">
        <v>1360.38</v>
      </c>
      <c r="P3586" s="68">
        <v>1360.38</v>
      </c>
      <c r="Q3586" s="68">
        <v>815.14</v>
      </c>
      <c r="R3586" s="68">
        <v>815.14</v>
      </c>
      <c r="S3586" s="68">
        <v>697.72</v>
      </c>
      <c r="T3586" s="68">
        <v>697.72</v>
      </c>
    </row>
    <row r="3587" spans="1:20">
      <c r="A3587" s="63" t="s">
        <v>6126</v>
      </c>
      <c r="B3587" s="36"/>
      <c r="C3587" s="35" t="s">
        <v>6123</v>
      </c>
      <c r="D3587" s="36" t="s">
        <v>50</v>
      </c>
      <c r="E3587" s="64">
        <v>54.393000000000001</v>
      </c>
      <c r="F3587" s="64">
        <v>54.393000000000001</v>
      </c>
      <c r="G3587" s="36" t="s">
        <v>56</v>
      </c>
      <c r="H3587" s="36" t="s">
        <v>51</v>
      </c>
      <c r="I3587" s="65" t="s">
        <v>56</v>
      </c>
      <c r="J3587" s="66" t="s">
        <v>56</v>
      </c>
      <c r="K3587" s="66" t="s">
        <v>51</v>
      </c>
      <c r="L3587" s="66" t="s">
        <v>201</v>
      </c>
      <c r="M3587" s="67" t="s">
        <v>51</v>
      </c>
      <c r="N3587" s="88" t="s">
        <v>53</v>
      </c>
      <c r="O3587" s="68">
        <v>2300.2800000000002</v>
      </c>
      <c r="P3587" s="68">
        <v>2300.2800000000002</v>
      </c>
      <c r="Q3587" s="68">
        <v>1378.32</v>
      </c>
      <c r="R3587" s="68">
        <v>1378.32</v>
      </c>
      <c r="S3587" s="68">
        <v>1179.78</v>
      </c>
      <c r="T3587" s="68">
        <v>1179.78</v>
      </c>
    </row>
    <row r="3588" spans="1:20">
      <c r="A3588" s="63" t="s">
        <v>6127</v>
      </c>
      <c r="B3588" s="36"/>
      <c r="C3588" s="35" t="s">
        <v>6128</v>
      </c>
      <c r="D3588" s="36" t="s">
        <v>50</v>
      </c>
      <c r="E3588" s="64">
        <v>54.709000000000003</v>
      </c>
      <c r="F3588" s="64">
        <v>54.709000000000003</v>
      </c>
      <c r="G3588" s="36" t="s">
        <v>56</v>
      </c>
      <c r="H3588" s="36" t="s">
        <v>51</v>
      </c>
      <c r="I3588" s="65" t="s">
        <v>56</v>
      </c>
      <c r="J3588" s="66" t="s">
        <v>56</v>
      </c>
      <c r="K3588" s="66" t="s">
        <v>51</v>
      </c>
      <c r="L3588" s="66" t="s">
        <v>201</v>
      </c>
      <c r="M3588" s="67" t="s">
        <v>51</v>
      </c>
      <c r="N3588" s="88" t="s">
        <v>53</v>
      </c>
      <c r="O3588" s="68">
        <v>2313.64</v>
      </c>
      <c r="P3588" s="68">
        <v>2313.64</v>
      </c>
      <c r="Q3588" s="68">
        <v>1386.33</v>
      </c>
      <c r="R3588" s="68">
        <v>1386.33</v>
      </c>
      <c r="S3588" s="68">
        <v>1186.6400000000001</v>
      </c>
      <c r="T3588" s="68">
        <v>1186.6400000000001</v>
      </c>
    </row>
    <row r="3589" spans="1:20">
      <c r="A3589" s="63" t="s">
        <v>6129</v>
      </c>
      <c r="B3589" s="36"/>
      <c r="C3589" s="35" t="s">
        <v>6125</v>
      </c>
      <c r="D3589" s="36" t="s">
        <v>50</v>
      </c>
      <c r="E3589" s="64">
        <v>54.030999999999999</v>
      </c>
      <c r="F3589" s="64">
        <v>54.030999999999999</v>
      </c>
      <c r="G3589" s="36" t="s">
        <v>56</v>
      </c>
      <c r="H3589" s="36" t="s">
        <v>51</v>
      </c>
      <c r="I3589" s="65" t="s">
        <v>56</v>
      </c>
      <c r="J3589" s="66" t="s">
        <v>56</v>
      </c>
      <c r="K3589" s="66" t="s">
        <v>51</v>
      </c>
      <c r="L3589" s="66" t="s">
        <v>201</v>
      </c>
      <c r="M3589" s="67" t="s">
        <v>51</v>
      </c>
      <c r="N3589" s="88" t="s">
        <v>53</v>
      </c>
      <c r="O3589" s="68">
        <v>2284.9699999999998</v>
      </c>
      <c r="P3589" s="68">
        <v>2284.9699999999998</v>
      </c>
      <c r="Q3589" s="68">
        <v>1369.15</v>
      </c>
      <c r="R3589" s="68">
        <v>1369.15</v>
      </c>
      <c r="S3589" s="68">
        <v>1171.93</v>
      </c>
      <c r="T3589" s="68">
        <v>1171.93</v>
      </c>
    </row>
    <row r="3590" spans="1:20">
      <c r="A3590" s="63" t="s">
        <v>6130</v>
      </c>
      <c r="B3590" s="36"/>
      <c r="C3590" s="35" t="s">
        <v>6125</v>
      </c>
      <c r="D3590" s="36" t="s">
        <v>50</v>
      </c>
      <c r="E3590" s="64">
        <v>45.235999999999997</v>
      </c>
      <c r="F3590" s="64">
        <v>45.235999999999997</v>
      </c>
      <c r="G3590" s="36" t="s">
        <v>56</v>
      </c>
      <c r="H3590" s="36" t="s">
        <v>51</v>
      </c>
      <c r="I3590" s="65" t="s">
        <v>56</v>
      </c>
      <c r="J3590" s="66" t="s">
        <v>56</v>
      </c>
      <c r="K3590" s="66" t="s">
        <v>51</v>
      </c>
      <c r="L3590" s="66" t="s">
        <v>201</v>
      </c>
      <c r="M3590" s="67" t="s">
        <v>51</v>
      </c>
      <c r="N3590" s="88" t="s">
        <v>53</v>
      </c>
      <c r="O3590" s="68">
        <v>1913.03</v>
      </c>
      <c r="P3590" s="68">
        <v>1913.03</v>
      </c>
      <c r="Q3590" s="68">
        <v>1146.28</v>
      </c>
      <c r="R3590" s="68">
        <v>1146.28</v>
      </c>
      <c r="S3590" s="68">
        <v>981.17</v>
      </c>
      <c r="T3590" s="68">
        <v>981.17</v>
      </c>
    </row>
    <row r="3591" spans="1:20">
      <c r="A3591" s="63" t="s">
        <v>6131</v>
      </c>
      <c r="B3591" s="36"/>
      <c r="C3591" s="35" t="s">
        <v>6132</v>
      </c>
      <c r="D3591" s="36" t="s">
        <v>50</v>
      </c>
      <c r="E3591" s="64">
        <v>55.107999999999997</v>
      </c>
      <c r="F3591" s="64">
        <v>55.107999999999997</v>
      </c>
      <c r="G3591" s="36" t="s">
        <v>56</v>
      </c>
      <c r="H3591" s="36" t="s">
        <v>51</v>
      </c>
      <c r="I3591" s="65" t="s">
        <v>56</v>
      </c>
      <c r="J3591" s="66" t="s">
        <v>56</v>
      </c>
      <c r="K3591" s="66" t="s">
        <v>51</v>
      </c>
      <c r="L3591" s="66" t="s">
        <v>201</v>
      </c>
      <c r="M3591" s="67" t="s">
        <v>51</v>
      </c>
      <c r="N3591" s="88" t="s">
        <v>53</v>
      </c>
      <c r="O3591" s="68">
        <v>2330.52</v>
      </c>
      <c r="P3591" s="68">
        <v>2330.52</v>
      </c>
      <c r="Q3591" s="68">
        <v>1396.44</v>
      </c>
      <c r="R3591" s="68">
        <v>1396.44</v>
      </c>
      <c r="S3591" s="68">
        <v>1195.29</v>
      </c>
      <c r="T3591" s="68">
        <v>1195.29</v>
      </c>
    </row>
    <row r="3592" spans="1:20">
      <c r="A3592" s="63" t="s">
        <v>6133</v>
      </c>
      <c r="B3592" s="36"/>
      <c r="C3592" s="35" t="s">
        <v>6123</v>
      </c>
      <c r="D3592" s="36" t="s">
        <v>50</v>
      </c>
      <c r="E3592" s="64">
        <v>47.627000000000002</v>
      </c>
      <c r="F3592" s="64">
        <v>47.627000000000002</v>
      </c>
      <c r="G3592" s="36" t="s">
        <v>56</v>
      </c>
      <c r="H3592" s="36" t="s">
        <v>51</v>
      </c>
      <c r="I3592" s="65" t="s">
        <v>56</v>
      </c>
      <c r="J3592" s="66" t="s">
        <v>56</v>
      </c>
      <c r="K3592" s="66" t="s">
        <v>51</v>
      </c>
      <c r="L3592" s="66" t="s">
        <v>201</v>
      </c>
      <c r="M3592" s="67" t="s">
        <v>51</v>
      </c>
      <c r="N3592" s="88" t="s">
        <v>53</v>
      </c>
      <c r="O3592" s="68">
        <v>2014.15</v>
      </c>
      <c r="P3592" s="68">
        <v>2014.15</v>
      </c>
      <c r="Q3592" s="68">
        <v>1206.8699999999999</v>
      </c>
      <c r="R3592" s="68">
        <v>1206.8699999999999</v>
      </c>
      <c r="S3592" s="68">
        <v>1033.03</v>
      </c>
      <c r="T3592" s="68">
        <v>1033.03</v>
      </c>
    </row>
    <row r="3593" spans="1:20">
      <c r="A3593" s="63" t="s">
        <v>6134</v>
      </c>
      <c r="B3593" s="36"/>
      <c r="C3593" s="35" t="s">
        <v>6135</v>
      </c>
      <c r="D3593" s="36" t="s">
        <v>50</v>
      </c>
      <c r="E3593" s="64">
        <v>51.991</v>
      </c>
      <c r="F3593" s="64">
        <v>51.991</v>
      </c>
      <c r="G3593" s="36" t="s">
        <v>56</v>
      </c>
      <c r="H3593" s="36" t="s">
        <v>51</v>
      </c>
      <c r="I3593" s="65" t="s">
        <v>56</v>
      </c>
      <c r="J3593" s="66" t="s">
        <v>56</v>
      </c>
      <c r="K3593" s="66" t="s">
        <v>51</v>
      </c>
      <c r="L3593" s="66" t="s">
        <v>201</v>
      </c>
      <c r="M3593" s="67" t="s">
        <v>51</v>
      </c>
      <c r="N3593" s="88" t="s">
        <v>53</v>
      </c>
      <c r="O3593" s="68">
        <v>2198.6999999999998</v>
      </c>
      <c r="P3593" s="68">
        <v>2198.6999999999998</v>
      </c>
      <c r="Q3593" s="68">
        <v>1317.45</v>
      </c>
      <c r="R3593" s="68">
        <v>1317.45</v>
      </c>
      <c r="S3593" s="68">
        <v>1127.68</v>
      </c>
      <c r="T3593" s="68">
        <v>1127.68</v>
      </c>
    </row>
    <row r="3594" spans="1:20">
      <c r="A3594" s="63" t="s">
        <v>6136</v>
      </c>
      <c r="B3594" s="36"/>
      <c r="C3594" s="35" t="s">
        <v>6128</v>
      </c>
      <c r="D3594" s="36" t="s">
        <v>50</v>
      </c>
      <c r="E3594" s="64">
        <v>32.883000000000003</v>
      </c>
      <c r="F3594" s="64">
        <v>32.883000000000003</v>
      </c>
      <c r="G3594" s="36" t="s">
        <v>56</v>
      </c>
      <c r="H3594" s="36" t="s">
        <v>51</v>
      </c>
      <c r="I3594" s="65" t="s">
        <v>56</v>
      </c>
      <c r="J3594" s="66" t="s">
        <v>56</v>
      </c>
      <c r="K3594" s="66" t="s">
        <v>51</v>
      </c>
      <c r="L3594" s="66" t="s">
        <v>201</v>
      </c>
      <c r="M3594" s="67" t="s">
        <v>51</v>
      </c>
      <c r="N3594" s="88" t="s">
        <v>53</v>
      </c>
      <c r="O3594" s="68">
        <v>1390.62</v>
      </c>
      <c r="P3594" s="68">
        <v>1390.62</v>
      </c>
      <c r="Q3594" s="68">
        <v>833.26</v>
      </c>
      <c r="R3594" s="68">
        <v>833.26</v>
      </c>
      <c r="S3594" s="68">
        <v>713.23</v>
      </c>
      <c r="T3594" s="68">
        <v>713.23</v>
      </c>
    </row>
    <row r="3595" spans="1:20">
      <c r="A3595" s="63" t="s">
        <v>6137</v>
      </c>
      <c r="B3595" s="36"/>
      <c r="C3595" s="35" t="s">
        <v>6138</v>
      </c>
      <c r="D3595" s="36" t="s">
        <v>50</v>
      </c>
      <c r="E3595" s="64">
        <v>80.593999999999994</v>
      </c>
      <c r="F3595" s="64">
        <v>80.593999999999994</v>
      </c>
      <c r="G3595" s="36" t="s">
        <v>56</v>
      </c>
      <c r="H3595" s="36" t="s">
        <v>51</v>
      </c>
      <c r="I3595" s="65" t="s">
        <v>56</v>
      </c>
      <c r="J3595" s="66" t="s">
        <v>56</v>
      </c>
      <c r="K3595" s="66" t="s">
        <v>51</v>
      </c>
      <c r="L3595" s="66" t="s">
        <v>201</v>
      </c>
      <c r="M3595" s="67" t="s">
        <v>51</v>
      </c>
      <c r="N3595" s="88" t="s">
        <v>53</v>
      </c>
      <c r="O3595" s="68">
        <v>3408.32</v>
      </c>
      <c r="P3595" s="68">
        <v>3408.32</v>
      </c>
      <c r="Q3595" s="68">
        <v>2042.25</v>
      </c>
      <c r="R3595" s="68">
        <v>2042.25</v>
      </c>
      <c r="S3595" s="68">
        <v>1748.08</v>
      </c>
      <c r="T3595" s="68">
        <v>1748.08</v>
      </c>
    </row>
    <row r="3596" spans="1:20">
      <c r="A3596" s="63" t="s">
        <v>6139</v>
      </c>
      <c r="B3596" s="36"/>
      <c r="C3596" s="35" t="s">
        <v>6140</v>
      </c>
      <c r="D3596" s="36" t="s">
        <v>50</v>
      </c>
      <c r="E3596" s="64">
        <v>31.88</v>
      </c>
      <c r="F3596" s="64">
        <v>31.88</v>
      </c>
      <c r="G3596" s="36" t="s">
        <v>56</v>
      </c>
      <c r="H3596" s="36" t="s">
        <v>51</v>
      </c>
      <c r="I3596" s="65" t="s">
        <v>56</v>
      </c>
      <c r="J3596" s="66" t="s">
        <v>56</v>
      </c>
      <c r="K3596" s="66" t="s">
        <v>51</v>
      </c>
      <c r="L3596" s="66" t="s">
        <v>201</v>
      </c>
      <c r="M3596" s="67" t="s">
        <v>51</v>
      </c>
      <c r="N3596" s="88" t="s">
        <v>53</v>
      </c>
      <c r="O3596" s="68">
        <v>1348.21</v>
      </c>
      <c r="P3596" s="68">
        <v>1348.21</v>
      </c>
      <c r="Q3596" s="68">
        <v>807.84</v>
      </c>
      <c r="R3596" s="68">
        <v>807.84</v>
      </c>
      <c r="S3596" s="68">
        <v>691.48</v>
      </c>
      <c r="T3596" s="68">
        <v>691.48</v>
      </c>
    </row>
    <row r="3597" spans="1:20">
      <c r="A3597" s="63" t="s">
        <v>6141</v>
      </c>
      <c r="B3597" s="36"/>
      <c r="C3597" s="35" t="s">
        <v>6140</v>
      </c>
      <c r="D3597" s="36" t="s">
        <v>50</v>
      </c>
      <c r="E3597" s="64">
        <v>37.991999999999997</v>
      </c>
      <c r="F3597" s="64">
        <v>37.991999999999997</v>
      </c>
      <c r="G3597" s="36" t="s">
        <v>56</v>
      </c>
      <c r="H3597" s="36" t="s">
        <v>51</v>
      </c>
      <c r="I3597" s="65" t="s">
        <v>56</v>
      </c>
      <c r="J3597" s="66" t="s">
        <v>56</v>
      </c>
      <c r="K3597" s="66" t="s">
        <v>51</v>
      </c>
      <c r="L3597" s="66" t="s">
        <v>201</v>
      </c>
      <c r="M3597" s="67" t="s">
        <v>51</v>
      </c>
      <c r="N3597" s="88" t="s">
        <v>53</v>
      </c>
      <c r="O3597" s="68">
        <v>1606.68</v>
      </c>
      <c r="P3597" s="68">
        <v>1606.68</v>
      </c>
      <c r="Q3597" s="68">
        <v>962.72</v>
      </c>
      <c r="R3597" s="68">
        <v>962.72</v>
      </c>
      <c r="S3597" s="68">
        <v>824.05</v>
      </c>
      <c r="T3597" s="68">
        <v>824.05</v>
      </c>
    </row>
    <row r="3598" spans="1:20">
      <c r="A3598" s="63" t="s">
        <v>6142</v>
      </c>
      <c r="B3598" s="36"/>
      <c r="C3598" s="35" t="s">
        <v>6143</v>
      </c>
      <c r="D3598" s="36" t="s">
        <v>50</v>
      </c>
      <c r="E3598" s="64">
        <v>52.366999999999997</v>
      </c>
      <c r="F3598" s="64">
        <v>52.366999999999997</v>
      </c>
      <c r="G3598" s="36" t="s">
        <v>56</v>
      </c>
      <c r="H3598" s="36" t="s">
        <v>51</v>
      </c>
      <c r="I3598" s="65" t="s">
        <v>56</v>
      </c>
      <c r="J3598" s="66" t="s">
        <v>56</v>
      </c>
      <c r="K3598" s="66" t="s">
        <v>51</v>
      </c>
      <c r="L3598" s="66" t="s">
        <v>201</v>
      </c>
      <c r="M3598" s="67" t="s">
        <v>51</v>
      </c>
      <c r="N3598" s="88" t="s">
        <v>53</v>
      </c>
      <c r="O3598" s="68">
        <v>2214.6</v>
      </c>
      <c r="P3598" s="68">
        <v>2214.6</v>
      </c>
      <c r="Q3598" s="68">
        <v>1326.98</v>
      </c>
      <c r="R3598" s="68">
        <v>1326.98</v>
      </c>
      <c r="S3598" s="68">
        <v>1135.8399999999999</v>
      </c>
      <c r="T3598" s="68">
        <v>1135.8399999999999</v>
      </c>
    </row>
    <row r="3599" spans="1:20">
      <c r="A3599" s="63" t="s">
        <v>6144</v>
      </c>
      <c r="B3599" s="36"/>
      <c r="C3599" s="35" t="s">
        <v>6145</v>
      </c>
      <c r="D3599" s="36" t="s">
        <v>50</v>
      </c>
      <c r="E3599" s="64">
        <v>12.646000000000001</v>
      </c>
      <c r="F3599" s="64">
        <v>12.646000000000001</v>
      </c>
      <c r="G3599" s="36" t="s">
        <v>56</v>
      </c>
      <c r="H3599" s="36" t="s">
        <v>51</v>
      </c>
      <c r="I3599" s="65" t="s">
        <v>51</v>
      </c>
      <c r="J3599" s="66" t="s">
        <v>51</v>
      </c>
      <c r="K3599" s="66" t="s">
        <v>51</v>
      </c>
      <c r="L3599" s="66" t="s">
        <v>201</v>
      </c>
      <c r="M3599" s="67" t="s">
        <v>51</v>
      </c>
      <c r="N3599" s="88" t="s">
        <v>53</v>
      </c>
      <c r="O3599" s="68">
        <v>534.79999999999995</v>
      </c>
      <c r="P3599" s="68">
        <v>534.79999999999995</v>
      </c>
      <c r="Q3599" s="68">
        <v>320.45</v>
      </c>
      <c r="R3599" s="68">
        <v>320.45</v>
      </c>
      <c r="S3599" s="68">
        <v>274.29000000000002</v>
      </c>
      <c r="T3599" s="68">
        <v>274.29000000000002</v>
      </c>
    </row>
    <row r="3600" spans="1:20">
      <c r="A3600" s="63" t="s">
        <v>6146</v>
      </c>
      <c r="B3600" s="36"/>
      <c r="C3600" s="35" t="s">
        <v>6147</v>
      </c>
      <c r="D3600" s="36" t="s">
        <v>50</v>
      </c>
      <c r="E3600" s="64">
        <v>30.574999999999999</v>
      </c>
      <c r="F3600" s="64">
        <v>30.574999999999999</v>
      </c>
      <c r="G3600" s="36" t="s">
        <v>56</v>
      </c>
      <c r="H3600" s="36" t="s">
        <v>51</v>
      </c>
      <c r="I3600" s="65" t="s">
        <v>56</v>
      </c>
      <c r="J3600" s="66" t="s">
        <v>56</v>
      </c>
      <c r="K3600" s="66" t="s">
        <v>51</v>
      </c>
      <c r="L3600" s="66" t="s">
        <v>201</v>
      </c>
      <c r="M3600" s="67" t="s">
        <v>51</v>
      </c>
      <c r="N3600" s="88" t="s">
        <v>53</v>
      </c>
      <c r="O3600" s="68">
        <v>1293.02</v>
      </c>
      <c r="P3600" s="68">
        <v>1293.02</v>
      </c>
      <c r="Q3600" s="68">
        <v>774.77</v>
      </c>
      <c r="R3600" s="68">
        <v>774.77</v>
      </c>
      <c r="S3600" s="68">
        <v>663.17</v>
      </c>
      <c r="T3600" s="68">
        <v>663.17</v>
      </c>
    </row>
    <row r="3601" spans="1:20">
      <c r="A3601" s="63" t="s">
        <v>6148</v>
      </c>
      <c r="B3601" s="36"/>
      <c r="C3601" s="35" t="s">
        <v>6149</v>
      </c>
      <c r="D3601" s="36" t="s">
        <v>50</v>
      </c>
      <c r="E3601" s="64">
        <v>18.425000000000001</v>
      </c>
      <c r="F3601" s="64">
        <v>18.425000000000001</v>
      </c>
      <c r="G3601" s="36" t="s">
        <v>56</v>
      </c>
      <c r="H3601" s="36" t="s">
        <v>51</v>
      </c>
      <c r="I3601" s="65" t="s">
        <v>56</v>
      </c>
      <c r="J3601" s="66" t="s">
        <v>56</v>
      </c>
      <c r="K3601" s="66" t="s">
        <v>51</v>
      </c>
      <c r="L3601" s="66" t="s">
        <v>201</v>
      </c>
      <c r="M3601" s="67" t="s">
        <v>51</v>
      </c>
      <c r="N3601" s="88" t="s">
        <v>53</v>
      </c>
      <c r="O3601" s="68">
        <v>779.19</v>
      </c>
      <c r="P3601" s="68">
        <v>779.19</v>
      </c>
      <c r="Q3601" s="68">
        <v>466.89</v>
      </c>
      <c r="R3601" s="68">
        <v>466.89</v>
      </c>
      <c r="S3601" s="68">
        <v>399.64</v>
      </c>
      <c r="T3601" s="68">
        <v>399.64</v>
      </c>
    </row>
    <row r="3602" spans="1:20">
      <c r="A3602" s="63" t="s">
        <v>6150</v>
      </c>
      <c r="B3602" s="36"/>
      <c r="C3602" s="35" t="s">
        <v>6151</v>
      </c>
      <c r="D3602" s="36" t="s">
        <v>50</v>
      </c>
      <c r="E3602" s="64">
        <v>24.510999999999999</v>
      </c>
      <c r="F3602" s="64">
        <v>24.510999999999999</v>
      </c>
      <c r="G3602" s="36" t="s">
        <v>56</v>
      </c>
      <c r="H3602" s="36" t="s">
        <v>51</v>
      </c>
      <c r="I3602" s="65" t="s">
        <v>56</v>
      </c>
      <c r="J3602" s="66" t="s">
        <v>56</v>
      </c>
      <c r="K3602" s="66" t="s">
        <v>51</v>
      </c>
      <c r="L3602" s="66" t="s">
        <v>201</v>
      </c>
      <c r="M3602" s="67" t="s">
        <v>51</v>
      </c>
      <c r="N3602" s="88" t="s">
        <v>53</v>
      </c>
      <c r="O3602" s="68">
        <v>1036.57</v>
      </c>
      <c r="P3602" s="68">
        <v>1036.57</v>
      </c>
      <c r="Q3602" s="68">
        <v>621.11</v>
      </c>
      <c r="R3602" s="68">
        <v>621.11</v>
      </c>
      <c r="S3602" s="68">
        <v>531.64</v>
      </c>
      <c r="T3602" s="68">
        <v>531.64</v>
      </c>
    </row>
    <row r="3603" spans="1:20">
      <c r="A3603" s="63" t="s">
        <v>6152</v>
      </c>
      <c r="B3603" s="36"/>
      <c r="C3603" s="35" t="s">
        <v>6153</v>
      </c>
      <c r="D3603" s="36" t="s">
        <v>50</v>
      </c>
      <c r="E3603" s="64">
        <v>21.021999999999998</v>
      </c>
      <c r="F3603" s="64">
        <v>21.021999999999998</v>
      </c>
      <c r="G3603" s="36" t="s">
        <v>56</v>
      </c>
      <c r="H3603" s="36" t="s">
        <v>51</v>
      </c>
      <c r="I3603" s="65" t="s">
        <v>51</v>
      </c>
      <c r="J3603" s="66" t="s">
        <v>56</v>
      </c>
      <c r="K3603" s="66" t="s">
        <v>51</v>
      </c>
      <c r="L3603" s="66" t="s">
        <v>201</v>
      </c>
      <c r="M3603" s="67" t="s">
        <v>51</v>
      </c>
      <c r="N3603" s="88" t="s">
        <v>53</v>
      </c>
      <c r="O3603" s="68">
        <v>889.02</v>
      </c>
      <c r="P3603" s="68">
        <v>889.02</v>
      </c>
      <c r="Q3603" s="68">
        <v>532.70000000000005</v>
      </c>
      <c r="R3603" s="68">
        <v>532.70000000000005</v>
      </c>
      <c r="S3603" s="68">
        <v>455.97</v>
      </c>
      <c r="T3603" s="68">
        <v>455.97</v>
      </c>
    </row>
    <row r="3604" spans="1:20">
      <c r="A3604" s="63" t="s">
        <v>6154</v>
      </c>
      <c r="B3604" s="36"/>
      <c r="C3604" s="35" t="s">
        <v>6155</v>
      </c>
      <c r="D3604" s="36" t="s">
        <v>50</v>
      </c>
      <c r="E3604" s="64">
        <v>3.887</v>
      </c>
      <c r="F3604" s="64">
        <v>1.397</v>
      </c>
      <c r="G3604" s="36" t="s">
        <v>56</v>
      </c>
      <c r="H3604" s="36" t="s">
        <v>51</v>
      </c>
      <c r="I3604" s="65" t="s">
        <v>51</v>
      </c>
      <c r="J3604" s="66" t="s">
        <v>51</v>
      </c>
      <c r="K3604" s="66" t="s">
        <v>51</v>
      </c>
      <c r="L3604" s="66" t="s">
        <v>72</v>
      </c>
      <c r="M3604" s="67" t="s">
        <v>51</v>
      </c>
      <c r="N3604" s="88" t="s">
        <v>53</v>
      </c>
      <c r="O3604" s="68">
        <v>164.38</v>
      </c>
      <c r="P3604" s="68">
        <v>59.08</v>
      </c>
      <c r="Q3604" s="68">
        <v>98.5</v>
      </c>
      <c r="R3604" s="68">
        <v>35.4</v>
      </c>
      <c r="S3604" s="68">
        <v>84.31</v>
      </c>
      <c r="T3604" s="68">
        <v>30.3</v>
      </c>
    </row>
    <row r="3605" spans="1:20">
      <c r="A3605" s="63" t="s">
        <v>6156</v>
      </c>
      <c r="B3605" s="36"/>
      <c r="C3605" s="35" t="s">
        <v>6157</v>
      </c>
      <c r="D3605" s="36" t="s">
        <v>50</v>
      </c>
      <c r="E3605" s="64">
        <v>29.704999999999998</v>
      </c>
      <c r="F3605" s="64">
        <v>2.4849999999999999</v>
      </c>
      <c r="G3605" s="36" t="s">
        <v>56</v>
      </c>
      <c r="H3605" s="36" t="s">
        <v>51</v>
      </c>
      <c r="I3605" s="65" t="s">
        <v>51</v>
      </c>
      <c r="J3605" s="66" t="s">
        <v>51</v>
      </c>
      <c r="K3605" s="66" t="s">
        <v>51</v>
      </c>
      <c r="L3605" s="66" t="s">
        <v>72</v>
      </c>
      <c r="M3605" s="67" t="s">
        <v>51</v>
      </c>
      <c r="N3605" s="88" t="s">
        <v>53</v>
      </c>
      <c r="O3605" s="68">
        <v>1256.22</v>
      </c>
      <c r="P3605" s="68">
        <v>105.09</v>
      </c>
      <c r="Q3605" s="68">
        <v>752.72</v>
      </c>
      <c r="R3605" s="68">
        <v>62.97</v>
      </c>
      <c r="S3605" s="68">
        <v>644.29999999999995</v>
      </c>
      <c r="T3605" s="68">
        <v>53.9</v>
      </c>
    </row>
    <row r="3606" spans="1:20">
      <c r="A3606" s="63" t="s">
        <v>6158</v>
      </c>
      <c r="B3606" s="36"/>
      <c r="C3606" s="35" t="s">
        <v>6159</v>
      </c>
      <c r="D3606" s="36" t="s">
        <v>50</v>
      </c>
      <c r="E3606" s="64">
        <v>5.5250000000000004</v>
      </c>
      <c r="F3606" s="64">
        <v>2.1349999999999998</v>
      </c>
      <c r="G3606" s="36" t="s">
        <v>56</v>
      </c>
      <c r="H3606" s="36" t="s">
        <v>51</v>
      </c>
      <c r="I3606" s="65" t="s">
        <v>51</v>
      </c>
      <c r="J3606" s="66" t="s">
        <v>51</v>
      </c>
      <c r="K3606" s="66" t="s">
        <v>51</v>
      </c>
      <c r="L3606" s="66" t="s">
        <v>72</v>
      </c>
      <c r="M3606" s="67" t="s">
        <v>51</v>
      </c>
      <c r="N3606" s="88" t="s">
        <v>53</v>
      </c>
      <c r="O3606" s="68">
        <v>233.65</v>
      </c>
      <c r="P3606" s="68">
        <v>90.29</v>
      </c>
      <c r="Q3606" s="68">
        <v>140</v>
      </c>
      <c r="R3606" s="68">
        <v>54.1</v>
      </c>
      <c r="S3606" s="68">
        <v>119.84</v>
      </c>
      <c r="T3606" s="68">
        <v>46.31</v>
      </c>
    </row>
    <row r="3607" spans="1:20">
      <c r="A3607" s="63" t="s">
        <v>6160</v>
      </c>
      <c r="B3607" s="36"/>
      <c r="C3607" s="35" t="s">
        <v>6161</v>
      </c>
      <c r="D3607" s="36" t="s">
        <v>50</v>
      </c>
      <c r="E3607" s="64">
        <v>6.5709999999999997</v>
      </c>
      <c r="F3607" s="64">
        <v>2.9710000000000001</v>
      </c>
      <c r="G3607" s="36" t="s">
        <v>56</v>
      </c>
      <c r="H3607" s="36" t="s">
        <v>51</v>
      </c>
      <c r="I3607" s="65" t="s">
        <v>51</v>
      </c>
      <c r="J3607" s="66" t="s">
        <v>51</v>
      </c>
      <c r="K3607" s="66" t="s">
        <v>51</v>
      </c>
      <c r="L3607" s="66" t="s">
        <v>72</v>
      </c>
      <c r="M3607" s="67" t="s">
        <v>51</v>
      </c>
      <c r="N3607" s="88" t="s">
        <v>53</v>
      </c>
      <c r="O3607" s="68">
        <v>277.89</v>
      </c>
      <c r="P3607" s="68">
        <v>125.64</v>
      </c>
      <c r="Q3607" s="68">
        <v>166.51</v>
      </c>
      <c r="R3607" s="68">
        <v>75.290000000000006</v>
      </c>
      <c r="S3607" s="68">
        <v>142.52000000000001</v>
      </c>
      <c r="T3607" s="68">
        <v>64.44</v>
      </c>
    </row>
    <row r="3608" spans="1:20">
      <c r="A3608" s="63" t="s">
        <v>6162</v>
      </c>
      <c r="B3608" s="36"/>
      <c r="C3608" s="35" t="s">
        <v>6163</v>
      </c>
      <c r="D3608" s="36" t="s">
        <v>50</v>
      </c>
      <c r="E3608" s="64">
        <v>6.282</v>
      </c>
      <c r="F3608" s="64">
        <v>2.492</v>
      </c>
      <c r="G3608" s="36" t="s">
        <v>56</v>
      </c>
      <c r="H3608" s="36" t="s">
        <v>51</v>
      </c>
      <c r="I3608" s="65" t="s">
        <v>51</v>
      </c>
      <c r="J3608" s="66" t="s">
        <v>51</v>
      </c>
      <c r="K3608" s="66" t="s">
        <v>51</v>
      </c>
      <c r="L3608" s="66" t="s">
        <v>72</v>
      </c>
      <c r="M3608" s="67" t="s">
        <v>51</v>
      </c>
      <c r="N3608" s="88" t="s">
        <v>53</v>
      </c>
      <c r="O3608" s="68">
        <v>265.67</v>
      </c>
      <c r="P3608" s="68">
        <v>105.39</v>
      </c>
      <c r="Q3608" s="68">
        <v>159.19</v>
      </c>
      <c r="R3608" s="68">
        <v>63.15</v>
      </c>
      <c r="S3608" s="68">
        <v>136.26</v>
      </c>
      <c r="T3608" s="68">
        <v>54.05</v>
      </c>
    </row>
    <row r="3609" spans="1:20">
      <c r="A3609" s="63" t="s">
        <v>6164</v>
      </c>
      <c r="B3609" s="36"/>
      <c r="C3609" s="35" t="s">
        <v>6163</v>
      </c>
      <c r="D3609" s="36" t="s">
        <v>50</v>
      </c>
      <c r="E3609" s="64">
        <v>6.4720000000000004</v>
      </c>
      <c r="F3609" s="64">
        <v>2.6320000000000001</v>
      </c>
      <c r="G3609" s="36" t="s">
        <v>56</v>
      </c>
      <c r="H3609" s="36" t="s">
        <v>51</v>
      </c>
      <c r="I3609" s="65" t="s">
        <v>51</v>
      </c>
      <c r="J3609" s="66" t="s">
        <v>51</v>
      </c>
      <c r="K3609" s="66" t="s">
        <v>51</v>
      </c>
      <c r="L3609" s="66" t="s">
        <v>72</v>
      </c>
      <c r="M3609" s="67" t="s">
        <v>51</v>
      </c>
      <c r="N3609" s="88" t="s">
        <v>53</v>
      </c>
      <c r="O3609" s="68">
        <v>273.7</v>
      </c>
      <c r="P3609" s="68">
        <v>111.31</v>
      </c>
      <c r="Q3609" s="68">
        <v>164</v>
      </c>
      <c r="R3609" s="68">
        <v>66.69</v>
      </c>
      <c r="S3609" s="68">
        <v>140.38</v>
      </c>
      <c r="T3609" s="68">
        <v>57.09</v>
      </c>
    </row>
    <row r="3610" spans="1:20">
      <c r="A3610" s="63" t="s">
        <v>6165</v>
      </c>
      <c r="B3610" s="36"/>
      <c r="C3610" s="35" t="s">
        <v>6163</v>
      </c>
      <c r="D3610" s="36" t="s">
        <v>50</v>
      </c>
      <c r="E3610" s="64">
        <v>6.99</v>
      </c>
      <c r="F3610" s="64">
        <v>3.13</v>
      </c>
      <c r="G3610" s="36" t="s">
        <v>56</v>
      </c>
      <c r="H3610" s="36" t="s">
        <v>51</v>
      </c>
      <c r="I3610" s="65" t="s">
        <v>51</v>
      </c>
      <c r="J3610" s="66" t="s">
        <v>51</v>
      </c>
      <c r="K3610" s="66" t="s">
        <v>51</v>
      </c>
      <c r="L3610" s="66" t="s">
        <v>72</v>
      </c>
      <c r="M3610" s="67" t="s">
        <v>51</v>
      </c>
      <c r="N3610" s="88" t="s">
        <v>53</v>
      </c>
      <c r="O3610" s="68">
        <v>295.61</v>
      </c>
      <c r="P3610" s="68">
        <v>132.37</v>
      </c>
      <c r="Q3610" s="68">
        <v>177.13</v>
      </c>
      <c r="R3610" s="68">
        <v>79.31</v>
      </c>
      <c r="S3610" s="68">
        <v>151.61000000000001</v>
      </c>
      <c r="T3610" s="68">
        <v>67.89</v>
      </c>
    </row>
    <row r="3611" spans="1:20">
      <c r="A3611" s="63" t="s">
        <v>6166</v>
      </c>
      <c r="B3611" s="36"/>
      <c r="C3611" s="35" t="s">
        <v>6167</v>
      </c>
      <c r="D3611" s="36" t="s">
        <v>50</v>
      </c>
      <c r="E3611" s="64">
        <v>6.694</v>
      </c>
      <c r="F3611" s="64">
        <v>3.234</v>
      </c>
      <c r="G3611" s="36" t="s">
        <v>56</v>
      </c>
      <c r="H3611" s="36" t="s">
        <v>51</v>
      </c>
      <c r="I3611" s="65" t="s">
        <v>51</v>
      </c>
      <c r="J3611" s="66" t="s">
        <v>51</v>
      </c>
      <c r="K3611" s="66" t="s">
        <v>51</v>
      </c>
      <c r="L3611" s="66" t="s">
        <v>72</v>
      </c>
      <c r="M3611" s="67" t="s">
        <v>51</v>
      </c>
      <c r="N3611" s="88" t="s">
        <v>53</v>
      </c>
      <c r="O3611" s="68">
        <v>283.08999999999997</v>
      </c>
      <c r="P3611" s="68">
        <v>136.77000000000001</v>
      </c>
      <c r="Q3611" s="68">
        <v>169.63</v>
      </c>
      <c r="R3611" s="68">
        <v>81.95</v>
      </c>
      <c r="S3611" s="68">
        <v>145.19</v>
      </c>
      <c r="T3611" s="68">
        <v>70.150000000000006</v>
      </c>
    </row>
    <row r="3612" spans="1:20">
      <c r="A3612" s="63" t="s">
        <v>6168</v>
      </c>
      <c r="B3612" s="36"/>
      <c r="C3612" s="35" t="s">
        <v>6169</v>
      </c>
      <c r="D3612" s="36" t="s">
        <v>50</v>
      </c>
      <c r="E3612" s="64">
        <v>6.87</v>
      </c>
      <c r="F3612" s="64">
        <v>3.1</v>
      </c>
      <c r="G3612" s="36" t="s">
        <v>56</v>
      </c>
      <c r="H3612" s="36" t="s">
        <v>51</v>
      </c>
      <c r="I3612" s="65" t="s">
        <v>51</v>
      </c>
      <c r="J3612" s="66" t="s">
        <v>51</v>
      </c>
      <c r="K3612" s="66" t="s">
        <v>51</v>
      </c>
      <c r="L3612" s="66" t="s">
        <v>72</v>
      </c>
      <c r="M3612" s="67" t="s">
        <v>51</v>
      </c>
      <c r="N3612" s="88" t="s">
        <v>53</v>
      </c>
      <c r="O3612" s="68">
        <v>290.52999999999997</v>
      </c>
      <c r="P3612" s="68">
        <v>131.1</v>
      </c>
      <c r="Q3612" s="68">
        <v>174.09</v>
      </c>
      <c r="R3612" s="68">
        <v>78.55</v>
      </c>
      <c r="S3612" s="68">
        <v>149.01</v>
      </c>
      <c r="T3612" s="68">
        <v>67.239999999999995</v>
      </c>
    </row>
    <row r="3613" spans="1:20">
      <c r="A3613" s="63" t="s">
        <v>6170</v>
      </c>
      <c r="B3613" s="36"/>
      <c r="C3613" s="35" t="s">
        <v>6171</v>
      </c>
      <c r="D3613" s="36" t="s">
        <v>50</v>
      </c>
      <c r="E3613" s="64">
        <v>3.0510000000000002</v>
      </c>
      <c r="F3613" s="64">
        <v>3.0510000000000002</v>
      </c>
      <c r="G3613" s="36" t="s">
        <v>56</v>
      </c>
      <c r="H3613" s="36" t="s">
        <v>51</v>
      </c>
      <c r="I3613" s="65" t="s">
        <v>51</v>
      </c>
      <c r="J3613" s="66" t="s">
        <v>51</v>
      </c>
      <c r="K3613" s="66" t="s">
        <v>51</v>
      </c>
      <c r="L3613" s="66" t="s">
        <v>72</v>
      </c>
      <c r="M3613" s="67" t="s">
        <v>51</v>
      </c>
      <c r="N3613" s="88" t="s">
        <v>53</v>
      </c>
      <c r="O3613" s="68">
        <v>129.03</v>
      </c>
      <c r="P3613" s="68">
        <v>129.03</v>
      </c>
      <c r="Q3613" s="68">
        <v>77.31</v>
      </c>
      <c r="R3613" s="68">
        <v>77.31</v>
      </c>
      <c r="S3613" s="68">
        <v>66.180000000000007</v>
      </c>
      <c r="T3613" s="68">
        <v>66.180000000000007</v>
      </c>
    </row>
    <row r="3614" spans="1:20">
      <c r="A3614" s="63" t="s">
        <v>6172</v>
      </c>
      <c r="B3614" s="36"/>
      <c r="C3614" s="35" t="s">
        <v>6173</v>
      </c>
      <c r="D3614" s="36" t="s">
        <v>50</v>
      </c>
      <c r="E3614" s="64">
        <v>3.4489999999999998</v>
      </c>
      <c r="F3614" s="64">
        <v>3.4489999999999998</v>
      </c>
      <c r="G3614" s="36" t="s">
        <v>56</v>
      </c>
      <c r="H3614" s="36" t="s">
        <v>51</v>
      </c>
      <c r="I3614" s="65" t="s">
        <v>51</v>
      </c>
      <c r="J3614" s="66" t="s">
        <v>51</v>
      </c>
      <c r="K3614" s="66" t="s">
        <v>51</v>
      </c>
      <c r="L3614" s="66" t="s">
        <v>72</v>
      </c>
      <c r="M3614" s="67" t="s">
        <v>51</v>
      </c>
      <c r="N3614" s="88" t="s">
        <v>53</v>
      </c>
      <c r="O3614" s="68">
        <v>145.86000000000001</v>
      </c>
      <c r="P3614" s="68">
        <v>145.86000000000001</v>
      </c>
      <c r="Q3614" s="68">
        <v>87.4</v>
      </c>
      <c r="R3614" s="68">
        <v>87.4</v>
      </c>
      <c r="S3614" s="68">
        <v>74.81</v>
      </c>
      <c r="T3614" s="68">
        <v>74.81</v>
      </c>
    </row>
    <row r="3615" spans="1:20">
      <c r="A3615" s="63" t="s">
        <v>6174</v>
      </c>
      <c r="B3615" s="36"/>
      <c r="C3615" s="35" t="s">
        <v>6175</v>
      </c>
      <c r="D3615" s="36" t="s">
        <v>50</v>
      </c>
      <c r="E3615" s="64">
        <v>5.6669999999999998</v>
      </c>
      <c r="F3615" s="64">
        <v>1.637</v>
      </c>
      <c r="G3615" s="36" t="s">
        <v>56</v>
      </c>
      <c r="H3615" s="36" t="s">
        <v>51</v>
      </c>
      <c r="I3615" s="65" t="s">
        <v>51</v>
      </c>
      <c r="J3615" s="66" t="s">
        <v>51</v>
      </c>
      <c r="K3615" s="66" t="s">
        <v>51</v>
      </c>
      <c r="L3615" s="66" t="s">
        <v>72</v>
      </c>
      <c r="M3615" s="67" t="s">
        <v>51</v>
      </c>
      <c r="N3615" s="88" t="s">
        <v>53</v>
      </c>
      <c r="O3615" s="68">
        <v>239.66</v>
      </c>
      <c r="P3615" s="68">
        <v>69.23</v>
      </c>
      <c r="Q3615" s="68">
        <v>143.6</v>
      </c>
      <c r="R3615" s="68">
        <v>41.48</v>
      </c>
      <c r="S3615" s="68">
        <v>122.92</v>
      </c>
      <c r="T3615" s="68">
        <v>35.51</v>
      </c>
    </row>
    <row r="3616" spans="1:20">
      <c r="A3616" s="63" t="s">
        <v>6176</v>
      </c>
      <c r="B3616" s="36"/>
      <c r="C3616" s="35" t="s">
        <v>6177</v>
      </c>
      <c r="D3616" s="36" t="s">
        <v>50</v>
      </c>
      <c r="E3616" s="64">
        <v>8.8369999999999997</v>
      </c>
      <c r="F3616" s="64">
        <v>2.0870000000000002</v>
      </c>
      <c r="G3616" s="36" t="s">
        <v>56</v>
      </c>
      <c r="H3616" s="36" t="s">
        <v>51</v>
      </c>
      <c r="I3616" s="65" t="s">
        <v>51</v>
      </c>
      <c r="J3616" s="66" t="s">
        <v>51</v>
      </c>
      <c r="K3616" s="66" t="s">
        <v>51</v>
      </c>
      <c r="L3616" s="66" t="s">
        <v>72</v>
      </c>
      <c r="M3616" s="67" t="s">
        <v>51</v>
      </c>
      <c r="N3616" s="88" t="s">
        <v>53</v>
      </c>
      <c r="O3616" s="68">
        <v>373.72</v>
      </c>
      <c r="P3616" s="68">
        <v>88.26</v>
      </c>
      <c r="Q3616" s="68">
        <v>223.93</v>
      </c>
      <c r="R3616" s="68">
        <v>52.88</v>
      </c>
      <c r="S3616" s="68">
        <v>191.67</v>
      </c>
      <c r="T3616" s="68">
        <v>45.27</v>
      </c>
    </row>
    <row r="3617" spans="1:20">
      <c r="A3617" s="63" t="s">
        <v>6178</v>
      </c>
      <c r="B3617" s="36"/>
      <c r="C3617" s="35" t="s">
        <v>6179</v>
      </c>
      <c r="D3617" s="36" t="s">
        <v>50</v>
      </c>
      <c r="E3617" s="64">
        <v>8.4949999999999992</v>
      </c>
      <c r="F3617" s="64">
        <v>3.0750000000000002</v>
      </c>
      <c r="G3617" s="36" t="s">
        <v>56</v>
      </c>
      <c r="H3617" s="36" t="s">
        <v>51</v>
      </c>
      <c r="I3617" s="65" t="s">
        <v>51</v>
      </c>
      <c r="J3617" s="66" t="s">
        <v>51</v>
      </c>
      <c r="K3617" s="66" t="s">
        <v>51</v>
      </c>
      <c r="L3617" s="66" t="s">
        <v>72</v>
      </c>
      <c r="M3617" s="67" t="s">
        <v>51</v>
      </c>
      <c r="N3617" s="88" t="s">
        <v>53</v>
      </c>
      <c r="O3617" s="68">
        <v>359.25</v>
      </c>
      <c r="P3617" s="68">
        <v>130.04</v>
      </c>
      <c r="Q3617" s="68">
        <v>215.26</v>
      </c>
      <c r="R3617" s="68">
        <v>77.92</v>
      </c>
      <c r="S3617" s="68">
        <v>184.26</v>
      </c>
      <c r="T3617" s="68">
        <v>66.7</v>
      </c>
    </row>
    <row r="3618" spans="1:20">
      <c r="A3618" s="63" t="s">
        <v>6180</v>
      </c>
      <c r="B3618" s="36"/>
      <c r="C3618" s="35" t="s">
        <v>6181</v>
      </c>
      <c r="D3618" s="36" t="s">
        <v>50</v>
      </c>
      <c r="E3618" s="64">
        <v>10.164999999999999</v>
      </c>
      <c r="F3618" s="64">
        <v>2.7450000000000001</v>
      </c>
      <c r="G3618" s="36" t="s">
        <v>56</v>
      </c>
      <c r="H3618" s="36" t="s">
        <v>51</v>
      </c>
      <c r="I3618" s="65" t="s">
        <v>51</v>
      </c>
      <c r="J3618" s="66" t="s">
        <v>51</v>
      </c>
      <c r="K3618" s="66" t="s">
        <v>51</v>
      </c>
      <c r="L3618" s="66" t="s">
        <v>72</v>
      </c>
      <c r="M3618" s="67" t="s">
        <v>51</v>
      </c>
      <c r="N3618" s="88" t="s">
        <v>53</v>
      </c>
      <c r="O3618" s="68">
        <v>429.88</v>
      </c>
      <c r="P3618" s="68">
        <v>116.09</v>
      </c>
      <c r="Q3618" s="68">
        <v>257.58</v>
      </c>
      <c r="R3618" s="68">
        <v>69.56</v>
      </c>
      <c r="S3618" s="68">
        <v>220.48</v>
      </c>
      <c r="T3618" s="68">
        <v>59.54</v>
      </c>
    </row>
    <row r="3619" spans="1:20">
      <c r="A3619" s="63" t="s">
        <v>6182</v>
      </c>
      <c r="B3619" s="36"/>
      <c r="C3619" s="35" t="s">
        <v>6183</v>
      </c>
      <c r="D3619" s="36" t="s">
        <v>50</v>
      </c>
      <c r="E3619" s="64">
        <v>15.365</v>
      </c>
      <c r="F3619" s="64">
        <v>3.4350000000000001</v>
      </c>
      <c r="G3619" s="36" t="s">
        <v>56</v>
      </c>
      <c r="H3619" s="36" t="s">
        <v>51</v>
      </c>
      <c r="I3619" s="65" t="s">
        <v>51</v>
      </c>
      <c r="J3619" s="66" t="s">
        <v>51</v>
      </c>
      <c r="K3619" s="66" t="s">
        <v>51</v>
      </c>
      <c r="L3619" s="66" t="s">
        <v>72</v>
      </c>
      <c r="M3619" s="67" t="s">
        <v>51</v>
      </c>
      <c r="N3619" s="88" t="s">
        <v>53</v>
      </c>
      <c r="O3619" s="68">
        <v>649.79</v>
      </c>
      <c r="P3619" s="68">
        <v>145.27000000000001</v>
      </c>
      <c r="Q3619" s="68">
        <v>389.35</v>
      </c>
      <c r="R3619" s="68">
        <v>87.04</v>
      </c>
      <c r="S3619" s="68">
        <v>333.27</v>
      </c>
      <c r="T3619" s="68">
        <v>74.510000000000005</v>
      </c>
    </row>
    <row r="3620" spans="1:20">
      <c r="A3620" s="63" t="s">
        <v>6184</v>
      </c>
      <c r="B3620" s="36"/>
      <c r="C3620" s="35" t="s">
        <v>6185</v>
      </c>
      <c r="D3620" s="36" t="s">
        <v>50</v>
      </c>
      <c r="E3620" s="64">
        <v>8.9969999999999999</v>
      </c>
      <c r="F3620" s="64">
        <v>1.927</v>
      </c>
      <c r="G3620" s="36" t="s">
        <v>56</v>
      </c>
      <c r="H3620" s="36" t="s">
        <v>51</v>
      </c>
      <c r="I3620" s="65" t="s">
        <v>51</v>
      </c>
      <c r="J3620" s="66" t="s">
        <v>51</v>
      </c>
      <c r="K3620" s="66" t="s">
        <v>51</v>
      </c>
      <c r="L3620" s="66" t="s">
        <v>72</v>
      </c>
      <c r="M3620" s="67" t="s">
        <v>51</v>
      </c>
      <c r="N3620" s="88" t="s">
        <v>53</v>
      </c>
      <c r="O3620" s="68">
        <v>380.48</v>
      </c>
      <c r="P3620" s="68">
        <v>81.489999999999995</v>
      </c>
      <c r="Q3620" s="68">
        <v>227.98</v>
      </c>
      <c r="R3620" s="68">
        <v>48.83</v>
      </c>
      <c r="S3620" s="68">
        <v>195.14</v>
      </c>
      <c r="T3620" s="68">
        <v>41.8</v>
      </c>
    </row>
    <row r="3621" spans="1:20">
      <c r="A3621" s="63" t="s">
        <v>6186</v>
      </c>
      <c r="B3621" s="36"/>
      <c r="C3621" s="35" t="s">
        <v>6187</v>
      </c>
      <c r="D3621" s="36" t="s">
        <v>50</v>
      </c>
      <c r="E3621" s="64">
        <v>3.3540000000000001</v>
      </c>
      <c r="F3621" s="64">
        <v>3.3540000000000001</v>
      </c>
      <c r="G3621" s="36" t="s">
        <v>56</v>
      </c>
      <c r="H3621" s="36" t="s">
        <v>51</v>
      </c>
      <c r="I3621" s="65" t="s">
        <v>51</v>
      </c>
      <c r="J3621" s="66" t="s">
        <v>51</v>
      </c>
      <c r="K3621" s="66" t="s">
        <v>51</v>
      </c>
      <c r="L3621" s="66" t="s">
        <v>72</v>
      </c>
      <c r="M3621" s="67" t="s">
        <v>51</v>
      </c>
      <c r="N3621" s="88" t="s">
        <v>53</v>
      </c>
      <c r="O3621" s="68">
        <v>141.84</v>
      </c>
      <c r="P3621" s="68">
        <v>141.84</v>
      </c>
      <c r="Q3621" s="68">
        <v>84.99</v>
      </c>
      <c r="R3621" s="68">
        <v>84.99</v>
      </c>
      <c r="S3621" s="68">
        <v>72.75</v>
      </c>
      <c r="T3621" s="68">
        <v>72.75</v>
      </c>
    </row>
    <row r="3622" spans="1:20">
      <c r="A3622" s="63" t="s">
        <v>6188</v>
      </c>
      <c r="B3622" s="36"/>
      <c r="C3622" s="35" t="s">
        <v>6189</v>
      </c>
      <c r="D3622" s="36" t="s">
        <v>50</v>
      </c>
      <c r="E3622" s="64">
        <v>9.1639999999999997</v>
      </c>
      <c r="F3622" s="64">
        <v>3.5139999999999998</v>
      </c>
      <c r="G3622" s="36" t="s">
        <v>56</v>
      </c>
      <c r="H3622" s="36" t="s">
        <v>51</v>
      </c>
      <c r="I3622" s="65" t="s">
        <v>51</v>
      </c>
      <c r="J3622" s="66" t="s">
        <v>51</v>
      </c>
      <c r="K3622" s="66" t="s">
        <v>51</v>
      </c>
      <c r="L3622" s="66" t="s">
        <v>72</v>
      </c>
      <c r="M3622" s="67" t="s">
        <v>51</v>
      </c>
      <c r="N3622" s="88" t="s">
        <v>53</v>
      </c>
      <c r="O3622" s="68">
        <v>387.55</v>
      </c>
      <c r="P3622" s="68">
        <v>148.61000000000001</v>
      </c>
      <c r="Q3622" s="68">
        <v>232.22</v>
      </c>
      <c r="R3622" s="68">
        <v>89.04</v>
      </c>
      <c r="S3622" s="68">
        <v>198.77</v>
      </c>
      <c r="T3622" s="68">
        <v>76.22</v>
      </c>
    </row>
    <row r="3623" spans="1:20">
      <c r="A3623" s="63" t="s">
        <v>6190</v>
      </c>
      <c r="B3623" s="36"/>
      <c r="C3623" s="35" t="s">
        <v>6191</v>
      </c>
      <c r="D3623" s="36" t="s">
        <v>50</v>
      </c>
      <c r="E3623" s="64">
        <v>14.305999999999999</v>
      </c>
      <c r="F3623" s="64">
        <v>2.286</v>
      </c>
      <c r="G3623" s="36" t="s">
        <v>56</v>
      </c>
      <c r="H3623" s="36" t="s">
        <v>51</v>
      </c>
      <c r="I3623" s="65" t="s">
        <v>51</v>
      </c>
      <c r="J3623" s="66" t="s">
        <v>51</v>
      </c>
      <c r="K3623" s="66" t="s">
        <v>51</v>
      </c>
      <c r="L3623" s="66" t="s">
        <v>72</v>
      </c>
      <c r="M3623" s="67" t="s">
        <v>51</v>
      </c>
      <c r="N3623" s="88" t="s">
        <v>53</v>
      </c>
      <c r="O3623" s="68">
        <v>605</v>
      </c>
      <c r="P3623" s="68">
        <v>96.67</v>
      </c>
      <c r="Q3623" s="68">
        <v>362.51</v>
      </c>
      <c r="R3623" s="68">
        <v>57.93</v>
      </c>
      <c r="S3623" s="68">
        <v>310.3</v>
      </c>
      <c r="T3623" s="68">
        <v>49.58</v>
      </c>
    </row>
    <row r="3624" spans="1:20">
      <c r="A3624" s="63" t="s">
        <v>6192</v>
      </c>
      <c r="B3624" s="36"/>
      <c r="C3624" s="35" t="s">
        <v>6193</v>
      </c>
      <c r="D3624" s="36" t="s">
        <v>50</v>
      </c>
      <c r="E3624" s="64">
        <v>3.6240000000000001</v>
      </c>
      <c r="F3624" s="64">
        <v>3.6240000000000001</v>
      </c>
      <c r="G3624" s="36" t="s">
        <v>56</v>
      </c>
      <c r="H3624" s="36" t="s">
        <v>51</v>
      </c>
      <c r="I3624" s="65" t="s">
        <v>51</v>
      </c>
      <c r="J3624" s="66" t="s">
        <v>51</v>
      </c>
      <c r="K3624" s="66" t="s">
        <v>51</v>
      </c>
      <c r="L3624" s="66" t="s">
        <v>72</v>
      </c>
      <c r="M3624" s="67" t="s">
        <v>51</v>
      </c>
      <c r="N3624" s="88" t="s">
        <v>53</v>
      </c>
      <c r="O3624" s="68">
        <v>153.26</v>
      </c>
      <c r="P3624" s="68">
        <v>153.26</v>
      </c>
      <c r="Q3624" s="68">
        <v>91.83</v>
      </c>
      <c r="R3624" s="68">
        <v>91.83</v>
      </c>
      <c r="S3624" s="68">
        <v>78.599999999999994</v>
      </c>
      <c r="T3624" s="68">
        <v>78.599999999999994</v>
      </c>
    </row>
    <row r="3625" spans="1:20">
      <c r="A3625" s="63" t="s">
        <v>6194</v>
      </c>
      <c r="B3625" s="36"/>
      <c r="C3625" s="35" t="s">
        <v>6195</v>
      </c>
      <c r="D3625" s="36" t="s">
        <v>50</v>
      </c>
      <c r="E3625" s="64">
        <v>4.952</v>
      </c>
      <c r="F3625" s="64">
        <v>4.952</v>
      </c>
      <c r="G3625" s="36" t="s">
        <v>56</v>
      </c>
      <c r="H3625" s="36" t="s">
        <v>51</v>
      </c>
      <c r="I3625" s="65" t="s">
        <v>51</v>
      </c>
      <c r="J3625" s="66" t="s">
        <v>51</v>
      </c>
      <c r="K3625" s="66" t="s">
        <v>51</v>
      </c>
      <c r="L3625" s="66" t="s">
        <v>72</v>
      </c>
      <c r="M3625" s="67" t="s">
        <v>51</v>
      </c>
      <c r="N3625" s="88" t="s">
        <v>53</v>
      </c>
      <c r="O3625" s="68">
        <v>209.42</v>
      </c>
      <c r="P3625" s="68">
        <v>209.42</v>
      </c>
      <c r="Q3625" s="68">
        <v>125.48</v>
      </c>
      <c r="R3625" s="68">
        <v>125.48</v>
      </c>
      <c r="S3625" s="68">
        <v>107.41</v>
      </c>
      <c r="T3625" s="68">
        <v>107.41</v>
      </c>
    </row>
    <row r="3626" spans="1:20">
      <c r="A3626" s="63" t="s">
        <v>6196</v>
      </c>
      <c r="B3626" s="36"/>
      <c r="C3626" s="35" t="s">
        <v>6197</v>
      </c>
      <c r="D3626" s="36" t="s">
        <v>50</v>
      </c>
      <c r="E3626" s="64">
        <v>72.811999999999998</v>
      </c>
      <c r="F3626" s="64">
        <v>4.6820000000000004</v>
      </c>
      <c r="G3626" s="36" t="s">
        <v>56</v>
      </c>
      <c r="H3626" s="36" t="s">
        <v>51</v>
      </c>
      <c r="I3626" s="65" t="s">
        <v>51</v>
      </c>
      <c r="J3626" s="66" t="s">
        <v>51</v>
      </c>
      <c r="K3626" s="66" t="s">
        <v>51</v>
      </c>
      <c r="L3626" s="66" t="s">
        <v>72</v>
      </c>
      <c r="M3626" s="67" t="s">
        <v>51</v>
      </c>
      <c r="N3626" s="88" t="s">
        <v>53</v>
      </c>
      <c r="O3626" s="68">
        <v>3079.22</v>
      </c>
      <c r="P3626" s="68">
        <v>198</v>
      </c>
      <c r="Q3626" s="68">
        <v>1845.06</v>
      </c>
      <c r="R3626" s="68">
        <v>118.64</v>
      </c>
      <c r="S3626" s="68">
        <v>1579.29</v>
      </c>
      <c r="T3626" s="68">
        <v>101.55</v>
      </c>
    </row>
    <row r="3627" spans="1:20">
      <c r="A3627" s="63" t="s">
        <v>6198</v>
      </c>
      <c r="B3627" s="36"/>
      <c r="C3627" s="35" t="s">
        <v>6199</v>
      </c>
      <c r="D3627" s="36" t="s">
        <v>50</v>
      </c>
      <c r="E3627" s="64">
        <v>4.5030000000000001</v>
      </c>
      <c r="F3627" s="64">
        <v>4.5030000000000001</v>
      </c>
      <c r="G3627" s="36" t="s">
        <v>56</v>
      </c>
      <c r="H3627" s="36" t="s">
        <v>51</v>
      </c>
      <c r="I3627" s="65" t="s">
        <v>51</v>
      </c>
      <c r="J3627" s="66" t="s">
        <v>51</v>
      </c>
      <c r="K3627" s="66" t="s">
        <v>51</v>
      </c>
      <c r="L3627" s="66" t="s">
        <v>72</v>
      </c>
      <c r="M3627" s="67" t="s">
        <v>51</v>
      </c>
      <c r="N3627" s="88" t="s">
        <v>53</v>
      </c>
      <c r="O3627" s="68">
        <v>190.43</v>
      </c>
      <c r="P3627" s="68">
        <v>190.43</v>
      </c>
      <c r="Q3627" s="68">
        <v>114.11</v>
      </c>
      <c r="R3627" s="68">
        <v>114.11</v>
      </c>
      <c r="S3627" s="68">
        <v>97.67</v>
      </c>
      <c r="T3627" s="68">
        <v>97.67</v>
      </c>
    </row>
    <row r="3628" spans="1:20">
      <c r="A3628" s="63" t="s">
        <v>6200</v>
      </c>
      <c r="B3628" s="36"/>
      <c r="C3628" s="35" t="s">
        <v>6201</v>
      </c>
      <c r="D3628" s="36" t="s">
        <v>50</v>
      </c>
      <c r="E3628" s="64">
        <v>5.7910000000000004</v>
      </c>
      <c r="F3628" s="64">
        <v>5.7910000000000004</v>
      </c>
      <c r="G3628" s="36" t="s">
        <v>56</v>
      </c>
      <c r="H3628" s="36" t="s">
        <v>51</v>
      </c>
      <c r="I3628" s="65" t="s">
        <v>51</v>
      </c>
      <c r="J3628" s="66" t="s">
        <v>51</v>
      </c>
      <c r="K3628" s="66" t="s">
        <v>51</v>
      </c>
      <c r="L3628" s="66" t="s">
        <v>72</v>
      </c>
      <c r="M3628" s="67" t="s">
        <v>51</v>
      </c>
      <c r="N3628" s="88" t="s">
        <v>53</v>
      </c>
      <c r="O3628" s="68">
        <v>244.9</v>
      </c>
      <c r="P3628" s="68">
        <v>244.9</v>
      </c>
      <c r="Q3628" s="68">
        <v>146.74</v>
      </c>
      <c r="R3628" s="68">
        <v>146.74</v>
      </c>
      <c r="S3628" s="68">
        <v>125.61</v>
      </c>
      <c r="T3628" s="68">
        <v>125.61</v>
      </c>
    </row>
    <row r="3629" spans="1:20">
      <c r="A3629" s="63" t="s">
        <v>6202</v>
      </c>
      <c r="B3629" s="36"/>
      <c r="C3629" s="35" t="s">
        <v>6203</v>
      </c>
      <c r="D3629" s="36" t="s">
        <v>50</v>
      </c>
      <c r="E3629" s="64">
        <v>21.035</v>
      </c>
      <c r="F3629" s="64">
        <v>2.9449999999999998</v>
      </c>
      <c r="G3629" s="36" t="s">
        <v>56</v>
      </c>
      <c r="H3629" s="36" t="s">
        <v>51</v>
      </c>
      <c r="I3629" s="65" t="s">
        <v>51</v>
      </c>
      <c r="J3629" s="66" t="s">
        <v>51</v>
      </c>
      <c r="K3629" s="66" t="s">
        <v>51</v>
      </c>
      <c r="L3629" s="66" t="s">
        <v>72</v>
      </c>
      <c r="M3629" s="67" t="s">
        <v>51</v>
      </c>
      <c r="N3629" s="88" t="s">
        <v>53</v>
      </c>
      <c r="O3629" s="68">
        <v>889.57</v>
      </c>
      <c r="P3629" s="68">
        <v>124.54</v>
      </c>
      <c r="Q3629" s="68">
        <v>533.03</v>
      </c>
      <c r="R3629" s="68">
        <v>74.63</v>
      </c>
      <c r="S3629" s="68">
        <v>456.25</v>
      </c>
      <c r="T3629" s="68">
        <v>63.88</v>
      </c>
    </row>
    <row r="3630" spans="1:20">
      <c r="A3630" s="63" t="s">
        <v>6204</v>
      </c>
      <c r="B3630" s="36"/>
      <c r="C3630" s="35" t="s">
        <v>6205</v>
      </c>
      <c r="D3630" s="36" t="s">
        <v>50</v>
      </c>
      <c r="E3630" s="64">
        <v>10.311</v>
      </c>
      <c r="F3630" s="64">
        <v>5.391</v>
      </c>
      <c r="G3630" s="36" t="s">
        <v>56</v>
      </c>
      <c r="H3630" s="36" t="s">
        <v>51</v>
      </c>
      <c r="I3630" s="65" t="s">
        <v>51</v>
      </c>
      <c r="J3630" s="66" t="s">
        <v>51</v>
      </c>
      <c r="K3630" s="66" t="s">
        <v>51</v>
      </c>
      <c r="L3630" s="66" t="s">
        <v>72</v>
      </c>
      <c r="M3630" s="67" t="s">
        <v>51</v>
      </c>
      <c r="N3630" s="88" t="s">
        <v>53</v>
      </c>
      <c r="O3630" s="68">
        <v>436.05</v>
      </c>
      <c r="P3630" s="68">
        <v>227.99</v>
      </c>
      <c r="Q3630" s="68">
        <v>261.27999999999997</v>
      </c>
      <c r="R3630" s="68">
        <v>136.61000000000001</v>
      </c>
      <c r="S3630" s="68">
        <v>223.65</v>
      </c>
      <c r="T3630" s="68">
        <v>116.93</v>
      </c>
    </row>
    <row r="3631" spans="1:20">
      <c r="A3631" s="63" t="s">
        <v>6206</v>
      </c>
      <c r="B3631" s="36"/>
      <c r="C3631" s="35" t="s">
        <v>6207</v>
      </c>
      <c r="D3631" s="36" t="s">
        <v>50</v>
      </c>
      <c r="E3631" s="64">
        <v>13.238</v>
      </c>
      <c r="F3631" s="64">
        <v>6.9880000000000004</v>
      </c>
      <c r="G3631" s="36" t="s">
        <v>56</v>
      </c>
      <c r="H3631" s="36" t="s">
        <v>51</v>
      </c>
      <c r="I3631" s="65" t="s">
        <v>51</v>
      </c>
      <c r="J3631" s="66" t="s">
        <v>51</v>
      </c>
      <c r="K3631" s="66" t="s">
        <v>51</v>
      </c>
      <c r="L3631" s="66" t="s">
        <v>72</v>
      </c>
      <c r="M3631" s="67" t="s">
        <v>51</v>
      </c>
      <c r="N3631" s="88" t="s">
        <v>53</v>
      </c>
      <c r="O3631" s="68">
        <v>559.84</v>
      </c>
      <c r="P3631" s="68">
        <v>295.52</v>
      </c>
      <c r="Q3631" s="68">
        <v>335.45</v>
      </c>
      <c r="R3631" s="68">
        <v>177.08</v>
      </c>
      <c r="S3631" s="68">
        <v>287.13</v>
      </c>
      <c r="T3631" s="68">
        <v>151.57</v>
      </c>
    </row>
    <row r="3632" spans="1:20">
      <c r="A3632" s="63" t="s">
        <v>6208</v>
      </c>
      <c r="B3632" s="36"/>
      <c r="C3632" s="35" t="s">
        <v>6209</v>
      </c>
      <c r="D3632" s="36" t="s">
        <v>50</v>
      </c>
      <c r="E3632" s="64">
        <v>13.291</v>
      </c>
      <c r="F3632" s="64">
        <v>5.851</v>
      </c>
      <c r="G3632" s="36" t="s">
        <v>56</v>
      </c>
      <c r="H3632" s="36" t="s">
        <v>51</v>
      </c>
      <c r="I3632" s="65" t="s">
        <v>51</v>
      </c>
      <c r="J3632" s="66" t="s">
        <v>51</v>
      </c>
      <c r="K3632" s="66" t="s">
        <v>51</v>
      </c>
      <c r="L3632" s="66" t="s">
        <v>72</v>
      </c>
      <c r="M3632" s="67" t="s">
        <v>51</v>
      </c>
      <c r="N3632" s="88" t="s">
        <v>53</v>
      </c>
      <c r="O3632" s="68">
        <v>562.08000000000004</v>
      </c>
      <c r="P3632" s="68">
        <v>247.44</v>
      </c>
      <c r="Q3632" s="68">
        <v>336.79</v>
      </c>
      <c r="R3632" s="68">
        <v>148.26</v>
      </c>
      <c r="S3632" s="68">
        <v>288.27999999999997</v>
      </c>
      <c r="T3632" s="68">
        <v>126.91</v>
      </c>
    </row>
    <row r="3633" spans="1:20">
      <c r="A3633" s="63" t="s">
        <v>6210</v>
      </c>
      <c r="B3633" s="36"/>
      <c r="C3633" s="35" t="s">
        <v>6211</v>
      </c>
      <c r="D3633" s="36" t="s">
        <v>50</v>
      </c>
      <c r="E3633" s="64">
        <v>13.561</v>
      </c>
      <c r="F3633" s="64">
        <v>5.851</v>
      </c>
      <c r="G3633" s="36" t="s">
        <v>56</v>
      </c>
      <c r="H3633" s="36" t="s">
        <v>51</v>
      </c>
      <c r="I3633" s="65" t="s">
        <v>51</v>
      </c>
      <c r="J3633" s="66" t="s">
        <v>51</v>
      </c>
      <c r="K3633" s="66" t="s">
        <v>51</v>
      </c>
      <c r="L3633" s="66" t="s">
        <v>72</v>
      </c>
      <c r="M3633" s="67" t="s">
        <v>51</v>
      </c>
      <c r="N3633" s="88" t="s">
        <v>53</v>
      </c>
      <c r="O3633" s="68">
        <v>573.49</v>
      </c>
      <c r="P3633" s="68">
        <v>247.44</v>
      </c>
      <c r="Q3633" s="68">
        <v>343.64</v>
      </c>
      <c r="R3633" s="68">
        <v>148.26</v>
      </c>
      <c r="S3633" s="68">
        <v>294.14</v>
      </c>
      <c r="T3633" s="68">
        <v>126.91</v>
      </c>
    </row>
    <row r="3634" spans="1:20">
      <c r="A3634" s="63" t="s">
        <v>6212</v>
      </c>
      <c r="B3634" s="36"/>
      <c r="C3634" s="35" t="s">
        <v>6213</v>
      </c>
      <c r="D3634" s="36" t="s">
        <v>50</v>
      </c>
      <c r="E3634" s="64">
        <v>20.577999999999999</v>
      </c>
      <c r="F3634" s="64">
        <v>7.5780000000000003</v>
      </c>
      <c r="G3634" s="36" t="s">
        <v>56</v>
      </c>
      <c r="H3634" s="36" t="s">
        <v>51</v>
      </c>
      <c r="I3634" s="65" t="s">
        <v>51</v>
      </c>
      <c r="J3634" s="66" t="s">
        <v>51</v>
      </c>
      <c r="K3634" s="66" t="s">
        <v>51</v>
      </c>
      <c r="L3634" s="66" t="s">
        <v>72</v>
      </c>
      <c r="M3634" s="67" t="s">
        <v>51</v>
      </c>
      <c r="N3634" s="88" t="s">
        <v>53</v>
      </c>
      <c r="O3634" s="68">
        <v>870.24</v>
      </c>
      <c r="P3634" s="68">
        <v>320.47000000000003</v>
      </c>
      <c r="Q3634" s="68">
        <v>521.45000000000005</v>
      </c>
      <c r="R3634" s="68">
        <v>192.03</v>
      </c>
      <c r="S3634" s="68">
        <v>446.34</v>
      </c>
      <c r="T3634" s="68">
        <v>164.37</v>
      </c>
    </row>
    <row r="3635" spans="1:20">
      <c r="A3635" s="63" t="s">
        <v>6214</v>
      </c>
      <c r="B3635" s="36"/>
      <c r="C3635" s="35" t="s">
        <v>6215</v>
      </c>
      <c r="D3635" s="36" t="s">
        <v>50</v>
      </c>
      <c r="E3635" s="64">
        <v>14.956</v>
      </c>
      <c r="F3635" s="64">
        <v>6.6859999999999999</v>
      </c>
      <c r="G3635" s="36" t="s">
        <v>56</v>
      </c>
      <c r="H3635" s="36" t="s">
        <v>51</v>
      </c>
      <c r="I3635" s="65" t="s">
        <v>51</v>
      </c>
      <c r="J3635" s="66" t="s">
        <v>51</v>
      </c>
      <c r="K3635" s="66" t="s">
        <v>51</v>
      </c>
      <c r="L3635" s="66" t="s">
        <v>72</v>
      </c>
      <c r="M3635" s="67" t="s">
        <v>51</v>
      </c>
      <c r="N3635" s="88" t="s">
        <v>53</v>
      </c>
      <c r="O3635" s="68">
        <v>632.49</v>
      </c>
      <c r="P3635" s="68">
        <v>282.75</v>
      </c>
      <c r="Q3635" s="68">
        <v>378.99</v>
      </c>
      <c r="R3635" s="68">
        <v>169.42</v>
      </c>
      <c r="S3635" s="68">
        <v>324.39999999999998</v>
      </c>
      <c r="T3635" s="68">
        <v>145.02000000000001</v>
      </c>
    </row>
    <row r="3636" spans="1:20">
      <c r="A3636" s="63" t="s">
        <v>6216</v>
      </c>
      <c r="B3636" s="36"/>
      <c r="C3636" s="35" t="s">
        <v>6215</v>
      </c>
      <c r="D3636" s="36" t="s">
        <v>50</v>
      </c>
      <c r="E3636" s="64">
        <v>13.818</v>
      </c>
      <c r="F3636" s="64">
        <v>7.4379999999999997</v>
      </c>
      <c r="G3636" s="36" t="s">
        <v>56</v>
      </c>
      <c r="H3636" s="36" t="s">
        <v>51</v>
      </c>
      <c r="I3636" s="65" t="s">
        <v>51</v>
      </c>
      <c r="J3636" s="66" t="s">
        <v>51</v>
      </c>
      <c r="K3636" s="66" t="s">
        <v>51</v>
      </c>
      <c r="L3636" s="66" t="s">
        <v>72</v>
      </c>
      <c r="M3636" s="67" t="s">
        <v>51</v>
      </c>
      <c r="N3636" s="88" t="s">
        <v>53</v>
      </c>
      <c r="O3636" s="68">
        <v>584.36</v>
      </c>
      <c r="P3636" s="68">
        <v>314.55</v>
      </c>
      <c r="Q3636" s="68">
        <v>350.15</v>
      </c>
      <c r="R3636" s="68">
        <v>188.48</v>
      </c>
      <c r="S3636" s="68">
        <v>299.70999999999998</v>
      </c>
      <c r="T3636" s="68">
        <v>161.33000000000001</v>
      </c>
    </row>
    <row r="3637" spans="1:20">
      <c r="A3637" s="63" t="s">
        <v>6217</v>
      </c>
      <c r="B3637" s="36"/>
      <c r="C3637" s="35" t="s">
        <v>6218</v>
      </c>
      <c r="D3637" s="36" t="s">
        <v>50</v>
      </c>
      <c r="E3637" s="64">
        <v>18.89</v>
      </c>
      <c r="F3637" s="64">
        <v>6.17</v>
      </c>
      <c r="G3637" s="36" t="s">
        <v>56</v>
      </c>
      <c r="H3637" s="36" t="s">
        <v>51</v>
      </c>
      <c r="I3637" s="65" t="s">
        <v>51</v>
      </c>
      <c r="J3637" s="66" t="s">
        <v>51</v>
      </c>
      <c r="K3637" s="66" t="s">
        <v>51</v>
      </c>
      <c r="L3637" s="66" t="s">
        <v>72</v>
      </c>
      <c r="M3637" s="67" t="s">
        <v>51</v>
      </c>
      <c r="N3637" s="88" t="s">
        <v>53</v>
      </c>
      <c r="O3637" s="68">
        <v>798.86</v>
      </c>
      <c r="P3637" s="68">
        <v>260.93</v>
      </c>
      <c r="Q3637" s="68">
        <v>478.67</v>
      </c>
      <c r="R3637" s="68">
        <v>156.35</v>
      </c>
      <c r="S3637" s="68">
        <v>409.72</v>
      </c>
      <c r="T3637" s="68">
        <v>133.83000000000001</v>
      </c>
    </row>
    <row r="3638" spans="1:20">
      <c r="A3638" s="63" t="s">
        <v>6219</v>
      </c>
      <c r="B3638" s="36"/>
      <c r="C3638" s="35" t="s">
        <v>6220</v>
      </c>
      <c r="D3638" s="36" t="s">
        <v>50</v>
      </c>
      <c r="E3638" s="64">
        <v>77.596000000000004</v>
      </c>
      <c r="F3638" s="64">
        <v>7.8959999999999999</v>
      </c>
      <c r="G3638" s="36" t="s">
        <v>56</v>
      </c>
      <c r="H3638" s="36" t="s">
        <v>51</v>
      </c>
      <c r="I3638" s="65" t="s">
        <v>51</v>
      </c>
      <c r="J3638" s="66" t="s">
        <v>51</v>
      </c>
      <c r="K3638" s="66" t="s">
        <v>51</v>
      </c>
      <c r="L3638" s="66" t="s">
        <v>72</v>
      </c>
      <c r="M3638" s="67" t="s">
        <v>51</v>
      </c>
      <c r="N3638" s="88" t="s">
        <v>53</v>
      </c>
      <c r="O3638" s="68">
        <v>3281.53</v>
      </c>
      <c r="P3638" s="68">
        <v>333.92</v>
      </c>
      <c r="Q3638" s="68">
        <v>1966.28</v>
      </c>
      <c r="R3638" s="68">
        <v>200.08</v>
      </c>
      <c r="S3638" s="68">
        <v>1683.06</v>
      </c>
      <c r="T3638" s="68">
        <v>171.26</v>
      </c>
    </row>
    <row r="3639" spans="1:20">
      <c r="A3639" s="63" t="s">
        <v>6221</v>
      </c>
      <c r="B3639" s="36"/>
      <c r="C3639" s="35" t="s">
        <v>6053</v>
      </c>
      <c r="D3639" s="36" t="s">
        <v>50</v>
      </c>
      <c r="E3639" s="64">
        <v>8.4659999999999993</v>
      </c>
      <c r="F3639" s="64">
        <v>8.4659999999999993</v>
      </c>
      <c r="G3639" s="36" t="s">
        <v>56</v>
      </c>
      <c r="H3639" s="36" t="s">
        <v>51</v>
      </c>
      <c r="I3639" s="65" t="s">
        <v>51</v>
      </c>
      <c r="J3639" s="66" t="s">
        <v>51</v>
      </c>
      <c r="K3639" s="66" t="s">
        <v>51</v>
      </c>
      <c r="L3639" s="66" t="s">
        <v>72</v>
      </c>
      <c r="M3639" s="67" t="s">
        <v>51</v>
      </c>
      <c r="N3639" s="88" t="s">
        <v>53</v>
      </c>
      <c r="O3639" s="68">
        <v>358.03</v>
      </c>
      <c r="P3639" s="68">
        <v>358.03</v>
      </c>
      <c r="Q3639" s="68">
        <v>214.53</v>
      </c>
      <c r="R3639" s="68">
        <v>214.53</v>
      </c>
      <c r="S3639" s="68">
        <v>183.63</v>
      </c>
      <c r="T3639" s="68">
        <v>183.63</v>
      </c>
    </row>
    <row r="3640" spans="1:20">
      <c r="A3640" s="63" t="s">
        <v>6222</v>
      </c>
      <c r="B3640" s="36"/>
      <c r="C3640" s="35" t="s">
        <v>6055</v>
      </c>
      <c r="D3640" s="36" t="s">
        <v>50</v>
      </c>
      <c r="E3640" s="64">
        <v>9.6950000000000003</v>
      </c>
      <c r="F3640" s="64">
        <v>9.6950000000000003</v>
      </c>
      <c r="G3640" s="36" t="s">
        <v>56</v>
      </c>
      <c r="H3640" s="36" t="s">
        <v>51</v>
      </c>
      <c r="I3640" s="65" t="s">
        <v>51</v>
      </c>
      <c r="J3640" s="66" t="s">
        <v>51</v>
      </c>
      <c r="K3640" s="66" t="s">
        <v>51</v>
      </c>
      <c r="L3640" s="66" t="s">
        <v>72</v>
      </c>
      <c r="M3640" s="67" t="s">
        <v>51</v>
      </c>
      <c r="N3640" s="88" t="s">
        <v>53</v>
      </c>
      <c r="O3640" s="68">
        <v>410</v>
      </c>
      <c r="P3640" s="68">
        <v>410</v>
      </c>
      <c r="Q3640" s="68">
        <v>245.67</v>
      </c>
      <c r="R3640" s="68">
        <v>245.67</v>
      </c>
      <c r="S3640" s="68">
        <v>210.28</v>
      </c>
      <c r="T3640" s="68">
        <v>210.28</v>
      </c>
    </row>
    <row r="3641" spans="1:20">
      <c r="A3641" s="63" t="s">
        <v>6223</v>
      </c>
      <c r="B3641" s="36"/>
      <c r="C3641" s="35" t="s">
        <v>6224</v>
      </c>
      <c r="D3641" s="36" t="s">
        <v>50</v>
      </c>
      <c r="E3641" s="64">
        <v>7.5279999999999996</v>
      </c>
      <c r="F3641" s="64">
        <v>7.5279999999999996</v>
      </c>
      <c r="G3641" s="36" t="s">
        <v>56</v>
      </c>
      <c r="H3641" s="36" t="s">
        <v>51</v>
      </c>
      <c r="I3641" s="65" t="s">
        <v>51</v>
      </c>
      <c r="J3641" s="66" t="s">
        <v>51</v>
      </c>
      <c r="K3641" s="66" t="s">
        <v>51</v>
      </c>
      <c r="L3641" s="66" t="s">
        <v>72</v>
      </c>
      <c r="M3641" s="67" t="s">
        <v>51</v>
      </c>
      <c r="N3641" s="88" t="s">
        <v>53</v>
      </c>
      <c r="O3641" s="68">
        <v>318.36</v>
      </c>
      <c r="P3641" s="68">
        <v>318.36</v>
      </c>
      <c r="Q3641" s="68">
        <v>190.76</v>
      </c>
      <c r="R3641" s="68">
        <v>190.76</v>
      </c>
      <c r="S3641" s="68">
        <v>163.28</v>
      </c>
      <c r="T3641" s="68">
        <v>163.28</v>
      </c>
    </row>
    <row r="3642" spans="1:20">
      <c r="A3642" s="63" t="s">
        <v>6225</v>
      </c>
      <c r="B3642" s="36"/>
      <c r="C3642" s="35" t="s">
        <v>6226</v>
      </c>
      <c r="D3642" s="36" t="s">
        <v>50</v>
      </c>
      <c r="E3642" s="64">
        <v>8.8659999999999997</v>
      </c>
      <c r="F3642" s="64">
        <v>8.8659999999999997</v>
      </c>
      <c r="G3642" s="36" t="s">
        <v>56</v>
      </c>
      <c r="H3642" s="36" t="s">
        <v>51</v>
      </c>
      <c r="I3642" s="65" t="s">
        <v>51</v>
      </c>
      <c r="J3642" s="66" t="s">
        <v>51</v>
      </c>
      <c r="K3642" s="66" t="s">
        <v>51</v>
      </c>
      <c r="L3642" s="66" t="s">
        <v>72</v>
      </c>
      <c r="M3642" s="67" t="s">
        <v>51</v>
      </c>
      <c r="N3642" s="88" t="s">
        <v>53</v>
      </c>
      <c r="O3642" s="68">
        <v>374.94</v>
      </c>
      <c r="P3642" s="68">
        <v>374.94</v>
      </c>
      <c r="Q3642" s="68">
        <v>224.66</v>
      </c>
      <c r="R3642" s="68">
        <v>224.66</v>
      </c>
      <c r="S3642" s="68">
        <v>192.3</v>
      </c>
      <c r="T3642" s="68">
        <v>192.3</v>
      </c>
    </row>
    <row r="3643" spans="1:20">
      <c r="A3643" s="63" t="s">
        <v>6227</v>
      </c>
      <c r="B3643" s="36"/>
      <c r="C3643" s="35" t="s">
        <v>6065</v>
      </c>
      <c r="D3643" s="36" t="s">
        <v>50</v>
      </c>
      <c r="E3643" s="64">
        <v>7.3860000000000001</v>
      </c>
      <c r="F3643" s="64">
        <v>7.3860000000000001</v>
      </c>
      <c r="G3643" s="36" t="s">
        <v>56</v>
      </c>
      <c r="H3643" s="36" t="s">
        <v>51</v>
      </c>
      <c r="I3643" s="65" t="s">
        <v>51</v>
      </c>
      <c r="J3643" s="66" t="s">
        <v>51</v>
      </c>
      <c r="K3643" s="66" t="s">
        <v>51</v>
      </c>
      <c r="L3643" s="66" t="s">
        <v>72</v>
      </c>
      <c r="M3643" s="67" t="s">
        <v>51</v>
      </c>
      <c r="N3643" s="88" t="s">
        <v>53</v>
      </c>
      <c r="O3643" s="68">
        <v>312.35000000000002</v>
      </c>
      <c r="P3643" s="68">
        <v>312.35000000000002</v>
      </c>
      <c r="Q3643" s="68">
        <v>187.16</v>
      </c>
      <c r="R3643" s="68">
        <v>187.16</v>
      </c>
      <c r="S3643" s="68">
        <v>160.19999999999999</v>
      </c>
      <c r="T3643" s="68">
        <v>160.19999999999999</v>
      </c>
    </row>
    <row r="3644" spans="1:20">
      <c r="A3644" s="63" t="s">
        <v>6228</v>
      </c>
      <c r="B3644" s="36"/>
      <c r="C3644" s="35" t="s">
        <v>6229</v>
      </c>
      <c r="D3644" s="36" t="s">
        <v>50</v>
      </c>
      <c r="E3644" s="64">
        <v>57.555999999999997</v>
      </c>
      <c r="F3644" s="64">
        <v>57.555999999999997</v>
      </c>
      <c r="G3644" s="36" t="s">
        <v>56</v>
      </c>
      <c r="H3644" s="36" t="s">
        <v>51</v>
      </c>
      <c r="I3644" s="65" t="s">
        <v>56</v>
      </c>
      <c r="J3644" s="66" t="s">
        <v>56</v>
      </c>
      <c r="K3644" s="66" t="s">
        <v>51</v>
      </c>
      <c r="L3644" s="66" t="s">
        <v>201</v>
      </c>
      <c r="M3644" s="67" t="s">
        <v>51</v>
      </c>
      <c r="N3644" s="88" t="s">
        <v>53</v>
      </c>
      <c r="O3644" s="68">
        <v>2434.04</v>
      </c>
      <c r="P3644" s="68">
        <v>2434.04</v>
      </c>
      <c r="Q3644" s="68">
        <v>1458.47</v>
      </c>
      <c r="R3644" s="68">
        <v>1458.47</v>
      </c>
      <c r="S3644" s="68">
        <v>1248.3900000000001</v>
      </c>
      <c r="T3644" s="68">
        <v>1248.3900000000001</v>
      </c>
    </row>
    <row r="3645" spans="1:20">
      <c r="A3645" s="63" t="s">
        <v>6230</v>
      </c>
      <c r="B3645" s="36"/>
      <c r="C3645" s="35" t="s">
        <v>6231</v>
      </c>
      <c r="D3645" s="36" t="s">
        <v>50</v>
      </c>
      <c r="E3645" s="64">
        <v>62.531999999999996</v>
      </c>
      <c r="F3645" s="64">
        <v>62.531999999999996</v>
      </c>
      <c r="G3645" s="36" t="s">
        <v>56</v>
      </c>
      <c r="H3645" s="36" t="s">
        <v>51</v>
      </c>
      <c r="I3645" s="65" t="s">
        <v>56</v>
      </c>
      <c r="J3645" s="66" t="s">
        <v>56</v>
      </c>
      <c r="K3645" s="66" t="s">
        <v>51</v>
      </c>
      <c r="L3645" s="66" t="s">
        <v>201</v>
      </c>
      <c r="M3645" s="67" t="s">
        <v>51</v>
      </c>
      <c r="N3645" s="88" t="s">
        <v>53</v>
      </c>
      <c r="O3645" s="68">
        <v>2644.48</v>
      </c>
      <c r="P3645" s="68">
        <v>2644.48</v>
      </c>
      <c r="Q3645" s="68">
        <v>1584.56</v>
      </c>
      <c r="R3645" s="68">
        <v>1584.56</v>
      </c>
      <c r="S3645" s="68">
        <v>1356.32</v>
      </c>
      <c r="T3645" s="68">
        <v>1356.32</v>
      </c>
    </row>
    <row r="3646" spans="1:20">
      <c r="A3646" s="63" t="s">
        <v>6232</v>
      </c>
      <c r="B3646" s="36"/>
      <c r="C3646" s="35" t="s">
        <v>6233</v>
      </c>
      <c r="D3646" s="36" t="s">
        <v>50</v>
      </c>
      <c r="E3646" s="64">
        <v>25.725999999999999</v>
      </c>
      <c r="F3646" s="64">
        <v>6.8760000000000003</v>
      </c>
      <c r="G3646" s="36" t="s">
        <v>56</v>
      </c>
      <c r="H3646" s="36" t="s">
        <v>51</v>
      </c>
      <c r="I3646" s="65" t="s">
        <v>51</v>
      </c>
      <c r="J3646" s="66" t="s">
        <v>51</v>
      </c>
      <c r="K3646" s="66" t="s">
        <v>51</v>
      </c>
      <c r="L3646" s="66" t="s">
        <v>72</v>
      </c>
      <c r="M3646" s="67" t="s">
        <v>51</v>
      </c>
      <c r="N3646" s="88" t="s">
        <v>53</v>
      </c>
      <c r="O3646" s="68">
        <v>1087.95</v>
      </c>
      <c r="P3646" s="68">
        <v>290.79000000000002</v>
      </c>
      <c r="Q3646" s="68">
        <v>651.9</v>
      </c>
      <c r="R3646" s="68">
        <v>174.24</v>
      </c>
      <c r="S3646" s="68">
        <v>558</v>
      </c>
      <c r="T3646" s="68">
        <v>149.13999999999999</v>
      </c>
    </row>
    <row r="3647" spans="1:20">
      <c r="A3647" s="63" t="s">
        <v>6234</v>
      </c>
      <c r="B3647" s="36"/>
      <c r="C3647" s="35" t="s">
        <v>6235</v>
      </c>
      <c r="D3647" s="36" t="s">
        <v>50</v>
      </c>
      <c r="E3647" s="64">
        <v>33.354999999999997</v>
      </c>
      <c r="F3647" s="64">
        <v>33.354999999999997</v>
      </c>
      <c r="G3647" s="36" t="s">
        <v>56</v>
      </c>
      <c r="H3647" s="36" t="s">
        <v>51</v>
      </c>
      <c r="I3647" s="65" t="s">
        <v>56</v>
      </c>
      <c r="J3647" s="66" t="s">
        <v>56</v>
      </c>
      <c r="K3647" s="66" t="s">
        <v>51</v>
      </c>
      <c r="L3647" s="66" t="s">
        <v>201</v>
      </c>
      <c r="M3647" s="67" t="s">
        <v>51</v>
      </c>
      <c r="N3647" s="88" t="s">
        <v>53</v>
      </c>
      <c r="O3647" s="68">
        <v>1410.58</v>
      </c>
      <c r="P3647" s="68">
        <v>1410.58</v>
      </c>
      <c r="Q3647" s="68">
        <v>845.22</v>
      </c>
      <c r="R3647" s="68">
        <v>845.22</v>
      </c>
      <c r="S3647" s="68">
        <v>723.47</v>
      </c>
      <c r="T3647" s="68">
        <v>723.47</v>
      </c>
    </row>
    <row r="3648" spans="1:20">
      <c r="A3648" s="63" t="s">
        <v>6236</v>
      </c>
      <c r="B3648" s="36"/>
      <c r="C3648" s="35" t="s">
        <v>6237</v>
      </c>
      <c r="D3648" s="36" t="s">
        <v>50</v>
      </c>
      <c r="E3648" s="64">
        <v>44.57</v>
      </c>
      <c r="F3648" s="64">
        <v>44.57</v>
      </c>
      <c r="G3648" s="36" t="s">
        <v>56</v>
      </c>
      <c r="H3648" s="36" t="s">
        <v>51</v>
      </c>
      <c r="I3648" s="65" t="s">
        <v>56</v>
      </c>
      <c r="J3648" s="66" t="s">
        <v>56</v>
      </c>
      <c r="K3648" s="66" t="s">
        <v>51</v>
      </c>
      <c r="L3648" s="66" t="s">
        <v>201</v>
      </c>
      <c r="M3648" s="67" t="s">
        <v>51</v>
      </c>
      <c r="N3648" s="88" t="s">
        <v>53</v>
      </c>
      <c r="O3648" s="68">
        <v>1884.87</v>
      </c>
      <c r="P3648" s="68">
        <v>1884.87</v>
      </c>
      <c r="Q3648" s="68">
        <v>1129.4000000000001</v>
      </c>
      <c r="R3648" s="68">
        <v>1129.4000000000001</v>
      </c>
      <c r="S3648" s="68">
        <v>966.72</v>
      </c>
      <c r="T3648" s="68">
        <v>966.72</v>
      </c>
    </row>
    <row r="3649" spans="1:20">
      <c r="A3649" s="63" t="s">
        <v>6238</v>
      </c>
      <c r="B3649" s="36"/>
      <c r="C3649" s="35" t="s">
        <v>6239</v>
      </c>
      <c r="D3649" s="36" t="s">
        <v>50</v>
      </c>
      <c r="E3649" s="64">
        <v>17.085000000000001</v>
      </c>
      <c r="F3649" s="64">
        <v>17.085000000000001</v>
      </c>
      <c r="G3649" s="36" t="s">
        <v>56</v>
      </c>
      <c r="H3649" s="36" t="s">
        <v>51</v>
      </c>
      <c r="I3649" s="65" t="s">
        <v>51</v>
      </c>
      <c r="J3649" s="66" t="s">
        <v>51</v>
      </c>
      <c r="K3649" s="66" t="s">
        <v>51</v>
      </c>
      <c r="L3649" s="66" t="s">
        <v>201</v>
      </c>
      <c r="M3649" s="67" t="s">
        <v>51</v>
      </c>
      <c r="N3649" s="88" t="s">
        <v>53</v>
      </c>
      <c r="O3649" s="68">
        <v>722.52</v>
      </c>
      <c r="P3649" s="68">
        <v>722.52</v>
      </c>
      <c r="Q3649" s="68">
        <v>432.93</v>
      </c>
      <c r="R3649" s="68">
        <v>432.93</v>
      </c>
      <c r="S3649" s="68">
        <v>370.57</v>
      </c>
      <c r="T3649" s="68">
        <v>370.57</v>
      </c>
    </row>
    <row r="3650" spans="1:20">
      <c r="A3650" s="63" t="s">
        <v>6240</v>
      </c>
      <c r="B3650" s="36"/>
      <c r="C3650" s="35" t="s">
        <v>6239</v>
      </c>
      <c r="D3650" s="36" t="s">
        <v>50</v>
      </c>
      <c r="E3650" s="64">
        <v>17.916</v>
      </c>
      <c r="F3650" s="64">
        <v>17.916</v>
      </c>
      <c r="G3650" s="36" t="s">
        <v>56</v>
      </c>
      <c r="H3650" s="36" t="s">
        <v>51</v>
      </c>
      <c r="I3650" s="65" t="s">
        <v>51</v>
      </c>
      <c r="J3650" s="66" t="s">
        <v>51</v>
      </c>
      <c r="K3650" s="66" t="s">
        <v>51</v>
      </c>
      <c r="L3650" s="66" t="s">
        <v>201</v>
      </c>
      <c r="M3650" s="67" t="s">
        <v>51</v>
      </c>
      <c r="N3650" s="88" t="s">
        <v>53</v>
      </c>
      <c r="O3650" s="68">
        <v>757.67</v>
      </c>
      <c r="P3650" s="68">
        <v>757.67</v>
      </c>
      <c r="Q3650" s="68">
        <v>453.99</v>
      </c>
      <c r="R3650" s="68">
        <v>453.99</v>
      </c>
      <c r="S3650" s="68">
        <v>388.6</v>
      </c>
      <c r="T3650" s="68">
        <v>388.6</v>
      </c>
    </row>
    <row r="3651" spans="1:20">
      <c r="A3651" s="63" t="s">
        <v>6241</v>
      </c>
      <c r="B3651" s="36"/>
      <c r="C3651" s="35" t="s">
        <v>6242</v>
      </c>
      <c r="D3651" s="36" t="s">
        <v>50</v>
      </c>
      <c r="E3651" s="64">
        <v>4.9180000000000001</v>
      </c>
      <c r="F3651" s="64">
        <v>1.1779999999999999</v>
      </c>
      <c r="G3651" s="36" t="s">
        <v>56</v>
      </c>
      <c r="H3651" s="36" t="s">
        <v>51</v>
      </c>
      <c r="I3651" s="65" t="s">
        <v>51</v>
      </c>
      <c r="J3651" s="66" t="s">
        <v>51</v>
      </c>
      <c r="K3651" s="66" t="s">
        <v>51</v>
      </c>
      <c r="L3651" s="66" t="s">
        <v>72</v>
      </c>
      <c r="M3651" s="67" t="s">
        <v>51</v>
      </c>
      <c r="N3651" s="88" t="s">
        <v>53</v>
      </c>
      <c r="O3651" s="68">
        <v>207.98</v>
      </c>
      <c r="P3651" s="68">
        <v>49.82</v>
      </c>
      <c r="Q3651" s="68">
        <v>124.62</v>
      </c>
      <c r="R3651" s="68">
        <v>29.85</v>
      </c>
      <c r="S3651" s="68">
        <v>106.67</v>
      </c>
      <c r="T3651" s="68">
        <v>25.55</v>
      </c>
    </row>
    <row r="3652" spans="1:20">
      <c r="A3652" s="63" t="s">
        <v>6243</v>
      </c>
      <c r="B3652" s="36"/>
      <c r="C3652" s="35" t="s">
        <v>6244</v>
      </c>
      <c r="D3652" s="36" t="s">
        <v>50</v>
      </c>
      <c r="E3652" s="64">
        <v>31.11</v>
      </c>
      <c r="F3652" s="64">
        <v>31.11</v>
      </c>
      <c r="G3652" s="36" t="s">
        <v>56</v>
      </c>
      <c r="H3652" s="36" t="s">
        <v>51</v>
      </c>
      <c r="I3652" s="65" t="s">
        <v>56</v>
      </c>
      <c r="J3652" s="66" t="s">
        <v>56</v>
      </c>
      <c r="K3652" s="66" t="s">
        <v>51</v>
      </c>
      <c r="L3652" s="66" t="s">
        <v>201</v>
      </c>
      <c r="M3652" s="67" t="s">
        <v>51</v>
      </c>
      <c r="N3652" s="88" t="s">
        <v>53</v>
      </c>
      <c r="O3652" s="68">
        <v>1315.64</v>
      </c>
      <c r="P3652" s="68">
        <v>1315.64</v>
      </c>
      <c r="Q3652" s="68">
        <v>788.33</v>
      </c>
      <c r="R3652" s="68">
        <v>788.33</v>
      </c>
      <c r="S3652" s="68">
        <v>674.78</v>
      </c>
      <c r="T3652" s="68">
        <v>674.78</v>
      </c>
    </row>
    <row r="3653" spans="1:20">
      <c r="A3653" s="63" t="s">
        <v>6245</v>
      </c>
      <c r="B3653" s="36"/>
      <c r="C3653" s="35" t="s">
        <v>6244</v>
      </c>
      <c r="D3653" s="36" t="s">
        <v>50</v>
      </c>
      <c r="E3653" s="64">
        <v>27.994</v>
      </c>
      <c r="F3653" s="64">
        <v>27.994</v>
      </c>
      <c r="G3653" s="36" t="s">
        <v>56</v>
      </c>
      <c r="H3653" s="36" t="s">
        <v>51</v>
      </c>
      <c r="I3653" s="65" t="s">
        <v>56</v>
      </c>
      <c r="J3653" s="66" t="s">
        <v>56</v>
      </c>
      <c r="K3653" s="66" t="s">
        <v>51</v>
      </c>
      <c r="L3653" s="66" t="s">
        <v>201</v>
      </c>
      <c r="M3653" s="67" t="s">
        <v>51</v>
      </c>
      <c r="N3653" s="88" t="s">
        <v>53</v>
      </c>
      <c r="O3653" s="68">
        <v>1183.8699999999999</v>
      </c>
      <c r="P3653" s="68">
        <v>1183.8699999999999</v>
      </c>
      <c r="Q3653" s="68">
        <v>709.37</v>
      </c>
      <c r="R3653" s="68">
        <v>709.37</v>
      </c>
      <c r="S3653" s="68">
        <v>607.19000000000005</v>
      </c>
      <c r="T3653" s="68">
        <v>607.19000000000005</v>
      </c>
    </row>
    <row r="3654" spans="1:20">
      <c r="A3654" s="63" t="s">
        <v>6246</v>
      </c>
      <c r="B3654" s="36"/>
      <c r="C3654" s="35" t="s">
        <v>6247</v>
      </c>
      <c r="D3654" s="36" t="s">
        <v>50</v>
      </c>
      <c r="E3654" s="64">
        <v>43.02</v>
      </c>
      <c r="F3654" s="64">
        <v>43.02</v>
      </c>
      <c r="G3654" s="36" t="s">
        <v>56</v>
      </c>
      <c r="H3654" s="36" t="s">
        <v>51</v>
      </c>
      <c r="I3654" s="65" t="s">
        <v>56</v>
      </c>
      <c r="J3654" s="66" t="s">
        <v>56</v>
      </c>
      <c r="K3654" s="66" t="s">
        <v>51</v>
      </c>
      <c r="L3654" s="66" t="s">
        <v>201</v>
      </c>
      <c r="M3654" s="67" t="s">
        <v>51</v>
      </c>
      <c r="N3654" s="88" t="s">
        <v>53</v>
      </c>
      <c r="O3654" s="68">
        <v>1819.32</v>
      </c>
      <c r="P3654" s="68">
        <v>1819.32</v>
      </c>
      <c r="Q3654" s="68">
        <v>1090.1300000000001</v>
      </c>
      <c r="R3654" s="68">
        <v>1090.1300000000001</v>
      </c>
      <c r="S3654" s="68">
        <v>933.1</v>
      </c>
      <c r="T3654" s="68">
        <v>933.1</v>
      </c>
    </row>
    <row r="3655" spans="1:20">
      <c r="A3655" s="63" t="s">
        <v>6248</v>
      </c>
      <c r="B3655" s="36"/>
      <c r="C3655" s="35" t="s">
        <v>6249</v>
      </c>
      <c r="D3655" s="36" t="s">
        <v>50</v>
      </c>
      <c r="E3655" s="64">
        <v>20.437999999999999</v>
      </c>
      <c r="F3655" s="64">
        <v>20.437999999999999</v>
      </c>
      <c r="G3655" s="36" t="s">
        <v>56</v>
      </c>
      <c r="H3655" s="36" t="s">
        <v>51</v>
      </c>
      <c r="I3655" s="65" t="s">
        <v>56</v>
      </c>
      <c r="J3655" s="66" t="s">
        <v>56</v>
      </c>
      <c r="K3655" s="66" t="s">
        <v>51</v>
      </c>
      <c r="L3655" s="66" t="s">
        <v>201</v>
      </c>
      <c r="M3655" s="67" t="s">
        <v>51</v>
      </c>
      <c r="N3655" s="88" t="s">
        <v>53</v>
      </c>
      <c r="O3655" s="68">
        <v>864.32</v>
      </c>
      <c r="P3655" s="68">
        <v>864.32</v>
      </c>
      <c r="Q3655" s="68">
        <v>517.9</v>
      </c>
      <c r="R3655" s="68">
        <v>517.9</v>
      </c>
      <c r="S3655" s="68">
        <v>443.3</v>
      </c>
      <c r="T3655" s="68">
        <v>443.3</v>
      </c>
    </row>
    <row r="3656" spans="1:20">
      <c r="A3656" s="63" t="s">
        <v>6250</v>
      </c>
      <c r="B3656" s="36"/>
      <c r="C3656" s="35" t="s">
        <v>6251</v>
      </c>
      <c r="D3656" s="36" t="s">
        <v>50</v>
      </c>
      <c r="E3656" s="64">
        <v>33.832000000000001</v>
      </c>
      <c r="F3656" s="64">
        <v>33.832000000000001</v>
      </c>
      <c r="G3656" s="36" t="s">
        <v>56</v>
      </c>
      <c r="H3656" s="36" t="s">
        <v>51</v>
      </c>
      <c r="I3656" s="65" t="s">
        <v>56</v>
      </c>
      <c r="J3656" s="66" t="s">
        <v>56</v>
      </c>
      <c r="K3656" s="66" t="s">
        <v>51</v>
      </c>
      <c r="L3656" s="66" t="s">
        <v>201</v>
      </c>
      <c r="M3656" s="67" t="s">
        <v>51</v>
      </c>
      <c r="N3656" s="88" t="s">
        <v>53</v>
      </c>
      <c r="O3656" s="68">
        <v>1430.76</v>
      </c>
      <c r="P3656" s="68">
        <v>1430.76</v>
      </c>
      <c r="Q3656" s="68">
        <v>857.3</v>
      </c>
      <c r="R3656" s="68">
        <v>857.3</v>
      </c>
      <c r="S3656" s="68">
        <v>733.82</v>
      </c>
      <c r="T3656" s="68">
        <v>733.82</v>
      </c>
    </row>
    <row r="3657" spans="1:20">
      <c r="A3657" s="63" t="s">
        <v>6252</v>
      </c>
      <c r="B3657" s="36"/>
      <c r="C3657" s="35" t="s">
        <v>6251</v>
      </c>
      <c r="D3657" s="36" t="s">
        <v>50</v>
      </c>
      <c r="E3657" s="64">
        <v>49.487000000000002</v>
      </c>
      <c r="F3657" s="64">
        <v>49.487000000000002</v>
      </c>
      <c r="G3657" s="36" t="s">
        <v>56</v>
      </c>
      <c r="H3657" s="36" t="s">
        <v>51</v>
      </c>
      <c r="I3657" s="65" t="s">
        <v>56</v>
      </c>
      <c r="J3657" s="66" t="s">
        <v>56</v>
      </c>
      <c r="K3657" s="66" t="s">
        <v>51</v>
      </c>
      <c r="L3657" s="66" t="s">
        <v>201</v>
      </c>
      <c r="M3657" s="67" t="s">
        <v>51</v>
      </c>
      <c r="N3657" s="88" t="s">
        <v>53</v>
      </c>
      <c r="O3657" s="68">
        <v>2092.81</v>
      </c>
      <c r="P3657" s="68">
        <v>2092.81</v>
      </c>
      <c r="Q3657" s="68">
        <v>1254</v>
      </c>
      <c r="R3657" s="68">
        <v>1254</v>
      </c>
      <c r="S3657" s="68">
        <v>1073.3699999999999</v>
      </c>
      <c r="T3657" s="68">
        <v>1073.3699999999999</v>
      </c>
    </row>
    <row r="3658" spans="1:20">
      <c r="A3658" s="63" t="s">
        <v>6253</v>
      </c>
      <c r="B3658" s="36"/>
      <c r="C3658" s="35" t="s">
        <v>6254</v>
      </c>
      <c r="D3658" s="36" t="s">
        <v>50</v>
      </c>
      <c r="E3658" s="64">
        <v>37.942</v>
      </c>
      <c r="F3658" s="64">
        <v>37.942</v>
      </c>
      <c r="G3658" s="36" t="s">
        <v>56</v>
      </c>
      <c r="H3658" s="36" t="s">
        <v>51</v>
      </c>
      <c r="I3658" s="65" t="s">
        <v>56</v>
      </c>
      <c r="J3658" s="66" t="s">
        <v>56</v>
      </c>
      <c r="K3658" s="66" t="s">
        <v>51</v>
      </c>
      <c r="L3658" s="66" t="s">
        <v>201</v>
      </c>
      <c r="M3658" s="67" t="s">
        <v>51</v>
      </c>
      <c r="N3658" s="88" t="s">
        <v>53</v>
      </c>
      <c r="O3658" s="68">
        <v>1604.57</v>
      </c>
      <c r="P3658" s="68">
        <v>1604.57</v>
      </c>
      <c r="Q3658" s="68">
        <v>961.45</v>
      </c>
      <c r="R3658" s="68">
        <v>961.45</v>
      </c>
      <c r="S3658" s="68">
        <v>822.96</v>
      </c>
      <c r="T3658" s="68">
        <v>822.96</v>
      </c>
    </row>
    <row r="3659" spans="1:20">
      <c r="A3659" s="63" t="s">
        <v>6255</v>
      </c>
      <c r="B3659" s="36"/>
      <c r="C3659" s="35" t="s">
        <v>6256</v>
      </c>
      <c r="D3659" s="36" t="s">
        <v>50</v>
      </c>
      <c r="E3659" s="64">
        <v>43.844999999999999</v>
      </c>
      <c r="F3659" s="64">
        <v>43.844999999999999</v>
      </c>
      <c r="G3659" s="36" t="s">
        <v>56</v>
      </c>
      <c r="H3659" s="36" t="s">
        <v>51</v>
      </c>
      <c r="I3659" s="65" t="s">
        <v>56</v>
      </c>
      <c r="J3659" s="66" t="s">
        <v>56</v>
      </c>
      <c r="K3659" s="66" t="s">
        <v>51</v>
      </c>
      <c r="L3659" s="66" t="s">
        <v>201</v>
      </c>
      <c r="M3659" s="67" t="s">
        <v>51</v>
      </c>
      <c r="N3659" s="88" t="s">
        <v>53</v>
      </c>
      <c r="O3659" s="68">
        <v>1854.21</v>
      </c>
      <c r="P3659" s="68">
        <v>1854.21</v>
      </c>
      <c r="Q3659" s="68">
        <v>1111.03</v>
      </c>
      <c r="R3659" s="68">
        <v>1111.03</v>
      </c>
      <c r="S3659" s="68">
        <v>951</v>
      </c>
      <c r="T3659" s="68">
        <v>951</v>
      </c>
    </row>
    <row r="3660" spans="1:20">
      <c r="A3660" s="63" t="s">
        <v>6257</v>
      </c>
      <c r="B3660" s="36"/>
      <c r="C3660" s="35" t="s">
        <v>6258</v>
      </c>
      <c r="D3660" s="36" t="s">
        <v>50</v>
      </c>
      <c r="E3660" s="64">
        <v>38.042000000000002</v>
      </c>
      <c r="F3660" s="64">
        <v>38.042000000000002</v>
      </c>
      <c r="G3660" s="36" t="s">
        <v>56</v>
      </c>
      <c r="H3660" s="36" t="s">
        <v>51</v>
      </c>
      <c r="I3660" s="65" t="s">
        <v>56</v>
      </c>
      <c r="J3660" s="66" t="s">
        <v>56</v>
      </c>
      <c r="K3660" s="66" t="s">
        <v>51</v>
      </c>
      <c r="L3660" s="66" t="s">
        <v>201</v>
      </c>
      <c r="M3660" s="67" t="s">
        <v>51</v>
      </c>
      <c r="N3660" s="88" t="s">
        <v>53</v>
      </c>
      <c r="O3660" s="68">
        <v>1608.8</v>
      </c>
      <c r="P3660" s="68">
        <v>1608.8</v>
      </c>
      <c r="Q3660" s="68">
        <v>963.98</v>
      </c>
      <c r="R3660" s="68">
        <v>963.98</v>
      </c>
      <c r="S3660" s="68">
        <v>825.13</v>
      </c>
      <c r="T3660" s="68">
        <v>825.13</v>
      </c>
    </row>
    <row r="3661" spans="1:20">
      <c r="A3661" s="63" t="s">
        <v>6259</v>
      </c>
      <c r="B3661" s="36"/>
      <c r="C3661" s="35" t="s">
        <v>6256</v>
      </c>
      <c r="D3661" s="36" t="s">
        <v>50</v>
      </c>
      <c r="E3661" s="64">
        <v>45.929000000000002</v>
      </c>
      <c r="F3661" s="64">
        <v>45.929000000000002</v>
      </c>
      <c r="G3661" s="36" t="s">
        <v>56</v>
      </c>
      <c r="H3661" s="36" t="s">
        <v>51</v>
      </c>
      <c r="I3661" s="65" t="s">
        <v>56</v>
      </c>
      <c r="J3661" s="66" t="s">
        <v>56</v>
      </c>
      <c r="K3661" s="66" t="s">
        <v>51</v>
      </c>
      <c r="L3661" s="66" t="s">
        <v>201</v>
      </c>
      <c r="M3661" s="67" t="s">
        <v>51</v>
      </c>
      <c r="N3661" s="88" t="s">
        <v>53</v>
      </c>
      <c r="O3661" s="68">
        <v>1942.34</v>
      </c>
      <c r="P3661" s="68">
        <v>1942.34</v>
      </c>
      <c r="Q3661" s="68">
        <v>1163.8399999999999</v>
      </c>
      <c r="R3661" s="68">
        <v>1163.8399999999999</v>
      </c>
      <c r="S3661" s="68">
        <v>996.2</v>
      </c>
      <c r="T3661" s="68">
        <v>996.2</v>
      </c>
    </row>
    <row r="3662" spans="1:20">
      <c r="A3662" s="63" t="s">
        <v>6260</v>
      </c>
      <c r="B3662" s="36"/>
      <c r="C3662" s="35" t="s">
        <v>6261</v>
      </c>
      <c r="D3662" s="36" t="s">
        <v>50</v>
      </c>
      <c r="E3662" s="64">
        <v>6.343</v>
      </c>
      <c r="F3662" s="64">
        <v>6.343</v>
      </c>
      <c r="G3662" s="36" t="s">
        <v>56</v>
      </c>
      <c r="H3662" s="36" t="s">
        <v>51</v>
      </c>
      <c r="I3662" s="65" t="s">
        <v>51</v>
      </c>
      <c r="J3662" s="66" t="s">
        <v>51</v>
      </c>
      <c r="K3662" s="66" t="s">
        <v>51</v>
      </c>
      <c r="L3662" s="66" t="s">
        <v>79</v>
      </c>
      <c r="M3662" s="67" t="s">
        <v>51</v>
      </c>
      <c r="N3662" s="88" t="s">
        <v>53</v>
      </c>
      <c r="O3662" s="68">
        <v>268.25</v>
      </c>
      <c r="P3662" s="68">
        <v>268.25</v>
      </c>
      <c r="Q3662" s="68">
        <v>160.72999999999999</v>
      </c>
      <c r="R3662" s="68">
        <v>160.72999999999999</v>
      </c>
      <c r="S3662" s="68">
        <v>137.58000000000001</v>
      </c>
      <c r="T3662" s="68">
        <v>137.58000000000001</v>
      </c>
    </row>
    <row r="3663" spans="1:20">
      <c r="A3663" s="63" t="s">
        <v>6262</v>
      </c>
      <c r="B3663" s="36"/>
      <c r="C3663" s="35" t="s">
        <v>6263</v>
      </c>
      <c r="D3663" s="36" t="s">
        <v>50</v>
      </c>
      <c r="E3663" s="64">
        <v>5.0110000000000001</v>
      </c>
      <c r="F3663" s="64">
        <v>5.0110000000000001</v>
      </c>
      <c r="G3663" s="36" t="s">
        <v>56</v>
      </c>
      <c r="H3663" s="36" t="s">
        <v>51</v>
      </c>
      <c r="I3663" s="65" t="s">
        <v>51</v>
      </c>
      <c r="J3663" s="66" t="s">
        <v>51</v>
      </c>
      <c r="K3663" s="66" t="s">
        <v>51</v>
      </c>
      <c r="L3663" s="66" t="s">
        <v>79</v>
      </c>
      <c r="M3663" s="67" t="s">
        <v>51</v>
      </c>
      <c r="N3663" s="88" t="s">
        <v>53</v>
      </c>
      <c r="O3663" s="68">
        <v>211.92</v>
      </c>
      <c r="P3663" s="68">
        <v>211.92</v>
      </c>
      <c r="Q3663" s="68">
        <v>126.98</v>
      </c>
      <c r="R3663" s="68">
        <v>126.98</v>
      </c>
      <c r="S3663" s="68">
        <v>108.69</v>
      </c>
      <c r="T3663" s="68">
        <v>108.69</v>
      </c>
    </row>
    <row r="3664" spans="1:20">
      <c r="A3664" s="63" t="s">
        <v>6264</v>
      </c>
      <c r="B3664" s="36"/>
      <c r="C3664" s="35" t="s">
        <v>6265</v>
      </c>
      <c r="D3664" s="36" t="s">
        <v>50</v>
      </c>
      <c r="E3664" s="64">
        <v>5.7290000000000001</v>
      </c>
      <c r="F3664" s="64">
        <v>5.7290000000000001</v>
      </c>
      <c r="G3664" s="36" t="s">
        <v>56</v>
      </c>
      <c r="H3664" s="36" t="s">
        <v>51</v>
      </c>
      <c r="I3664" s="65" t="s">
        <v>51</v>
      </c>
      <c r="J3664" s="66" t="s">
        <v>51</v>
      </c>
      <c r="K3664" s="66" t="s">
        <v>51</v>
      </c>
      <c r="L3664" s="66" t="s">
        <v>79</v>
      </c>
      <c r="M3664" s="67" t="s">
        <v>51</v>
      </c>
      <c r="N3664" s="88" t="s">
        <v>53</v>
      </c>
      <c r="O3664" s="68">
        <v>242.28</v>
      </c>
      <c r="P3664" s="68">
        <v>242.28</v>
      </c>
      <c r="Q3664" s="68">
        <v>145.16999999999999</v>
      </c>
      <c r="R3664" s="68">
        <v>145.16999999999999</v>
      </c>
      <c r="S3664" s="68">
        <v>124.26</v>
      </c>
      <c r="T3664" s="68">
        <v>124.26</v>
      </c>
    </row>
    <row r="3665" spans="1:20">
      <c r="A3665" s="63" t="s">
        <v>6266</v>
      </c>
      <c r="B3665" s="36"/>
      <c r="C3665" s="35" t="s">
        <v>6267</v>
      </c>
      <c r="D3665" s="36" t="s">
        <v>50</v>
      </c>
      <c r="E3665" s="64">
        <v>10.667</v>
      </c>
      <c r="F3665" s="64">
        <v>6.8369999999999997</v>
      </c>
      <c r="G3665" s="36" t="s">
        <v>56</v>
      </c>
      <c r="H3665" s="36" t="s">
        <v>51</v>
      </c>
      <c r="I3665" s="65" t="s">
        <v>51</v>
      </c>
      <c r="J3665" s="66" t="s">
        <v>51</v>
      </c>
      <c r="K3665" s="66" t="s">
        <v>51</v>
      </c>
      <c r="L3665" s="66" t="s">
        <v>79</v>
      </c>
      <c r="M3665" s="67" t="s">
        <v>51</v>
      </c>
      <c r="N3665" s="88" t="s">
        <v>53</v>
      </c>
      <c r="O3665" s="68">
        <v>451.11</v>
      </c>
      <c r="P3665" s="68">
        <v>289.14</v>
      </c>
      <c r="Q3665" s="68">
        <v>270.3</v>
      </c>
      <c r="R3665" s="68">
        <v>173.25</v>
      </c>
      <c r="S3665" s="68">
        <v>231.37</v>
      </c>
      <c r="T3665" s="68">
        <v>148.29</v>
      </c>
    </row>
    <row r="3666" spans="1:20">
      <c r="A3666" s="63" t="s">
        <v>6268</v>
      </c>
      <c r="B3666" s="36"/>
      <c r="C3666" s="35" t="s">
        <v>6269</v>
      </c>
      <c r="D3666" s="36" t="s">
        <v>50</v>
      </c>
      <c r="E3666" s="64">
        <v>3.093</v>
      </c>
      <c r="F3666" s="64">
        <v>3.093</v>
      </c>
      <c r="G3666" s="36" t="s">
        <v>56</v>
      </c>
      <c r="H3666" s="36" t="s">
        <v>51</v>
      </c>
      <c r="I3666" s="65" t="s">
        <v>51</v>
      </c>
      <c r="J3666" s="66" t="s">
        <v>56</v>
      </c>
      <c r="K3666" s="66" t="s">
        <v>56</v>
      </c>
      <c r="L3666" s="66" t="s">
        <v>72</v>
      </c>
      <c r="M3666" s="67" t="s">
        <v>51</v>
      </c>
      <c r="N3666" s="88" t="s">
        <v>53</v>
      </c>
      <c r="O3666" s="68">
        <v>130.80000000000001</v>
      </c>
      <c r="P3666" s="68">
        <v>130.80000000000001</v>
      </c>
      <c r="Q3666" s="68">
        <v>78.38</v>
      </c>
      <c r="R3666" s="68">
        <v>78.38</v>
      </c>
      <c r="S3666" s="68">
        <v>67.09</v>
      </c>
      <c r="T3666" s="68">
        <v>67.09</v>
      </c>
    </row>
    <row r="3667" spans="1:20">
      <c r="A3667" s="63" t="s">
        <v>6270</v>
      </c>
      <c r="B3667" s="36"/>
      <c r="C3667" s="35" t="s">
        <v>6271</v>
      </c>
      <c r="D3667" s="36" t="s">
        <v>50</v>
      </c>
      <c r="E3667" s="64">
        <v>3.4119999999999999</v>
      </c>
      <c r="F3667" s="64">
        <v>3.4119999999999999</v>
      </c>
      <c r="G3667" s="36" t="s">
        <v>56</v>
      </c>
      <c r="H3667" s="36" t="s">
        <v>51</v>
      </c>
      <c r="I3667" s="65" t="s">
        <v>51</v>
      </c>
      <c r="J3667" s="66" t="s">
        <v>51</v>
      </c>
      <c r="K3667" s="66" t="s">
        <v>51</v>
      </c>
      <c r="L3667" s="66" t="s">
        <v>72</v>
      </c>
      <c r="M3667" s="67" t="s">
        <v>51</v>
      </c>
      <c r="N3667" s="88" t="s">
        <v>53</v>
      </c>
      <c r="O3667" s="68">
        <v>144.29</v>
      </c>
      <c r="P3667" s="68">
        <v>144.29</v>
      </c>
      <c r="Q3667" s="68">
        <v>86.46</v>
      </c>
      <c r="R3667" s="68">
        <v>86.46</v>
      </c>
      <c r="S3667" s="68">
        <v>74.010000000000005</v>
      </c>
      <c r="T3667" s="68">
        <v>74.010000000000005</v>
      </c>
    </row>
    <row r="3668" spans="1:20">
      <c r="A3668" s="63" t="s">
        <v>6272</v>
      </c>
      <c r="B3668" s="36"/>
      <c r="C3668" s="35" t="s">
        <v>6273</v>
      </c>
      <c r="D3668" s="36" t="s">
        <v>50</v>
      </c>
      <c r="E3668" s="64">
        <v>7.8140000000000001</v>
      </c>
      <c r="F3668" s="64">
        <v>2.5640000000000001</v>
      </c>
      <c r="G3668" s="36" t="s">
        <v>56</v>
      </c>
      <c r="H3668" s="36" t="s">
        <v>51</v>
      </c>
      <c r="I3668" s="65" t="s">
        <v>51</v>
      </c>
      <c r="J3668" s="66" t="s">
        <v>51</v>
      </c>
      <c r="K3668" s="66" t="s">
        <v>51</v>
      </c>
      <c r="L3668" s="66" t="s">
        <v>72</v>
      </c>
      <c r="M3668" s="67" t="s">
        <v>51</v>
      </c>
      <c r="N3668" s="88" t="s">
        <v>53</v>
      </c>
      <c r="O3668" s="68">
        <v>330.45</v>
      </c>
      <c r="P3668" s="68">
        <v>108.43</v>
      </c>
      <c r="Q3668" s="68">
        <v>198.01</v>
      </c>
      <c r="R3668" s="68">
        <v>64.97</v>
      </c>
      <c r="S3668" s="68">
        <v>169.49</v>
      </c>
      <c r="T3668" s="68">
        <v>55.61</v>
      </c>
    </row>
    <row r="3669" spans="1:20">
      <c r="A3669" s="63" t="s">
        <v>6274</v>
      </c>
      <c r="B3669" s="36"/>
      <c r="C3669" s="35" t="s">
        <v>6275</v>
      </c>
      <c r="D3669" s="36" t="s">
        <v>50</v>
      </c>
      <c r="E3669" s="64">
        <v>16.763000000000002</v>
      </c>
      <c r="F3669" s="64">
        <v>12.702999999999999</v>
      </c>
      <c r="G3669" s="36" t="s">
        <v>56</v>
      </c>
      <c r="H3669" s="36" t="s">
        <v>51</v>
      </c>
      <c r="I3669" s="65" t="s">
        <v>51</v>
      </c>
      <c r="J3669" s="66" t="s">
        <v>51</v>
      </c>
      <c r="K3669" s="66" t="s">
        <v>51</v>
      </c>
      <c r="L3669" s="66" t="s">
        <v>201</v>
      </c>
      <c r="M3669" s="67" t="s">
        <v>51</v>
      </c>
      <c r="N3669" s="88" t="s">
        <v>53</v>
      </c>
      <c r="O3669" s="68">
        <v>708.91</v>
      </c>
      <c r="P3669" s="68">
        <v>537.21</v>
      </c>
      <c r="Q3669" s="68">
        <v>424.77</v>
      </c>
      <c r="R3669" s="68">
        <v>321.89</v>
      </c>
      <c r="S3669" s="68">
        <v>363.59</v>
      </c>
      <c r="T3669" s="68">
        <v>275.52999999999997</v>
      </c>
    </row>
    <row r="3670" spans="1:20">
      <c r="A3670" s="63" t="s">
        <v>6276</v>
      </c>
      <c r="B3670" s="36"/>
      <c r="C3670" s="35" t="s">
        <v>6275</v>
      </c>
      <c r="D3670" s="36" t="s">
        <v>50</v>
      </c>
      <c r="E3670" s="64">
        <v>13.132999999999999</v>
      </c>
      <c r="F3670" s="64">
        <v>13.132999999999999</v>
      </c>
      <c r="G3670" s="36" t="s">
        <v>56</v>
      </c>
      <c r="H3670" s="36" t="s">
        <v>51</v>
      </c>
      <c r="I3670" s="65" t="s">
        <v>51</v>
      </c>
      <c r="J3670" s="66" t="s">
        <v>51</v>
      </c>
      <c r="K3670" s="66" t="s">
        <v>51</v>
      </c>
      <c r="L3670" s="66" t="s">
        <v>201</v>
      </c>
      <c r="M3670" s="67" t="s">
        <v>51</v>
      </c>
      <c r="N3670" s="88" t="s">
        <v>53</v>
      </c>
      <c r="O3670" s="68">
        <v>555.39</v>
      </c>
      <c r="P3670" s="68">
        <v>555.39</v>
      </c>
      <c r="Q3670" s="68">
        <v>332.79</v>
      </c>
      <c r="R3670" s="68">
        <v>332.79</v>
      </c>
      <c r="S3670" s="68">
        <v>284.85000000000002</v>
      </c>
      <c r="T3670" s="68">
        <v>284.85000000000002</v>
      </c>
    </row>
    <row r="3671" spans="1:20">
      <c r="A3671" s="63" t="s">
        <v>6277</v>
      </c>
      <c r="B3671" s="36"/>
      <c r="C3671" s="35" t="s">
        <v>6278</v>
      </c>
      <c r="D3671" s="36" t="s">
        <v>50</v>
      </c>
      <c r="E3671" s="64">
        <v>7.1840000000000002</v>
      </c>
      <c r="F3671" s="64">
        <v>2.9740000000000002</v>
      </c>
      <c r="G3671" s="36" t="s">
        <v>56</v>
      </c>
      <c r="H3671" s="36" t="s">
        <v>51</v>
      </c>
      <c r="I3671" s="65" t="s">
        <v>51</v>
      </c>
      <c r="J3671" s="66" t="s">
        <v>51</v>
      </c>
      <c r="K3671" s="66" t="s">
        <v>51</v>
      </c>
      <c r="L3671" s="66" t="s">
        <v>79</v>
      </c>
      <c r="M3671" s="67" t="s">
        <v>51</v>
      </c>
      <c r="N3671" s="88" t="s">
        <v>53</v>
      </c>
      <c r="O3671" s="68">
        <v>303.81</v>
      </c>
      <c r="P3671" s="68">
        <v>125.77</v>
      </c>
      <c r="Q3671" s="68">
        <v>182.04</v>
      </c>
      <c r="R3671" s="68">
        <v>75.36</v>
      </c>
      <c r="S3671" s="68">
        <v>155.82</v>
      </c>
      <c r="T3671" s="68">
        <v>64.510000000000005</v>
      </c>
    </row>
    <row r="3672" spans="1:20">
      <c r="A3672" s="63" t="s">
        <v>6279</v>
      </c>
      <c r="B3672" s="36"/>
      <c r="C3672" s="35" t="s">
        <v>6275</v>
      </c>
      <c r="D3672" s="36" t="s">
        <v>50</v>
      </c>
      <c r="E3672" s="64">
        <v>14.493</v>
      </c>
      <c r="F3672" s="64">
        <v>14.493</v>
      </c>
      <c r="G3672" s="36" t="s">
        <v>56</v>
      </c>
      <c r="H3672" s="36" t="s">
        <v>51</v>
      </c>
      <c r="I3672" s="65" t="s">
        <v>51</v>
      </c>
      <c r="J3672" s="66" t="s">
        <v>51</v>
      </c>
      <c r="K3672" s="66" t="s">
        <v>51</v>
      </c>
      <c r="L3672" s="66" t="s">
        <v>201</v>
      </c>
      <c r="M3672" s="67" t="s">
        <v>51</v>
      </c>
      <c r="N3672" s="88" t="s">
        <v>53</v>
      </c>
      <c r="O3672" s="68">
        <v>612.91</v>
      </c>
      <c r="P3672" s="68">
        <v>612.91</v>
      </c>
      <c r="Q3672" s="68">
        <v>367.25</v>
      </c>
      <c r="R3672" s="68">
        <v>367.25</v>
      </c>
      <c r="S3672" s="68">
        <v>314.35000000000002</v>
      </c>
      <c r="T3672" s="68">
        <v>314.35000000000002</v>
      </c>
    </row>
    <row r="3673" spans="1:20">
      <c r="A3673" s="63" t="s">
        <v>6280</v>
      </c>
      <c r="B3673" s="36"/>
      <c r="C3673" s="35" t="s">
        <v>6281</v>
      </c>
      <c r="D3673" s="36" t="s">
        <v>50</v>
      </c>
      <c r="E3673" s="64">
        <v>8.1829999999999998</v>
      </c>
      <c r="F3673" s="64">
        <v>8.1829999999999998</v>
      </c>
      <c r="G3673" s="36" t="s">
        <v>56</v>
      </c>
      <c r="H3673" s="36" t="s">
        <v>51</v>
      </c>
      <c r="I3673" s="65" t="s">
        <v>51</v>
      </c>
      <c r="J3673" s="66" t="s">
        <v>51</v>
      </c>
      <c r="K3673" s="66" t="s">
        <v>51</v>
      </c>
      <c r="L3673" s="66" t="s">
        <v>201</v>
      </c>
      <c r="M3673" s="67" t="s">
        <v>51</v>
      </c>
      <c r="N3673" s="88" t="s">
        <v>53</v>
      </c>
      <c r="O3673" s="68">
        <v>346.06</v>
      </c>
      <c r="P3673" s="68">
        <v>346.06</v>
      </c>
      <c r="Q3673" s="68">
        <v>207.36</v>
      </c>
      <c r="R3673" s="68">
        <v>207.36</v>
      </c>
      <c r="S3673" s="68">
        <v>177.49</v>
      </c>
      <c r="T3673" s="68">
        <v>177.49</v>
      </c>
    </row>
    <row r="3674" spans="1:20">
      <c r="A3674" s="63" t="s">
        <v>6282</v>
      </c>
      <c r="B3674" s="36"/>
      <c r="C3674" s="35" t="s">
        <v>6283</v>
      </c>
      <c r="D3674" s="36" t="s">
        <v>50</v>
      </c>
      <c r="E3674" s="64">
        <v>8.7189999999999994</v>
      </c>
      <c r="F3674" s="64">
        <v>4.6790000000000003</v>
      </c>
      <c r="G3674" s="36" t="s">
        <v>56</v>
      </c>
      <c r="H3674" s="36" t="s">
        <v>51</v>
      </c>
      <c r="I3674" s="65" t="s">
        <v>51</v>
      </c>
      <c r="J3674" s="66" t="s">
        <v>51</v>
      </c>
      <c r="K3674" s="66" t="s">
        <v>51</v>
      </c>
      <c r="L3674" s="66" t="s">
        <v>79</v>
      </c>
      <c r="M3674" s="67" t="s">
        <v>51</v>
      </c>
      <c r="N3674" s="88" t="s">
        <v>53</v>
      </c>
      <c r="O3674" s="68">
        <v>368.73</v>
      </c>
      <c r="P3674" s="68">
        <v>197.87</v>
      </c>
      <c r="Q3674" s="68">
        <v>220.94</v>
      </c>
      <c r="R3674" s="68">
        <v>118.57</v>
      </c>
      <c r="S3674" s="68">
        <v>189.12</v>
      </c>
      <c r="T3674" s="68">
        <v>101.49</v>
      </c>
    </row>
    <row r="3675" spans="1:20">
      <c r="A3675" s="63" t="s">
        <v>6284</v>
      </c>
      <c r="B3675" s="36"/>
      <c r="C3675" s="35" t="s">
        <v>6285</v>
      </c>
      <c r="D3675" s="36" t="s">
        <v>50</v>
      </c>
      <c r="E3675" s="64">
        <v>6.3540000000000001</v>
      </c>
      <c r="F3675" s="64">
        <v>3.2639999999999998</v>
      </c>
      <c r="G3675" s="36" t="s">
        <v>56</v>
      </c>
      <c r="H3675" s="36" t="s">
        <v>51</v>
      </c>
      <c r="I3675" s="65" t="s">
        <v>51</v>
      </c>
      <c r="J3675" s="66" t="s">
        <v>51</v>
      </c>
      <c r="K3675" s="66" t="s">
        <v>51</v>
      </c>
      <c r="L3675" s="66" t="s">
        <v>79</v>
      </c>
      <c r="M3675" s="67" t="s">
        <v>51</v>
      </c>
      <c r="N3675" s="88" t="s">
        <v>53</v>
      </c>
      <c r="O3675" s="68">
        <v>268.70999999999998</v>
      </c>
      <c r="P3675" s="68">
        <v>138.03</v>
      </c>
      <c r="Q3675" s="68">
        <v>161.01</v>
      </c>
      <c r="R3675" s="68">
        <v>82.71</v>
      </c>
      <c r="S3675" s="68">
        <v>137.82</v>
      </c>
      <c r="T3675" s="68">
        <v>70.8</v>
      </c>
    </row>
    <row r="3676" spans="1:20">
      <c r="A3676" s="63" t="s">
        <v>6286</v>
      </c>
      <c r="B3676" s="36"/>
      <c r="C3676" s="35" t="s">
        <v>6287</v>
      </c>
      <c r="D3676" s="36" t="s">
        <v>50</v>
      </c>
      <c r="E3676" s="64">
        <v>14.326000000000001</v>
      </c>
      <c r="F3676" s="64">
        <v>10.045999999999999</v>
      </c>
      <c r="G3676" s="36" t="s">
        <v>56</v>
      </c>
      <c r="H3676" s="36" t="s">
        <v>51</v>
      </c>
      <c r="I3676" s="65" t="s">
        <v>51</v>
      </c>
      <c r="J3676" s="66" t="s">
        <v>51</v>
      </c>
      <c r="K3676" s="66" t="s">
        <v>51</v>
      </c>
      <c r="L3676" s="66" t="s">
        <v>201</v>
      </c>
      <c r="M3676" s="67" t="s">
        <v>51</v>
      </c>
      <c r="N3676" s="88" t="s">
        <v>53</v>
      </c>
      <c r="O3676" s="68">
        <v>605.85</v>
      </c>
      <c r="P3676" s="68">
        <v>424.85</v>
      </c>
      <c r="Q3676" s="68">
        <v>363.02</v>
      </c>
      <c r="R3676" s="68">
        <v>254.57</v>
      </c>
      <c r="S3676" s="68">
        <v>310.73</v>
      </c>
      <c r="T3676" s="68">
        <v>217.9</v>
      </c>
    </row>
    <row r="3677" spans="1:20">
      <c r="A3677" s="63" t="s">
        <v>6288</v>
      </c>
      <c r="B3677" s="36"/>
      <c r="C3677" s="35" t="s">
        <v>6289</v>
      </c>
      <c r="D3677" s="36" t="s">
        <v>50</v>
      </c>
      <c r="E3677" s="64">
        <v>7.6130000000000004</v>
      </c>
      <c r="F3677" s="64">
        <v>3.5830000000000002</v>
      </c>
      <c r="G3677" s="36" t="s">
        <v>56</v>
      </c>
      <c r="H3677" s="36" t="s">
        <v>51</v>
      </c>
      <c r="I3677" s="65" t="s">
        <v>51</v>
      </c>
      <c r="J3677" s="66" t="s">
        <v>51</v>
      </c>
      <c r="K3677" s="66" t="s">
        <v>51</v>
      </c>
      <c r="L3677" s="66" t="s">
        <v>79</v>
      </c>
      <c r="M3677" s="67" t="s">
        <v>51</v>
      </c>
      <c r="N3677" s="88" t="s">
        <v>53</v>
      </c>
      <c r="O3677" s="68">
        <v>321.95</v>
      </c>
      <c r="P3677" s="68">
        <v>151.53</v>
      </c>
      <c r="Q3677" s="68">
        <v>192.91</v>
      </c>
      <c r="R3677" s="68">
        <v>90.79</v>
      </c>
      <c r="S3677" s="68">
        <v>165.13</v>
      </c>
      <c r="T3677" s="68">
        <v>77.72</v>
      </c>
    </row>
    <row r="3678" spans="1:20">
      <c r="A3678" s="63" t="s">
        <v>6290</v>
      </c>
      <c r="B3678" s="36"/>
      <c r="C3678" s="35" t="s">
        <v>6291</v>
      </c>
      <c r="D3678" s="36" t="s">
        <v>50</v>
      </c>
      <c r="E3678" s="64">
        <v>8.6020000000000003</v>
      </c>
      <c r="F3678" s="64">
        <v>5.7720000000000002</v>
      </c>
      <c r="G3678" s="36" t="s">
        <v>56</v>
      </c>
      <c r="H3678" s="36" t="s">
        <v>51</v>
      </c>
      <c r="I3678" s="65" t="s">
        <v>51</v>
      </c>
      <c r="J3678" s="66" t="s">
        <v>51</v>
      </c>
      <c r="K3678" s="66" t="s">
        <v>51</v>
      </c>
      <c r="L3678" s="66" t="s">
        <v>79</v>
      </c>
      <c r="M3678" s="67" t="s">
        <v>51</v>
      </c>
      <c r="N3678" s="88" t="s">
        <v>53</v>
      </c>
      <c r="O3678" s="68">
        <v>363.78</v>
      </c>
      <c r="P3678" s="68">
        <v>244.1</v>
      </c>
      <c r="Q3678" s="68">
        <v>217.97</v>
      </c>
      <c r="R3678" s="68">
        <v>146.26</v>
      </c>
      <c r="S3678" s="68">
        <v>186.58</v>
      </c>
      <c r="T3678" s="68">
        <v>125.19</v>
      </c>
    </row>
    <row r="3679" spans="1:20">
      <c r="A3679" s="63" t="s">
        <v>6292</v>
      </c>
      <c r="B3679" s="36"/>
      <c r="C3679" s="35" t="s">
        <v>6293</v>
      </c>
      <c r="D3679" s="36" t="s">
        <v>50</v>
      </c>
      <c r="E3679" s="64">
        <v>9.41</v>
      </c>
      <c r="F3679" s="64">
        <v>5.0999999999999996</v>
      </c>
      <c r="G3679" s="36" t="s">
        <v>56</v>
      </c>
      <c r="H3679" s="36" t="s">
        <v>51</v>
      </c>
      <c r="I3679" s="65" t="s">
        <v>51</v>
      </c>
      <c r="J3679" s="66" t="s">
        <v>51</v>
      </c>
      <c r="K3679" s="66" t="s">
        <v>51</v>
      </c>
      <c r="L3679" s="66" t="s">
        <v>79</v>
      </c>
      <c r="M3679" s="67" t="s">
        <v>51</v>
      </c>
      <c r="N3679" s="88" t="s">
        <v>53</v>
      </c>
      <c r="O3679" s="68">
        <v>397.95</v>
      </c>
      <c r="P3679" s="68">
        <v>215.68</v>
      </c>
      <c r="Q3679" s="68">
        <v>238.45</v>
      </c>
      <c r="R3679" s="68">
        <v>129.22999999999999</v>
      </c>
      <c r="S3679" s="68">
        <v>204.1</v>
      </c>
      <c r="T3679" s="68">
        <v>110.62</v>
      </c>
    </row>
    <row r="3680" spans="1:20">
      <c r="A3680" s="63" t="s">
        <v>6294</v>
      </c>
      <c r="B3680" s="36"/>
      <c r="C3680" s="35" t="s">
        <v>6295</v>
      </c>
      <c r="D3680" s="36" t="s">
        <v>50</v>
      </c>
      <c r="E3680" s="64">
        <v>14.481999999999999</v>
      </c>
      <c r="F3680" s="64">
        <v>9.5220000000000002</v>
      </c>
      <c r="G3680" s="36" t="s">
        <v>56</v>
      </c>
      <c r="H3680" s="36" t="s">
        <v>51</v>
      </c>
      <c r="I3680" s="65" t="s">
        <v>51</v>
      </c>
      <c r="J3680" s="66" t="s">
        <v>51</v>
      </c>
      <c r="K3680" s="66" t="s">
        <v>51</v>
      </c>
      <c r="L3680" s="66" t="s">
        <v>201</v>
      </c>
      <c r="M3680" s="67" t="s">
        <v>51</v>
      </c>
      <c r="N3680" s="88" t="s">
        <v>53</v>
      </c>
      <c r="O3680" s="68">
        <v>612.44000000000005</v>
      </c>
      <c r="P3680" s="68">
        <v>402.69</v>
      </c>
      <c r="Q3680" s="68">
        <v>366.97</v>
      </c>
      <c r="R3680" s="68">
        <v>241.29</v>
      </c>
      <c r="S3680" s="68">
        <v>314.11</v>
      </c>
      <c r="T3680" s="68">
        <v>206.53</v>
      </c>
    </row>
    <row r="3681" spans="1:20">
      <c r="A3681" s="63" t="s">
        <v>6296</v>
      </c>
      <c r="B3681" s="36"/>
      <c r="C3681" s="35" t="s">
        <v>6297</v>
      </c>
      <c r="D3681" s="36" t="s">
        <v>50</v>
      </c>
      <c r="E3681" s="64">
        <v>15.759</v>
      </c>
      <c r="F3681" s="64">
        <v>10.638999999999999</v>
      </c>
      <c r="G3681" s="36" t="s">
        <v>56</v>
      </c>
      <c r="H3681" s="36" t="s">
        <v>51</v>
      </c>
      <c r="I3681" s="65" t="s">
        <v>51</v>
      </c>
      <c r="J3681" s="66" t="s">
        <v>51</v>
      </c>
      <c r="K3681" s="66" t="s">
        <v>51</v>
      </c>
      <c r="L3681" s="66" t="s">
        <v>201</v>
      </c>
      <c r="M3681" s="67" t="s">
        <v>51</v>
      </c>
      <c r="N3681" s="88" t="s">
        <v>53</v>
      </c>
      <c r="O3681" s="68">
        <v>666.45</v>
      </c>
      <c r="P3681" s="68">
        <v>449.92</v>
      </c>
      <c r="Q3681" s="68">
        <v>399.33</v>
      </c>
      <c r="R3681" s="68">
        <v>269.58999999999997</v>
      </c>
      <c r="S3681" s="68">
        <v>341.81</v>
      </c>
      <c r="T3681" s="68">
        <v>230.76</v>
      </c>
    </row>
    <row r="3682" spans="1:20">
      <c r="A3682" s="63" t="s">
        <v>6298</v>
      </c>
      <c r="B3682" s="36"/>
      <c r="C3682" s="35" t="s">
        <v>6299</v>
      </c>
      <c r="D3682" s="36" t="s">
        <v>50</v>
      </c>
      <c r="E3682" s="64">
        <v>12.363</v>
      </c>
      <c r="F3682" s="64">
        <v>12.363</v>
      </c>
      <c r="G3682" s="36" t="s">
        <v>56</v>
      </c>
      <c r="H3682" s="36" t="s">
        <v>51</v>
      </c>
      <c r="I3682" s="65" t="s">
        <v>51</v>
      </c>
      <c r="J3682" s="66" t="s">
        <v>51</v>
      </c>
      <c r="K3682" s="66" t="s">
        <v>51</v>
      </c>
      <c r="L3682" s="66" t="s">
        <v>201</v>
      </c>
      <c r="M3682" s="67" t="s">
        <v>51</v>
      </c>
      <c r="N3682" s="88" t="s">
        <v>53</v>
      </c>
      <c r="O3682" s="68">
        <v>522.83000000000004</v>
      </c>
      <c r="P3682" s="68">
        <v>522.83000000000004</v>
      </c>
      <c r="Q3682" s="68">
        <v>313.27999999999997</v>
      </c>
      <c r="R3682" s="68">
        <v>313.27999999999997</v>
      </c>
      <c r="S3682" s="68">
        <v>268.14999999999998</v>
      </c>
      <c r="T3682" s="68">
        <v>268.14999999999998</v>
      </c>
    </row>
    <row r="3683" spans="1:20">
      <c r="A3683" s="63" t="s">
        <v>6300</v>
      </c>
      <c r="B3683" s="36"/>
      <c r="C3683" s="35" t="s">
        <v>6301</v>
      </c>
      <c r="D3683" s="36" t="s">
        <v>50</v>
      </c>
      <c r="E3683" s="64">
        <v>14.403</v>
      </c>
      <c r="F3683" s="64">
        <v>14.403</v>
      </c>
      <c r="G3683" s="36" t="s">
        <v>56</v>
      </c>
      <c r="H3683" s="36" t="s">
        <v>51</v>
      </c>
      <c r="I3683" s="65" t="s">
        <v>51</v>
      </c>
      <c r="J3683" s="66" t="s">
        <v>51</v>
      </c>
      <c r="K3683" s="66" t="s">
        <v>51</v>
      </c>
      <c r="L3683" s="66" t="s">
        <v>201</v>
      </c>
      <c r="M3683" s="67" t="s">
        <v>51</v>
      </c>
      <c r="N3683" s="88" t="s">
        <v>53</v>
      </c>
      <c r="O3683" s="68">
        <v>609.1</v>
      </c>
      <c r="P3683" s="68">
        <v>609.1</v>
      </c>
      <c r="Q3683" s="68">
        <v>364.97</v>
      </c>
      <c r="R3683" s="68">
        <v>364.97</v>
      </c>
      <c r="S3683" s="68">
        <v>312.39999999999998</v>
      </c>
      <c r="T3683" s="68">
        <v>312.39999999999998</v>
      </c>
    </row>
    <row r="3684" spans="1:20">
      <c r="A3684" s="63" t="s">
        <v>6302</v>
      </c>
      <c r="B3684" s="36"/>
      <c r="C3684" s="35" t="s">
        <v>6303</v>
      </c>
      <c r="D3684" s="36" t="s">
        <v>50</v>
      </c>
      <c r="E3684" s="64">
        <v>14.41</v>
      </c>
      <c r="F3684" s="64">
        <v>14.41</v>
      </c>
      <c r="G3684" s="36" t="s">
        <v>56</v>
      </c>
      <c r="H3684" s="36" t="s">
        <v>51</v>
      </c>
      <c r="I3684" s="65" t="s">
        <v>51</v>
      </c>
      <c r="J3684" s="66" t="s">
        <v>51</v>
      </c>
      <c r="K3684" s="66" t="s">
        <v>51</v>
      </c>
      <c r="L3684" s="66" t="s">
        <v>201</v>
      </c>
      <c r="M3684" s="67" t="s">
        <v>51</v>
      </c>
      <c r="N3684" s="88" t="s">
        <v>53</v>
      </c>
      <c r="O3684" s="68">
        <v>609.4</v>
      </c>
      <c r="P3684" s="68">
        <v>609.4</v>
      </c>
      <c r="Q3684" s="68">
        <v>365.15</v>
      </c>
      <c r="R3684" s="68">
        <v>365.15</v>
      </c>
      <c r="S3684" s="68">
        <v>312.55</v>
      </c>
      <c r="T3684" s="68">
        <v>312.55</v>
      </c>
    </row>
    <row r="3685" spans="1:20">
      <c r="A3685" s="63" t="s">
        <v>6304</v>
      </c>
      <c r="B3685" s="36"/>
      <c r="C3685" s="35" t="s">
        <v>6305</v>
      </c>
      <c r="D3685" s="36" t="s">
        <v>50</v>
      </c>
      <c r="E3685" s="64">
        <v>15.747999999999999</v>
      </c>
      <c r="F3685" s="64">
        <v>15.747999999999999</v>
      </c>
      <c r="G3685" s="36" t="s">
        <v>56</v>
      </c>
      <c r="H3685" s="36" t="s">
        <v>51</v>
      </c>
      <c r="I3685" s="65" t="s">
        <v>51</v>
      </c>
      <c r="J3685" s="66" t="s">
        <v>51</v>
      </c>
      <c r="K3685" s="66" t="s">
        <v>51</v>
      </c>
      <c r="L3685" s="66" t="s">
        <v>201</v>
      </c>
      <c r="M3685" s="67" t="s">
        <v>51</v>
      </c>
      <c r="N3685" s="88" t="s">
        <v>53</v>
      </c>
      <c r="O3685" s="68">
        <v>665.98</v>
      </c>
      <c r="P3685" s="68">
        <v>665.98</v>
      </c>
      <c r="Q3685" s="68">
        <v>399.05</v>
      </c>
      <c r="R3685" s="68">
        <v>399.05</v>
      </c>
      <c r="S3685" s="68">
        <v>341.57</v>
      </c>
      <c r="T3685" s="68">
        <v>341.57</v>
      </c>
    </row>
    <row r="3686" spans="1:20">
      <c r="A3686" s="63" t="s">
        <v>6306</v>
      </c>
      <c r="B3686" s="36"/>
      <c r="C3686" s="35" t="s">
        <v>6307</v>
      </c>
      <c r="D3686" s="36" t="s">
        <v>50</v>
      </c>
      <c r="E3686" s="64">
        <v>17.594000000000001</v>
      </c>
      <c r="F3686" s="64">
        <v>17.594000000000001</v>
      </c>
      <c r="G3686" s="36" t="s">
        <v>56</v>
      </c>
      <c r="H3686" s="36" t="s">
        <v>51</v>
      </c>
      <c r="I3686" s="65" t="s">
        <v>51</v>
      </c>
      <c r="J3686" s="66" t="s">
        <v>51</v>
      </c>
      <c r="K3686" s="66" t="s">
        <v>51</v>
      </c>
      <c r="L3686" s="66" t="s">
        <v>201</v>
      </c>
      <c r="M3686" s="67" t="s">
        <v>51</v>
      </c>
      <c r="N3686" s="88" t="s">
        <v>53</v>
      </c>
      <c r="O3686" s="68">
        <v>744.05</v>
      </c>
      <c r="P3686" s="68">
        <v>744.05</v>
      </c>
      <c r="Q3686" s="68">
        <v>445.83</v>
      </c>
      <c r="R3686" s="68">
        <v>445.83</v>
      </c>
      <c r="S3686" s="68">
        <v>381.61</v>
      </c>
      <c r="T3686" s="68">
        <v>381.61</v>
      </c>
    </row>
    <row r="3687" spans="1:20">
      <c r="A3687" s="63" t="s">
        <v>6308</v>
      </c>
      <c r="B3687" s="36"/>
      <c r="C3687" s="35" t="s">
        <v>6309</v>
      </c>
      <c r="D3687" s="36" t="s">
        <v>50</v>
      </c>
      <c r="E3687" s="64">
        <v>16.167999999999999</v>
      </c>
      <c r="F3687" s="64">
        <v>11.948</v>
      </c>
      <c r="G3687" s="36" t="s">
        <v>56</v>
      </c>
      <c r="H3687" s="36" t="s">
        <v>51</v>
      </c>
      <c r="I3687" s="65" t="s">
        <v>51</v>
      </c>
      <c r="J3687" s="66" t="s">
        <v>51</v>
      </c>
      <c r="K3687" s="66" t="s">
        <v>51</v>
      </c>
      <c r="L3687" s="66" t="s">
        <v>201</v>
      </c>
      <c r="M3687" s="67" t="s">
        <v>51</v>
      </c>
      <c r="N3687" s="88" t="s">
        <v>53</v>
      </c>
      <c r="O3687" s="68">
        <v>683.74</v>
      </c>
      <c r="P3687" s="68">
        <v>505.28</v>
      </c>
      <c r="Q3687" s="68">
        <v>409.7</v>
      </c>
      <c r="R3687" s="68">
        <v>302.76</v>
      </c>
      <c r="S3687" s="68">
        <v>350.68</v>
      </c>
      <c r="T3687" s="68">
        <v>259.14999999999998</v>
      </c>
    </row>
    <row r="3688" spans="1:20">
      <c r="A3688" s="63" t="s">
        <v>6310</v>
      </c>
      <c r="B3688" s="36"/>
      <c r="C3688" s="35" t="s">
        <v>6311</v>
      </c>
      <c r="D3688" s="36" t="s">
        <v>50</v>
      </c>
      <c r="E3688" s="64">
        <v>17.027999999999999</v>
      </c>
      <c r="F3688" s="64">
        <v>12.587999999999999</v>
      </c>
      <c r="G3688" s="36" t="s">
        <v>56</v>
      </c>
      <c r="H3688" s="36" t="s">
        <v>51</v>
      </c>
      <c r="I3688" s="65" t="s">
        <v>51</v>
      </c>
      <c r="J3688" s="66" t="s">
        <v>51</v>
      </c>
      <c r="K3688" s="66" t="s">
        <v>51</v>
      </c>
      <c r="L3688" s="66" t="s">
        <v>201</v>
      </c>
      <c r="M3688" s="67" t="s">
        <v>51</v>
      </c>
      <c r="N3688" s="88" t="s">
        <v>53</v>
      </c>
      <c r="O3688" s="68">
        <v>720.11</v>
      </c>
      <c r="P3688" s="68">
        <v>532.35</v>
      </c>
      <c r="Q3688" s="68">
        <v>431.49</v>
      </c>
      <c r="R3688" s="68">
        <v>318.98</v>
      </c>
      <c r="S3688" s="68">
        <v>369.34</v>
      </c>
      <c r="T3688" s="68">
        <v>273.02999999999997</v>
      </c>
    </row>
    <row r="3689" spans="1:20">
      <c r="A3689" s="63" t="s">
        <v>6312</v>
      </c>
      <c r="B3689" s="36"/>
      <c r="C3689" s="35" t="s">
        <v>6313</v>
      </c>
      <c r="D3689" s="36" t="s">
        <v>50</v>
      </c>
      <c r="E3689" s="64">
        <v>14.324</v>
      </c>
      <c r="F3689" s="64">
        <v>14.324</v>
      </c>
      <c r="G3689" s="36" t="s">
        <v>56</v>
      </c>
      <c r="H3689" s="36" t="s">
        <v>51</v>
      </c>
      <c r="I3689" s="65" t="s">
        <v>51</v>
      </c>
      <c r="J3689" s="66" t="s">
        <v>51</v>
      </c>
      <c r="K3689" s="66" t="s">
        <v>51</v>
      </c>
      <c r="L3689" s="66" t="s">
        <v>201</v>
      </c>
      <c r="M3689" s="67" t="s">
        <v>51</v>
      </c>
      <c r="N3689" s="88" t="s">
        <v>53</v>
      </c>
      <c r="O3689" s="68">
        <v>605.76</v>
      </c>
      <c r="P3689" s="68">
        <v>605.76</v>
      </c>
      <c r="Q3689" s="68">
        <v>362.97</v>
      </c>
      <c r="R3689" s="68">
        <v>362.97</v>
      </c>
      <c r="S3689" s="68">
        <v>310.69</v>
      </c>
      <c r="T3689" s="68">
        <v>310.69</v>
      </c>
    </row>
    <row r="3690" spans="1:20">
      <c r="A3690" s="63" t="s">
        <v>6314</v>
      </c>
      <c r="B3690" s="36"/>
      <c r="C3690" s="35" t="s">
        <v>6315</v>
      </c>
      <c r="D3690" s="36" t="s">
        <v>50</v>
      </c>
      <c r="E3690" s="64">
        <v>16.937999999999999</v>
      </c>
      <c r="F3690" s="64">
        <v>12.568</v>
      </c>
      <c r="G3690" s="36" t="s">
        <v>56</v>
      </c>
      <c r="H3690" s="36" t="s">
        <v>51</v>
      </c>
      <c r="I3690" s="65" t="s">
        <v>51</v>
      </c>
      <c r="J3690" s="66" t="s">
        <v>51</v>
      </c>
      <c r="K3690" s="66" t="s">
        <v>51</v>
      </c>
      <c r="L3690" s="66" t="s">
        <v>201</v>
      </c>
      <c r="M3690" s="67" t="s">
        <v>51</v>
      </c>
      <c r="N3690" s="88" t="s">
        <v>53</v>
      </c>
      <c r="O3690" s="68">
        <v>716.31</v>
      </c>
      <c r="P3690" s="68">
        <v>531.5</v>
      </c>
      <c r="Q3690" s="68">
        <v>429.21</v>
      </c>
      <c r="R3690" s="68">
        <v>318.47000000000003</v>
      </c>
      <c r="S3690" s="68">
        <v>367.39</v>
      </c>
      <c r="T3690" s="68">
        <v>272.60000000000002</v>
      </c>
    </row>
    <row r="3691" spans="1:20">
      <c r="A3691" s="63" t="s">
        <v>6316</v>
      </c>
      <c r="B3691" s="36"/>
      <c r="C3691" s="35" t="s">
        <v>6317</v>
      </c>
      <c r="D3691" s="36" t="s">
        <v>50</v>
      </c>
      <c r="E3691" s="64">
        <v>16.59</v>
      </c>
      <c r="F3691" s="64">
        <v>16.59</v>
      </c>
      <c r="G3691" s="36" t="s">
        <v>56</v>
      </c>
      <c r="H3691" s="36" t="s">
        <v>51</v>
      </c>
      <c r="I3691" s="65" t="s">
        <v>51</v>
      </c>
      <c r="J3691" s="66" t="s">
        <v>51</v>
      </c>
      <c r="K3691" s="66" t="s">
        <v>51</v>
      </c>
      <c r="L3691" s="66" t="s">
        <v>201</v>
      </c>
      <c r="M3691" s="67" t="s">
        <v>51</v>
      </c>
      <c r="N3691" s="88" t="s">
        <v>53</v>
      </c>
      <c r="O3691" s="68">
        <v>701.59</v>
      </c>
      <c r="P3691" s="68">
        <v>701.59</v>
      </c>
      <c r="Q3691" s="68">
        <v>420.39</v>
      </c>
      <c r="R3691" s="68">
        <v>420.39</v>
      </c>
      <c r="S3691" s="68">
        <v>359.84</v>
      </c>
      <c r="T3691" s="68">
        <v>359.84</v>
      </c>
    </row>
    <row r="3692" spans="1:20">
      <c r="A3692" s="63" t="s">
        <v>6318</v>
      </c>
      <c r="B3692" s="36"/>
      <c r="C3692" s="35" t="s">
        <v>6319</v>
      </c>
      <c r="D3692" s="36" t="s">
        <v>50</v>
      </c>
      <c r="E3692" s="64">
        <v>6.4539999999999997</v>
      </c>
      <c r="F3692" s="64">
        <v>3.3540000000000001</v>
      </c>
      <c r="G3692" s="36" t="s">
        <v>56</v>
      </c>
      <c r="H3692" s="36" t="s">
        <v>51</v>
      </c>
      <c r="I3692" s="65" t="s">
        <v>51</v>
      </c>
      <c r="J3692" s="66" t="s">
        <v>51</v>
      </c>
      <c r="K3692" s="66" t="s">
        <v>51</v>
      </c>
      <c r="L3692" s="66" t="s">
        <v>79</v>
      </c>
      <c r="M3692" s="67" t="s">
        <v>51</v>
      </c>
      <c r="N3692" s="88" t="s">
        <v>53</v>
      </c>
      <c r="O3692" s="68">
        <v>272.94</v>
      </c>
      <c r="P3692" s="68">
        <v>141.84</v>
      </c>
      <c r="Q3692" s="68">
        <v>163.54</v>
      </c>
      <c r="R3692" s="68">
        <v>84.99</v>
      </c>
      <c r="S3692" s="68">
        <v>139.99</v>
      </c>
      <c r="T3692" s="68">
        <v>72.75</v>
      </c>
    </row>
    <row r="3693" spans="1:20">
      <c r="A3693" s="63" t="s">
        <v>6320</v>
      </c>
      <c r="B3693" s="36"/>
      <c r="C3693" s="35" t="s">
        <v>6321</v>
      </c>
      <c r="D3693" s="36" t="s">
        <v>50</v>
      </c>
      <c r="E3693" s="64">
        <v>9.5739999999999998</v>
      </c>
      <c r="F3693" s="64">
        <v>5.5439999999999996</v>
      </c>
      <c r="G3693" s="36" t="s">
        <v>56</v>
      </c>
      <c r="H3693" s="36" t="s">
        <v>51</v>
      </c>
      <c r="I3693" s="65" t="s">
        <v>51</v>
      </c>
      <c r="J3693" s="66" t="s">
        <v>51</v>
      </c>
      <c r="K3693" s="66" t="s">
        <v>51</v>
      </c>
      <c r="L3693" s="66" t="s">
        <v>79</v>
      </c>
      <c r="M3693" s="67" t="s">
        <v>51</v>
      </c>
      <c r="N3693" s="88" t="s">
        <v>53</v>
      </c>
      <c r="O3693" s="68">
        <v>404.88</v>
      </c>
      <c r="P3693" s="68">
        <v>234.46</v>
      </c>
      <c r="Q3693" s="68">
        <v>242.61</v>
      </c>
      <c r="R3693" s="68">
        <v>140.47999999999999</v>
      </c>
      <c r="S3693" s="68">
        <v>207.66</v>
      </c>
      <c r="T3693" s="68">
        <v>120.25</v>
      </c>
    </row>
    <row r="3694" spans="1:20">
      <c r="A3694" s="63" t="s">
        <v>6322</v>
      </c>
      <c r="B3694" s="36"/>
      <c r="C3694" s="35" t="s">
        <v>6323</v>
      </c>
      <c r="D3694" s="36" t="s">
        <v>50</v>
      </c>
      <c r="E3694" s="64">
        <v>9.4870000000000001</v>
      </c>
      <c r="F3694" s="64">
        <v>7.5069999999999997</v>
      </c>
      <c r="G3694" s="36" t="s">
        <v>56</v>
      </c>
      <c r="H3694" s="36" t="s">
        <v>56</v>
      </c>
      <c r="I3694" s="65" t="s">
        <v>51</v>
      </c>
      <c r="J3694" s="66" t="s">
        <v>51</v>
      </c>
      <c r="K3694" s="66" t="s">
        <v>51</v>
      </c>
      <c r="L3694" s="66" t="s">
        <v>79</v>
      </c>
      <c r="M3694" s="67" t="s">
        <v>51</v>
      </c>
      <c r="N3694" s="88" t="s">
        <v>53</v>
      </c>
      <c r="O3694" s="68">
        <v>401.21</v>
      </c>
      <c r="P3694" s="68">
        <v>317.47000000000003</v>
      </c>
      <c r="Q3694" s="68">
        <v>240.4</v>
      </c>
      <c r="R3694" s="68">
        <v>190.23</v>
      </c>
      <c r="S3694" s="68">
        <v>205.77</v>
      </c>
      <c r="T3694" s="68">
        <v>162.83000000000001</v>
      </c>
    </row>
    <row r="3695" spans="1:20">
      <c r="A3695" s="63" t="s">
        <v>6324</v>
      </c>
      <c r="B3695" s="36"/>
      <c r="C3695" s="35" t="s">
        <v>6325</v>
      </c>
      <c r="D3695" s="36" t="s">
        <v>50</v>
      </c>
      <c r="E3695" s="64">
        <v>3.6579999999999999</v>
      </c>
      <c r="F3695" s="64">
        <v>1.198</v>
      </c>
      <c r="G3695" s="36" t="s">
        <v>56</v>
      </c>
      <c r="H3695" s="36" t="s">
        <v>51</v>
      </c>
      <c r="I3695" s="65" t="s">
        <v>51</v>
      </c>
      <c r="J3695" s="66" t="s">
        <v>51</v>
      </c>
      <c r="K3695" s="66" t="s">
        <v>51</v>
      </c>
      <c r="L3695" s="66" t="s">
        <v>72</v>
      </c>
      <c r="M3695" s="67" t="s">
        <v>51</v>
      </c>
      <c r="N3695" s="88" t="s">
        <v>53</v>
      </c>
      <c r="O3695" s="68">
        <v>154.69999999999999</v>
      </c>
      <c r="P3695" s="68">
        <v>50.66</v>
      </c>
      <c r="Q3695" s="68">
        <v>92.69</v>
      </c>
      <c r="R3695" s="68">
        <v>30.36</v>
      </c>
      <c r="S3695" s="68">
        <v>79.34</v>
      </c>
      <c r="T3695" s="68">
        <v>25.98</v>
      </c>
    </row>
    <row r="3696" spans="1:20">
      <c r="A3696" s="63" t="s">
        <v>6326</v>
      </c>
      <c r="B3696" s="36"/>
      <c r="C3696" s="35" t="s">
        <v>6327</v>
      </c>
      <c r="D3696" s="36" t="s">
        <v>50</v>
      </c>
      <c r="E3696" s="64">
        <v>4.5549999999999997</v>
      </c>
      <c r="F3696" s="64">
        <v>2.7949999999999999</v>
      </c>
      <c r="G3696" s="36" t="s">
        <v>56</v>
      </c>
      <c r="H3696" s="36" t="s">
        <v>51</v>
      </c>
      <c r="I3696" s="65" t="s">
        <v>51</v>
      </c>
      <c r="J3696" s="66" t="s">
        <v>51</v>
      </c>
      <c r="K3696" s="66" t="s">
        <v>51</v>
      </c>
      <c r="L3696" s="66" t="s">
        <v>72</v>
      </c>
      <c r="M3696" s="67" t="s">
        <v>51</v>
      </c>
      <c r="N3696" s="88" t="s">
        <v>53</v>
      </c>
      <c r="O3696" s="68">
        <v>192.63</v>
      </c>
      <c r="P3696" s="68">
        <v>118.2</v>
      </c>
      <c r="Q3696" s="68">
        <v>115.42</v>
      </c>
      <c r="R3696" s="68">
        <v>70.83</v>
      </c>
      <c r="S3696" s="68">
        <v>98.8</v>
      </c>
      <c r="T3696" s="68">
        <v>60.62</v>
      </c>
    </row>
    <row r="3697" spans="1:20">
      <c r="A3697" s="63" t="s">
        <v>6328</v>
      </c>
      <c r="B3697" s="36"/>
      <c r="C3697" s="35" t="s">
        <v>6329</v>
      </c>
      <c r="D3697" s="36" t="s">
        <v>50</v>
      </c>
      <c r="E3697" s="64">
        <v>20.936</v>
      </c>
      <c r="F3697" s="64">
        <v>1.956</v>
      </c>
      <c r="G3697" s="36" t="s">
        <v>56</v>
      </c>
      <c r="H3697" s="36" t="s">
        <v>51</v>
      </c>
      <c r="I3697" s="65" t="s">
        <v>51</v>
      </c>
      <c r="J3697" s="66" t="s">
        <v>51</v>
      </c>
      <c r="K3697" s="66" t="s">
        <v>51</v>
      </c>
      <c r="L3697" s="66" t="s">
        <v>72</v>
      </c>
      <c r="M3697" s="67" t="s">
        <v>51</v>
      </c>
      <c r="N3697" s="88" t="s">
        <v>53</v>
      </c>
      <c r="O3697" s="68">
        <v>885.38</v>
      </c>
      <c r="P3697" s="68">
        <v>82.72</v>
      </c>
      <c r="Q3697" s="68">
        <v>530.52</v>
      </c>
      <c r="R3697" s="68">
        <v>49.57</v>
      </c>
      <c r="S3697" s="68">
        <v>454.1</v>
      </c>
      <c r="T3697" s="68">
        <v>42.43</v>
      </c>
    </row>
    <row r="3698" spans="1:20">
      <c r="A3698" s="63" t="s">
        <v>6330</v>
      </c>
      <c r="B3698" s="36"/>
      <c r="C3698" s="35" t="s">
        <v>6331</v>
      </c>
      <c r="D3698" s="36" t="s">
        <v>50</v>
      </c>
      <c r="E3698" s="64">
        <v>8.6750000000000007</v>
      </c>
      <c r="F3698" s="64">
        <v>2.2149999999999999</v>
      </c>
      <c r="G3698" s="36" t="s">
        <v>56</v>
      </c>
      <c r="H3698" s="36" t="s">
        <v>51</v>
      </c>
      <c r="I3698" s="65" t="s">
        <v>51</v>
      </c>
      <c r="J3698" s="66" t="s">
        <v>51</v>
      </c>
      <c r="K3698" s="66" t="s">
        <v>51</v>
      </c>
      <c r="L3698" s="66" t="s">
        <v>72</v>
      </c>
      <c r="M3698" s="67" t="s">
        <v>51</v>
      </c>
      <c r="N3698" s="88" t="s">
        <v>53</v>
      </c>
      <c r="O3698" s="68">
        <v>366.87</v>
      </c>
      <c r="P3698" s="68">
        <v>93.67</v>
      </c>
      <c r="Q3698" s="68">
        <v>219.82</v>
      </c>
      <c r="R3698" s="68">
        <v>56.13</v>
      </c>
      <c r="S3698" s="68">
        <v>188.16</v>
      </c>
      <c r="T3698" s="68">
        <v>48.04</v>
      </c>
    </row>
    <row r="3699" spans="1:20">
      <c r="A3699" s="63" t="s">
        <v>6332</v>
      </c>
      <c r="B3699" s="36"/>
      <c r="C3699" s="35" t="s">
        <v>6333</v>
      </c>
      <c r="D3699" s="36" t="s">
        <v>50</v>
      </c>
      <c r="E3699" s="64">
        <v>6.3529999999999998</v>
      </c>
      <c r="F3699" s="64">
        <v>3.7330000000000001</v>
      </c>
      <c r="G3699" s="36" t="s">
        <v>56</v>
      </c>
      <c r="H3699" s="36" t="s">
        <v>51</v>
      </c>
      <c r="I3699" s="65" t="s">
        <v>51</v>
      </c>
      <c r="J3699" s="66" t="s">
        <v>51</v>
      </c>
      <c r="K3699" s="66" t="s">
        <v>51</v>
      </c>
      <c r="L3699" s="66" t="s">
        <v>72</v>
      </c>
      <c r="M3699" s="67" t="s">
        <v>51</v>
      </c>
      <c r="N3699" s="88" t="s">
        <v>53</v>
      </c>
      <c r="O3699" s="68">
        <v>268.67</v>
      </c>
      <c r="P3699" s="68">
        <v>157.87</v>
      </c>
      <c r="Q3699" s="68">
        <v>160.99</v>
      </c>
      <c r="R3699" s="68">
        <v>94.59</v>
      </c>
      <c r="S3699" s="68">
        <v>137.80000000000001</v>
      </c>
      <c r="T3699" s="68">
        <v>80.97</v>
      </c>
    </row>
    <row r="3700" spans="1:20">
      <c r="A3700" s="63" t="s">
        <v>6334</v>
      </c>
      <c r="B3700" s="36"/>
      <c r="C3700" s="35" t="s">
        <v>6335</v>
      </c>
      <c r="D3700" s="36" t="s">
        <v>50</v>
      </c>
      <c r="E3700" s="64">
        <v>9.0820000000000007</v>
      </c>
      <c r="F3700" s="64">
        <v>2.492</v>
      </c>
      <c r="G3700" s="36" t="s">
        <v>56</v>
      </c>
      <c r="H3700" s="36" t="s">
        <v>51</v>
      </c>
      <c r="I3700" s="65" t="s">
        <v>51</v>
      </c>
      <c r="J3700" s="66" t="s">
        <v>51</v>
      </c>
      <c r="K3700" s="66" t="s">
        <v>51</v>
      </c>
      <c r="L3700" s="66" t="s">
        <v>72</v>
      </c>
      <c r="M3700" s="67" t="s">
        <v>51</v>
      </c>
      <c r="N3700" s="88" t="s">
        <v>53</v>
      </c>
      <c r="O3700" s="68">
        <v>384.08</v>
      </c>
      <c r="P3700" s="68">
        <v>105.39</v>
      </c>
      <c r="Q3700" s="68">
        <v>230.14</v>
      </c>
      <c r="R3700" s="68">
        <v>63.15</v>
      </c>
      <c r="S3700" s="68">
        <v>196.99</v>
      </c>
      <c r="T3700" s="68">
        <v>54.05</v>
      </c>
    </row>
    <row r="3701" spans="1:20">
      <c r="A3701" s="63" t="s">
        <v>6336</v>
      </c>
      <c r="B3701" s="36"/>
      <c r="C3701" s="35" t="s">
        <v>6337</v>
      </c>
      <c r="D3701" s="36" t="s">
        <v>50</v>
      </c>
      <c r="E3701" s="64">
        <v>8.5640000000000001</v>
      </c>
      <c r="F3701" s="64">
        <v>2.3639999999999999</v>
      </c>
      <c r="G3701" s="36" t="s">
        <v>56</v>
      </c>
      <c r="H3701" s="36" t="s">
        <v>51</v>
      </c>
      <c r="I3701" s="65" t="s">
        <v>51</v>
      </c>
      <c r="J3701" s="66" t="s">
        <v>51</v>
      </c>
      <c r="K3701" s="66" t="s">
        <v>51</v>
      </c>
      <c r="L3701" s="66" t="s">
        <v>72</v>
      </c>
      <c r="M3701" s="67" t="s">
        <v>51</v>
      </c>
      <c r="N3701" s="88" t="s">
        <v>53</v>
      </c>
      <c r="O3701" s="68">
        <v>362.17</v>
      </c>
      <c r="P3701" s="68">
        <v>99.97</v>
      </c>
      <c r="Q3701" s="68">
        <v>217.01</v>
      </c>
      <c r="R3701" s="68">
        <v>59.9</v>
      </c>
      <c r="S3701" s="68">
        <v>185.75</v>
      </c>
      <c r="T3701" s="68">
        <v>51.28</v>
      </c>
    </row>
    <row r="3702" spans="1:20">
      <c r="A3702" s="63" t="s">
        <v>6338</v>
      </c>
      <c r="B3702" s="36"/>
      <c r="C3702" s="35" t="s">
        <v>6339</v>
      </c>
      <c r="D3702" s="36" t="s">
        <v>50</v>
      </c>
      <c r="E3702" s="64">
        <v>6.9349999999999996</v>
      </c>
      <c r="F3702" s="64">
        <v>2.3650000000000002</v>
      </c>
      <c r="G3702" s="36" t="s">
        <v>56</v>
      </c>
      <c r="H3702" s="36" t="s">
        <v>51</v>
      </c>
      <c r="I3702" s="65" t="s">
        <v>51</v>
      </c>
      <c r="J3702" s="66" t="s">
        <v>51</v>
      </c>
      <c r="K3702" s="66" t="s">
        <v>51</v>
      </c>
      <c r="L3702" s="66" t="s">
        <v>72</v>
      </c>
      <c r="M3702" s="67" t="s">
        <v>51</v>
      </c>
      <c r="N3702" s="88" t="s">
        <v>53</v>
      </c>
      <c r="O3702" s="68">
        <v>293.27999999999997</v>
      </c>
      <c r="P3702" s="68">
        <v>100.02</v>
      </c>
      <c r="Q3702" s="68">
        <v>175.73</v>
      </c>
      <c r="R3702" s="68">
        <v>59.93</v>
      </c>
      <c r="S3702" s="68">
        <v>150.41999999999999</v>
      </c>
      <c r="T3702" s="68">
        <v>51.3</v>
      </c>
    </row>
    <row r="3703" spans="1:20">
      <c r="A3703" s="63" t="s">
        <v>6340</v>
      </c>
      <c r="B3703" s="36"/>
      <c r="C3703" s="35" t="s">
        <v>6341</v>
      </c>
      <c r="D3703" s="36" t="s">
        <v>50</v>
      </c>
      <c r="E3703" s="64">
        <v>10.441000000000001</v>
      </c>
      <c r="F3703" s="64">
        <v>2.8210000000000002</v>
      </c>
      <c r="G3703" s="36" t="s">
        <v>56</v>
      </c>
      <c r="H3703" s="36" t="s">
        <v>51</v>
      </c>
      <c r="I3703" s="65" t="s">
        <v>51</v>
      </c>
      <c r="J3703" s="66" t="s">
        <v>51</v>
      </c>
      <c r="K3703" s="66" t="s">
        <v>51</v>
      </c>
      <c r="L3703" s="66" t="s">
        <v>72</v>
      </c>
      <c r="M3703" s="67" t="s">
        <v>51</v>
      </c>
      <c r="N3703" s="88" t="s">
        <v>53</v>
      </c>
      <c r="O3703" s="68">
        <v>441.55</v>
      </c>
      <c r="P3703" s="68">
        <v>119.3</v>
      </c>
      <c r="Q3703" s="68">
        <v>264.57</v>
      </c>
      <c r="R3703" s="68">
        <v>71.48</v>
      </c>
      <c r="S3703" s="68">
        <v>226.47</v>
      </c>
      <c r="T3703" s="68">
        <v>61.19</v>
      </c>
    </row>
    <row r="3704" spans="1:20">
      <c r="A3704" s="63" t="s">
        <v>6342</v>
      </c>
      <c r="B3704" s="36"/>
      <c r="C3704" s="35" t="s">
        <v>6343</v>
      </c>
      <c r="D3704" s="36" t="s">
        <v>50</v>
      </c>
      <c r="E3704" s="64">
        <v>5.1269999999999998</v>
      </c>
      <c r="F3704" s="64">
        <v>1.857</v>
      </c>
      <c r="G3704" s="36" t="s">
        <v>56</v>
      </c>
      <c r="H3704" s="36" t="s">
        <v>51</v>
      </c>
      <c r="I3704" s="65" t="s">
        <v>51</v>
      </c>
      <c r="J3704" s="66" t="s">
        <v>51</v>
      </c>
      <c r="K3704" s="66" t="s">
        <v>51</v>
      </c>
      <c r="L3704" s="66" t="s">
        <v>72</v>
      </c>
      <c r="M3704" s="67" t="s">
        <v>51</v>
      </c>
      <c r="N3704" s="88" t="s">
        <v>53</v>
      </c>
      <c r="O3704" s="68">
        <v>216.82</v>
      </c>
      <c r="P3704" s="68">
        <v>78.53</v>
      </c>
      <c r="Q3704" s="68">
        <v>129.91999999999999</v>
      </c>
      <c r="R3704" s="68">
        <v>47.06</v>
      </c>
      <c r="S3704" s="68">
        <v>111.2</v>
      </c>
      <c r="T3704" s="68">
        <v>40.28</v>
      </c>
    </row>
    <row r="3705" spans="1:20">
      <c r="A3705" s="63" t="s">
        <v>6344</v>
      </c>
      <c r="B3705" s="36"/>
      <c r="C3705" s="35" t="s">
        <v>6339</v>
      </c>
      <c r="D3705" s="36" t="s">
        <v>50</v>
      </c>
      <c r="E3705" s="64">
        <v>5.5049999999999999</v>
      </c>
      <c r="F3705" s="64">
        <v>2.6850000000000001</v>
      </c>
      <c r="G3705" s="36" t="s">
        <v>56</v>
      </c>
      <c r="H3705" s="36" t="s">
        <v>51</v>
      </c>
      <c r="I3705" s="65" t="s">
        <v>51</v>
      </c>
      <c r="J3705" s="66" t="s">
        <v>51</v>
      </c>
      <c r="K3705" s="66" t="s">
        <v>51</v>
      </c>
      <c r="L3705" s="66" t="s">
        <v>72</v>
      </c>
      <c r="M3705" s="67" t="s">
        <v>51</v>
      </c>
      <c r="N3705" s="88" t="s">
        <v>53</v>
      </c>
      <c r="O3705" s="68">
        <v>232.81</v>
      </c>
      <c r="P3705" s="68">
        <v>113.55</v>
      </c>
      <c r="Q3705" s="68">
        <v>139.5</v>
      </c>
      <c r="R3705" s="68">
        <v>68.040000000000006</v>
      </c>
      <c r="S3705" s="68">
        <v>119.4</v>
      </c>
      <c r="T3705" s="68">
        <v>58.24</v>
      </c>
    </row>
    <row r="3706" spans="1:20">
      <c r="A3706" s="63" t="s">
        <v>6345</v>
      </c>
      <c r="B3706" s="36"/>
      <c r="C3706" s="35" t="s">
        <v>6346</v>
      </c>
      <c r="D3706" s="36" t="s">
        <v>50</v>
      </c>
      <c r="E3706" s="64">
        <v>19.484000000000002</v>
      </c>
      <c r="F3706" s="64">
        <v>19.484000000000002</v>
      </c>
      <c r="G3706" s="36" t="s">
        <v>56</v>
      </c>
      <c r="H3706" s="36" t="s">
        <v>51</v>
      </c>
      <c r="I3706" s="65" t="s">
        <v>51</v>
      </c>
      <c r="J3706" s="66" t="s">
        <v>51</v>
      </c>
      <c r="K3706" s="66" t="s">
        <v>51</v>
      </c>
      <c r="L3706" s="66" t="s">
        <v>201</v>
      </c>
      <c r="M3706" s="67" t="s">
        <v>51</v>
      </c>
      <c r="N3706" s="88" t="s">
        <v>53</v>
      </c>
      <c r="O3706" s="68">
        <v>823.98</v>
      </c>
      <c r="P3706" s="68">
        <v>823.98</v>
      </c>
      <c r="Q3706" s="68">
        <v>493.72</v>
      </c>
      <c r="R3706" s="68">
        <v>493.72</v>
      </c>
      <c r="S3706" s="68">
        <v>422.61</v>
      </c>
      <c r="T3706" s="68">
        <v>422.61</v>
      </c>
    </row>
    <row r="3707" spans="1:20">
      <c r="A3707" s="63" t="s">
        <v>6347</v>
      </c>
      <c r="B3707" s="36"/>
      <c r="C3707" s="35" t="s">
        <v>6346</v>
      </c>
      <c r="D3707" s="36" t="s">
        <v>50</v>
      </c>
      <c r="E3707" s="64">
        <v>17.146999999999998</v>
      </c>
      <c r="F3707" s="64">
        <v>17.146999999999998</v>
      </c>
      <c r="G3707" s="36" t="s">
        <v>56</v>
      </c>
      <c r="H3707" s="36" t="s">
        <v>51</v>
      </c>
      <c r="I3707" s="65" t="s">
        <v>56</v>
      </c>
      <c r="J3707" s="66" t="s">
        <v>56</v>
      </c>
      <c r="K3707" s="66" t="s">
        <v>51</v>
      </c>
      <c r="L3707" s="66" t="s">
        <v>201</v>
      </c>
      <c r="M3707" s="67" t="s">
        <v>51</v>
      </c>
      <c r="N3707" s="88" t="s">
        <v>53</v>
      </c>
      <c r="O3707" s="68">
        <v>725.15</v>
      </c>
      <c r="P3707" s="68">
        <v>725.15</v>
      </c>
      <c r="Q3707" s="68">
        <v>434.5</v>
      </c>
      <c r="R3707" s="68">
        <v>434.5</v>
      </c>
      <c r="S3707" s="68">
        <v>371.92</v>
      </c>
      <c r="T3707" s="68">
        <v>371.92</v>
      </c>
    </row>
    <row r="3708" spans="1:20">
      <c r="A3708" s="63" t="s">
        <v>6348</v>
      </c>
      <c r="B3708" s="36"/>
      <c r="C3708" s="35" t="s">
        <v>6349</v>
      </c>
      <c r="D3708" s="36" t="s">
        <v>50</v>
      </c>
      <c r="E3708" s="64">
        <v>5.3360000000000003</v>
      </c>
      <c r="F3708" s="64">
        <v>5.3360000000000003</v>
      </c>
      <c r="G3708" s="36" t="s">
        <v>56</v>
      </c>
      <c r="H3708" s="36" t="s">
        <v>51</v>
      </c>
      <c r="I3708" s="65" t="s">
        <v>51</v>
      </c>
      <c r="J3708" s="66" t="s">
        <v>51</v>
      </c>
      <c r="K3708" s="66" t="s">
        <v>51</v>
      </c>
      <c r="L3708" s="66" t="s">
        <v>79</v>
      </c>
      <c r="M3708" s="67" t="s">
        <v>51</v>
      </c>
      <c r="N3708" s="88" t="s">
        <v>53</v>
      </c>
      <c r="O3708" s="68">
        <v>225.66</v>
      </c>
      <c r="P3708" s="68">
        <v>225.66</v>
      </c>
      <c r="Q3708" s="68">
        <v>135.21</v>
      </c>
      <c r="R3708" s="68">
        <v>135.21</v>
      </c>
      <c r="S3708" s="68">
        <v>115.74</v>
      </c>
      <c r="T3708" s="68">
        <v>115.74</v>
      </c>
    </row>
    <row r="3709" spans="1:20">
      <c r="A3709" s="63" t="s">
        <v>6350</v>
      </c>
      <c r="B3709" s="36"/>
      <c r="C3709" s="35" t="s">
        <v>6351</v>
      </c>
      <c r="D3709" s="36" t="s">
        <v>50</v>
      </c>
      <c r="E3709" s="64">
        <v>15.143000000000001</v>
      </c>
      <c r="F3709" s="64">
        <v>15.143000000000001</v>
      </c>
      <c r="G3709" s="36" t="s">
        <v>56</v>
      </c>
      <c r="H3709" s="36" t="s">
        <v>51</v>
      </c>
      <c r="I3709" s="65" t="s">
        <v>51</v>
      </c>
      <c r="J3709" s="66" t="s">
        <v>51</v>
      </c>
      <c r="K3709" s="66" t="s">
        <v>51</v>
      </c>
      <c r="L3709" s="66" t="s">
        <v>201</v>
      </c>
      <c r="M3709" s="67" t="s">
        <v>51</v>
      </c>
      <c r="N3709" s="88" t="s">
        <v>53</v>
      </c>
      <c r="O3709" s="68">
        <v>640.4</v>
      </c>
      <c r="P3709" s="68">
        <v>640.4</v>
      </c>
      <c r="Q3709" s="68">
        <v>383.72</v>
      </c>
      <c r="R3709" s="68">
        <v>383.72</v>
      </c>
      <c r="S3709" s="68">
        <v>328.45</v>
      </c>
      <c r="T3709" s="68">
        <v>328.45</v>
      </c>
    </row>
    <row r="3710" spans="1:20">
      <c r="A3710" s="63" t="s">
        <v>6352</v>
      </c>
      <c r="B3710" s="36"/>
      <c r="C3710" s="35" t="s">
        <v>6353</v>
      </c>
      <c r="D3710" s="36" t="s">
        <v>50</v>
      </c>
      <c r="E3710" s="64">
        <v>33.191000000000003</v>
      </c>
      <c r="F3710" s="64">
        <v>33.191000000000003</v>
      </c>
      <c r="G3710" s="36" t="s">
        <v>56</v>
      </c>
      <c r="H3710" s="36" t="s">
        <v>51</v>
      </c>
      <c r="I3710" s="65" t="s">
        <v>56</v>
      </c>
      <c r="J3710" s="66" t="s">
        <v>56</v>
      </c>
      <c r="K3710" s="66" t="s">
        <v>51</v>
      </c>
      <c r="L3710" s="66" t="s">
        <v>201</v>
      </c>
      <c r="M3710" s="67" t="s">
        <v>51</v>
      </c>
      <c r="N3710" s="88" t="s">
        <v>53</v>
      </c>
      <c r="O3710" s="68">
        <v>1403.65</v>
      </c>
      <c r="P3710" s="68">
        <v>1403.65</v>
      </c>
      <c r="Q3710" s="68">
        <v>841.06</v>
      </c>
      <c r="R3710" s="68">
        <v>841.06</v>
      </c>
      <c r="S3710" s="68">
        <v>719.91</v>
      </c>
      <c r="T3710" s="68">
        <v>719.91</v>
      </c>
    </row>
    <row r="3711" spans="1:20">
      <c r="A3711" s="63" t="s">
        <v>6354</v>
      </c>
      <c r="B3711" s="36"/>
      <c r="C3711" s="35" t="s">
        <v>6355</v>
      </c>
      <c r="D3711" s="36" t="s">
        <v>50</v>
      </c>
      <c r="E3711" s="64">
        <v>66.138000000000005</v>
      </c>
      <c r="F3711" s="64">
        <v>66.138000000000005</v>
      </c>
      <c r="G3711" s="36" t="s">
        <v>56</v>
      </c>
      <c r="H3711" s="36" t="s">
        <v>51</v>
      </c>
      <c r="I3711" s="65" t="s">
        <v>56</v>
      </c>
      <c r="J3711" s="66" t="s">
        <v>56</v>
      </c>
      <c r="K3711" s="66" t="s">
        <v>51</v>
      </c>
      <c r="L3711" s="66" t="s">
        <v>201</v>
      </c>
      <c r="M3711" s="67" t="s">
        <v>51</v>
      </c>
      <c r="N3711" s="88" t="s">
        <v>53</v>
      </c>
      <c r="O3711" s="68">
        <v>2796.98</v>
      </c>
      <c r="P3711" s="68">
        <v>2796.98</v>
      </c>
      <c r="Q3711" s="68">
        <v>1675.94</v>
      </c>
      <c r="R3711" s="68">
        <v>1675.94</v>
      </c>
      <c r="S3711" s="68">
        <v>1434.53</v>
      </c>
      <c r="T3711" s="68">
        <v>1434.53</v>
      </c>
    </row>
    <row r="3712" spans="1:20">
      <c r="A3712" s="63" t="s">
        <v>6356</v>
      </c>
      <c r="B3712" s="36"/>
      <c r="C3712" s="35" t="s">
        <v>6357</v>
      </c>
      <c r="D3712" s="36" t="s">
        <v>50</v>
      </c>
      <c r="E3712" s="64">
        <v>16.695</v>
      </c>
      <c r="F3712" s="64">
        <v>16.695</v>
      </c>
      <c r="G3712" s="36" t="s">
        <v>56</v>
      </c>
      <c r="H3712" s="36" t="s">
        <v>51</v>
      </c>
      <c r="I3712" s="65" t="s">
        <v>56</v>
      </c>
      <c r="J3712" s="66" t="s">
        <v>51</v>
      </c>
      <c r="K3712" s="66" t="s">
        <v>51</v>
      </c>
      <c r="L3712" s="66" t="s">
        <v>201</v>
      </c>
      <c r="M3712" s="67" t="s">
        <v>51</v>
      </c>
      <c r="N3712" s="88" t="s">
        <v>53</v>
      </c>
      <c r="O3712" s="68">
        <v>706.03</v>
      </c>
      <c r="P3712" s="68">
        <v>706.03</v>
      </c>
      <c r="Q3712" s="68">
        <v>423.05</v>
      </c>
      <c r="R3712" s="68">
        <v>423.05</v>
      </c>
      <c r="S3712" s="68">
        <v>362.11</v>
      </c>
      <c r="T3712" s="68">
        <v>362.11</v>
      </c>
    </row>
    <row r="3713" spans="1:20">
      <c r="A3713" s="63" t="s">
        <v>6358</v>
      </c>
      <c r="B3713" s="36"/>
      <c r="C3713" s="35" t="s">
        <v>6359</v>
      </c>
      <c r="D3713" s="36" t="s">
        <v>50</v>
      </c>
      <c r="E3713" s="64">
        <v>36.838000000000001</v>
      </c>
      <c r="F3713" s="64">
        <v>36.838000000000001</v>
      </c>
      <c r="G3713" s="36" t="s">
        <v>56</v>
      </c>
      <c r="H3713" s="36" t="s">
        <v>51</v>
      </c>
      <c r="I3713" s="65" t="s">
        <v>56</v>
      </c>
      <c r="J3713" s="66" t="s">
        <v>56</v>
      </c>
      <c r="K3713" s="66" t="s">
        <v>51</v>
      </c>
      <c r="L3713" s="66" t="s">
        <v>201</v>
      </c>
      <c r="M3713" s="67" t="s">
        <v>51</v>
      </c>
      <c r="N3713" s="88" t="s">
        <v>53</v>
      </c>
      <c r="O3713" s="68">
        <v>1557.88</v>
      </c>
      <c r="P3713" s="68">
        <v>1557.88</v>
      </c>
      <c r="Q3713" s="68">
        <v>933.47</v>
      </c>
      <c r="R3713" s="68">
        <v>933.47</v>
      </c>
      <c r="S3713" s="68">
        <v>799.02</v>
      </c>
      <c r="T3713" s="68">
        <v>799.02</v>
      </c>
    </row>
    <row r="3714" spans="1:20">
      <c r="A3714" s="63" t="s">
        <v>6360</v>
      </c>
      <c r="B3714" s="36"/>
      <c r="C3714" s="35" t="s">
        <v>6361</v>
      </c>
      <c r="D3714" s="36" t="s">
        <v>50</v>
      </c>
      <c r="E3714" s="64">
        <v>59.212000000000003</v>
      </c>
      <c r="F3714" s="64">
        <v>59.212000000000003</v>
      </c>
      <c r="G3714" s="36" t="s">
        <v>56</v>
      </c>
      <c r="H3714" s="36" t="s">
        <v>51</v>
      </c>
      <c r="I3714" s="65" t="s">
        <v>56</v>
      </c>
      <c r="J3714" s="66" t="s">
        <v>56</v>
      </c>
      <c r="K3714" s="66" t="s">
        <v>51</v>
      </c>
      <c r="L3714" s="66" t="s">
        <v>201</v>
      </c>
      <c r="M3714" s="67" t="s">
        <v>51</v>
      </c>
      <c r="N3714" s="88" t="s">
        <v>53</v>
      </c>
      <c r="O3714" s="68">
        <v>2504.08</v>
      </c>
      <c r="P3714" s="68">
        <v>2504.08</v>
      </c>
      <c r="Q3714" s="68">
        <v>1500.43</v>
      </c>
      <c r="R3714" s="68">
        <v>1500.43</v>
      </c>
      <c r="S3714" s="68">
        <v>1284.31</v>
      </c>
      <c r="T3714" s="68">
        <v>1284.31</v>
      </c>
    </row>
    <row r="3715" spans="1:20">
      <c r="A3715" s="63" t="s">
        <v>6362</v>
      </c>
      <c r="B3715" s="36"/>
      <c r="C3715" s="35" t="s">
        <v>6361</v>
      </c>
      <c r="D3715" s="36" t="s">
        <v>50</v>
      </c>
      <c r="E3715" s="64">
        <v>68.11</v>
      </c>
      <c r="F3715" s="64">
        <v>68.11</v>
      </c>
      <c r="G3715" s="36" t="s">
        <v>56</v>
      </c>
      <c r="H3715" s="36" t="s">
        <v>51</v>
      </c>
      <c r="I3715" s="65" t="s">
        <v>56</v>
      </c>
      <c r="J3715" s="66" t="s">
        <v>56</v>
      </c>
      <c r="K3715" s="66" t="s">
        <v>51</v>
      </c>
      <c r="L3715" s="66" t="s">
        <v>201</v>
      </c>
      <c r="M3715" s="67" t="s">
        <v>51</v>
      </c>
      <c r="N3715" s="88" t="s">
        <v>53</v>
      </c>
      <c r="O3715" s="68">
        <v>2880.37</v>
      </c>
      <c r="P3715" s="68">
        <v>2880.37</v>
      </c>
      <c r="Q3715" s="68">
        <v>1725.91</v>
      </c>
      <c r="R3715" s="68">
        <v>1725.91</v>
      </c>
      <c r="S3715" s="68">
        <v>1477.31</v>
      </c>
      <c r="T3715" s="68">
        <v>1477.31</v>
      </c>
    </row>
    <row r="3716" spans="1:20">
      <c r="A3716" s="63" t="s">
        <v>6363</v>
      </c>
      <c r="B3716" s="36"/>
      <c r="C3716" s="35" t="s">
        <v>6361</v>
      </c>
      <c r="D3716" s="36" t="s">
        <v>50</v>
      </c>
      <c r="E3716" s="64">
        <v>64.582999999999998</v>
      </c>
      <c r="F3716" s="64">
        <v>64.582999999999998</v>
      </c>
      <c r="G3716" s="36" t="s">
        <v>56</v>
      </c>
      <c r="H3716" s="36" t="s">
        <v>51</v>
      </c>
      <c r="I3716" s="65" t="s">
        <v>56</v>
      </c>
      <c r="J3716" s="66" t="s">
        <v>56</v>
      </c>
      <c r="K3716" s="66" t="s">
        <v>51</v>
      </c>
      <c r="L3716" s="66" t="s">
        <v>201</v>
      </c>
      <c r="M3716" s="67" t="s">
        <v>51</v>
      </c>
      <c r="N3716" s="88" t="s">
        <v>53</v>
      </c>
      <c r="O3716" s="68">
        <v>2731.22</v>
      </c>
      <c r="P3716" s="68">
        <v>2731.22</v>
      </c>
      <c r="Q3716" s="68">
        <v>1636.53</v>
      </c>
      <c r="R3716" s="68">
        <v>1636.53</v>
      </c>
      <c r="S3716" s="68">
        <v>1400.81</v>
      </c>
      <c r="T3716" s="68">
        <v>1400.81</v>
      </c>
    </row>
    <row r="3717" spans="1:20">
      <c r="A3717" s="63" t="s">
        <v>6364</v>
      </c>
      <c r="B3717" s="36"/>
      <c r="C3717" s="35" t="s">
        <v>6365</v>
      </c>
      <c r="D3717" s="36" t="s">
        <v>50</v>
      </c>
      <c r="E3717" s="64">
        <v>74.587000000000003</v>
      </c>
      <c r="F3717" s="64">
        <v>74.587000000000003</v>
      </c>
      <c r="G3717" s="36" t="s">
        <v>56</v>
      </c>
      <c r="H3717" s="36" t="s">
        <v>51</v>
      </c>
      <c r="I3717" s="65" t="s">
        <v>56</v>
      </c>
      <c r="J3717" s="66" t="s">
        <v>56</v>
      </c>
      <c r="K3717" s="66" t="s">
        <v>51</v>
      </c>
      <c r="L3717" s="66" t="s">
        <v>201</v>
      </c>
      <c r="M3717" s="67" t="s">
        <v>51</v>
      </c>
      <c r="N3717" s="88" t="s">
        <v>53</v>
      </c>
      <c r="O3717" s="68">
        <v>3154.28</v>
      </c>
      <c r="P3717" s="68">
        <v>3154.28</v>
      </c>
      <c r="Q3717" s="68">
        <v>1890.03</v>
      </c>
      <c r="R3717" s="68">
        <v>1890.03</v>
      </c>
      <c r="S3717" s="68">
        <v>1617.79</v>
      </c>
      <c r="T3717" s="68">
        <v>1617.79</v>
      </c>
    </row>
    <row r="3718" spans="1:20">
      <c r="A3718" s="63" t="s">
        <v>6366</v>
      </c>
      <c r="B3718" s="36"/>
      <c r="C3718" s="35" t="s">
        <v>6367</v>
      </c>
      <c r="D3718" s="36" t="s">
        <v>50</v>
      </c>
      <c r="E3718" s="64">
        <v>105.128</v>
      </c>
      <c r="F3718" s="64">
        <v>105.128</v>
      </c>
      <c r="G3718" s="36" t="s">
        <v>56</v>
      </c>
      <c r="H3718" s="36" t="s">
        <v>51</v>
      </c>
      <c r="I3718" s="65" t="s">
        <v>56</v>
      </c>
      <c r="J3718" s="66" t="s">
        <v>56</v>
      </c>
      <c r="K3718" s="66" t="s">
        <v>51</v>
      </c>
      <c r="L3718" s="66" t="s">
        <v>201</v>
      </c>
      <c r="M3718" s="67" t="s">
        <v>51</v>
      </c>
      <c r="N3718" s="88" t="s">
        <v>53</v>
      </c>
      <c r="O3718" s="68">
        <v>4445.8599999999997</v>
      </c>
      <c r="P3718" s="68">
        <v>4445.8599999999997</v>
      </c>
      <c r="Q3718" s="68">
        <v>2663.94</v>
      </c>
      <c r="R3718" s="68">
        <v>2663.94</v>
      </c>
      <c r="S3718" s="68">
        <v>2280.23</v>
      </c>
      <c r="T3718" s="68">
        <v>2280.23</v>
      </c>
    </row>
    <row r="3719" spans="1:20">
      <c r="A3719" s="63" t="s">
        <v>6368</v>
      </c>
      <c r="B3719" s="36"/>
      <c r="C3719" s="35" t="s">
        <v>6367</v>
      </c>
      <c r="D3719" s="36" t="s">
        <v>50</v>
      </c>
      <c r="E3719" s="64">
        <v>115.8</v>
      </c>
      <c r="F3719" s="64">
        <v>115.8</v>
      </c>
      <c r="G3719" s="36" t="s">
        <v>56</v>
      </c>
      <c r="H3719" s="36" t="s">
        <v>51</v>
      </c>
      <c r="I3719" s="65" t="s">
        <v>56</v>
      </c>
      <c r="J3719" s="66" t="s">
        <v>56</v>
      </c>
      <c r="K3719" s="66" t="s">
        <v>51</v>
      </c>
      <c r="L3719" s="66" t="s">
        <v>201</v>
      </c>
      <c r="M3719" s="67" t="s">
        <v>51</v>
      </c>
      <c r="N3719" s="88" t="s">
        <v>53</v>
      </c>
      <c r="O3719" s="68">
        <v>4897.18</v>
      </c>
      <c r="P3719" s="68">
        <v>4897.18</v>
      </c>
      <c r="Q3719" s="68">
        <v>2934.37</v>
      </c>
      <c r="R3719" s="68">
        <v>2934.37</v>
      </c>
      <c r="S3719" s="68">
        <v>2511.6999999999998</v>
      </c>
      <c r="T3719" s="68">
        <v>2511.6999999999998</v>
      </c>
    </row>
    <row r="3720" spans="1:20">
      <c r="A3720" s="63" t="s">
        <v>6369</v>
      </c>
      <c r="B3720" s="36"/>
      <c r="C3720" s="35" t="s">
        <v>6367</v>
      </c>
      <c r="D3720" s="36" t="s">
        <v>50</v>
      </c>
      <c r="E3720" s="64">
        <v>125.465</v>
      </c>
      <c r="F3720" s="64">
        <v>125.465</v>
      </c>
      <c r="G3720" s="36" t="s">
        <v>56</v>
      </c>
      <c r="H3720" s="36" t="s">
        <v>51</v>
      </c>
      <c r="I3720" s="65" t="s">
        <v>56</v>
      </c>
      <c r="J3720" s="66" t="s">
        <v>56</v>
      </c>
      <c r="K3720" s="66" t="s">
        <v>51</v>
      </c>
      <c r="L3720" s="66" t="s">
        <v>201</v>
      </c>
      <c r="M3720" s="67" t="s">
        <v>51</v>
      </c>
      <c r="N3720" s="88" t="s">
        <v>53</v>
      </c>
      <c r="O3720" s="68">
        <v>5305.91</v>
      </c>
      <c r="P3720" s="68">
        <v>5305.91</v>
      </c>
      <c r="Q3720" s="68">
        <v>3179.28</v>
      </c>
      <c r="R3720" s="68">
        <v>3179.28</v>
      </c>
      <c r="S3720" s="68">
        <v>2721.34</v>
      </c>
      <c r="T3720" s="68">
        <v>2721.34</v>
      </c>
    </row>
    <row r="3721" spans="1:20">
      <c r="A3721" s="63" t="s">
        <v>6370</v>
      </c>
      <c r="B3721" s="36"/>
      <c r="C3721" s="35" t="s">
        <v>6371</v>
      </c>
      <c r="D3721" s="36" t="s">
        <v>50</v>
      </c>
      <c r="E3721" s="64">
        <v>22.234999999999999</v>
      </c>
      <c r="F3721" s="64">
        <v>22.234999999999999</v>
      </c>
      <c r="G3721" s="36" t="s">
        <v>56</v>
      </c>
      <c r="H3721" s="36" t="s">
        <v>51</v>
      </c>
      <c r="I3721" s="65" t="s">
        <v>56</v>
      </c>
      <c r="J3721" s="66" t="s">
        <v>56</v>
      </c>
      <c r="K3721" s="66" t="s">
        <v>51</v>
      </c>
      <c r="L3721" s="66" t="s">
        <v>201</v>
      </c>
      <c r="M3721" s="67" t="s">
        <v>51</v>
      </c>
      <c r="N3721" s="88" t="s">
        <v>53</v>
      </c>
      <c r="O3721" s="68">
        <v>940.32</v>
      </c>
      <c r="P3721" s="68">
        <v>940.32</v>
      </c>
      <c r="Q3721" s="68">
        <v>563.42999999999995</v>
      </c>
      <c r="R3721" s="68">
        <v>563.42999999999995</v>
      </c>
      <c r="S3721" s="68">
        <v>482.28</v>
      </c>
      <c r="T3721" s="68">
        <v>482.28</v>
      </c>
    </row>
    <row r="3722" spans="1:20">
      <c r="A3722" s="63" t="s">
        <v>6372</v>
      </c>
      <c r="B3722" s="36"/>
      <c r="C3722" s="35" t="s">
        <v>6371</v>
      </c>
      <c r="D3722" s="36" t="s">
        <v>50</v>
      </c>
      <c r="E3722" s="64">
        <v>20.076000000000001</v>
      </c>
      <c r="F3722" s="64">
        <v>20.076000000000001</v>
      </c>
      <c r="G3722" s="36" t="s">
        <v>56</v>
      </c>
      <c r="H3722" s="36" t="s">
        <v>51</v>
      </c>
      <c r="I3722" s="65" t="s">
        <v>56</v>
      </c>
      <c r="J3722" s="66" t="s">
        <v>56</v>
      </c>
      <c r="K3722" s="66" t="s">
        <v>51</v>
      </c>
      <c r="L3722" s="66" t="s">
        <v>201</v>
      </c>
      <c r="M3722" s="67" t="s">
        <v>51</v>
      </c>
      <c r="N3722" s="88" t="s">
        <v>53</v>
      </c>
      <c r="O3722" s="68">
        <v>849.01</v>
      </c>
      <c r="P3722" s="68">
        <v>849.01</v>
      </c>
      <c r="Q3722" s="68">
        <v>508.73</v>
      </c>
      <c r="R3722" s="68">
        <v>508.73</v>
      </c>
      <c r="S3722" s="68">
        <v>435.45</v>
      </c>
      <c r="T3722" s="68">
        <v>435.45</v>
      </c>
    </row>
    <row r="3723" spans="1:20">
      <c r="A3723" s="63" t="s">
        <v>6373</v>
      </c>
      <c r="B3723" s="36"/>
      <c r="C3723" s="35" t="s">
        <v>6374</v>
      </c>
      <c r="D3723" s="36" t="s">
        <v>50</v>
      </c>
      <c r="E3723" s="64">
        <v>18.588999999999999</v>
      </c>
      <c r="F3723" s="64">
        <v>18.588999999999999</v>
      </c>
      <c r="G3723" s="36" t="s">
        <v>56</v>
      </c>
      <c r="H3723" s="36" t="s">
        <v>51</v>
      </c>
      <c r="I3723" s="65" t="s">
        <v>51</v>
      </c>
      <c r="J3723" s="66" t="s">
        <v>51</v>
      </c>
      <c r="K3723" s="66" t="s">
        <v>51</v>
      </c>
      <c r="L3723" s="66" t="s">
        <v>201</v>
      </c>
      <c r="M3723" s="67" t="s">
        <v>51</v>
      </c>
      <c r="N3723" s="88" t="s">
        <v>53</v>
      </c>
      <c r="O3723" s="68">
        <v>786.13</v>
      </c>
      <c r="P3723" s="68">
        <v>786.13</v>
      </c>
      <c r="Q3723" s="68">
        <v>471.05</v>
      </c>
      <c r="R3723" s="68">
        <v>471.05</v>
      </c>
      <c r="S3723" s="68">
        <v>403.2</v>
      </c>
      <c r="T3723" s="68">
        <v>403.2</v>
      </c>
    </row>
    <row r="3724" spans="1:20">
      <c r="A3724" s="63" t="s">
        <v>6375</v>
      </c>
      <c r="B3724" s="36"/>
      <c r="C3724" s="35" t="s">
        <v>6376</v>
      </c>
      <c r="D3724" s="36" t="s">
        <v>50</v>
      </c>
      <c r="E3724" s="64">
        <v>10.371</v>
      </c>
      <c r="F3724" s="64">
        <v>7.0910000000000002</v>
      </c>
      <c r="G3724" s="36" t="s">
        <v>56</v>
      </c>
      <c r="H3724" s="36" t="s">
        <v>51</v>
      </c>
      <c r="I3724" s="65" t="s">
        <v>51</v>
      </c>
      <c r="J3724" s="66" t="s">
        <v>51</v>
      </c>
      <c r="K3724" s="66" t="s">
        <v>51</v>
      </c>
      <c r="L3724" s="66" t="s">
        <v>79</v>
      </c>
      <c r="M3724" s="67" t="s">
        <v>51</v>
      </c>
      <c r="N3724" s="88" t="s">
        <v>53</v>
      </c>
      <c r="O3724" s="68">
        <v>438.59</v>
      </c>
      <c r="P3724" s="68">
        <v>299.88</v>
      </c>
      <c r="Q3724" s="68">
        <v>262.8</v>
      </c>
      <c r="R3724" s="68">
        <v>179.69</v>
      </c>
      <c r="S3724" s="68">
        <v>224.95</v>
      </c>
      <c r="T3724" s="68">
        <v>153.80000000000001</v>
      </c>
    </row>
    <row r="3725" spans="1:20">
      <c r="A3725" s="63" t="s">
        <v>6377</v>
      </c>
      <c r="B3725" s="36"/>
      <c r="C3725" s="35" t="s">
        <v>6371</v>
      </c>
      <c r="D3725" s="36" t="s">
        <v>50</v>
      </c>
      <c r="E3725" s="64">
        <v>32.476999999999997</v>
      </c>
      <c r="F3725" s="64">
        <v>32.476999999999997</v>
      </c>
      <c r="G3725" s="36" t="s">
        <v>56</v>
      </c>
      <c r="H3725" s="36" t="s">
        <v>51</v>
      </c>
      <c r="I3725" s="65" t="s">
        <v>56</v>
      </c>
      <c r="J3725" s="66" t="s">
        <v>56</v>
      </c>
      <c r="K3725" s="66" t="s">
        <v>51</v>
      </c>
      <c r="L3725" s="66" t="s">
        <v>201</v>
      </c>
      <c r="M3725" s="67" t="s">
        <v>51</v>
      </c>
      <c r="N3725" s="88" t="s">
        <v>53</v>
      </c>
      <c r="O3725" s="68">
        <v>1373.45</v>
      </c>
      <c r="P3725" s="68">
        <v>1373.45</v>
      </c>
      <c r="Q3725" s="68">
        <v>822.97</v>
      </c>
      <c r="R3725" s="68">
        <v>822.97</v>
      </c>
      <c r="S3725" s="68">
        <v>704.43</v>
      </c>
      <c r="T3725" s="68">
        <v>704.43</v>
      </c>
    </row>
    <row r="3726" spans="1:20">
      <c r="A3726" s="63" t="s">
        <v>6378</v>
      </c>
      <c r="B3726" s="36"/>
      <c r="C3726" s="35" t="s">
        <v>6371</v>
      </c>
      <c r="D3726" s="36" t="s">
        <v>50</v>
      </c>
      <c r="E3726" s="64">
        <v>27.103000000000002</v>
      </c>
      <c r="F3726" s="64">
        <v>27.103000000000002</v>
      </c>
      <c r="G3726" s="36" t="s">
        <v>56</v>
      </c>
      <c r="H3726" s="36" t="s">
        <v>51</v>
      </c>
      <c r="I3726" s="65" t="s">
        <v>56</v>
      </c>
      <c r="J3726" s="66" t="s">
        <v>56</v>
      </c>
      <c r="K3726" s="66" t="s">
        <v>51</v>
      </c>
      <c r="L3726" s="66" t="s">
        <v>201</v>
      </c>
      <c r="M3726" s="67" t="s">
        <v>51</v>
      </c>
      <c r="N3726" s="88" t="s">
        <v>53</v>
      </c>
      <c r="O3726" s="68">
        <v>1146.19</v>
      </c>
      <c r="P3726" s="68">
        <v>1146.19</v>
      </c>
      <c r="Q3726" s="68">
        <v>686.79</v>
      </c>
      <c r="R3726" s="68">
        <v>686.79</v>
      </c>
      <c r="S3726" s="68">
        <v>587.86</v>
      </c>
      <c r="T3726" s="68">
        <v>587.86</v>
      </c>
    </row>
    <row r="3727" spans="1:20">
      <c r="A3727" s="63" t="s">
        <v>6379</v>
      </c>
      <c r="B3727" s="36"/>
      <c r="C3727" s="35" t="s">
        <v>6380</v>
      </c>
      <c r="D3727" s="36" t="s">
        <v>50</v>
      </c>
      <c r="E3727" s="64">
        <v>7.1340000000000003</v>
      </c>
      <c r="F3727" s="64">
        <v>4.024</v>
      </c>
      <c r="G3727" s="36" t="s">
        <v>56</v>
      </c>
      <c r="H3727" s="36" t="s">
        <v>51</v>
      </c>
      <c r="I3727" s="65" t="s">
        <v>51</v>
      </c>
      <c r="J3727" s="66" t="s">
        <v>51</v>
      </c>
      <c r="K3727" s="66" t="s">
        <v>51</v>
      </c>
      <c r="L3727" s="66" t="s">
        <v>79</v>
      </c>
      <c r="M3727" s="67" t="s">
        <v>51</v>
      </c>
      <c r="N3727" s="88" t="s">
        <v>53</v>
      </c>
      <c r="O3727" s="68">
        <v>301.7</v>
      </c>
      <c r="P3727" s="68">
        <v>170.17</v>
      </c>
      <c r="Q3727" s="68">
        <v>180.78</v>
      </c>
      <c r="R3727" s="68">
        <v>101.97</v>
      </c>
      <c r="S3727" s="68">
        <v>154.74</v>
      </c>
      <c r="T3727" s="68">
        <v>87.28</v>
      </c>
    </row>
    <row r="3728" spans="1:20">
      <c r="A3728" s="63" t="s">
        <v>6381</v>
      </c>
      <c r="B3728" s="36"/>
      <c r="C3728" s="35" t="s">
        <v>6380</v>
      </c>
      <c r="D3728" s="36" t="s">
        <v>50</v>
      </c>
      <c r="E3728" s="64">
        <v>7.9930000000000003</v>
      </c>
      <c r="F3728" s="64">
        <v>3.9929999999999999</v>
      </c>
      <c r="G3728" s="36" t="s">
        <v>56</v>
      </c>
      <c r="H3728" s="36" t="s">
        <v>51</v>
      </c>
      <c r="I3728" s="65" t="s">
        <v>51</v>
      </c>
      <c r="J3728" s="66" t="s">
        <v>51</v>
      </c>
      <c r="K3728" s="66" t="s">
        <v>51</v>
      </c>
      <c r="L3728" s="66" t="s">
        <v>79</v>
      </c>
      <c r="M3728" s="67" t="s">
        <v>51</v>
      </c>
      <c r="N3728" s="88" t="s">
        <v>53</v>
      </c>
      <c r="O3728" s="68">
        <v>338.02</v>
      </c>
      <c r="P3728" s="68">
        <v>168.86</v>
      </c>
      <c r="Q3728" s="68">
        <v>202.54</v>
      </c>
      <c r="R3728" s="68">
        <v>101.18</v>
      </c>
      <c r="S3728" s="68">
        <v>173.37</v>
      </c>
      <c r="T3728" s="68">
        <v>86.61</v>
      </c>
    </row>
    <row r="3729" spans="1:20">
      <c r="A3729" s="63" t="s">
        <v>6382</v>
      </c>
      <c r="B3729" s="36"/>
      <c r="C3729" s="35" t="s">
        <v>6383</v>
      </c>
      <c r="D3729" s="36" t="s">
        <v>50</v>
      </c>
      <c r="E3729" s="64">
        <v>7.8150000000000004</v>
      </c>
      <c r="F3729" s="64">
        <v>4.1449999999999996</v>
      </c>
      <c r="G3729" s="36" t="s">
        <v>56</v>
      </c>
      <c r="H3729" s="36" t="s">
        <v>51</v>
      </c>
      <c r="I3729" s="65" t="s">
        <v>51</v>
      </c>
      <c r="J3729" s="66" t="s">
        <v>51</v>
      </c>
      <c r="K3729" s="66" t="s">
        <v>51</v>
      </c>
      <c r="L3729" s="66" t="s">
        <v>79</v>
      </c>
      <c r="M3729" s="67" t="s">
        <v>51</v>
      </c>
      <c r="N3729" s="88" t="s">
        <v>53</v>
      </c>
      <c r="O3729" s="68">
        <v>330.5</v>
      </c>
      <c r="P3729" s="68">
        <v>175.29</v>
      </c>
      <c r="Q3729" s="68">
        <v>198.03</v>
      </c>
      <c r="R3729" s="68">
        <v>105.03</v>
      </c>
      <c r="S3729" s="68">
        <v>169.51</v>
      </c>
      <c r="T3729" s="68">
        <v>89.91</v>
      </c>
    </row>
    <row r="3730" spans="1:20">
      <c r="A3730" s="63" t="s">
        <v>6384</v>
      </c>
      <c r="B3730" s="36"/>
      <c r="C3730" s="35" t="s">
        <v>6385</v>
      </c>
      <c r="D3730" s="36" t="s">
        <v>50</v>
      </c>
      <c r="E3730" s="64">
        <v>13.212999999999999</v>
      </c>
      <c r="F3730" s="64">
        <v>3.7530000000000001</v>
      </c>
      <c r="G3730" s="36" t="s">
        <v>56</v>
      </c>
      <c r="H3730" s="36" t="s">
        <v>51</v>
      </c>
      <c r="I3730" s="65" t="s">
        <v>51</v>
      </c>
      <c r="J3730" s="66" t="s">
        <v>51</v>
      </c>
      <c r="K3730" s="66" t="s">
        <v>51</v>
      </c>
      <c r="L3730" s="66" t="s">
        <v>79</v>
      </c>
      <c r="M3730" s="67" t="s">
        <v>51</v>
      </c>
      <c r="N3730" s="88" t="s">
        <v>53</v>
      </c>
      <c r="O3730" s="68">
        <v>558.78</v>
      </c>
      <c r="P3730" s="68">
        <v>158.71</v>
      </c>
      <c r="Q3730" s="68">
        <v>334.82</v>
      </c>
      <c r="R3730" s="68">
        <v>95.1</v>
      </c>
      <c r="S3730" s="68">
        <v>286.58999999999997</v>
      </c>
      <c r="T3730" s="68">
        <v>81.400000000000006</v>
      </c>
    </row>
    <row r="3731" spans="1:20">
      <c r="A3731" s="63" t="s">
        <v>6386</v>
      </c>
      <c r="B3731" s="36"/>
      <c r="C3731" s="35" t="s">
        <v>6387</v>
      </c>
      <c r="D3731" s="36" t="s">
        <v>50</v>
      </c>
      <c r="E3731" s="64">
        <v>9.5419999999999998</v>
      </c>
      <c r="F3731" s="64">
        <v>4.0620000000000003</v>
      </c>
      <c r="G3731" s="36" t="s">
        <v>56</v>
      </c>
      <c r="H3731" s="36" t="s">
        <v>51</v>
      </c>
      <c r="I3731" s="65" t="s">
        <v>51</v>
      </c>
      <c r="J3731" s="66" t="s">
        <v>51</v>
      </c>
      <c r="K3731" s="66" t="s">
        <v>51</v>
      </c>
      <c r="L3731" s="66" t="s">
        <v>79</v>
      </c>
      <c r="M3731" s="67" t="s">
        <v>51</v>
      </c>
      <c r="N3731" s="88" t="s">
        <v>53</v>
      </c>
      <c r="O3731" s="68">
        <v>403.53</v>
      </c>
      <c r="P3731" s="68">
        <v>171.78</v>
      </c>
      <c r="Q3731" s="68">
        <v>241.79</v>
      </c>
      <c r="R3731" s="68">
        <v>102.93</v>
      </c>
      <c r="S3731" s="68">
        <v>206.97</v>
      </c>
      <c r="T3731" s="68">
        <v>88.1</v>
      </c>
    </row>
    <row r="3732" spans="1:20">
      <c r="A3732" s="63" t="s">
        <v>6388</v>
      </c>
      <c r="B3732" s="36"/>
      <c r="C3732" s="35" t="s">
        <v>6380</v>
      </c>
      <c r="D3732" s="36" t="s">
        <v>50</v>
      </c>
      <c r="E3732" s="64">
        <v>16.68</v>
      </c>
      <c r="F3732" s="64">
        <v>5.3</v>
      </c>
      <c r="G3732" s="36" t="s">
        <v>56</v>
      </c>
      <c r="H3732" s="36" t="s">
        <v>51</v>
      </c>
      <c r="I3732" s="65" t="s">
        <v>51</v>
      </c>
      <c r="J3732" s="66" t="s">
        <v>51</v>
      </c>
      <c r="K3732" s="66" t="s">
        <v>51</v>
      </c>
      <c r="L3732" s="66" t="s">
        <v>79</v>
      </c>
      <c r="M3732" s="67" t="s">
        <v>51</v>
      </c>
      <c r="N3732" s="88" t="s">
        <v>53</v>
      </c>
      <c r="O3732" s="68">
        <v>705.4</v>
      </c>
      <c r="P3732" s="68">
        <v>224.14</v>
      </c>
      <c r="Q3732" s="68">
        <v>422.67</v>
      </c>
      <c r="R3732" s="68">
        <v>134.30000000000001</v>
      </c>
      <c r="S3732" s="68">
        <v>361.79</v>
      </c>
      <c r="T3732" s="68">
        <v>114.96</v>
      </c>
    </row>
    <row r="3733" spans="1:20">
      <c r="A3733" s="63" t="s">
        <v>6389</v>
      </c>
      <c r="B3733" s="36"/>
      <c r="C3733" s="35" t="s">
        <v>6390</v>
      </c>
      <c r="D3733" s="36" t="s">
        <v>50</v>
      </c>
      <c r="E3733" s="64">
        <v>6.5549999999999997</v>
      </c>
      <c r="F3733" s="64">
        <v>4.5449999999999999</v>
      </c>
      <c r="G3733" s="36" t="s">
        <v>56</v>
      </c>
      <c r="H3733" s="36" t="s">
        <v>51</v>
      </c>
      <c r="I3733" s="65" t="s">
        <v>51</v>
      </c>
      <c r="J3733" s="66" t="s">
        <v>51</v>
      </c>
      <c r="K3733" s="66" t="s">
        <v>51</v>
      </c>
      <c r="L3733" s="66" t="s">
        <v>201</v>
      </c>
      <c r="M3733" s="67" t="s">
        <v>51</v>
      </c>
      <c r="N3733" s="88" t="s">
        <v>53</v>
      </c>
      <c r="O3733" s="68">
        <v>277.20999999999998</v>
      </c>
      <c r="P3733" s="68">
        <v>192.21</v>
      </c>
      <c r="Q3733" s="68">
        <v>166.1</v>
      </c>
      <c r="R3733" s="68">
        <v>115.17</v>
      </c>
      <c r="S3733" s="68">
        <v>142.18</v>
      </c>
      <c r="T3733" s="68">
        <v>98.58</v>
      </c>
    </row>
    <row r="3734" spans="1:20">
      <c r="A3734" s="63" t="s">
        <v>6391</v>
      </c>
      <c r="B3734" s="36"/>
      <c r="C3734" s="35" t="s">
        <v>6392</v>
      </c>
      <c r="D3734" s="36" t="s">
        <v>50</v>
      </c>
      <c r="E3734" s="64">
        <v>7.992</v>
      </c>
      <c r="F3734" s="64">
        <v>4.2519999999999998</v>
      </c>
      <c r="G3734" s="36" t="s">
        <v>56</v>
      </c>
      <c r="H3734" s="36" t="s">
        <v>51</v>
      </c>
      <c r="I3734" s="65" t="s">
        <v>51</v>
      </c>
      <c r="J3734" s="66" t="s">
        <v>51</v>
      </c>
      <c r="K3734" s="66" t="s">
        <v>51</v>
      </c>
      <c r="L3734" s="66" t="s">
        <v>79</v>
      </c>
      <c r="M3734" s="67" t="s">
        <v>51</v>
      </c>
      <c r="N3734" s="88" t="s">
        <v>53</v>
      </c>
      <c r="O3734" s="68">
        <v>337.98</v>
      </c>
      <c r="P3734" s="68">
        <v>179.82</v>
      </c>
      <c r="Q3734" s="68">
        <v>202.52</v>
      </c>
      <c r="R3734" s="68">
        <v>107.75</v>
      </c>
      <c r="S3734" s="68">
        <v>173.35</v>
      </c>
      <c r="T3734" s="68">
        <v>92.23</v>
      </c>
    </row>
    <row r="3735" spans="1:20">
      <c r="A3735" s="63" t="s">
        <v>6393</v>
      </c>
      <c r="B3735" s="36"/>
      <c r="C3735" s="35" t="s">
        <v>6392</v>
      </c>
      <c r="D3735" s="36" t="s">
        <v>50</v>
      </c>
      <c r="E3735" s="64">
        <v>7.6139999999999999</v>
      </c>
      <c r="F3735" s="64">
        <v>3.8140000000000001</v>
      </c>
      <c r="G3735" s="36" t="s">
        <v>56</v>
      </c>
      <c r="H3735" s="36" t="s">
        <v>51</v>
      </c>
      <c r="I3735" s="65" t="s">
        <v>51</v>
      </c>
      <c r="J3735" s="66" t="s">
        <v>51</v>
      </c>
      <c r="K3735" s="66" t="s">
        <v>51</v>
      </c>
      <c r="L3735" s="66" t="s">
        <v>79</v>
      </c>
      <c r="M3735" s="67" t="s">
        <v>51</v>
      </c>
      <c r="N3735" s="88" t="s">
        <v>53</v>
      </c>
      <c r="O3735" s="68">
        <v>322</v>
      </c>
      <c r="P3735" s="68">
        <v>161.29</v>
      </c>
      <c r="Q3735" s="68">
        <v>192.94</v>
      </c>
      <c r="R3735" s="68">
        <v>96.65</v>
      </c>
      <c r="S3735" s="68">
        <v>165.15</v>
      </c>
      <c r="T3735" s="68">
        <v>82.73</v>
      </c>
    </row>
    <row r="3736" spans="1:20">
      <c r="A3736" s="63" t="s">
        <v>6394</v>
      </c>
      <c r="B3736" s="36"/>
      <c r="C3736" s="35" t="s">
        <v>6395</v>
      </c>
      <c r="D3736" s="36" t="s">
        <v>50</v>
      </c>
      <c r="E3736" s="64">
        <v>10.146000000000001</v>
      </c>
      <c r="F3736" s="64">
        <v>10.146000000000001</v>
      </c>
      <c r="G3736" s="36" t="s">
        <v>56</v>
      </c>
      <c r="H3736" s="36" t="s">
        <v>51</v>
      </c>
      <c r="I3736" s="65" t="s">
        <v>51</v>
      </c>
      <c r="J3736" s="66" t="s">
        <v>51</v>
      </c>
      <c r="K3736" s="66" t="s">
        <v>51</v>
      </c>
      <c r="L3736" s="66" t="s">
        <v>201</v>
      </c>
      <c r="M3736" s="67" t="s">
        <v>51</v>
      </c>
      <c r="N3736" s="88" t="s">
        <v>53</v>
      </c>
      <c r="O3736" s="68">
        <v>429.07</v>
      </c>
      <c r="P3736" s="68">
        <v>429.07</v>
      </c>
      <c r="Q3736" s="68">
        <v>257.10000000000002</v>
      </c>
      <c r="R3736" s="68">
        <v>257.10000000000002</v>
      </c>
      <c r="S3736" s="68">
        <v>220.07</v>
      </c>
      <c r="T3736" s="68">
        <v>220.07</v>
      </c>
    </row>
    <row r="3737" spans="1:20">
      <c r="A3737" s="63" t="s">
        <v>6396</v>
      </c>
      <c r="B3737" s="36"/>
      <c r="C3737" s="35" t="s">
        <v>6397</v>
      </c>
      <c r="D3737" s="36" t="s">
        <v>50</v>
      </c>
      <c r="E3737" s="64">
        <v>11.433</v>
      </c>
      <c r="F3737" s="64">
        <v>11.433</v>
      </c>
      <c r="G3737" s="36" t="s">
        <v>56</v>
      </c>
      <c r="H3737" s="36" t="s">
        <v>51</v>
      </c>
      <c r="I3737" s="65" t="s">
        <v>51</v>
      </c>
      <c r="J3737" s="66" t="s">
        <v>51</v>
      </c>
      <c r="K3737" s="66" t="s">
        <v>51</v>
      </c>
      <c r="L3737" s="66" t="s">
        <v>201</v>
      </c>
      <c r="M3737" s="67" t="s">
        <v>51</v>
      </c>
      <c r="N3737" s="88" t="s">
        <v>53</v>
      </c>
      <c r="O3737" s="68">
        <v>483.5</v>
      </c>
      <c r="P3737" s="68">
        <v>483.5</v>
      </c>
      <c r="Q3737" s="68">
        <v>289.70999999999998</v>
      </c>
      <c r="R3737" s="68">
        <v>289.70999999999998</v>
      </c>
      <c r="S3737" s="68">
        <v>247.98</v>
      </c>
      <c r="T3737" s="68">
        <v>247.98</v>
      </c>
    </row>
    <row r="3738" spans="1:20">
      <c r="A3738" s="63" t="s">
        <v>6398</v>
      </c>
      <c r="B3738" s="36"/>
      <c r="C3738" s="35" t="s">
        <v>6399</v>
      </c>
      <c r="D3738" s="36" t="s">
        <v>50</v>
      </c>
      <c r="E3738" s="64">
        <v>11.571999999999999</v>
      </c>
      <c r="F3738" s="64">
        <v>11.571999999999999</v>
      </c>
      <c r="G3738" s="36" t="s">
        <v>56</v>
      </c>
      <c r="H3738" s="36" t="s">
        <v>51</v>
      </c>
      <c r="I3738" s="65" t="s">
        <v>51</v>
      </c>
      <c r="J3738" s="66" t="s">
        <v>51</v>
      </c>
      <c r="K3738" s="66" t="s">
        <v>51</v>
      </c>
      <c r="L3738" s="66" t="s">
        <v>201</v>
      </c>
      <c r="M3738" s="67" t="s">
        <v>51</v>
      </c>
      <c r="N3738" s="88" t="s">
        <v>53</v>
      </c>
      <c r="O3738" s="68">
        <v>489.38</v>
      </c>
      <c r="P3738" s="68">
        <v>489.38</v>
      </c>
      <c r="Q3738" s="68">
        <v>293.23</v>
      </c>
      <c r="R3738" s="68">
        <v>293.23</v>
      </c>
      <c r="S3738" s="68">
        <v>251</v>
      </c>
      <c r="T3738" s="68">
        <v>251</v>
      </c>
    </row>
    <row r="3739" spans="1:20">
      <c r="A3739" s="63" t="s">
        <v>6400</v>
      </c>
      <c r="B3739" s="36"/>
      <c r="C3739" s="35" t="s">
        <v>6401</v>
      </c>
      <c r="D3739" s="36" t="s">
        <v>50</v>
      </c>
      <c r="E3739" s="64">
        <v>13.343999999999999</v>
      </c>
      <c r="F3739" s="64">
        <v>13.343999999999999</v>
      </c>
      <c r="G3739" s="36" t="s">
        <v>56</v>
      </c>
      <c r="H3739" s="36" t="s">
        <v>51</v>
      </c>
      <c r="I3739" s="65" t="s">
        <v>51</v>
      </c>
      <c r="J3739" s="66" t="s">
        <v>51</v>
      </c>
      <c r="K3739" s="66" t="s">
        <v>51</v>
      </c>
      <c r="L3739" s="66" t="s">
        <v>201</v>
      </c>
      <c r="M3739" s="67" t="s">
        <v>51</v>
      </c>
      <c r="N3739" s="88" t="s">
        <v>53</v>
      </c>
      <c r="O3739" s="68">
        <v>564.32000000000005</v>
      </c>
      <c r="P3739" s="68">
        <v>564.32000000000005</v>
      </c>
      <c r="Q3739" s="68">
        <v>338.14</v>
      </c>
      <c r="R3739" s="68">
        <v>338.14</v>
      </c>
      <c r="S3739" s="68">
        <v>289.43</v>
      </c>
      <c r="T3739" s="68">
        <v>289.43</v>
      </c>
    </row>
    <row r="3740" spans="1:20">
      <c r="A3740" s="63" t="s">
        <v>6402</v>
      </c>
      <c r="B3740" s="36"/>
      <c r="C3740" s="35" t="s">
        <v>6403</v>
      </c>
      <c r="D3740" s="36" t="s">
        <v>50</v>
      </c>
      <c r="E3740" s="64">
        <v>9.1869999999999994</v>
      </c>
      <c r="F3740" s="64">
        <v>2.5470000000000002</v>
      </c>
      <c r="G3740" s="36" t="s">
        <v>56</v>
      </c>
      <c r="H3740" s="36" t="s">
        <v>51</v>
      </c>
      <c r="I3740" s="65" t="s">
        <v>51</v>
      </c>
      <c r="J3740" s="66" t="s">
        <v>51</v>
      </c>
      <c r="K3740" s="66" t="s">
        <v>51</v>
      </c>
      <c r="L3740" s="66" t="s">
        <v>72</v>
      </c>
      <c r="M3740" s="67" t="s">
        <v>51</v>
      </c>
      <c r="N3740" s="88" t="s">
        <v>53</v>
      </c>
      <c r="O3740" s="68">
        <v>388.52</v>
      </c>
      <c r="P3740" s="68">
        <v>107.71</v>
      </c>
      <c r="Q3740" s="68">
        <v>232.8</v>
      </c>
      <c r="R3740" s="68">
        <v>64.540000000000006</v>
      </c>
      <c r="S3740" s="68">
        <v>199.27</v>
      </c>
      <c r="T3740" s="68">
        <v>55.24</v>
      </c>
    </row>
    <row r="3741" spans="1:20">
      <c r="A3741" s="63" t="s">
        <v>6404</v>
      </c>
      <c r="B3741" s="36"/>
      <c r="C3741" s="35" t="s">
        <v>6405</v>
      </c>
      <c r="D3741" s="36" t="s">
        <v>50</v>
      </c>
      <c r="E3741" s="64">
        <v>3.05</v>
      </c>
      <c r="F3741" s="64">
        <v>3.05</v>
      </c>
      <c r="G3741" s="36" t="s">
        <v>51</v>
      </c>
      <c r="H3741" s="36" t="s">
        <v>51</v>
      </c>
      <c r="I3741" s="65" t="s">
        <v>51</v>
      </c>
      <c r="J3741" s="66" t="s">
        <v>56</v>
      </c>
      <c r="K3741" s="66" t="s">
        <v>51</v>
      </c>
      <c r="L3741" s="66" t="s">
        <v>52</v>
      </c>
      <c r="M3741" s="67" t="s">
        <v>51</v>
      </c>
      <c r="N3741" s="88" t="s">
        <v>53</v>
      </c>
      <c r="O3741" s="68">
        <v>128.97999999999999</v>
      </c>
      <c r="P3741" s="68">
        <v>128.97999999999999</v>
      </c>
      <c r="Q3741" s="68">
        <v>77.290000000000006</v>
      </c>
      <c r="R3741" s="68">
        <v>77.290000000000006</v>
      </c>
      <c r="S3741" s="68">
        <v>66.150000000000006</v>
      </c>
      <c r="T3741" s="68">
        <v>66.150000000000006</v>
      </c>
    </row>
    <row r="3742" spans="1:20">
      <c r="A3742" s="63" t="s">
        <v>6406</v>
      </c>
      <c r="B3742" s="36"/>
      <c r="C3742" s="35" t="s">
        <v>6407</v>
      </c>
      <c r="D3742" s="36" t="s">
        <v>50</v>
      </c>
      <c r="E3742" s="64">
        <v>36.15</v>
      </c>
      <c r="F3742" s="64">
        <v>36.15</v>
      </c>
      <c r="G3742" s="36" t="s">
        <v>56</v>
      </c>
      <c r="H3742" s="36" t="s">
        <v>51</v>
      </c>
      <c r="I3742" s="65" t="s">
        <v>56</v>
      </c>
      <c r="J3742" s="66" t="s">
        <v>56</v>
      </c>
      <c r="K3742" s="66" t="s">
        <v>51</v>
      </c>
      <c r="L3742" s="66" t="s">
        <v>201</v>
      </c>
      <c r="M3742" s="67" t="s">
        <v>51</v>
      </c>
      <c r="N3742" s="88" t="s">
        <v>53</v>
      </c>
      <c r="O3742" s="68">
        <v>1528.78</v>
      </c>
      <c r="P3742" s="68">
        <v>1528.78</v>
      </c>
      <c r="Q3742" s="68">
        <v>916.04</v>
      </c>
      <c r="R3742" s="68">
        <v>916.04</v>
      </c>
      <c r="S3742" s="68">
        <v>784.09</v>
      </c>
      <c r="T3742" s="68">
        <v>784.09</v>
      </c>
    </row>
    <row r="3743" spans="1:20">
      <c r="A3743" s="63" t="s">
        <v>6408</v>
      </c>
      <c r="B3743" s="36"/>
      <c r="C3743" s="35" t="s">
        <v>6409</v>
      </c>
      <c r="D3743" s="36" t="s">
        <v>50</v>
      </c>
      <c r="E3743" s="64">
        <v>34.783000000000001</v>
      </c>
      <c r="F3743" s="64">
        <v>34.783000000000001</v>
      </c>
      <c r="G3743" s="36" t="s">
        <v>56</v>
      </c>
      <c r="H3743" s="36" t="s">
        <v>51</v>
      </c>
      <c r="I3743" s="65" t="s">
        <v>56</v>
      </c>
      <c r="J3743" s="66" t="s">
        <v>56</v>
      </c>
      <c r="K3743" s="66" t="s">
        <v>51</v>
      </c>
      <c r="L3743" s="66" t="s">
        <v>201</v>
      </c>
      <c r="M3743" s="67" t="s">
        <v>51</v>
      </c>
      <c r="N3743" s="88" t="s">
        <v>53</v>
      </c>
      <c r="O3743" s="68">
        <v>1470.97</v>
      </c>
      <c r="P3743" s="68">
        <v>1470.97</v>
      </c>
      <c r="Q3743" s="68">
        <v>881.4</v>
      </c>
      <c r="R3743" s="68">
        <v>881.4</v>
      </c>
      <c r="S3743" s="68">
        <v>754.44</v>
      </c>
      <c r="T3743" s="68">
        <v>754.44</v>
      </c>
    </row>
    <row r="3744" spans="1:20">
      <c r="A3744" s="63" t="s">
        <v>6410</v>
      </c>
      <c r="B3744" s="36"/>
      <c r="C3744" s="35" t="s">
        <v>6411</v>
      </c>
      <c r="D3744" s="36" t="s">
        <v>50</v>
      </c>
      <c r="E3744" s="64">
        <v>25.317</v>
      </c>
      <c r="F3744" s="64">
        <v>25.317</v>
      </c>
      <c r="G3744" s="36" t="s">
        <v>56</v>
      </c>
      <c r="H3744" s="36" t="s">
        <v>51</v>
      </c>
      <c r="I3744" s="65" t="s">
        <v>56</v>
      </c>
      <c r="J3744" s="66" t="s">
        <v>56</v>
      </c>
      <c r="K3744" s="66" t="s">
        <v>51</v>
      </c>
      <c r="L3744" s="66" t="s">
        <v>201</v>
      </c>
      <c r="M3744" s="67" t="s">
        <v>51</v>
      </c>
      <c r="N3744" s="88" t="s">
        <v>53</v>
      </c>
      <c r="O3744" s="68">
        <v>1070.6600000000001</v>
      </c>
      <c r="P3744" s="68">
        <v>1070.6600000000001</v>
      </c>
      <c r="Q3744" s="68">
        <v>641.53</v>
      </c>
      <c r="R3744" s="68">
        <v>641.53</v>
      </c>
      <c r="S3744" s="68">
        <v>549.13</v>
      </c>
      <c r="T3744" s="68">
        <v>549.13</v>
      </c>
    </row>
    <row r="3745" spans="1:20">
      <c r="A3745" s="63" t="s">
        <v>6412</v>
      </c>
      <c r="B3745" s="36"/>
      <c r="C3745" s="35" t="s">
        <v>6413</v>
      </c>
      <c r="D3745" s="36" t="s">
        <v>50</v>
      </c>
      <c r="E3745" s="64">
        <v>69.242000000000004</v>
      </c>
      <c r="F3745" s="64">
        <v>69.242000000000004</v>
      </c>
      <c r="G3745" s="36" t="s">
        <v>56</v>
      </c>
      <c r="H3745" s="36" t="s">
        <v>51</v>
      </c>
      <c r="I3745" s="65" t="s">
        <v>56</v>
      </c>
      <c r="J3745" s="66" t="s">
        <v>56</v>
      </c>
      <c r="K3745" s="66" t="s">
        <v>51</v>
      </c>
      <c r="L3745" s="66" t="s">
        <v>201</v>
      </c>
      <c r="M3745" s="67" t="s">
        <v>51</v>
      </c>
      <c r="N3745" s="88" t="s">
        <v>53</v>
      </c>
      <c r="O3745" s="68">
        <v>2928.24</v>
      </c>
      <c r="P3745" s="68">
        <v>2928.24</v>
      </c>
      <c r="Q3745" s="68">
        <v>1754.59</v>
      </c>
      <c r="R3745" s="68">
        <v>1754.59</v>
      </c>
      <c r="S3745" s="68">
        <v>1501.86</v>
      </c>
      <c r="T3745" s="68">
        <v>1501.86</v>
      </c>
    </row>
    <row r="3746" spans="1:20">
      <c r="A3746" s="63" t="s">
        <v>6414</v>
      </c>
      <c r="B3746" s="36"/>
      <c r="C3746" s="35" t="s">
        <v>6415</v>
      </c>
      <c r="D3746" s="36" t="s">
        <v>50</v>
      </c>
      <c r="E3746" s="64">
        <v>101.765</v>
      </c>
      <c r="F3746" s="64">
        <v>101.765</v>
      </c>
      <c r="G3746" s="36" t="s">
        <v>56</v>
      </c>
      <c r="H3746" s="36" t="s">
        <v>51</v>
      </c>
      <c r="I3746" s="65" t="s">
        <v>56</v>
      </c>
      <c r="J3746" s="66" t="s">
        <v>56</v>
      </c>
      <c r="K3746" s="66" t="s">
        <v>51</v>
      </c>
      <c r="L3746" s="66" t="s">
        <v>201</v>
      </c>
      <c r="M3746" s="67" t="s">
        <v>51</v>
      </c>
      <c r="N3746" s="88" t="s">
        <v>53</v>
      </c>
      <c r="O3746" s="68">
        <v>4303.6400000000003</v>
      </c>
      <c r="P3746" s="68">
        <v>4303.6400000000003</v>
      </c>
      <c r="Q3746" s="68">
        <v>2578.73</v>
      </c>
      <c r="R3746" s="68">
        <v>2578.73</v>
      </c>
      <c r="S3746" s="68">
        <v>2207.2800000000002</v>
      </c>
      <c r="T3746" s="68">
        <v>2207.2800000000002</v>
      </c>
    </row>
    <row r="3747" spans="1:20">
      <c r="A3747" s="63" t="s">
        <v>6416</v>
      </c>
      <c r="B3747" s="36"/>
      <c r="C3747" s="35" t="s">
        <v>6413</v>
      </c>
      <c r="D3747" s="36" t="s">
        <v>50</v>
      </c>
      <c r="E3747" s="64">
        <v>91.177999999999997</v>
      </c>
      <c r="F3747" s="64">
        <v>91.177999999999997</v>
      </c>
      <c r="G3747" s="36" t="s">
        <v>56</v>
      </c>
      <c r="H3747" s="36" t="s">
        <v>51</v>
      </c>
      <c r="I3747" s="65" t="s">
        <v>56</v>
      </c>
      <c r="J3747" s="66" t="s">
        <v>56</v>
      </c>
      <c r="K3747" s="66" t="s">
        <v>51</v>
      </c>
      <c r="L3747" s="66" t="s">
        <v>201</v>
      </c>
      <c r="M3747" s="67" t="s">
        <v>51</v>
      </c>
      <c r="N3747" s="88" t="s">
        <v>53</v>
      </c>
      <c r="O3747" s="68">
        <v>3855.92</v>
      </c>
      <c r="P3747" s="68">
        <v>3855.92</v>
      </c>
      <c r="Q3747" s="68">
        <v>2310.4499999999998</v>
      </c>
      <c r="R3747" s="68">
        <v>2310.4499999999998</v>
      </c>
      <c r="S3747" s="68">
        <v>1977.65</v>
      </c>
      <c r="T3747" s="68">
        <v>1977.65</v>
      </c>
    </row>
    <row r="3748" spans="1:20">
      <c r="A3748" s="63" t="s">
        <v>6417</v>
      </c>
      <c r="B3748" s="36"/>
      <c r="C3748" s="35" t="s">
        <v>6413</v>
      </c>
      <c r="D3748" s="36" t="s">
        <v>50</v>
      </c>
      <c r="E3748" s="64">
        <v>97.817999999999998</v>
      </c>
      <c r="F3748" s="64">
        <v>97.817999999999998</v>
      </c>
      <c r="G3748" s="36" t="s">
        <v>56</v>
      </c>
      <c r="H3748" s="36" t="s">
        <v>51</v>
      </c>
      <c r="I3748" s="65" t="s">
        <v>56</v>
      </c>
      <c r="J3748" s="66" t="s">
        <v>56</v>
      </c>
      <c r="K3748" s="66" t="s">
        <v>51</v>
      </c>
      <c r="L3748" s="66" t="s">
        <v>201</v>
      </c>
      <c r="M3748" s="67" t="s">
        <v>51</v>
      </c>
      <c r="N3748" s="88" t="s">
        <v>53</v>
      </c>
      <c r="O3748" s="68">
        <v>4136.72</v>
      </c>
      <c r="P3748" s="68">
        <v>4136.72</v>
      </c>
      <c r="Q3748" s="68">
        <v>2478.71</v>
      </c>
      <c r="R3748" s="68">
        <v>2478.71</v>
      </c>
      <c r="S3748" s="68">
        <v>2121.67</v>
      </c>
      <c r="T3748" s="68">
        <v>2121.67</v>
      </c>
    </row>
    <row r="3749" spans="1:20">
      <c r="A3749" s="63" t="s">
        <v>6418</v>
      </c>
      <c r="B3749" s="36"/>
      <c r="C3749" s="35" t="s">
        <v>6419</v>
      </c>
      <c r="D3749" s="36" t="s">
        <v>50</v>
      </c>
      <c r="E3749" s="64">
        <v>159.46700000000001</v>
      </c>
      <c r="F3749" s="64">
        <v>159.46700000000001</v>
      </c>
      <c r="G3749" s="36" t="s">
        <v>56</v>
      </c>
      <c r="H3749" s="36" t="s">
        <v>51</v>
      </c>
      <c r="I3749" s="65" t="s">
        <v>56</v>
      </c>
      <c r="J3749" s="66" t="s">
        <v>56</v>
      </c>
      <c r="K3749" s="66" t="s">
        <v>56</v>
      </c>
      <c r="L3749" s="66" t="s">
        <v>201</v>
      </c>
      <c r="M3749" s="67" t="s">
        <v>51</v>
      </c>
      <c r="N3749" s="88" t="s">
        <v>53</v>
      </c>
      <c r="O3749" s="68">
        <v>6743.86</v>
      </c>
      <c r="P3749" s="68">
        <v>6743.86</v>
      </c>
      <c r="Q3749" s="68">
        <v>4040.89</v>
      </c>
      <c r="R3749" s="68">
        <v>4040.89</v>
      </c>
      <c r="S3749" s="68">
        <v>3458.84</v>
      </c>
      <c r="T3749" s="68">
        <v>3458.84</v>
      </c>
    </row>
    <row r="3750" spans="1:20">
      <c r="A3750" s="63" t="s">
        <v>6420</v>
      </c>
      <c r="B3750" s="36"/>
      <c r="C3750" s="35" t="s">
        <v>6421</v>
      </c>
      <c r="D3750" s="36" t="s">
        <v>50</v>
      </c>
      <c r="E3750" s="64">
        <v>105.855</v>
      </c>
      <c r="F3750" s="64">
        <v>105.855</v>
      </c>
      <c r="G3750" s="36" t="s">
        <v>56</v>
      </c>
      <c r="H3750" s="36" t="s">
        <v>51</v>
      </c>
      <c r="I3750" s="65" t="s">
        <v>56</v>
      </c>
      <c r="J3750" s="66" t="s">
        <v>56</v>
      </c>
      <c r="K3750" s="66" t="s">
        <v>56</v>
      </c>
      <c r="L3750" s="66" t="s">
        <v>201</v>
      </c>
      <c r="M3750" s="67" t="s">
        <v>51</v>
      </c>
      <c r="N3750" s="88" t="s">
        <v>53</v>
      </c>
      <c r="O3750" s="68">
        <v>4476.6099999999997</v>
      </c>
      <c r="P3750" s="68">
        <v>4476.6099999999997</v>
      </c>
      <c r="Q3750" s="68">
        <v>2682.37</v>
      </c>
      <c r="R3750" s="68">
        <v>2682.37</v>
      </c>
      <c r="S3750" s="68">
        <v>2295.9899999999998</v>
      </c>
      <c r="T3750" s="68">
        <v>2295.9899999999998</v>
      </c>
    </row>
    <row r="3751" spans="1:20">
      <c r="A3751" s="63" t="s">
        <v>6422</v>
      </c>
      <c r="B3751" s="36"/>
      <c r="C3751" s="35" t="s">
        <v>6421</v>
      </c>
      <c r="D3751" s="36" t="s">
        <v>50</v>
      </c>
      <c r="E3751" s="64">
        <v>126.535</v>
      </c>
      <c r="F3751" s="64">
        <v>126.535</v>
      </c>
      <c r="G3751" s="36" t="s">
        <v>56</v>
      </c>
      <c r="H3751" s="36" t="s">
        <v>51</v>
      </c>
      <c r="I3751" s="65" t="s">
        <v>56</v>
      </c>
      <c r="J3751" s="66" t="s">
        <v>56</v>
      </c>
      <c r="K3751" s="66" t="s">
        <v>56</v>
      </c>
      <c r="L3751" s="66" t="s">
        <v>201</v>
      </c>
      <c r="M3751" s="67" t="s">
        <v>51</v>
      </c>
      <c r="N3751" s="88" t="s">
        <v>53</v>
      </c>
      <c r="O3751" s="68">
        <v>5351.17</v>
      </c>
      <c r="P3751" s="68">
        <v>5351.17</v>
      </c>
      <c r="Q3751" s="68">
        <v>3206.4</v>
      </c>
      <c r="R3751" s="68">
        <v>3206.4</v>
      </c>
      <c r="S3751" s="68">
        <v>2744.54</v>
      </c>
      <c r="T3751" s="68">
        <v>2744.54</v>
      </c>
    </row>
    <row r="3752" spans="1:20">
      <c r="A3752" s="63" t="s">
        <v>6423</v>
      </c>
      <c r="B3752" s="36"/>
      <c r="C3752" s="35" t="s">
        <v>6421</v>
      </c>
      <c r="D3752" s="36" t="s">
        <v>50</v>
      </c>
      <c r="E3752" s="64">
        <v>139.054</v>
      </c>
      <c r="F3752" s="64">
        <v>139.054</v>
      </c>
      <c r="G3752" s="36" t="s">
        <v>56</v>
      </c>
      <c r="H3752" s="36" t="s">
        <v>51</v>
      </c>
      <c r="I3752" s="65" t="s">
        <v>56</v>
      </c>
      <c r="J3752" s="66" t="s">
        <v>56</v>
      </c>
      <c r="K3752" s="66" t="s">
        <v>51</v>
      </c>
      <c r="L3752" s="66" t="s">
        <v>201</v>
      </c>
      <c r="M3752" s="67" t="s">
        <v>51</v>
      </c>
      <c r="N3752" s="88" t="s">
        <v>53</v>
      </c>
      <c r="O3752" s="68">
        <v>5880.59</v>
      </c>
      <c r="P3752" s="68">
        <v>5880.59</v>
      </c>
      <c r="Q3752" s="68">
        <v>3523.63</v>
      </c>
      <c r="R3752" s="68">
        <v>3523.63</v>
      </c>
      <c r="S3752" s="68">
        <v>3016.08</v>
      </c>
      <c r="T3752" s="68">
        <v>3016.08</v>
      </c>
    </row>
    <row r="3753" spans="1:20">
      <c r="A3753" s="63" t="s">
        <v>6424</v>
      </c>
      <c r="B3753" s="36"/>
      <c r="C3753" s="35" t="s">
        <v>6425</v>
      </c>
      <c r="D3753" s="36" t="s">
        <v>50</v>
      </c>
      <c r="E3753" s="64">
        <v>9.6859999999999999</v>
      </c>
      <c r="F3753" s="64">
        <v>9.6859999999999999</v>
      </c>
      <c r="G3753" s="36" t="s">
        <v>56</v>
      </c>
      <c r="H3753" s="36" t="s">
        <v>51</v>
      </c>
      <c r="I3753" s="65" t="s">
        <v>56</v>
      </c>
      <c r="J3753" s="66" t="s">
        <v>56</v>
      </c>
      <c r="K3753" s="66" t="s">
        <v>51</v>
      </c>
      <c r="L3753" s="66" t="s">
        <v>57</v>
      </c>
      <c r="M3753" s="67" t="s">
        <v>51</v>
      </c>
      <c r="N3753" s="88" t="s">
        <v>53</v>
      </c>
      <c r="O3753" s="68">
        <v>409.62</v>
      </c>
      <c r="P3753" s="68">
        <v>409.62</v>
      </c>
      <c r="Q3753" s="68">
        <v>245.44</v>
      </c>
      <c r="R3753" s="68">
        <v>245.44</v>
      </c>
      <c r="S3753" s="68">
        <v>210.09</v>
      </c>
      <c r="T3753" s="68">
        <v>210.09</v>
      </c>
    </row>
    <row r="3754" spans="1:20">
      <c r="A3754" s="63" t="s">
        <v>6426</v>
      </c>
      <c r="B3754" s="36"/>
      <c r="C3754" s="35" t="s">
        <v>6427</v>
      </c>
      <c r="D3754" s="36" t="s">
        <v>50</v>
      </c>
      <c r="E3754" s="64">
        <v>11.250999999999999</v>
      </c>
      <c r="F3754" s="64">
        <v>11.250999999999999</v>
      </c>
      <c r="G3754" s="36" t="s">
        <v>56</v>
      </c>
      <c r="H3754" s="36" t="s">
        <v>51</v>
      </c>
      <c r="I3754" s="65" t="s">
        <v>56</v>
      </c>
      <c r="J3754" s="66" t="s">
        <v>56</v>
      </c>
      <c r="K3754" s="66" t="s">
        <v>51</v>
      </c>
      <c r="L3754" s="66" t="s">
        <v>57</v>
      </c>
      <c r="M3754" s="67" t="s">
        <v>51</v>
      </c>
      <c r="N3754" s="88" t="s">
        <v>53</v>
      </c>
      <c r="O3754" s="68">
        <v>475.8</v>
      </c>
      <c r="P3754" s="68">
        <v>475.8</v>
      </c>
      <c r="Q3754" s="68">
        <v>285.10000000000002</v>
      </c>
      <c r="R3754" s="68">
        <v>285.10000000000002</v>
      </c>
      <c r="S3754" s="68">
        <v>244.03</v>
      </c>
      <c r="T3754" s="68">
        <v>244.03</v>
      </c>
    </row>
    <row r="3755" spans="1:20">
      <c r="A3755" s="63" t="s">
        <v>6428</v>
      </c>
      <c r="B3755" s="36"/>
      <c r="C3755" s="35" t="s">
        <v>6429</v>
      </c>
      <c r="D3755" s="36" t="s">
        <v>50</v>
      </c>
      <c r="E3755" s="64">
        <v>33.747999999999998</v>
      </c>
      <c r="F3755" s="64">
        <v>33.747999999999998</v>
      </c>
      <c r="G3755" s="36" t="s">
        <v>56</v>
      </c>
      <c r="H3755" s="36" t="s">
        <v>51</v>
      </c>
      <c r="I3755" s="65" t="s">
        <v>56</v>
      </c>
      <c r="J3755" s="66" t="s">
        <v>56</v>
      </c>
      <c r="K3755" s="66" t="s">
        <v>51</v>
      </c>
      <c r="L3755" s="66" t="s">
        <v>201</v>
      </c>
      <c r="M3755" s="67" t="s">
        <v>51</v>
      </c>
      <c r="N3755" s="88" t="s">
        <v>53</v>
      </c>
      <c r="O3755" s="68">
        <v>1427.2</v>
      </c>
      <c r="P3755" s="68">
        <v>1427.2</v>
      </c>
      <c r="Q3755" s="68">
        <v>855.17</v>
      </c>
      <c r="R3755" s="68">
        <v>855.17</v>
      </c>
      <c r="S3755" s="68">
        <v>731.99</v>
      </c>
      <c r="T3755" s="68">
        <v>731.99</v>
      </c>
    </row>
    <row r="3756" spans="1:20">
      <c r="A3756" s="63" t="s">
        <v>6430</v>
      </c>
      <c r="B3756" s="36"/>
      <c r="C3756" s="35" t="s">
        <v>6431</v>
      </c>
      <c r="D3756" s="36" t="s">
        <v>50</v>
      </c>
      <c r="E3756" s="64">
        <v>40.686999999999998</v>
      </c>
      <c r="F3756" s="64">
        <v>40.686999999999998</v>
      </c>
      <c r="G3756" s="36" t="s">
        <v>56</v>
      </c>
      <c r="H3756" s="36" t="s">
        <v>51</v>
      </c>
      <c r="I3756" s="65" t="s">
        <v>56</v>
      </c>
      <c r="J3756" s="66" t="s">
        <v>56</v>
      </c>
      <c r="K3756" s="66" t="s">
        <v>51</v>
      </c>
      <c r="L3756" s="66" t="s">
        <v>201</v>
      </c>
      <c r="M3756" s="67" t="s">
        <v>51</v>
      </c>
      <c r="N3756" s="88" t="s">
        <v>53</v>
      </c>
      <c r="O3756" s="68">
        <v>1720.65</v>
      </c>
      <c r="P3756" s="68">
        <v>1720.65</v>
      </c>
      <c r="Q3756" s="68">
        <v>1031.01</v>
      </c>
      <c r="R3756" s="68">
        <v>1031.01</v>
      </c>
      <c r="S3756" s="68">
        <v>882.5</v>
      </c>
      <c r="T3756" s="68">
        <v>882.5</v>
      </c>
    </row>
    <row r="3757" spans="1:20">
      <c r="A3757" s="63" t="s">
        <v>6432</v>
      </c>
      <c r="B3757" s="36"/>
      <c r="C3757" s="35" t="s">
        <v>6431</v>
      </c>
      <c r="D3757" s="36" t="s">
        <v>50</v>
      </c>
      <c r="E3757" s="64">
        <v>55.838000000000001</v>
      </c>
      <c r="F3757" s="64">
        <v>55.838000000000001</v>
      </c>
      <c r="G3757" s="36" t="s">
        <v>56</v>
      </c>
      <c r="H3757" s="36" t="s">
        <v>51</v>
      </c>
      <c r="I3757" s="65" t="s">
        <v>56</v>
      </c>
      <c r="J3757" s="66" t="s">
        <v>56</v>
      </c>
      <c r="K3757" s="66" t="s">
        <v>51</v>
      </c>
      <c r="L3757" s="66" t="s">
        <v>201</v>
      </c>
      <c r="M3757" s="67" t="s">
        <v>51</v>
      </c>
      <c r="N3757" s="88" t="s">
        <v>53</v>
      </c>
      <c r="O3757" s="68">
        <v>2361.39</v>
      </c>
      <c r="P3757" s="68">
        <v>2361.39</v>
      </c>
      <c r="Q3757" s="68">
        <v>1414.93</v>
      </c>
      <c r="R3757" s="68">
        <v>1414.93</v>
      </c>
      <c r="S3757" s="68">
        <v>1211.1300000000001</v>
      </c>
      <c r="T3757" s="68">
        <v>1211.1300000000001</v>
      </c>
    </row>
    <row r="3758" spans="1:20">
      <c r="A3758" s="63" t="s">
        <v>6433</v>
      </c>
      <c r="B3758" s="36"/>
      <c r="C3758" s="35" t="s">
        <v>6431</v>
      </c>
      <c r="D3758" s="36" t="s">
        <v>50</v>
      </c>
      <c r="E3758" s="64">
        <v>89.391000000000005</v>
      </c>
      <c r="F3758" s="64">
        <v>89.391000000000005</v>
      </c>
      <c r="G3758" s="36" t="s">
        <v>56</v>
      </c>
      <c r="H3758" s="36" t="s">
        <v>51</v>
      </c>
      <c r="I3758" s="65" t="s">
        <v>56</v>
      </c>
      <c r="J3758" s="66" t="s">
        <v>56</v>
      </c>
      <c r="K3758" s="66" t="s">
        <v>51</v>
      </c>
      <c r="L3758" s="66" t="s">
        <v>201</v>
      </c>
      <c r="M3758" s="67" t="s">
        <v>51</v>
      </c>
      <c r="N3758" s="88" t="s">
        <v>53</v>
      </c>
      <c r="O3758" s="68">
        <v>3780.35</v>
      </c>
      <c r="P3758" s="68">
        <v>3780.35</v>
      </c>
      <c r="Q3758" s="68">
        <v>2265.17</v>
      </c>
      <c r="R3758" s="68">
        <v>2265.17</v>
      </c>
      <c r="S3758" s="68">
        <v>1938.89</v>
      </c>
      <c r="T3758" s="68">
        <v>1938.89</v>
      </c>
    </row>
    <row r="3759" spans="1:20">
      <c r="A3759" s="63" t="s">
        <v>6434</v>
      </c>
      <c r="B3759" s="36"/>
      <c r="C3759" s="35" t="s">
        <v>6431</v>
      </c>
      <c r="D3759" s="36" t="s">
        <v>50</v>
      </c>
      <c r="E3759" s="64">
        <v>42.438000000000002</v>
      </c>
      <c r="F3759" s="64">
        <v>42.438000000000002</v>
      </c>
      <c r="G3759" s="36" t="s">
        <v>56</v>
      </c>
      <c r="H3759" s="36" t="s">
        <v>51</v>
      </c>
      <c r="I3759" s="65" t="s">
        <v>56</v>
      </c>
      <c r="J3759" s="66" t="s">
        <v>56</v>
      </c>
      <c r="K3759" s="66" t="s">
        <v>51</v>
      </c>
      <c r="L3759" s="66" t="s">
        <v>201</v>
      </c>
      <c r="M3759" s="67" t="s">
        <v>51</v>
      </c>
      <c r="N3759" s="88" t="s">
        <v>53</v>
      </c>
      <c r="O3759" s="68">
        <v>1794.7</v>
      </c>
      <c r="P3759" s="68">
        <v>1794.7</v>
      </c>
      <c r="Q3759" s="68">
        <v>1075.3800000000001</v>
      </c>
      <c r="R3759" s="68">
        <v>1075.3800000000001</v>
      </c>
      <c r="S3759" s="68">
        <v>920.48</v>
      </c>
      <c r="T3759" s="68">
        <v>920.48</v>
      </c>
    </row>
    <row r="3760" spans="1:20">
      <c r="A3760" s="63" t="s">
        <v>6435</v>
      </c>
      <c r="B3760" s="36"/>
      <c r="C3760" s="35" t="s">
        <v>6436</v>
      </c>
      <c r="D3760" s="36" t="s">
        <v>50</v>
      </c>
      <c r="E3760" s="64">
        <v>37.192999999999998</v>
      </c>
      <c r="F3760" s="64">
        <v>37.192999999999998</v>
      </c>
      <c r="G3760" s="36" t="s">
        <v>56</v>
      </c>
      <c r="H3760" s="36" t="s">
        <v>51</v>
      </c>
      <c r="I3760" s="65" t="s">
        <v>56</v>
      </c>
      <c r="J3760" s="66" t="s">
        <v>56</v>
      </c>
      <c r="K3760" s="66" t="s">
        <v>51</v>
      </c>
      <c r="L3760" s="66" t="s">
        <v>201</v>
      </c>
      <c r="M3760" s="67" t="s">
        <v>51</v>
      </c>
      <c r="N3760" s="88" t="s">
        <v>53</v>
      </c>
      <c r="O3760" s="68">
        <v>1572.89</v>
      </c>
      <c r="P3760" s="68">
        <v>1572.89</v>
      </c>
      <c r="Q3760" s="68">
        <v>942.47</v>
      </c>
      <c r="R3760" s="68">
        <v>942.47</v>
      </c>
      <c r="S3760" s="68">
        <v>806.72</v>
      </c>
      <c r="T3760" s="68">
        <v>806.72</v>
      </c>
    </row>
    <row r="3761" spans="1:20">
      <c r="A3761" s="63" t="s">
        <v>6437</v>
      </c>
      <c r="B3761" s="36"/>
      <c r="C3761" s="35" t="s">
        <v>6438</v>
      </c>
      <c r="D3761" s="36" t="s">
        <v>50</v>
      </c>
      <c r="E3761" s="64">
        <v>37.509</v>
      </c>
      <c r="F3761" s="64">
        <v>37.509</v>
      </c>
      <c r="G3761" s="36" t="s">
        <v>56</v>
      </c>
      <c r="H3761" s="36" t="s">
        <v>51</v>
      </c>
      <c r="I3761" s="65" t="s">
        <v>56</v>
      </c>
      <c r="J3761" s="66" t="s">
        <v>56</v>
      </c>
      <c r="K3761" s="66" t="s">
        <v>51</v>
      </c>
      <c r="L3761" s="66" t="s">
        <v>201</v>
      </c>
      <c r="M3761" s="67" t="s">
        <v>51</v>
      </c>
      <c r="N3761" s="88" t="s">
        <v>53</v>
      </c>
      <c r="O3761" s="68">
        <v>1586.26</v>
      </c>
      <c r="P3761" s="68">
        <v>1586.26</v>
      </c>
      <c r="Q3761" s="68">
        <v>950.48</v>
      </c>
      <c r="R3761" s="68">
        <v>950.48</v>
      </c>
      <c r="S3761" s="68">
        <v>813.57</v>
      </c>
      <c r="T3761" s="68">
        <v>813.57</v>
      </c>
    </row>
    <row r="3762" spans="1:20">
      <c r="A3762" s="63" t="s">
        <v>6439</v>
      </c>
      <c r="B3762" s="36"/>
      <c r="C3762" s="35" t="s">
        <v>6440</v>
      </c>
      <c r="D3762" s="36" t="s">
        <v>50</v>
      </c>
      <c r="E3762" s="64">
        <v>42.945</v>
      </c>
      <c r="F3762" s="64">
        <v>42.945</v>
      </c>
      <c r="G3762" s="36" t="s">
        <v>56</v>
      </c>
      <c r="H3762" s="36" t="s">
        <v>51</v>
      </c>
      <c r="I3762" s="65" t="s">
        <v>56</v>
      </c>
      <c r="J3762" s="66" t="s">
        <v>56</v>
      </c>
      <c r="K3762" s="66" t="s">
        <v>51</v>
      </c>
      <c r="L3762" s="66" t="s">
        <v>201</v>
      </c>
      <c r="M3762" s="67" t="s">
        <v>51</v>
      </c>
      <c r="N3762" s="88" t="s">
        <v>53</v>
      </c>
      <c r="O3762" s="68">
        <v>1816.14</v>
      </c>
      <c r="P3762" s="68">
        <v>1816.14</v>
      </c>
      <c r="Q3762" s="68">
        <v>1088.23</v>
      </c>
      <c r="R3762" s="68">
        <v>1088.23</v>
      </c>
      <c r="S3762" s="68">
        <v>931.48</v>
      </c>
      <c r="T3762" s="68">
        <v>931.48</v>
      </c>
    </row>
    <row r="3763" spans="1:20">
      <c r="A3763" s="63" t="s">
        <v>6441</v>
      </c>
      <c r="B3763" s="36"/>
      <c r="C3763" s="35" t="s">
        <v>6442</v>
      </c>
      <c r="D3763" s="36" t="s">
        <v>50</v>
      </c>
      <c r="E3763" s="64">
        <v>44.095999999999997</v>
      </c>
      <c r="F3763" s="64">
        <v>44.095999999999997</v>
      </c>
      <c r="G3763" s="36" t="s">
        <v>56</v>
      </c>
      <c r="H3763" s="36" t="s">
        <v>51</v>
      </c>
      <c r="I3763" s="65" t="s">
        <v>56</v>
      </c>
      <c r="J3763" s="66" t="s">
        <v>56</v>
      </c>
      <c r="K3763" s="66" t="s">
        <v>51</v>
      </c>
      <c r="L3763" s="66" t="s">
        <v>201</v>
      </c>
      <c r="M3763" s="67" t="s">
        <v>51</v>
      </c>
      <c r="N3763" s="88" t="s">
        <v>53</v>
      </c>
      <c r="O3763" s="68">
        <v>1864.82</v>
      </c>
      <c r="P3763" s="68">
        <v>1864.82</v>
      </c>
      <c r="Q3763" s="68">
        <v>1117.3900000000001</v>
      </c>
      <c r="R3763" s="68">
        <v>1117.3900000000001</v>
      </c>
      <c r="S3763" s="68">
        <v>956.44</v>
      </c>
      <c r="T3763" s="68">
        <v>956.44</v>
      </c>
    </row>
    <row r="3764" spans="1:20">
      <c r="A3764" s="63" t="s">
        <v>6443</v>
      </c>
      <c r="B3764" s="36"/>
      <c r="C3764" s="35" t="s">
        <v>6444</v>
      </c>
      <c r="D3764" s="36" t="s">
        <v>50</v>
      </c>
      <c r="E3764" s="64">
        <v>114.22799999999999</v>
      </c>
      <c r="F3764" s="64">
        <v>21.327999999999999</v>
      </c>
      <c r="G3764" s="36" t="s">
        <v>56</v>
      </c>
      <c r="H3764" s="36" t="s">
        <v>51</v>
      </c>
      <c r="I3764" s="65" t="s">
        <v>51</v>
      </c>
      <c r="J3764" s="66" t="s">
        <v>51</v>
      </c>
      <c r="K3764" s="66" t="s">
        <v>51</v>
      </c>
      <c r="L3764" s="66" t="s">
        <v>79</v>
      </c>
      <c r="M3764" s="67" t="s">
        <v>51</v>
      </c>
      <c r="N3764" s="88" t="s">
        <v>53</v>
      </c>
      <c r="O3764" s="68">
        <v>4830.7</v>
      </c>
      <c r="P3764" s="68">
        <v>901.96</v>
      </c>
      <c r="Q3764" s="68">
        <v>2894.54</v>
      </c>
      <c r="R3764" s="68">
        <v>540.45000000000005</v>
      </c>
      <c r="S3764" s="68">
        <v>2477.61</v>
      </c>
      <c r="T3764" s="68">
        <v>462.6</v>
      </c>
    </row>
    <row r="3765" spans="1:20">
      <c r="A3765" s="63" t="s">
        <v>6445</v>
      </c>
      <c r="B3765" s="36"/>
      <c r="C3765" s="35" t="s">
        <v>6446</v>
      </c>
      <c r="D3765" s="36" t="s">
        <v>50</v>
      </c>
      <c r="E3765" s="64">
        <v>185.49100000000001</v>
      </c>
      <c r="F3765" s="64">
        <v>12.951000000000001</v>
      </c>
      <c r="G3765" s="36" t="s">
        <v>56</v>
      </c>
      <c r="H3765" s="36" t="s">
        <v>51</v>
      </c>
      <c r="I3765" s="65" t="s">
        <v>51</v>
      </c>
      <c r="J3765" s="66" t="s">
        <v>51</v>
      </c>
      <c r="K3765" s="66" t="s">
        <v>51</v>
      </c>
      <c r="L3765" s="66" t="s">
        <v>79</v>
      </c>
      <c r="M3765" s="67" t="s">
        <v>51</v>
      </c>
      <c r="N3765" s="88" t="s">
        <v>53</v>
      </c>
      <c r="O3765" s="68">
        <v>7844.41</v>
      </c>
      <c r="P3765" s="68">
        <v>547.70000000000005</v>
      </c>
      <c r="Q3765" s="68">
        <v>4700.34</v>
      </c>
      <c r="R3765" s="68">
        <v>328.18</v>
      </c>
      <c r="S3765" s="68">
        <v>4023.3</v>
      </c>
      <c r="T3765" s="68">
        <v>280.91000000000003</v>
      </c>
    </row>
    <row r="3766" spans="1:20">
      <c r="A3766" s="63" t="s">
        <v>6447</v>
      </c>
      <c r="B3766" s="36"/>
      <c r="C3766" s="35" t="s">
        <v>6448</v>
      </c>
      <c r="D3766" s="36" t="s">
        <v>50</v>
      </c>
      <c r="E3766" s="64">
        <v>64.019000000000005</v>
      </c>
      <c r="F3766" s="64">
        <v>64.019000000000005</v>
      </c>
      <c r="G3766" s="36" t="s">
        <v>56</v>
      </c>
      <c r="H3766" s="36" t="s">
        <v>51</v>
      </c>
      <c r="I3766" s="65" t="s">
        <v>56</v>
      </c>
      <c r="J3766" s="66" t="s">
        <v>56</v>
      </c>
      <c r="K3766" s="66" t="s">
        <v>51</v>
      </c>
      <c r="L3766" s="66" t="s">
        <v>201</v>
      </c>
      <c r="M3766" s="67" t="s">
        <v>51</v>
      </c>
      <c r="N3766" s="88" t="s">
        <v>53</v>
      </c>
      <c r="O3766" s="68">
        <v>2707.36</v>
      </c>
      <c r="P3766" s="68">
        <v>2707.36</v>
      </c>
      <c r="Q3766" s="68">
        <v>1622.24</v>
      </c>
      <c r="R3766" s="68">
        <v>1622.24</v>
      </c>
      <c r="S3766" s="68">
        <v>1388.57</v>
      </c>
      <c r="T3766" s="68">
        <v>1388.57</v>
      </c>
    </row>
    <row r="3767" spans="1:20">
      <c r="A3767" s="63" t="s">
        <v>6449</v>
      </c>
      <c r="B3767" s="36"/>
      <c r="C3767" s="35" t="s">
        <v>6450</v>
      </c>
      <c r="D3767" s="36" t="s">
        <v>50</v>
      </c>
      <c r="E3767" s="64">
        <v>39.695</v>
      </c>
      <c r="F3767" s="64">
        <v>39.695</v>
      </c>
      <c r="G3767" s="36" t="s">
        <v>56</v>
      </c>
      <c r="H3767" s="36" t="s">
        <v>51</v>
      </c>
      <c r="I3767" s="65" t="s">
        <v>56</v>
      </c>
      <c r="J3767" s="66" t="s">
        <v>56</v>
      </c>
      <c r="K3767" s="66" t="s">
        <v>51</v>
      </c>
      <c r="L3767" s="66" t="s">
        <v>201</v>
      </c>
      <c r="M3767" s="67" t="s">
        <v>51</v>
      </c>
      <c r="N3767" s="88" t="s">
        <v>53</v>
      </c>
      <c r="O3767" s="68">
        <v>1678.7</v>
      </c>
      <c r="P3767" s="68">
        <v>1678.7</v>
      </c>
      <c r="Q3767" s="68">
        <v>1005.87</v>
      </c>
      <c r="R3767" s="68">
        <v>1005.87</v>
      </c>
      <c r="S3767" s="68">
        <v>860.98</v>
      </c>
      <c r="T3767" s="68">
        <v>860.98</v>
      </c>
    </row>
    <row r="3768" spans="1:20">
      <c r="A3768" s="63" t="s">
        <v>6451</v>
      </c>
      <c r="B3768" s="36"/>
      <c r="C3768" s="35" t="s">
        <v>6450</v>
      </c>
      <c r="D3768" s="36" t="s">
        <v>50</v>
      </c>
      <c r="E3768" s="64">
        <v>40.780999999999999</v>
      </c>
      <c r="F3768" s="64">
        <v>40.780999999999999</v>
      </c>
      <c r="G3768" s="36" t="s">
        <v>56</v>
      </c>
      <c r="H3768" s="36" t="s">
        <v>51</v>
      </c>
      <c r="I3768" s="65" t="s">
        <v>56</v>
      </c>
      <c r="J3768" s="66" t="s">
        <v>56</v>
      </c>
      <c r="K3768" s="66" t="s">
        <v>51</v>
      </c>
      <c r="L3768" s="66" t="s">
        <v>201</v>
      </c>
      <c r="M3768" s="67" t="s">
        <v>51</v>
      </c>
      <c r="N3768" s="88" t="s">
        <v>53</v>
      </c>
      <c r="O3768" s="68">
        <v>1724.63</v>
      </c>
      <c r="P3768" s="68">
        <v>1724.63</v>
      </c>
      <c r="Q3768" s="68">
        <v>1033.3900000000001</v>
      </c>
      <c r="R3768" s="68">
        <v>1033.3900000000001</v>
      </c>
      <c r="S3768" s="68">
        <v>884.54</v>
      </c>
      <c r="T3768" s="68">
        <v>884.54</v>
      </c>
    </row>
    <row r="3769" spans="1:20">
      <c r="A3769" s="63" t="s">
        <v>6452</v>
      </c>
      <c r="B3769" s="36"/>
      <c r="C3769" s="35" t="s">
        <v>6453</v>
      </c>
      <c r="D3769" s="36" t="s">
        <v>50</v>
      </c>
      <c r="E3769" s="64">
        <v>37.901000000000003</v>
      </c>
      <c r="F3769" s="64">
        <v>37.901000000000003</v>
      </c>
      <c r="G3769" s="36" t="s">
        <v>56</v>
      </c>
      <c r="H3769" s="36" t="s">
        <v>51</v>
      </c>
      <c r="I3769" s="65" t="s">
        <v>56</v>
      </c>
      <c r="J3769" s="66" t="s">
        <v>56</v>
      </c>
      <c r="K3769" s="66" t="s">
        <v>51</v>
      </c>
      <c r="L3769" s="66" t="s">
        <v>201</v>
      </c>
      <c r="M3769" s="67" t="s">
        <v>51</v>
      </c>
      <c r="N3769" s="88" t="s">
        <v>53</v>
      </c>
      <c r="O3769" s="68">
        <v>1602.83</v>
      </c>
      <c r="P3769" s="68">
        <v>1602.83</v>
      </c>
      <c r="Q3769" s="68">
        <v>960.41</v>
      </c>
      <c r="R3769" s="68">
        <v>960.41</v>
      </c>
      <c r="S3769" s="68">
        <v>822.07</v>
      </c>
      <c r="T3769" s="68">
        <v>822.07</v>
      </c>
    </row>
    <row r="3770" spans="1:20">
      <c r="A3770" s="63" t="s">
        <v>6454</v>
      </c>
      <c r="B3770" s="36"/>
      <c r="C3770" s="35" t="s">
        <v>6455</v>
      </c>
      <c r="D3770" s="36" t="s">
        <v>50</v>
      </c>
      <c r="E3770" s="64">
        <v>26.077999999999999</v>
      </c>
      <c r="F3770" s="64">
        <v>26.077999999999999</v>
      </c>
      <c r="G3770" s="36" t="s">
        <v>56</v>
      </c>
      <c r="H3770" s="36" t="s">
        <v>51</v>
      </c>
      <c r="I3770" s="65" t="s">
        <v>56</v>
      </c>
      <c r="J3770" s="66" t="s">
        <v>56</v>
      </c>
      <c r="K3770" s="66" t="s">
        <v>51</v>
      </c>
      <c r="L3770" s="66" t="s">
        <v>201</v>
      </c>
      <c r="M3770" s="67" t="s">
        <v>51</v>
      </c>
      <c r="N3770" s="88" t="s">
        <v>53</v>
      </c>
      <c r="O3770" s="68">
        <v>1102.8399999999999</v>
      </c>
      <c r="P3770" s="68">
        <v>1102.8399999999999</v>
      </c>
      <c r="Q3770" s="68">
        <v>660.82</v>
      </c>
      <c r="R3770" s="68">
        <v>660.82</v>
      </c>
      <c r="S3770" s="68">
        <v>565.63</v>
      </c>
      <c r="T3770" s="68">
        <v>565.63</v>
      </c>
    </row>
    <row r="3771" spans="1:20">
      <c r="A3771" s="63" t="s">
        <v>6456</v>
      </c>
      <c r="B3771" s="36"/>
      <c r="C3771" s="35" t="s">
        <v>6455</v>
      </c>
      <c r="D3771" s="36" t="s">
        <v>50</v>
      </c>
      <c r="E3771" s="64">
        <v>9.74</v>
      </c>
      <c r="F3771" s="64">
        <v>9.74</v>
      </c>
      <c r="G3771" s="36" t="s">
        <v>56</v>
      </c>
      <c r="H3771" s="36" t="s">
        <v>51</v>
      </c>
      <c r="I3771" s="65" t="s">
        <v>51</v>
      </c>
      <c r="J3771" s="66" t="s">
        <v>51</v>
      </c>
      <c r="K3771" s="66" t="s">
        <v>51</v>
      </c>
      <c r="L3771" s="66" t="s">
        <v>79</v>
      </c>
      <c r="M3771" s="67" t="s">
        <v>51</v>
      </c>
      <c r="N3771" s="88" t="s">
        <v>53</v>
      </c>
      <c r="O3771" s="68">
        <v>411.9</v>
      </c>
      <c r="P3771" s="68">
        <v>411.9</v>
      </c>
      <c r="Q3771" s="68">
        <v>246.81</v>
      </c>
      <c r="R3771" s="68">
        <v>246.81</v>
      </c>
      <c r="S3771" s="68">
        <v>211.26</v>
      </c>
      <c r="T3771" s="68">
        <v>211.26</v>
      </c>
    </row>
    <row r="3772" spans="1:20">
      <c r="A3772" s="63" t="s">
        <v>6457</v>
      </c>
      <c r="B3772" s="36"/>
      <c r="C3772" s="35" t="s">
        <v>6458</v>
      </c>
      <c r="D3772" s="36" t="s">
        <v>50</v>
      </c>
      <c r="E3772" s="64">
        <v>13.186999999999999</v>
      </c>
      <c r="F3772" s="64">
        <v>2.0270000000000001</v>
      </c>
      <c r="G3772" s="36" t="s">
        <v>56</v>
      </c>
      <c r="H3772" s="36" t="s">
        <v>51</v>
      </c>
      <c r="I3772" s="65" t="s">
        <v>51</v>
      </c>
      <c r="J3772" s="66" t="s">
        <v>51</v>
      </c>
      <c r="K3772" s="66" t="s">
        <v>51</v>
      </c>
      <c r="L3772" s="66" t="s">
        <v>72</v>
      </c>
      <c r="M3772" s="67" t="s">
        <v>51</v>
      </c>
      <c r="N3772" s="88" t="s">
        <v>53</v>
      </c>
      <c r="O3772" s="68">
        <v>557.67999999999995</v>
      </c>
      <c r="P3772" s="68">
        <v>85.72</v>
      </c>
      <c r="Q3772" s="68">
        <v>334.16</v>
      </c>
      <c r="R3772" s="68">
        <v>51.36</v>
      </c>
      <c r="S3772" s="68">
        <v>286.02999999999997</v>
      </c>
      <c r="T3772" s="68">
        <v>43.97</v>
      </c>
    </row>
    <row r="3773" spans="1:20">
      <c r="A3773" s="63" t="s">
        <v>6459</v>
      </c>
      <c r="B3773" s="36"/>
      <c r="C3773" s="35" t="s">
        <v>6458</v>
      </c>
      <c r="D3773" s="36" t="s">
        <v>50</v>
      </c>
      <c r="E3773" s="64">
        <v>25.981000000000002</v>
      </c>
      <c r="F3773" s="64">
        <v>6.1109999999999998</v>
      </c>
      <c r="G3773" s="36" t="s">
        <v>56</v>
      </c>
      <c r="H3773" s="36" t="s">
        <v>51</v>
      </c>
      <c r="I3773" s="65" t="s">
        <v>51</v>
      </c>
      <c r="J3773" s="66" t="s">
        <v>51</v>
      </c>
      <c r="K3773" s="66" t="s">
        <v>51</v>
      </c>
      <c r="L3773" s="66" t="s">
        <v>72</v>
      </c>
      <c r="M3773" s="67" t="s">
        <v>51</v>
      </c>
      <c r="N3773" s="88" t="s">
        <v>53</v>
      </c>
      <c r="O3773" s="68">
        <v>1098.74</v>
      </c>
      <c r="P3773" s="68">
        <v>258.43</v>
      </c>
      <c r="Q3773" s="68">
        <v>658.36</v>
      </c>
      <c r="R3773" s="68">
        <v>154.85</v>
      </c>
      <c r="S3773" s="68">
        <v>563.53</v>
      </c>
      <c r="T3773" s="68">
        <v>132.55000000000001</v>
      </c>
    </row>
    <row r="3774" spans="1:20">
      <c r="A3774" s="63" t="s">
        <v>6460</v>
      </c>
      <c r="B3774" s="36"/>
      <c r="C3774" s="35" t="s">
        <v>6461</v>
      </c>
      <c r="D3774" s="36" t="s">
        <v>50</v>
      </c>
      <c r="E3774" s="64">
        <v>36.128999999999998</v>
      </c>
      <c r="F3774" s="64">
        <v>7.649</v>
      </c>
      <c r="G3774" s="36" t="s">
        <v>56</v>
      </c>
      <c r="H3774" s="36" t="s">
        <v>51</v>
      </c>
      <c r="I3774" s="65" t="s">
        <v>51</v>
      </c>
      <c r="J3774" s="66" t="s">
        <v>51</v>
      </c>
      <c r="K3774" s="66" t="s">
        <v>51</v>
      </c>
      <c r="L3774" s="66" t="s">
        <v>72</v>
      </c>
      <c r="M3774" s="67" t="s">
        <v>51</v>
      </c>
      <c r="N3774" s="88" t="s">
        <v>53</v>
      </c>
      <c r="O3774" s="68">
        <v>1527.9</v>
      </c>
      <c r="P3774" s="68">
        <v>323.48</v>
      </c>
      <c r="Q3774" s="68">
        <v>915.51</v>
      </c>
      <c r="R3774" s="68">
        <v>193.83</v>
      </c>
      <c r="S3774" s="68">
        <v>783.64</v>
      </c>
      <c r="T3774" s="68">
        <v>165.91</v>
      </c>
    </row>
    <row r="3775" spans="1:20">
      <c r="A3775" s="63" t="s">
        <v>6462</v>
      </c>
      <c r="B3775" s="36"/>
      <c r="C3775" s="35" t="s">
        <v>6461</v>
      </c>
      <c r="D3775" s="36" t="s">
        <v>50</v>
      </c>
      <c r="E3775" s="64">
        <v>39.353999999999999</v>
      </c>
      <c r="F3775" s="64">
        <v>10.654</v>
      </c>
      <c r="G3775" s="36" t="s">
        <v>56</v>
      </c>
      <c r="H3775" s="36" t="s">
        <v>51</v>
      </c>
      <c r="I3775" s="65" t="s">
        <v>51</v>
      </c>
      <c r="J3775" s="66" t="s">
        <v>51</v>
      </c>
      <c r="K3775" s="66" t="s">
        <v>51</v>
      </c>
      <c r="L3775" s="66" t="s">
        <v>72</v>
      </c>
      <c r="M3775" s="67" t="s">
        <v>51</v>
      </c>
      <c r="N3775" s="88" t="s">
        <v>53</v>
      </c>
      <c r="O3775" s="68">
        <v>1664.28</v>
      </c>
      <c r="P3775" s="68">
        <v>450.56</v>
      </c>
      <c r="Q3775" s="68">
        <v>997.23</v>
      </c>
      <c r="R3775" s="68">
        <v>269.97000000000003</v>
      </c>
      <c r="S3775" s="68">
        <v>853.59</v>
      </c>
      <c r="T3775" s="68">
        <v>231.09</v>
      </c>
    </row>
    <row r="3776" spans="1:20">
      <c r="A3776" s="63" t="s">
        <v>6463</v>
      </c>
      <c r="B3776" s="36"/>
      <c r="C3776" s="35" t="s">
        <v>6464</v>
      </c>
      <c r="D3776" s="36" t="s">
        <v>50</v>
      </c>
      <c r="E3776" s="64">
        <v>27.492000000000001</v>
      </c>
      <c r="F3776" s="64">
        <v>5.6520000000000001</v>
      </c>
      <c r="G3776" s="36" t="s">
        <v>56</v>
      </c>
      <c r="H3776" s="36" t="s">
        <v>51</v>
      </c>
      <c r="I3776" s="65" t="s">
        <v>51</v>
      </c>
      <c r="J3776" s="66" t="s">
        <v>51</v>
      </c>
      <c r="K3776" s="66" t="s">
        <v>51</v>
      </c>
      <c r="L3776" s="66" t="s">
        <v>72</v>
      </c>
      <c r="M3776" s="67" t="s">
        <v>51</v>
      </c>
      <c r="N3776" s="88" t="s">
        <v>53</v>
      </c>
      <c r="O3776" s="68">
        <v>1162.6400000000001</v>
      </c>
      <c r="P3776" s="68">
        <v>239.02</v>
      </c>
      <c r="Q3776" s="68">
        <v>696.65</v>
      </c>
      <c r="R3776" s="68">
        <v>143.22</v>
      </c>
      <c r="S3776" s="68">
        <v>596.29999999999995</v>
      </c>
      <c r="T3776" s="68">
        <v>122.59</v>
      </c>
    </row>
    <row r="3777" spans="1:20">
      <c r="A3777" s="63" t="s">
        <v>6465</v>
      </c>
      <c r="B3777" s="36"/>
      <c r="C3777" s="35" t="s">
        <v>6466</v>
      </c>
      <c r="D3777" s="36" t="s">
        <v>50</v>
      </c>
      <c r="E3777" s="64">
        <v>19.734000000000002</v>
      </c>
      <c r="F3777" s="64">
        <v>3.794</v>
      </c>
      <c r="G3777" s="36" t="s">
        <v>56</v>
      </c>
      <c r="H3777" s="36" t="s">
        <v>51</v>
      </c>
      <c r="I3777" s="65" t="s">
        <v>51</v>
      </c>
      <c r="J3777" s="66" t="s">
        <v>51</v>
      </c>
      <c r="K3777" s="66" t="s">
        <v>51</v>
      </c>
      <c r="L3777" s="66" t="s">
        <v>72</v>
      </c>
      <c r="M3777" s="67" t="s">
        <v>51</v>
      </c>
      <c r="N3777" s="88" t="s">
        <v>53</v>
      </c>
      <c r="O3777" s="68">
        <v>834.55</v>
      </c>
      <c r="P3777" s="68">
        <v>160.44999999999999</v>
      </c>
      <c r="Q3777" s="68">
        <v>500.06</v>
      </c>
      <c r="R3777" s="68">
        <v>96.14</v>
      </c>
      <c r="S3777" s="68">
        <v>428.03</v>
      </c>
      <c r="T3777" s="68">
        <v>82.29</v>
      </c>
    </row>
    <row r="3778" spans="1:20">
      <c r="A3778" s="63" t="s">
        <v>6467</v>
      </c>
      <c r="B3778" s="36"/>
      <c r="C3778" s="35" t="s">
        <v>6468</v>
      </c>
      <c r="D3778" s="36" t="s">
        <v>50</v>
      </c>
      <c r="E3778" s="64">
        <v>15.295999999999999</v>
      </c>
      <c r="F3778" s="64">
        <v>2.786</v>
      </c>
      <c r="G3778" s="36" t="s">
        <v>56</v>
      </c>
      <c r="H3778" s="36" t="s">
        <v>51</v>
      </c>
      <c r="I3778" s="65" t="s">
        <v>51</v>
      </c>
      <c r="J3778" s="66" t="s">
        <v>51</v>
      </c>
      <c r="K3778" s="66" t="s">
        <v>51</v>
      </c>
      <c r="L3778" s="66" t="s">
        <v>72</v>
      </c>
      <c r="M3778" s="67" t="s">
        <v>51</v>
      </c>
      <c r="N3778" s="88" t="s">
        <v>53</v>
      </c>
      <c r="O3778" s="68">
        <v>646.87</v>
      </c>
      <c r="P3778" s="68">
        <v>117.82</v>
      </c>
      <c r="Q3778" s="68">
        <v>387.6</v>
      </c>
      <c r="R3778" s="68">
        <v>70.599999999999994</v>
      </c>
      <c r="S3778" s="68">
        <v>331.77</v>
      </c>
      <c r="T3778" s="68">
        <v>60.43</v>
      </c>
    </row>
    <row r="3779" spans="1:20">
      <c r="A3779" s="63" t="s">
        <v>6469</v>
      </c>
      <c r="B3779" s="36"/>
      <c r="C3779" s="35" t="s">
        <v>6470</v>
      </c>
      <c r="D3779" s="36" t="s">
        <v>50</v>
      </c>
      <c r="E3779" s="64">
        <v>118.55</v>
      </c>
      <c r="F3779" s="64">
        <v>6.76</v>
      </c>
      <c r="G3779" s="36" t="s">
        <v>56</v>
      </c>
      <c r="H3779" s="36" t="s">
        <v>51</v>
      </c>
      <c r="I3779" s="65" t="s">
        <v>51</v>
      </c>
      <c r="J3779" s="66" t="s">
        <v>51</v>
      </c>
      <c r="K3779" s="66" t="s">
        <v>51</v>
      </c>
      <c r="L3779" s="66" t="s">
        <v>72</v>
      </c>
      <c r="M3779" s="67" t="s">
        <v>51</v>
      </c>
      <c r="N3779" s="88" t="s">
        <v>53</v>
      </c>
      <c r="O3779" s="68">
        <v>5013.4799999999996</v>
      </c>
      <c r="P3779" s="68">
        <v>285.88</v>
      </c>
      <c r="Q3779" s="68">
        <v>3004.06</v>
      </c>
      <c r="R3779" s="68">
        <v>171.3</v>
      </c>
      <c r="S3779" s="68">
        <v>2571.35</v>
      </c>
      <c r="T3779" s="68">
        <v>146.62</v>
      </c>
    </row>
    <row r="3780" spans="1:20">
      <c r="A3780" s="63" t="s">
        <v>6471</v>
      </c>
      <c r="B3780" s="36"/>
      <c r="C3780" s="35" t="s">
        <v>6470</v>
      </c>
      <c r="D3780" s="36" t="s">
        <v>50</v>
      </c>
      <c r="E3780" s="64">
        <v>131.4</v>
      </c>
      <c r="F3780" s="64">
        <v>12.19</v>
      </c>
      <c r="G3780" s="36" t="s">
        <v>56</v>
      </c>
      <c r="H3780" s="36" t="s">
        <v>51</v>
      </c>
      <c r="I3780" s="65" t="s">
        <v>51</v>
      </c>
      <c r="J3780" s="66" t="s">
        <v>51</v>
      </c>
      <c r="K3780" s="66" t="s">
        <v>51</v>
      </c>
      <c r="L3780" s="66" t="s">
        <v>72</v>
      </c>
      <c r="M3780" s="67" t="s">
        <v>51</v>
      </c>
      <c r="N3780" s="88" t="s">
        <v>53</v>
      </c>
      <c r="O3780" s="68">
        <v>5556.91</v>
      </c>
      <c r="P3780" s="68">
        <v>515.52</v>
      </c>
      <c r="Q3780" s="68">
        <v>3329.68</v>
      </c>
      <c r="R3780" s="68">
        <v>308.89</v>
      </c>
      <c r="S3780" s="68">
        <v>2850.07</v>
      </c>
      <c r="T3780" s="68">
        <v>264.39999999999998</v>
      </c>
    </row>
    <row r="3781" spans="1:20">
      <c r="A3781" s="63" t="s">
        <v>6472</v>
      </c>
      <c r="B3781" s="36"/>
      <c r="C3781" s="35" t="s">
        <v>6470</v>
      </c>
      <c r="D3781" s="36" t="s">
        <v>50</v>
      </c>
      <c r="E3781" s="64">
        <v>133.09100000000001</v>
      </c>
      <c r="F3781" s="64">
        <v>12.680999999999999</v>
      </c>
      <c r="G3781" s="36" t="s">
        <v>56</v>
      </c>
      <c r="H3781" s="36" t="s">
        <v>51</v>
      </c>
      <c r="I3781" s="65" t="s">
        <v>51</v>
      </c>
      <c r="J3781" s="66" t="s">
        <v>51</v>
      </c>
      <c r="K3781" s="66" t="s">
        <v>51</v>
      </c>
      <c r="L3781" s="66" t="s">
        <v>72</v>
      </c>
      <c r="M3781" s="67" t="s">
        <v>51</v>
      </c>
      <c r="N3781" s="88" t="s">
        <v>53</v>
      </c>
      <c r="O3781" s="68">
        <v>5628.42</v>
      </c>
      <c r="P3781" s="68">
        <v>536.28</v>
      </c>
      <c r="Q3781" s="68">
        <v>3372.53</v>
      </c>
      <c r="R3781" s="68">
        <v>321.33999999999997</v>
      </c>
      <c r="S3781" s="68">
        <v>2886.74</v>
      </c>
      <c r="T3781" s="68">
        <v>275.05</v>
      </c>
    </row>
    <row r="3782" spans="1:20">
      <c r="A3782" s="63" t="s">
        <v>6473</v>
      </c>
      <c r="B3782" s="36"/>
      <c r="C3782" s="35" t="s">
        <v>6474</v>
      </c>
      <c r="D3782" s="36" t="s">
        <v>50</v>
      </c>
      <c r="E3782" s="64">
        <v>35.734999999999999</v>
      </c>
      <c r="F3782" s="64">
        <v>9.6449999999999996</v>
      </c>
      <c r="G3782" s="36" t="s">
        <v>56</v>
      </c>
      <c r="H3782" s="36" t="s">
        <v>51</v>
      </c>
      <c r="I3782" s="65" t="s">
        <v>51</v>
      </c>
      <c r="J3782" s="66" t="s">
        <v>51</v>
      </c>
      <c r="K3782" s="66" t="s">
        <v>51</v>
      </c>
      <c r="L3782" s="66" t="s">
        <v>72</v>
      </c>
      <c r="M3782" s="67" t="s">
        <v>51</v>
      </c>
      <c r="N3782" s="88" t="s">
        <v>53</v>
      </c>
      <c r="O3782" s="68">
        <v>1511.23</v>
      </c>
      <c r="P3782" s="68">
        <v>407.89</v>
      </c>
      <c r="Q3782" s="68">
        <v>905.52</v>
      </c>
      <c r="R3782" s="68">
        <v>244.4</v>
      </c>
      <c r="S3782" s="68">
        <v>775.09</v>
      </c>
      <c r="T3782" s="68">
        <v>209.2</v>
      </c>
    </row>
    <row r="3783" spans="1:20">
      <c r="A3783" s="63" t="s">
        <v>6475</v>
      </c>
      <c r="B3783" s="36"/>
      <c r="C3783" s="35" t="s">
        <v>6476</v>
      </c>
      <c r="D3783" s="36" t="s">
        <v>50</v>
      </c>
      <c r="E3783" s="64">
        <v>15.364000000000001</v>
      </c>
      <c r="F3783" s="64">
        <v>3.9039999999999999</v>
      </c>
      <c r="G3783" s="36" t="s">
        <v>51</v>
      </c>
      <c r="H3783" s="36" t="s">
        <v>51</v>
      </c>
      <c r="I3783" s="65" t="s">
        <v>51</v>
      </c>
      <c r="J3783" s="66" t="s">
        <v>51</v>
      </c>
      <c r="K3783" s="66" t="s">
        <v>51</v>
      </c>
      <c r="L3783" s="66" t="s">
        <v>52</v>
      </c>
      <c r="M3783" s="67" t="s">
        <v>51</v>
      </c>
      <c r="N3783" s="88" t="s">
        <v>53</v>
      </c>
      <c r="O3783" s="68">
        <v>649.74</v>
      </c>
      <c r="P3783" s="68">
        <v>165.1</v>
      </c>
      <c r="Q3783" s="68">
        <v>389.32</v>
      </c>
      <c r="R3783" s="68">
        <v>98.93</v>
      </c>
      <c r="S3783" s="68">
        <v>333.25</v>
      </c>
      <c r="T3783" s="68">
        <v>84.68</v>
      </c>
    </row>
    <row r="3784" spans="1:20">
      <c r="A3784" s="63" t="s">
        <v>6477</v>
      </c>
      <c r="B3784" s="36"/>
      <c r="C3784" s="35" t="s">
        <v>6478</v>
      </c>
      <c r="D3784" s="36" t="s">
        <v>50</v>
      </c>
      <c r="E3784" s="64">
        <v>12.004</v>
      </c>
      <c r="F3784" s="64">
        <v>4.1239999999999997</v>
      </c>
      <c r="G3784" s="36" t="s">
        <v>51</v>
      </c>
      <c r="H3784" s="36" t="s">
        <v>51</v>
      </c>
      <c r="I3784" s="65" t="s">
        <v>51</v>
      </c>
      <c r="J3784" s="66" t="s">
        <v>51</v>
      </c>
      <c r="K3784" s="66" t="s">
        <v>51</v>
      </c>
      <c r="L3784" s="66" t="s">
        <v>52</v>
      </c>
      <c r="M3784" s="67" t="s">
        <v>51</v>
      </c>
      <c r="N3784" s="88" t="s">
        <v>53</v>
      </c>
      <c r="O3784" s="68">
        <v>507.65</v>
      </c>
      <c r="P3784" s="68">
        <v>174.4</v>
      </c>
      <c r="Q3784" s="68">
        <v>304.18</v>
      </c>
      <c r="R3784" s="68">
        <v>104.5</v>
      </c>
      <c r="S3784" s="68">
        <v>260.37</v>
      </c>
      <c r="T3784" s="68">
        <v>89.45</v>
      </c>
    </row>
    <row r="3785" spans="1:20">
      <c r="A3785" s="63" t="s">
        <v>6479</v>
      </c>
      <c r="B3785" s="36"/>
      <c r="C3785" s="35" t="s">
        <v>6480</v>
      </c>
      <c r="D3785" s="36" t="s">
        <v>50</v>
      </c>
      <c r="E3785" s="64">
        <v>26.062999999999999</v>
      </c>
      <c r="F3785" s="64">
        <v>4.4930000000000003</v>
      </c>
      <c r="G3785" s="36" t="s">
        <v>51</v>
      </c>
      <c r="H3785" s="36" t="s">
        <v>51</v>
      </c>
      <c r="I3785" s="65" t="s">
        <v>51</v>
      </c>
      <c r="J3785" s="66" t="s">
        <v>51</v>
      </c>
      <c r="K3785" s="66" t="s">
        <v>51</v>
      </c>
      <c r="L3785" s="66" t="s">
        <v>52</v>
      </c>
      <c r="M3785" s="67" t="s">
        <v>51</v>
      </c>
      <c r="N3785" s="88" t="s">
        <v>53</v>
      </c>
      <c r="O3785" s="68">
        <v>1102.2</v>
      </c>
      <c r="P3785" s="68">
        <v>190.01</v>
      </c>
      <c r="Q3785" s="68">
        <v>660.44</v>
      </c>
      <c r="R3785" s="68">
        <v>113.85</v>
      </c>
      <c r="S3785" s="68">
        <v>565.30999999999995</v>
      </c>
      <c r="T3785" s="68">
        <v>97.45</v>
      </c>
    </row>
    <row r="3786" spans="1:20">
      <c r="A3786" s="63" t="s">
        <v>6481</v>
      </c>
      <c r="B3786" s="36"/>
      <c r="C3786" s="35" t="s">
        <v>6482</v>
      </c>
      <c r="D3786" s="36" t="s">
        <v>50</v>
      </c>
      <c r="E3786" s="64">
        <v>4.8630000000000004</v>
      </c>
      <c r="F3786" s="64">
        <v>4.8630000000000004</v>
      </c>
      <c r="G3786" s="36" t="s">
        <v>51</v>
      </c>
      <c r="H3786" s="36" t="s">
        <v>51</v>
      </c>
      <c r="I3786" s="65" t="s">
        <v>56</v>
      </c>
      <c r="J3786" s="66" t="s">
        <v>56</v>
      </c>
      <c r="K3786" s="66" t="s">
        <v>51</v>
      </c>
      <c r="L3786" s="66" t="s">
        <v>52</v>
      </c>
      <c r="M3786" s="67" t="s">
        <v>51</v>
      </c>
      <c r="N3786" s="88" t="s">
        <v>53</v>
      </c>
      <c r="O3786" s="68">
        <v>205.66</v>
      </c>
      <c r="P3786" s="68">
        <v>205.66</v>
      </c>
      <c r="Q3786" s="68">
        <v>123.23</v>
      </c>
      <c r="R3786" s="68">
        <v>123.23</v>
      </c>
      <c r="S3786" s="68">
        <v>105.48</v>
      </c>
      <c r="T3786" s="68">
        <v>105.48</v>
      </c>
    </row>
    <row r="3787" spans="1:20">
      <c r="A3787" s="63" t="s">
        <v>6483</v>
      </c>
      <c r="B3787" s="36"/>
      <c r="C3787" s="35" t="s">
        <v>6484</v>
      </c>
      <c r="D3787" s="36" t="s">
        <v>50</v>
      </c>
      <c r="E3787" s="64">
        <v>7.9560000000000004</v>
      </c>
      <c r="F3787" s="64">
        <v>7.9560000000000004</v>
      </c>
      <c r="G3787" s="36" t="s">
        <v>56</v>
      </c>
      <c r="H3787" s="36" t="s">
        <v>51</v>
      </c>
      <c r="I3787" s="65" t="s">
        <v>51</v>
      </c>
      <c r="J3787" s="66" t="s">
        <v>56</v>
      </c>
      <c r="K3787" s="66" t="s">
        <v>51</v>
      </c>
      <c r="L3787" s="66" t="s">
        <v>72</v>
      </c>
      <c r="M3787" s="67" t="s">
        <v>51</v>
      </c>
      <c r="N3787" s="88" t="s">
        <v>53</v>
      </c>
      <c r="O3787" s="68">
        <v>336.46</v>
      </c>
      <c r="P3787" s="68">
        <v>336.46</v>
      </c>
      <c r="Q3787" s="68">
        <v>201.61</v>
      </c>
      <c r="R3787" s="68">
        <v>201.61</v>
      </c>
      <c r="S3787" s="68">
        <v>172.57</v>
      </c>
      <c r="T3787" s="68">
        <v>172.57</v>
      </c>
    </row>
    <row r="3788" spans="1:20">
      <c r="A3788" s="63" t="s">
        <v>6485</v>
      </c>
      <c r="B3788" s="36"/>
      <c r="C3788" s="35" t="s">
        <v>6486</v>
      </c>
      <c r="D3788" s="36" t="s">
        <v>50</v>
      </c>
      <c r="E3788" s="64">
        <v>8.0150000000000006</v>
      </c>
      <c r="F3788" s="64">
        <v>8.0150000000000006</v>
      </c>
      <c r="G3788" s="36" t="s">
        <v>56</v>
      </c>
      <c r="H3788" s="36" t="s">
        <v>51</v>
      </c>
      <c r="I3788" s="65" t="s">
        <v>51</v>
      </c>
      <c r="J3788" s="66" t="s">
        <v>51</v>
      </c>
      <c r="K3788" s="66" t="s">
        <v>51</v>
      </c>
      <c r="L3788" s="66" t="s">
        <v>72</v>
      </c>
      <c r="M3788" s="67" t="s">
        <v>51</v>
      </c>
      <c r="N3788" s="88" t="s">
        <v>53</v>
      </c>
      <c r="O3788" s="68">
        <v>338.95</v>
      </c>
      <c r="P3788" s="68">
        <v>338.95</v>
      </c>
      <c r="Q3788" s="68">
        <v>203.1</v>
      </c>
      <c r="R3788" s="68">
        <v>203.1</v>
      </c>
      <c r="S3788" s="68">
        <v>173.85</v>
      </c>
      <c r="T3788" s="68">
        <v>173.85</v>
      </c>
    </row>
    <row r="3789" spans="1:20">
      <c r="A3789" s="63" t="s">
        <v>6487</v>
      </c>
      <c r="B3789" s="36"/>
      <c r="C3789" s="35" t="s">
        <v>6486</v>
      </c>
      <c r="D3789" s="36" t="s">
        <v>50</v>
      </c>
      <c r="E3789" s="64">
        <v>15.218</v>
      </c>
      <c r="F3789" s="64">
        <v>15.218</v>
      </c>
      <c r="G3789" s="36" t="s">
        <v>56</v>
      </c>
      <c r="H3789" s="36" t="s">
        <v>51</v>
      </c>
      <c r="I3789" s="65" t="s">
        <v>51</v>
      </c>
      <c r="J3789" s="66" t="s">
        <v>56</v>
      </c>
      <c r="K3789" s="66" t="s">
        <v>51</v>
      </c>
      <c r="L3789" s="66" t="s">
        <v>72</v>
      </c>
      <c r="M3789" s="67" t="s">
        <v>51</v>
      </c>
      <c r="N3789" s="88" t="s">
        <v>53</v>
      </c>
      <c r="O3789" s="68">
        <v>643.57000000000005</v>
      </c>
      <c r="P3789" s="68">
        <v>643.57000000000005</v>
      </c>
      <c r="Q3789" s="68">
        <v>385.62</v>
      </c>
      <c r="R3789" s="68">
        <v>385.62</v>
      </c>
      <c r="S3789" s="68">
        <v>330.08</v>
      </c>
      <c r="T3789" s="68">
        <v>330.08</v>
      </c>
    </row>
    <row r="3790" spans="1:20">
      <c r="A3790" s="63" t="s">
        <v>6488</v>
      </c>
      <c r="B3790" s="36"/>
      <c r="C3790" s="35" t="s">
        <v>6486</v>
      </c>
      <c r="D3790" s="36" t="s">
        <v>50</v>
      </c>
      <c r="E3790" s="64">
        <v>9.532</v>
      </c>
      <c r="F3790" s="64">
        <v>9.532</v>
      </c>
      <c r="G3790" s="36" t="s">
        <v>56</v>
      </c>
      <c r="H3790" s="36" t="s">
        <v>51</v>
      </c>
      <c r="I3790" s="65" t="s">
        <v>51</v>
      </c>
      <c r="J3790" s="66" t="s">
        <v>51</v>
      </c>
      <c r="K3790" s="66" t="s">
        <v>51</v>
      </c>
      <c r="L3790" s="66" t="s">
        <v>72</v>
      </c>
      <c r="M3790" s="67" t="s">
        <v>51</v>
      </c>
      <c r="N3790" s="88" t="s">
        <v>53</v>
      </c>
      <c r="O3790" s="68">
        <v>403.11</v>
      </c>
      <c r="P3790" s="68">
        <v>403.11</v>
      </c>
      <c r="Q3790" s="68">
        <v>241.54</v>
      </c>
      <c r="R3790" s="68">
        <v>241.54</v>
      </c>
      <c r="S3790" s="68">
        <v>206.75</v>
      </c>
      <c r="T3790" s="68">
        <v>206.75</v>
      </c>
    </row>
    <row r="3791" spans="1:20">
      <c r="A3791" s="63" t="s">
        <v>6489</v>
      </c>
      <c r="B3791" s="36"/>
      <c r="C3791" s="35" t="s">
        <v>6486</v>
      </c>
      <c r="D3791" s="36" t="s">
        <v>50</v>
      </c>
      <c r="E3791" s="64">
        <v>10.81</v>
      </c>
      <c r="F3791" s="64">
        <v>10.81</v>
      </c>
      <c r="G3791" s="36" t="s">
        <v>56</v>
      </c>
      <c r="H3791" s="36" t="s">
        <v>51</v>
      </c>
      <c r="I3791" s="65" t="s">
        <v>51</v>
      </c>
      <c r="J3791" s="66" t="s">
        <v>51</v>
      </c>
      <c r="K3791" s="66" t="s">
        <v>51</v>
      </c>
      <c r="L3791" s="66" t="s">
        <v>72</v>
      </c>
      <c r="M3791" s="67" t="s">
        <v>51</v>
      </c>
      <c r="N3791" s="88" t="s">
        <v>53</v>
      </c>
      <c r="O3791" s="68">
        <v>457.15</v>
      </c>
      <c r="P3791" s="68">
        <v>457.15</v>
      </c>
      <c r="Q3791" s="68">
        <v>273.93</v>
      </c>
      <c r="R3791" s="68">
        <v>273.93</v>
      </c>
      <c r="S3791" s="68">
        <v>234.47</v>
      </c>
      <c r="T3791" s="68">
        <v>234.47</v>
      </c>
    </row>
    <row r="3792" spans="1:20">
      <c r="A3792" s="63" t="s">
        <v>6490</v>
      </c>
      <c r="B3792" s="36"/>
      <c r="C3792" s="35" t="s">
        <v>6491</v>
      </c>
      <c r="D3792" s="36" t="s">
        <v>50</v>
      </c>
      <c r="E3792" s="64">
        <v>19.7</v>
      </c>
      <c r="F3792" s="64">
        <v>19.7</v>
      </c>
      <c r="G3792" s="36" t="s">
        <v>56</v>
      </c>
      <c r="H3792" s="36" t="s">
        <v>51</v>
      </c>
      <c r="I3792" s="65" t="s">
        <v>56</v>
      </c>
      <c r="J3792" s="66" t="s">
        <v>56</v>
      </c>
      <c r="K3792" s="66" t="s">
        <v>51</v>
      </c>
      <c r="L3792" s="66" t="s">
        <v>201</v>
      </c>
      <c r="M3792" s="67" t="s">
        <v>51</v>
      </c>
      <c r="N3792" s="88" t="s">
        <v>53</v>
      </c>
      <c r="O3792" s="68">
        <v>833.11</v>
      </c>
      <c r="P3792" s="68">
        <v>833.11</v>
      </c>
      <c r="Q3792" s="68">
        <v>499.2</v>
      </c>
      <c r="R3792" s="68">
        <v>499.2</v>
      </c>
      <c r="S3792" s="68">
        <v>427.29</v>
      </c>
      <c r="T3792" s="68">
        <v>427.29</v>
      </c>
    </row>
    <row r="3793" spans="1:20">
      <c r="A3793" s="63" t="s">
        <v>6492</v>
      </c>
      <c r="B3793" s="36"/>
      <c r="C3793" s="35" t="s">
        <v>6493</v>
      </c>
      <c r="D3793" s="36" t="s">
        <v>50</v>
      </c>
      <c r="E3793" s="64">
        <v>21.434000000000001</v>
      </c>
      <c r="F3793" s="64">
        <v>21.434000000000001</v>
      </c>
      <c r="G3793" s="36" t="s">
        <v>56</v>
      </c>
      <c r="H3793" s="36" t="s">
        <v>51</v>
      </c>
      <c r="I3793" s="65" t="s">
        <v>56</v>
      </c>
      <c r="J3793" s="66" t="s">
        <v>56</v>
      </c>
      <c r="K3793" s="66" t="s">
        <v>51</v>
      </c>
      <c r="L3793" s="66" t="s">
        <v>201</v>
      </c>
      <c r="M3793" s="67" t="s">
        <v>51</v>
      </c>
      <c r="N3793" s="88" t="s">
        <v>53</v>
      </c>
      <c r="O3793" s="68">
        <v>906.44</v>
      </c>
      <c r="P3793" s="68">
        <v>906.44</v>
      </c>
      <c r="Q3793" s="68">
        <v>543.14</v>
      </c>
      <c r="R3793" s="68">
        <v>543.14</v>
      </c>
      <c r="S3793" s="68">
        <v>464.9</v>
      </c>
      <c r="T3793" s="68">
        <v>464.9</v>
      </c>
    </row>
    <row r="3794" spans="1:20">
      <c r="A3794" s="63" t="s">
        <v>6494</v>
      </c>
      <c r="B3794" s="36"/>
      <c r="C3794" s="35" t="s">
        <v>6495</v>
      </c>
      <c r="D3794" s="36" t="s">
        <v>50</v>
      </c>
      <c r="E3794" s="64">
        <v>33.258000000000003</v>
      </c>
      <c r="F3794" s="64">
        <v>33.258000000000003</v>
      </c>
      <c r="G3794" s="36" t="s">
        <v>56</v>
      </c>
      <c r="H3794" s="36" t="s">
        <v>51</v>
      </c>
      <c r="I3794" s="65" t="s">
        <v>56</v>
      </c>
      <c r="J3794" s="66" t="s">
        <v>56</v>
      </c>
      <c r="K3794" s="66" t="s">
        <v>51</v>
      </c>
      <c r="L3794" s="66" t="s">
        <v>201</v>
      </c>
      <c r="M3794" s="67" t="s">
        <v>51</v>
      </c>
      <c r="N3794" s="88" t="s">
        <v>53</v>
      </c>
      <c r="O3794" s="68">
        <v>1406.48</v>
      </c>
      <c r="P3794" s="68">
        <v>1406.48</v>
      </c>
      <c r="Q3794" s="68">
        <v>842.76</v>
      </c>
      <c r="R3794" s="68">
        <v>842.76</v>
      </c>
      <c r="S3794" s="68">
        <v>721.37</v>
      </c>
      <c r="T3794" s="68">
        <v>721.37</v>
      </c>
    </row>
    <row r="3795" spans="1:20">
      <c r="A3795" s="63" t="s">
        <v>6496</v>
      </c>
      <c r="B3795" s="36"/>
      <c r="C3795" s="35" t="s">
        <v>6497</v>
      </c>
      <c r="D3795" s="36" t="s">
        <v>50</v>
      </c>
      <c r="E3795" s="64">
        <v>23.157</v>
      </c>
      <c r="F3795" s="64">
        <v>23.157</v>
      </c>
      <c r="G3795" s="36" t="s">
        <v>56</v>
      </c>
      <c r="H3795" s="36" t="s">
        <v>51</v>
      </c>
      <c r="I3795" s="65" t="s">
        <v>56</v>
      </c>
      <c r="J3795" s="66" t="s">
        <v>56</v>
      </c>
      <c r="K3795" s="66" t="s">
        <v>51</v>
      </c>
      <c r="L3795" s="66" t="s">
        <v>201</v>
      </c>
      <c r="M3795" s="67" t="s">
        <v>51</v>
      </c>
      <c r="N3795" s="88" t="s">
        <v>53</v>
      </c>
      <c r="O3795" s="68">
        <v>979.31</v>
      </c>
      <c r="P3795" s="68">
        <v>979.31</v>
      </c>
      <c r="Q3795" s="68">
        <v>586.79999999999995</v>
      </c>
      <c r="R3795" s="68">
        <v>586.79999999999995</v>
      </c>
      <c r="S3795" s="68">
        <v>502.28</v>
      </c>
      <c r="T3795" s="68">
        <v>502.28</v>
      </c>
    </row>
    <row r="3796" spans="1:20">
      <c r="A3796" s="63" t="s">
        <v>6498</v>
      </c>
      <c r="B3796" s="36"/>
      <c r="C3796" s="35" t="s">
        <v>6499</v>
      </c>
      <c r="D3796" s="36" t="s">
        <v>50</v>
      </c>
      <c r="E3796" s="64">
        <v>31.832000000000001</v>
      </c>
      <c r="F3796" s="64">
        <v>31.832000000000001</v>
      </c>
      <c r="G3796" s="36" t="s">
        <v>56</v>
      </c>
      <c r="H3796" s="36" t="s">
        <v>51</v>
      </c>
      <c r="I3796" s="65" t="s">
        <v>56</v>
      </c>
      <c r="J3796" s="66" t="s">
        <v>56</v>
      </c>
      <c r="K3796" s="66" t="s">
        <v>51</v>
      </c>
      <c r="L3796" s="66" t="s">
        <v>201</v>
      </c>
      <c r="M3796" s="67" t="s">
        <v>51</v>
      </c>
      <c r="N3796" s="88" t="s">
        <v>53</v>
      </c>
      <c r="O3796" s="68">
        <v>1346.18</v>
      </c>
      <c r="P3796" s="68">
        <v>1346.18</v>
      </c>
      <c r="Q3796" s="68">
        <v>806.62</v>
      </c>
      <c r="R3796" s="68">
        <v>806.62</v>
      </c>
      <c r="S3796" s="68">
        <v>690.44</v>
      </c>
      <c r="T3796" s="68">
        <v>690.44</v>
      </c>
    </row>
    <row r="3797" spans="1:20">
      <c r="A3797" s="63" t="s">
        <v>6500</v>
      </c>
      <c r="B3797" s="36"/>
      <c r="C3797" s="35" t="s">
        <v>6499</v>
      </c>
      <c r="D3797" s="36" t="s">
        <v>50</v>
      </c>
      <c r="E3797" s="64">
        <v>33.594999999999999</v>
      </c>
      <c r="F3797" s="64">
        <v>33.594999999999999</v>
      </c>
      <c r="G3797" s="36" t="s">
        <v>56</v>
      </c>
      <c r="H3797" s="36" t="s">
        <v>51</v>
      </c>
      <c r="I3797" s="65" t="s">
        <v>56</v>
      </c>
      <c r="J3797" s="66" t="s">
        <v>56</v>
      </c>
      <c r="K3797" s="66" t="s">
        <v>51</v>
      </c>
      <c r="L3797" s="66" t="s">
        <v>201</v>
      </c>
      <c r="M3797" s="67" t="s">
        <v>51</v>
      </c>
      <c r="N3797" s="88" t="s">
        <v>53</v>
      </c>
      <c r="O3797" s="68">
        <v>1420.73</v>
      </c>
      <c r="P3797" s="68">
        <v>1420.73</v>
      </c>
      <c r="Q3797" s="68">
        <v>851.3</v>
      </c>
      <c r="R3797" s="68">
        <v>851.3</v>
      </c>
      <c r="S3797" s="68">
        <v>728.68</v>
      </c>
      <c r="T3797" s="68">
        <v>728.68</v>
      </c>
    </row>
    <row r="3798" spans="1:20">
      <c r="A3798" s="63" t="s">
        <v>6501</v>
      </c>
      <c r="B3798" s="36"/>
      <c r="C3798" s="35" t="s">
        <v>6499</v>
      </c>
      <c r="D3798" s="36" t="s">
        <v>50</v>
      </c>
      <c r="E3798" s="64">
        <v>37.360999999999997</v>
      </c>
      <c r="F3798" s="64">
        <v>37.360999999999997</v>
      </c>
      <c r="G3798" s="36" t="s">
        <v>56</v>
      </c>
      <c r="H3798" s="36" t="s">
        <v>51</v>
      </c>
      <c r="I3798" s="65" t="s">
        <v>56</v>
      </c>
      <c r="J3798" s="66" t="s">
        <v>56</v>
      </c>
      <c r="K3798" s="66" t="s">
        <v>51</v>
      </c>
      <c r="L3798" s="66" t="s">
        <v>201</v>
      </c>
      <c r="M3798" s="67" t="s">
        <v>51</v>
      </c>
      <c r="N3798" s="88" t="s">
        <v>53</v>
      </c>
      <c r="O3798" s="68">
        <v>1580</v>
      </c>
      <c r="P3798" s="68">
        <v>1580</v>
      </c>
      <c r="Q3798" s="68">
        <v>946.73</v>
      </c>
      <c r="R3798" s="68">
        <v>946.73</v>
      </c>
      <c r="S3798" s="68">
        <v>810.36</v>
      </c>
      <c r="T3798" s="68">
        <v>810.36</v>
      </c>
    </row>
    <row r="3799" spans="1:20">
      <c r="A3799" s="63" t="s">
        <v>6502</v>
      </c>
      <c r="B3799" s="36"/>
      <c r="C3799" s="35" t="s">
        <v>6499</v>
      </c>
      <c r="D3799" s="36" t="s">
        <v>50</v>
      </c>
      <c r="E3799" s="64">
        <v>37.976999999999997</v>
      </c>
      <c r="F3799" s="64">
        <v>37.976999999999997</v>
      </c>
      <c r="G3799" s="36" t="s">
        <v>56</v>
      </c>
      <c r="H3799" s="36" t="s">
        <v>51</v>
      </c>
      <c r="I3799" s="65" t="s">
        <v>56</v>
      </c>
      <c r="J3799" s="66" t="s">
        <v>56</v>
      </c>
      <c r="K3799" s="66" t="s">
        <v>51</v>
      </c>
      <c r="L3799" s="66" t="s">
        <v>201</v>
      </c>
      <c r="M3799" s="67" t="s">
        <v>51</v>
      </c>
      <c r="N3799" s="88" t="s">
        <v>53</v>
      </c>
      <c r="O3799" s="68">
        <v>1606.05</v>
      </c>
      <c r="P3799" s="68">
        <v>1606.05</v>
      </c>
      <c r="Q3799" s="68">
        <v>962.34</v>
      </c>
      <c r="R3799" s="68">
        <v>962.34</v>
      </c>
      <c r="S3799" s="68">
        <v>823.72</v>
      </c>
      <c r="T3799" s="68">
        <v>823.72</v>
      </c>
    </row>
    <row r="3800" spans="1:20">
      <c r="A3800" s="63" t="s">
        <v>6503</v>
      </c>
      <c r="B3800" s="36"/>
      <c r="C3800" s="35" t="s">
        <v>6499</v>
      </c>
      <c r="D3800" s="36" t="s">
        <v>50</v>
      </c>
      <c r="E3800" s="64">
        <v>40.985999999999997</v>
      </c>
      <c r="F3800" s="64">
        <v>40.985999999999997</v>
      </c>
      <c r="G3800" s="36" t="s">
        <v>56</v>
      </c>
      <c r="H3800" s="36" t="s">
        <v>51</v>
      </c>
      <c r="I3800" s="65" t="s">
        <v>56</v>
      </c>
      <c r="J3800" s="66" t="s">
        <v>56</v>
      </c>
      <c r="K3800" s="66" t="s">
        <v>51</v>
      </c>
      <c r="L3800" s="66" t="s">
        <v>201</v>
      </c>
      <c r="M3800" s="67" t="s">
        <v>51</v>
      </c>
      <c r="N3800" s="88" t="s">
        <v>53</v>
      </c>
      <c r="O3800" s="68">
        <v>1733.3</v>
      </c>
      <c r="P3800" s="68">
        <v>1733.3</v>
      </c>
      <c r="Q3800" s="68">
        <v>1038.5899999999999</v>
      </c>
      <c r="R3800" s="68">
        <v>1038.5899999999999</v>
      </c>
      <c r="S3800" s="68">
        <v>888.99</v>
      </c>
      <c r="T3800" s="68">
        <v>888.99</v>
      </c>
    </row>
    <row r="3801" spans="1:20">
      <c r="A3801" s="63" t="s">
        <v>6504</v>
      </c>
      <c r="B3801" s="36"/>
      <c r="C3801" s="35" t="s">
        <v>6505</v>
      </c>
      <c r="D3801" s="36" t="s">
        <v>50</v>
      </c>
      <c r="E3801" s="64">
        <v>31.693999999999999</v>
      </c>
      <c r="F3801" s="64">
        <v>31.693999999999999</v>
      </c>
      <c r="G3801" s="36" t="s">
        <v>56</v>
      </c>
      <c r="H3801" s="36" t="s">
        <v>51</v>
      </c>
      <c r="I3801" s="65" t="s">
        <v>56</v>
      </c>
      <c r="J3801" s="66" t="s">
        <v>56</v>
      </c>
      <c r="K3801" s="66" t="s">
        <v>51</v>
      </c>
      <c r="L3801" s="66" t="s">
        <v>201</v>
      </c>
      <c r="M3801" s="67" t="s">
        <v>51</v>
      </c>
      <c r="N3801" s="88" t="s">
        <v>53</v>
      </c>
      <c r="O3801" s="68">
        <v>1340.34</v>
      </c>
      <c r="P3801" s="68">
        <v>1340.34</v>
      </c>
      <c r="Q3801" s="68">
        <v>803.13</v>
      </c>
      <c r="R3801" s="68">
        <v>803.13</v>
      </c>
      <c r="S3801" s="68">
        <v>687.44</v>
      </c>
      <c r="T3801" s="68">
        <v>687.44</v>
      </c>
    </row>
    <row r="3802" spans="1:20">
      <c r="A3802" s="63" t="s">
        <v>6506</v>
      </c>
      <c r="B3802" s="36"/>
      <c r="C3802" s="35" t="s">
        <v>6507</v>
      </c>
      <c r="D3802" s="36" t="s">
        <v>50</v>
      </c>
      <c r="E3802" s="64">
        <v>51.792999999999999</v>
      </c>
      <c r="F3802" s="64">
        <v>51.792999999999999</v>
      </c>
      <c r="G3802" s="36" t="s">
        <v>56</v>
      </c>
      <c r="H3802" s="36" t="s">
        <v>51</v>
      </c>
      <c r="I3802" s="65" t="s">
        <v>51</v>
      </c>
      <c r="J3802" s="66" t="s">
        <v>51</v>
      </c>
      <c r="K3802" s="66" t="s">
        <v>51</v>
      </c>
      <c r="L3802" s="66" t="s">
        <v>201</v>
      </c>
      <c r="M3802" s="67" t="s">
        <v>51</v>
      </c>
      <c r="N3802" s="88" t="s">
        <v>53</v>
      </c>
      <c r="O3802" s="68">
        <v>2190.33</v>
      </c>
      <c r="P3802" s="68">
        <v>2190.33</v>
      </c>
      <c r="Q3802" s="68">
        <v>1312.43</v>
      </c>
      <c r="R3802" s="68">
        <v>1312.43</v>
      </c>
      <c r="S3802" s="68">
        <v>1123.3900000000001</v>
      </c>
      <c r="T3802" s="68">
        <v>1123.3900000000001</v>
      </c>
    </row>
    <row r="3803" spans="1:20">
      <c r="A3803" s="63" t="s">
        <v>6508</v>
      </c>
      <c r="B3803" s="36"/>
      <c r="C3803" s="35" t="s">
        <v>6509</v>
      </c>
      <c r="D3803" s="36" t="s">
        <v>50</v>
      </c>
      <c r="E3803" s="64">
        <v>46.304000000000002</v>
      </c>
      <c r="F3803" s="64">
        <v>46.304000000000002</v>
      </c>
      <c r="G3803" s="36" t="s">
        <v>56</v>
      </c>
      <c r="H3803" s="36" t="s">
        <v>51</v>
      </c>
      <c r="I3803" s="65" t="s">
        <v>56</v>
      </c>
      <c r="J3803" s="66" t="s">
        <v>56</v>
      </c>
      <c r="K3803" s="66" t="s">
        <v>51</v>
      </c>
      <c r="L3803" s="66" t="s">
        <v>201</v>
      </c>
      <c r="M3803" s="67" t="s">
        <v>51</v>
      </c>
      <c r="N3803" s="88" t="s">
        <v>53</v>
      </c>
      <c r="O3803" s="68">
        <v>1958.2</v>
      </c>
      <c r="P3803" s="68">
        <v>1958.2</v>
      </c>
      <c r="Q3803" s="68">
        <v>1173.3399999999999</v>
      </c>
      <c r="R3803" s="68">
        <v>1173.3399999999999</v>
      </c>
      <c r="S3803" s="68">
        <v>1004.33</v>
      </c>
      <c r="T3803" s="68">
        <v>1004.33</v>
      </c>
    </row>
    <row r="3804" spans="1:20">
      <c r="A3804" s="63" t="s">
        <v>6510</v>
      </c>
      <c r="B3804" s="36"/>
      <c r="C3804" s="35" t="s">
        <v>6509</v>
      </c>
      <c r="D3804" s="36" t="s">
        <v>50</v>
      </c>
      <c r="E3804" s="64">
        <v>59.444000000000003</v>
      </c>
      <c r="F3804" s="64">
        <v>59.444000000000003</v>
      </c>
      <c r="G3804" s="36" t="s">
        <v>56</v>
      </c>
      <c r="H3804" s="36" t="s">
        <v>51</v>
      </c>
      <c r="I3804" s="65" t="s">
        <v>56</v>
      </c>
      <c r="J3804" s="66" t="s">
        <v>56</v>
      </c>
      <c r="K3804" s="66" t="s">
        <v>51</v>
      </c>
      <c r="L3804" s="66" t="s">
        <v>201</v>
      </c>
      <c r="M3804" s="67" t="s">
        <v>51</v>
      </c>
      <c r="N3804" s="88" t="s">
        <v>53</v>
      </c>
      <c r="O3804" s="68">
        <v>2513.89</v>
      </c>
      <c r="P3804" s="68">
        <v>2513.89</v>
      </c>
      <c r="Q3804" s="68">
        <v>1506.31</v>
      </c>
      <c r="R3804" s="68">
        <v>1506.31</v>
      </c>
      <c r="S3804" s="68">
        <v>1289.3399999999999</v>
      </c>
      <c r="T3804" s="68">
        <v>1289.3399999999999</v>
      </c>
    </row>
    <row r="3805" spans="1:20">
      <c r="A3805" s="63" t="s">
        <v>6511</v>
      </c>
      <c r="B3805" s="36"/>
      <c r="C3805" s="35" t="s">
        <v>6512</v>
      </c>
      <c r="D3805" s="36" t="s">
        <v>50</v>
      </c>
      <c r="E3805" s="64">
        <v>39.704999999999998</v>
      </c>
      <c r="F3805" s="64">
        <v>39.704999999999998</v>
      </c>
      <c r="G3805" s="36" t="s">
        <v>56</v>
      </c>
      <c r="H3805" s="36" t="s">
        <v>51</v>
      </c>
      <c r="I3805" s="65" t="s">
        <v>56</v>
      </c>
      <c r="J3805" s="66" t="s">
        <v>56</v>
      </c>
      <c r="K3805" s="66" t="s">
        <v>51</v>
      </c>
      <c r="L3805" s="66" t="s">
        <v>201</v>
      </c>
      <c r="M3805" s="67" t="s">
        <v>51</v>
      </c>
      <c r="N3805" s="88" t="s">
        <v>53</v>
      </c>
      <c r="O3805" s="68">
        <v>1679.12</v>
      </c>
      <c r="P3805" s="68">
        <v>1679.12</v>
      </c>
      <c r="Q3805" s="68">
        <v>1006.12</v>
      </c>
      <c r="R3805" s="68">
        <v>1006.12</v>
      </c>
      <c r="S3805" s="68">
        <v>861.2</v>
      </c>
      <c r="T3805" s="68">
        <v>861.2</v>
      </c>
    </row>
    <row r="3806" spans="1:20">
      <c r="A3806" s="63" t="s">
        <v>6513</v>
      </c>
      <c r="B3806" s="36"/>
      <c r="C3806" s="35" t="s">
        <v>6514</v>
      </c>
      <c r="D3806" s="36" t="s">
        <v>50</v>
      </c>
      <c r="E3806" s="64">
        <v>34.514000000000003</v>
      </c>
      <c r="F3806" s="64">
        <v>34.514000000000003</v>
      </c>
      <c r="G3806" s="36" t="s">
        <v>56</v>
      </c>
      <c r="H3806" s="36" t="s">
        <v>51</v>
      </c>
      <c r="I3806" s="65" t="s">
        <v>56</v>
      </c>
      <c r="J3806" s="66" t="s">
        <v>56</v>
      </c>
      <c r="K3806" s="66" t="s">
        <v>51</v>
      </c>
      <c r="L3806" s="66" t="s">
        <v>201</v>
      </c>
      <c r="M3806" s="67" t="s">
        <v>51</v>
      </c>
      <c r="N3806" s="88" t="s">
        <v>53</v>
      </c>
      <c r="O3806" s="68">
        <v>1459.6</v>
      </c>
      <c r="P3806" s="68">
        <v>1459.6</v>
      </c>
      <c r="Q3806" s="68">
        <v>874.58</v>
      </c>
      <c r="R3806" s="68">
        <v>874.58</v>
      </c>
      <c r="S3806" s="68">
        <v>748.61</v>
      </c>
      <c r="T3806" s="68">
        <v>748.61</v>
      </c>
    </row>
    <row r="3807" spans="1:20">
      <c r="A3807" s="63" t="s">
        <v>6515</v>
      </c>
      <c r="B3807" s="36"/>
      <c r="C3807" s="35" t="s">
        <v>6516</v>
      </c>
      <c r="D3807" s="36" t="s">
        <v>50</v>
      </c>
      <c r="E3807" s="64">
        <v>40.432000000000002</v>
      </c>
      <c r="F3807" s="64">
        <v>40.432000000000002</v>
      </c>
      <c r="G3807" s="36" t="s">
        <v>56</v>
      </c>
      <c r="H3807" s="36" t="s">
        <v>51</v>
      </c>
      <c r="I3807" s="65" t="s">
        <v>56</v>
      </c>
      <c r="J3807" s="66" t="s">
        <v>56</v>
      </c>
      <c r="K3807" s="66" t="s">
        <v>51</v>
      </c>
      <c r="L3807" s="66" t="s">
        <v>201</v>
      </c>
      <c r="M3807" s="67" t="s">
        <v>51</v>
      </c>
      <c r="N3807" s="88" t="s">
        <v>53</v>
      </c>
      <c r="O3807" s="68">
        <v>1709.87</v>
      </c>
      <c r="P3807" s="68">
        <v>1709.87</v>
      </c>
      <c r="Q3807" s="68">
        <v>1024.55</v>
      </c>
      <c r="R3807" s="68">
        <v>1024.55</v>
      </c>
      <c r="S3807" s="68">
        <v>876.97</v>
      </c>
      <c r="T3807" s="68">
        <v>876.97</v>
      </c>
    </row>
    <row r="3808" spans="1:20">
      <c r="A3808" s="63" t="s">
        <v>6517</v>
      </c>
      <c r="B3808" s="36"/>
      <c r="C3808" s="35" t="s">
        <v>6514</v>
      </c>
      <c r="D3808" s="36" t="s">
        <v>50</v>
      </c>
      <c r="E3808" s="64">
        <v>39.216000000000001</v>
      </c>
      <c r="F3808" s="64">
        <v>39.216000000000001</v>
      </c>
      <c r="G3808" s="36" t="s">
        <v>56</v>
      </c>
      <c r="H3808" s="36" t="s">
        <v>51</v>
      </c>
      <c r="I3808" s="65" t="s">
        <v>56</v>
      </c>
      <c r="J3808" s="66" t="s">
        <v>56</v>
      </c>
      <c r="K3808" s="66" t="s">
        <v>51</v>
      </c>
      <c r="L3808" s="66" t="s">
        <v>201</v>
      </c>
      <c r="M3808" s="67" t="s">
        <v>51</v>
      </c>
      <c r="N3808" s="88" t="s">
        <v>53</v>
      </c>
      <c r="O3808" s="68">
        <v>1658.44</v>
      </c>
      <c r="P3808" s="68">
        <v>1658.44</v>
      </c>
      <c r="Q3808" s="68">
        <v>993.73</v>
      </c>
      <c r="R3808" s="68">
        <v>993.73</v>
      </c>
      <c r="S3808" s="68">
        <v>850.6</v>
      </c>
      <c r="T3808" s="68">
        <v>850.6</v>
      </c>
    </row>
    <row r="3809" spans="1:20">
      <c r="A3809" s="63" t="s">
        <v>6518</v>
      </c>
      <c r="B3809" s="36"/>
      <c r="C3809" s="35" t="s">
        <v>6514</v>
      </c>
      <c r="D3809" s="36" t="s">
        <v>50</v>
      </c>
      <c r="E3809" s="64">
        <v>44.039000000000001</v>
      </c>
      <c r="F3809" s="64">
        <v>44.039000000000001</v>
      </c>
      <c r="G3809" s="36" t="s">
        <v>56</v>
      </c>
      <c r="H3809" s="36" t="s">
        <v>51</v>
      </c>
      <c r="I3809" s="65" t="s">
        <v>56</v>
      </c>
      <c r="J3809" s="66" t="s">
        <v>56</v>
      </c>
      <c r="K3809" s="66" t="s">
        <v>51</v>
      </c>
      <c r="L3809" s="66" t="s">
        <v>201</v>
      </c>
      <c r="M3809" s="67" t="s">
        <v>51</v>
      </c>
      <c r="N3809" s="88" t="s">
        <v>53</v>
      </c>
      <c r="O3809" s="68">
        <v>1862.41</v>
      </c>
      <c r="P3809" s="68">
        <v>1862.41</v>
      </c>
      <c r="Q3809" s="68">
        <v>1115.95</v>
      </c>
      <c r="R3809" s="68">
        <v>1115.95</v>
      </c>
      <c r="S3809" s="68">
        <v>955.21</v>
      </c>
      <c r="T3809" s="68">
        <v>955.21</v>
      </c>
    </row>
    <row r="3810" spans="1:20">
      <c r="A3810" s="63" t="s">
        <v>6519</v>
      </c>
      <c r="B3810" s="36"/>
      <c r="C3810" s="35" t="s">
        <v>6520</v>
      </c>
      <c r="D3810" s="36" t="s">
        <v>50</v>
      </c>
      <c r="E3810" s="64">
        <v>66.802999999999997</v>
      </c>
      <c r="F3810" s="64">
        <v>66.802999999999997</v>
      </c>
      <c r="G3810" s="36" t="s">
        <v>56</v>
      </c>
      <c r="H3810" s="36" t="s">
        <v>51</v>
      </c>
      <c r="I3810" s="65" t="s">
        <v>56</v>
      </c>
      <c r="J3810" s="66" t="s">
        <v>56</v>
      </c>
      <c r="K3810" s="66" t="s">
        <v>51</v>
      </c>
      <c r="L3810" s="66" t="s">
        <v>201</v>
      </c>
      <c r="M3810" s="67" t="s">
        <v>51</v>
      </c>
      <c r="N3810" s="88" t="s">
        <v>53</v>
      </c>
      <c r="O3810" s="68">
        <v>2825.1</v>
      </c>
      <c r="P3810" s="68">
        <v>2825.1</v>
      </c>
      <c r="Q3810" s="68">
        <v>1692.79</v>
      </c>
      <c r="R3810" s="68">
        <v>1692.79</v>
      </c>
      <c r="S3810" s="68">
        <v>1448.96</v>
      </c>
      <c r="T3810" s="68">
        <v>1448.96</v>
      </c>
    </row>
    <row r="3811" spans="1:20">
      <c r="A3811" s="63" t="s">
        <v>6521</v>
      </c>
      <c r="B3811" s="36"/>
      <c r="C3811" s="35" t="s">
        <v>6522</v>
      </c>
      <c r="D3811" s="36" t="s">
        <v>50</v>
      </c>
      <c r="E3811" s="64">
        <v>90.106999999999999</v>
      </c>
      <c r="F3811" s="64">
        <v>90.106999999999999</v>
      </c>
      <c r="G3811" s="36" t="s">
        <v>56</v>
      </c>
      <c r="H3811" s="36" t="s">
        <v>51</v>
      </c>
      <c r="I3811" s="65" t="s">
        <v>56</v>
      </c>
      <c r="J3811" s="66" t="s">
        <v>56</v>
      </c>
      <c r="K3811" s="66" t="s">
        <v>51</v>
      </c>
      <c r="L3811" s="66" t="s">
        <v>201</v>
      </c>
      <c r="M3811" s="67" t="s">
        <v>51</v>
      </c>
      <c r="N3811" s="88" t="s">
        <v>53</v>
      </c>
      <c r="O3811" s="68">
        <v>3810.63</v>
      </c>
      <c r="P3811" s="68">
        <v>3810.63</v>
      </c>
      <c r="Q3811" s="68">
        <v>2283.31</v>
      </c>
      <c r="R3811" s="68">
        <v>2283.31</v>
      </c>
      <c r="S3811" s="68">
        <v>1954.42</v>
      </c>
      <c r="T3811" s="68">
        <v>1954.42</v>
      </c>
    </row>
    <row r="3812" spans="1:20">
      <c r="A3812" s="63" t="s">
        <v>6523</v>
      </c>
      <c r="B3812" s="36"/>
      <c r="C3812" s="35" t="s">
        <v>6520</v>
      </c>
      <c r="D3812" s="36" t="s">
        <v>50</v>
      </c>
      <c r="E3812" s="64">
        <v>73.34</v>
      </c>
      <c r="F3812" s="64">
        <v>73.34</v>
      </c>
      <c r="G3812" s="36" t="s">
        <v>56</v>
      </c>
      <c r="H3812" s="36" t="s">
        <v>51</v>
      </c>
      <c r="I3812" s="65" t="s">
        <v>56</v>
      </c>
      <c r="J3812" s="66" t="s">
        <v>56</v>
      </c>
      <c r="K3812" s="66" t="s">
        <v>51</v>
      </c>
      <c r="L3812" s="66" t="s">
        <v>201</v>
      </c>
      <c r="M3812" s="67" t="s">
        <v>51</v>
      </c>
      <c r="N3812" s="88" t="s">
        <v>53</v>
      </c>
      <c r="O3812" s="68">
        <v>3101.55</v>
      </c>
      <c r="P3812" s="68">
        <v>3101.55</v>
      </c>
      <c r="Q3812" s="68">
        <v>1858.44</v>
      </c>
      <c r="R3812" s="68">
        <v>1858.44</v>
      </c>
      <c r="S3812" s="68">
        <v>1590.74</v>
      </c>
      <c r="T3812" s="68">
        <v>1590.74</v>
      </c>
    </row>
    <row r="3813" spans="1:20">
      <c r="A3813" s="63" t="s">
        <v>6524</v>
      </c>
      <c r="B3813" s="36"/>
      <c r="C3813" s="35" t="s">
        <v>6520</v>
      </c>
      <c r="D3813" s="36" t="s">
        <v>50</v>
      </c>
      <c r="E3813" s="64">
        <v>95.599000000000004</v>
      </c>
      <c r="F3813" s="64">
        <v>95.599000000000004</v>
      </c>
      <c r="G3813" s="36" t="s">
        <v>56</v>
      </c>
      <c r="H3813" s="36" t="s">
        <v>51</v>
      </c>
      <c r="I3813" s="65" t="s">
        <v>56</v>
      </c>
      <c r="J3813" s="66" t="s">
        <v>56</v>
      </c>
      <c r="K3813" s="66" t="s">
        <v>51</v>
      </c>
      <c r="L3813" s="66" t="s">
        <v>201</v>
      </c>
      <c r="M3813" s="67" t="s">
        <v>51</v>
      </c>
      <c r="N3813" s="88" t="s">
        <v>53</v>
      </c>
      <c r="O3813" s="68">
        <v>4042.88</v>
      </c>
      <c r="P3813" s="68">
        <v>4042.88</v>
      </c>
      <c r="Q3813" s="68">
        <v>2422.48</v>
      </c>
      <c r="R3813" s="68">
        <v>2422.48</v>
      </c>
      <c r="S3813" s="68">
        <v>2073.54</v>
      </c>
      <c r="T3813" s="68">
        <v>2073.54</v>
      </c>
    </row>
    <row r="3814" spans="1:20">
      <c r="A3814" s="63" t="s">
        <v>6525</v>
      </c>
      <c r="B3814" s="36"/>
      <c r="C3814" s="35" t="s">
        <v>6526</v>
      </c>
      <c r="D3814" s="36" t="s">
        <v>50</v>
      </c>
      <c r="E3814" s="64">
        <v>45.701999999999998</v>
      </c>
      <c r="F3814" s="64">
        <v>45.701999999999998</v>
      </c>
      <c r="G3814" s="36" t="s">
        <v>56</v>
      </c>
      <c r="H3814" s="36" t="s">
        <v>51</v>
      </c>
      <c r="I3814" s="65" t="s">
        <v>56</v>
      </c>
      <c r="J3814" s="66" t="s">
        <v>56</v>
      </c>
      <c r="K3814" s="66" t="s">
        <v>51</v>
      </c>
      <c r="L3814" s="66" t="s">
        <v>201</v>
      </c>
      <c r="M3814" s="67" t="s">
        <v>51</v>
      </c>
      <c r="N3814" s="88" t="s">
        <v>53</v>
      </c>
      <c r="O3814" s="68">
        <v>1932.74</v>
      </c>
      <c r="P3814" s="68">
        <v>1932.74</v>
      </c>
      <c r="Q3814" s="68">
        <v>1158.0899999999999</v>
      </c>
      <c r="R3814" s="68">
        <v>1158.0899999999999</v>
      </c>
      <c r="S3814" s="68">
        <v>991.28</v>
      </c>
      <c r="T3814" s="68">
        <v>991.28</v>
      </c>
    </row>
    <row r="3815" spans="1:20">
      <c r="A3815" s="63" t="s">
        <v>6527</v>
      </c>
      <c r="B3815" s="36"/>
      <c r="C3815" s="35" t="s">
        <v>6528</v>
      </c>
      <c r="D3815" s="36" t="s">
        <v>50</v>
      </c>
      <c r="E3815" s="64">
        <v>33.338000000000001</v>
      </c>
      <c r="F3815" s="64">
        <v>33.338000000000001</v>
      </c>
      <c r="G3815" s="36" t="s">
        <v>56</v>
      </c>
      <c r="H3815" s="36" t="s">
        <v>51</v>
      </c>
      <c r="I3815" s="65" t="s">
        <v>56</v>
      </c>
      <c r="J3815" s="66" t="s">
        <v>56</v>
      </c>
      <c r="K3815" s="66" t="s">
        <v>51</v>
      </c>
      <c r="L3815" s="66" t="s">
        <v>201</v>
      </c>
      <c r="M3815" s="67" t="s">
        <v>51</v>
      </c>
      <c r="N3815" s="88" t="s">
        <v>53</v>
      </c>
      <c r="O3815" s="68">
        <v>1409.86</v>
      </c>
      <c r="P3815" s="68">
        <v>1409.86</v>
      </c>
      <c r="Q3815" s="68">
        <v>844.78</v>
      </c>
      <c r="R3815" s="68">
        <v>844.78</v>
      </c>
      <c r="S3815" s="68">
        <v>723.1</v>
      </c>
      <c r="T3815" s="68">
        <v>723.1</v>
      </c>
    </row>
    <row r="3816" spans="1:20">
      <c r="A3816" s="63" t="s">
        <v>6529</v>
      </c>
      <c r="B3816" s="36"/>
      <c r="C3816" s="35" t="s">
        <v>6530</v>
      </c>
      <c r="D3816" s="36" t="s">
        <v>50</v>
      </c>
      <c r="E3816" s="64">
        <v>45.505000000000003</v>
      </c>
      <c r="F3816" s="64">
        <v>45.505000000000003</v>
      </c>
      <c r="G3816" s="36" t="s">
        <v>56</v>
      </c>
      <c r="H3816" s="36" t="s">
        <v>51</v>
      </c>
      <c r="I3816" s="65" t="s">
        <v>56</v>
      </c>
      <c r="J3816" s="66" t="s">
        <v>56</v>
      </c>
      <c r="K3816" s="66" t="s">
        <v>51</v>
      </c>
      <c r="L3816" s="66" t="s">
        <v>201</v>
      </c>
      <c r="M3816" s="67" t="s">
        <v>51</v>
      </c>
      <c r="N3816" s="88" t="s">
        <v>53</v>
      </c>
      <c r="O3816" s="68">
        <v>1924.41</v>
      </c>
      <c r="P3816" s="68">
        <v>1924.41</v>
      </c>
      <c r="Q3816" s="68">
        <v>1153.0999999999999</v>
      </c>
      <c r="R3816" s="68">
        <v>1153.0999999999999</v>
      </c>
      <c r="S3816" s="68">
        <v>987</v>
      </c>
      <c r="T3816" s="68">
        <v>987</v>
      </c>
    </row>
    <row r="3817" spans="1:20">
      <c r="A3817" s="63" t="s">
        <v>6531</v>
      </c>
      <c r="B3817" s="36"/>
      <c r="C3817" s="35" t="s">
        <v>6532</v>
      </c>
      <c r="D3817" s="36" t="s">
        <v>50</v>
      </c>
      <c r="E3817" s="64">
        <v>40.643000000000001</v>
      </c>
      <c r="F3817" s="64">
        <v>40.643000000000001</v>
      </c>
      <c r="G3817" s="36" t="s">
        <v>56</v>
      </c>
      <c r="H3817" s="36" t="s">
        <v>51</v>
      </c>
      <c r="I3817" s="65" t="s">
        <v>56</v>
      </c>
      <c r="J3817" s="66" t="s">
        <v>56</v>
      </c>
      <c r="K3817" s="66" t="s">
        <v>51</v>
      </c>
      <c r="L3817" s="66" t="s">
        <v>201</v>
      </c>
      <c r="M3817" s="67" t="s">
        <v>51</v>
      </c>
      <c r="N3817" s="88" t="s">
        <v>53</v>
      </c>
      <c r="O3817" s="68">
        <v>1718.79</v>
      </c>
      <c r="P3817" s="68">
        <v>1718.79</v>
      </c>
      <c r="Q3817" s="68">
        <v>1029.8900000000001</v>
      </c>
      <c r="R3817" s="68">
        <v>1029.8900000000001</v>
      </c>
      <c r="S3817" s="68">
        <v>881.55</v>
      </c>
      <c r="T3817" s="68">
        <v>881.55</v>
      </c>
    </row>
    <row r="3818" spans="1:20">
      <c r="A3818" s="63" t="s">
        <v>6533</v>
      </c>
      <c r="B3818" s="36"/>
      <c r="C3818" s="35" t="s">
        <v>6534</v>
      </c>
      <c r="D3818" s="36" t="s">
        <v>50</v>
      </c>
      <c r="E3818" s="64">
        <v>56.024000000000001</v>
      </c>
      <c r="F3818" s="64">
        <v>56.024000000000001</v>
      </c>
      <c r="G3818" s="36" t="s">
        <v>56</v>
      </c>
      <c r="H3818" s="36" t="s">
        <v>51</v>
      </c>
      <c r="I3818" s="65" t="s">
        <v>56</v>
      </c>
      <c r="J3818" s="66" t="s">
        <v>56</v>
      </c>
      <c r="K3818" s="66" t="s">
        <v>51</v>
      </c>
      <c r="L3818" s="66" t="s">
        <v>201</v>
      </c>
      <c r="M3818" s="67" t="s">
        <v>51</v>
      </c>
      <c r="N3818" s="88" t="s">
        <v>53</v>
      </c>
      <c r="O3818" s="68">
        <v>2369.25</v>
      </c>
      <c r="P3818" s="68">
        <v>2369.25</v>
      </c>
      <c r="Q3818" s="68">
        <v>1419.65</v>
      </c>
      <c r="R3818" s="68">
        <v>1419.65</v>
      </c>
      <c r="S3818" s="68">
        <v>1215.1600000000001</v>
      </c>
      <c r="T3818" s="68">
        <v>1215.1600000000001</v>
      </c>
    </row>
    <row r="3819" spans="1:20">
      <c r="A3819" s="63" t="s">
        <v>6535</v>
      </c>
      <c r="B3819" s="36"/>
      <c r="C3819" s="35" t="s">
        <v>6536</v>
      </c>
      <c r="D3819" s="36" t="s">
        <v>50</v>
      </c>
      <c r="E3819" s="64">
        <v>68.569000000000003</v>
      </c>
      <c r="F3819" s="64">
        <v>68.569000000000003</v>
      </c>
      <c r="G3819" s="36" t="s">
        <v>56</v>
      </c>
      <c r="H3819" s="36" t="s">
        <v>51</v>
      </c>
      <c r="I3819" s="65" t="s">
        <v>56</v>
      </c>
      <c r="J3819" s="66" t="s">
        <v>56</v>
      </c>
      <c r="K3819" s="66" t="s">
        <v>51</v>
      </c>
      <c r="L3819" s="66" t="s">
        <v>201</v>
      </c>
      <c r="M3819" s="67" t="s">
        <v>51</v>
      </c>
      <c r="N3819" s="88" t="s">
        <v>53</v>
      </c>
      <c r="O3819" s="68">
        <v>2899.78</v>
      </c>
      <c r="P3819" s="68">
        <v>2899.78</v>
      </c>
      <c r="Q3819" s="68">
        <v>1737.54</v>
      </c>
      <c r="R3819" s="68">
        <v>1737.54</v>
      </c>
      <c r="S3819" s="68">
        <v>1487.26</v>
      </c>
      <c r="T3819" s="68">
        <v>1487.26</v>
      </c>
    </row>
    <row r="3820" spans="1:20">
      <c r="A3820" s="63" t="s">
        <v>6537</v>
      </c>
      <c r="B3820" s="36"/>
      <c r="C3820" s="35" t="s">
        <v>6538</v>
      </c>
      <c r="D3820" s="36" t="s">
        <v>50</v>
      </c>
      <c r="E3820" s="64">
        <v>35.198999999999998</v>
      </c>
      <c r="F3820" s="64">
        <v>35.198999999999998</v>
      </c>
      <c r="G3820" s="36" t="s">
        <v>56</v>
      </c>
      <c r="H3820" s="36" t="s">
        <v>51</v>
      </c>
      <c r="I3820" s="65" t="s">
        <v>56</v>
      </c>
      <c r="J3820" s="66" t="s">
        <v>56</v>
      </c>
      <c r="K3820" s="66" t="s">
        <v>51</v>
      </c>
      <c r="L3820" s="66" t="s">
        <v>201</v>
      </c>
      <c r="M3820" s="67" t="s">
        <v>51</v>
      </c>
      <c r="N3820" s="88" t="s">
        <v>53</v>
      </c>
      <c r="O3820" s="68">
        <v>1488.57</v>
      </c>
      <c r="P3820" s="68">
        <v>1488.57</v>
      </c>
      <c r="Q3820" s="68">
        <v>891.94</v>
      </c>
      <c r="R3820" s="68">
        <v>891.94</v>
      </c>
      <c r="S3820" s="68">
        <v>763.47</v>
      </c>
      <c r="T3820" s="68">
        <v>763.47</v>
      </c>
    </row>
    <row r="3821" spans="1:20">
      <c r="A3821" s="63" t="s">
        <v>6539</v>
      </c>
      <c r="B3821" s="36"/>
      <c r="C3821" s="35" t="s">
        <v>6540</v>
      </c>
      <c r="D3821" s="36" t="s">
        <v>50</v>
      </c>
      <c r="E3821" s="64">
        <v>26.143000000000001</v>
      </c>
      <c r="F3821" s="64">
        <v>26.143000000000001</v>
      </c>
      <c r="G3821" s="36" t="s">
        <v>56</v>
      </c>
      <c r="H3821" s="36" t="s">
        <v>51</v>
      </c>
      <c r="I3821" s="65" t="s">
        <v>56</v>
      </c>
      <c r="J3821" s="66" t="s">
        <v>56</v>
      </c>
      <c r="K3821" s="66" t="s">
        <v>51</v>
      </c>
      <c r="L3821" s="66" t="s">
        <v>201</v>
      </c>
      <c r="M3821" s="67" t="s">
        <v>51</v>
      </c>
      <c r="N3821" s="88" t="s">
        <v>53</v>
      </c>
      <c r="O3821" s="68">
        <v>1105.5899999999999</v>
      </c>
      <c r="P3821" s="68">
        <v>1105.5899999999999</v>
      </c>
      <c r="Q3821" s="68">
        <v>662.46</v>
      </c>
      <c r="R3821" s="68">
        <v>662.46</v>
      </c>
      <c r="S3821" s="68">
        <v>567.04</v>
      </c>
      <c r="T3821" s="68">
        <v>567.04</v>
      </c>
    </row>
    <row r="3822" spans="1:20">
      <c r="A3822" s="63" t="s">
        <v>6541</v>
      </c>
      <c r="B3822" s="36"/>
      <c r="C3822" s="35" t="s">
        <v>6542</v>
      </c>
      <c r="D3822" s="36" t="s">
        <v>50</v>
      </c>
      <c r="E3822" s="64">
        <v>15.691000000000001</v>
      </c>
      <c r="F3822" s="64">
        <v>6.8410000000000002</v>
      </c>
      <c r="G3822" s="36" t="s">
        <v>56</v>
      </c>
      <c r="H3822" s="36" t="s">
        <v>51</v>
      </c>
      <c r="I3822" s="65" t="s">
        <v>51</v>
      </c>
      <c r="J3822" s="66" t="s">
        <v>51</v>
      </c>
      <c r="K3822" s="66" t="s">
        <v>51</v>
      </c>
      <c r="L3822" s="66" t="s">
        <v>79</v>
      </c>
      <c r="M3822" s="67" t="s">
        <v>51</v>
      </c>
      <c r="N3822" s="88" t="s">
        <v>53</v>
      </c>
      <c r="O3822" s="68">
        <v>663.57</v>
      </c>
      <c r="P3822" s="68">
        <v>289.31</v>
      </c>
      <c r="Q3822" s="68">
        <v>397.61</v>
      </c>
      <c r="R3822" s="68">
        <v>173.35</v>
      </c>
      <c r="S3822" s="68">
        <v>340.34</v>
      </c>
      <c r="T3822" s="68">
        <v>148.38</v>
      </c>
    </row>
    <row r="3823" spans="1:20">
      <c r="A3823" s="63" t="s">
        <v>6543</v>
      </c>
      <c r="B3823" s="36"/>
      <c r="C3823" s="35" t="s">
        <v>6544</v>
      </c>
      <c r="D3823" s="36" t="s">
        <v>50</v>
      </c>
      <c r="E3823" s="64">
        <v>84.221999999999994</v>
      </c>
      <c r="F3823" s="64">
        <v>84.221999999999994</v>
      </c>
      <c r="G3823" s="36" t="s">
        <v>56</v>
      </c>
      <c r="H3823" s="36" t="s">
        <v>51</v>
      </c>
      <c r="I3823" s="65" t="s">
        <v>56</v>
      </c>
      <c r="J3823" s="66" t="s">
        <v>56</v>
      </c>
      <c r="K3823" s="66" t="s">
        <v>51</v>
      </c>
      <c r="L3823" s="66" t="s">
        <v>201</v>
      </c>
      <c r="M3823" s="67" t="s">
        <v>51</v>
      </c>
      <c r="N3823" s="88" t="s">
        <v>53</v>
      </c>
      <c r="O3823" s="68">
        <v>3561.75</v>
      </c>
      <c r="P3823" s="68">
        <v>3561.75</v>
      </c>
      <c r="Q3823" s="68">
        <v>2134.19</v>
      </c>
      <c r="R3823" s="68">
        <v>2134.19</v>
      </c>
      <c r="S3823" s="68">
        <v>1826.78</v>
      </c>
      <c r="T3823" s="68">
        <v>1826.78</v>
      </c>
    </row>
    <row r="3824" spans="1:20">
      <c r="A3824" s="63" t="s">
        <v>6545</v>
      </c>
      <c r="B3824" s="36"/>
      <c r="C3824" s="35" t="s">
        <v>6546</v>
      </c>
      <c r="D3824" s="36" t="s">
        <v>50</v>
      </c>
      <c r="E3824" s="64">
        <v>32.817999999999998</v>
      </c>
      <c r="F3824" s="64">
        <v>32.817999999999998</v>
      </c>
      <c r="G3824" s="36" t="s">
        <v>56</v>
      </c>
      <c r="H3824" s="36" t="s">
        <v>51</v>
      </c>
      <c r="I3824" s="65" t="s">
        <v>56</v>
      </c>
      <c r="J3824" s="66" t="s">
        <v>56</v>
      </c>
      <c r="K3824" s="66" t="s">
        <v>51</v>
      </c>
      <c r="L3824" s="66" t="s">
        <v>201</v>
      </c>
      <c r="M3824" s="67" t="s">
        <v>51</v>
      </c>
      <c r="N3824" s="88" t="s">
        <v>53</v>
      </c>
      <c r="O3824" s="68">
        <v>1387.87</v>
      </c>
      <c r="P3824" s="68">
        <v>1387.87</v>
      </c>
      <c r="Q3824" s="68">
        <v>831.61</v>
      </c>
      <c r="R3824" s="68">
        <v>831.61</v>
      </c>
      <c r="S3824" s="68">
        <v>711.82</v>
      </c>
      <c r="T3824" s="68">
        <v>711.82</v>
      </c>
    </row>
    <row r="3825" spans="1:20">
      <c r="A3825" s="63" t="s">
        <v>6547</v>
      </c>
      <c r="B3825" s="36"/>
      <c r="C3825" s="35" t="s">
        <v>6548</v>
      </c>
      <c r="D3825" s="36" t="s">
        <v>50</v>
      </c>
      <c r="E3825" s="64">
        <v>46.421999999999997</v>
      </c>
      <c r="F3825" s="64">
        <v>46.421999999999997</v>
      </c>
      <c r="G3825" s="36" t="s">
        <v>56</v>
      </c>
      <c r="H3825" s="36" t="s">
        <v>51</v>
      </c>
      <c r="I3825" s="65" t="s">
        <v>56</v>
      </c>
      <c r="J3825" s="66" t="s">
        <v>56</v>
      </c>
      <c r="K3825" s="66" t="s">
        <v>51</v>
      </c>
      <c r="L3825" s="66" t="s">
        <v>201</v>
      </c>
      <c r="M3825" s="67" t="s">
        <v>51</v>
      </c>
      <c r="N3825" s="88" t="s">
        <v>53</v>
      </c>
      <c r="O3825" s="68">
        <v>1963.19</v>
      </c>
      <c r="P3825" s="68">
        <v>1963.19</v>
      </c>
      <c r="Q3825" s="68">
        <v>1176.33</v>
      </c>
      <c r="R3825" s="68">
        <v>1176.33</v>
      </c>
      <c r="S3825" s="68">
        <v>1006.89</v>
      </c>
      <c r="T3825" s="68">
        <v>1006.89</v>
      </c>
    </row>
    <row r="3826" spans="1:20">
      <c r="A3826" s="63" t="s">
        <v>6549</v>
      </c>
      <c r="B3826" s="36"/>
      <c r="C3826" s="35" t="s">
        <v>6548</v>
      </c>
      <c r="D3826" s="36" t="s">
        <v>50</v>
      </c>
      <c r="E3826" s="64">
        <v>48.621000000000002</v>
      </c>
      <c r="F3826" s="64">
        <v>48.621000000000002</v>
      </c>
      <c r="G3826" s="36" t="s">
        <v>56</v>
      </c>
      <c r="H3826" s="36" t="s">
        <v>51</v>
      </c>
      <c r="I3826" s="65" t="s">
        <v>56</v>
      </c>
      <c r="J3826" s="66" t="s">
        <v>56</v>
      </c>
      <c r="K3826" s="66" t="s">
        <v>51</v>
      </c>
      <c r="L3826" s="66" t="s">
        <v>201</v>
      </c>
      <c r="M3826" s="67" t="s">
        <v>51</v>
      </c>
      <c r="N3826" s="88" t="s">
        <v>53</v>
      </c>
      <c r="O3826" s="68">
        <v>2056.1799999999998</v>
      </c>
      <c r="P3826" s="68">
        <v>2056.1799999999998</v>
      </c>
      <c r="Q3826" s="68">
        <v>1232.06</v>
      </c>
      <c r="R3826" s="68">
        <v>1232.06</v>
      </c>
      <c r="S3826" s="68">
        <v>1054.5899999999999</v>
      </c>
      <c r="T3826" s="68">
        <v>1054.5899999999999</v>
      </c>
    </row>
    <row r="3827" spans="1:20">
      <c r="A3827" s="63" t="s">
        <v>6550</v>
      </c>
      <c r="B3827" s="36"/>
      <c r="C3827" s="35" t="s">
        <v>6551</v>
      </c>
      <c r="D3827" s="36" t="s">
        <v>50</v>
      </c>
      <c r="E3827" s="64">
        <v>56.231999999999999</v>
      </c>
      <c r="F3827" s="64">
        <v>56.231999999999999</v>
      </c>
      <c r="G3827" s="36" t="s">
        <v>56</v>
      </c>
      <c r="H3827" s="36" t="s">
        <v>51</v>
      </c>
      <c r="I3827" s="65" t="s">
        <v>56</v>
      </c>
      <c r="J3827" s="66" t="s">
        <v>56</v>
      </c>
      <c r="K3827" s="66" t="s">
        <v>51</v>
      </c>
      <c r="L3827" s="66" t="s">
        <v>201</v>
      </c>
      <c r="M3827" s="67" t="s">
        <v>51</v>
      </c>
      <c r="N3827" s="88" t="s">
        <v>53</v>
      </c>
      <c r="O3827" s="68">
        <v>2378.0500000000002</v>
      </c>
      <c r="P3827" s="68">
        <v>2378.0500000000002</v>
      </c>
      <c r="Q3827" s="68">
        <v>1424.92</v>
      </c>
      <c r="R3827" s="68">
        <v>1424.92</v>
      </c>
      <c r="S3827" s="68">
        <v>1219.67</v>
      </c>
      <c r="T3827" s="68">
        <v>1219.67</v>
      </c>
    </row>
    <row r="3828" spans="1:20">
      <c r="A3828" s="63" t="s">
        <v>6552</v>
      </c>
      <c r="B3828" s="36"/>
      <c r="C3828" s="35" t="s">
        <v>6553</v>
      </c>
      <c r="D3828" s="36" t="s">
        <v>50</v>
      </c>
      <c r="E3828" s="64">
        <v>37.302</v>
      </c>
      <c r="F3828" s="64">
        <v>37.302</v>
      </c>
      <c r="G3828" s="36" t="s">
        <v>56</v>
      </c>
      <c r="H3828" s="36" t="s">
        <v>51</v>
      </c>
      <c r="I3828" s="65" t="s">
        <v>56</v>
      </c>
      <c r="J3828" s="66" t="s">
        <v>56</v>
      </c>
      <c r="K3828" s="66" t="s">
        <v>51</v>
      </c>
      <c r="L3828" s="66" t="s">
        <v>201</v>
      </c>
      <c r="M3828" s="67" t="s">
        <v>51</v>
      </c>
      <c r="N3828" s="88" t="s">
        <v>53</v>
      </c>
      <c r="O3828" s="68">
        <v>1577.5</v>
      </c>
      <c r="P3828" s="68">
        <v>1577.5</v>
      </c>
      <c r="Q3828" s="68">
        <v>945.23</v>
      </c>
      <c r="R3828" s="68">
        <v>945.23</v>
      </c>
      <c r="S3828" s="68">
        <v>809.08</v>
      </c>
      <c r="T3828" s="68">
        <v>809.08</v>
      </c>
    </row>
    <row r="3829" spans="1:20">
      <c r="A3829" s="63" t="s">
        <v>6554</v>
      </c>
      <c r="B3829" s="36"/>
      <c r="C3829" s="35" t="s">
        <v>6548</v>
      </c>
      <c r="D3829" s="36" t="s">
        <v>50</v>
      </c>
      <c r="E3829" s="64">
        <v>92.331999999999994</v>
      </c>
      <c r="F3829" s="64">
        <v>92.331999999999994</v>
      </c>
      <c r="G3829" s="36" t="s">
        <v>56</v>
      </c>
      <c r="H3829" s="36" t="s">
        <v>51</v>
      </c>
      <c r="I3829" s="65" t="s">
        <v>56</v>
      </c>
      <c r="J3829" s="66" t="s">
        <v>56</v>
      </c>
      <c r="K3829" s="66" t="s">
        <v>51</v>
      </c>
      <c r="L3829" s="66" t="s">
        <v>201</v>
      </c>
      <c r="M3829" s="67" t="s">
        <v>51</v>
      </c>
      <c r="N3829" s="88" t="s">
        <v>53</v>
      </c>
      <c r="O3829" s="68">
        <v>3904.72</v>
      </c>
      <c r="P3829" s="68">
        <v>3904.72</v>
      </c>
      <c r="Q3829" s="68">
        <v>2339.69</v>
      </c>
      <c r="R3829" s="68">
        <v>2339.69</v>
      </c>
      <c r="S3829" s="68">
        <v>2002.68</v>
      </c>
      <c r="T3829" s="68">
        <v>2002.68</v>
      </c>
    </row>
    <row r="3830" spans="1:20">
      <c r="A3830" s="63" t="s">
        <v>6555</v>
      </c>
      <c r="B3830" s="36"/>
      <c r="C3830" s="35" t="s">
        <v>6551</v>
      </c>
      <c r="D3830" s="36" t="s">
        <v>50</v>
      </c>
      <c r="E3830" s="64">
        <v>85.966999999999999</v>
      </c>
      <c r="F3830" s="64">
        <v>85.966999999999999</v>
      </c>
      <c r="G3830" s="36" t="s">
        <v>56</v>
      </c>
      <c r="H3830" s="36" t="s">
        <v>51</v>
      </c>
      <c r="I3830" s="65" t="s">
        <v>56</v>
      </c>
      <c r="J3830" s="66" t="s">
        <v>56</v>
      </c>
      <c r="K3830" s="66" t="s">
        <v>51</v>
      </c>
      <c r="L3830" s="66" t="s">
        <v>201</v>
      </c>
      <c r="M3830" s="67" t="s">
        <v>51</v>
      </c>
      <c r="N3830" s="88" t="s">
        <v>53</v>
      </c>
      <c r="O3830" s="68">
        <v>3635.54</v>
      </c>
      <c r="P3830" s="68">
        <v>3635.54</v>
      </c>
      <c r="Q3830" s="68">
        <v>2178.4</v>
      </c>
      <c r="R3830" s="68">
        <v>2178.4</v>
      </c>
      <c r="S3830" s="68">
        <v>1864.62</v>
      </c>
      <c r="T3830" s="68">
        <v>1864.62</v>
      </c>
    </row>
    <row r="3831" spans="1:20">
      <c r="A3831" s="63" t="s">
        <v>6556</v>
      </c>
      <c r="B3831" s="36"/>
      <c r="C3831" s="35" t="s">
        <v>6551</v>
      </c>
      <c r="D3831" s="36" t="s">
        <v>50</v>
      </c>
      <c r="E3831" s="64">
        <v>92.158000000000001</v>
      </c>
      <c r="F3831" s="64">
        <v>92.158000000000001</v>
      </c>
      <c r="G3831" s="36" t="s">
        <v>56</v>
      </c>
      <c r="H3831" s="36" t="s">
        <v>51</v>
      </c>
      <c r="I3831" s="65" t="s">
        <v>56</v>
      </c>
      <c r="J3831" s="66" t="s">
        <v>56</v>
      </c>
      <c r="K3831" s="66" t="s">
        <v>51</v>
      </c>
      <c r="L3831" s="66" t="s">
        <v>201</v>
      </c>
      <c r="M3831" s="67" t="s">
        <v>51</v>
      </c>
      <c r="N3831" s="88" t="s">
        <v>53</v>
      </c>
      <c r="O3831" s="68">
        <v>3897.36</v>
      </c>
      <c r="P3831" s="68">
        <v>3897.36</v>
      </c>
      <c r="Q3831" s="68">
        <v>2335.2800000000002</v>
      </c>
      <c r="R3831" s="68">
        <v>2335.2800000000002</v>
      </c>
      <c r="S3831" s="68">
        <v>1998.91</v>
      </c>
      <c r="T3831" s="68">
        <v>1998.91</v>
      </c>
    </row>
    <row r="3832" spans="1:20">
      <c r="A3832" s="63" t="s">
        <v>6557</v>
      </c>
      <c r="B3832" s="36"/>
      <c r="C3832" s="35" t="s">
        <v>6551</v>
      </c>
      <c r="D3832" s="36" t="s">
        <v>50</v>
      </c>
      <c r="E3832" s="64">
        <v>86.346000000000004</v>
      </c>
      <c r="F3832" s="64">
        <v>86.346000000000004</v>
      </c>
      <c r="G3832" s="36" t="s">
        <v>56</v>
      </c>
      <c r="H3832" s="36" t="s">
        <v>51</v>
      </c>
      <c r="I3832" s="65" t="s">
        <v>56</v>
      </c>
      <c r="J3832" s="66" t="s">
        <v>56</v>
      </c>
      <c r="K3832" s="66" t="s">
        <v>51</v>
      </c>
      <c r="L3832" s="66" t="s">
        <v>201</v>
      </c>
      <c r="M3832" s="67" t="s">
        <v>51</v>
      </c>
      <c r="N3832" s="88" t="s">
        <v>53</v>
      </c>
      <c r="O3832" s="68">
        <v>3651.57</v>
      </c>
      <c r="P3832" s="68">
        <v>3651.57</v>
      </c>
      <c r="Q3832" s="68">
        <v>2188.0100000000002</v>
      </c>
      <c r="R3832" s="68">
        <v>2188.0100000000002</v>
      </c>
      <c r="S3832" s="68">
        <v>1872.84</v>
      </c>
      <c r="T3832" s="68">
        <v>1872.84</v>
      </c>
    </row>
    <row r="3833" spans="1:20">
      <c r="A3833" s="63" t="s">
        <v>6558</v>
      </c>
      <c r="B3833" s="36"/>
      <c r="C3833" s="35" t="s">
        <v>6559</v>
      </c>
      <c r="D3833" s="36" t="s">
        <v>50</v>
      </c>
      <c r="E3833" s="64">
        <v>54.134999999999998</v>
      </c>
      <c r="F3833" s="64">
        <v>54.134999999999998</v>
      </c>
      <c r="G3833" s="36" t="s">
        <v>56</v>
      </c>
      <c r="H3833" s="36" t="s">
        <v>51</v>
      </c>
      <c r="I3833" s="65" t="s">
        <v>56</v>
      </c>
      <c r="J3833" s="66" t="s">
        <v>56</v>
      </c>
      <c r="K3833" s="66" t="s">
        <v>51</v>
      </c>
      <c r="L3833" s="66" t="s">
        <v>201</v>
      </c>
      <c r="M3833" s="67" t="s">
        <v>51</v>
      </c>
      <c r="N3833" s="88" t="s">
        <v>53</v>
      </c>
      <c r="O3833" s="68">
        <v>2289.37</v>
      </c>
      <c r="P3833" s="68">
        <v>2289.37</v>
      </c>
      <c r="Q3833" s="68">
        <v>1371.78</v>
      </c>
      <c r="R3833" s="68">
        <v>1371.78</v>
      </c>
      <c r="S3833" s="68">
        <v>1174.19</v>
      </c>
      <c r="T3833" s="68">
        <v>1174.19</v>
      </c>
    </row>
    <row r="3834" spans="1:20">
      <c r="A3834" s="63" t="s">
        <v>6560</v>
      </c>
      <c r="B3834" s="36"/>
      <c r="C3834" s="35" t="s">
        <v>6561</v>
      </c>
      <c r="D3834" s="36" t="s">
        <v>50</v>
      </c>
      <c r="E3834" s="64">
        <v>3.169</v>
      </c>
      <c r="F3834" s="64">
        <v>3.169</v>
      </c>
      <c r="G3834" s="36" t="s">
        <v>51</v>
      </c>
      <c r="H3834" s="36" t="s">
        <v>51</v>
      </c>
      <c r="I3834" s="65" t="s">
        <v>51</v>
      </c>
      <c r="J3834" s="66" t="s">
        <v>51</v>
      </c>
      <c r="K3834" s="66" t="s">
        <v>51</v>
      </c>
      <c r="L3834" s="66" t="s">
        <v>52</v>
      </c>
      <c r="M3834" s="67" t="s">
        <v>51</v>
      </c>
      <c r="N3834" s="88" t="s">
        <v>53</v>
      </c>
      <c r="O3834" s="68">
        <v>134.02000000000001</v>
      </c>
      <c r="P3834" s="68">
        <v>134.02000000000001</v>
      </c>
      <c r="Q3834" s="68">
        <v>80.3</v>
      </c>
      <c r="R3834" s="68">
        <v>80.3</v>
      </c>
      <c r="S3834" s="68">
        <v>68.739999999999995</v>
      </c>
      <c r="T3834" s="68">
        <v>68.739999999999995</v>
      </c>
    </row>
    <row r="3835" spans="1:20">
      <c r="A3835" s="63" t="s">
        <v>6562</v>
      </c>
      <c r="B3835" s="36"/>
      <c r="C3835" s="35" t="s">
        <v>6563</v>
      </c>
      <c r="D3835" s="36" t="s">
        <v>50</v>
      </c>
      <c r="E3835" s="64">
        <v>34.363999999999997</v>
      </c>
      <c r="F3835" s="64">
        <v>34.363999999999997</v>
      </c>
      <c r="G3835" s="36" t="s">
        <v>56</v>
      </c>
      <c r="H3835" s="36" t="s">
        <v>51</v>
      </c>
      <c r="I3835" s="65" t="s">
        <v>56</v>
      </c>
      <c r="J3835" s="66" t="s">
        <v>56</v>
      </c>
      <c r="K3835" s="66" t="s">
        <v>51</v>
      </c>
      <c r="L3835" s="66" t="s">
        <v>201</v>
      </c>
      <c r="M3835" s="67" t="s">
        <v>51</v>
      </c>
      <c r="N3835" s="88" t="s">
        <v>53</v>
      </c>
      <c r="O3835" s="68">
        <v>1453.25</v>
      </c>
      <c r="P3835" s="68">
        <v>1453.25</v>
      </c>
      <c r="Q3835" s="68">
        <v>870.78</v>
      </c>
      <c r="R3835" s="68">
        <v>870.78</v>
      </c>
      <c r="S3835" s="68">
        <v>745.36</v>
      </c>
      <c r="T3835" s="68">
        <v>745.36</v>
      </c>
    </row>
    <row r="3836" spans="1:20">
      <c r="A3836" s="63" t="s">
        <v>6564</v>
      </c>
      <c r="B3836" s="36"/>
      <c r="C3836" s="35" t="s">
        <v>6565</v>
      </c>
      <c r="D3836" s="36" t="s">
        <v>50</v>
      </c>
      <c r="E3836" s="64">
        <v>32.770000000000003</v>
      </c>
      <c r="F3836" s="64">
        <v>32.770000000000003</v>
      </c>
      <c r="G3836" s="36" t="s">
        <v>56</v>
      </c>
      <c r="H3836" s="36" t="s">
        <v>51</v>
      </c>
      <c r="I3836" s="65" t="s">
        <v>56</v>
      </c>
      <c r="J3836" s="66" t="s">
        <v>56</v>
      </c>
      <c r="K3836" s="66" t="s">
        <v>51</v>
      </c>
      <c r="L3836" s="66" t="s">
        <v>201</v>
      </c>
      <c r="M3836" s="67" t="s">
        <v>51</v>
      </c>
      <c r="N3836" s="88" t="s">
        <v>53</v>
      </c>
      <c r="O3836" s="68">
        <v>1385.84</v>
      </c>
      <c r="P3836" s="68">
        <v>1385.84</v>
      </c>
      <c r="Q3836" s="68">
        <v>830.39</v>
      </c>
      <c r="R3836" s="68">
        <v>830.39</v>
      </c>
      <c r="S3836" s="68">
        <v>710.78</v>
      </c>
      <c r="T3836" s="68">
        <v>710.78</v>
      </c>
    </row>
    <row r="3837" spans="1:20">
      <c r="A3837" s="63" t="s">
        <v>6566</v>
      </c>
      <c r="B3837" s="36"/>
      <c r="C3837" s="35" t="s">
        <v>6567</v>
      </c>
      <c r="D3837" s="36" t="s">
        <v>50</v>
      </c>
      <c r="E3837" s="64">
        <v>32.834000000000003</v>
      </c>
      <c r="F3837" s="64">
        <v>32.834000000000003</v>
      </c>
      <c r="G3837" s="36" t="s">
        <v>56</v>
      </c>
      <c r="H3837" s="36" t="s">
        <v>51</v>
      </c>
      <c r="I3837" s="65" t="s">
        <v>56</v>
      </c>
      <c r="J3837" s="66" t="s">
        <v>56</v>
      </c>
      <c r="K3837" s="66" t="s">
        <v>51</v>
      </c>
      <c r="L3837" s="66" t="s">
        <v>201</v>
      </c>
      <c r="M3837" s="67" t="s">
        <v>51</v>
      </c>
      <c r="N3837" s="88" t="s">
        <v>53</v>
      </c>
      <c r="O3837" s="68">
        <v>1388.55</v>
      </c>
      <c r="P3837" s="68">
        <v>1388.55</v>
      </c>
      <c r="Q3837" s="68">
        <v>832.01</v>
      </c>
      <c r="R3837" s="68">
        <v>832.01</v>
      </c>
      <c r="S3837" s="68">
        <v>712.17</v>
      </c>
      <c r="T3837" s="68">
        <v>712.17</v>
      </c>
    </row>
    <row r="3838" spans="1:20">
      <c r="A3838" s="63" t="s">
        <v>6568</v>
      </c>
      <c r="B3838" s="36"/>
      <c r="C3838" s="35" t="s">
        <v>6567</v>
      </c>
      <c r="D3838" s="36" t="s">
        <v>50</v>
      </c>
      <c r="E3838" s="64">
        <v>38.963000000000001</v>
      </c>
      <c r="F3838" s="64">
        <v>38.963000000000001</v>
      </c>
      <c r="G3838" s="36" t="s">
        <v>56</v>
      </c>
      <c r="H3838" s="36" t="s">
        <v>51</v>
      </c>
      <c r="I3838" s="65" t="s">
        <v>56</v>
      </c>
      <c r="J3838" s="66" t="s">
        <v>56</v>
      </c>
      <c r="K3838" s="66" t="s">
        <v>51</v>
      </c>
      <c r="L3838" s="66" t="s">
        <v>201</v>
      </c>
      <c r="M3838" s="67" t="s">
        <v>51</v>
      </c>
      <c r="N3838" s="88" t="s">
        <v>53</v>
      </c>
      <c r="O3838" s="68">
        <v>1647.75</v>
      </c>
      <c r="P3838" s="68">
        <v>1647.75</v>
      </c>
      <c r="Q3838" s="68">
        <v>987.32</v>
      </c>
      <c r="R3838" s="68">
        <v>987.32</v>
      </c>
      <c r="S3838" s="68">
        <v>845.11</v>
      </c>
      <c r="T3838" s="68">
        <v>845.11</v>
      </c>
    </row>
    <row r="3839" spans="1:20">
      <c r="A3839" s="63" t="s">
        <v>6569</v>
      </c>
      <c r="B3839" s="36"/>
      <c r="C3839" s="35" t="s">
        <v>6570</v>
      </c>
      <c r="D3839" s="36" t="s">
        <v>50</v>
      </c>
      <c r="E3839" s="64">
        <v>40.121000000000002</v>
      </c>
      <c r="F3839" s="64">
        <v>40.121000000000002</v>
      </c>
      <c r="G3839" s="36" t="s">
        <v>56</v>
      </c>
      <c r="H3839" s="36" t="s">
        <v>51</v>
      </c>
      <c r="I3839" s="65" t="s">
        <v>56</v>
      </c>
      <c r="J3839" s="66" t="s">
        <v>56</v>
      </c>
      <c r="K3839" s="66" t="s">
        <v>51</v>
      </c>
      <c r="L3839" s="66" t="s">
        <v>201</v>
      </c>
      <c r="M3839" s="67" t="s">
        <v>51</v>
      </c>
      <c r="N3839" s="88" t="s">
        <v>53</v>
      </c>
      <c r="O3839" s="68">
        <v>1696.72</v>
      </c>
      <c r="P3839" s="68">
        <v>1696.72</v>
      </c>
      <c r="Q3839" s="68">
        <v>1016.67</v>
      </c>
      <c r="R3839" s="68">
        <v>1016.67</v>
      </c>
      <c r="S3839" s="68">
        <v>870.22</v>
      </c>
      <c r="T3839" s="68">
        <v>870.22</v>
      </c>
    </row>
    <row r="3840" spans="1:20">
      <c r="A3840" s="63" t="s">
        <v>6571</v>
      </c>
      <c r="B3840" s="36"/>
      <c r="C3840" s="35" t="s">
        <v>6572</v>
      </c>
      <c r="D3840" s="36" t="s">
        <v>50</v>
      </c>
      <c r="E3840" s="64">
        <v>53.323999999999998</v>
      </c>
      <c r="F3840" s="64">
        <v>53.323999999999998</v>
      </c>
      <c r="G3840" s="36" t="s">
        <v>56</v>
      </c>
      <c r="H3840" s="36" t="s">
        <v>51</v>
      </c>
      <c r="I3840" s="65" t="s">
        <v>56</v>
      </c>
      <c r="J3840" s="66" t="s">
        <v>56</v>
      </c>
      <c r="K3840" s="66" t="s">
        <v>51</v>
      </c>
      <c r="L3840" s="66" t="s">
        <v>201</v>
      </c>
      <c r="M3840" s="67" t="s">
        <v>51</v>
      </c>
      <c r="N3840" s="88" t="s">
        <v>53</v>
      </c>
      <c r="O3840" s="68">
        <v>2255.0700000000002</v>
      </c>
      <c r="P3840" s="68">
        <v>2255.0700000000002</v>
      </c>
      <c r="Q3840" s="68">
        <v>1351.23</v>
      </c>
      <c r="R3840" s="68">
        <v>1351.23</v>
      </c>
      <c r="S3840" s="68">
        <v>1156.5999999999999</v>
      </c>
      <c r="T3840" s="68">
        <v>1156.5999999999999</v>
      </c>
    </row>
    <row r="3841" spans="1:20">
      <c r="A3841" s="63" t="s">
        <v>6573</v>
      </c>
      <c r="B3841" s="36"/>
      <c r="C3841" s="35" t="s">
        <v>6574</v>
      </c>
      <c r="D3841" s="36" t="s">
        <v>50</v>
      </c>
      <c r="E3841" s="64">
        <v>49.777000000000001</v>
      </c>
      <c r="F3841" s="64">
        <v>49.777000000000001</v>
      </c>
      <c r="G3841" s="36" t="s">
        <v>56</v>
      </c>
      <c r="H3841" s="36" t="s">
        <v>51</v>
      </c>
      <c r="I3841" s="65" t="s">
        <v>56</v>
      </c>
      <c r="J3841" s="66" t="s">
        <v>56</v>
      </c>
      <c r="K3841" s="66" t="s">
        <v>51</v>
      </c>
      <c r="L3841" s="66" t="s">
        <v>201</v>
      </c>
      <c r="M3841" s="67" t="s">
        <v>51</v>
      </c>
      <c r="N3841" s="88" t="s">
        <v>53</v>
      </c>
      <c r="O3841" s="68">
        <v>2105.0700000000002</v>
      </c>
      <c r="P3841" s="68">
        <v>2105.0700000000002</v>
      </c>
      <c r="Q3841" s="68">
        <v>1261.3499999999999</v>
      </c>
      <c r="R3841" s="68">
        <v>1261.3499999999999</v>
      </c>
      <c r="S3841" s="68">
        <v>1079.6600000000001</v>
      </c>
      <c r="T3841" s="68">
        <v>1079.6600000000001</v>
      </c>
    </row>
    <row r="3842" spans="1:20">
      <c r="A3842" s="63" t="s">
        <v>6575</v>
      </c>
      <c r="B3842" s="36"/>
      <c r="C3842" s="35" t="s">
        <v>6576</v>
      </c>
      <c r="D3842" s="36" t="s">
        <v>50</v>
      </c>
      <c r="E3842" s="64">
        <v>6.9649999999999999</v>
      </c>
      <c r="F3842" s="64">
        <v>6.9649999999999999</v>
      </c>
      <c r="G3842" s="36" t="s">
        <v>56</v>
      </c>
      <c r="H3842" s="36" t="s">
        <v>51</v>
      </c>
      <c r="I3842" s="65" t="s">
        <v>56</v>
      </c>
      <c r="J3842" s="66" t="s">
        <v>56</v>
      </c>
      <c r="K3842" s="66" t="s">
        <v>51</v>
      </c>
      <c r="L3842" s="66" t="s">
        <v>57</v>
      </c>
      <c r="M3842" s="67" t="s">
        <v>51</v>
      </c>
      <c r="N3842" s="88" t="s">
        <v>53</v>
      </c>
      <c r="O3842" s="68">
        <v>294.55</v>
      </c>
      <c r="P3842" s="68">
        <v>294.55</v>
      </c>
      <c r="Q3842" s="68">
        <v>176.49</v>
      </c>
      <c r="R3842" s="68">
        <v>176.49</v>
      </c>
      <c r="S3842" s="68">
        <v>151.07</v>
      </c>
      <c r="T3842" s="68">
        <v>151.07</v>
      </c>
    </row>
    <row r="3843" spans="1:20">
      <c r="A3843" s="63" t="s">
        <v>6577</v>
      </c>
      <c r="B3843" s="36"/>
      <c r="C3843" s="35" t="s">
        <v>6578</v>
      </c>
      <c r="D3843" s="36" t="s">
        <v>50</v>
      </c>
      <c r="E3843" s="64">
        <v>77.313999999999993</v>
      </c>
      <c r="F3843" s="64">
        <v>77.313999999999993</v>
      </c>
      <c r="G3843" s="36" t="s">
        <v>56</v>
      </c>
      <c r="H3843" s="36" t="s">
        <v>51</v>
      </c>
      <c r="I3843" s="65" t="s">
        <v>56</v>
      </c>
      <c r="J3843" s="66" t="s">
        <v>56</v>
      </c>
      <c r="K3843" s="66" t="s">
        <v>56</v>
      </c>
      <c r="L3843" s="66" t="s">
        <v>201</v>
      </c>
      <c r="M3843" s="67" t="s">
        <v>51</v>
      </c>
      <c r="N3843" s="88" t="s">
        <v>53</v>
      </c>
      <c r="O3843" s="68">
        <v>3269.61</v>
      </c>
      <c r="P3843" s="68">
        <v>3269.61</v>
      </c>
      <c r="Q3843" s="68">
        <v>1959.14</v>
      </c>
      <c r="R3843" s="68">
        <v>1959.14</v>
      </c>
      <c r="S3843" s="68">
        <v>1676.94</v>
      </c>
      <c r="T3843" s="68">
        <v>1676.94</v>
      </c>
    </row>
    <row r="3844" spans="1:20">
      <c r="A3844" s="63" t="s">
        <v>6579</v>
      </c>
      <c r="B3844" s="36"/>
      <c r="C3844" s="35" t="s">
        <v>6580</v>
      </c>
      <c r="D3844" s="36" t="s">
        <v>50</v>
      </c>
      <c r="E3844" s="64">
        <v>38.256999999999998</v>
      </c>
      <c r="F3844" s="64">
        <v>38.256999999999998</v>
      </c>
      <c r="G3844" s="36" t="s">
        <v>56</v>
      </c>
      <c r="H3844" s="36" t="s">
        <v>51</v>
      </c>
      <c r="I3844" s="65" t="s">
        <v>56</v>
      </c>
      <c r="J3844" s="66" t="s">
        <v>56</v>
      </c>
      <c r="K3844" s="66" t="s">
        <v>56</v>
      </c>
      <c r="L3844" s="66" t="s">
        <v>201</v>
      </c>
      <c r="M3844" s="67" t="s">
        <v>51</v>
      </c>
      <c r="N3844" s="88" t="s">
        <v>53</v>
      </c>
      <c r="O3844" s="68">
        <v>1617.89</v>
      </c>
      <c r="P3844" s="68">
        <v>1617.89</v>
      </c>
      <c r="Q3844" s="68">
        <v>969.43</v>
      </c>
      <c r="R3844" s="68">
        <v>969.43</v>
      </c>
      <c r="S3844" s="68">
        <v>829.79</v>
      </c>
      <c r="T3844" s="68">
        <v>829.79</v>
      </c>
    </row>
    <row r="3845" spans="1:20">
      <c r="A3845" s="63" t="s">
        <v>6581</v>
      </c>
      <c r="B3845" s="36"/>
      <c r="C3845" s="35" t="s">
        <v>6582</v>
      </c>
      <c r="D3845" s="36" t="s">
        <v>50</v>
      </c>
      <c r="E3845" s="64">
        <v>22.853000000000002</v>
      </c>
      <c r="F3845" s="64">
        <v>22.853000000000002</v>
      </c>
      <c r="G3845" s="36" t="s">
        <v>56</v>
      </c>
      <c r="H3845" s="36" t="s">
        <v>51</v>
      </c>
      <c r="I3845" s="65" t="s">
        <v>56</v>
      </c>
      <c r="J3845" s="66" t="s">
        <v>56</v>
      </c>
      <c r="K3845" s="66" t="s">
        <v>51</v>
      </c>
      <c r="L3845" s="66" t="s">
        <v>201</v>
      </c>
      <c r="M3845" s="67" t="s">
        <v>51</v>
      </c>
      <c r="N3845" s="88" t="s">
        <v>53</v>
      </c>
      <c r="O3845" s="68">
        <v>966.45</v>
      </c>
      <c r="P3845" s="68">
        <v>966.45</v>
      </c>
      <c r="Q3845" s="68">
        <v>579.1</v>
      </c>
      <c r="R3845" s="68">
        <v>579.1</v>
      </c>
      <c r="S3845" s="68">
        <v>495.68</v>
      </c>
      <c r="T3845" s="68">
        <v>495.68</v>
      </c>
    </row>
    <row r="3846" spans="1:20">
      <c r="A3846" s="63" t="s">
        <v>6583</v>
      </c>
      <c r="B3846" s="36"/>
      <c r="C3846" s="35" t="s">
        <v>6584</v>
      </c>
      <c r="D3846" s="36" t="s">
        <v>50</v>
      </c>
      <c r="E3846" s="64">
        <v>30.963999999999999</v>
      </c>
      <c r="F3846" s="64">
        <v>30.963999999999999</v>
      </c>
      <c r="G3846" s="36" t="s">
        <v>56</v>
      </c>
      <c r="H3846" s="36" t="s">
        <v>51</v>
      </c>
      <c r="I3846" s="65" t="s">
        <v>56</v>
      </c>
      <c r="J3846" s="66" t="s">
        <v>56</v>
      </c>
      <c r="K3846" s="66" t="s">
        <v>51</v>
      </c>
      <c r="L3846" s="66" t="s">
        <v>201</v>
      </c>
      <c r="M3846" s="67" t="s">
        <v>51</v>
      </c>
      <c r="N3846" s="88" t="s">
        <v>53</v>
      </c>
      <c r="O3846" s="68">
        <v>1309.47</v>
      </c>
      <c r="P3846" s="68">
        <v>1309.47</v>
      </c>
      <c r="Q3846" s="68">
        <v>784.63</v>
      </c>
      <c r="R3846" s="68">
        <v>784.63</v>
      </c>
      <c r="S3846" s="68">
        <v>671.61</v>
      </c>
      <c r="T3846" s="68">
        <v>671.61</v>
      </c>
    </row>
    <row r="3847" spans="1:20">
      <c r="A3847" s="63" t="s">
        <v>6585</v>
      </c>
      <c r="B3847" s="36"/>
      <c r="C3847" s="35" t="s">
        <v>6586</v>
      </c>
      <c r="D3847" s="36" t="s">
        <v>50</v>
      </c>
      <c r="E3847" s="64">
        <v>27.375</v>
      </c>
      <c r="F3847" s="64">
        <v>27.375</v>
      </c>
      <c r="G3847" s="36" t="s">
        <v>56</v>
      </c>
      <c r="H3847" s="36" t="s">
        <v>51</v>
      </c>
      <c r="I3847" s="65" t="s">
        <v>56</v>
      </c>
      <c r="J3847" s="66" t="s">
        <v>56</v>
      </c>
      <c r="K3847" s="66" t="s">
        <v>51</v>
      </c>
      <c r="L3847" s="66" t="s">
        <v>201</v>
      </c>
      <c r="M3847" s="67" t="s">
        <v>51</v>
      </c>
      <c r="N3847" s="88" t="s">
        <v>53</v>
      </c>
      <c r="O3847" s="68">
        <v>1157.69</v>
      </c>
      <c r="P3847" s="68">
        <v>1157.69</v>
      </c>
      <c r="Q3847" s="68">
        <v>693.68</v>
      </c>
      <c r="R3847" s="68">
        <v>693.68</v>
      </c>
      <c r="S3847" s="68">
        <v>593.76</v>
      </c>
      <c r="T3847" s="68">
        <v>593.76</v>
      </c>
    </row>
    <row r="3848" spans="1:20">
      <c r="A3848" s="63" t="s">
        <v>6587</v>
      </c>
      <c r="B3848" s="36"/>
      <c r="C3848" s="35" t="s">
        <v>6588</v>
      </c>
      <c r="D3848" s="36" t="s">
        <v>50</v>
      </c>
      <c r="E3848" s="64">
        <v>13.521000000000001</v>
      </c>
      <c r="F3848" s="64">
        <v>13.521000000000001</v>
      </c>
      <c r="G3848" s="36" t="s">
        <v>56</v>
      </c>
      <c r="H3848" s="36" t="s">
        <v>51</v>
      </c>
      <c r="I3848" s="65" t="s">
        <v>51</v>
      </c>
      <c r="J3848" s="66" t="s">
        <v>51</v>
      </c>
      <c r="K3848" s="66" t="s">
        <v>51</v>
      </c>
      <c r="L3848" s="66" t="s">
        <v>72</v>
      </c>
      <c r="M3848" s="67" t="s">
        <v>51</v>
      </c>
      <c r="N3848" s="88" t="s">
        <v>53</v>
      </c>
      <c r="O3848" s="68">
        <v>571.79999999999995</v>
      </c>
      <c r="P3848" s="68">
        <v>571.79999999999995</v>
      </c>
      <c r="Q3848" s="68">
        <v>342.62</v>
      </c>
      <c r="R3848" s="68">
        <v>342.62</v>
      </c>
      <c r="S3848" s="68">
        <v>293.27</v>
      </c>
      <c r="T3848" s="68">
        <v>293.27</v>
      </c>
    </row>
    <row r="3849" spans="1:20">
      <c r="A3849" s="63" t="s">
        <v>6589</v>
      </c>
      <c r="B3849" s="36"/>
      <c r="C3849" s="35" t="s">
        <v>6590</v>
      </c>
      <c r="D3849" s="36" t="s">
        <v>50</v>
      </c>
      <c r="E3849" s="64">
        <v>11.231</v>
      </c>
      <c r="F3849" s="64">
        <v>11.231</v>
      </c>
      <c r="G3849" s="36" t="s">
        <v>56</v>
      </c>
      <c r="H3849" s="36" t="s">
        <v>51</v>
      </c>
      <c r="I3849" s="65" t="s">
        <v>51</v>
      </c>
      <c r="J3849" s="66" t="s">
        <v>51</v>
      </c>
      <c r="K3849" s="66" t="s">
        <v>51</v>
      </c>
      <c r="L3849" s="66" t="s">
        <v>72</v>
      </c>
      <c r="M3849" s="67" t="s">
        <v>51</v>
      </c>
      <c r="N3849" s="88" t="s">
        <v>53</v>
      </c>
      <c r="O3849" s="68">
        <v>474.96</v>
      </c>
      <c r="P3849" s="68">
        <v>474.96</v>
      </c>
      <c r="Q3849" s="68">
        <v>284.58999999999997</v>
      </c>
      <c r="R3849" s="68">
        <v>284.58999999999997</v>
      </c>
      <c r="S3849" s="68">
        <v>243.6</v>
      </c>
      <c r="T3849" s="68">
        <v>243.6</v>
      </c>
    </row>
    <row r="3850" spans="1:20">
      <c r="A3850" s="63" t="s">
        <v>6591</v>
      </c>
      <c r="B3850" s="36"/>
      <c r="C3850" s="35" t="s">
        <v>6592</v>
      </c>
      <c r="D3850" s="36" t="s">
        <v>50</v>
      </c>
      <c r="E3850" s="64">
        <v>47.308</v>
      </c>
      <c r="F3850" s="64">
        <v>47.308</v>
      </c>
      <c r="G3850" s="36" t="s">
        <v>56</v>
      </c>
      <c r="H3850" s="36" t="s">
        <v>51</v>
      </c>
      <c r="I3850" s="65" t="s">
        <v>56</v>
      </c>
      <c r="J3850" s="66" t="s">
        <v>51</v>
      </c>
      <c r="K3850" s="66" t="s">
        <v>51</v>
      </c>
      <c r="L3850" s="66" t="s">
        <v>201</v>
      </c>
      <c r="M3850" s="67" t="s">
        <v>51</v>
      </c>
      <c r="N3850" s="88" t="s">
        <v>53</v>
      </c>
      <c r="O3850" s="68">
        <v>2000.66</v>
      </c>
      <c r="P3850" s="68">
        <v>2000.66</v>
      </c>
      <c r="Q3850" s="68">
        <v>1198.78</v>
      </c>
      <c r="R3850" s="68">
        <v>1198.78</v>
      </c>
      <c r="S3850" s="68">
        <v>1026.1099999999999</v>
      </c>
      <c r="T3850" s="68">
        <v>1026.1099999999999</v>
      </c>
    </row>
    <row r="3851" spans="1:20">
      <c r="A3851" s="63" t="s">
        <v>6593</v>
      </c>
      <c r="B3851" s="36"/>
      <c r="C3851" s="35" t="s">
        <v>6594</v>
      </c>
      <c r="D3851" s="36" t="s">
        <v>50</v>
      </c>
      <c r="E3851" s="64">
        <v>29.949000000000002</v>
      </c>
      <c r="F3851" s="64">
        <v>29.949000000000002</v>
      </c>
      <c r="G3851" s="36" t="s">
        <v>56</v>
      </c>
      <c r="H3851" s="36" t="s">
        <v>51</v>
      </c>
      <c r="I3851" s="65" t="s">
        <v>56</v>
      </c>
      <c r="J3851" s="66" t="s">
        <v>56</v>
      </c>
      <c r="K3851" s="66" t="s">
        <v>51</v>
      </c>
      <c r="L3851" s="66" t="s">
        <v>201</v>
      </c>
      <c r="M3851" s="67" t="s">
        <v>51</v>
      </c>
      <c r="N3851" s="88" t="s">
        <v>53</v>
      </c>
      <c r="O3851" s="68">
        <v>1266.54</v>
      </c>
      <c r="P3851" s="68">
        <v>1266.54</v>
      </c>
      <c r="Q3851" s="68">
        <v>758.91</v>
      </c>
      <c r="R3851" s="68">
        <v>758.91</v>
      </c>
      <c r="S3851" s="68">
        <v>649.59</v>
      </c>
      <c r="T3851" s="68">
        <v>649.59</v>
      </c>
    </row>
    <row r="3852" spans="1:20">
      <c r="A3852" s="63" t="s">
        <v>6595</v>
      </c>
      <c r="B3852" s="36"/>
      <c r="C3852" s="35" t="s">
        <v>6596</v>
      </c>
      <c r="D3852" s="36" t="s">
        <v>50</v>
      </c>
      <c r="E3852" s="64">
        <v>32.594000000000001</v>
      </c>
      <c r="F3852" s="64">
        <v>32.594000000000001</v>
      </c>
      <c r="G3852" s="36" t="s">
        <v>56</v>
      </c>
      <c r="H3852" s="36" t="s">
        <v>51</v>
      </c>
      <c r="I3852" s="65" t="s">
        <v>51</v>
      </c>
      <c r="J3852" s="66" t="s">
        <v>56</v>
      </c>
      <c r="K3852" s="66" t="s">
        <v>51</v>
      </c>
      <c r="L3852" s="66" t="s">
        <v>201</v>
      </c>
      <c r="M3852" s="67" t="s">
        <v>51</v>
      </c>
      <c r="N3852" s="88" t="s">
        <v>53</v>
      </c>
      <c r="O3852" s="68">
        <v>1378.4</v>
      </c>
      <c r="P3852" s="68">
        <v>1378.4</v>
      </c>
      <c r="Q3852" s="68">
        <v>825.93</v>
      </c>
      <c r="R3852" s="68">
        <v>825.93</v>
      </c>
      <c r="S3852" s="68">
        <v>706.96</v>
      </c>
      <c r="T3852" s="68">
        <v>706.96</v>
      </c>
    </row>
    <row r="3853" spans="1:20">
      <c r="A3853" s="63" t="s">
        <v>6597</v>
      </c>
      <c r="B3853" s="36"/>
      <c r="C3853" s="35" t="s">
        <v>6598</v>
      </c>
      <c r="D3853" s="36" t="s">
        <v>50</v>
      </c>
      <c r="E3853" s="64">
        <v>22.89</v>
      </c>
      <c r="F3853" s="64">
        <v>22.89</v>
      </c>
      <c r="G3853" s="36" t="s">
        <v>56</v>
      </c>
      <c r="H3853" s="36" t="s">
        <v>51</v>
      </c>
      <c r="I3853" s="65" t="s">
        <v>56</v>
      </c>
      <c r="J3853" s="66" t="s">
        <v>56</v>
      </c>
      <c r="K3853" s="66" t="s">
        <v>51</v>
      </c>
      <c r="L3853" s="66" t="s">
        <v>201</v>
      </c>
      <c r="M3853" s="67" t="s">
        <v>51</v>
      </c>
      <c r="N3853" s="88" t="s">
        <v>53</v>
      </c>
      <c r="O3853" s="68">
        <v>968.02</v>
      </c>
      <c r="P3853" s="68">
        <v>968.02</v>
      </c>
      <c r="Q3853" s="68">
        <v>580.03</v>
      </c>
      <c r="R3853" s="68">
        <v>580.03</v>
      </c>
      <c r="S3853" s="68">
        <v>496.48</v>
      </c>
      <c r="T3853" s="68">
        <v>496.48</v>
      </c>
    </row>
    <row r="3854" spans="1:20">
      <c r="A3854" s="63" t="s">
        <v>6599</v>
      </c>
      <c r="B3854" s="36"/>
      <c r="C3854" s="35" t="s">
        <v>6600</v>
      </c>
      <c r="D3854" s="36" t="s">
        <v>50</v>
      </c>
      <c r="E3854" s="64">
        <v>6.476</v>
      </c>
      <c r="F3854" s="64">
        <v>2.1560000000000001</v>
      </c>
      <c r="G3854" s="36" t="s">
        <v>56</v>
      </c>
      <c r="H3854" s="36" t="s">
        <v>51</v>
      </c>
      <c r="I3854" s="65" t="s">
        <v>51</v>
      </c>
      <c r="J3854" s="66" t="s">
        <v>51</v>
      </c>
      <c r="K3854" s="66" t="s">
        <v>51</v>
      </c>
      <c r="L3854" s="66" t="s">
        <v>72</v>
      </c>
      <c r="M3854" s="67" t="s">
        <v>51</v>
      </c>
      <c r="N3854" s="88" t="s">
        <v>53</v>
      </c>
      <c r="O3854" s="68">
        <v>273.87</v>
      </c>
      <c r="P3854" s="68">
        <v>91.18</v>
      </c>
      <c r="Q3854" s="68">
        <v>164.1</v>
      </c>
      <c r="R3854" s="68">
        <v>54.63</v>
      </c>
      <c r="S3854" s="68">
        <v>140.46</v>
      </c>
      <c r="T3854" s="68">
        <v>46.76</v>
      </c>
    </row>
    <row r="3855" spans="1:20">
      <c r="A3855" s="63" t="s">
        <v>6601</v>
      </c>
      <c r="B3855" s="36"/>
      <c r="C3855" s="35" t="s">
        <v>6602</v>
      </c>
      <c r="D3855" s="36" t="s">
        <v>50</v>
      </c>
      <c r="E3855" s="64">
        <v>8.9659999999999993</v>
      </c>
      <c r="F3855" s="64">
        <v>3.0960000000000001</v>
      </c>
      <c r="G3855" s="36" t="s">
        <v>56</v>
      </c>
      <c r="H3855" s="36" t="s">
        <v>51</v>
      </c>
      <c r="I3855" s="65" t="s">
        <v>51</v>
      </c>
      <c r="J3855" s="66" t="s">
        <v>51</v>
      </c>
      <c r="K3855" s="66" t="s">
        <v>51</v>
      </c>
      <c r="L3855" s="66" t="s">
        <v>72</v>
      </c>
      <c r="M3855" s="67" t="s">
        <v>51</v>
      </c>
      <c r="N3855" s="88" t="s">
        <v>53</v>
      </c>
      <c r="O3855" s="68">
        <v>379.17</v>
      </c>
      <c r="P3855" s="68">
        <v>130.93</v>
      </c>
      <c r="Q3855" s="68">
        <v>227.2</v>
      </c>
      <c r="R3855" s="68">
        <v>78.45</v>
      </c>
      <c r="S3855" s="68">
        <v>194.47</v>
      </c>
      <c r="T3855" s="68">
        <v>67.150000000000006</v>
      </c>
    </row>
    <row r="3856" spans="1:20">
      <c r="A3856" s="63" t="s">
        <v>6603</v>
      </c>
      <c r="B3856" s="36"/>
      <c r="C3856" s="35" t="s">
        <v>6604</v>
      </c>
      <c r="D3856" s="36" t="s">
        <v>50</v>
      </c>
      <c r="E3856" s="64">
        <v>3.15</v>
      </c>
      <c r="F3856" s="64">
        <v>3.15</v>
      </c>
      <c r="G3856" s="36" t="s">
        <v>56</v>
      </c>
      <c r="H3856" s="36" t="s">
        <v>51</v>
      </c>
      <c r="I3856" s="65" t="s">
        <v>51</v>
      </c>
      <c r="J3856" s="66" t="s">
        <v>51</v>
      </c>
      <c r="K3856" s="66" t="s">
        <v>51</v>
      </c>
      <c r="L3856" s="66" t="s">
        <v>72</v>
      </c>
      <c r="M3856" s="67" t="s">
        <v>51</v>
      </c>
      <c r="N3856" s="88" t="s">
        <v>53</v>
      </c>
      <c r="O3856" s="68">
        <v>133.21</v>
      </c>
      <c r="P3856" s="68">
        <v>133.21</v>
      </c>
      <c r="Q3856" s="68">
        <v>79.819999999999993</v>
      </c>
      <c r="R3856" s="68">
        <v>79.819999999999993</v>
      </c>
      <c r="S3856" s="68">
        <v>68.319999999999993</v>
      </c>
      <c r="T3856" s="68">
        <v>68.319999999999993</v>
      </c>
    </row>
    <row r="3857" spans="1:20">
      <c r="A3857" s="63" t="s">
        <v>6605</v>
      </c>
      <c r="B3857" s="36"/>
      <c r="C3857" s="35" t="s">
        <v>6606</v>
      </c>
      <c r="D3857" s="36" t="s">
        <v>50</v>
      </c>
      <c r="E3857" s="64">
        <v>5.2169999999999996</v>
      </c>
      <c r="F3857" s="64">
        <v>2.407</v>
      </c>
      <c r="G3857" s="36" t="s">
        <v>56</v>
      </c>
      <c r="H3857" s="36" t="s">
        <v>51</v>
      </c>
      <c r="I3857" s="65" t="s">
        <v>51</v>
      </c>
      <c r="J3857" s="66" t="s">
        <v>51</v>
      </c>
      <c r="K3857" s="66" t="s">
        <v>51</v>
      </c>
      <c r="L3857" s="66" t="s">
        <v>72</v>
      </c>
      <c r="M3857" s="67" t="s">
        <v>51</v>
      </c>
      <c r="N3857" s="88" t="s">
        <v>53</v>
      </c>
      <c r="O3857" s="68">
        <v>220.63</v>
      </c>
      <c r="P3857" s="68">
        <v>101.79</v>
      </c>
      <c r="Q3857" s="68">
        <v>132.19999999999999</v>
      </c>
      <c r="R3857" s="68">
        <v>60.99</v>
      </c>
      <c r="S3857" s="68">
        <v>113.16</v>
      </c>
      <c r="T3857" s="68">
        <v>52.21</v>
      </c>
    </row>
    <row r="3858" spans="1:20">
      <c r="A3858" s="63" t="s">
        <v>6607</v>
      </c>
      <c r="B3858" s="36"/>
      <c r="C3858" s="35" t="s">
        <v>6608</v>
      </c>
      <c r="D3858" s="36" t="s">
        <v>50</v>
      </c>
      <c r="E3858" s="64">
        <v>39.575000000000003</v>
      </c>
      <c r="F3858" s="64">
        <v>3.4449999999999998</v>
      </c>
      <c r="G3858" s="36" t="s">
        <v>51</v>
      </c>
      <c r="H3858" s="36" t="s">
        <v>51</v>
      </c>
      <c r="I3858" s="65" t="s">
        <v>51</v>
      </c>
      <c r="J3858" s="66" t="s">
        <v>51</v>
      </c>
      <c r="K3858" s="66" t="s">
        <v>51</v>
      </c>
      <c r="L3858" s="66" t="s">
        <v>72</v>
      </c>
      <c r="M3858" s="67" t="s">
        <v>51</v>
      </c>
      <c r="N3858" s="88" t="s">
        <v>53</v>
      </c>
      <c r="O3858" s="68">
        <v>1673.63</v>
      </c>
      <c r="P3858" s="68">
        <v>145.69</v>
      </c>
      <c r="Q3858" s="68">
        <v>1002.83</v>
      </c>
      <c r="R3858" s="68">
        <v>87.3</v>
      </c>
      <c r="S3858" s="68">
        <v>858.38</v>
      </c>
      <c r="T3858" s="68">
        <v>74.72</v>
      </c>
    </row>
    <row r="3859" spans="1:20">
      <c r="A3859" s="63" t="s">
        <v>6609</v>
      </c>
      <c r="B3859" s="36"/>
      <c r="C3859" s="35" t="s">
        <v>6610</v>
      </c>
      <c r="D3859" s="36" t="s">
        <v>50</v>
      </c>
      <c r="E3859" s="64">
        <v>35.427999999999997</v>
      </c>
      <c r="F3859" s="64">
        <v>35.427999999999997</v>
      </c>
      <c r="G3859" s="36" t="s">
        <v>56</v>
      </c>
      <c r="H3859" s="36" t="s">
        <v>51</v>
      </c>
      <c r="I3859" s="65" t="s">
        <v>56</v>
      </c>
      <c r="J3859" s="66" t="s">
        <v>56</v>
      </c>
      <c r="K3859" s="66" t="s">
        <v>51</v>
      </c>
      <c r="L3859" s="66" t="s">
        <v>201</v>
      </c>
      <c r="M3859" s="67" t="s">
        <v>51</v>
      </c>
      <c r="N3859" s="88" t="s">
        <v>53</v>
      </c>
      <c r="O3859" s="68">
        <v>1498.25</v>
      </c>
      <c r="P3859" s="68">
        <v>1498.25</v>
      </c>
      <c r="Q3859" s="68">
        <v>897.75</v>
      </c>
      <c r="R3859" s="68">
        <v>897.75</v>
      </c>
      <c r="S3859" s="68">
        <v>768.43</v>
      </c>
      <c r="T3859" s="68">
        <v>768.43</v>
      </c>
    </row>
    <row r="3860" spans="1:20">
      <c r="A3860" s="63" t="s">
        <v>6611</v>
      </c>
      <c r="B3860" s="36"/>
      <c r="C3860" s="35" t="s">
        <v>6612</v>
      </c>
      <c r="D3860" s="36" t="s">
        <v>50</v>
      </c>
      <c r="E3860" s="64">
        <v>45.002000000000002</v>
      </c>
      <c r="F3860" s="64">
        <v>45.002000000000002</v>
      </c>
      <c r="G3860" s="36" t="s">
        <v>56</v>
      </c>
      <c r="H3860" s="36" t="s">
        <v>51</v>
      </c>
      <c r="I3860" s="65" t="s">
        <v>56</v>
      </c>
      <c r="J3860" s="66" t="s">
        <v>56</v>
      </c>
      <c r="K3860" s="66" t="s">
        <v>51</v>
      </c>
      <c r="L3860" s="66" t="s">
        <v>201</v>
      </c>
      <c r="M3860" s="67" t="s">
        <v>51</v>
      </c>
      <c r="N3860" s="88" t="s">
        <v>53</v>
      </c>
      <c r="O3860" s="68">
        <v>1903.13</v>
      </c>
      <c r="P3860" s="68">
        <v>1903.13</v>
      </c>
      <c r="Q3860" s="68">
        <v>1140.3499999999999</v>
      </c>
      <c r="R3860" s="68">
        <v>1140.3499999999999</v>
      </c>
      <c r="S3860" s="68">
        <v>976.09</v>
      </c>
      <c r="T3860" s="68">
        <v>976.09</v>
      </c>
    </row>
    <row r="3861" spans="1:20">
      <c r="A3861" s="63" t="s">
        <v>6613</v>
      </c>
      <c r="B3861" s="36"/>
      <c r="C3861" s="35" t="s">
        <v>6614</v>
      </c>
      <c r="D3861" s="36" t="s">
        <v>50</v>
      </c>
      <c r="E3861" s="64">
        <v>51.591000000000001</v>
      </c>
      <c r="F3861" s="64">
        <v>51.591000000000001</v>
      </c>
      <c r="G3861" s="36" t="s">
        <v>56</v>
      </c>
      <c r="H3861" s="36" t="s">
        <v>51</v>
      </c>
      <c r="I3861" s="65" t="s">
        <v>56</v>
      </c>
      <c r="J3861" s="66" t="s">
        <v>56</v>
      </c>
      <c r="K3861" s="66" t="s">
        <v>51</v>
      </c>
      <c r="L3861" s="66" t="s">
        <v>201</v>
      </c>
      <c r="M3861" s="67" t="s">
        <v>51</v>
      </c>
      <c r="N3861" s="88" t="s">
        <v>53</v>
      </c>
      <c r="O3861" s="68">
        <v>2181.7800000000002</v>
      </c>
      <c r="P3861" s="68">
        <v>2181.7800000000002</v>
      </c>
      <c r="Q3861" s="68">
        <v>1307.32</v>
      </c>
      <c r="R3861" s="68">
        <v>1307.32</v>
      </c>
      <c r="S3861" s="68">
        <v>1119.01</v>
      </c>
      <c r="T3861" s="68">
        <v>1119.01</v>
      </c>
    </row>
    <row r="3862" spans="1:20">
      <c r="A3862" s="63" t="s">
        <v>6615</v>
      </c>
      <c r="B3862" s="36"/>
      <c r="C3862" s="35" t="s">
        <v>6616</v>
      </c>
      <c r="D3862" s="36" t="s">
        <v>50</v>
      </c>
      <c r="E3862" s="64">
        <v>65.516999999999996</v>
      </c>
      <c r="F3862" s="64">
        <v>65.516999999999996</v>
      </c>
      <c r="G3862" s="36" t="s">
        <v>56</v>
      </c>
      <c r="H3862" s="36" t="s">
        <v>51</v>
      </c>
      <c r="I3862" s="65" t="s">
        <v>56</v>
      </c>
      <c r="J3862" s="66" t="s">
        <v>56</v>
      </c>
      <c r="K3862" s="66" t="s">
        <v>51</v>
      </c>
      <c r="L3862" s="66" t="s">
        <v>201</v>
      </c>
      <c r="M3862" s="67" t="s">
        <v>51</v>
      </c>
      <c r="N3862" s="88" t="s">
        <v>53</v>
      </c>
      <c r="O3862" s="68">
        <v>2770.71</v>
      </c>
      <c r="P3862" s="68">
        <v>2770.71</v>
      </c>
      <c r="Q3862" s="68">
        <v>1660.2</v>
      </c>
      <c r="R3862" s="68">
        <v>1660.2</v>
      </c>
      <c r="S3862" s="68">
        <v>1421.06</v>
      </c>
      <c r="T3862" s="68">
        <v>1421.06</v>
      </c>
    </row>
    <row r="3863" spans="1:20">
      <c r="A3863" s="63" t="s">
        <v>6617</v>
      </c>
      <c r="B3863" s="36"/>
      <c r="C3863" s="35" t="s">
        <v>6618</v>
      </c>
      <c r="D3863" s="36" t="s">
        <v>50</v>
      </c>
      <c r="E3863" s="64">
        <v>17.652000000000001</v>
      </c>
      <c r="F3863" s="64">
        <v>17.652000000000001</v>
      </c>
      <c r="G3863" s="36" t="s">
        <v>56</v>
      </c>
      <c r="H3863" s="36" t="s">
        <v>51</v>
      </c>
      <c r="I3863" s="65" t="s">
        <v>51</v>
      </c>
      <c r="J3863" s="66" t="s">
        <v>56</v>
      </c>
      <c r="K3863" s="66" t="s">
        <v>51</v>
      </c>
      <c r="L3863" s="66" t="s">
        <v>201</v>
      </c>
      <c r="M3863" s="67" t="s">
        <v>51</v>
      </c>
      <c r="N3863" s="88" t="s">
        <v>53</v>
      </c>
      <c r="O3863" s="68">
        <v>746.5</v>
      </c>
      <c r="P3863" s="68">
        <v>746.5</v>
      </c>
      <c r="Q3863" s="68">
        <v>447.3</v>
      </c>
      <c r="R3863" s="68">
        <v>447.3</v>
      </c>
      <c r="S3863" s="68">
        <v>382.87</v>
      </c>
      <c r="T3863" s="68">
        <v>382.87</v>
      </c>
    </row>
    <row r="3864" spans="1:20">
      <c r="A3864" s="63" t="s">
        <v>6619</v>
      </c>
      <c r="B3864" s="36"/>
      <c r="C3864" s="35" t="s">
        <v>6620</v>
      </c>
      <c r="D3864" s="36" t="s">
        <v>50</v>
      </c>
      <c r="E3864" s="64">
        <v>23.468</v>
      </c>
      <c r="F3864" s="64">
        <v>23.468</v>
      </c>
      <c r="G3864" s="36" t="s">
        <v>56</v>
      </c>
      <c r="H3864" s="36" t="s">
        <v>51</v>
      </c>
      <c r="I3864" s="65" t="s">
        <v>56</v>
      </c>
      <c r="J3864" s="66" t="s">
        <v>56</v>
      </c>
      <c r="K3864" s="66" t="s">
        <v>51</v>
      </c>
      <c r="L3864" s="66" t="s">
        <v>201</v>
      </c>
      <c r="M3864" s="67" t="s">
        <v>51</v>
      </c>
      <c r="N3864" s="88" t="s">
        <v>53</v>
      </c>
      <c r="O3864" s="68">
        <v>992.46</v>
      </c>
      <c r="P3864" s="68">
        <v>992.46</v>
      </c>
      <c r="Q3864" s="68">
        <v>594.67999999999995</v>
      </c>
      <c r="R3864" s="68">
        <v>594.67999999999995</v>
      </c>
      <c r="S3864" s="68">
        <v>509.02</v>
      </c>
      <c r="T3864" s="68">
        <v>509.02</v>
      </c>
    </row>
    <row r="3865" spans="1:20">
      <c r="A3865" s="63" t="s">
        <v>6621</v>
      </c>
      <c r="B3865" s="36"/>
      <c r="C3865" s="35" t="s">
        <v>6622</v>
      </c>
      <c r="D3865" s="36" t="s">
        <v>50</v>
      </c>
      <c r="E3865" s="64">
        <v>9.7629999999999999</v>
      </c>
      <c r="F3865" s="64">
        <v>9.7629999999999999</v>
      </c>
      <c r="G3865" s="36" t="s">
        <v>56</v>
      </c>
      <c r="H3865" s="36" t="s">
        <v>51</v>
      </c>
      <c r="I3865" s="65" t="s">
        <v>56</v>
      </c>
      <c r="J3865" s="66" t="s">
        <v>51</v>
      </c>
      <c r="K3865" s="66" t="s">
        <v>51</v>
      </c>
      <c r="L3865" s="66" t="s">
        <v>79</v>
      </c>
      <c r="M3865" s="67" t="s">
        <v>51</v>
      </c>
      <c r="N3865" s="88" t="s">
        <v>53</v>
      </c>
      <c r="O3865" s="68">
        <v>412.88</v>
      </c>
      <c r="P3865" s="68">
        <v>412.88</v>
      </c>
      <c r="Q3865" s="68">
        <v>247.39</v>
      </c>
      <c r="R3865" s="68">
        <v>247.39</v>
      </c>
      <c r="S3865" s="68">
        <v>211.76</v>
      </c>
      <c r="T3865" s="68">
        <v>211.76</v>
      </c>
    </row>
    <row r="3866" spans="1:20">
      <c r="A3866" s="63" t="s">
        <v>6623</v>
      </c>
      <c r="B3866" s="36"/>
      <c r="C3866" s="35" t="s">
        <v>6624</v>
      </c>
      <c r="D3866" s="36" t="s">
        <v>50</v>
      </c>
      <c r="E3866" s="64">
        <v>10.231999999999999</v>
      </c>
      <c r="F3866" s="64">
        <v>10.231999999999999</v>
      </c>
      <c r="G3866" s="36" t="s">
        <v>56</v>
      </c>
      <c r="H3866" s="36" t="s">
        <v>51</v>
      </c>
      <c r="I3866" s="65" t="s">
        <v>56</v>
      </c>
      <c r="J3866" s="66" t="s">
        <v>56</v>
      </c>
      <c r="K3866" s="66" t="s">
        <v>51</v>
      </c>
      <c r="L3866" s="66" t="s">
        <v>79</v>
      </c>
      <c r="M3866" s="67" t="s">
        <v>51</v>
      </c>
      <c r="N3866" s="88" t="s">
        <v>53</v>
      </c>
      <c r="O3866" s="68">
        <v>432.71</v>
      </c>
      <c r="P3866" s="68">
        <v>432.71</v>
      </c>
      <c r="Q3866" s="68">
        <v>259.27999999999997</v>
      </c>
      <c r="R3866" s="68">
        <v>259.27999999999997</v>
      </c>
      <c r="S3866" s="68">
        <v>221.93</v>
      </c>
      <c r="T3866" s="68">
        <v>221.93</v>
      </c>
    </row>
    <row r="3867" spans="1:20">
      <c r="A3867" s="63" t="s">
        <v>6625</v>
      </c>
      <c r="B3867" s="36"/>
      <c r="C3867" s="35" t="s">
        <v>6626</v>
      </c>
      <c r="D3867" s="36" t="s">
        <v>50</v>
      </c>
      <c r="E3867" s="64">
        <v>11.148</v>
      </c>
      <c r="F3867" s="64">
        <v>11.148</v>
      </c>
      <c r="G3867" s="36" t="s">
        <v>56</v>
      </c>
      <c r="H3867" s="36" t="s">
        <v>51</v>
      </c>
      <c r="I3867" s="65" t="s">
        <v>56</v>
      </c>
      <c r="J3867" s="66" t="s">
        <v>56</v>
      </c>
      <c r="K3867" s="66" t="s">
        <v>51</v>
      </c>
      <c r="L3867" s="66" t="s">
        <v>79</v>
      </c>
      <c r="M3867" s="67" t="s">
        <v>51</v>
      </c>
      <c r="N3867" s="88" t="s">
        <v>53</v>
      </c>
      <c r="O3867" s="68">
        <v>471.45</v>
      </c>
      <c r="P3867" s="68">
        <v>471.45</v>
      </c>
      <c r="Q3867" s="68">
        <v>282.49</v>
      </c>
      <c r="R3867" s="68">
        <v>282.49</v>
      </c>
      <c r="S3867" s="68">
        <v>241.8</v>
      </c>
      <c r="T3867" s="68">
        <v>241.8</v>
      </c>
    </row>
    <row r="3868" spans="1:20">
      <c r="A3868" s="63" t="s">
        <v>6627</v>
      </c>
      <c r="B3868" s="36"/>
      <c r="C3868" s="35" t="s">
        <v>6628</v>
      </c>
      <c r="D3868" s="36" t="s">
        <v>50</v>
      </c>
      <c r="E3868" s="64">
        <v>18.827999999999999</v>
      </c>
      <c r="F3868" s="64">
        <v>18.827999999999999</v>
      </c>
      <c r="G3868" s="36" t="s">
        <v>56</v>
      </c>
      <c r="H3868" s="36" t="s">
        <v>51</v>
      </c>
      <c r="I3868" s="65" t="s">
        <v>56</v>
      </c>
      <c r="J3868" s="66" t="s">
        <v>56</v>
      </c>
      <c r="K3868" s="66" t="s">
        <v>51</v>
      </c>
      <c r="L3868" s="66" t="s">
        <v>201</v>
      </c>
      <c r="M3868" s="67" t="s">
        <v>51</v>
      </c>
      <c r="N3868" s="88" t="s">
        <v>53</v>
      </c>
      <c r="O3868" s="68">
        <v>796.24</v>
      </c>
      <c r="P3868" s="68">
        <v>796.24</v>
      </c>
      <c r="Q3868" s="68">
        <v>477.1</v>
      </c>
      <c r="R3868" s="68">
        <v>477.1</v>
      </c>
      <c r="S3868" s="68">
        <v>408.38</v>
      </c>
      <c r="T3868" s="68">
        <v>408.38</v>
      </c>
    </row>
    <row r="3869" spans="1:20">
      <c r="A3869" s="63" t="s">
        <v>6629</v>
      </c>
      <c r="B3869" s="36"/>
      <c r="C3869" s="35" t="s">
        <v>6630</v>
      </c>
      <c r="D3869" s="36" t="s">
        <v>50</v>
      </c>
      <c r="E3869" s="64">
        <v>11.534000000000001</v>
      </c>
      <c r="F3869" s="64">
        <v>11.534000000000001</v>
      </c>
      <c r="G3869" s="36" t="s">
        <v>56</v>
      </c>
      <c r="H3869" s="36" t="s">
        <v>51</v>
      </c>
      <c r="I3869" s="65" t="s">
        <v>56</v>
      </c>
      <c r="J3869" s="66" t="s">
        <v>56</v>
      </c>
      <c r="K3869" s="66" t="s">
        <v>51</v>
      </c>
      <c r="L3869" s="66" t="s">
        <v>79</v>
      </c>
      <c r="M3869" s="67" t="s">
        <v>51</v>
      </c>
      <c r="N3869" s="88" t="s">
        <v>53</v>
      </c>
      <c r="O3869" s="68">
        <v>487.77</v>
      </c>
      <c r="P3869" s="68">
        <v>487.77</v>
      </c>
      <c r="Q3869" s="68">
        <v>292.27</v>
      </c>
      <c r="R3869" s="68">
        <v>292.27</v>
      </c>
      <c r="S3869" s="68">
        <v>250.17</v>
      </c>
      <c r="T3869" s="68">
        <v>250.17</v>
      </c>
    </row>
    <row r="3870" spans="1:20">
      <c r="A3870" s="63" t="s">
        <v>6631</v>
      </c>
      <c r="B3870" s="36"/>
      <c r="C3870" s="35" t="s">
        <v>6632</v>
      </c>
      <c r="D3870" s="36" t="s">
        <v>50</v>
      </c>
      <c r="E3870" s="64">
        <v>12.321</v>
      </c>
      <c r="F3870" s="64">
        <v>12.321</v>
      </c>
      <c r="G3870" s="36" t="s">
        <v>56</v>
      </c>
      <c r="H3870" s="36" t="s">
        <v>51</v>
      </c>
      <c r="I3870" s="65" t="s">
        <v>56</v>
      </c>
      <c r="J3870" s="66" t="s">
        <v>56</v>
      </c>
      <c r="K3870" s="66" t="s">
        <v>51</v>
      </c>
      <c r="L3870" s="66" t="s">
        <v>79</v>
      </c>
      <c r="M3870" s="67" t="s">
        <v>51</v>
      </c>
      <c r="N3870" s="88" t="s">
        <v>53</v>
      </c>
      <c r="O3870" s="68">
        <v>521.05999999999995</v>
      </c>
      <c r="P3870" s="68">
        <v>521.05999999999995</v>
      </c>
      <c r="Q3870" s="68">
        <v>312.20999999999998</v>
      </c>
      <c r="R3870" s="68">
        <v>312.20999999999998</v>
      </c>
      <c r="S3870" s="68">
        <v>267.24</v>
      </c>
      <c r="T3870" s="68">
        <v>267.24</v>
      </c>
    </row>
    <row r="3871" spans="1:20">
      <c r="A3871" s="63" t="s">
        <v>6633</v>
      </c>
      <c r="B3871" s="36"/>
      <c r="C3871" s="35" t="s">
        <v>6634</v>
      </c>
      <c r="D3871" s="36" t="s">
        <v>50</v>
      </c>
      <c r="E3871" s="64">
        <v>5.59</v>
      </c>
      <c r="F3871" s="64">
        <v>5.59</v>
      </c>
      <c r="G3871" s="36" t="s">
        <v>51</v>
      </c>
      <c r="H3871" s="36" t="s">
        <v>51</v>
      </c>
      <c r="I3871" s="65" t="s">
        <v>56</v>
      </c>
      <c r="J3871" s="66" t="s">
        <v>56</v>
      </c>
      <c r="K3871" s="66" t="s">
        <v>51</v>
      </c>
      <c r="L3871" s="66" t="s">
        <v>52</v>
      </c>
      <c r="M3871" s="67" t="s">
        <v>51</v>
      </c>
      <c r="N3871" s="88" t="s">
        <v>53</v>
      </c>
      <c r="O3871" s="68">
        <v>236.4</v>
      </c>
      <c r="P3871" s="68">
        <v>236.4</v>
      </c>
      <c r="Q3871" s="68">
        <v>141.65</v>
      </c>
      <c r="R3871" s="68">
        <v>141.65</v>
      </c>
      <c r="S3871" s="68">
        <v>121.25</v>
      </c>
      <c r="T3871" s="68">
        <v>121.25</v>
      </c>
    </row>
    <row r="3872" spans="1:20">
      <c r="A3872" s="63" t="s">
        <v>6635</v>
      </c>
      <c r="B3872" s="36"/>
      <c r="C3872" s="35" t="s">
        <v>6636</v>
      </c>
      <c r="D3872" s="36" t="s">
        <v>50</v>
      </c>
      <c r="E3872" s="64">
        <v>3.8559999999999999</v>
      </c>
      <c r="F3872" s="64">
        <v>3.8559999999999999</v>
      </c>
      <c r="G3872" s="36" t="s">
        <v>51</v>
      </c>
      <c r="H3872" s="36" t="s">
        <v>51</v>
      </c>
      <c r="I3872" s="65" t="s">
        <v>56</v>
      </c>
      <c r="J3872" s="66" t="s">
        <v>56</v>
      </c>
      <c r="K3872" s="66" t="s">
        <v>51</v>
      </c>
      <c r="L3872" s="66" t="s">
        <v>52</v>
      </c>
      <c r="M3872" s="67" t="s">
        <v>51</v>
      </c>
      <c r="N3872" s="88" t="s">
        <v>53</v>
      </c>
      <c r="O3872" s="68">
        <v>163.07</v>
      </c>
      <c r="P3872" s="68">
        <v>163.07</v>
      </c>
      <c r="Q3872" s="68">
        <v>97.71</v>
      </c>
      <c r="R3872" s="68">
        <v>97.71</v>
      </c>
      <c r="S3872" s="68">
        <v>83.64</v>
      </c>
      <c r="T3872" s="68">
        <v>83.64</v>
      </c>
    </row>
    <row r="3873" spans="1:20">
      <c r="A3873" s="63" t="s">
        <v>6637</v>
      </c>
      <c r="B3873" s="36"/>
      <c r="C3873" s="35" t="s">
        <v>6638</v>
      </c>
      <c r="D3873" s="36" t="s">
        <v>50</v>
      </c>
      <c r="E3873" s="64">
        <v>4.5350000000000001</v>
      </c>
      <c r="F3873" s="64">
        <v>2.645</v>
      </c>
      <c r="G3873" s="36" t="s">
        <v>56</v>
      </c>
      <c r="H3873" s="36" t="s">
        <v>51</v>
      </c>
      <c r="I3873" s="65" t="s">
        <v>51</v>
      </c>
      <c r="J3873" s="66" t="s">
        <v>51</v>
      </c>
      <c r="K3873" s="66" t="s">
        <v>51</v>
      </c>
      <c r="L3873" s="66" t="s">
        <v>72</v>
      </c>
      <c r="M3873" s="67" t="s">
        <v>51</v>
      </c>
      <c r="N3873" s="88" t="s">
        <v>53</v>
      </c>
      <c r="O3873" s="68">
        <v>191.79</v>
      </c>
      <c r="P3873" s="68">
        <v>111.86</v>
      </c>
      <c r="Q3873" s="68">
        <v>114.92</v>
      </c>
      <c r="R3873" s="68">
        <v>67.02</v>
      </c>
      <c r="S3873" s="68">
        <v>98.36</v>
      </c>
      <c r="T3873" s="68">
        <v>57.37</v>
      </c>
    </row>
    <row r="3874" spans="1:20">
      <c r="A3874" s="63" t="s">
        <v>6639</v>
      </c>
      <c r="B3874" s="36"/>
      <c r="C3874" s="35" t="s">
        <v>6640</v>
      </c>
      <c r="D3874" s="36" t="s">
        <v>50</v>
      </c>
      <c r="E3874" s="64">
        <v>25.363</v>
      </c>
      <c r="F3874" s="64">
        <v>25.363</v>
      </c>
      <c r="G3874" s="36" t="s">
        <v>56</v>
      </c>
      <c r="H3874" s="36" t="s">
        <v>51</v>
      </c>
      <c r="I3874" s="65" t="s">
        <v>51</v>
      </c>
      <c r="J3874" s="66" t="s">
        <v>56</v>
      </c>
      <c r="K3874" s="66" t="s">
        <v>51</v>
      </c>
      <c r="L3874" s="66" t="s">
        <v>201</v>
      </c>
      <c r="M3874" s="67" t="s">
        <v>51</v>
      </c>
      <c r="N3874" s="88" t="s">
        <v>53</v>
      </c>
      <c r="O3874" s="68">
        <v>1072.5999999999999</v>
      </c>
      <c r="P3874" s="68">
        <v>1072.5999999999999</v>
      </c>
      <c r="Q3874" s="68">
        <v>642.70000000000005</v>
      </c>
      <c r="R3874" s="68">
        <v>642.70000000000005</v>
      </c>
      <c r="S3874" s="68">
        <v>550.12</v>
      </c>
      <c r="T3874" s="68">
        <v>550.12</v>
      </c>
    </row>
    <row r="3875" spans="1:20">
      <c r="A3875" s="63" t="s">
        <v>6641</v>
      </c>
      <c r="B3875" s="36"/>
      <c r="C3875" s="35" t="s">
        <v>6642</v>
      </c>
      <c r="D3875" s="36" t="s">
        <v>50</v>
      </c>
      <c r="E3875" s="64">
        <v>27.402000000000001</v>
      </c>
      <c r="F3875" s="64">
        <v>5.6520000000000001</v>
      </c>
      <c r="G3875" s="36" t="s">
        <v>56</v>
      </c>
      <c r="H3875" s="36" t="s">
        <v>51</v>
      </c>
      <c r="I3875" s="65" t="s">
        <v>51</v>
      </c>
      <c r="J3875" s="66" t="s">
        <v>51</v>
      </c>
      <c r="K3875" s="66" t="s">
        <v>51</v>
      </c>
      <c r="L3875" s="66" t="s">
        <v>72</v>
      </c>
      <c r="M3875" s="67" t="s">
        <v>51</v>
      </c>
      <c r="N3875" s="88" t="s">
        <v>53</v>
      </c>
      <c r="O3875" s="68">
        <v>1158.83</v>
      </c>
      <c r="P3875" s="68">
        <v>239.02</v>
      </c>
      <c r="Q3875" s="68">
        <v>694.37</v>
      </c>
      <c r="R3875" s="68">
        <v>143.22</v>
      </c>
      <c r="S3875" s="68">
        <v>594.35</v>
      </c>
      <c r="T3875" s="68">
        <v>122.59</v>
      </c>
    </row>
    <row r="3876" spans="1:20">
      <c r="A3876" s="63" t="s">
        <v>6643</v>
      </c>
      <c r="B3876" s="36"/>
      <c r="C3876" s="35" t="s">
        <v>6644</v>
      </c>
      <c r="D3876" s="36" t="s">
        <v>50</v>
      </c>
      <c r="E3876" s="64">
        <v>27.391999999999999</v>
      </c>
      <c r="F3876" s="64">
        <v>5.6420000000000003</v>
      </c>
      <c r="G3876" s="36" t="s">
        <v>56</v>
      </c>
      <c r="H3876" s="36" t="s">
        <v>51</v>
      </c>
      <c r="I3876" s="65" t="s">
        <v>51</v>
      </c>
      <c r="J3876" s="66" t="s">
        <v>51</v>
      </c>
      <c r="K3876" s="66" t="s">
        <v>51</v>
      </c>
      <c r="L3876" s="66" t="s">
        <v>72</v>
      </c>
      <c r="M3876" s="67" t="s">
        <v>51</v>
      </c>
      <c r="N3876" s="88" t="s">
        <v>53</v>
      </c>
      <c r="O3876" s="68">
        <v>1158.4100000000001</v>
      </c>
      <c r="P3876" s="68">
        <v>238.6</v>
      </c>
      <c r="Q3876" s="68">
        <v>694.11</v>
      </c>
      <c r="R3876" s="68">
        <v>142.97</v>
      </c>
      <c r="S3876" s="68">
        <v>594.13</v>
      </c>
      <c r="T3876" s="68">
        <v>122.37</v>
      </c>
    </row>
    <row r="3877" spans="1:20">
      <c r="A3877" s="63" t="s">
        <v>6645</v>
      </c>
      <c r="B3877" s="36"/>
      <c r="C3877" s="35" t="s">
        <v>6646</v>
      </c>
      <c r="D3877" s="36" t="s">
        <v>50</v>
      </c>
      <c r="E3877" s="64">
        <v>23.050999999999998</v>
      </c>
      <c r="F3877" s="64">
        <v>5.9809999999999999</v>
      </c>
      <c r="G3877" s="36" t="s">
        <v>56</v>
      </c>
      <c r="H3877" s="36" t="s">
        <v>51</v>
      </c>
      <c r="I3877" s="65" t="s">
        <v>51</v>
      </c>
      <c r="J3877" s="66" t="s">
        <v>51</v>
      </c>
      <c r="K3877" s="66" t="s">
        <v>51</v>
      </c>
      <c r="L3877" s="66" t="s">
        <v>72</v>
      </c>
      <c r="M3877" s="67" t="s">
        <v>51</v>
      </c>
      <c r="N3877" s="88" t="s">
        <v>53</v>
      </c>
      <c r="O3877" s="68">
        <v>974.83</v>
      </c>
      <c r="P3877" s="68">
        <v>252.94</v>
      </c>
      <c r="Q3877" s="68">
        <v>584.11</v>
      </c>
      <c r="R3877" s="68">
        <v>151.56</v>
      </c>
      <c r="S3877" s="68">
        <v>499.98</v>
      </c>
      <c r="T3877" s="68">
        <v>129.72999999999999</v>
      </c>
    </row>
    <row r="3878" spans="1:20">
      <c r="A3878" s="63" t="s">
        <v>6647</v>
      </c>
      <c r="B3878" s="36"/>
      <c r="C3878" s="35" t="s">
        <v>6648</v>
      </c>
      <c r="D3878" s="36" t="s">
        <v>50</v>
      </c>
      <c r="E3878" s="64">
        <v>14.573</v>
      </c>
      <c r="F3878" s="64">
        <v>5.3230000000000004</v>
      </c>
      <c r="G3878" s="36" t="s">
        <v>56</v>
      </c>
      <c r="H3878" s="36" t="s">
        <v>51</v>
      </c>
      <c r="I3878" s="65" t="s">
        <v>51</v>
      </c>
      <c r="J3878" s="66" t="s">
        <v>51</v>
      </c>
      <c r="K3878" s="66" t="s">
        <v>51</v>
      </c>
      <c r="L3878" s="66" t="s">
        <v>72</v>
      </c>
      <c r="M3878" s="67" t="s">
        <v>51</v>
      </c>
      <c r="N3878" s="88" t="s">
        <v>53</v>
      </c>
      <c r="O3878" s="68">
        <v>616.29</v>
      </c>
      <c r="P3878" s="68">
        <v>225.11</v>
      </c>
      <c r="Q3878" s="68">
        <v>369.28</v>
      </c>
      <c r="R3878" s="68">
        <v>134.88</v>
      </c>
      <c r="S3878" s="68">
        <v>316.08999999999997</v>
      </c>
      <c r="T3878" s="68">
        <v>115.46</v>
      </c>
    </row>
    <row r="3879" spans="1:20">
      <c r="A3879" s="63" t="s">
        <v>6649</v>
      </c>
      <c r="B3879" s="36"/>
      <c r="C3879" s="35" t="s">
        <v>6650</v>
      </c>
      <c r="D3879" s="36" t="s">
        <v>50</v>
      </c>
      <c r="E3879" s="64">
        <v>2.4409999999999998</v>
      </c>
      <c r="F3879" s="64">
        <v>2.4409999999999998</v>
      </c>
      <c r="G3879" s="36" t="s">
        <v>51</v>
      </c>
      <c r="H3879" s="36" t="s">
        <v>51</v>
      </c>
      <c r="I3879" s="65" t="s">
        <v>51</v>
      </c>
      <c r="J3879" s="66" t="s">
        <v>56</v>
      </c>
      <c r="K3879" s="66" t="s">
        <v>51</v>
      </c>
      <c r="L3879" s="66" t="s">
        <v>52</v>
      </c>
      <c r="M3879" s="67" t="s">
        <v>51</v>
      </c>
      <c r="N3879" s="88" t="s">
        <v>53</v>
      </c>
      <c r="O3879" s="68">
        <v>103.23</v>
      </c>
      <c r="P3879" s="68">
        <v>103.23</v>
      </c>
      <c r="Q3879" s="68">
        <v>61.85</v>
      </c>
      <c r="R3879" s="68">
        <v>61.85</v>
      </c>
      <c r="S3879" s="68">
        <v>52.95</v>
      </c>
      <c r="T3879" s="68">
        <v>52.95</v>
      </c>
    </row>
    <row r="3880" spans="1:20">
      <c r="A3880" s="63" t="s">
        <v>6651</v>
      </c>
      <c r="B3880" s="36"/>
      <c r="C3880" s="35" t="s">
        <v>6652</v>
      </c>
      <c r="D3880" s="36" t="s">
        <v>50</v>
      </c>
      <c r="E3880" s="64">
        <v>30.510999999999999</v>
      </c>
      <c r="F3880" s="64">
        <v>5.8410000000000002</v>
      </c>
      <c r="G3880" s="36" t="s">
        <v>56</v>
      </c>
      <c r="H3880" s="36" t="s">
        <v>51</v>
      </c>
      <c r="I3880" s="65" t="s">
        <v>51</v>
      </c>
      <c r="J3880" s="66" t="s">
        <v>51</v>
      </c>
      <c r="K3880" s="66" t="s">
        <v>51</v>
      </c>
      <c r="L3880" s="66" t="s">
        <v>72</v>
      </c>
      <c r="M3880" s="67" t="s">
        <v>51</v>
      </c>
      <c r="N3880" s="88" t="s">
        <v>53</v>
      </c>
      <c r="O3880" s="68">
        <v>1290.31</v>
      </c>
      <c r="P3880" s="68">
        <v>247.02</v>
      </c>
      <c r="Q3880" s="68">
        <v>773.15</v>
      </c>
      <c r="R3880" s="68">
        <v>148.01</v>
      </c>
      <c r="S3880" s="68">
        <v>661.78</v>
      </c>
      <c r="T3880" s="68">
        <v>126.69</v>
      </c>
    </row>
    <row r="3881" spans="1:20">
      <c r="A3881" s="63" t="s">
        <v>6653</v>
      </c>
      <c r="B3881" s="36"/>
      <c r="C3881" s="35" t="s">
        <v>6654</v>
      </c>
      <c r="D3881" s="36" t="s">
        <v>50</v>
      </c>
      <c r="E3881" s="64">
        <v>12.598000000000001</v>
      </c>
      <c r="F3881" s="64">
        <v>12.598000000000001</v>
      </c>
      <c r="G3881" s="36" t="s">
        <v>56</v>
      </c>
      <c r="H3881" s="36" t="s">
        <v>51</v>
      </c>
      <c r="I3881" s="65" t="s">
        <v>51</v>
      </c>
      <c r="J3881" s="66" t="s">
        <v>51</v>
      </c>
      <c r="K3881" s="66" t="s">
        <v>51</v>
      </c>
      <c r="L3881" s="66" t="s">
        <v>201</v>
      </c>
      <c r="M3881" s="67" t="s">
        <v>51</v>
      </c>
      <c r="N3881" s="88" t="s">
        <v>53</v>
      </c>
      <c r="O3881" s="68">
        <v>532.77</v>
      </c>
      <c r="P3881" s="68">
        <v>532.77</v>
      </c>
      <c r="Q3881" s="68">
        <v>319.23</v>
      </c>
      <c r="R3881" s="68">
        <v>319.23</v>
      </c>
      <c r="S3881" s="68">
        <v>273.25</v>
      </c>
      <c r="T3881" s="68">
        <v>273.25</v>
      </c>
    </row>
    <row r="3882" spans="1:20">
      <c r="A3882" s="63" t="s">
        <v>6655</v>
      </c>
      <c r="B3882" s="36"/>
      <c r="C3882" s="35" t="s">
        <v>6656</v>
      </c>
      <c r="D3882" s="36" t="s">
        <v>50</v>
      </c>
      <c r="E3882" s="64">
        <v>6.6970000000000001</v>
      </c>
      <c r="F3882" s="64">
        <v>6.6970000000000001</v>
      </c>
      <c r="G3882" s="36" t="s">
        <v>56</v>
      </c>
      <c r="H3882" s="36" t="s">
        <v>51</v>
      </c>
      <c r="I3882" s="65" t="s">
        <v>51</v>
      </c>
      <c r="J3882" s="66" t="s">
        <v>51</v>
      </c>
      <c r="K3882" s="66" t="s">
        <v>51</v>
      </c>
      <c r="L3882" s="66" t="s">
        <v>72</v>
      </c>
      <c r="M3882" s="67" t="s">
        <v>51</v>
      </c>
      <c r="N3882" s="88" t="s">
        <v>53</v>
      </c>
      <c r="O3882" s="68">
        <v>283.22000000000003</v>
      </c>
      <c r="P3882" s="68">
        <v>283.22000000000003</v>
      </c>
      <c r="Q3882" s="68">
        <v>169.7</v>
      </c>
      <c r="R3882" s="68">
        <v>169.7</v>
      </c>
      <c r="S3882" s="68">
        <v>145.26</v>
      </c>
      <c r="T3882" s="68">
        <v>145.26</v>
      </c>
    </row>
    <row r="3883" spans="1:20">
      <c r="A3883" s="63" t="s">
        <v>6657</v>
      </c>
      <c r="B3883" s="36"/>
      <c r="C3883" s="35" t="s">
        <v>6658</v>
      </c>
      <c r="D3883" s="36" t="s">
        <v>50</v>
      </c>
      <c r="E3883" s="64">
        <v>6.548</v>
      </c>
      <c r="F3883" s="64">
        <v>6.548</v>
      </c>
      <c r="G3883" s="36" t="s">
        <v>56</v>
      </c>
      <c r="H3883" s="36" t="s">
        <v>51</v>
      </c>
      <c r="I3883" s="65" t="s">
        <v>51</v>
      </c>
      <c r="J3883" s="66" t="s">
        <v>51</v>
      </c>
      <c r="K3883" s="66" t="s">
        <v>51</v>
      </c>
      <c r="L3883" s="66" t="s">
        <v>72</v>
      </c>
      <c r="M3883" s="67" t="s">
        <v>51</v>
      </c>
      <c r="N3883" s="88" t="s">
        <v>53</v>
      </c>
      <c r="O3883" s="68">
        <v>276.91000000000003</v>
      </c>
      <c r="P3883" s="68">
        <v>276.91000000000003</v>
      </c>
      <c r="Q3883" s="68">
        <v>165.93</v>
      </c>
      <c r="R3883" s="68">
        <v>165.93</v>
      </c>
      <c r="S3883" s="68">
        <v>142.03</v>
      </c>
      <c r="T3883" s="68">
        <v>142.03</v>
      </c>
    </row>
    <row r="3884" spans="1:20">
      <c r="A3884" s="63" t="s">
        <v>6659</v>
      </c>
      <c r="B3884" s="36"/>
      <c r="C3884" s="35" t="s">
        <v>6660</v>
      </c>
      <c r="D3884" s="36" t="s">
        <v>50</v>
      </c>
      <c r="E3884" s="64">
        <v>18.457000000000001</v>
      </c>
      <c r="F3884" s="64">
        <v>2.0270000000000001</v>
      </c>
      <c r="G3884" s="36" t="s">
        <v>56</v>
      </c>
      <c r="H3884" s="36" t="s">
        <v>51</v>
      </c>
      <c r="I3884" s="65" t="s">
        <v>51</v>
      </c>
      <c r="J3884" s="66" t="s">
        <v>51</v>
      </c>
      <c r="K3884" s="66" t="s">
        <v>51</v>
      </c>
      <c r="L3884" s="66" t="s">
        <v>72</v>
      </c>
      <c r="M3884" s="67" t="s">
        <v>51</v>
      </c>
      <c r="N3884" s="88" t="s">
        <v>53</v>
      </c>
      <c r="O3884" s="68">
        <v>780.55</v>
      </c>
      <c r="P3884" s="68">
        <v>85.72</v>
      </c>
      <c r="Q3884" s="68">
        <v>467.7</v>
      </c>
      <c r="R3884" s="68">
        <v>51.36</v>
      </c>
      <c r="S3884" s="68">
        <v>400.33</v>
      </c>
      <c r="T3884" s="68">
        <v>43.97</v>
      </c>
    </row>
    <row r="3885" spans="1:20">
      <c r="A3885" s="63" t="s">
        <v>6661</v>
      </c>
      <c r="B3885" s="36"/>
      <c r="C3885" s="35" t="s">
        <v>6662</v>
      </c>
      <c r="D3885" s="36" t="s">
        <v>50</v>
      </c>
      <c r="E3885" s="64">
        <v>5.6580000000000004</v>
      </c>
      <c r="F3885" s="64">
        <v>1.0980000000000001</v>
      </c>
      <c r="G3885" s="36" t="s">
        <v>56</v>
      </c>
      <c r="H3885" s="36" t="s">
        <v>51</v>
      </c>
      <c r="I3885" s="65" t="s">
        <v>51</v>
      </c>
      <c r="J3885" s="66" t="s">
        <v>51</v>
      </c>
      <c r="K3885" s="66" t="s">
        <v>51</v>
      </c>
      <c r="L3885" s="66" t="s">
        <v>72</v>
      </c>
      <c r="M3885" s="67" t="s">
        <v>51</v>
      </c>
      <c r="N3885" s="88" t="s">
        <v>53</v>
      </c>
      <c r="O3885" s="68">
        <v>239.28</v>
      </c>
      <c r="P3885" s="68">
        <v>46.43</v>
      </c>
      <c r="Q3885" s="68">
        <v>143.37</v>
      </c>
      <c r="R3885" s="68">
        <v>27.82</v>
      </c>
      <c r="S3885" s="68">
        <v>122.72</v>
      </c>
      <c r="T3885" s="68">
        <v>23.82</v>
      </c>
    </row>
    <row r="3886" spans="1:20">
      <c r="A3886" s="63" t="s">
        <v>6663</v>
      </c>
      <c r="B3886" s="36"/>
      <c r="C3886" s="35" t="s">
        <v>6664</v>
      </c>
      <c r="D3886" s="36" t="s">
        <v>50</v>
      </c>
      <c r="E3886" s="64">
        <v>20.625</v>
      </c>
      <c r="F3886" s="64">
        <v>20.625</v>
      </c>
      <c r="G3886" s="36" t="s">
        <v>56</v>
      </c>
      <c r="H3886" s="36" t="s">
        <v>51</v>
      </c>
      <c r="I3886" s="65" t="s">
        <v>56</v>
      </c>
      <c r="J3886" s="66" t="s">
        <v>56</v>
      </c>
      <c r="K3886" s="66" t="s">
        <v>51</v>
      </c>
      <c r="L3886" s="66" t="s">
        <v>201</v>
      </c>
      <c r="M3886" s="67" t="s">
        <v>51</v>
      </c>
      <c r="N3886" s="88" t="s">
        <v>53</v>
      </c>
      <c r="O3886" s="68">
        <v>872.23</v>
      </c>
      <c r="P3886" s="68">
        <v>872.23</v>
      </c>
      <c r="Q3886" s="68">
        <v>522.64</v>
      </c>
      <c r="R3886" s="68">
        <v>522.64</v>
      </c>
      <c r="S3886" s="68">
        <v>447.36</v>
      </c>
      <c r="T3886" s="68">
        <v>447.36</v>
      </c>
    </row>
    <row r="3887" spans="1:20">
      <c r="A3887" s="63" t="s">
        <v>6665</v>
      </c>
      <c r="B3887" s="36"/>
      <c r="C3887" s="35" t="s">
        <v>6666</v>
      </c>
      <c r="D3887" s="36" t="s">
        <v>50</v>
      </c>
      <c r="E3887" s="64">
        <v>20.02</v>
      </c>
      <c r="F3887" s="64">
        <v>20.02</v>
      </c>
      <c r="G3887" s="36" t="s">
        <v>56</v>
      </c>
      <c r="H3887" s="36" t="s">
        <v>51</v>
      </c>
      <c r="I3887" s="65" t="s">
        <v>51</v>
      </c>
      <c r="J3887" s="66" t="s">
        <v>51</v>
      </c>
      <c r="K3887" s="66" t="s">
        <v>51</v>
      </c>
      <c r="L3887" s="66" t="s">
        <v>201</v>
      </c>
      <c r="M3887" s="67" t="s">
        <v>51</v>
      </c>
      <c r="N3887" s="88" t="s">
        <v>53</v>
      </c>
      <c r="O3887" s="68">
        <v>846.65</v>
      </c>
      <c r="P3887" s="68">
        <v>846.65</v>
      </c>
      <c r="Q3887" s="68">
        <v>507.31</v>
      </c>
      <c r="R3887" s="68">
        <v>507.31</v>
      </c>
      <c r="S3887" s="68">
        <v>434.23</v>
      </c>
      <c r="T3887" s="68">
        <v>434.23</v>
      </c>
    </row>
    <row r="3888" spans="1:20">
      <c r="A3888" s="63" t="s">
        <v>6667</v>
      </c>
      <c r="B3888" s="36"/>
      <c r="C3888" s="35" t="s">
        <v>6668</v>
      </c>
      <c r="D3888" s="36" t="s">
        <v>50</v>
      </c>
      <c r="E3888" s="64">
        <v>1.1279999999999999</v>
      </c>
      <c r="F3888" s="64">
        <v>1.1279999999999999</v>
      </c>
      <c r="G3888" s="36" t="s">
        <v>56</v>
      </c>
      <c r="H3888" s="36" t="s">
        <v>51</v>
      </c>
      <c r="I3888" s="65" t="s">
        <v>51</v>
      </c>
      <c r="J3888" s="66" t="s">
        <v>51</v>
      </c>
      <c r="K3888" s="66" t="s">
        <v>51</v>
      </c>
      <c r="L3888" s="66" t="s">
        <v>72</v>
      </c>
      <c r="M3888" s="67" t="s">
        <v>51</v>
      </c>
      <c r="N3888" s="88" t="s">
        <v>53</v>
      </c>
      <c r="O3888" s="68">
        <v>47.7</v>
      </c>
      <c r="P3888" s="68">
        <v>47.7</v>
      </c>
      <c r="Q3888" s="68">
        <v>28.58</v>
      </c>
      <c r="R3888" s="68">
        <v>28.58</v>
      </c>
      <c r="S3888" s="68">
        <v>24.47</v>
      </c>
      <c r="T3888" s="68">
        <v>24.47</v>
      </c>
    </row>
    <row r="3889" spans="1:20">
      <c r="A3889" s="63" t="s">
        <v>6669</v>
      </c>
      <c r="B3889" s="36"/>
      <c r="C3889" s="35" t="s">
        <v>6670</v>
      </c>
      <c r="D3889" s="36" t="s">
        <v>50</v>
      </c>
      <c r="E3889" s="64">
        <v>12.83</v>
      </c>
      <c r="F3889" s="64">
        <v>12.83</v>
      </c>
      <c r="G3889" s="36" t="s">
        <v>56</v>
      </c>
      <c r="H3889" s="36" t="s">
        <v>51</v>
      </c>
      <c r="I3889" s="65" t="s">
        <v>51</v>
      </c>
      <c r="J3889" s="66" t="s">
        <v>51</v>
      </c>
      <c r="K3889" s="66" t="s">
        <v>51</v>
      </c>
      <c r="L3889" s="66" t="s">
        <v>79</v>
      </c>
      <c r="M3889" s="67" t="s">
        <v>51</v>
      </c>
      <c r="N3889" s="88" t="s">
        <v>53</v>
      </c>
      <c r="O3889" s="68">
        <v>542.58000000000004</v>
      </c>
      <c r="P3889" s="68">
        <v>542.58000000000004</v>
      </c>
      <c r="Q3889" s="68">
        <v>325.11</v>
      </c>
      <c r="R3889" s="68">
        <v>325.11</v>
      </c>
      <c r="S3889" s="68">
        <v>278.27999999999997</v>
      </c>
      <c r="T3889" s="68">
        <v>278.27999999999997</v>
      </c>
    </row>
    <row r="3890" spans="1:20">
      <c r="A3890" s="63" t="s">
        <v>6671</v>
      </c>
      <c r="B3890" s="36"/>
      <c r="C3890" s="35" t="s">
        <v>6672</v>
      </c>
      <c r="D3890" s="36" t="s">
        <v>50</v>
      </c>
      <c r="E3890" s="64">
        <v>13.627000000000001</v>
      </c>
      <c r="F3890" s="64">
        <v>13.627000000000001</v>
      </c>
      <c r="G3890" s="36" t="s">
        <v>56</v>
      </c>
      <c r="H3890" s="36" t="s">
        <v>51</v>
      </c>
      <c r="I3890" s="65" t="s">
        <v>51</v>
      </c>
      <c r="J3890" s="66" t="s">
        <v>51</v>
      </c>
      <c r="K3890" s="66" t="s">
        <v>51</v>
      </c>
      <c r="L3890" s="66" t="s">
        <v>79</v>
      </c>
      <c r="M3890" s="67" t="s">
        <v>51</v>
      </c>
      <c r="N3890" s="88" t="s">
        <v>53</v>
      </c>
      <c r="O3890" s="68">
        <v>576.29</v>
      </c>
      <c r="P3890" s="68">
        <v>576.29</v>
      </c>
      <c r="Q3890" s="68">
        <v>345.31</v>
      </c>
      <c r="R3890" s="68">
        <v>345.31</v>
      </c>
      <c r="S3890" s="68">
        <v>295.57</v>
      </c>
      <c r="T3890" s="68">
        <v>295.57</v>
      </c>
    </row>
    <row r="3891" spans="1:20">
      <c r="A3891" s="63" t="s">
        <v>6673</v>
      </c>
      <c r="B3891" s="36"/>
      <c r="C3891" s="35" t="s">
        <v>6674</v>
      </c>
      <c r="D3891" s="36" t="s">
        <v>50</v>
      </c>
      <c r="E3891" s="64">
        <v>3.5169999999999999</v>
      </c>
      <c r="F3891" s="64">
        <v>3.5169999999999999</v>
      </c>
      <c r="G3891" s="36" t="s">
        <v>51</v>
      </c>
      <c r="H3891" s="36" t="s">
        <v>51</v>
      </c>
      <c r="I3891" s="65" t="s">
        <v>56</v>
      </c>
      <c r="J3891" s="66" t="s">
        <v>56</v>
      </c>
      <c r="K3891" s="66" t="s">
        <v>51</v>
      </c>
      <c r="L3891" s="66" t="s">
        <v>52</v>
      </c>
      <c r="M3891" s="67" t="s">
        <v>51</v>
      </c>
      <c r="N3891" s="88" t="s">
        <v>53</v>
      </c>
      <c r="O3891" s="68">
        <v>148.72999999999999</v>
      </c>
      <c r="P3891" s="68">
        <v>148.72999999999999</v>
      </c>
      <c r="Q3891" s="68">
        <v>89.12</v>
      </c>
      <c r="R3891" s="68">
        <v>89.12</v>
      </c>
      <c r="S3891" s="68">
        <v>76.28</v>
      </c>
      <c r="T3891" s="68">
        <v>76.28</v>
      </c>
    </row>
    <row r="3892" spans="1:20">
      <c r="A3892" s="63" t="s">
        <v>6675</v>
      </c>
      <c r="B3892" s="36"/>
      <c r="C3892" s="35" t="s">
        <v>6676</v>
      </c>
      <c r="D3892" s="36" t="s">
        <v>50</v>
      </c>
      <c r="E3892" s="64">
        <v>5.6050000000000004</v>
      </c>
      <c r="F3892" s="64">
        <v>5.6050000000000004</v>
      </c>
      <c r="G3892" s="36" t="s">
        <v>56</v>
      </c>
      <c r="H3892" s="36" t="s">
        <v>51</v>
      </c>
      <c r="I3892" s="65" t="s">
        <v>56</v>
      </c>
      <c r="J3892" s="66" t="s">
        <v>56</v>
      </c>
      <c r="K3892" s="66" t="s">
        <v>51</v>
      </c>
      <c r="L3892" s="66" t="s">
        <v>79</v>
      </c>
      <c r="M3892" s="67" t="s">
        <v>51</v>
      </c>
      <c r="N3892" s="88" t="s">
        <v>53</v>
      </c>
      <c r="O3892" s="68">
        <v>237.04</v>
      </c>
      <c r="P3892" s="68">
        <v>237.04</v>
      </c>
      <c r="Q3892" s="68">
        <v>142.03</v>
      </c>
      <c r="R3892" s="68">
        <v>142.03</v>
      </c>
      <c r="S3892" s="68">
        <v>121.57</v>
      </c>
      <c r="T3892" s="68">
        <v>121.57</v>
      </c>
    </row>
    <row r="3893" spans="1:20">
      <c r="A3893" s="63" t="s">
        <v>6677</v>
      </c>
      <c r="B3893" s="36"/>
      <c r="C3893" s="35" t="s">
        <v>6678</v>
      </c>
      <c r="D3893" s="36" t="s">
        <v>50</v>
      </c>
      <c r="E3893" s="64">
        <v>25.741</v>
      </c>
      <c r="F3893" s="64">
        <v>5.891</v>
      </c>
      <c r="G3893" s="36" t="s">
        <v>56</v>
      </c>
      <c r="H3893" s="36" t="s">
        <v>51</v>
      </c>
      <c r="I3893" s="65" t="s">
        <v>51</v>
      </c>
      <c r="J3893" s="66" t="s">
        <v>51</v>
      </c>
      <c r="K3893" s="66" t="s">
        <v>51</v>
      </c>
      <c r="L3893" s="66" t="s">
        <v>79</v>
      </c>
      <c r="M3893" s="67" t="s">
        <v>51</v>
      </c>
      <c r="N3893" s="88" t="s">
        <v>53</v>
      </c>
      <c r="O3893" s="68">
        <v>1088.5899999999999</v>
      </c>
      <c r="P3893" s="68">
        <v>249.13</v>
      </c>
      <c r="Q3893" s="68">
        <v>652.28</v>
      </c>
      <c r="R3893" s="68">
        <v>149.28</v>
      </c>
      <c r="S3893" s="68">
        <v>558.32000000000005</v>
      </c>
      <c r="T3893" s="68">
        <v>127.78</v>
      </c>
    </row>
    <row r="3894" spans="1:20">
      <c r="A3894" s="63" t="s">
        <v>6679</v>
      </c>
      <c r="B3894" s="36"/>
      <c r="C3894" s="35" t="s">
        <v>6680</v>
      </c>
      <c r="D3894" s="36" t="s">
        <v>50</v>
      </c>
      <c r="E3894" s="64">
        <v>29.106999999999999</v>
      </c>
      <c r="F3894" s="64">
        <v>6.9370000000000003</v>
      </c>
      <c r="G3894" s="36" t="s">
        <v>56</v>
      </c>
      <c r="H3894" s="36" t="s">
        <v>51</v>
      </c>
      <c r="I3894" s="65" t="s">
        <v>51</v>
      </c>
      <c r="J3894" s="66" t="s">
        <v>51</v>
      </c>
      <c r="K3894" s="66" t="s">
        <v>51</v>
      </c>
      <c r="L3894" s="66" t="s">
        <v>79</v>
      </c>
      <c r="M3894" s="67" t="s">
        <v>51</v>
      </c>
      <c r="N3894" s="88" t="s">
        <v>53</v>
      </c>
      <c r="O3894" s="68">
        <v>1230.94</v>
      </c>
      <c r="P3894" s="68">
        <v>293.37</v>
      </c>
      <c r="Q3894" s="68">
        <v>737.57</v>
      </c>
      <c r="R3894" s="68">
        <v>175.78</v>
      </c>
      <c r="S3894" s="68">
        <v>631.33000000000004</v>
      </c>
      <c r="T3894" s="68">
        <v>150.46</v>
      </c>
    </row>
    <row r="3895" spans="1:20">
      <c r="A3895" s="63" t="s">
        <v>6681</v>
      </c>
      <c r="B3895" s="36"/>
      <c r="C3895" s="35" t="s">
        <v>6682</v>
      </c>
      <c r="D3895" s="36" t="s">
        <v>50</v>
      </c>
      <c r="E3895" s="64">
        <v>24.573</v>
      </c>
      <c r="F3895" s="64">
        <v>5.9829999999999997</v>
      </c>
      <c r="G3895" s="36" t="s">
        <v>56</v>
      </c>
      <c r="H3895" s="36" t="s">
        <v>51</v>
      </c>
      <c r="I3895" s="65" t="s">
        <v>51</v>
      </c>
      <c r="J3895" s="66" t="s">
        <v>51</v>
      </c>
      <c r="K3895" s="66" t="s">
        <v>51</v>
      </c>
      <c r="L3895" s="66" t="s">
        <v>79</v>
      </c>
      <c r="M3895" s="67" t="s">
        <v>51</v>
      </c>
      <c r="N3895" s="88" t="s">
        <v>53</v>
      </c>
      <c r="O3895" s="68">
        <v>1039.19</v>
      </c>
      <c r="P3895" s="68">
        <v>253.02</v>
      </c>
      <c r="Q3895" s="68">
        <v>622.67999999999995</v>
      </c>
      <c r="R3895" s="68">
        <v>151.61000000000001</v>
      </c>
      <c r="S3895" s="68">
        <v>532.99</v>
      </c>
      <c r="T3895" s="68">
        <v>129.77000000000001</v>
      </c>
    </row>
    <row r="3896" spans="1:20">
      <c r="A3896" s="63" t="s">
        <v>6683</v>
      </c>
      <c r="B3896" s="36"/>
      <c r="C3896" s="35" t="s">
        <v>6684</v>
      </c>
      <c r="D3896" s="36" t="s">
        <v>50</v>
      </c>
      <c r="E3896" s="64">
        <v>24.724</v>
      </c>
      <c r="F3896" s="64">
        <v>4.2439999999999998</v>
      </c>
      <c r="G3896" s="36" t="s">
        <v>56</v>
      </c>
      <c r="H3896" s="36" t="s">
        <v>51</v>
      </c>
      <c r="I3896" s="65" t="s">
        <v>51</v>
      </c>
      <c r="J3896" s="66" t="s">
        <v>51</v>
      </c>
      <c r="K3896" s="66" t="s">
        <v>51</v>
      </c>
      <c r="L3896" s="66" t="s">
        <v>72</v>
      </c>
      <c r="M3896" s="67" t="s">
        <v>51</v>
      </c>
      <c r="N3896" s="88" t="s">
        <v>53</v>
      </c>
      <c r="O3896" s="68">
        <v>1045.58</v>
      </c>
      <c r="P3896" s="68">
        <v>179.48</v>
      </c>
      <c r="Q3896" s="68">
        <v>626.51</v>
      </c>
      <c r="R3896" s="68">
        <v>107.54</v>
      </c>
      <c r="S3896" s="68">
        <v>536.26</v>
      </c>
      <c r="T3896" s="68">
        <v>92.05</v>
      </c>
    </row>
    <row r="3897" spans="1:20">
      <c r="A3897" s="63" t="s">
        <v>6685</v>
      </c>
      <c r="B3897" s="36"/>
      <c r="C3897" s="35" t="s">
        <v>6686</v>
      </c>
      <c r="D3897" s="36" t="s">
        <v>50</v>
      </c>
      <c r="E3897" s="64">
        <v>18.536999999999999</v>
      </c>
      <c r="F3897" s="64">
        <v>1.887</v>
      </c>
      <c r="G3897" s="36" t="s">
        <v>56</v>
      </c>
      <c r="H3897" s="36" t="s">
        <v>51</v>
      </c>
      <c r="I3897" s="65" t="s">
        <v>51</v>
      </c>
      <c r="J3897" s="66" t="s">
        <v>51</v>
      </c>
      <c r="K3897" s="66" t="s">
        <v>51</v>
      </c>
      <c r="L3897" s="66" t="s">
        <v>72</v>
      </c>
      <c r="M3897" s="67" t="s">
        <v>51</v>
      </c>
      <c r="N3897" s="88" t="s">
        <v>53</v>
      </c>
      <c r="O3897" s="68">
        <v>783.93</v>
      </c>
      <c r="P3897" s="68">
        <v>79.8</v>
      </c>
      <c r="Q3897" s="68">
        <v>469.73</v>
      </c>
      <c r="R3897" s="68">
        <v>47.82</v>
      </c>
      <c r="S3897" s="68">
        <v>402.07</v>
      </c>
      <c r="T3897" s="68">
        <v>40.93</v>
      </c>
    </row>
    <row r="3898" spans="1:20">
      <c r="A3898" s="63" t="s">
        <v>6687</v>
      </c>
      <c r="B3898" s="36"/>
      <c r="C3898" s="35" t="s">
        <v>6688</v>
      </c>
      <c r="D3898" s="36" t="s">
        <v>50</v>
      </c>
      <c r="E3898" s="64">
        <v>19.916</v>
      </c>
      <c r="F3898" s="64">
        <v>2.5859999999999999</v>
      </c>
      <c r="G3898" s="36" t="s">
        <v>56</v>
      </c>
      <c r="H3898" s="36" t="s">
        <v>51</v>
      </c>
      <c r="I3898" s="65" t="s">
        <v>51</v>
      </c>
      <c r="J3898" s="66" t="s">
        <v>51</v>
      </c>
      <c r="K3898" s="66" t="s">
        <v>51</v>
      </c>
      <c r="L3898" s="66" t="s">
        <v>72</v>
      </c>
      <c r="M3898" s="67" t="s">
        <v>51</v>
      </c>
      <c r="N3898" s="88" t="s">
        <v>53</v>
      </c>
      <c r="O3898" s="68">
        <v>842.25</v>
      </c>
      <c r="P3898" s="68">
        <v>109.36</v>
      </c>
      <c r="Q3898" s="68">
        <v>504.67</v>
      </c>
      <c r="R3898" s="68">
        <v>65.53</v>
      </c>
      <c r="S3898" s="68">
        <v>431.98</v>
      </c>
      <c r="T3898" s="68">
        <v>56.09</v>
      </c>
    </row>
    <row r="3899" spans="1:20">
      <c r="A3899" s="63" t="s">
        <v>6689</v>
      </c>
      <c r="B3899" s="36"/>
      <c r="C3899" s="35" t="s">
        <v>6690</v>
      </c>
      <c r="D3899" s="36" t="s">
        <v>50</v>
      </c>
      <c r="E3899" s="64">
        <v>24.094000000000001</v>
      </c>
      <c r="F3899" s="64">
        <v>3.9540000000000002</v>
      </c>
      <c r="G3899" s="36" t="s">
        <v>56</v>
      </c>
      <c r="H3899" s="36" t="s">
        <v>51</v>
      </c>
      <c r="I3899" s="65" t="s">
        <v>51</v>
      </c>
      <c r="J3899" s="66" t="s">
        <v>51</v>
      </c>
      <c r="K3899" s="66" t="s">
        <v>51</v>
      </c>
      <c r="L3899" s="66" t="s">
        <v>72</v>
      </c>
      <c r="M3899" s="67" t="s">
        <v>51</v>
      </c>
      <c r="N3899" s="88" t="s">
        <v>53</v>
      </c>
      <c r="O3899" s="68">
        <v>1018.94</v>
      </c>
      <c r="P3899" s="68">
        <v>167.21</v>
      </c>
      <c r="Q3899" s="68">
        <v>610.54</v>
      </c>
      <c r="R3899" s="68">
        <v>100.19</v>
      </c>
      <c r="S3899" s="68">
        <v>522.6</v>
      </c>
      <c r="T3899" s="68">
        <v>85.76</v>
      </c>
    </row>
    <row r="3900" spans="1:20">
      <c r="A3900" s="63" t="s">
        <v>6691</v>
      </c>
      <c r="B3900" s="36"/>
      <c r="C3900" s="35" t="s">
        <v>6692</v>
      </c>
      <c r="D3900" s="36" t="s">
        <v>50</v>
      </c>
      <c r="E3900" s="64">
        <v>20.797000000000001</v>
      </c>
      <c r="F3900" s="64">
        <v>1.417</v>
      </c>
      <c r="G3900" s="36" t="s">
        <v>56</v>
      </c>
      <c r="H3900" s="36" t="s">
        <v>51</v>
      </c>
      <c r="I3900" s="65" t="s">
        <v>51</v>
      </c>
      <c r="J3900" s="66" t="s">
        <v>51</v>
      </c>
      <c r="K3900" s="66" t="s">
        <v>51</v>
      </c>
      <c r="L3900" s="66" t="s">
        <v>72</v>
      </c>
      <c r="M3900" s="67" t="s">
        <v>51</v>
      </c>
      <c r="N3900" s="88" t="s">
        <v>53</v>
      </c>
      <c r="O3900" s="68">
        <v>879.51</v>
      </c>
      <c r="P3900" s="68">
        <v>59.92</v>
      </c>
      <c r="Q3900" s="68">
        <v>527</v>
      </c>
      <c r="R3900" s="68">
        <v>35.909999999999997</v>
      </c>
      <c r="S3900" s="68">
        <v>451.09</v>
      </c>
      <c r="T3900" s="68">
        <v>30.73</v>
      </c>
    </row>
    <row r="3901" spans="1:20">
      <c r="A3901" s="63" t="s">
        <v>6693</v>
      </c>
      <c r="B3901" s="36"/>
      <c r="C3901" s="35" t="s">
        <v>6694</v>
      </c>
      <c r="D3901" s="36" t="s">
        <v>50</v>
      </c>
      <c r="E3901" s="64">
        <v>4.0990000000000002</v>
      </c>
      <c r="F3901" s="64">
        <v>0.879</v>
      </c>
      <c r="G3901" s="36" t="s">
        <v>56</v>
      </c>
      <c r="H3901" s="36" t="s">
        <v>51</v>
      </c>
      <c r="I3901" s="65" t="s">
        <v>51</v>
      </c>
      <c r="J3901" s="66" t="s">
        <v>51</v>
      </c>
      <c r="K3901" s="66" t="s">
        <v>51</v>
      </c>
      <c r="L3901" s="66" t="s">
        <v>72</v>
      </c>
      <c r="M3901" s="67" t="s">
        <v>51</v>
      </c>
      <c r="N3901" s="88" t="s">
        <v>53</v>
      </c>
      <c r="O3901" s="68">
        <v>173.35</v>
      </c>
      <c r="P3901" s="68">
        <v>37.17</v>
      </c>
      <c r="Q3901" s="68">
        <v>103.87</v>
      </c>
      <c r="R3901" s="68">
        <v>22.27</v>
      </c>
      <c r="S3901" s="68">
        <v>88.91</v>
      </c>
      <c r="T3901" s="68">
        <v>19.07</v>
      </c>
    </row>
    <row r="3902" spans="1:20">
      <c r="A3902" s="63" t="s">
        <v>6695</v>
      </c>
      <c r="B3902" s="36"/>
      <c r="C3902" s="35" t="s">
        <v>6696</v>
      </c>
      <c r="D3902" s="36" t="s">
        <v>50</v>
      </c>
      <c r="E3902" s="64">
        <v>23.847000000000001</v>
      </c>
      <c r="F3902" s="64">
        <v>23.847000000000001</v>
      </c>
      <c r="G3902" s="36" t="s">
        <v>56</v>
      </c>
      <c r="H3902" s="36" t="s">
        <v>56</v>
      </c>
      <c r="I3902" s="65" t="s">
        <v>56</v>
      </c>
      <c r="J3902" s="66" t="s">
        <v>56</v>
      </c>
      <c r="K3902" s="66" t="s">
        <v>51</v>
      </c>
      <c r="L3902" s="66" t="s">
        <v>201</v>
      </c>
      <c r="M3902" s="67" t="s">
        <v>51</v>
      </c>
      <c r="N3902" s="88" t="s">
        <v>53</v>
      </c>
      <c r="O3902" s="68">
        <v>1008.49</v>
      </c>
      <c r="P3902" s="68">
        <v>1008.49</v>
      </c>
      <c r="Q3902" s="68">
        <v>604.28</v>
      </c>
      <c r="R3902" s="68">
        <v>604.28</v>
      </c>
      <c r="S3902" s="68">
        <v>517.24</v>
      </c>
      <c r="T3902" s="68">
        <v>517.24</v>
      </c>
    </row>
    <row r="3903" spans="1:20">
      <c r="A3903" s="63" t="s">
        <v>6697</v>
      </c>
      <c r="B3903" s="36"/>
      <c r="C3903" s="35" t="s">
        <v>6698</v>
      </c>
      <c r="D3903" s="36" t="s">
        <v>50</v>
      </c>
      <c r="E3903" s="64">
        <v>28.65</v>
      </c>
      <c r="F3903" s="64">
        <v>28.65</v>
      </c>
      <c r="G3903" s="36" t="s">
        <v>56</v>
      </c>
      <c r="H3903" s="36" t="s">
        <v>56</v>
      </c>
      <c r="I3903" s="65" t="s">
        <v>56</v>
      </c>
      <c r="J3903" s="66" t="s">
        <v>56</v>
      </c>
      <c r="K3903" s="66" t="s">
        <v>51</v>
      </c>
      <c r="L3903" s="66" t="s">
        <v>201</v>
      </c>
      <c r="M3903" s="67" t="s">
        <v>51</v>
      </c>
      <c r="N3903" s="88" t="s">
        <v>53</v>
      </c>
      <c r="O3903" s="68">
        <v>1211.6099999999999</v>
      </c>
      <c r="P3903" s="68">
        <v>1211.6099999999999</v>
      </c>
      <c r="Q3903" s="68">
        <v>725.99</v>
      </c>
      <c r="R3903" s="68">
        <v>725.99</v>
      </c>
      <c r="S3903" s="68">
        <v>621.41999999999996</v>
      </c>
      <c r="T3903" s="68">
        <v>621.41999999999996</v>
      </c>
    </row>
    <row r="3904" spans="1:20">
      <c r="A3904" s="63" t="s">
        <v>6699</v>
      </c>
      <c r="B3904" s="36"/>
      <c r="C3904" s="35" t="s">
        <v>6700</v>
      </c>
      <c r="D3904" s="36" t="s">
        <v>50</v>
      </c>
      <c r="E3904" s="64">
        <v>12.194000000000001</v>
      </c>
      <c r="F3904" s="64">
        <v>12.194000000000001</v>
      </c>
      <c r="G3904" s="36" t="s">
        <v>56</v>
      </c>
      <c r="H3904" s="36" t="s">
        <v>56</v>
      </c>
      <c r="I3904" s="65" t="s">
        <v>56</v>
      </c>
      <c r="J3904" s="66" t="s">
        <v>56</v>
      </c>
      <c r="K3904" s="66" t="s">
        <v>51</v>
      </c>
      <c r="L3904" s="66" t="s">
        <v>201</v>
      </c>
      <c r="M3904" s="67" t="s">
        <v>51</v>
      </c>
      <c r="N3904" s="88" t="s">
        <v>53</v>
      </c>
      <c r="O3904" s="68">
        <v>515.67999999999995</v>
      </c>
      <c r="P3904" s="68">
        <v>515.67999999999995</v>
      </c>
      <c r="Q3904" s="68">
        <v>309</v>
      </c>
      <c r="R3904" s="68">
        <v>309</v>
      </c>
      <c r="S3904" s="68">
        <v>264.49</v>
      </c>
      <c r="T3904" s="68">
        <v>264.49</v>
      </c>
    </row>
    <row r="3905" spans="1:20">
      <c r="A3905" s="63" t="s">
        <v>6701</v>
      </c>
      <c r="B3905" s="36"/>
      <c r="C3905" s="35" t="s">
        <v>6702</v>
      </c>
      <c r="D3905" s="36" t="s">
        <v>50</v>
      </c>
      <c r="E3905" s="64">
        <v>18.395</v>
      </c>
      <c r="F3905" s="64">
        <v>18.395</v>
      </c>
      <c r="G3905" s="36" t="s">
        <v>56</v>
      </c>
      <c r="H3905" s="36" t="s">
        <v>56</v>
      </c>
      <c r="I3905" s="65" t="s">
        <v>56</v>
      </c>
      <c r="J3905" s="66" t="s">
        <v>56</v>
      </c>
      <c r="K3905" s="66" t="s">
        <v>51</v>
      </c>
      <c r="L3905" s="66" t="s">
        <v>201</v>
      </c>
      <c r="M3905" s="67" t="s">
        <v>51</v>
      </c>
      <c r="N3905" s="88" t="s">
        <v>53</v>
      </c>
      <c r="O3905" s="68">
        <v>777.92</v>
      </c>
      <c r="P3905" s="68">
        <v>777.92</v>
      </c>
      <c r="Q3905" s="68">
        <v>466.13</v>
      </c>
      <c r="R3905" s="68">
        <v>466.13</v>
      </c>
      <c r="S3905" s="68">
        <v>398.99</v>
      </c>
      <c r="T3905" s="68">
        <v>398.99</v>
      </c>
    </row>
    <row r="3906" spans="1:20">
      <c r="A3906" s="63" t="s">
        <v>6703</v>
      </c>
      <c r="B3906" s="36"/>
      <c r="C3906" s="35" t="s">
        <v>6704</v>
      </c>
      <c r="D3906" s="36" t="s">
        <v>50</v>
      </c>
      <c r="E3906" s="64">
        <v>12.416</v>
      </c>
      <c r="F3906" s="64">
        <v>12.416</v>
      </c>
      <c r="G3906" s="36" t="s">
        <v>56</v>
      </c>
      <c r="H3906" s="36" t="s">
        <v>56</v>
      </c>
      <c r="I3906" s="65" t="s">
        <v>56</v>
      </c>
      <c r="J3906" s="66" t="s">
        <v>56</v>
      </c>
      <c r="K3906" s="66" t="s">
        <v>51</v>
      </c>
      <c r="L3906" s="66" t="s">
        <v>201</v>
      </c>
      <c r="M3906" s="67" t="s">
        <v>51</v>
      </c>
      <c r="N3906" s="88" t="s">
        <v>53</v>
      </c>
      <c r="O3906" s="68">
        <v>525.07000000000005</v>
      </c>
      <c r="P3906" s="68">
        <v>525.07000000000005</v>
      </c>
      <c r="Q3906" s="68">
        <v>314.62</v>
      </c>
      <c r="R3906" s="68">
        <v>314.62</v>
      </c>
      <c r="S3906" s="68">
        <v>269.3</v>
      </c>
      <c r="T3906" s="68">
        <v>269.3</v>
      </c>
    </row>
    <row r="3907" spans="1:20">
      <c r="A3907" s="63" t="s">
        <v>6705</v>
      </c>
      <c r="B3907" s="36"/>
      <c r="C3907" s="35" t="s">
        <v>6706</v>
      </c>
      <c r="D3907" s="36" t="s">
        <v>50</v>
      </c>
      <c r="E3907" s="64">
        <v>18.126000000000001</v>
      </c>
      <c r="F3907" s="64">
        <v>18.126000000000001</v>
      </c>
      <c r="G3907" s="36" t="s">
        <v>56</v>
      </c>
      <c r="H3907" s="36" t="s">
        <v>56</v>
      </c>
      <c r="I3907" s="65" t="s">
        <v>56</v>
      </c>
      <c r="J3907" s="66" t="s">
        <v>56</v>
      </c>
      <c r="K3907" s="66" t="s">
        <v>51</v>
      </c>
      <c r="L3907" s="66" t="s">
        <v>201</v>
      </c>
      <c r="M3907" s="67" t="s">
        <v>51</v>
      </c>
      <c r="N3907" s="88" t="s">
        <v>53</v>
      </c>
      <c r="O3907" s="68">
        <v>766.55</v>
      </c>
      <c r="P3907" s="68">
        <v>766.55</v>
      </c>
      <c r="Q3907" s="68">
        <v>459.31</v>
      </c>
      <c r="R3907" s="68">
        <v>459.31</v>
      </c>
      <c r="S3907" s="68">
        <v>393.15</v>
      </c>
      <c r="T3907" s="68">
        <v>393.15</v>
      </c>
    </row>
    <row r="3908" spans="1:20">
      <c r="A3908" s="63" t="s">
        <v>6707</v>
      </c>
      <c r="B3908" s="36"/>
      <c r="C3908" s="35" t="s">
        <v>6708</v>
      </c>
      <c r="D3908" s="36" t="s">
        <v>50</v>
      </c>
      <c r="E3908" s="64">
        <v>15.614000000000001</v>
      </c>
      <c r="F3908" s="64">
        <v>15.614000000000001</v>
      </c>
      <c r="G3908" s="36" t="s">
        <v>56</v>
      </c>
      <c r="H3908" s="36" t="s">
        <v>56</v>
      </c>
      <c r="I3908" s="65" t="s">
        <v>56</v>
      </c>
      <c r="J3908" s="66" t="s">
        <v>56</v>
      </c>
      <c r="K3908" s="66" t="s">
        <v>51</v>
      </c>
      <c r="L3908" s="66" t="s">
        <v>201</v>
      </c>
      <c r="M3908" s="67" t="s">
        <v>51</v>
      </c>
      <c r="N3908" s="88" t="s">
        <v>53</v>
      </c>
      <c r="O3908" s="68">
        <v>660.32</v>
      </c>
      <c r="P3908" s="68">
        <v>660.32</v>
      </c>
      <c r="Q3908" s="68">
        <v>395.66</v>
      </c>
      <c r="R3908" s="68">
        <v>395.66</v>
      </c>
      <c r="S3908" s="68">
        <v>338.67</v>
      </c>
      <c r="T3908" s="68">
        <v>338.67</v>
      </c>
    </row>
    <row r="3909" spans="1:20">
      <c r="A3909" s="63" t="s">
        <v>6709</v>
      </c>
      <c r="B3909" s="36"/>
      <c r="C3909" s="35" t="s">
        <v>6710</v>
      </c>
      <c r="D3909" s="36" t="s">
        <v>50</v>
      </c>
      <c r="E3909" s="64">
        <v>17.529</v>
      </c>
      <c r="F3909" s="64">
        <v>17.529</v>
      </c>
      <c r="G3909" s="36" t="s">
        <v>56</v>
      </c>
      <c r="H3909" s="36" t="s">
        <v>56</v>
      </c>
      <c r="I3909" s="65" t="s">
        <v>56</v>
      </c>
      <c r="J3909" s="66" t="s">
        <v>56</v>
      </c>
      <c r="K3909" s="66" t="s">
        <v>51</v>
      </c>
      <c r="L3909" s="66" t="s">
        <v>201</v>
      </c>
      <c r="M3909" s="67" t="s">
        <v>51</v>
      </c>
      <c r="N3909" s="88" t="s">
        <v>53</v>
      </c>
      <c r="O3909" s="68">
        <v>741.3</v>
      </c>
      <c r="P3909" s="68">
        <v>741.3</v>
      </c>
      <c r="Q3909" s="68">
        <v>444.18</v>
      </c>
      <c r="R3909" s="68">
        <v>444.18</v>
      </c>
      <c r="S3909" s="68">
        <v>380.2</v>
      </c>
      <c r="T3909" s="68">
        <v>380.2</v>
      </c>
    </row>
    <row r="3910" spans="1:20">
      <c r="A3910" s="63" t="s">
        <v>6711</v>
      </c>
      <c r="B3910" s="36"/>
      <c r="C3910" s="35" t="s">
        <v>6712</v>
      </c>
      <c r="D3910" s="36" t="s">
        <v>50</v>
      </c>
      <c r="E3910" s="64">
        <v>18.913</v>
      </c>
      <c r="F3910" s="64">
        <v>18.913</v>
      </c>
      <c r="G3910" s="36" t="s">
        <v>56</v>
      </c>
      <c r="H3910" s="36" t="s">
        <v>56</v>
      </c>
      <c r="I3910" s="65" t="s">
        <v>56</v>
      </c>
      <c r="J3910" s="66" t="s">
        <v>56</v>
      </c>
      <c r="K3910" s="66" t="s">
        <v>51</v>
      </c>
      <c r="L3910" s="66" t="s">
        <v>201</v>
      </c>
      <c r="M3910" s="67" t="s">
        <v>51</v>
      </c>
      <c r="N3910" s="88" t="s">
        <v>53</v>
      </c>
      <c r="O3910" s="68">
        <v>799.83</v>
      </c>
      <c r="P3910" s="68">
        <v>799.83</v>
      </c>
      <c r="Q3910" s="68">
        <v>479.26</v>
      </c>
      <c r="R3910" s="68">
        <v>479.26</v>
      </c>
      <c r="S3910" s="68">
        <v>410.22</v>
      </c>
      <c r="T3910" s="68">
        <v>410.22</v>
      </c>
    </row>
    <row r="3911" spans="1:20">
      <c r="A3911" s="63" t="s">
        <v>6713</v>
      </c>
      <c r="B3911" s="36"/>
      <c r="C3911" s="35" t="s">
        <v>6714</v>
      </c>
      <c r="D3911" s="36" t="s">
        <v>50</v>
      </c>
      <c r="E3911" s="64">
        <v>21.364999999999998</v>
      </c>
      <c r="F3911" s="64">
        <v>21.364999999999998</v>
      </c>
      <c r="G3911" s="36" t="s">
        <v>56</v>
      </c>
      <c r="H3911" s="36" t="s">
        <v>56</v>
      </c>
      <c r="I3911" s="65" t="s">
        <v>56</v>
      </c>
      <c r="J3911" s="66" t="s">
        <v>56</v>
      </c>
      <c r="K3911" s="66" t="s">
        <v>51</v>
      </c>
      <c r="L3911" s="66" t="s">
        <v>201</v>
      </c>
      <c r="M3911" s="67" t="s">
        <v>51</v>
      </c>
      <c r="N3911" s="88" t="s">
        <v>53</v>
      </c>
      <c r="O3911" s="68">
        <v>903.53</v>
      </c>
      <c r="P3911" s="68">
        <v>903.53</v>
      </c>
      <c r="Q3911" s="68">
        <v>541.39</v>
      </c>
      <c r="R3911" s="68">
        <v>541.39</v>
      </c>
      <c r="S3911" s="68">
        <v>463.41</v>
      </c>
      <c r="T3911" s="68">
        <v>463.41</v>
      </c>
    </row>
    <row r="3912" spans="1:20">
      <c r="A3912" s="63" t="s">
        <v>6715</v>
      </c>
      <c r="B3912" s="36"/>
      <c r="C3912" s="35" t="s">
        <v>6716</v>
      </c>
      <c r="D3912" s="36" t="s">
        <v>50</v>
      </c>
      <c r="E3912" s="64">
        <v>17.129000000000001</v>
      </c>
      <c r="F3912" s="64">
        <v>17.129000000000001</v>
      </c>
      <c r="G3912" s="36" t="s">
        <v>56</v>
      </c>
      <c r="H3912" s="36" t="s">
        <v>56</v>
      </c>
      <c r="I3912" s="65" t="s">
        <v>56</v>
      </c>
      <c r="J3912" s="66" t="s">
        <v>56</v>
      </c>
      <c r="K3912" s="66" t="s">
        <v>51</v>
      </c>
      <c r="L3912" s="66" t="s">
        <v>201</v>
      </c>
      <c r="M3912" s="67" t="s">
        <v>51</v>
      </c>
      <c r="N3912" s="88" t="s">
        <v>53</v>
      </c>
      <c r="O3912" s="68">
        <v>724.39</v>
      </c>
      <c r="P3912" s="68">
        <v>724.39</v>
      </c>
      <c r="Q3912" s="68">
        <v>434.05</v>
      </c>
      <c r="R3912" s="68">
        <v>434.05</v>
      </c>
      <c r="S3912" s="68">
        <v>371.53</v>
      </c>
      <c r="T3912" s="68">
        <v>371.53</v>
      </c>
    </row>
    <row r="3913" spans="1:20">
      <c r="A3913" s="63" t="s">
        <v>6717</v>
      </c>
      <c r="B3913" s="36"/>
      <c r="C3913" s="35" t="s">
        <v>6718</v>
      </c>
      <c r="D3913" s="36" t="s">
        <v>50</v>
      </c>
      <c r="E3913" s="64">
        <v>20.181000000000001</v>
      </c>
      <c r="F3913" s="64">
        <v>20.181000000000001</v>
      </c>
      <c r="G3913" s="36" t="s">
        <v>56</v>
      </c>
      <c r="H3913" s="36" t="s">
        <v>56</v>
      </c>
      <c r="I3913" s="65" t="s">
        <v>56</v>
      </c>
      <c r="J3913" s="66" t="s">
        <v>56</v>
      </c>
      <c r="K3913" s="66" t="s">
        <v>51</v>
      </c>
      <c r="L3913" s="66" t="s">
        <v>201</v>
      </c>
      <c r="M3913" s="67" t="s">
        <v>51</v>
      </c>
      <c r="N3913" s="88" t="s">
        <v>53</v>
      </c>
      <c r="O3913" s="68">
        <v>853.45</v>
      </c>
      <c r="P3913" s="68">
        <v>853.45</v>
      </c>
      <c r="Q3913" s="68">
        <v>511.39</v>
      </c>
      <c r="R3913" s="68">
        <v>511.39</v>
      </c>
      <c r="S3913" s="68">
        <v>437.73</v>
      </c>
      <c r="T3913" s="68">
        <v>437.73</v>
      </c>
    </row>
    <row r="3914" spans="1:20">
      <c r="A3914" s="63" t="s">
        <v>6719</v>
      </c>
      <c r="B3914" s="36"/>
      <c r="C3914" s="35" t="s">
        <v>6720</v>
      </c>
      <c r="D3914" s="36" t="s">
        <v>50</v>
      </c>
      <c r="E3914" s="64">
        <v>17.209</v>
      </c>
      <c r="F3914" s="64">
        <v>17.209</v>
      </c>
      <c r="G3914" s="36" t="s">
        <v>56</v>
      </c>
      <c r="H3914" s="36" t="s">
        <v>56</v>
      </c>
      <c r="I3914" s="65" t="s">
        <v>56</v>
      </c>
      <c r="J3914" s="66" t="s">
        <v>56</v>
      </c>
      <c r="K3914" s="66" t="s">
        <v>51</v>
      </c>
      <c r="L3914" s="66" t="s">
        <v>201</v>
      </c>
      <c r="M3914" s="67" t="s">
        <v>51</v>
      </c>
      <c r="N3914" s="88" t="s">
        <v>53</v>
      </c>
      <c r="O3914" s="68">
        <v>727.77</v>
      </c>
      <c r="P3914" s="68">
        <v>727.77</v>
      </c>
      <c r="Q3914" s="68">
        <v>436.08</v>
      </c>
      <c r="R3914" s="68">
        <v>436.08</v>
      </c>
      <c r="S3914" s="68">
        <v>373.26</v>
      </c>
      <c r="T3914" s="68">
        <v>373.26</v>
      </c>
    </row>
    <row r="3915" spans="1:20">
      <c r="A3915" s="63" t="s">
        <v>6721</v>
      </c>
      <c r="B3915" s="36"/>
      <c r="C3915" s="35" t="s">
        <v>6722</v>
      </c>
      <c r="D3915" s="36" t="s">
        <v>50</v>
      </c>
      <c r="E3915" s="64">
        <v>18.893999999999998</v>
      </c>
      <c r="F3915" s="64">
        <v>18.893999999999998</v>
      </c>
      <c r="G3915" s="36" t="s">
        <v>56</v>
      </c>
      <c r="H3915" s="36" t="s">
        <v>56</v>
      </c>
      <c r="I3915" s="65" t="s">
        <v>56</v>
      </c>
      <c r="J3915" s="66" t="s">
        <v>56</v>
      </c>
      <c r="K3915" s="66" t="s">
        <v>51</v>
      </c>
      <c r="L3915" s="66" t="s">
        <v>201</v>
      </c>
      <c r="M3915" s="67" t="s">
        <v>51</v>
      </c>
      <c r="N3915" s="88" t="s">
        <v>53</v>
      </c>
      <c r="O3915" s="68">
        <v>799.03</v>
      </c>
      <c r="P3915" s="68">
        <v>799.03</v>
      </c>
      <c r="Q3915" s="68">
        <v>478.77</v>
      </c>
      <c r="R3915" s="68">
        <v>478.77</v>
      </c>
      <c r="S3915" s="68">
        <v>409.81</v>
      </c>
      <c r="T3915" s="68">
        <v>409.81</v>
      </c>
    </row>
    <row r="3916" spans="1:20">
      <c r="A3916" s="63" t="s">
        <v>6723</v>
      </c>
      <c r="B3916" s="36"/>
      <c r="C3916" s="35" t="s">
        <v>6724</v>
      </c>
      <c r="D3916" s="36" t="s">
        <v>50</v>
      </c>
      <c r="E3916" s="64">
        <v>18.074999999999999</v>
      </c>
      <c r="F3916" s="64">
        <v>18.074999999999999</v>
      </c>
      <c r="G3916" s="36" t="s">
        <v>56</v>
      </c>
      <c r="H3916" s="36" t="s">
        <v>56</v>
      </c>
      <c r="I3916" s="65" t="s">
        <v>56</v>
      </c>
      <c r="J3916" s="66" t="s">
        <v>56</v>
      </c>
      <c r="K3916" s="66" t="s">
        <v>51</v>
      </c>
      <c r="L3916" s="66" t="s">
        <v>201</v>
      </c>
      <c r="M3916" s="67" t="s">
        <v>51</v>
      </c>
      <c r="N3916" s="88" t="s">
        <v>53</v>
      </c>
      <c r="O3916" s="68">
        <v>764.39</v>
      </c>
      <c r="P3916" s="68">
        <v>764.39</v>
      </c>
      <c r="Q3916" s="68">
        <v>458.02</v>
      </c>
      <c r="R3916" s="68">
        <v>458.02</v>
      </c>
      <c r="S3916" s="68">
        <v>392.05</v>
      </c>
      <c r="T3916" s="68">
        <v>392.05</v>
      </c>
    </row>
    <row r="3917" spans="1:20">
      <c r="A3917" s="63" t="s">
        <v>6725</v>
      </c>
      <c r="B3917" s="36"/>
      <c r="C3917" s="35" t="s">
        <v>6726</v>
      </c>
      <c r="D3917" s="36" t="s">
        <v>50</v>
      </c>
      <c r="E3917" s="64">
        <v>21.614000000000001</v>
      </c>
      <c r="F3917" s="64">
        <v>21.614000000000001</v>
      </c>
      <c r="G3917" s="36" t="s">
        <v>56</v>
      </c>
      <c r="H3917" s="36" t="s">
        <v>56</v>
      </c>
      <c r="I3917" s="65" t="s">
        <v>56</v>
      </c>
      <c r="J3917" s="66" t="s">
        <v>56</v>
      </c>
      <c r="K3917" s="66" t="s">
        <v>51</v>
      </c>
      <c r="L3917" s="66" t="s">
        <v>201</v>
      </c>
      <c r="M3917" s="67" t="s">
        <v>51</v>
      </c>
      <c r="N3917" s="88" t="s">
        <v>53</v>
      </c>
      <c r="O3917" s="68">
        <v>914.06</v>
      </c>
      <c r="P3917" s="68">
        <v>914.06</v>
      </c>
      <c r="Q3917" s="68">
        <v>547.70000000000005</v>
      </c>
      <c r="R3917" s="68">
        <v>547.70000000000005</v>
      </c>
      <c r="S3917" s="68">
        <v>468.81</v>
      </c>
      <c r="T3917" s="68">
        <v>468.81</v>
      </c>
    </row>
    <row r="3918" spans="1:20">
      <c r="A3918" s="63" t="s">
        <v>6727</v>
      </c>
      <c r="B3918" s="36"/>
      <c r="C3918" s="35" t="s">
        <v>6728</v>
      </c>
      <c r="D3918" s="36" t="s">
        <v>50</v>
      </c>
      <c r="E3918" s="64">
        <v>21.983000000000001</v>
      </c>
      <c r="F3918" s="64">
        <v>21.983000000000001</v>
      </c>
      <c r="G3918" s="36" t="s">
        <v>56</v>
      </c>
      <c r="H3918" s="36" t="s">
        <v>56</v>
      </c>
      <c r="I3918" s="65" t="s">
        <v>56</v>
      </c>
      <c r="J3918" s="66" t="s">
        <v>56</v>
      </c>
      <c r="K3918" s="66" t="s">
        <v>51</v>
      </c>
      <c r="L3918" s="66" t="s">
        <v>201</v>
      </c>
      <c r="M3918" s="67" t="s">
        <v>51</v>
      </c>
      <c r="N3918" s="88" t="s">
        <v>53</v>
      </c>
      <c r="O3918" s="68">
        <v>929.66</v>
      </c>
      <c r="P3918" s="68">
        <v>929.66</v>
      </c>
      <c r="Q3918" s="68">
        <v>557.04999999999995</v>
      </c>
      <c r="R3918" s="68">
        <v>557.04999999999995</v>
      </c>
      <c r="S3918" s="68">
        <v>476.81</v>
      </c>
      <c r="T3918" s="68">
        <v>476.81</v>
      </c>
    </row>
    <row r="3919" spans="1:20">
      <c r="A3919" s="63" t="s">
        <v>6729</v>
      </c>
      <c r="B3919" s="36"/>
      <c r="C3919" s="35" t="s">
        <v>6730</v>
      </c>
      <c r="D3919" s="36" t="s">
        <v>50</v>
      </c>
      <c r="E3919" s="64">
        <v>27.652999999999999</v>
      </c>
      <c r="F3919" s="64">
        <v>27.652999999999999</v>
      </c>
      <c r="G3919" s="36" t="s">
        <v>56</v>
      </c>
      <c r="H3919" s="36" t="s">
        <v>56</v>
      </c>
      <c r="I3919" s="65" t="s">
        <v>56</v>
      </c>
      <c r="J3919" s="66" t="s">
        <v>56</v>
      </c>
      <c r="K3919" s="66" t="s">
        <v>51</v>
      </c>
      <c r="L3919" s="66" t="s">
        <v>201</v>
      </c>
      <c r="M3919" s="67" t="s">
        <v>51</v>
      </c>
      <c r="N3919" s="88" t="s">
        <v>53</v>
      </c>
      <c r="O3919" s="68">
        <v>1169.45</v>
      </c>
      <c r="P3919" s="68">
        <v>1169.45</v>
      </c>
      <c r="Q3919" s="68">
        <v>700.73</v>
      </c>
      <c r="R3919" s="68">
        <v>700.73</v>
      </c>
      <c r="S3919" s="68">
        <v>599.79</v>
      </c>
      <c r="T3919" s="68">
        <v>599.79</v>
      </c>
    </row>
    <row r="3920" spans="1:20">
      <c r="A3920" s="63" t="s">
        <v>6731</v>
      </c>
      <c r="B3920" s="36"/>
      <c r="C3920" s="35" t="s">
        <v>6732</v>
      </c>
      <c r="D3920" s="36" t="s">
        <v>50</v>
      </c>
      <c r="E3920" s="64">
        <v>22.881</v>
      </c>
      <c r="F3920" s="64">
        <v>22.881</v>
      </c>
      <c r="G3920" s="36" t="s">
        <v>56</v>
      </c>
      <c r="H3920" s="36" t="s">
        <v>56</v>
      </c>
      <c r="I3920" s="65" t="s">
        <v>56</v>
      </c>
      <c r="J3920" s="66" t="s">
        <v>56</v>
      </c>
      <c r="K3920" s="66" t="s">
        <v>51</v>
      </c>
      <c r="L3920" s="66" t="s">
        <v>201</v>
      </c>
      <c r="M3920" s="67" t="s">
        <v>51</v>
      </c>
      <c r="N3920" s="88" t="s">
        <v>53</v>
      </c>
      <c r="O3920" s="68">
        <v>967.64</v>
      </c>
      <c r="P3920" s="68">
        <v>967.64</v>
      </c>
      <c r="Q3920" s="68">
        <v>579.79999999999995</v>
      </c>
      <c r="R3920" s="68">
        <v>579.79999999999995</v>
      </c>
      <c r="S3920" s="68">
        <v>496.29</v>
      </c>
      <c r="T3920" s="68">
        <v>496.29</v>
      </c>
    </row>
    <row r="3921" spans="1:20">
      <c r="A3921" s="63" t="s">
        <v>6733</v>
      </c>
      <c r="B3921" s="36"/>
      <c r="C3921" s="35" t="s">
        <v>6734</v>
      </c>
      <c r="D3921" s="36" t="s">
        <v>50</v>
      </c>
      <c r="E3921" s="64">
        <v>27.893000000000001</v>
      </c>
      <c r="F3921" s="64">
        <v>27.893000000000001</v>
      </c>
      <c r="G3921" s="36" t="s">
        <v>56</v>
      </c>
      <c r="H3921" s="36" t="s">
        <v>56</v>
      </c>
      <c r="I3921" s="65" t="s">
        <v>56</v>
      </c>
      <c r="J3921" s="66" t="s">
        <v>56</v>
      </c>
      <c r="K3921" s="66" t="s">
        <v>51</v>
      </c>
      <c r="L3921" s="66" t="s">
        <v>201</v>
      </c>
      <c r="M3921" s="67" t="s">
        <v>51</v>
      </c>
      <c r="N3921" s="88" t="s">
        <v>53</v>
      </c>
      <c r="O3921" s="68">
        <v>1179.5899999999999</v>
      </c>
      <c r="P3921" s="68">
        <v>1179.5899999999999</v>
      </c>
      <c r="Q3921" s="68">
        <v>706.81</v>
      </c>
      <c r="R3921" s="68">
        <v>706.81</v>
      </c>
      <c r="S3921" s="68">
        <v>605</v>
      </c>
      <c r="T3921" s="68">
        <v>605</v>
      </c>
    </row>
    <row r="3922" spans="1:20">
      <c r="A3922" s="63" t="s">
        <v>6735</v>
      </c>
      <c r="B3922" s="36"/>
      <c r="C3922" s="35" t="s">
        <v>6736</v>
      </c>
      <c r="D3922" s="36" t="s">
        <v>50</v>
      </c>
      <c r="E3922" s="64">
        <v>7.8630000000000004</v>
      </c>
      <c r="F3922" s="64">
        <v>7.8630000000000004</v>
      </c>
      <c r="G3922" s="36" t="s">
        <v>51</v>
      </c>
      <c r="H3922" s="36" t="s">
        <v>51</v>
      </c>
      <c r="I3922" s="65" t="s">
        <v>56</v>
      </c>
      <c r="J3922" s="66" t="s">
        <v>56</v>
      </c>
      <c r="K3922" s="66" t="s">
        <v>51</v>
      </c>
      <c r="L3922" s="66" t="s">
        <v>52</v>
      </c>
      <c r="M3922" s="67" t="s">
        <v>51</v>
      </c>
      <c r="N3922" s="88" t="s">
        <v>53</v>
      </c>
      <c r="O3922" s="68">
        <v>332.53</v>
      </c>
      <c r="P3922" s="68">
        <v>332.53</v>
      </c>
      <c r="Q3922" s="68">
        <v>199.25</v>
      </c>
      <c r="R3922" s="68">
        <v>199.25</v>
      </c>
      <c r="S3922" s="68">
        <v>170.55</v>
      </c>
      <c r="T3922" s="68">
        <v>170.55</v>
      </c>
    </row>
    <row r="3923" spans="1:20">
      <c r="A3923" s="63" t="s">
        <v>6737</v>
      </c>
      <c r="B3923" s="36"/>
      <c r="C3923" s="35" t="s">
        <v>6738</v>
      </c>
      <c r="D3923" s="36" t="s">
        <v>50</v>
      </c>
      <c r="E3923" s="64">
        <v>12.536</v>
      </c>
      <c r="F3923" s="64">
        <v>12.536</v>
      </c>
      <c r="G3923" s="36" t="s">
        <v>56</v>
      </c>
      <c r="H3923" s="36" t="s">
        <v>56</v>
      </c>
      <c r="I3923" s="65" t="s">
        <v>56</v>
      </c>
      <c r="J3923" s="66" t="s">
        <v>56</v>
      </c>
      <c r="K3923" s="66" t="s">
        <v>51</v>
      </c>
      <c r="L3923" s="66" t="s">
        <v>201</v>
      </c>
      <c r="M3923" s="67" t="s">
        <v>51</v>
      </c>
      <c r="N3923" s="88" t="s">
        <v>53</v>
      </c>
      <c r="O3923" s="68">
        <v>530.15</v>
      </c>
      <c r="P3923" s="68">
        <v>530.15</v>
      </c>
      <c r="Q3923" s="68">
        <v>317.66000000000003</v>
      </c>
      <c r="R3923" s="68">
        <v>317.66000000000003</v>
      </c>
      <c r="S3923" s="68">
        <v>271.91000000000003</v>
      </c>
      <c r="T3923" s="68">
        <v>271.91000000000003</v>
      </c>
    </row>
    <row r="3924" spans="1:20">
      <c r="A3924" s="63" t="s">
        <v>6739</v>
      </c>
      <c r="B3924" s="36"/>
      <c r="C3924" s="35" t="s">
        <v>6740</v>
      </c>
      <c r="D3924" s="36" t="s">
        <v>50</v>
      </c>
      <c r="E3924" s="64">
        <v>15.515000000000001</v>
      </c>
      <c r="F3924" s="64">
        <v>15.515000000000001</v>
      </c>
      <c r="G3924" s="36" t="s">
        <v>56</v>
      </c>
      <c r="H3924" s="36" t="s">
        <v>56</v>
      </c>
      <c r="I3924" s="65" t="s">
        <v>56</v>
      </c>
      <c r="J3924" s="66" t="s">
        <v>56</v>
      </c>
      <c r="K3924" s="66" t="s">
        <v>51</v>
      </c>
      <c r="L3924" s="66" t="s">
        <v>201</v>
      </c>
      <c r="M3924" s="67" t="s">
        <v>51</v>
      </c>
      <c r="N3924" s="88" t="s">
        <v>53</v>
      </c>
      <c r="O3924" s="68">
        <v>656.13</v>
      </c>
      <c r="P3924" s="68">
        <v>656.13</v>
      </c>
      <c r="Q3924" s="68">
        <v>393.15</v>
      </c>
      <c r="R3924" s="68">
        <v>393.15</v>
      </c>
      <c r="S3924" s="68">
        <v>336.52</v>
      </c>
      <c r="T3924" s="68">
        <v>336.52</v>
      </c>
    </row>
    <row r="3925" spans="1:20">
      <c r="A3925" s="63" t="s">
        <v>6741</v>
      </c>
      <c r="B3925" s="36"/>
      <c r="C3925" s="35" t="s">
        <v>6742</v>
      </c>
      <c r="D3925" s="36" t="s">
        <v>50</v>
      </c>
      <c r="E3925" s="64">
        <v>10.084</v>
      </c>
      <c r="F3925" s="64">
        <v>10.084</v>
      </c>
      <c r="G3925" s="36" t="s">
        <v>56</v>
      </c>
      <c r="H3925" s="36" t="s">
        <v>51</v>
      </c>
      <c r="I3925" s="65" t="s">
        <v>56</v>
      </c>
      <c r="J3925" s="66" t="s">
        <v>56</v>
      </c>
      <c r="K3925" s="66" t="s">
        <v>51</v>
      </c>
      <c r="L3925" s="66" t="s">
        <v>201</v>
      </c>
      <c r="M3925" s="67" t="s">
        <v>51</v>
      </c>
      <c r="N3925" s="88" t="s">
        <v>53</v>
      </c>
      <c r="O3925" s="68">
        <v>426.45</v>
      </c>
      <c r="P3925" s="68">
        <v>426.45</v>
      </c>
      <c r="Q3925" s="68">
        <v>255.53</v>
      </c>
      <c r="R3925" s="68">
        <v>255.53</v>
      </c>
      <c r="S3925" s="68">
        <v>218.72</v>
      </c>
      <c r="T3925" s="68">
        <v>218.72</v>
      </c>
    </row>
    <row r="3926" spans="1:20">
      <c r="A3926" s="63" t="s">
        <v>6743</v>
      </c>
      <c r="B3926" s="36"/>
      <c r="C3926" s="35" t="s">
        <v>6744</v>
      </c>
      <c r="D3926" s="36" t="s">
        <v>50</v>
      </c>
      <c r="E3926" s="64">
        <v>14.528</v>
      </c>
      <c r="F3926" s="64">
        <v>14.528</v>
      </c>
      <c r="G3926" s="36" t="s">
        <v>56</v>
      </c>
      <c r="H3926" s="36" t="s">
        <v>51</v>
      </c>
      <c r="I3926" s="65" t="s">
        <v>56</v>
      </c>
      <c r="J3926" s="66" t="s">
        <v>56</v>
      </c>
      <c r="K3926" s="66" t="s">
        <v>51</v>
      </c>
      <c r="L3926" s="66" t="s">
        <v>201</v>
      </c>
      <c r="M3926" s="67" t="s">
        <v>51</v>
      </c>
      <c r="N3926" s="88" t="s">
        <v>53</v>
      </c>
      <c r="O3926" s="68">
        <v>614.39</v>
      </c>
      <c r="P3926" s="68">
        <v>614.39</v>
      </c>
      <c r="Q3926" s="68">
        <v>368.14</v>
      </c>
      <c r="R3926" s="68">
        <v>368.14</v>
      </c>
      <c r="S3926" s="68">
        <v>315.11</v>
      </c>
      <c r="T3926" s="68">
        <v>315.11</v>
      </c>
    </row>
    <row r="3927" spans="1:20">
      <c r="A3927" s="63" t="s">
        <v>6745</v>
      </c>
      <c r="B3927" s="36"/>
      <c r="C3927" s="35" t="s">
        <v>6746</v>
      </c>
      <c r="D3927" s="36" t="s">
        <v>50</v>
      </c>
      <c r="E3927" s="64">
        <v>13.372999999999999</v>
      </c>
      <c r="F3927" s="64">
        <v>13.372999999999999</v>
      </c>
      <c r="G3927" s="36" t="s">
        <v>56</v>
      </c>
      <c r="H3927" s="36" t="s">
        <v>51</v>
      </c>
      <c r="I3927" s="65" t="s">
        <v>56</v>
      </c>
      <c r="J3927" s="66" t="s">
        <v>56</v>
      </c>
      <c r="K3927" s="66" t="s">
        <v>51</v>
      </c>
      <c r="L3927" s="66" t="s">
        <v>201</v>
      </c>
      <c r="M3927" s="67" t="s">
        <v>51</v>
      </c>
      <c r="N3927" s="88" t="s">
        <v>53</v>
      </c>
      <c r="O3927" s="68">
        <v>565.54</v>
      </c>
      <c r="P3927" s="68">
        <v>565.54</v>
      </c>
      <c r="Q3927" s="68">
        <v>338.87</v>
      </c>
      <c r="R3927" s="68">
        <v>338.87</v>
      </c>
      <c r="S3927" s="68">
        <v>290.06</v>
      </c>
      <c r="T3927" s="68">
        <v>290.06</v>
      </c>
    </row>
    <row r="3928" spans="1:20">
      <c r="A3928" s="63" t="s">
        <v>6747</v>
      </c>
      <c r="B3928" s="36"/>
      <c r="C3928" s="35" t="s">
        <v>6748</v>
      </c>
      <c r="D3928" s="36" t="s">
        <v>50</v>
      </c>
      <c r="E3928" s="64">
        <v>14.28</v>
      </c>
      <c r="F3928" s="64">
        <v>14.28</v>
      </c>
      <c r="G3928" s="36" t="s">
        <v>56</v>
      </c>
      <c r="H3928" s="36" t="s">
        <v>51</v>
      </c>
      <c r="I3928" s="65" t="s">
        <v>56</v>
      </c>
      <c r="J3928" s="66" t="s">
        <v>56</v>
      </c>
      <c r="K3928" s="66" t="s">
        <v>51</v>
      </c>
      <c r="L3928" s="66" t="s">
        <v>201</v>
      </c>
      <c r="M3928" s="67" t="s">
        <v>51</v>
      </c>
      <c r="N3928" s="88" t="s">
        <v>53</v>
      </c>
      <c r="O3928" s="68">
        <v>603.9</v>
      </c>
      <c r="P3928" s="68">
        <v>603.9</v>
      </c>
      <c r="Q3928" s="68">
        <v>361.86</v>
      </c>
      <c r="R3928" s="68">
        <v>361.86</v>
      </c>
      <c r="S3928" s="68">
        <v>309.73</v>
      </c>
      <c r="T3928" s="68">
        <v>309.73</v>
      </c>
    </row>
    <row r="3929" spans="1:20">
      <c r="A3929" s="63" t="s">
        <v>6749</v>
      </c>
      <c r="B3929" s="36"/>
      <c r="C3929" s="35" t="s">
        <v>6750</v>
      </c>
      <c r="D3929" s="36" t="s">
        <v>50</v>
      </c>
      <c r="E3929" s="64">
        <v>17.12</v>
      </c>
      <c r="F3929" s="64">
        <v>17.12</v>
      </c>
      <c r="G3929" s="36" t="s">
        <v>56</v>
      </c>
      <c r="H3929" s="36" t="s">
        <v>56</v>
      </c>
      <c r="I3929" s="65" t="s">
        <v>56</v>
      </c>
      <c r="J3929" s="66" t="s">
        <v>56</v>
      </c>
      <c r="K3929" s="66" t="s">
        <v>51</v>
      </c>
      <c r="L3929" s="66" t="s">
        <v>201</v>
      </c>
      <c r="M3929" s="67" t="s">
        <v>51</v>
      </c>
      <c r="N3929" s="88" t="s">
        <v>53</v>
      </c>
      <c r="O3929" s="68">
        <v>724</v>
      </c>
      <c r="P3929" s="68">
        <v>724</v>
      </c>
      <c r="Q3929" s="68">
        <v>433.82</v>
      </c>
      <c r="R3929" s="68">
        <v>433.82</v>
      </c>
      <c r="S3929" s="68">
        <v>371.33</v>
      </c>
      <c r="T3929" s="68">
        <v>371.33</v>
      </c>
    </row>
    <row r="3930" spans="1:20">
      <c r="A3930" s="63" t="s">
        <v>6751</v>
      </c>
      <c r="B3930" s="36"/>
      <c r="C3930" s="35" t="s">
        <v>6752</v>
      </c>
      <c r="D3930" s="36" t="s">
        <v>50</v>
      </c>
      <c r="E3930" s="64">
        <v>21.972999999999999</v>
      </c>
      <c r="F3930" s="64">
        <v>21.972999999999999</v>
      </c>
      <c r="G3930" s="36" t="s">
        <v>56</v>
      </c>
      <c r="H3930" s="36" t="s">
        <v>51</v>
      </c>
      <c r="I3930" s="65" t="s">
        <v>56</v>
      </c>
      <c r="J3930" s="66" t="s">
        <v>56</v>
      </c>
      <c r="K3930" s="66" t="s">
        <v>51</v>
      </c>
      <c r="L3930" s="66" t="s">
        <v>201</v>
      </c>
      <c r="M3930" s="67" t="s">
        <v>51</v>
      </c>
      <c r="N3930" s="88" t="s">
        <v>53</v>
      </c>
      <c r="O3930" s="68">
        <v>929.24</v>
      </c>
      <c r="P3930" s="68">
        <v>929.24</v>
      </c>
      <c r="Q3930" s="68">
        <v>556.79999999999995</v>
      </c>
      <c r="R3930" s="68">
        <v>556.79999999999995</v>
      </c>
      <c r="S3930" s="68">
        <v>476.59</v>
      </c>
      <c r="T3930" s="68">
        <v>476.59</v>
      </c>
    </row>
    <row r="3931" spans="1:20">
      <c r="A3931" s="63" t="s">
        <v>6753</v>
      </c>
      <c r="B3931" s="36"/>
      <c r="C3931" s="35" t="s">
        <v>6752</v>
      </c>
      <c r="D3931" s="36" t="s">
        <v>50</v>
      </c>
      <c r="E3931" s="64">
        <v>145.904</v>
      </c>
      <c r="F3931" s="64">
        <v>145.904</v>
      </c>
      <c r="G3931" s="36" t="s">
        <v>56</v>
      </c>
      <c r="H3931" s="36" t="s">
        <v>51</v>
      </c>
      <c r="I3931" s="65" t="s">
        <v>56</v>
      </c>
      <c r="J3931" s="66" t="s">
        <v>56</v>
      </c>
      <c r="K3931" s="66" t="s">
        <v>51</v>
      </c>
      <c r="L3931" s="66" t="s">
        <v>201</v>
      </c>
      <c r="M3931" s="67" t="s">
        <v>51</v>
      </c>
      <c r="N3931" s="88" t="s">
        <v>53</v>
      </c>
      <c r="O3931" s="68">
        <v>6170.28</v>
      </c>
      <c r="P3931" s="68">
        <v>6170.28</v>
      </c>
      <c r="Q3931" s="68">
        <v>3697.21</v>
      </c>
      <c r="R3931" s="68">
        <v>3697.21</v>
      </c>
      <c r="S3931" s="68">
        <v>3164.66</v>
      </c>
      <c r="T3931" s="68">
        <v>3164.66</v>
      </c>
    </row>
    <row r="3932" spans="1:20">
      <c r="A3932" s="63" t="s">
        <v>6754</v>
      </c>
      <c r="B3932" s="36"/>
      <c r="C3932" s="35" t="s">
        <v>6752</v>
      </c>
      <c r="D3932" s="36" t="s">
        <v>50</v>
      </c>
      <c r="E3932" s="64">
        <v>33.83</v>
      </c>
      <c r="F3932" s="64">
        <v>33.83</v>
      </c>
      <c r="G3932" s="36" t="s">
        <v>56</v>
      </c>
      <c r="H3932" s="36" t="s">
        <v>51</v>
      </c>
      <c r="I3932" s="65" t="s">
        <v>56</v>
      </c>
      <c r="J3932" s="66" t="s">
        <v>56</v>
      </c>
      <c r="K3932" s="66" t="s">
        <v>51</v>
      </c>
      <c r="L3932" s="66" t="s">
        <v>201</v>
      </c>
      <c r="M3932" s="67" t="s">
        <v>51</v>
      </c>
      <c r="N3932" s="88" t="s">
        <v>53</v>
      </c>
      <c r="O3932" s="68">
        <v>1430.67</v>
      </c>
      <c r="P3932" s="68">
        <v>1430.67</v>
      </c>
      <c r="Q3932" s="68">
        <v>857.25</v>
      </c>
      <c r="R3932" s="68">
        <v>857.25</v>
      </c>
      <c r="S3932" s="68">
        <v>733.77</v>
      </c>
      <c r="T3932" s="68">
        <v>733.77</v>
      </c>
    </row>
    <row r="3933" spans="1:20">
      <c r="A3933" s="63" t="s">
        <v>6755</v>
      </c>
      <c r="B3933" s="36"/>
      <c r="C3933" s="35" t="s">
        <v>6752</v>
      </c>
      <c r="D3933" s="36" t="s">
        <v>50</v>
      </c>
      <c r="E3933" s="64">
        <v>20.747</v>
      </c>
      <c r="F3933" s="64">
        <v>20.747</v>
      </c>
      <c r="G3933" s="36" t="s">
        <v>56</v>
      </c>
      <c r="H3933" s="36" t="s">
        <v>51</v>
      </c>
      <c r="I3933" s="65" t="s">
        <v>56</v>
      </c>
      <c r="J3933" s="66" t="s">
        <v>56</v>
      </c>
      <c r="K3933" s="66" t="s">
        <v>51</v>
      </c>
      <c r="L3933" s="66" t="s">
        <v>201</v>
      </c>
      <c r="M3933" s="67" t="s">
        <v>51</v>
      </c>
      <c r="N3933" s="88" t="s">
        <v>53</v>
      </c>
      <c r="O3933" s="68">
        <v>877.39</v>
      </c>
      <c r="P3933" s="68">
        <v>877.39</v>
      </c>
      <c r="Q3933" s="68">
        <v>525.73</v>
      </c>
      <c r="R3933" s="68">
        <v>525.73</v>
      </c>
      <c r="S3933" s="68">
        <v>450</v>
      </c>
      <c r="T3933" s="68">
        <v>450</v>
      </c>
    </row>
    <row r="3934" spans="1:20">
      <c r="A3934" s="63" t="s">
        <v>6756</v>
      </c>
      <c r="B3934" s="36"/>
      <c r="C3934" s="35" t="s">
        <v>6752</v>
      </c>
      <c r="D3934" s="36" t="s">
        <v>50</v>
      </c>
      <c r="E3934" s="64">
        <v>18.276</v>
      </c>
      <c r="F3934" s="64">
        <v>18.276</v>
      </c>
      <c r="G3934" s="36" t="s">
        <v>56</v>
      </c>
      <c r="H3934" s="36" t="s">
        <v>51</v>
      </c>
      <c r="I3934" s="65" t="s">
        <v>56</v>
      </c>
      <c r="J3934" s="66" t="s">
        <v>56</v>
      </c>
      <c r="K3934" s="66" t="s">
        <v>51</v>
      </c>
      <c r="L3934" s="66" t="s">
        <v>201</v>
      </c>
      <c r="M3934" s="67" t="s">
        <v>51</v>
      </c>
      <c r="N3934" s="88" t="s">
        <v>53</v>
      </c>
      <c r="O3934" s="68">
        <v>772.89</v>
      </c>
      <c r="P3934" s="68">
        <v>772.89</v>
      </c>
      <c r="Q3934" s="68">
        <v>463.11</v>
      </c>
      <c r="R3934" s="68">
        <v>463.11</v>
      </c>
      <c r="S3934" s="68">
        <v>396.41</v>
      </c>
      <c r="T3934" s="68">
        <v>396.41</v>
      </c>
    </row>
    <row r="3935" spans="1:20">
      <c r="A3935" s="63" t="s">
        <v>6757</v>
      </c>
      <c r="B3935" s="36"/>
      <c r="C3935" s="35" t="s">
        <v>6758</v>
      </c>
      <c r="D3935" s="36" t="s">
        <v>50</v>
      </c>
      <c r="E3935" s="64">
        <v>12.914</v>
      </c>
      <c r="F3935" s="64">
        <v>12.914</v>
      </c>
      <c r="G3935" s="36" t="s">
        <v>56</v>
      </c>
      <c r="H3935" s="36" t="s">
        <v>56</v>
      </c>
      <c r="I3935" s="65" t="s">
        <v>56</v>
      </c>
      <c r="J3935" s="66" t="s">
        <v>56</v>
      </c>
      <c r="K3935" s="66" t="s">
        <v>51</v>
      </c>
      <c r="L3935" s="66" t="s">
        <v>201</v>
      </c>
      <c r="M3935" s="67" t="s">
        <v>51</v>
      </c>
      <c r="N3935" s="88" t="s">
        <v>53</v>
      </c>
      <c r="O3935" s="68">
        <v>546.13</v>
      </c>
      <c r="P3935" s="68">
        <v>546.13</v>
      </c>
      <c r="Q3935" s="68">
        <v>327.24</v>
      </c>
      <c r="R3935" s="68">
        <v>327.24</v>
      </c>
      <c r="S3935" s="68">
        <v>280.10000000000002</v>
      </c>
      <c r="T3935" s="68">
        <v>280.10000000000002</v>
      </c>
    </row>
    <row r="3936" spans="1:20">
      <c r="A3936" s="63" t="s">
        <v>6759</v>
      </c>
      <c r="B3936" s="36"/>
      <c r="C3936" s="35" t="s">
        <v>6760</v>
      </c>
      <c r="D3936" s="36" t="s">
        <v>50</v>
      </c>
      <c r="E3936" s="64">
        <v>16.861999999999998</v>
      </c>
      <c r="F3936" s="64">
        <v>16.861999999999998</v>
      </c>
      <c r="G3936" s="36" t="s">
        <v>56</v>
      </c>
      <c r="H3936" s="36" t="s">
        <v>56</v>
      </c>
      <c r="I3936" s="65" t="s">
        <v>56</v>
      </c>
      <c r="J3936" s="66" t="s">
        <v>56</v>
      </c>
      <c r="K3936" s="66" t="s">
        <v>51</v>
      </c>
      <c r="L3936" s="66" t="s">
        <v>201</v>
      </c>
      <c r="M3936" s="67" t="s">
        <v>51</v>
      </c>
      <c r="N3936" s="88" t="s">
        <v>53</v>
      </c>
      <c r="O3936" s="68">
        <v>713.09</v>
      </c>
      <c r="P3936" s="68">
        <v>713.09</v>
      </c>
      <c r="Q3936" s="68">
        <v>427.28</v>
      </c>
      <c r="R3936" s="68">
        <v>427.28</v>
      </c>
      <c r="S3936" s="68">
        <v>365.74</v>
      </c>
      <c r="T3936" s="68">
        <v>365.74</v>
      </c>
    </row>
    <row r="3937" spans="1:20">
      <c r="A3937" s="63" t="s">
        <v>6761</v>
      </c>
      <c r="B3937" s="36"/>
      <c r="C3937" s="35" t="s">
        <v>6762</v>
      </c>
      <c r="D3937" s="36" t="s">
        <v>50</v>
      </c>
      <c r="E3937" s="64">
        <v>22.172000000000001</v>
      </c>
      <c r="F3937" s="64">
        <v>22.172000000000001</v>
      </c>
      <c r="G3937" s="36" t="s">
        <v>56</v>
      </c>
      <c r="H3937" s="36" t="s">
        <v>56</v>
      </c>
      <c r="I3937" s="65" t="s">
        <v>56</v>
      </c>
      <c r="J3937" s="66" t="s">
        <v>56</v>
      </c>
      <c r="K3937" s="66" t="s">
        <v>51</v>
      </c>
      <c r="L3937" s="66" t="s">
        <v>201</v>
      </c>
      <c r="M3937" s="67" t="s">
        <v>51</v>
      </c>
      <c r="N3937" s="88" t="s">
        <v>53</v>
      </c>
      <c r="O3937" s="68">
        <v>937.65</v>
      </c>
      <c r="P3937" s="68">
        <v>937.65</v>
      </c>
      <c r="Q3937" s="68">
        <v>561.84</v>
      </c>
      <c r="R3937" s="68">
        <v>561.84</v>
      </c>
      <c r="S3937" s="68">
        <v>480.91</v>
      </c>
      <c r="T3937" s="68">
        <v>480.91</v>
      </c>
    </row>
    <row r="3938" spans="1:20">
      <c r="A3938" s="63" t="s">
        <v>6763</v>
      </c>
      <c r="B3938" s="36"/>
      <c r="C3938" s="35" t="s">
        <v>6764</v>
      </c>
      <c r="D3938" s="36" t="s">
        <v>50</v>
      </c>
      <c r="E3938" s="64">
        <v>27.774000000000001</v>
      </c>
      <c r="F3938" s="64">
        <v>27.774000000000001</v>
      </c>
      <c r="G3938" s="36" t="s">
        <v>56</v>
      </c>
      <c r="H3938" s="36" t="s">
        <v>56</v>
      </c>
      <c r="I3938" s="65" t="s">
        <v>56</v>
      </c>
      <c r="J3938" s="66" t="s">
        <v>56</v>
      </c>
      <c r="K3938" s="66" t="s">
        <v>51</v>
      </c>
      <c r="L3938" s="66" t="s">
        <v>201</v>
      </c>
      <c r="M3938" s="67" t="s">
        <v>51</v>
      </c>
      <c r="N3938" s="88" t="s">
        <v>53</v>
      </c>
      <c r="O3938" s="68">
        <v>1174.56</v>
      </c>
      <c r="P3938" s="68">
        <v>1174.56</v>
      </c>
      <c r="Q3938" s="68">
        <v>703.79</v>
      </c>
      <c r="R3938" s="68">
        <v>703.79</v>
      </c>
      <c r="S3938" s="68">
        <v>602.41999999999996</v>
      </c>
      <c r="T3938" s="68">
        <v>602.41999999999996</v>
      </c>
    </row>
    <row r="3939" spans="1:20">
      <c r="A3939" s="63" t="s">
        <v>6765</v>
      </c>
      <c r="B3939" s="36"/>
      <c r="C3939" s="35" t="s">
        <v>6766</v>
      </c>
      <c r="D3939" s="36" t="s">
        <v>50</v>
      </c>
      <c r="E3939" s="64">
        <v>25.152000000000001</v>
      </c>
      <c r="F3939" s="64">
        <v>25.152000000000001</v>
      </c>
      <c r="G3939" s="36" t="s">
        <v>56</v>
      </c>
      <c r="H3939" s="36" t="s">
        <v>56</v>
      </c>
      <c r="I3939" s="65" t="s">
        <v>56</v>
      </c>
      <c r="J3939" s="66" t="s">
        <v>56</v>
      </c>
      <c r="K3939" s="66" t="s">
        <v>51</v>
      </c>
      <c r="L3939" s="66" t="s">
        <v>201</v>
      </c>
      <c r="M3939" s="67" t="s">
        <v>51</v>
      </c>
      <c r="N3939" s="88" t="s">
        <v>53</v>
      </c>
      <c r="O3939" s="68">
        <v>1063.68</v>
      </c>
      <c r="P3939" s="68">
        <v>1063.68</v>
      </c>
      <c r="Q3939" s="68">
        <v>637.35</v>
      </c>
      <c r="R3939" s="68">
        <v>637.35</v>
      </c>
      <c r="S3939" s="68">
        <v>545.54999999999995</v>
      </c>
      <c r="T3939" s="68">
        <v>545.54999999999995</v>
      </c>
    </row>
    <row r="3940" spans="1:20">
      <c r="A3940" s="63" t="s">
        <v>6767</v>
      </c>
      <c r="B3940" s="36"/>
      <c r="C3940" s="35" t="s">
        <v>6768</v>
      </c>
      <c r="D3940" s="36" t="s">
        <v>50</v>
      </c>
      <c r="E3940" s="64">
        <v>30.824000000000002</v>
      </c>
      <c r="F3940" s="64">
        <v>30.824000000000002</v>
      </c>
      <c r="G3940" s="36" t="s">
        <v>56</v>
      </c>
      <c r="H3940" s="36" t="s">
        <v>56</v>
      </c>
      <c r="I3940" s="65" t="s">
        <v>56</v>
      </c>
      <c r="J3940" s="66" t="s">
        <v>56</v>
      </c>
      <c r="K3940" s="66" t="s">
        <v>51</v>
      </c>
      <c r="L3940" s="66" t="s">
        <v>201</v>
      </c>
      <c r="M3940" s="67" t="s">
        <v>51</v>
      </c>
      <c r="N3940" s="88" t="s">
        <v>53</v>
      </c>
      <c r="O3940" s="68">
        <v>1303.55</v>
      </c>
      <c r="P3940" s="68">
        <v>1303.55</v>
      </c>
      <c r="Q3940" s="68">
        <v>781.08</v>
      </c>
      <c r="R3940" s="68">
        <v>781.08</v>
      </c>
      <c r="S3940" s="68">
        <v>668.57</v>
      </c>
      <c r="T3940" s="68">
        <v>668.57</v>
      </c>
    </row>
    <row r="3941" spans="1:20">
      <c r="A3941" s="63" t="s">
        <v>6769</v>
      </c>
      <c r="B3941" s="36"/>
      <c r="C3941" s="35" t="s">
        <v>6770</v>
      </c>
      <c r="D3941" s="36" t="s">
        <v>50</v>
      </c>
      <c r="E3941" s="64">
        <v>27.324000000000002</v>
      </c>
      <c r="F3941" s="64">
        <v>27.324000000000002</v>
      </c>
      <c r="G3941" s="36" t="s">
        <v>56</v>
      </c>
      <c r="H3941" s="36" t="s">
        <v>56</v>
      </c>
      <c r="I3941" s="65" t="s">
        <v>56</v>
      </c>
      <c r="J3941" s="66" t="s">
        <v>56</v>
      </c>
      <c r="K3941" s="66" t="s">
        <v>51</v>
      </c>
      <c r="L3941" s="66" t="s">
        <v>201</v>
      </c>
      <c r="M3941" s="67" t="s">
        <v>51</v>
      </c>
      <c r="N3941" s="88" t="s">
        <v>53</v>
      </c>
      <c r="O3941" s="68">
        <v>1155.53</v>
      </c>
      <c r="P3941" s="68">
        <v>1155.53</v>
      </c>
      <c r="Q3941" s="68">
        <v>692.39</v>
      </c>
      <c r="R3941" s="68">
        <v>692.39</v>
      </c>
      <c r="S3941" s="68">
        <v>592.66</v>
      </c>
      <c r="T3941" s="68">
        <v>592.66</v>
      </c>
    </row>
    <row r="3942" spans="1:20">
      <c r="A3942" s="63" t="s">
        <v>6771</v>
      </c>
      <c r="B3942" s="36"/>
      <c r="C3942" s="35" t="s">
        <v>6772</v>
      </c>
      <c r="D3942" s="36" t="s">
        <v>50</v>
      </c>
      <c r="E3942" s="64">
        <v>39.225000000000001</v>
      </c>
      <c r="F3942" s="64">
        <v>39.225000000000001</v>
      </c>
      <c r="G3942" s="36" t="s">
        <v>56</v>
      </c>
      <c r="H3942" s="36" t="s">
        <v>56</v>
      </c>
      <c r="I3942" s="65" t="s">
        <v>56</v>
      </c>
      <c r="J3942" s="66" t="s">
        <v>56</v>
      </c>
      <c r="K3942" s="66" t="s">
        <v>51</v>
      </c>
      <c r="L3942" s="66" t="s">
        <v>201</v>
      </c>
      <c r="M3942" s="67" t="s">
        <v>51</v>
      </c>
      <c r="N3942" s="88" t="s">
        <v>53</v>
      </c>
      <c r="O3942" s="68">
        <v>1658.83</v>
      </c>
      <c r="P3942" s="68">
        <v>1658.83</v>
      </c>
      <c r="Q3942" s="68">
        <v>993.96</v>
      </c>
      <c r="R3942" s="68">
        <v>993.96</v>
      </c>
      <c r="S3942" s="68">
        <v>850.79</v>
      </c>
      <c r="T3942" s="68">
        <v>850.79</v>
      </c>
    </row>
    <row r="3943" spans="1:20">
      <c r="A3943" s="63" t="s">
        <v>6773</v>
      </c>
      <c r="B3943" s="36"/>
      <c r="C3943" s="35" t="s">
        <v>6774</v>
      </c>
      <c r="D3943" s="36" t="s">
        <v>50</v>
      </c>
      <c r="E3943" s="64">
        <v>24.433</v>
      </c>
      <c r="F3943" s="64">
        <v>24.433</v>
      </c>
      <c r="G3943" s="36" t="s">
        <v>56</v>
      </c>
      <c r="H3943" s="36" t="s">
        <v>51</v>
      </c>
      <c r="I3943" s="65" t="s">
        <v>56</v>
      </c>
      <c r="J3943" s="66" t="s">
        <v>56</v>
      </c>
      <c r="K3943" s="66" t="s">
        <v>51</v>
      </c>
      <c r="L3943" s="66" t="s">
        <v>201</v>
      </c>
      <c r="M3943" s="67" t="s">
        <v>51</v>
      </c>
      <c r="N3943" s="88" t="s">
        <v>53</v>
      </c>
      <c r="O3943" s="68">
        <v>1033.27</v>
      </c>
      <c r="P3943" s="68">
        <v>1033.27</v>
      </c>
      <c r="Q3943" s="68">
        <v>619.13</v>
      </c>
      <c r="R3943" s="68">
        <v>619.13</v>
      </c>
      <c r="S3943" s="68">
        <v>529.95000000000005</v>
      </c>
      <c r="T3943" s="68">
        <v>529.95000000000005</v>
      </c>
    </row>
    <row r="3944" spans="1:20">
      <c r="A3944" s="63" t="s">
        <v>6775</v>
      </c>
      <c r="B3944" s="36"/>
      <c r="C3944" s="35" t="s">
        <v>6776</v>
      </c>
      <c r="D3944" s="36" t="s">
        <v>50</v>
      </c>
      <c r="E3944" s="64">
        <v>41.088999999999999</v>
      </c>
      <c r="F3944" s="64">
        <v>41.088999999999999</v>
      </c>
      <c r="G3944" s="36" t="s">
        <v>56</v>
      </c>
      <c r="H3944" s="36" t="s">
        <v>51</v>
      </c>
      <c r="I3944" s="65" t="s">
        <v>51</v>
      </c>
      <c r="J3944" s="66" t="s">
        <v>56</v>
      </c>
      <c r="K3944" s="66" t="s">
        <v>56</v>
      </c>
      <c r="L3944" s="66" t="s">
        <v>201</v>
      </c>
      <c r="M3944" s="67" t="s">
        <v>51</v>
      </c>
      <c r="N3944" s="88" t="s">
        <v>53</v>
      </c>
      <c r="O3944" s="68">
        <v>1737.65</v>
      </c>
      <c r="P3944" s="68">
        <v>1737.65</v>
      </c>
      <c r="Q3944" s="68">
        <v>1041.2</v>
      </c>
      <c r="R3944" s="68">
        <v>1041.2</v>
      </c>
      <c r="S3944" s="68">
        <v>891.22</v>
      </c>
      <c r="T3944" s="68">
        <v>891.22</v>
      </c>
    </row>
    <row r="3945" spans="1:20">
      <c r="A3945" s="63" t="s">
        <v>6777</v>
      </c>
      <c r="B3945" s="36"/>
      <c r="C3945" s="35" t="s">
        <v>6778</v>
      </c>
      <c r="D3945" s="36" t="s">
        <v>50</v>
      </c>
      <c r="E3945" s="64">
        <v>10.385999999999999</v>
      </c>
      <c r="F3945" s="64">
        <v>10.385999999999999</v>
      </c>
      <c r="G3945" s="36" t="s">
        <v>51</v>
      </c>
      <c r="H3945" s="36" t="s">
        <v>51</v>
      </c>
      <c r="I3945" s="65" t="s">
        <v>56</v>
      </c>
      <c r="J3945" s="66" t="s">
        <v>56</v>
      </c>
      <c r="K3945" s="66" t="s">
        <v>51</v>
      </c>
      <c r="L3945" s="66" t="s">
        <v>52</v>
      </c>
      <c r="M3945" s="67" t="s">
        <v>51</v>
      </c>
      <c r="N3945" s="88" t="s">
        <v>53</v>
      </c>
      <c r="O3945" s="68">
        <v>439.22</v>
      </c>
      <c r="P3945" s="68">
        <v>439.22</v>
      </c>
      <c r="Q3945" s="68">
        <v>263.18</v>
      </c>
      <c r="R3945" s="68">
        <v>263.18</v>
      </c>
      <c r="S3945" s="68">
        <v>225.27</v>
      </c>
      <c r="T3945" s="68">
        <v>225.27</v>
      </c>
    </row>
    <row r="3946" spans="1:20">
      <c r="A3946" s="63" t="s">
        <v>6779</v>
      </c>
      <c r="B3946" s="36"/>
      <c r="C3946" s="35" t="s">
        <v>6780</v>
      </c>
      <c r="D3946" s="36" t="s">
        <v>50</v>
      </c>
      <c r="E3946" s="64">
        <v>20.596</v>
      </c>
      <c r="F3946" s="64">
        <v>20.596</v>
      </c>
      <c r="G3946" s="36" t="s">
        <v>56</v>
      </c>
      <c r="H3946" s="36" t="s">
        <v>56</v>
      </c>
      <c r="I3946" s="65" t="s">
        <v>56</v>
      </c>
      <c r="J3946" s="66" t="s">
        <v>56</v>
      </c>
      <c r="K3946" s="66" t="s">
        <v>51</v>
      </c>
      <c r="L3946" s="66" t="s">
        <v>201</v>
      </c>
      <c r="M3946" s="67" t="s">
        <v>51</v>
      </c>
      <c r="N3946" s="88" t="s">
        <v>53</v>
      </c>
      <c r="O3946" s="68">
        <v>871</v>
      </c>
      <c r="P3946" s="68">
        <v>871</v>
      </c>
      <c r="Q3946" s="68">
        <v>521.9</v>
      </c>
      <c r="R3946" s="68">
        <v>521.9</v>
      </c>
      <c r="S3946" s="68">
        <v>446.73</v>
      </c>
      <c r="T3946" s="68">
        <v>446.73</v>
      </c>
    </row>
    <row r="3947" spans="1:20">
      <c r="A3947" s="63" t="s">
        <v>6781</v>
      </c>
      <c r="B3947" s="36"/>
      <c r="C3947" s="35" t="s">
        <v>6782</v>
      </c>
      <c r="D3947" s="36" t="s">
        <v>50</v>
      </c>
      <c r="E3947" s="64">
        <v>29.63</v>
      </c>
      <c r="F3947" s="64">
        <v>29.63</v>
      </c>
      <c r="G3947" s="36" t="s">
        <v>56</v>
      </c>
      <c r="H3947" s="36" t="s">
        <v>51</v>
      </c>
      <c r="I3947" s="65" t="s">
        <v>51</v>
      </c>
      <c r="J3947" s="66" t="s">
        <v>56</v>
      </c>
      <c r="K3947" s="66" t="s">
        <v>51</v>
      </c>
      <c r="L3947" s="66" t="s">
        <v>201</v>
      </c>
      <c r="M3947" s="67" t="s">
        <v>51</v>
      </c>
      <c r="N3947" s="88" t="s">
        <v>53</v>
      </c>
      <c r="O3947" s="68">
        <v>1253.05</v>
      </c>
      <c r="P3947" s="68">
        <v>1253.05</v>
      </c>
      <c r="Q3947" s="68">
        <v>750.82</v>
      </c>
      <c r="R3947" s="68">
        <v>750.82</v>
      </c>
      <c r="S3947" s="68">
        <v>642.66999999999996</v>
      </c>
      <c r="T3947" s="68">
        <v>642.66999999999996</v>
      </c>
    </row>
    <row r="3948" spans="1:20">
      <c r="A3948" s="63" t="s">
        <v>6783</v>
      </c>
      <c r="B3948" s="36"/>
      <c r="C3948" s="35" t="s">
        <v>6784</v>
      </c>
      <c r="D3948" s="36" t="s">
        <v>50</v>
      </c>
      <c r="E3948" s="64">
        <v>26.994</v>
      </c>
      <c r="F3948" s="64">
        <v>26.994</v>
      </c>
      <c r="G3948" s="36" t="s">
        <v>56</v>
      </c>
      <c r="H3948" s="36" t="s">
        <v>56</v>
      </c>
      <c r="I3948" s="65" t="s">
        <v>51</v>
      </c>
      <c r="J3948" s="66" t="s">
        <v>56</v>
      </c>
      <c r="K3948" s="66" t="s">
        <v>51</v>
      </c>
      <c r="L3948" s="66" t="s">
        <v>201</v>
      </c>
      <c r="M3948" s="67" t="s">
        <v>51</v>
      </c>
      <c r="N3948" s="88" t="s">
        <v>53</v>
      </c>
      <c r="O3948" s="68">
        <v>1141.58</v>
      </c>
      <c r="P3948" s="68">
        <v>1141.58</v>
      </c>
      <c r="Q3948" s="68">
        <v>684.03</v>
      </c>
      <c r="R3948" s="68">
        <v>684.03</v>
      </c>
      <c r="S3948" s="68">
        <v>585.5</v>
      </c>
      <c r="T3948" s="68">
        <v>585.5</v>
      </c>
    </row>
    <row r="3949" spans="1:20">
      <c r="A3949" s="63" t="s">
        <v>6785</v>
      </c>
      <c r="B3949" s="36"/>
      <c r="C3949" s="35" t="s">
        <v>6780</v>
      </c>
      <c r="D3949" s="36" t="s">
        <v>50</v>
      </c>
      <c r="E3949" s="64">
        <v>27.204000000000001</v>
      </c>
      <c r="F3949" s="64">
        <v>27.204000000000001</v>
      </c>
      <c r="G3949" s="36" t="s">
        <v>56</v>
      </c>
      <c r="H3949" s="36" t="s">
        <v>56</v>
      </c>
      <c r="I3949" s="65" t="s">
        <v>56</v>
      </c>
      <c r="J3949" s="66" t="s">
        <v>56</v>
      </c>
      <c r="K3949" s="66" t="s">
        <v>51</v>
      </c>
      <c r="L3949" s="66" t="s">
        <v>201</v>
      </c>
      <c r="M3949" s="67" t="s">
        <v>51</v>
      </c>
      <c r="N3949" s="88" t="s">
        <v>53</v>
      </c>
      <c r="O3949" s="68">
        <v>1150.46</v>
      </c>
      <c r="P3949" s="68">
        <v>1150.46</v>
      </c>
      <c r="Q3949" s="68">
        <v>689.35</v>
      </c>
      <c r="R3949" s="68">
        <v>689.35</v>
      </c>
      <c r="S3949" s="68">
        <v>590.04999999999995</v>
      </c>
      <c r="T3949" s="68">
        <v>590.04999999999995</v>
      </c>
    </row>
    <row r="3950" spans="1:20">
      <c r="A3950" s="63" t="s">
        <v>6786</v>
      </c>
      <c r="B3950" s="36"/>
      <c r="C3950" s="35" t="s">
        <v>6787</v>
      </c>
      <c r="D3950" s="36" t="s">
        <v>50</v>
      </c>
      <c r="E3950" s="64">
        <v>33.192999999999998</v>
      </c>
      <c r="F3950" s="64">
        <v>33.192999999999998</v>
      </c>
      <c r="G3950" s="36" t="s">
        <v>56</v>
      </c>
      <c r="H3950" s="36" t="s">
        <v>56</v>
      </c>
      <c r="I3950" s="65" t="s">
        <v>56</v>
      </c>
      <c r="J3950" s="66" t="s">
        <v>56</v>
      </c>
      <c r="K3950" s="66" t="s">
        <v>51</v>
      </c>
      <c r="L3950" s="66" t="s">
        <v>201</v>
      </c>
      <c r="M3950" s="67" t="s">
        <v>51</v>
      </c>
      <c r="N3950" s="88" t="s">
        <v>53</v>
      </c>
      <c r="O3950" s="68">
        <v>1403.73</v>
      </c>
      <c r="P3950" s="68">
        <v>1403.73</v>
      </c>
      <c r="Q3950" s="68">
        <v>841.11</v>
      </c>
      <c r="R3950" s="68">
        <v>841.11</v>
      </c>
      <c r="S3950" s="68">
        <v>719.96</v>
      </c>
      <c r="T3950" s="68">
        <v>719.96</v>
      </c>
    </row>
    <row r="3951" spans="1:20">
      <c r="A3951" s="63" t="s">
        <v>6788</v>
      </c>
      <c r="B3951" s="36"/>
      <c r="C3951" s="35" t="s">
        <v>6789</v>
      </c>
      <c r="D3951" s="36" t="s">
        <v>50</v>
      </c>
      <c r="E3951" s="64">
        <v>35.189</v>
      </c>
      <c r="F3951" s="64">
        <v>35.189</v>
      </c>
      <c r="G3951" s="36" t="s">
        <v>56</v>
      </c>
      <c r="H3951" s="36" t="s">
        <v>56</v>
      </c>
      <c r="I3951" s="65" t="s">
        <v>56</v>
      </c>
      <c r="J3951" s="66" t="s">
        <v>51</v>
      </c>
      <c r="K3951" s="66" t="s">
        <v>51</v>
      </c>
      <c r="L3951" s="66" t="s">
        <v>201</v>
      </c>
      <c r="M3951" s="67" t="s">
        <v>51</v>
      </c>
      <c r="N3951" s="88" t="s">
        <v>53</v>
      </c>
      <c r="O3951" s="68">
        <v>1488.14</v>
      </c>
      <c r="P3951" s="68">
        <v>1488.14</v>
      </c>
      <c r="Q3951" s="68">
        <v>891.69</v>
      </c>
      <c r="R3951" s="68">
        <v>891.69</v>
      </c>
      <c r="S3951" s="68">
        <v>763.25</v>
      </c>
      <c r="T3951" s="68">
        <v>763.25</v>
      </c>
    </row>
    <row r="3952" spans="1:20">
      <c r="A3952" s="63" t="s">
        <v>6790</v>
      </c>
      <c r="B3952" s="36"/>
      <c r="C3952" s="35" t="s">
        <v>6789</v>
      </c>
      <c r="D3952" s="36" t="s">
        <v>50</v>
      </c>
      <c r="E3952" s="64">
        <v>34.520000000000003</v>
      </c>
      <c r="F3952" s="64">
        <v>34.520000000000003</v>
      </c>
      <c r="G3952" s="36" t="s">
        <v>56</v>
      </c>
      <c r="H3952" s="36" t="s">
        <v>56</v>
      </c>
      <c r="I3952" s="65" t="s">
        <v>56</v>
      </c>
      <c r="J3952" s="66" t="s">
        <v>56</v>
      </c>
      <c r="K3952" s="66" t="s">
        <v>51</v>
      </c>
      <c r="L3952" s="66" t="s">
        <v>201</v>
      </c>
      <c r="M3952" s="67" t="s">
        <v>51</v>
      </c>
      <c r="N3952" s="88" t="s">
        <v>53</v>
      </c>
      <c r="O3952" s="68">
        <v>1459.85</v>
      </c>
      <c r="P3952" s="68">
        <v>1459.85</v>
      </c>
      <c r="Q3952" s="68">
        <v>874.74</v>
      </c>
      <c r="R3952" s="68">
        <v>874.74</v>
      </c>
      <c r="S3952" s="68">
        <v>748.74</v>
      </c>
      <c r="T3952" s="68">
        <v>748.74</v>
      </c>
    </row>
    <row r="3953" spans="1:20">
      <c r="A3953" s="63" t="s">
        <v>6791</v>
      </c>
      <c r="B3953" s="36"/>
      <c r="C3953" s="35" t="s">
        <v>6787</v>
      </c>
      <c r="D3953" s="36" t="s">
        <v>50</v>
      </c>
      <c r="E3953" s="64">
        <v>42.415999999999997</v>
      </c>
      <c r="F3953" s="64">
        <v>42.415999999999997</v>
      </c>
      <c r="G3953" s="36" t="s">
        <v>56</v>
      </c>
      <c r="H3953" s="36" t="s">
        <v>56</v>
      </c>
      <c r="I3953" s="65" t="s">
        <v>56</v>
      </c>
      <c r="J3953" s="66" t="s">
        <v>56</v>
      </c>
      <c r="K3953" s="66" t="s">
        <v>51</v>
      </c>
      <c r="L3953" s="66" t="s">
        <v>201</v>
      </c>
      <c r="M3953" s="67" t="s">
        <v>51</v>
      </c>
      <c r="N3953" s="88" t="s">
        <v>53</v>
      </c>
      <c r="O3953" s="68">
        <v>1793.77</v>
      </c>
      <c r="P3953" s="68">
        <v>1793.77</v>
      </c>
      <c r="Q3953" s="68">
        <v>1074.82</v>
      </c>
      <c r="R3953" s="68">
        <v>1074.82</v>
      </c>
      <c r="S3953" s="68">
        <v>920</v>
      </c>
      <c r="T3953" s="68">
        <v>920</v>
      </c>
    </row>
    <row r="3954" spans="1:20">
      <c r="A3954" s="63" t="s">
        <v>6792</v>
      </c>
      <c r="B3954" s="36"/>
      <c r="C3954" s="35" t="s">
        <v>6787</v>
      </c>
      <c r="D3954" s="36" t="s">
        <v>50</v>
      </c>
      <c r="E3954" s="64">
        <v>25.317</v>
      </c>
      <c r="F3954" s="64">
        <v>25.317</v>
      </c>
      <c r="G3954" s="36" t="s">
        <v>56</v>
      </c>
      <c r="H3954" s="36" t="s">
        <v>56</v>
      </c>
      <c r="I3954" s="65" t="s">
        <v>51</v>
      </c>
      <c r="J3954" s="66" t="s">
        <v>51</v>
      </c>
      <c r="K3954" s="66" t="s">
        <v>51</v>
      </c>
      <c r="L3954" s="66" t="s">
        <v>201</v>
      </c>
      <c r="M3954" s="67" t="s">
        <v>51</v>
      </c>
      <c r="N3954" s="88" t="s">
        <v>53</v>
      </c>
      <c r="O3954" s="68">
        <v>1070.6600000000001</v>
      </c>
      <c r="P3954" s="68">
        <v>1070.6600000000001</v>
      </c>
      <c r="Q3954" s="68">
        <v>641.53</v>
      </c>
      <c r="R3954" s="68">
        <v>641.53</v>
      </c>
      <c r="S3954" s="68">
        <v>549.13</v>
      </c>
      <c r="T3954" s="68">
        <v>549.13</v>
      </c>
    </row>
    <row r="3955" spans="1:20">
      <c r="A3955" s="63" t="s">
        <v>6793</v>
      </c>
      <c r="B3955" s="36"/>
      <c r="C3955" s="35" t="s">
        <v>6787</v>
      </c>
      <c r="D3955" s="36" t="s">
        <v>50</v>
      </c>
      <c r="E3955" s="64">
        <v>37.234999999999999</v>
      </c>
      <c r="F3955" s="64">
        <v>37.234999999999999</v>
      </c>
      <c r="G3955" s="36" t="s">
        <v>56</v>
      </c>
      <c r="H3955" s="36" t="s">
        <v>56</v>
      </c>
      <c r="I3955" s="65" t="s">
        <v>56</v>
      </c>
      <c r="J3955" s="66" t="s">
        <v>56</v>
      </c>
      <c r="K3955" s="66" t="s">
        <v>51</v>
      </c>
      <c r="L3955" s="66" t="s">
        <v>201</v>
      </c>
      <c r="M3955" s="67" t="s">
        <v>51</v>
      </c>
      <c r="N3955" s="88" t="s">
        <v>53</v>
      </c>
      <c r="O3955" s="68">
        <v>1574.67</v>
      </c>
      <c r="P3955" s="68">
        <v>1574.67</v>
      </c>
      <c r="Q3955" s="68">
        <v>943.53</v>
      </c>
      <c r="R3955" s="68">
        <v>943.53</v>
      </c>
      <c r="S3955" s="68">
        <v>807.63</v>
      </c>
      <c r="T3955" s="68">
        <v>807.63</v>
      </c>
    </row>
    <row r="3956" spans="1:20">
      <c r="A3956" s="63" t="s">
        <v>6794</v>
      </c>
      <c r="B3956" s="36"/>
      <c r="C3956" s="35" t="s">
        <v>6795</v>
      </c>
      <c r="D3956" s="36" t="s">
        <v>50</v>
      </c>
      <c r="E3956" s="64">
        <v>32.247999999999998</v>
      </c>
      <c r="F3956" s="64">
        <v>32.247999999999998</v>
      </c>
      <c r="G3956" s="36" t="s">
        <v>56</v>
      </c>
      <c r="H3956" s="36" t="s">
        <v>56</v>
      </c>
      <c r="I3956" s="65" t="s">
        <v>56</v>
      </c>
      <c r="J3956" s="66" t="s">
        <v>56</v>
      </c>
      <c r="K3956" s="66" t="s">
        <v>51</v>
      </c>
      <c r="L3956" s="66" t="s">
        <v>201</v>
      </c>
      <c r="M3956" s="67" t="s">
        <v>51</v>
      </c>
      <c r="N3956" s="88" t="s">
        <v>53</v>
      </c>
      <c r="O3956" s="68">
        <v>1363.77</v>
      </c>
      <c r="P3956" s="68">
        <v>1363.77</v>
      </c>
      <c r="Q3956" s="68">
        <v>817.16</v>
      </c>
      <c r="R3956" s="68">
        <v>817.16</v>
      </c>
      <c r="S3956" s="68">
        <v>699.46</v>
      </c>
      <c r="T3956" s="68">
        <v>699.46</v>
      </c>
    </row>
    <row r="3957" spans="1:20">
      <c r="A3957" s="63" t="s">
        <v>6796</v>
      </c>
      <c r="B3957" s="36"/>
      <c r="C3957" s="35" t="s">
        <v>6780</v>
      </c>
      <c r="D3957" s="36" t="s">
        <v>50</v>
      </c>
      <c r="E3957" s="64">
        <v>27.683</v>
      </c>
      <c r="F3957" s="64">
        <v>27.683</v>
      </c>
      <c r="G3957" s="36" t="s">
        <v>56</v>
      </c>
      <c r="H3957" s="36" t="s">
        <v>56</v>
      </c>
      <c r="I3957" s="65" t="s">
        <v>56</v>
      </c>
      <c r="J3957" s="66" t="s">
        <v>56</v>
      </c>
      <c r="K3957" s="66" t="s">
        <v>51</v>
      </c>
      <c r="L3957" s="66" t="s">
        <v>201</v>
      </c>
      <c r="M3957" s="67" t="s">
        <v>51</v>
      </c>
      <c r="N3957" s="88" t="s">
        <v>53</v>
      </c>
      <c r="O3957" s="68">
        <v>1170.71</v>
      </c>
      <c r="P3957" s="68">
        <v>1170.71</v>
      </c>
      <c r="Q3957" s="68">
        <v>701.49</v>
      </c>
      <c r="R3957" s="68">
        <v>701.49</v>
      </c>
      <c r="S3957" s="68">
        <v>600.44000000000005</v>
      </c>
      <c r="T3957" s="68">
        <v>600.44000000000005</v>
      </c>
    </row>
    <row r="3958" spans="1:20">
      <c r="A3958" s="63" t="s">
        <v>6797</v>
      </c>
      <c r="B3958" s="36"/>
      <c r="C3958" s="35" t="s">
        <v>6798</v>
      </c>
      <c r="D3958" s="36" t="s">
        <v>50</v>
      </c>
      <c r="E3958" s="64">
        <v>28.670999999999999</v>
      </c>
      <c r="F3958" s="64">
        <v>28.670999999999999</v>
      </c>
      <c r="G3958" s="36" t="s">
        <v>56</v>
      </c>
      <c r="H3958" s="36" t="s">
        <v>56</v>
      </c>
      <c r="I3958" s="65" t="s">
        <v>56</v>
      </c>
      <c r="J3958" s="66" t="s">
        <v>56</v>
      </c>
      <c r="K3958" s="66" t="s">
        <v>51</v>
      </c>
      <c r="L3958" s="66" t="s">
        <v>201</v>
      </c>
      <c r="M3958" s="67" t="s">
        <v>51</v>
      </c>
      <c r="N3958" s="88" t="s">
        <v>53</v>
      </c>
      <c r="O3958" s="68">
        <v>1212.5</v>
      </c>
      <c r="P3958" s="68">
        <v>1212.5</v>
      </c>
      <c r="Q3958" s="68">
        <v>726.52</v>
      </c>
      <c r="R3958" s="68">
        <v>726.52</v>
      </c>
      <c r="S3958" s="68">
        <v>621.87</v>
      </c>
      <c r="T3958" s="68">
        <v>621.87</v>
      </c>
    </row>
    <row r="3959" spans="1:20">
      <c r="A3959" s="63" t="s">
        <v>6799</v>
      </c>
      <c r="B3959" s="36"/>
      <c r="C3959" s="35" t="s">
        <v>6787</v>
      </c>
      <c r="D3959" s="36" t="s">
        <v>50</v>
      </c>
      <c r="E3959" s="64">
        <v>30.099</v>
      </c>
      <c r="F3959" s="64">
        <v>30.099</v>
      </c>
      <c r="G3959" s="36" t="s">
        <v>56</v>
      </c>
      <c r="H3959" s="36" t="s">
        <v>56</v>
      </c>
      <c r="I3959" s="65" t="s">
        <v>56</v>
      </c>
      <c r="J3959" s="66" t="s">
        <v>56</v>
      </c>
      <c r="K3959" s="66" t="s">
        <v>51</v>
      </c>
      <c r="L3959" s="66" t="s">
        <v>201</v>
      </c>
      <c r="M3959" s="67" t="s">
        <v>51</v>
      </c>
      <c r="N3959" s="88" t="s">
        <v>53</v>
      </c>
      <c r="O3959" s="68">
        <v>1272.8900000000001</v>
      </c>
      <c r="P3959" s="68">
        <v>1272.8900000000001</v>
      </c>
      <c r="Q3959" s="68">
        <v>762.71</v>
      </c>
      <c r="R3959" s="68">
        <v>762.71</v>
      </c>
      <c r="S3959" s="68">
        <v>652.85</v>
      </c>
      <c r="T3959" s="68">
        <v>652.85</v>
      </c>
    </row>
    <row r="3960" spans="1:20">
      <c r="A3960" s="63" t="s">
        <v>6800</v>
      </c>
      <c r="B3960" s="36"/>
      <c r="C3960" s="35" t="s">
        <v>6780</v>
      </c>
      <c r="D3960" s="36" t="s">
        <v>50</v>
      </c>
      <c r="E3960" s="64">
        <v>32.683</v>
      </c>
      <c r="F3960" s="64">
        <v>32.683</v>
      </c>
      <c r="G3960" s="36" t="s">
        <v>56</v>
      </c>
      <c r="H3960" s="36" t="s">
        <v>56</v>
      </c>
      <c r="I3960" s="65" t="s">
        <v>56</v>
      </c>
      <c r="J3960" s="66" t="s">
        <v>56</v>
      </c>
      <c r="K3960" s="66" t="s">
        <v>51</v>
      </c>
      <c r="L3960" s="66" t="s">
        <v>201</v>
      </c>
      <c r="M3960" s="67" t="s">
        <v>51</v>
      </c>
      <c r="N3960" s="88" t="s">
        <v>53</v>
      </c>
      <c r="O3960" s="68">
        <v>1382.16</v>
      </c>
      <c r="P3960" s="68">
        <v>1382.16</v>
      </c>
      <c r="Q3960" s="68">
        <v>828.19</v>
      </c>
      <c r="R3960" s="68">
        <v>828.19</v>
      </c>
      <c r="S3960" s="68">
        <v>708.89</v>
      </c>
      <c r="T3960" s="68">
        <v>708.89</v>
      </c>
    </row>
    <row r="3961" spans="1:20">
      <c r="A3961" s="63" t="s">
        <v>6801</v>
      </c>
      <c r="B3961" s="36"/>
      <c r="C3961" s="35" t="s">
        <v>6802</v>
      </c>
      <c r="D3961" s="36" t="s">
        <v>50</v>
      </c>
      <c r="E3961" s="64">
        <v>15.925000000000001</v>
      </c>
      <c r="F3961" s="64">
        <v>3.6949999999999998</v>
      </c>
      <c r="G3961" s="36" t="s">
        <v>56</v>
      </c>
      <c r="H3961" s="36" t="s">
        <v>56</v>
      </c>
      <c r="I3961" s="65" t="s">
        <v>51</v>
      </c>
      <c r="J3961" s="66" t="s">
        <v>51</v>
      </c>
      <c r="K3961" s="66" t="s">
        <v>51</v>
      </c>
      <c r="L3961" s="66" t="s">
        <v>72</v>
      </c>
      <c r="M3961" s="67" t="s">
        <v>51</v>
      </c>
      <c r="N3961" s="88" t="s">
        <v>53</v>
      </c>
      <c r="O3961" s="68">
        <v>673.47</v>
      </c>
      <c r="P3961" s="68">
        <v>156.26</v>
      </c>
      <c r="Q3961" s="68">
        <v>403.54</v>
      </c>
      <c r="R3961" s="68">
        <v>93.63</v>
      </c>
      <c r="S3961" s="68">
        <v>345.41</v>
      </c>
      <c r="T3961" s="68">
        <v>80.14</v>
      </c>
    </row>
    <row r="3962" spans="1:20">
      <c r="A3962" s="63" t="s">
        <v>6803</v>
      </c>
      <c r="B3962" s="36"/>
      <c r="C3962" s="35" t="s">
        <v>6804</v>
      </c>
      <c r="D3962" s="36" t="s">
        <v>50</v>
      </c>
      <c r="E3962" s="64">
        <v>22.364000000000001</v>
      </c>
      <c r="F3962" s="64">
        <v>22.364000000000001</v>
      </c>
      <c r="G3962" s="36" t="s">
        <v>56</v>
      </c>
      <c r="H3962" s="36" t="s">
        <v>56</v>
      </c>
      <c r="I3962" s="65" t="s">
        <v>56</v>
      </c>
      <c r="J3962" s="66" t="s">
        <v>56</v>
      </c>
      <c r="K3962" s="66" t="s">
        <v>51</v>
      </c>
      <c r="L3962" s="66" t="s">
        <v>201</v>
      </c>
      <c r="M3962" s="67" t="s">
        <v>51</v>
      </c>
      <c r="N3962" s="88" t="s">
        <v>53</v>
      </c>
      <c r="O3962" s="68">
        <v>945.77</v>
      </c>
      <c r="P3962" s="68">
        <v>945.77</v>
      </c>
      <c r="Q3962" s="68">
        <v>566.70000000000005</v>
      </c>
      <c r="R3962" s="68">
        <v>566.70000000000005</v>
      </c>
      <c r="S3962" s="68">
        <v>485.08</v>
      </c>
      <c r="T3962" s="68">
        <v>485.08</v>
      </c>
    </row>
    <row r="3963" spans="1:20">
      <c r="A3963" s="63" t="s">
        <v>6805</v>
      </c>
      <c r="B3963" s="36"/>
      <c r="C3963" s="35" t="s">
        <v>6806</v>
      </c>
      <c r="D3963" s="36" t="s">
        <v>50</v>
      </c>
      <c r="E3963" s="64">
        <v>30.864000000000001</v>
      </c>
      <c r="F3963" s="64">
        <v>30.864000000000001</v>
      </c>
      <c r="G3963" s="36" t="s">
        <v>56</v>
      </c>
      <c r="H3963" s="36" t="s">
        <v>56</v>
      </c>
      <c r="I3963" s="65" t="s">
        <v>56</v>
      </c>
      <c r="J3963" s="66" t="s">
        <v>56</v>
      </c>
      <c r="K3963" s="66" t="s">
        <v>51</v>
      </c>
      <c r="L3963" s="66" t="s">
        <v>201</v>
      </c>
      <c r="M3963" s="67" t="s">
        <v>51</v>
      </c>
      <c r="N3963" s="88" t="s">
        <v>53</v>
      </c>
      <c r="O3963" s="68">
        <v>1305.24</v>
      </c>
      <c r="P3963" s="68">
        <v>1305.24</v>
      </c>
      <c r="Q3963" s="68">
        <v>782.09</v>
      </c>
      <c r="R3963" s="68">
        <v>782.09</v>
      </c>
      <c r="S3963" s="68">
        <v>669.44</v>
      </c>
      <c r="T3963" s="68">
        <v>669.44</v>
      </c>
    </row>
    <row r="3964" spans="1:20">
      <c r="A3964" s="63" t="s">
        <v>6807</v>
      </c>
      <c r="B3964" s="36"/>
      <c r="C3964" s="35" t="s">
        <v>6808</v>
      </c>
      <c r="D3964" s="36" t="s">
        <v>50</v>
      </c>
      <c r="E3964" s="64">
        <v>35.119999999999997</v>
      </c>
      <c r="F3964" s="64">
        <v>35.119999999999997</v>
      </c>
      <c r="G3964" s="36" t="s">
        <v>56</v>
      </c>
      <c r="H3964" s="36" t="s">
        <v>56</v>
      </c>
      <c r="I3964" s="65" t="s">
        <v>56</v>
      </c>
      <c r="J3964" s="66" t="s">
        <v>56</v>
      </c>
      <c r="K3964" s="66" t="s">
        <v>51</v>
      </c>
      <c r="L3964" s="66" t="s">
        <v>201</v>
      </c>
      <c r="M3964" s="67" t="s">
        <v>51</v>
      </c>
      <c r="N3964" s="88" t="s">
        <v>53</v>
      </c>
      <c r="O3964" s="68">
        <v>1485.22</v>
      </c>
      <c r="P3964" s="68">
        <v>1485.22</v>
      </c>
      <c r="Q3964" s="68">
        <v>889.94</v>
      </c>
      <c r="R3964" s="68">
        <v>889.94</v>
      </c>
      <c r="S3964" s="68">
        <v>761.75</v>
      </c>
      <c r="T3964" s="68">
        <v>761.75</v>
      </c>
    </row>
    <row r="3965" spans="1:20">
      <c r="A3965" s="63" t="s">
        <v>6809</v>
      </c>
      <c r="B3965" s="36"/>
      <c r="C3965" s="35" t="s">
        <v>6810</v>
      </c>
      <c r="D3965" s="36" t="s">
        <v>50</v>
      </c>
      <c r="E3965" s="64">
        <v>37.328000000000003</v>
      </c>
      <c r="F3965" s="64">
        <v>37.328000000000003</v>
      </c>
      <c r="G3965" s="36" t="s">
        <v>56</v>
      </c>
      <c r="H3965" s="36" t="s">
        <v>56</v>
      </c>
      <c r="I3965" s="65" t="s">
        <v>56</v>
      </c>
      <c r="J3965" s="66" t="s">
        <v>56</v>
      </c>
      <c r="K3965" s="66" t="s">
        <v>51</v>
      </c>
      <c r="L3965" s="66" t="s">
        <v>201</v>
      </c>
      <c r="M3965" s="67" t="s">
        <v>51</v>
      </c>
      <c r="N3965" s="88" t="s">
        <v>53</v>
      </c>
      <c r="O3965" s="68">
        <v>1578.6</v>
      </c>
      <c r="P3965" s="68">
        <v>1578.6</v>
      </c>
      <c r="Q3965" s="68">
        <v>945.89</v>
      </c>
      <c r="R3965" s="68">
        <v>945.89</v>
      </c>
      <c r="S3965" s="68">
        <v>809.64</v>
      </c>
      <c r="T3965" s="68">
        <v>809.64</v>
      </c>
    </row>
    <row r="3966" spans="1:20">
      <c r="A3966" s="63" t="s">
        <v>6811</v>
      </c>
      <c r="B3966" s="36"/>
      <c r="C3966" s="35" t="s">
        <v>6812</v>
      </c>
      <c r="D3966" s="36" t="s">
        <v>50</v>
      </c>
      <c r="E3966" s="64">
        <v>38.058</v>
      </c>
      <c r="F3966" s="64">
        <v>38.058</v>
      </c>
      <c r="G3966" s="36" t="s">
        <v>56</v>
      </c>
      <c r="H3966" s="36" t="s">
        <v>56</v>
      </c>
      <c r="I3966" s="65" t="s">
        <v>56</v>
      </c>
      <c r="J3966" s="66" t="s">
        <v>56</v>
      </c>
      <c r="K3966" s="66" t="s">
        <v>51</v>
      </c>
      <c r="L3966" s="66" t="s">
        <v>201</v>
      </c>
      <c r="M3966" s="67" t="s">
        <v>51</v>
      </c>
      <c r="N3966" s="88" t="s">
        <v>53</v>
      </c>
      <c r="O3966" s="68">
        <v>1609.47</v>
      </c>
      <c r="P3966" s="68">
        <v>1609.47</v>
      </c>
      <c r="Q3966" s="68">
        <v>964.39</v>
      </c>
      <c r="R3966" s="68">
        <v>964.39</v>
      </c>
      <c r="S3966" s="68">
        <v>825.48</v>
      </c>
      <c r="T3966" s="68">
        <v>825.48</v>
      </c>
    </row>
    <row r="3967" spans="1:20">
      <c r="A3967" s="63" t="s">
        <v>6813</v>
      </c>
      <c r="B3967" s="36"/>
      <c r="C3967" s="35" t="s">
        <v>6812</v>
      </c>
      <c r="D3967" s="36" t="s">
        <v>50</v>
      </c>
      <c r="E3967" s="64">
        <v>42.704999999999998</v>
      </c>
      <c r="F3967" s="64">
        <v>42.704999999999998</v>
      </c>
      <c r="G3967" s="36" t="s">
        <v>56</v>
      </c>
      <c r="H3967" s="36" t="s">
        <v>56</v>
      </c>
      <c r="I3967" s="65" t="s">
        <v>56</v>
      </c>
      <c r="J3967" s="66" t="s">
        <v>56</v>
      </c>
      <c r="K3967" s="66" t="s">
        <v>51</v>
      </c>
      <c r="L3967" s="66" t="s">
        <v>201</v>
      </c>
      <c r="M3967" s="67" t="s">
        <v>51</v>
      </c>
      <c r="N3967" s="88" t="s">
        <v>53</v>
      </c>
      <c r="O3967" s="68">
        <v>1805.99</v>
      </c>
      <c r="P3967" s="68">
        <v>1805.99</v>
      </c>
      <c r="Q3967" s="68">
        <v>1082.1400000000001</v>
      </c>
      <c r="R3967" s="68">
        <v>1082.1400000000001</v>
      </c>
      <c r="S3967" s="68">
        <v>926.27</v>
      </c>
      <c r="T3967" s="68">
        <v>926.27</v>
      </c>
    </row>
    <row r="3968" spans="1:20">
      <c r="A3968" s="63" t="s">
        <v>6814</v>
      </c>
      <c r="B3968" s="36"/>
      <c r="C3968" s="35" t="s">
        <v>6815</v>
      </c>
      <c r="D3968" s="36" t="s">
        <v>50</v>
      </c>
      <c r="E3968" s="64">
        <v>38.680999999999997</v>
      </c>
      <c r="F3968" s="64">
        <v>38.680999999999997</v>
      </c>
      <c r="G3968" s="36" t="s">
        <v>56</v>
      </c>
      <c r="H3968" s="36" t="s">
        <v>56</v>
      </c>
      <c r="I3968" s="65" t="s">
        <v>56</v>
      </c>
      <c r="J3968" s="66" t="s">
        <v>56</v>
      </c>
      <c r="K3968" s="66" t="s">
        <v>51</v>
      </c>
      <c r="L3968" s="66" t="s">
        <v>201</v>
      </c>
      <c r="M3968" s="67" t="s">
        <v>51</v>
      </c>
      <c r="N3968" s="88" t="s">
        <v>53</v>
      </c>
      <c r="O3968" s="68">
        <v>1635.82</v>
      </c>
      <c r="P3968" s="68">
        <v>1635.82</v>
      </c>
      <c r="Q3968" s="68">
        <v>980.18</v>
      </c>
      <c r="R3968" s="68">
        <v>980.18</v>
      </c>
      <c r="S3968" s="68">
        <v>838.99</v>
      </c>
      <c r="T3968" s="68">
        <v>838.99</v>
      </c>
    </row>
    <row r="3969" spans="1:20">
      <c r="A3969" s="63" t="s">
        <v>6816</v>
      </c>
      <c r="B3969" s="36"/>
      <c r="C3969" s="35" t="s">
        <v>6817</v>
      </c>
      <c r="D3969" s="36" t="s">
        <v>50</v>
      </c>
      <c r="E3969" s="64">
        <v>35.469000000000001</v>
      </c>
      <c r="F3969" s="64">
        <v>35.469000000000001</v>
      </c>
      <c r="G3969" s="36" t="s">
        <v>56</v>
      </c>
      <c r="H3969" s="36" t="s">
        <v>51</v>
      </c>
      <c r="I3969" s="65" t="s">
        <v>56</v>
      </c>
      <c r="J3969" s="66" t="s">
        <v>56</v>
      </c>
      <c r="K3969" s="66" t="s">
        <v>51</v>
      </c>
      <c r="L3969" s="66" t="s">
        <v>201</v>
      </c>
      <c r="M3969" s="67" t="s">
        <v>51</v>
      </c>
      <c r="N3969" s="88" t="s">
        <v>53</v>
      </c>
      <c r="O3969" s="68">
        <v>1499.98</v>
      </c>
      <c r="P3969" s="68">
        <v>1499.98</v>
      </c>
      <c r="Q3969" s="68">
        <v>898.78</v>
      </c>
      <c r="R3969" s="68">
        <v>898.78</v>
      </c>
      <c r="S3969" s="68">
        <v>769.32</v>
      </c>
      <c r="T3969" s="68">
        <v>769.32</v>
      </c>
    </row>
    <row r="3970" spans="1:20">
      <c r="A3970" s="63" t="s">
        <v>6818</v>
      </c>
      <c r="B3970" s="36"/>
      <c r="C3970" s="35" t="s">
        <v>6819</v>
      </c>
      <c r="D3970" s="36" t="s">
        <v>50</v>
      </c>
      <c r="E3970" s="64">
        <v>28.074999999999999</v>
      </c>
      <c r="F3970" s="64">
        <v>28.074999999999999</v>
      </c>
      <c r="G3970" s="36" t="s">
        <v>56</v>
      </c>
      <c r="H3970" s="36" t="s">
        <v>56</v>
      </c>
      <c r="I3970" s="65" t="s">
        <v>56</v>
      </c>
      <c r="J3970" s="66" t="s">
        <v>56</v>
      </c>
      <c r="K3970" s="66" t="s">
        <v>51</v>
      </c>
      <c r="L3970" s="66" t="s">
        <v>201</v>
      </c>
      <c r="M3970" s="67" t="s">
        <v>51</v>
      </c>
      <c r="N3970" s="88" t="s">
        <v>53</v>
      </c>
      <c r="O3970" s="68">
        <v>1187.29</v>
      </c>
      <c r="P3970" s="68">
        <v>1187.29</v>
      </c>
      <c r="Q3970" s="68">
        <v>711.42</v>
      </c>
      <c r="R3970" s="68">
        <v>711.42</v>
      </c>
      <c r="S3970" s="68">
        <v>608.95000000000005</v>
      </c>
      <c r="T3970" s="68">
        <v>608.95000000000005</v>
      </c>
    </row>
    <row r="3971" spans="1:20">
      <c r="A3971" s="63" t="s">
        <v>6820</v>
      </c>
      <c r="B3971" s="36"/>
      <c r="C3971" s="35" t="s">
        <v>6819</v>
      </c>
      <c r="D3971" s="36" t="s">
        <v>50</v>
      </c>
      <c r="E3971" s="64">
        <v>26.234999999999999</v>
      </c>
      <c r="F3971" s="64">
        <v>26.234999999999999</v>
      </c>
      <c r="G3971" s="36" t="s">
        <v>56</v>
      </c>
      <c r="H3971" s="36" t="s">
        <v>51</v>
      </c>
      <c r="I3971" s="65" t="s">
        <v>56</v>
      </c>
      <c r="J3971" s="66" t="s">
        <v>56</v>
      </c>
      <c r="K3971" s="66" t="s">
        <v>51</v>
      </c>
      <c r="L3971" s="66" t="s">
        <v>201</v>
      </c>
      <c r="M3971" s="67" t="s">
        <v>51</v>
      </c>
      <c r="N3971" s="88" t="s">
        <v>53</v>
      </c>
      <c r="O3971" s="68">
        <v>1109.48</v>
      </c>
      <c r="P3971" s="68">
        <v>1109.48</v>
      </c>
      <c r="Q3971" s="68">
        <v>664.79</v>
      </c>
      <c r="R3971" s="68">
        <v>664.79</v>
      </c>
      <c r="S3971" s="68">
        <v>569.04</v>
      </c>
      <c r="T3971" s="68">
        <v>569.04</v>
      </c>
    </row>
    <row r="3972" spans="1:20">
      <c r="A3972" s="63" t="s">
        <v>6821</v>
      </c>
      <c r="B3972" s="36"/>
      <c r="C3972" s="35" t="s">
        <v>6822</v>
      </c>
      <c r="D3972" s="36" t="s">
        <v>50</v>
      </c>
      <c r="E3972" s="64">
        <v>45.11</v>
      </c>
      <c r="F3972" s="64">
        <v>45.11</v>
      </c>
      <c r="G3972" s="36" t="s">
        <v>56</v>
      </c>
      <c r="H3972" s="36" t="s">
        <v>56</v>
      </c>
      <c r="I3972" s="65" t="s">
        <v>56</v>
      </c>
      <c r="J3972" s="66" t="s">
        <v>56</v>
      </c>
      <c r="K3972" s="66" t="s">
        <v>51</v>
      </c>
      <c r="L3972" s="66" t="s">
        <v>201</v>
      </c>
      <c r="M3972" s="67" t="s">
        <v>51</v>
      </c>
      <c r="N3972" s="88" t="s">
        <v>53</v>
      </c>
      <c r="O3972" s="68">
        <v>1907.7</v>
      </c>
      <c r="P3972" s="68">
        <v>1907.7</v>
      </c>
      <c r="Q3972" s="68">
        <v>1143.0899999999999</v>
      </c>
      <c r="R3972" s="68">
        <v>1143.0899999999999</v>
      </c>
      <c r="S3972" s="68">
        <v>978.44</v>
      </c>
      <c r="T3972" s="68">
        <v>978.44</v>
      </c>
    </row>
    <row r="3973" spans="1:20">
      <c r="A3973" s="63" t="s">
        <v>6823</v>
      </c>
      <c r="B3973" s="36"/>
      <c r="C3973" s="35" t="s">
        <v>6824</v>
      </c>
      <c r="D3973" s="36" t="s">
        <v>50</v>
      </c>
      <c r="E3973" s="64">
        <v>6.3879999999999999</v>
      </c>
      <c r="F3973" s="64">
        <v>6.3879999999999999</v>
      </c>
      <c r="G3973" s="36" t="s">
        <v>56</v>
      </c>
      <c r="H3973" s="36" t="s">
        <v>51</v>
      </c>
      <c r="I3973" s="65" t="s">
        <v>56</v>
      </c>
      <c r="J3973" s="66" t="s">
        <v>56</v>
      </c>
      <c r="K3973" s="66" t="s">
        <v>51</v>
      </c>
      <c r="L3973" s="66" t="s">
        <v>57</v>
      </c>
      <c r="M3973" s="67" t="s">
        <v>51</v>
      </c>
      <c r="N3973" s="88" t="s">
        <v>53</v>
      </c>
      <c r="O3973" s="68">
        <v>270.14999999999998</v>
      </c>
      <c r="P3973" s="68">
        <v>270.14999999999998</v>
      </c>
      <c r="Q3973" s="68">
        <v>161.87</v>
      </c>
      <c r="R3973" s="68">
        <v>161.87</v>
      </c>
      <c r="S3973" s="68">
        <v>138.56</v>
      </c>
      <c r="T3973" s="68">
        <v>138.56</v>
      </c>
    </row>
    <row r="3974" spans="1:20">
      <c r="A3974" s="63" t="s">
        <v>6825</v>
      </c>
      <c r="B3974" s="36"/>
      <c r="C3974" s="35" t="s">
        <v>6826</v>
      </c>
      <c r="D3974" s="36" t="s">
        <v>50</v>
      </c>
      <c r="E3974" s="64">
        <v>5.601</v>
      </c>
      <c r="F3974" s="64">
        <v>5.601</v>
      </c>
      <c r="G3974" s="36" t="s">
        <v>56</v>
      </c>
      <c r="H3974" s="36" t="s">
        <v>51</v>
      </c>
      <c r="I3974" s="65" t="s">
        <v>56</v>
      </c>
      <c r="J3974" s="66" t="s">
        <v>56</v>
      </c>
      <c r="K3974" s="66" t="s">
        <v>51</v>
      </c>
      <c r="L3974" s="66" t="s">
        <v>57</v>
      </c>
      <c r="M3974" s="67" t="s">
        <v>51</v>
      </c>
      <c r="N3974" s="88" t="s">
        <v>53</v>
      </c>
      <c r="O3974" s="68">
        <v>236.87</v>
      </c>
      <c r="P3974" s="68">
        <v>236.87</v>
      </c>
      <c r="Q3974" s="68">
        <v>141.93</v>
      </c>
      <c r="R3974" s="68">
        <v>141.93</v>
      </c>
      <c r="S3974" s="68">
        <v>121.49</v>
      </c>
      <c r="T3974" s="68">
        <v>121.49</v>
      </c>
    </row>
    <row r="3975" spans="1:20">
      <c r="A3975" s="63" t="s">
        <v>6827</v>
      </c>
      <c r="B3975" s="36"/>
      <c r="C3975" s="35" t="s">
        <v>6828</v>
      </c>
      <c r="D3975" s="36" t="s">
        <v>50</v>
      </c>
      <c r="E3975" s="64">
        <v>5.3029999999999999</v>
      </c>
      <c r="F3975" s="64">
        <v>5.3029999999999999</v>
      </c>
      <c r="G3975" s="36" t="s">
        <v>56</v>
      </c>
      <c r="H3975" s="36" t="s">
        <v>51</v>
      </c>
      <c r="I3975" s="65" t="s">
        <v>56</v>
      </c>
      <c r="J3975" s="66" t="s">
        <v>56</v>
      </c>
      <c r="K3975" s="66" t="s">
        <v>51</v>
      </c>
      <c r="L3975" s="66" t="s">
        <v>57</v>
      </c>
      <c r="M3975" s="67" t="s">
        <v>51</v>
      </c>
      <c r="N3975" s="88" t="s">
        <v>53</v>
      </c>
      <c r="O3975" s="68">
        <v>224.26</v>
      </c>
      <c r="P3975" s="68">
        <v>224.26</v>
      </c>
      <c r="Q3975" s="68">
        <v>134.38</v>
      </c>
      <c r="R3975" s="68">
        <v>134.38</v>
      </c>
      <c r="S3975" s="68">
        <v>115.02</v>
      </c>
      <c r="T3975" s="68">
        <v>115.02</v>
      </c>
    </row>
    <row r="3976" spans="1:20">
      <c r="A3976" s="63" t="s">
        <v>6829</v>
      </c>
      <c r="B3976" s="36"/>
      <c r="C3976" s="35" t="s">
        <v>6830</v>
      </c>
      <c r="D3976" s="36" t="s">
        <v>50</v>
      </c>
      <c r="E3976" s="64">
        <v>28.498000000000001</v>
      </c>
      <c r="F3976" s="64">
        <v>28.498000000000001</v>
      </c>
      <c r="G3976" s="36" t="s">
        <v>56</v>
      </c>
      <c r="H3976" s="36" t="s">
        <v>56</v>
      </c>
      <c r="I3976" s="65" t="s">
        <v>56</v>
      </c>
      <c r="J3976" s="66" t="s">
        <v>56</v>
      </c>
      <c r="K3976" s="66" t="s">
        <v>51</v>
      </c>
      <c r="L3976" s="66" t="s">
        <v>201</v>
      </c>
      <c r="M3976" s="67" t="s">
        <v>51</v>
      </c>
      <c r="N3976" s="88" t="s">
        <v>53</v>
      </c>
      <c r="O3976" s="68">
        <v>1205.18</v>
      </c>
      <c r="P3976" s="68">
        <v>1205.18</v>
      </c>
      <c r="Q3976" s="68">
        <v>722.14</v>
      </c>
      <c r="R3976" s="68">
        <v>722.14</v>
      </c>
      <c r="S3976" s="68">
        <v>618.12</v>
      </c>
      <c r="T3976" s="68">
        <v>618.12</v>
      </c>
    </row>
    <row r="3977" spans="1:20">
      <c r="A3977" s="63" t="s">
        <v>6831</v>
      </c>
      <c r="B3977" s="36"/>
      <c r="C3977" s="35" t="s">
        <v>6832</v>
      </c>
      <c r="D3977" s="36" t="s">
        <v>50</v>
      </c>
      <c r="E3977" s="64">
        <v>71.989000000000004</v>
      </c>
      <c r="F3977" s="64">
        <v>71.989000000000004</v>
      </c>
      <c r="G3977" s="36" t="s">
        <v>56</v>
      </c>
      <c r="H3977" s="36" t="s">
        <v>51</v>
      </c>
      <c r="I3977" s="65" t="s">
        <v>56</v>
      </c>
      <c r="J3977" s="66" t="s">
        <v>56</v>
      </c>
      <c r="K3977" s="66" t="s">
        <v>56</v>
      </c>
      <c r="L3977" s="66" t="s">
        <v>201</v>
      </c>
      <c r="M3977" s="67" t="s">
        <v>51</v>
      </c>
      <c r="N3977" s="88" t="s">
        <v>53</v>
      </c>
      <c r="O3977" s="68">
        <v>3044.41</v>
      </c>
      <c r="P3977" s="68">
        <v>3044.41</v>
      </c>
      <c r="Q3977" s="68">
        <v>1824.2</v>
      </c>
      <c r="R3977" s="68">
        <v>1824.2</v>
      </c>
      <c r="S3977" s="68">
        <v>1561.44</v>
      </c>
      <c r="T3977" s="68">
        <v>1561.44</v>
      </c>
    </row>
    <row r="3978" spans="1:20">
      <c r="A3978" s="63" t="s">
        <v>6833</v>
      </c>
      <c r="B3978" s="36"/>
      <c r="C3978" s="35" t="s">
        <v>6832</v>
      </c>
      <c r="D3978" s="36" t="s">
        <v>50</v>
      </c>
      <c r="E3978" s="64">
        <v>85.878</v>
      </c>
      <c r="F3978" s="64">
        <v>85.878</v>
      </c>
      <c r="G3978" s="36" t="s">
        <v>56</v>
      </c>
      <c r="H3978" s="36" t="s">
        <v>56</v>
      </c>
      <c r="I3978" s="65" t="s">
        <v>56</v>
      </c>
      <c r="J3978" s="66" t="s">
        <v>56</v>
      </c>
      <c r="K3978" s="66" t="s">
        <v>56</v>
      </c>
      <c r="L3978" s="66" t="s">
        <v>201</v>
      </c>
      <c r="M3978" s="67" t="s">
        <v>51</v>
      </c>
      <c r="N3978" s="88" t="s">
        <v>53</v>
      </c>
      <c r="O3978" s="68">
        <v>3631.78</v>
      </c>
      <c r="P3978" s="68">
        <v>3631.78</v>
      </c>
      <c r="Q3978" s="68">
        <v>2176.15</v>
      </c>
      <c r="R3978" s="68">
        <v>2176.15</v>
      </c>
      <c r="S3978" s="68">
        <v>1862.69</v>
      </c>
      <c r="T3978" s="68">
        <v>1862.69</v>
      </c>
    </row>
    <row r="3979" spans="1:20">
      <c r="A3979" s="63" t="s">
        <v>6834</v>
      </c>
      <c r="B3979" s="36"/>
      <c r="C3979" s="35" t="s">
        <v>6835</v>
      </c>
      <c r="D3979" s="36" t="s">
        <v>50</v>
      </c>
      <c r="E3979" s="64">
        <v>36.046999999999997</v>
      </c>
      <c r="F3979" s="64">
        <v>36.046999999999997</v>
      </c>
      <c r="G3979" s="36" t="s">
        <v>56</v>
      </c>
      <c r="H3979" s="36" t="s">
        <v>51</v>
      </c>
      <c r="I3979" s="65" t="s">
        <v>56</v>
      </c>
      <c r="J3979" s="66" t="s">
        <v>56</v>
      </c>
      <c r="K3979" s="66" t="s">
        <v>51</v>
      </c>
      <c r="L3979" s="66" t="s">
        <v>201</v>
      </c>
      <c r="M3979" s="67" t="s">
        <v>51</v>
      </c>
      <c r="N3979" s="88" t="s">
        <v>53</v>
      </c>
      <c r="O3979" s="68">
        <v>1524.43</v>
      </c>
      <c r="P3979" s="68">
        <v>1524.43</v>
      </c>
      <c r="Q3979" s="68">
        <v>913.43</v>
      </c>
      <c r="R3979" s="68">
        <v>913.43</v>
      </c>
      <c r="S3979" s="68">
        <v>781.86</v>
      </c>
      <c r="T3979" s="68">
        <v>781.86</v>
      </c>
    </row>
    <row r="3980" spans="1:20">
      <c r="A3980" s="63" t="s">
        <v>6836</v>
      </c>
      <c r="B3980" s="36"/>
      <c r="C3980" s="35" t="s">
        <v>6837</v>
      </c>
      <c r="D3980" s="36" t="s">
        <v>50</v>
      </c>
      <c r="E3980" s="64">
        <v>60.505000000000003</v>
      </c>
      <c r="F3980" s="64">
        <v>60.505000000000003</v>
      </c>
      <c r="G3980" s="36" t="s">
        <v>56</v>
      </c>
      <c r="H3980" s="36" t="s">
        <v>51</v>
      </c>
      <c r="I3980" s="65" t="s">
        <v>56</v>
      </c>
      <c r="J3980" s="66" t="s">
        <v>56</v>
      </c>
      <c r="K3980" s="66" t="s">
        <v>51</v>
      </c>
      <c r="L3980" s="66" t="s">
        <v>201</v>
      </c>
      <c r="M3980" s="67" t="s">
        <v>51</v>
      </c>
      <c r="N3980" s="88" t="s">
        <v>53</v>
      </c>
      <c r="O3980" s="68">
        <v>2558.7600000000002</v>
      </c>
      <c r="P3980" s="68">
        <v>2558.7600000000002</v>
      </c>
      <c r="Q3980" s="68">
        <v>1533.2</v>
      </c>
      <c r="R3980" s="68">
        <v>1533.2</v>
      </c>
      <c r="S3980" s="68">
        <v>1312.35</v>
      </c>
      <c r="T3980" s="68">
        <v>1312.35</v>
      </c>
    </row>
    <row r="3981" spans="1:20">
      <c r="A3981" s="63" t="s">
        <v>6838</v>
      </c>
      <c r="B3981" s="36"/>
      <c r="C3981" s="35" t="s">
        <v>6839</v>
      </c>
      <c r="D3981" s="36" t="s">
        <v>50</v>
      </c>
      <c r="E3981" s="64">
        <v>31.149000000000001</v>
      </c>
      <c r="F3981" s="64">
        <v>7.3090000000000002</v>
      </c>
      <c r="G3981" s="36" t="s">
        <v>56</v>
      </c>
      <c r="H3981" s="36" t="s">
        <v>56</v>
      </c>
      <c r="I3981" s="65" t="s">
        <v>51</v>
      </c>
      <c r="J3981" s="66" t="s">
        <v>51</v>
      </c>
      <c r="K3981" s="66" t="s">
        <v>51</v>
      </c>
      <c r="L3981" s="66" t="s">
        <v>72</v>
      </c>
      <c r="M3981" s="67" t="s">
        <v>51</v>
      </c>
      <c r="N3981" s="88" t="s">
        <v>53</v>
      </c>
      <c r="O3981" s="68">
        <v>1317.29</v>
      </c>
      <c r="P3981" s="68">
        <v>309.10000000000002</v>
      </c>
      <c r="Q3981" s="68">
        <v>789.32</v>
      </c>
      <c r="R3981" s="68">
        <v>185.21</v>
      </c>
      <c r="S3981" s="68">
        <v>675.62</v>
      </c>
      <c r="T3981" s="68">
        <v>158.53</v>
      </c>
    </row>
    <row r="3982" spans="1:20">
      <c r="A3982" s="63" t="s">
        <v>6840</v>
      </c>
      <c r="B3982" s="36"/>
      <c r="C3982" s="35" t="s">
        <v>6841</v>
      </c>
      <c r="D3982" s="36" t="s">
        <v>50</v>
      </c>
      <c r="E3982" s="64">
        <v>26.62</v>
      </c>
      <c r="F3982" s="64">
        <v>6.55</v>
      </c>
      <c r="G3982" s="36" t="s">
        <v>56</v>
      </c>
      <c r="H3982" s="36" t="s">
        <v>56</v>
      </c>
      <c r="I3982" s="65" t="s">
        <v>51</v>
      </c>
      <c r="J3982" s="66" t="s">
        <v>51</v>
      </c>
      <c r="K3982" s="66" t="s">
        <v>51</v>
      </c>
      <c r="L3982" s="66" t="s">
        <v>72</v>
      </c>
      <c r="M3982" s="67" t="s">
        <v>51</v>
      </c>
      <c r="N3982" s="88" t="s">
        <v>53</v>
      </c>
      <c r="O3982" s="68">
        <v>1125.76</v>
      </c>
      <c r="P3982" s="68">
        <v>277</v>
      </c>
      <c r="Q3982" s="68">
        <v>674.55</v>
      </c>
      <c r="R3982" s="68">
        <v>165.98</v>
      </c>
      <c r="S3982" s="68">
        <v>577.39</v>
      </c>
      <c r="T3982" s="68">
        <v>142.07</v>
      </c>
    </row>
    <row r="3983" spans="1:20">
      <c r="A3983" s="63" t="s">
        <v>6842</v>
      </c>
      <c r="B3983" s="36"/>
      <c r="C3983" s="35" t="s">
        <v>6843</v>
      </c>
      <c r="D3983" s="36" t="s">
        <v>50</v>
      </c>
      <c r="E3983" s="64">
        <v>31.27</v>
      </c>
      <c r="F3983" s="64">
        <v>6.27</v>
      </c>
      <c r="G3983" s="36" t="s">
        <v>56</v>
      </c>
      <c r="H3983" s="36" t="s">
        <v>56</v>
      </c>
      <c r="I3983" s="65" t="s">
        <v>51</v>
      </c>
      <c r="J3983" s="66" t="s">
        <v>51</v>
      </c>
      <c r="K3983" s="66" t="s">
        <v>51</v>
      </c>
      <c r="L3983" s="66" t="s">
        <v>72</v>
      </c>
      <c r="M3983" s="67" t="s">
        <v>51</v>
      </c>
      <c r="N3983" s="88" t="s">
        <v>53</v>
      </c>
      <c r="O3983" s="68">
        <v>1322.41</v>
      </c>
      <c r="P3983" s="68">
        <v>265.16000000000003</v>
      </c>
      <c r="Q3983" s="68">
        <v>792.38</v>
      </c>
      <c r="R3983" s="68">
        <v>158.88</v>
      </c>
      <c r="S3983" s="68">
        <v>678.25</v>
      </c>
      <c r="T3983" s="68">
        <v>136</v>
      </c>
    </row>
    <row r="3984" spans="1:20">
      <c r="A3984" s="63" t="s">
        <v>6844</v>
      </c>
      <c r="B3984" s="36"/>
      <c r="C3984" s="35" t="s">
        <v>6845</v>
      </c>
      <c r="D3984" s="36" t="s">
        <v>50</v>
      </c>
      <c r="E3984" s="64">
        <v>23.082000000000001</v>
      </c>
      <c r="F3984" s="64">
        <v>4.6820000000000004</v>
      </c>
      <c r="G3984" s="36" t="s">
        <v>56</v>
      </c>
      <c r="H3984" s="36" t="s">
        <v>56</v>
      </c>
      <c r="I3984" s="65" t="s">
        <v>51</v>
      </c>
      <c r="J3984" s="66" t="s">
        <v>51</v>
      </c>
      <c r="K3984" s="66" t="s">
        <v>51</v>
      </c>
      <c r="L3984" s="66" t="s">
        <v>72</v>
      </c>
      <c r="M3984" s="67" t="s">
        <v>51</v>
      </c>
      <c r="N3984" s="88" t="s">
        <v>53</v>
      </c>
      <c r="O3984" s="68">
        <v>976.14</v>
      </c>
      <c r="P3984" s="68">
        <v>198</v>
      </c>
      <c r="Q3984" s="68">
        <v>584.9</v>
      </c>
      <c r="R3984" s="68">
        <v>118.64</v>
      </c>
      <c r="S3984" s="68">
        <v>500.65</v>
      </c>
      <c r="T3984" s="68">
        <v>101.55</v>
      </c>
    </row>
    <row r="3985" spans="1:20">
      <c r="A3985" s="63" t="s">
        <v>6846</v>
      </c>
      <c r="B3985" s="36"/>
      <c r="C3985" s="35" t="s">
        <v>6847</v>
      </c>
      <c r="D3985" s="36" t="s">
        <v>50</v>
      </c>
      <c r="E3985" s="64">
        <v>17.356000000000002</v>
      </c>
      <c r="F3985" s="64">
        <v>2.4159999999999999</v>
      </c>
      <c r="G3985" s="36" t="s">
        <v>56</v>
      </c>
      <c r="H3985" s="36" t="s">
        <v>56</v>
      </c>
      <c r="I3985" s="65" t="s">
        <v>51</v>
      </c>
      <c r="J3985" s="66" t="s">
        <v>51</v>
      </c>
      <c r="K3985" s="66" t="s">
        <v>51</v>
      </c>
      <c r="L3985" s="66" t="s">
        <v>72</v>
      </c>
      <c r="M3985" s="67" t="s">
        <v>51</v>
      </c>
      <c r="N3985" s="88" t="s">
        <v>53</v>
      </c>
      <c r="O3985" s="68">
        <v>733.99</v>
      </c>
      <c r="P3985" s="68">
        <v>102.17</v>
      </c>
      <c r="Q3985" s="68">
        <v>439.8</v>
      </c>
      <c r="R3985" s="68">
        <v>61.22</v>
      </c>
      <c r="S3985" s="68">
        <v>376.45</v>
      </c>
      <c r="T3985" s="68">
        <v>52.4</v>
      </c>
    </row>
    <row r="3986" spans="1:20">
      <c r="A3986" s="63" t="s">
        <v>6848</v>
      </c>
      <c r="B3986" s="36"/>
      <c r="C3986" s="35" t="s">
        <v>6849</v>
      </c>
      <c r="D3986" s="36" t="s">
        <v>50</v>
      </c>
      <c r="E3986" s="64">
        <v>12.978</v>
      </c>
      <c r="F3986" s="64">
        <v>1.538</v>
      </c>
      <c r="G3986" s="36" t="s">
        <v>56</v>
      </c>
      <c r="H3986" s="36" t="s">
        <v>56</v>
      </c>
      <c r="I3986" s="65" t="s">
        <v>51</v>
      </c>
      <c r="J3986" s="66" t="s">
        <v>51</v>
      </c>
      <c r="K3986" s="66" t="s">
        <v>51</v>
      </c>
      <c r="L3986" s="66" t="s">
        <v>72</v>
      </c>
      <c r="M3986" s="67" t="s">
        <v>51</v>
      </c>
      <c r="N3986" s="88" t="s">
        <v>53</v>
      </c>
      <c r="O3986" s="68">
        <v>548.84</v>
      </c>
      <c r="P3986" s="68">
        <v>65.040000000000006</v>
      </c>
      <c r="Q3986" s="68">
        <v>328.86</v>
      </c>
      <c r="R3986" s="68">
        <v>38.97</v>
      </c>
      <c r="S3986" s="68">
        <v>281.49</v>
      </c>
      <c r="T3986" s="68">
        <v>33.36</v>
      </c>
    </row>
    <row r="3987" spans="1:20">
      <c r="A3987" s="63" t="s">
        <v>6850</v>
      </c>
      <c r="B3987" s="36"/>
      <c r="C3987" s="35" t="s">
        <v>6851</v>
      </c>
      <c r="D3987" s="36" t="s">
        <v>50</v>
      </c>
      <c r="E3987" s="64">
        <v>2.766</v>
      </c>
      <c r="F3987" s="64">
        <v>2.766</v>
      </c>
      <c r="G3987" s="36" t="s">
        <v>56</v>
      </c>
      <c r="H3987" s="36" t="s">
        <v>56</v>
      </c>
      <c r="I3987" s="65" t="s">
        <v>51</v>
      </c>
      <c r="J3987" s="66" t="s">
        <v>51</v>
      </c>
      <c r="K3987" s="66" t="s">
        <v>51</v>
      </c>
      <c r="L3987" s="66" t="s">
        <v>72</v>
      </c>
      <c r="M3987" s="67" t="s">
        <v>51</v>
      </c>
      <c r="N3987" s="88" t="s">
        <v>53</v>
      </c>
      <c r="O3987" s="68">
        <v>116.97</v>
      </c>
      <c r="P3987" s="68">
        <v>116.97</v>
      </c>
      <c r="Q3987" s="68">
        <v>70.09</v>
      </c>
      <c r="R3987" s="68">
        <v>70.09</v>
      </c>
      <c r="S3987" s="68">
        <v>59.99</v>
      </c>
      <c r="T3987" s="68">
        <v>59.99</v>
      </c>
    </row>
    <row r="3988" spans="1:20">
      <c r="A3988" s="63" t="s">
        <v>6852</v>
      </c>
      <c r="B3988" s="36"/>
      <c r="C3988" s="35" t="s">
        <v>6853</v>
      </c>
      <c r="D3988" s="36" t="s">
        <v>50</v>
      </c>
      <c r="E3988" s="64">
        <v>3.6850000000000001</v>
      </c>
      <c r="F3988" s="64">
        <v>2.8450000000000002</v>
      </c>
      <c r="G3988" s="36" t="s">
        <v>56</v>
      </c>
      <c r="H3988" s="36" t="s">
        <v>56</v>
      </c>
      <c r="I3988" s="65" t="s">
        <v>51</v>
      </c>
      <c r="J3988" s="66" t="s">
        <v>51</v>
      </c>
      <c r="K3988" s="66" t="s">
        <v>51</v>
      </c>
      <c r="L3988" s="66" t="s">
        <v>72</v>
      </c>
      <c r="M3988" s="67" t="s">
        <v>51</v>
      </c>
      <c r="N3988" s="88" t="s">
        <v>53</v>
      </c>
      <c r="O3988" s="68">
        <v>155.84</v>
      </c>
      <c r="P3988" s="68">
        <v>120.32</v>
      </c>
      <c r="Q3988" s="68">
        <v>93.38</v>
      </c>
      <c r="R3988" s="68">
        <v>72.09</v>
      </c>
      <c r="S3988" s="68">
        <v>79.930000000000007</v>
      </c>
      <c r="T3988" s="68">
        <v>61.71</v>
      </c>
    </row>
    <row r="3989" spans="1:20">
      <c r="A3989" s="63" t="s">
        <v>6854</v>
      </c>
      <c r="B3989" s="36"/>
      <c r="C3989" s="35" t="s">
        <v>6855</v>
      </c>
      <c r="D3989" s="36" t="s">
        <v>50</v>
      </c>
      <c r="E3989" s="64">
        <v>3.3759999999999999</v>
      </c>
      <c r="F3989" s="64">
        <v>3.3759999999999999</v>
      </c>
      <c r="G3989" s="36" t="s">
        <v>56</v>
      </c>
      <c r="H3989" s="36" t="s">
        <v>56</v>
      </c>
      <c r="I3989" s="65" t="s">
        <v>51</v>
      </c>
      <c r="J3989" s="66" t="s">
        <v>51</v>
      </c>
      <c r="K3989" s="66" t="s">
        <v>51</v>
      </c>
      <c r="L3989" s="66" t="s">
        <v>72</v>
      </c>
      <c r="M3989" s="67" t="s">
        <v>51</v>
      </c>
      <c r="N3989" s="88" t="s">
        <v>53</v>
      </c>
      <c r="O3989" s="68">
        <v>142.77000000000001</v>
      </c>
      <c r="P3989" s="68">
        <v>142.77000000000001</v>
      </c>
      <c r="Q3989" s="68">
        <v>85.55</v>
      </c>
      <c r="R3989" s="68">
        <v>85.55</v>
      </c>
      <c r="S3989" s="68">
        <v>73.23</v>
      </c>
      <c r="T3989" s="68">
        <v>73.23</v>
      </c>
    </row>
    <row r="3990" spans="1:20">
      <c r="A3990" s="63" t="s">
        <v>6856</v>
      </c>
      <c r="B3990" s="36"/>
      <c r="C3990" s="35" t="s">
        <v>6857</v>
      </c>
      <c r="D3990" s="36" t="s">
        <v>50</v>
      </c>
      <c r="E3990" s="64">
        <v>33.671999999999997</v>
      </c>
      <c r="F3990" s="64">
        <v>33.671999999999997</v>
      </c>
      <c r="G3990" s="36" t="s">
        <v>56</v>
      </c>
      <c r="H3990" s="36" t="s">
        <v>56</v>
      </c>
      <c r="I3990" s="65" t="s">
        <v>56</v>
      </c>
      <c r="J3990" s="66" t="s">
        <v>56</v>
      </c>
      <c r="K3990" s="66" t="s">
        <v>51</v>
      </c>
      <c r="L3990" s="66" t="s">
        <v>201</v>
      </c>
      <c r="M3990" s="67" t="s">
        <v>51</v>
      </c>
      <c r="N3990" s="88" t="s">
        <v>53</v>
      </c>
      <c r="O3990" s="68">
        <v>1423.99</v>
      </c>
      <c r="P3990" s="68">
        <v>1423.99</v>
      </c>
      <c r="Q3990" s="68">
        <v>853.25</v>
      </c>
      <c r="R3990" s="68">
        <v>853.25</v>
      </c>
      <c r="S3990" s="68">
        <v>730.35</v>
      </c>
      <c r="T3990" s="68">
        <v>730.35</v>
      </c>
    </row>
    <row r="3991" spans="1:20">
      <c r="A3991" s="63" t="s">
        <v>6858</v>
      </c>
      <c r="B3991" s="36"/>
      <c r="C3991" s="35" t="s">
        <v>6857</v>
      </c>
      <c r="D3991" s="36" t="s">
        <v>50</v>
      </c>
      <c r="E3991" s="64">
        <v>40.61</v>
      </c>
      <c r="F3991" s="64">
        <v>40.61</v>
      </c>
      <c r="G3991" s="36" t="s">
        <v>56</v>
      </c>
      <c r="H3991" s="36" t="s">
        <v>56</v>
      </c>
      <c r="I3991" s="65" t="s">
        <v>56</v>
      </c>
      <c r="J3991" s="66" t="s">
        <v>56</v>
      </c>
      <c r="K3991" s="66" t="s">
        <v>51</v>
      </c>
      <c r="L3991" s="66" t="s">
        <v>201</v>
      </c>
      <c r="M3991" s="67" t="s">
        <v>51</v>
      </c>
      <c r="N3991" s="88" t="s">
        <v>53</v>
      </c>
      <c r="O3991" s="68">
        <v>1717.4</v>
      </c>
      <c r="P3991" s="68">
        <v>1717.4</v>
      </c>
      <c r="Q3991" s="68">
        <v>1029.06</v>
      </c>
      <c r="R3991" s="68">
        <v>1029.06</v>
      </c>
      <c r="S3991" s="68">
        <v>880.83</v>
      </c>
      <c r="T3991" s="68">
        <v>880.83</v>
      </c>
    </row>
    <row r="3992" spans="1:20">
      <c r="A3992" s="63" t="s">
        <v>6859</v>
      </c>
      <c r="B3992" s="36"/>
      <c r="C3992" s="35" t="s">
        <v>6860</v>
      </c>
      <c r="D3992" s="36" t="s">
        <v>50</v>
      </c>
      <c r="E3992" s="64">
        <v>19.404</v>
      </c>
      <c r="F3992" s="64">
        <v>4.444</v>
      </c>
      <c r="G3992" s="36" t="s">
        <v>56</v>
      </c>
      <c r="H3992" s="36" t="s">
        <v>56</v>
      </c>
      <c r="I3992" s="65" t="s">
        <v>51</v>
      </c>
      <c r="J3992" s="66" t="s">
        <v>51</v>
      </c>
      <c r="K3992" s="66" t="s">
        <v>51</v>
      </c>
      <c r="L3992" s="66" t="s">
        <v>72</v>
      </c>
      <c r="M3992" s="67" t="s">
        <v>51</v>
      </c>
      <c r="N3992" s="88" t="s">
        <v>53</v>
      </c>
      <c r="O3992" s="68">
        <v>820.6</v>
      </c>
      <c r="P3992" s="68">
        <v>187.94</v>
      </c>
      <c r="Q3992" s="68">
        <v>491.7</v>
      </c>
      <c r="R3992" s="68">
        <v>112.61</v>
      </c>
      <c r="S3992" s="68">
        <v>420.87</v>
      </c>
      <c r="T3992" s="68">
        <v>96.39</v>
      </c>
    </row>
    <row r="3993" spans="1:20">
      <c r="A3993" s="63" t="s">
        <v>6861</v>
      </c>
      <c r="B3993" s="36"/>
      <c r="C3993" s="35" t="s">
        <v>6860</v>
      </c>
      <c r="D3993" s="36" t="s">
        <v>50</v>
      </c>
      <c r="E3993" s="64">
        <v>9.9779999999999998</v>
      </c>
      <c r="F3993" s="64">
        <v>1.8879999999999999</v>
      </c>
      <c r="G3993" s="36" t="s">
        <v>56</v>
      </c>
      <c r="H3993" s="36" t="s">
        <v>56</v>
      </c>
      <c r="I3993" s="65" t="s">
        <v>51</v>
      </c>
      <c r="J3993" s="66" t="s">
        <v>51</v>
      </c>
      <c r="K3993" s="66" t="s">
        <v>51</v>
      </c>
      <c r="L3993" s="66" t="s">
        <v>72</v>
      </c>
      <c r="M3993" s="67" t="s">
        <v>51</v>
      </c>
      <c r="N3993" s="88" t="s">
        <v>53</v>
      </c>
      <c r="O3993" s="68">
        <v>421.97</v>
      </c>
      <c r="P3993" s="68">
        <v>79.84</v>
      </c>
      <c r="Q3993" s="68">
        <v>252.84</v>
      </c>
      <c r="R3993" s="68">
        <v>47.84</v>
      </c>
      <c r="S3993" s="68">
        <v>216.42</v>
      </c>
      <c r="T3993" s="68">
        <v>40.950000000000003</v>
      </c>
    </row>
    <row r="3994" spans="1:20">
      <c r="A3994" s="63" t="s">
        <v>6862</v>
      </c>
      <c r="B3994" s="36"/>
      <c r="C3994" s="35" t="s">
        <v>6863</v>
      </c>
      <c r="D3994" s="36" t="s">
        <v>50</v>
      </c>
      <c r="E3994" s="64">
        <v>28.001999999999999</v>
      </c>
      <c r="F3994" s="64">
        <v>5.9020000000000001</v>
      </c>
      <c r="G3994" s="36" t="s">
        <v>56</v>
      </c>
      <c r="H3994" s="36" t="s">
        <v>56</v>
      </c>
      <c r="I3994" s="65" t="s">
        <v>51</v>
      </c>
      <c r="J3994" s="66" t="s">
        <v>51</v>
      </c>
      <c r="K3994" s="66" t="s">
        <v>51</v>
      </c>
      <c r="L3994" s="66" t="s">
        <v>72</v>
      </c>
      <c r="M3994" s="67" t="s">
        <v>51</v>
      </c>
      <c r="N3994" s="88" t="s">
        <v>53</v>
      </c>
      <c r="O3994" s="68">
        <v>1184.2</v>
      </c>
      <c r="P3994" s="68">
        <v>249.6</v>
      </c>
      <c r="Q3994" s="68">
        <v>709.57</v>
      </c>
      <c r="R3994" s="68">
        <v>149.56</v>
      </c>
      <c r="S3994" s="68">
        <v>607.36</v>
      </c>
      <c r="T3994" s="68">
        <v>128.01</v>
      </c>
    </row>
    <row r="3995" spans="1:20">
      <c r="A3995" s="63" t="s">
        <v>6864</v>
      </c>
      <c r="B3995" s="36"/>
      <c r="C3995" s="35" t="s">
        <v>6865</v>
      </c>
      <c r="D3995" s="36" t="s">
        <v>50</v>
      </c>
      <c r="E3995" s="64">
        <v>34.89</v>
      </c>
      <c r="F3995" s="64">
        <v>7.32</v>
      </c>
      <c r="G3995" s="36" t="s">
        <v>56</v>
      </c>
      <c r="H3995" s="36" t="s">
        <v>56</v>
      </c>
      <c r="I3995" s="65" t="s">
        <v>51</v>
      </c>
      <c r="J3995" s="66" t="s">
        <v>51</v>
      </c>
      <c r="K3995" s="66" t="s">
        <v>51</v>
      </c>
      <c r="L3995" s="66" t="s">
        <v>72</v>
      </c>
      <c r="M3995" s="67" t="s">
        <v>51</v>
      </c>
      <c r="N3995" s="88" t="s">
        <v>53</v>
      </c>
      <c r="O3995" s="68">
        <v>1475.5</v>
      </c>
      <c r="P3995" s="68">
        <v>309.56</v>
      </c>
      <c r="Q3995" s="68">
        <v>884.11</v>
      </c>
      <c r="R3995" s="68">
        <v>185.49</v>
      </c>
      <c r="S3995" s="68">
        <v>756.76</v>
      </c>
      <c r="T3995" s="68">
        <v>158.77000000000001</v>
      </c>
    </row>
    <row r="3996" spans="1:20">
      <c r="A3996" s="63" t="s">
        <v>6866</v>
      </c>
      <c r="B3996" s="36"/>
      <c r="C3996" s="35" t="s">
        <v>6867</v>
      </c>
      <c r="D3996" s="36" t="s">
        <v>50</v>
      </c>
      <c r="E3996" s="64">
        <v>28.062000000000001</v>
      </c>
      <c r="F3996" s="64">
        <v>5.5019999999999998</v>
      </c>
      <c r="G3996" s="36" t="s">
        <v>56</v>
      </c>
      <c r="H3996" s="36" t="s">
        <v>56</v>
      </c>
      <c r="I3996" s="65" t="s">
        <v>51</v>
      </c>
      <c r="J3996" s="66" t="s">
        <v>51</v>
      </c>
      <c r="K3996" s="66" t="s">
        <v>51</v>
      </c>
      <c r="L3996" s="66" t="s">
        <v>72</v>
      </c>
      <c r="M3996" s="67" t="s">
        <v>51</v>
      </c>
      <c r="N3996" s="88" t="s">
        <v>53</v>
      </c>
      <c r="O3996" s="68">
        <v>1186.74</v>
      </c>
      <c r="P3996" s="68">
        <v>232.68</v>
      </c>
      <c r="Q3996" s="68">
        <v>711.09</v>
      </c>
      <c r="R3996" s="68">
        <v>139.41999999999999</v>
      </c>
      <c r="S3996" s="68">
        <v>608.66</v>
      </c>
      <c r="T3996" s="68">
        <v>119.34</v>
      </c>
    </row>
    <row r="3997" spans="1:20">
      <c r="A3997" s="63" t="s">
        <v>6868</v>
      </c>
      <c r="B3997" s="36"/>
      <c r="C3997" s="35" t="s">
        <v>6869</v>
      </c>
      <c r="D3997" s="36" t="s">
        <v>50</v>
      </c>
      <c r="E3997" s="64">
        <v>18.686</v>
      </c>
      <c r="F3997" s="64">
        <v>2.8860000000000001</v>
      </c>
      <c r="G3997" s="36" t="s">
        <v>56</v>
      </c>
      <c r="H3997" s="36" t="s">
        <v>56</v>
      </c>
      <c r="I3997" s="65" t="s">
        <v>51</v>
      </c>
      <c r="J3997" s="66" t="s">
        <v>51</v>
      </c>
      <c r="K3997" s="66" t="s">
        <v>51</v>
      </c>
      <c r="L3997" s="66" t="s">
        <v>72</v>
      </c>
      <c r="M3997" s="67" t="s">
        <v>51</v>
      </c>
      <c r="N3997" s="88" t="s">
        <v>53</v>
      </c>
      <c r="O3997" s="68">
        <v>790.23</v>
      </c>
      <c r="P3997" s="68">
        <v>122.05</v>
      </c>
      <c r="Q3997" s="68">
        <v>473.5</v>
      </c>
      <c r="R3997" s="68">
        <v>73.13</v>
      </c>
      <c r="S3997" s="68">
        <v>405.3</v>
      </c>
      <c r="T3997" s="68">
        <v>62.6</v>
      </c>
    </row>
    <row r="3998" spans="1:20">
      <c r="A3998" s="63" t="s">
        <v>6870</v>
      </c>
      <c r="B3998" s="36"/>
      <c r="C3998" s="35" t="s">
        <v>6871</v>
      </c>
      <c r="D3998" s="36" t="s">
        <v>50</v>
      </c>
      <c r="E3998" s="64">
        <v>4.3540000000000001</v>
      </c>
      <c r="F3998" s="64">
        <v>4.3540000000000001</v>
      </c>
      <c r="G3998" s="36" t="s">
        <v>56</v>
      </c>
      <c r="H3998" s="36" t="s">
        <v>56</v>
      </c>
      <c r="I3998" s="65" t="s">
        <v>51</v>
      </c>
      <c r="J3998" s="66" t="s">
        <v>51</v>
      </c>
      <c r="K3998" s="66" t="s">
        <v>51</v>
      </c>
      <c r="L3998" s="66" t="s">
        <v>72</v>
      </c>
      <c r="M3998" s="67" t="s">
        <v>51</v>
      </c>
      <c r="N3998" s="88" t="s">
        <v>53</v>
      </c>
      <c r="O3998" s="68">
        <v>184.13</v>
      </c>
      <c r="P3998" s="68">
        <v>184.13</v>
      </c>
      <c r="Q3998" s="68">
        <v>110.33</v>
      </c>
      <c r="R3998" s="68">
        <v>110.33</v>
      </c>
      <c r="S3998" s="68">
        <v>94.44</v>
      </c>
      <c r="T3998" s="68">
        <v>94.44</v>
      </c>
    </row>
    <row r="3999" spans="1:20">
      <c r="A3999" s="63" t="s">
        <v>6872</v>
      </c>
      <c r="B3999" s="36"/>
      <c r="C3999" s="35" t="s">
        <v>6873</v>
      </c>
      <c r="D3999" s="36" t="s">
        <v>50</v>
      </c>
      <c r="E3999" s="64">
        <v>7.19</v>
      </c>
      <c r="F3999" s="64">
        <v>7.19</v>
      </c>
      <c r="G3999" s="36" t="s">
        <v>56</v>
      </c>
      <c r="H3999" s="36" t="s">
        <v>56</v>
      </c>
      <c r="I3999" s="65" t="s">
        <v>51</v>
      </c>
      <c r="J3999" s="66" t="s">
        <v>51</v>
      </c>
      <c r="K3999" s="66" t="s">
        <v>51</v>
      </c>
      <c r="L3999" s="66" t="s">
        <v>72</v>
      </c>
      <c r="M3999" s="67" t="s">
        <v>51</v>
      </c>
      <c r="N3999" s="88" t="s">
        <v>53</v>
      </c>
      <c r="O3999" s="68">
        <v>304.07</v>
      </c>
      <c r="P3999" s="68">
        <v>304.07</v>
      </c>
      <c r="Q3999" s="68">
        <v>182.19</v>
      </c>
      <c r="R3999" s="68">
        <v>182.19</v>
      </c>
      <c r="S3999" s="68">
        <v>155.94999999999999</v>
      </c>
      <c r="T3999" s="68">
        <v>155.94999999999999</v>
      </c>
    </row>
    <row r="4000" spans="1:20">
      <c r="A4000" s="63" t="s">
        <v>6874</v>
      </c>
      <c r="B4000" s="36"/>
      <c r="C4000" s="35" t="s">
        <v>6875</v>
      </c>
      <c r="D4000" s="36" t="s">
        <v>50</v>
      </c>
      <c r="E4000" s="64">
        <v>36.962000000000003</v>
      </c>
      <c r="F4000" s="64">
        <v>36.962000000000003</v>
      </c>
      <c r="G4000" s="36" t="s">
        <v>56</v>
      </c>
      <c r="H4000" s="36" t="s">
        <v>51</v>
      </c>
      <c r="I4000" s="65" t="s">
        <v>56</v>
      </c>
      <c r="J4000" s="66" t="s">
        <v>56</v>
      </c>
      <c r="K4000" s="66" t="s">
        <v>51</v>
      </c>
      <c r="L4000" s="66" t="s">
        <v>201</v>
      </c>
      <c r="M4000" s="67" t="s">
        <v>51</v>
      </c>
      <c r="N4000" s="88" t="s">
        <v>53</v>
      </c>
      <c r="O4000" s="68">
        <v>1563.12</v>
      </c>
      <c r="P4000" s="68">
        <v>1563.12</v>
      </c>
      <c r="Q4000" s="68">
        <v>936.62</v>
      </c>
      <c r="R4000" s="68">
        <v>936.62</v>
      </c>
      <c r="S4000" s="68">
        <v>801.71</v>
      </c>
      <c r="T4000" s="68">
        <v>801.71</v>
      </c>
    </row>
    <row r="4001" spans="1:20">
      <c r="A4001" s="63" t="s">
        <v>6876</v>
      </c>
      <c r="B4001" s="36"/>
      <c r="C4001" s="35" t="s">
        <v>6877</v>
      </c>
      <c r="D4001" s="36" t="s">
        <v>50</v>
      </c>
      <c r="E4001" s="64">
        <v>34.549999999999997</v>
      </c>
      <c r="F4001" s="64">
        <v>34.549999999999997</v>
      </c>
      <c r="G4001" s="36" t="s">
        <v>56</v>
      </c>
      <c r="H4001" s="36" t="s">
        <v>51</v>
      </c>
      <c r="I4001" s="65" t="s">
        <v>56</v>
      </c>
      <c r="J4001" s="66" t="s">
        <v>56</v>
      </c>
      <c r="K4001" s="66" t="s">
        <v>51</v>
      </c>
      <c r="L4001" s="66" t="s">
        <v>201</v>
      </c>
      <c r="M4001" s="67" t="s">
        <v>51</v>
      </c>
      <c r="N4001" s="88" t="s">
        <v>53</v>
      </c>
      <c r="O4001" s="68">
        <v>1461.12</v>
      </c>
      <c r="P4001" s="68">
        <v>1461.12</v>
      </c>
      <c r="Q4001" s="68">
        <v>875.5</v>
      </c>
      <c r="R4001" s="68">
        <v>875.5</v>
      </c>
      <c r="S4001" s="68">
        <v>749.39</v>
      </c>
      <c r="T4001" s="68">
        <v>749.39</v>
      </c>
    </row>
    <row r="4002" spans="1:20">
      <c r="A4002" s="63" t="s">
        <v>6878</v>
      </c>
      <c r="B4002" s="36"/>
      <c r="C4002" s="35" t="s">
        <v>6879</v>
      </c>
      <c r="D4002" s="36" t="s">
        <v>50</v>
      </c>
      <c r="E4002" s="64">
        <v>43.808</v>
      </c>
      <c r="F4002" s="64">
        <v>43.808</v>
      </c>
      <c r="G4002" s="36" t="s">
        <v>56</v>
      </c>
      <c r="H4002" s="36" t="s">
        <v>51</v>
      </c>
      <c r="I4002" s="65" t="s">
        <v>56</v>
      </c>
      <c r="J4002" s="66" t="s">
        <v>56</v>
      </c>
      <c r="K4002" s="66" t="s">
        <v>51</v>
      </c>
      <c r="L4002" s="66" t="s">
        <v>201</v>
      </c>
      <c r="M4002" s="67" t="s">
        <v>51</v>
      </c>
      <c r="N4002" s="88" t="s">
        <v>53</v>
      </c>
      <c r="O4002" s="68">
        <v>1852.64</v>
      </c>
      <c r="P4002" s="68">
        <v>1852.64</v>
      </c>
      <c r="Q4002" s="68">
        <v>1110.0899999999999</v>
      </c>
      <c r="R4002" s="68">
        <v>1110.0899999999999</v>
      </c>
      <c r="S4002" s="68">
        <v>950.2</v>
      </c>
      <c r="T4002" s="68">
        <v>950.2</v>
      </c>
    </row>
    <row r="4003" spans="1:20">
      <c r="A4003" s="63" t="s">
        <v>6880</v>
      </c>
      <c r="B4003" s="36"/>
      <c r="C4003" s="35" t="s">
        <v>6879</v>
      </c>
      <c r="D4003" s="36" t="s">
        <v>50</v>
      </c>
      <c r="E4003" s="64">
        <v>46.896999999999998</v>
      </c>
      <c r="F4003" s="64">
        <v>46.896999999999998</v>
      </c>
      <c r="G4003" s="36" t="s">
        <v>56</v>
      </c>
      <c r="H4003" s="36" t="s">
        <v>51</v>
      </c>
      <c r="I4003" s="65" t="s">
        <v>56</v>
      </c>
      <c r="J4003" s="66" t="s">
        <v>51</v>
      </c>
      <c r="K4003" s="66" t="s">
        <v>51</v>
      </c>
      <c r="L4003" s="66" t="s">
        <v>201</v>
      </c>
      <c r="M4003" s="67" t="s">
        <v>51</v>
      </c>
      <c r="N4003" s="88" t="s">
        <v>53</v>
      </c>
      <c r="O4003" s="68">
        <v>1983.27</v>
      </c>
      <c r="P4003" s="68">
        <v>1983.27</v>
      </c>
      <c r="Q4003" s="68">
        <v>1188.3699999999999</v>
      </c>
      <c r="R4003" s="68">
        <v>1188.3699999999999</v>
      </c>
      <c r="S4003" s="68">
        <v>1017.2</v>
      </c>
      <c r="T4003" s="68">
        <v>1017.2</v>
      </c>
    </row>
    <row r="4004" spans="1:20">
      <c r="A4004" s="63" t="s">
        <v>6881</v>
      </c>
      <c r="B4004" s="36"/>
      <c r="C4004" s="35" t="s">
        <v>6882</v>
      </c>
      <c r="D4004" s="36" t="s">
        <v>50</v>
      </c>
      <c r="E4004" s="64">
        <v>33.402999999999999</v>
      </c>
      <c r="F4004" s="64">
        <v>33.402999999999999</v>
      </c>
      <c r="G4004" s="36" t="s">
        <v>56</v>
      </c>
      <c r="H4004" s="36" t="s">
        <v>51</v>
      </c>
      <c r="I4004" s="65" t="s">
        <v>56</v>
      </c>
      <c r="J4004" s="66" t="s">
        <v>56</v>
      </c>
      <c r="K4004" s="66" t="s">
        <v>51</v>
      </c>
      <c r="L4004" s="66" t="s">
        <v>201</v>
      </c>
      <c r="M4004" s="67" t="s">
        <v>51</v>
      </c>
      <c r="N4004" s="88" t="s">
        <v>53</v>
      </c>
      <c r="O4004" s="68">
        <v>1412.61</v>
      </c>
      <c r="P4004" s="68">
        <v>1412.61</v>
      </c>
      <c r="Q4004" s="68">
        <v>846.43</v>
      </c>
      <c r="R4004" s="68">
        <v>846.43</v>
      </c>
      <c r="S4004" s="68">
        <v>724.51</v>
      </c>
      <c r="T4004" s="68">
        <v>724.51</v>
      </c>
    </row>
    <row r="4005" spans="1:20">
      <c r="A4005" s="63" t="s">
        <v>6883</v>
      </c>
      <c r="B4005" s="36"/>
      <c r="C4005" s="35" t="s">
        <v>6884</v>
      </c>
      <c r="D4005" s="36" t="s">
        <v>50</v>
      </c>
      <c r="E4005" s="64">
        <v>26.733000000000001</v>
      </c>
      <c r="F4005" s="64">
        <v>26.733000000000001</v>
      </c>
      <c r="G4005" s="36" t="s">
        <v>56</v>
      </c>
      <c r="H4005" s="36" t="s">
        <v>56</v>
      </c>
      <c r="I4005" s="65" t="s">
        <v>56</v>
      </c>
      <c r="J4005" s="66" t="s">
        <v>56</v>
      </c>
      <c r="K4005" s="66" t="s">
        <v>51</v>
      </c>
      <c r="L4005" s="66" t="s">
        <v>201</v>
      </c>
      <c r="M4005" s="67" t="s">
        <v>51</v>
      </c>
      <c r="N4005" s="88" t="s">
        <v>53</v>
      </c>
      <c r="O4005" s="68">
        <v>1130.54</v>
      </c>
      <c r="P4005" s="68">
        <v>1130.54</v>
      </c>
      <c r="Q4005" s="68">
        <v>677.41</v>
      </c>
      <c r="R4005" s="68">
        <v>677.41</v>
      </c>
      <c r="S4005" s="68">
        <v>579.84</v>
      </c>
      <c r="T4005" s="68">
        <v>579.84</v>
      </c>
    </row>
    <row r="4006" spans="1:20">
      <c r="A4006" s="63" t="s">
        <v>6885</v>
      </c>
      <c r="B4006" s="36"/>
      <c r="C4006" s="35" t="s">
        <v>6886</v>
      </c>
      <c r="D4006" s="36" t="s">
        <v>50</v>
      </c>
      <c r="E4006" s="64">
        <v>34.020000000000003</v>
      </c>
      <c r="F4006" s="64">
        <v>34.020000000000003</v>
      </c>
      <c r="G4006" s="36" t="s">
        <v>56</v>
      </c>
      <c r="H4006" s="36" t="s">
        <v>56</v>
      </c>
      <c r="I4006" s="65" t="s">
        <v>56</v>
      </c>
      <c r="J4006" s="66" t="s">
        <v>56</v>
      </c>
      <c r="K4006" s="66" t="s">
        <v>51</v>
      </c>
      <c r="L4006" s="66" t="s">
        <v>201</v>
      </c>
      <c r="M4006" s="67" t="s">
        <v>51</v>
      </c>
      <c r="N4006" s="88" t="s">
        <v>53</v>
      </c>
      <c r="O4006" s="68">
        <v>1438.71</v>
      </c>
      <c r="P4006" s="68">
        <v>1438.71</v>
      </c>
      <c r="Q4006" s="68">
        <v>862.07</v>
      </c>
      <c r="R4006" s="68">
        <v>862.07</v>
      </c>
      <c r="S4006" s="68">
        <v>737.89</v>
      </c>
      <c r="T4006" s="68">
        <v>737.89</v>
      </c>
    </row>
    <row r="4007" spans="1:20">
      <c r="A4007" s="63" t="s">
        <v>6887</v>
      </c>
      <c r="B4007" s="36"/>
      <c r="C4007" s="35" t="s">
        <v>6888</v>
      </c>
      <c r="D4007" s="36" t="s">
        <v>50</v>
      </c>
      <c r="E4007" s="64">
        <v>43.414000000000001</v>
      </c>
      <c r="F4007" s="64">
        <v>43.414000000000001</v>
      </c>
      <c r="G4007" s="36" t="s">
        <v>56</v>
      </c>
      <c r="H4007" s="36" t="s">
        <v>56</v>
      </c>
      <c r="I4007" s="65" t="s">
        <v>56</v>
      </c>
      <c r="J4007" s="66" t="s">
        <v>56</v>
      </c>
      <c r="K4007" s="66" t="s">
        <v>51</v>
      </c>
      <c r="L4007" s="66" t="s">
        <v>201</v>
      </c>
      <c r="M4007" s="67" t="s">
        <v>51</v>
      </c>
      <c r="N4007" s="88" t="s">
        <v>53</v>
      </c>
      <c r="O4007" s="68">
        <v>1835.98</v>
      </c>
      <c r="P4007" s="68">
        <v>1835.98</v>
      </c>
      <c r="Q4007" s="68">
        <v>1100.1099999999999</v>
      </c>
      <c r="R4007" s="68">
        <v>1100.1099999999999</v>
      </c>
      <c r="S4007" s="68">
        <v>941.65</v>
      </c>
      <c r="T4007" s="68">
        <v>941.65</v>
      </c>
    </row>
    <row r="4008" spans="1:20">
      <c r="A4008" s="63" t="s">
        <v>6889</v>
      </c>
      <c r="B4008" s="36"/>
      <c r="C4008" s="35" t="s">
        <v>6890</v>
      </c>
      <c r="D4008" s="36" t="s">
        <v>50</v>
      </c>
      <c r="E4008" s="64">
        <v>36.174999999999997</v>
      </c>
      <c r="F4008" s="64">
        <v>36.174999999999997</v>
      </c>
      <c r="G4008" s="36" t="s">
        <v>56</v>
      </c>
      <c r="H4008" s="36" t="s">
        <v>56</v>
      </c>
      <c r="I4008" s="65" t="s">
        <v>56</v>
      </c>
      <c r="J4008" s="66" t="s">
        <v>56</v>
      </c>
      <c r="K4008" s="66" t="s">
        <v>51</v>
      </c>
      <c r="L4008" s="66" t="s">
        <v>201</v>
      </c>
      <c r="M4008" s="67" t="s">
        <v>51</v>
      </c>
      <c r="N4008" s="88" t="s">
        <v>53</v>
      </c>
      <c r="O4008" s="68">
        <v>1529.84</v>
      </c>
      <c r="P4008" s="68">
        <v>1529.84</v>
      </c>
      <c r="Q4008" s="68">
        <v>916.67</v>
      </c>
      <c r="R4008" s="68">
        <v>916.67</v>
      </c>
      <c r="S4008" s="68">
        <v>784.64</v>
      </c>
      <c r="T4008" s="68">
        <v>784.64</v>
      </c>
    </row>
    <row r="4009" spans="1:20">
      <c r="A4009" s="63" t="s">
        <v>6891</v>
      </c>
      <c r="B4009" s="36"/>
      <c r="C4009" s="35" t="s">
        <v>6892</v>
      </c>
      <c r="D4009" s="36" t="s">
        <v>50</v>
      </c>
      <c r="E4009" s="64">
        <v>38.869999999999997</v>
      </c>
      <c r="F4009" s="64">
        <v>38.869999999999997</v>
      </c>
      <c r="G4009" s="36" t="s">
        <v>56</v>
      </c>
      <c r="H4009" s="36" t="s">
        <v>56</v>
      </c>
      <c r="I4009" s="65" t="s">
        <v>56</v>
      </c>
      <c r="J4009" s="66" t="s">
        <v>56</v>
      </c>
      <c r="K4009" s="66" t="s">
        <v>51</v>
      </c>
      <c r="L4009" s="66" t="s">
        <v>201</v>
      </c>
      <c r="M4009" s="67" t="s">
        <v>51</v>
      </c>
      <c r="N4009" s="88" t="s">
        <v>53</v>
      </c>
      <c r="O4009" s="68">
        <v>1643.81</v>
      </c>
      <c r="P4009" s="68">
        <v>1643.81</v>
      </c>
      <c r="Q4009" s="68">
        <v>984.97</v>
      </c>
      <c r="R4009" s="68">
        <v>984.97</v>
      </c>
      <c r="S4009" s="68">
        <v>843.09</v>
      </c>
      <c r="T4009" s="68">
        <v>843.09</v>
      </c>
    </row>
    <row r="4010" spans="1:20">
      <c r="A4010" s="63" t="s">
        <v>6893</v>
      </c>
      <c r="B4010" s="36"/>
      <c r="C4010" s="35" t="s">
        <v>6894</v>
      </c>
      <c r="D4010" s="36" t="s">
        <v>50</v>
      </c>
      <c r="E4010" s="64">
        <v>35.113999999999997</v>
      </c>
      <c r="F4010" s="64">
        <v>35.113999999999997</v>
      </c>
      <c r="G4010" s="36" t="s">
        <v>56</v>
      </c>
      <c r="H4010" s="36" t="s">
        <v>56</v>
      </c>
      <c r="I4010" s="65" t="s">
        <v>56</v>
      </c>
      <c r="J4010" s="66" t="s">
        <v>56</v>
      </c>
      <c r="K4010" s="66" t="s">
        <v>51</v>
      </c>
      <c r="L4010" s="66" t="s">
        <v>201</v>
      </c>
      <c r="M4010" s="67" t="s">
        <v>51</v>
      </c>
      <c r="N4010" s="88" t="s">
        <v>53</v>
      </c>
      <c r="O4010" s="68">
        <v>1484.97</v>
      </c>
      <c r="P4010" s="68">
        <v>1484.97</v>
      </c>
      <c r="Q4010" s="68">
        <v>889.79</v>
      </c>
      <c r="R4010" s="68">
        <v>889.79</v>
      </c>
      <c r="S4010" s="68">
        <v>761.62</v>
      </c>
      <c r="T4010" s="68">
        <v>761.62</v>
      </c>
    </row>
    <row r="4011" spans="1:20">
      <c r="A4011" s="63" t="s">
        <v>6895</v>
      </c>
      <c r="B4011" s="36"/>
      <c r="C4011" s="35" t="s">
        <v>6896</v>
      </c>
      <c r="D4011" s="36" t="s">
        <v>50</v>
      </c>
      <c r="E4011" s="64">
        <v>47.853000000000002</v>
      </c>
      <c r="F4011" s="64">
        <v>47.853000000000002</v>
      </c>
      <c r="G4011" s="36" t="s">
        <v>56</v>
      </c>
      <c r="H4011" s="36" t="s">
        <v>56</v>
      </c>
      <c r="I4011" s="65" t="s">
        <v>56</v>
      </c>
      <c r="J4011" s="66" t="s">
        <v>56</v>
      </c>
      <c r="K4011" s="66" t="s">
        <v>51</v>
      </c>
      <c r="L4011" s="66" t="s">
        <v>201</v>
      </c>
      <c r="M4011" s="67" t="s">
        <v>51</v>
      </c>
      <c r="N4011" s="88" t="s">
        <v>53</v>
      </c>
      <c r="O4011" s="68">
        <v>2023.7</v>
      </c>
      <c r="P4011" s="68">
        <v>2023.7</v>
      </c>
      <c r="Q4011" s="68">
        <v>1212.5999999999999</v>
      </c>
      <c r="R4011" s="68">
        <v>1212.5999999999999</v>
      </c>
      <c r="S4011" s="68">
        <v>1037.93</v>
      </c>
      <c r="T4011" s="68">
        <v>1037.93</v>
      </c>
    </row>
    <row r="4012" spans="1:20">
      <c r="A4012" s="63" t="s">
        <v>6897</v>
      </c>
      <c r="B4012" s="36"/>
      <c r="C4012" s="35" t="s">
        <v>6898</v>
      </c>
      <c r="D4012" s="36" t="s">
        <v>50</v>
      </c>
      <c r="E4012" s="64">
        <v>39.090000000000003</v>
      </c>
      <c r="F4012" s="64">
        <v>39.090000000000003</v>
      </c>
      <c r="G4012" s="36" t="s">
        <v>56</v>
      </c>
      <c r="H4012" s="36" t="s">
        <v>56</v>
      </c>
      <c r="I4012" s="65" t="s">
        <v>56</v>
      </c>
      <c r="J4012" s="66" t="s">
        <v>56</v>
      </c>
      <c r="K4012" s="66" t="s">
        <v>51</v>
      </c>
      <c r="L4012" s="66" t="s">
        <v>201</v>
      </c>
      <c r="M4012" s="67" t="s">
        <v>51</v>
      </c>
      <c r="N4012" s="88" t="s">
        <v>53</v>
      </c>
      <c r="O4012" s="68">
        <v>1653.12</v>
      </c>
      <c r="P4012" s="68">
        <v>1653.12</v>
      </c>
      <c r="Q4012" s="68">
        <v>990.54</v>
      </c>
      <c r="R4012" s="68">
        <v>990.54</v>
      </c>
      <c r="S4012" s="68">
        <v>847.86</v>
      </c>
      <c r="T4012" s="68">
        <v>847.86</v>
      </c>
    </row>
    <row r="4013" spans="1:20">
      <c r="A4013" s="63" t="s">
        <v>6899</v>
      </c>
      <c r="B4013" s="36"/>
      <c r="C4013" s="35" t="s">
        <v>6900</v>
      </c>
      <c r="D4013" s="36" t="s">
        <v>50</v>
      </c>
      <c r="E4013" s="64">
        <v>10.585000000000001</v>
      </c>
      <c r="F4013" s="64">
        <v>8.5150000000000006</v>
      </c>
      <c r="G4013" s="36" t="s">
        <v>56</v>
      </c>
      <c r="H4013" s="36" t="s">
        <v>56</v>
      </c>
      <c r="I4013" s="65" t="s">
        <v>51</v>
      </c>
      <c r="J4013" s="66" t="s">
        <v>51</v>
      </c>
      <c r="K4013" s="66" t="s">
        <v>51</v>
      </c>
      <c r="L4013" s="66" t="s">
        <v>72</v>
      </c>
      <c r="M4013" s="67" t="s">
        <v>51</v>
      </c>
      <c r="N4013" s="88" t="s">
        <v>53</v>
      </c>
      <c r="O4013" s="68">
        <v>447.64</v>
      </c>
      <c r="P4013" s="68">
        <v>360.1</v>
      </c>
      <c r="Q4013" s="68">
        <v>268.22000000000003</v>
      </c>
      <c r="R4013" s="68">
        <v>215.77</v>
      </c>
      <c r="S4013" s="68">
        <v>229.59</v>
      </c>
      <c r="T4013" s="68">
        <v>184.69</v>
      </c>
    </row>
    <row r="4014" spans="1:20">
      <c r="A4014" s="63" t="s">
        <v>6901</v>
      </c>
      <c r="B4014" s="36"/>
      <c r="C4014" s="35" t="s">
        <v>6900</v>
      </c>
      <c r="D4014" s="36" t="s">
        <v>50</v>
      </c>
      <c r="E4014" s="64">
        <v>11.343</v>
      </c>
      <c r="F4014" s="64">
        <v>9.093</v>
      </c>
      <c r="G4014" s="36" t="s">
        <v>56</v>
      </c>
      <c r="H4014" s="36" t="s">
        <v>56</v>
      </c>
      <c r="I4014" s="65" t="s">
        <v>51</v>
      </c>
      <c r="J4014" s="66" t="s">
        <v>51</v>
      </c>
      <c r="K4014" s="66" t="s">
        <v>51</v>
      </c>
      <c r="L4014" s="66" t="s">
        <v>72</v>
      </c>
      <c r="M4014" s="67" t="s">
        <v>51</v>
      </c>
      <c r="N4014" s="88" t="s">
        <v>53</v>
      </c>
      <c r="O4014" s="68">
        <v>479.7</v>
      </c>
      <c r="P4014" s="68">
        <v>384.54</v>
      </c>
      <c r="Q4014" s="68">
        <v>287.43</v>
      </c>
      <c r="R4014" s="68">
        <v>230.42</v>
      </c>
      <c r="S4014" s="68">
        <v>246.03</v>
      </c>
      <c r="T4014" s="68">
        <v>197.23</v>
      </c>
    </row>
    <row r="4015" spans="1:20">
      <c r="A4015" s="63" t="s">
        <v>6902</v>
      </c>
      <c r="B4015" s="36"/>
      <c r="C4015" s="35" t="s">
        <v>6903</v>
      </c>
      <c r="D4015" s="36" t="s">
        <v>50</v>
      </c>
      <c r="E4015" s="64">
        <v>12.071999999999999</v>
      </c>
      <c r="F4015" s="64">
        <v>9.8620000000000001</v>
      </c>
      <c r="G4015" s="36" t="s">
        <v>56</v>
      </c>
      <c r="H4015" s="36" t="s">
        <v>56</v>
      </c>
      <c r="I4015" s="65" t="s">
        <v>51</v>
      </c>
      <c r="J4015" s="66" t="s">
        <v>51</v>
      </c>
      <c r="K4015" s="66" t="s">
        <v>51</v>
      </c>
      <c r="L4015" s="66" t="s">
        <v>72</v>
      </c>
      <c r="M4015" s="67" t="s">
        <v>51</v>
      </c>
      <c r="N4015" s="88" t="s">
        <v>53</v>
      </c>
      <c r="O4015" s="68">
        <v>510.52</v>
      </c>
      <c r="P4015" s="68">
        <v>417.06</v>
      </c>
      <c r="Q4015" s="68">
        <v>305.89999999999998</v>
      </c>
      <c r="R4015" s="68">
        <v>249.9</v>
      </c>
      <c r="S4015" s="68">
        <v>261.83999999999997</v>
      </c>
      <c r="T4015" s="68">
        <v>213.91</v>
      </c>
    </row>
    <row r="4016" spans="1:20">
      <c r="A4016" s="63" t="s">
        <v>6904</v>
      </c>
      <c r="B4016" s="36"/>
      <c r="C4016" s="35" t="s">
        <v>6905</v>
      </c>
      <c r="D4016" s="36" t="s">
        <v>50</v>
      </c>
      <c r="E4016" s="64">
        <v>12.282</v>
      </c>
      <c r="F4016" s="64">
        <v>9.9920000000000009</v>
      </c>
      <c r="G4016" s="36" t="s">
        <v>56</v>
      </c>
      <c r="H4016" s="36" t="s">
        <v>56</v>
      </c>
      <c r="I4016" s="65" t="s">
        <v>51</v>
      </c>
      <c r="J4016" s="66" t="s">
        <v>51</v>
      </c>
      <c r="K4016" s="66" t="s">
        <v>51</v>
      </c>
      <c r="L4016" s="66" t="s">
        <v>72</v>
      </c>
      <c r="M4016" s="67" t="s">
        <v>51</v>
      </c>
      <c r="N4016" s="88" t="s">
        <v>53</v>
      </c>
      <c r="O4016" s="68">
        <v>519.41</v>
      </c>
      <c r="P4016" s="68">
        <v>422.56</v>
      </c>
      <c r="Q4016" s="68">
        <v>311.23</v>
      </c>
      <c r="R4016" s="68">
        <v>253.2</v>
      </c>
      <c r="S4016" s="68">
        <v>266.39999999999998</v>
      </c>
      <c r="T4016" s="68">
        <v>216.73</v>
      </c>
    </row>
    <row r="4017" spans="1:20">
      <c r="A4017" s="63" t="s">
        <v>6906</v>
      </c>
      <c r="B4017" s="36"/>
      <c r="C4017" s="35" t="s">
        <v>6905</v>
      </c>
      <c r="D4017" s="36" t="s">
        <v>50</v>
      </c>
      <c r="E4017" s="64">
        <v>13.919</v>
      </c>
      <c r="F4017" s="64">
        <v>11.409000000000001</v>
      </c>
      <c r="G4017" s="36" t="s">
        <v>56</v>
      </c>
      <c r="H4017" s="36" t="s">
        <v>56</v>
      </c>
      <c r="I4017" s="65" t="s">
        <v>51</v>
      </c>
      <c r="J4017" s="66" t="s">
        <v>51</v>
      </c>
      <c r="K4017" s="66" t="s">
        <v>51</v>
      </c>
      <c r="L4017" s="66" t="s">
        <v>72</v>
      </c>
      <c r="M4017" s="67" t="s">
        <v>51</v>
      </c>
      <c r="N4017" s="88" t="s">
        <v>53</v>
      </c>
      <c r="O4017" s="68">
        <v>588.63</v>
      </c>
      <c r="P4017" s="68">
        <v>482.49</v>
      </c>
      <c r="Q4017" s="68">
        <v>352.71</v>
      </c>
      <c r="R4017" s="68">
        <v>289.10000000000002</v>
      </c>
      <c r="S4017" s="68">
        <v>301.89999999999998</v>
      </c>
      <c r="T4017" s="68">
        <v>247.46</v>
      </c>
    </row>
    <row r="4018" spans="1:20">
      <c r="A4018" s="63" t="s">
        <v>6907</v>
      </c>
      <c r="B4018" s="36"/>
      <c r="C4018" s="35" t="s">
        <v>6908</v>
      </c>
      <c r="D4018" s="36" t="s">
        <v>50</v>
      </c>
      <c r="E4018" s="64">
        <v>16.75</v>
      </c>
      <c r="F4018" s="64">
        <v>16.75</v>
      </c>
      <c r="G4018" s="36" t="s">
        <v>56</v>
      </c>
      <c r="H4018" s="36" t="s">
        <v>51</v>
      </c>
      <c r="I4018" s="65" t="s">
        <v>56</v>
      </c>
      <c r="J4018" s="66" t="s">
        <v>56</v>
      </c>
      <c r="K4018" s="66" t="s">
        <v>51</v>
      </c>
      <c r="L4018" s="66" t="s">
        <v>201</v>
      </c>
      <c r="M4018" s="67" t="s">
        <v>51</v>
      </c>
      <c r="N4018" s="88" t="s">
        <v>53</v>
      </c>
      <c r="O4018" s="68">
        <v>708.36</v>
      </c>
      <c r="P4018" s="68">
        <v>708.36</v>
      </c>
      <c r="Q4018" s="68">
        <v>424.45</v>
      </c>
      <c r="R4018" s="68">
        <v>424.45</v>
      </c>
      <c r="S4018" s="68">
        <v>363.31</v>
      </c>
      <c r="T4018" s="68">
        <v>363.31</v>
      </c>
    </row>
    <row r="4019" spans="1:20">
      <c r="A4019" s="63" t="s">
        <v>6909</v>
      </c>
      <c r="B4019" s="36"/>
      <c r="C4019" s="35" t="s">
        <v>6900</v>
      </c>
      <c r="D4019" s="36" t="s">
        <v>50</v>
      </c>
      <c r="E4019" s="64">
        <v>14.194000000000001</v>
      </c>
      <c r="F4019" s="64">
        <v>14.194000000000001</v>
      </c>
      <c r="G4019" s="36" t="s">
        <v>56</v>
      </c>
      <c r="H4019" s="36" t="s">
        <v>56</v>
      </c>
      <c r="I4019" s="65" t="s">
        <v>51</v>
      </c>
      <c r="J4019" s="66" t="s">
        <v>51</v>
      </c>
      <c r="K4019" s="66" t="s">
        <v>51</v>
      </c>
      <c r="L4019" s="66" t="s">
        <v>72</v>
      </c>
      <c r="M4019" s="67" t="s">
        <v>51</v>
      </c>
      <c r="N4019" s="88" t="s">
        <v>53</v>
      </c>
      <c r="O4019" s="68">
        <v>600.26</v>
      </c>
      <c r="P4019" s="68">
        <v>600.26</v>
      </c>
      <c r="Q4019" s="68">
        <v>359.68</v>
      </c>
      <c r="R4019" s="68">
        <v>359.68</v>
      </c>
      <c r="S4019" s="68">
        <v>307.87</v>
      </c>
      <c r="T4019" s="68">
        <v>307.87</v>
      </c>
    </row>
    <row r="4020" spans="1:20">
      <c r="A4020" s="63" t="s">
        <v>6910</v>
      </c>
      <c r="B4020" s="36"/>
      <c r="C4020" s="35" t="s">
        <v>6900</v>
      </c>
      <c r="D4020" s="36" t="s">
        <v>50</v>
      </c>
      <c r="E4020" s="64">
        <v>15.362</v>
      </c>
      <c r="F4020" s="64">
        <v>15.362</v>
      </c>
      <c r="G4020" s="36" t="s">
        <v>56</v>
      </c>
      <c r="H4020" s="36" t="s">
        <v>56</v>
      </c>
      <c r="I4020" s="65" t="s">
        <v>51</v>
      </c>
      <c r="J4020" s="66" t="s">
        <v>51</v>
      </c>
      <c r="K4020" s="66" t="s">
        <v>51</v>
      </c>
      <c r="L4020" s="66" t="s">
        <v>72</v>
      </c>
      <c r="M4020" s="67" t="s">
        <v>51</v>
      </c>
      <c r="N4020" s="88" t="s">
        <v>53</v>
      </c>
      <c r="O4020" s="68">
        <v>649.66</v>
      </c>
      <c r="P4020" s="68">
        <v>649.66</v>
      </c>
      <c r="Q4020" s="68">
        <v>389.27</v>
      </c>
      <c r="R4020" s="68">
        <v>389.27</v>
      </c>
      <c r="S4020" s="68">
        <v>333.2</v>
      </c>
      <c r="T4020" s="68">
        <v>333.2</v>
      </c>
    </row>
    <row r="4021" spans="1:20">
      <c r="A4021" s="63" t="s">
        <v>6911</v>
      </c>
      <c r="B4021" s="36"/>
      <c r="C4021" s="35" t="s">
        <v>6903</v>
      </c>
      <c r="D4021" s="36" t="s">
        <v>50</v>
      </c>
      <c r="E4021" s="64">
        <v>16.329999999999998</v>
      </c>
      <c r="F4021" s="64">
        <v>16.329999999999998</v>
      </c>
      <c r="G4021" s="36" t="s">
        <v>56</v>
      </c>
      <c r="H4021" s="36" t="s">
        <v>56</v>
      </c>
      <c r="I4021" s="65" t="s">
        <v>51</v>
      </c>
      <c r="J4021" s="66" t="s">
        <v>51</v>
      </c>
      <c r="K4021" s="66" t="s">
        <v>51</v>
      </c>
      <c r="L4021" s="66" t="s">
        <v>72</v>
      </c>
      <c r="M4021" s="67" t="s">
        <v>51</v>
      </c>
      <c r="N4021" s="88" t="s">
        <v>53</v>
      </c>
      <c r="O4021" s="68">
        <v>690.6</v>
      </c>
      <c r="P4021" s="68">
        <v>690.6</v>
      </c>
      <c r="Q4021" s="68">
        <v>413.8</v>
      </c>
      <c r="R4021" s="68">
        <v>413.8</v>
      </c>
      <c r="S4021" s="68">
        <v>354.2</v>
      </c>
      <c r="T4021" s="68">
        <v>354.2</v>
      </c>
    </row>
    <row r="4022" spans="1:20">
      <c r="A4022" s="63" t="s">
        <v>6912</v>
      </c>
      <c r="B4022" s="36"/>
      <c r="C4022" s="35" t="s">
        <v>6900</v>
      </c>
      <c r="D4022" s="36" t="s">
        <v>50</v>
      </c>
      <c r="E4022" s="64">
        <v>20.641999999999999</v>
      </c>
      <c r="F4022" s="64">
        <v>20.641999999999999</v>
      </c>
      <c r="G4022" s="36" t="s">
        <v>56</v>
      </c>
      <c r="H4022" s="36" t="s">
        <v>56</v>
      </c>
      <c r="I4022" s="65" t="s">
        <v>51</v>
      </c>
      <c r="J4022" s="66" t="s">
        <v>51</v>
      </c>
      <c r="K4022" s="66" t="s">
        <v>51</v>
      </c>
      <c r="L4022" s="66" t="s">
        <v>72</v>
      </c>
      <c r="M4022" s="67" t="s">
        <v>51</v>
      </c>
      <c r="N4022" s="88" t="s">
        <v>53</v>
      </c>
      <c r="O4022" s="68">
        <v>872.95</v>
      </c>
      <c r="P4022" s="68">
        <v>872.95</v>
      </c>
      <c r="Q4022" s="68">
        <v>523.07000000000005</v>
      </c>
      <c r="R4022" s="68">
        <v>523.07000000000005</v>
      </c>
      <c r="S4022" s="68">
        <v>447.72</v>
      </c>
      <c r="T4022" s="68">
        <v>447.72</v>
      </c>
    </row>
    <row r="4023" spans="1:20">
      <c r="A4023" s="63" t="s">
        <v>6913</v>
      </c>
      <c r="B4023" s="36"/>
      <c r="C4023" s="35" t="s">
        <v>6905</v>
      </c>
      <c r="D4023" s="36" t="s">
        <v>50</v>
      </c>
      <c r="E4023" s="64">
        <v>16.29</v>
      </c>
      <c r="F4023" s="64">
        <v>16.29</v>
      </c>
      <c r="G4023" s="36" t="s">
        <v>56</v>
      </c>
      <c r="H4023" s="36" t="s">
        <v>56</v>
      </c>
      <c r="I4023" s="65" t="s">
        <v>51</v>
      </c>
      <c r="J4023" s="66" t="s">
        <v>51</v>
      </c>
      <c r="K4023" s="66" t="s">
        <v>51</v>
      </c>
      <c r="L4023" s="66" t="s">
        <v>72</v>
      </c>
      <c r="M4023" s="67" t="s">
        <v>51</v>
      </c>
      <c r="N4023" s="88" t="s">
        <v>53</v>
      </c>
      <c r="O4023" s="68">
        <v>688.9</v>
      </c>
      <c r="P4023" s="68">
        <v>688.9</v>
      </c>
      <c r="Q4023" s="68">
        <v>412.79</v>
      </c>
      <c r="R4023" s="68">
        <v>412.79</v>
      </c>
      <c r="S4023" s="68">
        <v>353.33</v>
      </c>
      <c r="T4023" s="68">
        <v>353.33</v>
      </c>
    </row>
    <row r="4024" spans="1:20">
      <c r="A4024" s="63" t="s">
        <v>6914</v>
      </c>
      <c r="B4024" s="36"/>
      <c r="C4024" s="35" t="s">
        <v>6905</v>
      </c>
      <c r="D4024" s="36" t="s">
        <v>50</v>
      </c>
      <c r="E4024" s="64">
        <v>17.547999999999998</v>
      </c>
      <c r="F4024" s="64">
        <v>17.547999999999998</v>
      </c>
      <c r="G4024" s="36" t="s">
        <v>56</v>
      </c>
      <c r="H4024" s="36" t="s">
        <v>56</v>
      </c>
      <c r="I4024" s="65" t="s">
        <v>51</v>
      </c>
      <c r="J4024" s="66" t="s">
        <v>51</v>
      </c>
      <c r="K4024" s="66" t="s">
        <v>51</v>
      </c>
      <c r="L4024" s="66" t="s">
        <v>72</v>
      </c>
      <c r="M4024" s="67" t="s">
        <v>51</v>
      </c>
      <c r="N4024" s="88" t="s">
        <v>53</v>
      </c>
      <c r="O4024" s="68">
        <v>742.1</v>
      </c>
      <c r="P4024" s="68">
        <v>742.1</v>
      </c>
      <c r="Q4024" s="68">
        <v>444.67</v>
      </c>
      <c r="R4024" s="68">
        <v>444.67</v>
      </c>
      <c r="S4024" s="68">
        <v>380.62</v>
      </c>
      <c r="T4024" s="68">
        <v>380.62</v>
      </c>
    </row>
    <row r="4025" spans="1:20">
      <c r="A4025" s="63" t="s">
        <v>6915</v>
      </c>
      <c r="B4025" s="36"/>
      <c r="C4025" s="35" t="s">
        <v>6916</v>
      </c>
      <c r="D4025" s="36" t="s">
        <v>50</v>
      </c>
      <c r="E4025" s="64">
        <v>21.963000000000001</v>
      </c>
      <c r="F4025" s="64">
        <v>16.693000000000001</v>
      </c>
      <c r="G4025" s="36" t="s">
        <v>56</v>
      </c>
      <c r="H4025" s="36" t="s">
        <v>56</v>
      </c>
      <c r="I4025" s="65" t="s">
        <v>51</v>
      </c>
      <c r="J4025" s="66" t="s">
        <v>51</v>
      </c>
      <c r="K4025" s="66" t="s">
        <v>51</v>
      </c>
      <c r="L4025" s="66" t="s">
        <v>201</v>
      </c>
      <c r="M4025" s="67" t="s">
        <v>51</v>
      </c>
      <c r="N4025" s="88" t="s">
        <v>53</v>
      </c>
      <c r="O4025" s="68">
        <v>928.82</v>
      </c>
      <c r="P4025" s="68">
        <v>705.95</v>
      </c>
      <c r="Q4025" s="68">
        <v>556.54</v>
      </c>
      <c r="R4025" s="68">
        <v>423</v>
      </c>
      <c r="S4025" s="68">
        <v>476.38</v>
      </c>
      <c r="T4025" s="68">
        <v>362.07</v>
      </c>
    </row>
    <row r="4026" spans="1:20">
      <c r="A4026" s="63" t="s">
        <v>6917</v>
      </c>
      <c r="B4026" s="36"/>
      <c r="C4026" s="35" t="s">
        <v>6918</v>
      </c>
      <c r="D4026" s="36" t="s">
        <v>50</v>
      </c>
      <c r="E4026" s="64">
        <v>88.456000000000003</v>
      </c>
      <c r="F4026" s="64">
        <v>9.9359999999999999</v>
      </c>
      <c r="G4026" s="36" t="s">
        <v>56</v>
      </c>
      <c r="H4026" s="36" t="s">
        <v>56</v>
      </c>
      <c r="I4026" s="65" t="s">
        <v>51</v>
      </c>
      <c r="J4026" s="66" t="s">
        <v>51</v>
      </c>
      <c r="K4026" s="66" t="s">
        <v>51</v>
      </c>
      <c r="L4026" s="66" t="s">
        <v>79</v>
      </c>
      <c r="M4026" s="67" t="s">
        <v>51</v>
      </c>
      <c r="N4026" s="88" t="s">
        <v>53</v>
      </c>
      <c r="O4026" s="68">
        <v>3740.8</v>
      </c>
      <c r="P4026" s="68">
        <v>420.19</v>
      </c>
      <c r="Q4026" s="68">
        <v>2241.48</v>
      </c>
      <c r="R4026" s="68">
        <v>251.78</v>
      </c>
      <c r="S4026" s="68">
        <v>1918.61</v>
      </c>
      <c r="T4026" s="68">
        <v>215.51</v>
      </c>
    </row>
    <row r="4027" spans="1:20">
      <c r="A4027" s="63" t="s">
        <v>6919</v>
      </c>
      <c r="B4027" s="36"/>
      <c r="C4027" s="35" t="s">
        <v>6920</v>
      </c>
      <c r="D4027" s="36" t="s">
        <v>50</v>
      </c>
      <c r="E4027" s="64">
        <v>118.262</v>
      </c>
      <c r="F4027" s="64">
        <v>13.212</v>
      </c>
      <c r="G4027" s="36" t="s">
        <v>56</v>
      </c>
      <c r="H4027" s="36" t="s">
        <v>56</v>
      </c>
      <c r="I4027" s="65" t="s">
        <v>56</v>
      </c>
      <c r="J4027" s="66" t="s">
        <v>51</v>
      </c>
      <c r="K4027" s="66" t="s">
        <v>51</v>
      </c>
      <c r="L4027" s="66" t="s">
        <v>79</v>
      </c>
      <c r="M4027" s="67" t="s">
        <v>51</v>
      </c>
      <c r="N4027" s="88" t="s">
        <v>53</v>
      </c>
      <c r="O4027" s="68">
        <v>5001.3</v>
      </c>
      <c r="P4027" s="68">
        <v>558.74</v>
      </c>
      <c r="Q4027" s="68">
        <v>2996.76</v>
      </c>
      <c r="R4027" s="68">
        <v>334.79</v>
      </c>
      <c r="S4027" s="68">
        <v>2565.1</v>
      </c>
      <c r="T4027" s="68">
        <v>286.57</v>
      </c>
    </row>
    <row r="4028" spans="1:20">
      <c r="A4028" s="63" t="s">
        <v>6921</v>
      </c>
      <c r="B4028" s="36"/>
      <c r="C4028" s="35" t="s">
        <v>6922</v>
      </c>
      <c r="D4028" s="36" t="s">
        <v>50</v>
      </c>
      <c r="E4028" s="64">
        <v>27.332999999999998</v>
      </c>
      <c r="F4028" s="64">
        <v>27.332999999999998</v>
      </c>
      <c r="G4028" s="36" t="s">
        <v>56</v>
      </c>
      <c r="H4028" s="36" t="s">
        <v>56</v>
      </c>
      <c r="I4028" s="65" t="s">
        <v>56</v>
      </c>
      <c r="J4028" s="66" t="s">
        <v>56</v>
      </c>
      <c r="K4028" s="66" t="s">
        <v>51</v>
      </c>
      <c r="L4028" s="66" t="s">
        <v>201</v>
      </c>
      <c r="M4028" s="67" t="s">
        <v>51</v>
      </c>
      <c r="N4028" s="88" t="s">
        <v>53</v>
      </c>
      <c r="O4028" s="68">
        <v>1155.9100000000001</v>
      </c>
      <c r="P4028" s="68">
        <v>1155.9100000000001</v>
      </c>
      <c r="Q4028" s="68">
        <v>692.62</v>
      </c>
      <c r="R4028" s="68">
        <v>692.62</v>
      </c>
      <c r="S4028" s="68">
        <v>592.85</v>
      </c>
      <c r="T4028" s="68">
        <v>592.85</v>
      </c>
    </row>
    <row r="4029" spans="1:20">
      <c r="A4029" s="63" t="s">
        <v>6923</v>
      </c>
      <c r="B4029" s="36"/>
      <c r="C4029" s="35" t="s">
        <v>6924</v>
      </c>
      <c r="D4029" s="36" t="s">
        <v>50</v>
      </c>
      <c r="E4029" s="64">
        <v>29.713999999999999</v>
      </c>
      <c r="F4029" s="64">
        <v>29.713999999999999</v>
      </c>
      <c r="G4029" s="36" t="s">
        <v>56</v>
      </c>
      <c r="H4029" s="36" t="s">
        <v>56</v>
      </c>
      <c r="I4029" s="65" t="s">
        <v>56</v>
      </c>
      <c r="J4029" s="66" t="s">
        <v>56</v>
      </c>
      <c r="K4029" s="66" t="s">
        <v>51</v>
      </c>
      <c r="L4029" s="66" t="s">
        <v>201</v>
      </c>
      <c r="M4029" s="67" t="s">
        <v>51</v>
      </c>
      <c r="N4029" s="88" t="s">
        <v>53</v>
      </c>
      <c r="O4029" s="68">
        <v>1256.6099999999999</v>
      </c>
      <c r="P4029" s="68">
        <v>1256.6099999999999</v>
      </c>
      <c r="Q4029" s="68">
        <v>752.95</v>
      </c>
      <c r="R4029" s="68">
        <v>752.95</v>
      </c>
      <c r="S4029" s="68">
        <v>644.5</v>
      </c>
      <c r="T4029" s="68">
        <v>644.5</v>
      </c>
    </row>
    <row r="4030" spans="1:20">
      <c r="A4030" s="63" t="s">
        <v>6925</v>
      </c>
      <c r="B4030" s="36"/>
      <c r="C4030" s="35" t="s">
        <v>6926</v>
      </c>
      <c r="D4030" s="36" t="s">
        <v>50</v>
      </c>
      <c r="E4030" s="64">
        <v>14.782999999999999</v>
      </c>
      <c r="F4030" s="64">
        <v>3.9929999999999999</v>
      </c>
      <c r="G4030" s="36" t="s">
        <v>51</v>
      </c>
      <c r="H4030" s="36" t="s">
        <v>56</v>
      </c>
      <c r="I4030" s="65" t="s">
        <v>51</v>
      </c>
      <c r="J4030" s="66" t="s">
        <v>51</v>
      </c>
      <c r="K4030" s="66" t="s">
        <v>51</v>
      </c>
      <c r="L4030" s="66" t="s">
        <v>52</v>
      </c>
      <c r="M4030" s="67" t="s">
        <v>51</v>
      </c>
      <c r="N4030" s="88" t="s">
        <v>53</v>
      </c>
      <c r="O4030" s="68">
        <v>625.16999999999996</v>
      </c>
      <c r="P4030" s="68">
        <v>168.86</v>
      </c>
      <c r="Q4030" s="68">
        <v>374.6</v>
      </c>
      <c r="R4030" s="68">
        <v>101.18</v>
      </c>
      <c r="S4030" s="68">
        <v>320.64</v>
      </c>
      <c r="T4030" s="68">
        <v>86.61</v>
      </c>
    </row>
    <row r="4031" spans="1:20">
      <c r="A4031" s="63" t="s">
        <v>6927</v>
      </c>
      <c r="B4031" s="36"/>
      <c r="C4031" s="35" t="s">
        <v>6928</v>
      </c>
      <c r="D4031" s="36" t="s">
        <v>50</v>
      </c>
      <c r="E4031" s="64">
        <v>27.523</v>
      </c>
      <c r="F4031" s="64">
        <v>27.523</v>
      </c>
      <c r="G4031" s="36" t="s">
        <v>56</v>
      </c>
      <c r="H4031" s="36" t="s">
        <v>56</v>
      </c>
      <c r="I4031" s="65" t="s">
        <v>56</v>
      </c>
      <c r="J4031" s="66" t="s">
        <v>56</v>
      </c>
      <c r="K4031" s="66" t="s">
        <v>51</v>
      </c>
      <c r="L4031" s="66" t="s">
        <v>201</v>
      </c>
      <c r="M4031" s="67" t="s">
        <v>51</v>
      </c>
      <c r="N4031" s="88" t="s">
        <v>53</v>
      </c>
      <c r="O4031" s="68">
        <v>1163.95</v>
      </c>
      <c r="P4031" s="68">
        <v>1163.95</v>
      </c>
      <c r="Q4031" s="68">
        <v>697.43</v>
      </c>
      <c r="R4031" s="68">
        <v>697.43</v>
      </c>
      <c r="S4031" s="68">
        <v>596.97</v>
      </c>
      <c r="T4031" s="68">
        <v>596.97</v>
      </c>
    </row>
    <row r="4032" spans="1:20">
      <c r="A4032" s="63" t="s">
        <v>6929</v>
      </c>
      <c r="B4032" s="36"/>
      <c r="C4032" s="35" t="s">
        <v>6928</v>
      </c>
      <c r="D4032" s="36" t="s">
        <v>50</v>
      </c>
      <c r="E4032" s="64">
        <v>26.324999999999999</v>
      </c>
      <c r="F4032" s="64">
        <v>26.324999999999999</v>
      </c>
      <c r="G4032" s="36" t="s">
        <v>56</v>
      </c>
      <c r="H4032" s="36" t="s">
        <v>56</v>
      </c>
      <c r="I4032" s="65" t="s">
        <v>56</v>
      </c>
      <c r="J4032" s="66" t="s">
        <v>56</v>
      </c>
      <c r="K4032" s="66" t="s">
        <v>51</v>
      </c>
      <c r="L4032" s="66" t="s">
        <v>201</v>
      </c>
      <c r="M4032" s="67" t="s">
        <v>51</v>
      </c>
      <c r="N4032" s="88" t="s">
        <v>53</v>
      </c>
      <c r="O4032" s="68">
        <v>1113.28</v>
      </c>
      <c r="P4032" s="68">
        <v>1113.28</v>
      </c>
      <c r="Q4032" s="68">
        <v>667.08</v>
      </c>
      <c r="R4032" s="68">
        <v>667.08</v>
      </c>
      <c r="S4032" s="68">
        <v>570.99</v>
      </c>
      <c r="T4032" s="68">
        <v>570.99</v>
      </c>
    </row>
    <row r="4033" spans="1:20">
      <c r="A4033" s="63" t="s">
        <v>6930</v>
      </c>
      <c r="B4033" s="36"/>
      <c r="C4033" s="35" t="s">
        <v>6928</v>
      </c>
      <c r="D4033" s="36" t="s">
        <v>50</v>
      </c>
      <c r="E4033" s="64">
        <v>26.024999999999999</v>
      </c>
      <c r="F4033" s="64">
        <v>26.024999999999999</v>
      </c>
      <c r="G4033" s="36" t="s">
        <v>56</v>
      </c>
      <c r="H4033" s="36" t="s">
        <v>56</v>
      </c>
      <c r="I4033" s="65" t="s">
        <v>56</v>
      </c>
      <c r="J4033" s="66" t="s">
        <v>56</v>
      </c>
      <c r="K4033" s="66" t="s">
        <v>51</v>
      </c>
      <c r="L4033" s="66" t="s">
        <v>201</v>
      </c>
      <c r="M4033" s="67" t="s">
        <v>51</v>
      </c>
      <c r="N4033" s="88" t="s">
        <v>53</v>
      </c>
      <c r="O4033" s="68">
        <v>1100.5999999999999</v>
      </c>
      <c r="P4033" s="68">
        <v>1100.5999999999999</v>
      </c>
      <c r="Q4033" s="68">
        <v>659.47</v>
      </c>
      <c r="R4033" s="68">
        <v>659.47</v>
      </c>
      <c r="S4033" s="68">
        <v>564.48</v>
      </c>
      <c r="T4033" s="68">
        <v>564.48</v>
      </c>
    </row>
    <row r="4034" spans="1:20">
      <c r="A4034" s="63" t="s">
        <v>6931</v>
      </c>
      <c r="B4034" s="36"/>
      <c r="C4034" s="35" t="s">
        <v>6932</v>
      </c>
      <c r="D4034" s="36" t="s">
        <v>50</v>
      </c>
      <c r="E4034" s="64">
        <v>30.315999999999999</v>
      </c>
      <c r="F4034" s="64">
        <v>30.315999999999999</v>
      </c>
      <c r="G4034" s="36" t="s">
        <v>56</v>
      </c>
      <c r="H4034" s="36" t="s">
        <v>56</v>
      </c>
      <c r="I4034" s="65" t="s">
        <v>56</v>
      </c>
      <c r="J4034" s="66" t="s">
        <v>56</v>
      </c>
      <c r="K4034" s="66" t="s">
        <v>51</v>
      </c>
      <c r="L4034" s="66" t="s">
        <v>201</v>
      </c>
      <c r="M4034" s="67" t="s">
        <v>51</v>
      </c>
      <c r="N4034" s="88" t="s">
        <v>53</v>
      </c>
      <c r="O4034" s="68">
        <v>1282.06</v>
      </c>
      <c r="P4034" s="68">
        <v>1282.06</v>
      </c>
      <c r="Q4034" s="68">
        <v>768.21</v>
      </c>
      <c r="R4034" s="68">
        <v>768.21</v>
      </c>
      <c r="S4034" s="68">
        <v>657.55</v>
      </c>
      <c r="T4034" s="68">
        <v>657.55</v>
      </c>
    </row>
    <row r="4035" spans="1:20">
      <c r="A4035" s="63" t="s">
        <v>6933</v>
      </c>
      <c r="B4035" s="36"/>
      <c r="C4035" s="35" t="s">
        <v>6932</v>
      </c>
      <c r="D4035" s="36" t="s">
        <v>50</v>
      </c>
      <c r="E4035" s="64">
        <v>33.292999999999999</v>
      </c>
      <c r="F4035" s="64">
        <v>33.292999999999999</v>
      </c>
      <c r="G4035" s="36" t="s">
        <v>56</v>
      </c>
      <c r="H4035" s="36" t="s">
        <v>51</v>
      </c>
      <c r="I4035" s="65" t="s">
        <v>56</v>
      </c>
      <c r="J4035" s="66" t="s">
        <v>56</v>
      </c>
      <c r="K4035" s="66" t="s">
        <v>51</v>
      </c>
      <c r="L4035" s="66" t="s">
        <v>201</v>
      </c>
      <c r="M4035" s="67" t="s">
        <v>51</v>
      </c>
      <c r="N4035" s="88" t="s">
        <v>53</v>
      </c>
      <c r="O4035" s="68">
        <v>1407.96</v>
      </c>
      <c r="P4035" s="68">
        <v>1407.96</v>
      </c>
      <c r="Q4035" s="68">
        <v>843.64</v>
      </c>
      <c r="R4035" s="68">
        <v>843.64</v>
      </c>
      <c r="S4035" s="68">
        <v>722.13</v>
      </c>
      <c r="T4035" s="68">
        <v>722.13</v>
      </c>
    </row>
    <row r="4036" spans="1:20">
      <c r="A4036" s="63" t="s">
        <v>6934</v>
      </c>
      <c r="B4036" s="36"/>
      <c r="C4036" s="35" t="s">
        <v>6935</v>
      </c>
      <c r="D4036" s="36" t="s">
        <v>50</v>
      </c>
      <c r="E4036" s="64">
        <v>3.8380000000000001</v>
      </c>
      <c r="F4036" s="64">
        <v>1.458</v>
      </c>
      <c r="G4036" s="36" t="s">
        <v>56</v>
      </c>
      <c r="H4036" s="36" t="s">
        <v>56</v>
      </c>
      <c r="I4036" s="65" t="s">
        <v>51</v>
      </c>
      <c r="J4036" s="66" t="s">
        <v>51</v>
      </c>
      <c r="K4036" s="66" t="s">
        <v>51</v>
      </c>
      <c r="L4036" s="66" t="s">
        <v>72</v>
      </c>
      <c r="M4036" s="67" t="s">
        <v>51</v>
      </c>
      <c r="N4036" s="88" t="s">
        <v>53</v>
      </c>
      <c r="O4036" s="68">
        <v>162.31</v>
      </c>
      <c r="P4036" s="68">
        <v>61.66</v>
      </c>
      <c r="Q4036" s="68">
        <v>97.25</v>
      </c>
      <c r="R4036" s="68">
        <v>36.950000000000003</v>
      </c>
      <c r="S4036" s="68">
        <v>83.25</v>
      </c>
      <c r="T4036" s="68">
        <v>31.62</v>
      </c>
    </row>
    <row r="4037" spans="1:20">
      <c r="A4037" s="63" t="s">
        <v>6936</v>
      </c>
      <c r="B4037" s="36"/>
      <c r="C4037" s="35" t="s">
        <v>6937</v>
      </c>
      <c r="D4037" s="36" t="s">
        <v>50</v>
      </c>
      <c r="E4037" s="64">
        <v>4.2359999999999998</v>
      </c>
      <c r="F4037" s="64">
        <v>2.5659999999999998</v>
      </c>
      <c r="G4037" s="36" t="s">
        <v>56</v>
      </c>
      <c r="H4037" s="36" t="s">
        <v>51</v>
      </c>
      <c r="I4037" s="65" t="s">
        <v>51</v>
      </c>
      <c r="J4037" s="66" t="s">
        <v>51</v>
      </c>
      <c r="K4037" s="66" t="s">
        <v>51</v>
      </c>
      <c r="L4037" s="66" t="s">
        <v>72</v>
      </c>
      <c r="M4037" s="67" t="s">
        <v>51</v>
      </c>
      <c r="N4037" s="88" t="s">
        <v>53</v>
      </c>
      <c r="O4037" s="68">
        <v>179.14</v>
      </c>
      <c r="P4037" s="68">
        <v>108.52</v>
      </c>
      <c r="Q4037" s="68">
        <v>107.34</v>
      </c>
      <c r="R4037" s="68">
        <v>65.02</v>
      </c>
      <c r="S4037" s="68">
        <v>91.88</v>
      </c>
      <c r="T4037" s="68">
        <v>55.66</v>
      </c>
    </row>
    <row r="4038" spans="1:20">
      <c r="A4038" s="63" t="s">
        <v>6938</v>
      </c>
      <c r="B4038" s="36"/>
      <c r="C4038" s="35" t="s">
        <v>6939</v>
      </c>
      <c r="D4038" s="36" t="s">
        <v>50</v>
      </c>
      <c r="E4038" s="64">
        <v>2.2370000000000001</v>
      </c>
      <c r="F4038" s="64">
        <v>2.2370000000000001</v>
      </c>
      <c r="G4038" s="36" t="s">
        <v>56</v>
      </c>
      <c r="H4038" s="36" t="s">
        <v>51</v>
      </c>
      <c r="I4038" s="65" t="s">
        <v>51</v>
      </c>
      <c r="J4038" s="66" t="s">
        <v>51</v>
      </c>
      <c r="K4038" s="66" t="s">
        <v>51</v>
      </c>
      <c r="L4038" s="66" t="s">
        <v>79</v>
      </c>
      <c r="M4038" s="67" t="s">
        <v>51</v>
      </c>
      <c r="N4038" s="88" t="s">
        <v>53</v>
      </c>
      <c r="O4038" s="68">
        <v>94.6</v>
      </c>
      <c r="P4038" s="68">
        <v>94.6</v>
      </c>
      <c r="Q4038" s="68">
        <v>56.69</v>
      </c>
      <c r="R4038" s="68">
        <v>56.69</v>
      </c>
      <c r="S4038" s="68">
        <v>48.52</v>
      </c>
      <c r="T4038" s="68">
        <v>48.52</v>
      </c>
    </row>
    <row r="4039" spans="1:20">
      <c r="A4039" s="63" t="s">
        <v>6940</v>
      </c>
      <c r="B4039" s="36"/>
      <c r="C4039" s="35" t="s">
        <v>6935</v>
      </c>
      <c r="D4039" s="36" t="s">
        <v>50</v>
      </c>
      <c r="E4039" s="64">
        <v>3.5670000000000002</v>
      </c>
      <c r="F4039" s="64">
        <v>2.0169999999999999</v>
      </c>
      <c r="G4039" s="36" t="s">
        <v>56</v>
      </c>
      <c r="H4039" s="36" t="s">
        <v>51</v>
      </c>
      <c r="I4039" s="65" t="s">
        <v>51</v>
      </c>
      <c r="J4039" s="66" t="s">
        <v>51</v>
      </c>
      <c r="K4039" s="66" t="s">
        <v>51</v>
      </c>
      <c r="L4039" s="66" t="s">
        <v>72</v>
      </c>
      <c r="M4039" s="67" t="s">
        <v>51</v>
      </c>
      <c r="N4039" s="88" t="s">
        <v>53</v>
      </c>
      <c r="O4039" s="68">
        <v>150.85</v>
      </c>
      <c r="P4039" s="68">
        <v>85.3</v>
      </c>
      <c r="Q4039" s="68">
        <v>90.39</v>
      </c>
      <c r="R4039" s="68">
        <v>51.11</v>
      </c>
      <c r="S4039" s="68">
        <v>77.37</v>
      </c>
      <c r="T4039" s="68">
        <v>43.75</v>
      </c>
    </row>
    <row r="4040" spans="1:20">
      <c r="A4040" s="63" t="s">
        <v>6941</v>
      </c>
      <c r="B4040" s="36"/>
      <c r="C4040" s="35" t="s">
        <v>6942</v>
      </c>
      <c r="D4040" s="36" t="s">
        <v>50</v>
      </c>
      <c r="E4040" s="64">
        <v>30.742000000000001</v>
      </c>
      <c r="F4040" s="64">
        <v>5.8620000000000001</v>
      </c>
      <c r="G4040" s="36" t="s">
        <v>56</v>
      </c>
      <c r="H4040" s="36" t="s">
        <v>56</v>
      </c>
      <c r="I4040" s="65" t="s">
        <v>51</v>
      </c>
      <c r="J4040" s="66" t="s">
        <v>51</v>
      </c>
      <c r="K4040" s="66" t="s">
        <v>51</v>
      </c>
      <c r="L4040" s="66" t="s">
        <v>72</v>
      </c>
      <c r="M4040" s="67" t="s">
        <v>51</v>
      </c>
      <c r="N4040" s="88" t="s">
        <v>53</v>
      </c>
      <c r="O4040" s="68">
        <v>1300.08</v>
      </c>
      <c r="P4040" s="68">
        <v>247.9</v>
      </c>
      <c r="Q4040" s="68">
        <v>779</v>
      </c>
      <c r="R4040" s="68">
        <v>148.54</v>
      </c>
      <c r="S4040" s="68">
        <v>666.79</v>
      </c>
      <c r="T4040" s="68">
        <v>127.15</v>
      </c>
    </row>
    <row r="4041" spans="1:20">
      <c r="A4041" s="63" t="s">
        <v>6943</v>
      </c>
      <c r="B4041" s="36"/>
      <c r="C4041" s="35" t="s">
        <v>6942</v>
      </c>
      <c r="D4041" s="36" t="s">
        <v>50</v>
      </c>
      <c r="E4041" s="64">
        <v>34.39</v>
      </c>
      <c r="F4041" s="64">
        <v>7.66</v>
      </c>
      <c r="G4041" s="36" t="s">
        <v>56</v>
      </c>
      <c r="H4041" s="36" t="s">
        <v>56</v>
      </c>
      <c r="I4041" s="65" t="s">
        <v>51</v>
      </c>
      <c r="J4041" s="66" t="s">
        <v>51</v>
      </c>
      <c r="K4041" s="66" t="s">
        <v>51</v>
      </c>
      <c r="L4041" s="66" t="s">
        <v>72</v>
      </c>
      <c r="M4041" s="67" t="s">
        <v>51</v>
      </c>
      <c r="N4041" s="88" t="s">
        <v>53</v>
      </c>
      <c r="O4041" s="68">
        <v>1454.35</v>
      </c>
      <c r="P4041" s="68">
        <v>323.94</v>
      </c>
      <c r="Q4041" s="68">
        <v>871.44</v>
      </c>
      <c r="R4041" s="68">
        <v>194.1</v>
      </c>
      <c r="S4041" s="68">
        <v>745.92</v>
      </c>
      <c r="T4041" s="68">
        <v>166.15</v>
      </c>
    </row>
    <row r="4042" spans="1:20">
      <c r="A4042" s="63" t="s">
        <v>6944</v>
      </c>
      <c r="B4042" s="36"/>
      <c r="C4042" s="35" t="s">
        <v>6942</v>
      </c>
      <c r="D4042" s="36" t="s">
        <v>50</v>
      </c>
      <c r="E4042" s="64">
        <v>41.316000000000003</v>
      </c>
      <c r="F4042" s="64">
        <v>9.8659999999999997</v>
      </c>
      <c r="G4042" s="36" t="s">
        <v>56</v>
      </c>
      <c r="H4042" s="36" t="s">
        <v>56</v>
      </c>
      <c r="I4042" s="65" t="s">
        <v>51</v>
      </c>
      <c r="J4042" s="66" t="s">
        <v>51</v>
      </c>
      <c r="K4042" s="66" t="s">
        <v>51</v>
      </c>
      <c r="L4042" s="66" t="s">
        <v>72</v>
      </c>
      <c r="M4042" s="67" t="s">
        <v>51</v>
      </c>
      <c r="N4042" s="88" t="s">
        <v>53</v>
      </c>
      <c r="O4042" s="68">
        <v>1747.25</v>
      </c>
      <c r="P4042" s="68">
        <v>417.23</v>
      </c>
      <c r="Q4042" s="68">
        <v>1046.95</v>
      </c>
      <c r="R4042" s="68">
        <v>250</v>
      </c>
      <c r="S4042" s="68">
        <v>896.14</v>
      </c>
      <c r="T4042" s="68">
        <v>213.99</v>
      </c>
    </row>
    <row r="4043" spans="1:20">
      <c r="A4043" s="63" t="s">
        <v>6945</v>
      </c>
      <c r="B4043" s="36"/>
      <c r="C4043" s="35" t="s">
        <v>6946</v>
      </c>
      <c r="D4043" s="36" t="s">
        <v>50</v>
      </c>
      <c r="E4043" s="64">
        <v>27.013999999999999</v>
      </c>
      <c r="F4043" s="64">
        <v>27.013999999999999</v>
      </c>
      <c r="G4043" s="36" t="s">
        <v>56</v>
      </c>
      <c r="H4043" s="36" t="s">
        <v>56</v>
      </c>
      <c r="I4043" s="65" t="s">
        <v>56</v>
      </c>
      <c r="J4043" s="66" t="s">
        <v>56</v>
      </c>
      <c r="K4043" s="66" t="s">
        <v>51</v>
      </c>
      <c r="L4043" s="66" t="s">
        <v>201</v>
      </c>
      <c r="M4043" s="67" t="s">
        <v>51</v>
      </c>
      <c r="N4043" s="88" t="s">
        <v>53</v>
      </c>
      <c r="O4043" s="68">
        <v>1142.42</v>
      </c>
      <c r="P4043" s="68">
        <v>1142.42</v>
      </c>
      <c r="Q4043" s="68">
        <v>684.53</v>
      </c>
      <c r="R4043" s="68">
        <v>684.53</v>
      </c>
      <c r="S4043" s="68">
        <v>585.92999999999995</v>
      </c>
      <c r="T4043" s="68">
        <v>585.92999999999995</v>
      </c>
    </row>
    <row r="4044" spans="1:20">
      <c r="A4044" s="63" t="s">
        <v>6947</v>
      </c>
      <c r="B4044" s="36"/>
      <c r="C4044" s="35" t="s">
        <v>6948</v>
      </c>
      <c r="D4044" s="36" t="s">
        <v>50</v>
      </c>
      <c r="E4044" s="64">
        <v>57.301000000000002</v>
      </c>
      <c r="F4044" s="64">
        <v>5.0810000000000004</v>
      </c>
      <c r="G4044" s="36" t="s">
        <v>51</v>
      </c>
      <c r="H4044" s="36" t="s">
        <v>56</v>
      </c>
      <c r="I4044" s="65" t="s">
        <v>51</v>
      </c>
      <c r="J4044" s="66" t="s">
        <v>51</v>
      </c>
      <c r="K4044" s="66" t="s">
        <v>51</v>
      </c>
      <c r="L4044" s="66" t="s">
        <v>52</v>
      </c>
      <c r="M4044" s="67" t="s">
        <v>51</v>
      </c>
      <c r="N4044" s="88" t="s">
        <v>53</v>
      </c>
      <c r="O4044" s="68">
        <v>2423.2600000000002</v>
      </c>
      <c r="P4044" s="68">
        <v>214.88</v>
      </c>
      <c r="Q4044" s="68">
        <v>1452.01</v>
      </c>
      <c r="R4044" s="68">
        <v>128.75</v>
      </c>
      <c r="S4044" s="68">
        <v>1242.8599999999999</v>
      </c>
      <c r="T4044" s="68">
        <v>110.21</v>
      </c>
    </row>
    <row r="4045" spans="1:20">
      <c r="A4045" s="63" t="s">
        <v>6949</v>
      </c>
      <c r="B4045" s="36"/>
      <c r="C4045" s="35" t="s">
        <v>6950</v>
      </c>
      <c r="D4045" s="36" t="s">
        <v>50</v>
      </c>
      <c r="E4045" s="64">
        <v>25.952000000000002</v>
      </c>
      <c r="F4045" s="64">
        <v>5.2220000000000004</v>
      </c>
      <c r="G4045" s="36" t="s">
        <v>51</v>
      </c>
      <c r="H4045" s="36" t="s">
        <v>56</v>
      </c>
      <c r="I4045" s="65" t="s">
        <v>51</v>
      </c>
      <c r="J4045" s="66" t="s">
        <v>51</v>
      </c>
      <c r="K4045" s="66" t="s">
        <v>51</v>
      </c>
      <c r="L4045" s="66" t="s">
        <v>52</v>
      </c>
      <c r="M4045" s="67" t="s">
        <v>51</v>
      </c>
      <c r="N4045" s="88" t="s">
        <v>53</v>
      </c>
      <c r="O4045" s="68">
        <v>1097.51</v>
      </c>
      <c r="P4045" s="68">
        <v>220.84</v>
      </c>
      <c r="Q4045" s="68">
        <v>657.62</v>
      </c>
      <c r="R4045" s="68">
        <v>132.33000000000001</v>
      </c>
      <c r="S4045" s="68">
        <v>562.9</v>
      </c>
      <c r="T4045" s="68">
        <v>113.27</v>
      </c>
    </row>
    <row r="4046" spans="1:20">
      <c r="A4046" s="63" t="s">
        <v>6951</v>
      </c>
      <c r="B4046" s="36"/>
      <c r="C4046" s="35" t="s">
        <v>6952</v>
      </c>
      <c r="D4046" s="36" t="s">
        <v>50</v>
      </c>
      <c r="E4046" s="64">
        <v>35.380000000000003</v>
      </c>
      <c r="F4046" s="64">
        <v>35.380000000000003</v>
      </c>
      <c r="G4046" s="36" t="s">
        <v>56</v>
      </c>
      <c r="H4046" s="36" t="s">
        <v>56</v>
      </c>
      <c r="I4046" s="65" t="s">
        <v>56</v>
      </c>
      <c r="J4046" s="66" t="s">
        <v>56</v>
      </c>
      <c r="K4046" s="66" t="s">
        <v>51</v>
      </c>
      <c r="L4046" s="66" t="s">
        <v>201</v>
      </c>
      <c r="M4046" s="67" t="s">
        <v>51</v>
      </c>
      <c r="N4046" s="88" t="s">
        <v>53</v>
      </c>
      <c r="O4046" s="68">
        <v>1496.22</v>
      </c>
      <c r="P4046" s="68">
        <v>1496.22</v>
      </c>
      <c r="Q4046" s="68">
        <v>896.53</v>
      </c>
      <c r="R4046" s="68">
        <v>896.53</v>
      </c>
      <c r="S4046" s="68">
        <v>767.39</v>
      </c>
      <c r="T4046" s="68">
        <v>767.39</v>
      </c>
    </row>
    <row r="4047" spans="1:20">
      <c r="A4047" s="63" t="s">
        <v>6953</v>
      </c>
      <c r="B4047" s="36"/>
      <c r="C4047" s="35" t="s">
        <v>6952</v>
      </c>
      <c r="D4047" s="36" t="s">
        <v>50</v>
      </c>
      <c r="E4047" s="64">
        <v>30.141999999999999</v>
      </c>
      <c r="F4047" s="64">
        <v>30.141999999999999</v>
      </c>
      <c r="G4047" s="36" t="s">
        <v>56</v>
      </c>
      <c r="H4047" s="36" t="s">
        <v>51</v>
      </c>
      <c r="I4047" s="65" t="s">
        <v>56</v>
      </c>
      <c r="J4047" s="66" t="s">
        <v>56</v>
      </c>
      <c r="K4047" s="66" t="s">
        <v>51</v>
      </c>
      <c r="L4047" s="66" t="s">
        <v>201</v>
      </c>
      <c r="M4047" s="67" t="s">
        <v>51</v>
      </c>
      <c r="N4047" s="88" t="s">
        <v>53</v>
      </c>
      <c r="O4047" s="68">
        <v>1274.71</v>
      </c>
      <c r="P4047" s="68">
        <v>1274.71</v>
      </c>
      <c r="Q4047" s="68">
        <v>763.8</v>
      </c>
      <c r="R4047" s="68">
        <v>763.8</v>
      </c>
      <c r="S4047" s="68">
        <v>653.78</v>
      </c>
      <c r="T4047" s="68">
        <v>653.78</v>
      </c>
    </row>
    <row r="4048" spans="1:20">
      <c r="A4048" s="63" t="s">
        <v>6954</v>
      </c>
      <c r="B4048" s="36"/>
      <c r="C4048" s="35" t="s">
        <v>6955</v>
      </c>
      <c r="D4048" s="36" t="s">
        <v>50</v>
      </c>
      <c r="E4048" s="64">
        <v>32.085000000000001</v>
      </c>
      <c r="F4048" s="64">
        <v>32.085000000000001</v>
      </c>
      <c r="G4048" s="36" t="s">
        <v>56</v>
      </c>
      <c r="H4048" s="36" t="s">
        <v>51</v>
      </c>
      <c r="I4048" s="65" t="s">
        <v>56</v>
      </c>
      <c r="J4048" s="66" t="s">
        <v>56</v>
      </c>
      <c r="K4048" s="66" t="s">
        <v>51</v>
      </c>
      <c r="L4048" s="66" t="s">
        <v>201</v>
      </c>
      <c r="M4048" s="67" t="s">
        <v>51</v>
      </c>
      <c r="N4048" s="88" t="s">
        <v>53</v>
      </c>
      <c r="O4048" s="68">
        <v>1356.87</v>
      </c>
      <c r="P4048" s="68">
        <v>1356.87</v>
      </c>
      <c r="Q4048" s="68">
        <v>813.03</v>
      </c>
      <c r="R4048" s="68">
        <v>813.03</v>
      </c>
      <c r="S4048" s="68">
        <v>695.92</v>
      </c>
      <c r="T4048" s="68">
        <v>695.92</v>
      </c>
    </row>
    <row r="4049" spans="1:20">
      <c r="A4049" s="63" t="s">
        <v>6956</v>
      </c>
      <c r="B4049" s="36"/>
      <c r="C4049" s="35" t="s">
        <v>6957</v>
      </c>
      <c r="D4049" s="36" t="s">
        <v>50</v>
      </c>
      <c r="E4049" s="64">
        <v>15.015000000000001</v>
      </c>
      <c r="F4049" s="64">
        <v>15.015000000000001</v>
      </c>
      <c r="G4049" s="36" t="s">
        <v>56</v>
      </c>
      <c r="H4049" s="36" t="s">
        <v>51</v>
      </c>
      <c r="I4049" s="65" t="s">
        <v>56</v>
      </c>
      <c r="J4049" s="66" t="s">
        <v>56</v>
      </c>
      <c r="K4049" s="66" t="s">
        <v>51</v>
      </c>
      <c r="L4049" s="66" t="s">
        <v>201</v>
      </c>
      <c r="M4049" s="67" t="s">
        <v>51</v>
      </c>
      <c r="N4049" s="88" t="s">
        <v>53</v>
      </c>
      <c r="O4049" s="68">
        <v>634.98</v>
      </c>
      <c r="P4049" s="68">
        <v>634.98</v>
      </c>
      <c r="Q4049" s="68">
        <v>380.48</v>
      </c>
      <c r="R4049" s="68">
        <v>380.48</v>
      </c>
      <c r="S4049" s="68">
        <v>325.68</v>
      </c>
      <c r="T4049" s="68">
        <v>325.68</v>
      </c>
    </row>
    <row r="4050" spans="1:20">
      <c r="A4050" s="63" t="s">
        <v>6958</v>
      </c>
      <c r="B4050" s="36"/>
      <c r="C4050" s="35" t="s">
        <v>6957</v>
      </c>
      <c r="D4050" s="36" t="s">
        <v>50</v>
      </c>
      <c r="E4050" s="64">
        <v>21.513999999999999</v>
      </c>
      <c r="F4050" s="64">
        <v>21.513999999999999</v>
      </c>
      <c r="G4050" s="36" t="s">
        <v>56</v>
      </c>
      <c r="H4050" s="36" t="s">
        <v>51</v>
      </c>
      <c r="I4050" s="65" t="s">
        <v>56</v>
      </c>
      <c r="J4050" s="66" t="s">
        <v>56</v>
      </c>
      <c r="K4050" s="66" t="s">
        <v>51</v>
      </c>
      <c r="L4050" s="66" t="s">
        <v>201</v>
      </c>
      <c r="M4050" s="67" t="s">
        <v>51</v>
      </c>
      <c r="N4050" s="88" t="s">
        <v>53</v>
      </c>
      <c r="O4050" s="68">
        <v>909.83</v>
      </c>
      <c r="P4050" s="68">
        <v>909.83</v>
      </c>
      <c r="Q4050" s="68">
        <v>545.16</v>
      </c>
      <c r="R4050" s="68">
        <v>545.16</v>
      </c>
      <c r="S4050" s="68">
        <v>466.64</v>
      </c>
      <c r="T4050" s="68">
        <v>466.64</v>
      </c>
    </row>
    <row r="4051" spans="1:20">
      <c r="A4051" s="63" t="s">
        <v>6959</v>
      </c>
      <c r="B4051" s="36"/>
      <c r="C4051" s="35" t="s">
        <v>6960</v>
      </c>
      <c r="D4051" s="36" t="s">
        <v>50</v>
      </c>
      <c r="E4051" s="64">
        <v>36.473999999999997</v>
      </c>
      <c r="F4051" s="64">
        <v>36.473999999999997</v>
      </c>
      <c r="G4051" s="36" t="s">
        <v>56</v>
      </c>
      <c r="H4051" s="36" t="s">
        <v>56</v>
      </c>
      <c r="I4051" s="65" t="s">
        <v>56</v>
      </c>
      <c r="J4051" s="66" t="s">
        <v>56</v>
      </c>
      <c r="K4051" s="66" t="s">
        <v>51</v>
      </c>
      <c r="L4051" s="66" t="s">
        <v>201</v>
      </c>
      <c r="M4051" s="67" t="s">
        <v>51</v>
      </c>
      <c r="N4051" s="88" t="s">
        <v>53</v>
      </c>
      <c r="O4051" s="68">
        <v>1542.49</v>
      </c>
      <c r="P4051" s="68">
        <v>1542.49</v>
      </c>
      <c r="Q4051" s="68">
        <v>924.25</v>
      </c>
      <c r="R4051" s="68">
        <v>924.25</v>
      </c>
      <c r="S4051" s="68">
        <v>791.12</v>
      </c>
      <c r="T4051" s="68">
        <v>791.12</v>
      </c>
    </row>
    <row r="4052" spans="1:20">
      <c r="A4052" s="63" t="s">
        <v>6961</v>
      </c>
      <c r="B4052" s="36"/>
      <c r="C4052" s="35" t="s">
        <v>6960</v>
      </c>
      <c r="D4052" s="36" t="s">
        <v>50</v>
      </c>
      <c r="E4052" s="64">
        <v>33.572000000000003</v>
      </c>
      <c r="F4052" s="64">
        <v>33.572000000000003</v>
      </c>
      <c r="G4052" s="36" t="s">
        <v>56</v>
      </c>
      <c r="H4052" s="36" t="s">
        <v>56</v>
      </c>
      <c r="I4052" s="65" t="s">
        <v>56</v>
      </c>
      <c r="J4052" s="66" t="s">
        <v>51</v>
      </c>
      <c r="K4052" s="66" t="s">
        <v>51</v>
      </c>
      <c r="L4052" s="66" t="s">
        <v>201</v>
      </c>
      <c r="M4052" s="67" t="s">
        <v>51</v>
      </c>
      <c r="N4052" s="88" t="s">
        <v>53</v>
      </c>
      <c r="O4052" s="68">
        <v>1419.76</v>
      </c>
      <c r="P4052" s="68">
        <v>1419.76</v>
      </c>
      <c r="Q4052" s="68">
        <v>850.71</v>
      </c>
      <c r="R4052" s="68">
        <v>850.71</v>
      </c>
      <c r="S4052" s="68">
        <v>728.18</v>
      </c>
      <c r="T4052" s="68">
        <v>728.18</v>
      </c>
    </row>
    <row r="4053" spans="1:20">
      <c r="A4053" s="63" t="s">
        <v>6962</v>
      </c>
      <c r="B4053" s="36"/>
      <c r="C4053" s="35" t="s">
        <v>6963</v>
      </c>
      <c r="D4053" s="36" t="s">
        <v>50</v>
      </c>
      <c r="E4053" s="64">
        <v>33.323999999999998</v>
      </c>
      <c r="F4053" s="64">
        <v>33.323999999999998</v>
      </c>
      <c r="G4053" s="36" t="s">
        <v>56</v>
      </c>
      <c r="H4053" s="36" t="s">
        <v>56</v>
      </c>
      <c r="I4053" s="65" t="s">
        <v>56</v>
      </c>
      <c r="J4053" s="66" t="s">
        <v>56</v>
      </c>
      <c r="K4053" s="66" t="s">
        <v>51</v>
      </c>
      <c r="L4053" s="66" t="s">
        <v>201</v>
      </c>
      <c r="M4053" s="67" t="s">
        <v>51</v>
      </c>
      <c r="N4053" s="88" t="s">
        <v>53</v>
      </c>
      <c r="O4053" s="68">
        <v>1409.27</v>
      </c>
      <c r="P4053" s="68">
        <v>1409.27</v>
      </c>
      <c r="Q4053" s="68">
        <v>844.43</v>
      </c>
      <c r="R4053" s="68">
        <v>844.43</v>
      </c>
      <c r="S4053" s="68">
        <v>722.8</v>
      </c>
      <c r="T4053" s="68">
        <v>722.8</v>
      </c>
    </row>
    <row r="4054" spans="1:20">
      <c r="A4054" s="63" t="s">
        <v>6964</v>
      </c>
      <c r="B4054" s="36"/>
      <c r="C4054" s="35" t="s">
        <v>6965</v>
      </c>
      <c r="D4054" s="36" t="s">
        <v>50</v>
      </c>
      <c r="E4054" s="64">
        <v>33.572000000000003</v>
      </c>
      <c r="F4054" s="64">
        <v>33.572000000000003</v>
      </c>
      <c r="G4054" s="36" t="s">
        <v>56</v>
      </c>
      <c r="H4054" s="36" t="s">
        <v>51</v>
      </c>
      <c r="I4054" s="65" t="s">
        <v>56</v>
      </c>
      <c r="J4054" s="66" t="s">
        <v>56</v>
      </c>
      <c r="K4054" s="66" t="s">
        <v>51</v>
      </c>
      <c r="L4054" s="66" t="s">
        <v>201</v>
      </c>
      <c r="M4054" s="67" t="s">
        <v>51</v>
      </c>
      <c r="N4054" s="88" t="s">
        <v>53</v>
      </c>
      <c r="O4054" s="68">
        <v>1419.76</v>
      </c>
      <c r="P4054" s="68">
        <v>1419.76</v>
      </c>
      <c r="Q4054" s="68">
        <v>850.71</v>
      </c>
      <c r="R4054" s="68">
        <v>850.71</v>
      </c>
      <c r="S4054" s="68">
        <v>728.18</v>
      </c>
      <c r="T4054" s="68">
        <v>728.18</v>
      </c>
    </row>
    <row r="4055" spans="1:20">
      <c r="A4055" s="63" t="s">
        <v>6966</v>
      </c>
      <c r="B4055" s="36"/>
      <c r="C4055" s="35" t="s">
        <v>6967</v>
      </c>
      <c r="D4055" s="36" t="s">
        <v>50</v>
      </c>
      <c r="E4055" s="64">
        <v>32.454999999999998</v>
      </c>
      <c r="F4055" s="64">
        <v>32.454999999999998</v>
      </c>
      <c r="G4055" s="36" t="s">
        <v>56</v>
      </c>
      <c r="H4055" s="36" t="s">
        <v>56</v>
      </c>
      <c r="I4055" s="65" t="s">
        <v>56</v>
      </c>
      <c r="J4055" s="66" t="s">
        <v>56</v>
      </c>
      <c r="K4055" s="66" t="s">
        <v>51</v>
      </c>
      <c r="L4055" s="66" t="s">
        <v>201</v>
      </c>
      <c r="M4055" s="67" t="s">
        <v>51</v>
      </c>
      <c r="N4055" s="88" t="s">
        <v>53</v>
      </c>
      <c r="O4055" s="68">
        <v>1372.52</v>
      </c>
      <c r="P4055" s="68">
        <v>1372.52</v>
      </c>
      <c r="Q4055" s="68">
        <v>822.41</v>
      </c>
      <c r="R4055" s="68">
        <v>822.41</v>
      </c>
      <c r="S4055" s="68">
        <v>703.95</v>
      </c>
      <c r="T4055" s="68">
        <v>703.95</v>
      </c>
    </row>
    <row r="4056" spans="1:20">
      <c r="A4056" s="63" t="s">
        <v>6968</v>
      </c>
      <c r="B4056" s="36"/>
      <c r="C4056" s="35" t="s">
        <v>6967</v>
      </c>
      <c r="D4056" s="36" t="s">
        <v>50</v>
      </c>
      <c r="E4056" s="64">
        <v>31.315999999999999</v>
      </c>
      <c r="F4056" s="64">
        <v>31.315999999999999</v>
      </c>
      <c r="G4056" s="36" t="s">
        <v>56</v>
      </c>
      <c r="H4056" s="36" t="s">
        <v>56</v>
      </c>
      <c r="I4056" s="65" t="s">
        <v>56</v>
      </c>
      <c r="J4056" s="66" t="s">
        <v>56</v>
      </c>
      <c r="K4056" s="66" t="s">
        <v>51</v>
      </c>
      <c r="L4056" s="66" t="s">
        <v>201</v>
      </c>
      <c r="M4056" s="67" t="s">
        <v>51</v>
      </c>
      <c r="N4056" s="88" t="s">
        <v>53</v>
      </c>
      <c r="O4056" s="68">
        <v>1324.35</v>
      </c>
      <c r="P4056" s="68">
        <v>1324.35</v>
      </c>
      <c r="Q4056" s="68">
        <v>793.55</v>
      </c>
      <c r="R4056" s="68">
        <v>793.55</v>
      </c>
      <c r="S4056" s="68">
        <v>679.24</v>
      </c>
      <c r="T4056" s="68">
        <v>679.24</v>
      </c>
    </row>
    <row r="4057" spans="1:20">
      <c r="A4057" s="63" t="s">
        <v>6969</v>
      </c>
      <c r="B4057" s="36"/>
      <c r="C4057" s="35" t="s">
        <v>6967</v>
      </c>
      <c r="D4057" s="36" t="s">
        <v>50</v>
      </c>
      <c r="E4057" s="64">
        <v>32.832999999999998</v>
      </c>
      <c r="F4057" s="64">
        <v>32.832999999999998</v>
      </c>
      <c r="G4057" s="36" t="s">
        <v>56</v>
      </c>
      <c r="H4057" s="36" t="s">
        <v>56</v>
      </c>
      <c r="I4057" s="65" t="s">
        <v>56</v>
      </c>
      <c r="J4057" s="66" t="s">
        <v>56</v>
      </c>
      <c r="K4057" s="66" t="s">
        <v>51</v>
      </c>
      <c r="L4057" s="66" t="s">
        <v>201</v>
      </c>
      <c r="M4057" s="67" t="s">
        <v>51</v>
      </c>
      <c r="N4057" s="88" t="s">
        <v>53</v>
      </c>
      <c r="O4057" s="68">
        <v>1388.51</v>
      </c>
      <c r="P4057" s="68">
        <v>1388.51</v>
      </c>
      <c r="Q4057" s="68">
        <v>831.99</v>
      </c>
      <c r="R4057" s="68">
        <v>831.99</v>
      </c>
      <c r="S4057" s="68">
        <v>712.15</v>
      </c>
      <c r="T4057" s="68">
        <v>712.15</v>
      </c>
    </row>
    <row r="4058" spans="1:20">
      <c r="A4058" s="63" t="s">
        <v>6970</v>
      </c>
      <c r="B4058" s="36"/>
      <c r="C4058" s="35" t="s">
        <v>6967</v>
      </c>
      <c r="D4058" s="36" t="s">
        <v>50</v>
      </c>
      <c r="E4058" s="64">
        <v>35.384999999999998</v>
      </c>
      <c r="F4058" s="64">
        <v>35.384999999999998</v>
      </c>
      <c r="G4058" s="36" t="s">
        <v>56</v>
      </c>
      <c r="H4058" s="36" t="s">
        <v>56</v>
      </c>
      <c r="I4058" s="65" t="s">
        <v>56</v>
      </c>
      <c r="J4058" s="66" t="s">
        <v>56</v>
      </c>
      <c r="K4058" s="66" t="s">
        <v>51</v>
      </c>
      <c r="L4058" s="66" t="s">
        <v>201</v>
      </c>
      <c r="M4058" s="67" t="s">
        <v>51</v>
      </c>
      <c r="N4058" s="88" t="s">
        <v>53</v>
      </c>
      <c r="O4058" s="68">
        <v>1496.43</v>
      </c>
      <c r="P4058" s="68">
        <v>1496.43</v>
      </c>
      <c r="Q4058" s="68">
        <v>896.66</v>
      </c>
      <c r="R4058" s="68">
        <v>896.66</v>
      </c>
      <c r="S4058" s="68">
        <v>767.5</v>
      </c>
      <c r="T4058" s="68">
        <v>767.5</v>
      </c>
    </row>
    <row r="4059" spans="1:20">
      <c r="A4059" s="63" t="s">
        <v>6971</v>
      </c>
      <c r="B4059" s="36"/>
      <c r="C4059" s="35" t="s">
        <v>6972</v>
      </c>
      <c r="D4059" s="36" t="s">
        <v>50</v>
      </c>
      <c r="E4059" s="64">
        <v>26.974</v>
      </c>
      <c r="F4059" s="64">
        <v>26.974</v>
      </c>
      <c r="G4059" s="36" t="s">
        <v>56</v>
      </c>
      <c r="H4059" s="36" t="s">
        <v>56</v>
      </c>
      <c r="I4059" s="65" t="s">
        <v>56</v>
      </c>
      <c r="J4059" s="66" t="s">
        <v>56</v>
      </c>
      <c r="K4059" s="66" t="s">
        <v>51</v>
      </c>
      <c r="L4059" s="66" t="s">
        <v>201</v>
      </c>
      <c r="M4059" s="67" t="s">
        <v>51</v>
      </c>
      <c r="N4059" s="88" t="s">
        <v>53</v>
      </c>
      <c r="O4059" s="68">
        <v>1140.73</v>
      </c>
      <c r="P4059" s="68">
        <v>1140.73</v>
      </c>
      <c r="Q4059" s="68">
        <v>683.52</v>
      </c>
      <c r="R4059" s="68">
        <v>683.52</v>
      </c>
      <c r="S4059" s="68">
        <v>585.07000000000005</v>
      </c>
      <c r="T4059" s="68">
        <v>585.07000000000005</v>
      </c>
    </row>
    <row r="4060" spans="1:20">
      <c r="A4060" s="63" t="s">
        <v>6973</v>
      </c>
      <c r="B4060" s="36"/>
      <c r="C4060" s="35" t="s">
        <v>6974</v>
      </c>
      <c r="D4060" s="36" t="s">
        <v>50</v>
      </c>
      <c r="E4060" s="64">
        <v>41.878</v>
      </c>
      <c r="F4060" s="64">
        <v>41.878</v>
      </c>
      <c r="G4060" s="36" t="s">
        <v>56</v>
      </c>
      <c r="H4060" s="36" t="s">
        <v>51</v>
      </c>
      <c r="I4060" s="65" t="s">
        <v>56</v>
      </c>
      <c r="J4060" s="66" t="s">
        <v>56</v>
      </c>
      <c r="K4060" s="66" t="s">
        <v>51</v>
      </c>
      <c r="L4060" s="66" t="s">
        <v>201</v>
      </c>
      <c r="M4060" s="67" t="s">
        <v>51</v>
      </c>
      <c r="N4060" s="88" t="s">
        <v>53</v>
      </c>
      <c r="O4060" s="68">
        <v>1771.02</v>
      </c>
      <c r="P4060" s="68">
        <v>1771.02</v>
      </c>
      <c r="Q4060" s="68">
        <v>1061.19</v>
      </c>
      <c r="R4060" s="68">
        <v>1061.19</v>
      </c>
      <c r="S4060" s="68">
        <v>908.33</v>
      </c>
      <c r="T4060" s="68">
        <v>908.33</v>
      </c>
    </row>
    <row r="4061" spans="1:20">
      <c r="A4061" s="63" t="s">
        <v>6975</v>
      </c>
      <c r="B4061" s="36"/>
      <c r="C4061" s="35" t="s">
        <v>6976</v>
      </c>
      <c r="D4061" s="36" t="s">
        <v>50</v>
      </c>
      <c r="E4061" s="64">
        <v>35.698999999999998</v>
      </c>
      <c r="F4061" s="64">
        <v>35.698999999999998</v>
      </c>
      <c r="G4061" s="36" t="s">
        <v>56</v>
      </c>
      <c r="H4061" s="36" t="s">
        <v>56</v>
      </c>
      <c r="I4061" s="65" t="s">
        <v>56</v>
      </c>
      <c r="J4061" s="66" t="s">
        <v>56</v>
      </c>
      <c r="K4061" s="66" t="s">
        <v>51</v>
      </c>
      <c r="L4061" s="66" t="s">
        <v>201</v>
      </c>
      <c r="M4061" s="67" t="s">
        <v>51</v>
      </c>
      <c r="N4061" s="88" t="s">
        <v>53</v>
      </c>
      <c r="O4061" s="68">
        <v>1509.71</v>
      </c>
      <c r="P4061" s="68">
        <v>1509.71</v>
      </c>
      <c r="Q4061" s="68">
        <v>904.61</v>
      </c>
      <c r="R4061" s="68">
        <v>904.61</v>
      </c>
      <c r="S4061" s="68">
        <v>774.31</v>
      </c>
      <c r="T4061" s="68">
        <v>774.31</v>
      </c>
    </row>
    <row r="4062" spans="1:20">
      <c r="A4062" s="63" t="s">
        <v>6977</v>
      </c>
      <c r="B4062" s="36"/>
      <c r="C4062" s="35" t="s">
        <v>6978</v>
      </c>
      <c r="D4062" s="36" t="s">
        <v>50</v>
      </c>
      <c r="E4062" s="64">
        <v>38.250999999999998</v>
      </c>
      <c r="F4062" s="64">
        <v>38.250999999999998</v>
      </c>
      <c r="G4062" s="36" t="s">
        <v>56</v>
      </c>
      <c r="H4062" s="36" t="s">
        <v>56</v>
      </c>
      <c r="I4062" s="65" t="s">
        <v>56</v>
      </c>
      <c r="J4062" s="66" t="s">
        <v>56</v>
      </c>
      <c r="K4062" s="66" t="s">
        <v>51</v>
      </c>
      <c r="L4062" s="66" t="s">
        <v>201</v>
      </c>
      <c r="M4062" s="67" t="s">
        <v>51</v>
      </c>
      <c r="N4062" s="88" t="s">
        <v>53</v>
      </c>
      <c r="O4062" s="68">
        <v>1617.63</v>
      </c>
      <c r="P4062" s="68">
        <v>1617.63</v>
      </c>
      <c r="Q4062" s="68">
        <v>969.28</v>
      </c>
      <c r="R4062" s="68">
        <v>969.28</v>
      </c>
      <c r="S4062" s="68">
        <v>829.66</v>
      </c>
      <c r="T4062" s="68">
        <v>829.66</v>
      </c>
    </row>
    <row r="4063" spans="1:20">
      <c r="A4063" s="63" t="s">
        <v>6979</v>
      </c>
      <c r="B4063" s="36"/>
      <c r="C4063" s="35" t="s">
        <v>6978</v>
      </c>
      <c r="D4063" s="36" t="s">
        <v>50</v>
      </c>
      <c r="E4063" s="64">
        <v>47.936</v>
      </c>
      <c r="F4063" s="64">
        <v>47.936</v>
      </c>
      <c r="G4063" s="36" t="s">
        <v>56</v>
      </c>
      <c r="H4063" s="36" t="s">
        <v>51</v>
      </c>
      <c r="I4063" s="65" t="s">
        <v>56</v>
      </c>
      <c r="J4063" s="66" t="s">
        <v>56</v>
      </c>
      <c r="K4063" s="66" t="s">
        <v>51</v>
      </c>
      <c r="L4063" s="66" t="s">
        <v>201</v>
      </c>
      <c r="M4063" s="67" t="s">
        <v>51</v>
      </c>
      <c r="N4063" s="88" t="s">
        <v>53</v>
      </c>
      <c r="O4063" s="68">
        <v>2027.21</v>
      </c>
      <c r="P4063" s="68">
        <v>2027.21</v>
      </c>
      <c r="Q4063" s="68">
        <v>1214.7</v>
      </c>
      <c r="R4063" s="68">
        <v>1214.7</v>
      </c>
      <c r="S4063" s="68">
        <v>1039.73</v>
      </c>
      <c r="T4063" s="68">
        <v>1039.73</v>
      </c>
    </row>
    <row r="4064" spans="1:20">
      <c r="A4064" s="63" t="s">
        <v>6980</v>
      </c>
      <c r="B4064" s="36"/>
      <c r="C4064" s="35" t="s">
        <v>6981</v>
      </c>
      <c r="D4064" s="36" t="s">
        <v>50</v>
      </c>
      <c r="E4064" s="64">
        <v>52.408000000000001</v>
      </c>
      <c r="F4064" s="64">
        <v>52.408000000000001</v>
      </c>
      <c r="G4064" s="36" t="s">
        <v>56</v>
      </c>
      <c r="H4064" s="36" t="s">
        <v>51</v>
      </c>
      <c r="I4064" s="65" t="s">
        <v>56</v>
      </c>
      <c r="J4064" s="66" t="s">
        <v>56</v>
      </c>
      <c r="K4064" s="66" t="s">
        <v>51</v>
      </c>
      <c r="L4064" s="66" t="s">
        <v>201</v>
      </c>
      <c r="M4064" s="67" t="s">
        <v>51</v>
      </c>
      <c r="N4064" s="88" t="s">
        <v>53</v>
      </c>
      <c r="O4064" s="68">
        <v>2216.33</v>
      </c>
      <c r="P4064" s="68">
        <v>2216.33</v>
      </c>
      <c r="Q4064" s="68">
        <v>1328.02</v>
      </c>
      <c r="R4064" s="68">
        <v>1328.02</v>
      </c>
      <c r="S4064" s="68">
        <v>1136.73</v>
      </c>
      <c r="T4064" s="68">
        <v>1136.73</v>
      </c>
    </row>
    <row r="4065" spans="1:20">
      <c r="A4065" s="63" t="s">
        <v>6982</v>
      </c>
      <c r="B4065" s="36"/>
      <c r="C4065" s="35" t="s">
        <v>6983</v>
      </c>
      <c r="D4065" s="36" t="s">
        <v>50</v>
      </c>
      <c r="E4065" s="64">
        <v>35.878999999999998</v>
      </c>
      <c r="F4065" s="64">
        <v>35.878999999999998</v>
      </c>
      <c r="G4065" s="36" t="s">
        <v>56</v>
      </c>
      <c r="H4065" s="36" t="s">
        <v>56</v>
      </c>
      <c r="I4065" s="65" t="s">
        <v>56</v>
      </c>
      <c r="J4065" s="66" t="s">
        <v>56</v>
      </c>
      <c r="K4065" s="66" t="s">
        <v>51</v>
      </c>
      <c r="L4065" s="66" t="s">
        <v>201</v>
      </c>
      <c r="M4065" s="67" t="s">
        <v>51</v>
      </c>
      <c r="N4065" s="88" t="s">
        <v>53</v>
      </c>
      <c r="O4065" s="68">
        <v>1517.32</v>
      </c>
      <c r="P4065" s="68">
        <v>1517.32</v>
      </c>
      <c r="Q4065" s="68">
        <v>909.17</v>
      </c>
      <c r="R4065" s="68">
        <v>909.17</v>
      </c>
      <c r="S4065" s="68">
        <v>778.22</v>
      </c>
      <c r="T4065" s="68">
        <v>778.22</v>
      </c>
    </row>
    <row r="4066" spans="1:20">
      <c r="A4066" s="63" t="s">
        <v>6984</v>
      </c>
      <c r="B4066" s="36"/>
      <c r="C4066" s="35" t="s">
        <v>6985</v>
      </c>
      <c r="D4066" s="36" t="s">
        <v>50</v>
      </c>
      <c r="E4066" s="64">
        <v>36.578000000000003</v>
      </c>
      <c r="F4066" s="64">
        <v>36.578000000000003</v>
      </c>
      <c r="G4066" s="36" t="s">
        <v>56</v>
      </c>
      <c r="H4066" s="36" t="s">
        <v>51</v>
      </c>
      <c r="I4066" s="65" t="s">
        <v>56</v>
      </c>
      <c r="J4066" s="66" t="s">
        <v>56</v>
      </c>
      <c r="K4066" s="66" t="s">
        <v>51</v>
      </c>
      <c r="L4066" s="66" t="s">
        <v>201</v>
      </c>
      <c r="M4066" s="67" t="s">
        <v>51</v>
      </c>
      <c r="N4066" s="88" t="s">
        <v>53</v>
      </c>
      <c r="O4066" s="68">
        <v>1546.88</v>
      </c>
      <c r="P4066" s="68">
        <v>1546.88</v>
      </c>
      <c r="Q4066" s="68">
        <v>926.89</v>
      </c>
      <c r="R4066" s="68">
        <v>926.89</v>
      </c>
      <c r="S4066" s="68">
        <v>793.38</v>
      </c>
      <c r="T4066" s="68">
        <v>793.38</v>
      </c>
    </row>
    <row r="4067" spans="1:20">
      <c r="A4067" s="63" t="s">
        <v>6986</v>
      </c>
      <c r="B4067" s="36"/>
      <c r="C4067" s="35" t="s">
        <v>6987</v>
      </c>
      <c r="D4067" s="36" t="s">
        <v>50</v>
      </c>
      <c r="E4067" s="64">
        <v>27.573</v>
      </c>
      <c r="F4067" s="64">
        <v>27.573</v>
      </c>
      <c r="G4067" s="36" t="s">
        <v>56</v>
      </c>
      <c r="H4067" s="36" t="s">
        <v>56</v>
      </c>
      <c r="I4067" s="65" t="s">
        <v>56</v>
      </c>
      <c r="J4067" s="66" t="s">
        <v>56</v>
      </c>
      <c r="K4067" s="66" t="s">
        <v>51</v>
      </c>
      <c r="L4067" s="66" t="s">
        <v>201</v>
      </c>
      <c r="M4067" s="67" t="s">
        <v>51</v>
      </c>
      <c r="N4067" s="88" t="s">
        <v>53</v>
      </c>
      <c r="O4067" s="68">
        <v>1166.06</v>
      </c>
      <c r="P4067" s="68">
        <v>1166.06</v>
      </c>
      <c r="Q4067" s="68">
        <v>698.7</v>
      </c>
      <c r="R4067" s="68">
        <v>698.7</v>
      </c>
      <c r="S4067" s="68">
        <v>598.05999999999995</v>
      </c>
      <c r="T4067" s="68">
        <v>598.05999999999995</v>
      </c>
    </row>
    <row r="4068" spans="1:20">
      <c r="A4068" s="63" t="s">
        <v>6988</v>
      </c>
      <c r="B4068" s="36"/>
      <c r="C4068" s="35" t="s">
        <v>6989</v>
      </c>
      <c r="D4068" s="36" t="s">
        <v>50</v>
      </c>
      <c r="E4068" s="64">
        <v>24.619</v>
      </c>
      <c r="F4068" s="64">
        <v>24.619</v>
      </c>
      <c r="G4068" s="36" t="s">
        <v>56</v>
      </c>
      <c r="H4068" s="36" t="s">
        <v>56</v>
      </c>
      <c r="I4068" s="65" t="s">
        <v>56</v>
      </c>
      <c r="J4068" s="66" t="s">
        <v>56</v>
      </c>
      <c r="K4068" s="66" t="s">
        <v>51</v>
      </c>
      <c r="L4068" s="66" t="s">
        <v>201</v>
      </c>
      <c r="M4068" s="67" t="s">
        <v>51</v>
      </c>
      <c r="N4068" s="88" t="s">
        <v>53</v>
      </c>
      <c r="O4068" s="68">
        <v>1041.1400000000001</v>
      </c>
      <c r="P4068" s="68">
        <v>1041.1400000000001</v>
      </c>
      <c r="Q4068" s="68">
        <v>623.85</v>
      </c>
      <c r="R4068" s="68">
        <v>623.85</v>
      </c>
      <c r="S4068" s="68">
        <v>533.99</v>
      </c>
      <c r="T4068" s="68">
        <v>533.99</v>
      </c>
    </row>
    <row r="4069" spans="1:20">
      <c r="A4069" s="63" t="s">
        <v>6990</v>
      </c>
      <c r="B4069" s="36"/>
      <c r="C4069" s="35" t="s">
        <v>6991</v>
      </c>
      <c r="D4069" s="36" t="s">
        <v>50</v>
      </c>
      <c r="E4069" s="64">
        <v>25.716999999999999</v>
      </c>
      <c r="F4069" s="64">
        <v>25.716999999999999</v>
      </c>
      <c r="G4069" s="36" t="s">
        <v>56</v>
      </c>
      <c r="H4069" s="36" t="s">
        <v>51</v>
      </c>
      <c r="I4069" s="65" t="s">
        <v>56</v>
      </c>
      <c r="J4069" s="66" t="s">
        <v>56</v>
      </c>
      <c r="K4069" s="66" t="s">
        <v>51</v>
      </c>
      <c r="L4069" s="66" t="s">
        <v>201</v>
      </c>
      <c r="M4069" s="67" t="s">
        <v>51</v>
      </c>
      <c r="N4069" s="88" t="s">
        <v>53</v>
      </c>
      <c r="O4069" s="68">
        <v>1087.57</v>
      </c>
      <c r="P4069" s="68">
        <v>1087.57</v>
      </c>
      <c r="Q4069" s="68">
        <v>651.66999999999996</v>
      </c>
      <c r="R4069" s="68">
        <v>651.66999999999996</v>
      </c>
      <c r="S4069" s="68">
        <v>557.79999999999995</v>
      </c>
      <c r="T4069" s="68">
        <v>557.79999999999995</v>
      </c>
    </row>
    <row r="4070" spans="1:20">
      <c r="A4070" s="63" t="s">
        <v>6992</v>
      </c>
      <c r="B4070" s="36"/>
      <c r="C4070" s="35" t="s">
        <v>6993</v>
      </c>
      <c r="D4070" s="36" t="s">
        <v>50</v>
      </c>
      <c r="E4070" s="64">
        <v>32.075000000000003</v>
      </c>
      <c r="F4070" s="64">
        <v>32.075000000000003</v>
      </c>
      <c r="G4070" s="36" t="s">
        <v>56</v>
      </c>
      <c r="H4070" s="36" t="s">
        <v>51</v>
      </c>
      <c r="I4070" s="65" t="s">
        <v>56</v>
      </c>
      <c r="J4070" s="66" t="s">
        <v>56</v>
      </c>
      <c r="K4070" s="66" t="s">
        <v>51</v>
      </c>
      <c r="L4070" s="66" t="s">
        <v>201</v>
      </c>
      <c r="M4070" s="67" t="s">
        <v>51</v>
      </c>
      <c r="N4070" s="88" t="s">
        <v>53</v>
      </c>
      <c r="O4070" s="68">
        <v>1356.45</v>
      </c>
      <c r="P4070" s="68">
        <v>1356.45</v>
      </c>
      <c r="Q4070" s="68">
        <v>812.78</v>
      </c>
      <c r="R4070" s="68">
        <v>812.78</v>
      </c>
      <c r="S4070" s="68">
        <v>695.71</v>
      </c>
      <c r="T4070" s="68">
        <v>695.71</v>
      </c>
    </row>
    <row r="4071" spans="1:20">
      <c r="A4071" s="63" t="s">
        <v>6994</v>
      </c>
      <c r="B4071" s="36"/>
      <c r="C4071" s="35" t="s">
        <v>6952</v>
      </c>
      <c r="D4071" s="36" t="s">
        <v>50</v>
      </c>
      <c r="E4071" s="64">
        <v>25.905999999999999</v>
      </c>
      <c r="F4071" s="64">
        <v>25.905999999999999</v>
      </c>
      <c r="G4071" s="36" t="s">
        <v>56</v>
      </c>
      <c r="H4071" s="36" t="s">
        <v>56</v>
      </c>
      <c r="I4071" s="65" t="s">
        <v>56</v>
      </c>
      <c r="J4071" s="66" t="s">
        <v>56</v>
      </c>
      <c r="K4071" s="66" t="s">
        <v>51</v>
      </c>
      <c r="L4071" s="66" t="s">
        <v>201</v>
      </c>
      <c r="M4071" s="67" t="s">
        <v>51</v>
      </c>
      <c r="N4071" s="88" t="s">
        <v>53</v>
      </c>
      <c r="O4071" s="68">
        <v>1095.56</v>
      </c>
      <c r="P4071" s="68">
        <v>1095.56</v>
      </c>
      <c r="Q4071" s="68">
        <v>656.46</v>
      </c>
      <c r="R4071" s="68">
        <v>656.46</v>
      </c>
      <c r="S4071" s="68">
        <v>561.9</v>
      </c>
      <c r="T4071" s="68">
        <v>561.9</v>
      </c>
    </row>
    <row r="4072" spans="1:20">
      <c r="A4072" s="63" t="s">
        <v>6995</v>
      </c>
      <c r="B4072" s="36"/>
      <c r="C4072" s="35" t="s">
        <v>6996</v>
      </c>
      <c r="D4072" s="36" t="s">
        <v>50</v>
      </c>
      <c r="E4072" s="64">
        <v>28.31</v>
      </c>
      <c r="F4072" s="64">
        <v>28.31</v>
      </c>
      <c r="G4072" s="36" t="s">
        <v>56</v>
      </c>
      <c r="H4072" s="36" t="s">
        <v>56</v>
      </c>
      <c r="I4072" s="65" t="s">
        <v>56</v>
      </c>
      <c r="J4072" s="66" t="s">
        <v>56</v>
      </c>
      <c r="K4072" s="66" t="s">
        <v>51</v>
      </c>
      <c r="L4072" s="66" t="s">
        <v>201</v>
      </c>
      <c r="M4072" s="67" t="s">
        <v>51</v>
      </c>
      <c r="N4072" s="88" t="s">
        <v>53</v>
      </c>
      <c r="O4072" s="68">
        <v>1197.23</v>
      </c>
      <c r="P4072" s="68">
        <v>1197.23</v>
      </c>
      <c r="Q4072" s="68">
        <v>717.38</v>
      </c>
      <c r="R4072" s="68">
        <v>717.38</v>
      </c>
      <c r="S4072" s="68">
        <v>614.04</v>
      </c>
      <c r="T4072" s="68">
        <v>614.04</v>
      </c>
    </row>
    <row r="4073" spans="1:20">
      <c r="A4073" s="63" t="s">
        <v>6997</v>
      </c>
      <c r="B4073" s="36"/>
      <c r="C4073" s="35" t="s">
        <v>6998</v>
      </c>
      <c r="D4073" s="36" t="s">
        <v>50</v>
      </c>
      <c r="E4073" s="64">
        <v>40.338000000000001</v>
      </c>
      <c r="F4073" s="64">
        <v>40.338000000000001</v>
      </c>
      <c r="G4073" s="36" t="s">
        <v>56</v>
      </c>
      <c r="H4073" s="36" t="s">
        <v>56</v>
      </c>
      <c r="I4073" s="65" t="s">
        <v>56</v>
      </c>
      <c r="J4073" s="66" t="s">
        <v>56</v>
      </c>
      <c r="K4073" s="66" t="s">
        <v>51</v>
      </c>
      <c r="L4073" s="66" t="s">
        <v>201</v>
      </c>
      <c r="M4073" s="67" t="s">
        <v>51</v>
      </c>
      <c r="N4073" s="88" t="s">
        <v>53</v>
      </c>
      <c r="O4073" s="68">
        <v>1705.89</v>
      </c>
      <c r="P4073" s="68">
        <v>1705.89</v>
      </c>
      <c r="Q4073" s="68">
        <v>1022.16</v>
      </c>
      <c r="R4073" s="68">
        <v>1022.16</v>
      </c>
      <c r="S4073" s="68">
        <v>874.93</v>
      </c>
      <c r="T4073" s="68">
        <v>874.93</v>
      </c>
    </row>
    <row r="4074" spans="1:20">
      <c r="A4074" s="63" t="s">
        <v>6999</v>
      </c>
      <c r="B4074" s="36"/>
      <c r="C4074" s="35" t="s">
        <v>6998</v>
      </c>
      <c r="D4074" s="36" t="s">
        <v>50</v>
      </c>
      <c r="E4074" s="64">
        <v>37.131999999999998</v>
      </c>
      <c r="F4074" s="64">
        <v>37.131999999999998</v>
      </c>
      <c r="G4074" s="36" t="s">
        <v>56</v>
      </c>
      <c r="H4074" s="36" t="s">
        <v>56</v>
      </c>
      <c r="I4074" s="65" t="s">
        <v>56</v>
      </c>
      <c r="J4074" s="66" t="s">
        <v>56</v>
      </c>
      <c r="K4074" s="66" t="s">
        <v>51</v>
      </c>
      <c r="L4074" s="66" t="s">
        <v>201</v>
      </c>
      <c r="M4074" s="67" t="s">
        <v>51</v>
      </c>
      <c r="N4074" s="88" t="s">
        <v>53</v>
      </c>
      <c r="O4074" s="68">
        <v>1570.31</v>
      </c>
      <c r="P4074" s="68">
        <v>1570.31</v>
      </c>
      <c r="Q4074" s="68">
        <v>940.92</v>
      </c>
      <c r="R4074" s="68">
        <v>940.92</v>
      </c>
      <c r="S4074" s="68">
        <v>805.39</v>
      </c>
      <c r="T4074" s="68">
        <v>805.39</v>
      </c>
    </row>
    <row r="4075" spans="1:20">
      <c r="A4075" s="63" t="s">
        <v>7000</v>
      </c>
      <c r="B4075" s="36"/>
      <c r="C4075" s="35" t="s">
        <v>7001</v>
      </c>
      <c r="D4075" s="36" t="s">
        <v>50</v>
      </c>
      <c r="E4075" s="64">
        <v>11.093999999999999</v>
      </c>
      <c r="F4075" s="64">
        <v>8.8640000000000008</v>
      </c>
      <c r="G4075" s="36" t="s">
        <v>56</v>
      </c>
      <c r="H4075" s="36" t="s">
        <v>56</v>
      </c>
      <c r="I4075" s="65" t="s">
        <v>51</v>
      </c>
      <c r="J4075" s="66" t="s">
        <v>51</v>
      </c>
      <c r="K4075" s="66" t="s">
        <v>51</v>
      </c>
      <c r="L4075" s="66" t="s">
        <v>72</v>
      </c>
      <c r="M4075" s="67" t="s">
        <v>51</v>
      </c>
      <c r="N4075" s="88" t="s">
        <v>53</v>
      </c>
      <c r="O4075" s="68">
        <v>469.17</v>
      </c>
      <c r="P4075" s="68">
        <v>374.86</v>
      </c>
      <c r="Q4075" s="68">
        <v>281.12</v>
      </c>
      <c r="R4075" s="68">
        <v>224.61</v>
      </c>
      <c r="S4075" s="68">
        <v>240.63</v>
      </c>
      <c r="T4075" s="68">
        <v>192.26</v>
      </c>
    </row>
    <row r="4076" spans="1:20">
      <c r="A4076" s="63" t="s">
        <v>7002</v>
      </c>
      <c r="B4076" s="36"/>
      <c r="C4076" s="35" t="s">
        <v>7001</v>
      </c>
      <c r="D4076" s="36" t="s">
        <v>50</v>
      </c>
      <c r="E4076" s="64">
        <v>11.733000000000001</v>
      </c>
      <c r="F4076" s="64">
        <v>9.4329999999999998</v>
      </c>
      <c r="G4076" s="36" t="s">
        <v>56</v>
      </c>
      <c r="H4076" s="36" t="s">
        <v>56</v>
      </c>
      <c r="I4076" s="65" t="s">
        <v>51</v>
      </c>
      <c r="J4076" s="66" t="s">
        <v>51</v>
      </c>
      <c r="K4076" s="66" t="s">
        <v>51</v>
      </c>
      <c r="L4076" s="66" t="s">
        <v>72</v>
      </c>
      <c r="M4076" s="67" t="s">
        <v>51</v>
      </c>
      <c r="N4076" s="88" t="s">
        <v>53</v>
      </c>
      <c r="O4076" s="68">
        <v>496.19</v>
      </c>
      <c r="P4076" s="68">
        <v>398.92</v>
      </c>
      <c r="Q4076" s="68">
        <v>297.31</v>
      </c>
      <c r="R4076" s="68">
        <v>239.03</v>
      </c>
      <c r="S4076" s="68">
        <v>254.49</v>
      </c>
      <c r="T4076" s="68">
        <v>204.6</v>
      </c>
    </row>
    <row r="4077" spans="1:20">
      <c r="A4077" s="63" t="s">
        <v>7003</v>
      </c>
      <c r="B4077" s="36"/>
      <c r="C4077" s="35" t="s">
        <v>7004</v>
      </c>
      <c r="D4077" s="36" t="s">
        <v>50</v>
      </c>
      <c r="E4077" s="64">
        <v>12.502000000000001</v>
      </c>
      <c r="F4077" s="64">
        <v>10.172000000000001</v>
      </c>
      <c r="G4077" s="36" t="s">
        <v>56</v>
      </c>
      <c r="H4077" s="36" t="s">
        <v>56</v>
      </c>
      <c r="I4077" s="65" t="s">
        <v>51</v>
      </c>
      <c r="J4077" s="66" t="s">
        <v>51</v>
      </c>
      <c r="K4077" s="66" t="s">
        <v>51</v>
      </c>
      <c r="L4077" s="66" t="s">
        <v>72</v>
      </c>
      <c r="M4077" s="67" t="s">
        <v>51</v>
      </c>
      <c r="N4077" s="88" t="s">
        <v>53</v>
      </c>
      <c r="O4077" s="68">
        <v>528.71</v>
      </c>
      <c r="P4077" s="68">
        <v>430.17</v>
      </c>
      <c r="Q4077" s="68">
        <v>316.8</v>
      </c>
      <c r="R4077" s="68">
        <v>257.76</v>
      </c>
      <c r="S4077" s="68">
        <v>271.17</v>
      </c>
      <c r="T4077" s="68">
        <v>220.63</v>
      </c>
    </row>
    <row r="4078" spans="1:20">
      <c r="A4078" s="63" t="s">
        <v>7005</v>
      </c>
      <c r="B4078" s="36"/>
      <c r="C4078" s="35" t="s">
        <v>7006</v>
      </c>
      <c r="D4078" s="36" t="s">
        <v>50</v>
      </c>
      <c r="E4078" s="64">
        <v>12.612</v>
      </c>
      <c r="F4078" s="64">
        <v>10.231999999999999</v>
      </c>
      <c r="G4078" s="36" t="s">
        <v>56</v>
      </c>
      <c r="H4078" s="36" t="s">
        <v>56</v>
      </c>
      <c r="I4078" s="65" t="s">
        <v>51</v>
      </c>
      <c r="J4078" s="66" t="s">
        <v>51</v>
      </c>
      <c r="K4078" s="66" t="s">
        <v>51</v>
      </c>
      <c r="L4078" s="66" t="s">
        <v>72</v>
      </c>
      <c r="M4078" s="67" t="s">
        <v>51</v>
      </c>
      <c r="N4078" s="88" t="s">
        <v>53</v>
      </c>
      <c r="O4078" s="68">
        <v>533.36</v>
      </c>
      <c r="P4078" s="68">
        <v>432.71</v>
      </c>
      <c r="Q4078" s="68">
        <v>319.58999999999997</v>
      </c>
      <c r="R4078" s="68">
        <v>259.27999999999997</v>
      </c>
      <c r="S4078" s="68">
        <v>273.55</v>
      </c>
      <c r="T4078" s="68">
        <v>221.93</v>
      </c>
    </row>
    <row r="4079" spans="1:20">
      <c r="A4079" s="63" t="s">
        <v>7007</v>
      </c>
      <c r="B4079" s="36"/>
      <c r="C4079" s="35" t="s">
        <v>7006</v>
      </c>
      <c r="D4079" s="36" t="s">
        <v>50</v>
      </c>
      <c r="E4079" s="64">
        <v>11.413</v>
      </c>
      <c r="F4079" s="64">
        <v>9.1829999999999998</v>
      </c>
      <c r="G4079" s="36" t="s">
        <v>56</v>
      </c>
      <c r="H4079" s="36" t="s">
        <v>56</v>
      </c>
      <c r="I4079" s="65" t="s">
        <v>51</v>
      </c>
      <c r="J4079" s="66" t="s">
        <v>51</v>
      </c>
      <c r="K4079" s="66" t="s">
        <v>51</v>
      </c>
      <c r="L4079" s="66" t="s">
        <v>72</v>
      </c>
      <c r="M4079" s="67" t="s">
        <v>51</v>
      </c>
      <c r="N4079" s="88" t="s">
        <v>53</v>
      </c>
      <c r="O4079" s="68">
        <v>482.66</v>
      </c>
      <c r="P4079" s="68">
        <v>388.35</v>
      </c>
      <c r="Q4079" s="68">
        <v>289.20999999999998</v>
      </c>
      <c r="R4079" s="68">
        <v>232.7</v>
      </c>
      <c r="S4079" s="68">
        <v>247.55</v>
      </c>
      <c r="T4079" s="68">
        <v>199.18</v>
      </c>
    </row>
    <row r="4080" spans="1:20">
      <c r="A4080" s="63" t="s">
        <v>7008</v>
      </c>
      <c r="B4080" s="36"/>
      <c r="C4080" s="35" t="s">
        <v>7009</v>
      </c>
      <c r="D4080" s="36" t="s">
        <v>50</v>
      </c>
      <c r="E4080" s="64">
        <v>10.73</v>
      </c>
      <c r="F4080" s="64">
        <v>10.73</v>
      </c>
      <c r="G4080" s="36" t="s">
        <v>56</v>
      </c>
      <c r="H4080" s="36" t="s">
        <v>56</v>
      </c>
      <c r="I4080" s="65" t="s">
        <v>51</v>
      </c>
      <c r="J4080" s="66" t="s">
        <v>51</v>
      </c>
      <c r="K4080" s="66" t="s">
        <v>51</v>
      </c>
      <c r="L4080" s="66" t="s">
        <v>72</v>
      </c>
      <c r="M4080" s="67" t="s">
        <v>51</v>
      </c>
      <c r="N4080" s="88" t="s">
        <v>53</v>
      </c>
      <c r="O4080" s="68">
        <v>453.77</v>
      </c>
      <c r="P4080" s="68">
        <v>453.77</v>
      </c>
      <c r="Q4080" s="68">
        <v>271.89999999999998</v>
      </c>
      <c r="R4080" s="68">
        <v>271.89999999999998</v>
      </c>
      <c r="S4080" s="68">
        <v>232.73</v>
      </c>
      <c r="T4080" s="68">
        <v>232.73</v>
      </c>
    </row>
    <row r="4081" spans="1:20">
      <c r="A4081" s="63" t="s">
        <v>7010</v>
      </c>
      <c r="B4081" s="36"/>
      <c r="C4081" s="35" t="s">
        <v>7011</v>
      </c>
      <c r="D4081" s="36" t="s">
        <v>50</v>
      </c>
      <c r="E4081" s="64">
        <v>10.371</v>
      </c>
      <c r="F4081" s="64">
        <v>10.371</v>
      </c>
      <c r="G4081" s="36" t="s">
        <v>56</v>
      </c>
      <c r="H4081" s="36" t="s">
        <v>56</v>
      </c>
      <c r="I4081" s="65" t="s">
        <v>51</v>
      </c>
      <c r="J4081" s="66" t="s">
        <v>51</v>
      </c>
      <c r="K4081" s="66" t="s">
        <v>51</v>
      </c>
      <c r="L4081" s="66" t="s">
        <v>72</v>
      </c>
      <c r="M4081" s="67" t="s">
        <v>51</v>
      </c>
      <c r="N4081" s="88" t="s">
        <v>53</v>
      </c>
      <c r="O4081" s="68">
        <v>438.59</v>
      </c>
      <c r="P4081" s="68">
        <v>438.59</v>
      </c>
      <c r="Q4081" s="68">
        <v>262.8</v>
      </c>
      <c r="R4081" s="68">
        <v>262.8</v>
      </c>
      <c r="S4081" s="68">
        <v>224.95</v>
      </c>
      <c r="T4081" s="68">
        <v>224.95</v>
      </c>
    </row>
    <row r="4082" spans="1:20">
      <c r="A4082" s="63" t="s">
        <v>7012</v>
      </c>
      <c r="B4082" s="36"/>
      <c r="C4082" s="35" t="s">
        <v>7004</v>
      </c>
      <c r="D4082" s="36" t="s">
        <v>50</v>
      </c>
      <c r="E4082" s="64">
        <v>13.675000000000001</v>
      </c>
      <c r="F4082" s="64">
        <v>13.675000000000001</v>
      </c>
      <c r="G4082" s="36" t="s">
        <v>56</v>
      </c>
      <c r="H4082" s="36" t="s">
        <v>56</v>
      </c>
      <c r="I4082" s="65" t="s">
        <v>51</v>
      </c>
      <c r="J4082" s="66" t="s">
        <v>51</v>
      </c>
      <c r="K4082" s="66" t="s">
        <v>51</v>
      </c>
      <c r="L4082" s="66" t="s">
        <v>72</v>
      </c>
      <c r="M4082" s="67" t="s">
        <v>51</v>
      </c>
      <c r="N4082" s="88" t="s">
        <v>53</v>
      </c>
      <c r="O4082" s="68">
        <v>578.32000000000005</v>
      </c>
      <c r="P4082" s="68">
        <v>578.32000000000005</v>
      </c>
      <c r="Q4082" s="68">
        <v>346.52</v>
      </c>
      <c r="R4082" s="68">
        <v>346.52</v>
      </c>
      <c r="S4082" s="68">
        <v>296.61</v>
      </c>
      <c r="T4082" s="68">
        <v>296.61</v>
      </c>
    </row>
    <row r="4083" spans="1:20">
      <c r="A4083" s="63" t="s">
        <v>7013</v>
      </c>
      <c r="B4083" s="36"/>
      <c r="C4083" s="35" t="s">
        <v>7006</v>
      </c>
      <c r="D4083" s="36" t="s">
        <v>50</v>
      </c>
      <c r="E4083" s="64">
        <v>13.475</v>
      </c>
      <c r="F4083" s="64">
        <v>13.475</v>
      </c>
      <c r="G4083" s="36" t="s">
        <v>56</v>
      </c>
      <c r="H4083" s="36" t="s">
        <v>56</v>
      </c>
      <c r="I4083" s="65" t="s">
        <v>51</v>
      </c>
      <c r="J4083" s="66" t="s">
        <v>51</v>
      </c>
      <c r="K4083" s="66" t="s">
        <v>51</v>
      </c>
      <c r="L4083" s="66" t="s">
        <v>72</v>
      </c>
      <c r="M4083" s="67" t="s">
        <v>51</v>
      </c>
      <c r="N4083" s="88" t="s">
        <v>53</v>
      </c>
      <c r="O4083" s="68">
        <v>569.86</v>
      </c>
      <c r="P4083" s="68">
        <v>569.86</v>
      </c>
      <c r="Q4083" s="68">
        <v>341.46</v>
      </c>
      <c r="R4083" s="68">
        <v>341.46</v>
      </c>
      <c r="S4083" s="68">
        <v>292.27</v>
      </c>
      <c r="T4083" s="68">
        <v>292.27</v>
      </c>
    </row>
    <row r="4084" spans="1:20">
      <c r="A4084" s="63" t="s">
        <v>7014</v>
      </c>
      <c r="B4084" s="36"/>
      <c r="C4084" s="35" t="s">
        <v>7006</v>
      </c>
      <c r="D4084" s="36" t="s">
        <v>50</v>
      </c>
      <c r="E4084" s="64">
        <v>10.311</v>
      </c>
      <c r="F4084" s="64">
        <v>10.311</v>
      </c>
      <c r="G4084" s="36" t="s">
        <v>56</v>
      </c>
      <c r="H4084" s="36" t="s">
        <v>56</v>
      </c>
      <c r="I4084" s="65" t="s">
        <v>51</v>
      </c>
      <c r="J4084" s="66" t="s">
        <v>51</v>
      </c>
      <c r="K4084" s="66" t="s">
        <v>51</v>
      </c>
      <c r="L4084" s="66" t="s">
        <v>72</v>
      </c>
      <c r="M4084" s="67" t="s">
        <v>51</v>
      </c>
      <c r="N4084" s="88" t="s">
        <v>53</v>
      </c>
      <c r="O4084" s="68">
        <v>436.05</v>
      </c>
      <c r="P4084" s="68">
        <v>436.05</v>
      </c>
      <c r="Q4084" s="68">
        <v>261.27999999999997</v>
      </c>
      <c r="R4084" s="68">
        <v>261.27999999999997</v>
      </c>
      <c r="S4084" s="68">
        <v>223.65</v>
      </c>
      <c r="T4084" s="68">
        <v>223.65</v>
      </c>
    </row>
    <row r="4085" spans="1:20">
      <c r="A4085" s="63" t="s">
        <v>7015</v>
      </c>
      <c r="B4085" s="36"/>
      <c r="C4085" s="35" t="s">
        <v>7016</v>
      </c>
      <c r="D4085" s="36" t="s">
        <v>50</v>
      </c>
      <c r="E4085" s="64">
        <v>13.779</v>
      </c>
      <c r="F4085" s="64">
        <v>13.779</v>
      </c>
      <c r="G4085" s="36" t="s">
        <v>56</v>
      </c>
      <c r="H4085" s="36" t="s">
        <v>51</v>
      </c>
      <c r="I4085" s="65" t="s">
        <v>56</v>
      </c>
      <c r="J4085" s="66" t="s">
        <v>56</v>
      </c>
      <c r="K4085" s="66" t="s">
        <v>51</v>
      </c>
      <c r="L4085" s="66" t="s">
        <v>201</v>
      </c>
      <c r="M4085" s="67" t="s">
        <v>51</v>
      </c>
      <c r="N4085" s="88" t="s">
        <v>53</v>
      </c>
      <c r="O4085" s="68">
        <v>582.71</v>
      </c>
      <c r="P4085" s="68">
        <v>582.71</v>
      </c>
      <c r="Q4085" s="68">
        <v>349.16</v>
      </c>
      <c r="R4085" s="68">
        <v>349.16</v>
      </c>
      <c r="S4085" s="68">
        <v>298.87</v>
      </c>
      <c r="T4085" s="68">
        <v>298.87</v>
      </c>
    </row>
    <row r="4086" spans="1:20">
      <c r="A4086" s="63" t="s">
        <v>7017</v>
      </c>
      <c r="B4086" s="36"/>
      <c r="C4086" s="35" t="s">
        <v>7016</v>
      </c>
      <c r="D4086" s="36" t="s">
        <v>50</v>
      </c>
      <c r="E4086" s="64">
        <v>13.878</v>
      </c>
      <c r="F4086" s="64">
        <v>13.878</v>
      </c>
      <c r="G4086" s="36" t="s">
        <v>56</v>
      </c>
      <c r="H4086" s="36" t="s">
        <v>51</v>
      </c>
      <c r="I4086" s="65" t="s">
        <v>51</v>
      </c>
      <c r="J4086" s="66" t="s">
        <v>51</v>
      </c>
      <c r="K4086" s="66" t="s">
        <v>51</v>
      </c>
      <c r="L4086" s="66" t="s">
        <v>201</v>
      </c>
      <c r="M4086" s="67" t="s">
        <v>51</v>
      </c>
      <c r="N4086" s="88" t="s">
        <v>53</v>
      </c>
      <c r="O4086" s="68">
        <v>586.9</v>
      </c>
      <c r="P4086" s="68">
        <v>586.9</v>
      </c>
      <c r="Q4086" s="68">
        <v>351.67</v>
      </c>
      <c r="R4086" s="68">
        <v>351.67</v>
      </c>
      <c r="S4086" s="68">
        <v>301.01</v>
      </c>
      <c r="T4086" s="68">
        <v>301.01</v>
      </c>
    </row>
    <row r="4087" spans="1:20">
      <c r="A4087" s="63" t="s">
        <v>7018</v>
      </c>
      <c r="B4087" s="36"/>
      <c r="C4087" s="35" t="s">
        <v>7019</v>
      </c>
      <c r="D4087" s="36" t="s">
        <v>50</v>
      </c>
      <c r="E4087" s="64">
        <v>8.5370000000000008</v>
      </c>
      <c r="F4087" s="64">
        <v>8.5370000000000008</v>
      </c>
      <c r="G4087" s="36" t="s">
        <v>56</v>
      </c>
      <c r="H4087" s="36" t="s">
        <v>51</v>
      </c>
      <c r="I4087" s="65" t="s">
        <v>56</v>
      </c>
      <c r="J4087" s="66" t="s">
        <v>56</v>
      </c>
      <c r="K4087" s="66" t="s">
        <v>51</v>
      </c>
      <c r="L4087" s="66" t="s">
        <v>201</v>
      </c>
      <c r="M4087" s="67" t="s">
        <v>51</v>
      </c>
      <c r="N4087" s="88" t="s">
        <v>53</v>
      </c>
      <c r="O4087" s="68">
        <v>361.03</v>
      </c>
      <c r="P4087" s="68">
        <v>361.03</v>
      </c>
      <c r="Q4087" s="68">
        <v>216.33</v>
      </c>
      <c r="R4087" s="68">
        <v>216.33</v>
      </c>
      <c r="S4087" s="68">
        <v>185.17</v>
      </c>
      <c r="T4087" s="68">
        <v>185.17</v>
      </c>
    </row>
    <row r="4088" spans="1:20">
      <c r="A4088" s="63" t="s">
        <v>7020</v>
      </c>
      <c r="B4088" s="36"/>
      <c r="C4088" s="35" t="s">
        <v>7021</v>
      </c>
      <c r="D4088" s="36" t="s">
        <v>50</v>
      </c>
      <c r="E4088" s="64">
        <v>14.917999999999999</v>
      </c>
      <c r="F4088" s="64">
        <v>14.917999999999999</v>
      </c>
      <c r="G4088" s="36" t="s">
        <v>56</v>
      </c>
      <c r="H4088" s="36" t="s">
        <v>51</v>
      </c>
      <c r="I4088" s="65" t="s">
        <v>56</v>
      </c>
      <c r="J4088" s="66" t="s">
        <v>51</v>
      </c>
      <c r="K4088" s="66" t="s">
        <v>51</v>
      </c>
      <c r="L4088" s="66" t="s">
        <v>201</v>
      </c>
      <c r="M4088" s="67" t="s">
        <v>51</v>
      </c>
      <c r="N4088" s="88" t="s">
        <v>53</v>
      </c>
      <c r="O4088" s="68">
        <v>630.88</v>
      </c>
      <c r="P4088" s="68">
        <v>630.88</v>
      </c>
      <c r="Q4088" s="68">
        <v>378.02</v>
      </c>
      <c r="R4088" s="68">
        <v>378.02</v>
      </c>
      <c r="S4088" s="68">
        <v>323.57</v>
      </c>
      <c r="T4088" s="68">
        <v>323.57</v>
      </c>
    </row>
    <row r="4089" spans="1:20">
      <c r="A4089" s="63" t="s">
        <v>7022</v>
      </c>
      <c r="B4089" s="36"/>
      <c r="C4089" s="35" t="s">
        <v>7023</v>
      </c>
      <c r="D4089" s="36" t="s">
        <v>50</v>
      </c>
      <c r="E4089" s="64">
        <v>13.798</v>
      </c>
      <c r="F4089" s="64">
        <v>13.798</v>
      </c>
      <c r="G4089" s="36" t="s">
        <v>56</v>
      </c>
      <c r="H4089" s="36" t="s">
        <v>51</v>
      </c>
      <c r="I4089" s="65" t="s">
        <v>56</v>
      </c>
      <c r="J4089" s="66" t="s">
        <v>56</v>
      </c>
      <c r="K4089" s="66" t="s">
        <v>51</v>
      </c>
      <c r="L4089" s="66" t="s">
        <v>201</v>
      </c>
      <c r="M4089" s="67" t="s">
        <v>51</v>
      </c>
      <c r="N4089" s="88" t="s">
        <v>53</v>
      </c>
      <c r="O4089" s="68">
        <v>583.52</v>
      </c>
      <c r="P4089" s="68">
        <v>583.52</v>
      </c>
      <c r="Q4089" s="68">
        <v>349.64</v>
      </c>
      <c r="R4089" s="68">
        <v>349.64</v>
      </c>
      <c r="S4089" s="68">
        <v>299.27999999999997</v>
      </c>
      <c r="T4089" s="68">
        <v>299.27999999999997</v>
      </c>
    </row>
    <row r="4090" spans="1:20">
      <c r="A4090" s="63" t="s">
        <v>7024</v>
      </c>
      <c r="B4090" s="36"/>
      <c r="C4090" s="35" t="s">
        <v>6928</v>
      </c>
      <c r="D4090" s="36" t="s">
        <v>50</v>
      </c>
      <c r="E4090" s="64">
        <v>17.053000000000001</v>
      </c>
      <c r="F4090" s="64">
        <v>17.053000000000001</v>
      </c>
      <c r="G4090" s="36" t="s">
        <v>56</v>
      </c>
      <c r="H4090" s="36" t="s">
        <v>51</v>
      </c>
      <c r="I4090" s="65" t="s">
        <v>56</v>
      </c>
      <c r="J4090" s="66" t="s">
        <v>56</v>
      </c>
      <c r="K4090" s="66" t="s">
        <v>51</v>
      </c>
      <c r="L4090" s="66" t="s">
        <v>201</v>
      </c>
      <c r="M4090" s="67" t="s">
        <v>51</v>
      </c>
      <c r="N4090" s="88" t="s">
        <v>53</v>
      </c>
      <c r="O4090" s="68">
        <v>721.17</v>
      </c>
      <c r="P4090" s="68">
        <v>721.17</v>
      </c>
      <c r="Q4090" s="68">
        <v>432.12</v>
      </c>
      <c r="R4090" s="68">
        <v>432.12</v>
      </c>
      <c r="S4090" s="68">
        <v>369.88</v>
      </c>
      <c r="T4090" s="68">
        <v>369.88</v>
      </c>
    </row>
    <row r="4091" spans="1:20">
      <c r="A4091" s="63" t="s">
        <v>7025</v>
      </c>
      <c r="B4091" s="36"/>
      <c r="C4091" s="35" t="s">
        <v>7026</v>
      </c>
      <c r="D4091" s="36" t="s">
        <v>50</v>
      </c>
      <c r="E4091" s="64">
        <v>16.983000000000001</v>
      </c>
      <c r="F4091" s="64">
        <v>16.983000000000001</v>
      </c>
      <c r="G4091" s="36" t="s">
        <v>56</v>
      </c>
      <c r="H4091" s="36" t="s">
        <v>51</v>
      </c>
      <c r="I4091" s="65" t="s">
        <v>51</v>
      </c>
      <c r="J4091" s="66" t="s">
        <v>51</v>
      </c>
      <c r="K4091" s="66" t="s">
        <v>51</v>
      </c>
      <c r="L4091" s="66" t="s">
        <v>201</v>
      </c>
      <c r="M4091" s="67" t="s">
        <v>51</v>
      </c>
      <c r="N4091" s="88" t="s">
        <v>53</v>
      </c>
      <c r="O4091" s="68">
        <v>718.21</v>
      </c>
      <c r="P4091" s="68">
        <v>718.21</v>
      </c>
      <c r="Q4091" s="68">
        <v>430.35</v>
      </c>
      <c r="R4091" s="68">
        <v>430.35</v>
      </c>
      <c r="S4091" s="68">
        <v>368.36</v>
      </c>
      <c r="T4091" s="68">
        <v>368.36</v>
      </c>
    </row>
    <row r="4092" spans="1:20">
      <c r="A4092" s="63" t="s">
        <v>7027</v>
      </c>
      <c r="B4092" s="36"/>
      <c r="C4092" s="35" t="s">
        <v>7028</v>
      </c>
      <c r="D4092" s="36" t="s">
        <v>50</v>
      </c>
      <c r="E4092" s="64">
        <v>11.962</v>
      </c>
      <c r="F4092" s="64">
        <v>11.962</v>
      </c>
      <c r="G4092" s="36" t="s">
        <v>56</v>
      </c>
      <c r="H4092" s="36" t="s">
        <v>51</v>
      </c>
      <c r="I4092" s="65" t="s">
        <v>56</v>
      </c>
      <c r="J4092" s="66" t="s">
        <v>56</v>
      </c>
      <c r="K4092" s="66" t="s">
        <v>51</v>
      </c>
      <c r="L4092" s="66" t="s">
        <v>201</v>
      </c>
      <c r="M4092" s="67" t="s">
        <v>51</v>
      </c>
      <c r="N4092" s="88" t="s">
        <v>53</v>
      </c>
      <c r="O4092" s="68">
        <v>505.87</v>
      </c>
      <c r="P4092" s="68">
        <v>505.87</v>
      </c>
      <c r="Q4092" s="68">
        <v>303.12</v>
      </c>
      <c r="R4092" s="68">
        <v>303.12</v>
      </c>
      <c r="S4092" s="68">
        <v>259.45999999999998</v>
      </c>
      <c r="T4092" s="68">
        <v>259.45999999999998</v>
      </c>
    </row>
    <row r="4093" spans="1:20">
      <c r="A4093" s="63" t="s">
        <v>7029</v>
      </c>
      <c r="B4093" s="36"/>
      <c r="C4093" s="35" t="s">
        <v>7030</v>
      </c>
      <c r="D4093" s="36" t="s">
        <v>50</v>
      </c>
      <c r="E4093" s="64">
        <v>2.1880000000000002</v>
      </c>
      <c r="F4093" s="64">
        <v>1.1279999999999999</v>
      </c>
      <c r="G4093" s="36" t="s">
        <v>56</v>
      </c>
      <c r="H4093" s="36" t="s">
        <v>51</v>
      </c>
      <c r="I4093" s="65" t="s">
        <v>51</v>
      </c>
      <c r="J4093" s="66" t="s">
        <v>51</v>
      </c>
      <c r="K4093" s="66" t="s">
        <v>51</v>
      </c>
      <c r="L4093" s="66" t="s">
        <v>72</v>
      </c>
      <c r="M4093" s="67" t="s">
        <v>51</v>
      </c>
      <c r="N4093" s="88" t="s">
        <v>53</v>
      </c>
      <c r="O4093" s="68">
        <v>92.53</v>
      </c>
      <c r="P4093" s="68">
        <v>47.7</v>
      </c>
      <c r="Q4093" s="68">
        <v>55.44</v>
      </c>
      <c r="R4093" s="68">
        <v>28.58</v>
      </c>
      <c r="S4093" s="68">
        <v>47.46</v>
      </c>
      <c r="T4093" s="68">
        <v>24.47</v>
      </c>
    </row>
    <row r="4094" spans="1:20">
      <c r="A4094" s="63" t="s">
        <v>7031</v>
      </c>
      <c r="B4094" s="36"/>
      <c r="C4094" s="35" t="s">
        <v>7032</v>
      </c>
      <c r="D4094" s="36" t="s">
        <v>50</v>
      </c>
      <c r="E4094" s="64">
        <v>4.6970000000000001</v>
      </c>
      <c r="F4094" s="64">
        <v>1.4770000000000001</v>
      </c>
      <c r="G4094" s="36" t="s">
        <v>56</v>
      </c>
      <c r="H4094" s="36" t="s">
        <v>51</v>
      </c>
      <c r="I4094" s="65" t="s">
        <v>51</v>
      </c>
      <c r="J4094" s="66" t="s">
        <v>51</v>
      </c>
      <c r="K4094" s="66" t="s">
        <v>51</v>
      </c>
      <c r="L4094" s="66" t="s">
        <v>72</v>
      </c>
      <c r="M4094" s="67" t="s">
        <v>51</v>
      </c>
      <c r="N4094" s="88" t="s">
        <v>53</v>
      </c>
      <c r="O4094" s="68">
        <v>198.64</v>
      </c>
      <c r="P4094" s="68">
        <v>62.46</v>
      </c>
      <c r="Q4094" s="68">
        <v>119.02</v>
      </c>
      <c r="R4094" s="68">
        <v>37.43</v>
      </c>
      <c r="S4094" s="68">
        <v>101.88</v>
      </c>
      <c r="T4094" s="68">
        <v>32.04</v>
      </c>
    </row>
    <row r="4095" spans="1:20">
      <c r="A4095" s="63" t="s">
        <v>7033</v>
      </c>
      <c r="B4095" s="36"/>
      <c r="C4095" s="35" t="s">
        <v>7034</v>
      </c>
      <c r="D4095" s="36" t="s">
        <v>50</v>
      </c>
      <c r="E4095" s="64">
        <v>7.2229999999999999</v>
      </c>
      <c r="F4095" s="64">
        <v>4.2030000000000003</v>
      </c>
      <c r="G4095" s="36" t="s">
        <v>56</v>
      </c>
      <c r="H4095" s="36" t="s">
        <v>51</v>
      </c>
      <c r="I4095" s="65" t="s">
        <v>51</v>
      </c>
      <c r="J4095" s="66" t="s">
        <v>51</v>
      </c>
      <c r="K4095" s="66" t="s">
        <v>51</v>
      </c>
      <c r="L4095" s="66" t="s">
        <v>72</v>
      </c>
      <c r="M4095" s="67" t="s">
        <v>51</v>
      </c>
      <c r="N4095" s="88" t="s">
        <v>53</v>
      </c>
      <c r="O4095" s="68">
        <v>305.45999999999998</v>
      </c>
      <c r="P4095" s="68">
        <v>177.74</v>
      </c>
      <c r="Q4095" s="68">
        <v>183.03</v>
      </c>
      <c r="R4095" s="68">
        <v>106.5</v>
      </c>
      <c r="S4095" s="68">
        <v>156.66999999999999</v>
      </c>
      <c r="T4095" s="68">
        <v>91.16</v>
      </c>
    </row>
    <row r="4096" spans="1:20">
      <c r="A4096" s="63" t="s">
        <v>7035</v>
      </c>
      <c r="B4096" s="36"/>
      <c r="C4096" s="35" t="s">
        <v>7036</v>
      </c>
      <c r="D4096" s="36" t="s">
        <v>50</v>
      </c>
      <c r="E4096" s="64">
        <v>18.649999999999999</v>
      </c>
      <c r="F4096" s="64">
        <v>18.649999999999999</v>
      </c>
      <c r="G4096" s="36" t="s">
        <v>56</v>
      </c>
      <c r="H4096" s="36" t="s">
        <v>51</v>
      </c>
      <c r="I4096" s="65" t="s">
        <v>56</v>
      </c>
      <c r="J4096" s="66" t="s">
        <v>56</v>
      </c>
      <c r="K4096" s="66" t="s">
        <v>51</v>
      </c>
      <c r="L4096" s="66" t="s">
        <v>201</v>
      </c>
      <c r="M4096" s="67" t="s">
        <v>51</v>
      </c>
      <c r="N4096" s="88" t="s">
        <v>53</v>
      </c>
      <c r="O4096" s="68">
        <v>788.71</v>
      </c>
      <c r="P4096" s="68">
        <v>788.71</v>
      </c>
      <c r="Q4096" s="68">
        <v>472.59</v>
      </c>
      <c r="R4096" s="68">
        <v>472.59</v>
      </c>
      <c r="S4096" s="68">
        <v>404.52</v>
      </c>
      <c r="T4096" s="68">
        <v>404.52</v>
      </c>
    </row>
    <row r="4097" spans="1:20">
      <c r="A4097" s="63" t="s">
        <v>7037</v>
      </c>
      <c r="B4097" s="36"/>
      <c r="C4097" s="35" t="s">
        <v>7038</v>
      </c>
      <c r="D4097" s="36" t="s">
        <v>50</v>
      </c>
      <c r="E4097" s="64">
        <v>17.431999999999999</v>
      </c>
      <c r="F4097" s="64">
        <v>17.431999999999999</v>
      </c>
      <c r="G4097" s="36" t="s">
        <v>56</v>
      </c>
      <c r="H4097" s="36" t="s">
        <v>51</v>
      </c>
      <c r="I4097" s="65" t="s">
        <v>56</v>
      </c>
      <c r="J4097" s="66" t="s">
        <v>56</v>
      </c>
      <c r="K4097" s="66" t="s">
        <v>51</v>
      </c>
      <c r="L4097" s="66" t="s">
        <v>201</v>
      </c>
      <c r="M4097" s="67" t="s">
        <v>51</v>
      </c>
      <c r="N4097" s="88" t="s">
        <v>53</v>
      </c>
      <c r="O4097" s="68">
        <v>737.2</v>
      </c>
      <c r="P4097" s="68">
        <v>737.2</v>
      </c>
      <c r="Q4097" s="68">
        <v>441.73</v>
      </c>
      <c r="R4097" s="68">
        <v>441.73</v>
      </c>
      <c r="S4097" s="68">
        <v>378.1</v>
      </c>
      <c r="T4097" s="68">
        <v>378.1</v>
      </c>
    </row>
    <row r="4098" spans="1:20">
      <c r="A4098" s="63" t="s">
        <v>7039</v>
      </c>
      <c r="B4098" s="36"/>
      <c r="C4098" s="35" t="s">
        <v>7038</v>
      </c>
      <c r="D4098" s="36" t="s">
        <v>50</v>
      </c>
      <c r="E4098" s="64">
        <v>25.087</v>
      </c>
      <c r="F4098" s="64">
        <v>25.087</v>
      </c>
      <c r="G4098" s="36" t="s">
        <v>56</v>
      </c>
      <c r="H4098" s="36" t="s">
        <v>51</v>
      </c>
      <c r="I4098" s="65" t="s">
        <v>56</v>
      </c>
      <c r="J4098" s="66" t="s">
        <v>56</v>
      </c>
      <c r="K4098" s="66" t="s">
        <v>51</v>
      </c>
      <c r="L4098" s="66" t="s">
        <v>201</v>
      </c>
      <c r="M4098" s="67" t="s">
        <v>51</v>
      </c>
      <c r="N4098" s="88" t="s">
        <v>53</v>
      </c>
      <c r="O4098" s="68">
        <v>1060.93</v>
      </c>
      <c r="P4098" s="68">
        <v>1060.93</v>
      </c>
      <c r="Q4098" s="68">
        <v>635.70000000000005</v>
      </c>
      <c r="R4098" s="68">
        <v>635.70000000000005</v>
      </c>
      <c r="S4098" s="68">
        <v>544.14</v>
      </c>
      <c r="T4098" s="68">
        <v>544.14</v>
      </c>
    </row>
    <row r="4099" spans="1:20">
      <c r="A4099" s="63" t="s">
        <v>7040</v>
      </c>
      <c r="B4099" s="36"/>
      <c r="C4099" s="35" t="s">
        <v>7038</v>
      </c>
      <c r="D4099" s="36" t="s">
        <v>50</v>
      </c>
      <c r="E4099" s="64">
        <v>22.512</v>
      </c>
      <c r="F4099" s="64">
        <v>22.512</v>
      </c>
      <c r="G4099" s="36" t="s">
        <v>56</v>
      </c>
      <c r="H4099" s="36" t="s">
        <v>51</v>
      </c>
      <c r="I4099" s="65" t="s">
        <v>56</v>
      </c>
      <c r="J4099" s="66" t="s">
        <v>56</v>
      </c>
      <c r="K4099" s="66" t="s">
        <v>51</v>
      </c>
      <c r="L4099" s="66" t="s">
        <v>201</v>
      </c>
      <c r="M4099" s="67" t="s">
        <v>51</v>
      </c>
      <c r="N4099" s="88" t="s">
        <v>53</v>
      </c>
      <c r="O4099" s="68">
        <v>952.03</v>
      </c>
      <c r="P4099" s="68">
        <v>952.03</v>
      </c>
      <c r="Q4099" s="68">
        <v>570.45000000000005</v>
      </c>
      <c r="R4099" s="68">
        <v>570.45000000000005</v>
      </c>
      <c r="S4099" s="68">
        <v>488.29</v>
      </c>
      <c r="T4099" s="68">
        <v>488.29</v>
      </c>
    </row>
    <row r="4100" spans="1:20">
      <c r="A4100" s="63" t="s">
        <v>7041</v>
      </c>
      <c r="B4100" s="36"/>
      <c r="C4100" s="35" t="s">
        <v>7042</v>
      </c>
      <c r="D4100" s="36" t="s">
        <v>50</v>
      </c>
      <c r="E4100" s="64">
        <v>22.771999999999998</v>
      </c>
      <c r="F4100" s="64">
        <v>22.771999999999998</v>
      </c>
      <c r="G4100" s="36" t="s">
        <v>56</v>
      </c>
      <c r="H4100" s="36" t="s">
        <v>56</v>
      </c>
      <c r="I4100" s="65" t="s">
        <v>56</v>
      </c>
      <c r="J4100" s="66" t="s">
        <v>56</v>
      </c>
      <c r="K4100" s="66" t="s">
        <v>51</v>
      </c>
      <c r="L4100" s="66" t="s">
        <v>201</v>
      </c>
      <c r="M4100" s="67" t="s">
        <v>51</v>
      </c>
      <c r="N4100" s="88" t="s">
        <v>53</v>
      </c>
      <c r="O4100" s="68">
        <v>963.03</v>
      </c>
      <c r="P4100" s="68">
        <v>963.03</v>
      </c>
      <c r="Q4100" s="68">
        <v>577.04</v>
      </c>
      <c r="R4100" s="68">
        <v>577.04</v>
      </c>
      <c r="S4100" s="68">
        <v>493.92</v>
      </c>
      <c r="T4100" s="68">
        <v>493.92</v>
      </c>
    </row>
    <row r="4101" spans="1:20">
      <c r="A4101" s="63" t="s">
        <v>7043</v>
      </c>
      <c r="B4101" s="36"/>
      <c r="C4101" s="35" t="s">
        <v>7044</v>
      </c>
      <c r="D4101" s="36" t="s">
        <v>50</v>
      </c>
      <c r="E4101" s="64">
        <v>28.155999999999999</v>
      </c>
      <c r="F4101" s="64">
        <v>28.155999999999999</v>
      </c>
      <c r="G4101" s="36" t="s">
        <v>56</v>
      </c>
      <c r="H4101" s="36" t="s">
        <v>51</v>
      </c>
      <c r="I4101" s="65" t="s">
        <v>56</v>
      </c>
      <c r="J4101" s="66" t="s">
        <v>56</v>
      </c>
      <c r="K4101" s="66" t="s">
        <v>51</v>
      </c>
      <c r="L4101" s="66" t="s">
        <v>201</v>
      </c>
      <c r="M4101" s="67" t="s">
        <v>51</v>
      </c>
      <c r="N4101" s="88" t="s">
        <v>53</v>
      </c>
      <c r="O4101" s="68">
        <v>1190.72</v>
      </c>
      <c r="P4101" s="68">
        <v>1190.72</v>
      </c>
      <c r="Q4101" s="68">
        <v>713.47</v>
      </c>
      <c r="R4101" s="68">
        <v>713.47</v>
      </c>
      <c r="S4101" s="68">
        <v>610.70000000000005</v>
      </c>
      <c r="T4101" s="68">
        <v>610.70000000000005</v>
      </c>
    </row>
    <row r="4102" spans="1:20">
      <c r="A4102" s="63" t="s">
        <v>7045</v>
      </c>
      <c r="B4102" s="36"/>
      <c r="C4102" s="35" t="s">
        <v>7044</v>
      </c>
      <c r="D4102" s="36" t="s">
        <v>50</v>
      </c>
      <c r="E4102" s="64">
        <v>36.820999999999998</v>
      </c>
      <c r="F4102" s="64">
        <v>36.820999999999998</v>
      </c>
      <c r="G4102" s="36" t="s">
        <v>56</v>
      </c>
      <c r="H4102" s="36" t="s">
        <v>51</v>
      </c>
      <c r="I4102" s="65" t="s">
        <v>56</v>
      </c>
      <c r="J4102" s="66" t="s">
        <v>56</v>
      </c>
      <c r="K4102" s="66" t="s">
        <v>51</v>
      </c>
      <c r="L4102" s="66" t="s">
        <v>201</v>
      </c>
      <c r="M4102" s="67" t="s">
        <v>51</v>
      </c>
      <c r="N4102" s="88" t="s">
        <v>53</v>
      </c>
      <c r="O4102" s="68">
        <v>1557.16</v>
      </c>
      <c r="P4102" s="68">
        <v>1557.16</v>
      </c>
      <c r="Q4102" s="68">
        <v>933.04</v>
      </c>
      <c r="R4102" s="68">
        <v>933.04</v>
      </c>
      <c r="S4102" s="68">
        <v>798.65</v>
      </c>
      <c r="T4102" s="68">
        <v>798.65</v>
      </c>
    </row>
    <row r="4103" spans="1:20">
      <c r="A4103" s="63" t="s">
        <v>7046</v>
      </c>
      <c r="B4103" s="36"/>
      <c r="C4103" s="35" t="s">
        <v>7047</v>
      </c>
      <c r="D4103" s="36" t="s">
        <v>50</v>
      </c>
      <c r="E4103" s="64">
        <v>37.564999999999998</v>
      </c>
      <c r="F4103" s="64">
        <v>37.564999999999998</v>
      </c>
      <c r="G4103" s="36" t="s">
        <v>56</v>
      </c>
      <c r="H4103" s="36" t="s">
        <v>51</v>
      </c>
      <c r="I4103" s="65" t="s">
        <v>56</v>
      </c>
      <c r="J4103" s="66" t="s">
        <v>56</v>
      </c>
      <c r="K4103" s="66" t="s">
        <v>51</v>
      </c>
      <c r="L4103" s="66" t="s">
        <v>201</v>
      </c>
      <c r="M4103" s="67" t="s">
        <v>51</v>
      </c>
      <c r="N4103" s="88" t="s">
        <v>53</v>
      </c>
      <c r="O4103" s="68">
        <v>1588.62</v>
      </c>
      <c r="P4103" s="68">
        <v>1588.62</v>
      </c>
      <c r="Q4103" s="68">
        <v>951.9</v>
      </c>
      <c r="R4103" s="68">
        <v>951.9</v>
      </c>
      <c r="S4103" s="68">
        <v>814.78</v>
      </c>
      <c r="T4103" s="68">
        <v>814.78</v>
      </c>
    </row>
    <row r="4104" spans="1:20">
      <c r="A4104" s="63" t="s">
        <v>7048</v>
      </c>
      <c r="B4104" s="36"/>
      <c r="C4104" s="35" t="s">
        <v>7049</v>
      </c>
      <c r="D4104" s="36" t="s">
        <v>50</v>
      </c>
      <c r="E4104" s="64">
        <v>42.832999999999998</v>
      </c>
      <c r="F4104" s="64">
        <v>42.832999999999998</v>
      </c>
      <c r="G4104" s="36" t="s">
        <v>56</v>
      </c>
      <c r="H4104" s="36" t="s">
        <v>51</v>
      </c>
      <c r="I4104" s="65" t="s">
        <v>56</v>
      </c>
      <c r="J4104" s="66" t="s">
        <v>56</v>
      </c>
      <c r="K4104" s="66" t="s">
        <v>51</v>
      </c>
      <c r="L4104" s="66" t="s">
        <v>201</v>
      </c>
      <c r="M4104" s="67" t="s">
        <v>51</v>
      </c>
      <c r="N4104" s="88" t="s">
        <v>53</v>
      </c>
      <c r="O4104" s="68">
        <v>1811.41</v>
      </c>
      <c r="P4104" s="68">
        <v>1811.41</v>
      </c>
      <c r="Q4104" s="68">
        <v>1085.3900000000001</v>
      </c>
      <c r="R4104" s="68">
        <v>1085.3900000000001</v>
      </c>
      <c r="S4104" s="68">
        <v>929.05</v>
      </c>
      <c r="T4104" s="68">
        <v>929.05</v>
      </c>
    </row>
    <row r="4105" spans="1:20">
      <c r="A4105" s="63" t="s">
        <v>7050</v>
      </c>
      <c r="B4105" s="36"/>
      <c r="C4105" s="35" t="s">
        <v>7051</v>
      </c>
      <c r="D4105" s="36" t="s">
        <v>50</v>
      </c>
      <c r="E4105" s="64">
        <v>53.012999999999998</v>
      </c>
      <c r="F4105" s="64">
        <v>53.012999999999998</v>
      </c>
      <c r="G4105" s="36" t="s">
        <v>56</v>
      </c>
      <c r="H4105" s="36" t="s">
        <v>51</v>
      </c>
      <c r="I4105" s="65" t="s">
        <v>56</v>
      </c>
      <c r="J4105" s="66" t="s">
        <v>56</v>
      </c>
      <c r="K4105" s="66" t="s">
        <v>51</v>
      </c>
      <c r="L4105" s="66" t="s">
        <v>201</v>
      </c>
      <c r="M4105" s="67" t="s">
        <v>51</v>
      </c>
      <c r="N4105" s="88" t="s">
        <v>53</v>
      </c>
      <c r="O4105" s="68">
        <v>2241.92</v>
      </c>
      <c r="P4105" s="68">
        <v>2241.92</v>
      </c>
      <c r="Q4105" s="68">
        <v>1343.35</v>
      </c>
      <c r="R4105" s="68">
        <v>1343.35</v>
      </c>
      <c r="S4105" s="68">
        <v>1149.8499999999999</v>
      </c>
      <c r="T4105" s="68">
        <v>1149.8499999999999</v>
      </c>
    </row>
    <row r="4106" spans="1:20">
      <c r="A4106" s="63" t="s">
        <v>7052</v>
      </c>
      <c r="B4106" s="36"/>
      <c r="C4106" s="35" t="s">
        <v>7053</v>
      </c>
      <c r="D4106" s="36" t="s">
        <v>50</v>
      </c>
      <c r="E4106" s="64">
        <v>55.183</v>
      </c>
      <c r="F4106" s="64">
        <v>55.183</v>
      </c>
      <c r="G4106" s="36" t="s">
        <v>56</v>
      </c>
      <c r="H4106" s="36" t="s">
        <v>51</v>
      </c>
      <c r="I4106" s="65" t="s">
        <v>56</v>
      </c>
      <c r="J4106" s="66" t="s">
        <v>56</v>
      </c>
      <c r="K4106" s="66" t="s">
        <v>51</v>
      </c>
      <c r="L4106" s="66" t="s">
        <v>201</v>
      </c>
      <c r="M4106" s="67" t="s">
        <v>51</v>
      </c>
      <c r="N4106" s="88" t="s">
        <v>53</v>
      </c>
      <c r="O4106" s="68">
        <v>2333.69</v>
      </c>
      <c r="P4106" s="68">
        <v>2333.69</v>
      </c>
      <c r="Q4106" s="68">
        <v>1398.34</v>
      </c>
      <c r="R4106" s="68">
        <v>1398.34</v>
      </c>
      <c r="S4106" s="68">
        <v>1196.92</v>
      </c>
      <c r="T4106" s="68">
        <v>1196.92</v>
      </c>
    </row>
    <row r="4107" spans="1:20">
      <c r="A4107" s="63" t="s">
        <v>7054</v>
      </c>
      <c r="B4107" s="36"/>
      <c r="C4107" s="35" t="s">
        <v>7051</v>
      </c>
      <c r="D4107" s="36" t="s">
        <v>50</v>
      </c>
      <c r="E4107" s="64">
        <v>61.401000000000003</v>
      </c>
      <c r="F4107" s="64">
        <v>61.401000000000003</v>
      </c>
      <c r="G4107" s="36" t="s">
        <v>56</v>
      </c>
      <c r="H4107" s="36" t="s">
        <v>51</v>
      </c>
      <c r="I4107" s="65" t="s">
        <v>56</v>
      </c>
      <c r="J4107" s="66" t="s">
        <v>56</v>
      </c>
      <c r="K4107" s="66" t="s">
        <v>51</v>
      </c>
      <c r="L4107" s="66" t="s">
        <v>201</v>
      </c>
      <c r="M4107" s="67" t="s">
        <v>51</v>
      </c>
      <c r="N4107" s="88" t="s">
        <v>53</v>
      </c>
      <c r="O4107" s="68">
        <v>2596.65</v>
      </c>
      <c r="P4107" s="68">
        <v>2596.65</v>
      </c>
      <c r="Q4107" s="68">
        <v>1555.9</v>
      </c>
      <c r="R4107" s="68">
        <v>1555.9</v>
      </c>
      <c r="S4107" s="68">
        <v>1331.79</v>
      </c>
      <c r="T4107" s="68">
        <v>1331.79</v>
      </c>
    </row>
    <row r="4108" spans="1:20">
      <c r="A4108" s="63" t="s">
        <v>7055</v>
      </c>
      <c r="B4108" s="36"/>
      <c r="C4108" s="35" t="s">
        <v>7053</v>
      </c>
      <c r="D4108" s="36" t="s">
        <v>50</v>
      </c>
      <c r="E4108" s="64">
        <v>56.226999999999997</v>
      </c>
      <c r="F4108" s="64">
        <v>56.226999999999997</v>
      </c>
      <c r="G4108" s="36" t="s">
        <v>56</v>
      </c>
      <c r="H4108" s="36" t="s">
        <v>51</v>
      </c>
      <c r="I4108" s="65" t="s">
        <v>56</v>
      </c>
      <c r="J4108" s="66" t="s">
        <v>56</v>
      </c>
      <c r="K4108" s="66" t="s">
        <v>51</v>
      </c>
      <c r="L4108" s="66" t="s">
        <v>201</v>
      </c>
      <c r="M4108" s="67" t="s">
        <v>51</v>
      </c>
      <c r="N4108" s="88" t="s">
        <v>53</v>
      </c>
      <c r="O4108" s="68">
        <v>2377.84</v>
      </c>
      <c r="P4108" s="68">
        <v>2377.84</v>
      </c>
      <c r="Q4108" s="68">
        <v>1424.79</v>
      </c>
      <c r="R4108" s="68">
        <v>1424.79</v>
      </c>
      <c r="S4108" s="68">
        <v>1219.56</v>
      </c>
      <c r="T4108" s="68">
        <v>1219.56</v>
      </c>
    </row>
    <row r="4109" spans="1:20">
      <c r="A4109" s="63" t="s">
        <v>7056</v>
      </c>
      <c r="B4109" s="36"/>
      <c r="C4109" s="35" t="s">
        <v>7053</v>
      </c>
      <c r="D4109" s="36" t="s">
        <v>50</v>
      </c>
      <c r="E4109" s="64">
        <v>63.585000000000001</v>
      </c>
      <c r="F4109" s="64">
        <v>63.585000000000001</v>
      </c>
      <c r="G4109" s="36" t="s">
        <v>56</v>
      </c>
      <c r="H4109" s="36" t="s">
        <v>51</v>
      </c>
      <c r="I4109" s="65" t="s">
        <v>56</v>
      </c>
      <c r="J4109" s="66" t="s">
        <v>56</v>
      </c>
      <c r="K4109" s="66" t="s">
        <v>51</v>
      </c>
      <c r="L4109" s="66" t="s">
        <v>201</v>
      </c>
      <c r="M4109" s="67" t="s">
        <v>51</v>
      </c>
      <c r="N4109" s="88" t="s">
        <v>53</v>
      </c>
      <c r="O4109" s="68">
        <v>2689.01</v>
      </c>
      <c r="P4109" s="68">
        <v>2689.01</v>
      </c>
      <c r="Q4109" s="68">
        <v>1611.24</v>
      </c>
      <c r="R4109" s="68">
        <v>1611.24</v>
      </c>
      <c r="S4109" s="68">
        <v>1379.16</v>
      </c>
      <c r="T4109" s="68">
        <v>1379.16</v>
      </c>
    </row>
    <row r="4110" spans="1:20">
      <c r="A4110" s="63" t="s">
        <v>7057</v>
      </c>
      <c r="B4110" s="36"/>
      <c r="C4110" s="35" t="s">
        <v>7058</v>
      </c>
      <c r="D4110" s="36" t="s">
        <v>50</v>
      </c>
      <c r="E4110" s="64">
        <v>68.495999999999995</v>
      </c>
      <c r="F4110" s="64">
        <v>68.495999999999995</v>
      </c>
      <c r="G4110" s="36" t="s">
        <v>56</v>
      </c>
      <c r="H4110" s="36" t="s">
        <v>51</v>
      </c>
      <c r="I4110" s="65" t="s">
        <v>56</v>
      </c>
      <c r="J4110" s="66" t="s">
        <v>56</v>
      </c>
      <c r="K4110" s="66" t="s">
        <v>51</v>
      </c>
      <c r="L4110" s="66" t="s">
        <v>201</v>
      </c>
      <c r="M4110" s="67" t="s">
        <v>51</v>
      </c>
      <c r="N4110" s="88" t="s">
        <v>53</v>
      </c>
      <c r="O4110" s="68">
        <v>2896.7</v>
      </c>
      <c r="P4110" s="68">
        <v>2896.7</v>
      </c>
      <c r="Q4110" s="68">
        <v>1735.69</v>
      </c>
      <c r="R4110" s="68">
        <v>1735.69</v>
      </c>
      <c r="S4110" s="68">
        <v>1485.68</v>
      </c>
      <c r="T4110" s="68">
        <v>1485.68</v>
      </c>
    </row>
    <row r="4111" spans="1:20">
      <c r="A4111" s="63" t="s">
        <v>7059</v>
      </c>
      <c r="B4111" s="36"/>
      <c r="C4111" s="35" t="s">
        <v>7060</v>
      </c>
      <c r="D4111" s="36" t="s">
        <v>50</v>
      </c>
      <c r="E4111" s="64">
        <v>66.905000000000001</v>
      </c>
      <c r="F4111" s="64">
        <v>66.905000000000001</v>
      </c>
      <c r="G4111" s="36" t="s">
        <v>56</v>
      </c>
      <c r="H4111" s="36" t="s">
        <v>51</v>
      </c>
      <c r="I4111" s="65" t="s">
        <v>56</v>
      </c>
      <c r="J4111" s="66" t="s">
        <v>56</v>
      </c>
      <c r="K4111" s="66" t="s">
        <v>51</v>
      </c>
      <c r="L4111" s="66" t="s">
        <v>201</v>
      </c>
      <c r="M4111" s="67" t="s">
        <v>51</v>
      </c>
      <c r="N4111" s="88" t="s">
        <v>53</v>
      </c>
      <c r="O4111" s="68">
        <v>2829.41</v>
      </c>
      <c r="P4111" s="68">
        <v>2829.41</v>
      </c>
      <c r="Q4111" s="68">
        <v>1695.37</v>
      </c>
      <c r="R4111" s="68">
        <v>1695.37</v>
      </c>
      <c r="S4111" s="68">
        <v>1451.17</v>
      </c>
      <c r="T4111" s="68">
        <v>1451.17</v>
      </c>
    </row>
    <row r="4112" spans="1:20">
      <c r="A4112" s="63" t="s">
        <v>7061</v>
      </c>
      <c r="B4112" s="36"/>
      <c r="C4112" s="35" t="s">
        <v>7062</v>
      </c>
      <c r="D4112" s="36" t="s">
        <v>50</v>
      </c>
      <c r="E4112" s="64">
        <v>6.5279999999999996</v>
      </c>
      <c r="F4112" s="64">
        <v>1.278</v>
      </c>
      <c r="G4112" s="36" t="s">
        <v>56</v>
      </c>
      <c r="H4112" s="36" t="s">
        <v>51</v>
      </c>
      <c r="I4112" s="65" t="s">
        <v>51</v>
      </c>
      <c r="J4112" s="66" t="s">
        <v>51</v>
      </c>
      <c r="K4112" s="66" t="s">
        <v>51</v>
      </c>
      <c r="L4112" s="66" t="s">
        <v>72</v>
      </c>
      <c r="M4112" s="67" t="s">
        <v>51</v>
      </c>
      <c r="N4112" s="88" t="s">
        <v>53</v>
      </c>
      <c r="O4112" s="68">
        <v>276.07</v>
      </c>
      <c r="P4112" s="68">
        <v>54.05</v>
      </c>
      <c r="Q4112" s="68">
        <v>165.42</v>
      </c>
      <c r="R4112" s="68">
        <v>32.380000000000003</v>
      </c>
      <c r="S4112" s="68">
        <v>141.59</v>
      </c>
      <c r="T4112" s="68">
        <v>27.72</v>
      </c>
    </row>
    <row r="4113" spans="1:20">
      <c r="A4113" s="63" t="s">
        <v>7063</v>
      </c>
      <c r="B4113" s="36"/>
      <c r="C4113" s="35" t="s">
        <v>7064</v>
      </c>
      <c r="D4113" s="36" t="s">
        <v>50</v>
      </c>
      <c r="E4113" s="64">
        <v>1.1279999999999999</v>
      </c>
      <c r="F4113" s="64">
        <v>1.1279999999999999</v>
      </c>
      <c r="G4113" s="36" t="s">
        <v>56</v>
      </c>
      <c r="H4113" s="36" t="s">
        <v>51</v>
      </c>
      <c r="I4113" s="65" t="s">
        <v>51</v>
      </c>
      <c r="J4113" s="66" t="s">
        <v>51</v>
      </c>
      <c r="K4113" s="66" t="s">
        <v>51</v>
      </c>
      <c r="L4113" s="66" t="s">
        <v>72</v>
      </c>
      <c r="M4113" s="67" t="s">
        <v>51</v>
      </c>
      <c r="N4113" s="88" t="s">
        <v>53</v>
      </c>
      <c r="O4113" s="68">
        <v>47.7</v>
      </c>
      <c r="P4113" s="68">
        <v>47.7</v>
      </c>
      <c r="Q4113" s="68">
        <v>28.58</v>
      </c>
      <c r="R4113" s="68">
        <v>28.58</v>
      </c>
      <c r="S4113" s="68">
        <v>24.47</v>
      </c>
      <c r="T4113" s="68">
        <v>24.47</v>
      </c>
    </row>
    <row r="4114" spans="1:20">
      <c r="A4114" s="63" t="s">
        <v>7065</v>
      </c>
      <c r="B4114" s="36"/>
      <c r="C4114" s="35" t="s">
        <v>7062</v>
      </c>
      <c r="D4114" s="36" t="s">
        <v>50</v>
      </c>
      <c r="E4114" s="64">
        <v>3.887</v>
      </c>
      <c r="F4114" s="64">
        <v>1.857</v>
      </c>
      <c r="G4114" s="36" t="s">
        <v>56</v>
      </c>
      <c r="H4114" s="36" t="s">
        <v>51</v>
      </c>
      <c r="I4114" s="65" t="s">
        <v>51</v>
      </c>
      <c r="J4114" s="66" t="s">
        <v>51</v>
      </c>
      <c r="K4114" s="66" t="s">
        <v>51</v>
      </c>
      <c r="L4114" s="66" t="s">
        <v>72</v>
      </c>
      <c r="M4114" s="67" t="s">
        <v>51</v>
      </c>
      <c r="N4114" s="88" t="s">
        <v>53</v>
      </c>
      <c r="O4114" s="68">
        <v>164.38</v>
      </c>
      <c r="P4114" s="68">
        <v>78.53</v>
      </c>
      <c r="Q4114" s="68">
        <v>98.5</v>
      </c>
      <c r="R4114" s="68">
        <v>47.06</v>
      </c>
      <c r="S4114" s="68">
        <v>84.31</v>
      </c>
      <c r="T4114" s="68">
        <v>40.28</v>
      </c>
    </row>
    <row r="4115" spans="1:20">
      <c r="A4115" s="63" t="s">
        <v>7066</v>
      </c>
      <c r="B4115" s="36"/>
      <c r="C4115" s="35" t="s">
        <v>7067</v>
      </c>
      <c r="D4115" s="36" t="s">
        <v>50</v>
      </c>
      <c r="E4115" s="64">
        <v>2.2879999999999998</v>
      </c>
      <c r="F4115" s="64">
        <v>0.89800000000000002</v>
      </c>
      <c r="G4115" s="36" t="s">
        <v>56</v>
      </c>
      <c r="H4115" s="36" t="s">
        <v>51</v>
      </c>
      <c r="I4115" s="65" t="s">
        <v>51</v>
      </c>
      <c r="J4115" s="66" t="s">
        <v>51</v>
      </c>
      <c r="K4115" s="66" t="s">
        <v>51</v>
      </c>
      <c r="L4115" s="66" t="s">
        <v>72</v>
      </c>
      <c r="M4115" s="67" t="s">
        <v>51</v>
      </c>
      <c r="N4115" s="88" t="s">
        <v>53</v>
      </c>
      <c r="O4115" s="68">
        <v>96.76</v>
      </c>
      <c r="P4115" s="68">
        <v>37.979999999999997</v>
      </c>
      <c r="Q4115" s="68">
        <v>57.98</v>
      </c>
      <c r="R4115" s="68">
        <v>22.76</v>
      </c>
      <c r="S4115" s="68">
        <v>49.63</v>
      </c>
      <c r="T4115" s="68">
        <v>19.48</v>
      </c>
    </row>
    <row r="4116" spans="1:20">
      <c r="A4116" s="63" t="s">
        <v>7068</v>
      </c>
      <c r="B4116" s="36"/>
      <c r="C4116" s="35" t="s">
        <v>7069</v>
      </c>
      <c r="D4116" s="36" t="s">
        <v>50</v>
      </c>
      <c r="E4116" s="64">
        <v>1.3280000000000001</v>
      </c>
      <c r="F4116" s="64">
        <v>0.75800000000000001</v>
      </c>
      <c r="G4116" s="36" t="s">
        <v>56</v>
      </c>
      <c r="H4116" s="36" t="s">
        <v>51</v>
      </c>
      <c r="I4116" s="65" t="s">
        <v>51</v>
      </c>
      <c r="J4116" s="66" t="s">
        <v>51</v>
      </c>
      <c r="K4116" s="66" t="s">
        <v>51</v>
      </c>
      <c r="L4116" s="66" t="s">
        <v>72</v>
      </c>
      <c r="M4116" s="67" t="s">
        <v>51</v>
      </c>
      <c r="N4116" s="88" t="s">
        <v>53</v>
      </c>
      <c r="O4116" s="68">
        <v>56.16</v>
      </c>
      <c r="P4116" s="68">
        <v>32.06</v>
      </c>
      <c r="Q4116" s="68">
        <v>33.65</v>
      </c>
      <c r="R4116" s="68">
        <v>19.21</v>
      </c>
      <c r="S4116" s="68">
        <v>28.8</v>
      </c>
      <c r="T4116" s="68">
        <v>16.440000000000001</v>
      </c>
    </row>
    <row r="4117" spans="1:20">
      <c r="A4117" s="63" t="s">
        <v>7070</v>
      </c>
      <c r="B4117" s="36"/>
      <c r="C4117" s="35" t="s">
        <v>7071</v>
      </c>
      <c r="D4117" s="36" t="s">
        <v>50</v>
      </c>
      <c r="E4117" s="64">
        <v>1.8480000000000001</v>
      </c>
      <c r="F4117" s="64">
        <v>0.748</v>
      </c>
      <c r="G4117" s="36" t="s">
        <v>56</v>
      </c>
      <c r="H4117" s="36" t="s">
        <v>51</v>
      </c>
      <c r="I4117" s="65" t="s">
        <v>51</v>
      </c>
      <c r="J4117" s="66" t="s">
        <v>51</v>
      </c>
      <c r="K4117" s="66" t="s">
        <v>51</v>
      </c>
      <c r="L4117" s="66" t="s">
        <v>72</v>
      </c>
      <c r="M4117" s="67" t="s">
        <v>51</v>
      </c>
      <c r="N4117" s="88" t="s">
        <v>53</v>
      </c>
      <c r="O4117" s="68">
        <v>78.150000000000006</v>
      </c>
      <c r="P4117" s="68">
        <v>31.63</v>
      </c>
      <c r="Q4117" s="68">
        <v>46.83</v>
      </c>
      <c r="R4117" s="68">
        <v>18.95</v>
      </c>
      <c r="S4117" s="68">
        <v>40.08</v>
      </c>
      <c r="T4117" s="68">
        <v>16.22</v>
      </c>
    </row>
    <row r="4118" spans="1:20">
      <c r="A4118" s="63" t="s">
        <v>7072</v>
      </c>
      <c r="B4118" s="36"/>
      <c r="C4118" s="35" t="s">
        <v>7073</v>
      </c>
      <c r="D4118" s="36" t="s">
        <v>50</v>
      </c>
      <c r="E4118" s="64">
        <v>4.4960000000000004</v>
      </c>
      <c r="F4118" s="64">
        <v>2.2360000000000002</v>
      </c>
      <c r="G4118" s="36" t="s">
        <v>56</v>
      </c>
      <c r="H4118" s="36" t="s">
        <v>51</v>
      </c>
      <c r="I4118" s="65" t="s">
        <v>51</v>
      </c>
      <c r="J4118" s="66" t="s">
        <v>51</v>
      </c>
      <c r="K4118" s="66" t="s">
        <v>51</v>
      </c>
      <c r="L4118" s="66" t="s">
        <v>72</v>
      </c>
      <c r="M4118" s="67" t="s">
        <v>51</v>
      </c>
      <c r="N4118" s="88" t="s">
        <v>53</v>
      </c>
      <c r="O4118" s="68">
        <v>190.14</v>
      </c>
      <c r="P4118" s="68">
        <v>94.56</v>
      </c>
      <c r="Q4118" s="68">
        <v>113.93</v>
      </c>
      <c r="R4118" s="68">
        <v>56.66</v>
      </c>
      <c r="S4118" s="68">
        <v>97.52</v>
      </c>
      <c r="T4118" s="68">
        <v>48.5</v>
      </c>
    </row>
    <row r="4119" spans="1:20">
      <c r="A4119" s="63" t="s">
        <v>7074</v>
      </c>
      <c r="B4119" s="36"/>
      <c r="C4119" s="35" t="s">
        <v>7075</v>
      </c>
      <c r="D4119" s="36" t="s">
        <v>50</v>
      </c>
      <c r="E4119" s="64">
        <v>2.8769999999999998</v>
      </c>
      <c r="F4119" s="64">
        <v>1.4970000000000001</v>
      </c>
      <c r="G4119" s="36" t="s">
        <v>56</v>
      </c>
      <c r="H4119" s="36" t="s">
        <v>51</v>
      </c>
      <c r="I4119" s="65" t="s">
        <v>51</v>
      </c>
      <c r="J4119" s="66" t="s">
        <v>51</v>
      </c>
      <c r="K4119" s="66" t="s">
        <v>51</v>
      </c>
      <c r="L4119" s="66" t="s">
        <v>72</v>
      </c>
      <c r="M4119" s="67" t="s">
        <v>51</v>
      </c>
      <c r="N4119" s="88" t="s">
        <v>53</v>
      </c>
      <c r="O4119" s="68">
        <v>121.67</v>
      </c>
      <c r="P4119" s="68">
        <v>63.31</v>
      </c>
      <c r="Q4119" s="68">
        <v>72.900000000000006</v>
      </c>
      <c r="R4119" s="68">
        <v>37.93</v>
      </c>
      <c r="S4119" s="68">
        <v>62.4</v>
      </c>
      <c r="T4119" s="68">
        <v>32.47</v>
      </c>
    </row>
    <row r="4120" spans="1:20">
      <c r="A4120" s="63" t="s">
        <v>7076</v>
      </c>
      <c r="B4120" s="36"/>
      <c r="C4120" s="35" t="s">
        <v>7075</v>
      </c>
      <c r="D4120" s="36" t="s">
        <v>50</v>
      </c>
      <c r="E4120" s="64">
        <v>4.056</v>
      </c>
      <c r="F4120" s="64">
        <v>2.3159999999999998</v>
      </c>
      <c r="G4120" s="36" t="s">
        <v>56</v>
      </c>
      <c r="H4120" s="36" t="s">
        <v>51</v>
      </c>
      <c r="I4120" s="65" t="s">
        <v>51</v>
      </c>
      <c r="J4120" s="66" t="s">
        <v>51</v>
      </c>
      <c r="K4120" s="66" t="s">
        <v>51</v>
      </c>
      <c r="L4120" s="66" t="s">
        <v>72</v>
      </c>
      <c r="M4120" s="67" t="s">
        <v>51</v>
      </c>
      <c r="N4120" s="88" t="s">
        <v>53</v>
      </c>
      <c r="O4120" s="68">
        <v>171.53</v>
      </c>
      <c r="P4120" s="68">
        <v>97.94</v>
      </c>
      <c r="Q4120" s="68">
        <v>102.78</v>
      </c>
      <c r="R4120" s="68">
        <v>58.69</v>
      </c>
      <c r="S4120" s="68">
        <v>87.97</v>
      </c>
      <c r="T4120" s="68">
        <v>50.23</v>
      </c>
    </row>
    <row r="4121" spans="1:20">
      <c r="A4121" s="63" t="s">
        <v>7077</v>
      </c>
      <c r="B4121" s="36"/>
      <c r="C4121" s="35" t="s">
        <v>7078</v>
      </c>
      <c r="D4121" s="36" t="s">
        <v>50</v>
      </c>
      <c r="E4121" s="64">
        <v>11.209</v>
      </c>
      <c r="F4121" s="64">
        <v>5.8090000000000002</v>
      </c>
      <c r="G4121" s="36" t="s">
        <v>56</v>
      </c>
      <c r="H4121" s="36" t="s">
        <v>51</v>
      </c>
      <c r="I4121" s="65" t="s">
        <v>51</v>
      </c>
      <c r="J4121" s="66" t="s">
        <v>51</v>
      </c>
      <c r="K4121" s="66" t="s">
        <v>51</v>
      </c>
      <c r="L4121" s="66" t="s">
        <v>72</v>
      </c>
      <c r="M4121" s="67" t="s">
        <v>51</v>
      </c>
      <c r="N4121" s="88" t="s">
        <v>53</v>
      </c>
      <c r="O4121" s="68">
        <v>474.03</v>
      </c>
      <c r="P4121" s="68">
        <v>245.66</v>
      </c>
      <c r="Q4121" s="68">
        <v>284.04000000000002</v>
      </c>
      <c r="R4121" s="68">
        <v>147.19999999999999</v>
      </c>
      <c r="S4121" s="68">
        <v>243.12</v>
      </c>
      <c r="T4121" s="68">
        <v>126</v>
      </c>
    </row>
    <row r="4122" spans="1:20">
      <c r="A4122" s="63" t="s">
        <v>7079</v>
      </c>
      <c r="B4122" s="36"/>
      <c r="C4122" s="35" t="s">
        <v>7080</v>
      </c>
      <c r="D4122" s="36" t="s">
        <v>50</v>
      </c>
      <c r="E4122" s="64">
        <v>2.5880000000000001</v>
      </c>
      <c r="F4122" s="64">
        <v>1.268</v>
      </c>
      <c r="G4122" s="36" t="s">
        <v>56</v>
      </c>
      <c r="H4122" s="36" t="s">
        <v>51</v>
      </c>
      <c r="I4122" s="65" t="s">
        <v>51</v>
      </c>
      <c r="J4122" s="66" t="s">
        <v>51</v>
      </c>
      <c r="K4122" s="66" t="s">
        <v>51</v>
      </c>
      <c r="L4122" s="66" t="s">
        <v>72</v>
      </c>
      <c r="M4122" s="67" t="s">
        <v>51</v>
      </c>
      <c r="N4122" s="88" t="s">
        <v>53</v>
      </c>
      <c r="O4122" s="68">
        <v>109.45</v>
      </c>
      <c r="P4122" s="68">
        <v>53.62</v>
      </c>
      <c r="Q4122" s="68">
        <v>65.58</v>
      </c>
      <c r="R4122" s="68">
        <v>32.130000000000003</v>
      </c>
      <c r="S4122" s="68">
        <v>56.13</v>
      </c>
      <c r="T4122" s="68">
        <v>27.5</v>
      </c>
    </row>
    <row r="4123" spans="1:20">
      <c r="A4123" s="63" t="s">
        <v>7081</v>
      </c>
      <c r="B4123" s="36"/>
      <c r="C4123" s="35" t="s">
        <v>7082</v>
      </c>
      <c r="D4123" s="36" t="s">
        <v>50</v>
      </c>
      <c r="E4123" s="64">
        <v>6.8860000000000001</v>
      </c>
      <c r="F4123" s="64">
        <v>6.8860000000000001</v>
      </c>
      <c r="G4123" s="36" t="s">
        <v>56</v>
      </c>
      <c r="H4123" s="36" t="s">
        <v>51</v>
      </c>
      <c r="I4123" s="65" t="s">
        <v>51</v>
      </c>
      <c r="J4123" s="66" t="s">
        <v>51</v>
      </c>
      <c r="K4123" s="66" t="s">
        <v>51</v>
      </c>
      <c r="L4123" s="66" t="s">
        <v>72</v>
      </c>
      <c r="M4123" s="67" t="s">
        <v>51</v>
      </c>
      <c r="N4123" s="88" t="s">
        <v>53</v>
      </c>
      <c r="O4123" s="68">
        <v>291.20999999999998</v>
      </c>
      <c r="P4123" s="68">
        <v>291.20999999999998</v>
      </c>
      <c r="Q4123" s="68">
        <v>174.49</v>
      </c>
      <c r="R4123" s="68">
        <v>174.49</v>
      </c>
      <c r="S4123" s="68">
        <v>149.36000000000001</v>
      </c>
      <c r="T4123" s="68">
        <v>149.36000000000001</v>
      </c>
    </row>
    <row r="4124" spans="1:20">
      <c r="A4124" s="63" t="s">
        <v>7081</v>
      </c>
      <c r="B4124" s="36" t="s">
        <v>7083</v>
      </c>
      <c r="C4124" s="35" t="s">
        <v>7082</v>
      </c>
      <c r="D4124" s="36" t="s">
        <v>50</v>
      </c>
      <c r="E4124" s="64">
        <v>4.6900000000000004</v>
      </c>
      <c r="F4124" s="64">
        <v>4.6900000000000004</v>
      </c>
      <c r="G4124" s="36" t="s">
        <v>56</v>
      </c>
      <c r="H4124" s="36" t="s">
        <v>51</v>
      </c>
      <c r="I4124" s="65" t="s">
        <v>51</v>
      </c>
      <c r="J4124" s="66" t="s">
        <v>51</v>
      </c>
      <c r="K4124" s="66" t="s">
        <v>51</v>
      </c>
      <c r="L4124" s="66" t="s">
        <v>72</v>
      </c>
      <c r="M4124" s="67" t="s">
        <v>51</v>
      </c>
      <c r="N4124" s="88" t="s">
        <v>53</v>
      </c>
      <c r="O4124" s="68">
        <v>198.34</v>
      </c>
      <c r="P4124" s="68">
        <v>198.34</v>
      </c>
      <c r="Q4124" s="68">
        <v>118.84</v>
      </c>
      <c r="R4124" s="68">
        <v>118.84</v>
      </c>
      <c r="S4124" s="68">
        <v>101.73</v>
      </c>
      <c r="T4124" s="68">
        <v>101.73</v>
      </c>
    </row>
    <row r="4125" spans="1:20">
      <c r="A4125" s="63" t="s">
        <v>7081</v>
      </c>
      <c r="B4125" s="36">
        <v>26</v>
      </c>
      <c r="C4125" s="35" t="s">
        <v>7082</v>
      </c>
      <c r="D4125" s="36" t="s">
        <v>50</v>
      </c>
      <c r="E4125" s="64">
        <v>2.1970000000000001</v>
      </c>
      <c r="F4125" s="64">
        <v>2.1970000000000001</v>
      </c>
      <c r="G4125" s="36" t="s">
        <v>56</v>
      </c>
      <c r="H4125" s="36" t="s">
        <v>51</v>
      </c>
      <c r="I4125" s="65" t="s">
        <v>51</v>
      </c>
      <c r="J4125" s="66" t="s">
        <v>51</v>
      </c>
      <c r="K4125" s="66" t="s">
        <v>51</v>
      </c>
      <c r="L4125" s="66" t="s">
        <v>72</v>
      </c>
      <c r="M4125" s="67" t="s">
        <v>51</v>
      </c>
      <c r="N4125" s="88" t="s">
        <v>53</v>
      </c>
      <c r="O4125" s="68">
        <v>92.91</v>
      </c>
      <c r="P4125" s="68">
        <v>92.91</v>
      </c>
      <c r="Q4125" s="68">
        <v>55.67</v>
      </c>
      <c r="R4125" s="68">
        <v>55.67</v>
      </c>
      <c r="S4125" s="68">
        <v>47.65</v>
      </c>
      <c r="T4125" s="68">
        <v>47.65</v>
      </c>
    </row>
    <row r="4126" spans="1:20">
      <c r="A4126" s="63" t="s">
        <v>7084</v>
      </c>
      <c r="B4126" s="36"/>
      <c r="C4126" s="35" t="s">
        <v>7085</v>
      </c>
      <c r="D4126" s="36" t="s">
        <v>50</v>
      </c>
      <c r="E4126" s="64">
        <v>9.1059999999999999</v>
      </c>
      <c r="F4126" s="64">
        <v>9.1059999999999999</v>
      </c>
      <c r="G4126" s="36" t="s">
        <v>56</v>
      </c>
      <c r="H4126" s="36" t="s">
        <v>51</v>
      </c>
      <c r="I4126" s="65" t="s">
        <v>51</v>
      </c>
      <c r="J4126" s="66" t="s">
        <v>51</v>
      </c>
      <c r="K4126" s="66" t="s">
        <v>51</v>
      </c>
      <c r="L4126" s="66" t="s">
        <v>72</v>
      </c>
      <c r="M4126" s="67" t="s">
        <v>51</v>
      </c>
      <c r="N4126" s="88" t="s">
        <v>53</v>
      </c>
      <c r="O4126" s="68">
        <v>385.09</v>
      </c>
      <c r="P4126" s="68">
        <v>385.09</v>
      </c>
      <c r="Q4126" s="68">
        <v>230.75</v>
      </c>
      <c r="R4126" s="68">
        <v>230.75</v>
      </c>
      <c r="S4126" s="68">
        <v>197.51</v>
      </c>
      <c r="T4126" s="68">
        <v>197.51</v>
      </c>
    </row>
    <row r="4127" spans="1:20">
      <c r="A4127" s="63" t="s">
        <v>7084</v>
      </c>
      <c r="B4127" s="36" t="s">
        <v>7083</v>
      </c>
      <c r="C4127" s="35" t="s">
        <v>7085</v>
      </c>
      <c r="D4127" s="36" t="s">
        <v>50</v>
      </c>
      <c r="E4127" s="64">
        <v>6.66</v>
      </c>
      <c r="F4127" s="64">
        <v>6.66</v>
      </c>
      <c r="G4127" s="36" t="s">
        <v>56</v>
      </c>
      <c r="H4127" s="36" t="s">
        <v>51</v>
      </c>
      <c r="I4127" s="65" t="s">
        <v>51</v>
      </c>
      <c r="J4127" s="66" t="s">
        <v>51</v>
      </c>
      <c r="K4127" s="66" t="s">
        <v>51</v>
      </c>
      <c r="L4127" s="66" t="s">
        <v>72</v>
      </c>
      <c r="M4127" s="67" t="s">
        <v>51</v>
      </c>
      <c r="N4127" s="88" t="s">
        <v>53</v>
      </c>
      <c r="O4127" s="68">
        <v>281.64999999999998</v>
      </c>
      <c r="P4127" s="68">
        <v>281.64999999999998</v>
      </c>
      <c r="Q4127" s="68">
        <v>168.76</v>
      </c>
      <c r="R4127" s="68">
        <v>168.76</v>
      </c>
      <c r="S4127" s="68">
        <v>144.46</v>
      </c>
      <c r="T4127" s="68">
        <v>144.46</v>
      </c>
    </row>
    <row r="4128" spans="1:20">
      <c r="A4128" s="63" t="s">
        <v>7084</v>
      </c>
      <c r="B4128" s="36">
        <v>26</v>
      </c>
      <c r="C4128" s="35" t="s">
        <v>7085</v>
      </c>
      <c r="D4128" s="36" t="s">
        <v>50</v>
      </c>
      <c r="E4128" s="64">
        <v>2.4470000000000001</v>
      </c>
      <c r="F4128" s="64">
        <v>2.4470000000000001</v>
      </c>
      <c r="G4128" s="36" t="s">
        <v>56</v>
      </c>
      <c r="H4128" s="36" t="s">
        <v>51</v>
      </c>
      <c r="I4128" s="65" t="s">
        <v>51</v>
      </c>
      <c r="J4128" s="66" t="s">
        <v>51</v>
      </c>
      <c r="K4128" s="66" t="s">
        <v>51</v>
      </c>
      <c r="L4128" s="66" t="s">
        <v>72</v>
      </c>
      <c r="M4128" s="67" t="s">
        <v>51</v>
      </c>
      <c r="N4128" s="88" t="s">
        <v>53</v>
      </c>
      <c r="O4128" s="68">
        <v>103.48</v>
      </c>
      <c r="P4128" s="68">
        <v>103.48</v>
      </c>
      <c r="Q4128" s="68">
        <v>62.01</v>
      </c>
      <c r="R4128" s="68">
        <v>62.01</v>
      </c>
      <c r="S4128" s="68">
        <v>53.08</v>
      </c>
      <c r="T4128" s="68">
        <v>53.08</v>
      </c>
    </row>
    <row r="4129" spans="1:20">
      <c r="A4129" s="63" t="s">
        <v>7086</v>
      </c>
      <c r="B4129" s="36"/>
      <c r="C4129" s="35" t="s">
        <v>7087</v>
      </c>
      <c r="D4129" s="36" t="s">
        <v>50</v>
      </c>
      <c r="E4129" s="64">
        <v>10.994999999999999</v>
      </c>
      <c r="F4129" s="64">
        <v>10.994999999999999</v>
      </c>
      <c r="G4129" s="36" t="s">
        <v>56</v>
      </c>
      <c r="H4129" s="36" t="s">
        <v>51</v>
      </c>
      <c r="I4129" s="65" t="s">
        <v>51</v>
      </c>
      <c r="J4129" s="66" t="s">
        <v>51</v>
      </c>
      <c r="K4129" s="66" t="s">
        <v>51</v>
      </c>
      <c r="L4129" s="66" t="s">
        <v>72</v>
      </c>
      <c r="M4129" s="67" t="s">
        <v>51</v>
      </c>
      <c r="N4129" s="88" t="s">
        <v>53</v>
      </c>
      <c r="O4129" s="68">
        <v>464.98</v>
      </c>
      <c r="P4129" s="68">
        <v>464.98</v>
      </c>
      <c r="Q4129" s="68">
        <v>278.61</v>
      </c>
      <c r="R4129" s="68">
        <v>278.61</v>
      </c>
      <c r="S4129" s="68">
        <v>238.48</v>
      </c>
      <c r="T4129" s="68">
        <v>238.48</v>
      </c>
    </row>
    <row r="4130" spans="1:20">
      <c r="A4130" s="63" t="s">
        <v>7086</v>
      </c>
      <c r="B4130" s="36" t="s">
        <v>7083</v>
      </c>
      <c r="C4130" s="35" t="s">
        <v>7087</v>
      </c>
      <c r="D4130" s="36" t="s">
        <v>50</v>
      </c>
      <c r="E4130" s="64">
        <v>7.92</v>
      </c>
      <c r="F4130" s="64">
        <v>7.92</v>
      </c>
      <c r="G4130" s="36" t="s">
        <v>56</v>
      </c>
      <c r="H4130" s="36" t="s">
        <v>51</v>
      </c>
      <c r="I4130" s="65" t="s">
        <v>51</v>
      </c>
      <c r="J4130" s="66" t="s">
        <v>51</v>
      </c>
      <c r="K4130" s="66" t="s">
        <v>51</v>
      </c>
      <c r="L4130" s="66" t="s">
        <v>72</v>
      </c>
      <c r="M4130" s="67" t="s">
        <v>51</v>
      </c>
      <c r="N4130" s="88" t="s">
        <v>53</v>
      </c>
      <c r="O4130" s="68">
        <v>334.94</v>
      </c>
      <c r="P4130" s="68">
        <v>334.94</v>
      </c>
      <c r="Q4130" s="68">
        <v>200.69</v>
      </c>
      <c r="R4130" s="68">
        <v>200.69</v>
      </c>
      <c r="S4130" s="68">
        <v>171.78</v>
      </c>
      <c r="T4130" s="68">
        <v>171.78</v>
      </c>
    </row>
    <row r="4131" spans="1:20">
      <c r="A4131" s="63" t="s">
        <v>7086</v>
      </c>
      <c r="B4131" s="36">
        <v>26</v>
      </c>
      <c r="C4131" s="35" t="s">
        <v>7087</v>
      </c>
      <c r="D4131" s="36" t="s">
        <v>50</v>
      </c>
      <c r="E4131" s="64">
        <v>3.0750000000000002</v>
      </c>
      <c r="F4131" s="64">
        <v>3.0750000000000002</v>
      </c>
      <c r="G4131" s="36" t="s">
        <v>56</v>
      </c>
      <c r="H4131" s="36" t="s">
        <v>51</v>
      </c>
      <c r="I4131" s="65" t="s">
        <v>51</v>
      </c>
      <c r="J4131" s="66" t="s">
        <v>51</v>
      </c>
      <c r="K4131" s="66" t="s">
        <v>51</v>
      </c>
      <c r="L4131" s="66" t="s">
        <v>72</v>
      </c>
      <c r="M4131" s="67" t="s">
        <v>51</v>
      </c>
      <c r="N4131" s="88" t="s">
        <v>53</v>
      </c>
      <c r="O4131" s="68">
        <v>130.04</v>
      </c>
      <c r="P4131" s="68">
        <v>130.04</v>
      </c>
      <c r="Q4131" s="68">
        <v>77.92</v>
      </c>
      <c r="R4131" s="68">
        <v>77.92</v>
      </c>
      <c r="S4131" s="68">
        <v>66.7</v>
      </c>
      <c r="T4131" s="68">
        <v>66.7</v>
      </c>
    </row>
    <row r="4132" spans="1:20">
      <c r="A4132" s="63" t="s">
        <v>7088</v>
      </c>
      <c r="B4132" s="36"/>
      <c r="C4132" s="35" t="s">
        <v>7089</v>
      </c>
      <c r="D4132" s="36" t="s">
        <v>50</v>
      </c>
      <c r="E4132" s="64">
        <v>11.074999999999999</v>
      </c>
      <c r="F4132" s="64">
        <v>11.074999999999999</v>
      </c>
      <c r="G4132" s="36" t="s">
        <v>56</v>
      </c>
      <c r="H4132" s="36" t="s">
        <v>51</v>
      </c>
      <c r="I4132" s="65" t="s">
        <v>51</v>
      </c>
      <c r="J4132" s="66" t="s">
        <v>51</v>
      </c>
      <c r="K4132" s="66" t="s">
        <v>51</v>
      </c>
      <c r="L4132" s="66" t="s">
        <v>72</v>
      </c>
      <c r="M4132" s="67" t="s">
        <v>51</v>
      </c>
      <c r="N4132" s="88" t="s">
        <v>53</v>
      </c>
      <c r="O4132" s="68">
        <v>468.36</v>
      </c>
      <c r="P4132" s="68">
        <v>468.36</v>
      </c>
      <c r="Q4132" s="68">
        <v>280.64</v>
      </c>
      <c r="R4132" s="68">
        <v>280.64</v>
      </c>
      <c r="S4132" s="68">
        <v>240.22</v>
      </c>
      <c r="T4132" s="68">
        <v>240.22</v>
      </c>
    </row>
    <row r="4133" spans="1:20">
      <c r="A4133" s="63" t="s">
        <v>7088</v>
      </c>
      <c r="B4133" s="36" t="s">
        <v>7083</v>
      </c>
      <c r="C4133" s="35" t="s">
        <v>7089</v>
      </c>
      <c r="D4133" s="36" t="s">
        <v>50</v>
      </c>
      <c r="E4133" s="64">
        <v>8.06</v>
      </c>
      <c r="F4133" s="64">
        <v>8.06</v>
      </c>
      <c r="G4133" s="36" t="s">
        <v>56</v>
      </c>
      <c r="H4133" s="36" t="s">
        <v>51</v>
      </c>
      <c r="I4133" s="65" t="s">
        <v>51</v>
      </c>
      <c r="J4133" s="66" t="s">
        <v>51</v>
      </c>
      <c r="K4133" s="66" t="s">
        <v>51</v>
      </c>
      <c r="L4133" s="66" t="s">
        <v>72</v>
      </c>
      <c r="M4133" s="67" t="s">
        <v>51</v>
      </c>
      <c r="N4133" s="88" t="s">
        <v>53</v>
      </c>
      <c r="O4133" s="68">
        <v>340.86</v>
      </c>
      <c r="P4133" s="68">
        <v>340.86</v>
      </c>
      <c r="Q4133" s="68">
        <v>204.24</v>
      </c>
      <c r="R4133" s="68">
        <v>204.24</v>
      </c>
      <c r="S4133" s="68">
        <v>174.82</v>
      </c>
      <c r="T4133" s="68">
        <v>174.82</v>
      </c>
    </row>
    <row r="4134" spans="1:20">
      <c r="A4134" s="63" t="s">
        <v>7088</v>
      </c>
      <c r="B4134" s="36">
        <v>26</v>
      </c>
      <c r="C4134" s="35" t="s">
        <v>7089</v>
      </c>
      <c r="D4134" s="36" t="s">
        <v>50</v>
      </c>
      <c r="E4134" s="64">
        <v>3.016</v>
      </c>
      <c r="F4134" s="64">
        <v>3.016</v>
      </c>
      <c r="G4134" s="36" t="s">
        <v>56</v>
      </c>
      <c r="H4134" s="36" t="s">
        <v>51</v>
      </c>
      <c r="I4134" s="65" t="s">
        <v>51</v>
      </c>
      <c r="J4134" s="66" t="s">
        <v>51</v>
      </c>
      <c r="K4134" s="66" t="s">
        <v>51</v>
      </c>
      <c r="L4134" s="66" t="s">
        <v>72</v>
      </c>
      <c r="M4134" s="67" t="s">
        <v>51</v>
      </c>
      <c r="N4134" s="88" t="s">
        <v>53</v>
      </c>
      <c r="O4134" s="68">
        <v>127.55</v>
      </c>
      <c r="P4134" s="68">
        <v>127.55</v>
      </c>
      <c r="Q4134" s="68">
        <v>76.430000000000007</v>
      </c>
      <c r="R4134" s="68">
        <v>76.430000000000007</v>
      </c>
      <c r="S4134" s="68">
        <v>65.42</v>
      </c>
      <c r="T4134" s="68">
        <v>65.42</v>
      </c>
    </row>
    <row r="4135" spans="1:20">
      <c r="A4135" s="63" t="s">
        <v>7090</v>
      </c>
      <c r="B4135" s="36"/>
      <c r="C4135" s="35" t="s">
        <v>7091</v>
      </c>
      <c r="D4135" s="36" t="s">
        <v>50</v>
      </c>
      <c r="E4135" s="64">
        <v>11.704000000000001</v>
      </c>
      <c r="F4135" s="64">
        <v>11.704000000000001</v>
      </c>
      <c r="G4135" s="36" t="s">
        <v>56</v>
      </c>
      <c r="H4135" s="36" t="s">
        <v>51</v>
      </c>
      <c r="I4135" s="65" t="s">
        <v>51</v>
      </c>
      <c r="J4135" s="66" t="s">
        <v>51</v>
      </c>
      <c r="K4135" s="66" t="s">
        <v>51</v>
      </c>
      <c r="L4135" s="66" t="s">
        <v>72</v>
      </c>
      <c r="M4135" s="67" t="s">
        <v>51</v>
      </c>
      <c r="N4135" s="88" t="s">
        <v>53</v>
      </c>
      <c r="O4135" s="68">
        <v>494.96</v>
      </c>
      <c r="P4135" s="68">
        <v>494.96</v>
      </c>
      <c r="Q4135" s="68">
        <v>296.58</v>
      </c>
      <c r="R4135" s="68">
        <v>296.58</v>
      </c>
      <c r="S4135" s="68">
        <v>253.86</v>
      </c>
      <c r="T4135" s="68">
        <v>253.86</v>
      </c>
    </row>
    <row r="4136" spans="1:20">
      <c r="A4136" s="63" t="s">
        <v>7090</v>
      </c>
      <c r="B4136" s="36" t="s">
        <v>7083</v>
      </c>
      <c r="C4136" s="35" t="s">
        <v>7091</v>
      </c>
      <c r="D4136" s="36" t="s">
        <v>50</v>
      </c>
      <c r="E4136" s="64">
        <v>8.0500000000000007</v>
      </c>
      <c r="F4136" s="64">
        <v>8.0500000000000007</v>
      </c>
      <c r="G4136" s="36" t="s">
        <v>56</v>
      </c>
      <c r="H4136" s="36" t="s">
        <v>51</v>
      </c>
      <c r="I4136" s="65" t="s">
        <v>51</v>
      </c>
      <c r="J4136" s="66" t="s">
        <v>51</v>
      </c>
      <c r="K4136" s="66" t="s">
        <v>51</v>
      </c>
      <c r="L4136" s="66" t="s">
        <v>72</v>
      </c>
      <c r="M4136" s="67" t="s">
        <v>51</v>
      </c>
      <c r="N4136" s="88" t="s">
        <v>53</v>
      </c>
      <c r="O4136" s="68">
        <v>340.43</v>
      </c>
      <c r="P4136" s="68">
        <v>340.43</v>
      </c>
      <c r="Q4136" s="68">
        <v>203.99</v>
      </c>
      <c r="R4136" s="68">
        <v>203.99</v>
      </c>
      <c r="S4136" s="68">
        <v>174.6</v>
      </c>
      <c r="T4136" s="68">
        <v>174.6</v>
      </c>
    </row>
    <row r="4137" spans="1:20">
      <c r="A4137" s="63" t="s">
        <v>7090</v>
      </c>
      <c r="B4137" s="36">
        <v>26</v>
      </c>
      <c r="C4137" s="35" t="s">
        <v>7091</v>
      </c>
      <c r="D4137" s="36" t="s">
        <v>50</v>
      </c>
      <c r="E4137" s="64">
        <v>3.6539999999999999</v>
      </c>
      <c r="F4137" s="64">
        <v>3.6539999999999999</v>
      </c>
      <c r="G4137" s="36" t="s">
        <v>56</v>
      </c>
      <c r="H4137" s="36" t="s">
        <v>51</v>
      </c>
      <c r="I4137" s="65" t="s">
        <v>51</v>
      </c>
      <c r="J4137" s="66" t="s">
        <v>51</v>
      </c>
      <c r="K4137" s="66" t="s">
        <v>51</v>
      </c>
      <c r="L4137" s="66" t="s">
        <v>72</v>
      </c>
      <c r="M4137" s="67" t="s">
        <v>51</v>
      </c>
      <c r="N4137" s="88" t="s">
        <v>53</v>
      </c>
      <c r="O4137" s="68">
        <v>154.53</v>
      </c>
      <c r="P4137" s="68">
        <v>154.53</v>
      </c>
      <c r="Q4137" s="68">
        <v>92.59</v>
      </c>
      <c r="R4137" s="68">
        <v>92.59</v>
      </c>
      <c r="S4137" s="68">
        <v>79.260000000000005</v>
      </c>
      <c r="T4137" s="68">
        <v>79.260000000000005</v>
      </c>
    </row>
    <row r="4138" spans="1:20">
      <c r="A4138" s="63" t="s">
        <v>7092</v>
      </c>
      <c r="B4138" s="36"/>
      <c r="C4138" s="35" t="s">
        <v>7093</v>
      </c>
      <c r="D4138" s="36" t="s">
        <v>50</v>
      </c>
      <c r="E4138" s="64">
        <v>0.39</v>
      </c>
      <c r="F4138" s="64">
        <v>0.39</v>
      </c>
      <c r="G4138" s="36" t="s">
        <v>56</v>
      </c>
      <c r="H4138" s="36" t="s">
        <v>51</v>
      </c>
      <c r="I4138" s="65" t="s">
        <v>51</v>
      </c>
      <c r="J4138" s="66" t="s">
        <v>51</v>
      </c>
      <c r="K4138" s="66" t="s">
        <v>51</v>
      </c>
      <c r="L4138" s="66" t="s">
        <v>57</v>
      </c>
      <c r="M4138" s="67" t="s">
        <v>51</v>
      </c>
      <c r="N4138" s="88" t="s">
        <v>53</v>
      </c>
      <c r="O4138" s="68">
        <v>16.489999999999998</v>
      </c>
      <c r="P4138" s="68">
        <v>16.489999999999998</v>
      </c>
      <c r="Q4138" s="68">
        <v>9.8800000000000008</v>
      </c>
      <c r="R4138" s="68">
        <v>9.8800000000000008</v>
      </c>
      <c r="S4138" s="68">
        <v>8.4600000000000009</v>
      </c>
      <c r="T4138" s="68">
        <v>8.4600000000000009</v>
      </c>
    </row>
    <row r="4139" spans="1:20">
      <c r="A4139" s="63" t="s">
        <v>7092</v>
      </c>
      <c r="B4139" s="36" t="s">
        <v>7083</v>
      </c>
      <c r="C4139" s="35" t="s">
        <v>7093</v>
      </c>
      <c r="D4139" s="36" t="s">
        <v>50</v>
      </c>
      <c r="E4139" s="64">
        <v>0.15</v>
      </c>
      <c r="F4139" s="64">
        <v>0.15</v>
      </c>
      <c r="G4139" s="36" t="s">
        <v>56</v>
      </c>
      <c r="H4139" s="36" t="s">
        <v>51</v>
      </c>
      <c r="I4139" s="65" t="s">
        <v>51</v>
      </c>
      <c r="J4139" s="66" t="s">
        <v>51</v>
      </c>
      <c r="K4139" s="66" t="s">
        <v>51</v>
      </c>
      <c r="L4139" s="66" t="s">
        <v>57</v>
      </c>
      <c r="M4139" s="67" t="s">
        <v>51</v>
      </c>
      <c r="N4139" s="88" t="s">
        <v>53</v>
      </c>
      <c r="O4139" s="68">
        <v>6.34</v>
      </c>
      <c r="P4139" s="68">
        <v>6.34</v>
      </c>
      <c r="Q4139" s="68">
        <v>3.8</v>
      </c>
      <c r="R4139" s="68">
        <v>3.8</v>
      </c>
      <c r="S4139" s="68">
        <v>3.25</v>
      </c>
      <c r="T4139" s="68">
        <v>3.25</v>
      </c>
    </row>
    <row r="4140" spans="1:20">
      <c r="A4140" s="63" t="s">
        <v>7092</v>
      </c>
      <c r="B4140" s="36">
        <v>26</v>
      </c>
      <c r="C4140" s="35" t="s">
        <v>7093</v>
      </c>
      <c r="D4140" s="36" t="s">
        <v>50</v>
      </c>
      <c r="E4140" s="64">
        <v>0.24</v>
      </c>
      <c r="F4140" s="64">
        <v>0.24</v>
      </c>
      <c r="G4140" s="36" t="s">
        <v>56</v>
      </c>
      <c r="H4140" s="36" t="s">
        <v>51</v>
      </c>
      <c r="I4140" s="65" t="s">
        <v>51</v>
      </c>
      <c r="J4140" s="66" t="s">
        <v>51</v>
      </c>
      <c r="K4140" s="66" t="s">
        <v>51</v>
      </c>
      <c r="L4140" s="66" t="s">
        <v>57</v>
      </c>
      <c r="M4140" s="67" t="s">
        <v>51</v>
      </c>
      <c r="N4140" s="88" t="s">
        <v>53</v>
      </c>
      <c r="O4140" s="68">
        <v>10.15</v>
      </c>
      <c r="P4140" s="68">
        <v>10.15</v>
      </c>
      <c r="Q4140" s="68">
        <v>6.08</v>
      </c>
      <c r="R4140" s="68">
        <v>6.08</v>
      </c>
      <c r="S4140" s="68">
        <v>5.21</v>
      </c>
      <c r="T4140" s="68">
        <v>5.21</v>
      </c>
    </row>
    <row r="4141" spans="1:20">
      <c r="A4141" s="63" t="s">
        <v>7094</v>
      </c>
      <c r="B4141" s="36"/>
      <c r="C4141" s="35" t="s">
        <v>7095</v>
      </c>
      <c r="D4141" s="36" t="s">
        <v>50</v>
      </c>
      <c r="E4141" s="64">
        <v>0.40899999999999997</v>
      </c>
      <c r="F4141" s="64">
        <v>0.40899999999999997</v>
      </c>
      <c r="G4141" s="36" t="s">
        <v>56</v>
      </c>
      <c r="H4141" s="36" t="s">
        <v>51</v>
      </c>
      <c r="I4141" s="65" t="s">
        <v>51</v>
      </c>
      <c r="J4141" s="66" t="s">
        <v>51</v>
      </c>
      <c r="K4141" s="66" t="s">
        <v>51</v>
      </c>
      <c r="L4141" s="66" t="s">
        <v>57</v>
      </c>
      <c r="M4141" s="67" t="s">
        <v>51</v>
      </c>
      <c r="N4141" s="88" t="s">
        <v>53</v>
      </c>
      <c r="O4141" s="68">
        <v>17.3</v>
      </c>
      <c r="P4141" s="68">
        <v>17.3</v>
      </c>
      <c r="Q4141" s="68">
        <v>10.36</v>
      </c>
      <c r="R4141" s="68">
        <v>10.36</v>
      </c>
      <c r="S4141" s="68">
        <v>8.8699999999999992</v>
      </c>
      <c r="T4141" s="68">
        <v>8.8699999999999992</v>
      </c>
    </row>
    <row r="4142" spans="1:20">
      <c r="A4142" s="63" t="s">
        <v>7094</v>
      </c>
      <c r="B4142" s="36" t="s">
        <v>7083</v>
      </c>
      <c r="C4142" s="35" t="s">
        <v>7095</v>
      </c>
      <c r="D4142" s="36" t="s">
        <v>50</v>
      </c>
      <c r="E4142" s="64">
        <v>0.16</v>
      </c>
      <c r="F4142" s="64">
        <v>0.16</v>
      </c>
      <c r="G4142" s="36" t="s">
        <v>56</v>
      </c>
      <c r="H4142" s="36" t="s">
        <v>51</v>
      </c>
      <c r="I4142" s="65" t="s">
        <v>51</v>
      </c>
      <c r="J4142" s="66" t="s">
        <v>51</v>
      </c>
      <c r="K4142" s="66" t="s">
        <v>51</v>
      </c>
      <c r="L4142" s="66" t="s">
        <v>57</v>
      </c>
      <c r="M4142" s="67" t="s">
        <v>51</v>
      </c>
      <c r="N4142" s="88" t="s">
        <v>53</v>
      </c>
      <c r="O4142" s="68">
        <v>6.77</v>
      </c>
      <c r="P4142" s="68">
        <v>6.77</v>
      </c>
      <c r="Q4142" s="68">
        <v>4.05</v>
      </c>
      <c r="R4142" s="68">
        <v>4.05</v>
      </c>
      <c r="S4142" s="68">
        <v>3.47</v>
      </c>
      <c r="T4142" s="68">
        <v>3.47</v>
      </c>
    </row>
    <row r="4143" spans="1:20">
      <c r="A4143" s="63" t="s">
        <v>7094</v>
      </c>
      <c r="B4143" s="36">
        <v>26</v>
      </c>
      <c r="C4143" s="35" t="s">
        <v>7095</v>
      </c>
      <c r="D4143" s="36" t="s">
        <v>50</v>
      </c>
      <c r="E4143" s="64">
        <v>0.25</v>
      </c>
      <c r="F4143" s="64">
        <v>0.25</v>
      </c>
      <c r="G4143" s="36" t="s">
        <v>56</v>
      </c>
      <c r="H4143" s="36" t="s">
        <v>51</v>
      </c>
      <c r="I4143" s="65" t="s">
        <v>51</v>
      </c>
      <c r="J4143" s="66" t="s">
        <v>51</v>
      </c>
      <c r="K4143" s="66" t="s">
        <v>51</v>
      </c>
      <c r="L4143" s="66" t="s">
        <v>57</v>
      </c>
      <c r="M4143" s="67" t="s">
        <v>51</v>
      </c>
      <c r="N4143" s="88" t="s">
        <v>53</v>
      </c>
      <c r="O4143" s="68">
        <v>10.57</v>
      </c>
      <c r="P4143" s="68">
        <v>10.57</v>
      </c>
      <c r="Q4143" s="68">
        <v>6.34</v>
      </c>
      <c r="R4143" s="68">
        <v>6.34</v>
      </c>
      <c r="S4143" s="68">
        <v>5.42</v>
      </c>
      <c r="T4143" s="68">
        <v>5.42</v>
      </c>
    </row>
    <row r="4144" spans="1:20">
      <c r="A4144" s="63" t="s">
        <v>7096</v>
      </c>
      <c r="B4144" s="36"/>
      <c r="C4144" s="35" t="s">
        <v>7097</v>
      </c>
      <c r="D4144" s="36" t="s">
        <v>50</v>
      </c>
      <c r="E4144" s="64">
        <v>1.8979999999999999</v>
      </c>
      <c r="F4144" s="64">
        <v>1.8979999999999999</v>
      </c>
      <c r="G4144" s="36" t="s">
        <v>56</v>
      </c>
      <c r="H4144" s="36" t="s">
        <v>51</v>
      </c>
      <c r="I4144" s="65" t="s">
        <v>51</v>
      </c>
      <c r="J4144" s="66" t="s">
        <v>51</v>
      </c>
      <c r="K4144" s="66" t="s">
        <v>51</v>
      </c>
      <c r="L4144" s="66" t="s">
        <v>57</v>
      </c>
      <c r="M4144" s="67" t="s">
        <v>51</v>
      </c>
      <c r="N4144" s="88" t="s">
        <v>53</v>
      </c>
      <c r="O4144" s="68">
        <v>80.27</v>
      </c>
      <c r="P4144" s="68">
        <v>80.27</v>
      </c>
      <c r="Q4144" s="68">
        <v>48.1</v>
      </c>
      <c r="R4144" s="68">
        <v>48.1</v>
      </c>
      <c r="S4144" s="68">
        <v>41.17</v>
      </c>
      <c r="T4144" s="68">
        <v>41.17</v>
      </c>
    </row>
    <row r="4145" spans="1:20">
      <c r="A4145" s="63" t="s">
        <v>7096</v>
      </c>
      <c r="B4145" s="36" t="s">
        <v>7083</v>
      </c>
      <c r="C4145" s="35" t="s">
        <v>7097</v>
      </c>
      <c r="D4145" s="36" t="s">
        <v>50</v>
      </c>
      <c r="E4145" s="64">
        <v>0.81</v>
      </c>
      <c r="F4145" s="64">
        <v>0.81</v>
      </c>
      <c r="G4145" s="36" t="s">
        <v>56</v>
      </c>
      <c r="H4145" s="36" t="s">
        <v>51</v>
      </c>
      <c r="I4145" s="65" t="s">
        <v>51</v>
      </c>
      <c r="J4145" s="66" t="s">
        <v>51</v>
      </c>
      <c r="K4145" s="66" t="s">
        <v>51</v>
      </c>
      <c r="L4145" s="66" t="s">
        <v>57</v>
      </c>
      <c r="M4145" s="67" t="s">
        <v>51</v>
      </c>
      <c r="N4145" s="88" t="s">
        <v>53</v>
      </c>
      <c r="O4145" s="68">
        <v>34.25</v>
      </c>
      <c r="P4145" s="68">
        <v>34.25</v>
      </c>
      <c r="Q4145" s="68">
        <v>20.53</v>
      </c>
      <c r="R4145" s="68">
        <v>20.53</v>
      </c>
      <c r="S4145" s="68">
        <v>17.57</v>
      </c>
      <c r="T4145" s="68">
        <v>17.57</v>
      </c>
    </row>
    <row r="4146" spans="1:20">
      <c r="A4146" s="63" t="s">
        <v>7096</v>
      </c>
      <c r="B4146" s="36">
        <v>26</v>
      </c>
      <c r="C4146" s="35" t="s">
        <v>7097</v>
      </c>
      <c r="D4146" s="36" t="s">
        <v>50</v>
      </c>
      <c r="E4146" s="64">
        <v>1.0880000000000001</v>
      </c>
      <c r="F4146" s="64">
        <v>1.0880000000000001</v>
      </c>
      <c r="G4146" s="36" t="s">
        <v>56</v>
      </c>
      <c r="H4146" s="36" t="s">
        <v>51</v>
      </c>
      <c r="I4146" s="65" t="s">
        <v>51</v>
      </c>
      <c r="J4146" s="66" t="s">
        <v>51</v>
      </c>
      <c r="K4146" s="66" t="s">
        <v>51</v>
      </c>
      <c r="L4146" s="66" t="s">
        <v>57</v>
      </c>
      <c r="M4146" s="67" t="s">
        <v>51</v>
      </c>
      <c r="N4146" s="88" t="s">
        <v>53</v>
      </c>
      <c r="O4146" s="68">
        <v>46.01</v>
      </c>
      <c r="P4146" s="68">
        <v>46.01</v>
      </c>
      <c r="Q4146" s="68">
        <v>27.57</v>
      </c>
      <c r="R4146" s="68">
        <v>27.57</v>
      </c>
      <c r="S4146" s="68">
        <v>23.6</v>
      </c>
      <c r="T4146" s="68">
        <v>23.6</v>
      </c>
    </row>
    <row r="4147" spans="1:20">
      <c r="A4147" s="63" t="s">
        <v>7098</v>
      </c>
      <c r="B4147" s="36"/>
      <c r="C4147" s="35" t="s">
        <v>7097</v>
      </c>
      <c r="D4147" s="36" t="s">
        <v>50</v>
      </c>
      <c r="E4147" s="64">
        <v>13.439</v>
      </c>
      <c r="F4147" s="64">
        <v>13.439</v>
      </c>
      <c r="G4147" s="36" t="s">
        <v>56</v>
      </c>
      <c r="H4147" s="36" t="s">
        <v>51</v>
      </c>
      <c r="I4147" s="65" t="s">
        <v>51</v>
      </c>
      <c r="J4147" s="66" t="s">
        <v>51</v>
      </c>
      <c r="K4147" s="66" t="s">
        <v>51</v>
      </c>
      <c r="L4147" s="66" t="s">
        <v>57</v>
      </c>
      <c r="M4147" s="67" t="s">
        <v>51</v>
      </c>
      <c r="N4147" s="88" t="s">
        <v>53</v>
      </c>
      <c r="O4147" s="68">
        <v>568.34</v>
      </c>
      <c r="P4147" s="68">
        <v>568.34</v>
      </c>
      <c r="Q4147" s="68">
        <v>340.54</v>
      </c>
      <c r="R4147" s="68">
        <v>340.54</v>
      </c>
      <c r="S4147" s="68">
        <v>291.49</v>
      </c>
      <c r="T4147" s="68">
        <v>291.49</v>
      </c>
    </row>
    <row r="4148" spans="1:20">
      <c r="A4148" s="63" t="s">
        <v>7098</v>
      </c>
      <c r="B4148" s="36" t="s">
        <v>7083</v>
      </c>
      <c r="C4148" s="35" t="s">
        <v>7097</v>
      </c>
      <c r="D4148" s="36" t="s">
        <v>50</v>
      </c>
      <c r="E4148" s="64">
        <v>10.72</v>
      </c>
      <c r="F4148" s="64">
        <v>10.72</v>
      </c>
      <c r="G4148" s="36" t="s">
        <v>56</v>
      </c>
      <c r="H4148" s="36" t="s">
        <v>51</v>
      </c>
      <c r="I4148" s="65" t="s">
        <v>51</v>
      </c>
      <c r="J4148" s="66" t="s">
        <v>51</v>
      </c>
      <c r="K4148" s="66" t="s">
        <v>51</v>
      </c>
      <c r="L4148" s="66" t="s">
        <v>57</v>
      </c>
      <c r="M4148" s="67" t="s">
        <v>51</v>
      </c>
      <c r="N4148" s="88" t="s">
        <v>53</v>
      </c>
      <c r="O4148" s="68">
        <v>453.35</v>
      </c>
      <c r="P4148" s="68">
        <v>453.35</v>
      </c>
      <c r="Q4148" s="68">
        <v>271.64</v>
      </c>
      <c r="R4148" s="68">
        <v>271.64</v>
      </c>
      <c r="S4148" s="68">
        <v>232.52</v>
      </c>
      <c r="T4148" s="68">
        <v>232.52</v>
      </c>
    </row>
    <row r="4149" spans="1:20">
      <c r="A4149" s="63" t="s">
        <v>7098</v>
      </c>
      <c r="B4149" s="36">
        <v>26</v>
      </c>
      <c r="C4149" s="35" t="s">
        <v>7097</v>
      </c>
      <c r="D4149" s="36" t="s">
        <v>50</v>
      </c>
      <c r="E4149" s="64">
        <v>2.7189999999999999</v>
      </c>
      <c r="F4149" s="64">
        <v>2.7189999999999999</v>
      </c>
      <c r="G4149" s="36" t="s">
        <v>56</v>
      </c>
      <c r="H4149" s="36" t="s">
        <v>51</v>
      </c>
      <c r="I4149" s="65" t="s">
        <v>51</v>
      </c>
      <c r="J4149" s="66" t="s">
        <v>51</v>
      </c>
      <c r="K4149" s="66" t="s">
        <v>51</v>
      </c>
      <c r="L4149" s="66" t="s">
        <v>57</v>
      </c>
      <c r="M4149" s="67" t="s">
        <v>51</v>
      </c>
      <c r="N4149" s="88" t="s">
        <v>53</v>
      </c>
      <c r="O4149" s="68">
        <v>114.99</v>
      </c>
      <c r="P4149" s="68">
        <v>114.99</v>
      </c>
      <c r="Q4149" s="68">
        <v>68.900000000000006</v>
      </c>
      <c r="R4149" s="68">
        <v>68.900000000000006</v>
      </c>
      <c r="S4149" s="68">
        <v>58.98</v>
      </c>
      <c r="T4149" s="68">
        <v>58.98</v>
      </c>
    </row>
    <row r="4150" spans="1:20">
      <c r="A4150" s="63" t="s">
        <v>7099</v>
      </c>
      <c r="B4150" s="36"/>
      <c r="C4150" s="35" t="s">
        <v>7100</v>
      </c>
      <c r="D4150" s="36" t="s">
        <v>50</v>
      </c>
      <c r="E4150" s="64">
        <v>8.2070000000000007</v>
      </c>
      <c r="F4150" s="64">
        <v>8.2070000000000007</v>
      </c>
      <c r="G4150" s="36" t="s">
        <v>56</v>
      </c>
      <c r="H4150" s="36" t="s">
        <v>51</v>
      </c>
      <c r="I4150" s="65" t="s">
        <v>51</v>
      </c>
      <c r="J4150" s="66" t="s">
        <v>51</v>
      </c>
      <c r="K4150" s="66" t="s">
        <v>51</v>
      </c>
      <c r="L4150" s="66" t="s">
        <v>72</v>
      </c>
      <c r="M4150" s="67" t="s">
        <v>51</v>
      </c>
      <c r="N4150" s="88" t="s">
        <v>53</v>
      </c>
      <c r="O4150" s="68">
        <v>347.07</v>
      </c>
      <c r="P4150" s="68">
        <v>347.07</v>
      </c>
      <c r="Q4150" s="68">
        <v>207.97</v>
      </c>
      <c r="R4150" s="68">
        <v>207.97</v>
      </c>
      <c r="S4150" s="68">
        <v>178.01</v>
      </c>
      <c r="T4150" s="68">
        <v>178.01</v>
      </c>
    </row>
    <row r="4151" spans="1:20">
      <c r="A4151" s="63" t="s">
        <v>7099</v>
      </c>
      <c r="B4151" s="36" t="s">
        <v>7083</v>
      </c>
      <c r="C4151" s="35" t="s">
        <v>7100</v>
      </c>
      <c r="D4151" s="36" t="s">
        <v>50</v>
      </c>
      <c r="E4151" s="64">
        <v>6.6390000000000002</v>
      </c>
      <c r="F4151" s="64">
        <v>6.6390000000000002</v>
      </c>
      <c r="G4151" s="36" t="s">
        <v>56</v>
      </c>
      <c r="H4151" s="36" t="s">
        <v>51</v>
      </c>
      <c r="I4151" s="65" t="s">
        <v>51</v>
      </c>
      <c r="J4151" s="66" t="s">
        <v>51</v>
      </c>
      <c r="K4151" s="66" t="s">
        <v>51</v>
      </c>
      <c r="L4151" s="66" t="s">
        <v>72</v>
      </c>
      <c r="M4151" s="67" t="s">
        <v>51</v>
      </c>
      <c r="N4151" s="88" t="s">
        <v>53</v>
      </c>
      <c r="O4151" s="68">
        <v>280.76</v>
      </c>
      <c r="P4151" s="68">
        <v>280.76</v>
      </c>
      <c r="Q4151" s="68">
        <v>168.23</v>
      </c>
      <c r="R4151" s="68">
        <v>168.23</v>
      </c>
      <c r="S4151" s="68">
        <v>144</v>
      </c>
      <c r="T4151" s="68">
        <v>144</v>
      </c>
    </row>
    <row r="4152" spans="1:20">
      <c r="A4152" s="63" t="s">
        <v>7099</v>
      </c>
      <c r="B4152" s="36">
        <v>26</v>
      </c>
      <c r="C4152" s="35" t="s">
        <v>7100</v>
      </c>
      <c r="D4152" s="36" t="s">
        <v>50</v>
      </c>
      <c r="E4152" s="64">
        <v>1.5680000000000001</v>
      </c>
      <c r="F4152" s="64">
        <v>1.5680000000000001</v>
      </c>
      <c r="G4152" s="36" t="s">
        <v>56</v>
      </c>
      <c r="H4152" s="36" t="s">
        <v>51</v>
      </c>
      <c r="I4152" s="65" t="s">
        <v>51</v>
      </c>
      <c r="J4152" s="66" t="s">
        <v>51</v>
      </c>
      <c r="K4152" s="66" t="s">
        <v>51</v>
      </c>
      <c r="L4152" s="66" t="s">
        <v>72</v>
      </c>
      <c r="M4152" s="67" t="s">
        <v>51</v>
      </c>
      <c r="N4152" s="88" t="s">
        <v>53</v>
      </c>
      <c r="O4152" s="68">
        <v>66.31</v>
      </c>
      <c r="P4152" s="68">
        <v>66.31</v>
      </c>
      <c r="Q4152" s="68">
        <v>39.729999999999997</v>
      </c>
      <c r="R4152" s="68">
        <v>39.729999999999997</v>
      </c>
      <c r="S4152" s="68">
        <v>34.01</v>
      </c>
      <c r="T4152" s="68">
        <v>34.01</v>
      </c>
    </row>
    <row r="4153" spans="1:20">
      <c r="A4153" s="63" t="s">
        <v>7101</v>
      </c>
      <c r="B4153" s="36"/>
      <c r="C4153" s="35" t="s">
        <v>7102</v>
      </c>
      <c r="D4153" s="36" t="s">
        <v>50</v>
      </c>
      <c r="E4153" s="64">
        <v>5.9180000000000001</v>
      </c>
      <c r="F4153" s="64">
        <v>5.9180000000000001</v>
      </c>
      <c r="G4153" s="36" t="s">
        <v>51</v>
      </c>
      <c r="H4153" s="36" t="s">
        <v>51</v>
      </c>
      <c r="I4153" s="65" t="s">
        <v>51</v>
      </c>
      <c r="J4153" s="66" t="s">
        <v>51</v>
      </c>
      <c r="K4153" s="66" t="s">
        <v>51</v>
      </c>
      <c r="L4153" s="66" t="s">
        <v>52</v>
      </c>
      <c r="M4153" s="67" t="s">
        <v>51</v>
      </c>
      <c r="N4153" s="88" t="s">
        <v>53</v>
      </c>
      <c r="O4153" s="68">
        <v>250.27</v>
      </c>
      <c r="P4153" s="68">
        <v>250.27</v>
      </c>
      <c r="Q4153" s="68">
        <v>149.96</v>
      </c>
      <c r="R4153" s="68">
        <v>149.96</v>
      </c>
      <c r="S4153" s="68">
        <v>128.36000000000001</v>
      </c>
      <c r="T4153" s="68">
        <v>128.36000000000001</v>
      </c>
    </row>
    <row r="4154" spans="1:20">
      <c r="A4154" s="63" t="s">
        <v>7101</v>
      </c>
      <c r="B4154" s="36" t="s">
        <v>7083</v>
      </c>
      <c r="C4154" s="35" t="s">
        <v>7102</v>
      </c>
      <c r="D4154" s="36" t="s">
        <v>50</v>
      </c>
      <c r="E4154" s="64">
        <v>4.76</v>
      </c>
      <c r="F4154" s="64">
        <v>4.76</v>
      </c>
      <c r="G4154" s="36" t="s">
        <v>51</v>
      </c>
      <c r="H4154" s="36" t="s">
        <v>51</v>
      </c>
      <c r="I4154" s="65" t="s">
        <v>51</v>
      </c>
      <c r="J4154" s="66" t="s">
        <v>51</v>
      </c>
      <c r="K4154" s="66" t="s">
        <v>51</v>
      </c>
      <c r="L4154" s="66" t="s">
        <v>52</v>
      </c>
      <c r="M4154" s="67" t="s">
        <v>51</v>
      </c>
      <c r="N4154" s="88" t="s">
        <v>53</v>
      </c>
      <c r="O4154" s="68">
        <v>201.3</v>
      </c>
      <c r="P4154" s="68">
        <v>201.3</v>
      </c>
      <c r="Q4154" s="68">
        <v>120.62</v>
      </c>
      <c r="R4154" s="68">
        <v>120.62</v>
      </c>
      <c r="S4154" s="68">
        <v>103.24</v>
      </c>
      <c r="T4154" s="68">
        <v>103.24</v>
      </c>
    </row>
    <row r="4155" spans="1:20">
      <c r="A4155" s="63" t="s">
        <v>7101</v>
      </c>
      <c r="B4155" s="36">
        <v>26</v>
      </c>
      <c r="C4155" s="35" t="s">
        <v>7102</v>
      </c>
      <c r="D4155" s="36" t="s">
        <v>50</v>
      </c>
      <c r="E4155" s="64">
        <v>1.1579999999999999</v>
      </c>
      <c r="F4155" s="64">
        <v>1.1579999999999999</v>
      </c>
      <c r="G4155" s="36" t="s">
        <v>51</v>
      </c>
      <c r="H4155" s="36" t="s">
        <v>51</v>
      </c>
      <c r="I4155" s="65" t="s">
        <v>51</v>
      </c>
      <c r="J4155" s="66" t="s">
        <v>51</v>
      </c>
      <c r="K4155" s="66" t="s">
        <v>51</v>
      </c>
      <c r="L4155" s="66" t="s">
        <v>52</v>
      </c>
      <c r="M4155" s="67" t="s">
        <v>51</v>
      </c>
      <c r="N4155" s="88" t="s">
        <v>53</v>
      </c>
      <c r="O4155" s="68">
        <v>48.97</v>
      </c>
      <c r="P4155" s="68">
        <v>48.97</v>
      </c>
      <c r="Q4155" s="68">
        <v>29.34</v>
      </c>
      <c r="R4155" s="68">
        <v>29.34</v>
      </c>
      <c r="S4155" s="68">
        <v>25.12</v>
      </c>
      <c r="T4155" s="68">
        <v>25.12</v>
      </c>
    </row>
    <row r="4156" spans="1:20">
      <c r="A4156" s="63" t="s">
        <v>7103</v>
      </c>
      <c r="B4156" s="36"/>
      <c r="C4156" s="35" t="s">
        <v>7104</v>
      </c>
      <c r="D4156" s="36" t="s">
        <v>50</v>
      </c>
      <c r="E4156" s="64">
        <v>0.31</v>
      </c>
      <c r="F4156" s="64">
        <v>0.31</v>
      </c>
      <c r="G4156" s="36" t="s">
        <v>51</v>
      </c>
      <c r="H4156" s="36" t="s">
        <v>51</v>
      </c>
      <c r="I4156" s="65" t="s">
        <v>51</v>
      </c>
      <c r="J4156" s="66" t="s">
        <v>51</v>
      </c>
      <c r="K4156" s="66" t="s">
        <v>51</v>
      </c>
      <c r="L4156" s="66" t="s">
        <v>57</v>
      </c>
      <c r="M4156" s="67" t="s">
        <v>51</v>
      </c>
      <c r="N4156" s="88" t="s">
        <v>53</v>
      </c>
      <c r="O4156" s="68">
        <v>13.11</v>
      </c>
      <c r="P4156" s="68">
        <v>13.11</v>
      </c>
      <c r="Q4156" s="68">
        <v>7.86</v>
      </c>
      <c r="R4156" s="68">
        <v>7.86</v>
      </c>
      <c r="S4156" s="68">
        <v>6.72</v>
      </c>
      <c r="T4156" s="68">
        <v>6.72</v>
      </c>
    </row>
    <row r="4157" spans="1:20">
      <c r="A4157" s="63" t="s">
        <v>7105</v>
      </c>
      <c r="B4157" s="36"/>
      <c r="C4157" s="35" t="s">
        <v>7106</v>
      </c>
      <c r="D4157" s="36" t="s">
        <v>50</v>
      </c>
      <c r="E4157" s="64">
        <v>30.259</v>
      </c>
      <c r="F4157" s="64">
        <v>30.259</v>
      </c>
      <c r="G4157" s="36" t="s">
        <v>56</v>
      </c>
      <c r="H4157" s="36" t="s">
        <v>51</v>
      </c>
      <c r="I4157" s="65" t="s">
        <v>56</v>
      </c>
      <c r="J4157" s="66" t="s">
        <v>56</v>
      </c>
      <c r="K4157" s="66" t="s">
        <v>51</v>
      </c>
      <c r="L4157" s="66" t="s">
        <v>201</v>
      </c>
      <c r="M4157" s="67" t="s">
        <v>51</v>
      </c>
      <c r="N4157" s="88" t="s">
        <v>53</v>
      </c>
      <c r="O4157" s="68">
        <v>1279.6500000000001</v>
      </c>
      <c r="P4157" s="68">
        <v>1279.6500000000001</v>
      </c>
      <c r="Q4157" s="68">
        <v>766.76</v>
      </c>
      <c r="R4157" s="68">
        <v>766.76</v>
      </c>
      <c r="S4157" s="68">
        <v>656.32</v>
      </c>
      <c r="T4157" s="68">
        <v>656.32</v>
      </c>
    </row>
    <row r="4158" spans="1:20">
      <c r="A4158" s="63" t="s">
        <v>7107</v>
      </c>
      <c r="B4158" s="36"/>
      <c r="C4158" s="35" t="s">
        <v>7108</v>
      </c>
      <c r="D4158" s="36" t="s">
        <v>50</v>
      </c>
      <c r="E4158" s="64">
        <v>31.646000000000001</v>
      </c>
      <c r="F4158" s="64">
        <v>31.646000000000001</v>
      </c>
      <c r="G4158" s="36" t="s">
        <v>56</v>
      </c>
      <c r="H4158" s="36" t="s">
        <v>51</v>
      </c>
      <c r="I4158" s="65" t="s">
        <v>56</v>
      </c>
      <c r="J4158" s="66" t="s">
        <v>56</v>
      </c>
      <c r="K4158" s="66" t="s">
        <v>51</v>
      </c>
      <c r="L4158" s="66" t="s">
        <v>201</v>
      </c>
      <c r="M4158" s="67" t="s">
        <v>51</v>
      </c>
      <c r="N4158" s="88" t="s">
        <v>53</v>
      </c>
      <c r="O4158" s="68">
        <v>1338.31</v>
      </c>
      <c r="P4158" s="68">
        <v>1338.31</v>
      </c>
      <c r="Q4158" s="68">
        <v>801.91</v>
      </c>
      <c r="R4158" s="68">
        <v>801.91</v>
      </c>
      <c r="S4158" s="68">
        <v>686.4</v>
      </c>
      <c r="T4158" s="68">
        <v>686.4</v>
      </c>
    </row>
    <row r="4159" spans="1:20">
      <c r="A4159" s="63" t="s">
        <v>7109</v>
      </c>
      <c r="B4159" s="36"/>
      <c r="C4159" s="35" t="s">
        <v>7110</v>
      </c>
      <c r="D4159" s="36" t="s">
        <v>50</v>
      </c>
      <c r="E4159" s="64">
        <v>20.536000000000001</v>
      </c>
      <c r="F4159" s="64">
        <v>20.536000000000001</v>
      </c>
      <c r="G4159" s="36" t="s">
        <v>56</v>
      </c>
      <c r="H4159" s="36" t="s">
        <v>51</v>
      </c>
      <c r="I4159" s="65" t="s">
        <v>56</v>
      </c>
      <c r="J4159" s="66" t="s">
        <v>56</v>
      </c>
      <c r="K4159" s="66" t="s">
        <v>51</v>
      </c>
      <c r="L4159" s="66" t="s">
        <v>201</v>
      </c>
      <c r="M4159" s="67" t="s">
        <v>51</v>
      </c>
      <c r="N4159" s="88" t="s">
        <v>53</v>
      </c>
      <c r="O4159" s="68">
        <v>868.47</v>
      </c>
      <c r="P4159" s="68">
        <v>868.47</v>
      </c>
      <c r="Q4159" s="68">
        <v>520.38</v>
      </c>
      <c r="R4159" s="68">
        <v>520.38</v>
      </c>
      <c r="S4159" s="68">
        <v>445.43</v>
      </c>
      <c r="T4159" s="68">
        <v>445.43</v>
      </c>
    </row>
    <row r="4160" spans="1:20">
      <c r="A4160" s="63" t="s">
        <v>7111</v>
      </c>
      <c r="B4160" s="36"/>
      <c r="C4160" s="35" t="s">
        <v>7110</v>
      </c>
      <c r="D4160" s="36" t="s">
        <v>50</v>
      </c>
      <c r="E4160" s="64">
        <v>23.702999999999999</v>
      </c>
      <c r="F4160" s="64">
        <v>23.702999999999999</v>
      </c>
      <c r="G4160" s="36" t="s">
        <v>56</v>
      </c>
      <c r="H4160" s="36" t="s">
        <v>51</v>
      </c>
      <c r="I4160" s="65" t="s">
        <v>56</v>
      </c>
      <c r="J4160" s="66" t="s">
        <v>56</v>
      </c>
      <c r="K4160" s="66" t="s">
        <v>51</v>
      </c>
      <c r="L4160" s="66" t="s">
        <v>201</v>
      </c>
      <c r="M4160" s="67" t="s">
        <v>51</v>
      </c>
      <c r="N4160" s="88" t="s">
        <v>53</v>
      </c>
      <c r="O4160" s="68">
        <v>1002.4</v>
      </c>
      <c r="P4160" s="68">
        <v>1002.4</v>
      </c>
      <c r="Q4160" s="68">
        <v>600.63</v>
      </c>
      <c r="R4160" s="68">
        <v>600.63</v>
      </c>
      <c r="S4160" s="68">
        <v>514.12</v>
      </c>
      <c r="T4160" s="68">
        <v>514.12</v>
      </c>
    </row>
    <row r="4161" spans="1:20">
      <c r="A4161" s="63" t="s">
        <v>7112</v>
      </c>
      <c r="B4161" s="36"/>
      <c r="C4161" s="35" t="s">
        <v>7113</v>
      </c>
      <c r="D4161" s="36" t="s">
        <v>50</v>
      </c>
      <c r="E4161" s="64">
        <v>17.052</v>
      </c>
      <c r="F4161" s="64">
        <v>17.052</v>
      </c>
      <c r="G4161" s="36" t="s">
        <v>56</v>
      </c>
      <c r="H4161" s="36" t="s">
        <v>51</v>
      </c>
      <c r="I4161" s="65" t="s">
        <v>56</v>
      </c>
      <c r="J4161" s="66" t="s">
        <v>56</v>
      </c>
      <c r="K4161" s="66" t="s">
        <v>51</v>
      </c>
      <c r="L4161" s="66" t="s">
        <v>201</v>
      </c>
      <c r="M4161" s="67" t="s">
        <v>51</v>
      </c>
      <c r="N4161" s="88" t="s">
        <v>53</v>
      </c>
      <c r="O4161" s="68">
        <v>721.13</v>
      </c>
      <c r="P4161" s="68">
        <v>721.13</v>
      </c>
      <c r="Q4161" s="68">
        <v>432.1</v>
      </c>
      <c r="R4161" s="68">
        <v>432.1</v>
      </c>
      <c r="S4161" s="68">
        <v>369.86</v>
      </c>
      <c r="T4161" s="68">
        <v>369.86</v>
      </c>
    </row>
    <row r="4162" spans="1:20">
      <c r="A4162" s="63" t="s">
        <v>7114</v>
      </c>
      <c r="B4162" s="36"/>
      <c r="C4162" s="35" t="s">
        <v>7115</v>
      </c>
      <c r="D4162" s="36" t="s">
        <v>50</v>
      </c>
      <c r="E4162" s="64">
        <v>21.925999999999998</v>
      </c>
      <c r="F4162" s="64">
        <v>21.925999999999998</v>
      </c>
      <c r="G4162" s="36" t="s">
        <v>56</v>
      </c>
      <c r="H4162" s="36" t="s">
        <v>51</v>
      </c>
      <c r="I4162" s="65" t="s">
        <v>56</v>
      </c>
      <c r="J4162" s="66" t="s">
        <v>56</v>
      </c>
      <c r="K4162" s="66" t="s">
        <v>51</v>
      </c>
      <c r="L4162" s="66" t="s">
        <v>201</v>
      </c>
      <c r="M4162" s="67" t="s">
        <v>51</v>
      </c>
      <c r="N4162" s="88" t="s">
        <v>53</v>
      </c>
      <c r="O4162" s="68">
        <v>927.25</v>
      </c>
      <c r="P4162" s="68">
        <v>927.25</v>
      </c>
      <c r="Q4162" s="68">
        <v>555.6</v>
      </c>
      <c r="R4162" s="68">
        <v>555.6</v>
      </c>
      <c r="S4162" s="68">
        <v>475.57</v>
      </c>
      <c r="T4162" s="68">
        <v>475.57</v>
      </c>
    </row>
    <row r="4163" spans="1:20">
      <c r="A4163" s="63" t="s">
        <v>7116</v>
      </c>
      <c r="B4163" s="36"/>
      <c r="C4163" s="35" t="s">
        <v>7115</v>
      </c>
      <c r="D4163" s="36" t="s">
        <v>50</v>
      </c>
      <c r="E4163" s="64">
        <v>26.3</v>
      </c>
      <c r="F4163" s="64">
        <v>26.3</v>
      </c>
      <c r="G4163" s="36" t="s">
        <v>56</v>
      </c>
      <c r="H4163" s="36" t="s">
        <v>51</v>
      </c>
      <c r="I4163" s="65" t="s">
        <v>56</v>
      </c>
      <c r="J4163" s="66" t="s">
        <v>56</v>
      </c>
      <c r="K4163" s="66" t="s">
        <v>51</v>
      </c>
      <c r="L4163" s="66" t="s">
        <v>201</v>
      </c>
      <c r="M4163" s="67" t="s">
        <v>51</v>
      </c>
      <c r="N4163" s="88" t="s">
        <v>53</v>
      </c>
      <c r="O4163" s="68">
        <v>1112.23</v>
      </c>
      <c r="P4163" s="68">
        <v>1112.23</v>
      </c>
      <c r="Q4163" s="68">
        <v>666.44</v>
      </c>
      <c r="R4163" s="68">
        <v>666.44</v>
      </c>
      <c r="S4163" s="68">
        <v>570.45000000000005</v>
      </c>
      <c r="T4163" s="68">
        <v>570.45000000000005</v>
      </c>
    </row>
    <row r="4164" spans="1:20">
      <c r="A4164" s="63" t="s">
        <v>7117</v>
      </c>
      <c r="B4164" s="36"/>
      <c r="C4164" s="35" t="s">
        <v>7118</v>
      </c>
      <c r="D4164" s="36" t="s">
        <v>50</v>
      </c>
      <c r="E4164" s="64">
        <v>13.646000000000001</v>
      </c>
      <c r="F4164" s="64">
        <v>13.646000000000001</v>
      </c>
      <c r="G4164" s="36" t="s">
        <v>56</v>
      </c>
      <c r="H4164" s="36" t="s">
        <v>51</v>
      </c>
      <c r="I4164" s="65" t="s">
        <v>56</v>
      </c>
      <c r="J4164" s="66" t="s">
        <v>56</v>
      </c>
      <c r="K4164" s="66" t="s">
        <v>51</v>
      </c>
      <c r="L4164" s="66" t="s">
        <v>201</v>
      </c>
      <c r="M4164" s="67" t="s">
        <v>51</v>
      </c>
      <c r="N4164" s="88" t="s">
        <v>53</v>
      </c>
      <c r="O4164" s="68">
        <v>577.09</v>
      </c>
      <c r="P4164" s="68">
        <v>577.09</v>
      </c>
      <c r="Q4164" s="68">
        <v>345.79</v>
      </c>
      <c r="R4164" s="68">
        <v>345.79</v>
      </c>
      <c r="S4164" s="68">
        <v>295.98</v>
      </c>
      <c r="T4164" s="68">
        <v>295.98</v>
      </c>
    </row>
    <row r="4165" spans="1:20">
      <c r="A4165" s="63" t="s">
        <v>7119</v>
      </c>
      <c r="B4165" s="36"/>
      <c r="C4165" s="35" t="s">
        <v>7120</v>
      </c>
      <c r="D4165" s="36" t="s">
        <v>50</v>
      </c>
      <c r="E4165" s="64">
        <v>24.06</v>
      </c>
      <c r="F4165" s="64">
        <v>24.06</v>
      </c>
      <c r="G4165" s="36" t="s">
        <v>56</v>
      </c>
      <c r="H4165" s="36" t="s">
        <v>51</v>
      </c>
      <c r="I4165" s="65" t="s">
        <v>56</v>
      </c>
      <c r="J4165" s="66" t="s">
        <v>56</v>
      </c>
      <c r="K4165" s="66" t="s">
        <v>51</v>
      </c>
      <c r="L4165" s="66" t="s">
        <v>201</v>
      </c>
      <c r="M4165" s="67" t="s">
        <v>51</v>
      </c>
      <c r="N4165" s="88" t="s">
        <v>53</v>
      </c>
      <c r="O4165" s="68">
        <v>1017.5</v>
      </c>
      <c r="P4165" s="68">
        <v>1017.5</v>
      </c>
      <c r="Q4165" s="68">
        <v>609.67999999999995</v>
      </c>
      <c r="R4165" s="68">
        <v>609.67999999999995</v>
      </c>
      <c r="S4165" s="68">
        <v>521.86</v>
      </c>
      <c r="T4165" s="68">
        <v>521.86</v>
      </c>
    </row>
    <row r="4166" spans="1:20">
      <c r="A4166" s="63" t="s">
        <v>7121</v>
      </c>
      <c r="B4166" s="36"/>
      <c r="C4166" s="35" t="s">
        <v>7122</v>
      </c>
      <c r="D4166" s="36" t="s">
        <v>50</v>
      </c>
      <c r="E4166" s="64">
        <v>22.303000000000001</v>
      </c>
      <c r="F4166" s="64">
        <v>22.303000000000001</v>
      </c>
      <c r="G4166" s="36" t="s">
        <v>56</v>
      </c>
      <c r="H4166" s="36" t="s">
        <v>51</v>
      </c>
      <c r="I4166" s="65" t="s">
        <v>56</v>
      </c>
      <c r="J4166" s="66" t="s">
        <v>56</v>
      </c>
      <c r="K4166" s="66" t="s">
        <v>51</v>
      </c>
      <c r="L4166" s="66" t="s">
        <v>201</v>
      </c>
      <c r="M4166" s="67" t="s">
        <v>51</v>
      </c>
      <c r="N4166" s="88" t="s">
        <v>53</v>
      </c>
      <c r="O4166" s="68">
        <v>943.19</v>
      </c>
      <c r="P4166" s="68">
        <v>943.19</v>
      </c>
      <c r="Q4166" s="68">
        <v>565.16</v>
      </c>
      <c r="R4166" s="68">
        <v>565.16</v>
      </c>
      <c r="S4166" s="68">
        <v>483.75</v>
      </c>
      <c r="T4166" s="68">
        <v>483.75</v>
      </c>
    </row>
    <row r="4167" spans="1:20">
      <c r="A4167" s="63" t="s">
        <v>7123</v>
      </c>
      <c r="B4167" s="36"/>
      <c r="C4167" s="35" t="s">
        <v>7124</v>
      </c>
      <c r="D4167" s="36" t="s">
        <v>50</v>
      </c>
      <c r="E4167" s="64">
        <v>32.094000000000001</v>
      </c>
      <c r="F4167" s="64">
        <v>32.094000000000001</v>
      </c>
      <c r="G4167" s="36" t="s">
        <v>56</v>
      </c>
      <c r="H4167" s="36" t="s">
        <v>51</v>
      </c>
      <c r="I4167" s="65" t="s">
        <v>56</v>
      </c>
      <c r="J4167" s="66" t="s">
        <v>56</v>
      </c>
      <c r="K4167" s="66" t="s">
        <v>51</v>
      </c>
      <c r="L4167" s="66" t="s">
        <v>201</v>
      </c>
      <c r="M4167" s="67" t="s">
        <v>51</v>
      </c>
      <c r="N4167" s="88" t="s">
        <v>53</v>
      </c>
      <c r="O4167" s="68">
        <v>1357.26</v>
      </c>
      <c r="P4167" s="68">
        <v>1357.26</v>
      </c>
      <c r="Q4167" s="68">
        <v>813.26</v>
      </c>
      <c r="R4167" s="68">
        <v>813.26</v>
      </c>
      <c r="S4167" s="68">
        <v>696.12</v>
      </c>
      <c r="T4167" s="68">
        <v>696.12</v>
      </c>
    </row>
    <row r="4168" spans="1:20">
      <c r="A4168" s="63" t="s">
        <v>7125</v>
      </c>
      <c r="B4168" s="36"/>
      <c r="C4168" s="35" t="s">
        <v>7126</v>
      </c>
      <c r="D4168" s="36" t="s">
        <v>50</v>
      </c>
      <c r="E4168" s="64">
        <v>47.776000000000003</v>
      </c>
      <c r="F4168" s="64">
        <v>47.776000000000003</v>
      </c>
      <c r="G4168" s="36" t="s">
        <v>56</v>
      </c>
      <c r="H4168" s="36" t="s">
        <v>51</v>
      </c>
      <c r="I4168" s="65" t="s">
        <v>56</v>
      </c>
      <c r="J4168" s="66" t="s">
        <v>56</v>
      </c>
      <c r="K4168" s="66" t="s">
        <v>51</v>
      </c>
      <c r="L4168" s="66" t="s">
        <v>201</v>
      </c>
      <c r="M4168" s="67" t="s">
        <v>51</v>
      </c>
      <c r="N4168" s="88" t="s">
        <v>53</v>
      </c>
      <c r="O4168" s="68">
        <v>2020.45</v>
      </c>
      <c r="P4168" s="68">
        <v>2020.45</v>
      </c>
      <c r="Q4168" s="68">
        <v>1210.6400000000001</v>
      </c>
      <c r="R4168" s="68">
        <v>1210.6400000000001</v>
      </c>
      <c r="S4168" s="68">
        <v>1036.26</v>
      </c>
      <c r="T4168" s="68">
        <v>1036.26</v>
      </c>
    </row>
    <row r="4169" spans="1:20">
      <c r="A4169" s="63" t="s">
        <v>7127</v>
      </c>
      <c r="B4169" s="36"/>
      <c r="C4169" s="35" t="s">
        <v>7128</v>
      </c>
      <c r="D4169" s="36" t="s">
        <v>50</v>
      </c>
      <c r="E4169" s="64">
        <v>40.341000000000001</v>
      </c>
      <c r="F4169" s="64">
        <v>40.341000000000001</v>
      </c>
      <c r="G4169" s="36" t="s">
        <v>56</v>
      </c>
      <c r="H4169" s="36" t="s">
        <v>51</v>
      </c>
      <c r="I4169" s="65" t="s">
        <v>56</v>
      </c>
      <c r="J4169" s="66" t="s">
        <v>56</v>
      </c>
      <c r="K4169" s="66" t="s">
        <v>51</v>
      </c>
      <c r="L4169" s="66" t="s">
        <v>201</v>
      </c>
      <c r="M4169" s="67" t="s">
        <v>51</v>
      </c>
      <c r="N4169" s="88" t="s">
        <v>53</v>
      </c>
      <c r="O4169" s="68">
        <v>1706.02</v>
      </c>
      <c r="P4169" s="68">
        <v>1706.02</v>
      </c>
      <c r="Q4169" s="68">
        <v>1022.24</v>
      </c>
      <c r="R4169" s="68">
        <v>1022.24</v>
      </c>
      <c r="S4169" s="68">
        <v>875</v>
      </c>
      <c r="T4169" s="68">
        <v>875</v>
      </c>
    </row>
    <row r="4170" spans="1:20">
      <c r="A4170" s="63" t="s">
        <v>7129</v>
      </c>
      <c r="B4170" s="36"/>
      <c r="C4170" s="35" t="s">
        <v>7130</v>
      </c>
      <c r="D4170" s="36" t="s">
        <v>50</v>
      </c>
      <c r="E4170" s="64">
        <v>20.856000000000002</v>
      </c>
      <c r="F4170" s="64">
        <v>20.856000000000002</v>
      </c>
      <c r="G4170" s="36" t="s">
        <v>56</v>
      </c>
      <c r="H4170" s="36" t="s">
        <v>51</v>
      </c>
      <c r="I4170" s="65" t="s">
        <v>56</v>
      </c>
      <c r="J4170" s="66" t="s">
        <v>56</v>
      </c>
      <c r="K4170" s="66" t="s">
        <v>51</v>
      </c>
      <c r="L4170" s="66" t="s">
        <v>201</v>
      </c>
      <c r="M4170" s="67" t="s">
        <v>51</v>
      </c>
      <c r="N4170" s="88" t="s">
        <v>53</v>
      </c>
      <c r="O4170" s="68">
        <v>882</v>
      </c>
      <c r="P4170" s="68">
        <v>882</v>
      </c>
      <c r="Q4170" s="68">
        <v>528.49</v>
      </c>
      <c r="R4170" s="68">
        <v>528.49</v>
      </c>
      <c r="S4170" s="68">
        <v>452.37</v>
      </c>
      <c r="T4170" s="68">
        <v>452.37</v>
      </c>
    </row>
    <row r="4171" spans="1:20">
      <c r="A4171" s="63" t="s">
        <v>7131</v>
      </c>
      <c r="B4171" s="36"/>
      <c r="C4171" s="35" t="s">
        <v>7132</v>
      </c>
      <c r="D4171" s="36" t="s">
        <v>50</v>
      </c>
      <c r="E4171" s="64">
        <v>21.792000000000002</v>
      </c>
      <c r="F4171" s="64">
        <v>21.792000000000002</v>
      </c>
      <c r="G4171" s="36" t="s">
        <v>56</v>
      </c>
      <c r="H4171" s="36" t="s">
        <v>51</v>
      </c>
      <c r="I4171" s="65" t="s">
        <v>56</v>
      </c>
      <c r="J4171" s="66" t="s">
        <v>56</v>
      </c>
      <c r="K4171" s="66" t="s">
        <v>51</v>
      </c>
      <c r="L4171" s="66" t="s">
        <v>201</v>
      </c>
      <c r="M4171" s="67" t="s">
        <v>51</v>
      </c>
      <c r="N4171" s="88" t="s">
        <v>53</v>
      </c>
      <c r="O4171" s="68">
        <v>921.58</v>
      </c>
      <c r="P4171" s="68">
        <v>921.58</v>
      </c>
      <c r="Q4171" s="68">
        <v>552.21</v>
      </c>
      <c r="R4171" s="68">
        <v>552.21</v>
      </c>
      <c r="S4171" s="68">
        <v>472.67</v>
      </c>
      <c r="T4171" s="68">
        <v>472.67</v>
      </c>
    </row>
    <row r="4172" spans="1:20">
      <c r="A4172" s="63" t="s">
        <v>7133</v>
      </c>
      <c r="B4172" s="36"/>
      <c r="C4172" s="35" t="s">
        <v>7134</v>
      </c>
      <c r="D4172" s="36" t="s">
        <v>50</v>
      </c>
      <c r="E4172" s="64">
        <v>24.599</v>
      </c>
      <c r="F4172" s="64">
        <v>24.599</v>
      </c>
      <c r="G4172" s="36" t="s">
        <v>56</v>
      </c>
      <c r="H4172" s="36" t="s">
        <v>51</v>
      </c>
      <c r="I4172" s="65" t="s">
        <v>56</v>
      </c>
      <c r="J4172" s="66" t="s">
        <v>56</v>
      </c>
      <c r="K4172" s="66" t="s">
        <v>51</v>
      </c>
      <c r="L4172" s="66" t="s">
        <v>201</v>
      </c>
      <c r="M4172" s="67" t="s">
        <v>51</v>
      </c>
      <c r="N4172" s="88" t="s">
        <v>53</v>
      </c>
      <c r="O4172" s="68">
        <v>1040.29</v>
      </c>
      <c r="P4172" s="68">
        <v>1040.29</v>
      </c>
      <c r="Q4172" s="68">
        <v>623.34</v>
      </c>
      <c r="R4172" s="68">
        <v>623.34</v>
      </c>
      <c r="S4172" s="68">
        <v>533.54999999999995</v>
      </c>
      <c r="T4172" s="68">
        <v>533.54999999999995</v>
      </c>
    </row>
    <row r="4173" spans="1:20">
      <c r="A4173" s="63" t="s">
        <v>7135</v>
      </c>
      <c r="B4173" s="36"/>
      <c r="C4173" s="35" t="s">
        <v>7136</v>
      </c>
      <c r="D4173" s="36" t="s">
        <v>50</v>
      </c>
      <c r="E4173" s="64">
        <v>7.306</v>
      </c>
      <c r="F4173" s="64">
        <v>2.3460000000000001</v>
      </c>
      <c r="G4173" s="36" t="s">
        <v>56</v>
      </c>
      <c r="H4173" s="36" t="s">
        <v>51</v>
      </c>
      <c r="I4173" s="65" t="s">
        <v>51</v>
      </c>
      <c r="J4173" s="66" t="s">
        <v>51</v>
      </c>
      <c r="K4173" s="66" t="s">
        <v>51</v>
      </c>
      <c r="L4173" s="66" t="s">
        <v>72</v>
      </c>
      <c r="M4173" s="67" t="s">
        <v>51</v>
      </c>
      <c r="N4173" s="88" t="s">
        <v>53</v>
      </c>
      <c r="O4173" s="68">
        <v>308.97000000000003</v>
      </c>
      <c r="P4173" s="68">
        <v>99.21</v>
      </c>
      <c r="Q4173" s="68">
        <v>185.13</v>
      </c>
      <c r="R4173" s="68">
        <v>59.45</v>
      </c>
      <c r="S4173" s="68">
        <v>158.47</v>
      </c>
      <c r="T4173" s="68">
        <v>50.88</v>
      </c>
    </row>
    <row r="4174" spans="1:20">
      <c r="A4174" s="63" t="s">
        <v>7137</v>
      </c>
      <c r="B4174" s="36"/>
      <c r="C4174" s="35" t="s">
        <v>7138</v>
      </c>
      <c r="D4174" s="36" t="s">
        <v>50</v>
      </c>
      <c r="E4174" s="64">
        <v>13.154999999999999</v>
      </c>
      <c r="F4174" s="64">
        <v>8.3049999999999997</v>
      </c>
      <c r="G4174" s="36" t="s">
        <v>56</v>
      </c>
      <c r="H4174" s="36" t="s">
        <v>51</v>
      </c>
      <c r="I4174" s="65" t="s">
        <v>51</v>
      </c>
      <c r="J4174" s="66" t="s">
        <v>51</v>
      </c>
      <c r="K4174" s="66" t="s">
        <v>51</v>
      </c>
      <c r="L4174" s="66" t="s">
        <v>72</v>
      </c>
      <c r="M4174" s="67" t="s">
        <v>51</v>
      </c>
      <c r="N4174" s="88" t="s">
        <v>53</v>
      </c>
      <c r="O4174" s="68">
        <v>556.32000000000005</v>
      </c>
      <c r="P4174" s="68">
        <v>351.22</v>
      </c>
      <c r="Q4174" s="68">
        <v>333.35</v>
      </c>
      <c r="R4174" s="68">
        <v>210.45</v>
      </c>
      <c r="S4174" s="68">
        <v>285.33</v>
      </c>
      <c r="T4174" s="68">
        <v>180.14</v>
      </c>
    </row>
    <row r="4175" spans="1:20">
      <c r="A4175" s="63" t="s">
        <v>7139</v>
      </c>
      <c r="B4175" s="36"/>
      <c r="C4175" s="35" t="s">
        <v>7140</v>
      </c>
      <c r="D4175" s="36" t="s">
        <v>50</v>
      </c>
      <c r="E4175" s="64">
        <v>9.2040000000000006</v>
      </c>
      <c r="F4175" s="64">
        <v>3.8439999999999999</v>
      </c>
      <c r="G4175" s="36" t="s">
        <v>56</v>
      </c>
      <c r="H4175" s="36" t="s">
        <v>51</v>
      </c>
      <c r="I4175" s="65" t="s">
        <v>51</v>
      </c>
      <c r="J4175" s="66" t="s">
        <v>51</v>
      </c>
      <c r="K4175" s="66" t="s">
        <v>51</v>
      </c>
      <c r="L4175" s="66" t="s">
        <v>72</v>
      </c>
      <c r="M4175" s="67" t="s">
        <v>51</v>
      </c>
      <c r="N4175" s="88" t="s">
        <v>53</v>
      </c>
      <c r="O4175" s="68">
        <v>389.24</v>
      </c>
      <c r="P4175" s="68">
        <v>162.56</v>
      </c>
      <c r="Q4175" s="68">
        <v>233.23</v>
      </c>
      <c r="R4175" s="68">
        <v>97.41</v>
      </c>
      <c r="S4175" s="68">
        <v>199.63</v>
      </c>
      <c r="T4175" s="68">
        <v>83.38</v>
      </c>
    </row>
    <row r="4176" spans="1:20">
      <c r="A4176" s="63" t="s">
        <v>7141</v>
      </c>
      <c r="B4176" s="36"/>
      <c r="C4176" s="35" t="s">
        <v>7142</v>
      </c>
      <c r="D4176" s="36" t="s">
        <v>50</v>
      </c>
      <c r="E4176" s="64">
        <v>13.750999999999999</v>
      </c>
      <c r="F4176" s="64">
        <v>4.7910000000000004</v>
      </c>
      <c r="G4176" s="36" t="s">
        <v>56</v>
      </c>
      <c r="H4176" s="36" t="s">
        <v>56</v>
      </c>
      <c r="I4176" s="65" t="s">
        <v>51</v>
      </c>
      <c r="J4176" s="66" t="s">
        <v>51</v>
      </c>
      <c r="K4176" s="66" t="s">
        <v>51</v>
      </c>
      <c r="L4176" s="66" t="s">
        <v>72</v>
      </c>
      <c r="M4176" s="67" t="s">
        <v>51</v>
      </c>
      <c r="N4176" s="88" t="s">
        <v>53</v>
      </c>
      <c r="O4176" s="68">
        <v>581.53</v>
      </c>
      <c r="P4176" s="68">
        <v>202.61</v>
      </c>
      <c r="Q4176" s="68">
        <v>348.45</v>
      </c>
      <c r="R4176" s="68">
        <v>121.4</v>
      </c>
      <c r="S4176" s="68">
        <v>298.26</v>
      </c>
      <c r="T4176" s="68">
        <v>103.92</v>
      </c>
    </row>
    <row r="4177" spans="1:20">
      <c r="A4177" s="63" t="s">
        <v>7143</v>
      </c>
      <c r="B4177" s="36"/>
      <c r="C4177" s="35" t="s">
        <v>7144</v>
      </c>
      <c r="D4177" s="36" t="s">
        <v>50</v>
      </c>
      <c r="E4177" s="64">
        <v>11.571999999999999</v>
      </c>
      <c r="F4177" s="64">
        <v>4.7720000000000002</v>
      </c>
      <c r="G4177" s="36" t="s">
        <v>56</v>
      </c>
      <c r="H4177" s="36" t="s">
        <v>51</v>
      </c>
      <c r="I4177" s="65" t="s">
        <v>51</v>
      </c>
      <c r="J4177" s="66" t="s">
        <v>51</v>
      </c>
      <c r="K4177" s="66" t="s">
        <v>51</v>
      </c>
      <c r="L4177" s="66" t="s">
        <v>72</v>
      </c>
      <c r="M4177" s="67" t="s">
        <v>51</v>
      </c>
      <c r="N4177" s="88" t="s">
        <v>53</v>
      </c>
      <c r="O4177" s="68">
        <v>489.38</v>
      </c>
      <c r="P4177" s="68">
        <v>201.81</v>
      </c>
      <c r="Q4177" s="68">
        <v>293.23</v>
      </c>
      <c r="R4177" s="68">
        <v>120.92</v>
      </c>
      <c r="S4177" s="68">
        <v>251</v>
      </c>
      <c r="T4177" s="68">
        <v>103.5</v>
      </c>
    </row>
    <row r="4178" spans="1:20">
      <c r="A4178" s="63" t="s">
        <v>7145</v>
      </c>
      <c r="B4178" s="36"/>
      <c r="C4178" s="35" t="s">
        <v>7146</v>
      </c>
      <c r="D4178" s="36" t="s">
        <v>50</v>
      </c>
      <c r="E4178" s="64">
        <v>11.523</v>
      </c>
      <c r="F4178" s="64">
        <v>4.093</v>
      </c>
      <c r="G4178" s="36" t="s">
        <v>56</v>
      </c>
      <c r="H4178" s="36" t="s">
        <v>51</v>
      </c>
      <c r="I4178" s="65" t="s">
        <v>51</v>
      </c>
      <c r="J4178" s="66" t="s">
        <v>51</v>
      </c>
      <c r="K4178" s="66" t="s">
        <v>51</v>
      </c>
      <c r="L4178" s="66" t="s">
        <v>72</v>
      </c>
      <c r="M4178" s="67" t="s">
        <v>51</v>
      </c>
      <c r="N4178" s="88" t="s">
        <v>53</v>
      </c>
      <c r="O4178" s="68">
        <v>487.31</v>
      </c>
      <c r="P4178" s="68">
        <v>173.09</v>
      </c>
      <c r="Q4178" s="68">
        <v>291.99</v>
      </c>
      <c r="R4178" s="68">
        <v>103.72</v>
      </c>
      <c r="S4178" s="68">
        <v>249.93</v>
      </c>
      <c r="T4178" s="68">
        <v>88.78</v>
      </c>
    </row>
    <row r="4179" spans="1:20">
      <c r="A4179" s="63" t="s">
        <v>7147</v>
      </c>
      <c r="B4179" s="36"/>
      <c r="C4179" s="35" t="s">
        <v>7148</v>
      </c>
      <c r="D4179" s="36" t="s">
        <v>50</v>
      </c>
      <c r="E4179" s="64">
        <v>23.001000000000001</v>
      </c>
      <c r="F4179" s="64">
        <v>5.0910000000000002</v>
      </c>
      <c r="G4179" s="36" t="s">
        <v>56</v>
      </c>
      <c r="H4179" s="36" t="s">
        <v>51</v>
      </c>
      <c r="I4179" s="65" t="s">
        <v>51</v>
      </c>
      <c r="J4179" s="66" t="s">
        <v>51</v>
      </c>
      <c r="K4179" s="66" t="s">
        <v>51</v>
      </c>
      <c r="L4179" s="66" t="s">
        <v>72</v>
      </c>
      <c r="M4179" s="67" t="s">
        <v>51</v>
      </c>
      <c r="N4179" s="88" t="s">
        <v>53</v>
      </c>
      <c r="O4179" s="68">
        <v>972.71</v>
      </c>
      <c r="P4179" s="68">
        <v>215.3</v>
      </c>
      <c r="Q4179" s="68">
        <v>582.85</v>
      </c>
      <c r="R4179" s="68">
        <v>129.01</v>
      </c>
      <c r="S4179" s="68">
        <v>498.89</v>
      </c>
      <c r="T4179" s="68">
        <v>110.42</v>
      </c>
    </row>
    <row r="4180" spans="1:20">
      <c r="A4180" s="63" t="s">
        <v>7149</v>
      </c>
      <c r="B4180" s="36"/>
      <c r="C4180" s="35" t="s">
        <v>7148</v>
      </c>
      <c r="D4180" s="36" t="s">
        <v>50</v>
      </c>
      <c r="E4180" s="64">
        <v>24.018999999999998</v>
      </c>
      <c r="F4180" s="64">
        <v>5.899</v>
      </c>
      <c r="G4180" s="36" t="s">
        <v>56</v>
      </c>
      <c r="H4180" s="36" t="s">
        <v>51</v>
      </c>
      <c r="I4180" s="65" t="s">
        <v>51</v>
      </c>
      <c r="J4180" s="66" t="s">
        <v>51</v>
      </c>
      <c r="K4180" s="66" t="s">
        <v>51</v>
      </c>
      <c r="L4180" s="66" t="s">
        <v>72</v>
      </c>
      <c r="M4180" s="67" t="s">
        <v>51</v>
      </c>
      <c r="N4180" s="88" t="s">
        <v>53</v>
      </c>
      <c r="O4180" s="68">
        <v>1015.76</v>
      </c>
      <c r="P4180" s="68">
        <v>249.47</v>
      </c>
      <c r="Q4180" s="68">
        <v>608.64</v>
      </c>
      <c r="R4180" s="68">
        <v>149.47999999999999</v>
      </c>
      <c r="S4180" s="68">
        <v>520.97</v>
      </c>
      <c r="T4180" s="68">
        <v>127.95</v>
      </c>
    </row>
    <row r="4181" spans="1:20">
      <c r="A4181" s="63" t="s">
        <v>7150</v>
      </c>
      <c r="B4181" s="36"/>
      <c r="C4181" s="35" t="s">
        <v>7148</v>
      </c>
      <c r="D4181" s="36" t="s">
        <v>50</v>
      </c>
      <c r="E4181" s="64">
        <v>7.117</v>
      </c>
      <c r="F4181" s="64">
        <v>7.117</v>
      </c>
      <c r="G4181" s="36" t="s">
        <v>56</v>
      </c>
      <c r="H4181" s="36" t="s">
        <v>51</v>
      </c>
      <c r="I4181" s="65" t="s">
        <v>51</v>
      </c>
      <c r="J4181" s="66" t="s">
        <v>51</v>
      </c>
      <c r="K4181" s="66" t="s">
        <v>51</v>
      </c>
      <c r="L4181" s="66" t="s">
        <v>72</v>
      </c>
      <c r="M4181" s="67" t="s">
        <v>51</v>
      </c>
      <c r="N4181" s="88" t="s">
        <v>53</v>
      </c>
      <c r="O4181" s="68">
        <v>300.98</v>
      </c>
      <c r="P4181" s="68">
        <v>300.98</v>
      </c>
      <c r="Q4181" s="68">
        <v>180.34</v>
      </c>
      <c r="R4181" s="68">
        <v>180.34</v>
      </c>
      <c r="S4181" s="68">
        <v>154.37</v>
      </c>
      <c r="T4181" s="68">
        <v>154.37</v>
      </c>
    </row>
    <row r="4182" spans="1:20">
      <c r="A4182" s="63" t="s">
        <v>7151</v>
      </c>
      <c r="B4182" s="36"/>
      <c r="C4182" s="35" t="s">
        <v>7148</v>
      </c>
      <c r="D4182" s="36" t="s">
        <v>50</v>
      </c>
      <c r="E4182" s="64">
        <v>8.3350000000000009</v>
      </c>
      <c r="F4182" s="64">
        <v>8.3350000000000009</v>
      </c>
      <c r="G4182" s="36" t="s">
        <v>56</v>
      </c>
      <c r="H4182" s="36" t="s">
        <v>51</v>
      </c>
      <c r="I4182" s="65" t="s">
        <v>51</v>
      </c>
      <c r="J4182" s="66" t="s">
        <v>51</v>
      </c>
      <c r="K4182" s="66" t="s">
        <v>51</v>
      </c>
      <c r="L4182" s="66" t="s">
        <v>72</v>
      </c>
      <c r="M4182" s="67" t="s">
        <v>51</v>
      </c>
      <c r="N4182" s="88" t="s">
        <v>53</v>
      </c>
      <c r="O4182" s="68">
        <v>352.49</v>
      </c>
      <c r="P4182" s="68">
        <v>352.49</v>
      </c>
      <c r="Q4182" s="68">
        <v>211.21</v>
      </c>
      <c r="R4182" s="68">
        <v>211.21</v>
      </c>
      <c r="S4182" s="68">
        <v>180.79</v>
      </c>
      <c r="T4182" s="68">
        <v>180.79</v>
      </c>
    </row>
    <row r="4183" spans="1:20">
      <c r="A4183" s="63" t="s">
        <v>7152</v>
      </c>
      <c r="B4183" s="36"/>
      <c r="C4183" s="35" t="s">
        <v>7148</v>
      </c>
      <c r="D4183" s="36" t="s">
        <v>50</v>
      </c>
      <c r="E4183" s="64">
        <v>11.339</v>
      </c>
      <c r="F4183" s="64">
        <v>11.339</v>
      </c>
      <c r="G4183" s="36" t="s">
        <v>56</v>
      </c>
      <c r="H4183" s="36" t="s">
        <v>51</v>
      </c>
      <c r="I4183" s="65" t="s">
        <v>51</v>
      </c>
      <c r="J4183" s="66" t="s">
        <v>51</v>
      </c>
      <c r="K4183" s="66" t="s">
        <v>51</v>
      </c>
      <c r="L4183" s="66" t="s">
        <v>72</v>
      </c>
      <c r="M4183" s="67" t="s">
        <v>51</v>
      </c>
      <c r="N4183" s="88" t="s">
        <v>53</v>
      </c>
      <c r="O4183" s="68">
        <v>479.53</v>
      </c>
      <c r="P4183" s="68">
        <v>479.53</v>
      </c>
      <c r="Q4183" s="68">
        <v>287.33</v>
      </c>
      <c r="R4183" s="68">
        <v>287.33</v>
      </c>
      <c r="S4183" s="68">
        <v>245.94</v>
      </c>
      <c r="T4183" s="68">
        <v>245.94</v>
      </c>
    </row>
    <row r="4184" spans="1:20">
      <c r="A4184" s="63" t="s">
        <v>7153</v>
      </c>
      <c r="B4184" s="36"/>
      <c r="C4184" s="35" t="s">
        <v>7154</v>
      </c>
      <c r="D4184" s="36" t="s">
        <v>50</v>
      </c>
      <c r="E4184" s="64">
        <v>6.9269999999999996</v>
      </c>
      <c r="F4184" s="64">
        <v>6.9269999999999996</v>
      </c>
      <c r="G4184" s="36" t="s">
        <v>56</v>
      </c>
      <c r="H4184" s="36" t="s">
        <v>51</v>
      </c>
      <c r="I4184" s="65" t="s">
        <v>51</v>
      </c>
      <c r="J4184" s="66" t="s">
        <v>51</v>
      </c>
      <c r="K4184" s="66" t="s">
        <v>51</v>
      </c>
      <c r="L4184" s="66" t="s">
        <v>72</v>
      </c>
      <c r="M4184" s="67" t="s">
        <v>51</v>
      </c>
      <c r="N4184" s="88" t="s">
        <v>53</v>
      </c>
      <c r="O4184" s="68">
        <v>292.94</v>
      </c>
      <c r="P4184" s="68">
        <v>292.94</v>
      </c>
      <c r="Q4184" s="68">
        <v>175.53</v>
      </c>
      <c r="R4184" s="68">
        <v>175.53</v>
      </c>
      <c r="S4184" s="68">
        <v>150.25</v>
      </c>
      <c r="T4184" s="68">
        <v>150.25</v>
      </c>
    </row>
    <row r="4185" spans="1:20">
      <c r="A4185" s="63" t="s">
        <v>7155</v>
      </c>
      <c r="B4185" s="36"/>
      <c r="C4185" s="35" t="s">
        <v>7148</v>
      </c>
      <c r="D4185" s="36" t="s">
        <v>50</v>
      </c>
      <c r="E4185" s="64">
        <v>6.109</v>
      </c>
      <c r="F4185" s="64">
        <v>6.109</v>
      </c>
      <c r="G4185" s="36" t="s">
        <v>56</v>
      </c>
      <c r="H4185" s="36" t="s">
        <v>51</v>
      </c>
      <c r="I4185" s="65" t="s">
        <v>51</v>
      </c>
      <c r="J4185" s="66" t="s">
        <v>51</v>
      </c>
      <c r="K4185" s="66" t="s">
        <v>51</v>
      </c>
      <c r="L4185" s="66" t="s">
        <v>72</v>
      </c>
      <c r="M4185" s="67" t="s">
        <v>51</v>
      </c>
      <c r="N4185" s="88" t="s">
        <v>53</v>
      </c>
      <c r="O4185" s="68">
        <v>258.35000000000002</v>
      </c>
      <c r="P4185" s="68">
        <v>258.35000000000002</v>
      </c>
      <c r="Q4185" s="68">
        <v>154.80000000000001</v>
      </c>
      <c r="R4185" s="68">
        <v>154.80000000000001</v>
      </c>
      <c r="S4185" s="68">
        <v>132.5</v>
      </c>
      <c r="T4185" s="68">
        <v>132.5</v>
      </c>
    </row>
    <row r="4186" spans="1:20">
      <c r="A4186" s="63" t="s">
        <v>7156</v>
      </c>
      <c r="B4186" s="36"/>
      <c r="C4186" s="35" t="s">
        <v>7148</v>
      </c>
      <c r="D4186" s="36" t="s">
        <v>50</v>
      </c>
      <c r="E4186" s="64">
        <v>11.381</v>
      </c>
      <c r="F4186" s="64">
        <v>4.7110000000000003</v>
      </c>
      <c r="G4186" s="36" t="s">
        <v>56</v>
      </c>
      <c r="H4186" s="36" t="s">
        <v>51</v>
      </c>
      <c r="I4186" s="65" t="s">
        <v>51</v>
      </c>
      <c r="J4186" s="66" t="s">
        <v>51</v>
      </c>
      <c r="K4186" s="66" t="s">
        <v>51</v>
      </c>
      <c r="L4186" s="66" t="s">
        <v>72</v>
      </c>
      <c r="M4186" s="67" t="s">
        <v>51</v>
      </c>
      <c r="N4186" s="88" t="s">
        <v>53</v>
      </c>
      <c r="O4186" s="68">
        <v>481.3</v>
      </c>
      <c r="P4186" s="68">
        <v>199.23</v>
      </c>
      <c r="Q4186" s="68">
        <v>288.39</v>
      </c>
      <c r="R4186" s="68">
        <v>119.38</v>
      </c>
      <c r="S4186" s="68">
        <v>246.85</v>
      </c>
      <c r="T4186" s="68">
        <v>102.18</v>
      </c>
    </row>
    <row r="4187" spans="1:20">
      <c r="A4187" s="63" t="s">
        <v>7157</v>
      </c>
      <c r="B4187" s="36"/>
      <c r="C4187" s="35" t="s">
        <v>7158</v>
      </c>
      <c r="D4187" s="36" t="s">
        <v>50</v>
      </c>
      <c r="E4187" s="64">
        <v>12.791</v>
      </c>
      <c r="F4187" s="64">
        <v>5.2510000000000003</v>
      </c>
      <c r="G4187" s="36" t="s">
        <v>56</v>
      </c>
      <c r="H4187" s="36" t="s">
        <v>51</v>
      </c>
      <c r="I4187" s="65" t="s">
        <v>51</v>
      </c>
      <c r="J4187" s="66" t="s">
        <v>51</v>
      </c>
      <c r="K4187" s="66" t="s">
        <v>51</v>
      </c>
      <c r="L4187" s="66" t="s">
        <v>72</v>
      </c>
      <c r="M4187" s="67" t="s">
        <v>51</v>
      </c>
      <c r="N4187" s="88" t="s">
        <v>53</v>
      </c>
      <c r="O4187" s="68">
        <v>540.92999999999995</v>
      </c>
      <c r="P4187" s="68">
        <v>222.06</v>
      </c>
      <c r="Q4187" s="68">
        <v>324.12</v>
      </c>
      <c r="R4187" s="68">
        <v>133.06</v>
      </c>
      <c r="S4187" s="68">
        <v>277.44</v>
      </c>
      <c r="T4187" s="68">
        <v>113.89</v>
      </c>
    </row>
    <row r="4188" spans="1:20">
      <c r="A4188" s="63" t="s">
        <v>7159</v>
      </c>
      <c r="B4188" s="36"/>
      <c r="C4188" s="35" t="s">
        <v>7158</v>
      </c>
      <c r="D4188" s="36" t="s">
        <v>50</v>
      </c>
      <c r="E4188" s="64">
        <v>16.407</v>
      </c>
      <c r="F4188" s="64">
        <v>7.1870000000000003</v>
      </c>
      <c r="G4188" s="36" t="s">
        <v>56</v>
      </c>
      <c r="H4188" s="36" t="s">
        <v>51</v>
      </c>
      <c r="I4188" s="65" t="s">
        <v>51</v>
      </c>
      <c r="J4188" s="66" t="s">
        <v>51</v>
      </c>
      <c r="K4188" s="66" t="s">
        <v>51</v>
      </c>
      <c r="L4188" s="66" t="s">
        <v>72</v>
      </c>
      <c r="M4188" s="67" t="s">
        <v>51</v>
      </c>
      <c r="N4188" s="88" t="s">
        <v>53</v>
      </c>
      <c r="O4188" s="68">
        <v>693.85</v>
      </c>
      <c r="P4188" s="68">
        <v>303.94</v>
      </c>
      <c r="Q4188" s="68">
        <v>415.75</v>
      </c>
      <c r="R4188" s="68">
        <v>182.12</v>
      </c>
      <c r="S4188" s="68">
        <v>355.87</v>
      </c>
      <c r="T4188" s="68">
        <v>155.88999999999999</v>
      </c>
    </row>
    <row r="4189" spans="1:20">
      <c r="A4189" s="63" t="s">
        <v>7160</v>
      </c>
      <c r="B4189" s="36"/>
      <c r="C4189" s="35" t="s">
        <v>7148</v>
      </c>
      <c r="D4189" s="36" t="s">
        <v>50</v>
      </c>
      <c r="E4189" s="64">
        <v>7.6459999999999999</v>
      </c>
      <c r="F4189" s="64">
        <v>7.6459999999999999</v>
      </c>
      <c r="G4189" s="36" t="s">
        <v>56</v>
      </c>
      <c r="H4189" s="36" t="s">
        <v>51</v>
      </c>
      <c r="I4189" s="65" t="s">
        <v>51</v>
      </c>
      <c r="J4189" s="66" t="s">
        <v>51</v>
      </c>
      <c r="K4189" s="66" t="s">
        <v>51</v>
      </c>
      <c r="L4189" s="66" t="s">
        <v>72</v>
      </c>
      <c r="M4189" s="67" t="s">
        <v>51</v>
      </c>
      <c r="N4189" s="88" t="s">
        <v>53</v>
      </c>
      <c r="O4189" s="68">
        <v>323.35000000000002</v>
      </c>
      <c r="P4189" s="68">
        <v>323.35000000000002</v>
      </c>
      <c r="Q4189" s="68">
        <v>193.75</v>
      </c>
      <c r="R4189" s="68">
        <v>193.75</v>
      </c>
      <c r="S4189" s="68">
        <v>165.84</v>
      </c>
      <c r="T4189" s="68">
        <v>165.84</v>
      </c>
    </row>
    <row r="4190" spans="1:20">
      <c r="A4190" s="63" t="s">
        <v>7161</v>
      </c>
      <c r="B4190" s="36"/>
      <c r="C4190" s="35" t="s">
        <v>7148</v>
      </c>
      <c r="D4190" s="36" t="s">
        <v>50</v>
      </c>
      <c r="E4190" s="64">
        <v>9.343</v>
      </c>
      <c r="F4190" s="64">
        <v>9.343</v>
      </c>
      <c r="G4190" s="36" t="s">
        <v>56</v>
      </c>
      <c r="H4190" s="36" t="s">
        <v>51</v>
      </c>
      <c r="I4190" s="65" t="s">
        <v>51</v>
      </c>
      <c r="J4190" s="66" t="s">
        <v>51</v>
      </c>
      <c r="K4190" s="66" t="s">
        <v>51</v>
      </c>
      <c r="L4190" s="66" t="s">
        <v>72</v>
      </c>
      <c r="M4190" s="67" t="s">
        <v>51</v>
      </c>
      <c r="N4190" s="88" t="s">
        <v>53</v>
      </c>
      <c r="O4190" s="68">
        <v>395.12</v>
      </c>
      <c r="P4190" s="68">
        <v>395.12</v>
      </c>
      <c r="Q4190" s="68">
        <v>236.75</v>
      </c>
      <c r="R4190" s="68">
        <v>236.75</v>
      </c>
      <c r="S4190" s="68">
        <v>202.65</v>
      </c>
      <c r="T4190" s="68">
        <v>202.65</v>
      </c>
    </row>
    <row r="4191" spans="1:20">
      <c r="A4191" s="63" t="s">
        <v>7162</v>
      </c>
      <c r="B4191" s="36"/>
      <c r="C4191" s="35" t="s">
        <v>7148</v>
      </c>
      <c r="D4191" s="36" t="s">
        <v>50</v>
      </c>
      <c r="E4191" s="64">
        <v>9.8819999999999997</v>
      </c>
      <c r="F4191" s="64">
        <v>4.4020000000000001</v>
      </c>
      <c r="G4191" s="36" t="s">
        <v>56</v>
      </c>
      <c r="H4191" s="36" t="s">
        <v>51</v>
      </c>
      <c r="I4191" s="65" t="s">
        <v>51</v>
      </c>
      <c r="J4191" s="66" t="s">
        <v>51</v>
      </c>
      <c r="K4191" s="66" t="s">
        <v>51</v>
      </c>
      <c r="L4191" s="66" t="s">
        <v>72</v>
      </c>
      <c r="M4191" s="67" t="s">
        <v>51</v>
      </c>
      <c r="N4191" s="88" t="s">
        <v>53</v>
      </c>
      <c r="O4191" s="68">
        <v>417.91</v>
      </c>
      <c r="P4191" s="68">
        <v>186.16</v>
      </c>
      <c r="Q4191" s="68">
        <v>250.41</v>
      </c>
      <c r="R4191" s="68">
        <v>111.55</v>
      </c>
      <c r="S4191" s="68">
        <v>214.34</v>
      </c>
      <c r="T4191" s="68">
        <v>95.48</v>
      </c>
    </row>
    <row r="4192" spans="1:20">
      <c r="A4192" s="63" t="s">
        <v>7163</v>
      </c>
      <c r="B4192" s="36"/>
      <c r="C4192" s="35" t="s">
        <v>7164</v>
      </c>
      <c r="D4192" s="36" t="s">
        <v>50</v>
      </c>
      <c r="E4192" s="64">
        <v>9.7129999999999992</v>
      </c>
      <c r="F4192" s="64">
        <v>9.7129999999999992</v>
      </c>
      <c r="G4192" s="36" t="s">
        <v>56</v>
      </c>
      <c r="H4192" s="36" t="s">
        <v>51</v>
      </c>
      <c r="I4192" s="65" t="s">
        <v>51</v>
      </c>
      <c r="J4192" s="66" t="s">
        <v>51</v>
      </c>
      <c r="K4192" s="66" t="s">
        <v>51</v>
      </c>
      <c r="L4192" s="66" t="s">
        <v>72</v>
      </c>
      <c r="M4192" s="67" t="s">
        <v>51</v>
      </c>
      <c r="N4192" s="88" t="s">
        <v>53</v>
      </c>
      <c r="O4192" s="68">
        <v>410.76</v>
      </c>
      <c r="P4192" s="68">
        <v>410.76</v>
      </c>
      <c r="Q4192" s="68">
        <v>246.13</v>
      </c>
      <c r="R4192" s="68">
        <v>246.13</v>
      </c>
      <c r="S4192" s="68">
        <v>210.67</v>
      </c>
      <c r="T4192" s="68">
        <v>210.67</v>
      </c>
    </row>
    <row r="4193" spans="1:20">
      <c r="A4193" s="63" t="s">
        <v>7165</v>
      </c>
      <c r="B4193" s="36"/>
      <c r="C4193" s="35" t="s">
        <v>7148</v>
      </c>
      <c r="D4193" s="36" t="s">
        <v>50</v>
      </c>
      <c r="E4193" s="64">
        <v>10.65</v>
      </c>
      <c r="F4193" s="64">
        <v>5.81</v>
      </c>
      <c r="G4193" s="36" t="s">
        <v>56</v>
      </c>
      <c r="H4193" s="36" t="s">
        <v>51</v>
      </c>
      <c r="I4193" s="65" t="s">
        <v>51</v>
      </c>
      <c r="J4193" s="66" t="s">
        <v>51</v>
      </c>
      <c r="K4193" s="66" t="s">
        <v>51</v>
      </c>
      <c r="L4193" s="66" t="s">
        <v>72</v>
      </c>
      <c r="M4193" s="67" t="s">
        <v>51</v>
      </c>
      <c r="N4193" s="88" t="s">
        <v>53</v>
      </c>
      <c r="O4193" s="68">
        <v>450.39</v>
      </c>
      <c r="P4193" s="68">
        <v>245.7</v>
      </c>
      <c r="Q4193" s="68">
        <v>269.87</v>
      </c>
      <c r="R4193" s="68">
        <v>147.22999999999999</v>
      </c>
      <c r="S4193" s="68">
        <v>231</v>
      </c>
      <c r="T4193" s="68">
        <v>126.02</v>
      </c>
    </row>
    <row r="4194" spans="1:20">
      <c r="A4194" s="63" t="s">
        <v>7166</v>
      </c>
      <c r="B4194" s="36"/>
      <c r="C4194" s="35" t="s">
        <v>7148</v>
      </c>
      <c r="D4194" s="36" t="s">
        <v>50</v>
      </c>
      <c r="E4194" s="64">
        <v>10.54</v>
      </c>
      <c r="F4194" s="64">
        <v>5.65</v>
      </c>
      <c r="G4194" s="36" t="s">
        <v>56</v>
      </c>
      <c r="H4194" s="36" t="s">
        <v>51</v>
      </c>
      <c r="I4194" s="65" t="s">
        <v>51</v>
      </c>
      <c r="J4194" s="66" t="s">
        <v>51</v>
      </c>
      <c r="K4194" s="66" t="s">
        <v>51</v>
      </c>
      <c r="L4194" s="66" t="s">
        <v>72</v>
      </c>
      <c r="M4194" s="67" t="s">
        <v>51</v>
      </c>
      <c r="N4194" s="88" t="s">
        <v>53</v>
      </c>
      <c r="O4194" s="68">
        <v>445.74</v>
      </c>
      <c r="P4194" s="68">
        <v>238.94</v>
      </c>
      <c r="Q4194" s="68">
        <v>267.08</v>
      </c>
      <c r="R4194" s="68">
        <v>143.16999999999999</v>
      </c>
      <c r="S4194" s="68">
        <v>228.61</v>
      </c>
      <c r="T4194" s="68">
        <v>122.55</v>
      </c>
    </row>
    <row r="4195" spans="1:20">
      <c r="A4195" s="63" t="s">
        <v>7167</v>
      </c>
      <c r="B4195" s="36"/>
      <c r="C4195" s="35" t="s">
        <v>7168</v>
      </c>
      <c r="D4195" s="36" t="s">
        <v>50</v>
      </c>
      <c r="E4195" s="64">
        <v>11.781000000000001</v>
      </c>
      <c r="F4195" s="64">
        <v>4.9109999999999996</v>
      </c>
      <c r="G4195" s="36" t="s">
        <v>56</v>
      </c>
      <c r="H4195" s="36" t="s">
        <v>51</v>
      </c>
      <c r="I4195" s="65" t="s">
        <v>51</v>
      </c>
      <c r="J4195" s="66" t="s">
        <v>51</v>
      </c>
      <c r="K4195" s="66" t="s">
        <v>51</v>
      </c>
      <c r="L4195" s="66" t="s">
        <v>72</v>
      </c>
      <c r="M4195" s="67" t="s">
        <v>51</v>
      </c>
      <c r="N4195" s="88" t="s">
        <v>53</v>
      </c>
      <c r="O4195" s="68">
        <v>498.22</v>
      </c>
      <c r="P4195" s="68">
        <v>207.69</v>
      </c>
      <c r="Q4195" s="68">
        <v>298.52999999999997</v>
      </c>
      <c r="R4195" s="68">
        <v>124.44</v>
      </c>
      <c r="S4195" s="68">
        <v>255.53</v>
      </c>
      <c r="T4195" s="68">
        <v>106.52</v>
      </c>
    </row>
    <row r="4196" spans="1:20">
      <c r="A4196" s="63" t="s">
        <v>7169</v>
      </c>
      <c r="B4196" s="36"/>
      <c r="C4196" s="35" t="s">
        <v>7148</v>
      </c>
      <c r="D4196" s="36" t="s">
        <v>50</v>
      </c>
      <c r="E4196" s="64">
        <v>7.0570000000000004</v>
      </c>
      <c r="F4196" s="64">
        <v>7.0570000000000004</v>
      </c>
      <c r="G4196" s="36" t="s">
        <v>56</v>
      </c>
      <c r="H4196" s="36" t="s">
        <v>51</v>
      </c>
      <c r="I4196" s="65" t="s">
        <v>51</v>
      </c>
      <c r="J4196" s="66" t="s">
        <v>51</v>
      </c>
      <c r="K4196" s="66" t="s">
        <v>51</v>
      </c>
      <c r="L4196" s="66" t="s">
        <v>72</v>
      </c>
      <c r="M4196" s="67" t="s">
        <v>51</v>
      </c>
      <c r="N4196" s="88" t="s">
        <v>53</v>
      </c>
      <c r="O4196" s="68">
        <v>298.44</v>
      </c>
      <c r="P4196" s="68">
        <v>298.44</v>
      </c>
      <c r="Q4196" s="68">
        <v>178.82</v>
      </c>
      <c r="R4196" s="68">
        <v>178.82</v>
      </c>
      <c r="S4196" s="68">
        <v>153.07</v>
      </c>
      <c r="T4196" s="68">
        <v>153.07</v>
      </c>
    </row>
    <row r="4197" spans="1:20">
      <c r="A4197" s="63" t="s">
        <v>7170</v>
      </c>
      <c r="B4197" s="36"/>
      <c r="C4197" s="35" t="s">
        <v>7148</v>
      </c>
      <c r="D4197" s="36" t="s">
        <v>50</v>
      </c>
      <c r="E4197" s="64">
        <v>8.0860000000000003</v>
      </c>
      <c r="F4197" s="64">
        <v>8.0860000000000003</v>
      </c>
      <c r="G4197" s="36" t="s">
        <v>56</v>
      </c>
      <c r="H4197" s="36" t="s">
        <v>51</v>
      </c>
      <c r="I4197" s="65" t="s">
        <v>51</v>
      </c>
      <c r="J4197" s="66" t="s">
        <v>51</v>
      </c>
      <c r="K4197" s="66" t="s">
        <v>51</v>
      </c>
      <c r="L4197" s="66" t="s">
        <v>72</v>
      </c>
      <c r="M4197" s="67" t="s">
        <v>51</v>
      </c>
      <c r="N4197" s="88" t="s">
        <v>53</v>
      </c>
      <c r="O4197" s="68">
        <v>341.96</v>
      </c>
      <c r="P4197" s="68">
        <v>341.96</v>
      </c>
      <c r="Q4197" s="68">
        <v>204.9</v>
      </c>
      <c r="R4197" s="68">
        <v>204.9</v>
      </c>
      <c r="S4197" s="68">
        <v>175.39</v>
      </c>
      <c r="T4197" s="68">
        <v>175.39</v>
      </c>
    </row>
    <row r="4198" spans="1:20">
      <c r="A4198" s="63" t="s">
        <v>7171</v>
      </c>
      <c r="B4198" s="36"/>
      <c r="C4198" s="35" t="s">
        <v>7148</v>
      </c>
      <c r="D4198" s="36" t="s">
        <v>50</v>
      </c>
      <c r="E4198" s="64">
        <v>8.375</v>
      </c>
      <c r="F4198" s="64">
        <v>8.375</v>
      </c>
      <c r="G4198" s="36" t="s">
        <v>56</v>
      </c>
      <c r="H4198" s="36" t="s">
        <v>51</v>
      </c>
      <c r="I4198" s="65" t="s">
        <v>51</v>
      </c>
      <c r="J4198" s="66" t="s">
        <v>51</v>
      </c>
      <c r="K4198" s="66" t="s">
        <v>51</v>
      </c>
      <c r="L4198" s="66" t="s">
        <v>72</v>
      </c>
      <c r="M4198" s="67" t="s">
        <v>51</v>
      </c>
      <c r="N4198" s="88" t="s">
        <v>53</v>
      </c>
      <c r="O4198" s="68">
        <v>354.18</v>
      </c>
      <c r="P4198" s="68">
        <v>354.18</v>
      </c>
      <c r="Q4198" s="68">
        <v>212.22</v>
      </c>
      <c r="R4198" s="68">
        <v>212.22</v>
      </c>
      <c r="S4198" s="68">
        <v>181.65</v>
      </c>
      <c r="T4198" s="68">
        <v>181.65</v>
      </c>
    </row>
    <row r="4199" spans="1:20">
      <c r="A4199" s="63" t="s">
        <v>7172</v>
      </c>
      <c r="B4199" s="36"/>
      <c r="C4199" s="35" t="s">
        <v>7148</v>
      </c>
      <c r="D4199" s="36" t="s">
        <v>50</v>
      </c>
      <c r="E4199" s="64">
        <v>8.0359999999999996</v>
      </c>
      <c r="F4199" s="64">
        <v>8.0359999999999996</v>
      </c>
      <c r="G4199" s="36" t="s">
        <v>56</v>
      </c>
      <c r="H4199" s="36" t="s">
        <v>51</v>
      </c>
      <c r="I4199" s="65" t="s">
        <v>51</v>
      </c>
      <c r="J4199" s="66" t="s">
        <v>51</v>
      </c>
      <c r="K4199" s="66" t="s">
        <v>51</v>
      </c>
      <c r="L4199" s="66" t="s">
        <v>72</v>
      </c>
      <c r="M4199" s="67" t="s">
        <v>51</v>
      </c>
      <c r="N4199" s="88" t="s">
        <v>53</v>
      </c>
      <c r="O4199" s="68">
        <v>339.84</v>
      </c>
      <c r="P4199" s="68">
        <v>339.84</v>
      </c>
      <c r="Q4199" s="68">
        <v>203.63</v>
      </c>
      <c r="R4199" s="68">
        <v>203.63</v>
      </c>
      <c r="S4199" s="68">
        <v>174.3</v>
      </c>
      <c r="T4199" s="68">
        <v>174.3</v>
      </c>
    </row>
    <row r="4200" spans="1:20">
      <c r="A4200" s="63" t="s">
        <v>7173</v>
      </c>
      <c r="B4200" s="36"/>
      <c r="C4200" s="35" t="s">
        <v>7148</v>
      </c>
      <c r="D4200" s="36" t="s">
        <v>50</v>
      </c>
      <c r="E4200" s="64">
        <v>9.5920000000000005</v>
      </c>
      <c r="F4200" s="64">
        <v>4.3819999999999997</v>
      </c>
      <c r="G4200" s="36" t="s">
        <v>56</v>
      </c>
      <c r="H4200" s="36" t="s">
        <v>51</v>
      </c>
      <c r="I4200" s="65" t="s">
        <v>51</v>
      </c>
      <c r="J4200" s="66" t="s">
        <v>51</v>
      </c>
      <c r="K4200" s="66" t="s">
        <v>51</v>
      </c>
      <c r="L4200" s="66" t="s">
        <v>72</v>
      </c>
      <c r="M4200" s="67" t="s">
        <v>51</v>
      </c>
      <c r="N4200" s="88" t="s">
        <v>53</v>
      </c>
      <c r="O4200" s="68">
        <v>405.65</v>
      </c>
      <c r="P4200" s="68">
        <v>185.31</v>
      </c>
      <c r="Q4200" s="68">
        <v>243.06</v>
      </c>
      <c r="R4200" s="68">
        <v>111.04</v>
      </c>
      <c r="S4200" s="68">
        <v>208.05</v>
      </c>
      <c r="T4200" s="68">
        <v>95.05</v>
      </c>
    </row>
    <row r="4201" spans="1:20">
      <c r="A4201" s="63" t="s">
        <v>7174</v>
      </c>
      <c r="B4201" s="36"/>
      <c r="C4201" s="35" t="s">
        <v>7148</v>
      </c>
      <c r="D4201" s="36" t="s">
        <v>50</v>
      </c>
      <c r="E4201" s="64">
        <v>14.086</v>
      </c>
      <c r="F4201" s="64">
        <v>7.9359999999999999</v>
      </c>
      <c r="G4201" s="36" t="s">
        <v>56</v>
      </c>
      <c r="H4201" s="36" t="s">
        <v>51</v>
      </c>
      <c r="I4201" s="65" t="s">
        <v>51</v>
      </c>
      <c r="J4201" s="66" t="s">
        <v>51</v>
      </c>
      <c r="K4201" s="66" t="s">
        <v>51</v>
      </c>
      <c r="L4201" s="66" t="s">
        <v>72</v>
      </c>
      <c r="M4201" s="67" t="s">
        <v>51</v>
      </c>
      <c r="N4201" s="88" t="s">
        <v>53</v>
      </c>
      <c r="O4201" s="68">
        <v>595.70000000000005</v>
      </c>
      <c r="P4201" s="68">
        <v>335.61</v>
      </c>
      <c r="Q4201" s="68">
        <v>356.94</v>
      </c>
      <c r="R4201" s="68">
        <v>201.1</v>
      </c>
      <c r="S4201" s="68">
        <v>305.52999999999997</v>
      </c>
      <c r="T4201" s="68">
        <v>172.13</v>
      </c>
    </row>
    <row r="4202" spans="1:20">
      <c r="A4202" s="63" t="s">
        <v>7175</v>
      </c>
      <c r="B4202" s="36"/>
      <c r="C4202" s="35" t="s">
        <v>7176</v>
      </c>
      <c r="D4202" s="36" t="s">
        <v>50</v>
      </c>
      <c r="E4202" s="64">
        <v>26.992000000000001</v>
      </c>
      <c r="F4202" s="64">
        <v>10.032</v>
      </c>
      <c r="G4202" s="36" t="s">
        <v>56</v>
      </c>
      <c r="H4202" s="36" t="s">
        <v>51</v>
      </c>
      <c r="I4202" s="65" t="s">
        <v>51</v>
      </c>
      <c r="J4202" s="66" t="s">
        <v>51</v>
      </c>
      <c r="K4202" s="66" t="s">
        <v>51</v>
      </c>
      <c r="L4202" s="66" t="s">
        <v>72</v>
      </c>
      <c r="M4202" s="67" t="s">
        <v>51</v>
      </c>
      <c r="N4202" s="88" t="s">
        <v>53</v>
      </c>
      <c r="O4202" s="68">
        <v>1141.49</v>
      </c>
      <c r="P4202" s="68">
        <v>424.25</v>
      </c>
      <c r="Q4202" s="68">
        <v>683.98</v>
      </c>
      <c r="R4202" s="68">
        <v>254.21</v>
      </c>
      <c r="S4202" s="68">
        <v>585.46</v>
      </c>
      <c r="T4202" s="68">
        <v>217.59</v>
      </c>
    </row>
    <row r="4203" spans="1:20">
      <c r="A4203" s="63" t="s">
        <v>7177</v>
      </c>
      <c r="B4203" s="36"/>
      <c r="C4203" s="35" t="s">
        <v>7176</v>
      </c>
      <c r="D4203" s="36" t="s">
        <v>50</v>
      </c>
      <c r="E4203" s="64">
        <v>13.685</v>
      </c>
      <c r="F4203" s="64">
        <v>13.685</v>
      </c>
      <c r="G4203" s="36" t="s">
        <v>56</v>
      </c>
      <c r="H4203" s="36" t="s">
        <v>51</v>
      </c>
      <c r="I4203" s="65" t="s">
        <v>51</v>
      </c>
      <c r="J4203" s="66" t="s">
        <v>51</v>
      </c>
      <c r="K4203" s="66" t="s">
        <v>51</v>
      </c>
      <c r="L4203" s="66" t="s">
        <v>72</v>
      </c>
      <c r="M4203" s="67" t="s">
        <v>51</v>
      </c>
      <c r="N4203" s="88" t="s">
        <v>53</v>
      </c>
      <c r="O4203" s="68">
        <v>578.74</v>
      </c>
      <c r="P4203" s="68">
        <v>578.74</v>
      </c>
      <c r="Q4203" s="68">
        <v>346.78</v>
      </c>
      <c r="R4203" s="68">
        <v>346.78</v>
      </c>
      <c r="S4203" s="68">
        <v>296.83</v>
      </c>
      <c r="T4203" s="68">
        <v>296.83</v>
      </c>
    </row>
    <row r="4204" spans="1:20">
      <c r="A4204" s="63" t="s">
        <v>7178</v>
      </c>
      <c r="B4204" s="36"/>
      <c r="C4204" s="35" t="s">
        <v>7148</v>
      </c>
      <c r="D4204" s="36" t="s">
        <v>50</v>
      </c>
      <c r="E4204" s="64">
        <v>7.1269999999999998</v>
      </c>
      <c r="F4204" s="64">
        <v>7.1269999999999998</v>
      </c>
      <c r="G4204" s="36" t="s">
        <v>56</v>
      </c>
      <c r="H4204" s="36" t="s">
        <v>56</v>
      </c>
      <c r="I4204" s="65" t="s">
        <v>51</v>
      </c>
      <c r="J4204" s="66" t="s">
        <v>51</v>
      </c>
      <c r="K4204" s="66" t="s">
        <v>51</v>
      </c>
      <c r="L4204" s="66" t="s">
        <v>72</v>
      </c>
      <c r="M4204" s="67" t="s">
        <v>51</v>
      </c>
      <c r="N4204" s="88" t="s">
        <v>53</v>
      </c>
      <c r="O4204" s="68">
        <v>301.39999999999998</v>
      </c>
      <c r="P4204" s="68">
        <v>301.39999999999998</v>
      </c>
      <c r="Q4204" s="68">
        <v>180.6</v>
      </c>
      <c r="R4204" s="68">
        <v>180.6</v>
      </c>
      <c r="S4204" s="68">
        <v>154.58000000000001</v>
      </c>
      <c r="T4204" s="68">
        <v>154.58000000000001</v>
      </c>
    </row>
    <row r="4205" spans="1:20">
      <c r="A4205" s="63" t="s">
        <v>7179</v>
      </c>
      <c r="B4205" s="36"/>
      <c r="C4205" s="35" t="s">
        <v>7180</v>
      </c>
      <c r="D4205" s="36" t="s">
        <v>50</v>
      </c>
      <c r="E4205" s="64">
        <v>9.2530000000000001</v>
      </c>
      <c r="F4205" s="64">
        <v>9.2530000000000001</v>
      </c>
      <c r="G4205" s="36" t="s">
        <v>56</v>
      </c>
      <c r="H4205" s="36" t="s">
        <v>56</v>
      </c>
      <c r="I4205" s="65" t="s">
        <v>51</v>
      </c>
      <c r="J4205" s="66" t="s">
        <v>51</v>
      </c>
      <c r="K4205" s="66" t="s">
        <v>51</v>
      </c>
      <c r="L4205" s="66" t="s">
        <v>72</v>
      </c>
      <c r="M4205" s="67" t="s">
        <v>51</v>
      </c>
      <c r="N4205" s="88" t="s">
        <v>53</v>
      </c>
      <c r="O4205" s="68">
        <v>391.31</v>
      </c>
      <c r="P4205" s="68">
        <v>391.31</v>
      </c>
      <c r="Q4205" s="68">
        <v>234.47</v>
      </c>
      <c r="R4205" s="68">
        <v>234.47</v>
      </c>
      <c r="S4205" s="68">
        <v>200.7</v>
      </c>
      <c r="T4205" s="68">
        <v>200.7</v>
      </c>
    </row>
    <row r="4206" spans="1:20">
      <c r="A4206" s="63" t="s">
        <v>7181</v>
      </c>
      <c r="B4206" s="36"/>
      <c r="C4206" s="35" t="s">
        <v>7182</v>
      </c>
      <c r="D4206" s="36" t="s">
        <v>50</v>
      </c>
      <c r="E4206" s="64">
        <v>7.625</v>
      </c>
      <c r="F4206" s="64">
        <v>7.625</v>
      </c>
      <c r="G4206" s="36" t="s">
        <v>56</v>
      </c>
      <c r="H4206" s="36" t="s">
        <v>56</v>
      </c>
      <c r="I4206" s="65" t="s">
        <v>51</v>
      </c>
      <c r="J4206" s="66" t="s">
        <v>51</v>
      </c>
      <c r="K4206" s="66" t="s">
        <v>51</v>
      </c>
      <c r="L4206" s="66" t="s">
        <v>72</v>
      </c>
      <c r="M4206" s="67" t="s">
        <v>51</v>
      </c>
      <c r="N4206" s="88" t="s">
        <v>53</v>
      </c>
      <c r="O4206" s="68">
        <v>322.45999999999998</v>
      </c>
      <c r="P4206" s="68">
        <v>322.45999999999998</v>
      </c>
      <c r="Q4206" s="68">
        <v>193.22</v>
      </c>
      <c r="R4206" s="68">
        <v>193.22</v>
      </c>
      <c r="S4206" s="68">
        <v>165.39</v>
      </c>
      <c r="T4206" s="68">
        <v>165.39</v>
      </c>
    </row>
    <row r="4207" spans="1:20">
      <c r="A4207" s="63" t="s">
        <v>7183</v>
      </c>
      <c r="B4207" s="36"/>
      <c r="C4207" s="35" t="s">
        <v>7148</v>
      </c>
      <c r="D4207" s="36" t="s">
        <v>50</v>
      </c>
      <c r="E4207" s="64">
        <v>18.326000000000001</v>
      </c>
      <c r="F4207" s="64">
        <v>7.6159999999999997</v>
      </c>
      <c r="G4207" s="36" t="s">
        <v>56</v>
      </c>
      <c r="H4207" s="36" t="s">
        <v>56</v>
      </c>
      <c r="I4207" s="65" t="s">
        <v>51</v>
      </c>
      <c r="J4207" s="66" t="s">
        <v>51</v>
      </c>
      <c r="K4207" s="66" t="s">
        <v>51</v>
      </c>
      <c r="L4207" s="66" t="s">
        <v>72</v>
      </c>
      <c r="M4207" s="67" t="s">
        <v>51</v>
      </c>
      <c r="N4207" s="88" t="s">
        <v>53</v>
      </c>
      <c r="O4207" s="68">
        <v>775.01</v>
      </c>
      <c r="P4207" s="68">
        <v>322.08</v>
      </c>
      <c r="Q4207" s="68">
        <v>464.38</v>
      </c>
      <c r="R4207" s="68">
        <v>192.99</v>
      </c>
      <c r="S4207" s="68">
        <v>397.49</v>
      </c>
      <c r="T4207" s="68">
        <v>165.19</v>
      </c>
    </row>
    <row r="4208" spans="1:20">
      <c r="A4208" s="63" t="s">
        <v>7184</v>
      </c>
      <c r="B4208" s="36"/>
      <c r="C4208" s="35" t="s">
        <v>7148</v>
      </c>
      <c r="D4208" s="36" t="s">
        <v>50</v>
      </c>
      <c r="E4208" s="64">
        <v>12.222</v>
      </c>
      <c r="F4208" s="64">
        <v>4.5019999999999998</v>
      </c>
      <c r="G4208" s="36" t="s">
        <v>56</v>
      </c>
      <c r="H4208" s="36" t="s">
        <v>56</v>
      </c>
      <c r="I4208" s="65" t="s">
        <v>51</v>
      </c>
      <c r="J4208" s="66" t="s">
        <v>51</v>
      </c>
      <c r="K4208" s="66" t="s">
        <v>51</v>
      </c>
      <c r="L4208" s="66" t="s">
        <v>72</v>
      </c>
      <c r="M4208" s="67" t="s">
        <v>51</v>
      </c>
      <c r="N4208" s="88" t="s">
        <v>53</v>
      </c>
      <c r="O4208" s="68">
        <v>516.87</v>
      </c>
      <c r="P4208" s="68">
        <v>190.39</v>
      </c>
      <c r="Q4208" s="68">
        <v>309.70999999999998</v>
      </c>
      <c r="R4208" s="68">
        <v>114.08</v>
      </c>
      <c r="S4208" s="68">
        <v>265.10000000000002</v>
      </c>
      <c r="T4208" s="68">
        <v>97.65</v>
      </c>
    </row>
    <row r="4209" spans="1:20">
      <c r="A4209" s="63" t="s">
        <v>7185</v>
      </c>
      <c r="B4209" s="36"/>
      <c r="C4209" s="35" t="s">
        <v>7186</v>
      </c>
      <c r="D4209" s="36" t="s">
        <v>50</v>
      </c>
      <c r="E4209" s="64">
        <v>5.2809999999999997</v>
      </c>
      <c r="F4209" s="64">
        <v>5.2809999999999997</v>
      </c>
      <c r="G4209" s="36" t="s">
        <v>56</v>
      </c>
      <c r="H4209" s="36" t="s">
        <v>51</v>
      </c>
      <c r="I4209" s="65" t="s">
        <v>51</v>
      </c>
      <c r="J4209" s="66" t="s">
        <v>51</v>
      </c>
      <c r="K4209" s="66" t="s">
        <v>51</v>
      </c>
      <c r="L4209" s="66" t="s">
        <v>72</v>
      </c>
      <c r="M4209" s="67" t="s">
        <v>51</v>
      </c>
      <c r="N4209" s="88" t="s">
        <v>53</v>
      </c>
      <c r="O4209" s="68">
        <v>223.33</v>
      </c>
      <c r="P4209" s="68">
        <v>223.33</v>
      </c>
      <c r="Q4209" s="68">
        <v>133.82</v>
      </c>
      <c r="R4209" s="68">
        <v>133.82</v>
      </c>
      <c r="S4209" s="68">
        <v>114.54</v>
      </c>
      <c r="T4209" s="68">
        <v>114.54</v>
      </c>
    </row>
    <row r="4210" spans="1:20">
      <c r="A4210" s="63" t="s">
        <v>7187</v>
      </c>
      <c r="B4210" s="36"/>
      <c r="C4210" s="35" t="s">
        <v>7188</v>
      </c>
      <c r="D4210" s="36" t="s">
        <v>50</v>
      </c>
      <c r="E4210" s="64">
        <v>8.2050000000000001</v>
      </c>
      <c r="F4210" s="64">
        <v>8.2050000000000001</v>
      </c>
      <c r="G4210" s="36" t="s">
        <v>56</v>
      </c>
      <c r="H4210" s="36" t="s">
        <v>56</v>
      </c>
      <c r="I4210" s="65" t="s">
        <v>51</v>
      </c>
      <c r="J4210" s="66" t="s">
        <v>51</v>
      </c>
      <c r="K4210" s="66" t="s">
        <v>51</v>
      </c>
      <c r="L4210" s="66" t="s">
        <v>72</v>
      </c>
      <c r="M4210" s="67" t="s">
        <v>51</v>
      </c>
      <c r="N4210" s="88" t="s">
        <v>53</v>
      </c>
      <c r="O4210" s="68">
        <v>346.99</v>
      </c>
      <c r="P4210" s="68">
        <v>346.99</v>
      </c>
      <c r="Q4210" s="68">
        <v>207.91</v>
      </c>
      <c r="R4210" s="68">
        <v>207.91</v>
      </c>
      <c r="S4210" s="68">
        <v>177.97</v>
      </c>
      <c r="T4210" s="68">
        <v>177.97</v>
      </c>
    </row>
    <row r="4211" spans="1:20">
      <c r="A4211" s="63" t="s">
        <v>7189</v>
      </c>
      <c r="B4211" s="36"/>
      <c r="C4211" s="35" t="s">
        <v>7190</v>
      </c>
      <c r="D4211" s="36" t="s">
        <v>50</v>
      </c>
      <c r="E4211" s="64">
        <v>8.9339999999999993</v>
      </c>
      <c r="F4211" s="64">
        <v>8.9339999999999993</v>
      </c>
      <c r="G4211" s="36" t="s">
        <v>56</v>
      </c>
      <c r="H4211" s="36" t="s">
        <v>56</v>
      </c>
      <c r="I4211" s="65" t="s">
        <v>51</v>
      </c>
      <c r="J4211" s="66" t="s">
        <v>51</v>
      </c>
      <c r="K4211" s="66" t="s">
        <v>51</v>
      </c>
      <c r="L4211" s="66" t="s">
        <v>72</v>
      </c>
      <c r="M4211" s="67" t="s">
        <v>51</v>
      </c>
      <c r="N4211" s="88" t="s">
        <v>53</v>
      </c>
      <c r="O4211" s="68">
        <v>377.82</v>
      </c>
      <c r="P4211" s="68">
        <v>377.82</v>
      </c>
      <c r="Q4211" s="68">
        <v>226.39</v>
      </c>
      <c r="R4211" s="68">
        <v>226.39</v>
      </c>
      <c r="S4211" s="68">
        <v>193.78</v>
      </c>
      <c r="T4211" s="68">
        <v>193.78</v>
      </c>
    </row>
    <row r="4212" spans="1:20">
      <c r="A4212" s="63" t="s">
        <v>7191</v>
      </c>
      <c r="B4212" s="36"/>
      <c r="C4212" s="35" t="s">
        <v>7192</v>
      </c>
      <c r="D4212" s="36" t="s">
        <v>50</v>
      </c>
      <c r="E4212" s="64">
        <v>9.9420000000000002</v>
      </c>
      <c r="F4212" s="64">
        <v>9.9420000000000002</v>
      </c>
      <c r="G4212" s="36" t="s">
        <v>56</v>
      </c>
      <c r="H4212" s="36" t="s">
        <v>56</v>
      </c>
      <c r="I4212" s="65" t="s">
        <v>51</v>
      </c>
      <c r="J4212" s="66" t="s">
        <v>51</v>
      </c>
      <c r="K4212" s="66" t="s">
        <v>51</v>
      </c>
      <c r="L4212" s="66" t="s">
        <v>72</v>
      </c>
      <c r="M4212" s="67" t="s">
        <v>51</v>
      </c>
      <c r="N4212" s="88" t="s">
        <v>53</v>
      </c>
      <c r="O4212" s="68">
        <v>420.45</v>
      </c>
      <c r="P4212" s="68">
        <v>420.45</v>
      </c>
      <c r="Q4212" s="68">
        <v>251.93</v>
      </c>
      <c r="R4212" s="68">
        <v>251.93</v>
      </c>
      <c r="S4212" s="68">
        <v>215.64</v>
      </c>
      <c r="T4212" s="68">
        <v>215.64</v>
      </c>
    </row>
    <row r="4213" spans="1:20">
      <c r="A4213" s="63" t="s">
        <v>7193</v>
      </c>
      <c r="B4213" s="36"/>
      <c r="C4213" s="35" t="s">
        <v>7194</v>
      </c>
      <c r="D4213" s="36" t="s">
        <v>50</v>
      </c>
      <c r="E4213" s="64">
        <v>10.69</v>
      </c>
      <c r="F4213" s="64">
        <v>10.69</v>
      </c>
      <c r="G4213" s="36" t="s">
        <v>56</v>
      </c>
      <c r="H4213" s="36" t="s">
        <v>56</v>
      </c>
      <c r="I4213" s="65" t="s">
        <v>51</v>
      </c>
      <c r="J4213" s="66" t="s">
        <v>51</v>
      </c>
      <c r="K4213" s="66" t="s">
        <v>51</v>
      </c>
      <c r="L4213" s="66" t="s">
        <v>72</v>
      </c>
      <c r="M4213" s="67" t="s">
        <v>51</v>
      </c>
      <c r="N4213" s="88" t="s">
        <v>53</v>
      </c>
      <c r="O4213" s="68">
        <v>452.08</v>
      </c>
      <c r="P4213" s="68">
        <v>452.08</v>
      </c>
      <c r="Q4213" s="68">
        <v>270.88</v>
      </c>
      <c r="R4213" s="68">
        <v>270.88</v>
      </c>
      <c r="S4213" s="68">
        <v>231.87</v>
      </c>
      <c r="T4213" s="68">
        <v>231.87</v>
      </c>
    </row>
    <row r="4214" spans="1:20">
      <c r="A4214" s="63" t="s">
        <v>7195</v>
      </c>
      <c r="B4214" s="36"/>
      <c r="C4214" s="35" t="s">
        <v>7196</v>
      </c>
      <c r="D4214" s="36" t="s">
        <v>50</v>
      </c>
      <c r="E4214" s="64">
        <v>11.398999999999999</v>
      </c>
      <c r="F4214" s="64">
        <v>11.398999999999999</v>
      </c>
      <c r="G4214" s="36" t="s">
        <v>56</v>
      </c>
      <c r="H4214" s="36" t="s">
        <v>56</v>
      </c>
      <c r="I4214" s="65" t="s">
        <v>51</v>
      </c>
      <c r="J4214" s="66" t="s">
        <v>51</v>
      </c>
      <c r="K4214" s="66" t="s">
        <v>51</v>
      </c>
      <c r="L4214" s="66" t="s">
        <v>72</v>
      </c>
      <c r="M4214" s="67" t="s">
        <v>51</v>
      </c>
      <c r="N4214" s="88" t="s">
        <v>53</v>
      </c>
      <c r="O4214" s="68">
        <v>482.06</v>
      </c>
      <c r="P4214" s="68">
        <v>482.06</v>
      </c>
      <c r="Q4214" s="68">
        <v>288.85000000000002</v>
      </c>
      <c r="R4214" s="68">
        <v>288.85000000000002</v>
      </c>
      <c r="S4214" s="68">
        <v>247.24</v>
      </c>
      <c r="T4214" s="68">
        <v>247.24</v>
      </c>
    </row>
    <row r="4215" spans="1:20">
      <c r="A4215" s="63" t="s">
        <v>7197</v>
      </c>
      <c r="B4215" s="36"/>
      <c r="C4215" s="35" t="s">
        <v>7198</v>
      </c>
      <c r="D4215" s="36" t="s">
        <v>50</v>
      </c>
      <c r="E4215" s="64">
        <v>12.897</v>
      </c>
      <c r="F4215" s="64">
        <v>12.897</v>
      </c>
      <c r="G4215" s="36" t="s">
        <v>56</v>
      </c>
      <c r="H4215" s="36" t="s">
        <v>56</v>
      </c>
      <c r="I4215" s="65" t="s">
        <v>51</v>
      </c>
      <c r="J4215" s="66" t="s">
        <v>51</v>
      </c>
      <c r="K4215" s="66" t="s">
        <v>51</v>
      </c>
      <c r="L4215" s="66" t="s">
        <v>72</v>
      </c>
      <c r="M4215" s="67" t="s">
        <v>51</v>
      </c>
      <c r="N4215" s="88" t="s">
        <v>53</v>
      </c>
      <c r="O4215" s="68">
        <v>545.41</v>
      </c>
      <c r="P4215" s="68">
        <v>545.41</v>
      </c>
      <c r="Q4215" s="68">
        <v>326.81</v>
      </c>
      <c r="R4215" s="68">
        <v>326.81</v>
      </c>
      <c r="S4215" s="68">
        <v>279.74</v>
      </c>
      <c r="T4215" s="68">
        <v>279.74</v>
      </c>
    </row>
    <row r="4216" spans="1:20">
      <c r="A4216" s="63" t="s">
        <v>7199</v>
      </c>
      <c r="B4216" s="36"/>
      <c r="C4216" s="35" t="s">
        <v>7200</v>
      </c>
      <c r="D4216" s="36" t="s">
        <v>50</v>
      </c>
      <c r="E4216" s="64">
        <v>8.7439999999999998</v>
      </c>
      <c r="F4216" s="64">
        <v>8.7439999999999998</v>
      </c>
      <c r="G4216" s="36" t="s">
        <v>56</v>
      </c>
      <c r="H4216" s="36" t="s">
        <v>51</v>
      </c>
      <c r="I4216" s="65" t="s">
        <v>51</v>
      </c>
      <c r="J4216" s="66" t="s">
        <v>51</v>
      </c>
      <c r="K4216" s="66" t="s">
        <v>51</v>
      </c>
      <c r="L4216" s="66" t="s">
        <v>72</v>
      </c>
      <c r="M4216" s="67" t="s">
        <v>51</v>
      </c>
      <c r="N4216" s="88" t="s">
        <v>53</v>
      </c>
      <c r="O4216" s="68">
        <v>369.78</v>
      </c>
      <c r="P4216" s="68">
        <v>369.78</v>
      </c>
      <c r="Q4216" s="68">
        <v>221.57</v>
      </c>
      <c r="R4216" s="68">
        <v>221.57</v>
      </c>
      <c r="S4216" s="68">
        <v>189.66</v>
      </c>
      <c r="T4216" s="68">
        <v>189.66</v>
      </c>
    </row>
    <row r="4217" spans="1:20">
      <c r="A4217" s="63" t="s">
        <v>7201</v>
      </c>
      <c r="B4217" s="36"/>
      <c r="C4217" s="35" t="s">
        <v>7202</v>
      </c>
      <c r="D4217" s="36" t="s">
        <v>50</v>
      </c>
      <c r="E4217" s="64">
        <v>10.231999999999999</v>
      </c>
      <c r="F4217" s="64">
        <v>10.231999999999999</v>
      </c>
      <c r="G4217" s="36" t="s">
        <v>56</v>
      </c>
      <c r="H4217" s="36" t="s">
        <v>56</v>
      </c>
      <c r="I4217" s="65" t="s">
        <v>51</v>
      </c>
      <c r="J4217" s="66" t="s">
        <v>51</v>
      </c>
      <c r="K4217" s="66" t="s">
        <v>51</v>
      </c>
      <c r="L4217" s="66" t="s">
        <v>72</v>
      </c>
      <c r="M4217" s="67" t="s">
        <v>51</v>
      </c>
      <c r="N4217" s="88" t="s">
        <v>53</v>
      </c>
      <c r="O4217" s="68">
        <v>432.71</v>
      </c>
      <c r="P4217" s="68">
        <v>432.71</v>
      </c>
      <c r="Q4217" s="68">
        <v>259.27999999999997</v>
      </c>
      <c r="R4217" s="68">
        <v>259.27999999999997</v>
      </c>
      <c r="S4217" s="68">
        <v>221.93</v>
      </c>
      <c r="T4217" s="68">
        <v>221.93</v>
      </c>
    </row>
    <row r="4218" spans="1:20">
      <c r="A4218" s="63" t="s">
        <v>7203</v>
      </c>
      <c r="B4218" s="36"/>
      <c r="C4218" s="35" t="s">
        <v>7204</v>
      </c>
      <c r="D4218" s="36" t="s">
        <v>50</v>
      </c>
      <c r="E4218" s="64">
        <v>11.339</v>
      </c>
      <c r="F4218" s="64">
        <v>11.339</v>
      </c>
      <c r="G4218" s="36" t="s">
        <v>56</v>
      </c>
      <c r="H4218" s="36" t="s">
        <v>56</v>
      </c>
      <c r="I4218" s="65" t="s">
        <v>51</v>
      </c>
      <c r="J4218" s="66" t="s">
        <v>51</v>
      </c>
      <c r="K4218" s="66" t="s">
        <v>51</v>
      </c>
      <c r="L4218" s="66" t="s">
        <v>72</v>
      </c>
      <c r="M4218" s="67" t="s">
        <v>51</v>
      </c>
      <c r="N4218" s="88" t="s">
        <v>53</v>
      </c>
      <c r="O4218" s="68">
        <v>479.53</v>
      </c>
      <c r="P4218" s="68">
        <v>479.53</v>
      </c>
      <c r="Q4218" s="68">
        <v>287.33</v>
      </c>
      <c r="R4218" s="68">
        <v>287.33</v>
      </c>
      <c r="S4218" s="68">
        <v>245.94</v>
      </c>
      <c r="T4218" s="68">
        <v>245.94</v>
      </c>
    </row>
    <row r="4219" spans="1:20">
      <c r="A4219" s="63" t="s">
        <v>7205</v>
      </c>
      <c r="B4219" s="36"/>
      <c r="C4219" s="35" t="s">
        <v>7206</v>
      </c>
      <c r="D4219" s="36" t="s">
        <v>50</v>
      </c>
      <c r="E4219" s="64">
        <v>12.058</v>
      </c>
      <c r="F4219" s="64">
        <v>12.058</v>
      </c>
      <c r="G4219" s="36" t="s">
        <v>56</v>
      </c>
      <c r="H4219" s="36" t="s">
        <v>56</v>
      </c>
      <c r="I4219" s="65" t="s">
        <v>51</v>
      </c>
      <c r="J4219" s="66" t="s">
        <v>51</v>
      </c>
      <c r="K4219" s="66" t="s">
        <v>51</v>
      </c>
      <c r="L4219" s="66" t="s">
        <v>72</v>
      </c>
      <c r="M4219" s="67" t="s">
        <v>51</v>
      </c>
      <c r="N4219" s="88" t="s">
        <v>53</v>
      </c>
      <c r="O4219" s="68">
        <v>509.93</v>
      </c>
      <c r="P4219" s="68">
        <v>509.93</v>
      </c>
      <c r="Q4219" s="68">
        <v>305.55</v>
      </c>
      <c r="R4219" s="68">
        <v>305.55</v>
      </c>
      <c r="S4219" s="68">
        <v>261.54000000000002</v>
      </c>
      <c r="T4219" s="68">
        <v>261.54000000000002</v>
      </c>
    </row>
    <row r="4220" spans="1:20">
      <c r="A4220" s="63" t="s">
        <v>7207</v>
      </c>
      <c r="B4220" s="36"/>
      <c r="C4220" s="35" t="s">
        <v>7208</v>
      </c>
      <c r="D4220" s="36" t="s">
        <v>50</v>
      </c>
      <c r="E4220" s="64">
        <v>13.496</v>
      </c>
      <c r="F4220" s="64">
        <v>13.496</v>
      </c>
      <c r="G4220" s="36" t="s">
        <v>56</v>
      </c>
      <c r="H4220" s="36" t="s">
        <v>56</v>
      </c>
      <c r="I4220" s="65" t="s">
        <v>51</v>
      </c>
      <c r="J4220" s="66" t="s">
        <v>51</v>
      </c>
      <c r="K4220" s="66" t="s">
        <v>51</v>
      </c>
      <c r="L4220" s="66" t="s">
        <v>72</v>
      </c>
      <c r="M4220" s="67" t="s">
        <v>51</v>
      </c>
      <c r="N4220" s="88" t="s">
        <v>53</v>
      </c>
      <c r="O4220" s="68">
        <v>570.75</v>
      </c>
      <c r="P4220" s="68">
        <v>570.75</v>
      </c>
      <c r="Q4220" s="68">
        <v>341.99</v>
      </c>
      <c r="R4220" s="68">
        <v>341.99</v>
      </c>
      <c r="S4220" s="68">
        <v>292.73</v>
      </c>
      <c r="T4220" s="68">
        <v>292.73</v>
      </c>
    </row>
    <row r="4221" spans="1:20">
      <c r="A4221" s="63" t="s">
        <v>7209</v>
      </c>
      <c r="B4221" s="36"/>
      <c r="C4221" s="35" t="s">
        <v>7210</v>
      </c>
      <c r="D4221" s="36" t="s">
        <v>50</v>
      </c>
      <c r="E4221" s="64">
        <v>12.018000000000001</v>
      </c>
      <c r="F4221" s="64">
        <v>12.018000000000001</v>
      </c>
      <c r="G4221" s="36" t="s">
        <v>56</v>
      </c>
      <c r="H4221" s="36" t="s">
        <v>56</v>
      </c>
      <c r="I4221" s="65" t="s">
        <v>51</v>
      </c>
      <c r="J4221" s="66" t="s">
        <v>51</v>
      </c>
      <c r="K4221" s="66" t="s">
        <v>51</v>
      </c>
      <c r="L4221" s="66" t="s">
        <v>72</v>
      </c>
      <c r="M4221" s="67" t="s">
        <v>51</v>
      </c>
      <c r="N4221" s="88" t="s">
        <v>53</v>
      </c>
      <c r="O4221" s="68">
        <v>508.24</v>
      </c>
      <c r="P4221" s="68">
        <v>508.24</v>
      </c>
      <c r="Q4221" s="68">
        <v>304.54000000000002</v>
      </c>
      <c r="R4221" s="68">
        <v>304.54000000000002</v>
      </c>
      <c r="S4221" s="68">
        <v>260.67</v>
      </c>
      <c r="T4221" s="68">
        <v>260.67</v>
      </c>
    </row>
    <row r="4222" spans="1:20">
      <c r="A4222" s="63" t="s">
        <v>7211</v>
      </c>
      <c r="B4222" s="36"/>
      <c r="C4222" s="35" t="s">
        <v>7212</v>
      </c>
      <c r="D4222" s="36" t="s">
        <v>50</v>
      </c>
      <c r="E4222" s="64">
        <v>13.906000000000001</v>
      </c>
      <c r="F4222" s="64">
        <v>13.906000000000001</v>
      </c>
      <c r="G4222" s="36" t="s">
        <v>56</v>
      </c>
      <c r="H4222" s="36" t="s">
        <v>51</v>
      </c>
      <c r="I4222" s="65" t="s">
        <v>51</v>
      </c>
      <c r="J4222" s="66" t="s">
        <v>51</v>
      </c>
      <c r="K4222" s="66" t="s">
        <v>51</v>
      </c>
      <c r="L4222" s="66" t="s">
        <v>201</v>
      </c>
      <c r="M4222" s="67" t="s">
        <v>51</v>
      </c>
      <c r="N4222" s="88" t="s">
        <v>53</v>
      </c>
      <c r="O4222" s="68">
        <v>588.08000000000004</v>
      </c>
      <c r="P4222" s="68">
        <v>588.08000000000004</v>
      </c>
      <c r="Q4222" s="68">
        <v>352.38</v>
      </c>
      <c r="R4222" s="68">
        <v>352.38</v>
      </c>
      <c r="S4222" s="68">
        <v>301.62</v>
      </c>
      <c r="T4222" s="68">
        <v>301.62</v>
      </c>
    </row>
    <row r="4223" spans="1:20">
      <c r="A4223" s="63" t="s">
        <v>7213</v>
      </c>
      <c r="B4223" s="36"/>
      <c r="C4223" s="35" t="s">
        <v>7214</v>
      </c>
      <c r="D4223" s="36" t="s">
        <v>50</v>
      </c>
      <c r="E4223" s="64">
        <v>7.6959999999999997</v>
      </c>
      <c r="F4223" s="64">
        <v>7.6959999999999997</v>
      </c>
      <c r="G4223" s="36" t="s">
        <v>56</v>
      </c>
      <c r="H4223" s="36" t="s">
        <v>51</v>
      </c>
      <c r="I4223" s="65" t="s">
        <v>51</v>
      </c>
      <c r="J4223" s="66" t="s">
        <v>51</v>
      </c>
      <c r="K4223" s="66" t="s">
        <v>51</v>
      </c>
      <c r="L4223" s="66" t="s">
        <v>72</v>
      </c>
      <c r="M4223" s="67" t="s">
        <v>51</v>
      </c>
      <c r="N4223" s="88" t="s">
        <v>53</v>
      </c>
      <c r="O4223" s="68">
        <v>325.45999999999998</v>
      </c>
      <c r="P4223" s="68">
        <v>325.45999999999998</v>
      </c>
      <c r="Q4223" s="68">
        <v>195.02</v>
      </c>
      <c r="R4223" s="68">
        <v>195.02</v>
      </c>
      <c r="S4223" s="68">
        <v>166.93</v>
      </c>
      <c r="T4223" s="68">
        <v>166.93</v>
      </c>
    </row>
    <row r="4224" spans="1:20">
      <c r="A4224" s="63" t="s">
        <v>7215</v>
      </c>
      <c r="B4224" s="36"/>
      <c r="C4224" s="35" t="s">
        <v>7216</v>
      </c>
      <c r="D4224" s="36" t="s">
        <v>50</v>
      </c>
      <c r="E4224" s="64">
        <v>39.238999999999997</v>
      </c>
      <c r="F4224" s="64">
        <v>6.069</v>
      </c>
      <c r="G4224" s="36" t="s">
        <v>56</v>
      </c>
      <c r="H4224" s="36" t="s">
        <v>51</v>
      </c>
      <c r="I4224" s="65" t="s">
        <v>51</v>
      </c>
      <c r="J4224" s="66" t="s">
        <v>51</v>
      </c>
      <c r="K4224" s="66" t="s">
        <v>51</v>
      </c>
      <c r="L4224" s="66" t="s">
        <v>72</v>
      </c>
      <c r="M4224" s="67" t="s">
        <v>51</v>
      </c>
      <c r="N4224" s="88" t="s">
        <v>53</v>
      </c>
      <c r="O4224" s="68">
        <v>1659.42</v>
      </c>
      <c r="P4224" s="68">
        <v>256.66000000000003</v>
      </c>
      <c r="Q4224" s="68">
        <v>994.32</v>
      </c>
      <c r="R4224" s="68">
        <v>153.79</v>
      </c>
      <c r="S4224" s="68">
        <v>851.09</v>
      </c>
      <c r="T4224" s="68">
        <v>131.63999999999999</v>
      </c>
    </row>
    <row r="4225" spans="1:20">
      <c r="A4225" s="63" t="s">
        <v>7217</v>
      </c>
      <c r="B4225" s="36"/>
      <c r="C4225" s="35" t="s">
        <v>7218</v>
      </c>
      <c r="D4225" s="36" t="s">
        <v>50</v>
      </c>
      <c r="E4225" s="64">
        <v>26.977</v>
      </c>
      <c r="F4225" s="64">
        <v>1.4570000000000001</v>
      </c>
      <c r="G4225" s="36" t="s">
        <v>51</v>
      </c>
      <c r="H4225" s="36" t="s">
        <v>51</v>
      </c>
      <c r="I4225" s="65" t="s">
        <v>51</v>
      </c>
      <c r="J4225" s="66" t="s">
        <v>51</v>
      </c>
      <c r="K4225" s="66" t="s">
        <v>51</v>
      </c>
      <c r="L4225" s="66" t="s">
        <v>52</v>
      </c>
      <c r="M4225" s="67" t="s">
        <v>51</v>
      </c>
      <c r="N4225" s="88" t="s">
        <v>53</v>
      </c>
      <c r="O4225" s="68">
        <v>1140.8599999999999</v>
      </c>
      <c r="P4225" s="68">
        <v>61.62</v>
      </c>
      <c r="Q4225" s="68">
        <v>683.6</v>
      </c>
      <c r="R4225" s="68">
        <v>36.92</v>
      </c>
      <c r="S4225" s="68">
        <v>585.13</v>
      </c>
      <c r="T4225" s="68">
        <v>31.6</v>
      </c>
    </row>
    <row r="4226" spans="1:20">
      <c r="A4226" s="63" t="s">
        <v>7219</v>
      </c>
      <c r="B4226" s="36"/>
      <c r="C4226" s="35" t="s">
        <v>7220</v>
      </c>
      <c r="D4226" s="36" t="s">
        <v>50</v>
      </c>
      <c r="E4226" s="64">
        <v>13.868</v>
      </c>
      <c r="F4226" s="64">
        <v>13.868</v>
      </c>
      <c r="G4226" s="36" t="s">
        <v>56</v>
      </c>
      <c r="H4226" s="36" t="s">
        <v>51</v>
      </c>
      <c r="I4226" s="65" t="s">
        <v>51</v>
      </c>
      <c r="J4226" s="66" t="s">
        <v>51</v>
      </c>
      <c r="K4226" s="66" t="s">
        <v>51</v>
      </c>
      <c r="L4226" s="66" t="s">
        <v>201</v>
      </c>
      <c r="M4226" s="67" t="s">
        <v>51</v>
      </c>
      <c r="N4226" s="88" t="s">
        <v>53</v>
      </c>
      <c r="O4226" s="68">
        <v>586.48</v>
      </c>
      <c r="P4226" s="68">
        <v>586.48</v>
      </c>
      <c r="Q4226" s="68">
        <v>351.42</v>
      </c>
      <c r="R4226" s="68">
        <v>351.42</v>
      </c>
      <c r="S4226" s="68">
        <v>300.8</v>
      </c>
      <c r="T4226" s="68">
        <v>300.8</v>
      </c>
    </row>
    <row r="4227" spans="1:20">
      <c r="A4227" s="63" t="s">
        <v>7221</v>
      </c>
      <c r="B4227" s="36"/>
      <c r="C4227" s="35" t="s">
        <v>7222</v>
      </c>
      <c r="D4227" s="36" t="s">
        <v>50</v>
      </c>
      <c r="E4227" s="64">
        <v>14.368</v>
      </c>
      <c r="F4227" s="64">
        <v>14.368</v>
      </c>
      <c r="G4227" s="36" t="s">
        <v>56</v>
      </c>
      <c r="H4227" s="36" t="s">
        <v>51</v>
      </c>
      <c r="I4227" s="65" t="s">
        <v>51</v>
      </c>
      <c r="J4227" s="66" t="s">
        <v>51</v>
      </c>
      <c r="K4227" s="66" t="s">
        <v>51</v>
      </c>
      <c r="L4227" s="66" t="s">
        <v>201</v>
      </c>
      <c r="M4227" s="67" t="s">
        <v>51</v>
      </c>
      <c r="N4227" s="88" t="s">
        <v>53</v>
      </c>
      <c r="O4227" s="68">
        <v>607.62</v>
      </c>
      <c r="P4227" s="68">
        <v>607.62</v>
      </c>
      <c r="Q4227" s="68">
        <v>364.09</v>
      </c>
      <c r="R4227" s="68">
        <v>364.09</v>
      </c>
      <c r="S4227" s="68">
        <v>311.64</v>
      </c>
      <c r="T4227" s="68">
        <v>311.64</v>
      </c>
    </row>
    <row r="4228" spans="1:20">
      <c r="A4228" s="63" t="s">
        <v>7223</v>
      </c>
      <c r="B4228" s="36"/>
      <c r="C4228" s="35" t="s">
        <v>7224</v>
      </c>
      <c r="D4228" s="36" t="s">
        <v>50</v>
      </c>
      <c r="E4228" s="64">
        <v>21.254000000000001</v>
      </c>
      <c r="F4228" s="64">
        <v>21.254000000000001</v>
      </c>
      <c r="G4228" s="36" t="s">
        <v>56</v>
      </c>
      <c r="H4228" s="36" t="s">
        <v>51</v>
      </c>
      <c r="I4228" s="65" t="s">
        <v>51</v>
      </c>
      <c r="J4228" s="66" t="s">
        <v>51</v>
      </c>
      <c r="K4228" s="66" t="s">
        <v>51</v>
      </c>
      <c r="L4228" s="66" t="s">
        <v>201</v>
      </c>
      <c r="M4228" s="67" t="s">
        <v>51</v>
      </c>
      <c r="N4228" s="88" t="s">
        <v>53</v>
      </c>
      <c r="O4228" s="68">
        <v>898.83</v>
      </c>
      <c r="P4228" s="68">
        <v>898.83</v>
      </c>
      <c r="Q4228" s="68">
        <v>538.58000000000004</v>
      </c>
      <c r="R4228" s="68">
        <v>538.58000000000004</v>
      </c>
      <c r="S4228" s="68">
        <v>461</v>
      </c>
      <c r="T4228" s="68">
        <v>461</v>
      </c>
    </row>
    <row r="4229" spans="1:20">
      <c r="A4229" s="63" t="s">
        <v>7225</v>
      </c>
      <c r="B4229" s="36"/>
      <c r="C4229" s="35" t="s">
        <v>7226</v>
      </c>
      <c r="D4229" s="36" t="s">
        <v>50</v>
      </c>
      <c r="E4229" s="64">
        <v>11.842000000000001</v>
      </c>
      <c r="F4229" s="64">
        <v>11.842000000000001</v>
      </c>
      <c r="G4229" s="36" t="s">
        <v>56</v>
      </c>
      <c r="H4229" s="36" t="s">
        <v>51</v>
      </c>
      <c r="I4229" s="65" t="s">
        <v>51</v>
      </c>
      <c r="J4229" s="66" t="s">
        <v>51</v>
      </c>
      <c r="K4229" s="66" t="s">
        <v>51</v>
      </c>
      <c r="L4229" s="66" t="s">
        <v>201</v>
      </c>
      <c r="M4229" s="67" t="s">
        <v>51</v>
      </c>
      <c r="N4229" s="88" t="s">
        <v>53</v>
      </c>
      <c r="O4229" s="68">
        <v>500.8</v>
      </c>
      <c r="P4229" s="68">
        <v>500.8</v>
      </c>
      <c r="Q4229" s="68">
        <v>300.08</v>
      </c>
      <c r="R4229" s="68">
        <v>300.08</v>
      </c>
      <c r="S4229" s="68">
        <v>256.85000000000002</v>
      </c>
      <c r="T4229" s="68">
        <v>256.85000000000002</v>
      </c>
    </row>
    <row r="4230" spans="1:20">
      <c r="A4230" s="63" t="s">
        <v>7227</v>
      </c>
      <c r="B4230" s="36"/>
      <c r="C4230" s="35" t="s">
        <v>7228</v>
      </c>
      <c r="D4230" s="36" t="s">
        <v>50</v>
      </c>
      <c r="E4230" s="64">
        <v>9.3970000000000002</v>
      </c>
      <c r="F4230" s="64">
        <v>9.3970000000000002</v>
      </c>
      <c r="G4230" s="36" t="s">
        <v>56</v>
      </c>
      <c r="H4230" s="36" t="s">
        <v>51</v>
      </c>
      <c r="I4230" s="65" t="s">
        <v>51</v>
      </c>
      <c r="J4230" s="66" t="s">
        <v>51</v>
      </c>
      <c r="K4230" s="66" t="s">
        <v>51</v>
      </c>
      <c r="L4230" s="66" t="s">
        <v>201</v>
      </c>
      <c r="M4230" s="67" t="s">
        <v>51</v>
      </c>
      <c r="N4230" s="88" t="s">
        <v>53</v>
      </c>
      <c r="O4230" s="68">
        <v>397.4</v>
      </c>
      <c r="P4230" s="68">
        <v>397.4</v>
      </c>
      <c r="Q4230" s="68">
        <v>238.12</v>
      </c>
      <c r="R4230" s="68">
        <v>238.12</v>
      </c>
      <c r="S4230" s="68">
        <v>203.82</v>
      </c>
      <c r="T4230" s="68">
        <v>203.82</v>
      </c>
    </row>
    <row r="4231" spans="1:20">
      <c r="A4231" s="63" t="s">
        <v>7229</v>
      </c>
      <c r="B4231" s="36"/>
      <c r="C4231" s="35" t="s">
        <v>7230</v>
      </c>
      <c r="D4231" s="36" t="s">
        <v>50</v>
      </c>
      <c r="E4231" s="64">
        <v>47.548999999999999</v>
      </c>
      <c r="F4231" s="64">
        <v>18.959</v>
      </c>
      <c r="G4231" s="36" t="s">
        <v>56</v>
      </c>
      <c r="H4231" s="36" t="s">
        <v>51</v>
      </c>
      <c r="I4231" s="65" t="s">
        <v>51</v>
      </c>
      <c r="J4231" s="66" t="s">
        <v>51</v>
      </c>
      <c r="K4231" s="66" t="s">
        <v>51</v>
      </c>
      <c r="L4231" s="66" t="s">
        <v>201</v>
      </c>
      <c r="M4231" s="67" t="s">
        <v>51</v>
      </c>
      <c r="N4231" s="88" t="s">
        <v>53</v>
      </c>
      <c r="O4231" s="68">
        <v>2010.85</v>
      </c>
      <c r="P4231" s="68">
        <v>801.78</v>
      </c>
      <c r="Q4231" s="68">
        <v>1204.8900000000001</v>
      </c>
      <c r="R4231" s="68">
        <v>480.42</v>
      </c>
      <c r="S4231" s="68">
        <v>1031.3399999999999</v>
      </c>
      <c r="T4231" s="68">
        <v>411.22</v>
      </c>
    </row>
    <row r="4232" spans="1:20">
      <c r="A4232" s="63" t="s">
        <v>7231</v>
      </c>
      <c r="B4232" s="36"/>
      <c r="C4232" s="35" t="s">
        <v>7230</v>
      </c>
      <c r="D4232" s="36" t="s">
        <v>50</v>
      </c>
      <c r="E4232" s="64">
        <v>49.027000000000001</v>
      </c>
      <c r="F4232" s="64">
        <v>20.207000000000001</v>
      </c>
      <c r="G4232" s="36" t="s">
        <v>56</v>
      </c>
      <c r="H4232" s="36" t="s">
        <v>51</v>
      </c>
      <c r="I4232" s="65" t="s">
        <v>51</v>
      </c>
      <c r="J4232" s="66" t="s">
        <v>51</v>
      </c>
      <c r="K4232" s="66" t="s">
        <v>51</v>
      </c>
      <c r="L4232" s="66" t="s">
        <v>201</v>
      </c>
      <c r="M4232" s="67" t="s">
        <v>51</v>
      </c>
      <c r="N4232" s="88" t="s">
        <v>53</v>
      </c>
      <c r="O4232" s="68">
        <v>2073.35</v>
      </c>
      <c r="P4232" s="68">
        <v>854.55</v>
      </c>
      <c r="Q4232" s="68">
        <v>1242.3399999999999</v>
      </c>
      <c r="R4232" s="68">
        <v>512.04999999999995</v>
      </c>
      <c r="S4232" s="68">
        <v>1063.4000000000001</v>
      </c>
      <c r="T4232" s="68">
        <v>438.29</v>
      </c>
    </row>
    <row r="4233" spans="1:20">
      <c r="A4233" s="63" t="s">
        <v>7232</v>
      </c>
      <c r="B4233" s="36"/>
      <c r="C4233" s="35" t="s">
        <v>7233</v>
      </c>
      <c r="D4233" s="36" t="s">
        <v>50</v>
      </c>
      <c r="E4233" s="64">
        <v>24.11</v>
      </c>
      <c r="F4233" s="64">
        <v>24.11</v>
      </c>
      <c r="G4233" s="36" t="s">
        <v>56</v>
      </c>
      <c r="H4233" s="36" t="s">
        <v>51</v>
      </c>
      <c r="I4233" s="65" t="s">
        <v>51</v>
      </c>
      <c r="J4233" s="66" t="s">
        <v>51</v>
      </c>
      <c r="K4233" s="66" t="s">
        <v>51</v>
      </c>
      <c r="L4233" s="66" t="s">
        <v>201</v>
      </c>
      <c r="M4233" s="67" t="s">
        <v>51</v>
      </c>
      <c r="N4233" s="88" t="s">
        <v>53</v>
      </c>
      <c r="O4233" s="68">
        <v>1019.61</v>
      </c>
      <c r="P4233" s="68">
        <v>1019.61</v>
      </c>
      <c r="Q4233" s="68">
        <v>610.95000000000005</v>
      </c>
      <c r="R4233" s="68">
        <v>610.95000000000005</v>
      </c>
      <c r="S4233" s="68">
        <v>522.95000000000005</v>
      </c>
      <c r="T4233" s="68">
        <v>522.95000000000005</v>
      </c>
    </row>
    <row r="4234" spans="1:20">
      <c r="A4234" s="63" t="s">
        <v>7234</v>
      </c>
      <c r="B4234" s="36"/>
      <c r="C4234" s="35" t="s">
        <v>7235</v>
      </c>
      <c r="D4234" s="36" t="s">
        <v>50</v>
      </c>
      <c r="E4234" s="64">
        <v>12.929</v>
      </c>
      <c r="F4234" s="64">
        <v>12.929</v>
      </c>
      <c r="G4234" s="36" t="s">
        <v>56</v>
      </c>
      <c r="H4234" s="36" t="s">
        <v>51</v>
      </c>
      <c r="I4234" s="65" t="s">
        <v>51</v>
      </c>
      <c r="J4234" s="66" t="s">
        <v>51</v>
      </c>
      <c r="K4234" s="66" t="s">
        <v>51</v>
      </c>
      <c r="L4234" s="66" t="s">
        <v>201</v>
      </c>
      <c r="M4234" s="67" t="s">
        <v>51</v>
      </c>
      <c r="N4234" s="88" t="s">
        <v>53</v>
      </c>
      <c r="O4234" s="68">
        <v>546.77</v>
      </c>
      <c r="P4234" s="68">
        <v>546.77</v>
      </c>
      <c r="Q4234" s="68">
        <v>327.62</v>
      </c>
      <c r="R4234" s="68">
        <v>327.62</v>
      </c>
      <c r="S4234" s="68">
        <v>280.43</v>
      </c>
      <c r="T4234" s="68">
        <v>280.43</v>
      </c>
    </row>
    <row r="4235" spans="1:20">
      <c r="A4235" s="63" t="s">
        <v>7236</v>
      </c>
      <c r="B4235" s="36"/>
      <c r="C4235" s="35" t="s">
        <v>7237</v>
      </c>
      <c r="D4235" s="36" t="s">
        <v>50</v>
      </c>
      <c r="E4235" s="64">
        <v>4.3339999999999996</v>
      </c>
      <c r="F4235" s="64">
        <v>4.3339999999999996</v>
      </c>
      <c r="G4235" s="36" t="s">
        <v>56</v>
      </c>
      <c r="H4235" s="36" t="s">
        <v>51</v>
      </c>
      <c r="I4235" s="65" t="s">
        <v>51</v>
      </c>
      <c r="J4235" s="66" t="s">
        <v>51</v>
      </c>
      <c r="K4235" s="66" t="s">
        <v>51</v>
      </c>
      <c r="L4235" s="66" t="s">
        <v>79</v>
      </c>
      <c r="M4235" s="67" t="s">
        <v>51</v>
      </c>
      <c r="N4235" s="88" t="s">
        <v>53</v>
      </c>
      <c r="O4235" s="68">
        <v>183.28</v>
      </c>
      <c r="P4235" s="68">
        <v>183.28</v>
      </c>
      <c r="Q4235" s="68">
        <v>109.82</v>
      </c>
      <c r="R4235" s="68">
        <v>109.82</v>
      </c>
      <c r="S4235" s="68">
        <v>94</v>
      </c>
      <c r="T4235" s="68">
        <v>94</v>
      </c>
    </row>
    <row r="4236" spans="1:20">
      <c r="A4236" s="63" t="s">
        <v>7238</v>
      </c>
      <c r="B4236" s="36"/>
      <c r="C4236" s="35" t="s">
        <v>7237</v>
      </c>
      <c r="D4236" s="36" t="s">
        <v>50</v>
      </c>
      <c r="E4236" s="64">
        <v>8.6880000000000006</v>
      </c>
      <c r="F4236" s="64">
        <v>8.6880000000000006</v>
      </c>
      <c r="G4236" s="36" t="s">
        <v>56</v>
      </c>
      <c r="H4236" s="36" t="s">
        <v>51</v>
      </c>
      <c r="I4236" s="65" t="s">
        <v>51</v>
      </c>
      <c r="J4236" s="66" t="s">
        <v>51</v>
      </c>
      <c r="K4236" s="66" t="s">
        <v>51</v>
      </c>
      <c r="L4236" s="66" t="s">
        <v>201</v>
      </c>
      <c r="M4236" s="67" t="s">
        <v>51</v>
      </c>
      <c r="N4236" s="88" t="s">
        <v>53</v>
      </c>
      <c r="O4236" s="68">
        <v>367.42</v>
      </c>
      <c r="P4236" s="68">
        <v>367.42</v>
      </c>
      <c r="Q4236" s="68">
        <v>220.15</v>
      </c>
      <c r="R4236" s="68">
        <v>220.15</v>
      </c>
      <c r="S4236" s="68">
        <v>188.44</v>
      </c>
      <c r="T4236" s="68">
        <v>188.44</v>
      </c>
    </row>
    <row r="4237" spans="1:20">
      <c r="A4237" s="63" t="s">
        <v>7239</v>
      </c>
      <c r="B4237" s="36"/>
      <c r="C4237" s="35" t="s">
        <v>7237</v>
      </c>
      <c r="D4237" s="36" t="s">
        <v>50</v>
      </c>
      <c r="E4237" s="64">
        <v>2.8050000000000002</v>
      </c>
      <c r="F4237" s="64">
        <v>2.8050000000000002</v>
      </c>
      <c r="G4237" s="36" t="s">
        <v>56</v>
      </c>
      <c r="H4237" s="36" t="s">
        <v>51</v>
      </c>
      <c r="I4237" s="65" t="s">
        <v>51</v>
      </c>
      <c r="J4237" s="66" t="s">
        <v>51</v>
      </c>
      <c r="K4237" s="66" t="s">
        <v>51</v>
      </c>
      <c r="L4237" s="66" t="s">
        <v>72</v>
      </c>
      <c r="M4237" s="67" t="s">
        <v>51</v>
      </c>
      <c r="N4237" s="88" t="s">
        <v>53</v>
      </c>
      <c r="O4237" s="68">
        <v>118.62</v>
      </c>
      <c r="P4237" s="68">
        <v>118.62</v>
      </c>
      <c r="Q4237" s="68">
        <v>71.08</v>
      </c>
      <c r="R4237" s="68">
        <v>71.08</v>
      </c>
      <c r="S4237" s="68">
        <v>60.84</v>
      </c>
      <c r="T4237" s="68">
        <v>60.84</v>
      </c>
    </row>
    <row r="4238" spans="1:20">
      <c r="A4238" s="63" t="s">
        <v>7240</v>
      </c>
      <c r="B4238" s="36"/>
      <c r="C4238" s="35" t="s">
        <v>7237</v>
      </c>
      <c r="D4238" s="36" t="s">
        <v>50</v>
      </c>
      <c r="E4238" s="64">
        <v>1.9670000000000001</v>
      </c>
      <c r="F4238" s="64">
        <v>1.9670000000000001</v>
      </c>
      <c r="G4238" s="36" t="s">
        <v>56</v>
      </c>
      <c r="H4238" s="36" t="s">
        <v>51</v>
      </c>
      <c r="I4238" s="65" t="s">
        <v>51</v>
      </c>
      <c r="J4238" s="66" t="s">
        <v>51</v>
      </c>
      <c r="K4238" s="66" t="s">
        <v>51</v>
      </c>
      <c r="L4238" s="66" t="s">
        <v>72</v>
      </c>
      <c r="M4238" s="67" t="s">
        <v>51</v>
      </c>
      <c r="N4238" s="88" t="s">
        <v>53</v>
      </c>
      <c r="O4238" s="68">
        <v>83.18</v>
      </c>
      <c r="P4238" s="68">
        <v>83.18</v>
      </c>
      <c r="Q4238" s="68">
        <v>49.84</v>
      </c>
      <c r="R4238" s="68">
        <v>49.84</v>
      </c>
      <c r="S4238" s="68">
        <v>42.66</v>
      </c>
      <c r="T4238" s="68">
        <v>42.66</v>
      </c>
    </row>
    <row r="4239" spans="1:20">
      <c r="A4239" s="63" t="s">
        <v>7241</v>
      </c>
      <c r="B4239" s="36"/>
      <c r="C4239" s="35" t="s">
        <v>7242</v>
      </c>
      <c r="D4239" s="36" t="s">
        <v>50</v>
      </c>
      <c r="E4239" s="64">
        <v>11.472</v>
      </c>
      <c r="F4239" s="64">
        <v>11.472</v>
      </c>
      <c r="G4239" s="36" t="s">
        <v>56</v>
      </c>
      <c r="H4239" s="36" t="s">
        <v>51</v>
      </c>
      <c r="I4239" s="65" t="s">
        <v>51</v>
      </c>
      <c r="J4239" s="66" t="s">
        <v>51</v>
      </c>
      <c r="K4239" s="66" t="s">
        <v>51</v>
      </c>
      <c r="L4239" s="66" t="s">
        <v>201</v>
      </c>
      <c r="M4239" s="67" t="s">
        <v>51</v>
      </c>
      <c r="N4239" s="88" t="s">
        <v>53</v>
      </c>
      <c r="O4239" s="68">
        <v>485.15</v>
      </c>
      <c r="P4239" s="68">
        <v>485.15</v>
      </c>
      <c r="Q4239" s="68">
        <v>290.7</v>
      </c>
      <c r="R4239" s="68">
        <v>290.7</v>
      </c>
      <c r="S4239" s="68">
        <v>248.83</v>
      </c>
      <c r="T4239" s="68">
        <v>248.83</v>
      </c>
    </row>
    <row r="4240" spans="1:20">
      <c r="A4240" s="63" t="s">
        <v>7243</v>
      </c>
      <c r="B4240" s="36"/>
      <c r="C4240" s="35" t="s">
        <v>7242</v>
      </c>
      <c r="D4240" s="36" t="s">
        <v>50</v>
      </c>
      <c r="E4240" s="64">
        <v>5.58</v>
      </c>
      <c r="F4240" s="64">
        <v>4.87</v>
      </c>
      <c r="G4240" s="36" t="s">
        <v>56</v>
      </c>
      <c r="H4240" s="36" t="s">
        <v>51</v>
      </c>
      <c r="I4240" s="65" t="s">
        <v>51</v>
      </c>
      <c r="J4240" s="66" t="s">
        <v>51</v>
      </c>
      <c r="K4240" s="66" t="s">
        <v>51</v>
      </c>
      <c r="L4240" s="66" t="s">
        <v>79</v>
      </c>
      <c r="M4240" s="67" t="s">
        <v>51</v>
      </c>
      <c r="N4240" s="88" t="s">
        <v>53</v>
      </c>
      <c r="O4240" s="68">
        <v>235.98</v>
      </c>
      <c r="P4240" s="68">
        <v>205.95</v>
      </c>
      <c r="Q4240" s="68">
        <v>141.4</v>
      </c>
      <c r="R4240" s="68">
        <v>123.41</v>
      </c>
      <c r="S4240" s="68">
        <v>121.03</v>
      </c>
      <c r="T4240" s="68">
        <v>105.63</v>
      </c>
    </row>
    <row r="4241" spans="1:20">
      <c r="A4241" s="63" t="s">
        <v>7244</v>
      </c>
      <c r="B4241" s="36"/>
      <c r="C4241" s="35" t="s">
        <v>7245</v>
      </c>
      <c r="D4241" s="36" t="s">
        <v>50</v>
      </c>
      <c r="E4241" s="64">
        <v>12.321</v>
      </c>
      <c r="F4241" s="64">
        <v>12.321</v>
      </c>
      <c r="G4241" s="36" t="s">
        <v>56</v>
      </c>
      <c r="H4241" s="36" t="s">
        <v>51</v>
      </c>
      <c r="I4241" s="65" t="s">
        <v>51</v>
      </c>
      <c r="J4241" s="66" t="s">
        <v>51</v>
      </c>
      <c r="K4241" s="66" t="s">
        <v>51</v>
      </c>
      <c r="L4241" s="66" t="s">
        <v>201</v>
      </c>
      <c r="M4241" s="67" t="s">
        <v>51</v>
      </c>
      <c r="N4241" s="88" t="s">
        <v>53</v>
      </c>
      <c r="O4241" s="68">
        <v>521.05999999999995</v>
      </c>
      <c r="P4241" s="68">
        <v>521.05999999999995</v>
      </c>
      <c r="Q4241" s="68">
        <v>312.20999999999998</v>
      </c>
      <c r="R4241" s="68">
        <v>312.20999999999998</v>
      </c>
      <c r="S4241" s="68">
        <v>267.24</v>
      </c>
      <c r="T4241" s="68">
        <v>267.24</v>
      </c>
    </row>
    <row r="4242" spans="1:20">
      <c r="A4242" s="63" t="s">
        <v>7246</v>
      </c>
      <c r="B4242" s="36"/>
      <c r="C4242" s="35" t="s">
        <v>7245</v>
      </c>
      <c r="D4242" s="36" t="s">
        <v>50</v>
      </c>
      <c r="E4242" s="64">
        <v>18.989000000000001</v>
      </c>
      <c r="F4242" s="64">
        <v>18.989000000000001</v>
      </c>
      <c r="G4242" s="36" t="s">
        <v>56</v>
      </c>
      <c r="H4242" s="36" t="s">
        <v>51</v>
      </c>
      <c r="I4242" s="65" t="s">
        <v>56</v>
      </c>
      <c r="J4242" s="66" t="s">
        <v>56</v>
      </c>
      <c r="K4242" s="66" t="s">
        <v>51</v>
      </c>
      <c r="L4242" s="66" t="s">
        <v>201</v>
      </c>
      <c r="M4242" s="67" t="s">
        <v>51</v>
      </c>
      <c r="N4242" s="88" t="s">
        <v>53</v>
      </c>
      <c r="O4242" s="68">
        <v>803.04</v>
      </c>
      <c r="P4242" s="68">
        <v>803.04</v>
      </c>
      <c r="Q4242" s="68">
        <v>481.18</v>
      </c>
      <c r="R4242" s="68">
        <v>481.18</v>
      </c>
      <c r="S4242" s="68">
        <v>411.87</v>
      </c>
      <c r="T4242" s="68">
        <v>411.87</v>
      </c>
    </row>
    <row r="4243" spans="1:20">
      <c r="A4243" s="63" t="s">
        <v>7247</v>
      </c>
      <c r="B4243" s="36"/>
      <c r="C4243" s="35" t="s">
        <v>7248</v>
      </c>
      <c r="D4243" s="36" t="s">
        <v>50</v>
      </c>
      <c r="E4243" s="64">
        <v>4.6319999999999997</v>
      </c>
      <c r="F4243" s="64">
        <v>4.1219999999999999</v>
      </c>
      <c r="G4243" s="36" t="s">
        <v>56</v>
      </c>
      <c r="H4243" s="36" t="s">
        <v>51</v>
      </c>
      <c r="I4243" s="65" t="s">
        <v>51</v>
      </c>
      <c r="J4243" s="66" t="s">
        <v>51</v>
      </c>
      <c r="K4243" s="66" t="s">
        <v>51</v>
      </c>
      <c r="L4243" s="66" t="s">
        <v>72</v>
      </c>
      <c r="M4243" s="67" t="s">
        <v>51</v>
      </c>
      <c r="N4243" s="88" t="s">
        <v>53</v>
      </c>
      <c r="O4243" s="68">
        <v>195.89</v>
      </c>
      <c r="P4243" s="68">
        <v>174.32</v>
      </c>
      <c r="Q4243" s="68">
        <v>117.37</v>
      </c>
      <c r="R4243" s="68">
        <v>104.45</v>
      </c>
      <c r="S4243" s="68">
        <v>100.47</v>
      </c>
      <c r="T4243" s="68">
        <v>89.41</v>
      </c>
    </row>
    <row r="4244" spans="1:20">
      <c r="A4244" s="63" t="s">
        <v>7249</v>
      </c>
      <c r="B4244" s="36"/>
      <c r="C4244" s="35" t="s">
        <v>7250</v>
      </c>
      <c r="D4244" s="36" t="s">
        <v>50</v>
      </c>
      <c r="E4244" s="64">
        <v>22.690999999999999</v>
      </c>
      <c r="F4244" s="64">
        <v>22.690999999999999</v>
      </c>
      <c r="G4244" s="36" t="s">
        <v>56</v>
      </c>
      <c r="H4244" s="36" t="s">
        <v>51</v>
      </c>
      <c r="I4244" s="65" t="s">
        <v>56</v>
      </c>
      <c r="J4244" s="66" t="s">
        <v>56</v>
      </c>
      <c r="K4244" s="66" t="s">
        <v>51</v>
      </c>
      <c r="L4244" s="66" t="s">
        <v>201</v>
      </c>
      <c r="M4244" s="67" t="s">
        <v>51</v>
      </c>
      <c r="N4244" s="88" t="s">
        <v>53</v>
      </c>
      <c r="O4244" s="68">
        <v>959.6</v>
      </c>
      <c r="P4244" s="68">
        <v>959.6</v>
      </c>
      <c r="Q4244" s="68">
        <v>574.99</v>
      </c>
      <c r="R4244" s="68">
        <v>574.99</v>
      </c>
      <c r="S4244" s="68">
        <v>492.17</v>
      </c>
      <c r="T4244" s="68">
        <v>492.17</v>
      </c>
    </row>
    <row r="4245" spans="1:20">
      <c r="A4245" s="63" t="s">
        <v>7251</v>
      </c>
      <c r="B4245" s="36"/>
      <c r="C4245" s="35" t="s">
        <v>7250</v>
      </c>
      <c r="D4245" s="36" t="s">
        <v>50</v>
      </c>
      <c r="E4245" s="64">
        <v>27.073</v>
      </c>
      <c r="F4245" s="64">
        <v>27.073</v>
      </c>
      <c r="G4245" s="36" t="s">
        <v>56</v>
      </c>
      <c r="H4245" s="36" t="s">
        <v>51</v>
      </c>
      <c r="I4245" s="65" t="s">
        <v>56</v>
      </c>
      <c r="J4245" s="66" t="s">
        <v>56</v>
      </c>
      <c r="K4245" s="66" t="s">
        <v>51</v>
      </c>
      <c r="L4245" s="66" t="s">
        <v>201</v>
      </c>
      <c r="M4245" s="67" t="s">
        <v>51</v>
      </c>
      <c r="N4245" s="88" t="s">
        <v>53</v>
      </c>
      <c r="O4245" s="68">
        <v>1144.92</v>
      </c>
      <c r="P4245" s="68">
        <v>1144.92</v>
      </c>
      <c r="Q4245" s="68">
        <v>686.03</v>
      </c>
      <c r="R4245" s="68">
        <v>686.03</v>
      </c>
      <c r="S4245" s="68">
        <v>587.21</v>
      </c>
      <c r="T4245" s="68">
        <v>587.21</v>
      </c>
    </row>
    <row r="4246" spans="1:20">
      <c r="A4246" s="63" t="s">
        <v>7252</v>
      </c>
      <c r="B4246" s="36"/>
      <c r="C4246" s="35" t="s">
        <v>7253</v>
      </c>
      <c r="D4246" s="36" t="s">
        <v>50</v>
      </c>
      <c r="E4246" s="64">
        <v>13.209</v>
      </c>
      <c r="F4246" s="64">
        <v>13.209</v>
      </c>
      <c r="G4246" s="36" t="s">
        <v>56</v>
      </c>
      <c r="H4246" s="36" t="s">
        <v>51</v>
      </c>
      <c r="I4246" s="65" t="s">
        <v>51</v>
      </c>
      <c r="J4246" s="66" t="s">
        <v>51</v>
      </c>
      <c r="K4246" s="66" t="s">
        <v>51</v>
      </c>
      <c r="L4246" s="66" t="s">
        <v>201</v>
      </c>
      <c r="M4246" s="67" t="s">
        <v>51</v>
      </c>
      <c r="N4246" s="88" t="s">
        <v>53</v>
      </c>
      <c r="O4246" s="68">
        <v>558.61</v>
      </c>
      <c r="P4246" s="68">
        <v>558.61</v>
      </c>
      <c r="Q4246" s="68">
        <v>334.72</v>
      </c>
      <c r="R4246" s="68">
        <v>334.72</v>
      </c>
      <c r="S4246" s="68">
        <v>286.5</v>
      </c>
      <c r="T4246" s="68">
        <v>286.5</v>
      </c>
    </row>
    <row r="4247" spans="1:20">
      <c r="A4247" s="63" t="s">
        <v>7254</v>
      </c>
      <c r="B4247" s="36"/>
      <c r="C4247" s="35" t="s">
        <v>7255</v>
      </c>
      <c r="D4247" s="36" t="s">
        <v>50</v>
      </c>
      <c r="E4247" s="64">
        <v>17.879000000000001</v>
      </c>
      <c r="F4247" s="64">
        <v>17.879000000000001</v>
      </c>
      <c r="G4247" s="36" t="s">
        <v>56</v>
      </c>
      <c r="H4247" s="36" t="s">
        <v>51</v>
      </c>
      <c r="I4247" s="65" t="s">
        <v>56</v>
      </c>
      <c r="J4247" s="66" t="s">
        <v>56</v>
      </c>
      <c r="K4247" s="66" t="s">
        <v>51</v>
      </c>
      <c r="L4247" s="66" t="s">
        <v>201</v>
      </c>
      <c r="M4247" s="67" t="s">
        <v>51</v>
      </c>
      <c r="N4247" s="88" t="s">
        <v>53</v>
      </c>
      <c r="O4247" s="68">
        <v>756.1</v>
      </c>
      <c r="P4247" s="68">
        <v>756.1</v>
      </c>
      <c r="Q4247" s="68">
        <v>453.05</v>
      </c>
      <c r="R4247" s="68">
        <v>453.05</v>
      </c>
      <c r="S4247" s="68">
        <v>387.8</v>
      </c>
      <c r="T4247" s="68">
        <v>387.8</v>
      </c>
    </row>
    <row r="4248" spans="1:20">
      <c r="A4248" s="63" t="s">
        <v>7256</v>
      </c>
      <c r="B4248" s="36"/>
      <c r="C4248" s="35" t="s">
        <v>7255</v>
      </c>
      <c r="D4248" s="36" t="s">
        <v>50</v>
      </c>
      <c r="E4248" s="64">
        <v>18.54</v>
      </c>
      <c r="F4248" s="64">
        <v>18.54</v>
      </c>
      <c r="G4248" s="36" t="s">
        <v>56</v>
      </c>
      <c r="H4248" s="36" t="s">
        <v>51</v>
      </c>
      <c r="I4248" s="65" t="s">
        <v>56</v>
      </c>
      <c r="J4248" s="66" t="s">
        <v>56</v>
      </c>
      <c r="K4248" s="66" t="s">
        <v>51</v>
      </c>
      <c r="L4248" s="66" t="s">
        <v>201</v>
      </c>
      <c r="M4248" s="67" t="s">
        <v>51</v>
      </c>
      <c r="N4248" s="88" t="s">
        <v>53</v>
      </c>
      <c r="O4248" s="68">
        <v>784.06</v>
      </c>
      <c r="P4248" s="68">
        <v>784.06</v>
      </c>
      <c r="Q4248" s="68">
        <v>469.8</v>
      </c>
      <c r="R4248" s="68">
        <v>469.8</v>
      </c>
      <c r="S4248" s="68">
        <v>402.13</v>
      </c>
      <c r="T4248" s="68">
        <v>402.13</v>
      </c>
    </row>
    <row r="4249" spans="1:20">
      <c r="A4249" s="63" t="s">
        <v>7257</v>
      </c>
      <c r="B4249" s="36"/>
      <c r="C4249" s="35" t="s">
        <v>7258</v>
      </c>
      <c r="D4249" s="36" t="s">
        <v>50</v>
      </c>
      <c r="E4249" s="64">
        <v>12.45</v>
      </c>
      <c r="F4249" s="64">
        <v>12.45</v>
      </c>
      <c r="G4249" s="36" t="s">
        <v>56</v>
      </c>
      <c r="H4249" s="36" t="s">
        <v>51</v>
      </c>
      <c r="I4249" s="65" t="s">
        <v>51</v>
      </c>
      <c r="J4249" s="66" t="s">
        <v>51</v>
      </c>
      <c r="K4249" s="66" t="s">
        <v>51</v>
      </c>
      <c r="L4249" s="66" t="s">
        <v>201</v>
      </c>
      <c r="M4249" s="67" t="s">
        <v>51</v>
      </c>
      <c r="N4249" s="88" t="s">
        <v>53</v>
      </c>
      <c r="O4249" s="68">
        <v>526.51</v>
      </c>
      <c r="P4249" s="68">
        <v>526.51</v>
      </c>
      <c r="Q4249" s="68">
        <v>315.48</v>
      </c>
      <c r="R4249" s="68">
        <v>315.48</v>
      </c>
      <c r="S4249" s="68">
        <v>270.04000000000002</v>
      </c>
      <c r="T4249" s="68">
        <v>270.04000000000002</v>
      </c>
    </row>
    <row r="4250" spans="1:20">
      <c r="A4250" s="63" t="s">
        <v>7259</v>
      </c>
      <c r="B4250" s="36"/>
      <c r="C4250" s="35" t="s">
        <v>7260</v>
      </c>
      <c r="D4250" s="36" t="s">
        <v>50</v>
      </c>
      <c r="E4250" s="64">
        <v>11.592000000000001</v>
      </c>
      <c r="F4250" s="64">
        <v>11.592000000000001</v>
      </c>
      <c r="G4250" s="36" t="s">
        <v>56</v>
      </c>
      <c r="H4250" s="36" t="s">
        <v>51</v>
      </c>
      <c r="I4250" s="65" t="s">
        <v>51</v>
      </c>
      <c r="J4250" s="66" t="s">
        <v>51</v>
      </c>
      <c r="K4250" s="66" t="s">
        <v>51</v>
      </c>
      <c r="L4250" s="66" t="s">
        <v>201</v>
      </c>
      <c r="M4250" s="67" t="s">
        <v>51</v>
      </c>
      <c r="N4250" s="88" t="s">
        <v>53</v>
      </c>
      <c r="O4250" s="68">
        <v>490.23</v>
      </c>
      <c r="P4250" s="68">
        <v>490.23</v>
      </c>
      <c r="Q4250" s="68">
        <v>293.74</v>
      </c>
      <c r="R4250" s="68">
        <v>293.74</v>
      </c>
      <c r="S4250" s="68">
        <v>251.43</v>
      </c>
      <c r="T4250" s="68">
        <v>251.43</v>
      </c>
    </row>
    <row r="4251" spans="1:20">
      <c r="A4251" s="63" t="s">
        <v>7261</v>
      </c>
      <c r="B4251" s="36"/>
      <c r="C4251" s="35" t="s">
        <v>7253</v>
      </c>
      <c r="D4251" s="36" t="s">
        <v>50</v>
      </c>
      <c r="E4251" s="64">
        <v>6.101</v>
      </c>
      <c r="F4251" s="64">
        <v>5.3109999999999999</v>
      </c>
      <c r="G4251" s="36" t="s">
        <v>56</v>
      </c>
      <c r="H4251" s="36" t="s">
        <v>51</v>
      </c>
      <c r="I4251" s="65" t="s">
        <v>51</v>
      </c>
      <c r="J4251" s="66" t="s">
        <v>51</v>
      </c>
      <c r="K4251" s="66" t="s">
        <v>51</v>
      </c>
      <c r="L4251" s="66" t="s">
        <v>79</v>
      </c>
      <c r="M4251" s="67" t="s">
        <v>51</v>
      </c>
      <c r="N4251" s="88" t="s">
        <v>53</v>
      </c>
      <c r="O4251" s="68">
        <v>258.01</v>
      </c>
      <c r="P4251" s="68">
        <v>224.6</v>
      </c>
      <c r="Q4251" s="68">
        <v>154.6</v>
      </c>
      <c r="R4251" s="68">
        <v>134.58000000000001</v>
      </c>
      <c r="S4251" s="68">
        <v>132.33000000000001</v>
      </c>
      <c r="T4251" s="68">
        <v>115.2</v>
      </c>
    </row>
    <row r="4252" spans="1:20">
      <c r="A4252" s="63" t="s">
        <v>7262</v>
      </c>
      <c r="B4252" s="36"/>
      <c r="C4252" s="35" t="s">
        <v>7253</v>
      </c>
      <c r="D4252" s="36" t="s">
        <v>50</v>
      </c>
      <c r="E4252" s="64">
        <v>6.76</v>
      </c>
      <c r="F4252" s="64">
        <v>5.52</v>
      </c>
      <c r="G4252" s="36" t="s">
        <v>56</v>
      </c>
      <c r="H4252" s="36" t="s">
        <v>51</v>
      </c>
      <c r="I4252" s="65" t="s">
        <v>51</v>
      </c>
      <c r="J4252" s="66" t="s">
        <v>51</v>
      </c>
      <c r="K4252" s="66" t="s">
        <v>51</v>
      </c>
      <c r="L4252" s="66" t="s">
        <v>79</v>
      </c>
      <c r="M4252" s="67" t="s">
        <v>51</v>
      </c>
      <c r="N4252" s="88" t="s">
        <v>53</v>
      </c>
      <c r="O4252" s="68">
        <v>285.88</v>
      </c>
      <c r="P4252" s="68">
        <v>233.44</v>
      </c>
      <c r="Q4252" s="68">
        <v>171.3</v>
      </c>
      <c r="R4252" s="68">
        <v>139.88</v>
      </c>
      <c r="S4252" s="68">
        <v>146.62</v>
      </c>
      <c r="T4252" s="68">
        <v>119.73</v>
      </c>
    </row>
    <row r="4253" spans="1:20">
      <c r="A4253" s="63" t="s">
        <v>7263</v>
      </c>
      <c r="B4253" s="36"/>
      <c r="C4253" s="35" t="s">
        <v>7260</v>
      </c>
      <c r="D4253" s="36" t="s">
        <v>50</v>
      </c>
      <c r="E4253" s="64">
        <v>6.2210000000000001</v>
      </c>
      <c r="F4253" s="64">
        <v>5.4009999999999998</v>
      </c>
      <c r="G4253" s="36" t="s">
        <v>56</v>
      </c>
      <c r="H4253" s="36" t="s">
        <v>51</v>
      </c>
      <c r="I4253" s="65" t="s">
        <v>51</v>
      </c>
      <c r="J4253" s="66" t="s">
        <v>51</v>
      </c>
      <c r="K4253" s="66" t="s">
        <v>51</v>
      </c>
      <c r="L4253" s="66" t="s">
        <v>79</v>
      </c>
      <c r="M4253" s="67" t="s">
        <v>51</v>
      </c>
      <c r="N4253" s="88" t="s">
        <v>53</v>
      </c>
      <c r="O4253" s="68">
        <v>263.08999999999997</v>
      </c>
      <c r="P4253" s="68">
        <v>228.41</v>
      </c>
      <c r="Q4253" s="68">
        <v>157.63999999999999</v>
      </c>
      <c r="R4253" s="68">
        <v>136.86000000000001</v>
      </c>
      <c r="S4253" s="68">
        <v>134.93</v>
      </c>
      <c r="T4253" s="68">
        <v>117.15</v>
      </c>
    </row>
    <row r="4254" spans="1:20">
      <c r="A4254" s="63" t="s">
        <v>7264</v>
      </c>
      <c r="B4254" s="36"/>
      <c r="C4254" s="35" t="s">
        <v>7265</v>
      </c>
      <c r="D4254" s="36" t="s">
        <v>50</v>
      </c>
      <c r="E4254" s="64">
        <v>7.7160000000000002</v>
      </c>
      <c r="F4254" s="64">
        <v>7.7160000000000002</v>
      </c>
      <c r="G4254" s="36" t="s">
        <v>56</v>
      </c>
      <c r="H4254" s="36" t="s">
        <v>51</v>
      </c>
      <c r="I4254" s="65" t="s">
        <v>51</v>
      </c>
      <c r="J4254" s="66" t="s">
        <v>51</v>
      </c>
      <c r="K4254" s="66" t="s">
        <v>51</v>
      </c>
      <c r="L4254" s="66" t="s">
        <v>79</v>
      </c>
      <c r="M4254" s="67" t="s">
        <v>51</v>
      </c>
      <c r="N4254" s="88" t="s">
        <v>53</v>
      </c>
      <c r="O4254" s="68">
        <v>326.31</v>
      </c>
      <c r="P4254" s="68">
        <v>326.31</v>
      </c>
      <c r="Q4254" s="68">
        <v>195.52</v>
      </c>
      <c r="R4254" s="68">
        <v>195.52</v>
      </c>
      <c r="S4254" s="68">
        <v>167.36</v>
      </c>
      <c r="T4254" s="68">
        <v>167.36</v>
      </c>
    </row>
    <row r="4255" spans="1:20">
      <c r="A4255" s="63" t="s">
        <v>7266</v>
      </c>
      <c r="B4255" s="36"/>
      <c r="C4255" s="35" t="s">
        <v>7267</v>
      </c>
      <c r="D4255" s="36" t="s">
        <v>50</v>
      </c>
      <c r="E4255" s="64">
        <v>23.361000000000001</v>
      </c>
      <c r="F4255" s="64">
        <v>23.361000000000001</v>
      </c>
      <c r="G4255" s="36" t="s">
        <v>56</v>
      </c>
      <c r="H4255" s="36" t="s">
        <v>51</v>
      </c>
      <c r="I4255" s="65" t="s">
        <v>56</v>
      </c>
      <c r="J4255" s="66" t="s">
        <v>56</v>
      </c>
      <c r="K4255" s="66" t="s">
        <v>51</v>
      </c>
      <c r="L4255" s="66" t="s">
        <v>201</v>
      </c>
      <c r="M4255" s="67" t="s">
        <v>51</v>
      </c>
      <c r="N4255" s="88" t="s">
        <v>53</v>
      </c>
      <c r="O4255" s="68">
        <v>987.94</v>
      </c>
      <c r="P4255" s="68">
        <v>987.94</v>
      </c>
      <c r="Q4255" s="68">
        <v>591.97</v>
      </c>
      <c r="R4255" s="68">
        <v>591.97</v>
      </c>
      <c r="S4255" s="68">
        <v>506.7</v>
      </c>
      <c r="T4255" s="68">
        <v>506.7</v>
      </c>
    </row>
    <row r="4256" spans="1:20">
      <c r="A4256" s="63" t="s">
        <v>7268</v>
      </c>
      <c r="B4256" s="36"/>
      <c r="C4256" s="35" t="s">
        <v>7269</v>
      </c>
      <c r="D4256" s="36" t="s">
        <v>50</v>
      </c>
      <c r="E4256" s="64">
        <v>25.477</v>
      </c>
      <c r="F4256" s="64">
        <v>25.477</v>
      </c>
      <c r="G4256" s="36" t="s">
        <v>56</v>
      </c>
      <c r="H4256" s="36" t="s">
        <v>51</v>
      </c>
      <c r="I4256" s="65" t="s">
        <v>56</v>
      </c>
      <c r="J4256" s="66" t="s">
        <v>56</v>
      </c>
      <c r="K4256" s="66" t="s">
        <v>51</v>
      </c>
      <c r="L4256" s="66" t="s">
        <v>201</v>
      </c>
      <c r="M4256" s="67" t="s">
        <v>51</v>
      </c>
      <c r="N4256" s="88" t="s">
        <v>53</v>
      </c>
      <c r="O4256" s="68">
        <v>1077.42</v>
      </c>
      <c r="P4256" s="68">
        <v>1077.42</v>
      </c>
      <c r="Q4256" s="68">
        <v>645.59</v>
      </c>
      <c r="R4256" s="68">
        <v>645.59</v>
      </c>
      <c r="S4256" s="68">
        <v>552.6</v>
      </c>
      <c r="T4256" s="68">
        <v>552.6</v>
      </c>
    </row>
    <row r="4257" spans="1:20">
      <c r="A4257" s="63" t="s">
        <v>7270</v>
      </c>
      <c r="B4257" s="36"/>
      <c r="C4257" s="35" t="s">
        <v>7271</v>
      </c>
      <c r="D4257" s="36" t="s">
        <v>50</v>
      </c>
      <c r="E4257" s="64">
        <v>28.611000000000001</v>
      </c>
      <c r="F4257" s="64">
        <v>28.611000000000001</v>
      </c>
      <c r="G4257" s="36" t="s">
        <v>56</v>
      </c>
      <c r="H4257" s="36" t="s">
        <v>51</v>
      </c>
      <c r="I4257" s="65" t="s">
        <v>56</v>
      </c>
      <c r="J4257" s="66" t="s">
        <v>56</v>
      </c>
      <c r="K4257" s="66" t="s">
        <v>51</v>
      </c>
      <c r="L4257" s="66" t="s">
        <v>201</v>
      </c>
      <c r="M4257" s="67" t="s">
        <v>51</v>
      </c>
      <c r="N4257" s="88" t="s">
        <v>53</v>
      </c>
      <c r="O4257" s="68">
        <v>1209.96</v>
      </c>
      <c r="P4257" s="68">
        <v>1209.96</v>
      </c>
      <c r="Q4257" s="68">
        <v>725</v>
      </c>
      <c r="R4257" s="68">
        <v>725</v>
      </c>
      <c r="S4257" s="68">
        <v>620.57000000000005</v>
      </c>
      <c r="T4257" s="68">
        <v>620.57000000000005</v>
      </c>
    </row>
    <row r="4258" spans="1:20">
      <c r="A4258" s="63" t="s">
        <v>7272</v>
      </c>
      <c r="B4258" s="36"/>
      <c r="C4258" s="35" t="s">
        <v>7271</v>
      </c>
      <c r="D4258" s="36" t="s">
        <v>50</v>
      </c>
      <c r="E4258" s="64">
        <v>32.953000000000003</v>
      </c>
      <c r="F4258" s="64">
        <v>32.953000000000003</v>
      </c>
      <c r="G4258" s="36" t="s">
        <v>56</v>
      </c>
      <c r="H4258" s="36" t="s">
        <v>51</v>
      </c>
      <c r="I4258" s="65" t="s">
        <v>56</v>
      </c>
      <c r="J4258" s="66" t="s">
        <v>56</v>
      </c>
      <c r="K4258" s="66" t="s">
        <v>51</v>
      </c>
      <c r="L4258" s="66" t="s">
        <v>201</v>
      </c>
      <c r="M4258" s="67" t="s">
        <v>51</v>
      </c>
      <c r="N4258" s="88" t="s">
        <v>53</v>
      </c>
      <c r="O4258" s="68">
        <v>1393.58</v>
      </c>
      <c r="P4258" s="68">
        <v>1393.58</v>
      </c>
      <c r="Q4258" s="68">
        <v>835.03</v>
      </c>
      <c r="R4258" s="68">
        <v>835.03</v>
      </c>
      <c r="S4258" s="68">
        <v>714.75</v>
      </c>
      <c r="T4258" s="68">
        <v>714.75</v>
      </c>
    </row>
    <row r="4259" spans="1:20">
      <c r="A4259" s="63" t="s">
        <v>7273</v>
      </c>
      <c r="B4259" s="36"/>
      <c r="C4259" s="35" t="s">
        <v>7274</v>
      </c>
      <c r="D4259" s="36" t="s">
        <v>50</v>
      </c>
      <c r="E4259" s="64">
        <v>24.558</v>
      </c>
      <c r="F4259" s="64">
        <v>24.558</v>
      </c>
      <c r="G4259" s="36" t="s">
        <v>56</v>
      </c>
      <c r="H4259" s="36" t="s">
        <v>51</v>
      </c>
      <c r="I4259" s="65" t="s">
        <v>51</v>
      </c>
      <c r="J4259" s="66" t="s">
        <v>56</v>
      </c>
      <c r="K4259" s="66" t="s">
        <v>51</v>
      </c>
      <c r="L4259" s="66" t="s">
        <v>201</v>
      </c>
      <c r="M4259" s="67" t="s">
        <v>51</v>
      </c>
      <c r="N4259" s="88" t="s">
        <v>53</v>
      </c>
      <c r="O4259" s="68">
        <v>1038.56</v>
      </c>
      <c r="P4259" s="68">
        <v>1038.56</v>
      </c>
      <c r="Q4259" s="68">
        <v>622.29999999999995</v>
      </c>
      <c r="R4259" s="68">
        <v>622.29999999999995</v>
      </c>
      <c r="S4259" s="68">
        <v>532.66</v>
      </c>
      <c r="T4259" s="68">
        <v>532.66</v>
      </c>
    </row>
    <row r="4260" spans="1:20">
      <c r="A4260" s="63" t="s">
        <v>7275</v>
      </c>
      <c r="B4260" s="36"/>
      <c r="C4260" s="35" t="s">
        <v>7276</v>
      </c>
      <c r="D4260" s="36" t="s">
        <v>50</v>
      </c>
      <c r="E4260" s="64">
        <v>27.323</v>
      </c>
      <c r="F4260" s="64">
        <v>27.323</v>
      </c>
      <c r="G4260" s="36" t="s">
        <v>56</v>
      </c>
      <c r="H4260" s="36" t="s">
        <v>51</v>
      </c>
      <c r="I4260" s="65" t="s">
        <v>56</v>
      </c>
      <c r="J4260" s="66" t="s">
        <v>56</v>
      </c>
      <c r="K4260" s="66" t="s">
        <v>51</v>
      </c>
      <c r="L4260" s="66" t="s">
        <v>201</v>
      </c>
      <c r="M4260" s="67" t="s">
        <v>51</v>
      </c>
      <c r="N4260" s="88" t="s">
        <v>53</v>
      </c>
      <c r="O4260" s="68">
        <v>1155.49</v>
      </c>
      <c r="P4260" s="68">
        <v>1155.49</v>
      </c>
      <c r="Q4260" s="68">
        <v>692.36</v>
      </c>
      <c r="R4260" s="68">
        <v>692.36</v>
      </c>
      <c r="S4260" s="68">
        <v>592.64</v>
      </c>
      <c r="T4260" s="68">
        <v>592.64</v>
      </c>
    </row>
    <row r="4261" spans="1:20">
      <c r="A4261" s="63" t="s">
        <v>7277</v>
      </c>
      <c r="B4261" s="36"/>
      <c r="C4261" s="35" t="s">
        <v>7271</v>
      </c>
      <c r="D4261" s="36" t="s">
        <v>50</v>
      </c>
      <c r="E4261" s="64">
        <v>28.475000000000001</v>
      </c>
      <c r="F4261" s="64">
        <v>28.475000000000001</v>
      </c>
      <c r="G4261" s="36" t="s">
        <v>56</v>
      </c>
      <c r="H4261" s="36" t="s">
        <v>51</v>
      </c>
      <c r="I4261" s="65" t="s">
        <v>56</v>
      </c>
      <c r="J4261" s="66" t="s">
        <v>56</v>
      </c>
      <c r="K4261" s="66" t="s">
        <v>51</v>
      </c>
      <c r="L4261" s="66" t="s">
        <v>201</v>
      </c>
      <c r="M4261" s="67" t="s">
        <v>51</v>
      </c>
      <c r="N4261" s="88" t="s">
        <v>53</v>
      </c>
      <c r="O4261" s="68">
        <v>1204.21</v>
      </c>
      <c r="P4261" s="68">
        <v>1204.21</v>
      </c>
      <c r="Q4261" s="68">
        <v>721.56</v>
      </c>
      <c r="R4261" s="68">
        <v>721.56</v>
      </c>
      <c r="S4261" s="68">
        <v>617.62</v>
      </c>
      <c r="T4261" s="68">
        <v>617.62</v>
      </c>
    </row>
    <row r="4262" spans="1:20">
      <c r="A4262" s="63" t="s">
        <v>7278</v>
      </c>
      <c r="B4262" s="36"/>
      <c r="C4262" s="35" t="s">
        <v>7279</v>
      </c>
      <c r="D4262" s="36" t="s">
        <v>50</v>
      </c>
      <c r="E4262" s="64">
        <v>33.582000000000001</v>
      </c>
      <c r="F4262" s="64">
        <v>33.582000000000001</v>
      </c>
      <c r="G4262" s="36" t="s">
        <v>56</v>
      </c>
      <c r="H4262" s="36" t="s">
        <v>51</v>
      </c>
      <c r="I4262" s="65" t="s">
        <v>56</v>
      </c>
      <c r="J4262" s="66" t="s">
        <v>56</v>
      </c>
      <c r="K4262" s="66" t="s">
        <v>51</v>
      </c>
      <c r="L4262" s="66" t="s">
        <v>201</v>
      </c>
      <c r="M4262" s="67" t="s">
        <v>51</v>
      </c>
      <c r="N4262" s="88" t="s">
        <v>53</v>
      </c>
      <c r="O4262" s="68">
        <v>1420.18</v>
      </c>
      <c r="P4262" s="68">
        <v>1420.18</v>
      </c>
      <c r="Q4262" s="68">
        <v>850.97</v>
      </c>
      <c r="R4262" s="68">
        <v>850.97</v>
      </c>
      <c r="S4262" s="68">
        <v>728.39</v>
      </c>
      <c r="T4262" s="68">
        <v>728.39</v>
      </c>
    </row>
    <row r="4263" spans="1:20">
      <c r="A4263" s="63" t="s">
        <v>7280</v>
      </c>
      <c r="B4263" s="36"/>
      <c r="C4263" s="35" t="s">
        <v>7281</v>
      </c>
      <c r="D4263" s="36" t="s">
        <v>50</v>
      </c>
      <c r="E4263" s="64">
        <v>21.992999999999999</v>
      </c>
      <c r="F4263" s="64">
        <v>21.992999999999999</v>
      </c>
      <c r="G4263" s="36" t="s">
        <v>56</v>
      </c>
      <c r="H4263" s="36" t="s">
        <v>51</v>
      </c>
      <c r="I4263" s="65" t="s">
        <v>56</v>
      </c>
      <c r="J4263" s="66" t="s">
        <v>56</v>
      </c>
      <c r="K4263" s="66" t="s">
        <v>51</v>
      </c>
      <c r="L4263" s="66" t="s">
        <v>201</v>
      </c>
      <c r="M4263" s="67" t="s">
        <v>51</v>
      </c>
      <c r="N4263" s="88" t="s">
        <v>53</v>
      </c>
      <c r="O4263" s="68">
        <v>930.08</v>
      </c>
      <c r="P4263" s="68">
        <v>930.08</v>
      </c>
      <c r="Q4263" s="68">
        <v>557.29999999999995</v>
      </c>
      <c r="R4263" s="68">
        <v>557.29999999999995</v>
      </c>
      <c r="S4263" s="68">
        <v>477.03</v>
      </c>
      <c r="T4263" s="68">
        <v>477.03</v>
      </c>
    </row>
    <row r="4264" spans="1:20">
      <c r="A4264" s="63" t="s">
        <v>7282</v>
      </c>
      <c r="B4264" s="36"/>
      <c r="C4264" s="35" t="s">
        <v>7283</v>
      </c>
      <c r="D4264" s="36" t="s">
        <v>50</v>
      </c>
      <c r="E4264" s="64">
        <v>22.952999999999999</v>
      </c>
      <c r="F4264" s="64">
        <v>22.952999999999999</v>
      </c>
      <c r="G4264" s="36" t="s">
        <v>56</v>
      </c>
      <c r="H4264" s="36" t="s">
        <v>51</v>
      </c>
      <c r="I4264" s="65" t="s">
        <v>56</v>
      </c>
      <c r="J4264" s="66" t="s">
        <v>51</v>
      </c>
      <c r="K4264" s="66" t="s">
        <v>51</v>
      </c>
      <c r="L4264" s="66" t="s">
        <v>201</v>
      </c>
      <c r="M4264" s="67" t="s">
        <v>51</v>
      </c>
      <c r="N4264" s="88" t="s">
        <v>53</v>
      </c>
      <c r="O4264" s="68">
        <v>970.68</v>
      </c>
      <c r="P4264" s="68">
        <v>970.68</v>
      </c>
      <c r="Q4264" s="68">
        <v>581.63</v>
      </c>
      <c r="R4264" s="68">
        <v>581.63</v>
      </c>
      <c r="S4264" s="68">
        <v>497.85</v>
      </c>
      <c r="T4264" s="68">
        <v>497.85</v>
      </c>
    </row>
    <row r="4265" spans="1:20">
      <c r="A4265" s="63" t="s">
        <v>7284</v>
      </c>
      <c r="B4265" s="36"/>
      <c r="C4265" s="35" t="s">
        <v>7285</v>
      </c>
      <c r="D4265" s="36" t="s">
        <v>50</v>
      </c>
      <c r="E4265" s="64">
        <v>23.170999999999999</v>
      </c>
      <c r="F4265" s="64">
        <v>23.170999999999999</v>
      </c>
      <c r="G4265" s="36" t="s">
        <v>56</v>
      </c>
      <c r="H4265" s="36" t="s">
        <v>51</v>
      </c>
      <c r="I4265" s="65" t="s">
        <v>56</v>
      </c>
      <c r="J4265" s="66" t="s">
        <v>56</v>
      </c>
      <c r="K4265" s="66" t="s">
        <v>51</v>
      </c>
      <c r="L4265" s="66" t="s">
        <v>201</v>
      </c>
      <c r="M4265" s="67" t="s">
        <v>51</v>
      </c>
      <c r="N4265" s="88" t="s">
        <v>53</v>
      </c>
      <c r="O4265" s="68">
        <v>979.9</v>
      </c>
      <c r="P4265" s="68">
        <v>979.9</v>
      </c>
      <c r="Q4265" s="68">
        <v>587.15</v>
      </c>
      <c r="R4265" s="68">
        <v>587.15</v>
      </c>
      <c r="S4265" s="68">
        <v>502.58</v>
      </c>
      <c r="T4265" s="68">
        <v>502.58</v>
      </c>
    </row>
    <row r="4266" spans="1:20">
      <c r="A4266" s="63" t="s">
        <v>7286</v>
      </c>
      <c r="B4266" s="36"/>
      <c r="C4266" s="35" t="s">
        <v>7287</v>
      </c>
      <c r="D4266" s="36" t="s">
        <v>50</v>
      </c>
      <c r="E4266" s="64">
        <v>22.105</v>
      </c>
      <c r="F4266" s="64">
        <v>22.105</v>
      </c>
      <c r="G4266" s="36" t="s">
        <v>56</v>
      </c>
      <c r="H4266" s="36" t="s">
        <v>51</v>
      </c>
      <c r="I4266" s="65" t="s">
        <v>56</v>
      </c>
      <c r="J4266" s="66" t="s">
        <v>56</v>
      </c>
      <c r="K4266" s="66" t="s">
        <v>51</v>
      </c>
      <c r="L4266" s="66" t="s">
        <v>201</v>
      </c>
      <c r="M4266" s="67" t="s">
        <v>51</v>
      </c>
      <c r="N4266" s="88" t="s">
        <v>53</v>
      </c>
      <c r="O4266" s="68">
        <v>934.82</v>
      </c>
      <c r="P4266" s="68">
        <v>934.82</v>
      </c>
      <c r="Q4266" s="68">
        <v>560.14</v>
      </c>
      <c r="R4266" s="68">
        <v>560.14</v>
      </c>
      <c r="S4266" s="68">
        <v>479.46</v>
      </c>
      <c r="T4266" s="68">
        <v>479.46</v>
      </c>
    </row>
    <row r="4267" spans="1:20">
      <c r="A4267" s="63" t="s">
        <v>7288</v>
      </c>
      <c r="B4267" s="36"/>
      <c r="C4267" s="35" t="s">
        <v>7289</v>
      </c>
      <c r="D4267" s="36" t="s">
        <v>50</v>
      </c>
      <c r="E4267" s="64">
        <v>18.809999999999999</v>
      </c>
      <c r="F4267" s="64">
        <v>18.809999999999999</v>
      </c>
      <c r="G4267" s="36" t="s">
        <v>56</v>
      </c>
      <c r="H4267" s="36" t="s">
        <v>51</v>
      </c>
      <c r="I4267" s="65" t="s">
        <v>56</v>
      </c>
      <c r="J4267" s="66" t="s">
        <v>56</v>
      </c>
      <c r="K4267" s="66" t="s">
        <v>51</v>
      </c>
      <c r="L4267" s="66" t="s">
        <v>201</v>
      </c>
      <c r="M4267" s="67" t="s">
        <v>51</v>
      </c>
      <c r="N4267" s="88" t="s">
        <v>53</v>
      </c>
      <c r="O4267" s="68">
        <v>795.47</v>
      </c>
      <c r="P4267" s="68">
        <v>795.47</v>
      </c>
      <c r="Q4267" s="68">
        <v>476.65</v>
      </c>
      <c r="R4267" s="68">
        <v>476.65</v>
      </c>
      <c r="S4267" s="68">
        <v>407.99</v>
      </c>
      <c r="T4267" s="68">
        <v>407.99</v>
      </c>
    </row>
    <row r="4268" spans="1:20">
      <c r="A4268" s="63" t="s">
        <v>7290</v>
      </c>
      <c r="B4268" s="36"/>
      <c r="C4268" s="35" t="s">
        <v>7291</v>
      </c>
      <c r="D4268" s="36" t="s">
        <v>50</v>
      </c>
      <c r="E4268" s="64">
        <v>23.571000000000002</v>
      </c>
      <c r="F4268" s="64">
        <v>23.571000000000002</v>
      </c>
      <c r="G4268" s="36" t="s">
        <v>56</v>
      </c>
      <c r="H4268" s="36" t="s">
        <v>51</v>
      </c>
      <c r="I4268" s="65" t="s">
        <v>56</v>
      </c>
      <c r="J4268" s="66" t="s">
        <v>56</v>
      </c>
      <c r="K4268" s="66" t="s">
        <v>51</v>
      </c>
      <c r="L4268" s="66" t="s">
        <v>201</v>
      </c>
      <c r="M4268" s="67" t="s">
        <v>51</v>
      </c>
      <c r="N4268" s="88" t="s">
        <v>53</v>
      </c>
      <c r="O4268" s="68">
        <v>996.82</v>
      </c>
      <c r="P4268" s="68">
        <v>996.82</v>
      </c>
      <c r="Q4268" s="68">
        <v>597.29</v>
      </c>
      <c r="R4268" s="68">
        <v>597.29</v>
      </c>
      <c r="S4268" s="68">
        <v>511.25</v>
      </c>
      <c r="T4268" s="68">
        <v>511.25</v>
      </c>
    </row>
    <row r="4269" spans="1:20">
      <c r="A4269" s="63" t="s">
        <v>7292</v>
      </c>
      <c r="B4269" s="36"/>
      <c r="C4269" s="35" t="s">
        <v>7293</v>
      </c>
      <c r="D4269" s="36" t="s">
        <v>50</v>
      </c>
      <c r="E4269" s="64">
        <v>37.206000000000003</v>
      </c>
      <c r="F4269" s="64">
        <v>37.206000000000003</v>
      </c>
      <c r="G4269" s="36" t="s">
        <v>56</v>
      </c>
      <c r="H4269" s="36" t="s">
        <v>51</v>
      </c>
      <c r="I4269" s="65" t="s">
        <v>56</v>
      </c>
      <c r="J4269" s="66" t="s">
        <v>56</v>
      </c>
      <c r="K4269" s="66" t="s">
        <v>51</v>
      </c>
      <c r="L4269" s="66" t="s">
        <v>201</v>
      </c>
      <c r="M4269" s="67" t="s">
        <v>51</v>
      </c>
      <c r="N4269" s="88" t="s">
        <v>53</v>
      </c>
      <c r="O4269" s="68">
        <v>1573.44</v>
      </c>
      <c r="P4269" s="68">
        <v>1573.44</v>
      </c>
      <c r="Q4269" s="68">
        <v>942.8</v>
      </c>
      <c r="R4269" s="68">
        <v>942.8</v>
      </c>
      <c r="S4269" s="68">
        <v>807</v>
      </c>
      <c r="T4269" s="68">
        <v>807</v>
      </c>
    </row>
    <row r="4270" spans="1:20">
      <c r="A4270" s="63" t="s">
        <v>7294</v>
      </c>
      <c r="B4270" s="36"/>
      <c r="C4270" s="35" t="s">
        <v>7295</v>
      </c>
      <c r="D4270" s="36" t="s">
        <v>50</v>
      </c>
      <c r="E4270" s="64">
        <v>17.940999999999999</v>
      </c>
      <c r="F4270" s="64">
        <v>17.940999999999999</v>
      </c>
      <c r="G4270" s="36" t="s">
        <v>56</v>
      </c>
      <c r="H4270" s="36" t="s">
        <v>51</v>
      </c>
      <c r="I4270" s="65" t="s">
        <v>56</v>
      </c>
      <c r="J4270" s="66" t="s">
        <v>56</v>
      </c>
      <c r="K4270" s="66" t="s">
        <v>51</v>
      </c>
      <c r="L4270" s="66" t="s">
        <v>201</v>
      </c>
      <c r="M4270" s="67" t="s">
        <v>51</v>
      </c>
      <c r="N4270" s="88" t="s">
        <v>53</v>
      </c>
      <c r="O4270" s="68">
        <v>758.72</v>
      </c>
      <c r="P4270" s="68">
        <v>758.72</v>
      </c>
      <c r="Q4270" s="68">
        <v>454.62</v>
      </c>
      <c r="R4270" s="68">
        <v>454.62</v>
      </c>
      <c r="S4270" s="68">
        <v>389.14</v>
      </c>
      <c r="T4270" s="68">
        <v>389.14</v>
      </c>
    </row>
    <row r="4271" spans="1:20">
      <c r="A4271" s="63" t="s">
        <v>7296</v>
      </c>
      <c r="B4271" s="36"/>
      <c r="C4271" s="35" t="s">
        <v>7297</v>
      </c>
      <c r="D4271" s="36" t="s">
        <v>50</v>
      </c>
      <c r="E4271" s="64">
        <v>11.981999999999999</v>
      </c>
      <c r="F4271" s="64">
        <v>11.981999999999999</v>
      </c>
      <c r="G4271" s="36" t="s">
        <v>56</v>
      </c>
      <c r="H4271" s="36" t="s">
        <v>51</v>
      </c>
      <c r="I4271" s="65" t="s">
        <v>51</v>
      </c>
      <c r="J4271" s="66" t="s">
        <v>51</v>
      </c>
      <c r="K4271" s="66" t="s">
        <v>51</v>
      </c>
      <c r="L4271" s="66" t="s">
        <v>201</v>
      </c>
      <c r="M4271" s="67" t="s">
        <v>51</v>
      </c>
      <c r="N4271" s="88" t="s">
        <v>53</v>
      </c>
      <c r="O4271" s="68">
        <v>506.72</v>
      </c>
      <c r="P4271" s="68">
        <v>506.72</v>
      </c>
      <c r="Q4271" s="68">
        <v>303.62</v>
      </c>
      <c r="R4271" s="68">
        <v>303.62</v>
      </c>
      <c r="S4271" s="68">
        <v>259.89</v>
      </c>
      <c r="T4271" s="68">
        <v>259.89</v>
      </c>
    </row>
    <row r="4272" spans="1:20">
      <c r="A4272" s="63" t="s">
        <v>7298</v>
      </c>
      <c r="B4272" s="36"/>
      <c r="C4272" s="35" t="s">
        <v>7297</v>
      </c>
      <c r="D4272" s="36" t="s">
        <v>50</v>
      </c>
      <c r="E4272" s="64">
        <v>13.407999999999999</v>
      </c>
      <c r="F4272" s="64">
        <v>13.407999999999999</v>
      </c>
      <c r="G4272" s="36" t="s">
        <v>56</v>
      </c>
      <c r="H4272" s="36" t="s">
        <v>51</v>
      </c>
      <c r="I4272" s="65" t="s">
        <v>51</v>
      </c>
      <c r="J4272" s="66" t="s">
        <v>51</v>
      </c>
      <c r="K4272" s="66" t="s">
        <v>51</v>
      </c>
      <c r="L4272" s="66" t="s">
        <v>201</v>
      </c>
      <c r="M4272" s="67" t="s">
        <v>51</v>
      </c>
      <c r="N4272" s="88" t="s">
        <v>53</v>
      </c>
      <c r="O4272" s="68">
        <v>567.02</v>
      </c>
      <c r="P4272" s="68">
        <v>567.02</v>
      </c>
      <c r="Q4272" s="68">
        <v>339.76</v>
      </c>
      <c r="R4272" s="68">
        <v>339.76</v>
      </c>
      <c r="S4272" s="68">
        <v>290.82</v>
      </c>
      <c r="T4272" s="68">
        <v>290.82</v>
      </c>
    </row>
    <row r="4273" spans="1:20">
      <c r="A4273" s="63" t="s">
        <v>7299</v>
      </c>
      <c r="B4273" s="36"/>
      <c r="C4273" s="35" t="s">
        <v>7300</v>
      </c>
      <c r="D4273" s="36" t="s">
        <v>50</v>
      </c>
      <c r="E4273" s="64">
        <v>21.957999999999998</v>
      </c>
      <c r="F4273" s="64">
        <v>21.957999999999998</v>
      </c>
      <c r="G4273" s="36" t="s">
        <v>56</v>
      </c>
      <c r="H4273" s="36" t="s">
        <v>51</v>
      </c>
      <c r="I4273" s="65" t="s">
        <v>56</v>
      </c>
      <c r="J4273" s="66" t="s">
        <v>56</v>
      </c>
      <c r="K4273" s="66" t="s">
        <v>51</v>
      </c>
      <c r="L4273" s="66" t="s">
        <v>201</v>
      </c>
      <c r="M4273" s="67" t="s">
        <v>51</v>
      </c>
      <c r="N4273" s="88" t="s">
        <v>53</v>
      </c>
      <c r="O4273" s="68">
        <v>928.6</v>
      </c>
      <c r="P4273" s="68">
        <v>928.6</v>
      </c>
      <c r="Q4273" s="68">
        <v>556.41999999999996</v>
      </c>
      <c r="R4273" s="68">
        <v>556.41999999999996</v>
      </c>
      <c r="S4273" s="68">
        <v>476.27</v>
      </c>
      <c r="T4273" s="68">
        <v>476.27</v>
      </c>
    </row>
    <row r="4274" spans="1:20">
      <c r="A4274" s="63" t="s">
        <v>7301</v>
      </c>
      <c r="B4274" s="36"/>
      <c r="C4274" s="35" t="s">
        <v>7302</v>
      </c>
      <c r="D4274" s="36" t="s">
        <v>50</v>
      </c>
      <c r="E4274" s="64">
        <v>14.227</v>
      </c>
      <c r="F4274" s="64">
        <v>14.227</v>
      </c>
      <c r="G4274" s="36" t="s">
        <v>56</v>
      </c>
      <c r="H4274" s="36" t="s">
        <v>51</v>
      </c>
      <c r="I4274" s="65" t="s">
        <v>51</v>
      </c>
      <c r="J4274" s="66" t="s">
        <v>51</v>
      </c>
      <c r="K4274" s="66" t="s">
        <v>51</v>
      </c>
      <c r="L4274" s="66" t="s">
        <v>201</v>
      </c>
      <c r="M4274" s="67" t="s">
        <v>51</v>
      </c>
      <c r="N4274" s="88" t="s">
        <v>53</v>
      </c>
      <c r="O4274" s="68">
        <v>601.66</v>
      </c>
      <c r="P4274" s="68">
        <v>601.66</v>
      </c>
      <c r="Q4274" s="68">
        <v>360.51</v>
      </c>
      <c r="R4274" s="68">
        <v>360.51</v>
      </c>
      <c r="S4274" s="68">
        <v>308.58</v>
      </c>
      <c r="T4274" s="68">
        <v>308.58</v>
      </c>
    </row>
    <row r="4275" spans="1:20">
      <c r="A4275" s="63" t="s">
        <v>7303</v>
      </c>
      <c r="B4275" s="36"/>
      <c r="C4275" s="35" t="s">
        <v>7302</v>
      </c>
      <c r="D4275" s="36" t="s">
        <v>50</v>
      </c>
      <c r="E4275" s="64">
        <v>14.217000000000001</v>
      </c>
      <c r="F4275" s="64">
        <v>14.217000000000001</v>
      </c>
      <c r="G4275" s="36" t="s">
        <v>56</v>
      </c>
      <c r="H4275" s="36" t="s">
        <v>51</v>
      </c>
      <c r="I4275" s="65" t="s">
        <v>56</v>
      </c>
      <c r="J4275" s="66" t="s">
        <v>51</v>
      </c>
      <c r="K4275" s="66" t="s">
        <v>51</v>
      </c>
      <c r="L4275" s="66" t="s">
        <v>201</v>
      </c>
      <c r="M4275" s="67" t="s">
        <v>51</v>
      </c>
      <c r="N4275" s="88" t="s">
        <v>53</v>
      </c>
      <c r="O4275" s="68">
        <v>601.24</v>
      </c>
      <c r="P4275" s="68">
        <v>601.24</v>
      </c>
      <c r="Q4275" s="68">
        <v>360.26</v>
      </c>
      <c r="R4275" s="68">
        <v>360.26</v>
      </c>
      <c r="S4275" s="68">
        <v>308.37</v>
      </c>
      <c r="T4275" s="68">
        <v>308.37</v>
      </c>
    </row>
    <row r="4276" spans="1:20">
      <c r="A4276" s="63" t="s">
        <v>7304</v>
      </c>
      <c r="B4276" s="36"/>
      <c r="C4276" s="35" t="s">
        <v>7302</v>
      </c>
      <c r="D4276" s="36" t="s">
        <v>50</v>
      </c>
      <c r="E4276" s="64">
        <v>18.5</v>
      </c>
      <c r="F4276" s="64">
        <v>18.5</v>
      </c>
      <c r="G4276" s="36" t="s">
        <v>56</v>
      </c>
      <c r="H4276" s="36" t="s">
        <v>51</v>
      </c>
      <c r="I4276" s="65" t="s">
        <v>56</v>
      </c>
      <c r="J4276" s="66" t="s">
        <v>56</v>
      </c>
      <c r="K4276" s="66" t="s">
        <v>51</v>
      </c>
      <c r="L4276" s="66" t="s">
        <v>201</v>
      </c>
      <c r="M4276" s="67" t="s">
        <v>51</v>
      </c>
      <c r="N4276" s="88" t="s">
        <v>53</v>
      </c>
      <c r="O4276" s="68">
        <v>782.37</v>
      </c>
      <c r="P4276" s="68">
        <v>782.37</v>
      </c>
      <c r="Q4276" s="68">
        <v>468.79</v>
      </c>
      <c r="R4276" s="68">
        <v>468.79</v>
      </c>
      <c r="S4276" s="68">
        <v>401.27</v>
      </c>
      <c r="T4276" s="68">
        <v>401.27</v>
      </c>
    </row>
    <row r="4277" spans="1:20">
      <c r="A4277" s="63" t="s">
        <v>7305</v>
      </c>
      <c r="B4277" s="36"/>
      <c r="C4277" s="35" t="s">
        <v>7302</v>
      </c>
      <c r="D4277" s="36" t="s">
        <v>50</v>
      </c>
      <c r="E4277" s="64">
        <v>23.231000000000002</v>
      </c>
      <c r="F4277" s="64">
        <v>23.231000000000002</v>
      </c>
      <c r="G4277" s="36" t="s">
        <v>56</v>
      </c>
      <c r="H4277" s="36" t="s">
        <v>51</v>
      </c>
      <c r="I4277" s="65" t="s">
        <v>56</v>
      </c>
      <c r="J4277" s="66" t="s">
        <v>56</v>
      </c>
      <c r="K4277" s="66" t="s">
        <v>51</v>
      </c>
      <c r="L4277" s="66" t="s">
        <v>201</v>
      </c>
      <c r="M4277" s="67" t="s">
        <v>51</v>
      </c>
      <c r="N4277" s="88" t="s">
        <v>53</v>
      </c>
      <c r="O4277" s="68">
        <v>982.44</v>
      </c>
      <c r="P4277" s="68">
        <v>982.44</v>
      </c>
      <c r="Q4277" s="68">
        <v>588.66999999999996</v>
      </c>
      <c r="R4277" s="68">
        <v>588.66999999999996</v>
      </c>
      <c r="S4277" s="68">
        <v>503.88</v>
      </c>
      <c r="T4277" s="68">
        <v>503.88</v>
      </c>
    </row>
    <row r="4278" spans="1:20">
      <c r="A4278" s="63" t="s">
        <v>7306</v>
      </c>
      <c r="B4278" s="36"/>
      <c r="C4278" s="35" t="s">
        <v>7265</v>
      </c>
      <c r="D4278" s="36" t="s">
        <v>50</v>
      </c>
      <c r="E4278" s="64">
        <v>16.334</v>
      </c>
      <c r="F4278" s="64">
        <v>16.334</v>
      </c>
      <c r="G4278" s="36" t="s">
        <v>56</v>
      </c>
      <c r="H4278" s="36" t="s">
        <v>51</v>
      </c>
      <c r="I4278" s="65" t="s">
        <v>51</v>
      </c>
      <c r="J4278" s="66" t="s">
        <v>51</v>
      </c>
      <c r="K4278" s="66" t="s">
        <v>51</v>
      </c>
      <c r="L4278" s="66" t="s">
        <v>201</v>
      </c>
      <c r="M4278" s="67" t="s">
        <v>51</v>
      </c>
      <c r="N4278" s="88" t="s">
        <v>53</v>
      </c>
      <c r="O4278" s="68">
        <v>690.76</v>
      </c>
      <c r="P4278" s="68">
        <v>690.76</v>
      </c>
      <c r="Q4278" s="68">
        <v>413.9</v>
      </c>
      <c r="R4278" s="68">
        <v>413.9</v>
      </c>
      <c r="S4278" s="68">
        <v>354.28</v>
      </c>
      <c r="T4278" s="68">
        <v>354.28</v>
      </c>
    </row>
    <row r="4279" spans="1:20">
      <c r="A4279" s="63" t="s">
        <v>7307</v>
      </c>
      <c r="B4279" s="36"/>
      <c r="C4279" s="35" t="s">
        <v>7308</v>
      </c>
      <c r="D4279" s="36" t="s">
        <v>50</v>
      </c>
      <c r="E4279" s="64">
        <v>2.6070000000000002</v>
      </c>
      <c r="F4279" s="64">
        <v>1.837</v>
      </c>
      <c r="G4279" s="36" t="s">
        <v>56</v>
      </c>
      <c r="H4279" s="36" t="s">
        <v>51</v>
      </c>
      <c r="I4279" s="65" t="s">
        <v>51</v>
      </c>
      <c r="J4279" s="66" t="s">
        <v>51</v>
      </c>
      <c r="K4279" s="66" t="s">
        <v>51</v>
      </c>
      <c r="L4279" s="66" t="s">
        <v>72</v>
      </c>
      <c r="M4279" s="67" t="s">
        <v>51</v>
      </c>
      <c r="N4279" s="88" t="s">
        <v>53</v>
      </c>
      <c r="O4279" s="68">
        <v>110.25</v>
      </c>
      <c r="P4279" s="68">
        <v>77.69</v>
      </c>
      <c r="Q4279" s="68">
        <v>66.06</v>
      </c>
      <c r="R4279" s="68">
        <v>46.55</v>
      </c>
      <c r="S4279" s="68">
        <v>56.55</v>
      </c>
      <c r="T4279" s="68">
        <v>39.840000000000003</v>
      </c>
    </row>
    <row r="4280" spans="1:20">
      <c r="A4280" s="63" t="s">
        <v>7309</v>
      </c>
      <c r="B4280" s="36"/>
      <c r="C4280" s="35" t="s">
        <v>7308</v>
      </c>
      <c r="D4280" s="36" t="s">
        <v>50</v>
      </c>
      <c r="E4280" s="64">
        <v>2.4969999999999999</v>
      </c>
      <c r="F4280" s="64">
        <v>1.5369999999999999</v>
      </c>
      <c r="G4280" s="36" t="s">
        <v>56</v>
      </c>
      <c r="H4280" s="36" t="s">
        <v>51</v>
      </c>
      <c r="I4280" s="65" t="s">
        <v>51</v>
      </c>
      <c r="J4280" s="66" t="s">
        <v>51</v>
      </c>
      <c r="K4280" s="66" t="s">
        <v>51</v>
      </c>
      <c r="L4280" s="66" t="s">
        <v>72</v>
      </c>
      <c r="M4280" s="67" t="s">
        <v>51</v>
      </c>
      <c r="N4280" s="88" t="s">
        <v>53</v>
      </c>
      <c r="O4280" s="68">
        <v>105.6</v>
      </c>
      <c r="P4280" s="68">
        <v>65</v>
      </c>
      <c r="Q4280" s="68">
        <v>63.27</v>
      </c>
      <c r="R4280" s="68">
        <v>38.950000000000003</v>
      </c>
      <c r="S4280" s="68">
        <v>54.16</v>
      </c>
      <c r="T4280" s="68">
        <v>33.340000000000003</v>
      </c>
    </row>
    <row r="4281" spans="1:20">
      <c r="A4281" s="63" t="s">
        <v>7310</v>
      </c>
      <c r="B4281" s="36"/>
      <c r="C4281" s="35" t="s">
        <v>7308</v>
      </c>
      <c r="D4281" s="36" t="s">
        <v>50</v>
      </c>
      <c r="E4281" s="64">
        <v>1.847</v>
      </c>
      <c r="F4281" s="64">
        <v>1.847</v>
      </c>
      <c r="G4281" s="36" t="s">
        <v>56</v>
      </c>
      <c r="H4281" s="36" t="s">
        <v>51</v>
      </c>
      <c r="I4281" s="65" t="s">
        <v>51</v>
      </c>
      <c r="J4281" s="66" t="s">
        <v>51</v>
      </c>
      <c r="K4281" s="66" t="s">
        <v>51</v>
      </c>
      <c r="L4281" s="66" t="s">
        <v>72</v>
      </c>
      <c r="M4281" s="67" t="s">
        <v>51</v>
      </c>
      <c r="N4281" s="88" t="s">
        <v>53</v>
      </c>
      <c r="O4281" s="68">
        <v>78.11</v>
      </c>
      <c r="P4281" s="68">
        <v>78.11</v>
      </c>
      <c r="Q4281" s="68">
        <v>46.8</v>
      </c>
      <c r="R4281" s="68">
        <v>46.8</v>
      </c>
      <c r="S4281" s="68">
        <v>40.06</v>
      </c>
      <c r="T4281" s="68">
        <v>40.06</v>
      </c>
    </row>
    <row r="4282" spans="1:20">
      <c r="A4282" s="63" t="s">
        <v>7311</v>
      </c>
      <c r="B4282" s="36"/>
      <c r="C4282" s="35" t="s">
        <v>7308</v>
      </c>
      <c r="D4282" s="36" t="s">
        <v>50</v>
      </c>
      <c r="E4282" s="64">
        <v>5.1550000000000002</v>
      </c>
      <c r="F4282" s="64">
        <v>2.5350000000000001</v>
      </c>
      <c r="G4282" s="36" t="s">
        <v>56</v>
      </c>
      <c r="H4282" s="36" t="s">
        <v>51</v>
      </c>
      <c r="I4282" s="65" t="s">
        <v>51</v>
      </c>
      <c r="J4282" s="66" t="s">
        <v>51</v>
      </c>
      <c r="K4282" s="66" t="s">
        <v>51</v>
      </c>
      <c r="L4282" s="66" t="s">
        <v>72</v>
      </c>
      <c r="M4282" s="67" t="s">
        <v>51</v>
      </c>
      <c r="N4282" s="88" t="s">
        <v>53</v>
      </c>
      <c r="O4282" s="68">
        <v>218</v>
      </c>
      <c r="P4282" s="68">
        <v>107.21</v>
      </c>
      <c r="Q4282" s="68">
        <v>130.63</v>
      </c>
      <c r="R4282" s="68">
        <v>64.239999999999995</v>
      </c>
      <c r="S4282" s="68">
        <v>111.81</v>
      </c>
      <c r="T4282" s="68">
        <v>54.98</v>
      </c>
    </row>
    <row r="4283" spans="1:20">
      <c r="A4283" s="63" t="s">
        <v>7312</v>
      </c>
      <c r="B4283" s="36"/>
      <c r="C4283" s="35" t="s">
        <v>7308</v>
      </c>
      <c r="D4283" s="36" t="s">
        <v>50</v>
      </c>
      <c r="E4283" s="64">
        <v>4.9160000000000004</v>
      </c>
      <c r="F4283" s="64">
        <v>2.0960000000000001</v>
      </c>
      <c r="G4283" s="36" t="s">
        <v>56</v>
      </c>
      <c r="H4283" s="36" t="s">
        <v>51</v>
      </c>
      <c r="I4283" s="65" t="s">
        <v>51</v>
      </c>
      <c r="J4283" s="66" t="s">
        <v>51</v>
      </c>
      <c r="K4283" s="66" t="s">
        <v>51</v>
      </c>
      <c r="L4283" s="66" t="s">
        <v>72</v>
      </c>
      <c r="M4283" s="67" t="s">
        <v>51</v>
      </c>
      <c r="N4283" s="88" t="s">
        <v>53</v>
      </c>
      <c r="O4283" s="68">
        <v>207.9</v>
      </c>
      <c r="P4283" s="68">
        <v>88.64</v>
      </c>
      <c r="Q4283" s="68">
        <v>124.57</v>
      </c>
      <c r="R4283" s="68">
        <v>53.11</v>
      </c>
      <c r="S4283" s="68">
        <v>106.63</v>
      </c>
      <c r="T4283" s="68">
        <v>45.46</v>
      </c>
    </row>
    <row r="4284" spans="1:20">
      <c r="A4284" s="63" t="s">
        <v>7313</v>
      </c>
      <c r="B4284" s="36"/>
      <c r="C4284" s="35" t="s">
        <v>7314</v>
      </c>
      <c r="D4284" s="36" t="s">
        <v>50</v>
      </c>
      <c r="E4284" s="64">
        <v>2.2280000000000002</v>
      </c>
      <c r="F4284" s="64">
        <v>1.208</v>
      </c>
      <c r="G4284" s="36" t="s">
        <v>56</v>
      </c>
      <c r="H4284" s="36" t="s">
        <v>51</v>
      </c>
      <c r="I4284" s="65" t="s">
        <v>51</v>
      </c>
      <c r="J4284" s="66" t="s">
        <v>51</v>
      </c>
      <c r="K4284" s="66" t="s">
        <v>51</v>
      </c>
      <c r="L4284" s="66" t="s">
        <v>72</v>
      </c>
      <c r="M4284" s="67" t="s">
        <v>51</v>
      </c>
      <c r="N4284" s="88" t="s">
        <v>53</v>
      </c>
      <c r="O4284" s="68">
        <v>94.22</v>
      </c>
      <c r="P4284" s="68">
        <v>51.09</v>
      </c>
      <c r="Q4284" s="68">
        <v>56.46</v>
      </c>
      <c r="R4284" s="68">
        <v>30.61</v>
      </c>
      <c r="S4284" s="68">
        <v>48.33</v>
      </c>
      <c r="T4284" s="68">
        <v>26.2</v>
      </c>
    </row>
    <row r="4285" spans="1:20">
      <c r="A4285" s="63" t="s">
        <v>7315</v>
      </c>
      <c r="B4285" s="36"/>
      <c r="C4285" s="35" t="s">
        <v>7314</v>
      </c>
      <c r="D4285" s="36" t="s">
        <v>50</v>
      </c>
      <c r="E4285" s="64">
        <v>2.1880000000000002</v>
      </c>
      <c r="F4285" s="64">
        <v>1.1679999999999999</v>
      </c>
      <c r="G4285" s="36" t="s">
        <v>56</v>
      </c>
      <c r="H4285" s="36" t="s">
        <v>51</v>
      </c>
      <c r="I4285" s="65" t="s">
        <v>51</v>
      </c>
      <c r="J4285" s="66" t="s">
        <v>51</v>
      </c>
      <c r="K4285" s="66" t="s">
        <v>51</v>
      </c>
      <c r="L4285" s="66" t="s">
        <v>72</v>
      </c>
      <c r="M4285" s="67" t="s">
        <v>51</v>
      </c>
      <c r="N4285" s="88" t="s">
        <v>53</v>
      </c>
      <c r="O4285" s="68">
        <v>92.53</v>
      </c>
      <c r="P4285" s="68">
        <v>49.39</v>
      </c>
      <c r="Q4285" s="68">
        <v>55.44</v>
      </c>
      <c r="R4285" s="68">
        <v>29.6</v>
      </c>
      <c r="S4285" s="68">
        <v>47.46</v>
      </c>
      <c r="T4285" s="68">
        <v>25.33</v>
      </c>
    </row>
    <row r="4286" spans="1:20">
      <c r="A4286" s="63" t="s">
        <v>7316</v>
      </c>
      <c r="B4286" s="36"/>
      <c r="C4286" s="35" t="s">
        <v>7314</v>
      </c>
      <c r="D4286" s="36" t="s">
        <v>50</v>
      </c>
      <c r="E4286" s="64">
        <v>1.1180000000000001</v>
      </c>
      <c r="F4286" s="64">
        <v>1.1180000000000001</v>
      </c>
      <c r="G4286" s="36" t="s">
        <v>56</v>
      </c>
      <c r="H4286" s="36" t="s">
        <v>51</v>
      </c>
      <c r="I4286" s="65" t="s">
        <v>51</v>
      </c>
      <c r="J4286" s="66" t="s">
        <v>51</v>
      </c>
      <c r="K4286" s="66" t="s">
        <v>51</v>
      </c>
      <c r="L4286" s="66" t="s">
        <v>72</v>
      </c>
      <c r="M4286" s="67" t="s">
        <v>51</v>
      </c>
      <c r="N4286" s="88" t="s">
        <v>53</v>
      </c>
      <c r="O4286" s="68">
        <v>47.28</v>
      </c>
      <c r="P4286" s="68">
        <v>47.28</v>
      </c>
      <c r="Q4286" s="68">
        <v>28.33</v>
      </c>
      <c r="R4286" s="68">
        <v>28.33</v>
      </c>
      <c r="S4286" s="68">
        <v>24.25</v>
      </c>
      <c r="T4286" s="68">
        <v>24.25</v>
      </c>
    </row>
    <row r="4287" spans="1:20">
      <c r="A4287" s="63" t="s">
        <v>7317</v>
      </c>
      <c r="B4287" s="36"/>
      <c r="C4287" s="35" t="s">
        <v>7318</v>
      </c>
      <c r="D4287" s="36" t="s">
        <v>50</v>
      </c>
      <c r="E4287" s="64">
        <v>43.575000000000003</v>
      </c>
      <c r="F4287" s="64">
        <v>10.365</v>
      </c>
      <c r="G4287" s="36" t="s">
        <v>56</v>
      </c>
      <c r="H4287" s="36" t="s">
        <v>51</v>
      </c>
      <c r="I4287" s="65" t="s">
        <v>51</v>
      </c>
      <c r="J4287" s="66" t="s">
        <v>51</v>
      </c>
      <c r="K4287" s="66" t="s">
        <v>51</v>
      </c>
      <c r="L4287" s="66" t="s">
        <v>201</v>
      </c>
      <c r="M4287" s="67" t="s">
        <v>51</v>
      </c>
      <c r="N4287" s="88" t="s">
        <v>53</v>
      </c>
      <c r="O4287" s="68">
        <v>1842.79</v>
      </c>
      <c r="P4287" s="68">
        <v>438.34</v>
      </c>
      <c r="Q4287" s="68">
        <v>1104.19</v>
      </c>
      <c r="R4287" s="68">
        <v>262.64999999999998</v>
      </c>
      <c r="S4287" s="68">
        <v>945.14</v>
      </c>
      <c r="T4287" s="68">
        <v>224.82</v>
      </c>
    </row>
    <row r="4288" spans="1:20">
      <c r="A4288" s="63" t="s">
        <v>7319</v>
      </c>
      <c r="B4288" s="36"/>
      <c r="C4288" s="35" t="s">
        <v>7320</v>
      </c>
      <c r="D4288" s="36" t="s">
        <v>50</v>
      </c>
      <c r="E4288" s="64">
        <v>42.503</v>
      </c>
      <c r="F4288" s="64">
        <v>11.113</v>
      </c>
      <c r="G4288" s="36" t="s">
        <v>56</v>
      </c>
      <c r="H4288" s="36" t="s">
        <v>51</v>
      </c>
      <c r="I4288" s="65" t="s">
        <v>51</v>
      </c>
      <c r="J4288" s="66" t="s">
        <v>51</v>
      </c>
      <c r="K4288" s="66" t="s">
        <v>51</v>
      </c>
      <c r="L4288" s="66" t="s">
        <v>201</v>
      </c>
      <c r="M4288" s="67" t="s">
        <v>51</v>
      </c>
      <c r="N4288" s="88" t="s">
        <v>53</v>
      </c>
      <c r="O4288" s="68">
        <v>1797.45</v>
      </c>
      <c r="P4288" s="68">
        <v>469.97</v>
      </c>
      <c r="Q4288" s="68">
        <v>1077.03</v>
      </c>
      <c r="R4288" s="68">
        <v>281.60000000000002</v>
      </c>
      <c r="S4288" s="68">
        <v>921.89</v>
      </c>
      <c r="T4288" s="68">
        <v>241.04</v>
      </c>
    </row>
    <row r="4289" spans="1:20">
      <c r="A4289" s="63" t="s">
        <v>7321</v>
      </c>
      <c r="B4289" s="36"/>
      <c r="C4289" s="35" t="s">
        <v>7322</v>
      </c>
      <c r="D4289" s="36" t="s">
        <v>50</v>
      </c>
      <c r="E4289" s="64">
        <v>51.552999999999997</v>
      </c>
      <c r="F4289" s="64">
        <v>11.122999999999999</v>
      </c>
      <c r="G4289" s="36" t="s">
        <v>56</v>
      </c>
      <c r="H4289" s="36" t="s">
        <v>51</v>
      </c>
      <c r="I4289" s="65" t="s">
        <v>51</v>
      </c>
      <c r="J4289" s="66" t="s">
        <v>51</v>
      </c>
      <c r="K4289" s="66" t="s">
        <v>51</v>
      </c>
      <c r="L4289" s="66" t="s">
        <v>201</v>
      </c>
      <c r="M4289" s="67" t="s">
        <v>51</v>
      </c>
      <c r="N4289" s="88" t="s">
        <v>53</v>
      </c>
      <c r="O4289" s="68">
        <v>2180.1799999999998</v>
      </c>
      <c r="P4289" s="68">
        <v>470.39</v>
      </c>
      <c r="Q4289" s="68">
        <v>1306.3499999999999</v>
      </c>
      <c r="R4289" s="68">
        <v>281.86</v>
      </c>
      <c r="S4289" s="68">
        <v>1118.18</v>
      </c>
      <c r="T4289" s="68">
        <v>241.26</v>
      </c>
    </row>
    <row r="4290" spans="1:20">
      <c r="A4290" s="63" t="s">
        <v>7323</v>
      </c>
      <c r="B4290" s="36"/>
      <c r="C4290" s="35" t="s">
        <v>7324</v>
      </c>
      <c r="D4290" s="36" t="s">
        <v>50</v>
      </c>
      <c r="E4290" s="64">
        <v>20.305</v>
      </c>
      <c r="F4290" s="64">
        <v>2.395</v>
      </c>
      <c r="G4290" s="36" t="s">
        <v>56</v>
      </c>
      <c r="H4290" s="36" t="s">
        <v>51</v>
      </c>
      <c r="I4290" s="65" t="s">
        <v>51</v>
      </c>
      <c r="J4290" s="66" t="s">
        <v>51</v>
      </c>
      <c r="K4290" s="66" t="s">
        <v>51</v>
      </c>
      <c r="L4290" s="66" t="s">
        <v>72</v>
      </c>
      <c r="M4290" s="67" t="s">
        <v>51</v>
      </c>
      <c r="N4290" s="88" t="s">
        <v>53</v>
      </c>
      <c r="O4290" s="68">
        <v>858.7</v>
      </c>
      <c r="P4290" s="68">
        <v>101.28</v>
      </c>
      <c r="Q4290" s="68">
        <v>514.53</v>
      </c>
      <c r="R4290" s="68">
        <v>60.69</v>
      </c>
      <c r="S4290" s="68">
        <v>440.42</v>
      </c>
      <c r="T4290" s="68">
        <v>51.95</v>
      </c>
    </row>
    <row r="4291" spans="1:20">
      <c r="A4291" s="63" t="s">
        <v>7325</v>
      </c>
      <c r="B4291" s="36"/>
      <c r="C4291" s="35" t="s">
        <v>7326</v>
      </c>
      <c r="D4291" s="36" t="s">
        <v>50</v>
      </c>
      <c r="E4291" s="64">
        <v>74.19</v>
      </c>
      <c r="F4291" s="64">
        <v>6.46</v>
      </c>
      <c r="G4291" s="36" t="s">
        <v>56</v>
      </c>
      <c r="H4291" s="36" t="s">
        <v>51</v>
      </c>
      <c r="I4291" s="65" t="s">
        <v>51</v>
      </c>
      <c r="J4291" s="66" t="s">
        <v>51</v>
      </c>
      <c r="K4291" s="66" t="s">
        <v>51</v>
      </c>
      <c r="L4291" s="66" t="s">
        <v>201</v>
      </c>
      <c r="M4291" s="67" t="s">
        <v>51</v>
      </c>
      <c r="N4291" s="88" t="s">
        <v>53</v>
      </c>
      <c r="O4291" s="68">
        <v>3137.5</v>
      </c>
      <c r="P4291" s="68">
        <v>273.19</v>
      </c>
      <c r="Q4291" s="68">
        <v>1879.97</v>
      </c>
      <c r="R4291" s="68">
        <v>163.69999999999999</v>
      </c>
      <c r="S4291" s="68">
        <v>1609.18</v>
      </c>
      <c r="T4291" s="68">
        <v>140.12</v>
      </c>
    </row>
    <row r="4292" spans="1:20">
      <c r="A4292" s="63" t="s">
        <v>7327</v>
      </c>
      <c r="B4292" s="36"/>
      <c r="C4292" s="35" t="s">
        <v>7328</v>
      </c>
      <c r="D4292" s="36" t="s">
        <v>50</v>
      </c>
      <c r="E4292" s="64">
        <v>4.8449999999999998</v>
      </c>
      <c r="F4292" s="64">
        <v>3.2349999999999999</v>
      </c>
      <c r="G4292" s="36" t="s">
        <v>56</v>
      </c>
      <c r="H4292" s="36" t="s">
        <v>51</v>
      </c>
      <c r="I4292" s="65" t="s">
        <v>51</v>
      </c>
      <c r="J4292" s="66" t="s">
        <v>51</v>
      </c>
      <c r="K4292" s="66" t="s">
        <v>51</v>
      </c>
      <c r="L4292" s="66" t="s">
        <v>79</v>
      </c>
      <c r="M4292" s="67" t="s">
        <v>51</v>
      </c>
      <c r="N4292" s="88" t="s">
        <v>53</v>
      </c>
      <c r="O4292" s="68">
        <v>204.9</v>
      </c>
      <c r="P4292" s="68">
        <v>136.81</v>
      </c>
      <c r="Q4292" s="68">
        <v>122.77</v>
      </c>
      <c r="R4292" s="68">
        <v>81.97</v>
      </c>
      <c r="S4292" s="68">
        <v>105.09</v>
      </c>
      <c r="T4292" s="68">
        <v>70.17</v>
      </c>
    </row>
    <row r="4293" spans="1:20">
      <c r="A4293" s="63" t="s">
        <v>7329</v>
      </c>
      <c r="B4293" s="36"/>
      <c r="C4293" s="35" t="s">
        <v>7328</v>
      </c>
      <c r="D4293" s="36" t="s">
        <v>50</v>
      </c>
      <c r="E4293" s="64">
        <v>5.8639999999999999</v>
      </c>
      <c r="F4293" s="64">
        <v>4.0839999999999996</v>
      </c>
      <c r="G4293" s="36" t="s">
        <v>56</v>
      </c>
      <c r="H4293" s="36" t="s">
        <v>51</v>
      </c>
      <c r="I4293" s="65" t="s">
        <v>51</v>
      </c>
      <c r="J4293" s="66" t="s">
        <v>51</v>
      </c>
      <c r="K4293" s="66" t="s">
        <v>51</v>
      </c>
      <c r="L4293" s="66" t="s">
        <v>79</v>
      </c>
      <c r="M4293" s="67" t="s">
        <v>51</v>
      </c>
      <c r="N4293" s="88" t="s">
        <v>53</v>
      </c>
      <c r="O4293" s="68">
        <v>247.99</v>
      </c>
      <c r="P4293" s="68">
        <v>172.71</v>
      </c>
      <c r="Q4293" s="68">
        <v>148.59</v>
      </c>
      <c r="R4293" s="68">
        <v>103.49</v>
      </c>
      <c r="S4293" s="68">
        <v>127.19</v>
      </c>
      <c r="T4293" s="68">
        <v>88.58</v>
      </c>
    </row>
    <row r="4294" spans="1:20">
      <c r="A4294" s="63" t="s">
        <v>7330</v>
      </c>
      <c r="B4294" s="36"/>
      <c r="C4294" s="35" t="s">
        <v>7331</v>
      </c>
      <c r="D4294" s="36" t="s">
        <v>50</v>
      </c>
      <c r="E4294" s="64">
        <v>8.9049999999999994</v>
      </c>
      <c r="F4294" s="64">
        <v>8.9049999999999994</v>
      </c>
      <c r="G4294" s="36" t="s">
        <v>56</v>
      </c>
      <c r="H4294" s="36" t="s">
        <v>51</v>
      </c>
      <c r="I4294" s="65" t="s">
        <v>51</v>
      </c>
      <c r="J4294" s="66" t="s">
        <v>51</v>
      </c>
      <c r="K4294" s="66" t="s">
        <v>51</v>
      </c>
      <c r="L4294" s="66" t="s">
        <v>79</v>
      </c>
      <c r="M4294" s="67" t="s">
        <v>51</v>
      </c>
      <c r="N4294" s="88" t="s">
        <v>53</v>
      </c>
      <c r="O4294" s="68">
        <v>376.59</v>
      </c>
      <c r="P4294" s="68">
        <v>376.59</v>
      </c>
      <c r="Q4294" s="68">
        <v>225.65</v>
      </c>
      <c r="R4294" s="68">
        <v>225.65</v>
      </c>
      <c r="S4294" s="68">
        <v>193.15</v>
      </c>
      <c r="T4294" s="68">
        <v>193.15</v>
      </c>
    </row>
    <row r="4295" spans="1:20">
      <c r="A4295" s="63" t="s">
        <v>7332</v>
      </c>
      <c r="B4295" s="36"/>
      <c r="C4295" s="35" t="s">
        <v>7333</v>
      </c>
      <c r="D4295" s="36" t="s">
        <v>50</v>
      </c>
      <c r="E4295" s="64">
        <v>4.1870000000000003</v>
      </c>
      <c r="F4295" s="64">
        <v>3.0670000000000002</v>
      </c>
      <c r="G4295" s="36" t="s">
        <v>56</v>
      </c>
      <c r="H4295" s="36" t="s">
        <v>51</v>
      </c>
      <c r="I4295" s="65" t="s">
        <v>51</v>
      </c>
      <c r="J4295" s="66" t="s">
        <v>51</v>
      </c>
      <c r="K4295" s="66" t="s">
        <v>51</v>
      </c>
      <c r="L4295" s="66" t="s">
        <v>79</v>
      </c>
      <c r="M4295" s="67" t="s">
        <v>51</v>
      </c>
      <c r="N4295" s="88" t="s">
        <v>53</v>
      </c>
      <c r="O4295" s="68">
        <v>177.07</v>
      </c>
      <c r="P4295" s="68">
        <v>129.69999999999999</v>
      </c>
      <c r="Q4295" s="68">
        <v>106.1</v>
      </c>
      <c r="R4295" s="68">
        <v>77.72</v>
      </c>
      <c r="S4295" s="68">
        <v>90.82</v>
      </c>
      <c r="T4295" s="68">
        <v>66.52</v>
      </c>
    </row>
    <row r="4296" spans="1:20">
      <c r="A4296" s="63" t="s">
        <v>7334</v>
      </c>
      <c r="B4296" s="36"/>
      <c r="C4296" s="35" t="s">
        <v>7333</v>
      </c>
      <c r="D4296" s="36" t="s">
        <v>50</v>
      </c>
      <c r="E4296" s="64">
        <v>4.0069999999999997</v>
      </c>
      <c r="F4296" s="64">
        <v>2.7469999999999999</v>
      </c>
      <c r="G4296" s="36" t="s">
        <v>56</v>
      </c>
      <c r="H4296" s="36" t="s">
        <v>51</v>
      </c>
      <c r="I4296" s="65" t="s">
        <v>51</v>
      </c>
      <c r="J4296" s="66" t="s">
        <v>51</v>
      </c>
      <c r="K4296" s="66" t="s">
        <v>51</v>
      </c>
      <c r="L4296" s="66" t="s">
        <v>79</v>
      </c>
      <c r="M4296" s="67" t="s">
        <v>51</v>
      </c>
      <c r="N4296" s="88" t="s">
        <v>53</v>
      </c>
      <c r="O4296" s="68">
        <v>169.46</v>
      </c>
      <c r="P4296" s="68">
        <v>116.17</v>
      </c>
      <c r="Q4296" s="68">
        <v>101.54</v>
      </c>
      <c r="R4296" s="68">
        <v>69.61</v>
      </c>
      <c r="S4296" s="68">
        <v>86.91</v>
      </c>
      <c r="T4296" s="68">
        <v>59.58</v>
      </c>
    </row>
    <row r="4297" spans="1:20">
      <c r="A4297" s="63" t="s">
        <v>7335</v>
      </c>
      <c r="B4297" s="36"/>
      <c r="C4297" s="35" t="s">
        <v>7336</v>
      </c>
      <c r="D4297" s="36" t="s">
        <v>50</v>
      </c>
      <c r="E4297" s="64">
        <v>4.2069999999999999</v>
      </c>
      <c r="F4297" s="64">
        <v>3.2069999999999999</v>
      </c>
      <c r="G4297" s="36" t="s">
        <v>56</v>
      </c>
      <c r="H4297" s="36" t="s">
        <v>51</v>
      </c>
      <c r="I4297" s="65" t="s">
        <v>51</v>
      </c>
      <c r="J4297" s="66" t="s">
        <v>51</v>
      </c>
      <c r="K4297" s="66" t="s">
        <v>51</v>
      </c>
      <c r="L4297" s="66" t="s">
        <v>79</v>
      </c>
      <c r="M4297" s="67" t="s">
        <v>51</v>
      </c>
      <c r="N4297" s="88" t="s">
        <v>53</v>
      </c>
      <c r="O4297" s="68">
        <v>177.91</v>
      </c>
      <c r="P4297" s="68">
        <v>135.62</v>
      </c>
      <c r="Q4297" s="68">
        <v>106.61</v>
      </c>
      <c r="R4297" s="68">
        <v>81.27</v>
      </c>
      <c r="S4297" s="68">
        <v>91.25</v>
      </c>
      <c r="T4297" s="68">
        <v>69.56</v>
      </c>
    </row>
    <row r="4298" spans="1:20">
      <c r="A4298" s="63" t="s">
        <v>7337</v>
      </c>
      <c r="B4298" s="36"/>
      <c r="C4298" s="35" t="s">
        <v>7338</v>
      </c>
      <c r="D4298" s="36" t="s">
        <v>50</v>
      </c>
      <c r="E4298" s="64">
        <v>4.1769999999999996</v>
      </c>
      <c r="F4298" s="64">
        <v>2.827</v>
      </c>
      <c r="G4298" s="36" t="s">
        <v>56</v>
      </c>
      <c r="H4298" s="36" t="s">
        <v>51</v>
      </c>
      <c r="I4298" s="65" t="s">
        <v>51</v>
      </c>
      <c r="J4298" s="66" t="s">
        <v>51</v>
      </c>
      <c r="K4298" s="66" t="s">
        <v>51</v>
      </c>
      <c r="L4298" s="66" t="s">
        <v>79</v>
      </c>
      <c r="M4298" s="67" t="s">
        <v>51</v>
      </c>
      <c r="N4298" s="88" t="s">
        <v>53</v>
      </c>
      <c r="O4298" s="68">
        <v>176.65</v>
      </c>
      <c r="P4298" s="68">
        <v>119.55</v>
      </c>
      <c r="Q4298" s="68">
        <v>105.85</v>
      </c>
      <c r="R4298" s="68">
        <v>71.64</v>
      </c>
      <c r="S4298" s="68">
        <v>90.6</v>
      </c>
      <c r="T4298" s="68">
        <v>61.32</v>
      </c>
    </row>
    <row r="4299" spans="1:20">
      <c r="A4299" s="63" t="s">
        <v>7339</v>
      </c>
      <c r="B4299" s="36"/>
      <c r="C4299" s="35" t="s">
        <v>7340</v>
      </c>
      <c r="D4299" s="36" t="s">
        <v>50</v>
      </c>
      <c r="E4299" s="64">
        <v>5.8040000000000003</v>
      </c>
      <c r="F4299" s="64">
        <v>3.8340000000000001</v>
      </c>
      <c r="G4299" s="36" t="s">
        <v>56</v>
      </c>
      <c r="H4299" s="36" t="s">
        <v>51</v>
      </c>
      <c r="I4299" s="65" t="s">
        <v>51</v>
      </c>
      <c r="J4299" s="66" t="s">
        <v>51</v>
      </c>
      <c r="K4299" s="66" t="s">
        <v>51</v>
      </c>
      <c r="L4299" s="66" t="s">
        <v>79</v>
      </c>
      <c r="M4299" s="67" t="s">
        <v>51</v>
      </c>
      <c r="N4299" s="88" t="s">
        <v>53</v>
      </c>
      <c r="O4299" s="68">
        <v>245.45</v>
      </c>
      <c r="P4299" s="68">
        <v>162.13999999999999</v>
      </c>
      <c r="Q4299" s="68">
        <v>147.07</v>
      </c>
      <c r="R4299" s="68">
        <v>97.15</v>
      </c>
      <c r="S4299" s="68">
        <v>125.89</v>
      </c>
      <c r="T4299" s="68">
        <v>83.16</v>
      </c>
    </row>
    <row r="4300" spans="1:20">
      <c r="A4300" s="63" t="s">
        <v>7341</v>
      </c>
      <c r="B4300" s="36"/>
      <c r="C4300" s="35" t="s">
        <v>7333</v>
      </c>
      <c r="D4300" s="36" t="s">
        <v>50</v>
      </c>
      <c r="E4300" s="64">
        <v>6.5439999999999996</v>
      </c>
      <c r="F4300" s="64">
        <v>4.984</v>
      </c>
      <c r="G4300" s="36" t="s">
        <v>56</v>
      </c>
      <c r="H4300" s="36" t="s">
        <v>51</v>
      </c>
      <c r="I4300" s="65" t="s">
        <v>51</v>
      </c>
      <c r="J4300" s="66" t="s">
        <v>51</v>
      </c>
      <c r="K4300" s="66" t="s">
        <v>51</v>
      </c>
      <c r="L4300" s="66" t="s">
        <v>79</v>
      </c>
      <c r="M4300" s="67" t="s">
        <v>51</v>
      </c>
      <c r="N4300" s="88" t="s">
        <v>53</v>
      </c>
      <c r="O4300" s="68">
        <v>276.75</v>
      </c>
      <c r="P4300" s="68">
        <v>210.77</v>
      </c>
      <c r="Q4300" s="68">
        <v>165.82</v>
      </c>
      <c r="R4300" s="68">
        <v>126.29</v>
      </c>
      <c r="S4300" s="68">
        <v>141.94</v>
      </c>
      <c r="T4300" s="68">
        <v>108.1</v>
      </c>
    </row>
    <row r="4301" spans="1:20">
      <c r="A4301" s="63" t="s">
        <v>7342</v>
      </c>
      <c r="B4301" s="36"/>
      <c r="C4301" s="35" t="s">
        <v>7343</v>
      </c>
      <c r="D4301" s="36" t="s">
        <v>50</v>
      </c>
      <c r="E4301" s="64">
        <v>6.0149999999999997</v>
      </c>
      <c r="F4301" s="64">
        <v>3.5049999999999999</v>
      </c>
      <c r="G4301" s="36" t="s">
        <v>56</v>
      </c>
      <c r="H4301" s="36" t="s">
        <v>51</v>
      </c>
      <c r="I4301" s="65" t="s">
        <v>51</v>
      </c>
      <c r="J4301" s="66" t="s">
        <v>51</v>
      </c>
      <c r="K4301" s="66" t="s">
        <v>51</v>
      </c>
      <c r="L4301" s="66" t="s">
        <v>72</v>
      </c>
      <c r="M4301" s="67" t="s">
        <v>51</v>
      </c>
      <c r="N4301" s="88" t="s">
        <v>53</v>
      </c>
      <c r="O4301" s="68">
        <v>254.37</v>
      </c>
      <c r="P4301" s="68">
        <v>148.22999999999999</v>
      </c>
      <c r="Q4301" s="68">
        <v>152.41999999999999</v>
      </c>
      <c r="R4301" s="68">
        <v>88.82</v>
      </c>
      <c r="S4301" s="68">
        <v>130.47</v>
      </c>
      <c r="T4301" s="68">
        <v>76.02</v>
      </c>
    </row>
    <row r="4302" spans="1:20">
      <c r="A4302" s="63" t="s">
        <v>7344</v>
      </c>
      <c r="B4302" s="36"/>
      <c r="C4302" s="35" t="s">
        <v>7343</v>
      </c>
      <c r="D4302" s="36" t="s">
        <v>50</v>
      </c>
      <c r="E4302" s="64">
        <v>8.1509999999999998</v>
      </c>
      <c r="F4302" s="64">
        <v>6.2009999999999996</v>
      </c>
      <c r="G4302" s="36" t="s">
        <v>56</v>
      </c>
      <c r="H4302" s="36" t="s">
        <v>51</v>
      </c>
      <c r="I4302" s="65" t="s">
        <v>51</v>
      </c>
      <c r="J4302" s="66" t="s">
        <v>51</v>
      </c>
      <c r="K4302" s="66" t="s">
        <v>51</v>
      </c>
      <c r="L4302" s="66" t="s">
        <v>79</v>
      </c>
      <c r="M4302" s="67" t="s">
        <v>51</v>
      </c>
      <c r="N4302" s="88" t="s">
        <v>53</v>
      </c>
      <c r="O4302" s="68">
        <v>344.71</v>
      </c>
      <c r="P4302" s="68">
        <v>262.24</v>
      </c>
      <c r="Q4302" s="68">
        <v>206.55</v>
      </c>
      <c r="R4302" s="68">
        <v>157.13</v>
      </c>
      <c r="S4302" s="68">
        <v>176.8</v>
      </c>
      <c r="T4302" s="68">
        <v>134.5</v>
      </c>
    </row>
    <row r="4303" spans="1:20">
      <c r="A4303" s="63" t="s">
        <v>7345</v>
      </c>
      <c r="B4303" s="36"/>
      <c r="C4303" s="35" t="s">
        <v>7346</v>
      </c>
      <c r="D4303" s="36" t="s">
        <v>50</v>
      </c>
      <c r="E4303" s="64">
        <v>18.350000000000001</v>
      </c>
      <c r="F4303" s="64">
        <v>18.350000000000001</v>
      </c>
      <c r="G4303" s="36" t="s">
        <v>56</v>
      </c>
      <c r="H4303" s="36" t="s">
        <v>51</v>
      </c>
      <c r="I4303" s="65" t="s">
        <v>56</v>
      </c>
      <c r="J4303" s="66" t="s">
        <v>51</v>
      </c>
      <c r="K4303" s="66" t="s">
        <v>51</v>
      </c>
      <c r="L4303" s="66" t="s">
        <v>201</v>
      </c>
      <c r="M4303" s="67" t="s">
        <v>51</v>
      </c>
      <c r="N4303" s="88" t="s">
        <v>53</v>
      </c>
      <c r="O4303" s="68">
        <v>776.02</v>
      </c>
      <c r="P4303" s="68">
        <v>776.02</v>
      </c>
      <c r="Q4303" s="68">
        <v>464.99</v>
      </c>
      <c r="R4303" s="68">
        <v>464.99</v>
      </c>
      <c r="S4303" s="68">
        <v>398.01</v>
      </c>
      <c r="T4303" s="68">
        <v>398.01</v>
      </c>
    </row>
    <row r="4304" spans="1:20">
      <c r="A4304" s="63" t="s">
        <v>7347</v>
      </c>
      <c r="B4304" s="36"/>
      <c r="C4304" s="35" t="s">
        <v>7348</v>
      </c>
      <c r="D4304" s="36" t="s">
        <v>50</v>
      </c>
      <c r="E4304" s="64">
        <v>23.321000000000002</v>
      </c>
      <c r="F4304" s="64">
        <v>23.321000000000002</v>
      </c>
      <c r="G4304" s="36" t="s">
        <v>56</v>
      </c>
      <c r="H4304" s="36" t="s">
        <v>51</v>
      </c>
      <c r="I4304" s="65" t="s">
        <v>56</v>
      </c>
      <c r="J4304" s="66" t="s">
        <v>56</v>
      </c>
      <c r="K4304" s="66" t="s">
        <v>51</v>
      </c>
      <c r="L4304" s="66" t="s">
        <v>201</v>
      </c>
      <c r="M4304" s="67" t="s">
        <v>51</v>
      </c>
      <c r="N4304" s="88" t="s">
        <v>53</v>
      </c>
      <c r="O4304" s="68">
        <v>986.25</v>
      </c>
      <c r="P4304" s="68">
        <v>986.25</v>
      </c>
      <c r="Q4304" s="68">
        <v>590.95000000000005</v>
      </c>
      <c r="R4304" s="68">
        <v>590.95000000000005</v>
      </c>
      <c r="S4304" s="68">
        <v>505.83</v>
      </c>
      <c r="T4304" s="68">
        <v>505.83</v>
      </c>
    </row>
    <row r="4305" spans="1:20">
      <c r="A4305" s="63" t="s">
        <v>7349</v>
      </c>
      <c r="B4305" s="36"/>
      <c r="C4305" s="35" t="s">
        <v>7348</v>
      </c>
      <c r="D4305" s="36" t="s">
        <v>50</v>
      </c>
      <c r="E4305" s="64">
        <v>27.344000000000001</v>
      </c>
      <c r="F4305" s="64">
        <v>27.344000000000001</v>
      </c>
      <c r="G4305" s="36" t="s">
        <v>56</v>
      </c>
      <c r="H4305" s="36" t="s">
        <v>51</v>
      </c>
      <c r="I4305" s="65" t="s">
        <v>56</v>
      </c>
      <c r="J4305" s="66" t="s">
        <v>56</v>
      </c>
      <c r="K4305" s="66" t="s">
        <v>51</v>
      </c>
      <c r="L4305" s="66" t="s">
        <v>201</v>
      </c>
      <c r="M4305" s="67" t="s">
        <v>51</v>
      </c>
      <c r="N4305" s="88" t="s">
        <v>53</v>
      </c>
      <c r="O4305" s="68">
        <v>1156.3800000000001</v>
      </c>
      <c r="P4305" s="68">
        <v>1156.3800000000001</v>
      </c>
      <c r="Q4305" s="68">
        <v>692.9</v>
      </c>
      <c r="R4305" s="68">
        <v>692.9</v>
      </c>
      <c r="S4305" s="68">
        <v>593.09</v>
      </c>
      <c r="T4305" s="68">
        <v>593.09</v>
      </c>
    </row>
    <row r="4306" spans="1:20">
      <c r="A4306" s="63" t="s">
        <v>7350</v>
      </c>
      <c r="B4306" s="36"/>
      <c r="C4306" s="35" t="s">
        <v>7346</v>
      </c>
      <c r="D4306" s="36" t="s">
        <v>50</v>
      </c>
      <c r="E4306" s="64">
        <v>13.420999999999999</v>
      </c>
      <c r="F4306" s="64">
        <v>12.491</v>
      </c>
      <c r="G4306" s="36" t="s">
        <v>56</v>
      </c>
      <c r="H4306" s="36" t="s">
        <v>51</v>
      </c>
      <c r="I4306" s="65" t="s">
        <v>56</v>
      </c>
      <c r="J4306" s="66" t="s">
        <v>51</v>
      </c>
      <c r="K4306" s="66" t="s">
        <v>51</v>
      </c>
      <c r="L4306" s="66" t="s">
        <v>201</v>
      </c>
      <c r="M4306" s="67" t="s">
        <v>51</v>
      </c>
      <c r="N4306" s="88" t="s">
        <v>53</v>
      </c>
      <c r="O4306" s="68">
        <v>567.57000000000005</v>
      </c>
      <c r="P4306" s="68">
        <v>528.24</v>
      </c>
      <c r="Q4306" s="68">
        <v>340.09</v>
      </c>
      <c r="R4306" s="68">
        <v>316.52</v>
      </c>
      <c r="S4306" s="68">
        <v>291.10000000000002</v>
      </c>
      <c r="T4306" s="68">
        <v>270.93</v>
      </c>
    </row>
    <row r="4307" spans="1:20">
      <c r="A4307" s="63" t="s">
        <v>7351</v>
      </c>
      <c r="B4307" s="36"/>
      <c r="C4307" s="35" t="s">
        <v>7352</v>
      </c>
      <c r="D4307" s="36" t="s">
        <v>50</v>
      </c>
      <c r="E4307" s="64">
        <v>18.498999999999999</v>
      </c>
      <c r="F4307" s="64">
        <v>18.498999999999999</v>
      </c>
      <c r="G4307" s="36" t="s">
        <v>56</v>
      </c>
      <c r="H4307" s="36" t="s">
        <v>51</v>
      </c>
      <c r="I4307" s="65" t="s">
        <v>56</v>
      </c>
      <c r="J4307" s="66" t="s">
        <v>56</v>
      </c>
      <c r="K4307" s="66" t="s">
        <v>51</v>
      </c>
      <c r="L4307" s="66" t="s">
        <v>201</v>
      </c>
      <c r="M4307" s="67" t="s">
        <v>51</v>
      </c>
      <c r="N4307" s="88" t="s">
        <v>53</v>
      </c>
      <c r="O4307" s="68">
        <v>782.32</v>
      </c>
      <c r="P4307" s="68">
        <v>782.32</v>
      </c>
      <c r="Q4307" s="68">
        <v>468.76</v>
      </c>
      <c r="R4307" s="68">
        <v>468.76</v>
      </c>
      <c r="S4307" s="68">
        <v>401.24</v>
      </c>
      <c r="T4307" s="68">
        <v>401.24</v>
      </c>
    </row>
    <row r="4308" spans="1:20">
      <c r="A4308" s="63" t="s">
        <v>7353</v>
      </c>
      <c r="B4308" s="36"/>
      <c r="C4308" s="35" t="s">
        <v>7354</v>
      </c>
      <c r="D4308" s="36" t="s">
        <v>50</v>
      </c>
      <c r="E4308" s="64">
        <v>23.988</v>
      </c>
      <c r="F4308" s="64">
        <v>23.988</v>
      </c>
      <c r="G4308" s="36" t="s">
        <v>56</v>
      </c>
      <c r="H4308" s="36" t="s">
        <v>51</v>
      </c>
      <c r="I4308" s="65" t="s">
        <v>56</v>
      </c>
      <c r="J4308" s="66" t="s">
        <v>56</v>
      </c>
      <c r="K4308" s="66" t="s">
        <v>51</v>
      </c>
      <c r="L4308" s="66" t="s">
        <v>201</v>
      </c>
      <c r="M4308" s="67" t="s">
        <v>51</v>
      </c>
      <c r="N4308" s="88" t="s">
        <v>53</v>
      </c>
      <c r="O4308" s="68">
        <v>1014.45</v>
      </c>
      <c r="P4308" s="68">
        <v>1014.45</v>
      </c>
      <c r="Q4308" s="68">
        <v>607.86</v>
      </c>
      <c r="R4308" s="68">
        <v>607.86</v>
      </c>
      <c r="S4308" s="68">
        <v>520.29999999999995</v>
      </c>
      <c r="T4308" s="68">
        <v>520.29999999999995</v>
      </c>
    </row>
    <row r="4309" spans="1:20">
      <c r="A4309" s="63" t="s">
        <v>7355</v>
      </c>
      <c r="B4309" s="36"/>
      <c r="C4309" s="35" t="s">
        <v>7356</v>
      </c>
      <c r="D4309" s="36" t="s">
        <v>50</v>
      </c>
      <c r="E4309" s="64">
        <v>34.799999999999997</v>
      </c>
      <c r="F4309" s="64">
        <v>34.799999999999997</v>
      </c>
      <c r="G4309" s="36" t="s">
        <v>56</v>
      </c>
      <c r="H4309" s="36" t="s">
        <v>51</v>
      </c>
      <c r="I4309" s="65" t="s">
        <v>56</v>
      </c>
      <c r="J4309" s="66" t="s">
        <v>56</v>
      </c>
      <c r="K4309" s="66" t="s">
        <v>51</v>
      </c>
      <c r="L4309" s="66" t="s">
        <v>201</v>
      </c>
      <c r="M4309" s="67" t="s">
        <v>51</v>
      </c>
      <c r="N4309" s="88" t="s">
        <v>53</v>
      </c>
      <c r="O4309" s="68">
        <v>1471.69</v>
      </c>
      <c r="P4309" s="68">
        <v>1471.69</v>
      </c>
      <c r="Q4309" s="68">
        <v>881.83</v>
      </c>
      <c r="R4309" s="68">
        <v>881.83</v>
      </c>
      <c r="S4309" s="68">
        <v>754.81</v>
      </c>
      <c r="T4309" s="68">
        <v>754.81</v>
      </c>
    </row>
    <row r="4310" spans="1:20">
      <c r="A4310" s="63" t="s">
        <v>7357</v>
      </c>
      <c r="B4310" s="36"/>
      <c r="C4310" s="35" t="s">
        <v>7356</v>
      </c>
      <c r="D4310" s="36" t="s">
        <v>50</v>
      </c>
      <c r="E4310" s="64">
        <v>43.993000000000002</v>
      </c>
      <c r="F4310" s="64">
        <v>43.993000000000002</v>
      </c>
      <c r="G4310" s="36" t="s">
        <v>56</v>
      </c>
      <c r="H4310" s="36" t="s">
        <v>51</v>
      </c>
      <c r="I4310" s="65" t="s">
        <v>56</v>
      </c>
      <c r="J4310" s="66" t="s">
        <v>51</v>
      </c>
      <c r="K4310" s="66" t="s">
        <v>51</v>
      </c>
      <c r="L4310" s="66" t="s">
        <v>201</v>
      </c>
      <c r="M4310" s="67" t="s">
        <v>51</v>
      </c>
      <c r="N4310" s="88" t="s">
        <v>53</v>
      </c>
      <c r="O4310" s="68">
        <v>1860.46</v>
      </c>
      <c r="P4310" s="68">
        <v>1860.46</v>
      </c>
      <c r="Q4310" s="68">
        <v>1114.78</v>
      </c>
      <c r="R4310" s="68">
        <v>1114.78</v>
      </c>
      <c r="S4310" s="68">
        <v>954.21</v>
      </c>
      <c r="T4310" s="68">
        <v>954.21</v>
      </c>
    </row>
    <row r="4311" spans="1:20">
      <c r="A4311" s="63" t="s">
        <v>7358</v>
      </c>
      <c r="B4311" s="36"/>
      <c r="C4311" s="35" t="s">
        <v>7359</v>
      </c>
      <c r="D4311" s="36" t="s">
        <v>50</v>
      </c>
      <c r="E4311" s="64">
        <v>4.4139999999999997</v>
      </c>
      <c r="F4311" s="64">
        <v>2.8340000000000001</v>
      </c>
      <c r="G4311" s="36" t="s">
        <v>56</v>
      </c>
      <c r="H4311" s="36" t="s">
        <v>51</v>
      </c>
      <c r="I4311" s="65" t="s">
        <v>51</v>
      </c>
      <c r="J4311" s="66" t="s">
        <v>51</v>
      </c>
      <c r="K4311" s="66" t="s">
        <v>51</v>
      </c>
      <c r="L4311" s="66" t="s">
        <v>72</v>
      </c>
      <c r="M4311" s="67" t="s">
        <v>51</v>
      </c>
      <c r="N4311" s="88" t="s">
        <v>53</v>
      </c>
      <c r="O4311" s="68">
        <v>186.67</v>
      </c>
      <c r="P4311" s="68">
        <v>119.85</v>
      </c>
      <c r="Q4311" s="68">
        <v>111.85</v>
      </c>
      <c r="R4311" s="68">
        <v>71.81</v>
      </c>
      <c r="S4311" s="68">
        <v>95.74</v>
      </c>
      <c r="T4311" s="68">
        <v>61.47</v>
      </c>
    </row>
    <row r="4312" spans="1:20">
      <c r="A4312" s="63" t="s">
        <v>7360</v>
      </c>
      <c r="B4312" s="36"/>
      <c r="C4312" s="35" t="s">
        <v>7361</v>
      </c>
      <c r="D4312" s="36" t="s">
        <v>50</v>
      </c>
      <c r="E4312" s="64">
        <v>6.5229999999999997</v>
      </c>
      <c r="F4312" s="64">
        <v>4.2430000000000003</v>
      </c>
      <c r="G4312" s="36" t="s">
        <v>56</v>
      </c>
      <c r="H4312" s="36" t="s">
        <v>51</v>
      </c>
      <c r="I4312" s="65" t="s">
        <v>51</v>
      </c>
      <c r="J4312" s="66" t="s">
        <v>51</v>
      </c>
      <c r="K4312" s="66" t="s">
        <v>51</v>
      </c>
      <c r="L4312" s="66" t="s">
        <v>79</v>
      </c>
      <c r="M4312" s="67" t="s">
        <v>51</v>
      </c>
      <c r="N4312" s="88" t="s">
        <v>53</v>
      </c>
      <c r="O4312" s="68">
        <v>275.86</v>
      </c>
      <c r="P4312" s="68">
        <v>179.44</v>
      </c>
      <c r="Q4312" s="68">
        <v>165.29</v>
      </c>
      <c r="R4312" s="68">
        <v>107.52</v>
      </c>
      <c r="S4312" s="68">
        <v>141.47999999999999</v>
      </c>
      <c r="T4312" s="68">
        <v>92.03</v>
      </c>
    </row>
    <row r="4313" spans="1:20">
      <c r="A4313" s="63" t="s">
        <v>7362</v>
      </c>
      <c r="B4313" s="36"/>
      <c r="C4313" s="35" t="s">
        <v>7363</v>
      </c>
      <c r="D4313" s="36" t="s">
        <v>50</v>
      </c>
      <c r="E4313" s="64">
        <v>5.7709999999999999</v>
      </c>
      <c r="F4313" s="64">
        <v>5.7709999999999999</v>
      </c>
      <c r="G4313" s="36" t="s">
        <v>56</v>
      </c>
      <c r="H4313" s="36" t="s">
        <v>51</v>
      </c>
      <c r="I4313" s="65" t="s">
        <v>51</v>
      </c>
      <c r="J4313" s="66" t="s">
        <v>51</v>
      </c>
      <c r="K4313" s="66" t="s">
        <v>51</v>
      </c>
      <c r="L4313" s="66" t="s">
        <v>79</v>
      </c>
      <c r="M4313" s="67" t="s">
        <v>51</v>
      </c>
      <c r="N4313" s="88" t="s">
        <v>53</v>
      </c>
      <c r="O4313" s="68">
        <v>244.06</v>
      </c>
      <c r="P4313" s="68">
        <v>244.06</v>
      </c>
      <c r="Q4313" s="68">
        <v>146.24</v>
      </c>
      <c r="R4313" s="68">
        <v>146.24</v>
      </c>
      <c r="S4313" s="68">
        <v>125.17</v>
      </c>
      <c r="T4313" s="68">
        <v>125.17</v>
      </c>
    </row>
    <row r="4314" spans="1:20">
      <c r="A4314" s="63" t="s">
        <v>7364</v>
      </c>
      <c r="B4314" s="36"/>
      <c r="C4314" s="35" t="s">
        <v>7365</v>
      </c>
      <c r="D4314" s="36" t="s">
        <v>50</v>
      </c>
      <c r="E4314" s="64">
        <v>7.6310000000000002</v>
      </c>
      <c r="F4314" s="64">
        <v>5.8609999999999998</v>
      </c>
      <c r="G4314" s="36" t="s">
        <v>56</v>
      </c>
      <c r="H4314" s="36" t="s">
        <v>51</v>
      </c>
      <c r="I4314" s="65" t="s">
        <v>51</v>
      </c>
      <c r="J4314" s="66" t="s">
        <v>51</v>
      </c>
      <c r="K4314" s="66" t="s">
        <v>51</v>
      </c>
      <c r="L4314" s="66" t="s">
        <v>79</v>
      </c>
      <c r="M4314" s="67" t="s">
        <v>51</v>
      </c>
      <c r="N4314" s="88" t="s">
        <v>53</v>
      </c>
      <c r="O4314" s="68">
        <v>322.70999999999998</v>
      </c>
      <c r="P4314" s="68">
        <v>247.86</v>
      </c>
      <c r="Q4314" s="68">
        <v>193.37</v>
      </c>
      <c r="R4314" s="68">
        <v>148.52000000000001</v>
      </c>
      <c r="S4314" s="68">
        <v>165.52</v>
      </c>
      <c r="T4314" s="68">
        <v>127.13</v>
      </c>
    </row>
    <row r="4315" spans="1:20">
      <c r="A4315" s="63" t="s">
        <v>7366</v>
      </c>
      <c r="B4315" s="36"/>
      <c r="C4315" s="35" t="s">
        <v>7367</v>
      </c>
      <c r="D4315" s="36" t="s">
        <v>50</v>
      </c>
      <c r="E4315" s="64">
        <v>6.3810000000000002</v>
      </c>
      <c r="F4315" s="64">
        <v>6.3810000000000002</v>
      </c>
      <c r="G4315" s="36" t="s">
        <v>56</v>
      </c>
      <c r="H4315" s="36" t="s">
        <v>51</v>
      </c>
      <c r="I4315" s="65" t="s">
        <v>51</v>
      </c>
      <c r="J4315" s="66" t="s">
        <v>51</v>
      </c>
      <c r="K4315" s="66" t="s">
        <v>51</v>
      </c>
      <c r="L4315" s="66" t="s">
        <v>79</v>
      </c>
      <c r="M4315" s="67" t="s">
        <v>51</v>
      </c>
      <c r="N4315" s="88" t="s">
        <v>53</v>
      </c>
      <c r="O4315" s="68">
        <v>269.85000000000002</v>
      </c>
      <c r="P4315" s="68">
        <v>269.85000000000002</v>
      </c>
      <c r="Q4315" s="68">
        <v>161.69</v>
      </c>
      <c r="R4315" s="68">
        <v>161.69</v>
      </c>
      <c r="S4315" s="68">
        <v>138.4</v>
      </c>
      <c r="T4315" s="68">
        <v>138.4</v>
      </c>
    </row>
    <row r="4316" spans="1:20">
      <c r="A4316" s="63" t="s">
        <v>7368</v>
      </c>
      <c r="B4316" s="36"/>
      <c r="C4316" s="35" t="s">
        <v>7369</v>
      </c>
      <c r="D4316" s="36" t="s">
        <v>50</v>
      </c>
      <c r="E4316" s="64">
        <v>5.6719999999999997</v>
      </c>
      <c r="F4316" s="64">
        <v>5.6719999999999997</v>
      </c>
      <c r="G4316" s="36" t="s">
        <v>56</v>
      </c>
      <c r="H4316" s="36" t="s">
        <v>51</v>
      </c>
      <c r="I4316" s="65" t="s">
        <v>51</v>
      </c>
      <c r="J4316" s="66" t="s">
        <v>51</v>
      </c>
      <c r="K4316" s="66" t="s">
        <v>51</v>
      </c>
      <c r="L4316" s="66" t="s">
        <v>79</v>
      </c>
      <c r="M4316" s="67" t="s">
        <v>51</v>
      </c>
      <c r="N4316" s="88" t="s">
        <v>53</v>
      </c>
      <c r="O4316" s="68">
        <v>239.87</v>
      </c>
      <c r="P4316" s="68">
        <v>239.87</v>
      </c>
      <c r="Q4316" s="68">
        <v>143.72999999999999</v>
      </c>
      <c r="R4316" s="68">
        <v>143.72999999999999</v>
      </c>
      <c r="S4316" s="68">
        <v>123.03</v>
      </c>
      <c r="T4316" s="68">
        <v>123.03</v>
      </c>
    </row>
    <row r="4317" spans="1:20">
      <c r="A4317" s="63" t="s">
        <v>7370</v>
      </c>
      <c r="B4317" s="36"/>
      <c r="C4317" s="35" t="s">
        <v>7346</v>
      </c>
      <c r="D4317" s="36" t="s">
        <v>50</v>
      </c>
      <c r="E4317" s="64">
        <v>3.3969999999999998</v>
      </c>
      <c r="F4317" s="64">
        <v>2.5070000000000001</v>
      </c>
      <c r="G4317" s="36" t="s">
        <v>56</v>
      </c>
      <c r="H4317" s="36" t="s">
        <v>51</v>
      </c>
      <c r="I4317" s="65" t="s">
        <v>51</v>
      </c>
      <c r="J4317" s="66" t="s">
        <v>51</v>
      </c>
      <c r="K4317" s="66" t="s">
        <v>51</v>
      </c>
      <c r="L4317" s="66" t="s">
        <v>79</v>
      </c>
      <c r="M4317" s="67" t="s">
        <v>51</v>
      </c>
      <c r="N4317" s="88" t="s">
        <v>53</v>
      </c>
      <c r="O4317" s="68">
        <v>143.66</v>
      </c>
      <c r="P4317" s="68">
        <v>106.02</v>
      </c>
      <c r="Q4317" s="68">
        <v>86.08</v>
      </c>
      <c r="R4317" s="68">
        <v>63.53</v>
      </c>
      <c r="S4317" s="68">
        <v>73.680000000000007</v>
      </c>
      <c r="T4317" s="68">
        <v>54.38</v>
      </c>
    </row>
    <row r="4318" spans="1:20">
      <c r="A4318" s="63" t="s">
        <v>7371</v>
      </c>
      <c r="B4318" s="36"/>
      <c r="C4318" s="35" t="s">
        <v>7346</v>
      </c>
      <c r="D4318" s="36" t="s">
        <v>50</v>
      </c>
      <c r="E4318" s="64">
        <v>15.576000000000001</v>
      </c>
      <c r="F4318" s="64">
        <v>15.576000000000001</v>
      </c>
      <c r="G4318" s="36" t="s">
        <v>56</v>
      </c>
      <c r="H4318" s="36" t="s">
        <v>51</v>
      </c>
      <c r="I4318" s="65" t="s">
        <v>56</v>
      </c>
      <c r="J4318" s="66" t="s">
        <v>51</v>
      </c>
      <c r="K4318" s="66" t="s">
        <v>51</v>
      </c>
      <c r="L4318" s="66" t="s">
        <v>201</v>
      </c>
      <c r="M4318" s="67" t="s">
        <v>51</v>
      </c>
      <c r="N4318" s="88" t="s">
        <v>53</v>
      </c>
      <c r="O4318" s="68">
        <v>658.71</v>
      </c>
      <c r="P4318" s="68">
        <v>658.71</v>
      </c>
      <c r="Q4318" s="68">
        <v>394.7</v>
      </c>
      <c r="R4318" s="68">
        <v>394.7</v>
      </c>
      <c r="S4318" s="68">
        <v>337.84</v>
      </c>
      <c r="T4318" s="68">
        <v>337.84</v>
      </c>
    </row>
    <row r="4319" spans="1:20">
      <c r="A4319" s="63" t="s">
        <v>7372</v>
      </c>
      <c r="B4319" s="36"/>
      <c r="C4319" s="35" t="s">
        <v>7346</v>
      </c>
      <c r="D4319" s="36" t="s">
        <v>50</v>
      </c>
      <c r="E4319" s="64">
        <v>6.5110000000000001</v>
      </c>
      <c r="F4319" s="64">
        <v>3.891</v>
      </c>
      <c r="G4319" s="36" t="s">
        <v>56</v>
      </c>
      <c r="H4319" s="36" t="s">
        <v>51</v>
      </c>
      <c r="I4319" s="65" t="s">
        <v>51</v>
      </c>
      <c r="J4319" s="66" t="s">
        <v>51</v>
      </c>
      <c r="K4319" s="66" t="s">
        <v>51</v>
      </c>
      <c r="L4319" s="66" t="s">
        <v>72</v>
      </c>
      <c r="M4319" s="67" t="s">
        <v>51</v>
      </c>
      <c r="N4319" s="88" t="s">
        <v>53</v>
      </c>
      <c r="O4319" s="68">
        <v>275.35000000000002</v>
      </c>
      <c r="P4319" s="68">
        <v>164.55</v>
      </c>
      <c r="Q4319" s="68">
        <v>164.99</v>
      </c>
      <c r="R4319" s="68">
        <v>98.6</v>
      </c>
      <c r="S4319" s="68">
        <v>141.22</v>
      </c>
      <c r="T4319" s="68">
        <v>84.4</v>
      </c>
    </row>
    <row r="4320" spans="1:20">
      <c r="A4320" s="63" t="s">
        <v>7373</v>
      </c>
      <c r="B4320" s="36"/>
      <c r="C4320" s="35" t="s">
        <v>7374</v>
      </c>
      <c r="D4320" s="36" t="s">
        <v>50</v>
      </c>
      <c r="E4320" s="64">
        <v>2.577</v>
      </c>
      <c r="F4320" s="64">
        <v>2.1070000000000002</v>
      </c>
      <c r="G4320" s="36" t="s">
        <v>56</v>
      </c>
      <c r="H4320" s="36" t="s">
        <v>51</v>
      </c>
      <c r="I4320" s="65" t="s">
        <v>51</v>
      </c>
      <c r="J4320" s="66" t="s">
        <v>51</v>
      </c>
      <c r="K4320" s="66" t="s">
        <v>51</v>
      </c>
      <c r="L4320" s="66" t="s">
        <v>72</v>
      </c>
      <c r="M4320" s="67" t="s">
        <v>51</v>
      </c>
      <c r="N4320" s="88" t="s">
        <v>53</v>
      </c>
      <c r="O4320" s="68">
        <v>108.98</v>
      </c>
      <c r="P4320" s="68">
        <v>89.11</v>
      </c>
      <c r="Q4320" s="68">
        <v>65.3</v>
      </c>
      <c r="R4320" s="68">
        <v>53.39</v>
      </c>
      <c r="S4320" s="68">
        <v>55.9</v>
      </c>
      <c r="T4320" s="68">
        <v>45.7</v>
      </c>
    </row>
    <row r="4321" spans="1:20">
      <c r="A4321" s="63" t="s">
        <v>7375</v>
      </c>
      <c r="B4321" s="36"/>
      <c r="C4321" s="35" t="s">
        <v>7376</v>
      </c>
      <c r="D4321" s="36" t="s">
        <v>50</v>
      </c>
      <c r="E4321" s="64">
        <v>18.928999999999998</v>
      </c>
      <c r="F4321" s="64">
        <v>18.928999999999998</v>
      </c>
      <c r="G4321" s="36" t="s">
        <v>56</v>
      </c>
      <c r="H4321" s="36" t="s">
        <v>51</v>
      </c>
      <c r="I4321" s="65" t="s">
        <v>56</v>
      </c>
      <c r="J4321" s="66" t="s">
        <v>56</v>
      </c>
      <c r="K4321" s="66" t="s">
        <v>51</v>
      </c>
      <c r="L4321" s="66" t="s">
        <v>201</v>
      </c>
      <c r="M4321" s="67" t="s">
        <v>51</v>
      </c>
      <c r="N4321" s="88" t="s">
        <v>53</v>
      </c>
      <c r="O4321" s="68">
        <v>800.51</v>
      </c>
      <c r="P4321" s="68">
        <v>800.51</v>
      </c>
      <c r="Q4321" s="68">
        <v>479.66</v>
      </c>
      <c r="R4321" s="68">
        <v>479.66</v>
      </c>
      <c r="S4321" s="68">
        <v>410.57</v>
      </c>
      <c r="T4321" s="68">
        <v>410.57</v>
      </c>
    </row>
    <row r="4322" spans="1:20">
      <c r="A4322" s="63" t="s">
        <v>7377</v>
      </c>
      <c r="B4322" s="36"/>
      <c r="C4322" s="35" t="s">
        <v>7376</v>
      </c>
      <c r="D4322" s="36" t="s">
        <v>50</v>
      </c>
      <c r="E4322" s="64">
        <v>21.863</v>
      </c>
      <c r="F4322" s="64">
        <v>21.863</v>
      </c>
      <c r="G4322" s="36" t="s">
        <v>56</v>
      </c>
      <c r="H4322" s="36" t="s">
        <v>51</v>
      </c>
      <c r="I4322" s="65" t="s">
        <v>56</v>
      </c>
      <c r="J4322" s="66" t="s">
        <v>51</v>
      </c>
      <c r="K4322" s="66" t="s">
        <v>51</v>
      </c>
      <c r="L4322" s="66" t="s">
        <v>201</v>
      </c>
      <c r="M4322" s="67" t="s">
        <v>51</v>
      </c>
      <c r="N4322" s="88" t="s">
        <v>53</v>
      </c>
      <c r="O4322" s="68">
        <v>924.59</v>
      </c>
      <c r="P4322" s="68">
        <v>924.59</v>
      </c>
      <c r="Q4322" s="68">
        <v>554.01</v>
      </c>
      <c r="R4322" s="68">
        <v>554.01</v>
      </c>
      <c r="S4322" s="68">
        <v>474.21</v>
      </c>
      <c r="T4322" s="68">
        <v>474.21</v>
      </c>
    </row>
    <row r="4323" spans="1:20">
      <c r="A4323" s="63" t="s">
        <v>7378</v>
      </c>
      <c r="B4323" s="36"/>
      <c r="C4323" s="35" t="s">
        <v>7271</v>
      </c>
      <c r="D4323" s="36" t="s">
        <v>50</v>
      </c>
      <c r="E4323" s="64">
        <v>20.936</v>
      </c>
      <c r="F4323" s="64">
        <v>20.936</v>
      </c>
      <c r="G4323" s="36" t="s">
        <v>56</v>
      </c>
      <c r="H4323" s="36" t="s">
        <v>51</v>
      </c>
      <c r="I4323" s="65" t="s">
        <v>56</v>
      </c>
      <c r="J4323" s="66" t="s">
        <v>56</v>
      </c>
      <c r="K4323" s="66" t="s">
        <v>51</v>
      </c>
      <c r="L4323" s="66" t="s">
        <v>201</v>
      </c>
      <c r="M4323" s="67" t="s">
        <v>51</v>
      </c>
      <c r="N4323" s="88" t="s">
        <v>53</v>
      </c>
      <c r="O4323" s="68">
        <v>885.38</v>
      </c>
      <c r="P4323" s="68">
        <v>885.38</v>
      </c>
      <c r="Q4323" s="68">
        <v>530.52</v>
      </c>
      <c r="R4323" s="68">
        <v>530.52</v>
      </c>
      <c r="S4323" s="68">
        <v>454.1</v>
      </c>
      <c r="T4323" s="68">
        <v>454.1</v>
      </c>
    </row>
    <row r="4324" spans="1:20">
      <c r="A4324" s="63" t="s">
        <v>7379</v>
      </c>
      <c r="B4324" s="36"/>
      <c r="C4324" s="35" t="s">
        <v>7271</v>
      </c>
      <c r="D4324" s="36" t="s">
        <v>50</v>
      </c>
      <c r="E4324" s="64">
        <v>23.890999999999998</v>
      </c>
      <c r="F4324" s="64">
        <v>23.890999999999998</v>
      </c>
      <c r="G4324" s="36" t="s">
        <v>56</v>
      </c>
      <c r="H4324" s="36" t="s">
        <v>51</v>
      </c>
      <c r="I4324" s="65" t="s">
        <v>56</v>
      </c>
      <c r="J4324" s="66" t="s">
        <v>56</v>
      </c>
      <c r="K4324" s="66" t="s">
        <v>51</v>
      </c>
      <c r="L4324" s="66" t="s">
        <v>201</v>
      </c>
      <c r="M4324" s="67" t="s">
        <v>51</v>
      </c>
      <c r="N4324" s="88" t="s">
        <v>53</v>
      </c>
      <c r="O4324" s="68">
        <v>1010.35</v>
      </c>
      <c r="P4324" s="68">
        <v>1010.35</v>
      </c>
      <c r="Q4324" s="68">
        <v>605.4</v>
      </c>
      <c r="R4324" s="68">
        <v>605.4</v>
      </c>
      <c r="S4324" s="68">
        <v>518.20000000000005</v>
      </c>
      <c r="T4324" s="68">
        <v>518.20000000000005</v>
      </c>
    </row>
    <row r="4325" spans="1:20">
      <c r="A4325" s="63" t="s">
        <v>7380</v>
      </c>
      <c r="B4325" s="36"/>
      <c r="C4325" s="35" t="s">
        <v>7271</v>
      </c>
      <c r="D4325" s="36" t="s">
        <v>50</v>
      </c>
      <c r="E4325" s="64">
        <v>29.04</v>
      </c>
      <c r="F4325" s="64">
        <v>29.04</v>
      </c>
      <c r="G4325" s="36" t="s">
        <v>56</v>
      </c>
      <c r="H4325" s="36" t="s">
        <v>51</v>
      </c>
      <c r="I4325" s="65" t="s">
        <v>56</v>
      </c>
      <c r="J4325" s="66" t="s">
        <v>56</v>
      </c>
      <c r="K4325" s="66" t="s">
        <v>51</v>
      </c>
      <c r="L4325" s="66" t="s">
        <v>201</v>
      </c>
      <c r="M4325" s="67" t="s">
        <v>51</v>
      </c>
      <c r="N4325" s="88" t="s">
        <v>53</v>
      </c>
      <c r="O4325" s="68">
        <v>1228.0999999999999</v>
      </c>
      <c r="P4325" s="68">
        <v>1228.0999999999999</v>
      </c>
      <c r="Q4325" s="68">
        <v>735.87</v>
      </c>
      <c r="R4325" s="68">
        <v>735.87</v>
      </c>
      <c r="S4325" s="68">
        <v>629.88</v>
      </c>
      <c r="T4325" s="68">
        <v>629.88</v>
      </c>
    </row>
    <row r="4326" spans="1:20">
      <c r="A4326" s="63" t="s">
        <v>7381</v>
      </c>
      <c r="B4326" s="36"/>
      <c r="C4326" s="35" t="s">
        <v>7271</v>
      </c>
      <c r="D4326" s="36" t="s">
        <v>50</v>
      </c>
      <c r="E4326" s="64">
        <v>20.795999999999999</v>
      </c>
      <c r="F4326" s="64">
        <v>20.795999999999999</v>
      </c>
      <c r="G4326" s="36" t="s">
        <v>56</v>
      </c>
      <c r="H4326" s="36" t="s">
        <v>51</v>
      </c>
      <c r="I4326" s="65" t="s">
        <v>56</v>
      </c>
      <c r="J4326" s="66" t="s">
        <v>56</v>
      </c>
      <c r="K4326" s="66" t="s">
        <v>51</v>
      </c>
      <c r="L4326" s="66" t="s">
        <v>201</v>
      </c>
      <c r="M4326" s="67" t="s">
        <v>51</v>
      </c>
      <c r="N4326" s="88" t="s">
        <v>53</v>
      </c>
      <c r="O4326" s="68">
        <v>879.46</v>
      </c>
      <c r="P4326" s="68">
        <v>879.46</v>
      </c>
      <c r="Q4326" s="68">
        <v>526.97</v>
      </c>
      <c r="R4326" s="68">
        <v>526.97</v>
      </c>
      <c r="S4326" s="68">
        <v>451.07</v>
      </c>
      <c r="T4326" s="68">
        <v>451.07</v>
      </c>
    </row>
    <row r="4327" spans="1:20">
      <c r="A4327" s="63" t="s">
        <v>7382</v>
      </c>
      <c r="B4327" s="36"/>
      <c r="C4327" s="35" t="s">
        <v>7271</v>
      </c>
      <c r="D4327" s="36" t="s">
        <v>50</v>
      </c>
      <c r="E4327" s="64">
        <v>22.821999999999999</v>
      </c>
      <c r="F4327" s="64">
        <v>22.821999999999999</v>
      </c>
      <c r="G4327" s="36" t="s">
        <v>56</v>
      </c>
      <c r="H4327" s="36" t="s">
        <v>51</v>
      </c>
      <c r="I4327" s="65" t="s">
        <v>56</v>
      </c>
      <c r="J4327" s="66" t="s">
        <v>51</v>
      </c>
      <c r="K4327" s="66" t="s">
        <v>51</v>
      </c>
      <c r="L4327" s="66" t="s">
        <v>201</v>
      </c>
      <c r="M4327" s="67" t="s">
        <v>51</v>
      </c>
      <c r="N4327" s="88" t="s">
        <v>53</v>
      </c>
      <c r="O4327" s="68">
        <v>965.14</v>
      </c>
      <c r="P4327" s="68">
        <v>965.14</v>
      </c>
      <c r="Q4327" s="68">
        <v>578.30999999999995</v>
      </c>
      <c r="R4327" s="68">
        <v>578.30999999999995</v>
      </c>
      <c r="S4327" s="68">
        <v>495.01</v>
      </c>
      <c r="T4327" s="68">
        <v>495.01</v>
      </c>
    </row>
    <row r="4328" spans="1:20">
      <c r="A4328" s="63" t="s">
        <v>7383</v>
      </c>
      <c r="B4328" s="36"/>
      <c r="C4328" s="35" t="s">
        <v>7271</v>
      </c>
      <c r="D4328" s="36" t="s">
        <v>50</v>
      </c>
      <c r="E4328" s="64">
        <v>28.251999999999999</v>
      </c>
      <c r="F4328" s="64">
        <v>28.251999999999999</v>
      </c>
      <c r="G4328" s="36" t="s">
        <v>56</v>
      </c>
      <c r="H4328" s="36" t="s">
        <v>51</v>
      </c>
      <c r="I4328" s="65" t="s">
        <v>56</v>
      </c>
      <c r="J4328" s="66" t="s">
        <v>56</v>
      </c>
      <c r="K4328" s="66" t="s">
        <v>51</v>
      </c>
      <c r="L4328" s="66" t="s">
        <v>201</v>
      </c>
      <c r="M4328" s="67" t="s">
        <v>51</v>
      </c>
      <c r="N4328" s="88" t="s">
        <v>53</v>
      </c>
      <c r="O4328" s="68">
        <v>1194.78</v>
      </c>
      <c r="P4328" s="68">
        <v>1194.78</v>
      </c>
      <c r="Q4328" s="68">
        <v>715.91</v>
      </c>
      <c r="R4328" s="68">
        <v>715.91</v>
      </c>
      <c r="S4328" s="68">
        <v>612.79</v>
      </c>
      <c r="T4328" s="68">
        <v>612.79</v>
      </c>
    </row>
    <row r="4329" spans="1:20">
      <c r="A4329" s="63" t="s">
        <v>7384</v>
      </c>
      <c r="B4329" s="36"/>
      <c r="C4329" s="35" t="s">
        <v>7271</v>
      </c>
      <c r="D4329" s="36" t="s">
        <v>50</v>
      </c>
      <c r="E4329" s="64">
        <v>27.494</v>
      </c>
      <c r="F4329" s="64">
        <v>27.494</v>
      </c>
      <c r="G4329" s="36" t="s">
        <v>56</v>
      </c>
      <c r="H4329" s="36" t="s">
        <v>51</v>
      </c>
      <c r="I4329" s="65" t="s">
        <v>56</v>
      </c>
      <c r="J4329" s="66" t="s">
        <v>56</v>
      </c>
      <c r="K4329" s="66" t="s">
        <v>51</v>
      </c>
      <c r="L4329" s="66" t="s">
        <v>201</v>
      </c>
      <c r="M4329" s="67" t="s">
        <v>51</v>
      </c>
      <c r="N4329" s="88" t="s">
        <v>53</v>
      </c>
      <c r="O4329" s="68">
        <v>1162.72</v>
      </c>
      <c r="P4329" s="68">
        <v>1162.72</v>
      </c>
      <c r="Q4329" s="68">
        <v>696.7</v>
      </c>
      <c r="R4329" s="68">
        <v>696.7</v>
      </c>
      <c r="S4329" s="68">
        <v>596.34</v>
      </c>
      <c r="T4329" s="68">
        <v>596.34</v>
      </c>
    </row>
    <row r="4330" spans="1:20">
      <c r="A4330" s="63" t="s">
        <v>7385</v>
      </c>
      <c r="B4330" s="36"/>
      <c r="C4330" s="35" t="s">
        <v>7386</v>
      </c>
      <c r="D4330" s="36" t="s">
        <v>50</v>
      </c>
      <c r="E4330" s="64">
        <v>27.334</v>
      </c>
      <c r="F4330" s="64">
        <v>27.334</v>
      </c>
      <c r="G4330" s="36" t="s">
        <v>56</v>
      </c>
      <c r="H4330" s="36" t="s">
        <v>51</v>
      </c>
      <c r="I4330" s="65" t="s">
        <v>56</v>
      </c>
      <c r="J4330" s="66" t="s">
        <v>56</v>
      </c>
      <c r="K4330" s="66" t="s">
        <v>51</v>
      </c>
      <c r="L4330" s="66" t="s">
        <v>201</v>
      </c>
      <c r="M4330" s="67" t="s">
        <v>51</v>
      </c>
      <c r="N4330" s="88" t="s">
        <v>53</v>
      </c>
      <c r="O4330" s="68">
        <v>1155.95</v>
      </c>
      <c r="P4330" s="68">
        <v>1155.95</v>
      </c>
      <c r="Q4330" s="68">
        <v>692.64</v>
      </c>
      <c r="R4330" s="68">
        <v>692.64</v>
      </c>
      <c r="S4330" s="68">
        <v>592.87</v>
      </c>
      <c r="T4330" s="68">
        <v>592.87</v>
      </c>
    </row>
    <row r="4331" spans="1:20">
      <c r="A4331" s="63" t="s">
        <v>7387</v>
      </c>
      <c r="B4331" s="36"/>
      <c r="C4331" s="35" t="s">
        <v>7386</v>
      </c>
      <c r="D4331" s="36" t="s">
        <v>50</v>
      </c>
      <c r="E4331" s="64">
        <v>29.48</v>
      </c>
      <c r="F4331" s="64">
        <v>29.48</v>
      </c>
      <c r="G4331" s="36" t="s">
        <v>56</v>
      </c>
      <c r="H4331" s="36" t="s">
        <v>51</v>
      </c>
      <c r="I4331" s="65" t="s">
        <v>56</v>
      </c>
      <c r="J4331" s="66" t="s">
        <v>56</v>
      </c>
      <c r="K4331" s="66" t="s">
        <v>51</v>
      </c>
      <c r="L4331" s="66" t="s">
        <v>201</v>
      </c>
      <c r="M4331" s="67" t="s">
        <v>51</v>
      </c>
      <c r="N4331" s="88" t="s">
        <v>53</v>
      </c>
      <c r="O4331" s="68">
        <v>1246.71</v>
      </c>
      <c r="P4331" s="68">
        <v>1246.71</v>
      </c>
      <c r="Q4331" s="68">
        <v>747.02</v>
      </c>
      <c r="R4331" s="68">
        <v>747.02</v>
      </c>
      <c r="S4331" s="68">
        <v>639.41999999999996</v>
      </c>
      <c r="T4331" s="68">
        <v>639.41999999999996</v>
      </c>
    </row>
    <row r="4332" spans="1:20">
      <c r="A4332" s="63" t="s">
        <v>7388</v>
      </c>
      <c r="B4332" s="36"/>
      <c r="C4332" s="35" t="s">
        <v>7386</v>
      </c>
      <c r="D4332" s="36" t="s">
        <v>50</v>
      </c>
      <c r="E4332" s="64">
        <v>34.651000000000003</v>
      </c>
      <c r="F4332" s="64">
        <v>34.651000000000003</v>
      </c>
      <c r="G4332" s="36" t="s">
        <v>56</v>
      </c>
      <c r="H4332" s="36" t="s">
        <v>51</v>
      </c>
      <c r="I4332" s="65" t="s">
        <v>56</v>
      </c>
      <c r="J4332" s="66" t="s">
        <v>56</v>
      </c>
      <c r="K4332" s="66" t="s">
        <v>51</v>
      </c>
      <c r="L4332" s="66" t="s">
        <v>201</v>
      </c>
      <c r="M4332" s="67" t="s">
        <v>51</v>
      </c>
      <c r="N4332" s="88" t="s">
        <v>53</v>
      </c>
      <c r="O4332" s="68">
        <v>1465.39</v>
      </c>
      <c r="P4332" s="68">
        <v>1465.39</v>
      </c>
      <c r="Q4332" s="68">
        <v>878.06</v>
      </c>
      <c r="R4332" s="68">
        <v>878.06</v>
      </c>
      <c r="S4332" s="68">
        <v>751.58</v>
      </c>
      <c r="T4332" s="68">
        <v>751.58</v>
      </c>
    </row>
    <row r="4333" spans="1:20">
      <c r="A4333" s="63" t="s">
        <v>7389</v>
      </c>
      <c r="B4333" s="36"/>
      <c r="C4333" s="35" t="s">
        <v>7390</v>
      </c>
      <c r="D4333" s="36" t="s">
        <v>50</v>
      </c>
      <c r="E4333" s="64">
        <v>16.672999999999998</v>
      </c>
      <c r="F4333" s="64">
        <v>16.672999999999998</v>
      </c>
      <c r="G4333" s="36" t="s">
        <v>56</v>
      </c>
      <c r="H4333" s="36" t="s">
        <v>51</v>
      </c>
      <c r="I4333" s="65" t="s">
        <v>56</v>
      </c>
      <c r="J4333" s="66" t="s">
        <v>56</v>
      </c>
      <c r="K4333" s="66" t="s">
        <v>51</v>
      </c>
      <c r="L4333" s="66" t="s">
        <v>201</v>
      </c>
      <c r="M4333" s="67" t="s">
        <v>51</v>
      </c>
      <c r="N4333" s="88" t="s">
        <v>53</v>
      </c>
      <c r="O4333" s="68">
        <v>705.1</v>
      </c>
      <c r="P4333" s="68">
        <v>705.1</v>
      </c>
      <c r="Q4333" s="68">
        <v>422.49</v>
      </c>
      <c r="R4333" s="68">
        <v>422.49</v>
      </c>
      <c r="S4333" s="68">
        <v>361.64</v>
      </c>
      <c r="T4333" s="68">
        <v>361.64</v>
      </c>
    </row>
    <row r="4334" spans="1:20">
      <c r="A4334" s="63" t="s">
        <v>7391</v>
      </c>
      <c r="B4334" s="36"/>
      <c r="C4334" s="35" t="s">
        <v>7392</v>
      </c>
      <c r="D4334" s="36" t="s">
        <v>50</v>
      </c>
      <c r="E4334" s="64">
        <v>27.573</v>
      </c>
      <c r="F4334" s="64">
        <v>27.573</v>
      </c>
      <c r="G4334" s="36" t="s">
        <v>56</v>
      </c>
      <c r="H4334" s="36" t="s">
        <v>51</v>
      </c>
      <c r="I4334" s="65" t="s">
        <v>56</v>
      </c>
      <c r="J4334" s="66" t="s">
        <v>56</v>
      </c>
      <c r="K4334" s="66" t="s">
        <v>51</v>
      </c>
      <c r="L4334" s="66" t="s">
        <v>201</v>
      </c>
      <c r="M4334" s="67" t="s">
        <v>51</v>
      </c>
      <c r="N4334" s="88" t="s">
        <v>53</v>
      </c>
      <c r="O4334" s="68">
        <v>1166.06</v>
      </c>
      <c r="P4334" s="68">
        <v>1166.06</v>
      </c>
      <c r="Q4334" s="68">
        <v>698.7</v>
      </c>
      <c r="R4334" s="68">
        <v>698.7</v>
      </c>
      <c r="S4334" s="68">
        <v>598.05999999999995</v>
      </c>
      <c r="T4334" s="68">
        <v>598.05999999999995</v>
      </c>
    </row>
    <row r="4335" spans="1:20">
      <c r="A4335" s="63" t="s">
        <v>7393</v>
      </c>
      <c r="B4335" s="36"/>
      <c r="C4335" s="35" t="s">
        <v>7394</v>
      </c>
      <c r="D4335" s="36" t="s">
        <v>50</v>
      </c>
      <c r="E4335" s="64">
        <v>29.48</v>
      </c>
      <c r="F4335" s="64">
        <v>29.48</v>
      </c>
      <c r="G4335" s="36" t="s">
        <v>56</v>
      </c>
      <c r="H4335" s="36" t="s">
        <v>51</v>
      </c>
      <c r="I4335" s="65" t="s">
        <v>56</v>
      </c>
      <c r="J4335" s="66" t="s">
        <v>56</v>
      </c>
      <c r="K4335" s="66" t="s">
        <v>51</v>
      </c>
      <c r="L4335" s="66" t="s">
        <v>201</v>
      </c>
      <c r="M4335" s="67" t="s">
        <v>51</v>
      </c>
      <c r="N4335" s="88" t="s">
        <v>53</v>
      </c>
      <c r="O4335" s="68">
        <v>1246.71</v>
      </c>
      <c r="P4335" s="68">
        <v>1246.71</v>
      </c>
      <c r="Q4335" s="68">
        <v>747.02</v>
      </c>
      <c r="R4335" s="68">
        <v>747.02</v>
      </c>
      <c r="S4335" s="68">
        <v>639.41999999999996</v>
      </c>
      <c r="T4335" s="68">
        <v>639.41999999999996</v>
      </c>
    </row>
    <row r="4336" spans="1:20">
      <c r="A4336" s="63" t="s">
        <v>7395</v>
      </c>
      <c r="B4336" s="36"/>
      <c r="C4336" s="35" t="s">
        <v>7396</v>
      </c>
      <c r="D4336" s="36" t="s">
        <v>50</v>
      </c>
      <c r="E4336" s="64">
        <v>41.218000000000004</v>
      </c>
      <c r="F4336" s="64">
        <v>41.218000000000004</v>
      </c>
      <c r="G4336" s="36" t="s">
        <v>56</v>
      </c>
      <c r="H4336" s="36" t="s">
        <v>51</v>
      </c>
      <c r="I4336" s="65" t="s">
        <v>56</v>
      </c>
      <c r="J4336" s="66" t="s">
        <v>56</v>
      </c>
      <c r="K4336" s="66" t="s">
        <v>51</v>
      </c>
      <c r="L4336" s="66" t="s">
        <v>201</v>
      </c>
      <c r="M4336" s="67" t="s">
        <v>51</v>
      </c>
      <c r="N4336" s="88" t="s">
        <v>53</v>
      </c>
      <c r="O4336" s="68">
        <v>1743.11</v>
      </c>
      <c r="P4336" s="68">
        <v>1743.11</v>
      </c>
      <c r="Q4336" s="68">
        <v>1044.46</v>
      </c>
      <c r="R4336" s="68">
        <v>1044.46</v>
      </c>
      <c r="S4336" s="68">
        <v>894.02</v>
      </c>
      <c r="T4336" s="68">
        <v>894.02</v>
      </c>
    </row>
    <row r="4337" spans="1:20">
      <c r="A4337" s="63" t="s">
        <v>7397</v>
      </c>
      <c r="B4337" s="36"/>
      <c r="C4337" s="35" t="s">
        <v>7398</v>
      </c>
      <c r="D4337" s="36" t="s">
        <v>50</v>
      </c>
      <c r="E4337" s="64">
        <v>23.350999999999999</v>
      </c>
      <c r="F4337" s="64">
        <v>23.350999999999999</v>
      </c>
      <c r="G4337" s="36" t="s">
        <v>56</v>
      </c>
      <c r="H4337" s="36" t="s">
        <v>51</v>
      </c>
      <c r="I4337" s="65" t="s">
        <v>56</v>
      </c>
      <c r="J4337" s="66" t="s">
        <v>56</v>
      </c>
      <c r="K4337" s="66" t="s">
        <v>51</v>
      </c>
      <c r="L4337" s="66" t="s">
        <v>201</v>
      </c>
      <c r="M4337" s="67" t="s">
        <v>51</v>
      </c>
      <c r="N4337" s="88" t="s">
        <v>53</v>
      </c>
      <c r="O4337" s="68">
        <v>987.51</v>
      </c>
      <c r="P4337" s="68">
        <v>987.51</v>
      </c>
      <c r="Q4337" s="68">
        <v>591.71</v>
      </c>
      <c r="R4337" s="68">
        <v>591.71</v>
      </c>
      <c r="S4337" s="68">
        <v>506.48</v>
      </c>
      <c r="T4337" s="68">
        <v>506.48</v>
      </c>
    </row>
    <row r="4338" spans="1:20">
      <c r="A4338" s="63" t="s">
        <v>7399</v>
      </c>
      <c r="B4338" s="36"/>
      <c r="C4338" s="35" t="s">
        <v>7398</v>
      </c>
      <c r="D4338" s="36" t="s">
        <v>50</v>
      </c>
      <c r="E4338" s="64">
        <v>27.193999999999999</v>
      </c>
      <c r="F4338" s="64">
        <v>27.193999999999999</v>
      </c>
      <c r="G4338" s="36" t="s">
        <v>56</v>
      </c>
      <c r="H4338" s="36" t="s">
        <v>51</v>
      </c>
      <c r="I4338" s="65" t="s">
        <v>56</v>
      </c>
      <c r="J4338" s="66" t="s">
        <v>56</v>
      </c>
      <c r="K4338" s="66" t="s">
        <v>51</v>
      </c>
      <c r="L4338" s="66" t="s">
        <v>201</v>
      </c>
      <c r="M4338" s="67" t="s">
        <v>51</v>
      </c>
      <c r="N4338" s="88" t="s">
        <v>53</v>
      </c>
      <c r="O4338" s="68">
        <v>1150.03</v>
      </c>
      <c r="P4338" s="68">
        <v>1150.03</v>
      </c>
      <c r="Q4338" s="68">
        <v>689.1</v>
      </c>
      <c r="R4338" s="68">
        <v>689.1</v>
      </c>
      <c r="S4338" s="68">
        <v>589.84</v>
      </c>
      <c r="T4338" s="68">
        <v>589.84</v>
      </c>
    </row>
    <row r="4339" spans="1:20">
      <c r="A4339" s="63" t="s">
        <v>7400</v>
      </c>
      <c r="B4339" s="36"/>
      <c r="C4339" s="35" t="s">
        <v>7401</v>
      </c>
      <c r="D4339" s="36" t="s">
        <v>50</v>
      </c>
      <c r="E4339" s="64">
        <v>36.207999999999998</v>
      </c>
      <c r="F4339" s="64">
        <v>36.207999999999998</v>
      </c>
      <c r="G4339" s="36" t="s">
        <v>56</v>
      </c>
      <c r="H4339" s="36" t="s">
        <v>51</v>
      </c>
      <c r="I4339" s="65" t="s">
        <v>56</v>
      </c>
      <c r="J4339" s="66" t="s">
        <v>56</v>
      </c>
      <c r="K4339" s="66" t="s">
        <v>51</v>
      </c>
      <c r="L4339" s="66" t="s">
        <v>201</v>
      </c>
      <c r="M4339" s="67" t="s">
        <v>51</v>
      </c>
      <c r="N4339" s="88" t="s">
        <v>53</v>
      </c>
      <c r="O4339" s="68">
        <v>1531.24</v>
      </c>
      <c r="P4339" s="68">
        <v>1531.24</v>
      </c>
      <c r="Q4339" s="68">
        <v>917.51</v>
      </c>
      <c r="R4339" s="68">
        <v>917.51</v>
      </c>
      <c r="S4339" s="68">
        <v>785.35</v>
      </c>
      <c r="T4339" s="68">
        <v>785.35</v>
      </c>
    </row>
    <row r="4340" spans="1:20">
      <c r="A4340" s="63" t="s">
        <v>7402</v>
      </c>
      <c r="B4340" s="36"/>
      <c r="C4340" s="35" t="s">
        <v>7376</v>
      </c>
      <c r="D4340" s="36" t="s">
        <v>50</v>
      </c>
      <c r="E4340" s="64">
        <v>20.545999999999999</v>
      </c>
      <c r="F4340" s="64">
        <v>20.545999999999999</v>
      </c>
      <c r="G4340" s="36" t="s">
        <v>56</v>
      </c>
      <c r="H4340" s="36" t="s">
        <v>51</v>
      </c>
      <c r="I4340" s="65" t="s">
        <v>56</v>
      </c>
      <c r="J4340" s="66" t="s">
        <v>51</v>
      </c>
      <c r="K4340" s="66" t="s">
        <v>51</v>
      </c>
      <c r="L4340" s="66" t="s">
        <v>201</v>
      </c>
      <c r="M4340" s="67" t="s">
        <v>51</v>
      </c>
      <c r="N4340" s="88" t="s">
        <v>53</v>
      </c>
      <c r="O4340" s="68">
        <v>868.89</v>
      </c>
      <c r="P4340" s="68">
        <v>868.89</v>
      </c>
      <c r="Q4340" s="68">
        <v>520.64</v>
      </c>
      <c r="R4340" s="68">
        <v>520.64</v>
      </c>
      <c r="S4340" s="68">
        <v>445.64</v>
      </c>
      <c r="T4340" s="68">
        <v>445.64</v>
      </c>
    </row>
    <row r="4341" spans="1:20">
      <c r="A4341" s="63" t="s">
        <v>7403</v>
      </c>
      <c r="B4341" s="36"/>
      <c r="C4341" s="35" t="s">
        <v>7376</v>
      </c>
      <c r="D4341" s="36" t="s">
        <v>50</v>
      </c>
      <c r="E4341" s="64">
        <v>18.690000000000001</v>
      </c>
      <c r="F4341" s="64">
        <v>18.690000000000001</v>
      </c>
      <c r="G4341" s="36" t="s">
        <v>56</v>
      </c>
      <c r="H4341" s="36" t="s">
        <v>51</v>
      </c>
      <c r="I4341" s="65" t="s">
        <v>56</v>
      </c>
      <c r="J4341" s="66" t="s">
        <v>51</v>
      </c>
      <c r="K4341" s="66" t="s">
        <v>51</v>
      </c>
      <c r="L4341" s="66" t="s">
        <v>201</v>
      </c>
      <c r="M4341" s="67" t="s">
        <v>51</v>
      </c>
      <c r="N4341" s="88" t="s">
        <v>53</v>
      </c>
      <c r="O4341" s="68">
        <v>790.4</v>
      </c>
      <c r="P4341" s="68">
        <v>790.4</v>
      </c>
      <c r="Q4341" s="68">
        <v>473.6</v>
      </c>
      <c r="R4341" s="68">
        <v>473.6</v>
      </c>
      <c r="S4341" s="68">
        <v>405.39</v>
      </c>
      <c r="T4341" s="68">
        <v>405.39</v>
      </c>
    </row>
    <row r="4342" spans="1:20">
      <c r="A4342" s="63" t="s">
        <v>7404</v>
      </c>
      <c r="B4342" s="36"/>
      <c r="C4342" s="35" t="s">
        <v>7376</v>
      </c>
      <c r="D4342" s="36" t="s">
        <v>50</v>
      </c>
      <c r="E4342" s="64">
        <v>12.112</v>
      </c>
      <c r="F4342" s="64">
        <v>12.112</v>
      </c>
      <c r="G4342" s="36" t="s">
        <v>56</v>
      </c>
      <c r="H4342" s="36" t="s">
        <v>51</v>
      </c>
      <c r="I4342" s="65" t="s">
        <v>51</v>
      </c>
      <c r="J4342" s="66" t="s">
        <v>51</v>
      </c>
      <c r="K4342" s="66" t="s">
        <v>51</v>
      </c>
      <c r="L4342" s="66" t="s">
        <v>201</v>
      </c>
      <c r="M4342" s="67" t="s">
        <v>51</v>
      </c>
      <c r="N4342" s="88" t="s">
        <v>53</v>
      </c>
      <c r="O4342" s="68">
        <v>512.22</v>
      </c>
      <c r="P4342" s="68">
        <v>512.22</v>
      </c>
      <c r="Q4342" s="68">
        <v>306.92</v>
      </c>
      <c r="R4342" s="68">
        <v>306.92</v>
      </c>
      <c r="S4342" s="68">
        <v>262.70999999999998</v>
      </c>
      <c r="T4342" s="68">
        <v>262.70999999999998</v>
      </c>
    </row>
    <row r="4343" spans="1:20">
      <c r="A4343" s="63" t="s">
        <v>7405</v>
      </c>
      <c r="B4343" s="36"/>
      <c r="C4343" s="35" t="s">
        <v>7406</v>
      </c>
      <c r="D4343" s="36" t="s">
        <v>50</v>
      </c>
      <c r="E4343" s="64">
        <v>19.818000000000001</v>
      </c>
      <c r="F4343" s="64">
        <v>19.818000000000001</v>
      </c>
      <c r="G4343" s="36" t="s">
        <v>56</v>
      </c>
      <c r="H4343" s="36" t="s">
        <v>51</v>
      </c>
      <c r="I4343" s="65" t="s">
        <v>56</v>
      </c>
      <c r="J4343" s="66" t="s">
        <v>56</v>
      </c>
      <c r="K4343" s="66" t="s">
        <v>51</v>
      </c>
      <c r="L4343" s="66" t="s">
        <v>201</v>
      </c>
      <c r="M4343" s="67" t="s">
        <v>51</v>
      </c>
      <c r="N4343" s="88" t="s">
        <v>53</v>
      </c>
      <c r="O4343" s="68">
        <v>838.1</v>
      </c>
      <c r="P4343" s="68">
        <v>838.1</v>
      </c>
      <c r="Q4343" s="68">
        <v>502.19</v>
      </c>
      <c r="R4343" s="68">
        <v>502.19</v>
      </c>
      <c r="S4343" s="68">
        <v>429.85</v>
      </c>
      <c r="T4343" s="68">
        <v>429.85</v>
      </c>
    </row>
    <row r="4344" spans="1:20">
      <c r="A4344" s="63" t="s">
        <v>7407</v>
      </c>
      <c r="B4344" s="36"/>
      <c r="C4344" s="35" t="s">
        <v>7408</v>
      </c>
      <c r="D4344" s="36" t="s">
        <v>50</v>
      </c>
      <c r="E4344" s="64">
        <v>38.972999999999999</v>
      </c>
      <c r="F4344" s="64">
        <v>38.972999999999999</v>
      </c>
      <c r="G4344" s="36" t="s">
        <v>56</v>
      </c>
      <c r="H4344" s="36" t="s">
        <v>51</v>
      </c>
      <c r="I4344" s="65" t="s">
        <v>56</v>
      </c>
      <c r="J4344" s="66" t="s">
        <v>56</v>
      </c>
      <c r="K4344" s="66" t="s">
        <v>51</v>
      </c>
      <c r="L4344" s="66" t="s">
        <v>201</v>
      </c>
      <c r="M4344" s="67" t="s">
        <v>51</v>
      </c>
      <c r="N4344" s="88" t="s">
        <v>53</v>
      </c>
      <c r="O4344" s="68">
        <v>1648.17</v>
      </c>
      <c r="P4344" s="68">
        <v>1648.17</v>
      </c>
      <c r="Q4344" s="68">
        <v>987.58</v>
      </c>
      <c r="R4344" s="68">
        <v>987.58</v>
      </c>
      <c r="S4344" s="68">
        <v>845.32</v>
      </c>
      <c r="T4344" s="68">
        <v>845.32</v>
      </c>
    </row>
    <row r="4345" spans="1:20">
      <c r="A4345" s="63" t="s">
        <v>7409</v>
      </c>
      <c r="B4345" s="36"/>
      <c r="C4345" s="35" t="s">
        <v>7410</v>
      </c>
      <c r="D4345" s="36" t="s">
        <v>50</v>
      </c>
      <c r="E4345" s="64">
        <v>1.9870000000000001</v>
      </c>
      <c r="F4345" s="64">
        <v>1.647</v>
      </c>
      <c r="G4345" s="36" t="s">
        <v>56</v>
      </c>
      <c r="H4345" s="36" t="s">
        <v>51</v>
      </c>
      <c r="I4345" s="65" t="s">
        <v>51</v>
      </c>
      <c r="J4345" s="66" t="s">
        <v>51</v>
      </c>
      <c r="K4345" s="66" t="s">
        <v>51</v>
      </c>
      <c r="L4345" s="66" t="s">
        <v>72</v>
      </c>
      <c r="M4345" s="67" t="s">
        <v>51</v>
      </c>
      <c r="N4345" s="88" t="s">
        <v>53</v>
      </c>
      <c r="O4345" s="68">
        <v>84.03</v>
      </c>
      <c r="P4345" s="68">
        <v>69.650000000000006</v>
      </c>
      <c r="Q4345" s="68">
        <v>50.35</v>
      </c>
      <c r="R4345" s="68">
        <v>41.73</v>
      </c>
      <c r="S4345" s="68">
        <v>43.1</v>
      </c>
      <c r="T4345" s="68">
        <v>35.72</v>
      </c>
    </row>
    <row r="4346" spans="1:20">
      <c r="A4346" s="63" t="s">
        <v>7411</v>
      </c>
      <c r="B4346" s="36"/>
      <c r="C4346" s="35" t="s">
        <v>7412</v>
      </c>
      <c r="D4346" s="36" t="s">
        <v>50</v>
      </c>
      <c r="E4346" s="64">
        <v>2.1659999999999999</v>
      </c>
      <c r="F4346" s="64">
        <v>2.1659999999999999</v>
      </c>
      <c r="G4346" s="36" t="s">
        <v>56</v>
      </c>
      <c r="H4346" s="36" t="s">
        <v>56</v>
      </c>
      <c r="I4346" s="65" t="s">
        <v>51</v>
      </c>
      <c r="J4346" s="66" t="s">
        <v>51</v>
      </c>
      <c r="K4346" s="66" t="s">
        <v>51</v>
      </c>
      <c r="L4346" s="66" t="s">
        <v>72</v>
      </c>
      <c r="M4346" s="67" t="s">
        <v>51</v>
      </c>
      <c r="N4346" s="88" t="s">
        <v>53</v>
      </c>
      <c r="O4346" s="68">
        <v>91.6</v>
      </c>
      <c r="P4346" s="68">
        <v>91.6</v>
      </c>
      <c r="Q4346" s="68">
        <v>54.89</v>
      </c>
      <c r="R4346" s="68">
        <v>54.89</v>
      </c>
      <c r="S4346" s="68">
        <v>46.98</v>
      </c>
      <c r="T4346" s="68">
        <v>46.98</v>
      </c>
    </row>
    <row r="4347" spans="1:20">
      <c r="A4347" s="63" t="s">
        <v>7413</v>
      </c>
      <c r="B4347" s="36"/>
      <c r="C4347" s="35" t="s">
        <v>7412</v>
      </c>
      <c r="D4347" s="36" t="s">
        <v>50</v>
      </c>
      <c r="E4347" s="64">
        <v>6.1210000000000004</v>
      </c>
      <c r="F4347" s="64">
        <v>6.1210000000000004</v>
      </c>
      <c r="G4347" s="36" t="s">
        <v>56</v>
      </c>
      <c r="H4347" s="36" t="s">
        <v>56</v>
      </c>
      <c r="I4347" s="65" t="s">
        <v>51</v>
      </c>
      <c r="J4347" s="66" t="s">
        <v>51</v>
      </c>
      <c r="K4347" s="66" t="s">
        <v>51</v>
      </c>
      <c r="L4347" s="66" t="s">
        <v>79</v>
      </c>
      <c r="M4347" s="67" t="s">
        <v>51</v>
      </c>
      <c r="N4347" s="88" t="s">
        <v>53</v>
      </c>
      <c r="O4347" s="68">
        <v>258.86</v>
      </c>
      <c r="P4347" s="68">
        <v>258.86</v>
      </c>
      <c r="Q4347" s="68">
        <v>155.11000000000001</v>
      </c>
      <c r="R4347" s="68">
        <v>155.11000000000001</v>
      </c>
      <c r="S4347" s="68">
        <v>132.76</v>
      </c>
      <c r="T4347" s="68">
        <v>132.76</v>
      </c>
    </row>
    <row r="4348" spans="1:20">
      <c r="A4348" s="63" t="s">
        <v>7414</v>
      </c>
      <c r="B4348" s="36"/>
      <c r="C4348" s="35" t="s">
        <v>7415</v>
      </c>
      <c r="D4348" s="36" t="s">
        <v>50</v>
      </c>
      <c r="E4348" s="64">
        <v>15.714</v>
      </c>
      <c r="F4348" s="64">
        <v>15.714</v>
      </c>
      <c r="G4348" s="36" t="s">
        <v>56</v>
      </c>
      <c r="H4348" s="36" t="s">
        <v>56</v>
      </c>
      <c r="I4348" s="65" t="s">
        <v>51</v>
      </c>
      <c r="J4348" s="66" t="s">
        <v>56</v>
      </c>
      <c r="K4348" s="66" t="s">
        <v>51</v>
      </c>
      <c r="L4348" s="66" t="s">
        <v>201</v>
      </c>
      <c r="M4348" s="67" t="s">
        <v>51</v>
      </c>
      <c r="N4348" s="88" t="s">
        <v>53</v>
      </c>
      <c r="O4348" s="68">
        <v>664.55</v>
      </c>
      <c r="P4348" s="68">
        <v>664.55</v>
      </c>
      <c r="Q4348" s="68">
        <v>398.19</v>
      </c>
      <c r="R4348" s="68">
        <v>398.19</v>
      </c>
      <c r="S4348" s="68">
        <v>340.84</v>
      </c>
      <c r="T4348" s="68">
        <v>340.84</v>
      </c>
    </row>
    <row r="4349" spans="1:20">
      <c r="A4349" s="63" t="s">
        <v>7416</v>
      </c>
      <c r="B4349" s="36"/>
      <c r="C4349" s="35" t="s">
        <v>7417</v>
      </c>
      <c r="D4349" s="36" t="s">
        <v>50</v>
      </c>
      <c r="E4349" s="64">
        <v>9.6240000000000006</v>
      </c>
      <c r="F4349" s="64">
        <v>9.6240000000000006</v>
      </c>
      <c r="G4349" s="36" t="s">
        <v>56</v>
      </c>
      <c r="H4349" s="36" t="s">
        <v>56</v>
      </c>
      <c r="I4349" s="65" t="s">
        <v>51</v>
      </c>
      <c r="J4349" s="66" t="s">
        <v>51</v>
      </c>
      <c r="K4349" s="66" t="s">
        <v>51</v>
      </c>
      <c r="L4349" s="66" t="s">
        <v>201</v>
      </c>
      <c r="M4349" s="67" t="s">
        <v>51</v>
      </c>
      <c r="N4349" s="88" t="s">
        <v>53</v>
      </c>
      <c r="O4349" s="68">
        <v>407</v>
      </c>
      <c r="P4349" s="68">
        <v>407</v>
      </c>
      <c r="Q4349" s="68">
        <v>243.87</v>
      </c>
      <c r="R4349" s="68">
        <v>243.87</v>
      </c>
      <c r="S4349" s="68">
        <v>208.74</v>
      </c>
      <c r="T4349" s="68">
        <v>208.74</v>
      </c>
    </row>
    <row r="4350" spans="1:20">
      <c r="A4350" s="63" t="s">
        <v>7418</v>
      </c>
      <c r="B4350" s="36"/>
      <c r="C4350" s="35" t="s">
        <v>7419</v>
      </c>
      <c r="D4350" s="36" t="s">
        <v>50</v>
      </c>
      <c r="E4350" s="64">
        <v>17.192</v>
      </c>
      <c r="F4350" s="64">
        <v>17.192</v>
      </c>
      <c r="G4350" s="36" t="s">
        <v>56</v>
      </c>
      <c r="H4350" s="36" t="s">
        <v>56</v>
      </c>
      <c r="I4350" s="65" t="s">
        <v>56</v>
      </c>
      <c r="J4350" s="66" t="s">
        <v>56</v>
      </c>
      <c r="K4350" s="66" t="s">
        <v>51</v>
      </c>
      <c r="L4350" s="66" t="s">
        <v>201</v>
      </c>
      <c r="M4350" s="67" t="s">
        <v>51</v>
      </c>
      <c r="N4350" s="88" t="s">
        <v>53</v>
      </c>
      <c r="O4350" s="68">
        <v>727.05</v>
      </c>
      <c r="P4350" s="68">
        <v>727.05</v>
      </c>
      <c r="Q4350" s="68">
        <v>435.65</v>
      </c>
      <c r="R4350" s="68">
        <v>435.65</v>
      </c>
      <c r="S4350" s="68">
        <v>372.89</v>
      </c>
      <c r="T4350" s="68">
        <v>372.89</v>
      </c>
    </row>
    <row r="4351" spans="1:20">
      <c r="A4351" s="63" t="s">
        <v>7420</v>
      </c>
      <c r="B4351" s="36"/>
      <c r="C4351" s="35" t="s">
        <v>7417</v>
      </c>
      <c r="D4351" s="36" t="s">
        <v>50</v>
      </c>
      <c r="E4351" s="64">
        <v>14.885999999999999</v>
      </c>
      <c r="F4351" s="64">
        <v>14.885999999999999</v>
      </c>
      <c r="G4351" s="36" t="s">
        <v>56</v>
      </c>
      <c r="H4351" s="36" t="s">
        <v>56</v>
      </c>
      <c r="I4351" s="65" t="s">
        <v>56</v>
      </c>
      <c r="J4351" s="66" t="s">
        <v>56</v>
      </c>
      <c r="K4351" s="66" t="s">
        <v>51</v>
      </c>
      <c r="L4351" s="66" t="s">
        <v>201</v>
      </c>
      <c r="M4351" s="67" t="s">
        <v>51</v>
      </c>
      <c r="N4351" s="88" t="s">
        <v>53</v>
      </c>
      <c r="O4351" s="68">
        <v>629.53</v>
      </c>
      <c r="P4351" s="68">
        <v>629.53</v>
      </c>
      <c r="Q4351" s="68">
        <v>377.21</v>
      </c>
      <c r="R4351" s="68">
        <v>377.21</v>
      </c>
      <c r="S4351" s="68">
        <v>322.88</v>
      </c>
      <c r="T4351" s="68">
        <v>322.88</v>
      </c>
    </row>
    <row r="4352" spans="1:20">
      <c r="A4352" s="63" t="s">
        <v>7421</v>
      </c>
      <c r="B4352" s="36"/>
      <c r="C4352" s="35" t="s">
        <v>7422</v>
      </c>
      <c r="D4352" s="36" t="s">
        <v>50</v>
      </c>
      <c r="E4352" s="64">
        <v>21.734000000000002</v>
      </c>
      <c r="F4352" s="64">
        <v>21.734000000000002</v>
      </c>
      <c r="G4352" s="36" t="s">
        <v>56</v>
      </c>
      <c r="H4352" s="36" t="s">
        <v>56</v>
      </c>
      <c r="I4352" s="65" t="s">
        <v>56</v>
      </c>
      <c r="J4352" s="66" t="s">
        <v>51</v>
      </c>
      <c r="K4352" s="66" t="s">
        <v>51</v>
      </c>
      <c r="L4352" s="66" t="s">
        <v>201</v>
      </c>
      <c r="M4352" s="67" t="s">
        <v>51</v>
      </c>
      <c r="N4352" s="88" t="s">
        <v>53</v>
      </c>
      <c r="O4352" s="68">
        <v>919.13</v>
      </c>
      <c r="P4352" s="68">
        <v>919.13</v>
      </c>
      <c r="Q4352" s="68">
        <v>550.74</v>
      </c>
      <c r="R4352" s="68">
        <v>550.74</v>
      </c>
      <c r="S4352" s="68">
        <v>471.41</v>
      </c>
      <c r="T4352" s="68">
        <v>471.41</v>
      </c>
    </row>
    <row r="4353" spans="1:20">
      <c r="A4353" s="63" t="s">
        <v>7423</v>
      </c>
      <c r="B4353" s="36"/>
      <c r="C4353" s="35" t="s">
        <v>7424</v>
      </c>
      <c r="D4353" s="36" t="s">
        <v>50</v>
      </c>
      <c r="E4353" s="64">
        <v>14.387</v>
      </c>
      <c r="F4353" s="64">
        <v>14.387</v>
      </c>
      <c r="G4353" s="36" t="s">
        <v>56</v>
      </c>
      <c r="H4353" s="36" t="s">
        <v>56</v>
      </c>
      <c r="I4353" s="65" t="s">
        <v>56</v>
      </c>
      <c r="J4353" s="66" t="s">
        <v>51</v>
      </c>
      <c r="K4353" s="66" t="s">
        <v>51</v>
      </c>
      <c r="L4353" s="66" t="s">
        <v>201</v>
      </c>
      <c r="M4353" s="67" t="s">
        <v>51</v>
      </c>
      <c r="N4353" s="88" t="s">
        <v>53</v>
      </c>
      <c r="O4353" s="68">
        <v>608.42999999999995</v>
      </c>
      <c r="P4353" s="68">
        <v>608.42999999999995</v>
      </c>
      <c r="Q4353" s="68">
        <v>364.57</v>
      </c>
      <c r="R4353" s="68">
        <v>364.57</v>
      </c>
      <c r="S4353" s="68">
        <v>312.05</v>
      </c>
      <c r="T4353" s="68">
        <v>312.05</v>
      </c>
    </row>
    <row r="4354" spans="1:20">
      <c r="A4354" s="63" t="s">
        <v>7425</v>
      </c>
      <c r="B4354" s="36"/>
      <c r="C4354" s="35" t="s">
        <v>7424</v>
      </c>
      <c r="D4354" s="36" t="s">
        <v>50</v>
      </c>
      <c r="E4354" s="64">
        <v>20.087</v>
      </c>
      <c r="F4354" s="64">
        <v>20.087</v>
      </c>
      <c r="G4354" s="36" t="s">
        <v>56</v>
      </c>
      <c r="H4354" s="36" t="s">
        <v>56</v>
      </c>
      <c r="I4354" s="65" t="s">
        <v>56</v>
      </c>
      <c r="J4354" s="66" t="s">
        <v>56</v>
      </c>
      <c r="K4354" s="66" t="s">
        <v>51</v>
      </c>
      <c r="L4354" s="66" t="s">
        <v>201</v>
      </c>
      <c r="M4354" s="67" t="s">
        <v>51</v>
      </c>
      <c r="N4354" s="88" t="s">
        <v>53</v>
      </c>
      <c r="O4354" s="68">
        <v>849.48</v>
      </c>
      <c r="P4354" s="68">
        <v>849.48</v>
      </c>
      <c r="Q4354" s="68">
        <v>509</v>
      </c>
      <c r="R4354" s="68">
        <v>509</v>
      </c>
      <c r="S4354" s="68">
        <v>435.69</v>
      </c>
      <c r="T4354" s="68">
        <v>435.69</v>
      </c>
    </row>
    <row r="4355" spans="1:20">
      <c r="A4355" s="63" t="s">
        <v>7426</v>
      </c>
      <c r="B4355" s="36"/>
      <c r="C4355" s="35" t="s">
        <v>7427</v>
      </c>
      <c r="D4355" s="36" t="s">
        <v>50</v>
      </c>
      <c r="E4355" s="64">
        <v>13.249000000000001</v>
      </c>
      <c r="F4355" s="64">
        <v>13.249000000000001</v>
      </c>
      <c r="G4355" s="36" t="s">
        <v>56</v>
      </c>
      <c r="H4355" s="36" t="s">
        <v>56</v>
      </c>
      <c r="I4355" s="65" t="s">
        <v>51</v>
      </c>
      <c r="J4355" s="66" t="s">
        <v>51</v>
      </c>
      <c r="K4355" s="66" t="s">
        <v>51</v>
      </c>
      <c r="L4355" s="66" t="s">
        <v>201</v>
      </c>
      <c r="M4355" s="67" t="s">
        <v>51</v>
      </c>
      <c r="N4355" s="88" t="s">
        <v>53</v>
      </c>
      <c r="O4355" s="68">
        <v>560.29999999999995</v>
      </c>
      <c r="P4355" s="68">
        <v>560.29999999999995</v>
      </c>
      <c r="Q4355" s="68">
        <v>335.73</v>
      </c>
      <c r="R4355" s="68">
        <v>335.73</v>
      </c>
      <c r="S4355" s="68">
        <v>287.37</v>
      </c>
      <c r="T4355" s="68">
        <v>287.37</v>
      </c>
    </row>
    <row r="4356" spans="1:20">
      <c r="A4356" s="63" t="s">
        <v>7428</v>
      </c>
      <c r="B4356" s="36"/>
      <c r="C4356" s="35" t="s">
        <v>7429</v>
      </c>
      <c r="D4356" s="36" t="s">
        <v>50</v>
      </c>
      <c r="E4356" s="64">
        <v>8.7159999999999993</v>
      </c>
      <c r="F4356" s="64">
        <v>8.7159999999999993</v>
      </c>
      <c r="G4356" s="36" t="s">
        <v>56</v>
      </c>
      <c r="H4356" s="36" t="s">
        <v>56</v>
      </c>
      <c r="I4356" s="65" t="s">
        <v>51</v>
      </c>
      <c r="J4356" s="66" t="s">
        <v>51</v>
      </c>
      <c r="K4356" s="66" t="s">
        <v>51</v>
      </c>
      <c r="L4356" s="66" t="s">
        <v>79</v>
      </c>
      <c r="M4356" s="67" t="s">
        <v>51</v>
      </c>
      <c r="N4356" s="88" t="s">
        <v>53</v>
      </c>
      <c r="O4356" s="68">
        <v>368.6</v>
      </c>
      <c r="P4356" s="68">
        <v>368.6</v>
      </c>
      <c r="Q4356" s="68">
        <v>220.86</v>
      </c>
      <c r="R4356" s="68">
        <v>220.86</v>
      </c>
      <c r="S4356" s="68">
        <v>189.05</v>
      </c>
      <c r="T4356" s="68">
        <v>189.05</v>
      </c>
    </row>
    <row r="4357" spans="1:20">
      <c r="A4357" s="63" t="s">
        <v>7430</v>
      </c>
      <c r="B4357" s="36"/>
      <c r="C4357" s="35" t="s">
        <v>7431</v>
      </c>
      <c r="D4357" s="36" t="s">
        <v>50</v>
      </c>
      <c r="E4357" s="64">
        <v>12.657</v>
      </c>
      <c r="F4357" s="64">
        <v>12.657</v>
      </c>
      <c r="G4357" s="36" t="s">
        <v>56</v>
      </c>
      <c r="H4357" s="36" t="s">
        <v>56</v>
      </c>
      <c r="I4357" s="65" t="s">
        <v>51</v>
      </c>
      <c r="J4357" s="66" t="s">
        <v>51</v>
      </c>
      <c r="K4357" s="66" t="s">
        <v>51</v>
      </c>
      <c r="L4357" s="66" t="s">
        <v>201</v>
      </c>
      <c r="M4357" s="67" t="s">
        <v>51</v>
      </c>
      <c r="N4357" s="88" t="s">
        <v>53</v>
      </c>
      <c r="O4357" s="68">
        <v>535.26</v>
      </c>
      <c r="P4357" s="68">
        <v>535.26</v>
      </c>
      <c r="Q4357" s="68">
        <v>320.73</v>
      </c>
      <c r="R4357" s="68">
        <v>320.73</v>
      </c>
      <c r="S4357" s="68">
        <v>274.52999999999997</v>
      </c>
      <c r="T4357" s="68">
        <v>274.52999999999997</v>
      </c>
    </row>
    <row r="4358" spans="1:20">
      <c r="A4358" s="63" t="s">
        <v>7432</v>
      </c>
      <c r="B4358" s="36"/>
      <c r="C4358" s="35" t="s">
        <v>7433</v>
      </c>
      <c r="D4358" s="36" t="s">
        <v>50</v>
      </c>
      <c r="E4358" s="64">
        <v>20.815999999999999</v>
      </c>
      <c r="F4358" s="64">
        <v>20.815999999999999</v>
      </c>
      <c r="G4358" s="36" t="s">
        <v>56</v>
      </c>
      <c r="H4358" s="36" t="s">
        <v>56</v>
      </c>
      <c r="I4358" s="65" t="s">
        <v>56</v>
      </c>
      <c r="J4358" s="66" t="s">
        <v>51</v>
      </c>
      <c r="K4358" s="66" t="s">
        <v>51</v>
      </c>
      <c r="L4358" s="66" t="s">
        <v>201</v>
      </c>
      <c r="M4358" s="67" t="s">
        <v>51</v>
      </c>
      <c r="N4358" s="88" t="s">
        <v>53</v>
      </c>
      <c r="O4358" s="68">
        <v>880.31</v>
      </c>
      <c r="P4358" s="68">
        <v>880.31</v>
      </c>
      <c r="Q4358" s="68">
        <v>527.48</v>
      </c>
      <c r="R4358" s="68">
        <v>527.48</v>
      </c>
      <c r="S4358" s="68">
        <v>451.5</v>
      </c>
      <c r="T4358" s="68">
        <v>451.5</v>
      </c>
    </row>
    <row r="4359" spans="1:20">
      <c r="A4359" s="63" t="s">
        <v>7434</v>
      </c>
      <c r="B4359" s="36"/>
      <c r="C4359" s="35" t="s">
        <v>7435</v>
      </c>
      <c r="D4359" s="36" t="s">
        <v>50</v>
      </c>
      <c r="E4359" s="64">
        <v>10.494</v>
      </c>
      <c r="F4359" s="64">
        <v>10.494</v>
      </c>
      <c r="G4359" s="36" t="s">
        <v>56</v>
      </c>
      <c r="H4359" s="36" t="s">
        <v>56</v>
      </c>
      <c r="I4359" s="65" t="s">
        <v>51</v>
      </c>
      <c r="J4359" s="66" t="s">
        <v>51</v>
      </c>
      <c r="K4359" s="66" t="s">
        <v>51</v>
      </c>
      <c r="L4359" s="66" t="s">
        <v>201</v>
      </c>
      <c r="M4359" s="67" t="s">
        <v>51</v>
      </c>
      <c r="N4359" s="88" t="s">
        <v>53</v>
      </c>
      <c r="O4359" s="68">
        <v>443.79</v>
      </c>
      <c r="P4359" s="68">
        <v>443.79</v>
      </c>
      <c r="Q4359" s="68">
        <v>265.92</v>
      </c>
      <c r="R4359" s="68">
        <v>265.92</v>
      </c>
      <c r="S4359" s="68">
        <v>227.61</v>
      </c>
      <c r="T4359" s="68">
        <v>227.61</v>
      </c>
    </row>
    <row r="4360" spans="1:20">
      <c r="A4360" s="63" t="s">
        <v>7436</v>
      </c>
      <c r="B4360" s="36"/>
      <c r="C4360" s="35" t="s">
        <v>7437</v>
      </c>
      <c r="D4360" s="36" t="s">
        <v>50</v>
      </c>
      <c r="E4360" s="64">
        <v>11.981999999999999</v>
      </c>
      <c r="F4360" s="64">
        <v>11.981999999999999</v>
      </c>
      <c r="G4360" s="36" t="s">
        <v>56</v>
      </c>
      <c r="H4360" s="36" t="s">
        <v>56</v>
      </c>
      <c r="I4360" s="65" t="s">
        <v>51</v>
      </c>
      <c r="J4360" s="66" t="s">
        <v>51</v>
      </c>
      <c r="K4360" s="66" t="s">
        <v>51</v>
      </c>
      <c r="L4360" s="66" t="s">
        <v>201</v>
      </c>
      <c r="M4360" s="67" t="s">
        <v>51</v>
      </c>
      <c r="N4360" s="88" t="s">
        <v>53</v>
      </c>
      <c r="O4360" s="68">
        <v>506.72</v>
      </c>
      <c r="P4360" s="68">
        <v>506.72</v>
      </c>
      <c r="Q4360" s="68">
        <v>303.62</v>
      </c>
      <c r="R4360" s="68">
        <v>303.62</v>
      </c>
      <c r="S4360" s="68">
        <v>259.89</v>
      </c>
      <c r="T4360" s="68">
        <v>259.89</v>
      </c>
    </row>
    <row r="4361" spans="1:20">
      <c r="A4361" s="63" t="s">
        <v>7438</v>
      </c>
      <c r="B4361" s="36"/>
      <c r="C4361" s="35" t="s">
        <v>7439</v>
      </c>
      <c r="D4361" s="36" t="s">
        <v>50</v>
      </c>
      <c r="E4361" s="64">
        <v>23.021000000000001</v>
      </c>
      <c r="F4361" s="64">
        <v>23.021000000000001</v>
      </c>
      <c r="G4361" s="36" t="s">
        <v>56</v>
      </c>
      <c r="H4361" s="36" t="s">
        <v>56</v>
      </c>
      <c r="I4361" s="65" t="s">
        <v>56</v>
      </c>
      <c r="J4361" s="66" t="s">
        <v>56</v>
      </c>
      <c r="K4361" s="66" t="s">
        <v>51</v>
      </c>
      <c r="L4361" s="66" t="s">
        <v>201</v>
      </c>
      <c r="M4361" s="67" t="s">
        <v>51</v>
      </c>
      <c r="N4361" s="88" t="s">
        <v>53</v>
      </c>
      <c r="O4361" s="68">
        <v>973.56</v>
      </c>
      <c r="P4361" s="68">
        <v>973.56</v>
      </c>
      <c r="Q4361" s="68">
        <v>583.35</v>
      </c>
      <c r="R4361" s="68">
        <v>583.35</v>
      </c>
      <c r="S4361" s="68">
        <v>499.33</v>
      </c>
      <c r="T4361" s="68">
        <v>499.33</v>
      </c>
    </row>
    <row r="4362" spans="1:20">
      <c r="A4362" s="63" t="s">
        <v>7440</v>
      </c>
      <c r="B4362" s="36"/>
      <c r="C4362" s="35" t="s">
        <v>7441</v>
      </c>
      <c r="D4362" s="36" t="s">
        <v>50</v>
      </c>
      <c r="E4362" s="64">
        <v>19.167999999999999</v>
      </c>
      <c r="F4362" s="64">
        <v>19.167999999999999</v>
      </c>
      <c r="G4362" s="36" t="s">
        <v>56</v>
      </c>
      <c r="H4362" s="36" t="s">
        <v>56</v>
      </c>
      <c r="I4362" s="65" t="s">
        <v>56</v>
      </c>
      <c r="J4362" s="66" t="s">
        <v>56</v>
      </c>
      <c r="K4362" s="66" t="s">
        <v>51</v>
      </c>
      <c r="L4362" s="66" t="s">
        <v>201</v>
      </c>
      <c r="M4362" s="67" t="s">
        <v>51</v>
      </c>
      <c r="N4362" s="88" t="s">
        <v>53</v>
      </c>
      <c r="O4362" s="68">
        <v>810.61</v>
      </c>
      <c r="P4362" s="68">
        <v>810.61</v>
      </c>
      <c r="Q4362" s="68">
        <v>485.72</v>
      </c>
      <c r="R4362" s="68">
        <v>485.72</v>
      </c>
      <c r="S4362" s="68">
        <v>415.75</v>
      </c>
      <c r="T4362" s="68">
        <v>415.75</v>
      </c>
    </row>
    <row r="4363" spans="1:20">
      <c r="A4363" s="63" t="s">
        <v>7442</v>
      </c>
      <c r="B4363" s="36"/>
      <c r="C4363" s="35" t="s">
        <v>7443</v>
      </c>
      <c r="D4363" s="36" t="s">
        <v>50</v>
      </c>
      <c r="E4363" s="64">
        <v>22.082000000000001</v>
      </c>
      <c r="F4363" s="64">
        <v>22.082000000000001</v>
      </c>
      <c r="G4363" s="36" t="s">
        <v>56</v>
      </c>
      <c r="H4363" s="36" t="s">
        <v>56</v>
      </c>
      <c r="I4363" s="65" t="s">
        <v>51</v>
      </c>
      <c r="J4363" s="66" t="s">
        <v>51</v>
      </c>
      <c r="K4363" s="66" t="s">
        <v>51</v>
      </c>
      <c r="L4363" s="66" t="s">
        <v>201</v>
      </c>
      <c r="M4363" s="67" t="s">
        <v>51</v>
      </c>
      <c r="N4363" s="88" t="s">
        <v>53</v>
      </c>
      <c r="O4363" s="68">
        <v>933.85</v>
      </c>
      <c r="P4363" s="68">
        <v>933.85</v>
      </c>
      <c r="Q4363" s="68">
        <v>559.55999999999995</v>
      </c>
      <c r="R4363" s="68">
        <v>559.55999999999995</v>
      </c>
      <c r="S4363" s="68">
        <v>478.96</v>
      </c>
      <c r="T4363" s="68">
        <v>478.96</v>
      </c>
    </row>
    <row r="4364" spans="1:20">
      <c r="A4364" s="63" t="s">
        <v>7444</v>
      </c>
      <c r="B4364" s="36"/>
      <c r="C4364" s="35" t="s">
        <v>7445</v>
      </c>
      <c r="D4364" s="36" t="s">
        <v>50</v>
      </c>
      <c r="E4364" s="64">
        <v>6.24</v>
      </c>
      <c r="F4364" s="64">
        <v>6.24</v>
      </c>
      <c r="G4364" s="36" t="s">
        <v>56</v>
      </c>
      <c r="H4364" s="36" t="s">
        <v>56</v>
      </c>
      <c r="I4364" s="65" t="s">
        <v>51</v>
      </c>
      <c r="J4364" s="66" t="s">
        <v>51</v>
      </c>
      <c r="K4364" s="66" t="s">
        <v>51</v>
      </c>
      <c r="L4364" s="66" t="s">
        <v>79</v>
      </c>
      <c r="M4364" s="67" t="s">
        <v>51</v>
      </c>
      <c r="N4364" s="88" t="s">
        <v>53</v>
      </c>
      <c r="O4364" s="68">
        <v>263.89</v>
      </c>
      <c r="P4364" s="68">
        <v>263.89</v>
      </c>
      <c r="Q4364" s="68">
        <v>158.12</v>
      </c>
      <c r="R4364" s="68">
        <v>158.12</v>
      </c>
      <c r="S4364" s="68">
        <v>135.35</v>
      </c>
      <c r="T4364" s="68">
        <v>135.35</v>
      </c>
    </row>
    <row r="4365" spans="1:20">
      <c r="A4365" s="63" t="s">
        <v>7446</v>
      </c>
      <c r="B4365" s="36"/>
      <c r="C4365" s="35" t="s">
        <v>7447</v>
      </c>
      <c r="D4365" s="36" t="s">
        <v>50</v>
      </c>
      <c r="E4365" s="64">
        <v>3.6339999999999999</v>
      </c>
      <c r="F4365" s="64">
        <v>3.6339999999999999</v>
      </c>
      <c r="G4365" s="36" t="s">
        <v>56</v>
      </c>
      <c r="H4365" s="36" t="s">
        <v>56</v>
      </c>
      <c r="I4365" s="65" t="s">
        <v>51</v>
      </c>
      <c r="J4365" s="66" t="s">
        <v>51</v>
      </c>
      <c r="K4365" s="66" t="s">
        <v>51</v>
      </c>
      <c r="L4365" s="66" t="s">
        <v>72</v>
      </c>
      <c r="M4365" s="67" t="s">
        <v>51</v>
      </c>
      <c r="N4365" s="88" t="s">
        <v>53</v>
      </c>
      <c r="O4365" s="68">
        <v>153.68</v>
      </c>
      <c r="P4365" s="68">
        <v>153.68</v>
      </c>
      <c r="Q4365" s="68">
        <v>92.09</v>
      </c>
      <c r="R4365" s="68">
        <v>92.09</v>
      </c>
      <c r="S4365" s="68">
        <v>78.819999999999993</v>
      </c>
      <c r="T4365" s="68">
        <v>78.819999999999993</v>
      </c>
    </row>
    <row r="4366" spans="1:20">
      <c r="A4366" s="63" t="s">
        <v>7448</v>
      </c>
      <c r="B4366" s="36"/>
      <c r="C4366" s="35" t="s">
        <v>7449</v>
      </c>
      <c r="D4366" s="36" t="s">
        <v>50</v>
      </c>
      <c r="E4366" s="64">
        <v>10.923</v>
      </c>
      <c r="F4366" s="64">
        <v>10.923</v>
      </c>
      <c r="G4366" s="36" t="s">
        <v>56</v>
      </c>
      <c r="H4366" s="36" t="s">
        <v>56</v>
      </c>
      <c r="I4366" s="65" t="s">
        <v>51</v>
      </c>
      <c r="J4366" s="66" t="s">
        <v>51</v>
      </c>
      <c r="K4366" s="66" t="s">
        <v>51</v>
      </c>
      <c r="L4366" s="66" t="s">
        <v>201</v>
      </c>
      <c r="M4366" s="67" t="s">
        <v>51</v>
      </c>
      <c r="N4366" s="88" t="s">
        <v>53</v>
      </c>
      <c r="O4366" s="68">
        <v>461.93</v>
      </c>
      <c r="P4366" s="68">
        <v>461.93</v>
      </c>
      <c r="Q4366" s="68">
        <v>276.79000000000002</v>
      </c>
      <c r="R4366" s="68">
        <v>276.79000000000002</v>
      </c>
      <c r="S4366" s="68">
        <v>236.92</v>
      </c>
      <c r="T4366" s="68">
        <v>236.92</v>
      </c>
    </row>
    <row r="4367" spans="1:20">
      <c r="A4367" s="63" t="s">
        <v>7450</v>
      </c>
      <c r="B4367" s="36"/>
      <c r="C4367" s="35" t="s">
        <v>7449</v>
      </c>
      <c r="D4367" s="36" t="s">
        <v>50</v>
      </c>
      <c r="E4367" s="64">
        <v>9.4459999999999997</v>
      </c>
      <c r="F4367" s="64">
        <v>9.4459999999999997</v>
      </c>
      <c r="G4367" s="36" t="s">
        <v>56</v>
      </c>
      <c r="H4367" s="36" t="s">
        <v>56</v>
      </c>
      <c r="I4367" s="65" t="s">
        <v>51</v>
      </c>
      <c r="J4367" s="66" t="s">
        <v>51</v>
      </c>
      <c r="K4367" s="66" t="s">
        <v>51</v>
      </c>
      <c r="L4367" s="66" t="s">
        <v>201</v>
      </c>
      <c r="M4367" s="67" t="s">
        <v>51</v>
      </c>
      <c r="N4367" s="88" t="s">
        <v>53</v>
      </c>
      <c r="O4367" s="68">
        <v>399.47</v>
      </c>
      <c r="P4367" s="68">
        <v>399.47</v>
      </c>
      <c r="Q4367" s="68">
        <v>239.36</v>
      </c>
      <c r="R4367" s="68">
        <v>239.36</v>
      </c>
      <c r="S4367" s="68">
        <v>204.88</v>
      </c>
      <c r="T4367" s="68">
        <v>204.88</v>
      </c>
    </row>
    <row r="4368" spans="1:20">
      <c r="A4368" s="63" t="s">
        <v>7451</v>
      </c>
      <c r="B4368" s="36"/>
      <c r="C4368" s="35" t="s">
        <v>7452</v>
      </c>
      <c r="D4368" s="36" t="s">
        <v>50</v>
      </c>
      <c r="E4368" s="64">
        <v>12.281000000000001</v>
      </c>
      <c r="F4368" s="64">
        <v>12.281000000000001</v>
      </c>
      <c r="G4368" s="36" t="s">
        <v>56</v>
      </c>
      <c r="H4368" s="36" t="s">
        <v>51</v>
      </c>
      <c r="I4368" s="65" t="s">
        <v>51</v>
      </c>
      <c r="J4368" s="66" t="s">
        <v>51</v>
      </c>
      <c r="K4368" s="66" t="s">
        <v>51</v>
      </c>
      <c r="L4368" s="66" t="s">
        <v>201</v>
      </c>
      <c r="M4368" s="67" t="s">
        <v>51</v>
      </c>
      <c r="N4368" s="88" t="s">
        <v>53</v>
      </c>
      <c r="O4368" s="68">
        <v>519.36</v>
      </c>
      <c r="P4368" s="68">
        <v>519.36</v>
      </c>
      <c r="Q4368" s="68">
        <v>311.2</v>
      </c>
      <c r="R4368" s="68">
        <v>311.2</v>
      </c>
      <c r="S4368" s="68">
        <v>266.37</v>
      </c>
      <c r="T4368" s="68">
        <v>266.37</v>
      </c>
    </row>
    <row r="4369" spans="1:20">
      <c r="A4369" s="63" t="s">
        <v>7453</v>
      </c>
      <c r="B4369" s="36"/>
      <c r="C4369" s="35" t="s">
        <v>7452</v>
      </c>
      <c r="D4369" s="36" t="s">
        <v>50</v>
      </c>
      <c r="E4369" s="64">
        <v>16.643000000000001</v>
      </c>
      <c r="F4369" s="64">
        <v>16.643000000000001</v>
      </c>
      <c r="G4369" s="36" t="s">
        <v>56</v>
      </c>
      <c r="H4369" s="36" t="s">
        <v>51</v>
      </c>
      <c r="I4369" s="65" t="s">
        <v>51</v>
      </c>
      <c r="J4369" s="66" t="s">
        <v>51</v>
      </c>
      <c r="K4369" s="66" t="s">
        <v>51</v>
      </c>
      <c r="L4369" s="66" t="s">
        <v>201</v>
      </c>
      <c r="M4369" s="67" t="s">
        <v>51</v>
      </c>
      <c r="N4369" s="88" t="s">
        <v>53</v>
      </c>
      <c r="O4369" s="68">
        <v>703.83</v>
      </c>
      <c r="P4369" s="68">
        <v>703.83</v>
      </c>
      <c r="Q4369" s="68">
        <v>421.73</v>
      </c>
      <c r="R4369" s="68">
        <v>421.73</v>
      </c>
      <c r="S4369" s="68">
        <v>360.99</v>
      </c>
      <c r="T4369" s="68">
        <v>360.99</v>
      </c>
    </row>
    <row r="4370" spans="1:20">
      <c r="A4370" s="63" t="s">
        <v>7454</v>
      </c>
      <c r="B4370" s="36"/>
      <c r="C4370" s="35" t="s">
        <v>7455</v>
      </c>
      <c r="D4370" s="36" t="s">
        <v>50</v>
      </c>
      <c r="E4370" s="64">
        <v>10.534000000000001</v>
      </c>
      <c r="F4370" s="64">
        <v>10.534000000000001</v>
      </c>
      <c r="G4370" s="36" t="s">
        <v>56</v>
      </c>
      <c r="H4370" s="36" t="s">
        <v>51</v>
      </c>
      <c r="I4370" s="65" t="s">
        <v>51</v>
      </c>
      <c r="J4370" s="66" t="s">
        <v>51</v>
      </c>
      <c r="K4370" s="66" t="s">
        <v>51</v>
      </c>
      <c r="L4370" s="66" t="s">
        <v>201</v>
      </c>
      <c r="M4370" s="67" t="s">
        <v>51</v>
      </c>
      <c r="N4370" s="88" t="s">
        <v>53</v>
      </c>
      <c r="O4370" s="68">
        <v>445.48</v>
      </c>
      <c r="P4370" s="68">
        <v>445.48</v>
      </c>
      <c r="Q4370" s="68">
        <v>266.93</v>
      </c>
      <c r="R4370" s="68">
        <v>266.93</v>
      </c>
      <c r="S4370" s="68">
        <v>228.48</v>
      </c>
      <c r="T4370" s="68">
        <v>228.48</v>
      </c>
    </row>
    <row r="4371" spans="1:20">
      <c r="A4371" s="63" t="s">
        <v>7456</v>
      </c>
      <c r="B4371" s="36"/>
      <c r="C4371" s="35" t="s">
        <v>7457</v>
      </c>
      <c r="D4371" s="36" t="s">
        <v>50</v>
      </c>
      <c r="E4371" s="64">
        <v>23.390999999999998</v>
      </c>
      <c r="F4371" s="64">
        <v>23.390999999999998</v>
      </c>
      <c r="G4371" s="36" t="s">
        <v>56</v>
      </c>
      <c r="H4371" s="36" t="s">
        <v>51</v>
      </c>
      <c r="I4371" s="65" t="s">
        <v>51</v>
      </c>
      <c r="J4371" s="66" t="s">
        <v>51</v>
      </c>
      <c r="K4371" s="66" t="s">
        <v>51</v>
      </c>
      <c r="L4371" s="66" t="s">
        <v>201</v>
      </c>
      <c r="M4371" s="67" t="s">
        <v>51</v>
      </c>
      <c r="N4371" s="88" t="s">
        <v>53</v>
      </c>
      <c r="O4371" s="68">
        <v>989.21</v>
      </c>
      <c r="P4371" s="68">
        <v>989.21</v>
      </c>
      <c r="Q4371" s="68">
        <v>592.73</v>
      </c>
      <c r="R4371" s="68">
        <v>592.73</v>
      </c>
      <c r="S4371" s="68">
        <v>507.35</v>
      </c>
      <c r="T4371" s="68">
        <v>507.35</v>
      </c>
    </row>
    <row r="4372" spans="1:20">
      <c r="A4372" s="63" t="s">
        <v>7458</v>
      </c>
      <c r="B4372" s="36"/>
      <c r="C4372" s="35" t="s">
        <v>7457</v>
      </c>
      <c r="D4372" s="36" t="s">
        <v>50</v>
      </c>
      <c r="E4372" s="64">
        <v>30.888000000000002</v>
      </c>
      <c r="F4372" s="64">
        <v>30.888000000000002</v>
      </c>
      <c r="G4372" s="36" t="s">
        <v>56</v>
      </c>
      <c r="H4372" s="36" t="s">
        <v>51</v>
      </c>
      <c r="I4372" s="65" t="s">
        <v>51</v>
      </c>
      <c r="J4372" s="66" t="s">
        <v>51</v>
      </c>
      <c r="K4372" s="66" t="s">
        <v>51</v>
      </c>
      <c r="L4372" s="66" t="s">
        <v>201</v>
      </c>
      <c r="M4372" s="67" t="s">
        <v>51</v>
      </c>
      <c r="N4372" s="88" t="s">
        <v>53</v>
      </c>
      <c r="O4372" s="68">
        <v>1306.25</v>
      </c>
      <c r="P4372" s="68">
        <v>1306.25</v>
      </c>
      <c r="Q4372" s="68">
        <v>782.7</v>
      </c>
      <c r="R4372" s="68">
        <v>782.7</v>
      </c>
      <c r="S4372" s="68">
        <v>669.96</v>
      </c>
      <c r="T4372" s="68">
        <v>669.96</v>
      </c>
    </row>
    <row r="4373" spans="1:20">
      <c r="A4373" s="63" t="s">
        <v>7459</v>
      </c>
      <c r="B4373" s="36"/>
      <c r="C4373" s="35" t="s">
        <v>7460</v>
      </c>
      <c r="D4373" s="36" t="s">
        <v>50</v>
      </c>
      <c r="E4373" s="64">
        <v>3.5760000000000001</v>
      </c>
      <c r="F4373" s="64">
        <v>2.4660000000000002</v>
      </c>
      <c r="G4373" s="36" t="s">
        <v>56</v>
      </c>
      <c r="H4373" s="36" t="s">
        <v>56</v>
      </c>
      <c r="I4373" s="65" t="s">
        <v>51</v>
      </c>
      <c r="J4373" s="66" t="s">
        <v>51</v>
      </c>
      <c r="K4373" s="66" t="s">
        <v>51</v>
      </c>
      <c r="L4373" s="66" t="s">
        <v>72</v>
      </c>
      <c r="M4373" s="67" t="s">
        <v>51</v>
      </c>
      <c r="N4373" s="88" t="s">
        <v>53</v>
      </c>
      <c r="O4373" s="68">
        <v>151.22999999999999</v>
      </c>
      <c r="P4373" s="68">
        <v>104.29</v>
      </c>
      <c r="Q4373" s="68">
        <v>90.62</v>
      </c>
      <c r="R4373" s="68">
        <v>62.49</v>
      </c>
      <c r="S4373" s="68">
        <v>77.56</v>
      </c>
      <c r="T4373" s="68">
        <v>53.49</v>
      </c>
    </row>
    <row r="4374" spans="1:20">
      <c r="A4374" s="63" t="s">
        <v>7461</v>
      </c>
      <c r="B4374" s="36"/>
      <c r="C4374" s="35" t="s">
        <v>7462</v>
      </c>
      <c r="D4374" s="36" t="s">
        <v>50</v>
      </c>
      <c r="E4374" s="64">
        <v>9.9339999999999993</v>
      </c>
      <c r="F4374" s="64">
        <v>9.9339999999999993</v>
      </c>
      <c r="G4374" s="36" t="s">
        <v>56</v>
      </c>
      <c r="H4374" s="36" t="s">
        <v>51</v>
      </c>
      <c r="I4374" s="65" t="s">
        <v>51</v>
      </c>
      <c r="J4374" s="66" t="s">
        <v>51</v>
      </c>
      <c r="K4374" s="66" t="s">
        <v>51</v>
      </c>
      <c r="L4374" s="66" t="s">
        <v>201</v>
      </c>
      <c r="M4374" s="67" t="s">
        <v>51</v>
      </c>
      <c r="N4374" s="88" t="s">
        <v>53</v>
      </c>
      <c r="O4374" s="68">
        <v>420.11</v>
      </c>
      <c r="P4374" s="68">
        <v>420.11</v>
      </c>
      <c r="Q4374" s="68">
        <v>251.73</v>
      </c>
      <c r="R4374" s="68">
        <v>251.73</v>
      </c>
      <c r="S4374" s="68">
        <v>215.47</v>
      </c>
      <c r="T4374" s="68">
        <v>215.47</v>
      </c>
    </row>
    <row r="4375" spans="1:20">
      <c r="A4375" s="63" t="s">
        <v>7463</v>
      </c>
      <c r="B4375" s="36"/>
      <c r="C4375" s="35" t="s">
        <v>7464</v>
      </c>
      <c r="D4375" s="36" t="s">
        <v>50</v>
      </c>
      <c r="E4375" s="64">
        <v>15.006</v>
      </c>
      <c r="F4375" s="64">
        <v>15.006</v>
      </c>
      <c r="G4375" s="36" t="s">
        <v>56</v>
      </c>
      <c r="H4375" s="36" t="s">
        <v>51</v>
      </c>
      <c r="I4375" s="65" t="s">
        <v>51</v>
      </c>
      <c r="J4375" s="66" t="s">
        <v>51</v>
      </c>
      <c r="K4375" s="66" t="s">
        <v>51</v>
      </c>
      <c r="L4375" s="66" t="s">
        <v>201</v>
      </c>
      <c r="M4375" s="67" t="s">
        <v>51</v>
      </c>
      <c r="N4375" s="88" t="s">
        <v>53</v>
      </c>
      <c r="O4375" s="68">
        <v>634.6</v>
      </c>
      <c r="P4375" s="68">
        <v>634.6</v>
      </c>
      <c r="Q4375" s="68">
        <v>380.25</v>
      </c>
      <c r="R4375" s="68">
        <v>380.25</v>
      </c>
      <c r="S4375" s="68">
        <v>325.48</v>
      </c>
      <c r="T4375" s="68">
        <v>325.48</v>
      </c>
    </row>
    <row r="4376" spans="1:20">
      <c r="A4376" s="63" t="s">
        <v>7465</v>
      </c>
      <c r="B4376" s="36"/>
      <c r="C4376" s="35" t="s">
        <v>7466</v>
      </c>
      <c r="D4376" s="36" t="s">
        <v>50</v>
      </c>
      <c r="E4376" s="64">
        <v>11.143000000000001</v>
      </c>
      <c r="F4376" s="64">
        <v>11.143000000000001</v>
      </c>
      <c r="G4376" s="36" t="s">
        <v>56</v>
      </c>
      <c r="H4376" s="36" t="s">
        <v>56</v>
      </c>
      <c r="I4376" s="65" t="s">
        <v>51</v>
      </c>
      <c r="J4376" s="66" t="s">
        <v>51</v>
      </c>
      <c r="K4376" s="66" t="s">
        <v>51</v>
      </c>
      <c r="L4376" s="66" t="s">
        <v>201</v>
      </c>
      <c r="M4376" s="67" t="s">
        <v>51</v>
      </c>
      <c r="N4376" s="88" t="s">
        <v>53</v>
      </c>
      <c r="O4376" s="68">
        <v>471.24</v>
      </c>
      <c r="P4376" s="68">
        <v>471.24</v>
      </c>
      <c r="Q4376" s="68">
        <v>282.36</v>
      </c>
      <c r="R4376" s="68">
        <v>282.36</v>
      </c>
      <c r="S4376" s="68">
        <v>241.69</v>
      </c>
      <c r="T4376" s="68">
        <v>241.69</v>
      </c>
    </row>
    <row r="4377" spans="1:20">
      <c r="A4377" s="63" t="s">
        <v>7467</v>
      </c>
      <c r="B4377" s="36"/>
      <c r="C4377" s="35" t="s">
        <v>7468</v>
      </c>
      <c r="D4377" s="36" t="s">
        <v>50</v>
      </c>
      <c r="E4377" s="64">
        <v>6.8620000000000001</v>
      </c>
      <c r="F4377" s="64">
        <v>4.9119999999999999</v>
      </c>
      <c r="G4377" s="36" t="s">
        <v>56</v>
      </c>
      <c r="H4377" s="36" t="s">
        <v>51</v>
      </c>
      <c r="I4377" s="65" t="s">
        <v>51</v>
      </c>
      <c r="J4377" s="66" t="s">
        <v>51</v>
      </c>
      <c r="K4377" s="66" t="s">
        <v>51</v>
      </c>
      <c r="L4377" s="66" t="s">
        <v>79</v>
      </c>
      <c r="M4377" s="67" t="s">
        <v>51</v>
      </c>
      <c r="N4377" s="88" t="s">
        <v>53</v>
      </c>
      <c r="O4377" s="68">
        <v>290.19</v>
      </c>
      <c r="P4377" s="68">
        <v>207.73</v>
      </c>
      <c r="Q4377" s="68">
        <v>173.88</v>
      </c>
      <c r="R4377" s="68">
        <v>124.47</v>
      </c>
      <c r="S4377" s="68">
        <v>148.84</v>
      </c>
      <c r="T4377" s="68">
        <v>106.54</v>
      </c>
    </row>
    <row r="4378" spans="1:20">
      <c r="A4378" s="63" t="s">
        <v>7469</v>
      </c>
      <c r="B4378" s="36"/>
      <c r="C4378" s="35" t="s">
        <v>7470</v>
      </c>
      <c r="D4378" s="36" t="s">
        <v>50</v>
      </c>
      <c r="E4378" s="64">
        <v>11.411</v>
      </c>
      <c r="F4378" s="64">
        <v>11.411</v>
      </c>
      <c r="G4378" s="36" t="s">
        <v>56</v>
      </c>
      <c r="H4378" s="36" t="s">
        <v>51</v>
      </c>
      <c r="I4378" s="65" t="s">
        <v>51</v>
      </c>
      <c r="J4378" s="66" t="s">
        <v>51</v>
      </c>
      <c r="K4378" s="66" t="s">
        <v>51</v>
      </c>
      <c r="L4378" s="66" t="s">
        <v>201</v>
      </c>
      <c r="M4378" s="67" t="s">
        <v>51</v>
      </c>
      <c r="N4378" s="88" t="s">
        <v>53</v>
      </c>
      <c r="O4378" s="68">
        <v>482.57</v>
      </c>
      <c r="P4378" s="68">
        <v>482.57</v>
      </c>
      <c r="Q4378" s="68">
        <v>289.14999999999998</v>
      </c>
      <c r="R4378" s="68">
        <v>289.14999999999998</v>
      </c>
      <c r="S4378" s="68">
        <v>247.5</v>
      </c>
      <c r="T4378" s="68">
        <v>247.5</v>
      </c>
    </row>
    <row r="4379" spans="1:20">
      <c r="A4379" s="63" t="s">
        <v>7471</v>
      </c>
      <c r="B4379" s="36"/>
      <c r="C4379" s="35" t="s">
        <v>7472</v>
      </c>
      <c r="D4379" s="36" t="s">
        <v>50</v>
      </c>
      <c r="E4379" s="64">
        <v>10.395</v>
      </c>
      <c r="F4379" s="64">
        <v>10.395</v>
      </c>
      <c r="G4379" s="36" t="s">
        <v>56</v>
      </c>
      <c r="H4379" s="36" t="s">
        <v>51</v>
      </c>
      <c r="I4379" s="65" t="s">
        <v>51</v>
      </c>
      <c r="J4379" s="66" t="s">
        <v>51</v>
      </c>
      <c r="K4379" s="66" t="s">
        <v>51</v>
      </c>
      <c r="L4379" s="66" t="s">
        <v>201</v>
      </c>
      <c r="M4379" s="67" t="s">
        <v>51</v>
      </c>
      <c r="N4379" s="88" t="s">
        <v>53</v>
      </c>
      <c r="O4379" s="68">
        <v>439.6</v>
      </c>
      <c r="P4379" s="68">
        <v>439.6</v>
      </c>
      <c r="Q4379" s="68">
        <v>263.41000000000003</v>
      </c>
      <c r="R4379" s="68">
        <v>263.41000000000003</v>
      </c>
      <c r="S4379" s="68">
        <v>225.47</v>
      </c>
      <c r="T4379" s="68">
        <v>225.47</v>
      </c>
    </row>
    <row r="4380" spans="1:20">
      <c r="A4380" s="63" t="s">
        <v>7473</v>
      </c>
      <c r="B4380" s="36"/>
      <c r="C4380" s="35" t="s">
        <v>7474</v>
      </c>
      <c r="D4380" s="36" t="s">
        <v>50</v>
      </c>
      <c r="E4380" s="64">
        <v>14.516</v>
      </c>
      <c r="F4380" s="64">
        <v>14.516</v>
      </c>
      <c r="G4380" s="36" t="s">
        <v>56</v>
      </c>
      <c r="H4380" s="36" t="s">
        <v>51</v>
      </c>
      <c r="I4380" s="65" t="s">
        <v>56</v>
      </c>
      <c r="J4380" s="66" t="s">
        <v>56</v>
      </c>
      <c r="K4380" s="66" t="s">
        <v>51</v>
      </c>
      <c r="L4380" s="66" t="s">
        <v>201</v>
      </c>
      <c r="M4380" s="67" t="s">
        <v>51</v>
      </c>
      <c r="N4380" s="88" t="s">
        <v>53</v>
      </c>
      <c r="O4380" s="68">
        <v>613.88</v>
      </c>
      <c r="P4380" s="68">
        <v>613.88</v>
      </c>
      <c r="Q4380" s="68">
        <v>367.84</v>
      </c>
      <c r="R4380" s="68">
        <v>367.84</v>
      </c>
      <c r="S4380" s="68">
        <v>314.85000000000002</v>
      </c>
      <c r="T4380" s="68">
        <v>314.85000000000002</v>
      </c>
    </row>
    <row r="4381" spans="1:20">
      <c r="A4381" s="63" t="s">
        <v>7475</v>
      </c>
      <c r="B4381" s="36"/>
      <c r="C4381" s="35" t="s">
        <v>7476</v>
      </c>
      <c r="D4381" s="36" t="s">
        <v>50</v>
      </c>
      <c r="E4381" s="64">
        <v>10.702999999999999</v>
      </c>
      <c r="F4381" s="64">
        <v>10.702999999999999</v>
      </c>
      <c r="G4381" s="36" t="s">
        <v>56</v>
      </c>
      <c r="H4381" s="36" t="s">
        <v>51</v>
      </c>
      <c r="I4381" s="65" t="s">
        <v>51</v>
      </c>
      <c r="J4381" s="66" t="s">
        <v>51</v>
      </c>
      <c r="K4381" s="66" t="s">
        <v>51</v>
      </c>
      <c r="L4381" s="66" t="s">
        <v>201</v>
      </c>
      <c r="M4381" s="67" t="s">
        <v>51</v>
      </c>
      <c r="N4381" s="88" t="s">
        <v>53</v>
      </c>
      <c r="O4381" s="68">
        <v>452.63</v>
      </c>
      <c r="P4381" s="68">
        <v>452.63</v>
      </c>
      <c r="Q4381" s="68">
        <v>271.20999999999998</v>
      </c>
      <c r="R4381" s="68">
        <v>271.20999999999998</v>
      </c>
      <c r="S4381" s="68">
        <v>232.15</v>
      </c>
      <c r="T4381" s="68">
        <v>232.15</v>
      </c>
    </row>
    <row r="4382" spans="1:20">
      <c r="A4382" s="63" t="s">
        <v>7477</v>
      </c>
      <c r="B4382" s="36"/>
      <c r="C4382" s="35" t="s">
        <v>7476</v>
      </c>
      <c r="D4382" s="36" t="s">
        <v>50</v>
      </c>
      <c r="E4382" s="64">
        <v>20.274999999999999</v>
      </c>
      <c r="F4382" s="64">
        <v>20.274999999999999</v>
      </c>
      <c r="G4382" s="36" t="s">
        <v>56</v>
      </c>
      <c r="H4382" s="36" t="s">
        <v>51</v>
      </c>
      <c r="I4382" s="65" t="s">
        <v>51</v>
      </c>
      <c r="J4382" s="66" t="s">
        <v>51</v>
      </c>
      <c r="K4382" s="66" t="s">
        <v>51</v>
      </c>
      <c r="L4382" s="66" t="s">
        <v>201</v>
      </c>
      <c r="M4382" s="67" t="s">
        <v>51</v>
      </c>
      <c r="N4382" s="88" t="s">
        <v>53</v>
      </c>
      <c r="O4382" s="68">
        <v>857.43</v>
      </c>
      <c r="P4382" s="68">
        <v>857.43</v>
      </c>
      <c r="Q4382" s="68">
        <v>513.77</v>
      </c>
      <c r="R4382" s="68">
        <v>513.77</v>
      </c>
      <c r="S4382" s="68">
        <v>439.76</v>
      </c>
      <c r="T4382" s="68">
        <v>439.76</v>
      </c>
    </row>
    <row r="4383" spans="1:20">
      <c r="A4383" s="63" t="s">
        <v>7478</v>
      </c>
      <c r="B4383" s="36"/>
      <c r="C4383" s="35" t="s">
        <v>7479</v>
      </c>
      <c r="D4383" s="36" t="s">
        <v>50</v>
      </c>
      <c r="E4383" s="64">
        <v>11.446999999999999</v>
      </c>
      <c r="F4383" s="64">
        <v>8.1270000000000007</v>
      </c>
      <c r="G4383" s="36" t="s">
        <v>56</v>
      </c>
      <c r="H4383" s="36" t="s">
        <v>51</v>
      </c>
      <c r="I4383" s="65" t="s">
        <v>51</v>
      </c>
      <c r="J4383" s="66" t="s">
        <v>51</v>
      </c>
      <c r="K4383" s="66" t="s">
        <v>51</v>
      </c>
      <c r="L4383" s="66" t="s">
        <v>201</v>
      </c>
      <c r="M4383" s="67" t="s">
        <v>51</v>
      </c>
      <c r="N4383" s="88" t="s">
        <v>53</v>
      </c>
      <c r="O4383" s="68">
        <v>484.09</v>
      </c>
      <c r="P4383" s="68">
        <v>343.69</v>
      </c>
      <c r="Q4383" s="68">
        <v>290.07</v>
      </c>
      <c r="R4383" s="68">
        <v>205.94</v>
      </c>
      <c r="S4383" s="68">
        <v>248.29</v>
      </c>
      <c r="T4383" s="68">
        <v>176.27</v>
      </c>
    </row>
    <row r="4384" spans="1:20">
      <c r="A4384" s="63" t="s">
        <v>7480</v>
      </c>
      <c r="B4384" s="36"/>
      <c r="C4384" s="35" t="s">
        <v>7481</v>
      </c>
      <c r="D4384" s="36" t="s">
        <v>50</v>
      </c>
      <c r="E4384" s="64">
        <v>10.000999999999999</v>
      </c>
      <c r="F4384" s="64">
        <v>6.6909999999999998</v>
      </c>
      <c r="G4384" s="36" t="s">
        <v>56</v>
      </c>
      <c r="H4384" s="36" t="s">
        <v>51</v>
      </c>
      <c r="I4384" s="65" t="s">
        <v>51</v>
      </c>
      <c r="J4384" s="66" t="s">
        <v>51</v>
      </c>
      <c r="K4384" s="66" t="s">
        <v>51</v>
      </c>
      <c r="L4384" s="66" t="s">
        <v>201</v>
      </c>
      <c r="M4384" s="67" t="s">
        <v>7482</v>
      </c>
      <c r="N4384" s="88">
        <v>1.05</v>
      </c>
      <c r="O4384" s="68">
        <v>444.09</v>
      </c>
      <c r="P4384" s="68">
        <v>297.11</v>
      </c>
      <c r="Q4384" s="68">
        <v>266.10000000000002</v>
      </c>
      <c r="R4384" s="68">
        <v>178.03</v>
      </c>
      <c r="S4384" s="68">
        <v>227.77</v>
      </c>
      <c r="T4384" s="68">
        <v>152.38999999999999</v>
      </c>
    </row>
    <row r="4385" spans="1:20">
      <c r="A4385" s="63" t="s">
        <v>7483</v>
      </c>
      <c r="B4385" s="36"/>
      <c r="C4385" s="35" t="s">
        <v>7484</v>
      </c>
      <c r="D4385" s="36" t="s">
        <v>50</v>
      </c>
      <c r="E4385" s="64">
        <v>5.4009999999999998</v>
      </c>
      <c r="F4385" s="64">
        <v>5.4009999999999998</v>
      </c>
      <c r="G4385" s="36" t="s">
        <v>56</v>
      </c>
      <c r="H4385" s="36" t="s">
        <v>51</v>
      </c>
      <c r="I4385" s="65" t="s">
        <v>51</v>
      </c>
      <c r="J4385" s="66" t="s">
        <v>51</v>
      </c>
      <c r="K4385" s="66" t="s">
        <v>51</v>
      </c>
      <c r="L4385" s="66" t="s">
        <v>72</v>
      </c>
      <c r="M4385" s="67" t="s">
        <v>51</v>
      </c>
      <c r="N4385" s="88" t="s">
        <v>53</v>
      </c>
      <c r="O4385" s="68">
        <v>228.41</v>
      </c>
      <c r="P4385" s="68">
        <v>228.41</v>
      </c>
      <c r="Q4385" s="68">
        <v>136.86000000000001</v>
      </c>
      <c r="R4385" s="68">
        <v>136.86000000000001</v>
      </c>
      <c r="S4385" s="68">
        <v>117.15</v>
      </c>
      <c r="T4385" s="68">
        <v>117.15</v>
      </c>
    </row>
    <row r="4386" spans="1:20">
      <c r="A4386" s="63" t="s">
        <v>7485</v>
      </c>
      <c r="B4386" s="36"/>
      <c r="C4386" s="35" t="s">
        <v>7462</v>
      </c>
      <c r="D4386" s="36" t="s">
        <v>50</v>
      </c>
      <c r="E4386" s="64">
        <v>11.579000000000001</v>
      </c>
      <c r="F4386" s="64">
        <v>11.579000000000001</v>
      </c>
      <c r="G4386" s="36" t="s">
        <v>56</v>
      </c>
      <c r="H4386" s="36" t="s">
        <v>56</v>
      </c>
      <c r="I4386" s="65" t="s">
        <v>51</v>
      </c>
      <c r="J4386" s="66" t="s">
        <v>51</v>
      </c>
      <c r="K4386" s="66" t="s">
        <v>51</v>
      </c>
      <c r="L4386" s="66" t="s">
        <v>201</v>
      </c>
      <c r="M4386" s="67" t="s">
        <v>51</v>
      </c>
      <c r="N4386" s="88" t="s">
        <v>53</v>
      </c>
      <c r="O4386" s="68">
        <v>489.68</v>
      </c>
      <c r="P4386" s="68">
        <v>489.68</v>
      </c>
      <c r="Q4386" s="68">
        <v>293.41000000000003</v>
      </c>
      <c r="R4386" s="68">
        <v>293.41000000000003</v>
      </c>
      <c r="S4386" s="68">
        <v>251.15</v>
      </c>
      <c r="T4386" s="68">
        <v>251.15</v>
      </c>
    </row>
    <row r="4387" spans="1:20">
      <c r="A4387" s="63" t="s">
        <v>7486</v>
      </c>
      <c r="B4387" s="36"/>
      <c r="C4387" s="35" t="s">
        <v>7487</v>
      </c>
      <c r="D4387" s="36" t="s">
        <v>50</v>
      </c>
      <c r="E4387" s="64">
        <v>13.663</v>
      </c>
      <c r="F4387" s="64">
        <v>13.663</v>
      </c>
      <c r="G4387" s="36" t="s">
        <v>56</v>
      </c>
      <c r="H4387" s="36" t="s">
        <v>56</v>
      </c>
      <c r="I4387" s="65" t="s">
        <v>56</v>
      </c>
      <c r="J4387" s="66" t="s">
        <v>56</v>
      </c>
      <c r="K4387" s="66" t="s">
        <v>51</v>
      </c>
      <c r="L4387" s="66" t="s">
        <v>201</v>
      </c>
      <c r="M4387" s="67" t="s">
        <v>51</v>
      </c>
      <c r="N4387" s="88" t="s">
        <v>53</v>
      </c>
      <c r="O4387" s="68">
        <v>577.80999999999995</v>
      </c>
      <c r="P4387" s="68">
        <v>577.80999999999995</v>
      </c>
      <c r="Q4387" s="68">
        <v>346.22</v>
      </c>
      <c r="R4387" s="68">
        <v>346.22</v>
      </c>
      <c r="S4387" s="68">
        <v>296.35000000000002</v>
      </c>
      <c r="T4387" s="68">
        <v>296.35000000000002</v>
      </c>
    </row>
    <row r="4388" spans="1:20">
      <c r="A4388" s="63" t="s">
        <v>7488</v>
      </c>
      <c r="B4388" s="36"/>
      <c r="C4388" s="35" t="s">
        <v>7489</v>
      </c>
      <c r="D4388" s="36" t="s">
        <v>50</v>
      </c>
      <c r="E4388" s="64">
        <v>10.363</v>
      </c>
      <c r="F4388" s="64">
        <v>10.363</v>
      </c>
      <c r="G4388" s="36" t="s">
        <v>56</v>
      </c>
      <c r="H4388" s="36" t="s">
        <v>56</v>
      </c>
      <c r="I4388" s="65" t="s">
        <v>51</v>
      </c>
      <c r="J4388" s="66" t="s">
        <v>56</v>
      </c>
      <c r="K4388" s="66" t="s">
        <v>51</v>
      </c>
      <c r="L4388" s="66" t="s">
        <v>201</v>
      </c>
      <c r="M4388" s="67" t="s">
        <v>51</v>
      </c>
      <c r="N4388" s="88" t="s">
        <v>53</v>
      </c>
      <c r="O4388" s="68">
        <v>438.25</v>
      </c>
      <c r="P4388" s="68">
        <v>438.25</v>
      </c>
      <c r="Q4388" s="68">
        <v>262.60000000000002</v>
      </c>
      <c r="R4388" s="68">
        <v>262.60000000000002</v>
      </c>
      <c r="S4388" s="68">
        <v>224.77</v>
      </c>
      <c r="T4388" s="68">
        <v>224.77</v>
      </c>
    </row>
    <row r="4389" spans="1:20">
      <c r="A4389" s="63" t="s">
        <v>7490</v>
      </c>
      <c r="B4389" s="36"/>
      <c r="C4389" s="35" t="s">
        <v>7489</v>
      </c>
      <c r="D4389" s="36" t="s">
        <v>50</v>
      </c>
      <c r="E4389" s="64">
        <v>12.62</v>
      </c>
      <c r="F4389" s="64">
        <v>12.62</v>
      </c>
      <c r="G4389" s="36" t="s">
        <v>56</v>
      </c>
      <c r="H4389" s="36" t="s">
        <v>56</v>
      </c>
      <c r="I4389" s="65" t="s">
        <v>56</v>
      </c>
      <c r="J4389" s="66" t="s">
        <v>56</v>
      </c>
      <c r="K4389" s="66" t="s">
        <v>51</v>
      </c>
      <c r="L4389" s="66" t="s">
        <v>201</v>
      </c>
      <c r="M4389" s="67" t="s">
        <v>51</v>
      </c>
      <c r="N4389" s="88" t="s">
        <v>53</v>
      </c>
      <c r="O4389" s="68">
        <v>533.70000000000005</v>
      </c>
      <c r="P4389" s="68">
        <v>533.70000000000005</v>
      </c>
      <c r="Q4389" s="68">
        <v>319.79000000000002</v>
      </c>
      <c r="R4389" s="68">
        <v>319.79000000000002</v>
      </c>
      <c r="S4389" s="68">
        <v>273.73</v>
      </c>
      <c r="T4389" s="68">
        <v>273.73</v>
      </c>
    </row>
    <row r="4390" spans="1:20">
      <c r="A4390" s="63" t="s">
        <v>7491</v>
      </c>
      <c r="B4390" s="36"/>
      <c r="C4390" s="35" t="s">
        <v>7492</v>
      </c>
      <c r="D4390" s="36" t="s">
        <v>50</v>
      </c>
      <c r="E4390" s="64">
        <v>16.562000000000001</v>
      </c>
      <c r="F4390" s="64">
        <v>16.562000000000001</v>
      </c>
      <c r="G4390" s="36" t="s">
        <v>56</v>
      </c>
      <c r="H4390" s="36" t="s">
        <v>56</v>
      </c>
      <c r="I4390" s="65" t="s">
        <v>51</v>
      </c>
      <c r="J4390" s="66" t="s">
        <v>56</v>
      </c>
      <c r="K4390" s="66" t="s">
        <v>51</v>
      </c>
      <c r="L4390" s="66" t="s">
        <v>201</v>
      </c>
      <c r="M4390" s="67" t="s">
        <v>51</v>
      </c>
      <c r="N4390" s="88" t="s">
        <v>53</v>
      </c>
      <c r="O4390" s="68">
        <v>700.41</v>
      </c>
      <c r="P4390" s="68">
        <v>700.41</v>
      </c>
      <c r="Q4390" s="68">
        <v>419.68</v>
      </c>
      <c r="R4390" s="68">
        <v>419.68</v>
      </c>
      <c r="S4390" s="68">
        <v>359.23</v>
      </c>
      <c r="T4390" s="68">
        <v>359.23</v>
      </c>
    </row>
    <row r="4391" spans="1:20">
      <c r="A4391" s="63" t="s">
        <v>7493</v>
      </c>
      <c r="B4391" s="36"/>
      <c r="C4391" s="35" t="s">
        <v>7494</v>
      </c>
      <c r="D4391" s="36" t="s">
        <v>50</v>
      </c>
      <c r="E4391" s="64">
        <v>12.59</v>
      </c>
      <c r="F4391" s="64">
        <v>12.59</v>
      </c>
      <c r="G4391" s="36" t="s">
        <v>56</v>
      </c>
      <c r="H4391" s="36" t="s">
        <v>56</v>
      </c>
      <c r="I4391" s="65" t="s">
        <v>56</v>
      </c>
      <c r="J4391" s="66" t="s">
        <v>56</v>
      </c>
      <c r="K4391" s="66" t="s">
        <v>51</v>
      </c>
      <c r="L4391" s="66" t="s">
        <v>201</v>
      </c>
      <c r="M4391" s="67" t="s">
        <v>51</v>
      </c>
      <c r="N4391" s="88" t="s">
        <v>53</v>
      </c>
      <c r="O4391" s="68">
        <v>532.42999999999995</v>
      </c>
      <c r="P4391" s="68">
        <v>532.42999999999995</v>
      </c>
      <c r="Q4391" s="68">
        <v>319.02999999999997</v>
      </c>
      <c r="R4391" s="68">
        <v>319.02999999999997</v>
      </c>
      <c r="S4391" s="68">
        <v>273.08</v>
      </c>
      <c r="T4391" s="68">
        <v>273.08</v>
      </c>
    </row>
    <row r="4392" spans="1:20">
      <c r="A4392" s="63" t="s">
        <v>7495</v>
      </c>
      <c r="B4392" s="36"/>
      <c r="C4392" s="35" t="s">
        <v>7496</v>
      </c>
      <c r="D4392" s="36" t="s">
        <v>50</v>
      </c>
      <c r="E4392" s="64">
        <v>12.37</v>
      </c>
      <c r="F4392" s="64">
        <v>12.37</v>
      </c>
      <c r="G4392" s="36" t="s">
        <v>56</v>
      </c>
      <c r="H4392" s="36" t="s">
        <v>56</v>
      </c>
      <c r="I4392" s="65" t="s">
        <v>51</v>
      </c>
      <c r="J4392" s="66" t="s">
        <v>51</v>
      </c>
      <c r="K4392" s="66" t="s">
        <v>51</v>
      </c>
      <c r="L4392" s="66" t="s">
        <v>201</v>
      </c>
      <c r="M4392" s="67" t="s">
        <v>51</v>
      </c>
      <c r="N4392" s="88" t="s">
        <v>53</v>
      </c>
      <c r="O4392" s="68">
        <v>523.13</v>
      </c>
      <c r="P4392" s="68">
        <v>523.13</v>
      </c>
      <c r="Q4392" s="68">
        <v>313.45999999999998</v>
      </c>
      <c r="R4392" s="68">
        <v>313.45999999999998</v>
      </c>
      <c r="S4392" s="68">
        <v>268.31</v>
      </c>
      <c r="T4392" s="68">
        <v>268.31</v>
      </c>
    </row>
    <row r="4393" spans="1:20">
      <c r="A4393" s="63" t="s">
        <v>7497</v>
      </c>
      <c r="B4393" s="36"/>
      <c r="C4393" s="35" t="s">
        <v>7496</v>
      </c>
      <c r="D4393" s="36" t="s">
        <v>50</v>
      </c>
      <c r="E4393" s="64">
        <v>15.336</v>
      </c>
      <c r="F4393" s="64">
        <v>15.336</v>
      </c>
      <c r="G4393" s="36" t="s">
        <v>56</v>
      </c>
      <c r="H4393" s="36" t="s">
        <v>56</v>
      </c>
      <c r="I4393" s="65" t="s">
        <v>51</v>
      </c>
      <c r="J4393" s="66" t="s">
        <v>51</v>
      </c>
      <c r="K4393" s="66" t="s">
        <v>51</v>
      </c>
      <c r="L4393" s="66" t="s">
        <v>201</v>
      </c>
      <c r="M4393" s="67" t="s">
        <v>51</v>
      </c>
      <c r="N4393" s="88" t="s">
        <v>53</v>
      </c>
      <c r="O4393" s="68">
        <v>648.55999999999995</v>
      </c>
      <c r="P4393" s="68">
        <v>648.55999999999995</v>
      </c>
      <c r="Q4393" s="68">
        <v>388.61</v>
      </c>
      <c r="R4393" s="68">
        <v>388.61</v>
      </c>
      <c r="S4393" s="68">
        <v>332.64</v>
      </c>
      <c r="T4393" s="68">
        <v>332.64</v>
      </c>
    </row>
    <row r="4394" spans="1:20">
      <c r="A4394" s="63" t="s">
        <v>7498</v>
      </c>
      <c r="B4394" s="36"/>
      <c r="C4394" s="35" t="s">
        <v>7499</v>
      </c>
      <c r="D4394" s="36" t="s">
        <v>50</v>
      </c>
      <c r="E4394" s="64">
        <v>21.015000000000001</v>
      </c>
      <c r="F4394" s="64">
        <v>21.015000000000001</v>
      </c>
      <c r="G4394" s="36" t="s">
        <v>56</v>
      </c>
      <c r="H4394" s="36" t="s">
        <v>56</v>
      </c>
      <c r="I4394" s="65" t="s">
        <v>56</v>
      </c>
      <c r="J4394" s="66" t="s">
        <v>56</v>
      </c>
      <c r="K4394" s="66" t="s">
        <v>51</v>
      </c>
      <c r="L4394" s="66" t="s">
        <v>201</v>
      </c>
      <c r="M4394" s="67" t="s">
        <v>51</v>
      </c>
      <c r="N4394" s="88" t="s">
        <v>53</v>
      </c>
      <c r="O4394" s="68">
        <v>888.72</v>
      </c>
      <c r="P4394" s="68">
        <v>888.72</v>
      </c>
      <c r="Q4394" s="68">
        <v>532.52</v>
      </c>
      <c r="R4394" s="68">
        <v>532.52</v>
      </c>
      <c r="S4394" s="68">
        <v>455.82</v>
      </c>
      <c r="T4394" s="68">
        <v>455.82</v>
      </c>
    </row>
    <row r="4395" spans="1:20">
      <c r="A4395" s="63" t="s">
        <v>7500</v>
      </c>
      <c r="B4395" s="36"/>
      <c r="C4395" s="35" t="s">
        <v>7501</v>
      </c>
      <c r="D4395" s="36" t="s">
        <v>50</v>
      </c>
      <c r="E4395" s="64">
        <v>10.175000000000001</v>
      </c>
      <c r="F4395" s="64">
        <v>10.175000000000001</v>
      </c>
      <c r="G4395" s="36" t="s">
        <v>56</v>
      </c>
      <c r="H4395" s="36" t="s">
        <v>56</v>
      </c>
      <c r="I4395" s="65" t="s">
        <v>51</v>
      </c>
      <c r="J4395" s="66" t="s">
        <v>51</v>
      </c>
      <c r="K4395" s="66" t="s">
        <v>51</v>
      </c>
      <c r="L4395" s="66" t="s">
        <v>201</v>
      </c>
      <c r="M4395" s="67" t="s">
        <v>51</v>
      </c>
      <c r="N4395" s="88" t="s">
        <v>53</v>
      </c>
      <c r="O4395" s="68">
        <v>430.3</v>
      </c>
      <c r="P4395" s="68">
        <v>430.3</v>
      </c>
      <c r="Q4395" s="68">
        <v>257.83</v>
      </c>
      <c r="R4395" s="68">
        <v>257.83</v>
      </c>
      <c r="S4395" s="68">
        <v>220.7</v>
      </c>
      <c r="T4395" s="68">
        <v>220.7</v>
      </c>
    </row>
    <row r="4396" spans="1:20">
      <c r="A4396" s="63" t="s">
        <v>7502</v>
      </c>
      <c r="B4396" s="36"/>
      <c r="C4396" s="35" t="s">
        <v>7503</v>
      </c>
      <c r="D4396" s="36" t="s">
        <v>50</v>
      </c>
      <c r="E4396" s="64">
        <v>7.2130000000000001</v>
      </c>
      <c r="F4396" s="64">
        <v>3.7730000000000001</v>
      </c>
      <c r="G4396" s="36" t="s">
        <v>56</v>
      </c>
      <c r="H4396" s="36" t="s">
        <v>51</v>
      </c>
      <c r="I4396" s="65" t="s">
        <v>51</v>
      </c>
      <c r="J4396" s="66" t="s">
        <v>51</v>
      </c>
      <c r="K4396" s="66" t="s">
        <v>51</v>
      </c>
      <c r="L4396" s="66" t="s">
        <v>72</v>
      </c>
      <c r="M4396" s="67" t="s">
        <v>51</v>
      </c>
      <c r="N4396" s="88" t="s">
        <v>53</v>
      </c>
      <c r="O4396" s="68">
        <v>305.04000000000002</v>
      </c>
      <c r="P4396" s="68">
        <v>159.56</v>
      </c>
      <c r="Q4396" s="68">
        <v>182.78</v>
      </c>
      <c r="R4396" s="68">
        <v>95.61</v>
      </c>
      <c r="S4396" s="68">
        <v>156.44999999999999</v>
      </c>
      <c r="T4396" s="68">
        <v>81.84</v>
      </c>
    </row>
    <row r="4397" spans="1:20">
      <c r="A4397" s="63" t="s">
        <v>7504</v>
      </c>
      <c r="B4397" s="36"/>
      <c r="C4397" s="35" t="s">
        <v>7503</v>
      </c>
      <c r="D4397" s="36" t="s">
        <v>50</v>
      </c>
      <c r="E4397" s="64">
        <v>7.7569999999999997</v>
      </c>
      <c r="F4397" s="64">
        <v>7.7569999999999997</v>
      </c>
      <c r="G4397" s="36" t="s">
        <v>56</v>
      </c>
      <c r="H4397" s="36" t="s">
        <v>51</v>
      </c>
      <c r="I4397" s="65" t="s">
        <v>51</v>
      </c>
      <c r="J4397" s="66" t="s">
        <v>56</v>
      </c>
      <c r="K4397" s="66" t="s">
        <v>51</v>
      </c>
      <c r="L4397" s="66" t="s">
        <v>79</v>
      </c>
      <c r="M4397" s="67" t="s">
        <v>51</v>
      </c>
      <c r="N4397" s="88" t="s">
        <v>53</v>
      </c>
      <c r="O4397" s="68">
        <v>328.04</v>
      </c>
      <c r="P4397" s="68">
        <v>328.04</v>
      </c>
      <c r="Q4397" s="68">
        <v>196.56</v>
      </c>
      <c r="R4397" s="68">
        <v>196.56</v>
      </c>
      <c r="S4397" s="68">
        <v>168.25</v>
      </c>
      <c r="T4397" s="68">
        <v>168.25</v>
      </c>
    </row>
    <row r="4398" spans="1:20">
      <c r="A4398" s="63" t="s">
        <v>7505</v>
      </c>
      <c r="B4398" s="36"/>
      <c r="C4398" s="35" t="s">
        <v>7506</v>
      </c>
      <c r="D4398" s="36" t="s">
        <v>50</v>
      </c>
      <c r="E4398" s="64">
        <v>10.993</v>
      </c>
      <c r="F4398" s="64">
        <v>10.993</v>
      </c>
      <c r="G4398" s="36" t="s">
        <v>56</v>
      </c>
      <c r="H4398" s="36" t="s">
        <v>51</v>
      </c>
      <c r="I4398" s="65" t="s">
        <v>56</v>
      </c>
      <c r="J4398" s="66" t="s">
        <v>56</v>
      </c>
      <c r="K4398" s="66" t="s">
        <v>51</v>
      </c>
      <c r="L4398" s="66" t="s">
        <v>79</v>
      </c>
      <c r="M4398" s="67" t="s">
        <v>51</v>
      </c>
      <c r="N4398" s="88" t="s">
        <v>53</v>
      </c>
      <c r="O4398" s="68">
        <v>464.89</v>
      </c>
      <c r="P4398" s="68">
        <v>464.89</v>
      </c>
      <c r="Q4398" s="68">
        <v>278.56</v>
      </c>
      <c r="R4398" s="68">
        <v>278.56</v>
      </c>
      <c r="S4398" s="68">
        <v>238.44</v>
      </c>
      <c r="T4398" s="68">
        <v>238.44</v>
      </c>
    </row>
    <row r="4399" spans="1:20">
      <c r="A4399" s="63" t="s">
        <v>7507</v>
      </c>
      <c r="B4399" s="36"/>
      <c r="C4399" s="35" t="s">
        <v>7235</v>
      </c>
      <c r="D4399" s="36" t="s">
        <v>50</v>
      </c>
      <c r="E4399" s="64">
        <v>13.249000000000001</v>
      </c>
      <c r="F4399" s="64">
        <v>13.249000000000001</v>
      </c>
      <c r="G4399" s="36" t="s">
        <v>56</v>
      </c>
      <c r="H4399" s="36" t="s">
        <v>51</v>
      </c>
      <c r="I4399" s="65" t="s">
        <v>56</v>
      </c>
      <c r="J4399" s="66" t="s">
        <v>56</v>
      </c>
      <c r="K4399" s="66" t="s">
        <v>51</v>
      </c>
      <c r="L4399" s="66" t="s">
        <v>201</v>
      </c>
      <c r="M4399" s="67" t="s">
        <v>51</v>
      </c>
      <c r="N4399" s="88" t="s">
        <v>53</v>
      </c>
      <c r="O4399" s="68">
        <v>560.29999999999995</v>
      </c>
      <c r="P4399" s="68">
        <v>560.29999999999995</v>
      </c>
      <c r="Q4399" s="68">
        <v>335.73</v>
      </c>
      <c r="R4399" s="68">
        <v>335.73</v>
      </c>
      <c r="S4399" s="68">
        <v>287.37</v>
      </c>
      <c r="T4399" s="68">
        <v>287.37</v>
      </c>
    </row>
    <row r="4400" spans="1:20">
      <c r="A4400" s="63" t="s">
        <v>7508</v>
      </c>
      <c r="B4400" s="36"/>
      <c r="C4400" s="35" t="s">
        <v>7235</v>
      </c>
      <c r="D4400" s="36" t="s">
        <v>50</v>
      </c>
      <c r="E4400" s="64">
        <v>17.422000000000001</v>
      </c>
      <c r="F4400" s="64">
        <v>17.422000000000001</v>
      </c>
      <c r="G4400" s="36" t="s">
        <v>56</v>
      </c>
      <c r="H4400" s="36" t="s">
        <v>51</v>
      </c>
      <c r="I4400" s="65" t="s">
        <v>56</v>
      </c>
      <c r="J4400" s="66" t="s">
        <v>56</v>
      </c>
      <c r="K4400" s="66" t="s">
        <v>51</v>
      </c>
      <c r="L4400" s="66" t="s">
        <v>201</v>
      </c>
      <c r="M4400" s="67" t="s">
        <v>51</v>
      </c>
      <c r="N4400" s="88" t="s">
        <v>53</v>
      </c>
      <c r="O4400" s="68">
        <v>736.78</v>
      </c>
      <c r="P4400" s="68">
        <v>736.78</v>
      </c>
      <c r="Q4400" s="68">
        <v>441.47</v>
      </c>
      <c r="R4400" s="68">
        <v>441.47</v>
      </c>
      <c r="S4400" s="68">
        <v>377.88</v>
      </c>
      <c r="T4400" s="68">
        <v>377.88</v>
      </c>
    </row>
    <row r="4401" spans="1:20">
      <c r="A4401" s="63" t="s">
        <v>7509</v>
      </c>
      <c r="B4401" s="36"/>
      <c r="C4401" s="35" t="s">
        <v>7510</v>
      </c>
      <c r="D4401" s="36" t="s">
        <v>50</v>
      </c>
      <c r="E4401" s="64">
        <v>31.936</v>
      </c>
      <c r="F4401" s="64">
        <v>31.936</v>
      </c>
      <c r="G4401" s="36" t="s">
        <v>56</v>
      </c>
      <c r="H4401" s="36" t="s">
        <v>51</v>
      </c>
      <c r="I4401" s="65" t="s">
        <v>56</v>
      </c>
      <c r="J4401" s="66" t="s">
        <v>56</v>
      </c>
      <c r="K4401" s="66" t="s">
        <v>51</v>
      </c>
      <c r="L4401" s="66" t="s">
        <v>201</v>
      </c>
      <c r="M4401" s="67" t="s">
        <v>51</v>
      </c>
      <c r="N4401" s="88" t="s">
        <v>53</v>
      </c>
      <c r="O4401" s="68">
        <v>1350.57</v>
      </c>
      <c r="P4401" s="68">
        <v>1350.57</v>
      </c>
      <c r="Q4401" s="68">
        <v>809.26</v>
      </c>
      <c r="R4401" s="68">
        <v>809.26</v>
      </c>
      <c r="S4401" s="68">
        <v>692.69</v>
      </c>
      <c r="T4401" s="68">
        <v>692.69</v>
      </c>
    </row>
    <row r="4402" spans="1:20">
      <c r="A4402" s="63" t="s">
        <v>7511</v>
      </c>
      <c r="B4402" s="36"/>
      <c r="C4402" s="35" t="s">
        <v>7512</v>
      </c>
      <c r="D4402" s="36" t="s">
        <v>50</v>
      </c>
      <c r="E4402" s="64">
        <v>38.093000000000004</v>
      </c>
      <c r="F4402" s="64">
        <v>38.093000000000004</v>
      </c>
      <c r="G4402" s="36" t="s">
        <v>56</v>
      </c>
      <c r="H4402" s="36" t="s">
        <v>51</v>
      </c>
      <c r="I4402" s="65" t="s">
        <v>56</v>
      </c>
      <c r="J4402" s="66" t="s">
        <v>56</v>
      </c>
      <c r="K4402" s="66" t="s">
        <v>51</v>
      </c>
      <c r="L4402" s="66" t="s">
        <v>201</v>
      </c>
      <c r="M4402" s="67" t="s">
        <v>51</v>
      </c>
      <c r="N4402" s="88" t="s">
        <v>53</v>
      </c>
      <c r="O4402" s="68">
        <v>1610.95</v>
      </c>
      <c r="P4402" s="68">
        <v>1610.95</v>
      </c>
      <c r="Q4402" s="68">
        <v>965.28</v>
      </c>
      <c r="R4402" s="68">
        <v>965.28</v>
      </c>
      <c r="S4402" s="68">
        <v>826.24</v>
      </c>
      <c r="T4402" s="68">
        <v>826.24</v>
      </c>
    </row>
    <row r="4403" spans="1:20">
      <c r="A4403" s="63" t="s">
        <v>7513</v>
      </c>
      <c r="B4403" s="36"/>
      <c r="C4403" s="35" t="s">
        <v>7512</v>
      </c>
      <c r="D4403" s="36" t="s">
        <v>50</v>
      </c>
      <c r="E4403" s="64">
        <v>46.817999999999998</v>
      </c>
      <c r="F4403" s="64">
        <v>46.817999999999998</v>
      </c>
      <c r="G4403" s="36" t="s">
        <v>56</v>
      </c>
      <c r="H4403" s="36" t="s">
        <v>51</v>
      </c>
      <c r="I4403" s="65" t="s">
        <v>56</v>
      </c>
      <c r="J4403" s="66" t="s">
        <v>56</v>
      </c>
      <c r="K4403" s="66" t="s">
        <v>51</v>
      </c>
      <c r="L4403" s="66" t="s">
        <v>201</v>
      </c>
      <c r="M4403" s="67" t="s">
        <v>51</v>
      </c>
      <c r="N4403" s="88" t="s">
        <v>53</v>
      </c>
      <c r="O4403" s="68">
        <v>1979.93</v>
      </c>
      <c r="P4403" s="68">
        <v>1979.93</v>
      </c>
      <c r="Q4403" s="68">
        <v>1186.3699999999999</v>
      </c>
      <c r="R4403" s="68">
        <v>1186.3699999999999</v>
      </c>
      <c r="S4403" s="68">
        <v>1015.48</v>
      </c>
      <c r="T4403" s="68">
        <v>1015.48</v>
      </c>
    </row>
    <row r="4404" spans="1:20">
      <c r="A4404" s="63" t="s">
        <v>7514</v>
      </c>
      <c r="B4404" s="36"/>
      <c r="C4404" s="35" t="s">
        <v>7512</v>
      </c>
      <c r="D4404" s="36" t="s">
        <v>50</v>
      </c>
      <c r="E4404" s="64">
        <v>51.26</v>
      </c>
      <c r="F4404" s="64">
        <v>51.26</v>
      </c>
      <c r="G4404" s="36" t="s">
        <v>56</v>
      </c>
      <c r="H4404" s="36" t="s">
        <v>51</v>
      </c>
      <c r="I4404" s="65" t="s">
        <v>56</v>
      </c>
      <c r="J4404" s="66" t="s">
        <v>56</v>
      </c>
      <c r="K4404" s="66" t="s">
        <v>51</v>
      </c>
      <c r="L4404" s="66" t="s">
        <v>201</v>
      </c>
      <c r="M4404" s="67" t="s">
        <v>51</v>
      </c>
      <c r="N4404" s="88" t="s">
        <v>53</v>
      </c>
      <c r="O4404" s="68">
        <v>2167.79</v>
      </c>
      <c r="P4404" s="68">
        <v>2167.79</v>
      </c>
      <c r="Q4404" s="68">
        <v>1298.93</v>
      </c>
      <c r="R4404" s="68">
        <v>1298.93</v>
      </c>
      <c r="S4404" s="68">
        <v>1111.83</v>
      </c>
      <c r="T4404" s="68">
        <v>1111.83</v>
      </c>
    </row>
    <row r="4405" spans="1:20">
      <c r="A4405" s="63" t="s">
        <v>7515</v>
      </c>
      <c r="B4405" s="36"/>
      <c r="C4405" s="35" t="s">
        <v>7510</v>
      </c>
      <c r="D4405" s="36" t="s">
        <v>50</v>
      </c>
      <c r="E4405" s="64">
        <v>25.466999999999999</v>
      </c>
      <c r="F4405" s="64">
        <v>25.466999999999999</v>
      </c>
      <c r="G4405" s="36" t="s">
        <v>56</v>
      </c>
      <c r="H4405" s="36" t="s">
        <v>51</v>
      </c>
      <c r="I4405" s="65" t="s">
        <v>56</v>
      </c>
      <c r="J4405" s="66" t="s">
        <v>56</v>
      </c>
      <c r="K4405" s="66" t="s">
        <v>51</v>
      </c>
      <c r="L4405" s="66" t="s">
        <v>201</v>
      </c>
      <c r="M4405" s="67" t="s">
        <v>51</v>
      </c>
      <c r="N4405" s="88" t="s">
        <v>53</v>
      </c>
      <c r="O4405" s="68">
        <v>1077</v>
      </c>
      <c r="P4405" s="68">
        <v>1077</v>
      </c>
      <c r="Q4405" s="68">
        <v>645.33000000000004</v>
      </c>
      <c r="R4405" s="68">
        <v>645.33000000000004</v>
      </c>
      <c r="S4405" s="68">
        <v>552.38</v>
      </c>
      <c r="T4405" s="68">
        <v>552.38</v>
      </c>
    </row>
    <row r="4406" spans="1:20">
      <c r="A4406" s="63" t="s">
        <v>7516</v>
      </c>
      <c r="B4406" s="36"/>
      <c r="C4406" s="35" t="s">
        <v>7510</v>
      </c>
      <c r="D4406" s="36" t="s">
        <v>50</v>
      </c>
      <c r="E4406" s="64">
        <v>27.591999999999999</v>
      </c>
      <c r="F4406" s="64">
        <v>27.591999999999999</v>
      </c>
      <c r="G4406" s="36" t="s">
        <v>56</v>
      </c>
      <c r="H4406" s="36" t="s">
        <v>51</v>
      </c>
      <c r="I4406" s="65" t="s">
        <v>56</v>
      </c>
      <c r="J4406" s="66" t="s">
        <v>56</v>
      </c>
      <c r="K4406" s="66" t="s">
        <v>51</v>
      </c>
      <c r="L4406" s="66" t="s">
        <v>201</v>
      </c>
      <c r="M4406" s="67" t="s">
        <v>51</v>
      </c>
      <c r="N4406" s="88" t="s">
        <v>53</v>
      </c>
      <c r="O4406" s="68">
        <v>1166.8699999999999</v>
      </c>
      <c r="P4406" s="68">
        <v>1166.8699999999999</v>
      </c>
      <c r="Q4406" s="68">
        <v>699.18</v>
      </c>
      <c r="R4406" s="68">
        <v>699.18</v>
      </c>
      <c r="S4406" s="68">
        <v>598.47</v>
      </c>
      <c r="T4406" s="68">
        <v>598.47</v>
      </c>
    </row>
    <row r="4407" spans="1:20">
      <c r="A4407" s="63" t="s">
        <v>7517</v>
      </c>
      <c r="B4407" s="36"/>
      <c r="C4407" s="35" t="s">
        <v>7512</v>
      </c>
      <c r="D4407" s="36" t="s">
        <v>50</v>
      </c>
      <c r="E4407" s="64">
        <v>34.081000000000003</v>
      </c>
      <c r="F4407" s="64">
        <v>34.081000000000003</v>
      </c>
      <c r="G4407" s="36" t="s">
        <v>56</v>
      </c>
      <c r="H4407" s="36" t="s">
        <v>51</v>
      </c>
      <c r="I4407" s="65" t="s">
        <v>56</v>
      </c>
      <c r="J4407" s="66" t="s">
        <v>56</v>
      </c>
      <c r="K4407" s="66" t="s">
        <v>51</v>
      </c>
      <c r="L4407" s="66" t="s">
        <v>201</v>
      </c>
      <c r="M4407" s="67" t="s">
        <v>51</v>
      </c>
      <c r="N4407" s="88" t="s">
        <v>53</v>
      </c>
      <c r="O4407" s="68">
        <v>1441.29</v>
      </c>
      <c r="P4407" s="68">
        <v>1441.29</v>
      </c>
      <c r="Q4407" s="68">
        <v>863.61</v>
      </c>
      <c r="R4407" s="68">
        <v>863.61</v>
      </c>
      <c r="S4407" s="68">
        <v>739.22</v>
      </c>
      <c r="T4407" s="68">
        <v>739.22</v>
      </c>
    </row>
    <row r="4408" spans="1:20">
      <c r="A4408" s="63" t="s">
        <v>7518</v>
      </c>
      <c r="B4408" s="36"/>
      <c r="C4408" s="35" t="s">
        <v>7512</v>
      </c>
      <c r="D4408" s="36" t="s">
        <v>50</v>
      </c>
      <c r="E4408" s="64">
        <v>34.091000000000001</v>
      </c>
      <c r="F4408" s="64">
        <v>34.091000000000001</v>
      </c>
      <c r="G4408" s="36" t="s">
        <v>56</v>
      </c>
      <c r="H4408" s="36" t="s">
        <v>51</v>
      </c>
      <c r="I4408" s="65" t="s">
        <v>56</v>
      </c>
      <c r="J4408" s="66" t="s">
        <v>56</v>
      </c>
      <c r="K4408" s="66" t="s">
        <v>51</v>
      </c>
      <c r="L4408" s="66" t="s">
        <v>201</v>
      </c>
      <c r="M4408" s="67" t="s">
        <v>51</v>
      </c>
      <c r="N4408" s="88" t="s">
        <v>53</v>
      </c>
      <c r="O4408" s="68">
        <v>1441.71</v>
      </c>
      <c r="P4408" s="68">
        <v>1441.71</v>
      </c>
      <c r="Q4408" s="68">
        <v>863.87</v>
      </c>
      <c r="R4408" s="68">
        <v>863.87</v>
      </c>
      <c r="S4408" s="68">
        <v>739.43</v>
      </c>
      <c r="T4408" s="68">
        <v>739.43</v>
      </c>
    </row>
    <row r="4409" spans="1:20">
      <c r="A4409" s="63" t="s">
        <v>7519</v>
      </c>
      <c r="B4409" s="36"/>
      <c r="C4409" s="35" t="s">
        <v>7512</v>
      </c>
      <c r="D4409" s="36" t="s">
        <v>50</v>
      </c>
      <c r="E4409" s="64">
        <v>39.640999999999998</v>
      </c>
      <c r="F4409" s="64">
        <v>39.640999999999998</v>
      </c>
      <c r="G4409" s="36" t="s">
        <v>56</v>
      </c>
      <c r="H4409" s="36" t="s">
        <v>51</v>
      </c>
      <c r="I4409" s="65" t="s">
        <v>56</v>
      </c>
      <c r="J4409" s="66" t="s">
        <v>56</v>
      </c>
      <c r="K4409" s="66" t="s">
        <v>51</v>
      </c>
      <c r="L4409" s="66" t="s">
        <v>201</v>
      </c>
      <c r="M4409" s="67" t="s">
        <v>51</v>
      </c>
      <c r="N4409" s="88" t="s">
        <v>53</v>
      </c>
      <c r="O4409" s="68">
        <v>1676.42</v>
      </c>
      <c r="P4409" s="68">
        <v>1676.42</v>
      </c>
      <c r="Q4409" s="68">
        <v>1004.5</v>
      </c>
      <c r="R4409" s="68">
        <v>1004.5</v>
      </c>
      <c r="S4409" s="68">
        <v>859.81</v>
      </c>
      <c r="T4409" s="68">
        <v>859.81</v>
      </c>
    </row>
    <row r="4410" spans="1:20">
      <c r="A4410" s="63" t="s">
        <v>7520</v>
      </c>
      <c r="B4410" s="36"/>
      <c r="C4410" s="35" t="s">
        <v>7521</v>
      </c>
      <c r="D4410" s="36" t="s">
        <v>50</v>
      </c>
      <c r="E4410" s="64">
        <v>25.527000000000001</v>
      </c>
      <c r="F4410" s="64">
        <v>25.527000000000001</v>
      </c>
      <c r="G4410" s="36" t="s">
        <v>56</v>
      </c>
      <c r="H4410" s="36" t="s">
        <v>51</v>
      </c>
      <c r="I4410" s="65" t="s">
        <v>51</v>
      </c>
      <c r="J4410" s="66" t="s">
        <v>56</v>
      </c>
      <c r="K4410" s="66" t="s">
        <v>51</v>
      </c>
      <c r="L4410" s="66" t="s">
        <v>201</v>
      </c>
      <c r="M4410" s="67" t="s">
        <v>51</v>
      </c>
      <c r="N4410" s="88" t="s">
        <v>53</v>
      </c>
      <c r="O4410" s="68">
        <v>1079.54</v>
      </c>
      <c r="P4410" s="68">
        <v>1079.54</v>
      </c>
      <c r="Q4410" s="68">
        <v>646.85</v>
      </c>
      <c r="R4410" s="68">
        <v>646.85</v>
      </c>
      <c r="S4410" s="68">
        <v>553.67999999999995</v>
      </c>
      <c r="T4410" s="68">
        <v>553.67999999999995</v>
      </c>
    </row>
    <row r="4411" spans="1:20">
      <c r="A4411" s="63" t="s">
        <v>7522</v>
      </c>
      <c r="B4411" s="36"/>
      <c r="C4411" s="35" t="s">
        <v>7512</v>
      </c>
      <c r="D4411" s="36" t="s">
        <v>50</v>
      </c>
      <c r="E4411" s="64">
        <v>31.934999999999999</v>
      </c>
      <c r="F4411" s="64">
        <v>31.934999999999999</v>
      </c>
      <c r="G4411" s="36" t="s">
        <v>56</v>
      </c>
      <c r="H4411" s="36" t="s">
        <v>51</v>
      </c>
      <c r="I4411" s="65" t="s">
        <v>56</v>
      </c>
      <c r="J4411" s="66" t="s">
        <v>56</v>
      </c>
      <c r="K4411" s="66" t="s">
        <v>51</v>
      </c>
      <c r="L4411" s="66" t="s">
        <v>201</v>
      </c>
      <c r="M4411" s="67" t="s">
        <v>51</v>
      </c>
      <c r="N4411" s="88" t="s">
        <v>53</v>
      </c>
      <c r="O4411" s="68">
        <v>1350.53</v>
      </c>
      <c r="P4411" s="68">
        <v>1350.53</v>
      </c>
      <c r="Q4411" s="68">
        <v>809.23</v>
      </c>
      <c r="R4411" s="68">
        <v>809.23</v>
      </c>
      <c r="S4411" s="68">
        <v>692.67</v>
      </c>
      <c r="T4411" s="68">
        <v>692.67</v>
      </c>
    </row>
    <row r="4412" spans="1:20">
      <c r="A4412" s="63" t="s">
        <v>7523</v>
      </c>
      <c r="B4412" s="36"/>
      <c r="C4412" s="35" t="s">
        <v>7512</v>
      </c>
      <c r="D4412" s="36" t="s">
        <v>50</v>
      </c>
      <c r="E4412" s="64">
        <v>38.912999999999997</v>
      </c>
      <c r="F4412" s="64">
        <v>38.912999999999997</v>
      </c>
      <c r="G4412" s="36" t="s">
        <v>56</v>
      </c>
      <c r="H4412" s="36" t="s">
        <v>51</v>
      </c>
      <c r="I4412" s="65" t="s">
        <v>56</v>
      </c>
      <c r="J4412" s="66" t="s">
        <v>56</v>
      </c>
      <c r="K4412" s="66" t="s">
        <v>51</v>
      </c>
      <c r="L4412" s="66" t="s">
        <v>201</v>
      </c>
      <c r="M4412" s="67" t="s">
        <v>51</v>
      </c>
      <c r="N4412" s="88" t="s">
        <v>53</v>
      </c>
      <c r="O4412" s="68">
        <v>1645.63</v>
      </c>
      <c r="P4412" s="68">
        <v>1645.63</v>
      </c>
      <c r="Q4412" s="68">
        <v>986.06</v>
      </c>
      <c r="R4412" s="68">
        <v>986.06</v>
      </c>
      <c r="S4412" s="68">
        <v>844.02</v>
      </c>
      <c r="T4412" s="68">
        <v>844.02</v>
      </c>
    </row>
    <row r="4413" spans="1:20">
      <c r="A4413" s="63" t="s">
        <v>7524</v>
      </c>
      <c r="B4413" s="36"/>
      <c r="C4413" s="35" t="s">
        <v>7525</v>
      </c>
      <c r="D4413" s="36" t="s">
        <v>50</v>
      </c>
      <c r="E4413" s="64">
        <v>41.966000000000001</v>
      </c>
      <c r="F4413" s="64">
        <v>41.966000000000001</v>
      </c>
      <c r="G4413" s="36" t="s">
        <v>56</v>
      </c>
      <c r="H4413" s="36" t="s">
        <v>51</v>
      </c>
      <c r="I4413" s="65" t="s">
        <v>56</v>
      </c>
      <c r="J4413" s="66" t="s">
        <v>56</v>
      </c>
      <c r="K4413" s="66" t="s">
        <v>51</v>
      </c>
      <c r="L4413" s="66" t="s">
        <v>201</v>
      </c>
      <c r="M4413" s="67" t="s">
        <v>51</v>
      </c>
      <c r="N4413" s="88" t="s">
        <v>53</v>
      </c>
      <c r="O4413" s="68">
        <v>1774.74</v>
      </c>
      <c r="P4413" s="68">
        <v>1774.74</v>
      </c>
      <c r="Q4413" s="68">
        <v>1063.42</v>
      </c>
      <c r="R4413" s="68">
        <v>1063.42</v>
      </c>
      <c r="S4413" s="68">
        <v>910.24</v>
      </c>
      <c r="T4413" s="68">
        <v>910.24</v>
      </c>
    </row>
    <row r="4414" spans="1:20">
      <c r="A4414" s="63" t="s">
        <v>7526</v>
      </c>
      <c r="B4414" s="36"/>
      <c r="C4414" s="35" t="s">
        <v>7527</v>
      </c>
      <c r="D4414" s="36" t="s">
        <v>50</v>
      </c>
      <c r="E4414" s="64">
        <v>177.953</v>
      </c>
      <c r="F4414" s="64">
        <v>22.323</v>
      </c>
      <c r="G4414" s="36" t="s">
        <v>56</v>
      </c>
      <c r="H4414" s="36" t="s">
        <v>51</v>
      </c>
      <c r="I4414" s="65" t="s">
        <v>51</v>
      </c>
      <c r="J4414" s="66" t="s">
        <v>51</v>
      </c>
      <c r="K4414" s="66" t="s">
        <v>51</v>
      </c>
      <c r="L4414" s="66" t="s">
        <v>201</v>
      </c>
      <c r="M4414" s="67" t="s">
        <v>51</v>
      </c>
      <c r="N4414" s="88" t="s">
        <v>53</v>
      </c>
      <c r="O4414" s="68">
        <v>7525.63</v>
      </c>
      <c r="P4414" s="68">
        <v>944.04</v>
      </c>
      <c r="Q4414" s="68">
        <v>4509.33</v>
      </c>
      <c r="R4414" s="68">
        <v>565.66</v>
      </c>
      <c r="S4414" s="68">
        <v>3859.8</v>
      </c>
      <c r="T4414" s="68">
        <v>484.19</v>
      </c>
    </row>
    <row r="4415" spans="1:20">
      <c r="A4415" s="63" t="s">
        <v>7528</v>
      </c>
      <c r="B4415" s="36"/>
      <c r="C4415" s="35" t="s">
        <v>7529</v>
      </c>
      <c r="D4415" s="36" t="s">
        <v>50</v>
      </c>
      <c r="E4415" s="64">
        <v>88.873000000000005</v>
      </c>
      <c r="F4415" s="64">
        <v>4.7830000000000004</v>
      </c>
      <c r="G4415" s="36" t="s">
        <v>56</v>
      </c>
      <c r="H4415" s="36" t="s">
        <v>51</v>
      </c>
      <c r="I4415" s="65" t="s">
        <v>51</v>
      </c>
      <c r="J4415" s="66" t="s">
        <v>56</v>
      </c>
      <c r="K4415" s="66" t="s">
        <v>56</v>
      </c>
      <c r="L4415" s="66" t="s">
        <v>72</v>
      </c>
      <c r="M4415" s="67" t="s">
        <v>51</v>
      </c>
      <c r="N4415" s="88" t="s">
        <v>53</v>
      </c>
      <c r="O4415" s="68">
        <v>3758.44</v>
      </c>
      <c r="P4415" s="68">
        <v>202.27</v>
      </c>
      <c r="Q4415" s="68">
        <v>2252.04</v>
      </c>
      <c r="R4415" s="68">
        <v>121.2</v>
      </c>
      <c r="S4415" s="68">
        <v>1927.66</v>
      </c>
      <c r="T4415" s="68">
        <v>103.74</v>
      </c>
    </row>
    <row r="4416" spans="1:20">
      <c r="A4416" s="63" t="s">
        <v>7530</v>
      </c>
      <c r="B4416" s="36"/>
      <c r="C4416" s="35" t="s">
        <v>7531</v>
      </c>
      <c r="D4416" s="36" t="s">
        <v>50</v>
      </c>
      <c r="E4416" s="64">
        <v>22.658000000000001</v>
      </c>
      <c r="F4416" s="64">
        <v>22.658000000000001</v>
      </c>
      <c r="G4416" s="36" t="s">
        <v>56</v>
      </c>
      <c r="H4416" s="36" t="s">
        <v>51</v>
      </c>
      <c r="I4416" s="65" t="s">
        <v>51</v>
      </c>
      <c r="J4416" s="66" t="s">
        <v>51</v>
      </c>
      <c r="K4416" s="66" t="s">
        <v>51</v>
      </c>
      <c r="L4416" s="66" t="s">
        <v>201</v>
      </c>
      <c r="M4416" s="67" t="s">
        <v>51</v>
      </c>
      <c r="N4416" s="88" t="s">
        <v>53</v>
      </c>
      <c r="O4416" s="68">
        <v>958.21</v>
      </c>
      <c r="P4416" s="68">
        <v>958.21</v>
      </c>
      <c r="Q4416" s="68">
        <v>574.15</v>
      </c>
      <c r="R4416" s="68">
        <v>574.15</v>
      </c>
      <c r="S4416" s="68">
        <v>491.45</v>
      </c>
      <c r="T4416" s="68">
        <v>491.45</v>
      </c>
    </row>
    <row r="4417" spans="1:20">
      <c r="A4417" s="63" t="s">
        <v>7532</v>
      </c>
      <c r="B4417" s="36"/>
      <c r="C4417" s="35" t="s">
        <v>7533</v>
      </c>
      <c r="D4417" s="36" t="s">
        <v>50</v>
      </c>
      <c r="E4417" s="64">
        <v>4.476</v>
      </c>
      <c r="F4417" s="64">
        <v>2.956</v>
      </c>
      <c r="G4417" s="36" t="s">
        <v>56</v>
      </c>
      <c r="H4417" s="36" t="s">
        <v>51</v>
      </c>
      <c r="I4417" s="65" t="s">
        <v>51</v>
      </c>
      <c r="J4417" s="66" t="s">
        <v>56</v>
      </c>
      <c r="K4417" s="66" t="s">
        <v>56</v>
      </c>
      <c r="L4417" s="66" t="s">
        <v>72</v>
      </c>
      <c r="M4417" s="67" t="s">
        <v>51</v>
      </c>
      <c r="N4417" s="88" t="s">
        <v>53</v>
      </c>
      <c r="O4417" s="68">
        <v>189.29</v>
      </c>
      <c r="P4417" s="68">
        <v>125.01</v>
      </c>
      <c r="Q4417" s="68">
        <v>113.42</v>
      </c>
      <c r="R4417" s="68">
        <v>74.91</v>
      </c>
      <c r="S4417" s="68">
        <v>97.08</v>
      </c>
      <c r="T4417" s="68">
        <v>64.12</v>
      </c>
    </row>
    <row r="4418" spans="1:20">
      <c r="A4418" s="63" t="s">
        <v>7534</v>
      </c>
      <c r="B4418" s="36"/>
      <c r="C4418" s="35" t="s">
        <v>7535</v>
      </c>
      <c r="D4418" s="36" t="s">
        <v>50</v>
      </c>
      <c r="E4418" s="64">
        <v>28.62</v>
      </c>
      <c r="F4418" s="64">
        <v>28.62</v>
      </c>
      <c r="G4418" s="36" t="s">
        <v>56</v>
      </c>
      <c r="H4418" s="36" t="s">
        <v>51</v>
      </c>
      <c r="I4418" s="65" t="s">
        <v>51</v>
      </c>
      <c r="J4418" s="66" t="s">
        <v>51</v>
      </c>
      <c r="K4418" s="66" t="s">
        <v>51</v>
      </c>
      <c r="L4418" s="66" t="s">
        <v>201</v>
      </c>
      <c r="M4418" s="67" t="s">
        <v>51</v>
      </c>
      <c r="N4418" s="88" t="s">
        <v>53</v>
      </c>
      <c r="O4418" s="68">
        <v>1210.3399999999999</v>
      </c>
      <c r="P4418" s="68">
        <v>1210.3399999999999</v>
      </c>
      <c r="Q4418" s="68">
        <v>725.23</v>
      </c>
      <c r="R4418" s="68">
        <v>725.23</v>
      </c>
      <c r="S4418" s="68">
        <v>620.77</v>
      </c>
      <c r="T4418" s="68">
        <v>620.77</v>
      </c>
    </row>
    <row r="4419" spans="1:20">
      <c r="A4419" s="63" t="s">
        <v>7536</v>
      </c>
      <c r="B4419" s="36"/>
      <c r="C4419" s="35" t="s">
        <v>7537</v>
      </c>
      <c r="D4419" s="36" t="s">
        <v>50</v>
      </c>
      <c r="E4419" s="64">
        <v>13.365</v>
      </c>
      <c r="F4419" s="64">
        <v>13.365</v>
      </c>
      <c r="G4419" s="36" t="s">
        <v>56</v>
      </c>
      <c r="H4419" s="36" t="s">
        <v>51</v>
      </c>
      <c r="I4419" s="65" t="s">
        <v>51</v>
      </c>
      <c r="J4419" s="66" t="s">
        <v>51</v>
      </c>
      <c r="K4419" s="66" t="s">
        <v>51</v>
      </c>
      <c r="L4419" s="66" t="s">
        <v>72</v>
      </c>
      <c r="M4419" s="67" t="s">
        <v>51</v>
      </c>
      <c r="N4419" s="88" t="s">
        <v>53</v>
      </c>
      <c r="O4419" s="68">
        <v>565.21</v>
      </c>
      <c r="P4419" s="68">
        <v>565.21</v>
      </c>
      <c r="Q4419" s="68">
        <v>338.67</v>
      </c>
      <c r="R4419" s="68">
        <v>338.67</v>
      </c>
      <c r="S4419" s="68">
        <v>289.89</v>
      </c>
      <c r="T4419" s="68">
        <v>289.89</v>
      </c>
    </row>
    <row r="4420" spans="1:20">
      <c r="A4420" s="63" t="s">
        <v>7538</v>
      </c>
      <c r="B4420" s="36"/>
      <c r="C4420" s="35" t="s">
        <v>7539</v>
      </c>
      <c r="D4420" s="36" t="s">
        <v>50</v>
      </c>
      <c r="E4420" s="64">
        <v>4.4640000000000004</v>
      </c>
      <c r="F4420" s="64">
        <v>3.794</v>
      </c>
      <c r="G4420" s="36" t="s">
        <v>56</v>
      </c>
      <c r="H4420" s="36" t="s">
        <v>51</v>
      </c>
      <c r="I4420" s="65" t="s">
        <v>51</v>
      </c>
      <c r="J4420" s="66" t="s">
        <v>56</v>
      </c>
      <c r="K4420" s="66" t="s">
        <v>51</v>
      </c>
      <c r="L4420" s="66" t="s">
        <v>79</v>
      </c>
      <c r="M4420" s="67" t="s">
        <v>51</v>
      </c>
      <c r="N4420" s="88" t="s">
        <v>53</v>
      </c>
      <c r="O4420" s="68">
        <v>188.78</v>
      </c>
      <c r="P4420" s="68">
        <v>160.44999999999999</v>
      </c>
      <c r="Q4420" s="68">
        <v>113.12</v>
      </c>
      <c r="R4420" s="68">
        <v>96.14</v>
      </c>
      <c r="S4420" s="68">
        <v>96.82</v>
      </c>
      <c r="T4420" s="68">
        <v>82.29</v>
      </c>
    </row>
    <row r="4421" spans="1:20">
      <c r="A4421" s="63" t="s">
        <v>7540</v>
      </c>
      <c r="B4421" s="36"/>
      <c r="C4421" s="35" t="s">
        <v>7541</v>
      </c>
      <c r="D4421" s="36" t="s">
        <v>50</v>
      </c>
      <c r="E4421" s="64">
        <v>5.6340000000000003</v>
      </c>
      <c r="F4421" s="64">
        <v>3.3239999999999998</v>
      </c>
      <c r="G4421" s="36" t="s">
        <v>56</v>
      </c>
      <c r="H4421" s="36" t="s">
        <v>51</v>
      </c>
      <c r="I4421" s="65" t="s">
        <v>51</v>
      </c>
      <c r="J4421" s="66" t="s">
        <v>51</v>
      </c>
      <c r="K4421" s="66" t="s">
        <v>51</v>
      </c>
      <c r="L4421" s="66" t="s">
        <v>79</v>
      </c>
      <c r="M4421" s="67" t="s">
        <v>51</v>
      </c>
      <c r="N4421" s="88" t="s">
        <v>53</v>
      </c>
      <c r="O4421" s="68">
        <v>238.26</v>
      </c>
      <c r="P4421" s="68">
        <v>140.57</v>
      </c>
      <c r="Q4421" s="68">
        <v>142.77000000000001</v>
      </c>
      <c r="R4421" s="68">
        <v>84.23</v>
      </c>
      <c r="S4421" s="68">
        <v>122.2</v>
      </c>
      <c r="T4421" s="68">
        <v>72.099999999999994</v>
      </c>
    </row>
    <row r="4422" spans="1:20">
      <c r="A4422" s="63" t="s">
        <v>7542</v>
      </c>
      <c r="B4422" s="36"/>
      <c r="C4422" s="35" t="s">
        <v>7543</v>
      </c>
      <c r="D4422" s="36" t="s">
        <v>50</v>
      </c>
      <c r="E4422" s="64">
        <v>5.34</v>
      </c>
      <c r="F4422" s="64">
        <v>5.34</v>
      </c>
      <c r="G4422" s="36" t="s">
        <v>56</v>
      </c>
      <c r="H4422" s="36" t="s">
        <v>51</v>
      </c>
      <c r="I4422" s="65" t="s">
        <v>51</v>
      </c>
      <c r="J4422" s="66" t="s">
        <v>51</v>
      </c>
      <c r="K4422" s="66" t="s">
        <v>51</v>
      </c>
      <c r="L4422" s="66" t="s">
        <v>79</v>
      </c>
      <c r="M4422" s="67" t="s">
        <v>51</v>
      </c>
      <c r="N4422" s="88" t="s">
        <v>53</v>
      </c>
      <c r="O4422" s="68">
        <v>225.83</v>
      </c>
      <c r="P4422" s="68">
        <v>225.83</v>
      </c>
      <c r="Q4422" s="68">
        <v>135.32</v>
      </c>
      <c r="R4422" s="68">
        <v>135.32</v>
      </c>
      <c r="S4422" s="68">
        <v>115.82</v>
      </c>
      <c r="T4422" s="68">
        <v>115.82</v>
      </c>
    </row>
    <row r="4423" spans="1:20">
      <c r="A4423" s="63" t="s">
        <v>7544</v>
      </c>
      <c r="B4423" s="36"/>
      <c r="C4423" s="35" t="s">
        <v>7545</v>
      </c>
      <c r="D4423" s="36" t="s">
        <v>50</v>
      </c>
      <c r="E4423" s="64">
        <v>5.5330000000000004</v>
      </c>
      <c r="F4423" s="64">
        <v>4.6029999999999998</v>
      </c>
      <c r="G4423" s="36" t="s">
        <v>56</v>
      </c>
      <c r="H4423" s="36" t="s">
        <v>51</v>
      </c>
      <c r="I4423" s="65" t="s">
        <v>51</v>
      </c>
      <c r="J4423" s="66" t="s">
        <v>51</v>
      </c>
      <c r="K4423" s="66" t="s">
        <v>51</v>
      </c>
      <c r="L4423" s="66" t="s">
        <v>79</v>
      </c>
      <c r="M4423" s="67" t="s">
        <v>51</v>
      </c>
      <c r="N4423" s="88" t="s">
        <v>53</v>
      </c>
      <c r="O4423" s="68">
        <v>233.99</v>
      </c>
      <c r="P4423" s="68">
        <v>194.66</v>
      </c>
      <c r="Q4423" s="68">
        <v>140.21</v>
      </c>
      <c r="R4423" s="68">
        <v>116.64</v>
      </c>
      <c r="S4423" s="68">
        <v>120.01</v>
      </c>
      <c r="T4423" s="68">
        <v>99.84</v>
      </c>
    </row>
    <row r="4424" spans="1:20">
      <c r="A4424" s="63" t="s">
        <v>7546</v>
      </c>
      <c r="B4424" s="36"/>
      <c r="C4424" s="35" t="s">
        <v>7547</v>
      </c>
      <c r="D4424" s="36" t="s">
        <v>50</v>
      </c>
      <c r="E4424" s="64">
        <v>1.377</v>
      </c>
      <c r="F4424" s="64">
        <v>1.377</v>
      </c>
      <c r="G4424" s="36" t="s">
        <v>56</v>
      </c>
      <c r="H4424" s="36" t="s">
        <v>51</v>
      </c>
      <c r="I4424" s="65" t="s">
        <v>51</v>
      </c>
      <c r="J4424" s="66" t="s">
        <v>51</v>
      </c>
      <c r="K4424" s="66" t="s">
        <v>51</v>
      </c>
      <c r="L4424" s="66" t="s">
        <v>72</v>
      </c>
      <c r="M4424" s="67" t="s">
        <v>51</v>
      </c>
      <c r="N4424" s="88" t="s">
        <v>53</v>
      </c>
      <c r="O4424" s="68">
        <v>58.23</v>
      </c>
      <c r="P4424" s="68">
        <v>58.23</v>
      </c>
      <c r="Q4424" s="68">
        <v>34.89</v>
      </c>
      <c r="R4424" s="68">
        <v>34.89</v>
      </c>
      <c r="S4424" s="68">
        <v>29.87</v>
      </c>
      <c r="T4424" s="68">
        <v>29.87</v>
      </c>
    </row>
    <row r="4425" spans="1:20">
      <c r="A4425" s="63" t="s">
        <v>7548</v>
      </c>
      <c r="B4425" s="36"/>
      <c r="C4425" s="35" t="s">
        <v>7549</v>
      </c>
      <c r="D4425" s="36" t="s">
        <v>50</v>
      </c>
      <c r="E4425" s="64">
        <v>5.8239999999999998</v>
      </c>
      <c r="F4425" s="64">
        <v>3.964</v>
      </c>
      <c r="G4425" s="36" t="s">
        <v>56</v>
      </c>
      <c r="H4425" s="36" t="s">
        <v>51</v>
      </c>
      <c r="I4425" s="65" t="s">
        <v>51</v>
      </c>
      <c r="J4425" s="66" t="s">
        <v>51</v>
      </c>
      <c r="K4425" s="66" t="s">
        <v>51</v>
      </c>
      <c r="L4425" s="66" t="s">
        <v>79</v>
      </c>
      <c r="M4425" s="67" t="s">
        <v>51</v>
      </c>
      <c r="N4425" s="88" t="s">
        <v>53</v>
      </c>
      <c r="O4425" s="68">
        <v>246.3</v>
      </c>
      <c r="P4425" s="68">
        <v>167.64</v>
      </c>
      <c r="Q4425" s="68">
        <v>147.58000000000001</v>
      </c>
      <c r="R4425" s="68">
        <v>100.45</v>
      </c>
      <c r="S4425" s="68">
        <v>126.32</v>
      </c>
      <c r="T4425" s="68">
        <v>85.98</v>
      </c>
    </row>
    <row r="4426" spans="1:20">
      <c r="A4426" s="63" t="s">
        <v>7550</v>
      </c>
      <c r="B4426" s="36"/>
      <c r="C4426" s="35" t="s">
        <v>7551</v>
      </c>
      <c r="D4426" s="36" t="s">
        <v>50</v>
      </c>
      <c r="E4426" s="64">
        <v>8.359</v>
      </c>
      <c r="F4426" s="64">
        <v>6.3289999999999997</v>
      </c>
      <c r="G4426" s="36" t="s">
        <v>56</v>
      </c>
      <c r="H4426" s="36" t="s">
        <v>51</v>
      </c>
      <c r="I4426" s="65" t="s">
        <v>51</v>
      </c>
      <c r="J4426" s="66" t="s">
        <v>51</v>
      </c>
      <c r="K4426" s="66" t="s">
        <v>51</v>
      </c>
      <c r="L4426" s="66" t="s">
        <v>79</v>
      </c>
      <c r="M4426" s="67" t="s">
        <v>51</v>
      </c>
      <c r="N4426" s="88" t="s">
        <v>53</v>
      </c>
      <c r="O4426" s="68">
        <v>353.5</v>
      </c>
      <c r="P4426" s="68">
        <v>267.64999999999998</v>
      </c>
      <c r="Q4426" s="68">
        <v>211.82</v>
      </c>
      <c r="R4426" s="68">
        <v>160.38</v>
      </c>
      <c r="S4426" s="68">
        <v>181.31</v>
      </c>
      <c r="T4426" s="68">
        <v>137.28</v>
      </c>
    </row>
    <row r="4427" spans="1:20">
      <c r="A4427" s="63" t="s">
        <v>7552</v>
      </c>
      <c r="B4427" s="36"/>
      <c r="C4427" s="35" t="s">
        <v>7553</v>
      </c>
      <c r="D4427" s="36" t="s">
        <v>50</v>
      </c>
      <c r="E4427" s="64">
        <v>2.8959999999999999</v>
      </c>
      <c r="F4427" s="64">
        <v>1.746</v>
      </c>
      <c r="G4427" s="36" t="s">
        <v>56</v>
      </c>
      <c r="H4427" s="36" t="s">
        <v>51</v>
      </c>
      <c r="I4427" s="65" t="s">
        <v>51</v>
      </c>
      <c r="J4427" s="66" t="s">
        <v>56</v>
      </c>
      <c r="K4427" s="66" t="s">
        <v>51</v>
      </c>
      <c r="L4427" s="66" t="s">
        <v>72</v>
      </c>
      <c r="M4427" s="67" t="s">
        <v>51</v>
      </c>
      <c r="N4427" s="88" t="s">
        <v>53</v>
      </c>
      <c r="O4427" s="68">
        <v>122.47</v>
      </c>
      <c r="P4427" s="68">
        <v>73.84</v>
      </c>
      <c r="Q4427" s="68">
        <v>73.38</v>
      </c>
      <c r="R4427" s="68">
        <v>44.24</v>
      </c>
      <c r="S4427" s="68">
        <v>62.81</v>
      </c>
      <c r="T4427" s="68">
        <v>37.869999999999997</v>
      </c>
    </row>
    <row r="4428" spans="1:20">
      <c r="A4428" s="63" t="s">
        <v>7554</v>
      </c>
      <c r="B4428" s="36"/>
      <c r="C4428" s="35" t="s">
        <v>7553</v>
      </c>
      <c r="D4428" s="36" t="s">
        <v>50</v>
      </c>
      <c r="E4428" s="64">
        <v>1.1379999999999999</v>
      </c>
      <c r="F4428" s="64">
        <v>0.85799999999999998</v>
      </c>
      <c r="G4428" s="36" t="s">
        <v>51</v>
      </c>
      <c r="H4428" s="36" t="s">
        <v>51</v>
      </c>
      <c r="I4428" s="65" t="s">
        <v>51</v>
      </c>
      <c r="J4428" s="66" t="s">
        <v>56</v>
      </c>
      <c r="K4428" s="66" t="s">
        <v>51</v>
      </c>
      <c r="L4428" s="66" t="s">
        <v>52</v>
      </c>
      <c r="M4428" s="67" t="s">
        <v>51</v>
      </c>
      <c r="N4428" s="88" t="s">
        <v>53</v>
      </c>
      <c r="O4428" s="68">
        <v>48.13</v>
      </c>
      <c r="P4428" s="68">
        <v>36.28</v>
      </c>
      <c r="Q4428" s="68">
        <v>28.84</v>
      </c>
      <c r="R4428" s="68">
        <v>21.74</v>
      </c>
      <c r="S4428" s="68">
        <v>24.68</v>
      </c>
      <c r="T4428" s="68">
        <v>18.61</v>
      </c>
    </row>
    <row r="4429" spans="1:20">
      <c r="A4429" s="63" t="s">
        <v>7555</v>
      </c>
      <c r="B4429" s="36"/>
      <c r="C4429" s="35" t="s">
        <v>7556</v>
      </c>
      <c r="D4429" s="36" t="s">
        <v>50</v>
      </c>
      <c r="E4429" s="64">
        <v>17.481000000000002</v>
      </c>
      <c r="F4429" s="64">
        <v>17.481000000000002</v>
      </c>
      <c r="G4429" s="36" t="s">
        <v>56</v>
      </c>
      <c r="H4429" s="36" t="s">
        <v>51</v>
      </c>
      <c r="I4429" s="65" t="s">
        <v>56</v>
      </c>
      <c r="J4429" s="66" t="s">
        <v>56</v>
      </c>
      <c r="K4429" s="66" t="s">
        <v>51</v>
      </c>
      <c r="L4429" s="66" t="s">
        <v>201</v>
      </c>
      <c r="M4429" s="67" t="s">
        <v>51</v>
      </c>
      <c r="N4429" s="88" t="s">
        <v>53</v>
      </c>
      <c r="O4429" s="68">
        <v>739.27</v>
      </c>
      <c r="P4429" s="68">
        <v>739.27</v>
      </c>
      <c r="Q4429" s="68">
        <v>442.97</v>
      </c>
      <c r="R4429" s="68">
        <v>442.97</v>
      </c>
      <c r="S4429" s="68">
        <v>379.16</v>
      </c>
      <c r="T4429" s="68">
        <v>379.16</v>
      </c>
    </row>
    <row r="4430" spans="1:20">
      <c r="A4430" s="63" t="s">
        <v>7557</v>
      </c>
      <c r="B4430" s="36"/>
      <c r="C4430" s="35" t="s">
        <v>7558</v>
      </c>
      <c r="D4430" s="36" t="s">
        <v>50</v>
      </c>
      <c r="E4430" s="64">
        <v>19.882999999999999</v>
      </c>
      <c r="F4430" s="64">
        <v>19.882999999999999</v>
      </c>
      <c r="G4430" s="36" t="s">
        <v>56</v>
      </c>
      <c r="H4430" s="36" t="s">
        <v>51</v>
      </c>
      <c r="I4430" s="65" t="s">
        <v>56</v>
      </c>
      <c r="J4430" s="66" t="s">
        <v>56</v>
      </c>
      <c r="K4430" s="66" t="s">
        <v>51</v>
      </c>
      <c r="L4430" s="66" t="s">
        <v>201</v>
      </c>
      <c r="M4430" s="67" t="s">
        <v>51</v>
      </c>
      <c r="N4430" s="88" t="s">
        <v>53</v>
      </c>
      <c r="O4430" s="68">
        <v>840.85</v>
      </c>
      <c r="P4430" s="68">
        <v>840.85</v>
      </c>
      <c r="Q4430" s="68">
        <v>503.84</v>
      </c>
      <c r="R4430" s="68">
        <v>503.84</v>
      </c>
      <c r="S4430" s="68">
        <v>431.26</v>
      </c>
      <c r="T4430" s="68">
        <v>431.26</v>
      </c>
    </row>
    <row r="4431" spans="1:20">
      <c r="A4431" s="63" t="s">
        <v>7559</v>
      </c>
      <c r="B4431" s="36"/>
      <c r="C4431" s="35" t="s">
        <v>7560</v>
      </c>
      <c r="D4431" s="36" t="s">
        <v>50</v>
      </c>
      <c r="E4431" s="64">
        <v>28.535</v>
      </c>
      <c r="F4431" s="64">
        <v>28.535</v>
      </c>
      <c r="G4431" s="36" t="s">
        <v>56</v>
      </c>
      <c r="H4431" s="36" t="s">
        <v>51</v>
      </c>
      <c r="I4431" s="65" t="s">
        <v>56</v>
      </c>
      <c r="J4431" s="66" t="s">
        <v>56</v>
      </c>
      <c r="K4431" s="66" t="s">
        <v>51</v>
      </c>
      <c r="L4431" s="66" t="s">
        <v>201</v>
      </c>
      <c r="M4431" s="67" t="s">
        <v>51</v>
      </c>
      <c r="N4431" s="88" t="s">
        <v>53</v>
      </c>
      <c r="O4431" s="68">
        <v>1206.75</v>
      </c>
      <c r="P4431" s="68">
        <v>1206.75</v>
      </c>
      <c r="Q4431" s="68">
        <v>723.08</v>
      </c>
      <c r="R4431" s="68">
        <v>723.08</v>
      </c>
      <c r="S4431" s="68">
        <v>618.91999999999996</v>
      </c>
      <c r="T4431" s="68">
        <v>618.91999999999996</v>
      </c>
    </row>
    <row r="4432" spans="1:20">
      <c r="A4432" s="63" t="s">
        <v>7561</v>
      </c>
      <c r="B4432" s="36"/>
      <c r="C4432" s="35" t="s">
        <v>7560</v>
      </c>
      <c r="D4432" s="36" t="s">
        <v>50</v>
      </c>
      <c r="E4432" s="64">
        <v>35.128</v>
      </c>
      <c r="F4432" s="64">
        <v>35.128</v>
      </c>
      <c r="G4432" s="36" t="s">
        <v>56</v>
      </c>
      <c r="H4432" s="36" t="s">
        <v>51</v>
      </c>
      <c r="I4432" s="65" t="s">
        <v>56</v>
      </c>
      <c r="J4432" s="66" t="s">
        <v>56</v>
      </c>
      <c r="K4432" s="66" t="s">
        <v>51</v>
      </c>
      <c r="L4432" s="66" t="s">
        <v>201</v>
      </c>
      <c r="M4432" s="67" t="s">
        <v>51</v>
      </c>
      <c r="N4432" s="88" t="s">
        <v>53</v>
      </c>
      <c r="O4432" s="68">
        <v>1485.56</v>
      </c>
      <c r="P4432" s="68">
        <v>1485.56</v>
      </c>
      <c r="Q4432" s="68">
        <v>890.14</v>
      </c>
      <c r="R4432" s="68">
        <v>890.14</v>
      </c>
      <c r="S4432" s="68">
        <v>761.93</v>
      </c>
      <c r="T4432" s="68">
        <v>761.93</v>
      </c>
    </row>
    <row r="4433" spans="1:20">
      <c r="A4433" s="63" t="s">
        <v>7562</v>
      </c>
      <c r="B4433" s="36"/>
      <c r="C4433" s="35" t="s">
        <v>7560</v>
      </c>
      <c r="D4433" s="36" t="s">
        <v>50</v>
      </c>
      <c r="E4433" s="64">
        <v>42.578000000000003</v>
      </c>
      <c r="F4433" s="64">
        <v>42.578000000000003</v>
      </c>
      <c r="G4433" s="36" t="s">
        <v>56</v>
      </c>
      <c r="H4433" s="36" t="s">
        <v>51</v>
      </c>
      <c r="I4433" s="65" t="s">
        <v>56</v>
      </c>
      <c r="J4433" s="66" t="s">
        <v>56</v>
      </c>
      <c r="K4433" s="66" t="s">
        <v>51</v>
      </c>
      <c r="L4433" s="66" t="s">
        <v>201</v>
      </c>
      <c r="M4433" s="67" t="s">
        <v>51</v>
      </c>
      <c r="N4433" s="88" t="s">
        <v>53</v>
      </c>
      <c r="O4433" s="68">
        <v>1800.62</v>
      </c>
      <c r="P4433" s="68">
        <v>1800.62</v>
      </c>
      <c r="Q4433" s="68">
        <v>1078.93</v>
      </c>
      <c r="R4433" s="68">
        <v>1078.93</v>
      </c>
      <c r="S4433" s="68">
        <v>923.52</v>
      </c>
      <c r="T4433" s="68">
        <v>923.52</v>
      </c>
    </row>
    <row r="4434" spans="1:20">
      <c r="A4434" s="63" t="s">
        <v>7563</v>
      </c>
      <c r="B4434" s="36"/>
      <c r="C4434" s="35" t="s">
        <v>7560</v>
      </c>
      <c r="D4434" s="36" t="s">
        <v>50</v>
      </c>
      <c r="E4434" s="64">
        <v>36.475999999999999</v>
      </c>
      <c r="F4434" s="64">
        <v>36.475999999999999</v>
      </c>
      <c r="G4434" s="36" t="s">
        <v>56</v>
      </c>
      <c r="H4434" s="36" t="s">
        <v>51</v>
      </c>
      <c r="I4434" s="65" t="s">
        <v>56</v>
      </c>
      <c r="J4434" s="66" t="s">
        <v>56</v>
      </c>
      <c r="K4434" s="66" t="s">
        <v>51</v>
      </c>
      <c r="L4434" s="66" t="s">
        <v>201</v>
      </c>
      <c r="M4434" s="67" t="s">
        <v>51</v>
      </c>
      <c r="N4434" s="88" t="s">
        <v>53</v>
      </c>
      <c r="O4434" s="68">
        <v>1542.57</v>
      </c>
      <c r="P4434" s="68">
        <v>1542.57</v>
      </c>
      <c r="Q4434" s="68">
        <v>924.3</v>
      </c>
      <c r="R4434" s="68">
        <v>924.3</v>
      </c>
      <c r="S4434" s="68">
        <v>791.16</v>
      </c>
      <c r="T4434" s="68">
        <v>791.16</v>
      </c>
    </row>
    <row r="4435" spans="1:20">
      <c r="A4435" s="63" t="s">
        <v>7564</v>
      </c>
      <c r="B4435" s="36"/>
      <c r="C4435" s="35" t="s">
        <v>7560</v>
      </c>
      <c r="D4435" s="36" t="s">
        <v>50</v>
      </c>
      <c r="E4435" s="64">
        <v>38.332000000000001</v>
      </c>
      <c r="F4435" s="64">
        <v>38.332000000000001</v>
      </c>
      <c r="G4435" s="36" t="s">
        <v>56</v>
      </c>
      <c r="H4435" s="36" t="s">
        <v>51</v>
      </c>
      <c r="I4435" s="65" t="s">
        <v>56</v>
      </c>
      <c r="J4435" s="66" t="s">
        <v>56</v>
      </c>
      <c r="K4435" s="66" t="s">
        <v>51</v>
      </c>
      <c r="L4435" s="66" t="s">
        <v>201</v>
      </c>
      <c r="M4435" s="67" t="s">
        <v>51</v>
      </c>
      <c r="N4435" s="88" t="s">
        <v>53</v>
      </c>
      <c r="O4435" s="68">
        <v>1621.06</v>
      </c>
      <c r="P4435" s="68">
        <v>1621.06</v>
      </c>
      <c r="Q4435" s="68">
        <v>971.33</v>
      </c>
      <c r="R4435" s="68">
        <v>971.33</v>
      </c>
      <c r="S4435" s="68">
        <v>831.42</v>
      </c>
      <c r="T4435" s="68">
        <v>831.42</v>
      </c>
    </row>
    <row r="4436" spans="1:20">
      <c r="A4436" s="63" t="s">
        <v>7565</v>
      </c>
      <c r="B4436" s="36"/>
      <c r="C4436" s="35" t="s">
        <v>7560</v>
      </c>
      <c r="D4436" s="36" t="s">
        <v>50</v>
      </c>
      <c r="E4436" s="64">
        <v>44.887</v>
      </c>
      <c r="F4436" s="64">
        <v>44.887</v>
      </c>
      <c r="G4436" s="36" t="s">
        <v>56</v>
      </c>
      <c r="H4436" s="36" t="s">
        <v>51</v>
      </c>
      <c r="I4436" s="65" t="s">
        <v>56</v>
      </c>
      <c r="J4436" s="66" t="s">
        <v>56</v>
      </c>
      <c r="K4436" s="66" t="s">
        <v>51</v>
      </c>
      <c r="L4436" s="66" t="s">
        <v>201</v>
      </c>
      <c r="M4436" s="67" t="s">
        <v>51</v>
      </c>
      <c r="N4436" s="88" t="s">
        <v>53</v>
      </c>
      <c r="O4436" s="68">
        <v>1898.27</v>
      </c>
      <c r="P4436" s="68">
        <v>1898.27</v>
      </c>
      <c r="Q4436" s="68">
        <v>1137.44</v>
      </c>
      <c r="R4436" s="68">
        <v>1137.44</v>
      </c>
      <c r="S4436" s="68">
        <v>973.6</v>
      </c>
      <c r="T4436" s="68">
        <v>973.6</v>
      </c>
    </row>
    <row r="4437" spans="1:20">
      <c r="A4437" s="63" t="s">
        <v>7566</v>
      </c>
      <c r="B4437" s="36"/>
      <c r="C4437" s="35" t="s">
        <v>7560</v>
      </c>
      <c r="D4437" s="36" t="s">
        <v>50</v>
      </c>
      <c r="E4437" s="64">
        <v>45.216999999999999</v>
      </c>
      <c r="F4437" s="64">
        <v>45.216999999999999</v>
      </c>
      <c r="G4437" s="36" t="s">
        <v>56</v>
      </c>
      <c r="H4437" s="36" t="s">
        <v>56</v>
      </c>
      <c r="I4437" s="65" t="s">
        <v>56</v>
      </c>
      <c r="J4437" s="66" t="s">
        <v>56</v>
      </c>
      <c r="K4437" s="66" t="s">
        <v>51</v>
      </c>
      <c r="L4437" s="66" t="s">
        <v>201</v>
      </c>
      <c r="M4437" s="67" t="s">
        <v>51</v>
      </c>
      <c r="N4437" s="88" t="s">
        <v>53</v>
      </c>
      <c r="O4437" s="68">
        <v>1912.23</v>
      </c>
      <c r="P4437" s="68">
        <v>1912.23</v>
      </c>
      <c r="Q4437" s="68">
        <v>1145.8</v>
      </c>
      <c r="R4437" s="68">
        <v>1145.8</v>
      </c>
      <c r="S4437" s="68">
        <v>980.76</v>
      </c>
      <c r="T4437" s="68">
        <v>980.76</v>
      </c>
    </row>
    <row r="4438" spans="1:20">
      <c r="A4438" s="63" t="s">
        <v>7567</v>
      </c>
      <c r="B4438" s="36"/>
      <c r="C4438" s="35" t="s">
        <v>7568</v>
      </c>
      <c r="D4438" s="36" t="s">
        <v>50</v>
      </c>
      <c r="E4438" s="64">
        <v>6.06</v>
      </c>
      <c r="F4438" s="64">
        <v>6.06</v>
      </c>
      <c r="G4438" s="36" t="s">
        <v>56</v>
      </c>
      <c r="H4438" s="36" t="s">
        <v>51</v>
      </c>
      <c r="I4438" s="65" t="s">
        <v>56</v>
      </c>
      <c r="J4438" s="66" t="s">
        <v>56</v>
      </c>
      <c r="K4438" s="66" t="s">
        <v>51</v>
      </c>
      <c r="L4438" s="66" t="s">
        <v>79</v>
      </c>
      <c r="M4438" s="67" t="s">
        <v>51</v>
      </c>
      <c r="N4438" s="88" t="s">
        <v>53</v>
      </c>
      <c r="O4438" s="68">
        <v>256.27999999999997</v>
      </c>
      <c r="P4438" s="68">
        <v>256.27999999999997</v>
      </c>
      <c r="Q4438" s="68">
        <v>153.56</v>
      </c>
      <c r="R4438" s="68">
        <v>153.56</v>
      </c>
      <c r="S4438" s="68">
        <v>131.44</v>
      </c>
      <c r="T4438" s="68">
        <v>131.44</v>
      </c>
    </row>
    <row r="4439" spans="1:20">
      <c r="A4439" s="63" t="s">
        <v>7569</v>
      </c>
      <c r="B4439" s="36"/>
      <c r="C4439" s="35" t="s">
        <v>7570</v>
      </c>
      <c r="D4439" s="36" t="s">
        <v>50</v>
      </c>
      <c r="E4439" s="64">
        <v>9.4209999999999994</v>
      </c>
      <c r="F4439" s="64">
        <v>9.4209999999999994</v>
      </c>
      <c r="G4439" s="36" t="s">
        <v>56</v>
      </c>
      <c r="H4439" s="36" t="s">
        <v>56</v>
      </c>
      <c r="I4439" s="65" t="s">
        <v>51</v>
      </c>
      <c r="J4439" s="66" t="s">
        <v>51</v>
      </c>
      <c r="K4439" s="66" t="s">
        <v>51</v>
      </c>
      <c r="L4439" s="66" t="s">
        <v>79</v>
      </c>
      <c r="M4439" s="67" t="s">
        <v>51</v>
      </c>
      <c r="N4439" s="88" t="s">
        <v>53</v>
      </c>
      <c r="O4439" s="68">
        <v>398.41</v>
      </c>
      <c r="P4439" s="68">
        <v>398.41</v>
      </c>
      <c r="Q4439" s="68">
        <v>238.73</v>
      </c>
      <c r="R4439" s="68">
        <v>238.73</v>
      </c>
      <c r="S4439" s="68">
        <v>204.34</v>
      </c>
      <c r="T4439" s="68">
        <v>204.34</v>
      </c>
    </row>
    <row r="4440" spans="1:20">
      <c r="A4440" s="63" t="s">
        <v>7571</v>
      </c>
      <c r="B4440" s="36"/>
      <c r="C4440" s="35" t="s">
        <v>7572</v>
      </c>
      <c r="D4440" s="36" t="s">
        <v>50</v>
      </c>
      <c r="E4440" s="64">
        <v>7.516</v>
      </c>
      <c r="F4440" s="64">
        <v>7.516</v>
      </c>
      <c r="G4440" s="36" t="s">
        <v>56</v>
      </c>
      <c r="H4440" s="36" t="s">
        <v>51</v>
      </c>
      <c r="I4440" s="65" t="s">
        <v>56</v>
      </c>
      <c r="J4440" s="66" t="s">
        <v>56</v>
      </c>
      <c r="K4440" s="66" t="s">
        <v>51</v>
      </c>
      <c r="L4440" s="66" t="s">
        <v>79</v>
      </c>
      <c r="M4440" s="67" t="s">
        <v>51</v>
      </c>
      <c r="N4440" s="88" t="s">
        <v>53</v>
      </c>
      <c r="O4440" s="68">
        <v>317.85000000000002</v>
      </c>
      <c r="P4440" s="68">
        <v>317.85000000000002</v>
      </c>
      <c r="Q4440" s="68">
        <v>190.46</v>
      </c>
      <c r="R4440" s="68">
        <v>190.46</v>
      </c>
      <c r="S4440" s="68">
        <v>163.02000000000001</v>
      </c>
      <c r="T4440" s="68">
        <v>163.02000000000001</v>
      </c>
    </row>
    <row r="4441" spans="1:20">
      <c r="A4441" s="63" t="s">
        <v>7573</v>
      </c>
      <c r="B4441" s="36"/>
      <c r="C4441" s="35" t="s">
        <v>7574</v>
      </c>
      <c r="D4441" s="36" t="s">
        <v>50</v>
      </c>
      <c r="E4441" s="64">
        <v>34.695</v>
      </c>
      <c r="F4441" s="64">
        <v>34.695</v>
      </c>
      <c r="G4441" s="36" t="s">
        <v>56</v>
      </c>
      <c r="H4441" s="36" t="s">
        <v>51</v>
      </c>
      <c r="I4441" s="65" t="s">
        <v>56</v>
      </c>
      <c r="J4441" s="66" t="s">
        <v>56</v>
      </c>
      <c r="K4441" s="66" t="s">
        <v>51</v>
      </c>
      <c r="L4441" s="66" t="s">
        <v>201</v>
      </c>
      <c r="M4441" s="67" t="s">
        <v>51</v>
      </c>
      <c r="N4441" s="88" t="s">
        <v>53</v>
      </c>
      <c r="O4441" s="68">
        <v>1467.25</v>
      </c>
      <c r="P4441" s="68">
        <v>1467.25</v>
      </c>
      <c r="Q4441" s="68">
        <v>879.17</v>
      </c>
      <c r="R4441" s="68">
        <v>879.17</v>
      </c>
      <c r="S4441" s="68">
        <v>752.53</v>
      </c>
      <c r="T4441" s="68">
        <v>752.53</v>
      </c>
    </row>
    <row r="4442" spans="1:20">
      <c r="A4442" s="63" t="s">
        <v>7575</v>
      </c>
      <c r="B4442" s="36"/>
      <c r="C4442" s="35" t="s">
        <v>7576</v>
      </c>
      <c r="D4442" s="36" t="s">
        <v>50</v>
      </c>
      <c r="E4442" s="64">
        <v>8.0839999999999996</v>
      </c>
      <c r="F4442" s="64">
        <v>8.0839999999999996</v>
      </c>
      <c r="G4442" s="36" t="s">
        <v>56</v>
      </c>
      <c r="H4442" s="36" t="s">
        <v>51</v>
      </c>
      <c r="I4442" s="65" t="s">
        <v>56</v>
      </c>
      <c r="J4442" s="66" t="s">
        <v>56</v>
      </c>
      <c r="K4442" s="66" t="s">
        <v>51</v>
      </c>
      <c r="L4442" s="66" t="s">
        <v>79</v>
      </c>
      <c r="M4442" s="67" t="s">
        <v>51</v>
      </c>
      <c r="N4442" s="88" t="s">
        <v>53</v>
      </c>
      <c r="O4442" s="68">
        <v>341.87</v>
      </c>
      <c r="P4442" s="68">
        <v>341.87</v>
      </c>
      <c r="Q4442" s="68">
        <v>204.85</v>
      </c>
      <c r="R4442" s="68">
        <v>204.85</v>
      </c>
      <c r="S4442" s="68">
        <v>175.34</v>
      </c>
      <c r="T4442" s="68">
        <v>175.34</v>
      </c>
    </row>
    <row r="4443" spans="1:20">
      <c r="A4443" s="63" t="s">
        <v>7577</v>
      </c>
      <c r="B4443" s="36"/>
      <c r="C4443" s="35" t="s">
        <v>7578</v>
      </c>
      <c r="D4443" s="36" t="s">
        <v>50</v>
      </c>
      <c r="E4443" s="64">
        <v>3.734</v>
      </c>
      <c r="F4443" s="64">
        <v>2.484</v>
      </c>
      <c r="G4443" s="36" t="s">
        <v>56</v>
      </c>
      <c r="H4443" s="36" t="s">
        <v>51</v>
      </c>
      <c r="I4443" s="65" t="s">
        <v>51</v>
      </c>
      <c r="J4443" s="66" t="s">
        <v>51</v>
      </c>
      <c r="K4443" s="66" t="s">
        <v>51</v>
      </c>
      <c r="L4443" s="66" t="s">
        <v>72</v>
      </c>
      <c r="M4443" s="67" t="s">
        <v>51</v>
      </c>
      <c r="N4443" s="88" t="s">
        <v>53</v>
      </c>
      <c r="O4443" s="68">
        <v>157.91</v>
      </c>
      <c r="P4443" s="68">
        <v>105.05</v>
      </c>
      <c r="Q4443" s="68">
        <v>94.62</v>
      </c>
      <c r="R4443" s="68">
        <v>62.94</v>
      </c>
      <c r="S4443" s="68">
        <v>80.989999999999995</v>
      </c>
      <c r="T4443" s="68">
        <v>53.88</v>
      </c>
    </row>
    <row r="4444" spans="1:20">
      <c r="A4444" s="63" t="s">
        <v>7579</v>
      </c>
      <c r="B4444" s="36"/>
      <c r="C4444" s="35" t="s">
        <v>7580</v>
      </c>
      <c r="D4444" s="36" t="s">
        <v>50</v>
      </c>
      <c r="E4444" s="64">
        <v>5.0019999999999998</v>
      </c>
      <c r="F4444" s="64">
        <v>3.3420000000000001</v>
      </c>
      <c r="G4444" s="36" t="s">
        <v>56</v>
      </c>
      <c r="H4444" s="36" t="s">
        <v>51</v>
      </c>
      <c r="I4444" s="65" t="s">
        <v>51</v>
      </c>
      <c r="J4444" s="66" t="s">
        <v>51</v>
      </c>
      <c r="K4444" s="66" t="s">
        <v>51</v>
      </c>
      <c r="L4444" s="66" t="s">
        <v>72</v>
      </c>
      <c r="M4444" s="67" t="s">
        <v>51</v>
      </c>
      <c r="N4444" s="88" t="s">
        <v>53</v>
      </c>
      <c r="O4444" s="68">
        <v>211.53</v>
      </c>
      <c r="P4444" s="68">
        <v>141.33000000000001</v>
      </c>
      <c r="Q4444" s="68">
        <v>126.75</v>
      </c>
      <c r="R4444" s="68">
        <v>84.69</v>
      </c>
      <c r="S4444" s="68">
        <v>108.49</v>
      </c>
      <c r="T4444" s="68">
        <v>72.489999999999995</v>
      </c>
    </row>
    <row r="4445" spans="1:20">
      <c r="A4445" s="63" t="s">
        <v>7581</v>
      </c>
      <c r="B4445" s="36"/>
      <c r="C4445" s="35" t="s">
        <v>7582</v>
      </c>
      <c r="D4445" s="36" t="s">
        <v>50</v>
      </c>
      <c r="E4445" s="64">
        <v>6.0289999999999999</v>
      </c>
      <c r="F4445" s="64">
        <v>6.0289999999999999</v>
      </c>
      <c r="G4445" s="36" t="s">
        <v>56</v>
      </c>
      <c r="H4445" s="36" t="s">
        <v>51</v>
      </c>
      <c r="I4445" s="65" t="s">
        <v>51</v>
      </c>
      <c r="J4445" s="66" t="s">
        <v>51</v>
      </c>
      <c r="K4445" s="66" t="s">
        <v>51</v>
      </c>
      <c r="L4445" s="66" t="s">
        <v>79</v>
      </c>
      <c r="M4445" s="67" t="s">
        <v>51</v>
      </c>
      <c r="N4445" s="88" t="s">
        <v>53</v>
      </c>
      <c r="O4445" s="68">
        <v>254.97</v>
      </c>
      <c r="P4445" s="68">
        <v>254.97</v>
      </c>
      <c r="Q4445" s="68">
        <v>152.77000000000001</v>
      </c>
      <c r="R4445" s="68">
        <v>152.77000000000001</v>
      </c>
      <c r="S4445" s="68">
        <v>130.77000000000001</v>
      </c>
      <c r="T4445" s="68">
        <v>130.77000000000001</v>
      </c>
    </row>
    <row r="4446" spans="1:20">
      <c r="A4446" s="63" t="s">
        <v>7583</v>
      </c>
      <c r="B4446" s="36"/>
      <c r="C4446" s="35" t="s">
        <v>6114</v>
      </c>
      <c r="D4446" s="36" t="s">
        <v>50</v>
      </c>
      <c r="E4446" s="64">
        <v>13.644</v>
      </c>
      <c r="F4446" s="64">
        <v>13.644</v>
      </c>
      <c r="G4446" s="36" t="s">
        <v>56</v>
      </c>
      <c r="H4446" s="36" t="s">
        <v>51</v>
      </c>
      <c r="I4446" s="65" t="s">
        <v>51</v>
      </c>
      <c r="J4446" s="66" t="s">
        <v>51</v>
      </c>
      <c r="K4446" s="66" t="s">
        <v>51</v>
      </c>
      <c r="L4446" s="66" t="s">
        <v>201</v>
      </c>
      <c r="M4446" s="67" t="s">
        <v>51</v>
      </c>
      <c r="N4446" s="88" t="s">
        <v>53</v>
      </c>
      <c r="O4446" s="68">
        <v>577</v>
      </c>
      <c r="P4446" s="68">
        <v>577</v>
      </c>
      <c r="Q4446" s="68">
        <v>345.74</v>
      </c>
      <c r="R4446" s="68">
        <v>345.74</v>
      </c>
      <c r="S4446" s="68">
        <v>295.94</v>
      </c>
      <c r="T4446" s="68">
        <v>295.94</v>
      </c>
    </row>
    <row r="4447" spans="1:20">
      <c r="A4447" s="63" t="s">
        <v>7584</v>
      </c>
      <c r="B4447" s="36"/>
      <c r="C4447" s="35" t="s">
        <v>7585</v>
      </c>
      <c r="D4447" s="36" t="s">
        <v>50</v>
      </c>
      <c r="E4447" s="64">
        <v>3.8140000000000001</v>
      </c>
      <c r="F4447" s="64">
        <v>2.3439999999999999</v>
      </c>
      <c r="G4447" s="36" t="s">
        <v>56</v>
      </c>
      <c r="H4447" s="36" t="s">
        <v>51</v>
      </c>
      <c r="I4447" s="65" t="s">
        <v>51</v>
      </c>
      <c r="J4447" s="66" t="s">
        <v>51</v>
      </c>
      <c r="K4447" s="66" t="s">
        <v>51</v>
      </c>
      <c r="L4447" s="66" t="s">
        <v>72</v>
      </c>
      <c r="M4447" s="67" t="s">
        <v>51</v>
      </c>
      <c r="N4447" s="88" t="s">
        <v>53</v>
      </c>
      <c r="O4447" s="68">
        <v>161.29</v>
      </c>
      <c r="P4447" s="68">
        <v>99.13</v>
      </c>
      <c r="Q4447" s="68">
        <v>96.65</v>
      </c>
      <c r="R4447" s="68">
        <v>59.4</v>
      </c>
      <c r="S4447" s="68">
        <v>82.73</v>
      </c>
      <c r="T4447" s="68">
        <v>50.84</v>
      </c>
    </row>
    <row r="4448" spans="1:20">
      <c r="A4448" s="63" t="s">
        <v>7586</v>
      </c>
      <c r="B4448" s="36"/>
      <c r="C4448" s="35" t="s">
        <v>7587</v>
      </c>
      <c r="D4448" s="36" t="s">
        <v>50</v>
      </c>
      <c r="E4448" s="64">
        <v>5.41</v>
      </c>
      <c r="F4448" s="64">
        <v>5.41</v>
      </c>
      <c r="G4448" s="36" t="s">
        <v>56</v>
      </c>
      <c r="H4448" s="36" t="s">
        <v>51</v>
      </c>
      <c r="I4448" s="65" t="s">
        <v>51</v>
      </c>
      <c r="J4448" s="66" t="s">
        <v>51</v>
      </c>
      <c r="K4448" s="66" t="s">
        <v>51</v>
      </c>
      <c r="L4448" s="66" t="s">
        <v>79</v>
      </c>
      <c r="M4448" s="67"/>
      <c r="N4448" s="88">
        <v>1</v>
      </c>
      <c r="O4448" s="68">
        <v>228.79</v>
      </c>
      <c r="P4448" s="68">
        <v>228.79</v>
      </c>
      <c r="Q4448" s="68">
        <v>137.09</v>
      </c>
      <c r="R4448" s="68">
        <v>137.09</v>
      </c>
      <c r="S4448" s="68">
        <v>117.34</v>
      </c>
      <c r="T4448" s="68">
        <v>117.34</v>
      </c>
    </row>
    <row r="4449" spans="1:20">
      <c r="A4449" s="63" t="s">
        <v>7588</v>
      </c>
      <c r="B4449" s="36"/>
      <c r="C4449" s="35" t="s">
        <v>7589</v>
      </c>
      <c r="D4449" s="36" t="s">
        <v>50</v>
      </c>
      <c r="E4449" s="64">
        <v>9.5299999999999994</v>
      </c>
      <c r="F4449" s="64">
        <v>9.5299999999999994</v>
      </c>
      <c r="G4449" s="36" t="s">
        <v>56</v>
      </c>
      <c r="H4449" s="36" t="s">
        <v>51</v>
      </c>
      <c r="I4449" s="65" t="s">
        <v>51</v>
      </c>
      <c r="J4449" s="66" t="s">
        <v>51</v>
      </c>
      <c r="K4449" s="66" t="s">
        <v>51</v>
      </c>
      <c r="L4449" s="66" t="s">
        <v>79</v>
      </c>
      <c r="M4449" s="67" t="s">
        <v>51</v>
      </c>
      <c r="N4449" s="88" t="s">
        <v>53</v>
      </c>
      <c r="O4449" s="68">
        <v>403.02</v>
      </c>
      <c r="P4449" s="68">
        <v>403.02</v>
      </c>
      <c r="Q4449" s="68">
        <v>241.49</v>
      </c>
      <c r="R4449" s="68">
        <v>241.49</v>
      </c>
      <c r="S4449" s="68">
        <v>206.71</v>
      </c>
      <c r="T4449" s="68">
        <v>206.71</v>
      </c>
    </row>
    <row r="4450" spans="1:20">
      <c r="A4450" s="63" t="s">
        <v>7590</v>
      </c>
      <c r="B4450" s="36"/>
      <c r="C4450" s="35" t="s">
        <v>7591</v>
      </c>
      <c r="D4450" s="36" t="s">
        <v>50</v>
      </c>
      <c r="E4450" s="64">
        <v>5.0750000000000002</v>
      </c>
      <c r="F4450" s="64">
        <v>3.4249999999999998</v>
      </c>
      <c r="G4450" s="36" t="s">
        <v>56</v>
      </c>
      <c r="H4450" s="36" t="s">
        <v>51</v>
      </c>
      <c r="I4450" s="65" t="s">
        <v>51</v>
      </c>
      <c r="J4450" s="66" t="s">
        <v>51</v>
      </c>
      <c r="K4450" s="66" t="s">
        <v>51</v>
      </c>
      <c r="L4450" s="66" t="s">
        <v>79</v>
      </c>
      <c r="M4450" s="67" t="s">
        <v>51</v>
      </c>
      <c r="N4450" s="88" t="s">
        <v>53</v>
      </c>
      <c r="O4450" s="68">
        <v>214.62</v>
      </c>
      <c r="P4450" s="68">
        <v>144.84</v>
      </c>
      <c r="Q4450" s="68">
        <v>128.6</v>
      </c>
      <c r="R4450" s="68">
        <v>86.79</v>
      </c>
      <c r="S4450" s="68">
        <v>110.08</v>
      </c>
      <c r="T4450" s="68">
        <v>74.290000000000006</v>
      </c>
    </row>
    <row r="4451" spans="1:20">
      <c r="A4451" s="63" t="s">
        <v>7592</v>
      </c>
      <c r="B4451" s="36"/>
      <c r="C4451" s="35" t="s">
        <v>7593</v>
      </c>
      <c r="D4451" s="36" t="s">
        <v>50</v>
      </c>
      <c r="E4451" s="64">
        <v>7.45</v>
      </c>
      <c r="F4451" s="64">
        <v>5.53</v>
      </c>
      <c r="G4451" s="36" t="s">
        <v>56</v>
      </c>
      <c r="H4451" s="36" t="s">
        <v>51</v>
      </c>
      <c r="I4451" s="65" t="s">
        <v>51</v>
      </c>
      <c r="J4451" s="66" t="s">
        <v>51</v>
      </c>
      <c r="K4451" s="66" t="s">
        <v>51</v>
      </c>
      <c r="L4451" s="66" t="s">
        <v>79</v>
      </c>
      <c r="M4451" s="67" t="s">
        <v>51</v>
      </c>
      <c r="N4451" s="88" t="s">
        <v>53</v>
      </c>
      <c r="O4451" s="68">
        <v>315.06</v>
      </c>
      <c r="P4451" s="68">
        <v>233.86</v>
      </c>
      <c r="Q4451" s="68">
        <v>188.78</v>
      </c>
      <c r="R4451" s="68">
        <v>140.13</v>
      </c>
      <c r="S4451" s="68">
        <v>161.59</v>
      </c>
      <c r="T4451" s="68">
        <v>119.95</v>
      </c>
    </row>
    <row r="4452" spans="1:20">
      <c r="A4452" s="63" t="s">
        <v>7594</v>
      </c>
      <c r="B4452" s="36"/>
      <c r="C4452" s="35" t="s">
        <v>7595</v>
      </c>
      <c r="D4452" s="36" t="s">
        <v>50</v>
      </c>
      <c r="E4452" s="64">
        <v>3.0950000000000002</v>
      </c>
      <c r="F4452" s="64">
        <v>1.9350000000000001</v>
      </c>
      <c r="G4452" s="36" t="s">
        <v>56</v>
      </c>
      <c r="H4452" s="36" t="s">
        <v>51</v>
      </c>
      <c r="I4452" s="65" t="s">
        <v>51</v>
      </c>
      <c r="J4452" s="66" t="s">
        <v>51</v>
      </c>
      <c r="K4452" s="66" t="s">
        <v>51</v>
      </c>
      <c r="L4452" s="66" t="s">
        <v>72</v>
      </c>
      <c r="M4452" s="67" t="s">
        <v>51</v>
      </c>
      <c r="N4452" s="88" t="s">
        <v>53</v>
      </c>
      <c r="O4452" s="68">
        <v>130.88999999999999</v>
      </c>
      <c r="P4452" s="68">
        <v>81.83</v>
      </c>
      <c r="Q4452" s="68">
        <v>78.430000000000007</v>
      </c>
      <c r="R4452" s="68">
        <v>49.03</v>
      </c>
      <c r="S4452" s="68">
        <v>67.13</v>
      </c>
      <c r="T4452" s="68">
        <v>41.97</v>
      </c>
    </row>
    <row r="4453" spans="1:20">
      <c r="A4453" s="63" t="s">
        <v>7596</v>
      </c>
      <c r="B4453" s="36"/>
      <c r="C4453" s="35" t="s">
        <v>7595</v>
      </c>
      <c r="D4453" s="36" t="s">
        <v>50</v>
      </c>
      <c r="E4453" s="64">
        <v>5.3339999999999996</v>
      </c>
      <c r="F4453" s="64">
        <v>4.3639999999999999</v>
      </c>
      <c r="G4453" s="36" t="s">
        <v>56</v>
      </c>
      <c r="H4453" s="36" t="s">
        <v>51</v>
      </c>
      <c r="I4453" s="65" t="s">
        <v>51</v>
      </c>
      <c r="J4453" s="66" t="s">
        <v>51</v>
      </c>
      <c r="K4453" s="66" t="s">
        <v>51</v>
      </c>
      <c r="L4453" s="66" t="s">
        <v>79</v>
      </c>
      <c r="M4453" s="67" t="s">
        <v>51</v>
      </c>
      <c r="N4453" s="88" t="s">
        <v>53</v>
      </c>
      <c r="O4453" s="68">
        <v>225.57</v>
      </c>
      <c r="P4453" s="68">
        <v>184.55</v>
      </c>
      <c r="Q4453" s="68">
        <v>135.16</v>
      </c>
      <c r="R4453" s="68">
        <v>110.58</v>
      </c>
      <c r="S4453" s="68">
        <v>115.69</v>
      </c>
      <c r="T4453" s="68">
        <v>94.66</v>
      </c>
    </row>
    <row r="4454" spans="1:20">
      <c r="A4454" s="63" t="s">
        <v>7597</v>
      </c>
      <c r="B4454" s="36"/>
      <c r="C4454" s="35" t="s">
        <v>7598</v>
      </c>
      <c r="D4454" s="36" t="s">
        <v>50</v>
      </c>
      <c r="E4454" s="64">
        <v>16.042000000000002</v>
      </c>
      <c r="F4454" s="64">
        <v>16.042000000000002</v>
      </c>
      <c r="G4454" s="36" t="s">
        <v>56</v>
      </c>
      <c r="H4454" s="36" t="s">
        <v>51</v>
      </c>
      <c r="I4454" s="65" t="s">
        <v>56</v>
      </c>
      <c r="J4454" s="66" t="s">
        <v>56</v>
      </c>
      <c r="K4454" s="66" t="s">
        <v>51</v>
      </c>
      <c r="L4454" s="66" t="s">
        <v>201</v>
      </c>
      <c r="M4454" s="67" t="s">
        <v>51</v>
      </c>
      <c r="N4454" s="88" t="s">
        <v>53</v>
      </c>
      <c r="O4454" s="68">
        <v>678.42</v>
      </c>
      <c r="P4454" s="68">
        <v>678.42</v>
      </c>
      <c r="Q4454" s="68">
        <v>406.5</v>
      </c>
      <c r="R4454" s="68">
        <v>406.5</v>
      </c>
      <c r="S4454" s="68">
        <v>347.95</v>
      </c>
      <c r="T4454" s="68">
        <v>347.95</v>
      </c>
    </row>
    <row r="4455" spans="1:20">
      <c r="A4455" s="63" t="s">
        <v>7599</v>
      </c>
      <c r="B4455" s="36"/>
      <c r="C4455" s="35" t="s">
        <v>7600</v>
      </c>
      <c r="D4455" s="36" t="s">
        <v>50</v>
      </c>
      <c r="E4455" s="64">
        <v>43.191000000000003</v>
      </c>
      <c r="F4455" s="64">
        <v>43.191000000000003</v>
      </c>
      <c r="G4455" s="36" t="s">
        <v>56</v>
      </c>
      <c r="H4455" s="36" t="s">
        <v>51</v>
      </c>
      <c r="I4455" s="65" t="s">
        <v>56</v>
      </c>
      <c r="J4455" s="66" t="s">
        <v>56</v>
      </c>
      <c r="K4455" s="66" t="s">
        <v>51</v>
      </c>
      <c r="L4455" s="66" t="s">
        <v>201</v>
      </c>
      <c r="M4455" s="67" t="s">
        <v>51</v>
      </c>
      <c r="N4455" s="88" t="s">
        <v>53</v>
      </c>
      <c r="O4455" s="68">
        <v>1826.55</v>
      </c>
      <c r="P4455" s="68">
        <v>1826.55</v>
      </c>
      <c r="Q4455" s="68">
        <v>1094.46</v>
      </c>
      <c r="R4455" s="68">
        <v>1094.46</v>
      </c>
      <c r="S4455" s="68">
        <v>936.81</v>
      </c>
      <c r="T4455" s="68">
        <v>936.81</v>
      </c>
    </row>
    <row r="4456" spans="1:20">
      <c r="A4456" s="63" t="s">
        <v>7601</v>
      </c>
      <c r="B4456" s="36"/>
      <c r="C4456" s="35" t="s">
        <v>7602</v>
      </c>
      <c r="D4456" s="36" t="s">
        <v>50</v>
      </c>
      <c r="E4456" s="64">
        <v>51.213000000000001</v>
      </c>
      <c r="F4456" s="64">
        <v>51.213000000000001</v>
      </c>
      <c r="G4456" s="36" t="s">
        <v>56</v>
      </c>
      <c r="H4456" s="36" t="s">
        <v>51</v>
      </c>
      <c r="I4456" s="65" t="s">
        <v>56</v>
      </c>
      <c r="J4456" s="66" t="s">
        <v>56</v>
      </c>
      <c r="K4456" s="66" t="s">
        <v>51</v>
      </c>
      <c r="L4456" s="66" t="s">
        <v>201</v>
      </c>
      <c r="M4456" s="67" t="s">
        <v>51</v>
      </c>
      <c r="N4456" s="88" t="s">
        <v>53</v>
      </c>
      <c r="O4456" s="68">
        <v>2165.8000000000002</v>
      </c>
      <c r="P4456" s="68">
        <v>2165.8000000000002</v>
      </c>
      <c r="Q4456" s="68">
        <v>1297.74</v>
      </c>
      <c r="R4456" s="68">
        <v>1297.74</v>
      </c>
      <c r="S4456" s="68">
        <v>1110.81</v>
      </c>
      <c r="T4456" s="68">
        <v>1110.81</v>
      </c>
    </row>
    <row r="4457" spans="1:20">
      <c r="A4457" s="63" t="s">
        <v>7603</v>
      </c>
      <c r="B4457" s="36"/>
      <c r="C4457" s="35" t="s">
        <v>7604</v>
      </c>
      <c r="D4457" s="36" t="s">
        <v>50</v>
      </c>
      <c r="E4457" s="64">
        <v>26.873000000000001</v>
      </c>
      <c r="F4457" s="64">
        <v>26.873000000000001</v>
      </c>
      <c r="G4457" s="36" t="s">
        <v>56</v>
      </c>
      <c r="H4457" s="36" t="s">
        <v>51</v>
      </c>
      <c r="I4457" s="65" t="s">
        <v>56</v>
      </c>
      <c r="J4457" s="66" t="s">
        <v>56</v>
      </c>
      <c r="K4457" s="66" t="s">
        <v>51</v>
      </c>
      <c r="L4457" s="66" t="s">
        <v>201</v>
      </c>
      <c r="M4457" s="67" t="s">
        <v>51</v>
      </c>
      <c r="N4457" s="88" t="s">
        <v>53</v>
      </c>
      <c r="O4457" s="68">
        <v>1136.46</v>
      </c>
      <c r="P4457" s="68">
        <v>1136.46</v>
      </c>
      <c r="Q4457" s="68">
        <v>680.96</v>
      </c>
      <c r="R4457" s="68">
        <v>680.96</v>
      </c>
      <c r="S4457" s="68">
        <v>582.88</v>
      </c>
      <c r="T4457" s="68">
        <v>582.88</v>
      </c>
    </row>
    <row r="4458" spans="1:20">
      <c r="A4458" s="63" t="s">
        <v>7605</v>
      </c>
      <c r="B4458" s="36"/>
      <c r="C4458" s="35" t="s">
        <v>7606</v>
      </c>
      <c r="D4458" s="36" t="s">
        <v>50</v>
      </c>
      <c r="E4458" s="64">
        <v>51.213000000000001</v>
      </c>
      <c r="F4458" s="64">
        <v>51.213000000000001</v>
      </c>
      <c r="G4458" s="36" t="s">
        <v>56</v>
      </c>
      <c r="H4458" s="36" t="s">
        <v>51</v>
      </c>
      <c r="I4458" s="65" t="s">
        <v>56</v>
      </c>
      <c r="J4458" s="66" t="s">
        <v>56</v>
      </c>
      <c r="K4458" s="66" t="s">
        <v>51</v>
      </c>
      <c r="L4458" s="66" t="s">
        <v>201</v>
      </c>
      <c r="M4458" s="67" t="s">
        <v>51</v>
      </c>
      <c r="N4458" s="88" t="s">
        <v>53</v>
      </c>
      <c r="O4458" s="68">
        <v>2165.8000000000002</v>
      </c>
      <c r="P4458" s="68">
        <v>2165.8000000000002</v>
      </c>
      <c r="Q4458" s="68">
        <v>1297.74</v>
      </c>
      <c r="R4458" s="68">
        <v>1297.74</v>
      </c>
      <c r="S4458" s="68">
        <v>1110.81</v>
      </c>
      <c r="T4458" s="68">
        <v>1110.81</v>
      </c>
    </row>
    <row r="4459" spans="1:20">
      <c r="A4459" s="63" t="s">
        <v>7607</v>
      </c>
      <c r="B4459" s="36"/>
      <c r="C4459" s="35" t="s">
        <v>7608</v>
      </c>
      <c r="D4459" s="36" t="s">
        <v>50</v>
      </c>
      <c r="E4459" s="64">
        <v>15.81</v>
      </c>
      <c r="F4459" s="64">
        <v>15.81</v>
      </c>
      <c r="G4459" s="36" t="s">
        <v>56</v>
      </c>
      <c r="H4459" s="36" t="s">
        <v>51</v>
      </c>
      <c r="I4459" s="65" t="s">
        <v>56</v>
      </c>
      <c r="J4459" s="66" t="s">
        <v>56</v>
      </c>
      <c r="K4459" s="66" t="s">
        <v>51</v>
      </c>
      <c r="L4459" s="66" t="s">
        <v>201</v>
      </c>
      <c r="M4459" s="67" t="s">
        <v>51</v>
      </c>
      <c r="N4459" s="88" t="s">
        <v>53</v>
      </c>
      <c r="O4459" s="68">
        <v>668.6</v>
      </c>
      <c r="P4459" s="68">
        <v>668.6</v>
      </c>
      <c r="Q4459" s="68">
        <v>400.63</v>
      </c>
      <c r="R4459" s="68">
        <v>400.63</v>
      </c>
      <c r="S4459" s="68">
        <v>342.92</v>
      </c>
      <c r="T4459" s="68">
        <v>342.92</v>
      </c>
    </row>
    <row r="4460" spans="1:20">
      <c r="A4460" s="63" t="s">
        <v>7609</v>
      </c>
      <c r="B4460" s="36"/>
      <c r="C4460" s="35" t="s">
        <v>7610</v>
      </c>
      <c r="D4460" s="36" t="s">
        <v>50</v>
      </c>
      <c r="E4460" s="64">
        <v>6.9710000000000001</v>
      </c>
      <c r="F4460" s="64">
        <v>5.1609999999999996</v>
      </c>
      <c r="G4460" s="36" t="s">
        <v>56</v>
      </c>
      <c r="H4460" s="36" t="s">
        <v>51</v>
      </c>
      <c r="I4460" s="65" t="s">
        <v>56</v>
      </c>
      <c r="J4460" s="66" t="s">
        <v>56</v>
      </c>
      <c r="K4460" s="66" t="s">
        <v>51</v>
      </c>
      <c r="L4460" s="66" t="s">
        <v>79</v>
      </c>
      <c r="M4460" s="67" t="s">
        <v>51</v>
      </c>
      <c r="N4460" s="88" t="s">
        <v>53</v>
      </c>
      <c r="O4460" s="68">
        <v>294.8</v>
      </c>
      <c r="P4460" s="68">
        <v>218.26</v>
      </c>
      <c r="Q4460" s="68">
        <v>176.65</v>
      </c>
      <c r="R4460" s="68">
        <v>130.78</v>
      </c>
      <c r="S4460" s="68">
        <v>151.19999999999999</v>
      </c>
      <c r="T4460" s="68">
        <v>111.94</v>
      </c>
    </row>
    <row r="4461" spans="1:20">
      <c r="A4461" s="63" t="s">
        <v>7611</v>
      </c>
      <c r="B4461" s="36"/>
      <c r="C4461" s="35" t="s">
        <v>7610</v>
      </c>
      <c r="D4461" s="36" t="s">
        <v>50</v>
      </c>
      <c r="E4461" s="64">
        <v>7.45</v>
      </c>
      <c r="F4461" s="64">
        <v>5.58</v>
      </c>
      <c r="G4461" s="36" t="s">
        <v>56</v>
      </c>
      <c r="H4461" s="36" t="s">
        <v>51</v>
      </c>
      <c r="I4461" s="65" t="s">
        <v>51</v>
      </c>
      <c r="J4461" s="66" t="s">
        <v>51</v>
      </c>
      <c r="K4461" s="66" t="s">
        <v>51</v>
      </c>
      <c r="L4461" s="66" t="s">
        <v>79</v>
      </c>
      <c r="M4461" s="67" t="s">
        <v>51</v>
      </c>
      <c r="N4461" s="88" t="s">
        <v>53</v>
      </c>
      <c r="O4461" s="68">
        <v>315.06</v>
      </c>
      <c r="P4461" s="68">
        <v>235.98</v>
      </c>
      <c r="Q4461" s="68">
        <v>188.78</v>
      </c>
      <c r="R4461" s="68">
        <v>141.4</v>
      </c>
      <c r="S4461" s="68">
        <v>161.59</v>
      </c>
      <c r="T4461" s="68">
        <v>121.03</v>
      </c>
    </row>
    <row r="4462" spans="1:20">
      <c r="A4462" s="63" t="s">
        <v>7612</v>
      </c>
      <c r="B4462" s="36"/>
      <c r="C4462" s="35" t="s">
        <v>7613</v>
      </c>
      <c r="D4462" s="36" t="s">
        <v>50</v>
      </c>
      <c r="E4462" s="64">
        <v>1.788</v>
      </c>
      <c r="F4462" s="64">
        <v>0.77800000000000002</v>
      </c>
      <c r="G4462" s="36" t="s">
        <v>56</v>
      </c>
      <c r="H4462" s="36" t="s">
        <v>51</v>
      </c>
      <c r="I4462" s="65" t="s">
        <v>51</v>
      </c>
      <c r="J4462" s="66" t="s">
        <v>51</v>
      </c>
      <c r="K4462" s="66" t="s">
        <v>51</v>
      </c>
      <c r="L4462" s="66" t="s">
        <v>72</v>
      </c>
      <c r="M4462" s="67" t="s">
        <v>51</v>
      </c>
      <c r="N4462" s="88" t="s">
        <v>53</v>
      </c>
      <c r="O4462" s="68">
        <v>75.61</v>
      </c>
      <c r="P4462" s="68">
        <v>32.9</v>
      </c>
      <c r="Q4462" s="68">
        <v>45.31</v>
      </c>
      <c r="R4462" s="68">
        <v>19.71</v>
      </c>
      <c r="S4462" s="68">
        <v>38.78</v>
      </c>
      <c r="T4462" s="68">
        <v>16.87</v>
      </c>
    </row>
    <row r="4463" spans="1:20">
      <c r="A4463" s="63" t="s">
        <v>7614</v>
      </c>
      <c r="B4463" s="36"/>
      <c r="C4463" s="35" t="s">
        <v>7615</v>
      </c>
      <c r="D4463" s="36" t="s">
        <v>50</v>
      </c>
      <c r="E4463" s="64">
        <v>11.61</v>
      </c>
      <c r="F4463" s="64">
        <v>8.2799999999999994</v>
      </c>
      <c r="G4463" s="36" t="s">
        <v>56</v>
      </c>
      <c r="H4463" s="36" t="s">
        <v>51</v>
      </c>
      <c r="I4463" s="65" t="s">
        <v>51</v>
      </c>
      <c r="J4463" s="66" t="s">
        <v>56</v>
      </c>
      <c r="K4463" s="66" t="s">
        <v>51</v>
      </c>
      <c r="L4463" s="66" t="s">
        <v>72</v>
      </c>
      <c r="M4463" s="67" t="s">
        <v>51</v>
      </c>
      <c r="N4463" s="88" t="s">
        <v>53</v>
      </c>
      <c r="O4463" s="68">
        <v>490.99</v>
      </c>
      <c r="P4463" s="68">
        <v>350.16</v>
      </c>
      <c r="Q4463" s="68">
        <v>294.2</v>
      </c>
      <c r="R4463" s="68">
        <v>209.82</v>
      </c>
      <c r="S4463" s="68">
        <v>251.82</v>
      </c>
      <c r="T4463" s="68">
        <v>179.59</v>
      </c>
    </row>
    <row r="4464" spans="1:20">
      <c r="A4464" s="63" t="s">
        <v>7616</v>
      </c>
      <c r="B4464" s="36"/>
      <c r="C4464" s="35" t="s">
        <v>7617</v>
      </c>
      <c r="D4464" s="36" t="s">
        <v>50</v>
      </c>
      <c r="E4464" s="64">
        <v>6.7249999999999996</v>
      </c>
      <c r="F4464" s="64">
        <v>4.3949999999999996</v>
      </c>
      <c r="G4464" s="36" t="s">
        <v>56</v>
      </c>
      <c r="H4464" s="36" t="s">
        <v>51</v>
      </c>
      <c r="I4464" s="65" t="s">
        <v>51</v>
      </c>
      <c r="J4464" s="66" t="s">
        <v>51</v>
      </c>
      <c r="K4464" s="66" t="s">
        <v>51</v>
      </c>
      <c r="L4464" s="66" t="s">
        <v>72</v>
      </c>
      <c r="M4464" s="67" t="s">
        <v>51</v>
      </c>
      <c r="N4464" s="88" t="s">
        <v>53</v>
      </c>
      <c r="O4464" s="68">
        <v>284.39999999999998</v>
      </c>
      <c r="P4464" s="68">
        <v>185.86</v>
      </c>
      <c r="Q4464" s="68">
        <v>170.41</v>
      </c>
      <c r="R4464" s="68">
        <v>111.37</v>
      </c>
      <c r="S4464" s="68">
        <v>145.87</v>
      </c>
      <c r="T4464" s="68">
        <v>95.33</v>
      </c>
    </row>
    <row r="4465" spans="1:20">
      <c r="A4465" s="63" t="s">
        <v>7618</v>
      </c>
      <c r="B4465" s="36"/>
      <c r="C4465" s="35" t="s">
        <v>7619</v>
      </c>
      <c r="D4465" s="36" t="s">
        <v>50</v>
      </c>
      <c r="E4465" s="64">
        <v>2.2170000000000001</v>
      </c>
      <c r="F4465" s="64">
        <v>1.337</v>
      </c>
      <c r="G4465" s="36" t="s">
        <v>56</v>
      </c>
      <c r="H4465" s="36" t="s">
        <v>51</v>
      </c>
      <c r="I4465" s="65" t="s">
        <v>51</v>
      </c>
      <c r="J4465" s="66" t="s">
        <v>51</v>
      </c>
      <c r="K4465" s="66" t="s">
        <v>51</v>
      </c>
      <c r="L4465" s="66" t="s">
        <v>72</v>
      </c>
      <c r="M4465" s="67" t="s">
        <v>51</v>
      </c>
      <c r="N4465" s="88" t="s">
        <v>53</v>
      </c>
      <c r="O4465" s="68">
        <v>93.76</v>
      </c>
      <c r="P4465" s="68">
        <v>56.54</v>
      </c>
      <c r="Q4465" s="68">
        <v>56.18</v>
      </c>
      <c r="R4465" s="68">
        <v>33.880000000000003</v>
      </c>
      <c r="S4465" s="68">
        <v>48.09</v>
      </c>
      <c r="T4465" s="68">
        <v>29</v>
      </c>
    </row>
    <row r="4466" spans="1:20">
      <c r="A4466" s="63" t="s">
        <v>7620</v>
      </c>
      <c r="B4466" s="36"/>
      <c r="C4466" s="35" t="s">
        <v>7621</v>
      </c>
      <c r="D4466" s="36" t="s">
        <v>50</v>
      </c>
      <c r="E4466" s="64">
        <v>2.3370000000000002</v>
      </c>
      <c r="F4466" s="64">
        <v>1.397</v>
      </c>
      <c r="G4466" s="36" t="s">
        <v>56</v>
      </c>
      <c r="H4466" s="36" t="s">
        <v>51</v>
      </c>
      <c r="I4466" s="65" t="s">
        <v>51</v>
      </c>
      <c r="J4466" s="66" t="s">
        <v>51</v>
      </c>
      <c r="K4466" s="66" t="s">
        <v>51</v>
      </c>
      <c r="L4466" s="66" t="s">
        <v>72</v>
      </c>
      <c r="M4466" s="67" t="s">
        <v>7482</v>
      </c>
      <c r="N4466" s="88">
        <v>1.05</v>
      </c>
      <c r="O4466" s="68">
        <v>103.77</v>
      </c>
      <c r="P4466" s="68">
        <v>62.03</v>
      </c>
      <c r="Q4466" s="68">
        <v>62.18</v>
      </c>
      <c r="R4466" s="68">
        <v>37.17</v>
      </c>
      <c r="S4466" s="68">
        <v>53.22</v>
      </c>
      <c r="T4466" s="68">
        <v>31.82</v>
      </c>
    </row>
    <row r="4467" spans="1:20">
      <c r="A4467" s="63" t="s">
        <v>7622</v>
      </c>
      <c r="B4467" s="36"/>
      <c r="C4467" s="35" t="s">
        <v>7623</v>
      </c>
      <c r="D4467" s="36" t="s">
        <v>50</v>
      </c>
      <c r="E4467" s="64">
        <v>6.0439999999999996</v>
      </c>
      <c r="F4467" s="64">
        <v>3.6240000000000001</v>
      </c>
      <c r="G4467" s="36" t="s">
        <v>56</v>
      </c>
      <c r="H4467" s="36" t="s">
        <v>51</v>
      </c>
      <c r="I4467" s="65" t="s">
        <v>51</v>
      </c>
      <c r="J4467" s="66" t="s">
        <v>51</v>
      </c>
      <c r="K4467" s="66" t="s">
        <v>51</v>
      </c>
      <c r="L4467" s="66" t="s">
        <v>79</v>
      </c>
      <c r="M4467" s="67" t="s">
        <v>51</v>
      </c>
      <c r="N4467" s="88" t="s">
        <v>53</v>
      </c>
      <c r="O4467" s="68">
        <v>255.6</v>
      </c>
      <c r="P4467" s="68">
        <v>153.26</v>
      </c>
      <c r="Q4467" s="68">
        <v>153.15</v>
      </c>
      <c r="R4467" s="68">
        <v>91.83</v>
      </c>
      <c r="S4467" s="68">
        <v>131.09</v>
      </c>
      <c r="T4467" s="68">
        <v>78.599999999999994</v>
      </c>
    </row>
    <row r="4468" spans="1:20">
      <c r="A4468" s="63" t="s">
        <v>7624</v>
      </c>
      <c r="B4468" s="36"/>
      <c r="C4468" s="35" t="s">
        <v>7572</v>
      </c>
      <c r="D4468" s="36" t="s">
        <v>50</v>
      </c>
      <c r="E4468" s="64">
        <v>9.9329999999999998</v>
      </c>
      <c r="F4468" s="64">
        <v>9.9329999999999998</v>
      </c>
      <c r="G4468" s="36" t="s">
        <v>56</v>
      </c>
      <c r="H4468" s="36" t="s">
        <v>51</v>
      </c>
      <c r="I4468" s="65" t="s">
        <v>56</v>
      </c>
      <c r="J4468" s="66" t="s">
        <v>56</v>
      </c>
      <c r="K4468" s="66" t="s">
        <v>51</v>
      </c>
      <c r="L4468" s="66" t="s">
        <v>201</v>
      </c>
      <c r="M4468" s="67" t="s">
        <v>51</v>
      </c>
      <c r="N4468" s="88" t="s">
        <v>53</v>
      </c>
      <c r="O4468" s="68">
        <v>420.07</v>
      </c>
      <c r="P4468" s="68">
        <v>420.07</v>
      </c>
      <c r="Q4468" s="68">
        <v>251.7</v>
      </c>
      <c r="R4468" s="68">
        <v>251.7</v>
      </c>
      <c r="S4468" s="68">
        <v>215.45</v>
      </c>
      <c r="T4468" s="68">
        <v>215.45</v>
      </c>
    </row>
    <row r="4469" spans="1:20">
      <c r="A4469" s="63" t="s">
        <v>7625</v>
      </c>
      <c r="B4469" s="36"/>
      <c r="C4469" s="35" t="s">
        <v>7626</v>
      </c>
      <c r="D4469" s="36" t="s">
        <v>50</v>
      </c>
      <c r="E4469" s="64">
        <v>11.769</v>
      </c>
      <c r="F4469" s="64">
        <v>11.769</v>
      </c>
      <c r="G4469" s="36" t="s">
        <v>56</v>
      </c>
      <c r="H4469" s="36" t="s">
        <v>51</v>
      </c>
      <c r="I4469" s="65" t="s">
        <v>56</v>
      </c>
      <c r="J4469" s="66" t="s">
        <v>56</v>
      </c>
      <c r="K4469" s="66" t="s">
        <v>51</v>
      </c>
      <c r="L4469" s="66" t="s">
        <v>201</v>
      </c>
      <c r="M4469" s="67" t="s">
        <v>51</v>
      </c>
      <c r="N4469" s="88" t="s">
        <v>53</v>
      </c>
      <c r="O4469" s="68">
        <v>497.71</v>
      </c>
      <c r="P4469" s="68">
        <v>497.71</v>
      </c>
      <c r="Q4469" s="68">
        <v>298.23</v>
      </c>
      <c r="R4469" s="68">
        <v>298.23</v>
      </c>
      <c r="S4469" s="68">
        <v>255.27</v>
      </c>
      <c r="T4469" s="68">
        <v>255.27</v>
      </c>
    </row>
    <row r="4470" spans="1:20">
      <c r="A4470" s="63" t="s">
        <v>7627</v>
      </c>
      <c r="B4470" s="36"/>
      <c r="C4470" s="35" t="s">
        <v>7297</v>
      </c>
      <c r="D4470" s="36" t="s">
        <v>50</v>
      </c>
      <c r="E4470" s="64">
        <v>10.362</v>
      </c>
      <c r="F4470" s="64">
        <v>10.362</v>
      </c>
      <c r="G4470" s="36" t="s">
        <v>56</v>
      </c>
      <c r="H4470" s="36" t="s">
        <v>51</v>
      </c>
      <c r="I4470" s="65" t="s">
        <v>56</v>
      </c>
      <c r="J4470" s="66" t="s">
        <v>56</v>
      </c>
      <c r="K4470" s="66" t="s">
        <v>51</v>
      </c>
      <c r="L4470" s="66" t="s">
        <v>201</v>
      </c>
      <c r="M4470" s="67" t="s">
        <v>51</v>
      </c>
      <c r="N4470" s="88" t="s">
        <v>53</v>
      </c>
      <c r="O4470" s="68">
        <v>438.21</v>
      </c>
      <c r="P4470" s="68">
        <v>438.21</v>
      </c>
      <c r="Q4470" s="68">
        <v>262.57</v>
      </c>
      <c r="R4470" s="68">
        <v>262.57</v>
      </c>
      <c r="S4470" s="68">
        <v>224.75</v>
      </c>
      <c r="T4470" s="68">
        <v>224.75</v>
      </c>
    </row>
    <row r="4471" spans="1:20">
      <c r="A4471" s="63" t="s">
        <v>7628</v>
      </c>
      <c r="B4471" s="36"/>
      <c r="C4471" s="35" t="s">
        <v>7629</v>
      </c>
      <c r="D4471" s="36" t="s">
        <v>50</v>
      </c>
      <c r="E4471" s="64">
        <v>12.507</v>
      </c>
      <c r="F4471" s="64">
        <v>12.507</v>
      </c>
      <c r="G4471" s="36" t="s">
        <v>56</v>
      </c>
      <c r="H4471" s="36" t="s">
        <v>51</v>
      </c>
      <c r="I4471" s="65" t="s">
        <v>56</v>
      </c>
      <c r="J4471" s="66" t="s">
        <v>56</v>
      </c>
      <c r="K4471" s="66" t="s">
        <v>51</v>
      </c>
      <c r="L4471" s="66" t="s">
        <v>201</v>
      </c>
      <c r="M4471" s="67" t="s">
        <v>51</v>
      </c>
      <c r="N4471" s="88" t="s">
        <v>53</v>
      </c>
      <c r="O4471" s="68">
        <v>528.91999999999996</v>
      </c>
      <c r="P4471" s="68">
        <v>528.91999999999996</v>
      </c>
      <c r="Q4471" s="68">
        <v>316.93</v>
      </c>
      <c r="R4471" s="68">
        <v>316.93</v>
      </c>
      <c r="S4471" s="68">
        <v>271.27999999999997</v>
      </c>
      <c r="T4471" s="68">
        <v>271.27999999999997</v>
      </c>
    </row>
    <row r="4472" spans="1:20">
      <c r="A4472" s="63" t="s">
        <v>7630</v>
      </c>
      <c r="B4472" s="36"/>
      <c r="C4472" s="35" t="s">
        <v>7631</v>
      </c>
      <c r="D4472" s="36" t="s">
        <v>50</v>
      </c>
      <c r="E4472" s="64">
        <v>18.215</v>
      </c>
      <c r="F4472" s="64">
        <v>18.215</v>
      </c>
      <c r="G4472" s="36" t="s">
        <v>56</v>
      </c>
      <c r="H4472" s="36" t="s">
        <v>51</v>
      </c>
      <c r="I4472" s="65" t="s">
        <v>56</v>
      </c>
      <c r="J4472" s="66" t="s">
        <v>56</v>
      </c>
      <c r="K4472" s="66" t="s">
        <v>51</v>
      </c>
      <c r="L4472" s="66" t="s">
        <v>201</v>
      </c>
      <c r="M4472" s="67" t="s">
        <v>51</v>
      </c>
      <c r="N4472" s="88" t="s">
        <v>53</v>
      </c>
      <c r="O4472" s="68">
        <v>770.31</v>
      </c>
      <c r="P4472" s="68">
        <v>770.31</v>
      </c>
      <c r="Q4472" s="68">
        <v>461.57</v>
      </c>
      <c r="R4472" s="68">
        <v>461.57</v>
      </c>
      <c r="S4472" s="68">
        <v>395.08</v>
      </c>
      <c r="T4472" s="68">
        <v>395.08</v>
      </c>
    </row>
    <row r="4473" spans="1:20">
      <c r="A4473" s="63" t="s">
        <v>7632</v>
      </c>
      <c r="B4473" s="36"/>
      <c r="C4473" s="35" t="s">
        <v>7633</v>
      </c>
      <c r="D4473" s="36" t="s">
        <v>50</v>
      </c>
      <c r="E4473" s="64">
        <v>18.332999999999998</v>
      </c>
      <c r="F4473" s="64">
        <v>18.332999999999998</v>
      </c>
      <c r="G4473" s="36" t="s">
        <v>56</v>
      </c>
      <c r="H4473" s="36" t="s">
        <v>51</v>
      </c>
      <c r="I4473" s="65" t="s">
        <v>56</v>
      </c>
      <c r="J4473" s="66" t="s">
        <v>56</v>
      </c>
      <c r="K4473" s="66" t="s">
        <v>51</v>
      </c>
      <c r="L4473" s="66" t="s">
        <v>201</v>
      </c>
      <c r="M4473" s="67" t="s">
        <v>51</v>
      </c>
      <c r="N4473" s="88" t="s">
        <v>53</v>
      </c>
      <c r="O4473" s="68">
        <v>775.3</v>
      </c>
      <c r="P4473" s="68">
        <v>775.3</v>
      </c>
      <c r="Q4473" s="68">
        <v>464.56</v>
      </c>
      <c r="R4473" s="68">
        <v>464.56</v>
      </c>
      <c r="S4473" s="68">
        <v>397.64</v>
      </c>
      <c r="T4473" s="68">
        <v>397.64</v>
      </c>
    </row>
    <row r="4474" spans="1:20">
      <c r="A4474" s="63" t="s">
        <v>7634</v>
      </c>
      <c r="B4474" s="36"/>
      <c r="C4474" s="35" t="s">
        <v>7635</v>
      </c>
      <c r="D4474" s="36" t="s">
        <v>50</v>
      </c>
      <c r="E4474" s="64">
        <v>23.141999999999999</v>
      </c>
      <c r="F4474" s="64">
        <v>23.141999999999999</v>
      </c>
      <c r="G4474" s="36" t="s">
        <v>56</v>
      </c>
      <c r="H4474" s="36" t="s">
        <v>51</v>
      </c>
      <c r="I4474" s="65" t="s">
        <v>56</v>
      </c>
      <c r="J4474" s="66" t="s">
        <v>56</v>
      </c>
      <c r="K4474" s="66" t="s">
        <v>51</v>
      </c>
      <c r="L4474" s="66" t="s">
        <v>201</v>
      </c>
      <c r="M4474" s="67" t="s">
        <v>51</v>
      </c>
      <c r="N4474" s="88" t="s">
        <v>53</v>
      </c>
      <c r="O4474" s="68">
        <v>978.68</v>
      </c>
      <c r="P4474" s="68">
        <v>978.68</v>
      </c>
      <c r="Q4474" s="68">
        <v>586.41999999999996</v>
      </c>
      <c r="R4474" s="68">
        <v>586.41999999999996</v>
      </c>
      <c r="S4474" s="68">
        <v>501.95</v>
      </c>
      <c r="T4474" s="68">
        <v>501.95</v>
      </c>
    </row>
    <row r="4475" spans="1:20">
      <c r="A4475" s="63" t="s">
        <v>7636</v>
      </c>
      <c r="B4475" s="36"/>
      <c r="C4475" s="35" t="s">
        <v>7637</v>
      </c>
      <c r="D4475" s="36" t="s">
        <v>50</v>
      </c>
      <c r="E4475" s="64">
        <v>25.905000000000001</v>
      </c>
      <c r="F4475" s="64">
        <v>25.905000000000001</v>
      </c>
      <c r="G4475" s="36" t="s">
        <v>56</v>
      </c>
      <c r="H4475" s="36" t="s">
        <v>51</v>
      </c>
      <c r="I4475" s="65" t="s">
        <v>56</v>
      </c>
      <c r="J4475" s="66" t="s">
        <v>56</v>
      </c>
      <c r="K4475" s="66" t="s">
        <v>51</v>
      </c>
      <c r="L4475" s="66" t="s">
        <v>201</v>
      </c>
      <c r="M4475" s="67" t="s">
        <v>51</v>
      </c>
      <c r="N4475" s="88" t="s">
        <v>53</v>
      </c>
      <c r="O4475" s="68">
        <v>1095.52</v>
      </c>
      <c r="P4475" s="68">
        <v>1095.52</v>
      </c>
      <c r="Q4475" s="68">
        <v>656.43</v>
      </c>
      <c r="R4475" s="68">
        <v>656.43</v>
      </c>
      <c r="S4475" s="68">
        <v>561.88</v>
      </c>
      <c r="T4475" s="68">
        <v>561.88</v>
      </c>
    </row>
    <row r="4476" spans="1:20">
      <c r="A4476" s="63" t="s">
        <v>7638</v>
      </c>
      <c r="B4476" s="36"/>
      <c r="C4476" s="35" t="s">
        <v>7639</v>
      </c>
      <c r="D4476" s="36" t="s">
        <v>50</v>
      </c>
      <c r="E4476" s="64">
        <v>7.3730000000000002</v>
      </c>
      <c r="F4476" s="64">
        <v>7.3730000000000002</v>
      </c>
      <c r="G4476" s="36" t="s">
        <v>51</v>
      </c>
      <c r="H4476" s="36" t="s">
        <v>51</v>
      </c>
      <c r="I4476" s="65" t="s">
        <v>56</v>
      </c>
      <c r="J4476" s="66" t="s">
        <v>56</v>
      </c>
      <c r="K4476" s="66" t="s">
        <v>51</v>
      </c>
      <c r="L4476" s="66" t="s">
        <v>52</v>
      </c>
      <c r="M4476" s="67" t="s">
        <v>51</v>
      </c>
      <c r="N4476" s="88" t="s">
        <v>53</v>
      </c>
      <c r="O4476" s="68">
        <v>311.8</v>
      </c>
      <c r="P4476" s="68">
        <v>311.8</v>
      </c>
      <c r="Q4476" s="68">
        <v>186.83</v>
      </c>
      <c r="R4476" s="68">
        <v>186.83</v>
      </c>
      <c r="S4476" s="68">
        <v>159.91999999999999</v>
      </c>
      <c r="T4476" s="68">
        <v>159.91999999999999</v>
      </c>
    </row>
    <row r="4477" spans="1:20">
      <c r="A4477" s="63" t="s">
        <v>7640</v>
      </c>
      <c r="B4477" s="36"/>
      <c r="C4477" s="35" t="s">
        <v>7641</v>
      </c>
      <c r="D4477" s="36" t="s">
        <v>50</v>
      </c>
      <c r="E4477" s="64">
        <v>15.103</v>
      </c>
      <c r="F4477" s="64">
        <v>15.103</v>
      </c>
      <c r="G4477" s="36" t="s">
        <v>56</v>
      </c>
      <c r="H4477" s="36" t="s">
        <v>51</v>
      </c>
      <c r="I4477" s="65" t="s">
        <v>56</v>
      </c>
      <c r="J4477" s="66" t="s">
        <v>56</v>
      </c>
      <c r="K4477" s="66" t="s">
        <v>51</v>
      </c>
      <c r="L4477" s="66" t="s">
        <v>201</v>
      </c>
      <c r="M4477" s="67" t="s">
        <v>51</v>
      </c>
      <c r="N4477" s="88" t="s">
        <v>53</v>
      </c>
      <c r="O4477" s="68">
        <v>638.71</v>
      </c>
      <c r="P4477" s="68">
        <v>638.71</v>
      </c>
      <c r="Q4477" s="68">
        <v>382.71</v>
      </c>
      <c r="R4477" s="68">
        <v>382.71</v>
      </c>
      <c r="S4477" s="68">
        <v>327.58</v>
      </c>
      <c r="T4477" s="68">
        <v>327.58</v>
      </c>
    </row>
    <row r="4478" spans="1:20">
      <c r="A4478" s="63" t="s">
        <v>7642</v>
      </c>
      <c r="B4478" s="36"/>
      <c r="C4478" s="35" t="s">
        <v>7643</v>
      </c>
      <c r="D4478" s="36" t="s">
        <v>50</v>
      </c>
      <c r="E4478" s="64">
        <v>24.18</v>
      </c>
      <c r="F4478" s="64">
        <v>24.18</v>
      </c>
      <c r="G4478" s="36" t="s">
        <v>56</v>
      </c>
      <c r="H4478" s="36" t="s">
        <v>51</v>
      </c>
      <c r="I4478" s="65" t="s">
        <v>56</v>
      </c>
      <c r="J4478" s="66" t="s">
        <v>56</v>
      </c>
      <c r="K4478" s="66" t="s">
        <v>51</v>
      </c>
      <c r="L4478" s="66" t="s">
        <v>201</v>
      </c>
      <c r="M4478" s="67" t="s">
        <v>51</v>
      </c>
      <c r="N4478" s="88" t="s">
        <v>53</v>
      </c>
      <c r="O4478" s="68">
        <v>1022.57</v>
      </c>
      <c r="P4478" s="68">
        <v>1022.57</v>
      </c>
      <c r="Q4478" s="68">
        <v>612.72</v>
      </c>
      <c r="R4478" s="68">
        <v>612.72</v>
      </c>
      <c r="S4478" s="68">
        <v>524.46</v>
      </c>
      <c r="T4478" s="68">
        <v>524.46</v>
      </c>
    </row>
    <row r="4479" spans="1:20">
      <c r="A4479" s="63" t="s">
        <v>7644</v>
      </c>
      <c r="B4479" s="36"/>
      <c r="C4479" s="35" t="s">
        <v>7645</v>
      </c>
      <c r="D4479" s="36" t="s">
        <v>50</v>
      </c>
      <c r="E4479" s="64">
        <v>28.670999999999999</v>
      </c>
      <c r="F4479" s="64">
        <v>28.670999999999999</v>
      </c>
      <c r="G4479" s="36" t="s">
        <v>56</v>
      </c>
      <c r="H4479" s="36" t="s">
        <v>51</v>
      </c>
      <c r="I4479" s="65" t="s">
        <v>56</v>
      </c>
      <c r="J4479" s="66" t="s">
        <v>56</v>
      </c>
      <c r="K4479" s="66" t="s">
        <v>51</v>
      </c>
      <c r="L4479" s="66" t="s">
        <v>201</v>
      </c>
      <c r="M4479" s="67" t="s">
        <v>51</v>
      </c>
      <c r="N4479" s="88" t="s">
        <v>53</v>
      </c>
      <c r="O4479" s="68">
        <v>1212.5</v>
      </c>
      <c r="P4479" s="68">
        <v>1212.5</v>
      </c>
      <c r="Q4479" s="68">
        <v>726.52</v>
      </c>
      <c r="R4479" s="68">
        <v>726.52</v>
      </c>
      <c r="S4479" s="68">
        <v>621.87</v>
      </c>
      <c r="T4479" s="68">
        <v>621.87</v>
      </c>
    </row>
    <row r="4480" spans="1:20">
      <c r="A4480" s="63" t="s">
        <v>7646</v>
      </c>
      <c r="B4480" s="36"/>
      <c r="C4480" s="35" t="s">
        <v>7647</v>
      </c>
      <c r="D4480" s="36" t="s">
        <v>50</v>
      </c>
      <c r="E4480" s="64">
        <v>20.619</v>
      </c>
      <c r="F4480" s="64">
        <v>20.619</v>
      </c>
      <c r="G4480" s="36" t="s">
        <v>56</v>
      </c>
      <c r="H4480" s="36" t="s">
        <v>51</v>
      </c>
      <c r="I4480" s="65" t="s">
        <v>56</v>
      </c>
      <c r="J4480" s="66" t="s">
        <v>56</v>
      </c>
      <c r="K4480" s="66" t="s">
        <v>51</v>
      </c>
      <c r="L4480" s="66" t="s">
        <v>201</v>
      </c>
      <c r="M4480" s="67" t="s">
        <v>51</v>
      </c>
      <c r="N4480" s="88" t="s">
        <v>53</v>
      </c>
      <c r="O4480" s="68">
        <v>871.98</v>
      </c>
      <c r="P4480" s="68">
        <v>871.98</v>
      </c>
      <c r="Q4480" s="68">
        <v>522.49</v>
      </c>
      <c r="R4480" s="68">
        <v>522.49</v>
      </c>
      <c r="S4480" s="68">
        <v>447.23</v>
      </c>
      <c r="T4480" s="68">
        <v>447.23</v>
      </c>
    </row>
    <row r="4481" spans="1:20">
      <c r="A4481" s="63" t="s">
        <v>7648</v>
      </c>
      <c r="B4481" s="36"/>
      <c r="C4481" s="35" t="s">
        <v>7649</v>
      </c>
      <c r="D4481" s="36" t="s">
        <v>50</v>
      </c>
      <c r="E4481" s="64">
        <v>20.768000000000001</v>
      </c>
      <c r="F4481" s="64">
        <v>20.768000000000001</v>
      </c>
      <c r="G4481" s="36" t="s">
        <v>56</v>
      </c>
      <c r="H4481" s="36" t="s">
        <v>51</v>
      </c>
      <c r="I4481" s="65" t="s">
        <v>56</v>
      </c>
      <c r="J4481" s="66" t="s">
        <v>56</v>
      </c>
      <c r="K4481" s="66" t="s">
        <v>51</v>
      </c>
      <c r="L4481" s="66" t="s">
        <v>201</v>
      </c>
      <c r="M4481" s="67" t="s">
        <v>51</v>
      </c>
      <c r="N4481" s="88" t="s">
        <v>53</v>
      </c>
      <c r="O4481" s="68">
        <v>878.28</v>
      </c>
      <c r="P4481" s="68">
        <v>878.28</v>
      </c>
      <c r="Q4481" s="68">
        <v>526.26</v>
      </c>
      <c r="R4481" s="68">
        <v>526.26</v>
      </c>
      <c r="S4481" s="68">
        <v>450.46</v>
      </c>
      <c r="T4481" s="68">
        <v>450.46</v>
      </c>
    </row>
    <row r="4482" spans="1:20">
      <c r="A4482" s="63" t="s">
        <v>7650</v>
      </c>
      <c r="B4482" s="36"/>
      <c r="C4482" s="35" t="s">
        <v>7651</v>
      </c>
      <c r="D4482" s="36" t="s">
        <v>50</v>
      </c>
      <c r="E4482" s="64">
        <v>24.73</v>
      </c>
      <c r="F4482" s="64">
        <v>24.73</v>
      </c>
      <c r="G4482" s="36" t="s">
        <v>56</v>
      </c>
      <c r="H4482" s="36" t="s">
        <v>51</v>
      </c>
      <c r="I4482" s="65" t="s">
        <v>56</v>
      </c>
      <c r="J4482" s="66" t="s">
        <v>56</v>
      </c>
      <c r="K4482" s="66" t="s">
        <v>51</v>
      </c>
      <c r="L4482" s="66" t="s">
        <v>201</v>
      </c>
      <c r="M4482" s="67" t="s">
        <v>51</v>
      </c>
      <c r="N4482" s="88" t="s">
        <v>53</v>
      </c>
      <c r="O4482" s="68">
        <v>1045.83</v>
      </c>
      <c r="P4482" s="68">
        <v>1045.83</v>
      </c>
      <c r="Q4482" s="68">
        <v>626.66</v>
      </c>
      <c r="R4482" s="68">
        <v>626.66</v>
      </c>
      <c r="S4482" s="68">
        <v>536.39</v>
      </c>
      <c r="T4482" s="68">
        <v>536.39</v>
      </c>
    </row>
    <row r="4483" spans="1:20">
      <c r="A4483" s="63" t="s">
        <v>7652</v>
      </c>
      <c r="B4483" s="36"/>
      <c r="C4483" s="35" t="s">
        <v>7653</v>
      </c>
      <c r="D4483" s="36" t="s">
        <v>50</v>
      </c>
      <c r="E4483" s="64">
        <v>20.6</v>
      </c>
      <c r="F4483" s="64">
        <v>20.6</v>
      </c>
      <c r="G4483" s="36" t="s">
        <v>56</v>
      </c>
      <c r="H4483" s="36" t="s">
        <v>51</v>
      </c>
      <c r="I4483" s="65" t="s">
        <v>56</v>
      </c>
      <c r="J4483" s="66" t="s">
        <v>56</v>
      </c>
      <c r="K4483" s="66" t="s">
        <v>51</v>
      </c>
      <c r="L4483" s="66" t="s">
        <v>201</v>
      </c>
      <c r="M4483" s="67" t="s">
        <v>51</v>
      </c>
      <c r="N4483" s="88" t="s">
        <v>53</v>
      </c>
      <c r="O4483" s="68">
        <v>871.17</v>
      </c>
      <c r="P4483" s="68">
        <v>871.17</v>
      </c>
      <c r="Q4483" s="68">
        <v>522</v>
      </c>
      <c r="R4483" s="68">
        <v>522</v>
      </c>
      <c r="S4483" s="68">
        <v>446.81</v>
      </c>
      <c r="T4483" s="68">
        <v>446.81</v>
      </c>
    </row>
    <row r="4484" spans="1:20">
      <c r="A4484" s="63" t="s">
        <v>7654</v>
      </c>
      <c r="B4484" s="36"/>
      <c r="C4484" s="35" t="s">
        <v>7655</v>
      </c>
      <c r="D4484" s="36" t="s">
        <v>50</v>
      </c>
      <c r="E4484" s="64">
        <v>22.103000000000002</v>
      </c>
      <c r="F4484" s="64">
        <v>22.103000000000002</v>
      </c>
      <c r="G4484" s="36" t="s">
        <v>56</v>
      </c>
      <c r="H4484" s="36" t="s">
        <v>51</v>
      </c>
      <c r="I4484" s="65" t="s">
        <v>56</v>
      </c>
      <c r="J4484" s="66" t="s">
        <v>56</v>
      </c>
      <c r="K4484" s="66" t="s">
        <v>51</v>
      </c>
      <c r="L4484" s="66" t="s">
        <v>201</v>
      </c>
      <c r="M4484" s="67" t="s">
        <v>51</v>
      </c>
      <c r="N4484" s="88" t="s">
        <v>53</v>
      </c>
      <c r="O4484" s="68">
        <v>934.74</v>
      </c>
      <c r="P4484" s="68">
        <v>934.74</v>
      </c>
      <c r="Q4484" s="68">
        <v>560.09</v>
      </c>
      <c r="R4484" s="68">
        <v>560.09</v>
      </c>
      <c r="S4484" s="68">
        <v>479.41</v>
      </c>
      <c r="T4484" s="68">
        <v>479.41</v>
      </c>
    </row>
    <row r="4485" spans="1:20">
      <c r="A4485" s="63" t="s">
        <v>7656</v>
      </c>
      <c r="B4485" s="36"/>
      <c r="C4485" s="35" t="s">
        <v>7657</v>
      </c>
      <c r="D4485" s="36" t="s">
        <v>50</v>
      </c>
      <c r="E4485" s="64">
        <v>22.039000000000001</v>
      </c>
      <c r="F4485" s="64">
        <v>22.039000000000001</v>
      </c>
      <c r="G4485" s="36" t="s">
        <v>56</v>
      </c>
      <c r="H4485" s="36" t="s">
        <v>51</v>
      </c>
      <c r="I4485" s="65" t="s">
        <v>56</v>
      </c>
      <c r="J4485" s="66" t="s">
        <v>56</v>
      </c>
      <c r="K4485" s="66" t="s">
        <v>51</v>
      </c>
      <c r="L4485" s="66" t="s">
        <v>201</v>
      </c>
      <c r="M4485" s="67" t="s">
        <v>51</v>
      </c>
      <c r="N4485" s="88" t="s">
        <v>53</v>
      </c>
      <c r="O4485" s="68">
        <v>932.03</v>
      </c>
      <c r="P4485" s="68">
        <v>932.03</v>
      </c>
      <c r="Q4485" s="68">
        <v>558.47</v>
      </c>
      <c r="R4485" s="68">
        <v>558.47</v>
      </c>
      <c r="S4485" s="68">
        <v>478.03</v>
      </c>
      <c r="T4485" s="68">
        <v>478.03</v>
      </c>
    </row>
    <row r="4486" spans="1:20">
      <c r="A4486" s="63" t="s">
        <v>7658</v>
      </c>
      <c r="B4486" s="36"/>
      <c r="C4486" s="35" t="s">
        <v>7659</v>
      </c>
      <c r="D4486" s="36" t="s">
        <v>50</v>
      </c>
      <c r="E4486" s="64">
        <v>23.672000000000001</v>
      </c>
      <c r="F4486" s="64">
        <v>23.672000000000001</v>
      </c>
      <c r="G4486" s="36" t="s">
        <v>56</v>
      </c>
      <c r="H4486" s="36" t="s">
        <v>51</v>
      </c>
      <c r="I4486" s="65" t="s">
        <v>56</v>
      </c>
      <c r="J4486" s="66" t="s">
        <v>56</v>
      </c>
      <c r="K4486" s="66" t="s">
        <v>51</v>
      </c>
      <c r="L4486" s="66" t="s">
        <v>201</v>
      </c>
      <c r="M4486" s="67" t="s">
        <v>51</v>
      </c>
      <c r="N4486" s="88" t="s">
        <v>53</v>
      </c>
      <c r="O4486" s="68">
        <v>1001.09</v>
      </c>
      <c r="P4486" s="68">
        <v>1001.09</v>
      </c>
      <c r="Q4486" s="68">
        <v>599.85</v>
      </c>
      <c r="R4486" s="68">
        <v>599.85</v>
      </c>
      <c r="S4486" s="68">
        <v>513.45000000000005</v>
      </c>
      <c r="T4486" s="68">
        <v>513.45000000000005</v>
      </c>
    </row>
    <row r="4487" spans="1:20">
      <c r="A4487" s="63" t="s">
        <v>7660</v>
      </c>
      <c r="B4487" s="36"/>
      <c r="C4487" s="35" t="s">
        <v>7661</v>
      </c>
      <c r="D4487" s="36" t="s">
        <v>50</v>
      </c>
      <c r="E4487" s="64">
        <v>14.933</v>
      </c>
      <c r="F4487" s="64">
        <v>14.933</v>
      </c>
      <c r="G4487" s="36" t="s">
        <v>56</v>
      </c>
      <c r="H4487" s="36" t="s">
        <v>51</v>
      </c>
      <c r="I4487" s="65" t="s">
        <v>56</v>
      </c>
      <c r="J4487" s="66" t="s">
        <v>56</v>
      </c>
      <c r="K4487" s="66" t="s">
        <v>51</v>
      </c>
      <c r="L4487" s="66" t="s">
        <v>201</v>
      </c>
      <c r="M4487" s="67" t="s">
        <v>51</v>
      </c>
      <c r="N4487" s="88" t="s">
        <v>53</v>
      </c>
      <c r="O4487" s="68">
        <v>631.52</v>
      </c>
      <c r="P4487" s="68">
        <v>631.52</v>
      </c>
      <c r="Q4487" s="68">
        <v>378.4</v>
      </c>
      <c r="R4487" s="68">
        <v>378.4</v>
      </c>
      <c r="S4487" s="68">
        <v>323.89999999999998</v>
      </c>
      <c r="T4487" s="68">
        <v>323.89999999999998</v>
      </c>
    </row>
    <row r="4488" spans="1:20">
      <c r="A4488" s="63" t="s">
        <v>7662</v>
      </c>
      <c r="B4488" s="36"/>
      <c r="C4488" s="35" t="s">
        <v>7663</v>
      </c>
      <c r="D4488" s="36" t="s">
        <v>50</v>
      </c>
      <c r="E4488" s="64">
        <v>28.488</v>
      </c>
      <c r="F4488" s="64">
        <v>28.488</v>
      </c>
      <c r="G4488" s="36" t="s">
        <v>56</v>
      </c>
      <c r="H4488" s="36" t="s">
        <v>51</v>
      </c>
      <c r="I4488" s="65" t="s">
        <v>56</v>
      </c>
      <c r="J4488" s="66" t="s">
        <v>56</v>
      </c>
      <c r="K4488" s="66" t="s">
        <v>51</v>
      </c>
      <c r="L4488" s="66" t="s">
        <v>201</v>
      </c>
      <c r="M4488" s="67" t="s">
        <v>51</v>
      </c>
      <c r="N4488" s="88" t="s">
        <v>53</v>
      </c>
      <c r="O4488" s="68">
        <v>1204.76</v>
      </c>
      <c r="P4488" s="68">
        <v>1204.76</v>
      </c>
      <c r="Q4488" s="68">
        <v>721.89</v>
      </c>
      <c r="R4488" s="68">
        <v>721.89</v>
      </c>
      <c r="S4488" s="68">
        <v>617.9</v>
      </c>
      <c r="T4488" s="68">
        <v>617.9</v>
      </c>
    </row>
    <row r="4489" spans="1:20">
      <c r="A4489" s="63" t="s">
        <v>7664</v>
      </c>
      <c r="B4489" s="36"/>
      <c r="C4489" s="35" t="s">
        <v>7665</v>
      </c>
      <c r="D4489" s="36" t="s">
        <v>50</v>
      </c>
      <c r="E4489" s="64">
        <v>18.315000000000001</v>
      </c>
      <c r="F4489" s="64">
        <v>18.315000000000001</v>
      </c>
      <c r="G4489" s="36" t="s">
        <v>56</v>
      </c>
      <c r="H4489" s="36" t="s">
        <v>51</v>
      </c>
      <c r="I4489" s="65" t="s">
        <v>56</v>
      </c>
      <c r="J4489" s="66" t="s">
        <v>56</v>
      </c>
      <c r="K4489" s="66" t="s">
        <v>51</v>
      </c>
      <c r="L4489" s="66" t="s">
        <v>201</v>
      </c>
      <c r="M4489" s="67" t="s">
        <v>51</v>
      </c>
      <c r="N4489" s="88" t="s">
        <v>53</v>
      </c>
      <c r="O4489" s="68">
        <v>774.54</v>
      </c>
      <c r="P4489" s="68">
        <v>774.54</v>
      </c>
      <c r="Q4489" s="68">
        <v>464.1</v>
      </c>
      <c r="R4489" s="68">
        <v>464.1</v>
      </c>
      <c r="S4489" s="68">
        <v>397.25</v>
      </c>
      <c r="T4489" s="68">
        <v>397.25</v>
      </c>
    </row>
    <row r="4490" spans="1:20">
      <c r="A4490" s="63" t="s">
        <v>7666</v>
      </c>
      <c r="B4490" s="36"/>
      <c r="C4490" s="35" t="s">
        <v>7665</v>
      </c>
      <c r="D4490" s="36" t="s">
        <v>50</v>
      </c>
      <c r="E4490" s="64">
        <v>29.440999999999999</v>
      </c>
      <c r="F4490" s="64">
        <v>29.440999999999999</v>
      </c>
      <c r="G4490" s="36" t="s">
        <v>56</v>
      </c>
      <c r="H4490" s="36" t="s">
        <v>51</v>
      </c>
      <c r="I4490" s="65" t="s">
        <v>56</v>
      </c>
      <c r="J4490" s="66" t="s">
        <v>56</v>
      </c>
      <c r="K4490" s="66" t="s">
        <v>51</v>
      </c>
      <c r="L4490" s="66" t="s">
        <v>201</v>
      </c>
      <c r="M4490" s="67" t="s">
        <v>51</v>
      </c>
      <c r="N4490" s="88" t="s">
        <v>53</v>
      </c>
      <c r="O4490" s="68">
        <v>1245.06</v>
      </c>
      <c r="P4490" s="68">
        <v>1245.06</v>
      </c>
      <c r="Q4490" s="68">
        <v>746.03</v>
      </c>
      <c r="R4490" s="68">
        <v>746.03</v>
      </c>
      <c r="S4490" s="68">
        <v>638.58000000000004</v>
      </c>
      <c r="T4490" s="68">
        <v>638.58000000000004</v>
      </c>
    </row>
    <row r="4491" spans="1:20">
      <c r="A4491" s="63" t="s">
        <v>7667</v>
      </c>
      <c r="B4491" s="36"/>
      <c r="C4491" s="35" t="s">
        <v>7668</v>
      </c>
      <c r="D4491" s="36" t="s">
        <v>50</v>
      </c>
      <c r="E4491" s="64">
        <v>32.118000000000002</v>
      </c>
      <c r="F4491" s="64">
        <v>32.118000000000002</v>
      </c>
      <c r="G4491" s="36" t="s">
        <v>56</v>
      </c>
      <c r="H4491" s="36" t="s">
        <v>51</v>
      </c>
      <c r="I4491" s="65" t="s">
        <v>56</v>
      </c>
      <c r="J4491" s="66" t="s">
        <v>56</v>
      </c>
      <c r="K4491" s="66" t="s">
        <v>51</v>
      </c>
      <c r="L4491" s="66" t="s">
        <v>201</v>
      </c>
      <c r="M4491" s="67" t="s">
        <v>51</v>
      </c>
      <c r="N4491" s="88" t="s">
        <v>53</v>
      </c>
      <c r="O4491" s="68">
        <v>1358.27</v>
      </c>
      <c r="P4491" s="68">
        <v>1358.27</v>
      </c>
      <c r="Q4491" s="68">
        <v>813.87</v>
      </c>
      <c r="R4491" s="68">
        <v>813.87</v>
      </c>
      <c r="S4491" s="68">
        <v>696.64</v>
      </c>
      <c r="T4491" s="68">
        <v>696.64</v>
      </c>
    </row>
    <row r="4492" spans="1:20">
      <c r="A4492" s="63" t="s">
        <v>7669</v>
      </c>
      <c r="B4492" s="36"/>
      <c r="C4492" s="35" t="s">
        <v>7670</v>
      </c>
      <c r="D4492" s="36" t="s">
        <v>50</v>
      </c>
      <c r="E4492" s="64">
        <v>19.617999999999999</v>
      </c>
      <c r="F4492" s="64">
        <v>19.617999999999999</v>
      </c>
      <c r="G4492" s="36" t="s">
        <v>56</v>
      </c>
      <c r="H4492" s="36" t="s">
        <v>51</v>
      </c>
      <c r="I4492" s="65" t="s">
        <v>56</v>
      </c>
      <c r="J4492" s="66" t="s">
        <v>56</v>
      </c>
      <c r="K4492" s="66" t="s">
        <v>51</v>
      </c>
      <c r="L4492" s="66" t="s">
        <v>201</v>
      </c>
      <c r="M4492" s="67" t="s">
        <v>51</v>
      </c>
      <c r="N4492" s="88" t="s">
        <v>53</v>
      </c>
      <c r="O4492" s="68">
        <v>829.65</v>
      </c>
      <c r="P4492" s="68">
        <v>829.65</v>
      </c>
      <c r="Q4492" s="68">
        <v>497.12</v>
      </c>
      <c r="R4492" s="68">
        <v>497.12</v>
      </c>
      <c r="S4492" s="68">
        <v>425.51</v>
      </c>
      <c r="T4492" s="68">
        <v>425.51</v>
      </c>
    </row>
    <row r="4493" spans="1:20">
      <c r="A4493" s="63" t="s">
        <v>7671</v>
      </c>
      <c r="B4493" s="36"/>
      <c r="C4493" s="35" t="s">
        <v>7672</v>
      </c>
      <c r="D4493" s="36" t="s">
        <v>50</v>
      </c>
      <c r="E4493" s="64">
        <v>14.569000000000001</v>
      </c>
      <c r="F4493" s="64">
        <v>14.569000000000001</v>
      </c>
      <c r="G4493" s="36" t="s">
        <v>56</v>
      </c>
      <c r="H4493" s="36" t="s">
        <v>51</v>
      </c>
      <c r="I4493" s="65" t="s">
        <v>56</v>
      </c>
      <c r="J4493" s="66" t="s">
        <v>56</v>
      </c>
      <c r="K4493" s="66" t="s">
        <v>51</v>
      </c>
      <c r="L4493" s="66" t="s">
        <v>201</v>
      </c>
      <c r="M4493" s="67" t="s">
        <v>51</v>
      </c>
      <c r="N4493" s="88" t="s">
        <v>53</v>
      </c>
      <c r="O4493" s="68">
        <v>616.12</v>
      </c>
      <c r="P4493" s="68">
        <v>616.12</v>
      </c>
      <c r="Q4493" s="68">
        <v>369.18</v>
      </c>
      <c r="R4493" s="68">
        <v>369.18</v>
      </c>
      <c r="S4493" s="68">
        <v>316</v>
      </c>
      <c r="T4493" s="68">
        <v>316</v>
      </c>
    </row>
    <row r="4494" spans="1:20">
      <c r="A4494" s="63" t="s">
        <v>7673</v>
      </c>
      <c r="B4494" s="36"/>
      <c r="C4494" s="35" t="s">
        <v>7672</v>
      </c>
      <c r="D4494" s="36" t="s">
        <v>50</v>
      </c>
      <c r="E4494" s="64">
        <v>16.405999999999999</v>
      </c>
      <c r="F4494" s="64">
        <v>16.405999999999999</v>
      </c>
      <c r="G4494" s="36" t="s">
        <v>56</v>
      </c>
      <c r="H4494" s="36" t="s">
        <v>51</v>
      </c>
      <c r="I4494" s="65" t="s">
        <v>56</v>
      </c>
      <c r="J4494" s="66" t="s">
        <v>56</v>
      </c>
      <c r="K4494" s="66" t="s">
        <v>51</v>
      </c>
      <c r="L4494" s="66" t="s">
        <v>201</v>
      </c>
      <c r="M4494" s="67" t="s">
        <v>51</v>
      </c>
      <c r="N4494" s="88" t="s">
        <v>53</v>
      </c>
      <c r="O4494" s="68">
        <v>693.81</v>
      </c>
      <c r="P4494" s="68">
        <v>693.81</v>
      </c>
      <c r="Q4494" s="68">
        <v>415.73</v>
      </c>
      <c r="R4494" s="68">
        <v>415.73</v>
      </c>
      <c r="S4494" s="68">
        <v>355.85</v>
      </c>
      <c r="T4494" s="68">
        <v>355.85</v>
      </c>
    </row>
    <row r="4495" spans="1:20">
      <c r="A4495" s="63" t="s">
        <v>7674</v>
      </c>
      <c r="B4495" s="36"/>
      <c r="C4495" s="35" t="s">
        <v>7675</v>
      </c>
      <c r="D4495" s="36" t="s">
        <v>50</v>
      </c>
      <c r="E4495" s="64">
        <v>16.837</v>
      </c>
      <c r="F4495" s="64">
        <v>16.837</v>
      </c>
      <c r="G4495" s="36" t="s">
        <v>56</v>
      </c>
      <c r="H4495" s="36" t="s">
        <v>51</v>
      </c>
      <c r="I4495" s="65" t="s">
        <v>56</v>
      </c>
      <c r="J4495" s="66" t="s">
        <v>56</v>
      </c>
      <c r="K4495" s="66" t="s">
        <v>51</v>
      </c>
      <c r="L4495" s="66" t="s">
        <v>201</v>
      </c>
      <c r="M4495" s="67" t="s">
        <v>51</v>
      </c>
      <c r="N4495" s="88" t="s">
        <v>53</v>
      </c>
      <c r="O4495" s="68">
        <v>712.04</v>
      </c>
      <c r="P4495" s="68">
        <v>712.04</v>
      </c>
      <c r="Q4495" s="68">
        <v>426.65</v>
      </c>
      <c r="R4495" s="68">
        <v>426.65</v>
      </c>
      <c r="S4495" s="68">
        <v>365.19</v>
      </c>
      <c r="T4495" s="68">
        <v>365.19</v>
      </c>
    </row>
    <row r="4496" spans="1:20">
      <c r="A4496" s="63" t="s">
        <v>7676</v>
      </c>
      <c r="B4496" s="36"/>
      <c r="C4496" s="35" t="s">
        <v>7675</v>
      </c>
      <c r="D4496" s="36" t="s">
        <v>50</v>
      </c>
      <c r="E4496" s="64">
        <v>22.594000000000001</v>
      </c>
      <c r="F4496" s="64">
        <v>22.594000000000001</v>
      </c>
      <c r="G4496" s="36" t="s">
        <v>56</v>
      </c>
      <c r="H4496" s="36" t="s">
        <v>51</v>
      </c>
      <c r="I4496" s="65" t="s">
        <v>56</v>
      </c>
      <c r="J4496" s="66" t="s">
        <v>56</v>
      </c>
      <c r="K4496" s="66" t="s">
        <v>51</v>
      </c>
      <c r="L4496" s="66" t="s">
        <v>201</v>
      </c>
      <c r="M4496" s="67" t="s">
        <v>51</v>
      </c>
      <c r="N4496" s="88" t="s">
        <v>53</v>
      </c>
      <c r="O4496" s="68">
        <v>955.5</v>
      </c>
      <c r="P4496" s="68">
        <v>955.5</v>
      </c>
      <c r="Q4496" s="68">
        <v>572.53</v>
      </c>
      <c r="R4496" s="68">
        <v>572.53</v>
      </c>
      <c r="S4496" s="68">
        <v>490.06</v>
      </c>
      <c r="T4496" s="68">
        <v>490.06</v>
      </c>
    </row>
    <row r="4497" spans="1:20">
      <c r="A4497" s="63" t="s">
        <v>7677</v>
      </c>
      <c r="B4497" s="36"/>
      <c r="C4497" s="35" t="s">
        <v>7678</v>
      </c>
      <c r="D4497" s="36" t="s">
        <v>50</v>
      </c>
      <c r="E4497" s="64">
        <v>35.034999999999997</v>
      </c>
      <c r="F4497" s="64">
        <v>35.034999999999997</v>
      </c>
      <c r="G4497" s="36" t="s">
        <v>56</v>
      </c>
      <c r="H4497" s="36" t="s">
        <v>51</v>
      </c>
      <c r="I4497" s="65" t="s">
        <v>56</v>
      </c>
      <c r="J4497" s="66" t="s">
        <v>56</v>
      </c>
      <c r="K4497" s="66" t="s">
        <v>51</v>
      </c>
      <c r="L4497" s="66" t="s">
        <v>201</v>
      </c>
      <c r="M4497" s="67" t="s">
        <v>51</v>
      </c>
      <c r="N4497" s="88" t="s">
        <v>53</v>
      </c>
      <c r="O4497" s="68">
        <v>1481.63</v>
      </c>
      <c r="P4497" s="68">
        <v>1481.63</v>
      </c>
      <c r="Q4497" s="68">
        <v>887.79</v>
      </c>
      <c r="R4497" s="68">
        <v>887.79</v>
      </c>
      <c r="S4497" s="68">
        <v>759.91</v>
      </c>
      <c r="T4497" s="68">
        <v>759.91</v>
      </c>
    </row>
    <row r="4498" spans="1:20">
      <c r="A4498" s="63" t="s">
        <v>7679</v>
      </c>
      <c r="B4498" s="36"/>
      <c r="C4498" s="35" t="s">
        <v>7680</v>
      </c>
      <c r="D4498" s="36" t="s">
        <v>50</v>
      </c>
      <c r="E4498" s="64">
        <v>3.8519999999999999</v>
      </c>
      <c r="F4498" s="64">
        <v>3.8519999999999999</v>
      </c>
      <c r="G4498" s="36" t="s">
        <v>56</v>
      </c>
      <c r="H4498" s="36" t="s">
        <v>51</v>
      </c>
      <c r="I4498" s="65" t="s">
        <v>51</v>
      </c>
      <c r="J4498" s="66" t="s">
        <v>51</v>
      </c>
      <c r="K4498" s="66" t="s">
        <v>51</v>
      </c>
      <c r="L4498" s="66" t="s">
        <v>72</v>
      </c>
      <c r="M4498" s="67" t="s">
        <v>51</v>
      </c>
      <c r="N4498" s="88" t="s">
        <v>53</v>
      </c>
      <c r="O4498" s="68">
        <v>162.9</v>
      </c>
      <c r="P4498" s="68">
        <v>162.9</v>
      </c>
      <c r="Q4498" s="68">
        <v>97.61</v>
      </c>
      <c r="R4498" s="68">
        <v>97.61</v>
      </c>
      <c r="S4498" s="68">
        <v>83.55</v>
      </c>
      <c r="T4498" s="68">
        <v>83.55</v>
      </c>
    </row>
    <row r="4499" spans="1:20">
      <c r="A4499" s="63" t="s">
        <v>7681</v>
      </c>
      <c r="B4499" s="36"/>
      <c r="C4499" s="35" t="s">
        <v>7682</v>
      </c>
      <c r="D4499" s="36" t="s">
        <v>50</v>
      </c>
      <c r="E4499" s="64">
        <v>3.1040000000000001</v>
      </c>
      <c r="F4499" s="64">
        <v>3.1040000000000001</v>
      </c>
      <c r="G4499" s="36" t="s">
        <v>56</v>
      </c>
      <c r="H4499" s="36" t="s">
        <v>51</v>
      </c>
      <c r="I4499" s="65" t="s">
        <v>51</v>
      </c>
      <c r="J4499" s="66" t="s">
        <v>51</v>
      </c>
      <c r="K4499" s="66" t="s">
        <v>51</v>
      </c>
      <c r="L4499" s="66" t="s">
        <v>72</v>
      </c>
      <c r="M4499" s="67" t="s">
        <v>51</v>
      </c>
      <c r="N4499" s="88" t="s">
        <v>53</v>
      </c>
      <c r="O4499" s="68">
        <v>131.27000000000001</v>
      </c>
      <c r="P4499" s="68">
        <v>131.27000000000001</v>
      </c>
      <c r="Q4499" s="68">
        <v>78.66</v>
      </c>
      <c r="R4499" s="68">
        <v>78.66</v>
      </c>
      <c r="S4499" s="68">
        <v>67.33</v>
      </c>
      <c r="T4499" s="68">
        <v>67.33</v>
      </c>
    </row>
    <row r="4500" spans="1:20">
      <c r="A4500" s="63" t="s">
        <v>7683</v>
      </c>
      <c r="B4500" s="36"/>
      <c r="C4500" s="35" t="s">
        <v>7684</v>
      </c>
      <c r="D4500" s="36" t="s">
        <v>50</v>
      </c>
      <c r="E4500" s="64">
        <v>5.2309999999999999</v>
      </c>
      <c r="F4500" s="64">
        <v>5.2309999999999999</v>
      </c>
      <c r="G4500" s="36" t="s">
        <v>56</v>
      </c>
      <c r="H4500" s="36" t="s">
        <v>51</v>
      </c>
      <c r="I4500" s="65" t="s">
        <v>51</v>
      </c>
      <c r="J4500" s="66" t="s">
        <v>51</v>
      </c>
      <c r="K4500" s="66" t="s">
        <v>51</v>
      </c>
      <c r="L4500" s="66" t="s">
        <v>79</v>
      </c>
      <c r="M4500" s="67" t="s">
        <v>51</v>
      </c>
      <c r="N4500" s="88" t="s">
        <v>53</v>
      </c>
      <c r="O4500" s="68">
        <v>221.22</v>
      </c>
      <c r="P4500" s="68">
        <v>221.22</v>
      </c>
      <c r="Q4500" s="68">
        <v>132.55000000000001</v>
      </c>
      <c r="R4500" s="68">
        <v>132.55000000000001</v>
      </c>
      <c r="S4500" s="68">
        <v>113.46</v>
      </c>
      <c r="T4500" s="68">
        <v>113.46</v>
      </c>
    </row>
    <row r="4501" spans="1:20">
      <c r="A4501" s="63" t="s">
        <v>7685</v>
      </c>
      <c r="B4501" s="36"/>
      <c r="C4501" s="35" t="s">
        <v>7686</v>
      </c>
      <c r="D4501" s="36" t="s">
        <v>50</v>
      </c>
      <c r="E4501" s="64">
        <v>3.9340000000000002</v>
      </c>
      <c r="F4501" s="64">
        <v>2.6240000000000001</v>
      </c>
      <c r="G4501" s="36" t="s">
        <v>56</v>
      </c>
      <c r="H4501" s="36" t="s">
        <v>51</v>
      </c>
      <c r="I4501" s="65" t="s">
        <v>51</v>
      </c>
      <c r="J4501" s="66" t="s">
        <v>51</v>
      </c>
      <c r="K4501" s="66" t="s">
        <v>51</v>
      </c>
      <c r="L4501" s="66" t="s">
        <v>72</v>
      </c>
      <c r="M4501" s="67" t="s">
        <v>51</v>
      </c>
      <c r="N4501" s="88" t="s">
        <v>53</v>
      </c>
      <c r="O4501" s="68">
        <v>166.37</v>
      </c>
      <c r="P4501" s="68">
        <v>110.97</v>
      </c>
      <c r="Q4501" s="68">
        <v>99.69</v>
      </c>
      <c r="R4501" s="68">
        <v>66.489999999999995</v>
      </c>
      <c r="S4501" s="68">
        <v>85.33</v>
      </c>
      <c r="T4501" s="68">
        <v>56.91</v>
      </c>
    </row>
    <row r="4502" spans="1:20">
      <c r="A4502" s="63" t="s">
        <v>7687</v>
      </c>
      <c r="B4502" s="36"/>
      <c r="C4502" s="35" t="s">
        <v>7688</v>
      </c>
      <c r="D4502" s="36" t="s">
        <v>50</v>
      </c>
      <c r="E4502" s="64">
        <v>5.2919999999999998</v>
      </c>
      <c r="F4502" s="64">
        <v>3.5720000000000001</v>
      </c>
      <c r="G4502" s="36" t="s">
        <v>56</v>
      </c>
      <c r="H4502" s="36" t="s">
        <v>51</v>
      </c>
      <c r="I4502" s="65" t="s">
        <v>51</v>
      </c>
      <c r="J4502" s="66" t="s">
        <v>51</v>
      </c>
      <c r="K4502" s="66" t="s">
        <v>51</v>
      </c>
      <c r="L4502" s="66" t="s">
        <v>72</v>
      </c>
      <c r="M4502" s="67" t="s">
        <v>51</v>
      </c>
      <c r="N4502" s="88" t="s">
        <v>53</v>
      </c>
      <c r="O4502" s="68">
        <v>223.8</v>
      </c>
      <c r="P4502" s="68">
        <v>151.06</v>
      </c>
      <c r="Q4502" s="68">
        <v>134.1</v>
      </c>
      <c r="R4502" s="68">
        <v>90.51</v>
      </c>
      <c r="S4502" s="68">
        <v>114.78</v>
      </c>
      <c r="T4502" s="68">
        <v>77.48</v>
      </c>
    </row>
    <row r="4503" spans="1:20">
      <c r="A4503" s="63" t="s">
        <v>7689</v>
      </c>
      <c r="B4503" s="36"/>
      <c r="C4503" s="35" t="s">
        <v>7690</v>
      </c>
      <c r="D4503" s="36" t="s">
        <v>50</v>
      </c>
      <c r="E4503" s="64">
        <v>27.562999999999999</v>
      </c>
      <c r="F4503" s="64">
        <v>27.562999999999999</v>
      </c>
      <c r="G4503" s="36" t="s">
        <v>56</v>
      </c>
      <c r="H4503" s="36" t="s">
        <v>51</v>
      </c>
      <c r="I4503" s="65" t="s">
        <v>56</v>
      </c>
      <c r="J4503" s="66" t="s">
        <v>56</v>
      </c>
      <c r="K4503" s="66" t="s">
        <v>51</v>
      </c>
      <c r="L4503" s="66" t="s">
        <v>201</v>
      </c>
      <c r="M4503" s="67" t="s">
        <v>51</v>
      </c>
      <c r="N4503" s="88" t="s">
        <v>53</v>
      </c>
      <c r="O4503" s="68">
        <v>1165.6400000000001</v>
      </c>
      <c r="P4503" s="68">
        <v>1165.6400000000001</v>
      </c>
      <c r="Q4503" s="68">
        <v>698.45</v>
      </c>
      <c r="R4503" s="68">
        <v>698.45</v>
      </c>
      <c r="S4503" s="68">
        <v>597.84</v>
      </c>
      <c r="T4503" s="68">
        <v>597.84</v>
      </c>
    </row>
    <row r="4504" spans="1:20">
      <c r="A4504" s="63" t="s">
        <v>7691</v>
      </c>
      <c r="B4504" s="36"/>
      <c r="C4504" s="35" t="s">
        <v>7692</v>
      </c>
      <c r="D4504" s="36" t="s">
        <v>50</v>
      </c>
      <c r="E4504" s="64">
        <v>28.86</v>
      </c>
      <c r="F4504" s="64">
        <v>28.86</v>
      </c>
      <c r="G4504" s="36" t="s">
        <v>56</v>
      </c>
      <c r="H4504" s="36" t="s">
        <v>51</v>
      </c>
      <c r="I4504" s="65" t="s">
        <v>56</v>
      </c>
      <c r="J4504" s="66" t="s">
        <v>56</v>
      </c>
      <c r="K4504" s="66" t="s">
        <v>51</v>
      </c>
      <c r="L4504" s="66" t="s">
        <v>201</v>
      </c>
      <c r="M4504" s="67" t="s">
        <v>51</v>
      </c>
      <c r="N4504" s="88" t="s">
        <v>53</v>
      </c>
      <c r="O4504" s="68">
        <v>1220.49</v>
      </c>
      <c r="P4504" s="68">
        <v>1220.49</v>
      </c>
      <c r="Q4504" s="68">
        <v>731.31</v>
      </c>
      <c r="R4504" s="68">
        <v>731.31</v>
      </c>
      <c r="S4504" s="68">
        <v>625.97</v>
      </c>
      <c r="T4504" s="68">
        <v>625.97</v>
      </c>
    </row>
    <row r="4505" spans="1:20">
      <c r="A4505" s="63" t="s">
        <v>7693</v>
      </c>
      <c r="B4505" s="36"/>
      <c r="C4505" s="35" t="s">
        <v>7694</v>
      </c>
      <c r="D4505" s="36" t="s">
        <v>50</v>
      </c>
      <c r="E4505" s="64">
        <v>25.9</v>
      </c>
      <c r="F4505" s="64">
        <v>25.9</v>
      </c>
      <c r="G4505" s="36" t="s">
        <v>56</v>
      </c>
      <c r="H4505" s="36" t="s">
        <v>51</v>
      </c>
      <c r="I4505" s="65" t="s">
        <v>56</v>
      </c>
      <c r="J4505" s="66" t="s">
        <v>56</v>
      </c>
      <c r="K4505" s="66" t="s">
        <v>51</v>
      </c>
      <c r="L4505" s="66" t="s">
        <v>201</v>
      </c>
      <c r="M4505" s="67" t="s">
        <v>51</v>
      </c>
      <c r="N4505" s="88" t="s">
        <v>53</v>
      </c>
      <c r="O4505" s="68">
        <v>1095.31</v>
      </c>
      <c r="P4505" s="68">
        <v>1095.31</v>
      </c>
      <c r="Q4505" s="68">
        <v>656.31</v>
      </c>
      <c r="R4505" s="68">
        <v>656.31</v>
      </c>
      <c r="S4505" s="68">
        <v>561.77</v>
      </c>
      <c r="T4505" s="68">
        <v>561.77</v>
      </c>
    </row>
    <row r="4506" spans="1:20">
      <c r="A4506" s="63" t="s">
        <v>7695</v>
      </c>
      <c r="B4506" s="36"/>
      <c r="C4506" s="35" t="s">
        <v>7696</v>
      </c>
      <c r="D4506" s="36" t="s">
        <v>50</v>
      </c>
      <c r="E4506" s="64">
        <v>3.7839999999999998</v>
      </c>
      <c r="F4506" s="64">
        <v>2.6640000000000001</v>
      </c>
      <c r="G4506" s="36" t="s">
        <v>56</v>
      </c>
      <c r="H4506" s="36" t="s">
        <v>51</v>
      </c>
      <c r="I4506" s="65" t="s">
        <v>51</v>
      </c>
      <c r="J4506" s="66" t="s">
        <v>51</v>
      </c>
      <c r="K4506" s="66" t="s">
        <v>51</v>
      </c>
      <c r="L4506" s="66" t="s">
        <v>72</v>
      </c>
      <c r="M4506" s="67" t="s">
        <v>51</v>
      </c>
      <c r="N4506" s="88" t="s">
        <v>53</v>
      </c>
      <c r="O4506" s="68">
        <v>160.03</v>
      </c>
      <c r="P4506" s="68">
        <v>112.66</v>
      </c>
      <c r="Q4506" s="68">
        <v>95.89</v>
      </c>
      <c r="R4506" s="68">
        <v>67.510000000000005</v>
      </c>
      <c r="S4506" s="68">
        <v>82.07</v>
      </c>
      <c r="T4506" s="68">
        <v>57.78</v>
      </c>
    </row>
    <row r="4507" spans="1:20">
      <c r="A4507" s="63" t="s">
        <v>7697</v>
      </c>
      <c r="B4507" s="36"/>
      <c r="C4507" s="35" t="s">
        <v>7698</v>
      </c>
      <c r="D4507" s="36" t="s">
        <v>50</v>
      </c>
      <c r="E4507" s="64">
        <v>5.0609999999999999</v>
      </c>
      <c r="F4507" s="64">
        <v>3.9409999999999998</v>
      </c>
      <c r="G4507" s="36" t="s">
        <v>56</v>
      </c>
      <c r="H4507" s="36" t="s">
        <v>51</v>
      </c>
      <c r="I4507" s="65" t="s">
        <v>51</v>
      </c>
      <c r="J4507" s="66" t="s">
        <v>51</v>
      </c>
      <c r="K4507" s="66" t="s">
        <v>51</v>
      </c>
      <c r="L4507" s="66" t="s">
        <v>72</v>
      </c>
      <c r="M4507" s="67" t="s">
        <v>51</v>
      </c>
      <c r="N4507" s="88" t="s">
        <v>53</v>
      </c>
      <c r="O4507" s="68">
        <v>214.03</v>
      </c>
      <c r="P4507" s="68">
        <v>166.66</v>
      </c>
      <c r="Q4507" s="68">
        <v>128.25</v>
      </c>
      <c r="R4507" s="68">
        <v>99.86</v>
      </c>
      <c r="S4507" s="68">
        <v>109.77</v>
      </c>
      <c r="T4507" s="68">
        <v>85.48</v>
      </c>
    </row>
    <row r="4508" spans="1:20">
      <c r="A4508" s="63" t="s">
        <v>7699</v>
      </c>
      <c r="B4508" s="36"/>
      <c r="C4508" s="35" t="s">
        <v>7700</v>
      </c>
      <c r="D4508" s="36" t="s">
        <v>50</v>
      </c>
      <c r="E4508" s="64">
        <v>4.8330000000000002</v>
      </c>
      <c r="F4508" s="64">
        <v>3.2029999999999998</v>
      </c>
      <c r="G4508" s="36" t="s">
        <v>56</v>
      </c>
      <c r="H4508" s="36" t="s">
        <v>51</v>
      </c>
      <c r="I4508" s="65" t="s">
        <v>51</v>
      </c>
      <c r="J4508" s="66" t="s">
        <v>51</v>
      </c>
      <c r="K4508" s="66" t="s">
        <v>51</v>
      </c>
      <c r="L4508" s="66" t="s">
        <v>72</v>
      </c>
      <c r="M4508" s="67" t="s">
        <v>51</v>
      </c>
      <c r="N4508" s="88" t="s">
        <v>53</v>
      </c>
      <c r="O4508" s="68">
        <v>204.39</v>
      </c>
      <c r="P4508" s="68">
        <v>135.44999999999999</v>
      </c>
      <c r="Q4508" s="68">
        <v>122.47</v>
      </c>
      <c r="R4508" s="68">
        <v>81.16</v>
      </c>
      <c r="S4508" s="68">
        <v>104.83</v>
      </c>
      <c r="T4508" s="68">
        <v>69.47</v>
      </c>
    </row>
    <row r="4509" spans="1:20">
      <c r="A4509" s="63" t="s">
        <v>7701</v>
      </c>
      <c r="B4509" s="36"/>
      <c r="C4509" s="35" t="s">
        <v>7702</v>
      </c>
      <c r="D4509" s="36" t="s">
        <v>50</v>
      </c>
      <c r="E4509" s="64">
        <v>4.5330000000000004</v>
      </c>
      <c r="F4509" s="64">
        <v>2.9729999999999999</v>
      </c>
      <c r="G4509" s="36" t="s">
        <v>56</v>
      </c>
      <c r="H4509" s="36" t="s">
        <v>51</v>
      </c>
      <c r="I4509" s="65" t="s">
        <v>51</v>
      </c>
      <c r="J4509" s="66" t="s">
        <v>51</v>
      </c>
      <c r="K4509" s="66" t="s">
        <v>51</v>
      </c>
      <c r="L4509" s="66" t="s">
        <v>72</v>
      </c>
      <c r="M4509" s="67" t="s">
        <v>51</v>
      </c>
      <c r="N4509" s="88" t="s">
        <v>53</v>
      </c>
      <c r="O4509" s="68">
        <v>191.7</v>
      </c>
      <c r="P4509" s="68">
        <v>125.73</v>
      </c>
      <c r="Q4509" s="68">
        <v>114.87</v>
      </c>
      <c r="R4509" s="68">
        <v>75.34</v>
      </c>
      <c r="S4509" s="68">
        <v>98.32</v>
      </c>
      <c r="T4509" s="68">
        <v>64.48</v>
      </c>
    </row>
    <row r="4510" spans="1:20">
      <c r="A4510" s="63" t="s">
        <v>7703</v>
      </c>
      <c r="B4510" s="36"/>
      <c r="C4510" s="35" t="s">
        <v>7704</v>
      </c>
      <c r="D4510" s="36" t="s">
        <v>50</v>
      </c>
      <c r="E4510" s="64">
        <v>9.56</v>
      </c>
      <c r="F4510" s="64">
        <v>4.67</v>
      </c>
      <c r="G4510" s="36" t="s">
        <v>56</v>
      </c>
      <c r="H4510" s="36" t="s">
        <v>51</v>
      </c>
      <c r="I4510" s="65" t="s">
        <v>51</v>
      </c>
      <c r="J4510" s="66" t="s">
        <v>51</v>
      </c>
      <c r="K4510" s="66" t="s">
        <v>51</v>
      </c>
      <c r="L4510" s="66" t="s">
        <v>72</v>
      </c>
      <c r="M4510" s="67" t="s">
        <v>51</v>
      </c>
      <c r="N4510" s="88" t="s">
        <v>53</v>
      </c>
      <c r="O4510" s="68">
        <v>404.29</v>
      </c>
      <c r="P4510" s="68">
        <v>197.49</v>
      </c>
      <c r="Q4510" s="68">
        <v>242.25</v>
      </c>
      <c r="R4510" s="68">
        <v>118.34</v>
      </c>
      <c r="S4510" s="68">
        <v>207.36</v>
      </c>
      <c r="T4510" s="68">
        <v>101.29</v>
      </c>
    </row>
    <row r="4511" spans="1:20">
      <c r="A4511" s="63" t="s">
        <v>7705</v>
      </c>
      <c r="B4511" s="36"/>
      <c r="C4511" s="35" t="s">
        <v>7706</v>
      </c>
      <c r="D4511" s="36" t="s">
        <v>50</v>
      </c>
      <c r="E4511" s="64">
        <v>10.667</v>
      </c>
      <c r="F4511" s="64">
        <v>5.4169999999999998</v>
      </c>
      <c r="G4511" s="36" t="s">
        <v>56</v>
      </c>
      <c r="H4511" s="36" t="s">
        <v>51</v>
      </c>
      <c r="I4511" s="65" t="s">
        <v>51</v>
      </c>
      <c r="J4511" s="66" t="s">
        <v>51</v>
      </c>
      <c r="K4511" s="66" t="s">
        <v>51</v>
      </c>
      <c r="L4511" s="66" t="s">
        <v>72</v>
      </c>
      <c r="M4511" s="67" t="s">
        <v>51</v>
      </c>
      <c r="N4511" s="88" t="s">
        <v>53</v>
      </c>
      <c r="O4511" s="68">
        <v>451.11</v>
      </c>
      <c r="P4511" s="68">
        <v>229.08</v>
      </c>
      <c r="Q4511" s="68">
        <v>270.3</v>
      </c>
      <c r="R4511" s="68">
        <v>137.27000000000001</v>
      </c>
      <c r="S4511" s="68">
        <v>231.37</v>
      </c>
      <c r="T4511" s="68">
        <v>117.49</v>
      </c>
    </row>
    <row r="4512" spans="1:20">
      <c r="A4512" s="63" t="s">
        <v>7707</v>
      </c>
      <c r="B4512" s="36"/>
      <c r="C4512" s="35" t="s">
        <v>7708</v>
      </c>
      <c r="D4512" s="36" t="s">
        <v>50</v>
      </c>
      <c r="E4512" s="64">
        <v>1.597</v>
      </c>
      <c r="F4512" s="64">
        <v>1.2370000000000001</v>
      </c>
      <c r="G4512" s="36" t="s">
        <v>51</v>
      </c>
      <c r="H4512" s="36" t="s">
        <v>51</v>
      </c>
      <c r="I4512" s="65" t="s">
        <v>51</v>
      </c>
      <c r="J4512" s="66" t="s">
        <v>51</v>
      </c>
      <c r="K4512" s="66" t="s">
        <v>51</v>
      </c>
      <c r="L4512" s="66" t="s">
        <v>52</v>
      </c>
      <c r="M4512" s="67" t="s">
        <v>51</v>
      </c>
      <c r="N4512" s="88" t="s">
        <v>53</v>
      </c>
      <c r="O4512" s="68">
        <v>67.540000000000006</v>
      </c>
      <c r="P4512" s="68">
        <v>52.31</v>
      </c>
      <c r="Q4512" s="68">
        <v>40.47</v>
      </c>
      <c r="R4512" s="68">
        <v>31.35</v>
      </c>
      <c r="S4512" s="68">
        <v>34.64</v>
      </c>
      <c r="T4512" s="68">
        <v>26.83</v>
      </c>
    </row>
    <row r="4513" spans="1:20">
      <c r="A4513" s="63" t="s">
        <v>7709</v>
      </c>
      <c r="B4513" s="36"/>
      <c r="C4513" s="35" t="s">
        <v>7710</v>
      </c>
      <c r="D4513" s="36" t="s">
        <v>50</v>
      </c>
      <c r="E4513" s="64">
        <v>4.6950000000000003</v>
      </c>
      <c r="F4513" s="64">
        <v>2.2050000000000001</v>
      </c>
      <c r="G4513" s="36" t="s">
        <v>56</v>
      </c>
      <c r="H4513" s="36" t="s">
        <v>51</v>
      </c>
      <c r="I4513" s="65" t="s">
        <v>51</v>
      </c>
      <c r="J4513" s="66" t="s">
        <v>51</v>
      </c>
      <c r="K4513" s="66" t="s">
        <v>51</v>
      </c>
      <c r="L4513" s="66" t="s">
        <v>72</v>
      </c>
      <c r="M4513" s="67" t="s">
        <v>51</v>
      </c>
      <c r="N4513" s="88" t="s">
        <v>53</v>
      </c>
      <c r="O4513" s="68">
        <v>198.55</v>
      </c>
      <c r="P4513" s="68">
        <v>93.25</v>
      </c>
      <c r="Q4513" s="68">
        <v>118.97</v>
      </c>
      <c r="R4513" s="68">
        <v>55.87</v>
      </c>
      <c r="S4513" s="68">
        <v>101.83</v>
      </c>
      <c r="T4513" s="68">
        <v>47.83</v>
      </c>
    </row>
    <row r="4514" spans="1:20">
      <c r="A4514" s="63" t="s">
        <v>7711</v>
      </c>
      <c r="B4514" s="36"/>
      <c r="C4514" s="35" t="s">
        <v>7712</v>
      </c>
      <c r="D4514" s="36" t="s">
        <v>50</v>
      </c>
      <c r="E4514" s="64">
        <v>4.7050000000000001</v>
      </c>
      <c r="F4514" s="64">
        <v>3.2650000000000001</v>
      </c>
      <c r="G4514" s="36" t="s">
        <v>56</v>
      </c>
      <c r="H4514" s="36" t="s">
        <v>51</v>
      </c>
      <c r="I4514" s="65" t="s">
        <v>51</v>
      </c>
      <c r="J4514" s="66" t="s">
        <v>51</v>
      </c>
      <c r="K4514" s="66" t="s">
        <v>51</v>
      </c>
      <c r="L4514" s="66" t="s">
        <v>79</v>
      </c>
      <c r="M4514" s="67" t="s">
        <v>51</v>
      </c>
      <c r="N4514" s="88" t="s">
        <v>53</v>
      </c>
      <c r="O4514" s="68">
        <v>198.97</v>
      </c>
      <c r="P4514" s="68">
        <v>138.08000000000001</v>
      </c>
      <c r="Q4514" s="68">
        <v>119.22</v>
      </c>
      <c r="R4514" s="68">
        <v>82.74</v>
      </c>
      <c r="S4514" s="68">
        <v>102.05</v>
      </c>
      <c r="T4514" s="68">
        <v>70.819999999999993</v>
      </c>
    </row>
    <row r="4515" spans="1:20">
      <c r="A4515" s="63" t="s">
        <v>7713</v>
      </c>
      <c r="B4515" s="36"/>
      <c r="C4515" s="35" t="s">
        <v>7714</v>
      </c>
      <c r="D4515" s="36" t="s">
        <v>50</v>
      </c>
      <c r="E4515" s="64">
        <v>5.0629999999999997</v>
      </c>
      <c r="F4515" s="64">
        <v>3.323</v>
      </c>
      <c r="G4515" s="36" t="s">
        <v>56</v>
      </c>
      <c r="H4515" s="36" t="s">
        <v>51</v>
      </c>
      <c r="I4515" s="65" t="s">
        <v>51</v>
      </c>
      <c r="J4515" s="66" t="s">
        <v>51</v>
      </c>
      <c r="K4515" s="66" t="s">
        <v>51</v>
      </c>
      <c r="L4515" s="66" t="s">
        <v>79</v>
      </c>
      <c r="M4515" s="67" t="s">
        <v>51</v>
      </c>
      <c r="N4515" s="88" t="s">
        <v>53</v>
      </c>
      <c r="O4515" s="68">
        <v>214.11</v>
      </c>
      <c r="P4515" s="68">
        <v>140.53</v>
      </c>
      <c r="Q4515" s="68">
        <v>128.30000000000001</v>
      </c>
      <c r="R4515" s="68">
        <v>84.2</v>
      </c>
      <c r="S4515" s="68">
        <v>109.82</v>
      </c>
      <c r="T4515" s="68">
        <v>72.08</v>
      </c>
    </row>
    <row r="4516" spans="1:20">
      <c r="A4516" s="63" t="s">
        <v>7715</v>
      </c>
      <c r="B4516" s="36"/>
      <c r="C4516" s="35" t="s">
        <v>7716</v>
      </c>
      <c r="D4516" s="36" t="s">
        <v>50</v>
      </c>
      <c r="E4516" s="64">
        <v>6.0529999999999999</v>
      </c>
      <c r="F4516" s="64">
        <v>4.3929999999999998</v>
      </c>
      <c r="G4516" s="36" t="s">
        <v>56</v>
      </c>
      <c r="H4516" s="36" t="s">
        <v>51</v>
      </c>
      <c r="I4516" s="65" t="s">
        <v>51</v>
      </c>
      <c r="J4516" s="66" t="s">
        <v>51</v>
      </c>
      <c r="K4516" s="66" t="s">
        <v>51</v>
      </c>
      <c r="L4516" s="66" t="s">
        <v>79</v>
      </c>
      <c r="M4516" s="67" t="s">
        <v>51</v>
      </c>
      <c r="N4516" s="88" t="s">
        <v>53</v>
      </c>
      <c r="O4516" s="68">
        <v>255.98</v>
      </c>
      <c r="P4516" s="68">
        <v>185.78</v>
      </c>
      <c r="Q4516" s="68">
        <v>153.38</v>
      </c>
      <c r="R4516" s="68">
        <v>111.32</v>
      </c>
      <c r="S4516" s="68">
        <v>131.29</v>
      </c>
      <c r="T4516" s="68">
        <v>95.28</v>
      </c>
    </row>
    <row r="4517" spans="1:20">
      <c r="A4517" s="63" t="s">
        <v>7717</v>
      </c>
      <c r="B4517" s="36"/>
      <c r="C4517" s="35" t="s">
        <v>7718</v>
      </c>
      <c r="D4517" s="36" t="s">
        <v>50</v>
      </c>
      <c r="E4517" s="64">
        <v>6.2530000000000001</v>
      </c>
      <c r="F4517" s="64">
        <v>4.383</v>
      </c>
      <c r="G4517" s="36" t="s">
        <v>56</v>
      </c>
      <c r="H4517" s="36" t="s">
        <v>51</v>
      </c>
      <c r="I4517" s="65" t="s">
        <v>51</v>
      </c>
      <c r="J4517" s="66" t="s">
        <v>51</v>
      </c>
      <c r="K4517" s="66" t="s">
        <v>51</v>
      </c>
      <c r="L4517" s="66" t="s">
        <v>79</v>
      </c>
      <c r="M4517" s="67" t="s">
        <v>51</v>
      </c>
      <c r="N4517" s="88" t="s">
        <v>53</v>
      </c>
      <c r="O4517" s="68">
        <v>264.44</v>
      </c>
      <c r="P4517" s="68">
        <v>185.36</v>
      </c>
      <c r="Q4517" s="68">
        <v>158.44999999999999</v>
      </c>
      <c r="R4517" s="68">
        <v>111.07</v>
      </c>
      <c r="S4517" s="68">
        <v>135.63</v>
      </c>
      <c r="T4517" s="68">
        <v>95.07</v>
      </c>
    </row>
    <row r="4518" spans="1:20">
      <c r="A4518" s="63" t="s">
        <v>7719</v>
      </c>
      <c r="B4518" s="36"/>
      <c r="C4518" s="35" t="s">
        <v>7720</v>
      </c>
      <c r="D4518" s="36" t="s">
        <v>50</v>
      </c>
      <c r="E4518" s="64">
        <v>10.595000000000001</v>
      </c>
      <c r="F4518" s="64">
        <v>8.8049999999999997</v>
      </c>
      <c r="G4518" s="36" t="s">
        <v>56</v>
      </c>
      <c r="H4518" s="36" t="s">
        <v>51</v>
      </c>
      <c r="I4518" s="65" t="s">
        <v>51</v>
      </c>
      <c r="J4518" s="66" t="s">
        <v>51</v>
      </c>
      <c r="K4518" s="66" t="s">
        <v>51</v>
      </c>
      <c r="L4518" s="66" t="s">
        <v>201</v>
      </c>
      <c r="M4518" s="67" t="s">
        <v>51</v>
      </c>
      <c r="N4518" s="88" t="s">
        <v>53</v>
      </c>
      <c r="O4518" s="68">
        <v>448.06</v>
      </c>
      <c r="P4518" s="68">
        <v>372.36</v>
      </c>
      <c r="Q4518" s="68">
        <v>268.48</v>
      </c>
      <c r="R4518" s="68">
        <v>223.12</v>
      </c>
      <c r="S4518" s="68">
        <v>229.81</v>
      </c>
      <c r="T4518" s="68">
        <v>190.98</v>
      </c>
    </row>
    <row r="4519" spans="1:20">
      <c r="A4519" s="63" t="s">
        <v>7721</v>
      </c>
      <c r="B4519" s="36"/>
      <c r="C4519" s="35" t="s">
        <v>7720</v>
      </c>
      <c r="D4519" s="36" t="s">
        <v>50</v>
      </c>
      <c r="E4519" s="64">
        <v>9.1059999999999999</v>
      </c>
      <c r="F4519" s="64">
        <v>7.5860000000000003</v>
      </c>
      <c r="G4519" s="36" t="s">
        <v>56</v>
      </c>
      <c r="H4519" s="36" t="s">
        <v>51</v>
      </c>
      <c r="I4519" s="65" t="s">
        <v>51</v>
      </c>
      <c r="J4519" s="66" t="s">
        <v>51</v>
      </c>
      <c r="K4519" s="66" t="s">
        <v>51</v>
      </c>
      <c r="L4519" s="66" t="s">
        <v>201</v>
      </c>
      <c r="M4519" s="67" t="s">
        <v>51</v>
      </c>
      <c r="N4519" s="88" t="s">
        <v>53</v>
      </c>
      <c r="O4519" s="68">
        <v>385.09</v>
      </c>
      <c r="P4519" s="68">
        <v>320.81</v>
      </c>
      <c r="Q4519" s="68">
        <v>230.75</v>
      </c>
      <c r="R4519" s="68">
        <v>192.23</v>
      </c>
      <c r="S4519" s="68">
        <v>197.51</v>
      </c>
      <c r="T4519" s="68">
        <v>164.54</v>
      </c>
    </row>
    <row r="4520" spans="1:20">
      <c r="A4520" s="63" t="s">
        <v>7722</v>
      </c>
      <c r="B4520" s="36"/>
      <c r="C4520" s="35" t="s">
        <v>7723</v>
      </c>
      <c r="D4520" s="36" t="s">
        <v>50</v>
      </c>
      <c r="E4520" s="64">
        <v>11.15</v>
      </c>
      <c r="F4520" s="64">
        <v>11.15</v>
      </c>
      <c r="G4520" s="36" t="s">
        <v>56</v>
      </c>
      <c r="H4520" s="36" t="s">
        <v>51</v>
      </c>
      <c r="I4520" s="65" t="s">
        <v>56</v>
      </c>
      <c r="J4520" s="66" t="s">
        <v>56</v>
      </c>
      <c r="K4520" s="66" t="s">
        <v>51</v>
      </c>
      <c r="L4520" s="66" t="s">
        <v>201</v>
      </c>
      <c r="M4520" s="67" t="s">
        <v>51</v>
      </c>
      <c r="N4520" s="88" t="s">
        <v>53</v>
      </c>
      <c r="O4520" s="68">
        <v>471.53</v>
      </c>
      <c r="P4520" s="68">
        <v>471.53</v>
      </c>
      <c r="Q4520" s="68">
        <v>282.54000000000002</v>
      </c>
      <c r="R4520" s="68">
        <v>282.54000000000002</v>
      </c>
      <c r="S4520" s="68">
        <v>241.84</v>
      </c>
      <c r="T4520" s="68">
        <v>241.84</v>
      </c>
    </row>
    <row r="4521" spans="1:20">
      <c r="A4521" s="63" t="s">
        <v>7724</v>
      </c>
      <c r="B4521" s="36"/>
      <c r="C4521" s="35" t="s">
        <v>7725</v>
      </c>
      <c r="D4521" s="36" t="s">
        <v>50</v>
      </c>
      <c r="E4521" s="64">
        <v>54.101999999999997</v>
      </c>
      <c r="F4521" s="64">
        <v>54.101999999999997</v>
      </c>
      <c r="G4521" s="36" t="s">
        <v>56</v>
      </c>
      <c r="H4521" s="36" t="s">
        <v>51</v>
      </c>
      <c r="I4521" s="65" t="s">
        <v>56</v>
      </c>
      <c r="J4521" s="66" t="s">
        <v>56</v>
      </c>
      <c r="K4521" s="66" t="s">
        <v>51</v>
      </c>
      <c r="L4521" s="66" t="s">
        <v>201</v>
      </c>
      <c r="M4521" s="67" t="s">
        <v>51</v>
      </c>
      <c r="N4521" s="88" t="s">
        <v>53</v>
      </c>
      <c r="O4521" s="68">
        <v>2287.9699999999998</v>
      </c>
      <c r="P4521" s="68">
        <v>2287.9699999999998</v>
      </c>
      <c r="Q4521" s="68">
        <v>1370.94</v>
      </c>
      <c r="R4521" s="68">
        <v>1370.94</v>
      </c>
      <c r="S4521" s="68">
        <v>1173.47</v>
      </c>
      <c r="T4521" s="68">
        <v>1173.47</v>
      </c>
    </row>
    <row r="4522" spans="1:20">
      <c r="A4522" s="63" t="s">
        <v>7726</v>
      </c>
      <c r="B4522" s="36"/>
      <c r="C4522" s="35" t="s">
        <v>7727</v>
      </c>
      <c r="D4522" s="36" t="s">
        <v>50</v>
      </c>
      <c r="E4522" s="64">
        <v>23.56</v>
      </c>
      <c r="F4522" s="64">
        <v>23.56</v>
      </c>
      <c r="G4522" s="36" t="s">
        <v>56</v>
      </c>
      <c r="H4522" s="36" t="s">
        <v>51</v>
      </c>
      <c r="I4522" s="65" t="s">
        <v>56</v>
      </c>
      <c r="J4522" s="66" t="s">
        <v>56</v>
      </c>
      <c r="K4522" s="66" t="s">
        <v>51</v>
      </c>
      <c r="L4522" s="66" t="s">
        <v>201</v>
      </c>
      <c r="M4522" s="67" t="s">
        <v>51</v>
      </c>
      <c r="N4522" s="88" t="s">
        <v>53</v>
      </c>
      <c r="O4522" s="68">
        <v>996.35</v>
      </c>
      <c r="P4522" s="68">
        <v>996.35</v>
      </c>
      <c r="Q4522" s="68">
        <v>597.01</v>
      </c>
      <c r="R4522" s="68">
        <v>597.01</v>
      </c>
      <c r="S4522" s="68">
        <v>511.02</v>
      </c>
      <c r="T4522" s="68">
        <v>511.02</v>
      </c>
    </row>
    <row r="4523" spans="1:20">
      <c r="A4523" s="63" t="s">
        <v>7728</v>
      </c>
      <c r="B4523" s="36"/>
      <c r="C4523" s="35" t="s">
        <v>7729</v>
      </c>
      <c r="D4523" s="36" t="s">
        <v>50</v>
      </c>
      <c r="E4523" s="64">
        <v>24.817</v>
      </c>
      <c r="F4523" s="64">
        <v>24.817</v>
      </c>
      <c r="G4523" s="36" t="s">
        <v>56</v>
      </c>
      <c r="H4523" s="36" t="s">
        <v>51</v>
      </c>
      <c r="I4523" s="65" t="s">
        <v>56</v>
      </c>
      <c r="J4523" s="66" t="s">
        <v>56</v>
      </c>
      <c r="K4523" s="66" t="s">
        <v>51</v>
      </c>
      <c r="L4523" s="66" t="s">
        <v>201</v>
      </c>
      <c r="M4523" s="67" t="s">
        <v>51</v>
      </c>
      <c r="N4523" s="88" t="s">
        <v>53</v>
      </c>
      <c r="O4523" s="68">
        <v>1049.51</v>
      </c>
      <c r="P4523" s="68">
        <v>1049.51</v>
      </c>
      <c r="Q4523" s="68">
        <v>628.86</v>
      </c>
      <c r="R4523" s="68">
        <v>628.86</v>
      </c>
      <c r="S4523" s="68">
        <v>538.28</v>
      </c>
      <c r="T4523" s="68">
        <v>538.28</v>
      </c>
    </row>
    <row r="4524" spans="1:20">
      <c r="A4524" s="63" t="s">
        <v>7730</v>
      </c>
      <c r="B4524" s="36"/>
      <c r="C4524" s="35" t="s">
        <v>7727</v>
      </c>
      <c r="D4524" s="36" t="s">
        <v>50</v>
      </c>
      <c r="E4524" s="64">
        <v>12.885999999999999</v>
      </c>
      <c r="F4524" s="64">
        <v>12.885999999999999</v>
      </c>
      <c r="G4524" s="36" t="s">
        <v>56</v>
      </c>
      <c r="H4524" s="36" t="s">
        <v>51</v>
      </c>
      <c r="I4524" s="65" t="s">
        <v>56</v>
      </c>
      <c r="J4524" s="66" t="s">
        <v>56</v>
      </c>
      <c r="K4524" s="66" t="s">
        <v>51</v>
      </c>
      <c r="L4524" s="66" t="s">
        <v>201</v>
      </c>
      <c r="M4524" s="67" t="s">
        <v>51</v>
      </c>
      <c r="N4524" s="88" t="s">
        <v>53</v>
      </c>
      <c r="O4524" s="68">
        <v>544.95000000000005</v>
      </c>
      <c r="P4524" s="68">
        <v>544.95000000000005</v>
      </c>
      <c r="Q4524" s="68">
        <v>326.52999999999997</v>
      </c>
      <c r="R4524" s="68">
        <v>326.52999999999997</v>
      </c>
      <c r="S4524" s="68">
        <v>279.5</v>
      </c>
      <c r="T4524" s="68">
        <v>279.5</v>
      </c>
    </row>
    <row r="4525" spans="1:20">
      <c r="A4525" s="63" t="s">
        <v>7731</v>
      </c>
      <c r="B4525" s="36"/>
      <c r="C4525" s="35" t="s">
        <v>7732</v>
      </c>
      <c r="D4525" s="36" t="s">
        <v>50</v>
      </c>
      <c r="E4525" s="64">
        <v>18.452999999999999</v>
      </c>
      <c r="F4525" s="64">
        <v>18.452999999999999</v>
      </c>
      <c r="G4525" s="36" t="s">
        <v>56</v>
      </c>
      <c r="H4525" s="36" t="s">
        <v>51</v>
      </c>
      <c r="I4525" s="65" t="s">
        <v>56</v>
      </c>
      <c r="J4525" s="66" t="s">
        <v>56</v>
      </c>
      <c r="K4525" s="66" t="s">
        <v>51</v>
      </c>
      <c r="L4525" s="66" t="s">
        <v>201</v>
      </c>
      <c r="M4525" s="67" t="s">
        <v>51</v>
      </c>
      <c r="N4525" s="88" t="s">
        <v>53</v>
      </c>
      <c r="O4525" s="68">
        <v>780.38</v>
      </c>
      <c r="P4525" s="68">
        <v>780.38</v>
      </c>
      <c r="Q4525" s="68">
        <v>467.6</v>
      </c>
      <c r="R4525" s="68">
        <v>467.6</v>
      </c>
      <c r="S4525" s="68">
        <v>400.25</v>
      </c>
      <c r="T4525" s="68">
        <v>400.25</v>
      </c>
    </row>
    <row r="4526" spans="1:20">
      <c r="A4526" s="63" t="s">
        <v>7733</v>
      </c>
      <c r="B4526" s="36"/>
      <c r="C4526" s="35" t="s">
        <v>7734</v>
      </c>
      <c r="D4526" s="36" t="s">
        <v>50</v>
      </c>
      <c r="E4526" s="64">
        <v>17.524999999999999</v>
      </c>
      <c r="F4526" s="64">
        <v>17.524999999999999</v>
      </c>
      <c r="G4526" s="36" t="s">
        <v>56</v>
      </c>
      <c r="H4526" s="36" t="s">
        <v>51</v>
      </c>
      <c r="I4526" s="65" t="s">
        <v>56</v>
      </c>
      <c r="J4526" s="66" t="s">
        <v>56</v>
      </c>
      <c r="K4526" s="66" t="s">
        <v>51</v>
      </c>
      <c r="L4526" s="66" t="s">
        <v>201</v>
      </c>
      <c r="M4526" s="67" t="s">
        <v>51</v>
      </c>
      <c r="N4526" s="88" t="s">
        <v>53</v>
      </c>
      <c r="O4526" s="68">
        <v>741.13</v>
      </c>
      <c r="P4526" s="68">
        <v>741.13</v>
      </c>
      <c r="Q4526" s="68">
        <v>444.08</v>
      </c>
      <c r="R4526" s="68">
        <v>444.08</v>
      </c>
      <c r="S4526" s="68">
        <v>380.12</v>
      </c>
      <c r="T4526" s="68">
        <v>380.12</v>
      </c>
    </row>
    <row r="4527" spans="1:20">
      <c r="A4527" s="63" t="s">
        <v>7735</v>
      </c>
      <c r="B4527" s="36"/>
      <c r="C4527" s="35" t="s">
        <v>7736</v>
      </c>
      <c r="D4527" s="36" t="s">
        <v>50</v>
      </c>
      <c r="E4527" s="64">
        <v>4.7539999999999996</v>
      </c>
      <c r="F4527" s="64">
        <v>3.8439999999999999</v>
      </c>
      <c r="G4527" s="36" t="s">
        <v>56</v>
      </c>
      <c r="H4527" s="36" t="s">
        <v>51</v>
      </c>
      <c r="I4527" s="65" t="s">
        <v>51</v>
      </c>
      <c r="J4527" s="66" t="s">
        <v>51</v>
      </c>
      <c r="K4527" s="66" t="s">
        <v>51</v>
      </c>
      <c r="L4527" s="66" t="s">
        <v>79</v>
      </c>
      <c r="M4527" s="67" t="s">
        <v>51</v>
      </c>
      <c r="N4527" s="88" t="s">
        <v>53</v>
      </c>
      <c r="O4527" s="68">
        <v>201.05</v>
      </c>
      <c r="P4527" s="68">
        <v>162.56</v>
      </c>
      <c r="Q4527" s="68">
        <v>120.47</v>
      </c>
      <c r="R4527" s="68">
        <v>97.41</v>
      </c>
      <c r="S4527" s="68">
        <v>103.11</v>
      </c>
      <c r="T4527" s="68">
        <v>83.38</v>
      </c>
    </row>
    <row r="4528" spans="1:20">
      <c r="A4528" s="63" t="s">
        <v>7737</v>
      </c>
      <c r="B4528" s="36"/>
      <c r="C4528" s="35" t="s">
        <v>7738</v>
      </c>
      <c r="D4528" s="36" t="s">
        <v>50</v>
      </c>
      <c r="E4528" s="64">
        <v>10.693</v>
      </c>
      <c r="F4528" s="64">
        <v>10.693</v>
      </c>
      <c r="G4528" s="36" t="s">
        <v>56</v>
      </c>
      <c r="H4528" s="36" t="s">
        <v>51</v>
      </c>
      <c r="I4528" s="65" t="s">
        <v>51</v>
      </c>
      <c r="J4528" s="66" t="s">
        <v>51</v>
      </c>
      <c r="K4528" s="66" t="s">
        <v>51</v>
      </c>
      <c r="L4528" s="66" t="s">
        <v>201</v>
      </c>
      <c r="M4528" s="67" t="s">
        <v>51</v>
      </c>
      <c r="N4528" s="88" t="s">
        <v>53</v>
      </c>
      <c r="O4528" s="68">
        <v>452.21</v>
      </c>
      <c r="P4528" s="68">
        <v>452.21</v>
      </c>
      <c r="Q4528" s="68">
        <v>270.95999999999998</v>
      </c>
      <c r="R4528" s="68">
        <v>270.95999999999998</v>
      </c>
      <c r="S4528" s="68">
        <v>231.93</v>
      </c>
      <c r="T4528" s="68">
        <v>231.93</v>
      </c>
    </row>
    <row r="4529" spans="1:20">
      <c r="A4529" s="63" t="s">
        <v>7739</v>
      </c>
      <c r="B4529" s="36"/>
      <c r="C4529" s="35" t="s">
        <v>7738</v>
      </c>
      <c r="D4529" s="36" t="s">
        <v>50</v>
      </c>
      <c r="E4529" s="64">
        <v>10.013</v>
      </c>
      <c r="F4529" s="64">
        <v>10.013</v>
      </c>
      <c r="G4529" s="36" t="s">
        <v>56</v>
      </c>
      <c r="H4529" s="36" t="s">
        <v>51</v>
      </c>
      <c r="I4529" s="65" t="s">
        <v>56</v>
      </c>
      <c r="J4529" s="66" t="s">
        <v>51</v>
      </c>
      <c r="K4529" s="66" t="s">
        <v>51</v>
      </c>
      <c r="L4529" s="66" t="s">
        <v>201</v>
      </c>
      <c r="M4529" s="67" t="s">
        <v>51</v>
      </c>
      <c r="N4529" s="88" t="s">
        <v>53</v>
      </c>
      <c r="O4529" s="68">
        <v>423.45</v>
      </c>
      <c r="P4529" s="68">
        <v>423.45</v>
      </c>
      <c r="Q4529" s="68">
        <v>253.73</v>
      </c>
      <c r="R4529" s="68">
        <v>253.73</v>
      </c>
      <c r="S4529" s="68">
        <v>217.18</v>
      </c>
      <c r="T4529" s="68">
        <v>217.18</v>
      </c>
    </row>
    <row r="4530" spans="1:20">
      <c r="A4530" s="63" t="s">
        <v>7740</v>
      </c>
      <c r="B4530" s="36"/>
      <c r="C4530" s="35" t="s">
        <v>7741</v>
      </c>
      <c r="D4530" s="36" t="s">
        <v>50</v>
      </c>
      <c r="E4530" s="64">
        <v>2.327</v>
      </c>
      <c r="F4530" s="64">
        <v>1.397</v>
      </c>
      <c r="G4530" s="36" t="s">
        <v>56</v>
      </c>
      <c r="H4530" s="36" t="s">
        <v>51</v>
      </c>
      <c r="I4530" s="65" t="s">
        <v>51</v>
      </c>
      <c r="J4530" s="66" t="s">
        <v>51</v>
      </c>
      <c r="K4530" s="66" t="s">
        <v>51</v>
      </c>
      <c r="L4530" s="66" t="s">
        <v>72</v>
      </c>
      <c r="M4530" s="67" t="s">
        <v>51</v>
      </c>
      <c r="N4530" s="88" t="s">
        <v>53</v>
      </c>
      <c r="O4530" s="68">
        <v>98.41</v>
      </c>
      <c r="P4530" s="68">
        <v>59.08</v>
      </c>
      <c r="Q4530" s="68">
        <v>58.97</v>
      </c>
      <c r="R4530" s="68">
        <v>35.4</v>
      </c>
      <c r="S4530" s="68">
        <v>50.47</v>
      </c>
      <c r="T4530" s="68">
        <v>30.3</v>
      </c>
    </row>
    <row r="4531" spans="1:20">
      <c r="A4531" s="63" t="s">
        <v>7742</v>
      </c>
      <c r="B4531" s="36"/>
      <c r="C4531" s="35" t="s">
        <v>7743</v>
      </c>
      <c r="D4531" s="36" t="s">
        <v>50</v>
      </c>
      <c r="E4531" s="64">
        <v>3.0649999999999999</v>
      </c>
      <c r="F4531" s="64">
        <v>1.875</v>
      </c>
      <c r="G4531" s="36" t="s">
        <v>56</v>
      </c>
      <c r="H4531" s="36" t="s">
        <v>51</v>
      </c>
      <c r="I4531" s="65" t="s">
        <v>51</v>
      </c>
      <c r="J4531" s="66" t="s">
        <v>51</v>
      </c>
      <c r="K4531" s="66" t="s">
        <v>51</v>
      </c>
      <c r="L4531" s="66" t="s">
        <v>72</v>
      </c>
      <c r="M4531" s="67" t="s">
        <v>51</v>
      </c>
      <c r="N4531" s="88" t="s">
        <v>53</v>
      </c>
      <c r="O4531" s="68">
        <v>129.62</v>
      </c>
      <c r="P4531" s="68">
        <v>79.290000000000006</v>
      </c>
      <c r="Q4531" s="68">
        <v>77.67</v>
      </c>
      <c r="R4531" s="68">
        <v>47.51</v>
      </c>
      <c r="S4531" s="68">
        <v>66.48</v>
      </c>
      <c r="T4531" s="68">
        <v>40.67</v>
      </c>
    </row>
    <row r="4532" spans="1:20">
      <c r="A4532" s="63" t="s">
        <v>7744</v>
      </c>
      <c r="B4532" s="36"/>
      <c r="C4532" s="35" t="s">
        <v>7745</v>
      </c>
      <c r="D4532" s="36" t="s">
        <v>50</v>
      </c>
      <c r="E4532" s="64">
        <v>1.4770000000000001</v>
      </c>
      <c r="F4532" s="64">
        <v>1.1870000000000001</v>
      </c>
      <c r="G4532" s="36" t="s">
        <v>51</v>
      </c>
      <c r="H4532" s="36" t="s">
        <v>51</v>
      </c>
      <c r="I4532" s="65" t="s">
        <v>51</v>
      </c>
      <c r="J4532" s="66" t="s">
        <v>51</v>
      </c>
      <c r="K4532" s="66" t="s">
        <v>51</v>
      </c>
      <c r="L4532" s="66" t="s">
        <v>52</v>
      </c>
      <c r="M4532" s="67" t="s">
        <v>51</v>
      </c>
      <c r="N4532" s="88" t="s">
        <v>53</v>
      </c>
      <c r="O4532" s="68">
        <v>62.46</v>
      </c>
      <c r="P4532" s="68">
        <v>50.2</v>
      </c>
      <c r="Q4532" s="68">
        <v>37.43</v>
      </c>
      <c r="R4532" s="68">
        <v>30.08</v>
      </c>
      <c r="S4532" s="68">
        <v>32.04</v>
      </c>
      <c r="T4532" s="68">
        <v>25.75</v>
      </c>
    </row>
    <row r="4533" spans="1:20">
      <c r="A4533" s="63" t="s">
        <v>7746</v>
      </c>
      <c r="B4533" s="36"/>
      <c r="C4533" s="35" t="s">
        <v>7747</v>
      </c>
      <c r="D4533" s="36" t="s">
        <v>50</v>
      </c>
      <c r="E4533" s="64">
        <v>8.9459999999999997</v>
      </c>
      <c r="F4533" s="64">
        <v>6.9560000000000004</v>
      </c>
      <c r="G4533" s="36" t="s">
        <v>56</v>
      </c>
      <c r="H4533" s="36" t="s">
        <v>51</v>
      </c>
      <c r="I4533" s="65" t="s">
        <v>51</v>
      </c>
      <c r="J4533" s="66" t="s">
        <v>51</v>
      </c>
      <c r="K4533" s="66" t="s">
        <v>51</v>
      </c>
      <c r="L4533" s="66" t="s">
        <v>79</v>
      </c>
      <c r="M4533" s="67" t="s">
        <v>51</v>
      </c>
      <c r="N4533" s="88" t="s">
        <v>53</v>
      </c>
      <c r="O4533" s="68">
        <v>378.33</v>
      </c>
      <c r="P4533" s="68">
        <v>294.17</v>
      </c>
      <c r="Q4533" s="68">
        <v>226.69</v>
      </c>
      <c r="R4533" s="68">
        <v>176.27</v>
      </c>
      <c r="S4533" s="68">
        <v>194.04</v>
      </c>
      <c r="T4533" s="68">
        <v>150.88</v>
      </c>
    </row>
    <row r="4534" spans="1:20">
      <c r="A4534" s="63" t="s">
        <v>7748</v>
      </c>
      <c r="B4534" s="36"/>
      <c r="C4534" s="35" t="s">
        <v>7749</v>
      </c>
      <c r="D4534" s="36" t="s">
        <v>50</v>
      </c>
      <c r="E4534" s="64">
        <v>27.766999999999999</v>
      </c>
      <c r="F4534" s="64">
        <v>27.766999999999999</v>
      </c>
      <c r="G4534" s="36" t="s">
        <v>56</v>
      </c>
      <c r="H4534" s="36" t="s">
        <v>51</v>
      </c>
      <c r="I4534" s="65" t="s">
        <v>56</v>
      </c>
      <c r="J4534" s="66" t="s">
        <v>56</v>
      </c>
      <c r="K4534" s="66" t="s">
        <v>51</v>
      </c>
      <c r="L4534" s="66" t="s">
        <v>201</v>
      </c>
      <c r="M4534" s="67" t="s">
        <v>51</v>
      </c>
      <c r="N4534" s="88" t="s">
        <v>53</v>
      </c>
      <c r="O4534" s="68">
        <v>1174.27</v>
      </c>
      <c r="P4534" s="68">
        <v>1174.27</v>
      </c>
      <c r="Q4534" s="68">
        <v>703.62</v>
      </c>
      <c r="R4534" s="68">
        <v>703.62</v>
      </c>
      <c r="S4534" s="68">
        <v>602.27</v>
      </c>
      <c r="T4534" s="68">
        <v>602.27</v>
      </c>
    </row>
    <row r="4535" spans="1:20">
      <c r="A4535" s="63" t="s">
        <v>7750</v>
      </c>
      <c r="B4535" s="36"/>
      <c r="C4535" s="35" t="s">
        <v>7751</v>
      </c>
      <c r="D4535" s="36" t="s">
        <v>50</v>
      </c>
      <c r="E4535" s="64">
        <v>16.946999999999999</v>
      </c>
      <c r="F4535" s="64">
        <v>16.946999999999999</v>
      </c>
      <c r="G4535" s="36" t="s">
        <v>56</v>
      </c>
      <c r="H4535" s="36" t="s">
        <v>51</v>
      </c>
      <c r="I4535" s="65" t="s">
        <v>56</v>
      </c>
      <c r="J4535" s="66" t="s">
        <v>56</v>
      </c>
      <c r="K4535" s="66" t="s">
        <v>51</v>
      </c>
      <c r="L4535" s="66" t="s">
        <v>201</v>
      </c>
      <c r="M4535" s="67" t="s">
        <v>51</v>
      </c>
      <c r="N4535" s="88" t="s">
        <v>53</v>
      </c>
      <c r="O4535" s="68">
        <v>716.69</v>
      </c>
      <c r="P4535" s="68">
        <v>716.69</v>
      </c>
      <c r="Q4535" s="68">
        <v>429.44</v>
      </c>
      <c r="R4535" s="68">
        <v>429.44</v>
      </c>
      <c r="S4535" s="68">
        <v>367.58</v>
      </c>
      <c r="T4535" s="68">
        <v>367.58</v>
      </c>
    </row>
    <row r="4536" spans="1:20">
      <c r="A4536" s="63" t="s">
        <v>7752</v>
      </c>
      <c r="B4536" s="36"/>
      <c r="C4536" s="35" t="s">
        <v>7753</v>
      </c>
      <c r="D4536" s="36" t="s">
        <v>50</v>
      </c>
      <c r="E4536" s="64">
        <v>34.323</v>
      </c>
      <c r="F4536" s="64">
        <v>34.323</v>
      </c>
      <c r="G4536" s="36" t="s">
        <v>56</v>
      </c>
      <c r="H4536" s="36" t="s">
        <v>51</v>
      </c>
      <c r="I4536" s="65" t="s">
        <v>56</v>
      </c>
      <c r="J4536" s="66" t="s">
        <v>56</v>
      </c>
      <c r="K4536" s="66" t="s">
        <v>51</v>
      </c>
      <c r="L4536" s="66" t="s">
        <v>201</v>
      </c>
      <c r="M4536" s="67" t="s">
        <v>51</v>
      </c>
      <c r="N4536" s="88" t="s">
        <v>53</v>
      </c>
      <c r="O4536" s="68">
        <v>1451.52</v>
      </c>
      <c r="P4536" s="68">
        <v>1451.52</v>
      </c>
      <c r="Q4536" s="68">
        <v>869.74</v>
      </c>
      <c r="R4536" s="68">
        <v>869.74</v>
      </c>
      <c r="S4536" s="68">
        <v>744.47</v>
      </c>
      <c r="T4536" s="68">
        <v>744.47</v>
      </c>
    </row>
    <row r="4537" spans="1:20">
      <c r="A4537" s="63" t="s">
        <v>7754</v>
      </c>
      <c r="B4537" s="36"/>
      <c r="C4537" s="35" t="s">
        <v>7755</v>
      </c>
      <c r="D4537" s="36" t="s">
        <v>50</v>
      </c>
      <c r="E4537" s="64">
        <v>29.994</v>
      </c>
      <c r="F4537" s="64">
        <v>29.994</v>
      </c>
      <c r="G4537" s="36" t="s">
        <v>56</v>
      </c>
      <c r="H4537" s="36" t="s">
        <v>51</v>
      </c>
      <c r="I4537" s="65" t="s">
        <v>56</v>
      </c>
      <c r="J4537" s="66" t="s">
        <v>56</v>
      </c>
      <c r="K4537" s="66" t="s">
        <v>51</v>
      </c>
      <c r="L4537" s="66" t="s">
        <v>201</v>
      </c>
      <c r="M4537" s="67" t="s">
        <v>51</v>
      </c>
      <c r="N4537" s="88" t="s">
        <v>53</v>
      </c>
      <c r="O4537" s="68">
        <v>1268.45</v>
      </c>
      <c r="P4537" s="68">
        <v>1268.45</v>
      </c>
      <c r="Q4537" s="68">
        <v>760.05</v>
      </c>
      <c r="R4537" s="68">
        <v>760.05</v>
      </c>
      <c r="S4537" s="68">
        <v>650.57000000000005</v>
      </c>
      <c r="T4537" s="68">
        <v>650.57000000000005</v>
      </c>
    </row>
    <row r="4538" spans="1:20">
      <c r="A4538" s="63" t="s">
        <v>7756</v>
      </c>
      <c r="B4538" s="36"/>
      <c r="C4538" s="35" t="s">
        <v>7755</v>
      </c>
      <c r="D4538" s="36" t="s">
        <v>50</v>
      </c>
      <c r="E4538" s="64">
        <v>36.747999999999998</v>
      </c>
      <c r="F4538" s="64">
        <v>36.747999999999998</v>
      </c>
      <c r="G4538" s="36" t="s">
        <v>56</v>
      </c>
      <c r="H4538" s="36" t="s">
        <v>51</v>
      </c>
      <c r="I4538" s="65" t="s">
        <v>56</v>
      </c>
      <c r="J4538" s="66" t="s">
        <v>56</v>
      </c>
      <c r="K4538" s="66" t="s">
        <v>51</v>
      </c>
      <c r="L4538" s="66" t="s">
        <v>201</v>
      </c>
      <c r="M4538" s="67" t="s">
        <v>51</v>
      </c>
      <c r="N4538" s="88" t="s">
        <v>53</v>
      </c>
      <c r="O4538" s="68">
        <v>1554.07</v>
      </c>
      <c r="P4538" s="68">
        <v>1554.07</v>
      </c>
      <c r="Q4538" s="68">
        <v>931.19</v>
      </c>
      <c r="R4538" s="68">
        <v>931.19</v>
      </c>
      <c r="S4538" s="68">
        <v>797.06</v>
      </c>
      <c r="T4538" s="68">
        <v>797.06</v>
      </c>
    </row>
    <row r="4539" spans="1:20">
      <c r="A4539" s="63" t="s">
        <v>7757</v>
      </c>
      <c r="B4539" s="36"/>
      <c r="C4539" s="35" t="s">
        <v>7758</v>
      </c>
      <c r="D4539" s="36" t="s">
        <v>50</v>
      </c>
      <c r="E4539" s="64">
        <v>28.446999999999999</v>
      </c>
      <c r="F4539" s="64">
        <v>28.446999999999999</v>
      </c>
      <c r="G4539" s="36" t="s">
        <v>56</v>
      </c>
      <c r="H4539" s="36" t="s">
        <v>51</v>
      </c>
      <c r="I4539" s="65" t="s">
        <v>56</v>
      </c>
      <c r="J4539" s="66" t="s">
        <v>56</v>
      </c>
      <c r="K4539" s="66" t="s">
        <v>51</v>
      </c>
      <c r="L4539" s="66" t="s">
        <v>201</v>
      </c>
      <c r="M4539" s="67" t="s">
        <v>51</v>
      </c>
      <c r="N4539" s="88" t="s">
        <v>53</v>
      </c>
      <c r="O4539" s="68">
        <v>1203.02</v>
      </c>
      <c r="P4539" s="68">
        <v>1203.02</v>
      </c>
      <c r="Q4539" s="68">
        <v>720.85</v>
      </c>
      <c r="R4539" s="68">
        <v>720.85</v>
      </c>
      <c r="S4539" s="68">
        <v>617.02</v>
      </c>
      <c r="T4539" s="68">
        <v>617.02</v>
      </c>
    </row>
    <row r="4540" spans="1:20">
      <c r="A4540" s="63" t="s">
        <v>7759</v>
      </c>
      <c r="B4540" s="36"/>
      <c r="C4540" s="35" t="s">
        <v>7760</v>
      </c>
      <c r="D4540" s="36" t="s">
        <v>50</v>
      </c>
      <c r="E4540" s="64">
        <v>39.832999999999998</v>
      </c>
      <c r="F4540" s="64">
        <v>39.832999999999998</v>
      </c>
      <c r="G4540" s="36" t="s">
        <v>56</v>
      </c>
      <c r="H4540" s="36" t="s">
        <v>51</v>
      </c>
      <c r="I4540" s="65" t="s">
        <v>56</v>
      </c>
      <c r="J4540" s="66" t="s">
        <v>56</v>
      </c>
      <c r="K4540" s="66" t="s">
        <v>51</v>
      </c>
      <c r="L4540" s="66" t="s">
        <v>201</v>
      </c>
      <c r="M4540" s="67" t="s">
        <v>51</v>
      </c>
      <c r="N4540" s="88" t="s">
        <v>53</v>
      </c>
      <c r="O4540" s="68">
        <v>1684.54</v>
      </c>
      <c r="P4540" s="68">
        <v>1684.54</v>
      </c>
      <c r="Q4540" s="68">
        <v>1009.37</v>
      </c>
      <c r="R4540" s="68">
        <v>1009.37</v>
      </c>
      <c r="S4540" s="68">
        <v>863.98</v>
      </c>
      <c r="T4540" s="68">
        <v>863.98</v>
      </c>
    </row>
    <row r="4541" spans="1:20">
      <c r="A4541" s="63" t="s">
        <v>7761</v>
      </c>
      <c r="B4541" s="36"/>
      <c r="C4541" s="35" t="s">
        <v>7760</v>
      </c>
      <c r="D4541" s="36" t="s">
        <v>50</v>
      </c>
      <c r="E4541" s="64">
        <v>53.893000000000001</v>
      </c>
      <c r="F4541" s="64">
        <v>53.893000000000001</v>
      </c>
      <c r="G4541" s="36" t="s">
        <v>56</v>
      </c>
      <c r="H4541" s="36" t="s">
        <v>51</v>
      </c>
      <c r="I4541" s="65" t="s">
        <v>56</v>
      </c>
      <c r="J4541" s="66" t="s">
        <v>56</v>
      </c>
      <c r="K4541" s="66" t="s">
        <v>51</v>
      </c>
      <c r="L4541" s="66" t="s">
        <v>201</v>
      </c>
      <c r="M4541" s="67" t="s">
        <v>51</v>
      </c>
      <c r="N4541" s="88" t="s">
        <v>53</v>
      </c>
      <c r="O4541" s="68">
        <v>2279.13</v>
      </c>
      <c r="P4541" s="68">
        <v>2279.13</v>
      </c>
      <c r="Q4541" s="68">
        <v>1365.65</v>
      </c>
      <c r="R4541" s="68">
        <v>1365.65</v>
      </c>
      <c r="S4541" s="68">
        <v>1168.94</v>
      </c>
      <c r="T4541" s="68">
        <v>1168.94</v>
      </c>
    </row>
    <row r="4542" spans="1:20">
      <c r="A4542" s="63" t="s">
        <v>7762</v>
      </c>
      <c r="B4542" s="36"/>
      <c r="C4542" s="35" t="s">
        <v>7763</v>
      </c>
      <c r="D4542" s="36" t="s">
        <v>50</v>
      </c>
      <c r="E4542" s="64">
        <v>87.022000000000006</v>
      </c>
      <c r="F4542" s="64">
        <v>87.022000000000006</v>
      </c>
      <c r="G4542" s="36" t="s">
        <v>56</v>
      </c>
      <c r="H4542" s="36" t="s">
        <v>51</v>
      </c>
      <c r="I4542" s="65" t="s">
        <v>56</v>
      </c>
      <c r="J4542" s="66" t="s">
        <v>56</v>
      </c>
      <c r="K4542" s="66" t="s">
        <v>51</v>
      </c>
      <c r="L4542" s="66" t="s">
        <v>201</v>
      </c>
      <c r="M4542" s="67" t="s">
        <v>51</v>
      </c>
      <c r="N4542" s="88" t="s">
        <v>53</v>
      </c>
      <c r="O4542" s="68">
        <v>3680.16</v>
      </c>
      <c r="P4542" s="68">
        <v>3680.16</v>
      </c>
      <c r="Q4542" s="68">
        <v>2205.14</v>
      </c>
      <c r="R4542" s="68">
        <v>2205.14</v>
      </c>
      <c r="S4542" s="68">
        <v>1887.51</v>
      </c>
      <c r="T4542" s="68">
        <v>1887.51</v>
      </c>
    </row>
    <row r="4543" spans="1:20">
      <c r="A4543" s="63" t="s">
        <v>7764</v>
      </c>
      <c r="B4543" s="36"/>
      <c r="C4543" s="35" t="s">
        <v>7765</v>
      </c>
      <c r="D4543" s="36" t="s">
        <v>50</v>
      </c>
      <c r="E4543" s="64">
        <v>24.946999999999999</v>
      </c>
      <c r="F4543" s="64">
        <v>24.946999999999999</v>
      </c>
      <c r="G4543" s="36" t="s">
        <v>56</v>
      </c>
      <c r="H4543" s="36" t="s">
        <v>51</v>
      </c>
      <c r="I4543" s="65" t="s">
        <v>56</v>
      </c>
      <c r="J4543" s="66" t="s">
        <v>56</v>
      </c>
      <c r="K4543" s="66" t="s">
        <v>51</v>
      </c>
      <c r="L4543" s="66" t="s">
        <v>201</v>
      </c>
      <c r="M4543" s="67" t="s">
        <v>51</v>
      </c>
      <c r="N4543" s="88" t="s">
        <v>53</v>
      </c>
      <c r="O4543" s="68">
        <v>1055.01</v>
      </c>
      <c r="P4543" s="68">
        <v>1055.01</v>
      </c>
      <c r="Q4543" s="68">
        <v>632.16</v>
      </c>
      <c r="R4543" s="68">
        <v>632.16</v>
      </c>
      <c r="S4543" s="68">
        <v>541.1</v>
      </c>
      <c r="T4543" s="68">
        <v>541.1</v>
      </c>
    </row>
    <row r="4544" spans="1:20">
      <c r="A4544" s="63" t="s">
        <v>7766</v>
      </c>
      <c r="B4544" s="36"/>
      <c r="C4544" s="35" t="s">
        <v>7767</v>
      </c>
      <c r="D4544" s="36" t="s">
        <v>50</v>
      </c>
      <c r="E4544" s="64">
        <v>27.550999999999998</v>
      </c>
      <c r="F4544" s="64">
        <v>27.550999999999998</v>
      </c>
      <c r="G4544" s="36" t="s">
        <v>56</v>
      </c>
      <c r="H4544" s="36" t="s">
        <v>51</v>
      </c>
      <c r="I4544" s="65" t="s">
        <v>56</v>
      </c>
      <c r="J4544" s="66" t="s">
        <v>56</v>
      </c>
      <c r="K4544" s="66" t="s">
        <v>51</v>
      </c>
      <c r="L4544" s="66" t="s">
        <v>201</v>
      </c>
      <c r="M4544" s="67" t="s">
        <v>51</v>
      </c>
      <c r="N4544" s="88" t="s">
        <v>53</v>
      </c>
      <c r="O4544" s="68">
        <v>1165.1300000000001</v>
      </c>
      <c r="P4544" s="68">
        <v>1165.1300000000001</v>
      </c>
      <c r="Q4544" s="68">
        <v>698.14</v>
      </c>
      <c r="R4544" s="68">
        <v>698.14</v>
      </c>
      <c r="S4544" s="68">
        <v>597.58000000000004</v>
      </c>
      <c r="T4544" s="68">
        <v>597.58000000000004</v>
      </c>
    </row>
    <row r="4545" spans="1:20">
      <c r="A4545" s="63" t="s">
        <v>7768</v>
      </c>
      <c r="B4545" s="36"/>
      <c r="C4545" s="35" t="s">
        <v>7769</v>
      </c>
      <c r="D4545" s="36" t="s">
        <v>50</v>
      </c>
      <c r="E4545" s="64">
        <v>29.526</v>
      </c>
      <c r="F4545" s="64">
        <v>29.526</v>
      </c>
      <c r="G4545" s="36" t="s">
        <v>56</v>
      </c>
      <c r="H4545" s="36" t="s">
        <v>51</v>
      </c>
      <c r="I4545" s="65" t="s">
        <v>56</v>
      </c>
      <c r="J4545" s="66" t="s">
        <v>56</v>
      </c>
      <c r="K4545" s="66" t="s">
        <v>51</v>
      </c>
      <c r="L4545" s="66" t="s">
        <v>201</v>
      </c>
      <c r="M4545" s="67" t="s">
        <v>51</v>
      </c>
      <c r="N4545" s="88" t="s">
        <v>53</v>
      </c>
      <c r="O4545" s="68">
        <v>1248.6500000000001</v>
      </c>
      <c r="P4545" s="68">
        <v>1248.6500000000001</v>
      </c>
      <c r="Q4545" s="68">
        <v>748.19</v>
      </c>
      <c r="R4545" s="68">
        <v>748.19</v>
      </c>
      <c r="S4545" s="68">
        <v>640.41999999999996</v>
      </c>
      <c r="T4545" s="68">
        <v>640.41999999999996</v>
      </c>
    </row>
    <row r="4546" spans="1:20">
      <c r="A4546" s="63" t="s">
        <v>7770</v>
      </c>
      <c r="B4546" s="36"/>
      <c r="C4546" s="35" t="s">
        <v>7771</v>
      </c>
      <c r="D4546" s="36" t="s">
        <v>50</v>
      </c>
      <c r="E4546" s="64">
        <v>31.821000000000002</v>
      </c>
      <c r="F4546" s="64">
        <v>31.821000000000002</v>
      </c>
      <c r="G4546" s="36" t="s">
        <v>56</v>
      </c>
      <c r="H4546" s="36" t="s">
        <v>51</v>
      </c>
      <c r="I4546" s="65" t="s">
        <v>56</v>
      </c>
      <c r="J4546" s="66" t="s">
        <v>56</v>
      </c>
      <c r="K4546" s="66" t="s">
        <v>51</v>
      </c>
      <c r="L4546" s="66" t="s">
        <v>201</v>
      </c>
      <c r="M4546" s="67" t="s">
        <v>51</v>
      </c>
      <c r="N4546" s="88" t="s">
        <v>53</v>
      </c>
      <c r="O4546" s="68">
        <v>1345.71</v>
      </c>
      <c r="P4546" s="68">
        <v>1345.71</v>
      </c>
      <c r="Q4546" s="68">
        <v>806.34</v>
      </c>
      <c r="R4546" s="68">
        <v>806.34</v>
      </c>
      <c r="S4546" s="68">
        <v>690.2</v>
      </c>
      <c r="T4546" s="68">
        <v>690.2</v>
      </c>
    </row>
    <row r="4547" spans="1:20">
      <c r="A4547" s="63" t="s">
        <v>7772</v>
      </c>
      <c r="B4547" s="36"/>
      <c r="C4547" s="35" t="s">
        <v>7773</v>
      </c>
      <c r="D4547" s="36" t="s">
        <v>50</v>
      </c>
      <c r="E4547" s="64">
        <v>26.632999999999999</v>
      </c>
      <c r="F4547" s="64">
        <v>26.632999999999999</v>
      </c>
      <c r="G4547" s="36" t="s">
        <v>56</v>
      </c>
      <c r="H4547" s="36" t="s">
        <v>51</v>
      </c>
      <c r="I4547" s="65" t="s">
        <v>56</v>
      </c>
      <c r="J4547" s="66" t="s">
        <v>56</v>
      </c>
      <c r="K4547" s="66" t="s">
        <v>51</v>
      </c>
      <c r="L4547" s="66" t="s">
        <v>201</v>
      </c>
      <c r="M4547" s="67" t="s">
        <v>51</v>
      </c>
      <c r="N4547" s="88" t="s">
        <v>53</v>
      </c>
      <c r="O4547" s="68">
        <v>1126.31</v>
      </c>
      <c r="P4547" s="68">
        <v>1126.31</v>
      </c>
      <c r="Q4547" s="68">
        <v>674.88</v>
      </c>
      <c r="R4547" s="68">
        <v>674.88</v>
      </c>
      <c r="S4547" s="68">
        <v>577.66999999999996</v>
      </c>
      <c r="T4547" s="68">
        <v>577.66999999999996</v>
      </c>
    </row>
    <row r="4548" spans="1:20">
      <c r="A4548" s="63" t="s">
        <v>7774</v>
      </c>
      <c r="B4548" s="36"/>
      <c r="C4548" s="35" t="s">
        <v>7775</v>
      </c>
      <c r="D4548" s="36" t="s">
        <v>50</v>
      </c>
      <c r="E4548" s="64">
        <v>29.398</v>
      </c>
      <c r="F4548" s="64">
        <v>29.398</v>
      </c>
      <c r="G4548" s="36" t="s">
        <v>56</v>
      </c>
      <c r="H4548" s="36" t="s">
        <v>51</v>
      </c>
      <c r="I4548" s="65" t="s">
        <v>56</v>
      </c>
      <c r="J4548" s="66" t="s">
        <v>56</v>
      </c>
      <c r="K4548" s="66" t="s">
        <v>51</v>
      </c>
      <c r="L4548" s="66" t="s">
        <v>201</v>
      </c>
      <c r="M4548" s="67" t="s">
        <v>51</v>
      </c>
      <c r="N4548" s="88" t="s">
        <v>53</v>
      </c>
      <c r="O4548" s="68">
        <v>1243.24</v>
      </c>
      <c r="P4548" s="68">
        <v>1243.24</v>
      </c>
      <c r="Q4548" s="68">
        <v>744.95</v>
      </c>
      <c r="R4548" s="68">
        <v>744.95</v>
      </c>
      <c r="S4548" s="68">
        <v>637.64</v>
      </c>
      <c r="T4548" s="68">
        <v>637.64</v>
      </c>
    </row>
    <row r="4549" spans="1:20">
      <c r="A4549" s="63" t="s">
        <v>7776</v>
      </c>
      <c r="B4549" s="36"/>
      <c r="C4549" s="35" t="s">
        <v>7775</v>
      </c>
      <c r="D4549" s="36" t="s">
        <v>50</v>
      </c>
      <c r="E4549" s="64">
        <v>31.510999999999999</v>
      </c>
      <c r="F4549" s="64">
        <v>31.510999999999999</v>
      </c>
      <c r="G4549" s="36" t="s">
        <v>56</v>
      </c>
      <c r="H4549" s="36" t="s">
        <v>51</v>
      </c>
      <c r="I4549" s="65" t="s">
        <v>56</v>
      </c>
      <c r="J4549" s="66" t="s">
        <v>56</v>
      </c>
      <c r="K4549" s="66" t="s">
        <v>51</v>
      </c>
      <c r="L4549" s="66" t="s">
        <v>201</v>
      </c>
      <c r="M4549" s="67" t="s">
        <v>51</v>
      </c>
      <c r="N4549" s="88" t="s">
        <v>53</v>
      </c>
      <c r="O4549" s="68">
        <v>1332.6</v>
      </c>
      <c r="P4549" s="68">
        <v>1332.6</v>
      </c>
      <c r="Q4549" s="68">
        <v>798.49</v>
      </c>
      <c r="R4549" s="68">
        <v>798.49</v>
      </c>
      <c r="S4549" s="68">
        <v>683.47</v>
      </c>
      <c r="T4549" s="68">
        <v>683.47</v>
      </c>
    </row>
    <row r="4550" spans="1:20">
      <c r="A4550" s="63" t="s">
        <v>7777</v>
      </c>
      <c r="B4550" s="36"/>
      <c r="C4550" s="35" t="s">
        <v>7760</v>
      </c>
      <c r="D4550" s="36" t="s">
        <v>50</v>
      </c>
      <c r="E4550" s="64">
        <v>42.072000000000003</v>
      </c>
      <c r="F4550" s="64">
        <v>42.072000000000003</v>
      </c>
      <c r="G4550" s="36" t="s">
        <v>56</v>
      </c>
      <c r="H4550" s="36" t="s">
        <v>51</v>
      </c>
      <c r="I4550" s="65" t="s">
        <v>56</v>
      </c>
      <c r="J4550" s="66" t="s">
        <v>56</v>
      </c>
      <c r="K4550" s="66" t="s">
        <v>51</v>
      </c>
      <c r="L4550" s="66" t="s">
        <v>201</v>
      </c>
      <c r="M4550" s="67" t="s">
        <v>51</v>
      </c>
      <c r="N4550" s="88" t="s">
        <v>53</v>
      </c>
      <c r="O4550" s="68">
        <v>1779.22</v>
      </c>
      <c r="P4550" s="68">
        <v>1779.22</v>
      </c>
      <c r="Q4550" s="68">
        <v>1066.0999999999999</v>
      </c>
      <c r="R4550" s="68">
        <v>1066.0999999999999</v>
      </c>
      <c r="S4550" s="68">
        <v>912.54</v>
      </c>
      <c r="T4550" s="68">
        <v>912.54</v>
      </c>
    </row>
    <row r="4551" spans="1:20">
      <c r="A4551" s="63" t="s">
        <v>7778</v>
      </c>
      <c r="B4551" s="36"/>
      <c r="C4551" s="35" t="s">
        <v>7779</v>
      </c>
      <c r="D4551" s="36" t="s">
        <v>50</v>
      </c>
      <c r="E4551" s="64">
        <v>34.204000000000001</v>
      </c>
      <c r="F4551" s="64">
        <v>34.204000000000001</v>
      </c>
      <c r="G4551" s="36" t="s">
        <v>56</v>
      </c>
      <c r="H4551" s="36" t="s">
        <v>51</v>
      </c>
      <c r="I4551" s="65" t="s">
        <v>56</v>
      </c>
      <c r="J4551" s="66" t="s">
        <v>56</v>
      </c>
      <c r="K4551" s="66" t="s">
        <v>51</v>
      </c>
      <c r="L4551" s="66" t="s">
        <v>201</v>
      </c>
      <c r="M4551" s="67" t="s">
        <v>51</v>
      </c>
      <c r="N4551" s="88" t="s">
        <v>53</v>
      </c>
      <c r="O4551" s="68">
        <v>1446.49</v>
      </c>
      <c r="P4551" s="68">
        <v>1446.49</v>
      </c>
      <c r="Q4551" s="68">
        <v>866.73</v>
      </c>
      <c r="R4551" s="68">
        <v>866.73</v>
      </c>
      <c r="S4551" s="68">
        <v>741.88</v>
      </c>
      <c r="T4551" s="68">
        <v>741.88</v>
      </c>
    </row>
    <row r="4552" spans="1:20">
      <c r="A4552" s="63" t="s">
        <v>7780</v>
      </c>
      <c r="B4552" s="36"/>
      <c r="C4552" s="35" t="s">
        <v>7781</v>
      </c>
      <c r="D4552" s="36" t="s">
        <v>50</v>
      </c>
      <c r="E4552" s="64">
        <v>36.957000000000001</v>
      </c>
      <c r="F4552" s="64">
        <v>36.957000000000001</v>
      </c>
      <c r="G4552" s="36" t="s">
        <v>56</v>
      </c>
      <c r="H4552" s="36" t="s">
        <v>51</v>
      </c>
      <c r="I4552" s="65" t="s">
        <v>56</v>
      </c>
      <c r="J4552" s="66" t="s">
        <v>56</v>
      </c>
      <c r="K4552" s="66" t="s">
        <v>51</v>
      </c>
      <c r="L4552" s="66" t="s">
        <v>201</v>
      </c>
      <c r="M4552" s="67" t="s">
        <v>51</v>
      </c>
      <c r="N4552" s="88" t="s">
        <v>53</v>
      </c>
      <c r="O4552" s="68">
        <v>1562.91</v>
      </c>
      <c r="P4552" s="68">
        <v>1562.91</v>
      </c>
      <c r="Q4552" s="68">
        <v>936.49</v>
      </c>
      <c r="R4552" s="68">
        <v>936.49</v>
      </c>
      <c r="S4552" s="68">
        <v>801.6</v>
      </c>
      <c r="T4552" s="68">
        <v>801.6</v>
      </c>
    </row>
    <row r="4553" spans="1:20">
      <c r="A4553" s="63" t="s">
        <v>7782</v>
      </c>
      <c r="B4553" s="36"/>
      <c r="C4553" s="35" t="s">
        <v>7783</v>
      </c>
      <c r="D4553" s="36" t="s">
        <v>50</v>
      </c>
      <c r="E4553" s="64">
        <v>38.942</v>
      </c>
      <c r="F4553" s="64">
        <v>38.942</v>
      </c>
      <c r="G4553" s="36" t="s">
        <v>56</v>
      </c>
      <c r="H4553" s="36" t="s">
        <v>51</v>
      </c>
      <c r="I4553" s="65" t="s">
        <v>56</v>
      </c>
      <c r="J4553" s="66" t="s">
        <v>56</v>
      </c>
      <c r="K4553" s="66" t="s">
        <v>51</v>
      </c>
      <c r="L4553" s="66" t="s">
        <v>201</v>
      </c>
      <c r="M4553" s="67" t="s">
        <v>51</v>
      </c>
      <c r="N4553" s="88" t="s">
        <v>53</v>
      </c>
      <c r="O4553" s="68">
        <v>1646.86</v>
      </c>
      <c r="P4553" s="68">
        <v>1646.86</v>
      </c>
      <c r="Q4553" s="68">
        <v>986.79</v>
      </c>
      <c r="R4553" s="68">
        <v>986.79</v>
      </c>
      <c r="S4553" s="68">
        <v>844.65</v>
      </c>
      <c r="T4553" s="68">
        <v>844.65</v>
      </c>
    </row>
    <row r="4554" spans="1:20">
      <c r="A4554" s="63" t="s">
        <v>7784</v>
      </c>
      <c r="B4554" s="36"/>
      <c r="C4554" s="35" t="s">
        <v>7785</v>
      </c>
      <c r="D4554" s="36" t="s">
        <v>50</v>
      </c>
      <c r="E4554" s="64">
        <v>36.179000000000002</v>
      </c>
      <c r="F4554" s="64">
        <v>36.179000000000002</v>
      </c>
      <c r="G4554" s="36" t="s">
        <v>56</v>
      </c>
      <c r="H4554" s="36" t="s">
        <v>51</v>
      </c>
      <c r="I4554" s="65" t="s">
        <v>56</v>
      </c>
      <c r="J4554" s="66" t="s">
        <v>56</v>
      </c>
      <c r="K4554" s="66" t="s">
        <v>51</v>
      </c>
      <c r="L4554" s="66" t="s">
        <v>201</v>
      </c>
      <c r="M4554" s="67" t="s">
        <v>51</v>
      </c>
      <c r="N4554" s="88" t="s">
        <v>53</v>
      </c>
      <c r="O4554" s="68">
        <v>1530.01</v>
      </c>
      <c r="P4554" s="68">
        <v>1530.01</v>
      </c>
      <c r="Q4554" s="68">
        <v>916.78</v>
      </c>
      <c r="R4554" s="68">
        <v>916.78</v>
      </c>
      <c r="S4554" s="68">
        <v>784.72</v>
      </c>
      <c r="T4554" s="68">
        <v>784.72</v>
      </c>
    </row>
    <row r="4555" spans="1:20">
      <c r="A4555" s="63" t="s">
        <v>7786</v>
      </c>
      <c r="B4555" s="36"/>
      <c r="C4555" s="35" t="s">
        <v>7787</v>
      </c>
      <c r="D4555" s="36" t="s">
        <v>50</v>
      </c>
      <c r="E4555" s="64">
        <v>3.3479999999999999</v>
      </c>
      <c r="F4555" s="64">
        <v>1.488</v>
      </c>
      <c r="G4555" s="36" t="s">
        <v>51</v>
      </c>
      <c r="H4555" s="36" t="s">
        <v>51</v>
      </c>
      <c r="I4555" s="65" t="s">
        <v>51</v>
      </c>
      <c r="J4555" s="66" t="s">
        <v>51</v>
      </c>
      <c r="K4555" s="66" t="s">
        <v>51</v>
      </c>
      <c r="L4555" s="66" t="s">
        <v>57</v>
      </c>
      <c r="M4555" s="67" t="s">
        <v>7482</v>
      </c>
      <c r="N4555" s="88">
        <v>1.05</v>
      </c>
      <c r="O4555" s="68">
        <v>148.66999999999999</v>
      </c>
      <c r="P4555" s="68">
        <v>66.08</v>
      </c>
      <c r="Q4555" s="68">
        <v>89.08</v>
      </c>
      <c r="R4555" s="68">
        <v>39.6</v>
      </c>
      <c r="S4555" s="68">
        <v>76.25</v>
      </c>
      <c r="T4555" s="68">
        <v>33.880000000000003</v>
      </c>
    </row>
    <row r="4556" spans="1:20">
      <c r="A4556" s="63" t="s">
        <v>7788</v>
      </c>
      <c r="B4556" s="36"/>
      <c r="C4556" s="35" t="s">
        <v>7789</v>
      </c>
      <c r="D4556" s="36" t="s">
        <v>50</v>
      </c>
      <c r="E4556" s="64">
        <v>3.3149999999999999</v>
      </c>
      <c r="F4556" s="64">
        <v>1.9550000000000001</v>
      </c>
      <c r="G4556" s="36" t="s">
        <v>56</v>
      </c>
      <c r="H4556" s="36" t="s">
        <v>51</v>
      </c>
      <c r="I4556" s="65" t="s">
        <v>51</v>
      </c>
      <c r="J4556" s="66" t="s">
        <v>51</v>
      </c>
      <c r="K4556" s="66" t="s">
        <v>51</v>
      </c>
      <c r="L4556" s="66" t="s">
        <v>72</v>
      </c>
      <c r="M4556" s="67" t="s">
        <v>51</v>
      </c>
      <c r="N4556" s="88" t="s">
        <v>53</v>
      </c>
      <c r="O4556" s="68">
        <v>140.19</v>
      </c>
      <c r="P4556" s="68">
        <v>82.68</v>
      </c>
      <c r="Q4556" s="68">
        <v>84</v>
      </c>
      <c r="R4556" s="68">
        <v>49.54</v>
      </c>
      <c r="S4556" s="68">
        <v>71.900000000000006</v>
      </c>
      <c r="T4556" s="68">
        <v>42.4</v>
      </c>
    </row>
    <row r="4557" spans="1:20">
      <c r="A4557" s="63" t="s">
        <v>7790</v>
      </c>
      <c r="B4557" s="36"/>
      <c r="C4557" s="35" t="s">
        <v>7791</v>
      </c>
      <c r="D4557" s="36" t="s">
        <v>50</v>
      </c>
      <c r="E4557" s="64">
        <v>7.5670000000000002</v>
      </c>
      <c r="F4557" s="64">
        <v>1.657</v>
      </c>
      <c r="G4557" s="36" t="s">
        <v>56</v>
      </c>
      <c r="H4557" s="36" t="s">
        <v>51</v>
      </c>
      <c r="I4557" s="65" t="s">
        <v>51</v>
      </c>
      <c r="J4557" s="66" t="s">
        <v>51</v>
      </c>
      <c r="K4557" s="66" t="s">
        <v>51</v>
      </c>
      <c r="L4557" s="66" t="s">
        <v>72</v>
      </c>
      <c r="M4557" s="67" t="s">
        <v>51</v>
      </c>
      <c r="N4557" s="88" t="s">
        <v>53</v>
      </c>
      <c r="O4557" s="68">
        <v>320.01</v>
      </c>
      <c r="P4557" s="68">
        <v>70.069999999999993</v>
      </c>
      <c r="Q4557" s="68">
        <v>191.75</v>
      </c>
      <c r="R4557" s="68">
        <v>41.99</v>
      </c>
      <c r="S4557" s="68">
        <v>164.13</v>
      </c>
      <c r="T4557" s="68">
        <v>35.94</v>
      </c>
    </row>
    <row r="4558" spans="1:20">
      <c r="A4558" s="63" t="s">
        <v>7792</v>
      </c>
      <c r="B4558" s="36"/>
      <c r="C4558" s="35" t="s">
        <v>7793</v>
      </c>
      <c r="D4558" s="36" t="s">
        <v>50</v>
      </c>
      <c r="E4558" s="64">
        <v>14.547000000000001</v>
      </c>
      <c r="F4558" s="64">
        <v>14.547000000000001</v>
      </c>
      <c r="G4558" s="36" t="s">
        <v>56</v>
      </c>
      <c r="H4558" s="36" t="s">
        <v>51</v>
      </c>
      <c r="I4558" s="65" t="s">
        <v>51</v>
      </c>
      <c r="J4558" s="66" t="s">
        <v>51</v>
      </c>
      <c r="K4558" s="66" t="s">
        <v>51</v>
      </c>
      <c r="L4558" s="66" t="s">
        <v>201</v>
      </c>
      <c r="M4558" s="67" t="s">
        <v>51</v>
      </c>
      <c r="N4558" s="88" t="s">
        <v>53</v>
      </c>
      <c r="O4558" s="68">
        <v>615.19000000000005</v>
      </c>
      <c r="P4558" s="68">
        <v>615.19000000000005</v>
      </c>
      <c r="Q4558" s="68">
        <v>368.62</v>
      </c>
      <c r="R4558" s="68">
        <v>368.62</v>
      </c>
      <c r="S4558" s="68">
        <v>315.52</v>
      </c>
      <c r="T4558" s="68">
        <v>315.52</v>
      </c>
    </row>
    <row r="4559" spans="1:20">
      <c r="A4559" s="63" t="s">
        <v>7794</v>
      </c>
      <c r="B4559" s="36"/>
      <c r="C4559" s="35" t="s">
        <v>7795</v>
      </c>
      <c r="D4559" s="36" t="s">
        <v>50</v>
      </c>
      <c r="E4559" s="64">
        <v>4.6859999999999999</v>
      </c>
      <c r="F4559" s="64">
        <v>2.8559999999999999</v>
      </c>
      <c r="G4559" s="36" t="s">
        <v>56</v>
      </c>
      <c r="H4559" s="36" t="s">
        <v>56</v>
      </c>
      <c r="I4559" s="65" t="s">
        <v>51</v>
      </c>
      <c r="J4559" s="66" t="s">
        <v>51</v>
      </c>
      <c r="K4559" s="66" t="s">
        <v>51</v>
      </c>
      <c r="L4559" s="66" t="s">
        <v>79</v>
      </c>
      <c r="M4559" s="67" t="s">
        <v>51</v>
      </c>
      <c r="N4559" s="88" t="s">
        <v>53</v>
      </c>
      <c r="O4559" s="68">
        <v>198.17</v>
      </c>
      <c r="P4559" s="68">
        <v>120.78</v>
      </c>
      <c r="Q4559" s="68">
        <v>118.74</v>
      </c>
      <c r="R4559" s="68">
        <v>72.37</v>
      </c>
      <c r="S4559" s="68">
        <v>101.64</v>
      </c>
      <c r="T4559" s="68">
        <v>61.95</v>
      </c>
    </row>
    <row r="4560" spans="1:20">
      <c r="A4560" s="63" t="s">
        <v>7796</v>
      </c>
      <c r="B4560" s="36"/>
      <c r="C4560" s="35" t="s">
        <v>7797</v>
      </c>
      <c r="D4560" s="36" t="s">
        <v>50</v>
      </c>
      <c r="E4560" s="64">
        <v>29.026</v>
      </c>
      <c r="F4560" s="64">
        <v>6.8959999999999999</v>
      </c>
      <c r="G4560" s="36" t="s">
        <v>56</v>
      </c>
      <c r="H4560" s="36" t="s">
        <v>51</v>
      </c>
      <c r="I4560" s="65" t="s">
        <v>51</v>
      </c>
      <c r="J4560" s="66" t="s">
        <v>56</v>
      </c>
      <c r="K4560" s="66" t="s">
        <v>51</v>
      </c>
      <c r="L4560" s="66" t="s">
        <v>79</v>
      </c>
      <c r="M4560" s="67" t="s">
        <v>51</v>
      </c>
      <c r="N4560" s="88" t="s">
        <v>53</v>
      </c>
      <c r="O4560" s="68">
        <v>1227.51</v>
      </c>
      <c r="P4560" s="68">
        <v>291.63</v>
      </c>
      <c r="Q4560" s="68">
        <v>735.52</v>
      </c>
      <c r="R4560" s="68">
        <v>174.74</v>
      </c>
      <c r="S4560" s="68">
        <v>629.57000000000005</v>
      </c>
      <c r="T4560" s="68">
        <v>149.57</v>
      </c>
    </row>
    <row r="4561" spans="1:20">
      <c r="A4561" s="63" t="s">
        <v>7798</v>
      </c>
      <c r="B4561" s="36"/>
      <c r="C4561" s="35" t="s">
        <v>7799</v>
      </c>
      <c r="D4561" s="36" t="s">
        <v>50</v>
      </c>
      <c r="E4561" s="64">
        <v>52.136000000000003</v>
      </c>
      <c r="F4561" s="64">
        <v>10.545999999999999</v>
      </c>
      <c r="G4561" s="36" t="s">
        <v>56</v>
      </c>
      <c r="H4561" s="36" t="s">
        <v>51</v>
      </c>
      <c r="I4561" s="65" t="s">
        <v>56</v>
      </c>
      <c r="J4561" s="66" t="s">
        <v>56</v>
      </c>
      <c r="K4561" s="66" t="s">
        <v>51</v>
      </c>
      <c r="L4561" s="66" t="s">
        <v>79</v>
      </c>
      <c r="M4561" s="67" t="s">
        <v>51</v>
      </c>
      <c r="N4561" s="88" t="s">
        <v>53</v>
      </c>
      <c r="O4561" s="68">
        <v>2204.83</v>
      </c>
      <c r="P4561" s="68">
        <v>445.99</v>
      </c>
      <c r="Q4561" s="68">
        <v>1321.13</v>
      </c>
      <c r="R4561" s="68">
        <v>267.24</v>
      </c>
      <c r="S4561" s="68">
        <v>1130.83</v>
      </c>
      <c r="T4561" s="68">
        <v>228.74</v>
      </c>
    </row>
    <row r="4562" spans="1:20">
      <c r="A4562" s="63" t="s">
        <v>7800</v>
      </c>
      <c r="B4562" s="36"/>
      <c r="C4562" s="35" t="s">
        <v>7801</v>
      </c>
      <c r="D4562" s="36" t="s">
        <v>50</v>
      </c>
      <c r="E4562" s="64">
        <v>13.816000000000001</v>
      </c>
      <c r="F4562" s="64">
        <v>13.816000000000001</v>
      </c>
      <c r="G4562" s="36" t="s">
        <v>56</v>
      </c>
      <c r="H4562" s="36" t="s">
        <v>51</v>
      </c>
      <c r="I4562" s="65" t="s">
        <v>56</v>
      </c>
      <c r="J4562" s="66" t="s">
        <v>56</v>
      </c>
      <c r="K4562" s="66" t="s">
        <v>51</v>
      </c>
      <c r="L4562" s="66" t="s">
        <v>201</v>
      </c>
      <c r="M4562" s="67" t="s">
        <v>51</v>
      </c>
      <c r="N4562" s="88" t="s">
        <v>53</v>
      </c>
      <c r="O4562" s="68">
        <v>584.28</v>
      </c>
      <c r="P4562" s="68">
        <v>584.28</v>
      </c>
      <c r="Q4562" s="68">
        <v>350.1</v>
      </c>
      <c r="R4562" s="68">
        <v>350.1</v>
      </c>
      <c r="S4562" s="68">
        <v>299.67</v>
      </c>
      <c r="T4562" s="68">
        <v>299.67</v>
      </c>
    </row>
    <row r="4563" spans="1:20">
      <c r="A4563" s="63" t="s">
        <v>7802</v>
      </c>
      <c r="B4563" s="36"/>
      <c r="C4563" s="35" t="s">
        <v>7801</v>
      </c>
      <c r="D4563" s="36" t="s">
        <v>50</v>
      </c>
      <c r="E4563" s="64">
        <v>24.277999999999999</v>
      </c>
      <c r="F4563" s="64">
        <v>24.277999999999999</v>
      </c>
      <c r="G4563" s="36" t="s">
        <v>56</v>
      </c>
      <c r="H4563" s="36" t="s">
        <v>51</v>
      </c>
      <c r="I4563" s="65" t="s">
        <v>56</v>
      </c>
      <c r="J4563" s="66" t="s">
        <v>56</v>
      </c>
      <c r="K4563" s="66" t="s">
        <v>51</v>
      </c>
      <c r="L4563" s="66" t="s">
        <v>201</v>
      </c>
      <c r="M4563" s="67" t="s">
        <v>51</v>
      </c>
      <c r="N4563" s="88" t="s">
        <v>53</v>
      </c>
      <c r="O4563" s="68">
        <v>1026.72</v>
      </c>
      <c r="P4563" s="68">
        <v>1026.72</v>
      </c>
      <c r="Q4563" s="68">
        <v>615.20000000000005</v>
      </c>
      <c r="R4563" s="68">
        <v>615.20000000000005</v>
      </c>
      <c r="S4563" s="68">
        <v>526.59</v>
      </c>
      <c r="T4563" s="68">
        <v>526.59</v>
      </c>
    </row>
    <row r="4564" spans="1:20">
      <c r="A4564" s="63" t="s">
        <v>7803</v>
      </c>
      <c r="B4564" s="36"/>
      <c r="C4564" s="35" t="s">
        <v>7804</v>
      </c>
      <c r="D4564" s="36" t="s">
        <v>50</v>
      </c>
      <c r="E4564" s="64">
        <v>23.789000000000001</v>
      </c>
      <c r="F4564" s="64">
        <v>23.789000000000001</v>
      </c>
      <c r="G4564" s="36" t="s">
        <v>56</v>
      </c>
      <c r="H4564" s="36" t="s">
        <v>51</v>
      </c>
      <c r="I4564" s="65" t="s">
        <v>56</v>
      </c>
      <c r="J4564" s="66" t="s">
        <v>56</v>
      </c>
      <c r="K4564" s="66" t="s">
        <v>51</v>
      </c>
      <c r="L4564" s="66" t="s">
        <v>201</v>
      </c>
      <c r="M4564" s="67" t="s">
        <v>51</v>
      </c>
      <c r="N4564" s="88" t="s">
        <v>53</v>
      </c>
      <c r="O4564" s="68">
        <v>1006.04</v>
      </c>
      <c r="P4564" s="68">
        <v>1006.04</v>
      </c>
      <c r="Q4564" s="68">
        <v>602.80999999999995</v>
      </c>
      <c r="R4564" s="68">
        <v>602.80999999999995</v>
      </c>
      <c r="S4564" s="68">
        <v>515.98</v>
      </c>
      <c r="T4564" s="68">
        <v>515.98</v>
      </c>
    </row>
    <row r="4565" spans="1:20">
      <c r="A4565" s="63" t="s">
        <v>7805</v>
      </c>
      <c r="B4565" s="36"/>
      <c r="C4565" s="35" t="s">
        <v>7806</v>
      </c>
      <c r="D4565" s="36" t="s">
        <v>50</v>
      </c>
      <c r="E4565" s="64">
        <v>27.291</v>
      </c>
      <c r="F4565" s="64">
        <v>27.291</v>
      </c>
      <c r="G4565" s="36" t="s">
        <v>56</v>
      </c>
      <c r="H4565" s="36" t="s">
        <v>51</v>
      </c>
      <c r="I4565" s="65" t="s">
        <v>56</v>
      </c>
      <c r="J4565" s="66" t="s">
        <v>51</v>
      </c>
      <c r="K4565" s="66" t="s">
        <v>51</v>
      </c>
      <c r="L4565" s="66" t="s">
        <v>201</v>
      </c>
      <c r="M4565" s="67" t="s">
        <v>51</v>
      </c>
      <c r="N4565" s="88" t="s">
        <v>53</v>
      </c>
      <c r="O4565" s="68">
        <v>1154.1400000000001</v>
      </c>
      <c r="P4565" s="68">
        <v>1154.1400000000001</v>
      </c>
      <c r="Q4565" s="68">
        <v>691.55</v>
      </c>
      <c r="R4565" s="68">
        <v>691.55</v>
      </c>
      <c r="S4565" s="68">
        <v>591.94000000000005</v>
      </c>
      <c r="T4565" s="68">
        <v>591.94000000000005</v>
      </c>
    </row>
    <row r="4566" spans="1:20">
      <c r="A4566" s="63" t="s">
        <v>7807</v>
      </c>
      <c r="B4566" s="36"/>
      <c r="C4566" s="35" t="s">
        <v>7808</v>
      </c>
      <c r="D4566" s="36" t="s">
        <v>50</v>
      </c>
      <c r="E4566" s="64">
        <v>21.677</v>
      </c>
      <c r="F4566" s="64">
        <v>21.677</v>
      </c>
      <c r="G4566" s="36" t="s">
        <v>56</v>
      </c>
      <c r="H4566" s="36" t="s">
        <v>51</v>
      </c>
      <c r="I4566" s="65" t="s">
        <v>56</v>
      </c>
      <c r="J4566" s="66" t="s">
        <v>56</v>
      </c>
      <c r="K4566" s="66" t="s">
        <v>51</v>
      </c>
      <c r="L4566" s="66" t="s">
        <v>201</v>
      </c>
      <c r="M4566" s="67" t="s">
        <v>51</v>
      </c>
      <c r="N4566" s="88" t="s">
        <v>53</v>
      </c>
      <c r="O4566" s="68">
        <v>916.72</v>
      </c>
      <c r="P4566" s="68">
        <v>916.72</v>
      </c>
      <c r="Q4566" s="68">
        <v>549.29999999999995</v>
      </c>
      <c r="R4566" s="68">
        <v>549.29999999999995</v>
      </c>
      <c r="S4566" s="68">
        <v>470.17</v>
      </c>
      <c r="T4566" s="68">
        <v>470.17</v>
      </c>
    </row>
    <row r="4567" spans="1:20">
      <c r="A4567" s="63" t="s">
        <v>7809</v>
      </c>
      <c r="B4567" s="36"/>
      <c r="C4567" s="35" t="s">
        <v>7810</v>
      </c>
      <c r="D4567" s="36" t="s">
        <v>50</v>
      </c>
      <c r="E4567" s="64">
        <v>24.698</v>
      </c>
      <c r="F4567" s="64">
        <v>24.698</v>
      </c>
      <c r="G4567" s="36" t="s">
        <v>56</v>
      </c>
      <c r="H4567" s="36" t="s">
        <v>51</v>
      </c>
      <c r="I4567" s="65" t="s">
        <v>56</v>
      </c>
      <c r="J4567" s="66" t="s">
        <v>56</v>
      </c>
      <c r="K4567" s="66" t="s">
        <v>51</v>
      </c>
      <c r="L4567" s="66" t="s">
        <v>201</v>
      </c>
      <c r="M4567" s="67" t="s">
        <v>51</v>
      </c>
      <c r="N4567" s="88" t="s">
        <v>53</v>
      </c>
      <c r="O4567" s="68">
        <v>1044.48</v>
      </c>
      <c r="P4567" s="68">
        <v>1044.48</v>
      </c>
      <c r="Q4567" s="68">
        <v>625.85</v>
      </c>
      <c r="R4567" s="68">
        <v>625.85</v>
      </c>
      <c r="S4567" s="68">
        <v>535.70000000000005</v>
      </c>
      <c r="T4567" s="68">
        <v>535.70000000000005</v>
      </c>
    </row>
    <row r="4568" spans="1:20">
      <c r="A4568" s="63" t="s">
        <v>7811</v>
      </c>
      <c r="B4568" s="36"/>
      <c r="C4568" s="35" t="s">
        <v>7812</v>
      </c>
      <c r="D4568" s="36" t="s">
        <v>50</v>
      </c>
      <c r="E4568" s="64">
        <v>25.065999999999999</v>
      </c>
      <c r="F4568" s="64">
        <v>25.065999999999999</v>
      </c>
      <c r="G4568" s="36" t="s">
        <v>56</v>
      </c>
      <c r="H4568" s="36" t="s">
        <v>51</v>
      </c>
      <c r="I4568" s="65" t="s">
        <v>56</v>
      </c>
      <c r="J4568" s="66" t="s">
        <v>56</v>
      </c>
      <c r="K4568" s="66" t="s">
        <v>51</v>
      </c>
      <c r="L4568" s="66" t="s">
        <v>201</v>
      </c>
      <c r="M4568" s="67" t="s">
        <v>51</v>
      </c>
      <c r="N4568" s="88" t="s">
        <v>53</v>
      </c>
      <c r="O4568" s="68">
        <v>1060.04</v>
      </c>
      <c r="P4568" s="68">
        <v>1060.04</v>
      </c>
      <c r="Q4568" s="68">
        <v>635.16999999999996</v>
      </c>
      <c r="R4568" s="68">
        <v>635.16999999999996</v>
      </c>
      <c r="S4568" s="68">
        <v>543.67999999999995</v>
      </c>
      <c r="T4568" s="68">
        <v>543.67999999999995</v>
      </c>
    </row>
    <row r="4569" spans="1:20">
      <c r="A4569" s="63" t="s">
        <v>7813</v>
      </c>
      <c r="B4569" s="36"/>
      <c r="C4569" s="35" t="s">
        <v>7814</v>
      </c>
      <c r="D4569" s="36" t="s">
        <v>50</v>
      </c>
      <c r="E4569" s="64">
        <v>26.911999999999999</v>
      </c>
      <c r="F4569" s="64">
        <v>26.911999999999999</v>
      </c>
      <c r="G4569" s="36" t="s">
        <v>56</v>
      </c>
      <c r="H4569" s="36" t="s">
        <v>51</v>
      </c>
      <c r="I4569" s="65" t="s">
        <v>56</v>
      </c>
      <c r="J4569" s="66" t="s">
        <v>56</v>
      </c>
      <c r="K4569" s="66" t="s">
        <v>51</v>
      </c>
      <c r="L4569" s="66" t="s">
        <v>201</v>
      </c>
      <c r="M4569" s="67" t="s">
        <v>51</v>
      </c>
      <c r="N4569" s="88" t="s">
        <v>53</v>
      </c>
      <c r="O4569" s="68">
        <v>1138.1099999999999</v>
      </c>
      <c r="P4569" s="68">
        <v>1138.1099999999999</v>
      </c>
      <c r="Q4569" s="68">
        <v>681.95</v>
      </c>
      <c r="R4569" s="68">
        <v>681.95</v>
      </c>
      <c r="S4569" s="68">
        <v>583.72</v>
      </c>
      <c r="T4569" s="68">
        <v>583.72</v>
      </c>
    </row>
    <row r="4570" spans="1:20">
      <c r="A4570" s="63" t="s">
        <v>7815</v>
      </c>
      <c r="B4570" s="36"/>
      <c r="C4570" s="35" t="s">
        <v>7816</v>
      </c>
      <c r="D4570" s="36" t="s">
        <v>50</v>
      </c>
      <c r="E4570" s="64">
        <v>26.74</v>
      </c>
      <c r="F4570" s="64">
        <v>26.74</v>
      </c>
      <c r="G4570" s="36" t="s">
        <v>56</v>
      </c>
      <c r="H4570" s="36" t="s">
        <v>51</v>
      </c>
      <c r="I4570" s="65" t="s">
        <v>56</v>
      </c>
      <c r="J4570" s="66" t="s">
        <v>56</v>
      </c>
      <c r="K4570" s="66" t="s">
        <v>51</v>
      </c>
      <c r="L4570" s="66" t="s">
        <v>201</v>
      </c>
      <c r="M4570" s="67" t="s">
        <v>51</v>
      </c>
      <c r="N4570" s="88" t="s">
        <v>53</v>
      </c>
      <c r="O4570" s="68">
        <v>1130.83</v>
      </c>
      <c r="P4570" s="68">
        <v>1130.83</v>
      </c>
      <c r="Q4570" s="68">
        <v>677.59</v>
      </c>
      <c r="R4570" s="68">
        <v>677.59</v>
      </c>
      <c r="S4570" s="68">
        <v>579.99</v>
      </c>
      <c r="T4570" s="68">
        <v>579.99</v>
      </c>
    </row>
    <row r="4571" spans="1:20">
      <c r="A4571" s="63" t="s">
        <v>7817</v>
      </c>
      <c r="B4571" s="36"/>
      <c r="C4571" s="35" t="s">
        <v>7818</v>
      </c>
      <c r="D4571" s="36" t="s">
        <v>50</v>
      </c>
      <c r="E4571" s="64">
        <v>33.045000000000002</v>
      </c>
      <c r="F4571" s="64">
        <v>33.045000000000002</v>
      </c>
      <c r="G4571" s="36" t="s">
        <v>56</v>
      </c>
      <c r="H4571" s="36" t="s">
        <v>51</v>
      </c>
      <c r="I4571" s="65" t="s">
        <v>56</v>
      </c>
      <c r="J4571" s="66" t="s">
        <v>56</v>
      </c>
      <c r="K4571" s="66" t="s">
        <v>51</v>
      </c>
      <c r="L4571" s="66" t="s">
        <v>201</v>
      </c>
      <c r="M4571" s="67" t="s">
        <v>51</v>
      </c>
      <c r="N4571" s="88" t="s">
        <v>53</v>
      </c>
      <c r="O4571" s="68">
        <v>1397.47</v>
      </c>
      <c r="P4571" s="68">
        <v>1397.47</v>
      </c>
      <c r="Q4571" s="68">
        <v>837.36</v>
      </c>
      <c r="R4571" s="68">
        <v>837.36</v>
      </c>
      <c r="S4571" s="68">
        <v>716.75</v>
      </c>
      <c r="T4571" s="68">
        <v>716.75</v>
      </c>
    </row>
    <row r="4572" spans="1:20">
      <c r="A4572" s="63" t="s">
        <v>7819</v>
      </c>
      <c r="B4572" s="36"/>
      <c r="C4572" s="35" t="s">
        <v>7820</v>
      </c>
      <c r="D4572" s="36" t="s">
        <v>50</v>
      </c>
      <c r="E4572" s="64">
        <v>55.670999999999999</v>
      </c>
      <c r="F4572" s="64">
        <v>55.670999999999999</v>
      </c>
      <c r="G4572" s="36" t="s">
        <v>56</v>
      </c>
      <c r="H4572" s="36" t="s">
        <v>51</v>
      </c>
      <c r="I4572" s="65" t="s">
        <v>56</v>
      </c>
      <c r="J4572" s="66" t="s">
        <v>56</v>
      </c>
      <c r="K4572" s="66" t="s">
        <v>51</v>
      </c>
      <c r="L4572" s="66" t="s">
        <v>201</v>
      </c>
      <c r="M4572" s="67" t="s">
        <v>51</v>
      </c>
      <c r="N4572" s="88" t="s">
        <v>53</v>
      </c>
      <c r="O4572" s="68">
        <v>2354.33</v>
      </c>
      <c r="P4572" s="68">
        <v>2354.33</v>
      </c>
      <c r="Q4572" s="68">
        <v>1410.7</v>
      </c>
      <c r="R4572" s="68">
        <v>1410.7</v>
      </c>
      <c r="S4572" s="68">
        <v>1207.5</v>
      </c>
      <c r="T4572" s="68">
        <v>1207.5</v>
      </c>
    </row>
    <row r="4573" spans="1:20">
      <c r="A4573" s="63" t="s">
        <v>7821</v>
      </c>
      <c r="B4573" s="36"/>
      <c r="C4573" s="35" t="s">
        <v>7822</v>
      </c>
      <c r="D4573" s="36" t="s">
        <v>50</v>
      </c>
      <c r="E4573" s="64">
        <v>26.163</v>
      </c>
      <c r="F4573" s="64">
        <v>26.163</v>
      </c>
      <c r="G4573" s="36" t="s">
        <v>56</v>
      </c>
      <c r="H4573" s="36" t="s">
        <v>51</v>
      </c>
      <c r="I4573" s="65" t="s">
        <v>56</v>
      </c>
      <c r="J4573" s="66" t="s">
        <v>56</v>
      </c>
      <c r="K4573" s="66" t="s">
        <v>51</v>
      </c>
      <c r="L4573" s="66" t="s">
        <v>201</v>
      </c>
      <c r="M4573" s="67" t="s">
        <v>51</v>
      </c>
      <c r="N4573" s="88" t="s">
        <v>53</v>
      </c>
      <c r="O4573" s="68">
        <v>1106.43</v>
      </c>
      <c r="P4573" s="68">
        <v>1106.43</v>
      </c>
      <c r="Q4573" s="68">
        <v>662.97</v>
      </c>
      <c r="R4573" s="68">
        <v>662.97</v>
      </c>
      <c r="S4573" s="68">
        <v>567.48</v>
      </c>
      <c r="T4573" s="68">
        <v>567.48</v>
      </c>
    </row>
    <row r="4574" spans="1:20">
      <c r="A4574" s="63" t="s">
        <v>7823</v>
      </c>
      <c r="B4574" s="36"/>
      <c r="C4574" s="35" t="s">
        <v>7824</v>
      </c>
      <c r="D4574" s="36" t="s">
        <v>50</v>
      </c>
      <c r="E4574" s="64">
        <v>29.067</v>
      </c>
      <c r="F4574" s="64">
        <v>29.067</v>
      </c>
      <c r="G4574" s="36" t="s">
        <v>56</v>
      </c>
      <c r="H4574" s="36" t="s">
        <v>51</v>
      </c>
      <c r="I4574" s="65" t="s">
        <v>56</v>
      </c>
      <c r="J4574" s="66" t="s">
        <v>56</v>
      </c>
      <c r="K4574" s="66" t="s">
        <v>51</v>
      </c>
      <c r="L4574" s="66" t="s">
        <v>201</v>
      </c>
      <c r="M4574" s="67" t="s">
        <v>51</v>
      </c>
      <c r="N4574" s="88" t="s">
        <v>53</v>
      </c>
      <c r="O4574" s="68">
        <v>1229.24</v>
      </c>
      <c r="P4574" s="68">
        <v>1229.24</v>
      </c>
      <c r="Q4574" s="68">
        <v>736.56</v>
      </c>
      <c r="R4574" s="68">
        <v>736.56</v>
      </c>
      <c r="S4574" s="68">
        <v>630.46</v>
      </c>
      <c r="T4574" s="68">
        <v>630.46</v>
      </c>
    </row>
    <row r="4575" spans="1:20">
      <c r="A4575" s="63" t="s">
        <v>7825</v>
      </c>
      <c r="B4575" s="36"/>
      <c r="C4575" s="35" t="s">
        <v>7826</v>
      </c>
      <c r="D4575" s="36" t="s">
        <v>50</v>
      </c>
      <c r="E4575" s="64">
        <v>33.223999999999997</v>
      </c>
      <c r="F4575" s="64">
        <v>33.223999999999997</v>
      </c>
      <c r="G4575" s="36" t="s">
        <v>56</v>
      </c>
      <c r="H4575" s="36" t="s">
        <v>51</v>
      </c>
      <c r="I4575" s="65" t="s">
        <v>56</v>
      </c>
      <c r="J4575" s="66" t="s">
        <v>56</v>
      </c>
      <c r="K4575" s="66" t="s">
        <v>51</v>
      </c>
      <c r="L4575" s="66" t="s">
        <v>201</v>
      </c>
      <c r="M4575" s="67" t="s">
        <v>51</v>
      </c>
      <c r="N4575" s="88" t="s">
        <v>53</v>
      </c>
      <c r="O4575" s="68">
        <v>1405.04</v>
      </c>
      <c r="P4575" s="68">
        <v>1405.04</v>
      </c>
      <c r="Q4575" s="68">
        <v>841.9</v>
      </c>
      <c r="R4575" s="68">
        <v>841.9</v>
      </c>
      <c r="S4575" s="68">
        <v>720.63</v>
      </c>
      <c r="T4575" s="68">
        <v>720.63</v>
      </c>
    </row>
    <row r="4576" spans="1:20">
      <c r="A4576" s="63" t="s">
        <v>7827</v>
      </c>
      <c r="B4576" s="36"/>
      <c r="C4576" s="35" t="s">
        <v>7828</v>
      </c>
      <c r="D4576" s="36" t="s">
        <v>50</v>
      </c>
      <c r="E4576" s="64">
        <v>38.662999999999997</v>
      </c>
      <c r="F4576" s="64">
        <v>38.662999999999997</v>
      </c>
      <c r="G4576" s="36" t="s">
        <v>56</v>
      </c>
      <c r="H4576" s="36" t="s">
        <v>51</v>
      </c>
      <c r="I4576" s="65" t="s">
        <v>56</v>
      </c>
      <c r="J4576" s="66" t="s">
        <v>56</v>
      </c>
      <c r="K4576" s="66" t="s">
        <v>51</v>
      </c>
      <c r="L4576" s="66" t="s">
        <v>201</v>
      </c>
      <c r="M4576" s="67" t="s">
        <v>51</v>
      </c>
      <c r="N4576" s="88" t="s">
        <v>53</v>
      </c>
      <c r="O4576" s="68">
        <v>1635.06</v>
      </c>
      <c r="P4576" s="68">
        <v>1635.06</v>
      </c>
      <c r="Q4576" s="68">
        <v>979.72</v>
      </c>
      <c r="R4576" s="68">
        <v>979.72</v>
      </c>
      <c r="S4576" s="68">
        <v>838.6</v>
      </c>
      <c r="T4576" s="68">
        <v>838.6</v>
      </c>
    </row>
    <row r="4577" spans="1:20">
      <c r="A4577" s="63" t="s">
        <v>7829</v>
      </c>
      <c r="B4577" s="36"/>
      <c r="C4577" s="35" t="s">
        <v>7830</v>
      </c>
      <c r="D4577" s="36" t="s">
        <v>50</v>
      </c>
      <c r="E4577" s="64">
        <v>11.09</v>
      </c>
      <c r="F4577" s="64">
        <v>4.43</v>
      </c>
      <c r="G4577" s="36" t="s">
        <v>56</v>
      </c>
      <c r="H4577" s="36" t="s">
        <v>51</v>
      </c>
      <c r="I4577" s="65" t="s">
        <v>51</v>
      </c>
      <c r="J4577" s="66" t="s">
        <v>56</v>
      </c>
      <c r="K4577" s="66" t="s">
        <v>51</v>
      </c>
      <c r="L4577" s="66" t="s">
        <v>72</v>
      </c>
      <c r="M4577" s="67" t="s">
        <v>51</v>
      </c>
      <c r="N4577" s="88" t="s">
        <v>53</v>
      </c>
      <c r="O4577" s="68">
        <v>469</v>
      </c>
      <c r="P4577" s="68">
        <v>187.34</v>
      </c>
      <c r="Q4577" s="68">
        <v>281.02</v>
      </c>
      <c r="R4577" s="68">
        <v>112.26</v>
      </c>
      <c r="S4577" s="68">
        <v>240.54</v>
      </c>
      <c r="T4577" s="68">
        <v>96.09</v>
      </c>
    </row>
    <row r="4578" spans="1:20">
      <c r="A4578" s="63" t="s">
        <v>7831</v>
      </c>
      <c r="B4578" s="36"/>
      <c r="C4578" s="35" t="s">
        <v>7832</v>
      </c>
      <c r="D4578" s="36" t="s">
        <v>50</v>
      </c>
      <c r="E4578" s="64">
        <v>41.555</v>
      </c>
      <c r="F4578" s="64">
        <v>6.7850000000000001</v>
      </c>
      <c r="G4578" s="36" t="s">
        <v>56</v>
      </c>
      <c r="H4578" s="36" t="s">
        <v>51</v>
      </c>
      <c r="I4578" s="65" t="s">
        <v>51</v>
      </c>
      <c r="J4578" s="66" t="s">
        <v>56</v>
      </c>
      <c r="K4578" s="66" t="s">
        <v>51</v>
      </c>
      <c r="L4578" s="66" t="s">
        <v>72</v>
      </c>
      <c r="M4578" s="67" t="s">
        <v>51</v>
      </c>
      <c r="N4578" s="88" t="s">
        <v>53</v>
      </c>
      <c r="O4578" s="68">
        <v>1757.36</v>
      </c>
      <c r="P4578" s="68">
        <v>286.94</v>
      </c>
      <c r="Q4578" s="68">
        <v>1053</v>
      </c>
      <c r="R4578" s="68">
        <v>171.93</v>
      </c>
      <c r="S4578" s="68">
        <v>901.33</v>
      </c>
      <c r="T4578" s="68">
        <v>147.16999999999999</v>
      </c>
    </row>
    <row r="4579" spans="1:20">
      <c r="A4579" s="63" t="s">
        <v>7833</v>
      </c>
      <c r="B4579" s="36"/>
      <c r="C4579" s="35" t="s">
        <v>7834</v>
      </c>
      <c r="D4579" s="36" t="s">
        <v>50</v>
      </c>
      <c r="E4579" s="64">
        <v>8.3800000000000008</v>
      </c>
      <c r="F4579" s="64">
        <v>8.3800000000000008</v>
      </c>
      <c r="G4579" s="36" t="s">
        <v>56</v>
      </c>
      <c r="H4579" s="36" t="s">
        <v>51</v>
      </c>
      <c r="I4579" s="65" t="s">
        <v>51</v>
      </c>
      <c r="J4579" s="66" t="s">
        <v>56</v>
      </c>
      <c r="K4579" s="66" t="s">
        <v>51</v>
      </c>
      <c r="L4579" s="66" t="s">
        <v>72</v>
      </c>
      <c r="M4579" s="67" t="s">
        <v>51</v>
      </c>
      <c r="N4579" s="88" t="s">
        <v>53</v>
      </c>
      <c r="O4579" s="68">
        <v>354.39</v>
      </c>
      <c r="P4579" s="68">
        <v>354.39</v>
      </c>
      <c r="Q4579" s="68">
        <v>212.35</v>
      </c>
      <c r="R4579" s="68">
        <v>212.35</v>
      </c>
      <c r="S4579" s="68">
        <v>181.76</v>
      </c>
      <c r="T4579" s="68">
        <v>181.76</v>
      </c>
    </row>
    <row r="4580" spans="1:20">
      <c r="A4580" s="63" t="s">
        <v>7835</v>
      </c>
      <c r="B4580" s="36"/>
      <c r="C4580" s="35" t="s">
        <v>7836</v>
      </c>
      <c r="D4580" s="36" t="s">
        <v>50</v>
      </c>
      <c r="E4580" s="64">
        <v>9.2080000000000002</v>
      </c>
      <c r="F4580" s="64">
        <v>9.2080000000000002</v>
      </c>
      <c r="G4580" s="36" t="s">
        <v>56</v>
      </c>
      <c r="H4580" s="36" t="s">
        <v>51</v>
      </c>
      <c r="I4580" s="65" t="s">
        <v>56</v>
      </c>
      <c r="J4580" s="66" t="s">
        <v>56</v>
      </c>
      <c r="K4580" s="66" t="s">
        <v>51</v>
      </c>
      <c r="L4580" s="66" t="s">
        <v>72</v>
      </c>
      <c r="M4580" s="67" t="s">
        <v>51</v>
      </c>
      <c r="N4580" s="88" t="s">
        <v>53</v>
      </c>
      <c r="O4580" s="68">
        <v>389.41</v>
      </c>
      <c r="P4580" s="68">
        <v>389.41</v>
      </c>
      <c r="Q4580" s="68">
        <v>233.33</v>
      </c>
      <c r="R4580" s="68">
        <v>233.33</v>
      </c>
      <c r="S4580" s="68">
        <v>199.72</v>
      </c>
      <c r="T4580" s="68">
        <v>199.72</v>
      </c>
    </row>
    <row r="4581" spans="1:20">
      <c r="A4581" s="63" t="s">
        <v>7837</v>
      </c>
      <c r="B4581" s="36"/>
      <c r="C4581" s="35" t="s">
        <v>7838</v>
      </c>
      <c r="D4581" s="36" t="s">
        <v>50</v>
      </c>
      <c r="E4581" s="64">
        <v>10.525</v>
      </c>
      <c r="F4581" s="64">
        <v>10.525</v>
      </c>
      <c r="G4581" s="36" t="s">
        <v>56</v>
      </c>
      <c r="H4581" s="36" t="s">
        <v>51</v>
      </c>
      <c r="I4581" s="65" t="s">
        <v>51</v>
      </c>
      <c r="J4581" s="66" t="s">
        <v>56</v>
      </c>
      <c r="K4581" s="66" t="s">
        <v>51</v>
      </c>
      <c r="L4581" s="66" t="s">
        <v>72</v>
      </c>
      <c r="M4581" s="67" t="s">
        <v>51</v>
      </c>
      <c r="N4581" s="88" t="s">
        <v>53</v>
      </c>
      <c r="O4581" s="68">
        <v>445.1</v>
      </c>
      <c r="P4581" s="68">
        <v>445.1</v>
      </c>
      <c r="Q4581" s="68">
        <v>266.7</v>
      </c>
      <c r="R4581" s="68">
        <v>266.7</v>
      </c>
      <c r="S4581" s="68">
        <v>228.29</v>
      </c>
      <c r="T4581" s="68">
        <v>228.29</v>
      </c>
    </row>
    <row r="4582" spans="1:20">
      <c r="A4582" s="63" t="s">
        <v>7839</v>
      </c>
      <c r="B4582" s="36"/>
      <c r="C4582" s="35" t="s">
        <v>7840</v>
      </c>
      <c r="D4582" s="36" t="s">
        <v>50</v>
      </c>
      <c r="E4582" s="64">
        <v>13.175000000000001</v>
      </c>
      <c r="F4582" s="64">
        <v>6.5149999999999997</v>
      </c>
      <c r="G4582" s="36" t="s">
        <v>56</v>
      </c>
      <c r="H4582" s="36" t="s">
        <v>51</v>
      </c>
      <c r="I4582" s="65" t="s">
        <v>51</v>
      </c>
      <c r="J4582" s="66" t="s">
        <v>56</v>
      </c>
      <c r="K4582" s="66" t="s">
        <v>51</v>
      </c>
      <c r="L4582" s="66" t="s">
        <v>72</v>
      </c>
      <c r="M4582" s="67" t="s">
        <v>51</v>
      </c>
      <c r="N4582" s="88" t="s">
        <v>53</v>
      </c>
      <c r="O4582" s="68">
        <v>557.16999999999996</v>
      </c>
      <c r="P4582" s="68">
        <v>275.52</v>
      </c>
      <c r="Q4582" s="68">
        <v>333.85</v>
      </c>
      <c r="R4582" s="68">
        <v>165.09</v>
      </c>
      <c r="S4582" s="68">
        <v>285.77</v>
      </c>
      <c r="T4582" s="68">
        <v>141.31</v>
      </c>
    </row>
    <row r="4583" spans="1:20">
      <c r="A4583" s="63" t="s">
        <v>7841</v>
      </c>
      <c r="B4583" s="36"/>
      <c r="C4583" s="35" t="s">
        <v>7842</v>
      </c>
      <c r="D4583" s="36" t="s">
        <v>50</v>
      </c>
      <c r="E4583" s="64">
        <v>66.322999999999993</v>
      </c>
      <c r="F4583" s="64">
        <v>7.2329999999999997</v>
      </c>
      <c r="G4583" s="36" t="s">
        <v>56</v>
      </c>
      <c r="H4583" s="36" t="s">
        <v>51</v>
      </c>
      <c r="I4583" s="65" t="s">
        <v>51</v>
      </c>
      <c r="J4583" s="66" t="s">
        <v>56</v>
      </c>
      <c r="K4583" s="66" t="s">
        <v>51</v>
      </c>
      <c r="L4583" s="66" t="s">
        <v>72</v>
      </c>
      <c r="M4583" s="67" t="s">
        <v>51</v>
      </c>
      <c r="N4583" s="88" t="s">
        <v>53</v>
      </c>
      <c r="O4583" s="68">
        <v>2804.8</v>
      </c>
      <c r="P4583" s="68">
        <v>305.88</v>
      </c>
      <c r="Q4583" s="68">
        <v>1680.62</v>
      </c>
      <c r="R4583" s="68">
        <v>183.28</v>
      </c>
      <c r="S4583" s="68">
        <v>1438.55</v>
      </c>
      <c r="T4583" s="68">
        <v>156.88</v>
      </c>
    </row>
    <row r="4584" spans="1:20">
      <c r="A4584" s="63" t="s">
        <v>7843</v>
      </c>
      <c r="B4584" s="36"/>
      <c r="C4584" s="35" t="s">
        <v>7844</v>
      </c>
      <c r="D4584" s="36" t="s">
        <v>50</v>
      </c>
      <c r="E4584" s="64">
        <v>51.843000000000004</v>
      </c>
      <c r="F4584" s="64">
        <v>13.643000000000001</v>
      </c>
      <c r="G4584" s="36" t="s">
        <v>56</v>
      </c>
      <c r="H4584" s="36" t="s">
        <v>51</v>
      </c>
      <c r="I4584" s="65" t="s">
        <v>51</v>
      </c>
      <c r="J4584" s="66" t="s">
        <v>56</v>
      </c>
      <c r="K4584" s="66" t="s">
        <v>51</v>
      </c>
      <c r="L4584" s="66" t="s">
        <v>201</v>
      </c>
      <c r="M4584" s="67" t="s">
        <v>51</v>
      </c>
      <c r="N4584" s="88" t="s">
        <v>53</v>
      </c>
      <c r="O4584" s="68">
        <v>2192.44</v>
      </c>
      <c r="P4584" s="68">
        <v>576.96</v>
      </c>
      <c r="Q4584" s="68">
        <v>1313.7</v>
      </c>
      <c r="R4584" s="68">
        <v>345.71</v>
      </c>
      <c r="S4584" s="68">
        <v>1124.47</v>
      </c>
      <c r="T4584" s="68">
        <v>295.92</v>
      </c>
    </row>
    <row r="4585" spans="1:20">
      <c r="A4585" s="63" t="s">
        <v>7845</v>
      </c>
      <c r="B4585" s="36"/>
      <c r="C4585" s="35" t="s">
        <v>7846</v>
      </c>
      <c r="D4585" s="36" t="s">
        <v>50</v>
      </c>
      <c r="E4585" s="64">
        <v>23.91</v>
      </c>
      <c r="F4585" s="64">
        <v>23.91</v>
      </c>
      <c r="G4585" s="36" t="s">
        <v>56</v>
      </c>
      <c r="H4585" s="36" t="s">
        <v>51</v>
      </c>
      <c r="I4585" s="65" t="s">
        <v>56</v>
      </c>
      <c r="J4585" s="66" t="s">
        <v>56</v>
      </c>
      <c r="K4585" s="66" t="s">
        <v>51</v>
      </c>
      <c r="L4585" s="66" t="s">
        <v>201</v>
      </c>
      <c r="M4585" s="67" t="s">
        <v>51</v>
      </c>
      <c r="N4585" s="88" t="s">
        <v>53</v>
      </c>
      <c r="O4585" s="68">
        <v>1011.15</v>
      </c>
      <c r="P4585" s="68">
        <v>1011.15</v>
      </c>
      <c r="Q4585" s="68">
        <v>605.88</v>
      </c>
      <c r="R4585" s="68">
        <v>605.88</v>
      </c>
      <c r="S4585" s="68">
        <v>518.61</v>
      </c>
      <c r="T4585" s="68">
        <v>518.61</v>
      </c>
    </row>
    <row r="4586" spans="1:20">
      <c r="A4586" s="63" t="s">
        <v>7847</v>
      </c>
      <c r="B4586" s="36"/>
      <c r="C4586" s="35" t="s">
        <v>7848</v>
      </c>
      <c r="D4586" s="36" t="s">
        <v>50</v>
      </c>
      <c r="E4586" s="64">
        <v>26.933</v>
      </c>
      <c r="F4586" s="64">
        <v>26.933</v>
      </c>
      <c r="G4586" s="36" t="s">
        <v>56</v>
      </c>
      <c r="H4586" s="36" t="s">
        <v>51</v>
      </c>
      <c r="I4586" s="65" t="s">
        <v>56</v>
      </c>
      <c r="J4586" s="66" t="s">
        <v>56</v>
      </c>
      <c r="K4586" s="66" t="s">
        <v>51</v>
      </c>
      <c r="L4586" s="66" t="s">
        <v>201</v>
      </c>
      <c r="M4586" s="67" t="s">
        <v>51</v>
      </c>
      <c r="N4586" s="88" t="s">
        <v>53</v>
      </c>
      <c r="O4586" s="68">
        <v>1139</v>
      </c>
      <c r="P4586" s="68">
        <v>1139</v>
      </c>
      <c r="Q4586" s="68">
        <v>682.48</v>
      </c>
      <c r="R4586" s="68">
        <v>682.48</v>
      </c>
      <c r="S4586" s="68">
        <v>584.17999999999995</v>
      </c>
      <c r="T4586" s="68">
        <v>584.17999999999995</v>
      </c>
    </row>
    <row r="4587" spans="1:20">
      <c r="A4587" s="63" t="s">
        <v>7849</v>
      </c>
      <c r="B4587" s="36"/>
      <c r="C4587" s="35" t="s">
        <v>7850</v>
      </c>
      <c r="D4587" s="36" t="s">
        <v>50</v>
      </c>
      <c r="E4587" s="64">
        <v>30.734000000000002</v>
      </c>
      <c r="F4587" s="64">
        <v>30.734000000000002</v>
      </c>
      <c r="G4587" s="36" t="s">
        <v>56</v>
      </c>
      <c r="H4587" s="36" t="s">
        <v>51</v>
      </c>
      <c r="I4587" s="65" t="s">
        <v>56</v>
      </c>
      <c r="J4587" s="66" t="s">
        <v>56</v>
      </c>
      <c r="K4587" s="66" t="s">
        <v>51</v>
      </c>
      <c r="L4587" s="66" t="s">
        <v>201</v>
      </c>
      <c r="M4587" s="67" t="s">
        <v>51</v>
      </c>
      <c r="N4587" s="88" t="s">
        <v>53</v>
      </c>
      <c r="O4587" s="68">
        <v>1299.74</v>
      </c>
      <c r="P4587" s="68">
        <v>1299.74</v>
      </c>
      <c r="Q4587" s="68">
        <v>778.8</v>
      </c>
      <c r="R4587" s="68">
        <v>778.8</v>
      </c>
      <c r="S4587" s="68">
        <v>666.62</v>
      </c>
      <c r="T4587" s="68">
        <v>666.62</v>
      </c>
    </row>
    <row r="4588" spans="1:20">
      <c r="A4588" s="63" t="s">
        <v>7851</v>
      </c>
      <c r="B4588" s="36"/>
      <c r="C4588" s="35" t="s">
        <v>7852</v>
      </c>
      <c r="D4588" s="36" t="s">
        <v>50</v>
      </c>
      <c r="E4588" s="64">
        <v>36.072000000000003</v>
      </c>
      <c r="F4588" s="64">
        <v>36.072000000000003</v>
      </c>
      <c r="G4588" s="36" t="s">
        <v>56</v>
      </c>
      <c r="H4588" s="36" t="s">
        <v>51</v>
      </c>
      <c r="I4588" s="65" t="s">
        <v>56</v>
      </c>
      <c r="J4588" s="66" t="s">
        <v>56</v>
      </c>
      <c r="K4588" s="66" t="s">
        <v>51</v>
      </c>
      <c r="L4588" s="66" t="s">
        <v>201</v>
      </c>
      <c r="M4588" s="67" t="s">
        <v>51</v>
      </c>
      <c r="N4588" s="88" t="s">
        <v>53</v>
      </c>
      <c r="O4588" s="68">
        <v>1525.48</v>
      </c>
      <c r="P4588" s="68">
        <v>1525.48</v>
      </c>
      <c r="Q4588" s="68">
        <v>914.06</v>
      </c>
      <c r="R4588" s="68">
        <v>914.06</v>
      </c>
      <c r="S4588" s="68">
        <v>782.4</v>
      </c>
      <c r="T4588" s="68">
        <v>782.4</v>
      </c>
    </row>
    <row r="4589" spans="1:20">
      <c r="A4589" s="63" t="s">
        <v>7853</v>
      </c>
      <c r="B4589" s="36"/>
      <c r="C4589" s="35" t="s">
        <v>7854</v>
      </c>
      <c r="D4589" s="36" t="s">
        <v>50</v>
      </c>
      <c r="E4589" s="64">
        <v>57.247</v>
      </c>
      <c r="F4589" s="64">
        <v>57.247</v>
      </c>
      <c r="G4589" s="36" t="s">
        <v>56</v>
      </c>
      <c r="H4589" s="36" t="s">
        <v>51</v>
      </c>
      <c r="I4589" s="65" t="s">
        <v>56</v>
      </c>
      <c r="J4589" s="66" t="s">
        <v>56</v>
      </c>
      <c r="K4589" s="66" t="s">
        <v>51</v>
      </c>
      <c r="L4589" s="66" t="s">
        <v>201</v>
      </c>
      <c r="M4589" s="67" t="s">
        <v>51</v>
      </c>
      <c r="N4589" s="88" t="s">
        <v>53</v>
      </c>
      <c r="O4589" s="68">
        <v>2420.98</v>
      </c>
      <c r="P4589" s="68">
        <v>2420.98</v>
      </c>
      <c r="Q4589" s="68">
        <v>1450.64</v>
      </c>
      <c r="R4589" s="68">
        <v>1450.64</v>
      </c>
      <c r="S4589" s="68">
        <v>1241.69</v>
      </c>
      <c r="T4589" s="68">
        <v>1241.69</v>
      </c>
    </row>
    <row r="4590" spans="1:20">
      <c r="A4590" s="63" t="s">
        <v>7855</v>
      </c>
      <c r="B4590" s="36"/>
      <c r="C4590" s="35" t="s">
        <v>7856</v>
      </c>
      <c r="D4590" s="36" t="s">
        <v>50</v>
      </c>
      <c r="E4590" s="64">
        <v>11.028</v>
      </c>
      <c r="F4590" s="64">
        <v>11.028</v>
      </c>
      <c r="G4590" s="36" t="s">
        <v>56</v>
      </c>
      <c r="H4590" s="36" t="s">
        <v>51</v>
      </c>
      <c r="I4590" s="65" t="s">
        <v>56</v>
      </c>
      <c r="J4590" s="66" t="s">
        <v>56</v>
      </c>
      <c r="K4590" s="66" t="s">
        <v>51</v>
      </c>
      <c r="L4590" s="66" t="s">
        <v>201</v>
      </c>
      <c r="M4590" s="67" t="s">
        <v>7482</v>
      </c>
      <c r="N4590" s="88">
        <v>1.05</v>
      </c>
      <c r="O4590" s="68">
        <v>489.69</v>
      </c>
      <c r="P4590" s="68">
        <v>489.69</v>
      </c>
      <c r="Q4590" s="68">
        <v>293.42</v>
      </c>
      <c r="R4590" s="68">
        <v>293.42</v>
      </c>
      <c r="S4590" s="68">
        <v>251.16</v>
      </c>
      <c r="T4590" s="68">
        <v>251.16</v>
      </c>
    </row>
    <row r="4591" spans="1:20">
      <c r="A4591" s="63" t="s">
        <v>7857</v>
      </c>
      <c r="B4591" s="36"/>
      <c r="C4591" s="35" t="s">
        <v>7856</v>
      </c>
      <c r="D4591" s="36" t="s">
        <v>50</v>
      </c>
      <c r="E4591" s="64">
        <v>10.06</v>
      </c>
      <c r="F4591" s="64">
        <v>10.06</v>
      </c>
      <c r="G4591" s="36" t="s">
        <v>56</v>
      </c>
      <c r="H4591" s="36" t="s">
        <v>51</v>
      </c>
      <c r="I4591" s="65" t="s">
        <v>56</v>
      </c>
      <c r="J4591" s="66" t="s">
        <v>51</v>
      </c>
      <c r="K4591" s="66" t="s">
        <v>51</v>
      </c>
      <c r="L4591" s="66" t="s">
        <v>201</v>
      </c>
      <c r="M4591" s="67" t="s">
        <v>7482</v>
      </c>
      <c r="N4591" s="88">
        <v>1.05</v>
      </c>
      <c r="O4591" s="68">
        <v>446.71</v>
      </c>
      <c r="P4591" s="68">
        <v>446.71</v>
      </c>
      <c r="Q4591" s="68">
        <v>267.67</v>
      </c>
      <c r="R4591" s="68">
        <v>267.67</v>
      </c>
      <c r="S4591" s="68">
        <v>229.11</v>
      </c>
      <c r="T4591" s="68">
        <v>229.11</v>
      </c>
    </row>
    <row r="4592" spans="1:20">
      <c r="A4592" s="63" t="s">
        <v>7858</v>
      </c>
      <c r="B4592" s="36"/>
      <c r="C4592" s="35" t="s">
        <v>7859</v>
      </c>
      <c r="D4592" s="36" t="s">
        <v>50</v>
      </c>
      <c r="E4592" s="64">
        <v>2.234</v>
      </c>
      <c r="F4592" s="64">
        <v>2.234</v>
      </c>
      <c r="G4592" s="36" t="s">
        <v>51</v>
      </c>
      <c r="H4592" s="36" t="s">
        <v>51</v>
      </c>
      <c r="I4592" s="65" t="s">
        <v>56</v>
      </c>
      <c r="J4592" s="66" t="s">
        <v>51</v>
      </c>
      <c r="K4592" s="66" t="s">
        <v>51</v>
      </c>
      <c r="L4592" s="66" t="s">
        <v>52</v>
      </c>
      <c r="M4592" s="67" t="s">
        <v>7482</v>
      </c>
      <c r="N4592" s="88">
        <v>1.05</v>
      </c>
      <c r="O4592" s="68">
        <v>99.2</v>
      </c>
      <c r="P4592" s="68">
        <v>99.2</v>
      </c>
      <c r="Q4592" s="68">
        <v>59.44</v>
      </c>
      <c r="R4592" s="68">
        <v>59.44</v>
      </c>
      <c r="S4592" s="68">
        <v>50.88</v>
      </c>
      <c r="T4592" s="68">
        <v>50.88</v>
      </c>
    </row>
    <row r="4593" spans="1:20">
      <c r="A4593" s="63" t="s">
        <v>7860</v>
      </c>
      <c r="B4593" s="36"/>
      <c r="C4593" s="35" t="s">
        <v>7861</v>
      </c>
      <c r="D4593" s="36" t="s">
        <v>50</v>
      </c>
      <c r="E4593" s="64">
        <v>7.5750000000000002</v>
      </c>
      <c r="F4593" s="64">
        <v>7.5750000000000002</v>
      </c>
      <c r="G4593" s="36" t="s">
        <v>56</v>
      </c>
      <c r="H4593" s="36" t="s">
        <v>51</v>
      </c>
      <c r="I4593" s="65" t="s">
        <v>56</v>
      </c>
      <c r="J4593" s="66" t="s">
        <v>51</v>
      </c>
      <c r="K4593" s="66" t="s">
        <v>51</v>
      </c>
      <c r="L4593" s="66" t="s">
        <v>79</v>
      </c>
      <c r="M4593" s="67" t="s">
        <v>7482</v>
      </c>
      <c r="N4593" s="88">
        <v>1.05</v>
      </c>
      <c r="O4593" s="68">
        <v>336.37</v>
      </c>
      <c r="P4593" s="68">
        <v>336.37</v>
      </c>
      <c r="Q4593" s="68">
        <v>201.55</v>
      </c>
      <c r="R4593" s="68">
        <v>201.55</v>
      </c>
      <c r="S4593" s="68">
        <v>172.52</v>
      </c>
      <c r="T4593" s="68">
        <v>172.52</v>
      </c>
    </row>
    <row r="4594" spans="1:20">
      <c r="A4594" s="63" t="s">
        <v>7862</v>
      </c>
      <c r="B4594" s="36"/>
      <c r="C4594" s="35" t="s">
        <v>7863</v>
      </c>
      <c r="D4594" s="36" t="s">
        <v>50</v>
      </c>
      <c r="E4594" s="64">
        <v>20.251000000000001</v>
      </c>
      <c r="F4594" s="64">
        <v>20.251000000000001</v>
      </c>
      <c r="G4594" s="36" t="s">
        <v>56</v>
      </c>
      <c r="H4594" s="36" t="s">
        <v>51</v>
      </c>
      <c r="I4594" s="65" t="s">
        <v>56</v>
      </c>
      <c r="J4594" s="66" t="s">
        <v>56</v>
      </c>
      <c r="K4594" s="66" t="s">
        <v>51</v>
      </c>
      <c r="L4594" s="66" t="s">
        <v>201</v>
      </c>
      <c r="M4594" s="67" t="s">
        <v>51</v>
      </c>
      <c r="N4594" s="88" t="s">
        <v>53</v>
      </c>
      <c r="O4594" s="68">
        <v>856.41</v>
      </c>
      <c r="P4594" s="68">
        <v>856.41</v>
      </c>
      <c r="Q4594" s="68">
        <v>513.16</v>
      </c>
      <c r="R4594" s="68">
        <v>513.16</v>
      </c>
      <c r="S4594" s="68">
        <v>439.24</v>
      </c>
      <c r="T4594" s="68">
        <v>439.24</v>
      </c>
    </row>
    <row r="4595" spans="1:20">
      <c r="A4595" s="63" t="s">
        <v>7864</v>
      </c>
      <c r="B4595" s="36"/>
      <c r="C4595" s="35" t="s">
        <v>7865</v>
      </c>
      <c r="D4595" s="36" t="s">
        <v>50</v>
      </c>
      <c r="E4595" s="64">
        <v>19.337</v>
      </c>
      <c r="F4595" s="64">
        <v>19.337</v>
      </c>
      <c r="G4595" s="36" t="s">
        <v>56</v>
      </c>
      <c r="H4595" s="36" t="s">
        <v>56</v>
      </c>
      <c r="I4595" s="65" t="s">
        <v>56</v>
      </c>
      <c r="J4595" s="66" t="s">
        <v>56</v>
      </c>
      <c r="K4595" s="66" t="s">
        <v>51</v>
      </c>
      <c r="L4595" s="66" t="s">
        <v>79</v>
      </c>
      <c r="M4595" s="67" t="s">
        <v>51</v>
      </c>
      <c r="N4595" s="88" t="s">
        <v>53</v>
      </c>
      <c r="O4595" s="68">
        <v>817.76</v>
      </c>
      <c r="P4595" s="68">
        <v>817.76</v>
      </c>
      <c r="Q4595" s="68">
        <v>490</v>
      </c>
      <c r="R4595" s="68">
        <v>490</v>
      </c>
      <c r="S4595" s="68">
        <v>419.42</v>
      </c>
      <c r="T4595" s="68">
        <v>419.42</v>
      </c>
    </row>
    <row r="4596" spans="1:20">
      <c r="A4596" s="63" t="s">
        <v>7866</v>
      </c>
      <c r="B4596" s="36"/>
      <c r="C4596" s="35" t="s">
        <v>7867</v>
      </c>
      <c r="D4596" s="36" t="s">
        <v>50</v>
      </c>
      <c r="E4596" s="64">
        <v>21.103999999999999</v>
      </c>
      <c r="F4596" s="64">
        <v>21.103999999999999</v>
      </c>
      <c r="G4596" s="36" t="s">
        <v>56</v>
      </c>
      <c r="H4596" s="36" t="s">
        <v>51</v>
      </c>
      <c r="I4596" s="65" t="s">
        <v>56</v>
      </c>
      <c r="J4596" s="66" t="s">
        <v>56</v>
      </c>
      <c r="K4596" s="66" t="s">
        <v>51</v>
      </c>
      <c r="L4596" s="66" t="s">
        <v>201</v>
      </c>
      <c r="M4596" s="67" t="s">
        <v>51</v>
      </c>
      <c r="N4596" s="88" t="s">
        <v>53</v>
      </c>
      <c r="O4596" s="68">
        <v>892.49</v>
      </c>
      <c r="P4596" s="68">
        <v>892.49</v>
      </c>
      <c r="Q4596" s="68">
        <v>534.78</v>
      </c>
      <c r="R4596" s="68">
        <v>534.78</v>
      </c>
      <c r="S4596" s="68">
        <v>457.75</v>
      </c>
      <c r="T4596" s="68">
        <v>457.75</v>
      </c>
    </row>
    <row r="4597" spans="1:20">
      <c r="A4597" s="63" t="s">
        <v>7868</v>
      </c>
      <c r="B4597" s="36"/>
      <c r="C4597" s="35" t="s">
        <v>7869</v>
      </c>
      <c r="D4597" s="36" t="s">
        <v>50</v>
      </c>
      <c r="E4597" s="64">
        <v>11.068</v>
      </c>
      <c r="F4597" s="64">
        <v>11.068</v>
      </c>
      <c r="G4597" s="36" t="s">
        <v>56</v>
      </c>
      <c r="H4597" s="36" t="s">
        <v>51</v>
      </c>
      <c r="I4597" s="65" t="s">
        <v>51</v>
      </c>
      <c r="J4597" s="66" t="s">
        <v>56</v>
      </c>
      <c r="K4597" s="66" t="s">
        <v>51</v>
      </c>
      <c r="L4597" s="66" t="s">
        <v>201</v>
      </c>
      <c r="M4597" s="67" t="s">
        <v>51</v>
      </c>
      <c r="N4597" s="88" t="s">
        <v>53</v>
      </c>
      <c r="O4597" s="68">
        <v>468.07</v>
      </c>
      <c r="P4597" s="68">
        <v>468.07</v>
      </c>
      <c r="Q4597" s="68">
        <v>280.45999999999998</v>
      </c>
      <c r="R4597" s="68">
        <v>280.45999999999998</v>
      </c>
      <c r="S4597" s="68">
        <v>240.06</v>
      </c>
      <c r="T4597" s="68">
        <v>240.06</v>
      </c>
    </row>
    <row r="4598" spans="1:20">
      <c r="A4598" s="63" t="s">
        <v>7870</v>
      </c>
      <c r="B4598" s="36"/>
      <c r="C4598" s="35" t="s">
        <v>7871</v>
      </c>
      <c r="D4598" s="36" t="s">
        <v>50</v>
      </c>
      <c r="E4598" s="64">
        <v>11.048</v>
      </c>
      <c r="F4598" s="64">
        <v>11.048</v>
      </c>
      <c r="G4598" s="36" t="s">
        <v>56</v>
      </c>
      <c r="H4598" s="36" t="s">
        <v>51</v>
      </c>
      <c r="I4598" s="65" t="s">
        <v>51</v>
      </c>
      <c r="J4598" s="66" t="s">
        <v>56</v>
      </c>
      <c r="K4598" s="66" t="s">
        <v>51</v>
      </c>
      <c r="L4598" s="66" t="s">
        <v>201</v>
      </c>
      <c r="M4598" s="67" t="s">
        <v>51</v>
      </c>
      <c r="N4598" s="88" t="s">
        <v>53</v>
      </c>
      <c r="O4598" s="68">
        <v>467.22</v>
      </c>
      <c r="P4598" s="68">
        <v>467.22</v>
      </c>
      <c r="Q4598" s="68">
        <v>279.95999999999998</v>
      </c>
      <c r="R4598" s="68">
        <v>279.95999999999998</v>
      </c>
      <c r="S4598" s="68">
        <v>239.63</v>
      </c>
      <c r="T4598" s="68">
        <v>239.63</v>
      </c>
    </row>
    <row r="4599" spans="1:20">
      <c r="A4599" s="63" t="s">
        <v>7872</v>
      </c>
      <c r="B4599" s="36"/>
      <c r="C4599" s="35" t="s">
        <v>7873</v>
      </c>
      <c r="D4599" s="36" t="s">
        <v>50</v>
      </c>
      <c r="E4599" s="64">
        <v>21.731000000000002</v>
      </c>
      <c r="F4599" s="64">
        <v>21.731000000000002</v>
      </c>
      <c r="G4599" s="36" t="s">
        <v>56</v>
      </c>
      <c r="H4599" s="36" t="s">
        <v>56</v>
      </c>
      <c r="I4599" s="65" t="s">
        <v>56</v>
      </c>
      <c r="J4599" s="66" t="s">
        <v>51</v>
      </c>
      <c r="K4599" s="66" t="s">
        <v>51</v>
      </c>
      <c r="L4599" s="66" t="s">
        <v>201</v>
      </c>
      <c r="M4599" s="67" t="s">
        <v>51</v>
      </c>
      <c r="N4599" s="88" t="s">
        <v>53</v>
      </c>
      <c r="O4599" s="68">
        <v>919</v>
      </c>
      <c r="P4599" s="68">
        <v>919</v>
      </c>
      <c r="Q4599" s="68">
        <v>550.66</v>
      </c>
      <c r="R4599" s="68">
        <v>550.66</v>
      </c>
      <c r="S4599" s="68">
        <v>471.35</v>
      </c>
      <c r="T4599" s="68">
        <v>471.35</v>
      </c>
    </row>
    <row r="4600" spans="1:20">
      <c r="A4600" s="63" t="s">
        <v>7874</v>
      </c>
      <c r="B4600" s="36"/>
      <c r="C4600" s="35" t="s">
        <v>7875</v>
      </c>
      <c r="D4600" s="36" t="s">
        <v>50</v>
      </c>
      <c r="E4600" s="64">
        <v>23.547000000000001</v>
      </c>
      <c r="F4600" s="64">
        <v>23.547000000000001</v>
      </c>
      <c r="G4600" s="36" t="s">
        <v>56</v>
      </c>
      <c r="H4600" s="36" t="s">
        <v>56</v>
      </c>
      <c r="I4600" s="65" t="s">
        <v>56</v>
      </c>
      <c r="J4600" s="66" t="s">
        <v>51</v>
      </c>
      <c r="K4600" s="66" t="s">
        <v>51</v>
      </c>
      <c r="L4600" s="66" t="s">
        <v>201</v>
      </c>
      <c r="M4600" s="67" t="s">
        <v>51</v>
      </c>
      <c r="N4600" s="88" t="s">
        <v>53</v>
      </c>
      <c r="O4600" s="68">
        <v>995.8</v>
      </c>
      <c r="P4600" s="68">
        <v>995.8</v>
      </c>
      <c r="Q4600" s="68">
        <v>596.67999999999995</v>
      </c>
      <c r="R4600" s="68">
        <v>596.67999999999995</v>
      </c>
      <c r="S4600" s="68">
        <v>510.73</v>
      </c>
      <c r="T4600" s="68">
        <v>510.73</v>
      </c>
    </row>
    <row r="4601" spans="1:20">
      <c r="A4601" s="63" t="s">
        <v>7876</v>
      </c>
      <c r="B4601" s="36"/>
      <c r="C4601" s="35" t="s">
        <v>7877</v>
      </c>
      <c r="D4601" s="36" t="s">
        <v>50</v>
      </c>
      <c r="E4601" s="64">
        <v>24.157</v>
      </c>
      <c r="F4601" s="64">
        <v>24.157</v>
      </c>
      <c r="G4601" s="36" t="s">
        <v>56</v>
      </c>
      <c r="H4601" s="36" t="s">
        <v>51</v>
      </c>
      <c r="I4601" s="65" t="s">
        <v>56</v>
      </c>
      <c r="J4601" s="66" t="s">
        <v>56</v>
      </c>
      <c r="K4601" s="66" t="s">
        <v>51</v>
      </c>
      <c r="L4601" s="66" t="s">
        <v>201</v>
      </c>
      <c r="M4601" s="67" t="s">
        <v>51</v>
      </c>
      <c r="N4601" s="88" t="s">
        <v>53</v>
      </c>
      <c r="O4601" s="68">
        <v>1021.6</v>
      </c>
      <c r="P4601" s="68">
        <v>1021.6</v>
      </c>
      <c r="Q4601" s="68">
        <v>612.14</v>
      </c>
      <c r="R4601" s="68">
        <v>612.14</v>
      </c>
      <c r="S4601" s="68">
        <v>523.97</v>
      </c>
      <c r="T4601" s="68">
        <v>523.97</v>
      </c>
    </row>
    <row r="4602" spans="1:20">
      <c r="A4602" s="63" t="s">
        <v>7878</v>
      </c>
      <c r="B4602" s="36"/>
      <c r="C4602" s="35" t="s">
        <v>7879</v>
      </c>
      <c r="D4602" s="36" t="s">
        <v>50</v>
      </c>
      <c r="E4602" s="64">
        <v>23.815999999999999</v>
      </c>
      <c r="F4602" s="64">
        <v>23.815999999999999</v>
      </c>
      <c r="G4602" s="36" t="s">
        <v>56</v>
      </c>
      <c r="H4602" s="36" t="s">
        <v>51</v>
      </c>
      <c r="I4602" s="65" t="s">
        <v>56</v>
      </c>
      <c r="J4602" s="66" t="s">
        <v>56</v>
      </c>
      <c r="K4602" s="66" t="s">
        <v>51</v>
      </c>
      <c r="L4602" s="66" t="s">
        <v>201</v>
      </c>
      <c r="M4602" s="67" t="s">
        <v>51</v>
      </c>
      <c r="N4602" s="88" t="s">
        <v>53</v>
      </c>
      <c r="O4602" s="68">
        <v>1007.18</v>
      </c>
      <c r="P4602" s="68">
        <v>1007.18</v>
      </c>
      <c r="Q4602" s="68">
        <v>603.5</v>
      </c>
      <c r="R4602" s="68">
        <v>603.5</v>
      </c>
      <c r="S4602" s="68">
        <v>516.57000000000005</v>
      </c>
      <c r="T4602" s="68">
        <v>516.57000000000005</v>
      </c>
    </row>
    <row r="4603" spans="1:20">
      <c r="A4603" s="63" t="s">
        <v>7880</v>
      </c>
      <c r="B4603" s="36"/>
      <c r="C4603" s="35" t="s">
        <v>7881</v>
      </c>
      <c r="D4603" s="36" t="s">
        <v>50</v>
      </c>
      <c r="E4603" s="64">
        <v>22.521999999999998</v>
      </c>
      <c r="F4603" s="64">
        <v>22.521999999999998</v>
      </c>
      <c r="G4603" s="36" t="s">
        <v>56</v>
      </c>
      <c r="H4603" s="36" t="s">
        <v>51</v>
      </c>
      <c r="I4603" s="65" t="s">
        <v>56</v>
      </c>
      <c r="J4603" s="66" t="s">
        <v>56</v>
      </c>
      <c r="K4603" s="66" t="s">
        <v>51</v>
      </c>
      <c r="L4603" s="66" t="s">
        <v>201</v>
      </c>
      <c r="M4603" s="67" t="s">
        <v>51</v>
      </c>
      <c r="N4603" s="88" t="s">
        <v>53</v>
      </c>
      <c r="O4603" s="68">
        <v>952.46</v>
      </c>
      <c r="P4603" s="68">
        <v>952.46</v>
      </c>
      <c r="Q4603" s="68">
        <v>570.71</v>
      </c>
      <c r="R4603" s="68">
        <v>570.71</v>
      </c>
      <c r="S4603" s="68">
        <v>488.5</v>
      </c>
      <c r="T4603" s="68">
        <v>488.5</v>
      </c>
    </row>
    <row r="4604" spans="1:20">
      <c r="A4604" s="63" t="s">
        <v>7882</v>
      </c>
      <c r="B4604" s="36"/>
      <c r="C4604" s="35" t="s">
        <v>7883</v>
      </c>
      <c r="D4604" s="36" t="s">
        <v>50</v>
      </c>
      <c r="E4604" s="64">
        <v>26.777999999999999</v>
      </c>
      <c r="F4604" s="64">
        <v>26.777999999999999</v>
      </c>
      <c r="G4604" s="36" t="s">
        <v>56</v>
      </c>
      <c r="H4604" s="36" t="s">
        <v>51</v>
      </c>
      <c r="I4604" s="65" t="s">
        <v>56</v>
      </c>
      <c r="J4604" s="66" t="s">
        <v>56</v>
      </c>
      <c r="K4604" s="66" t="s">
        <v>51</v>
      </c>
      <c r="L4604" s="66" t="s">
        <v>201</v>
      </c>
      <c r="M4604" s="67" t="s">
        <v>51</v>
      </c>
      <c r="N4604" s="88" t="s">
        <v>53</v>
      </c>
      <c r="O4604" s="68">
        <v>1132.44</v>
      </c>
      <c r="P4604" s="68">
        <v>1132.44</v>
      </c>
      <c r="Q4604" s="68">
        <v>678.55</v>
      </c>
      <c r="R4604" s="68">
        <v>678.55</v>
      </c>
      <c r="S4604" s="68">
        <v>580.80999999999995</v>
      </c>
      <c r="T4604" s="68">
        <v>580.80999999999995</v>
      </c>
    </row>
    <row r="4605" spans="1:20">
      <c r="A4605" s="63" t="s">
        <v>7884</v>
      </c>
      <c r="B4605" s="36"/>
      <c r="C4605" s="35" t="s">
        <v>7885</v>
      </c>
      <c r="D4605" s="36" t="s">
        <v>50</v>
      </c>
      <c r="E4605" s="64">
        <v>10.913</v>
      </c>
      <c r="F4605" s="64">
        <v>9.4329999999999998</v>
      </c>
      <c r="G4605" s="36" t="s">
        <v>56</v>
      </c>
      <c r="H4605" s="36" t="s">
        <v>51</v>
      </c>
      <c r="I4605" s="65" t="s">
        <v>51</v>
      </c>
      <c r="J4605" s="66" t="s">
        <v>51</v>
      </c>
      <c r="K4605" s="66" t="s">
        <v>51</v>
      </c>
      <c r="L4605" s="66" t="s">
        <v>201</v>
      </c>
      <c r="M4605" s="67" t="s">
        <v>51</v>
      </c>
      <c r="N4605" s="88" t="s">
        <v>53</v>
      </c>
      <c r="O4605" s="68">
        <v>461.51</v>
      </c>
      <c r="P4605" s="68">
        <v>398.92</v>
      </c>
      <c r="Q4605" s="68">
        <v>276.54000000000002</v>
      </c>
      <c r="R4605" s="68">
        <v>239.03</v>
      </c>
      <c r="S4605" s="68">
        <v>236.7</v>
      </c>
      <c r="T4605" s="68">
        <v>204.6</v>
      </c>
    </row>
    <row r="4606" spans="1:20">
      <c r="A4606" s="63" t="s">
        <v>7886</v>
      </c>
      <c r="B4606" s="36"/>
      <c r="C4606" s="35" t="s">
        <v>7885</v>
      </c>
      <c r="D4606" s="36" t="s">
        <v>50</v>
      </c>
      <c r="E4606" s="64">
        <v>12.776</v>
      </c>
      <c r="F4606" s="64">
        <v>12.776</v>
      </c>
      <c r="G4606" s="36" t="s">
        <v>56</v>
      </c>
      <c r="H4606" s="36" t="s">
        <v>51</v>
      </c>
      <c r="I4606" s="65" t="s">
        <v>56</v>
      </c>
      <c r="J4606" s="66" t="s">
        <v>56</v>
      </c>
      <c r="K4606" s="66" t="s">
        <v>51</v>
      </c>
      <c r="L4606" s="66" t="s">
        <v>201</v>
      </c>
      <c r="M4606" s="67" t="s">
        <v>51</v>
      </c>
      <c r="N4606" s="88" t="s">
        <v>53</v>
      </c>
      <c r="O4606" s="68">
        <v>540.29999999999995</v>
      </c>
      <c r="P4606" s="68">
        <v>540.29999999999995</v>
      </c>
      <c r="Q4606" s="68">
        <v>323.74</v>
      </c>
      <c r="R4606" s="68">
        <v>323.74</v>
      </c>
      <c r="S4606" s="68">
        <v>277.11</v>
      </c>
      <c r="T4606" s="68">
        <v>277.11</v>
      </c>
    </row>
    <row r="4607" spans="1:20">
      <c r="A4607" s="63" t="s">
        <v>7887</v>
      </c>
      <c r="B4607" s="36"/>
      <c r="C4607" s="35" t="s">
        <v>7888</v>
      </c>
      <c r="D4607" s="36" t="s">
        <v>50</v>
      </c>
      <c r="E4607" s="64">
        <v>10.141999999999999</v>
      </c>
      <c r="F4607" s="64">
        <v>10.141999999999999</v>
      </c>
      <c r="G4607" s="36" t="s">
        <v>56</v>
      </c>
      <c r="H4607" s="36" t="s">
        <v>56</v>
      </c>
      <c r="I4607" s="65" t="s">
        <v>56</v>
      </c>
      <c r="J4607" s="66" t="s">
        <v>51</v>
      </c>
      <c r="K4607" s="66" t="s">
        <v>51</v>
      </c>
      <c r="L4607" s="66" t="s">
        <v>201</v>
      </c>
      <c r="M4607" s="67" t="s">
        <v>51</v>
      </c>
      <c r="N4607" s="88" t="s">
        <v>53</v>
      </c>
      <c r="O4607" s="68">
        <v>428.91</v>
      </c>
      <c r="P4607" s="68">
        <v>428.91</v>
      </c>
      <c r="Q4607" s="68">
        <v>257</v>
      </c>
      <c r="R4607" s="68">
        <v>257</v>
      </c>
      <c r="S4607" s="68">
        <v>219.98</v>
      </c>
      <c r="T4607" s="68">
        <v>219.98</v>
      </c>
    </row>
    <row r="4608" spans="1:20">
      <c r="A4608" s="63" t="s">
        <v>7889</v>
      </c>
      <c r="B4608" s="36"/>
      <c r="C4608" s="35" t="s">
        <v>7890</v>
      </c>
      <c r="D4608" s="36" t="s">
        <v>50</v>
      </c>
      <c r="E4608" s="64">
        <v>21.295000000000002</v>
      </c>
      <c r="F4608" s="64">
        <v>21.295000000000002</v>
      </c>
      <c r="G4608" s="36" t="s">
        <v>56</v>
      </c>
      <c r="H4608" s="36" t="s">
        <v>56</v>
      </c>
      <c r="I4608" s="65" t="s">
        <v>56</v>
      </c>
      <c r="J4608" s="66" t="s">
        <v>56</v>
      </c>
      <c r="K4608" s="66" t="s">
        <v>51</v>
      </c>
      <c r="L4608" s="66" t="s">
        <v>201</v>
      </c>
      <c r="M4608" s="67" t="s">
        <v>51</v>
      </c>
      <c r="N4608" s="88" t="s">
        <v>53</v>
      </c>
      <c r="O4608" s="68">
        <v>900.57</v>
      </c>
      <c r="P4608" s="68">
        <v>900.57</v>
      </c>
      <c r="Q4608" s="68">
        <v>539.62</v>
      </c>
      <c r="R4608" s="68">
        <v>539.62</v>
      </c>
      <c r="S4608" s="68">
        <v>461.89</v>
      </c>
      <c r="T4608" s="68">
        <v>461.89</v>
      </c>
    </row>
    <row r="4609" spans="1:20">
      <c r="A4609" s="63" t="s">
        <v>7891</v>
      </c>
      <c r="B4609" s="36"/>
      <c r="C4609" s="35" t="s">
        <v>7892</v>
      </c>
      <c r="D4609" s="36" t="s">
        <v>50</v>
      </c>
      <c r="E4609" s="64">
        <v>21.145</v>
      </c>
      <c r="F4609" s="64">
        <v>21.145</v>
      </c>
      <c r="G4609" s="36" t="s">
        <v>56</v>
      </c>
      <c r="H4609" s="36" t="s">
        <v>51</v>
      </c>
      <c r="I4609" s="65" t="s">
        <v>56</v>
      </c>
      <c r="J4609" s="66" t="s">
        <v>56</v>
      </c>
      <c r="K4609" s="66" t="s">
        <v>51</v>
      </c>
      <c r="L4609" s="66" t="s">
        <v>201</v>
      </c>
      <c r="M4609" s="67" t="s">
        <v>51</v>
      </c>
      <c r="N4609" s="88" t="s">
        <v>53</v>
      </c>
      <c r="O4609" s="68">
        <v>894.22</v>
      </c>
      <c r="P4609" s="68">
        <v>894.22</v>
      </c>
      <c r="Q4609" s="68">
        <v>535.80999999999995</v>
      </c>
      <c r="R4609" s="68">
        <v>535.80999999999995</v>
      </c>
      <c r="S4609" s="68">
        <v>458.64</v>
      </c>
      <c r="T4609" s="68">
        <v>458.64</v>
      </c>
    </row>
    <row r="4610" spans="1:20">
      <c r="A4610" s="63" t="s">
        <v>7893</v>
      </c>
      <c r="B4610" s="36"/>
      <c r="C4610" s="35" t="s">
        <v>7894</v>
      </c>
      <c r="D4610" s="36" t="s">
        <v>50</v>
      </c>
      <c r="E4610" s="64">
        <v>13.045</v>
      </c>
      <c r="F4610" s="64">
        <v>13.045</v>
      </c>
      <c r="G4610" s="36" t="s">
        <v>56</v>
      </c>
      <c r="H4610" s="36" t="s">
        <v>51</v>
      </c>
      <c r="I4610" s="65" t="s">
        <v>56</v>
      </c>
      <c r="J4610" s="66" t="s">
        <v>56</v>
      </c>
      <c r="K4610" s="66" t="s">
        <v>51</v>
      </c>
      <c r="L4610" s="66" t="s">
        <v>201</v>
      </c>
      <c r="M4610" s="67" t="s">
        <v>51</v>
      </c>
      <c r="N4610" s="88" t="s">
        <v>53</v>
      </c>
      <c r="O4610" s="68">
        <v>551.66999999999996</v>
      </c>
      <c r="P4610" s="68">
        <v>551.66999999999996</v>
      </c>
      <c r="Q4610" s="68">
        <v>330.56</v>
      </c>
      <c r="R4610" s="68">
        <v>330.56</v>
      </c>
      <c r="S4610" s="68">
        <v>282.95</v>
      </c>
      <c r="T4610" s="68">
        <v>282.95</v>
      </c>
    </row>
    <row r="4611" spans="1:20">
      <c r="A4611" s="63" t="s">
        <v>7895</v>
      </c>
      <c r="B4611" s="36"/>
      <c r="C4611" s="35" t="s">
        <v>7896</v>
      </c>
      <c r="D4611" s="36" t="s">
        <v>50</v>
      </c>
      <c r="E4611" s="64">
        <v>21.285</v>
      </c>
      <c r="F4611" s="64">
        <v>21.285</v>
      </c>
      <c r="G4611" s="36" t="s">
        <v>56</v>
      </c>
      <c r="H4611" s="36" t="s">
        <v>51</v>
      </c>
      <c r="I4611" s="65" t="s">
        <v>56</v>
      </c>
      <c r="J4611" s="66" t="s">
        <v>56</v>
      </c>
      <c r="K4611" s="66" t="s">
        <v>51</v>
      </c>
      <c r="L4611" s="66" t="s">
        <v>201</v>
      </c>
      <c r="M4611" s="67" t="s">
        <v>51</v>
      </c>
      <c r="N4611" s="88" t="s">
        <v>53</v>
      </c>
      <c r="O4611" s="68">
        <v>900.14</v>
      </c>
      <c r="P4611" s="68">
        <v>900.14</v>
      </c>
      <c r="Q4611" s="68">
        <v>539.36</v>
      </c>
      <c r="R4611" s="68">
        <v>539.36</v>
      </c>
      <c r="S4611" s="68">
        <v>461.67</v>
      </c>
      <c r="T4611" s="68">
        <v>461.67</v>
      </c>
    </row>
    <row r="4612" spans="1:20">
      <c r="A4612" s="63" t="s">
        <v>7897</v>
      </c>
      <c r="B4612" s="36"/>
      <c r="C4612" s="35" t="s">
        <v>7898</v>
      </c>
      <c r="D4612" s="36" t="s">
        <v>50</v>
      </c>
      <c r="E4612" s="64">
        <v>22.838999999999999</v>
      </c>
      <c r="F4612" s="64">
        <v>22.838999999999999</v>
      </c>
      <c r="G4612" s="36" t="s">
        <v>56</v>
      </c>
      <c r="H4612" s="36" t="s">
        <v>51</v>
      </c>
      <c r="I4612" s="65" t="s">
        <v>56</v>
      </c>
      <c r="J4612" s="66" t="s">
        <v>56</v>
      </c>
      <c r="K4612" s="66" t="s">
        <v>51</v>
      </c>
      <c r="L4612" s="66" t="s">
        <v>201</v>
      </c>
      <c r="M4612" s="67" t="s">
        <v>51</v>
      </c>
      <c r="N4612" s="88" t="s">
        <v>53</v>
      </c>
      <c r="O4612" s="68">
        <v>965.86</v>
      </c>
      <c r="P4612" s="68">
        <v>965.86</v>
      </c>
      <c r="Q4612" s="68">
        <v>578.74</v>
      </c>
      <c r="R4612" s="68">
        <v>578.74</v>
      </c>
      <c r="S4612" s="68">
        <v>495.38</v>
      </c>
      <c r="T4612" s="68">
        <v>495.38</v>
      </c>
    </row>
    <row r="4613" spans="1:20">
      <c r="A4613" s="63" t="s">
        <v>7899</v>
      </c>
      <c r="B4613" s="36"/>
      <c r="C4613" s="35" t="s">
        <v>7900</v>
      </c>
      <c r="D4613" s="36" t="s">
        <v>50</v>
      </c>
      <c r="E4613" s="64">
        <v>16.574999999999999</v>
      </c>
      <c r="F4613" s="64">
        <v>16.574999999999999</v>
      </c>
      <c r="G4613" s="36" t="s">
        <v>56</v>
      </c>
      <c r="H4613" s="36" t="s">
        <v>51</v>
      </c>
      <c r="I4613" s="65" t="s">
        <v>56</v>
      </c>
      <c r="J4613" s="66" t="s">
        <v>56</v>
      </c>
      <c r="K4613" s="66" t="s">
        <v>51</v>
      </c>
      <c r="L4613" s="66" t="s">
        <v>201</v>
      </c>
      <c r="M4613" s="67" t="s">
        <v>51</v>
      </c>
      <c r="N4613" s="88" t="s">
        <v>53</v>
      </c>
      <c r="O4613" s="68">
        <v>700.96</v>
      </c>
      <c r="P4613" s="68">
        <v>700.96</v>
      </c>
      <c r="Q4613" s="68">
        <v>420.01</v>
      </c>
      <c r="R4613" s="68">
        <v>420.01</v>
      </c>
      <c r="S4613" s="68">
        <v>359.51</v>
      </c>
      <c r="T4613" s="68">
        <v>359.51</v>
      </c>
    </row>
    <row r="4614" spans="1:20">
      <c r="A4614" s="63" t="s">
        <v>7901</v>
      </c>
      <c r="B4614" s="36"/>
      <c r="C4614" s="35" t="s">
        <v>7900</v>
      </c>
      <c r="D4614" s="36" t="s">
        <v>50</v>
      </c>
      <c r="E4614" s="64">
        <v>34.646000000000001</v>
      </c>
      <c r="F4614" s="64">
        <v>34.646000000000001</v>
      </c>
      <c r="G4614" s="36" t="s">
        <v>56</v>
      </c>
      <c r="H4614" s="36" t="s">
        <v>51</v>
      </c>
      <c r="I4614" s="65" t="s">
        <v>56</v>
      </c>
      <c r="J4614" s="66" t="s">
        <v>56</v>
      </c>
      <c r="K4614" s="66" t="s">
        <v>51</v>
      </c>
      <c r="L4614" s="66" t="s">
        <v>201</v>
      </c>
      <c r="M4614" s="67" t="s">
        <v>51</v>
      </c>
      <c r="N4614" s="88" t="s">
        <v>53</v>
      </c>
      <c r="O4614" s="68">
        <v>1465.18</v>
      </c>
      <c r="P4614" s="68">
        <v>1465.18</v>
      </c>
      <c r="Q4614" s="68">
        <v>877.93</v>
      </c>
      <c r="R4614" s="68">
        <v>877.93</v>
      </c>
      <c r="S4614" s="68">
        <v>751.47</v>
      </c>
      <c r="T4614" s="68">
        <v>751.47</v>
      </c>
    </row>
    <row r="4615" spans="1:20">
      <c r="A4615" s="63" t="s">
        <v>7902</v>
      </c>
      <c r="B4615" s="36"/>
      <c r="C4615" s="35" t="s">
        <v>7903</v>
      </c>
      <c r="D4615" s="36" t="s">
        <v>50</v>
      </c>
      <c r="E4615" s="64">
        <v>34.191000000000003</v>
      </c>
      <c r="F4615" s="64">
        <v>34.191000000000003</v>
      </c>
      <c r="G4615" s="36" t="s">
        <v>56</v>
      </c>
      <c r="H4615" s="36" t="s">
        <v>51</v>
      </c>
      <c r="I4615" s="65" t="s">
        <v>56</v>
      </c>
      <c r="J4615" s="66" t="s">
        <v>56</v>
      </c>
      <c r="K4615" s="66" t="s">
        <v>51</v>
      </c>
      <c r="L4615" s="66" t="s">
        <v>201</v>
      </c>
      <c r="M4615" s="67" t="s">
        <v>51</v>
      </c>
      <c r="N4615" s="88" t="s">
        <v>53</v>
      </c>
      <c r="O4615" s="68">
        <v>1445.94</v>
      </c>
      <c r="P4615" s="68">
        <v>1445.94</v>
      </c>
      <c r="Q4615" s="68">
        <v>866.4</v>
      </c>
      <c r="R4615" s="68">
        <v>866.4</v>
      </c>
      <c r="S4615" s="68">
        <v>741.6</v>
      </c>
      <c r="T4615" s="68">
        <v>741.6</v>
      </c>
    </row>
    <row r="4616" spans="1:20">
      <c r="A4616" s="63" t="s">
        <v>7904</v>
      </c>
      <c r="B4616" s="36"/>
      <c r="C4616" s="35" t="s">
        <v>7903</v>
      </c>
      <c r="D4616" s="36" t="s">
        <v>50</v>
      </c>
      <c r="E4616" s="64">
        <v>42.677999999999997</v>
      </c>
      <c r="F4616" s="64">
        <v>42.677999999999997</v>
      </c>
      <c r="G4616" s="36" t="s">
        <v>56</v>
      </c>
      <c r="H4616" s="36" t="s">
        <v>51</v>
      </c>
      <c r="I4616" s="65" t="s">
        <v>56</v>
      </c>
      <c r="J4616" s="66" t="s">
        <v>56</v>
      </c>
      <c r="K4616" s="66" t="s">
        <v>51</v>
      </c>
      <c r="L4616" s="66" t="s">
        <v>201</v>
      </c>
      <c r="M4616" s="67" t="s">
        <v>51</v>
      </c>
      <c r="N4616" s="88" t="s">
        <v>53</v>
      </c>
      <c r="O4616" s="68">
        <v>1804.85</v>
      </c>
      <c r="P4616" s="68">
        <v>1804.85</v>
      </c>
      <c r="Q4616" s="68">
        <v>1081.46</v>
      </c>
      <c r="R4616" s="68">
        <v>1081.46</v>
      </c>
      <c r="S4616" s="68">
        <v>925.69</v>
      </c>
      <c r="T4616" s="68">
        <v>925.69</v>
      </c>
    </row>
    <row r="4617" spans="1:20">
      <c r="A4617" s="63" t="s">
        <v>7905</v>
      </c>
      <c r="B4617" s="36"/>
      <c r="C4617" s="35" t="s">
        <v>7903</v>
      </c>
      <c r="D4617" s="36" t="s">
        <v>50</v>
      </c>
      <c r="E4617" s="64">
        <v>48.735999999999997</v>
      </c>
      <c r="F4617" s="64">
        <v>48.735999999999997</v>
      </c>
      <c r="G4617" s="36" t="s">
        <v>56</v>
      </c>
      <c r="H4617" s="36" t="s">
        <v>51</v>
      </c>
      <c r="I4617" s="65" t="s">
        <v>56</v>
      </c>
      <c r="J4617" s="66" t="s">
        <v>56</v>
      </c>
      <c r="K4617" s="66" t="s">
        <v>51</v>
      </c>
      <c r="L4617" s="66" t="s">
        <v>201</v>
      </c>
      <c r="M4617" s="67" t="s">
        <v>51</v>
      </c>
      <c r="N4617" s="88" t="s">
        <v>53</v>
      </c>
      <c r="O4617" s="68">
        <v>2061.0500000000002</v>
      </c>
      <c r="P4617" s="68">
        <v>2061.0500000000002</v>
      </c>
      <c r="Q4617" s="68">
        <v>1234.97</v>
      </c>
      <c r="R4617" s="68">
        <v>1234.97</v>
      </c>
      <c r="S4617" s="68">
        <v>1057.08</v>
      </c>
      <c r="T4617" s="68">
        <v>1057.08</v>
      </c>
    </row>
    <row r="4618" spans="1:20">
      <c r="A4618" s="63" t="s">
        <v>7906</v>
      </c>
      <c r="B4618" s="36"/>
      <c r="C4618" s="35" t="s">
        <v>7907</v>
      </c>
      <c r="D4618" s="36" t="s">
        <v>50</v>
      </c>
      <c r="E4618" s="64">
        <v>59.140999999999998</v>
      </c>
      <c r="F4618" s="64">
        <v>59.140999999999998</v>
      </c>
      <c r="G4618" s="36" t="s">
        <v>56</v>
      </c>
      <c r="H4618" s="36" t="s">
        <v>51</v>
      </c>
      <c r="I4618" s="65" t="s">
        <v>56</v>
      </c>
      <c r="J4618" s="66" t="s">
        <v>56</v>
      </c>
      <c r="K4618" s="66" t="s">
        <v>51</v>
      </c>
      <c r="L4618" s="66" t="s">
        <v>201</v>
      </c>
      <c r="M4618" s="67" t="s">
        <v>51</v>
      </c>
      <c r="N4618" s="88" t="s">
        <v>53</v>
      </c>
      <c r="O4618" s="68">
        <v>2501.0700000000002</v>
      </c>
      <c r="P4618" s="68">
        <v>2501.0700000000002</v>
      </c>
      <c r="Q4618" s="68">
        <v>1498.63</v>
      </c>
      <c r="R4618" s="68">
        <v>1498.63</v>
      </c>
      <c r="S4618" s="68">
        <v>1282.77</v>
      </c>
      <c r="T4618" s="68">
        <v>1282.77</v>
      </c>
    </row>
    <row r="4619" spans="1:20">
      <c r="A4619" s="63" t="s">
        <v>7908</v>
      </c>
      <c r="B4619" s="36"/>
      <c r="C4619" s="35" t="s">
        <v>7909</v>
      </c>
      <c r="D4619" s="36" t="s">
        <v>50</v>
      </c>
      <c r="E4619" s="64">
        <v>63.988999999999997</v>
      </c>
      <c r="F4619" s="64">
        <v>63.988999999999997</v>
      </c>
      <c r="G4619" s="36" t="s">
        <v>56</v>
      </c>
      <c r="H4619" s="36" t="s">
        <v>51</v>
      </c>
      <c r="I4619" s="65" t="s">
        <v>56</v>
      </c>
      <c r="J4619" s="66" t="s">
        <v>56</v>
      </c>
      <c r="K4619" s="66" t="s">
        <v>51</v>
      </c>
      <c r="L4619" s="66" t="s">
        <v>201</v>
      </c>
      <c r="M4619" s="67" t="s">
        <v>51</v>
      </c>
      <c r="N4619" s="88" t="s">
        <v>53</v>
      </c>
      <c r="O4619" s="68">
        <v>2706.09</v>
      </c>
      <c r="P4619" s="68">
        <v>2706.09</v>
      </c>
      <c r="Q4619" s="68">
        <v>1621.48</v>
      </c>
      <c r="R4619" s="68">
        <v>1621.48</v>
      </c>
      <c r="S4619" s="68">
        <v>1387.92</v>
      </c>
      <c r="T4619" s="68">
        <v>1387.92</v>
      </c>
    </row>
    <row r="4620" spans="1:20">
      <c r="A4620" s="63" t="s">
        <v>7910</v>
      </c>
      <c r="B4620" s="36"/>
      <c r="C4620" s="35" t="s">
        <v>7911</v>
      </c>
      <c r="D4620" s="36" t="s">
        <v>50</v>
      </c>
      <c r="E4620" s="64">
        <v>40.183</v>
      </c>
      <c r="F4620" s="64">
        <v>40.183</v>
      </c>
      <c r="G4620" s="36" t="s">
        <v>56</v>
      </c>
      <c r="H4620" s="36" t="s">
        <v>51</v>
      </c>
      <c r="I4620" s="65" t="s">
        <v>56</v>
      </c>
      <c r="J4620" s="66" t="s">
        <v>56</v>
      </c>
      <c r="K4620" s="66" t="s">
        <v>51</v>
      </c>
      <c r="L4620" s="66" t="s">
        <v>201</v>
      </c>
      <c r="M4620" s="67" t="s">
        <v>51</v>
      </c>
      <c r="N4620" s="88" t="s">
        <v>53</v>
      </c>
      <c r="O4620" s="68">
        <v>1699.34</v>
      </c>
      <c r="P4620" s="68">
        <v>1699.34</v>
      </c>
      <c r="Q4620" s="68">
        <v>1018.24</v>
      </c>
      <c r="R4620" s="68">
        <v>1018.24</v>
      </c>
      <c r="S4620" s="68">
        <v>871.57</v>
      </c>
      <c r="T4620" s="68">
        <v>871.57</v>
      </c>
    </row>
    <row r="4621" spans="1:20">
      <c r="A4621" s="63" t="s">
        <v>7912</v>
      </c>
      <c r="B4621" s="36"/>
      <c r="C4621" s="35" t="s">
        <v>7913</v>
      </c>
      <c r="D4621" s="36" t="s">
        <v>50</v>
      </c>
      <c r="E4621" s="64">
        <v>47.167999999999999</v>
      </c>
      <c r="F4621" s="64">
        <v>47.167999999999999</v>
      </c>
      <c r="G4621" s="36" t="s">
        <v>56</v>
      </c>
      <c r="H4621" s="36" t="s">
        <v>51</v>
      </c>
      <c r="I4621" s="65" t="s">
        <v>56</v>
      </c>
      <c r="J4621" s="66" t="s">
        <v>56</v>
      </c>
      <c r="K4621" s="66" t="s">
        <v>51</v>
      </c>
      <c r="L4621" s="66" t="s">
        <v>201</v>
      </c>
      <c r="M4621" s="67" t="s">
        <v>51</v>
      </c>
      <c r="N4621" s="88" t="s">
        <v>53</v>
      </c>
      <c r="O4621" s="68">
        <v>1994.73</v>
      </c>
      <c r="P4621" s="68">
        <v>1994.73</v>
      </c>
      <c r="Q4621" s="68">
        <v>1195.24</v>
      </c>
      <c r="R4621" s="68">
        <v>1195.24</v>
      </c>
      <c r="S4621" s="68">
        <v>1023.07</v>
      </c>
      <c r="T4621" s="68">
        <v>1023.07</v>
      </c>
    </row>
    <row r="4622" spans="1:20">
      <c r="A4622" s="63" t="s">
        <v>7914</v>
      </c>
      <c r="B4622" s="36"/>
      <c r="C4622" s="35" t="s">
        <v>7915</v>
      </c>
      <c r="D4622" s="36" t="s">
        <v>50</v>
      </c>
      <c r="E4622" s="64">
        <v>49.21</v>
      </c>
      <c r="F4622" s="64">
        <v>49.21</v>
      </c>
      <c r="G4622" s="36" t="s">
        <v>56</v>
      </c>
      <c r="H4622" s="36" t="s">
        <v>51</v>
      </c>
      <c r="I4622" s="65" t="s">
        <v>56</v>
      </c>
      <c r="J4622" s="66" t="s">
        <v>56</v>
      </c>
      <c r="K4622" s="66" t="s">
        <v>51</v>
      </c>
      <c r="L4622" s="66" t="s">
        <v>201</v>
      </c>
      <c r="M4622" s="67" t="s">
        <v>51</v>
      </c>
      <c r="N4622" s="88" t="s">
        <v>53</v>
      </c>
      <c r="O4622" s="68">
        <v>2081.09</v>
      </c>
      <c r="P4622" s="68">
        <v>2081.09</v>
      </c>
      <c r="Q4622" s="68">
        <v>1246.98</v>
      </c>
      <c r="R4622" s="68">
        <v>1246.98</v>
      </c>
      <c r="S4622" s="68">
        <v>1067.3599999999999</v>
      </c>
      <c r="T4622" s="68">
        <v>1067.3599999999999</v>
      </c>
    </row>
    <row r="4623" spans="1:20">
      <c r="A4623" s="63" t="s">
        <v>7916</v>
      </c>
      <c r="B4623" s="36"/>
      <c r="C4623" s="35" t="s">
        <v>6582</v>
      </c>
      <c r="D4623" s="36" t="s">
        <v>50</v>
      </c>
      <c r="E4623" s="64">
        <v>29.49</v>
      </c>
      <c r="F4623" s="64">
        <v>29.49</v>
      </c>
      <c r="G4623" s="36" t="s">
        <v>56</v>
      </c>
      <c r="H4623" s="36" t="s">
        <v>51</v>
      </c>
      <c r="I4623" s="65" t="s">
        <v>56</v>
      </c>
      <c r="J4623" s="66" t="s">
        <v>56</v>
      </c>
      <c r="K4623" s="66" t="s">
        <v>51</v>
      </c>
      <c r="L4623" s="66" t="s">
        <v>201</v>
      </c>
      <c r="M4623" s="67" t="s">
        <v>51</v>
      </c>
      <c r="N4623" s="88" t="s">
        <v>53</v>
      </c>
      <c r="O4623" s="68">
        <v>1247.1300000000001</v>
      </c>
      <c r="P4623" s="68">
        <v>1247.1300000000001</v>
      </c>
      <c r="Q4623" s="68">
        <v>747.28</v>
      </c>
      <c r="R4623" s="68">
        <v>747.28</v>
      </c>
      <c r="S4623" s="68">
        <v>639.64</v>
      </c>
      <c r="T4623" s="68">
        <v>639.64</v>
      </c>
    </row>
    <row r="4624" spans="1:20">
      <c r="A4624" s="63" t="s">
        <v>7917</v>
      </c>
      <c r="B4624" s="36"/>
      <c r="C4624" s="35" t="s">
        <v>7918</v>
      </c>
      <c r="D4624" s="36" t="s">
        <v>50</v>
      </c>
      <c r="E4624" s="64">
        <v>3.4510000000000001</v>
      </c>
      <c r="F4624" s="64">
        <v>2.351</v>
      </c>
      <c r="G4624" s="36" t="s">
        <v>56</v>
      </c>
      <c r="H4624" s="36" t="s">
        <v>51</v>
      </c>
      <c r="I4624" s="65" t="s">
        <v>51</v>
      </c>
      <c r="J4624" s="66" t="s">
        <v>51</v>
      </c>
      <c r="K4624" s="66" t="s">
        <v>51</v>
      </c>
      <c r="L4624" s="66" t="s">
        <v>72</v>
      </c>
      <c r="M4624" s="67"/>
      <c r="N4624" s="88">
        <v>1</v>
      </c>
      <c r="O4624" s="68">
        <v>145.94</v>
      </c>
      <c r="P4624" s="68">
        <v>99.42</v>
      </c>
      <c r="Q4624" s="68">
        <v>87.45</v>
      </c>
      <c r="R4624" s="68">
        <v>59.57</v>
      </c>
      <c r="S4624" s="68">
        <v>74.849999999999994</v>
      </c>
      <c r="T4624" s="68">
        <v>50.99</v>
      </c>
    </row>
    <row r="4625" spans="1:20">
      <c r="A4625" s="63" t="s">
        <v>7919</v>
      </c>
      <c r="B4625" s="36"/>
      <c r="C4625" s="35" t="s">
        <v>7920</v>
      </c>
      <c r="D4625" s="36" t="s">
        <v>50</v>
      </c>
      <c r="E4625" s="64">
        <v>5.23</v>
      </c>
      <c r="F4625" s="64">
        <v>5.23</v>
      </c>
      <c r="G4625" s="36" t="s">
        <v>56</v>
      </c>
      <c r="H4625" s="36" t="s">
        <v>51</v>
      </c>
      <c r="I4625" s="65" t="s">
        <v>51</v>
      </c>
      <c r="J4625" s="66" t="s">
        <v>51</v>
      </c>
      <c r="K4625" s="66" t="s">
        <v>51</v>
      </c>
      <c r="L4625" s="66" t="s">
        <v>72</v>
      </c>
      <c r="M4625" s="67"/>
      <c r="N4625" s="88">
        <v>1</v>
      </c>
      <c r="O4625" s="68">
        <v>221.18</v>
      </c>
      <c r="P4625" s="68">
        <v>221.18</v>
      </c>
      <c r="Q4625" s="68">
        <v>132.53</v>
      </c>
      <c r="R4625" s="68">
        <v>132.53</v>
      </c>
      <c r="S4625" s="68">
        <v>113.44</v>
      </c>
      <c r="T4625" s="68">
        <v>113.44</v>
      </c>
    </row>
    <row r="4626" spans="1:20">
      <c r="A4626" s="63" t="s">
        <v>7921</v>
      </c>
      <c r="B4626" s="36"/>
      <c r="C4626" s="35" t="s">
        <v>7922</v>
      </c>
      <c r="D4626" s="36" t="s">
        <v>50</v>
      </c>
      <c r="E4626" s="64">
        <v>5.8970000000000002</v>
      </c>
      <c r="F4626" s="64">
        <v>5.8970000000000002</v>
      </c>
      <c r="G4626" s="36" t="s">
        <v>56</v>
      </c>
      <c r="H4626" s="36" t="s">
        <v>51</v>
      </c>
      <c r="I4626" s="65" t="s">
        <v>51</v>
      </c>
      <c r="J4626" s="66" t="s">
        <v>51</v>
      </c>
      <c r="K4626" s="66" t="s">
        <v>51</v>
      </c>
      <c r="L4626" s="66" t="s">
        <v>72</v>
      </c>
      <c r="M4626" s="67"/>
      <c r="N4626" s="88">
        <v>1</v>
      </c>
      <c r="O4626" s="68">
        <v>249.38</v>
      </c>
      <c r="P4626" s="68">
        <v>249.38</v>
      </c>
      <c r="Q4626" s="68">
        <v>149.43</v>
      </c>
      <c r="R4626" s="68">
        <v>149.43</v>
      </c>
      <c r="S4626" s="68">
        <v>127.91</v>
      </c>
      <c r="T4626" s="68">
        <v>127.91</v>
      </c>
    </row>
    <row r="4627" spans="1:20">
      <c r="A4627" s="63" t="s">
        <v>7923</v>
      </c>
      <c r="B4627" s="36"/>
      <c r="C4627" s="35" t="s">
        <v>7924</v>
      </c>
      <c r="D4627" s="36" t="s">
        <v>50</v>
      </c>
      <c r="E4627" s="64">
        <v>4.6059999999999999</v>
      </c>
      <c r="F4627" s="64">
        <v>3.8359999999999999</v>
      </c>
      <c r="G4627" s="36" t="s">
        <v>56</v>
      </c>
      <c r="H4627" s="36" t="s">
        <v>51</v>
      </c>
      <c r="I4627" s="65" t="s">
        <v>51</v>
      </c>
      <c r="J4627" s="66" t="s">
        <v>51</v>
      </c>
      <c r="K4627" s="66" t="s">
        <v>51</v>
      </c>
      <c r="L4627" s="66" t="s">
        <v>72</v>
      </c>
      <c r="M4627" s="67"/>
      <c r="N4627" s="88">
        <v>1</v>
      </c>
      <c r="O4627" s="68">
        <v>194.79</v>
      </c>
      <c r="P4627" s="68">
        <v>162.22</v>
      </c>
      <c r="Q4627" s="68">
        <v>116.72</v>
      </c>
      <c r="R4627" s="68">
        <v>97.2</v>
      </c>
      <c r="S4627" s="68">
        <v>99.9</v>
      </c>
      <c r="T4627" s="68">
        <v>83.2</v>
      </c>
    </row>
    <row r="4628" spans="1:20">
      <c r="A4628" s="63" t="s">
        <v>7925</v>
      </c>
      <c r="B4628" s="36"/>
      <c r="C4628" s="35" t="s">
        <v>7926</v>
      </c>
      <c r="D4628" s="36" t="s">
        <v>50</v>
      </c>
      <c r="E4628" s="64">
        <v>2.0760000000000001</v>
      </c>
      <c r="F4628" s="64">
        <v>2.0760000000000001</v>
      </c>
      <c r="G4628" s="36" t="s">
        <v>51</v>
      </c>
      <c r="H4628" s="36" t="s">
        <v>51</v>
      </c>
      <c r="I4628" s="65" t="s">
        <v>51</v>
      </c>
      <c r="J4628" s="66" t="s">
        <v>51</v>
      </c>
      <c r="K4628" s="66" t="s">
        <v>51</v>
      </c>
      <c r="L4628" s="66" t="s">
        <v>72</v>
      </c>
      <c r="M4628" s="67"/>
      <c r="N4628" s="88">
        <v>1</v>
      </c>
      <c r="O4628" s="68">
        <v>87.79</v>
      </c>
      <c r="P4628" s="68">
        <v>87.79</v>
      </c>
      <c r="Q4628" s="68">
        <v>52.61</v>
      </c>
      <c r="R4628" s="68">
        <v>52.61</v>
      </c>
      <c r="S4628" s="68">
        <v>45.03</v>
      </c>
      <c r="T4628" s="68">
        <v>45.03</v>
      </c>
    </row>
    <row r="4629" spans="1:20">
      <c r="A4629" s="63" t="s">
        <v>7925</v>
      </c>
      <c r="B4629" s="36" t="s">
        <v>7083</v>
      </c>
      <c r="C4629" s="35" t="s">
        <v>7926</v>
      </c>
      <c r="D4629" s="36" t="s">
        <v>50</v>
      </c>
      <c r="E4629" s="64">
        <v>0.99</v>
      </c>
      <c r="F4629" s="64">
        <v>0.99</v>
      </c>
      <c r="G4629" s="36" t="s">
        <v>51</v>
      </c>
      <c r="H4629" s="36" t="s">
        <v>51</v>
      </c>
      <c r="I4629" s="65" t="s">
        <v>51</v>
      </c>
      <c r="J4629" s="66" t="s">
        <v>51</v>
      </c>
      <c r="K4629" s="66" t="s">
        <v>51</v>
      </c>
      <c r="L4629" s="66" t="s">
        <v>72</v>
      </c>
      <c r="M4629" s="67"/>
      <c r="N4629" s="88">
        <v>1</v>
      </c>
      <c r="O4629" s="68">
        <v>41.87</v>
      </c>
      <c r="P4629" s="68">
        <v>41.87</v>
      </c>
      <c r="Q4629" s="68">
        <v>25.09</v>
      </c>
      <c r="R4629" s="68">
        <v>25.09</v>
      </c>
      <c r="S4629" s="68">
        <v>21.47</v>
      </c>
      <c r="T4629" s="68">
        <v>21.47</v>
      </c>
    </row>
    <row r="4630" spans="1:20">
      <c r="A4630" s="63" t="s">
        <v>7925</v>
      </c>
      <c r="B4630" s="36">
        <v>26</v>
      </c>
      <c r="C4630" s="35" t="s">
        <v>7926</v>
      </c>
      <c r="D4630" s="36" t="s">
        <v>50</v>
      </c>
      <c r="E4630" s="64">
        <v>1.0860000000000001</v>
      </c>
      <c r="F4630" s="64">
        <v>1.0860000000000001</v>
      </c>
      <c r="G4630" s="36" t="s">
        <v>51</v>
      </c>
      <c r="H4630" s="36" t="s">
        <v>51</v>
      </c>
      <c r="I4630" s="65" t="s">
        <v>51</v>
      </c>
      <c r="J4630" s="66" t="s">
        <v>51</v>
      </c>
      <c r="K4630" s="66" t="s">
        <v>51</v>
      </c>
      <c r="L4630" s="66" t="s">
        <v>72</v>
      </c>
      <c r="M4630" s="67"/>
      <c r="N4630" s="88">
        <v>1</v>
      </c>
      <c r="O4630" s="68">
        <v>45.93</v>
      </c>
      <c r="P4630" s="68">
        <v>45.93</v>
      </c>
      <c r="Q4630" s="68">
        <v>27.52</v>
      </c>
      <c r="R4630" s="68">
        <v>27.52</v>
      </c>
      <c r="S4630" s="68">
        <v>23.56</v>
      </c>
      <c r="T4630" s="68">
        <v>23.56</v>
      </c>
    </row>
    <row r="4631" spans="1:20">
      <c r="A4631" s="63" t="s">
        <v>7927</v>
      </c>
      <c r="B4631" s="36"/>
      <c r="C4631" s="35" t="s">
        <v>7928</v>
      </c>
      <c r="D4631" s="36" t="s">
        <v>50</v>
      </c>
      <c r="E4631" s="64">
        <v>1.417</v>
      </c>
      <c r="F4631" s="64">
        <v>1.417</v>
      </c>
      <c r="G4631" s="36" t="s">
        <v>51</v>
      </c>
      <c r="H4631" s="36" t="s">
        <v>51</v>
      </c>
      <c r="I4631" s="65" t="s">
        <v>51</v>
      </c>
      <c r="J4631" s="66" t="s">
        <v>51</v>
      </c>
      <c r="K4631" s="66" t="s">
        <v>51</v>
      </c>
      <c r="L4631" s="66" t="s">
        <v>72</v>
      </c>
      <c r="M4631" s="67"/>
      <c r="N4631" s="88">
        <v>1</v>
      </c>
      <c r="O4631" s="68">
        <v>59.92</v>
      </c>
      <c r="P4631" s="68">
        <v>59.92</v>
      </c>
      <c r="Q4631" s="68">
        <v>35.909999999999997</v>
      </c>
      <c r="R4631" s="68">
        <v>35.909999999999997</v>
      </c>
      <c r="S4631" s="68">
        <v>30.73</v>
      </c>
      <c r="T4631" s="68">
        <v>30.73</v>
      </c>
    </row>
    <row r="4632" spans="1:20">
      <c r="A4632" s="63" t="s">
        <v>7927</v>
      </c>
      <c r="B4632" s="36" t="s">
        <v>7083</v>
      </c>
      <c r="C4632" s="35" t="s">
        <v>7928</v>
      </c>
      <c r="D4632" s="36" t="s">
        <v>50</v>
      </c>
      <c r="E4632" s="64">
        <v>0.57999999999999996</v>
      </c>
      <c r="F4632" s="64">
        <v>0.57999999999999996</v>
      </c>
      <c r="G4632" s="36" t="s">
        <v>51</v>
      </c>
      <c r="H4632" s="36" t="s">
        <v>51</v>
      </c>
      <c r="I4632" s="65" t="s">
        <v>51</v>
      </c>
      <c r="J4632" s="66" t="s">
        <v>51</v>
      </c>
      <c r="K4632" s="66" t="s">
        <v>51</v>
      </c>
      <c r="L4632" s="66" t="s">
        <v>72</v>
      </c>
      <c r="M4632" s="67"/>
      <c r="N4632" s="88">
        <v>1</v>
      </c>
      <c r="O4632" s="68">
        <v>24.53</v>
      </c>
      <c r="P4632" s="68">
        <v>24.53</v>
      </c>
      <c r="Q4632" s="68">
        <v>14.7</v>
      </c>
      <c r="R4632" s="68">
        <v>14.7</v>
      </c>
      <c r="S4632" s="68">
        <v>12.58</v>
      </c>
      <c r="T4632" s="68">
        <v>12.58</v>
      </c>
    </row>
    <row r="4633" spans="1:20">
      <c r="A4633" s="63" t="s">
        <v>7927</v>
      </c>
      <c r="B4633" s="36">
        <v>26</v>
      </c>
      <c r="C4633" s="35" t="s">
        <v>7928</v>
      </c>
      <c r="D4633" s="36" t="s">
        <v>50</v>
      </c>
      <c r="E4633" s="64">
        <v>0.83699999999999997</v>
      </c>
      <c r="F4633" s="64">
        <v>0.83699999999999997</v>
      </c>
      <c r="G4633" s="36" t="s">
        <v>51</v>
      </c>
      <c r="H4633" s="36" t="s">
        <v>51</v>
      </c>
      <c r="I4633" s="65" t="s">
        <v>51</v>
      </c>
      <c r="J4633" s="66" t="s">
        <v>51</v>
      </c>
      <c r="K4633" s="66" t="s">
        <v>51</v>
      </c>
      <c r="L4633" s="66" t="s">
        <v>72</v>
      </c>
      <c r="M4633" s="67"/>
      <c r="N4633" s="88">
        <v>1</v>
      </c>
      <c r="O4633" s="68">
        <v>35.4</v>
      </c>
      <c r="P4633" s="68">
        <v>35.4</v>
      </c>
      <c r="Q4633" s="68">
        <v>21.21</v>
      </c>
      <c r="R4633" s="68">
        <v>21.21</v>
      </c>
      <c r="S4633" s="68">
        <v>18.149999999999999</v>
      </c>
      <c r="T4633" s="68">
        <v>18.149999999999999</v>
      </c>
    </row>
    <row r="4634" spans="1:20">
      <c r="A4634" s="63" t="s">
        <v>7929</v>
      </c>
      <c r="B4634" s="36"/>
      <c r="C4634" s="35" t="s">
        <v>7930</v>
      </c>
      <c r="D4634" s="36" t="s">
        <v>50</v>
      </c>
      <c r="E4634" s="64">
        <v>3.2970000000000002</v>
      </c>
      <c r="F4634" s="64">
        <v>3.2970000000000002</v>
      </c>
      <c r="G4634" s="36" t="s">
        <v>56</v>
      </c>
      <c r="H4634" s="36" t="s">
        <v>51</v>
      </c>
      <c r="I4634" s="65" t="s">
        <v>51</v>
      </c>
      <c r="J4634" s="66" t="s">
        <v>51</v>
      </c>
      <c r="K4634" s="66" t="s">
        <v>51</v>
      </c>
      <c r="L4634" s="66" t="s">
        <v>72</v>
      </c>
      <c r="M4634" s="67"/>
      <c r="N4634" s="88">
        <v>1</v>
      </c>
      <c r="O4634" s="68">
        <v>139.43</v>
      </c>
      <c r="P4634" s="68">
        <v>139.43</v>
      </c>
      <c r="Q4634" s="68">
        <v>83.55</v>
      </c>
      <c r="R4634" s="68">
        <v>83.55</v>
      </c>
      <c r="S4634" s="68">
        <v>71.510000000000005</v>
      </c>
      <c r="T4634" s="68">
        <v>71.510000000000005</v>
      </c>
    </row>
    <row r="4635" spans="1:20">
      <c r="A4635" s="63" t="s">
        <v>7931</v>
      </c>
      <c r="B4635" s="36"/>
      <c r="C4635" s="35" t="s">
        <v>7932</v>
      </c>
      <c r="D4635" s="36" t="s">
        <v>50</v>
      </c>
      <c r="E4635" s="64">
        <v>1.474</v>
      </c>
      <c r="F4635" s="64">
        <v>1.474</v>
      </c>
      <c r="G4635" s="36" t="s">
        <v>51</v>
      </c>
      <c r="H4635" s="36" t="s">
        <v>51</v>
      </c>
      <c r="I4635" s="65" t="s">
        <v>51</v>
      </c>
      <c r="J4635" s="66" t="s">
        <v>51</v>
      </c>
      <c r="K4635" s="66" t="s">
        <v>51</v>
      </c>
      <c r="L4635" s="66" t="s">
        <v>57</v>
      </c>
      <c r="M4635" s="67"/>
      <c r="N4635" s="88">
        <v>1</v>
      </c>
      <c r="O4635" s="68">
        <v>62.34</v>
      </c>
      <c r="P4635" s="68">
        <v>62.34</v>
      </c>
      <c r="Q4635" s="68">
        <v>37.35</v>
      </c>
      <c r="R4635" s="68">
        <v>37.35</v>
      </c>
      <c r="S4635" s="68">
        <v>31.97</v>
      </c>
      <c r="T4635" s="68">
        <v>31.97</v>
      </c>
    </row>
    <row r="4636" spans="1:20">
      <c r="A4636" s="63" t="s">
        <v>7933</v>
      </c>
      <c r="B4636" s="36"/>
      <c r="C4636" s="35" t="s">
        <v>7934</v>
      </c>
      <c r="D4636" s="36" t="s">
        <v>50</v>
      </c>
      <c r="E4636" s="64">
        <v>1.2250000000000001</v>
      </c>
      <c r="F4636" s="64">
        <v>1.2250000000000001</v>
      </c>
      <c r="G4636" s="36" t="s">
        <v>51</v>
      </c>
      <c r="H4636" s="36" t="s">
        <v>51</v>
      </c>
      <c r="I4636" s="65" t="s">
        <v>51</v>
      </c>
      <c r="J4636" s="66" t="s">
        <v>51</v>
      </c>
      <c r="K4636" s="66" t="s">
        <v>51</v>
      </c>
      <c r="L4636" s="66" t="s">
        <v>57</v>
      </c>
      <c r="M4636" s="67"/>
      <c r="N4636" s="88">
        <v>1</v>
      </c>
      <c r="O4636" s="68">
        <v>51.81</v>
      </c>
      <c r="P4636" s="68">
        <v>51.81</v>
      </c>
      <c r="Q4636" s="68">
        <v>31.04</v>
      </c>
      <c r="R4636" s="68">
        <v>31.04</v>
      </c>
      <c r="S4636" s="68">
        <v>26.57</v>
      </c>
      <c r="T4636" s="68">
        <v>26.57</v>
      </c>
    </row>
    <row r="4637" spans="1:20">
      <c r="A4637" s="63" t="s">
        <v>7935</v>
      </c>
      <c r="B4637" s="36"/>
      <c r="C4637" s="35" t="s">
        <v>7936</v>
      </c>
      <c r="D4637" s="36" t="s">
        <v>50</v>
      </c>
      <c r="E4637" s="64">
        <v>11.805999999999999</v>
      </c>
      <c r="F4637" s="64">
        <v>9.0459999999999994</v>
      </c>
      <c r="G4637" s="36" t="s">
        <v>56</v>
      </c>
      <c r="H4637" s="36" t="s">
        <v>51</v>
      </c>
      <c r="I4637" s="65" t="s">
        <v>56</v>
      </c>
      <c r="J4637" s="66" t="s">
        <v>51</v>
      </c>
      <c r="K4637" s="66" t="s">
        <v>51</v>
      </c>
      <c r="L4637" s="66" t="s">
        <v>72</v>
      </c>
      <c r="M4637" s="67"/>
      <c r="N4637" s="88">
        <v>1</v>
      </c>
      <c r="O4637" s="68">
        <v>499.28</v>
      </c>
      <c r="P4637" s="68">
        <v>382.56</v>
      </c>
      <c r="Q4637" s="68">
        <v>299.16000000000003</v>
      </c>
      <c r="R4637" s="68">
        <v>229.23</v>
      </c>
      <c r="S4637" s="68">
        <v>256.07</v>
      </c>
      <c r="T4637" s="68">
        <v>196.21</v>
      </c>
    </row>
    <row r="4638" spans="1:20">
      <c r="A4638" s="63" t="s">
        <v>7937</v>
      </c>
      <c r="B4638" s="36"/>
      <c r="C4638" s="35" t="s">
        <v>7938</v>
      </c>
      <c r="D4638" s="36" t="s">
        <v>50</v>
      </c>
      <c r="E4638" s="64">
        <v>15.29</v>
      </c>
      <c r="F4638" s="64">
        <v>15.29</v>
      </c>
      <c r="G4638" s="36" t="s">
        <v>56</v>
      </c>
      <c r="H4638" s="36" t="s">
        <v>51</v>
      </c>
      <c r="I4638" s="65" t="s">
        <v>51</v>
      </c>
      <c r="J4638" s="66" t="s">
        <v>51</v>
      </c>
      <c r="K4638" s="66" t="s">
        <v>51</v>
      </c>
      <c r="L4638" s="66" t="s">
        <v>72</v>
      </c>
      <c r="M4638" s="67"/>
      <c r="N4638" s="88">
        <v>1</v>
      </c>
      <c r="O4638" s="68">
        <v>646.61</v>
      </c>
      <c r="P4638" s="68">
        <v>646.61</v>
      </c>
      <c r="Q4638" s="68">
        <v>387.45</v>
      </c>
      <c r="R4638" s="68">
        <v>387.45</v>
      </c>
      <c r="S4638" s="68">
        <v>331.64</v>
      </c>
      <c r="T4638" s="68">
        <v>331.64</v>
      </c>
    </row>
    <row r="4639" spans="1:20">
      <c r="A4639" s="63" t="s">
        <v>7939</v>
      </c>
      <c r="B4639" s="36"/>
      <c r="C4639" s="35" t="s">
        <v>7940</v>
      </c>
      <c r="D4639" s="36" t="s">
        <v>50</v>
      </c>
      <c r="E4639" s="64">
        <v>11.316000000000001</v>
      </c>
      <c r="F4639" s="64">
        <v>9.0459999999999994</v>
      </c>
      <c r="G4639" s="36" t="s">
        <v>56</v>
      </c>
      <c r="H4639" s="36" t="s">
        <v>51</v>
      </c>
      <c r="I4639" s="65" t="s">
        <v>56</v>
      </c>
      <c r="J4639" s="66" t="s">
        <v>51</v>
      </c>
      <c r="K4639" s="66" t="s">
        <v>51</v>
      </c>
      <c r="L4639" s="66" t="s">
        <v>72</v>
      </c>
      <c r="M4639" s="67"/>
      <c r="N4639" s="88">
        <v>1</v>
      </c>
      <c r="O4639" s="68">
        <v>478.55</v>
      </c>
      <c r="P4639" s="68">
        <v>382.56</v>
      </c>
      <c r="Q4639" s="68">
        <v>286.75</v>
      </c>
      <c r="R4639" s="68">
        <v>229.23</v>
      </c>
      <c r="S4639" s="68">
        <v>245.44</v>
      </c>
      <c r="T4639" s="68">
        <v>196.21</v>
      </c>
    </row>
    <row r="4640" spans="1:20">
      <c r="A4640" s="63" t="s">
        <v>7941</v>
      </c>
      <c r="B4640" s="36"/>
      <c r="C4640" s="35" t="s">
        <v>7942</v>
      </c>
      <c r="D4640" s="36" t="s">
        <v>50</v>
      </c>
      <c r="E4640" s="64">
        <v>15.29</v>
      </c>
      <c r="F4640" s="64">
        <v>15.29</v>
      </c>
      <c r="G4640" s="36" t="s">
        <v>56</v>
      </c>
      <c r="H4640" s="36" t="s">
        <v>51</v>
      </c>
      <c r="I4640" s="65" t="s">
        <v>56</v>
      </c>
      <c r="J4640" s="66" t="s">
        <v>51</v>
      </c>
      <c r="K4640" s="66" t="s">
        <v>51</v>
      </c>
      <c r="L4640" s="66" t="s">
        <v>72</v>
      </c>
      <c r="M4640" s="67"/>
      <c r="N4640" s="88">
        <v>1</v>
      </c>
      <c r="O4640" s="68">
        <v>646.61</v>
      </c>
      <c r="P4640" s="68">
        <v>646.61</v>
      </c>
      <c r="Q4640" s="68">
        <v>387.45</v>
      </c>
      <c r="R4640" s="68">
        <v>387.45</v>
      </c>
      <c r="S4640" s="68">
        <v>331.64</v>
      </c>
      <c r="T4640" s="68">
        <v>331.64</v>
      </c>
    </row>
    <row r="4641" spans="1:20">
      <c r="A4641" s="63" t="s">
        <v>7943</v>
      </c>
      <c r="B4641" s="36"/>
      <c r="C4641" s="35" t="s">
        <v>7944</v>
      </c>
      <c r="D4641" s="36" t="s">
        <v>50</v>
      </c>
      <c r="E4641" s="64">
        <v>25.402000000000001</v>
      </c>
      <c r="F4641" s="64">
        <v>25.402000000000001</v>
      </c>
      <c r="G4641" s="36" t="s">
        <v>56</v>
      </c>
      <c r="H4641" s="36" t="s">
        <v>51</v>
      </c>
      <c r="I4641" s="65" t="s">
        <v>56</v>
      </c>
      <c r="J4641" s="66" t="s">
        <v>56</v>
      </c>
      <c r="K4641" s="66" t="s">
        <v>51</v>
      </c>
      <c r="L4641" s="66" t="s">
        <v>201</v>
      </c>
      <c r="M4641" s="67"/>
      <c r="N4641" s="88">
        <v>1</v>
      </c>
      <c r="O4641" s="68">
        <v>1074.25</v>
      </c>
      <c r="P4641" s="68">
        <v>1074.25</v>
      </c>
      <c r="Q4641" s="68">
        <v>643.69000000000005</v>
      </c>
      <c r="R4641" s="68">
        <v>643.69000000000005</v>
      </c>
      <c r="S4641" s="68">
        <v>550.97</v>
      </c>
      <c r="T4641" s="68">
        <v>550.97</v>
      </c>
    </row>
    <row r="4642" spans="1:20">
      <c r="A4642" s="63" t="s">
        <v>7945</v>
      </c>
      <c r="B4642" s="36"/>
      <c r="C4642" s="35" t="s">
        <v>7946</v>
      </c>
      <c r="D4642" s="36" t="s">
        <v>50</v>
      </c>
      <c r="E4642" s="64">
        <v>24.245999999999999</v>
      </c>
      <c r="F4642" s="64">
        <v>24.245999999999999</v>
      </c>
      <c r="G4642" s="36" t="s">
        <v>56</v>
      </c>
      <c r="H4642" s="36" t="s">
        <v>51</v>
      </c>
      <c r="I4642" s="65" t="s">
        <v>56</v>
      </c>
      <c r="J4642" s="66" t="s">
        <v>56</v>
      </c>
      <c r="K4642" s="66" t="s">
        <v>51</v>
      </c>
      <c r="L4642" s="66" t="s">
        <v>201</v>
      </c>
      <c r="M4642" s="67"/>
      <c r="N4642" s="88">
        <v>1</v>
      </c>
      <c r="O4642" s="68">
        <v>1025.3599999999999</v>
      </c>
      <c r="P4642" s="68">
        <v>1025.3599999999999</v>
      </c>
      <c r="Q4642" s="68">
        <v>614.39</v>
      </c>
      <c r="R4642" s="68">
        <v>614.39</v>
      </c>
      <c r="S4642" s="68">
        <v>525.9</v>
      </c>
      <c r="T4642" s="68">
        <v>525.9</v>
      </c>
    </row>
    <row r="4643" spans="1:20">
      <c r="A4643" s="63" t="s">
        <v>7947</v>
      </c>
      <c r="B4643" s="36"/>
      <c r="C4643" s="35" t="s">
        <v>7946</v>
      </c>
      <c r="D4643" s="36" t="s">
        <v>50</v>
      </c>
      <c r="E4643" s="64">
        <v>24.265999999999998</v>
      </c>
      <c r="F4643" s="64">
        <v>24.265999999999998</v>
      </c>
      <c r="G4643" s="36" t="s">
        <v>56</v>
      </c>
      <c r="H4643" s="36" t="s">
        <v>51</v>
      </c>
      <c r="I4643" s="65" t="s">
        <v>56</v>
      </c>
      <c r="J4643" s="66" t="s">
        <v>56</v>
      </c>
      <c r="K4643" s="66" t="s">
        <v>51</v>
      </c>
      <c r="L4643" s="66" t="s">
        <v>201</v>
      </c>
      <c r="M4643" s="67"/>
      <c r="N4643" s="88">
        <v>1</v>
      </c>
      <c r="O4643" s="68">
        <v>1026.21</v>
      </c>
      <c r="P4643" s="68">
        <v>1026.21</v>
      </c>
      <c r="Q4643" s="68">
        <v>614.9</v>
      </c>
      <c r="R4643" s="68">
        <v>614.9</v>
      </c>
      <c r="S4643" s="68">
        <v>526.33000000000004</v>
      </c>
      <c r="T4643" s="68">
        <v>526.33000000000004</v>
      </c>
    </row>
    <row r="4644" spans="1:20">
      <c r="A4644" s="63" t="s">
        <v>7948</v>
      </c>
      <c r="B4644" s="36"/>
      <c r="C4644" s="35" t="s">
        <v>7946</v>
      </c>
      <c r="D4644" s="36" t="s">
        <v>50</v>
      </c>
      <c r="E4644" s="64">
        <v>28.131</v>
      </c>
      <c r="F4644" s="64">
        <v>28.131</v>
      </c>
      <c r="G4644" s="36" t="s">
        <v>56</v>
      </c>
      <c r="H4644" s="36" t="s">
        <v>51</v>
      </c>
      <c r="I4644" s="65" t="s">
        <v>51</v>
      </c>
      <c r="J4644" s="66" t="s">
        <v>51</v>
      </c>
      <c r="K4644" s="66" t="s">
        <v>51</v>
      </c>
      <c r="L4644" s="66" t="s">
        <v>201</v>
      </c>
      <c r="M4644" s="67"/>
      <c r="N4644" s="88">
        <v>1</v>
      </c>
      <c r="O4644" s="68">
        <v>1189.6600000000001</v>
      </c>
      <c r="P4644" s="68">
        <v>1189.6600000000001</v>
      </c>
      <c r="Q4644" s="68">
        <v>712.84</v>
      </c>
      <c r="R4644" s="68">
        <v>712.84</v>
      </c>
      <c r="S4644" s="68">
        <v>610.16</v>
      </c>
      <c r="T4644" s="68">
        <v>610.16</v>
      </c>
    </row>
    <row r="4645" spans="1:20">
      <c r="A4645" s="63" t="s">
        <v>7949</v>
      </c>
      <c r="B4645" s="36"/>
      <c r="C4645" s="35" t="s">
        <v>7946</v>
      </c>
      <c r="D4645" s="36" t="s">
        <v>50</v>
      </c>
      <c r="E4645" s="64">
        <v>26.706</v>
      </c>
      <c r="F4645" s="64">
        <v>26.706</v>
      </c>
      <c r="G4645" s="36" t="s">
        <v>56</v>
      </c>
      <c r="H4645" s="36" t="s">
        <v>51</v>
      </c>
      <c r="I4645" s="65" t="s">
        <v>56</v>
      </c>
      <c r="J4645" s="66" t="s">
        <v>51</v>
      </c>
      <c r="K4645" s="66" t="s">
        <v>51</v>
      </c>
      <c r="L4645" s="66" t="s">
        <v>201</v>
      </c>
      <c r="M4645" s="67"/>
      <c r="N4645" s="88">
        <v>1</v>
      </c>
      <c r="O4645" s="68">
        <v>1129.4000000000001</v>
      </c>
      <c r="P4645" s="68">
        <v>1129.4000000000001</v>
      </c>
      <c r="Q4645" s="68">
        <v>676.73</v>
      </c>
      <c r="R4645" s="68">
        <v>676.73</v>
      </c>
      <c r="S4645" s="68">
        <v>579.25</v>
      </c>
      <c r="T4645" s="68">
        <v>579.25</v>
      </c>
    </row>
    <row r="4646" spans="1:20">
      <c r="A4646" s="63" t="s">
        <v>7950</v>
      </c>
      <c r="B4646" s="36"/>
      <c r="C4646" s="35" t="s">
        <v>7946</v>
      </c>
      <c r="D4646" s="36" t="s">
        <v>50</v>
      </c>
      <c r="E4646" s="64">
        <v>12.441000000000001</v>
      </c>
      <c r="F4646" s="64">
        <v>12.441000000000001</v>
      </c>
      <c r="G4646" s="36" t="s">
        <v>56</v>
      </c>
      <c r="H4646" s="36" t="s">
        <v>51</v>
      </c>
      <c r="I4646" s="65" t="s">
        <v>56</v>
      </c>
      <c r="J4646" s="66" t="s">
        <v>51</v>
      </c>
      <c r="K4646" s="66" t="s">
        <v>51</v>
      </c>
      <c r="L4646" s="66" t="s">
        <v>201</v>
      </c>
      <c r="M4646" s="67"/>
      <c r="N4646" s="88">
        <v>1</v>
      </c>
      <c r="O4646" s="68">
        <v>526.13</v>
      </c>
      <c r="P4646" s="68">
        <v>526.13</v>
      </c>
      <c r="Q4646" s="68">
        <v>315.25</v>
      </c>
      <c r="R4646" s="68">
        <v>315.25</v>
      </c>
      <c r="S4646" s="68">
        <v>269.85000000000002</v>
      </c>
      <c r="T4646" s="68">
        <v>269.85000000000002</v>
      </c>
    </row>
    <row r="4647" spans="1:20">
      <c r="A4647" s="63" t="s">
        <v>7951</v>
      </c>
      <c r="B4647" s="36"/>
      <c r="C4647" s="35" t="s">
        <v>7946</v>
      </c>
      <c r="D4647" s="36" t="s">
        <v>50</v>
      </c>
      <c r="E4647" s="64">
        <v>23.539000000000001</v>
      </c>
      <c r="F4647" s="64">
        <v>23.539000000000001</v>
      </c>
      <c r="G4647" s="36" t="s">
        <v>56</v>
      </c>
      <c r="H4647" s="36" t="s">
        <v>51</v>
      </c>
      <c r="I4647" s="65" t="s">
        <v>56</v>
      </c>
      <c r="J4647" s="66" t="s">
        <v>51</v>
      </c>
      <c r="K4647" s="66" t="s">
        <v>51</v>
      </c>
      <c r="L4647" s="66" t="s">
        <v>201</v>
      </c>
      <c r="M4647" s="67"/>
      <c r="N4647" s="88">
        <v>1</v>
      </c>
      <c r="O4647" s="68">
        <v>995.46</v>
      </c>
      <c r="P4647" s="68">
        <v>995.46</v>
      </c>
      <c r="Q4647" s="68">
        <v>596.48</v>
      </c>
      <c r="R4647" s="68">
        <v>596.48</v>
      </c>
      <c r="S4647" s="68">
        <v>510.56</v>
      </c>
      <c r="T4647" s="68">
        <v>510.56</v>
      </c>
    </row>
    <row r="4648" spans="1:20">
      <c r="A4648" s="63" t="s">
        <v>7952</v>
      </c>
      <c r="B4648" s="36"/>
      <c r="C4648" s="35" t="s">
        <v>7946</v>
      </c>
      <c r="D4648" s="36" t="s">
        <v>50</v>
      </c>
      <c r="E4648" s="64">
        <v>23.02</v>
      </c>
      <c r="F4648" s="64">
        <v>23.02</v>
      </c>
      <c r="G4648" s="36" t="s">
        <v>56</v>
      </c>
      <c r="H4648" s="36" t="s">
        <v>51</v>
      </c>
      <c r="I4648" s="65" t="s">
        <v>56</v>
      </c>
      <c r="J4648" s="66" t="s">
        <v>51</v>
      </c>
      <c r="K4648" s="66" t="s">
        <v>51</v>
      </c>
      <c r="L4648" s="66" t="s">
        <v>201</v>
      </c>
      <c r="M4648" s="67"/>
      <c r="N4648" s="88">
        <v>1</v>
      </c>
      <c r="O4648" s="68">
        <v>973.52</v>
      </c>
      <c r="P4648" s="68">
        <v>973.52</v>
      </c>
      <c r="Q4648" s="68">
        <v>583.33000000000004</v>
      </c>
      <c r="R4648" s="68">
        <v>583.33000000000004</v>
      </c>
      <c r="S4648" s="68">
        <v>499.3</v>
      </c>
      <c r="T4648" s="68">
        <v>499.3</v>
      </c>
    </row>
    <row r="4649" spans="1:20">
      <c r="A4649" s="63" t="s">
        <v>7953</v>
      </c>
      <c r="B4649" s="36"/>
      <c r="C4649" s="35" t="s">
        <v>7954</v>
      </c>
      <c r="D4649" s="36" t="s">
        <v>50</v>
      </c>
      <c r="E4649" s="64">
        <v>8.282</v>
      </c>
      <c r="F4649" s="64">
        <v>5.6120000000000001</v>
      </c>
      <c r="G4649" s="36" t="s">
        <v>56</v>
      </c>
      <c r="H4649" s="36" t="s">
        <v>51</v>
      </c>
      <c r="I4649" s="65" t="s">
        <v>51</v>
      </c>
      <c r="J4649" s="66" t="s">
        <v>51</v>
      </c>
      <c r="K4649" s="66" t="s">
        <v>51</v>
      </c>
      <c r="L4649" s="66" t="s">
        <v>79</v>
      </c>
      <c r="M4649" s="67"/>
      <c r="N4649" s="88">
        <v>1</v>
      </c>
      <c r="O4649" s="68">
        <v>350.25</v>
      </c>
      <c r="P4649" s="68">
        <v>237.33</v>
      </c>
      <c r="Q4649" s="68">
        <v>209.87</v>
      </c>
      <c r="R4649" s="68">
        <v>142.21</v>
      </c>
      <c r="S4649" s="68">
        <v>179.64</v>
      </c>
      <c r="T4649" s="68">
        <v>121.72</v>
      </c>
    </row>
    <row r="4650" spans="1:20">
      <c r="A4650" s="63" t="s">
        <v>7955</v>
      </c>
      <c r="B4650" s="36"/>
      <c r="C4650" s="35" t="s">
        <v>7956</v>
      </c>
      <c r="D4650" s="36" t="s">
        <v>50</v>
      </c>
      <c r="E4650" s="64">
        <v>3.1949999999999998</v>
      </c>
      <c r="F4650" s="64">
        <v>1.3049999999999999</v>
      </c>
      <c r="G4650" s="36" t="s">
        <v>56</v>
      </c>
      <c r="H4650" s="36" t="s">
        <v>51</v>
      </c>
      <c r="I4650" s="65" t="s">
        <v>51</v>
      </c>
      <c r="J4650" s="66" t="s">
        <v>51</v>
      </c>
      <c r="K4650" s="66" t="s">
        <v>51</v>
      </c>
      <c r="L4650" s="66" t="s">
        <v>72</v>
      </c>
      <c r="M4650" s="67"/>
      <c r="N4650" s="88">
        <v>1</v>
      </c>
      <c r="O4650" s="68">
        <v>135.12</v>
      </c>
      <c r="P4650" s="68">
        <v>55.19</v>
      </c>
      <c r="Q4650" s="68">
        <v>80.959999999999994</v>
      </c>
      <c r="R4650" s="68">
        <v>33.07</v>
      </c>
      <c r="S4650" s="68">
        <v>69.3</v>
      </c>
      <c r="T4650" s="68">
        <v>28.31</v>
      </c>
    </row>
    <row r="4651" spans="1:20">
      <c r="A4651" s="63" t="s">
        <v>7957</v>
      </c>
      <c r="B4651" s="36"/>
      <c r="C4651" s="35" t="s">
        <v>7958</v>
      </c>
      <c r="D4651" s="36" t="s">
        <v>50</v>
      </c>
      <c r="E4651" s="64">
        <v>6.944</v>
      </c>
      <c r="F4651" s="64">
        <v>4.3140000000000001</v>
      </c>
      <c r="G4651" s="36" t="s">
        <v>56</v>
      </c>
      <c r="H4651" s="36" t="s">
        <v>51</v>
      </c>
      <c r="I4651" s="65" t="s">
        <v>51</v>
      </c>
      <c r="J4651" s="66" t="s">
        <v>51</v>
      </c>
      <c r="K4651" s="66" t="s">
        <v>51</v>
      </c>
      <c r="L4651" s="66" t="s">
        <v>72</v>
      </c>
      <c r="M4651" s="67"/>
      <c r="N4651" s="88">
        <v>1</v>
      </c>
      <c r="O4651" s="68">
        <v>293.66000000000003</v>
      </c>
      <c r="P4651" s="68">
        <v>182.44</v>
      </c>
      <c r="Q4651" s="68">
        <v>175.96</v>
      </c>
      <c r="R4651" s="68">
        <v>109.32</v>
      </c>
      <c r="S4651" s="68">
        <v>150.62</v>
      </c>
      <c r="T4651" s="68">
        <v>93.57</v>
      </c>
    </row>
    <row r="4652" spans="1:20">
      <c r="A4652" s="63" t="s">
        <v>7959</v>
      </c>
      <c r="B4652" s="36"/>
      <c r="C4652" s="35" t="s">
        <v>7738</v>
      </c>
      <c r="D4652" s="36" t="s">
        <v>50</v>
      </c>
      <c r="E4652" s="64">
        <v>4.4530000000000003</v>
      </c>
      <c r="F4652" s="64">
        <v>4.4530000000000003</v>
      </c>
      <c r="G4652" s="36" t="s">
        <v>56</v>
      </c>
      <c r="H4652" s="36" t="s">
        <v>51</v>
      </c>
      <c r="I4652" s="65" t="s">
        <v>51</v>
      </c>
      <c r="J4652" s="66" t="s">
        <v>51</v>
      </c>
      <c r="K4652" s="66" t="s">
        <v>51</v>
      </c>
      <c r="L4652" s="66" t="s">
        <v>72</v>
      </c>
      <c r="M4652" s="67"/>
      <c r="N4652" s="88">
        <v>1</v>
      </c>
      <c r="O4652" s="68">
        <v>188.32</v>
      </c>
      <c r="P4652" s="68">
        <v>188.32</v>
      </c>
      <c r="Q4652" s="68">
        <v>112.84</v>
      </c>
      <c r="R4652" s="68">
        <v>112.84</v>
      </c>
      <c r="S4652" s="68">
        <v>96.59</v>
      </c>
      <c r="T4652" s="68">
        <v>96.59</v>
      </c>
    </row>
    <row r="4653" spans="1:20">
      <c r="A4653" s="63" t="s">
        <v>7960</v>
      </c>
      <c r="B4653" s="36"/>
      <c r="C4653" s="35" t="s">
        <v>7738</v>
      </c>
      <c r="D4653" s="36" t="s">
        <v>50</v>
      </c>
      <c r="E4653" s="64">
        <v>7.0629999999999997</v>
      </c>
      <c r="F4653" s="64">
        <v>7.0629999999999997</v>
      </c>
      <c r="G4653" s="36" t="s">
        <v>56</v>
      </c>
      <c r="H4653" s="36" t="s">
        <v>51</v>
      </c>
      <c r="I4653" s="65" t="s">
        <v>51</v>
      </c>
      <c r="J4653" s="66" t="s">
        <v>51</v>
      </c>
      <c r="K4653" s="66" t="s">
        <v>51</v>
      </c>
      <c r="L4653" s="66" t="s">
        <v>72</v>
      </c>
      <c r="M4653" s="67"/>
      <c r="N4653" s="88">
        <v>1</v>
      </c>
      <c r="O4653" s="68">
        <v>298.69</v>
      </c>
      <c r="P4653" s="68">
        <v>298.69</v>
      </c>
      <c r="Q4653" s="68">
        <v>178.98</v>
      </c>
      <c r="R4653" s="68">
        <v>178.98</v>
      </c>
      <c r="S4653" s="68">
        <v>153.19999999999999</v>
      </c>
      <c r="T4653" s="68">
        <v>153.19999999999999</v>
      </c>
    </row>
    <row r="4654" spans="1:20">
      <c r="A4654" s="63" t="s">
        <v>7961</v>
      </c>
      <c r="B4654" s="36"/>
      <c r="C4654" s="35" t="s">
        <v>7962</v>
      </c>
      <c r="D4654" s="36" t="s">
        <v>50</v>
      </c>
      <c r="E4654" s="64">
        <v>8.1780000000000008</v>
      </c>
      <c r="F4654" s="64">
        <v>8.1780000000000008</v>
      </c>
      <c r="G4654" s="36" t="s">
        <v>56</v>
      </c>
      <c r="H4654" s="36" t="s">
        <v>51</v>
      </c>
      <c r="I4654" s="65" t="s">
        <v>56</v>
      </c>
      <c r="J4654" s="66" t="s">
        <v>51</v>
      </c>
      <c r="K4654" s="66" t="s">
        <v>51</v>
      </c>
      <c r="L4654" s="66" t="s">
        <v>72</v>
      </c>
      <c r="M4654" s="67"/>
      <c r="N4654" s="88">
        <v>1</v>
      </c>
      <c r="O4654" s="68">
        <v>345.85</v>
      </c>
      <c r="P4654" s="68">
        <v>345.85</v>
      </c>
      <c r="Q4654" s="68">
        <v>207.23</v>
      </c>
      <c r="R4654" s="68">
        <v>207.23</v>
      </c>
      <c r="S4654" s="68">
        <v>177.38</v>
      </c>
      <c r="T4654" s="68">
        <v>177.38</v>
      </c>
    </row>
    <row r="4655" spans="1:20">
      <c r="A4655" s="63" t="s">
        <v>7963</v>
      </c>
      <c r="B4655" s="36"/>
      <c r="C4655" s="35" t="s">
        <v>7964</v>
      </c>
      <c r="D4655" s="36" t="s">
        <v>50</v>
      </c>
      <c r="E4655" s="64">
        <v>70.870999999999995</v>
      </c>
      <c r="F4655" s="64">
        <v>70.870999999999995</v>
      </c>
      <c r="G4655" s="36" t="s">
        <v>56</v>
      </c>
      <c r="H4655" s="36" t="s">
        <v>51</v>
      </c>
      <c r="I4655" s="65" t="s">
        <v>51</v>
      </c>
      <c r="J4655" s="66" t="s">
        <v>51</v>
      </c>
      <c r="K4655" s="66" t="s">
        <v>51</v>
      </c>
      <c r="L4655" s="66" t="s">
        <v>7965</v>
      </c>
      <c r="M4655" s="67"/>
      <c r="N4655" s="88">
        <v>1</v>
      </c>
      <c r="O4655" s="68">
        <v>2997.13</v>
      </c>
      <c r="P4655" s="68">
        <v>2997.13</v>
      </c>
      <c r="Q4655" s="68">
        <v>1795.87</v>
      </c>
      <c r="R4655" s="68">
        <v>1795.87</v>
      </c>
      <c r="S4655" s="68">
        <v>1537.19</v>
      </c>
      <c r="T4655" s="68">
        <v>1537.19</v>
      </c>
    </row>
    <row r="4656" spans="1:20">
      <c r="A4656" s="63" t="s">
        <v>7966</v>
      </c>
      <c r="B4656" s="36"/>
      <c r="C4656" s="35" t="s">
        <v>7964</v>
      </c>
      <c r="D4656" s="36" t="s">
        <v>50</v>
      </c>
      <c r="E4656" s="64">
        <v>23.643999999999998</v>
      </c>
      <c r="F4656" s="64">
        <v>23.643999999999998</v>
      </c>
      <c r="G4656" s="36" t="s">
        <v>56</v>
      </c>
      <c r="H4656" s="36" t="s">
        <v>51</v>
      </c>
      <c r="I4656" s="65" t="s">
        <v>51</v>
      </c>
      <c r="J4656" s="66" t="s">
        <v>51</v>
      </c>
      <c r="K4656" s="66" t="s">
        <v>51</v>
      </c>
      <c r="L4656" s="66" t="s">
        <v>7965</v>
      </c>
      <c r="M4656" s="67"/>
      <c r="N4656" s="88">
        <v>1</v>
      </c>
      <c r="O4656" s="68">
        <v>999.9</v>
      </c>
      <c r="P4656" s="68">
        <v>999.9</v>
      </c>
      <c r="Q4656" s="68">
        <v>599.14</v>
      </c>
      <c r="R4656" s="68">
        <v>599.14</v>
      </c>
      <c r="S4656" s="68">
        <v>512.84</v>
      </c>
      <c r="T4656" s="68">
        <v>512.84</v>
      </c>
    </row>
    <row r="4657" spans="1:20">
      <c r="A4657" s="63" t="s">
        <v>7967</v>
      </c>
      <c r="B4657" s="36"/>
      <c r="C4657" s="35" t="s">
        <v>7964</v>
      </c>
      <c r="D4657" s="36" t="s">
        <v>50</v>
      </c>
      <c r="E4657" s="64">
        <v>31.271000000000001</v>
      </c>
      <c r="F4657" s="64">
        <v>31.271000000000001</v>
      </c>
      <c r="G4657" s="36" t="s">
        <v>56</v>
      </c>
      <c r="H4657" s="36" t="s">
        <v>51</v>
      </c>
      <c r="I4657" s="65" t="s">
        <v>51</v>
      </c>
      <c r="J4657" s="66" t="s">
        <v>51</v>
      </c>
      <c r="K4657" s="66" t="s">
        <v>51</v>
      </c>
      <c r="L4657" s="66" t="s">
        <v>7965</v>
      </c>
      <c r="M4657" s="67"/>
      <c r="N4657" s="88">
        <v>1</v>
      </c>
      <c r="O4657" s="68">
        <v>1322.45</v>
      </c>
      <c r="P4657" s="68">
        <v>1322.45</v>
      </c>
      <c r="Q4657" s="68">
        <v>792.41</v>
      </c>
      <c r="R4657" s="68">
        <v>792.41</v>
      </c>
      <c r="S4657" s="68">
        <v>678.27</v>
      </c>
      <c r="T4657" s="68">
        <v>678.27</v>
      </c>
    </row>
    <row r="4658" spans="1:20">
      <c r="A4658" s="63" t="s">
        <v>7968</v>
      </c>
      <c r="B4658" s="36"/>
      <c r="C4658" s="35" t="s">
        <v>7969</v>
      </c>
      <c r="D4658" s="36" t="s">
        <v>50</v>
      </c>
      <c r="E4658" s="64">
        <v>3.0190000000000001</v>
      </c>
      <c r="F4658" s="64">
        <v>3.0190000000000001</v>
      </c>
      <c r="G4658" s="36" t="s">
        <v>51</v>
      </c>
      <c r="H4658" s="36" t="s">
        <v>51</v>
      </c>
      <c r="I4658" s="65" t="s">
        <v>51</v>
      </c>
      <c r="J4658" s="66" t="s">
        <v>51</v>
      </c>
      <c r="K4658" s="66" t="s">
        <v>51</v>
      </c>
      <c r="L4658" s="66" t="s">
        <v>7965</v>
      </c>
      <c r="M4658" s="67"/>
      <c r="N4658" s="88">
        <v>1</v>
      </c>
      <c r="O4658" s="68">
        <v>127.67</v>
      </c>
      <c r="P4658" s="68">
        <v>127.67</v>
      </c>
      <c r="Q4658" s="68">
        <v>76.5</v>
      </c>
      <c r="R4658" s="68">
        <v>76.5</v>
      </c>
      <c r="S4658" s="68">
        <v>65.48</v>
      </c>
      <c r="T4658" s="68">
        <v>65.48</v>
      </c>
    </row>
    <row r="4659" spans="1:20">
      <c r="A4659" s="63" t="s">
        <v>7970</v>
      </c>
      <c r="B4659" s="36"/>
      <c r="C4659" s="35" t="s">
        <v>7971</v>
      </c>
      <c r="D4659" s="36" t="s">
        <v>50</v>
      </c>
      <c r="E4659" s="64">
        <v>2.65</v>
      </c>
      <c r="F4659" s="64">
        <v>2.65</v>
      </c>
      <c r="G4659" s="36" t="s">
        <v>56</v>
      </c>
      <c r="H4659" s="36" t="s">
        <v>51</v>
      </c>
      <c r="I4659" s="65" t="s">
        <v>51</v>
      </c>
      <c r="J4659" s="66" t="s">
        <v>51</v>
      </c>
      <c r="K4659" s="66" t="s">
        <v>51</v>
      </c>
      <c r="L4659" s="66" t="s">
        <v>7965</v>
      </c>
      <c r="M4659" s="67"/>
      <c r="N4659" s="88">
        <v>1</v>
      </c>
      <c r="O4659" s="68">
        <v>112.07</v>
      </c>
      <c r="P4659" s="68">
        <v>112.07</v>
      </c>
      <c r="Q4659" s="68">
        <v>67.150000000000006</v>
      </c>
      <c r="R4659" s="68">
        <v>67.150000000000006</v>
      </c>
      <c r="S4659" s="68">
        <v>57.48</v>
      </c>
      <c r="T4659" s="68">
        <v>57.48</v>
      </c>
    </row>
    <row r="4660" spans="1:20">
      <c r="A4660" s="63" t="s">
        <v>7972</v>
      </c>
      <c r="B4660" s="36"/>
      <c r="C4660" s="35" t="s">
        <v>7973</v>
      </c>
      <c r="D4660" s="36" t="s">
        <v>50</v>
      </c>
      <c r="E4660" s="64">
        <v>16.574000000000002</v>
      </c>
      <c r="F4660" s="64">
        <v>12.784000000000001</v>
      </c>
      <c r="G4660" s="36" t="s">
        <v>51</v>
      </c>
      <c r="H4660" s="36" t="s">
        <v>51</v>
      </c>
      <c r="I4660" s="65" t="s">
        <v>51</v>
      </c>
      <c r="J4660" s="66" t="s">
        <v>51</v>
      </c>
      <c r="K4660" s="66" t="s">
        <v>51</v>
      </c>
      <c r="L4660" s="66" t="s">
        <v>7965</v>
      </c>
      <c r="M4660" s="67"/>
      <c r="N4660" s="88">
        <v>1</v>
      </c>
      <c r="O4660" s="68">
        <v>700.91</v>
      </c>
      <c r="P4660" s="68">
        <v>540.64</v>
      </c>
      <c r="Q4660" s="68">
        <v>419.99</v>
      </c>
      <c r="R4660" s="68">
        <v>323.95</v>
      </c>
      <c r="S4660" s="68">
        <v>359.49</v>
      </c>
      <c r="T4660" s="68">
        <v>277.27999999999997</v>
      </c>
    </row>
    <row r="4661" spans="1:20">
      <c r="A4661" s="63" t="s">
        <v>7974</v>
      </c>
      <c r="B4661" s="36"/>
      <c r="C4661" s="35" t="s">
        <v>7973</v>
      </c>
      <c r="D4661" s="36" t="s">
        <v>50</v>
      </c>
      <c r="E4661" s="64">
        <v>30.277000000000001</v>
      </c>
      <c r="F4661" s="64">
        <v>23.417000000000002</v>
      </c>
      <c r="G4661" s="36" t="s">
        <v>51</v>
      </c>
      <c r="H4661" s="36" t="s">
        <v>51</v>
      </c>
      <c r="I4661" s="65" t="s">
        <v>51</v>
      </c>
      <c r="J4661" s="66" t="s">
        <v>51</v>
      </c>
      <c r="K4661" s="66" t="s">
        <v>51</v>
      </c>
      <c r="L4661" s="66" t="s">
        <v>7965</v>
      </c>
      <c r="M4661" s="67"/>
      <c r="N4661" s="88">
        <v>1</v>
      </c>
      <c r="O4661" s="68">
        <v>1280.4100000000001</v>
      </c>
      <c r="P4661" s="68">
        <v>990.3</v>
      </c>
      <c r="Q4661" s="68">
        <v>767.22</v>
      </c>
      <c r="R4661" s="68">
        <v>593.39</v>
      </c>
      <c r="S4661" s="68">
        <v>656.71</v>
      </c>
      <c r="T4661" s="68">
        <v>507.91</v>
      </c>
    </row>
    <row r="4662" spans="1:20">
      <c r="A4662" s="63" t="s">
        <v>7975</v>
      </c>
      <c r="B4662" s="36"/>
      <c r="C4662" s="35" t="s">
        <v>7976</v>
      </c>
      <c r="D4662" s="36" t="s">
        <v>50</v>
      </c>
      <c r="E4662" s="64">
        <v>7.89</v>
      </c>
      <c r="F4662" s="64">
        <v>5.3</v>
      </c>
      <c r="G4662" s="36" t="s">
        <v>56</v>
      </c>
      <c r="H4662" s="36" t="s">
        <v>51</v>
      </c>
      <c r="I4662" s="65" t="s">
        <v>51</v>
      </c>
      <c r="J4662" s="66" t="s">
        <v>51</v>
      </c>
      <c r="K4662" s="66" t="s">
        <v>51</v>
      </c>
      <c r="L4662" s="66" t="s">
        <v>7965</v>
      </c>
      <c r="M4662" s="67"/>
      <c r="N4662" s="88">
        <v>1</v>
      </c>
      <c r="O4662" s="68">
        <v>333.67</v>
      </c>
      <c r="P4662" s="68">
        <v>224.14</v>
      </c>
      <c r="Q4662" s="68">
        <v>199.93</v>
      </c>
      <c r="R4662" s="68">
        <v>134.30000000000001</v>
      </c>
      <c r="S4662" s="68">
        <v>171.13</v>
      </c>
      <c r="T4662" s="68">
        <v>114.96</v>
      </c>
    </row>
    <row r="4663" spans="1:20">
      <c r="A4663" s="63" t="s">
        <v>7977</v>
      </c>
      <c r="B4663" s="36"/>
      <c r="C4663" s="35" t="s">
        <v>7978</v>
      </c>
      <c r="D4663" s="36" t="s">
        <v>50</v>
      </c>
      <c r="E4663" s="64">
        <v>78.236000000000004</v>
      </c>
      <c r="F4663" s="64">
        <v>78.236000000000004</v>
      </c>
      <c r="G4663" s="36" t="s">
        <v>56</v>
      </c>
      <c r="H4663" s="36" t="s">
        <v>51</v>
      </c>
      <c r="I4663" s="65" t="s">
        <v>51</v>
      </c>
      <c r="J4663" s="66" t="s">
        <v>51</v>
      </c>
      <c r="K4663" s="66" t="s">
        <v>51</v>
      </c>
      <c r="L4663" s="66" t="s">
        <v>7965</v>
      </c>
      <c r="M4663" s="67"/>
      <c r="N4663" s="88">
        <v>1</v>
      </c>
      <c r="O4663" s="68">
        <v>3308.6</v>
      </c>
      <c r="P4663" s="68">
        <v>3308.6</v>
      </c>
      <c r="Q4663" s="68">
        <v>1982.5</v>
      </c>
      <c r="R4663" s="68">
        <v>1982.5</v>
      </c>
      <c r="S4663" s="68">
        <v>1696.94</v>
      </c>
      <c r="T4663" s="68">
        <v>1696.94</v>
      </c>
    </row>
    <row r="4664" spans="1:20">
      <c r="A4664" s="63" t="s">
        <v>7979</v>
      </c>
      <c r="B4664" s="36"/>
      <c r="C4664" s="35" t="s">
        <v>7980</v>
      </c>
      <c r="D4664" s="36" t="s">
        <v>50</v>
      </c>
      <c r="E4664" s="64">
        <v>26.725999999999999</v>
      </c>
      <c r="F4664" s="64">
        <v>26.725999999999999</v>
      </c>
      <c r="G4664" s="36" t="s">
        <v>56</v>
      </c>
      <c r="H4664" s="36" t="s">
        <v>51</v>
      </c>
      <c r="I4664" s="65" t="s">
        <v>56</v>
      </c>
      <c r="J4664" s="66" t="s">
        <v>56</v>
      </c>
      <c r="K4664" s="66" t="s">
        <v>51</v>
      </c>
      <c r="L4664" s="66" t="s">
        <v>7965</v>
      </c>
      <c r="M4664" s="67"/>
      <c r="N4664" s="88">
        <v>1</v>
      </c>
      <c r="O4664" s="68">
        <v>1130.24</v>
      </c>
      <c r="P4664" s="68">
        <v>1130.24</v>
      </c>
      <c r="Q4664" s="68">
        <v>677.24</v>
      </c>
      <c r="R4664" s="68">
        <v>677.24</v>
      </c>
      <c r="S4664" s="68">
        <v>579.69000000000005</v>
      </c>
      <c r="T4664" s="68">
        <v>579.69000000000005</v>
      </c>
    </row>
    <row r="4665" spans="1:20">
      <c r="A4665" s="63" t="s">
        <v>7981</v>
      </c>
      <c r="B4665" s="36"/>
      <c r="C4665" s="35" t="s">
        <v>7978</v>
      </c>
      <c r="D4665" s="36" t="s">
        <v>50</v>
      </c>
      <c r="E4665" s="64">
        <v>38.515000000000001</v>
      </c>
      <c r="F4665" s="64">
        <v>38.515000000000001</v>
      </c>
      <c r="G4665" s="36" t="s">
        <v>56</v>
      </c>
      <c r="H4665" s="36" t="s">
        <v>51</v>
      </c>
      <c r="I4665" s="65" t="s">
        <v>51</v>
      </c>
      <c r="J4665" s="66" t="s">
        <v>51</v>
      </c>
      <c r="K4665" s="66" t="s">
        <v>51</v>
      </c>
      <c r="L4665" s="66" t="s">
        <v>7965</v>
      </c>
      <c r="M4665" s="67"/>
      <c r="N4665" s="88">
        <v>1</v>
      </c>
      <c r="O4665" s="68">
        <v>1628.8</v>
      </c>
      <c r="P4665" s="68">
        <v>1628.8</v>
      </c>
      <c r="Q4665" s="68">
        <v>975.97</v>
      </c>
      <c r="R4665" s="68">
        <v>975.97</v>
      </c>
      <c r="S4665" s="68">
        <v>835.39</v>
      </c>
      <c r="T4665" s="68">
        <v>835.39</v>
      </c>
    </row>
    <row r="4666" spans="1:20">
      <c r="A4666" s="63" t="s">
        <v>7982</v>
      </c>
      <c r="B4666" s="36"/>
      <c r="C4666" s="35" t="s">
        <v>7983</v>
      </c>
      <c r="D4666" s="36" t="s">
        <v>50</v>
      </c>
      <c r="E4666" s="64">
        <v>14.163</v>
      </c>
      <c r="F4666" s="64">
        <v>14.163</v>
      </c>
      <c r="G4666" s="36" t="s">
        <v>51</v>
      </c>
      <c r="H4666" s="36" t="s">
        <v>51</v>
      </c>
      <c r="I4666" s="65" t="s">
        <v>56</v>
      </c>
      <c r="J4666" s="66" t="s">
        <v>56</v>
      </c>
      <c r="K4666" s="66" t="s">
        <v>51</v>
      </c>
      <c r="L4666" s="66" t="s">
        <v>52</v>
      </c>
      <c r="M4666" s="67"/>
      <c r="N4666" s="88">
        <v>1</v>
      </c>
      <c r="O4666" s="68">
        <v>598.95000000000005</v>
      </c>
      <c r="P4666" s="68">
        <v>598.95000000000005</v>
      </c>
      <c r="Q4666" s="68">
        <v>358.89</v>
      </c>
      <c r="R4666" s="68">
        <v>358.89</v>
      </c>
      <c r="S4666" s="68">
        <v>307.2</v>
      </c>
      <c r="T4666" s="68">
        <v>307.2</v>
      </c>
    </row>
    <row r="4667" spans="1:20">
      <c r="A4667" s="63" t="s">
        <v>7984</v>
      </c>
      <c r="B4667" s="36"/>
      <c r="C4667" s="35" t="s">
        <v>7985</v>
      </c>
      <c r="D4667" s="36" t="s">
        <v>50</v>
      </c>
      <c r="E4667" s="64">
        <v>74.087000000000003</v>
      </c>
      <c r="F4667" s="64">
        <v>74.087000000000003</v>
      </c>
      <c r="G4667" s="36" t="s">
        <v>56</v>
      </c>
      <c r="H4667" s="36" t="s">
        <v>51</v>
      </c>
      <c r="I4667" s="65" t="s">
        <v>51</v>
      </c>
      <c r="J4667" s="66" t="s">
        <v>51</v>
      </c>
      <c r="K4667" s="66" t="s">
        <v>51</v>
      </c>
      <c r="L4667" s="66" t="s">
        <v>7965</v>
      </c>
      <c r="M4667" s="67"/>
      <c r="N4667" s="88">
        <v>1</v>
      </c>
      <c r="O4667" s="68">
        <v>3133.14</v>
      </c>
      <c r="P4667" s="68">
        <v>3133.14</v>
      </c>
      <c r="Q4667" s="68">
        <v>1877.36</v>
      </c>
      <c r="R4667" s="68">
        <v>1877.36</v>
      </c>
      <c r="S4667" s="68">
        <v>1606.95</v>
      </c>
      <c r="T4667" s="68">
        <v>1606.95</v>
      </c>
    </row>
    <row r="4668" spans="1:20">
      <c r="A4668" s="63" t="s">
        <v>7986</v>
      </c>
      <c r="B4668" s="36"/>
      <c r="C4668" s="35" t="s">
        <v>7987</v>
      </c>
      <c r="D4668" s="36" t="s">
        <v>50</v>
      </c>
      <c r="E4668" s="64">
        <v>26.684000000000001</v>
      </c>
      <c r="F4668" s="64">
        <v>26.684000000000001</v>
      </c>
      <c r="G4668" s="36" t="s">
        <v>56</v>
      </c>
      <c r="H4668" s="36" t="s">
        <v>51</v>
      </c>
      <c r="I4668" s="65" t="s">
        <v>51</v>
      </c>
      <c r="J4668" s="66" t="s">
        <v>51</v>
      </c>
      <c r="K4668" s="66" t="s">
        <v>51</v>
      </c>
      <c r="L4668" s="66" t="s">
        <v>7965</v>
      </c>
      <c r="M4668" s="67"/>
      <c r="N4668" s="88">
        <v>1</v>
      </c>
      <c r="O4668" s="68">
        <v>1128.47</v>
      </c>
      <c r="P4668" s="68">
        <v>1128.47</v>
      </c>
      <c r="Q4668" s="68">
        <v>676.17</v>
      </c>
      <c r="R4668" s="68">
        <v>676.17</v>
      </c>
      <c r="S4668" s="68">
        <v>578.78</v>
      </c>
      <c r="T4668" s="68">
        <v>578.78</v>
      </c>
    </row>
    <row r="4669" spans="1:20">
      <c r="A4669" s="63" t="s">
        <v>7988</v>
      </c>
      <c r="B4669" s="36"/>
      <c r="C4669" s="35" t="s">
        <v>7989</v>
      </c>
      <c r="D4669" s="36" t="s">
        <v>50</v>
      </c>
      <c r="E4669" s="64">
        <v>33.756999999999998</v>
      </c>
      <c r="F4669" s="64">
        <v>33.756999999999998</v>
      </c>
      <c r="G4669" s="36" t="s">
        <v>56</v>
      </c>
      <c r="H4669" s="36" t="s">
        <v>51</v>
      </c>
      <c r="I4669" s="65" t="s">
        <v>51</v>
      </c>
      <c r="J4669" s="66" t="s">
        <v>51</v>
      </c>
      <c r="K4669" s="66" t="s">
        <v>51</v>
      </c>
      <c r="L4669" s="66" t="s">
        <v>7965</v>
      </c>
      <c r="M4669" s="67"/>
      <c r="N4669" s="88">
        <v>1</v>
      </c>
      <c r="O4669" s="68">
        <v>1427.58</v>
      </c>
      <c r="P4669" s="68">
        <v>1427.58</v>
      </c>
      <c r="Q4669" s="68">
        <v>855.4</v>
      </c>
      <c r="R4669" s="68">
        <v>855.4</v>
      </c>
      <c r="S4669" s="68">
        <v>732.19</v>
      </c>
      <c r="T4669" s="68">
        <v>732.19</v>
      </c>
    </row>
    <row r="4670" spans="1:20">
      <c r="A4670" s="63" t="s">
        <v>7990</v>
      </c>
      <c r="B4670" s="36"/>
      <c r="C4670" s="35" t="s">
        <v>7991</v>
      </c>
      <c r="D4670" s="36" t="s">
        <v>50</v>
      </c>
      <c r="E4670" s="64">
        <v>79.06</v>
      </c>
      <c r="F4670" s="64">
        <v>79.06</v>
      </c>
      <c r="G4670" s="36" t="s">
        <v>56</v>
      </c>
      <c r="H4670" s="36" t="s">
        <v>51</v>
      </c>
      <c r="I4670" s="65" t="s">
        <v>51</v>
      </c>
      <c r="J4670" s="66" t="s">
        <v>51</v>
      </c>
      <c r="K4670" s="66" t="s">
        <v>51</v>
      </c>
      <c r="L4670" s="66" t="s">
        <v>7965</v>
      </c>
      <c r="M4670" s="67"/>
      <c r="N4670" s="88">
        <v>1</v>
      </c>
      <c r="O4670" s="68">
        <v>3343.45</v>
      </c>
      <c r="P4670" s="68">
        <v>3343.45</v>
      </c>
      <c r="Q4670" s="68">
        <v>2003.38</v>
      </c>
      <c r="R4670" s="68">
        <v>2003.38</v>
      </c>
      <c r="S4670" s="68">
        <v>1714.81</v>
      </c>
      <c r="T4670" s="68">
        <v>1714.81</v>
      </c>
    </row>
    <row r="4671" spans="1:20">
      <c r="A4671" s="63" t="s">
        <v>7992</v>
      </c>
      <c r="B4671" s="36"/>
      <c r="C4671" s="35" t="s">
        <v>7993</v>
      </c>
      <c r="D4671" s="36" t="s">
        <v>50</v>
      </c>
      <c r="E4671" s="64">
        <v>27.63</v>
      </c>
      <c r="F4671" s="64">
        <v>27.63</v>
      </c>
      <c r="G4671" s="36" t="s">
        <v>56</v>
      </c>
      <c r="H4671" s="36" t="s">
        <v>51</v>
      </c>
      <c r="I4671" s="65" t="s">
        <v>56</v>
      </c>
      <c r="J4671" s="66" t="s">
        <v>51</v>
      </c>
      <c r="K4671" s="66" t="s">
        <v>51</v>
      </c>
      <c r="L4671" s="66" t="s">
        <v>7965</v>
      </c>
      <c r="M4671" s="67"/>
      <c r="N4671" s="88">
        <v>1</v>
      </c>
      <c r="O4671" s="68">
        <v>1168.47</v>
      </c>
      <c r="P4671" s="68">
        <v>1168.47</v>
      </c>
      <c r="Q4671" s="68">
        <v>700.14</v>
      </c>
      <c r="R4671" s="68">
        <v>700.14</v>
      </c>
      <c r="S4671" s="68">
        <v>599.29</v>
      </c>
      <c r="T4671" s="68">
        <v>599.29</v>
      </c>
    </row>
    <row r="4672" spans="1:20">
      <c r="A4672" s="63" t="s">
        <v>7994</v>
      </c>
      <c r="B4672" s="36"/>
      <c r="C4672" s="35" t="s">
        <v>7995</v>
      </c>
      <c r="D4672" s="36" t="s">
        <v>50</v>
      </c>
      <c r="E4672" s="64">
        <v>39.951000000000001</v>
      </c>
      <c r="F4672" s="64">
        <v>39.951000000000001</v>
      </c>
      <c r="G4672" s="36" t="s">
        <v>56</v>
      </c>
      <c r="H4672" s="36" t="s">
        <v>51</v>
      </c>
      <c r="I4672" s="65" t="s">
        <v>51</v>
      </c>
      <c r="J4672" s="66" t="s">
        <v>51</v>
      </c>
      <c r="K4672" s="66" t="s">
        <v>51</v>
      </c>
      <c r="L4672" s="66" t="s">
        <v>7965</v>
      </c>
      <c r="M4672" s="67"/>
      <c r="N4672" s="88">
        <v>1</v>
      </c>
      <c r="O4672" s="68">
        <v>1689.53</v>
      </c>
      <c r="P4672" s="68">
        <v>1689.53</v>
      </c>
      <c r="Q4672" s="68">
        <v>1012.36</v>
      </c>
      <c r="R4672" s="68">
        <v>1012.36</v>
      </c>
      <c r="S4672" s="68">
        <v>866.54</v>
      </c>
      <c r="T4672" s="68">
        <v>866.54</v>
      </c>
    </row>
    <row r="4673" spans="1:20">
      <c r="A4673" s="63" t="s">
        <v>7996</v>
      </c>
      <c r="B4673" s="36"/>
      <c r="C4673" s="35" t="s">
        <v>7997</v>
      </c>
      <c r="D4673" s="36" t="s">
        <v>50</v>
      </c>
      <c r="E4673" s="64">
        <v>10.881</v>
      </c>
      <c r="F4673" s="64">
        <v>9.1509999999999998</v>
      </c>
      <c r="G4673" s="36" t="s">
        <v>56</v>
      </c>
      <c r="H4673" s="36" t="s">
        <v>51</v>
      </c>
      <c r="I4673" s="65" t="s">
        <v>51</v>
      </c>
      <c r="J4673" s="66" t="s">
        <v>51</v>
      </c>
      <c r="K4673" s="66" t="s">
        <v>51</v>
      </c>
      <c r="L4673" s="66" t="s">
        <v>201</v>
      </c>
      <c r="M4673" s="67" t="s">
        <v>51</v>
      </c>
      <c r="N4673" s="88" t="s">
        <v>53</v>
      </c>
      <c r="O4673" s="68">
        <v>460.16</v>
      </c>
      <c r="P4673" s="68">
        <v>387</v>
      </c>
      <c r="Q4673" s="68">
        <v>275.72000000000003</v>
      </c>
      <c r="R4673" s="68">
        <v>231.89</v>
      </c>
      <c r="S4673" s="68">
        <v>236.01</v>
      </c>
      <c r="T4673" s="68">
        <v>198.49</v>
      </c>
    </row>
    <row r="4674" spans="1:20">
      <c r="A4674" s="63" t="s">
        <v>7998</v>
      </c>
      <c r="B4674" s="36"/>
      <c r="C4674" s="35" t="s">
        <v>7999</v>
      </c>
      <c r="D4674" s="36" t="s">
        <v>50</v>
      </c>
      <c r="E4674" s="64">
        <v>13.157999999999999</v>
      </c>
      <c r="F4674" s="64">
        <v>11.468</v>
      </c>
      <c r="G4674" s="36" t="s">
        <v>56</v>
      </c>
      <c r="H4674" s="36" t="s">
        <v>51</v>
      </c>
      <c r="I4674" s="65" t="s">
        <v>51</v>
      </c>
      <c r="J4674" s="66" t="s">
        <v>51</v>
      </c>
      <c r="K4674" s="66" t="s">
        <v>51</v>
      </c>
      <c r="L4674" s="66" t="s">
        <v>201</v>
      </c>
      <c r="M4674" s="67" t="s">
        <v>51</v>
      </c>
      <c r="N4674" s="88" t="s">
        <v>53</v>
      </c>
      <c r="O4674" s="68">
        <v>556.45000000000005</v>
      </c>
      <c r="P4674" s="68">
        <v>484.98</v>
      </c>
      <c r="Q4674" s="68">
        <v>333.42</v>
      </c>
      <c r="R4674" s="68">
        <v>290.60000000000002</v>
      </c>
      <c r="S4674" s="68">
        <v>285.39999999999998</v>
      </c>
      <c r="T4674" s="68">
        <v>248.74</v>
      </c>
    </row>
    <row r="4675" spans="1:20">
      <c r="A4675" s="63" t="s">
        <v>8000</v>
      </c>
      <c r="B4675" s="36"/>
      <c r="C4675" s="35" t="s">
        <v>7997</v>
      </c>
      <c r="D4675" s="36" t="s">
        <v>50</v>
      </c>
      <c r="E4675" s="64">
        <v>12.965999999999999</v>
      </c>
      <c r="F4675" s="64">
        <v>11.215999999999999</v>
      </c>
      <c r="G4675" s="36" t="s">
        <v>56</v>
      </c>
      <c r="H4675" s="36" t="s">
        <v>51</v>
      </c>
      <c r="I4675" s="65" t="s">
        <v>51</v>
      </c>
      <c r="J4675" s="66" t="s">
        <v>51</v>
      </c>
      <c r="K4675" s="66" t="s">
        <v>51</v>
      </c>
      <c r="L4675" s="66" t="s">
        <v>201</v>
      </c>
      <c r="M4675" s="67" t="s">
        <v>51</v>
      </c>
      <c r="N4675" s="88" t="s">
        <v>53</v>
      </c>
      <c r="O4675" s="68">
        <v>548.33000000000004</v>
      </c>
      <c r="P4675" s="68">
        <v>474.32</v>
      </c>
      <c r="Q4675" s="68">
        <v>328.56</v>
      </c>
      <c r="R4675" s="68">
        <v>284.20999999999998</v>
      </c>
      <c r="S4675" s="68">
        <v>281.23</v>
      </c>
      <c r="T4675" s="68">
        <v>243.28</v>
      </c>
    </row>
    <row r="4676" spans="1:20">
      <c r="A4676" s="63" t="s">
        <v>8001</v>
      </c>
      <c r="B4676" s="36"/>
      <c r="C4676" s="35" t="s">
        <v>8002</v>
      </c>
      <c r="D4676" s="36" t="s">
        <v>50</v>
      </c>
      <c r="E4676" s="64">
        <v>13.826000000000001</v>
      </c>
      <c r="F4676" s="64">
        <v>13.826000000000001</v>
      </c>
      <c r="G4676" s="36" t="s">
        <v>56</v>
      </c>
      <c r="H4676" s="36" t="s">
        <v>51</v>
      </c>
      <c r="I4676" s="65" t="s">
        <v>51</v>
      </c>
      <c r="J4676" s="66" t="s">
        <v>51</v>
      </c>
      <c r="K4676" s="66" t="s">
        <v>51</v>
      </c>
      <c r="L4676" s="66" t="s">
        <v>201</v>
      </c>
      <c r="M4676" s="67" t="s">
        <v>51</v>
      </c>
      <c r="N4676" s="88" t="s">
        <v>53</v>
      </c>
      <c r="O4676" s="68">
        <v>584.70000000000005</v>
      </c>
      <c r="P4676" s="68">
        <v>584.70000000000005</v>
      </c>
      <c r="Q4676" s="68">
        <v>350.35</v>
      </c>
      <c r="R4676" s="68">
        <v>350.35</v>
      </c>
      <c r="S4676" s="68">
        <v>299.89</v>
      </c>
      <c r="T4676" s="68">
        <v>299.89</v>
      </c>
    </row>
    <row r="4677" spans="1:20">
      <c r="A4677" s="63" t="s">
        <v>8003</v>
      </c>
      <c r="B4677" s="36"/>
      <c r="C4677" s="35" t="s">
        <v>8004</v>
      </c>
      <c r="D4677" s="36" t="s">
        <v>50</v>
      </c>
      <c r="E4677" s="64">
        <v>7.5</v>
      </c>
      <c r="F4677" s="64">
        <v>6.63</v>
      </c>
      <c r="G4677" s="36" t="s">
        <v>56</v>
      </c>
      <c r="H4677" s="36" t="s">
        <v>51</v>
      </c>
      <c r="I4677" s="65" t="s">
        <v>51</v>
      </c>
      <c r="J4677" s="66" t="s">
        <v>51</v>
      </c>
      <c r="K4677" s="66" t="s">
        <v>51</v>
      </c>
      <c r="L4677" s="66" t="s">
        <v>79</v>
      </c>
      <c r="M4677" s="67" t="s">
        <v>51</v>
      </c>
      <c r="N4677" s="88" t="s">
        <v>53</v>
      </c>
      <c r="O4677" s="68">
        <v>317.18</v>
      </c>
      <c r="P4677" s="68">
        <v>280.38</v>
      </c>
      <c r="Q4677" s="68">
        <v>190.05</v>
      </c>
      <c r="R4677" s="68">
        <v>168</v>
      </c>
      <c r="S4677" s="68">
        <v>162.68</v>
      </c>
      <c r="T4677" s="68">
        <v>143.80000000000001</v>
      </c>
    </row>
    <row r="4678" spans="1:20">
      <c r="A4678" s="63" t="s">
        <v>8005</v>
      </c>
      <c r="B4678" s="36"/>
      <c r="C4678" s="35" t="s">
        <v>8004</v>
      </c>
      <c r="D4678" s="36" t="s">
        <v>50</v>
      </c>
      <c r="E4678" s="64">
        <v>12.773</v>
      </c>
      <c r="F4678" s="64">
        <v>11.073</v>
      </c>
      <c r="G4678" s="36" t="s">
        <v>56</v>
      </c>
      <c r="H4678" s="36" t="s">
        <v>51</v>
      </c>
      <c r="I4678" s="65" t="s">
        <v>51</v>
      </c>
      <c r="J4678" s="66" t="s">
        <v>51</v>
      </c>
      <c r="K4678" s="66" t="s">
        <v>51</v>
      </c>
      <c r="L4678" s="66" t="s">
        <v>79</v>
      </c>
      <c r="M4678" s="67" t="s">
        <v>51</v>
      </c>
      <c r="N4678" s="88" t="s">
        <v>53</v>
      </c>
      <c r="O4678" s="68">
        <v>540.16999999999996</v>
      </c>
      <c r="P4678" s="68">
        <v>468.28</v>
      </c>
      <c r="Q4678" s="68">
        <v>323.67</v>
      </c>
      <c r="R4678" s="68">
        <v>280.58999999999997</v>
      </c>
      <c r="S4678" s="68">
        <v>277.05</v>
      </c>
      <c r="T4678" s="68">
        <v>240.17</v>
      </c>
    </row>
    <row r="4679" spans="1:20">
      <c r="A4679" s="63" t="s">
        <v>8006</v>
      </c>
      <c r="B4679" s="36"/>
      <c r="C4679" s="35" t="s">
        <v>8004</v>
      </c>
      <c r="D4679" s="36" t="s">
        <v>50</v>
      </c>
      <c r="E4679" s="64">
        <v>11.611000000000001</v>
      </c>
      <c r="F4679" s="64">
        <v>11.611000000000001</v>
      </c>
      <c r="G4679" s="36" t="s">
        <v>56</v>
      </c>
      <c r="H4679" s="36" t="s">
        <v>51</v>
      </c>
      <c r="I4679" s="65" t="s">
        <v>51</v>
      </c>
      <c r="J4679" s="66" t="s">
        <v>51</v>
      </c>
      <c r="K4679" s="66" t="s">
        <v>51</v>
      </c>
      <c r="L4679" s="66" t="s">
        <v>201</v>
      </c>
      <c r="M4679" s="67" t="s">
        <v>51</v>
      </c>
      <c r="N4679" s="88" t="s">
        <v>53</v>
      </c>
      <c r="O4679" s="68">
        <v>491.03</v>
      </c>
      <c r="P4679" s="68">
        <v>491.03</v>
      </c>
      <c r="Q4679" s="68">
        <v>294.22000000000003</v>
      </c>
      <c r="R4679" s="68">
        <v>294.22000000000003</v>
      </c>
      <c r="S4679" s="68">
        <v>251.84</v>
      </c>
      <c r="T4679" s="68">
        <v>251.84</v>
      </c>
    </row>
    <row r="4680" spans="1:20">
      <c r="A4680" s="63" t="s">
        <v>8007</v>
      </c>
      <c r="B4680" s="36"/>
      <c r="C4680" s="35" t="s">
        <v>8004</v>
      </c>
      <c r="D4680" s="36" t="s">
        <v>50</v>
      </c>
      <c r="E4680" s="64">
        <v>12.741</v>
      </c>
      <c r="F4680" s="64">
        <v>12.741</v>
      </c>
      <c r="G4680" s="36" t="s">
        <v>56</v>
      </c>
      <c r="H4680" s="36" t="s">
        <v>51</v>
      </c>
      <c r="I4680" s="65" t="s">
        <v>51</v>
      </c>
      <c r="J4680" s="66" t="s">
        <v>51</v>
      </c>
      <c r="K4680" s="66" t="s">
        <v>51</v>
      </c>
      <c r="L4680" s="66" t="s">
        <v>201</v>
      </c>
      <c r="M4680" s="67" t="s">
        <v>51</v>
      </c>
      <c r="N4680" s="88" t="s">
        <v>53</v>
      </c>
      <c r="O4680" s="68">
        <v>538.82000000000005</v>
      </c>
      <c r="P4680" s="68">
        <v>538.82000000000005</v>
      </c>
      <c r="Q4680" s="68">
        <v>322.86</v>
      </c>
      <c r="R4680" s="68">
        <v>322.86</v>
      </c>
      <c r="S4680" s="68">
        <v>276.35000000000002</v>
      </c>
      <c r="T4680" s="68">
        <v>276.35000000000002</v>
      </c>
    </row>
    <row r="4681" spans="1:20">
      <c r="A4681" s="63" t="s">
        <v>8008</v>
      </c>
      <c r="B4681" s="36"/>
      <c r="C4681" s="35" t="s">
        <v>8004</v>
      </c>
      <c r="D4681" s="36" t="s">
        <v>50</v>
      </c>
      <c r="E4681" s="64">
        <v>17.565999999999999</v>
      </c>
      <c r="F4681" s="64">
        <v>17.565999999999999</v>
      </c>
      <c r="G4681" s="36" t="s">
        <v>56</v>
      </c>
      <c r="H4681" s="36" t="s">
        <v>51</v>
      </c>
      <c r="I4681" s="65" t="s">
        <v>51</v>
      </c>
      <c r="J4681" s="66" t="s">
        <v>51</v>
      </c>
      <c r="K4681" s="66" t="s">
        <v>51</v>
      </c>
      <c r="L4681" s="66" t="s">
        <v>201</v>
      </c>
      <c r="M4681" s="67" t="s">
        <v>51</v>
      </c>
      <c r="N4681" s="88" t="s">
        <v>53</v>
      </c>
      <c r="O4681" s="68">
        <v>742.87</v>
      </c>
      <c r="P4681" s="68">
        <v>742.87</v>
      </c>
      <c r="Q4681" s="68">
        <v>445.12</v>
      </c>
      <c r="R4681" s="68">
        <v>445.12</v>
      </c>
      <c r="S4681" s="68">
        <v>381.01</v>
      </c>
      <c r="T4681" s="68">
        <v>381.01</v>
      </c>
    </row>
    <row r="4682" spans="1:20">
      <c r="A4682" s="63" t="s">
        <v>8009</v>
      </c>
      <c r="B4682" s="36"/>
      <c r="C4682" s="35" t="s">
        <v>8004</v>
      </c>
      <c r="D4682" s="36" t="s">
        <v>50</v>
      </c>
      <c r="E4682" s="64">
        <v>12.608000000000001</v>
      </c>
      <c r="F4682" s="64">
        <v>12.608000000000001</v>
      </c>
      <c r="G4682" s="36" t="s">
        <v>56</v>
      </c>
      <c r="H4682" s="36" t="s">
        <v>51</v>
      </c>
      <c r="I4682" s="65" t="s">
        <v>51</v>
      </c>
      <c r="J4682" s="66" t="s">
        <v>51</v>
      </c>
      <c r="K4682" s="66" t="s">
        <v>51</v>
      </c>
      <c r="L4682" s="66" t="s">
        <v>201</v>
      </c>
      <c r="M4682" s="67" t="s">
        <v>51</v>
      </c>
      <c r="N4682" s="88" t="s">
        <v>53</v>
      </c>
      <c r="O4682" s="68">
        <v>533.19000000000005</v>
      </c>
      <c r="P4682" s="68">
        <v>533.19000000000005</v>
      </c>
      <c r="Q4682" s="68">
        <v>319.49</v>
      </c>
      <c r="R4682" s="68">
        <v>319.49</v>
      </c>
      <c r="S4682" s="68">
        <v>273.47000000000003</v>
      </c>
      <c r="T4682" s="68">
        <v>273.47000000000003</v>
      </c>
    </row>
    <row r="4683" spans="1:20">
      <c r="A4683" s="63" t="s">
        <v>8010</v>
      </c>
      <c r="B4683" s="36"/>
      <c r="C4683" s="35" t="s">
        <v>8004</v>
      </c>
      <c r="D4683" s="36" t="s">
        <v>50</v>
      </c>
      <c r="E4683" s="64">
        <v>14.749000000000001</v>
      </c>
      <c r="F4683" s="64">
        <v>14.749000000000001</v>
      </c>
      <c r="G4683" s="36" t="s">
        <v>56</v>
      </c>
      <c r="H4683" s="36" t="s">
        <v>51</v>
      </c>
      <c r="I4683" s="65" t="s">
        <v>51</v>
      </c>
      <c r="J4683" s="66" t="s">
        <v>51</v>
      </c>
      <c r="K4683" s="66" t="s">
        <v>51</v>
      </c>
      <c r="L4683" s="66" t="s">
        <v>201</v>
      </c>
      <c r="M4683" s="67" t="s">
        <v>51</v>
      </c>
      <c r="N4683" s="88" t="s">
        <v>53</v>
      </c>
      <c r="O4683" s="68">
        <v>623.74</v>
      </c>
      <c r="P4683" s="68">
        <v>623.74</v>
      </c>
      <c r="Q4683" s="68">
        <v>373.74</v>
      </c>
      <c r="R4683" s="68">
        <v>373.74</v>
      </c>
      <c r="S4683" s="68">
        <v>319.91000000000003</v>
      </c>
      <c r="T4683" s="68">
        <v>319.91000000000003</v>
      </c>
    </row>
    <row r="4684" spans="1:20">
      <c r="A4684" s="63" t="s">
        <v>8011</v>
      </c>
      <c r="B4684" s="36"/>
      <c r="C4684" s="35" t="s">
        <v>8004</v>
      </c>
      <c r="D4684" s="36" t="s">
        <v>50</v>
      </c>
      <c r="E4684" s="64">
        <v>17.207999999999998</v>
      </c>
      <c r="F4684" s="64">
        <v>17.207999999999998</v>
      </c>
      <c r="G4684" s="36" t="s">
        <v>56</v>
      </c>
      <c r="H4684" s="36" t="s">
        <v>51</v>
      </c>
      <c r="I4684" s="65" t="s">
        <v>51</v>
      </c>
      <c r="J4684" s="66" t="s">
        <v>51</v>
      </c>
      <c r="K4684" s="66" t="s">
        <v>51</v>
      </c>
      <c r="L4684" s="66" t="s">
        <v>201</v>
      </c>
      <c r="M4684" s="67" t="s">
        <v>51</v>
      </c>
      <c r="N4684" s="88" t="s">
        <v>53</v>
      </c>
      <c r="O4684" s="68">
        <v>727.73</v>
      </c>
      <c r="P4684" s="68">
        <v>727.73</v>
      </c>
      <c r="Q4684" s="68">
        <v>436.05</v>
      </c>
      <c r="R4684" s="68">
        <v>436.05</v>
      </c>
      <c r="S4684" s="68">
        <v>373.24</v>
      </c>
      <c r="T4684" s="68">
        <v>373.24</v>
      </c>
    </row>
    <row r="4685" spans="1:20">
      <c r="A4685" s="63" t="s">
        <v>8012</v>
      </c>
      <c r="B4685" s="36"/>
      <c r="C4685" s="35" t="s">
        <v>8013</v>
      </c>
      <c r="D4685" s="36" t="s">
        <v>50</v>
      </c>
      <c r="E4685" s="64">
        <v>6.9930000000000003</v>
      </c>
      <c r="F4685" s="64">
        <v>6.9930000000000003</v>
      </c>
      <c r="G4685" s="36" t="s">
        <v>56</v>
      </c>
      <c r="H4685" s="36" t="s">
        <v>51</v>
      </c>
      <c r="I4685" s="65" t="s">
        <v>56</v>
      </c>
      <c r="J4685" s="66" t="s">
        <v>56</v>
      </c>
      <c r="K4685" s="66" t="s">
        <v>51</v>
      </c>
      <c r="L4685" s="66" t="s">
        <v>72</v>
      </c>
      <c r="M4685" s="67" t="s">
        <v>51</v>
      </c>
      <c r="N4685" s="88" t="s">
        <v>53</v>
      </c>
      <c r="O4685" s="68">
        <v>295.73</v>
      </c>
      <c r="P4685" s="68">
        <v>295.73</v>
      </c>
      <c r="Q4685" s="68">
        <v>177.2</v>
      </c>
      <c r="R4685" s="68">
        <v>177.2</v>
      </c>
      <c r="S4685" s="68">
        <v>151.68</v>
      </c>
      <c r="T4685" s="68">
        <v>151.68</v>
      </c>
    </row>
    <row r="4686" spans="1:20">
      <c r="A4686" s="63" t="s">
        <v>8014</v>
      </c>
      <c r="B4686" s="36"/>
      <c r="C4686" s="35" t="s">
        <v>8015</v>
      </c>
      <c r="D4686" s="36" t="s">
        <v>50</v>
      </c>
      <c r="E4686" s="64">
        <v>16.007000000000001</v>
      </c>
      <c r="F4686" s="64">
        <v>16.007000000000001</v>
      </c>
      <c r="G4686" s="36" t="s">
        <v>56</v>
      </c>
      <c r="H4686" s="36" t="s">
        <v>51</v>
      </c>
      <c r="I4686" s="65" t="s">
        <v>56</v>
      </c>
      <c r="J4686" s="66" t="s">
        <v>51</v>
      </c>
      <c r="K4686" s="66" t="s">
        <v>51</v>
      </c>
      <c r="L4686" s="66" t="s">
        <v>201</v>
      </c>
      <c r="M4686" s="67" t="s">
        <v>51</v>
      </c>
      <c r="N4686" s="88" t="s">
        <v>53</v>
      </c>
      <c r="O4686" s="68">
        <v>676.94</v>
      </c>
      <c r="P4686" s="68">
        <v>676.94</v>
      </c>
      <c r="Q4686" s="68">
        <v>405.62</v>
      </c>
      <c r="R4686" s="68">
        <v>405.62</v>
      </c>
      <c r="S4686" s="68">
        <v>347.19</v>
      </c>
      <c r="T4686" s="68">
        <v>347.19</v>
      </c>
    </row>
    <row r="4687" spans="1:20">
      <c r="A4687" s="63" t="s">
        <v>8016</v>
      </c>
      <c r="B4687" s="36"/>
      <c r="C4687" s="35" t="s">
        <v>8017</v>
      </c>
      <c r="D4687" s="36" t="s">
        <v>50</v>
      </c>
      <c r="E4687" s="64">
        <v>3.8860000000000001</v>
      </c>
      <c r="F4687" s="64">
        <v>3.8860000000000001</v>
      </c>
      <c r="G4687" s="36" t="s">
        <v>56</v>
      </c>
      <c r="H4687" s="36" t="s">
        <v>51</v>
      </c>
      <c r="I4687" s="65" t="s">
        <v>51</v>
      </c>
      <c r="J4687" s="66" t="s">
        <v>51</v>
      </c>
      <c r="K4687" s="66" t="s">
        <v>51</v>
      </c>
      <c r="L4687" s="66" t="s">
        <v>72</v>
      </c>
      <c r="M4687" s="67" t="s">
        <v>51</v>
      </c>
      <c r="N4687" s="88" t="s">
        <v>53</v>
      </c>
      <c r="O4687" s="68">
        <v>164.34</v>
      </c>
      <c r="P4687" s="68">
        <v>164.34</v>
      </c>
      <c r="Q4687" s="68">
        <v>98.47</v>
      </c>
      <c r="R4687" s="68">
        <v>98.47</v>
      </c>
      <c r="S4687" s="68">
        <v>84.29</v>
      </c>
      <c r="T4687" s="68">
        <v>84.29</v>
      </c>
    </row>
    <row r="4688" spans="1:20">
      <c r="A4688" s="63" t="s">
        <v>8018</v>
      </c>
      <c r="B4688" s="36"/>
      <c r="C4688" s="35" t="s">
        <v>8019</v>
      </c>
      <c r="D4688" s="36" t="s">
        <v>50</v>
      </c>
      <c r="E4688" s="64">
        <v>5.484</v>
      </c>
      <c r="F4688" s="64">
        <v>4.6040000000000001</v>
      </c>
      <c r="G4688" s="36" t="s">
        <v>56</v>
      </c>
      <c r="H4688" s="36" t="s">
        <v>51</v>
      </c>
      <c r="I4688" s="65" t="s">
        <v>51</v>
      </c>
      <c r="J4688" s="66" t="s">
        <v>51</v>
      </c>
      <c r="K4688" s="66" t="s">
        <v>51</v>
      </c>
      <c r="L4688" s="66" t="s">
        <v>79</v>
      </c>
      <c r="M4688" s="67" t="s">
        <v>51</v>
      </c>
      <c r="N4688" s="88" t="s">
        <v>53</v>
      </c>
      <c r="O4688" s="68">
        <v>231.92</v>
      </c>
      <c r="P4688" s="68">
        <v>194.7</v>
      </c>
      <c r="Q4688" s="68">
        <v>138.96</v>
      </c>
      <c r="R4688" s="68">
        <v>116.67</v>
      </c>
      <c r="S4688" s="68">
        <v>118.95</v>
      </c>
      <c r="T4688" s="68">
        <v>99.86</v>
      </c>
    </row>
    <row r="4689" spans="1:20">
      <c r="A4689" s="63" t="s">
        <v>8020</v>
      </c>
      <c r="B4689" s="36"/>
      <c r="C4689" s="35" t="s">
        <v>8021</v>
      </c>
      <c r="D4689" s="36" t="s">
        <v>50</v>
      </c>
      <c r="E4689" s="64">
        <v>3.2370000000000001</v>
      </c>
      <c r="F4689" s="64">
        <v>2.2370000000000001</v>
      </c>
      <c r="G4689" s="36" t="s">
        <v>56</v>
      </c>
      <c r="H4689" s="36" t="s">
        <v>51</v>
      </c>
      <c r="I4689" s="65" t="s">
        <v>51</v>
      </c>
      <c r="J4689" s="66" t="s">
        <v>51</v>
      </c>
      <c r="K4689" s="66" t="s">
        <v>51</v>
      </c>
      <c r="L4689" s="66" t="s">
        <v>72</v>
      </c>
      <c r="M4689" s="67" t="s">
        <v>51</v>
      </c>
      <c r="N4689" s="88" t="s">
        <v>53</v>
      </c>
      <c r="O4689" s="68">
        <v>136.88999999999999</v>
      </c>
      <c r="P4689" s="68">
        <v>94.6</v>
      </c>
      <c r="Q4689" s="68">
        <v>82.03</v>
      </c>
      <c r="R4689" s="68">
        <v>56.69</v>
      </c>
      <c r="S4689" s="68">
        <v>70.209999999999994</v>
      </c>
      <c r="T4689" s="68">
        <v>48.52</v>
      </c>
    </row>
    <row r="4690" spans="1:20">
      <c r="A4690" s="63" t="s">
        <v>8022</v>
      </c>
      <c r="B4690" s="36"/>
      <c r="C4690" s="35" t="s">
        <v>8023</v>
      </c>
      <c r="D4690" s="36" t="s">
        <v>50</v>
      </c>
      <c r="E4690" s="64">
        <v>19.815000000000001</v>
      </c>
      <c r="F4690" s="64">
        <v>19.815000000000001</v>
      </c>
      <c r="G4690" s="36" t="s">
        <v>56</v>
      </c>
      <c r="H4690" s="36" t="s">
        <v>51</v>
      </c>
      <c r="I4690" s="65" t="s">
        <v>56</v>
      </c>
      <c r="J4690" s="66" t="s">
        <v>56</v>
      </c>
      <c r="K4690" s="66" t="s">
        <v>51</v>
      </c>
      <c r="L4690" s="66" t="s">
        <v>201</v>
      </c>
      <c r="M4690" s="67" t="s">
        <v>51</v>
      </c>
      <c r="N4690" s="88" t="s">
        <v>53</v>
      </c>
      <c r="O4690" s="68">
        <v>837.98</v>
      </c>
      <c r="P4690" s="68">
        <v>837.98</v>
      </c>
      <c r="Q4690" s="68">
        <v>502.11</v>
      </c>
      <c r="R4690" s="68">
        <v>502.11</v>
      </c>
      <c r="S4690" s="68">
        <v>429.79</v>
      </c>
      <c r="T4690" s="68">
        <v>429.79</v>
      </c>
    </row>
    <row r="4691" spans="1:20">
      <c r="A4691" s="63" t="s">
        <v>8024</v>
      </c>
      <c r="B4691" s="36"/>
      <c r="C4691" s="35" t="s">
        <v>8025</v>
      </c>
      <c r="D4691" s="36" t="s">
        <v>50</v>
      </c>
      <c r="E4691" s="64">
        <v>20.978999999999999</v>
      </c>
      <c r="F4691" s="64">
        <v>20.978999999999999</v>
      </c>
      <c r="G4691" s="36" t="s">
        <v>56</v>
      </c>
      <c r="H4691" s="36" t="s">
        <v>51</v>
      </c>
      <c r="I4691" s="65" t="s">
        <v>56</v>
      </c>
      <c r="J4691" s="66" t="s">
        <v>56</v>
      </c>
      <c r="K4691" s="66" t="s">
        <v>51</v>
      </c>
      <c r="L4691" s="66" t="s">
        <v>201</v>
      </c>
      <c r="M4691" s="67" t="s">
        <v>51</v>
      </c>
      <c r="N4691" s="88" t="s">
        <v>53</v>
      </c>
      <c r="O4691" s="68">
        <v>887.2</v>
      </c>
      <c r="P4691" s="68">
        <v>887.2</v>
      </c>
      <c r="Q4691" s="68">
        <v>531.61</v>
      </c>
      <c r="R4691" s="68">
        <v>531.61</v>
      </c>
      <c r="S4691" s="68">
        <v>455.03</v>
      </c>
      <c r="T4691" s="68">
        <v>455.03</v>
      </c>
    </row>
    <row r="4692" spans="1:20">
      <c r="A4692" s="63" t="s">
        <v>8026</v>
      </c>
      <c r="B4692" s="36"/>
      <c r="C4692" s="35" t="s">
        <v>8025</v>
      </c>
      <c r="D4692" s="36" t="s">
        <v>50</v>
      </c>
      <c r="E4692" s="64">
        <v>30.623999999999999</v>
      </c>
      <c r="F4692" s="64">
        <v>30.623999999999999</v>
      </c>
      <c r="G4692" s="36" t="s">
        <v>56</v>
      </c>
      <c r="H4692" s="36" t="s">
        <v>51</v>
      </c>
      <c r="I4692" s="65" t="s">
        <v>56</v>
      </c>
      <c r="J4692" s="66" t="s">
        <v>56</v>
      </c>
      <c r="K4692" s="66" t="s">
        <v>51</v>
      </c>
      <c r="L4692" s="66" t="s">
        <v>201</v>
      </c>
      <c r="M4692" s="67" t="s">
        <v>51</v>
      </c>
      <c r="N4692" s="88" t="s">
        <v>53</v>
      </c>
      <c r="O4692" s="68">
        <v>1295.0899999999999</v>
      </c>
      <c r="P4692" s="68">
        <v>1295.0899999999999</v>
      </c>
      <c r="Q4692" s="68">
        <v>776.01</v>
      </c>
      <c r="R4692" s="68">
        <v>776.01</v>
      </c>
      <c r="S4692" s="68">
        <v>664.23</v>
      </c>
      <c r="T4692" s="68">
        <v>664.23</v>
      </c>
    </row>
    <row r="4693" spans="1:20">
      <c r="A4693" s="63" t="s">
        <v>8027</v>
      </c>
      <c r="B4693" s="36"/>
      <c r="C4693" s="35" t="s">
        <v>8028</v>
      </c>
      <c r="D4693" s="36" t="s">
        <v>50</v>
      </c>
      <c r="E4693" s="64">
        <v>20.951000000000001</v>
      </c>
      <c r="F4693" s="64">
        <v>20.951000000000001</v>
      </c>
      <c r="G4693" s="36" t="s">
        <v>56</v>
      </c>
      <c r="H4693" s="36" t="s">
        <v>51</v>
      </c>
      <c r="I4693" s="65" t="s">
        <v>56</v>
      </c>
      <c r="J4693" s="66" t="s">
        <v>56</v>
      </c>
      <c r="K4693" s="66" t="s">
        <v>51</v>
      </c>
      <c r="L4693" s="66" t="s">
        <v>201</v>
      </c>
      <c r="M4693" s="67" t="s">
        <v>51</v>
      </c>
      <c r="N4693" s="88" t="s">
        <v>53</v>
      </c>
      <c r="O4693" s="68">
        <v>886.02</v>
      </c>
      <c r="P4693" s="68">
        <v>886.02</v>
      </c>
      <c r="Q4693" s="68">
        <v>530.9</v>
      </c>
      <c r="R4693" s="68">
        <v>530.9</v>
      </c>
      <c r="S4693" s="68">
        <v>454.43</v>
      </c>
      <c r="T4693" s="68">
        <v>454.43</v>
      </c>
    </row>
    <row r="4694" spans="1:20">
      <c r="A4694" s="63" t="s">
        <v>8029</v>
      </c>
      <c r="B4694" s="36"/>
      <c r="C4694" s="35" t="s">
        <v>8028</v>
      </c>
      <c r="D4694" s="36" t="s">
        <v>50</v>
      </c>
      <c r="E4694" s="64">
        <v>27.786999999999999</v>
      </c>
      <c r="F4694" s="64">
        <v>27.786999999999999</v>
      </c>
      <c r="G4694" s="36" t="s">
        <v>56</v>
      </c>
      <c r="H4694" s="36" t="s">
        <v>51</v>
      </c>
      <c r="I4694" s="65" t="s">
        <v>56</v>
      </c>
      <c r="J4694" s="66" t="s">
        <v>56</v>
      </c>
      <c r="K4694" s="66" t="s">
        <v>51</v>
      </c>
      <c r="L4694" s="66" t="s">
        <v>201</v>
      </c>
      <c r="M4694" s="67" t="s">
        <v>51</v>
      </c>
      <c r="N4694" s="88" t="s">
        <v>53</v>
      </c>
      <c r="O4694" s="68">
        <v>1175.1099999999999</v>
      </c>
      <c r="P4694" s="68">
        <v>1175.1099999999999</v>
      </c>
      <c r="Q4694" s="68">
        <v>704.12</v>
      </c>
      <c r="R4694" s="68">
        <v>704.12</v>
      </c>
      <c r="S4694" s="68">
        <v>602.70000000000005</v>
      </c>
      <c r="T4694" s="68">
        <v>602.70000000000005</v>
      </c>
    </row>
    <row r="4695" spans="1:20">
      <c r="A4695" s="63" t="s">
        <v>8030</v>
      </c>
      <c r="B4695" s="36"/>
      <c r="C4695" s="35" t="s">
        <v>8031</v>
      </c>
      <c r="D4695" s="36" t="s">
        <v>50</v>
      </c>
      <c r="E4695" s="64">
        <v>27.201000000000001</v>
      </c>
      <c r="F4695" s="64">
        <v>27.201000000000001</v>
      </c>
      <c r="G4695" s="36" t="s">
        <v>56</v>
      </c>
      <c r="H4695" s="36" t="s">
        <v>51</v>
      </c>
      <c r="I4695" s="65" t="s">
        <v>56</v>
      </c>
      <c r="J4695" s="66" t="s">
        <v>56</v>
      </c>
      <c r="K4695" s="66" t="s">
        <v>51</v>
      </c>
      <c r="L4695" s="66" t="s">
        <v>201</v>
      </c>
      <c r="M4695" s="67" t="s">
        <v>51</v>
      </c>
      <c r="N4695" s="88" t="s">
        <v>53</v>
      </c>
      <c r="O4695" s="68">
        <v>1150.33</v>
      </c>
      <c r="P4695" s="68">
        <v>1150.33</v>
      </c>
      <c r="Q4695" s="68">
        <v>689.27</v>
      </c>
      <c r="R4695" s="68">
        <v>689.27</v>
      </c>
      <c r="S4695" s="68">
        <v>589.99</v>
      </c>
      <c r="T4695" s="68">
        <v>589.99</v>
      </c>
    </row>
    <row r="4696" spans="1:20">
      <c r="A4696" s="63" t="s">
        <v>8032</v>
      </c>
      <c r="B4696" s="36"/>
      <c r="C4696" s="35" t="s">
        <v>8031</v>
      </c>
      <c r="D4696" s="36" t="s">
        <v>50</v>
      </c>
      <c r="E4696" s="64">
        <v>39.139000000000003</v>
      </c>
      <c r="F4696" s="64">
        <v>39.139000000000003</v>
      </c>
      <c r="G4696" s="36" t="s">
        <v>56</v>
      </c>
      <c r="H4696" s="36" t="s">
        <v>51</v>
      </c>
      <c r="I4696" s="65" t="s">
        <v>56</v>
      </c>
      <c r="J4696" s="66" t="s">
        <v>56</v>
      </c>
      <c r="K4696" s="66" t="s">
        <v>51</v>
      </c>
      <c r="L4696" s="66" t="s">
        <v>201</v>
      </c>
      <c r="M4696" s="67" t="s">
        <v>51</v>
      </c>
      <c r="N4696" s="88" t="s">
        <v>53</v>
      </c>
      <c r="O4696" s="68">
        <v>1655.19</v>
      </c>
      <c r="P4696" s="68">
        <v>1655.19</v>
      </c>
      <c r="Q4696" s="68">
        <v>991.78</v>
      </c>
      <c r="R4696" s="68">
        <v>991.78</v>
      </c>
      <c r="S4696" s="68">
        <v>848.92</v>
      </c>
      <c r="T4696" s="68">
        <v>848.92</v>
      </c>
    </row>
    <row r="4697" spans="1:20">
      <c r="A4697" s="63" t="s">
        <v>8033</v>
      </c>
      <c r="B4697" s="36"/>
      <c r="C4697" s="35" t="s">
        <v>8034</v>
      </c>
      <c r="D4697" s="36" t="s">
        <v>50</v>
      </c>
      <c r="E4697" s="64">
        <v>49.344999999999999</v>
      </c>
      <c r="F4697" s="64">
        <v>49.344999999999999</v>
      </c>
      <c r="G4697" s="36" t="s">
        <v>56</v>
      </c>
      <c r="H4697" s="36" t="s">
        <v>51</v>
      </c>
      <c r="I4697" s="65" t="s">
        <v>56</v>
      </c>
      <c r="J4697" s="66" t="s">
        <v>56</v>
      </c>
      <c r="K4697" s="66" t="s">
        <v>51</v>
      </c>
      <c r="L4697" s="66" t="s">
        <v>201</v>
      </c>
      <c r="M4697" s="67" t="s">
        <v>51</v>
      </c>
      <c r="N4697" s="88" t="s">
        <v>53</v>
      </c>
      <c r="O4697" s="68">
        <v>2086.8000000000002</v>
      </c>
      <c r="P4697" s="68">
        <v>2086.8000000000002</v>
      </c>
      <c r="Q4697" s="68">
        <v>1250.4000000000001</v>
      </c>
      <c r="R4697" s="68">
        <v>1250.4000000000001</v>
      </c>
      <c r="S4697" s="68">
        <v>1070.29</v>
      </c>
      <c r="T4697" s="68">
        <v>1070.29</v>
      </c>
    </row>
    <row r="4698" spans="1:20">
      <c r="A4698" s="63" t="s">
        <v>8035</v>
      </c>
      <c r="B4698" s="36"/>
      <c r="C4698" s="35" t="s">
        <v>8036</v>
      </c>
      <c r="D4698" s="36" t="s">
        <v>50</v>
      </c>
      <c r="E4698" s="64">
        <v>32.231000000000002</v>
      </c>
      <c r="F4698" s="64">
        <v>32.231000000000002</v>
      </c>
      <c r="G4698" s="36" t="s">
        <v>56</v>
      </c>
      <c r="H4698" s="36" t="s">
        <v>56</v>
      </c>
      <c r="I4698" s="65" t="s">
        <v>56</v>
      </c>
      <c r="J4698" s="66" t="s">
        <v>56</v>
      </c>
      <c r="K4698" s="66" t="s">
        <v>51</v>
      </c>
      <c r="L4698" s="66" t="s">
        <v>201</v>
      </c>
      <c r="M4698" s="67" t="s">
        <v>51</v>
      </c>
      <c r="N4698" s="88" t="s">
        <v>53</v>
      </c>
      <c r="O4698" s="68">
        <v>1363.05</v>
      </c>
      <c r="P4698" s="68">
        <v>1363.05</v>
      </c>
      <c r="Q4698" s="68">
        <v>816.73</v>
      </c>
      <c r="R4698" s="68">
        <v>816.73</v>
      </c>
      <c r="S4698" s="68">
        <v>699.09</v>
      </c>
      <c r="T4698" s="68">
        <v>699.09</v>
      </c>
    </row>
    <row r="4699" spans="1:20">
      <c r="A4699" s="63" t="s">
        <v>8037</v>
      </c>
      <c r="B4699" s="36"/>
      <c r="C4699" s="35" t="s">
        <v>8031</v>
      </c>
      <c r="D4699" s="36" t="s">
        <v>50</v>
      </c>
      <c r="E4699" s="64">
        <v>40.295000000000002</v>
      </c>
      <c r="F4699" s="64">
        <v>40.295000000000002</v>
      </c>
      <c r="G4699" s="36" t="s">
        <v>56</v>
      </c>
      <c r="H4699" s="36" t="s">
        <v>51</v>
      </c>
      <c r="I4699" s="65" t="s">
        <v>56</v>
      </c>
      <c r="J4699" s="66" t="s">
        <v>56</v>
      </c>
      <c r="K4699" s="66" t="s">
        <v>51</v>
      </c>
      <c r="L4699" s="66" t="s">
        <v>201</v>
      </c>
      <c r="M4699" s="67" t="s">
        <v>51</v>
      </c>
      <c r="N4699" s="88" t="s">
        <v>53</v>
      </c>
      <c r="O4699" s="68">
        <v>1704.08</v>
      </c>
      <c r="P4699" s="68">
        <v>1704.08</v>
      </c>
      <c r="Q4699" s="68">
        <v>1021.08</v>
      </c>
      <c r="R4699" s="68">
        <v>1021.08</v>
      </c>
      <c r="S4699" s="68">
        <v>874</v>
      </c>
      <c r="T4699" s="68">
        <v>874</v>
      </c>
    </row>
    <row r="4700" spans="1:20">
      <c r="A4700" s="63" t="s">
        <v>8038</v>
      </c>
      <c r="B4700" s="36"/>
      <c r="C4700" s="35" t="s">
        <v>8031</v>
      </c>
      <c r="D4700" s="36" t="s">
        <v>50</v>
      </c>
      <c r="E4700" s="64">
        <v>31.233000000000001</v>
      </c>
      <c r="F4700" s="64">
        <v>31.233000000000001</v>
      </c>
      <c r="G4700" s="36" t="s">
        <v>56</v>
      </c>
      <c r="H4700" s="36" t="s">
        <v>51</v>
      </c>
      <c r="I4700" s="65" t="s">
        <v>56</v>
      </c>
      <c r="J4700" s="66" t="s">
        <v>56</v>
      </c>
      <c r="K4700" s="66" t="s">
        <v>51</v>
      </c>
      <c r="L4700" s="66" t="s">
        <v>201</v>
      </c>
      <c r="M4700" s="67" t="s">
        <v>51</v>
      </c>
      <c r="N4700" s="88" t="s">
        <v>53</v>
      </c>
      <c r="O4700" s="68">
        <v>1320.84</v>
      </c>
      <c r="P4700" s="68">
        <v>1320.84</v>
      </c>
      <c r="Q4700" s="68">
        <v>791.44</v>
      </c>
      <c r="R4700" s="68">
        <v>791.44</v>
      </c>
      <c r="S4700" s="68">
        <v>677.44</v>
      </c>
      <c r="T4700" s="68">
        <v>677.44</v>
      </c>
    </row>
    <row r="4701" spans="1:20">
      <c r="A4701" s="63" t="s">
        <v>8039</v>
      </c>
      <c r="B4701" s="36"/>
      <c r="C4701" s="35" t="s">
        <v>8040</v>
      </c>
      <c r="D4701" s="36" t="s">
        <v>50</v>
      </c>
      <c r="E4701" s="64">
        <v>13.468</v>
      </c>
      <c r="F4701" s="64">
        <v>13.468</v>
      </c>
      <c r="G4701" s="36" t="s">
        <v>56</v>
      </c>
      <c r="H4701" s="36" t="s">
        <v>51</v>
      </c>
      <c r="I4701" s="65" t="s">
        <v>56</v>
      </c>
      <c r="J4701" s="66" t="s">
        <v>56</v>
      </c>
      <c r="K4701" s="66" t="s">
        <v>51</v>
      </c>
      <c r="L4701" s="66" t="s">
        <v>201</v>
      </c>
      <c r="M4701" s="67" t="s">
        <v>51</v>
      </c>
      <c r="N4701" s="88" t="s">
        <v>53</v>
      </c>
      <c r="O4701" s="68">
        <v>569.55999999999995</v>
      </c>
      <c r="P4701" s="68">
        <v>569.55999999999995</v>
      </c>
      <c r="Q4701" s="68">
        <v>341.28</v>
      </c>
      <c r="R4701" s="68">
        <v>341.28</v>
      </c>
      <c r="S4701" s="68">
        <v>292.12</v>
      </c>
      <c r="T4701" s="68">
        <v>292.12</v>
      </c>
    </row>
    <row r="4702" spans="1:20">
      <c r="A4702" s="63" t="s">
        <v>8041</v>
      </c>
      <c r="B4702" s="36"/>
      <c r="C4702" s="35" t="s">
        <v>8040</v>
      </c>
      <c r="D4702" s="36" t="s">
        <v>50</v>
      </c>
      <c r="E4702" s="64">
        <v>17.631</v>
      </c>
      <c r="F4702" s="64">
        <v>17.631</v>
      </c>
      <c r="G4702" s="36" t="s">
        <v>56</v>
      </c>
      <c r="H4702" s="36" t="s">
        <v>51</v>
      </c>
      <c r="I4702" s="65" t="s">
        <v>56</v>
      </c>
      <c r="J4702" s="66" t="s">
        <v>56</v>
      </c>
      <c r="K4702" s="66" t="s">
        <v>51</v>
      </c>
      <c r="L4702" s="66" t="s">
        <v>201</v>
      </c>
      <c r="M4702" s="67" t="s">
        <v>51</v>
      </c>
      <c r="N4702" s="88" t="s">
        <v>53</v>
      </c>
      <c r="O4702" s="68">
        <v>745.61</v>
      </c>
      <c r="P4702" s="68">
        <v>745.61</v>
      </c>
      <c r="Q4702" s="68">
        <v>446.77</v>
      </c>
      <c r="R4702" s="68">
        <v>446.77</v>
      </c>
      <c r="S4702" s="68">
        <v>382.42</v>
      </c>
      <c r="T4702" s="68">
        <v>382.42</v>
      </c>
    </row>
    <row r="4703" spans="1:20">
      <c r="A4703" s="63" t="s">
        <v>8042</v>
      </c>
      <c r="B4703" s="36"/>
      <c r="C4703" s="35" t="s">
        <v>8043</v>
      </c>
      <c r="D4703" s="36" t="s">
        <v>50</v>
      </c>
      <c r="E4703" s="64">
        <v>3.218</v>
      </c>
      <c r="F4703" s="64">
        <v>1.4279999999999999</v>
      </c>
      <c r="G4703" s="36" t="s">
        <v>56</v>
      </c>
      <c r="H4703" s="36" t="s">
        <v>51</v>
      </c>
      <c r="I4703" s="65" t="s">
        <v>51</v>
      </c>
      <c r="J4703" s="66" t="s">
        <v>51</v>
      </c>
      <c r="K4703" s="66" t="s">
        <v>51</v>
      </c>
      <c r="L4703" s="66" t="s">
        <v>72</v>
      </c>
      <c r="M4703" s="67" t="s">
        <v>51</v>
      </c>
      <c r="N4703" s="88" t="s">
        <v>53</v>
      </c>
      <c r="O4703" s="68">
        <v>136.09</v>
      </c>
      <c r="P4703" s="68">
        <v>60.39</v>
      </c>
      <c r="Q4703" s="68">
        <v>81.540000000000006</v>
      </c>
      <c r="R4703" s="68">
        <v>36.19</v>
      </c>
      <c r="S4703" s="68">
        <v>69.8</v>
      </c>
      <c r="T4703" s="68">
        <v>30.97</v>
      </c>
    </row>
    <row r="4704" spans="1:20">
      <c r="A4704" s="63" t="s">
        <v>8044</v>
      </c>
      <c r="B4704" s="36"/>
      <c r="C4704" s="35" t="s">
        <v>8045</v>
      </c>
      <c r="D4704" s="36" t="s">
        <v>50</v>
      </c>
      <c r="E4704" s="64">
        <v>28.763000000000002</v>
      </c>
      <c r="F4704" s="64">
        <v>28.763000000000002</v>
      </c>
      <c r="G4704" s="36" t="s">
        <v>56</v>
      </c>
      <c r="H4704" s="36" t="s">
        <v>51</v>
      </c>
      <c r="I4704" s="65" t="s">
        <v>56</v>
      </c>
      <c r="J4704" s="66" t="s">
        <v>56</v>
      </c>
      <c r="K4704" s="66" t="s">
        <v>51</v>
      </c>
      <c r="L4704" s="66" t="s">
        <v>201</v>
      </c>
      <c r="M4704" s="67" t="s">
        <v>51</v>
      </c>
      <c r="N4704" s="88" t="s">
        <v>53</v>
      </c>
      <c r="O4704" s="68">
        <v>1216.3900000000001</v>
      </c>
      <c r="P4704" s="68">
        <v>1216.3900000000001</v>
      </c>
      <c r="Q4704" s="68">
        <v>728.85</v>
      </c>
      <c r="R4704" s="68">
        <v>728.85</v>
      </c>
      <c r="S4704" s="68">
        <v>623.87</v>
      </c>
      <c r="T4704" s="68">
        <v>623.87</v>
      </c>
    </row>
    <row r="4705" spans="1:20">
      <c r="A4705" s="63" t="s">
        <v>8046</v>
      </c>
      <c r="B4705" s="36"/>
      <c r="C4705" s="35" t="s">
        <v>8047</v>
      </c>
      <c r="D4705" s="36" t="s">
        <v>50</v>
      </c>
      <c r="E4705" s="64">
        <v>38.564</v>
      </c>
      <c r="F4705" s="64">
        <v>38.564</v>
      </c>
      <c r="G4705" s="36" t="s">
        <v>56</v>
      </c>
      <c r="H4705" s="36" t="s">
        <v>51</v>
      </c>
      <c r="I4705" s="65" t="s">
        <v>56</v>
      </c>
      <c r="J4705" s="66" t="s">
        <v>56</v>
      </c>
      <c r="K4705" s="66" t="s">
        <v>51</v>
      </c>
      <c r="L4705" s="66" t="s">
        <v>201</v>
      </c>
      <c r="M4705" s="67" t="s">
        <v>51</v>
      </c>
      <c r="N4705" s="88" t="s">
        <v>53</v>
      </c>
      <c r="O4705" s="68">
        <v>1630.87</v>
      </c>
      <c r="P4705" s="68">
        <v>1630.87</v>
      </c>
      <c r="Q4705" s="68">
        <v>977.21</v>
      </c>
      <c r="R4705" s="68">
        <v>977.21</v>
      </c>
      <c r="S4705" s="68">
        <v>836.45</v>
      </c>
      <c r="T4705" s="68">
        <v>836.45</v>
      </c>
    </row>
    <row r="4706" spans="1:20">
      <c r="A4706" s="63" t="s">
        <v>8048</v>
      </c>
      <c r="B4706" s="36"/>
      <c r="C4706" s="35" t="s">
        <v>8045</v>
      </c>
      <c r="D4706" s="36" t="s">
        <v>50</v>
      </c>
      <c r="E4706" s="64">
        <v>41.524000000000001</v>
      </c>
      <c r="F4706" s="64">
        <v>41.524000000000001</v>
      </c>
      <c r="G4706" s="36" t="s">
        <v>56</v>
      </c>
      <c r="H4706" s="36" t="s">
        <v>51</v>
      </c>
      <c r="I4706" s="65" t="s">
        <v>56</v>
      </c>
      <c r="J4706" s="66" t="s">
        <v>56</v>
      </c>
      <c r="K4706" s="66" t="s">
        <v>51</v>
      </c>
      <c r="L4706" s="66" t="s">
        <v>201</v>
      </c>
      <c r="M4706" s="67" t="s">
        <v>51</v>
      </c>
      <c r="N4706" s="88" t="s">
        <v>53</v>
      </c>
      <c r="O4706" s="68">
        <v>1756.05</v>
      </c>
      <c r="P4706" s="68">
        <v>1756.05</v>
      </c>
      <c r="Q4706" s="68">
        <v>1052.22</v>
      </c>
      <c r="R4706" s="68">
        <v>1052.22</v>
      </c>
      <c r="S4706" s="68">
        <v>900.66</v>
      </c>
      <c r="T4706" s="68">
        <v>900.66</v>
      </c>
    </row>
    <row r="4707" spans="1:20">
      <c r="A4707" s="63" t="s">
        <v>8049</v>
      </c>
      <c r="B4707" s="36"/>
      <c r="C4707" s="35" t="s">
        <v>8050</v>
      </c>
      <c r="D4707" s="36" t="s">
        <v>50</v>
      </c>
      <c r="E4707" s="64">
        <v>7.109</v>
      </c>
      <c r="F4707" s="64">
        <v>7.109</v>
      </c>
      <c r="G4707" s="36" t="s">
        <v>51</v>
      </c>
      <c r="H4707" s="36" t="s">
        <v>51</v>
      </c>
      <c r="I4707" s="65" t="s">
        <v>56</v>
      </c>
      <c r="J4707" s="66" t="s">
        <v>56</v>
      </c>
      <c r="K4707" s="66" t="s">
        <v>51</v>
      </c>
      <c r="L4707" s="66" t="s">
        <v>52</v>
      </c>
      <c r="M4707" s="67" t="s">
        <v>51</v>
      </c>
      <c r="N4707" s="88" t="s">
        <v>53</v>
      </c>
      <c r="O4707" s="68">
        <v>300.64</v>
      </c>
      <c r="P4707" s="68">
        <v>300.64</v>
      </c>
      <c r="Q4707" s="68">
        <v>180.14</v>
      </c>
      <c r="R4707" s="68">
        <v>180.14</v>
      </c>
      <c r="S4707" s="68">
        <v>154.19</v>
      </c>
      <c r="T4707" s="68">
        <v>154.19</v>
      </c>
    </row>
    <row r="4708" spans="1:20">
      <c r="A4708" s="63" t="s">
        <v>8051</v>
      </c>
      <c r="B4708" s="36"/>
      <c r="C4708" s="35" t="s">
        <v>8052</v>
      </c>
      <c r="D4708" s="36" t="s">
        <v>50</v>
      </c>
      <c r="E4708" s="64">
        <v>31.167999999999999</v>
      </c>
      <c r="F4708" s="64">
        <v>31.167999999999999</v>
      </c>
      <c r="G4708" s="36" t="s">
        <v>56</v>
      </c>
      <c r="H4708" s="36" t="s">
        <v>51</v>
      </c>
      <c r="I4708" s="65" t="s">
        <v>56</v>
      </c>
      <c r="J4708" s="66" t="s">
        <v>56</v>
      </c>
      <c r="K4708" s="66" t="s">
        <v>51</v>
      </c>
      <c r="L4708" s="66" t="s">
        <v>201</v>
      </c>
      <c r="M4708" s="67" t="s">
        <v>51</v>
      </c>
      <c r="N4708" s="88" t="s">
        <v>53</v>
      </c>
      <c r="O4708" s="68">
        <v>1318.09</v>
      </c>
      <c r="P4708" s="68">
        <v>1318.09</v>
      </c>
      <c r="Q4708" s="68">
        <v>789.8</v>
      </c>
      <c r="R4708" s="68">
        <v>789.8</v>
      </c>
      <c r="S4708" s="68">
        <v>676.03</v>
      </c>
      <c r="T4708" s="68">
        <v>676.03</v>
      </c>
    </row>
    <row r="4709" spans="1:20">
      <c r="A4709" s="63" t="s">
        <v>8053</v>
      </c>
      <c r="B4709" s="36"/>
      <c r="C4709" s="35" t="s">
        <v>8052</v>
      </c>
      <c r="D4709" s="36" t="s">
        <v>50</v>
      </c>
      <c r="E4709" s="64">
        <v>32.975000000000001</v>
      </c>
      <c r="F4709" s="64">
        <v>32.975000000000001</v>
      </c>
      <c r="G4709" s="36" t="s">
        <v>56</v>
      </c>
      <c r="H4709" s="36" t="s">
        <v>51</v>
      </c>
      <c r="I4709" s="65" t="s">
        <v>56</v>
      </c>
      <c r="J4709" s="66" t="s">
        <v>56</v>
      </c>
      <c r="K4709" s="66" t="s">
        <v>51</v>
      </c>
      <c r="L4709" s="66" t="s">
        <v>201</v>
      </c>
      <c r="M4709" s="67" t="s">
        <v>51</v>
      </c>
      <c r="N4709" s="88" t="s">
        <v>53</v>
      </c>
      <c r="O4709" s="68">
        <v>1394.51</v>
      </c>
      <c r="P4709" s="68">
        <v>1394.51</v>
      </c>
      <c r="Q4709" s="68">
        <v>835.59</v>
      </c>
      <c r="R4709" s="68">
        <v>835.59</v>
      </c>
      <c r="S4709" s="68">
        <v>715.23</v>
      </c>
      <c r="T4709" s="68">
        <v>715.23</v>
      </c>
    </row>
    <row r="4710" spans="1:20">
      <c r="A4710" s="63" t="s">
        <v>8054</v>
      </c>
      <c r="B4710" s="36"/>
      <c r="C4710" s="35" t="s">
        <v>8052</v>
      </c>
      <c r="D4710" s="36" t="s">
        <v>50</v>
      </c>
      <c r="E4710" s="64">
        <v>40.143000000000001</v>
      </c>
      <c r="F4710" s="64">
        <v>40.143000000000001</v>
      </c>
      <c r="G4710" s="36" t="s">
        <v>56</v>
      </c>
      <c r="H4710" s="36" t="s">
        <v>51</v>
      </c>
      <c r="I4710" s="65" t="s">
        <v>56</v>
      </c>
      <c r="J4710" s="66" t="s">
        <v>56</v>
      </c>
      <c r="K4710" s="66" t="s">
        <v>51</v>
      </c>
      <c r="L4710" s="66" t="s">
        <v>201</v>
      </c>
      <c r="M4710" s="67" t="s">
        <v>51</v>
      </c>
      <c r="N4710" s="88" t="s">
        <v>53</v>
      </c>
      <c r="O4710" s="68">
        <v>1697.65</v>
      </c>
      <c r="P4710" s="68">
        <v>1697.65</v>
      </c>
      <c r="Q4710" s="68">
        <v>1017.22</v>
      </c>
      <c r="R4710" s="68">
        <v>1017.22</v>
      </c>
      <c r="S4710" s="68">
        <v>870.7</v>
      </c>
      <c r="T4710" s="68">
        <v>870.7</v>
      </c>
    </row>
    <row r="4711" spans="1:20">
      <c r="A4711" s="63" t="s">
        <v>8055</v>
      </c>
      <c r="B4711" s="36"/>
      <c r="C4711" s="35" t="s">
        <v>8056</v>
      </c>
      <c r="D4711" s="36" t="s">
        <v>50</v>
      </c>
      <c r="E4711" s="64">
        <v>31.745999999999999</v>
      </c>
      <c r="F4711" s="64">
        <v>31.745999999999999</v>
      </c>
      <c r="G4711" s="36" t="s">
        <v>56</v>
      </c>
      <c r="H4711" s="36" t="s">
        <v>56</v>
      </c>
      <c r="I4711" s="65" t="s">
        <v>56</v>
      </c>
      <c r="J4711" s="66" t="s">
        <v>56</v>
      </c>
      <c r="K4711" s="66" t="s">
        <v>51</v>
      </c>
      <c r="L4711" s="66" t="s">
        <v>201</v>
      </c>
      <c r="M4711" s="67" t="s">
        <v>51</v>
      </c>
      <c r="N4711" s="88" t="s">
        <v>53</v>
      </c>
      <c r="O4711" s="68">
        <v>1342.54</v>
      </c>
      <c r="P4711" s="68">
        <v>1342.54</v>
      </c>
      <c r="Q4711" s="68">
        <v>804.44</v>
      </c>
      <c r="R4711" s="68">
        <v>804.44</v>
      </c>
      <c r="S4711" s="68">
        <v>688.57</v>
      </c>
      <c r="T4711" s="68">
        <v>688.57</v>
      </c>
    </row>
    <row r="4712" spans="1:20">
      <c r="A4712" s="63" t="s">
        <v>8057</v>
      </c>
      <c r="B4712" s="36"/>
      <c r="C4712" s="35" t="s">
        <v>8056</v>
      </c>
      <c r="D4712" s="36" t="s">
        <v>50</v>
      </c>
      <c r="E4712" s="64">
        <v>36.825000000000003</v>
      </c>
      <c r="F4712" s="64">
        <v>36.825000000000003</v>
      </c>
      <c r="G4712" s="36" t="s">
        <v>56</v>
      </c>
      <c r="H4712" s="36" t="s">
        <v>56</v>
      </c>
      <c r="I4712" s="65" t="s">
        <v>56</v>
      </c>
      <c r="J4712" s="66" t="s">
        <v>56</v>
      </c>
      <c r="K4712" s="66" t="s">
        <v>51</v>
      </c>
      <c r="L4712" s="66" t="s">
        <v>201</v>
      </c>
      <c r="M4712" s="67" t="s">
        <v>51</v>
      </c>
      <c r="N4712" s="88" t="s">
        <v>53</v>
      </c>
      <c r="O4712" s="68">
        <v>1557.33</v>
      </c>
      <c r="P4712" s="68">
        <v>1557.33</v>
      </c>
      <c r="Q4712" s="68">
        <v>933.15</v>
      </c>
      <c r="R4712" s="68">
        <v>933.15</v>
      </c>
      <c r="S4712" s="68">
        <v>798.73</v>
      </c>
      <c r="T4712" s="68">
        <v>798.73</v>
      </c>
    </row>
    <row r="4713" spans="1:20">
      <c r="A4713" s="63" t="s">
        <v>8058</v>
      </c>
      <c r="B4713" s="36"/>
      <c r="C4713" s="35" t="s">
        <v>8059</v>
      </c>
      <c r="D4713" s="36" t="s">
        <v>50</v>
      </c>
      <c r="E4713" s="64">
        <v>39.991</v>
      </c>
      <c r="F4713" s="64">
        <v>39.991</v>
      </c>
      <c r="G4713" s="36" t="s">
        <v>56</v>
      </c>
      <c r="H4713" s="36" t="s">
        <v>51</v>
      </c>
      <c r="I4713" s="65" t="s">
        <v>56</v>
      </c>
      <c r="J4713" s="66" t="s">
        <v>56</v>
      </c>
      <c r="K4713" s="66" t="s">
        <v>51</v>
      </c>
      <c r="L4713" s="66" t="s">
        <v>201</v>
      </c>
      <c r="M4713" s="67" t="s">
        <v>51</v>
      </c>
      <c r="N4713" s="88" t="s">
        <v>53</v>
      </c>
      <c r="O4713" s="68">
        <v>1691.22</v>
      </c>
      <c r="P4713" s="68">
        <v>1691.22</v>
      </c>
      <c r="Q4713" s="68">
        <v>1013.37</v>
      </c>
      <c r="R4713" s="68">
        <v>1013.37</v>
      </c>
      <c r="S4713" s="68">
        <v>867.4</v>
      </c>
      <c r="T4713" s="68">
        <v>867.4</v>
      </c>
    </row>
    <row r="4714" spans="1:20">
      <c r="A4714" s="63" t="s">
        <v>8060</v>
      </c>
      <c r="B4714" s="36"/>
      <c r="C4714" s="35" t="s">
        <v>8059</v>
      </c>
      <c r="D4714" s="36" t="s">
        <v>50</v>
      </c>
      <c r="E4714" s="64">
        <v>48.316000000000003</v>
      </c>
      <c r="F4714" s="64">
        <v>48.316000000000003</v>
      </c>
      <c r="G4714" s="36" t="s">
        <v>56</v>
      </c>
      <c r="H4714" s="36" t="s">
        <v>51</v>
      </c>
      <c r="I4714" s="65" t="s">
        <v>56</v>
      </c>
      <c r="J4714" s="66" t="s">
        <v>56</v>
      </c>
      <c r="K4714" s="66" t="s">
        <v>51</v>
      </c>
      <c r="L4714" s="66" t="s">
        <v>201</v>
      </c>
      <c r="M4714" s="67" t="s">
        <v>51</v>
      </c>
      <c r="N4714" s="88" t="s">
        <v>53</v>
      </c>
      <c r="O4714" s="68">
        <v>2043.28</v>
      </c>
      <c r="P4714" s="68">
        <v>2043.28</v>
      </c>
      <c r="Q4714" s="68">
        <v>1224.33</v>
      </c>
      <c r="R4714" s="68">
        <v>1224.33</v>
      </c>
      <c r="S4714" s="68">
        <v>1047.97</v>
      </c>
      <c r="T4714" s="68">
        <v>1047.97</v>
      </c>
    </row>
    <row r="4715" spans="1:20">
      <c r="A4715" s="63" t="s">
        <v>8061</v>
      </c>
      <c r="B4715" s="36"/>
      <c r="C4715" s="35" t="s">
        <v>8062</v>
      </c>
      <c r="D4715" s="36" t="s">
        <v>50</v>
      </c>
      <c r="E4715" s="64">
        <v>35.121000000000002</v>
      </c>
      <c r="F4715" s="64">
        <v>35.121000000000002</v>
      </c>
      <c r="G4715" s="36" t="s">
        <v>56</v>
      </c>
      <c r="H4715" s="36" t="s">
        <v>56</v>
      </c>
      <c r="I4715" s="65" t="s">
        <v>56</v>
      </c>
      <c r="J4715" s="66" t="s">
        <v>56</v>
      </c>
      <c r="K4715" s="66" t="s">
        <v>51</v>
      </c>
      <c r="L4715" s="66" t="s">
        <v>201</v>
      </c>
      <c r="M4715" s="67" t="s">
        <v>51</v>
      </c>
      <c r="N4715" s="88" t="s">
        <v>53</v>
      </c>
      <c r="O4715" s="68">
        <v>1485.27</v>
      </c>
      <c r="P4715" s="68">
        <v>1485.27</v>
      </c>
      <c r="Q4715" s="68">
        <v>889.97</v>
      </c>
      <c r="R4715" s="68">
        <v>889.97</v>
      </c>
      <c r="S4715" s="68">
        <v>761.77</v>
      </c>
      <c r="T4715" s="68">
        <v>761.77</v>
      </c>
    </row>
    <row r="4716" spans="1:20">
      <c r="A4716" s="63" t="s">
        <v>8063</v>
      </c>
      <c r="B4716" s="36"/>
      <c r="C4716" s="35" t="s">
        <v>8064</v>
      </c>
      <c r="D4716" s="36" t="s">
        <v>50</v>
      </c>
      <c r="E4716" s="64">
        <v>3.3260000000000001</v>
      </c>
      <c r="F4716" s="64">
        <v>3.3260000000000001</v>
      </c>
      <c r="G4716" s="36" t="s">
        <v>56</v>
      </c>
      <c r="H4716" s="36" t="s">
        <v>51</v>
      </c>
      <c r="I4716" s="65" t="s">
        <v>51</v>
      </c>
      <c r="J4716" s="66" t="s">
        <v>51</v>
      </c>
      <c r="K4716" s="66" t="s">
        <v>51</v>
      </c>
      <c r="L4716" s="66" t="s">
        <v>72</v>
      </c>
      <c r="M4716" s="67" t="s">
        <v>51</v>
      </c>
      <c r="N4716" s="88" t="s">
        <v>53</v>
      </c>
      <c r="O4716" s="68">
        <v>140.66</v>
      </c>
      <c r="P4716" s="68">
        <v>140.66</v>
      </c>
      <c r="Q4716" s="68">
        <v>84.28</v>
      </c>
      <c r="R4716" s="68">
        <v>84.28</v>
      </c>
      <c r="S4716" s="68">
        <v>72.14</v>
      </c>
      <c r="T4716" s="68">
        <v>72.14</v>
      </c>
    </row>
    <row r="4717" spans="1:20">
      <c r="A4717" s="63" t="s">
        <v>8065</v>
      </c>
      <c r="B4717" s="36"/>
      <c r="C4717" s="35" t="s">
        <v>8064</v>
      </c>
      <c r="D4717" s="36" t="s">
        <v>50</v>
      </c>
      <c r="E4717" s="64">
        <v>3.1669999999999998</v>
      </c>
      <c r="F4717" s="64">
        <v>3.1669999999999998</v>
      </c>
      <c r="G4717" s="36" t="s">
        <v>56</v>
      </c>
      <c r="H4717" s="36" t="s">
        <v>51</v>
      </c>
      <c r="I4717" s="65" t="s">
        <v>51</v>
      </c>
      <c r="J4717" s="66" t="s">
        <v>51</v>
      </c>
      <c r="K4717" s="66" t="s">
        <v>51</v>
      </c>
      <c r="L4717" s="66" t="s">
        <v>72</v>
      </c>
      <c r="M4717" s="67" t="s">
        <v>51</v>
      </c>
      <c r="N4717" s="88" t="s">
        <v>53</v>
      </c>
      <c r="O4717" s="68">
        <v>133.93</v>
      </c>
      <c r="P4717" s="68">
        <v>133.93</v>
      </c>
      <c r="Q4717" s="68">
        <v>80.25</v>
      </c>
      <c r="R4717" s="68">
        <v>80.25</v>
      </c>
      <c r="S4717" s="68">
        <v>68.69</v>
      </c>
      <c r="T4717" s="68">
        <v>68.69</v>
      </c>
    </row>
    <row r="4718" spans="1:20">
      <c r="A4718" s="63" t="s">
        <v>8066</v>
      </c>
      <c r="B4718" s="36"/>
      <c r="C4718" s="35" t="s">
        <v>8067</v>
      </c>
      <c r="D4718" s="36" t="s">
        <v>50</v>
      </c>
      <c r="E4718" s="64">
        <v>3.1179999999999999</v>
      </c>
      <c r="F4718" s="64">
        <v>3.1179999999999999</v>
      </c>
      <c r="G4718" s="36" t="s">
        <v>56</v>
      </c>
      <c r="H4718" s="36" t="s">
        <v>51</v>
      </c>
      <c r="I4718" s="65" t="s">
        <v>51</v>
      </c>
      <c r="J4718" s="66" t="s">
        <v>51</v>
      </c>
      <c r="K4718" s="66" t="s">
        <v>51</v>
      </c>
      <c r="L4718" s="66" t="s">
        <v>72</v>
      </c>
      <c r="M4718" s="67" t="s">
        <v>51</v>
      </c>
      <c r="N4718" s="88" t="s">
        <v>53</v>
      </c>
      <c r="O4718" s="68">
        <v>131.86000000000001</v>
      </c>
      <c r="P4718" s="68">
        <v>131.86000000000001</v>
      </c>
      <c r="Q4718" s="68">
        <v>79.010000000000005</v>
      </c>
      <c r="R4718" s="68">
        <v>79.010000000000005</v>
      </c>
      <c r="S4718" s="68">
        <v>67.63</v>
      </c>
      <c r="T4718" s="68">
        <v>67.63</v>
      </c>
    </row>
    <row r="4719" spans="1:20">
      <c r="A4719" s="63" t="s">
        <v>8068</v>
      </c>
      <c r="B4719" s="36"/>
      <c r="C4719" s="35" t="s">
        <v>8069</v>
      </c>
      <c r="D4719" s="36" t="s">
        <v>50</v>
      </c>
      <c r="E4719" s="64">
        <v>3.141</v>
      </c>
      <c r="F4719" s="64">
        <v>3.141</v>
      </c>
      <c r="G4719" s="36" t="s">
        <v>56</v>
      </c>
      <c r="H4719" s="36" t="s">
        <v>51</v>
      </c>
      <c r="I4719" s="65" t="s">
        <v>51</v>
      </c>
      <c r="J4719" s="66" t="s">
        <v>51</v>
      </c>
      <c r="K4719" s="66" t="s">
        <v>51</v>
      </c>
      <c r="L4719" s="66" t="s">
        <v>72</v>
      </c>
      <c r="M4719" s="67" t="s">
        <v>51</v>
      </c>
      <c r="N4719" s="88" t="s">
        <v>53</v>
      </c>
      <c r="O4719" s="68">
        <v>132.83000000000001</v>
      </c>
      <c r="P4719" s="68">
        <v>132.83000000000001</v>
      </c>
      <c r="Q4719" s="68">
        <v>79.59</v>
      </c>
      <c r="R4719" s="68">
        <v>79.59</v>
      </c>
      <c r="S4719" s="68">
        <v>68.13</v>
      </c>
      <c r="T4719" s="68">
        <v>68.13</v>
      </c>
    </row>
    <row r="4720" spans="1:20">
      <c r="A4720" s="63" t="s">
        <v>8070</v>
      </c>
      <c r="B4720" s="36"/>
      <c r="C4720" s="35" t="s">
        <v>8071</v>
      </c>
      <c r="D4720" s="36" t="s">
        <v>50</v>
      </c>
      <c r="E4720" s="64">
        <v>2.347</v>
      </c>
      <c r="F4720" s="64">
        <v>2.347</v>
      </c>
      <c r="G4720" s="36" t="s">
        <v>56</v>
      </c>
      <c r="H4720" s="36" t="s">
        <v>51</v>
      </c>
      <c r="I4720" s="65" t="s">
        <v>51</v>
      </c>
      <c r="J4720" s="66" t="s">
        <v>51</v>
      </c>
      <c r="K4720" s="66" t="s">
        <v>51</v>
      </c>
      <c r="L4720" s="66" t="s">
        <v>72</v>
      </c>
      <c r="M4720" s="67" t="s">
        <v>51</v>
      </c>
      <c r="N4720" s="88" t="s">
        <v>53</v>
      </c>
      <c r="O4720" s="68">
        <v>99.25</v>
      </c>
      <c r="P4720" s="68">
        <v>99.25</v>
      </c>
      <c r="Q4720" s="68">
        <v>59.47</v>
      </c>
      <c r="R4720" s="68">
        <v>59.47</v>
      </c>
      <c r="S4720" s="68">
        <v>50.91</v>
      </c>
      <c r="T4720" s="68">
        <v>50.91</v>
      </c>
    </row>
    <row r="4721" spans="1:20">
      <c r="A4721" s="63" t="s">
        <v>8072</v>
      </c>
      <c r="B4721" s="36"/>
      <c r="C4721" s="35" t="s">
        <v>8069</v>
      </c>
      <c r="D4721" s="36" t="s">
        <v>50</v>
      </c>
      <c r="E4721" s="64">
        <v>3.4430000000000001</v>
      </c>
      <c r="F4721" s="64">
        <v>3.4430000000000001</v>
      </c>
      <c r="G4721" s="36" t="s">
        <v>51</v>
      </c>
      <c r="H4721" s="36" t="s">
        <v>51</v>
      </c>
      <c r="I4721" s="65" t="s">
        <v>51</v>
      </c>
      <c r="J4721" s="66" t="s">
        <v>51</v>
      </c>
      <c r="K4721" s="66" t="s">
        <v>51</v>
      </c>
      <c r="L4721" s="66" t="s">
        <v>72</v>
      </c>
      <c r="M4721" s="67" t="s">
        <v>51</v>
      </c>
      <c r="N4721" s="88" t="s">
        <v>53</v>
      </c>
      <c r="O4721" s="68">
        <v>145.6</v>
      </c>
      <c r="P4721" s="68">
        <v>145.6</v>
      </c>
      <c r="Q4721" s="68">
        <v>87.25</v>
      </c>
      <c r="R4721" s="68">
        <v>87.25</v>
      </c>
      <c r="S4721" s="68">
        <v>74.680000000000007</v>
      </c>
      <c r="T4721" s="68">
        <v>74.680000000000007</v>
      </c>
    </row>
    <row r="4722" spans="1:20">
      <c r="A4722" s="63" t="s">
        <v>8073</v>
      </c>
      <c r="B4722" s="36"/>
      <c r="C4722" s="35" t="s">
        <v>8074</v>
      </c>
      <c r="D4722" s="36" t="s">
        <v>50</v>
      </c>
      <c r="E4722" s="64">
        <v>1.6659999999999999</v>
      </c>
      <c r="F4722" s="64">
        <v>1.6659999999999999</v>
      </c>
      <c r="G4722" s="36" t="s">
        <v>56</v>
      </c>
      <c r="H4722" s="36" t="s">
        <v>51</v>
      </c>
      <c r="I4722" s="65" t="s">
        <v>51</v>
      </c>
      <c r="J4722" s="66" t="s">
        <v>51</v>
      </c>
      <c r="K4722" s="66" t="s">
        <v>51</v>
      </c>
      <c r="L4722" s="66" t="s">
        <v>72</v>
      </c>
      <c r="M4722" s="67" t="s">
        <v>51</v>
      </c>
      <c r="N4722" s="88" t="s">
        <v>53</v>
      </c>
      <c r="O4722" s="68">
        <v>70.459999999999994</v>
      </c>
      <c r="P4722" s="68">
        <v>70.459999999999994</v>
      </c>
      <c r="Q4722" s="68">
        <v>42.22</v>
      </c>
      <c r="R4722" s="68">
        <v>42.22</v>
      </c>
      <c r="S4722" s="68">
        <v>36.14</v>
      </c>
      <c r="T4722" s="68">
        <v>36.14</v>
      </c>
    </row>
    <row r="4723" spans="1:20">
      <c r="A4723" s="63" t="s">
        <v>8075</v>
      </c>
      <c r="B4723" s="36"/>
      <c r="C4723" s="35" t="s">
        <v>8076</v>
      </c>
      <c r="D4723" s="36" t="s">
        <v>50</v>
      </c>
      <c r="E4723" s="64">
        <v>13.762</v>
      </c>
      <c r="F4723" s="64">
        <v>13.762</v>
      </c>
      <c r="G4723" s="36" t="s">
        <v>56</v>
      </c>
      <c r="H4723" s="36" t="s">
        <v>51</v>
      </c>
      <c r="I4723" s="65" t="s">
        <v>51</v>
      </c>
      <c r="J4723" s="66" t="s">
        <v>51</v>
      </c>
      <c r="K4723" s="66" t="s">
        <v>51</v>
      </c>
      <c r="L4723" s="66" t="s">
        <v>201</v>
      </c>
      <c r="M4723" s="67" t="s">
        <v>51</v>
      </c>
      <c r="N4723" s="88" t="s">
        <v>53</v>
      </c>
      <c r="O4723" s="68">
        <v>581.99</v>
      </c>
      <c r="P4723" s="68">
        <v>581.99</v>
      </c>
      <c r="Q4723" s="68">
        <v>348.73</v>
      </c>
      <c r="R4723" s="68">
        <v>348.73</v>
      </c>
      <c r="S4723" s="68">
        <v>298.5</v>
      </c>
      <c r="T4723" s="68">
        <v>298.5</v>
      </c>
    </row>
    <row r="4724" spans="1:20">
      <c r="A4724" s="63" t="s">
        <v>8077</v>
      </c>
      <c r="B4724" s="36"/>
      <c r="C4724" s="35" t="s">
        <v>8078</v>
      </c>
      <c r="D4724" s="36" t="s">
        <v>50</v>
      </c>
      <c r="E4724" s="64">
        <v>9.1769999999999996</v>
      </c>
      <c r="F4724" s="64">
        <v>9.1769999999999996</v>
      </c>
      <c r="G4724" s="36" t="s">
        <v>51</v>
      </c>
      <c r="H4724" s="36" t="s">
        <v>51</v>
      </c>
      <c r="I4724" s="65" t="s">
        <v>51</v>
      </c>
      <c r="J4724" s="66" t="s">
        <v>51</v>
      </c>
      <c r="K4724" s="66" t="s">
        <v>51</v>
      </c>
      <c r="L4724" s="66" t="s">
        <v>72</v>
      </c>
      <c r="M4724" s="67" t="s">
        <v>51</v>
      </c>
      <c r="N4724" s="88" t="s">
        <v>53</v>
      </c>
      <c r="O4724" s="68">
        <v>388.1</v>
      </c>
      <c r="P4724" s="68">
        <v>388.1</v>
      </c>
      <c r="Q4724" s="68">
        <v>232.55</v>
      </c>
      <c r="R4724" s="68">
        <v>232.55</v>
      </c>
      <c r="S4724" s="68">
        <v>199.05</v>
      </c>
      <c r="T4724" s="68">
        <v>199.05</v>
      </c>
    </row>
    <row r="4725" spans="1:20">
      <c r="A4725" s="63" t="s">
        <v>8079</v>
      </c>
      <c r="B4725" s="36"/>
      <c r="C4725" s="35" t="s">
        <v>8080</v>
      </c>
      <c r="D4725" s="36" t="s">
        <v>50</v>
      </c>
      <c r="E4725" s="64">
        <v>26.841999999999999</v>
      </c>
      <c r="F4725" s="64">
        <v>26.841999999999999</v>
      </c>
      <c r="G4725" s="36" t="s">
        <v>56</v>
      </c>
      <c r="H4725" s="36" t="s">
        <v>51</v>
      </c>
      <c r="I4725" s="65" t="s">
        <v>51</v>
      </c>
      <c r="J4725" s="66" t="s">
        <v>51</v>
      </c>
      <c r="K4725" s="66" t="s">
        <v>51</v>
      </c>
      <c r="L4725" s="66" t="s">
        <v>201</v>
      </c>
      <c r="M4725" s="67" t="s">
        <v>51</v>
      </c>
      <c r="N4725" s="88" t="s">
        <v>53</v>
      </c>
      <c r="O4725" s="68">
        <v>1135.1500000000001</v>
      </c>
      <c r="P4725" s="68">
        <v>1135.1500000000001</v>
      </c>
      <c r="Q4725" s="68">
        <v>680.18</v>
      </c>
      <c r="R4725" s="68">
        <v>680.18</v>
      </c>
      <c r="S4725" s="68">
        <v>582.20000000000005</v>
      </c>
      <c r="T4725" s="68">
        <v>582.20000000000005</v>
      </c>
    </row>
    <row r="4726" spans="1:20">
      <c r="A4726" s="63" t="s">
        <v>8081</v>
      </c>
      <c r="B4726" s="36"/>
      <c r="C4726" s="35" t="s">
        <v>8082</v>
      </c>
      <c r="D4726" s="36" t="s">
        <v>50</v>
      </c>
      <c r="E4726" s="64">
        <v>22.295000000000002</v>
      </c>
      <c r="F4726" s="64">
        <v>22.295000000000002</v>
      </c>
      <c r="G4726" s="36" t="s">
        <v>56</v>
      </c>
      <c r="H4726" s="36" t="s">
        <v>51</v>
      </c>
      <c r="I4726" s="65" t="s">
        <v>51</v>
      </c>
      <c r="J4726" s="66" t="s">
        <v>51</v>
      </c>
      <c r="K4726" s="66" t="s">
        <v>51</v>
      </c>
      <c r="L4726" s="66" t="s">
        <v>201</v>
      </c>
      <c r="M4726" s="67" t="s">
        <v>51</v>
      </c>
      <c r="N4726" s="88" t="s">
        <v>53</v>
      </c>
      <c r="O4726" s="68">
        <v>942.86</v>
      </c>
      <c r="P4726" s="68">
        <v>942.86</v>
      </c>
      <c r="Q4726" s="68">
        <v>564.96</v>
      </c>
      <c r="R4726" s="68">
        <v>564.96</v>
      </c>
      <c r="S4726" s="68">
        <v>483.58</v>
      </c>
      <c r="T4726" s="68">
        <v>483.58</v>
      </c>
    </row>
    <row r="4727" spans="1:20">
      <c r="A4727" s="63" t="s">
        <v>8083</v>
      </c>
      <c r="B4727" s="36"/>
      <c r="C4727" s="35" t="s">
        <v>8084</v>
      </c>
      <c r="D4727" s="36" t="s">
        <v>50</v>
      </c>
      <c r="E4727" s="64">
        <v>37.689</v>
      </c>
      <c r="F4727" s="64">
        <v>37.689</v>
      </c>
      <c r="G4727" s="36" t="s">
        <v>56</v>
      </c>
      <c r="H4727" s="36" t="s">
        <v>51</v>
      </c>
      <c r="I4727" s="65" t="s">
        <v>56</v>
      </c>
      <c r="J4727" s="66" t="s">
        <v>51</v>
      </c>
      <c r="K4727" s="66" t="s">
        <v>51</v>
      </c>
      <c r="L4727" s="66" t="s">
        <v>201</v>
      </c>
      <c r="M4727" s="67" t="s">
        <v>51</v>
      </c>
      <c r="N4727" s="88" t="s">
        <v>53</v>
      </c>
      <c r="O4727" s="68">
        <v>1593.87</v>
      </c>
      <c r="P4727" s="68">
        <v>1593.87</v>
      </c>
      <c r="Q4727" s="68">
        <v>955.04</v>
      </c>
      <c r="R4727" s="68">
        <v>955.04</v>
      </c>
      <c r="S4727" s="68">
        <v>817.47</v>
      </c>
      <c r="T4727" s="68">
        <v>817.47</v>
      </c>
    </row>
    <row r="4728" spans="1:20">
      <c r="A4728" s="63" t="s">
        <v>8085</v>
      </c>
      <c r="B4728" s="36"/>
      <c r="C4728" s="35" t="s">
        <v>8086</v>
      </c>
      <c r="D4728" s="36" t="s">
        <v>50</v>
      </c>
      <c r="E4728" s="64">
        <v>40.012999999999998</v>
      </c>
      <c r="F4728" s="64">
        <v>40.012999999999998</v>
      </c>
      <c r="G4728" s="36" t="s">
        <v>56</v>
      </c>
      <c r="H4728" s="36" t="s">
        <v>51</v>
      </c>
      <c r="I4728" s="65" t="s">
        <v>51</v>
      </c>
      <c r="J4728" s="66" t="s">
        <v>56</v>
      </c>
      <c r="K4728" s="66" t="s">
        <v>51</v>
      </c>
      <c r="L4728" s="66" t="s">
        <v>201</v>
      </c>
      <c r="M4728" s="67" t="s">
        <v>51</v>
      </c>
      <c r="N4728" s="88" t="s">
        <v>53</v>
      </c>
      <c r="O4728" s="68">
        <v>1692.15</v>
      </c>
      <c r="P4728" s="68">
        <v>1692.15</v>
      </c>
      <c r="Q4728" s="68">
        <v>1013.93</v>
      </c>
      <c r="R4728" s="68">
        <v>1013.93</v>
      </c>
      <c r="S4728" s="68">
        <v>867.88</v>
      </c>
      <c r="T4728" s="68">
        <v>867.88</v>
      </c>
    </row>
    <row r="4729" spans="1:20">
      <c r="A4729" s="63" t="s">
        <v>8087</v>
      </c>
      <c r="B4729" s="36"/>
      <c r="C4729" s="35" t="s">
        <v>8086</v>
      </c>
      <c r="D4729" s="36" t="s">
        <v>50</v>
      </c>
      <c r="E4729" s="64">
        <v>29.491</v>
      </c>
      <c r="F4729" s="64">
        <v>29.491</v>
      </c>
      <c r="G4729" s="36" t="s">
        <v>56</v>
      </c>
      <c r="H4729" s="36" t="s">
        <v>51</v>
      </c>
      <c r="I4729" s="65" t="s">
        <v>51</v>
      </c>
      <c r="J4729" s="66" t="s">
        <v>51</v>
      </c>
      <c r="K4729" s="66" t="s">
        <v>51</v>
      </c>
      <c r="L4729" s="66" t="s">
        <v>201</v>
      </c>
      <c r="M4729" s="67" t="s">
        <v>51</v>
      </c>
      <c r="N4729" s="88" t="s">
        <v>53</v>
      </c>
      <c r="O4729" s="68">
        <v>1247.17</v>
      </c>
      <c r="P4729" s="68">
        <v>1247.17</v>
      </c>
      <c r="Q4729" s="68">
        <v>747.3</v>
      </c>
      <c r="R4729" s="68">
        <v>747.3</v>
      </c>
      <c r="S4729" s="68">
        <v>639.66</v>
      </c>
      <c r="T4729" s="68">
        <v>639.66</v>
      </c>
    </row>
    <row r="4730" spans="1:20">
      <c r="A4730" s="63" t="s">
        <v>8088</v>
      </c>
      <c r="B4730" s="36"/>
      <c r="C4730" s="35" t="s">
        <v>8089</v>
      </c>
      <c r="D4730" s="36" t="s">
        <v>50</v>
      </c>
      <c r="E4730" s="64">
        <v>37.89</v>
      </c>
      <c r="F4730" s="64">
        <v>37.89</v>
      </c>
      <c r="G4730" s="36" t="s">
        <v>56</v>
      </c>
      <c r="H4730" s="36" t="s">
        <v>56</v>
      </c>
      <c r="I4730" s="65" t="s">
        <v>56</v>
      </c>
      <c r="J4730" s="66" t="s">
        <v>56</v>
      </c>
      <c r="K4730" s="66" t="s">
        <v>51</v>
      </c>
      <c r="L4730" s="66" t="s">
        <v>201</v>
      </c>
      <c r="M4730" s="67" t="s">
        <v>51</v>
      </c>
      <c r="N4730" s="88" t="s">
        <v>53</v>
      </c>
      <c r="O4730" s="68">
        <v>1602.37</v>
      </c>
      <c r="P4730" s="68">
        <v>1602.37</v>
      </c>
      <c r="Q4730" s="68">
        <v>960.13</v>
      </c>
      <c r="R4730" s="68">
        <v>960.13</v>
      </c>
      <c r="S4730" s="68">
        <v>821.83</v>
      </c>
      <c r="T4730" s="68">
        <v>821.83</v>
      </c>
    </row>
    <row r="4731" spans="1:20">
      <c r="A4731" s="63" t="s">
        <v>8090</v>
      </c>
      <c r="B4731" s="36"/>
      <c r="C4731" s="35" t="s">
        <v>8086</v>
      </c>
      <c r="D4731" s="36" t="s">
        <v>50</v>
      </c>
      <c r="E4731" s="64">
        <v>36.807000000000002</v>
      </c>
      <c r="F4731" s="64">
        <v>36.807000000000002</v>
      </c>
      <c r="G4731" s="36" t="s">
        <v>56</v>
      </c>
      <c r="H4731" s="36" t="s">
        <v>51</v>
      </c>
      <c r="I4731" s="65" t="s">
        <v>56</v>
      </c>
      <c r="J4731" s="66" t="s">
        <v>56</v>
      </c>
      <c r="K4731" s="66" t="s">
        <v>51</v>
      </c>
      <c r="L4731" s="66" t="s">
        <v>201</v>
      </c>
      <c r="M4731" s="67" t="s">
        <v>51</v>
      </c>
      <c r="N4731" s="88" t="s">
        <v>53</v>
      </c>
      <c r="O4731" s="68">
        <v>1556.57</v>
      </c>
      <c r="P4731" s="68">
        <v>1556.57</v>
      </c>
      <c r="Q4731" s="68">
        <v>932.69</v>
      </c>
      <c r="R4731" s="68">
        <v>932.69</v>
      </c>
      <c r="S4731" s="68">
        <v>798.34</v>
      </c>
      <c r="T4731" s="68">
        <v>798.34</v>
      </c>
    </row>
    <row r="4732" spans="1:20">
      <c r="A4732" s="63" t="s">
        <v>8091</v>
      </c>
      <c r="B4732" s="36"/>
      <c r="C4732" s="35" t="s">
        <v>8092</v>
      </c>
      <c r="D4732" s="36" t="s">
        <v>50</v>
      </c>
      <c r="E4732" s="64">
        <v>10.759</v>
      </c>
      <c r="F4732" s="64">
        <v>10.759</v>
      </c>
      <c r="G4732" s="36" t="s">
        <v>56</v>
      </c>
      <c r="H4732" s="36" t="s">
        <v>51</v>
      </c>
      <c r="I4732" s="65" t="s">
        <v>51</v>
      </c>
      <c r="J4732" s="66" t="s">
        <v>51</v>
      </c>
      <c r="K4732" s="66" t="s">
        <v>51</v>
      </c>
      <c r="L4732" s="66" t="s">
        <v>72</v>
      </c>
      <c r="M4732" s="67" t="s">
        <v>51</v>
      </c>
      <c r="N4732" s="88" t="s">
        <v>53</v>
      </c>
      <c r="O4732" s="68">
        <v>455</v>
      </c>
      <c r="P4732" s="68">
        <v>455</v>
      </c>
      <c r="Q4732" s="68">
        <v>272.63</v>
      </c>
      <c r="R4732" s="68">
        <v>272.63</v>
      </c>
      <c r="S4732" s="68">
        <v>233.36</v>
      </c>
      <c r="T4732" s="68">
        <v>233.36</v>
      </c>
    </row>
    <row r="4733" spans="1:20">
      <c r="A4733" s="63" t="s">
        <v>8093</v>
      </c>
      <c r="B4733" s="36"/>
      <c r="C4733" s="35" t="s">
        <v>8094</v>
      </c>
      <c r="D4733" s="36" t="s">
        <v>50</v>
      </c>
      <c r="E4733" s="64">
        <v>15.289</v>
      </c>
      <c r="F4733" s="64">
        <v>15.289</v>
      </c>
      <c r="G4733" s="36" t="s">
        <v>56</v>
      </c>
      <c r="H4733" s="36" t="s">
        <v>51</v>
      </c>
      <c r="I4733" s="65" t="s">
        <v>51</v>
      </c>
      <c r="J4733" s="66" t="s">
        <v>56</v>
      </c>
      <c r="K4733" s="66" t="s">
        <v>51</v>
      </c>
      <c r="L4733" s="66" t="s">
        <v>201</v>
      </c>
      <c r="M4733" s="67" t="s">
        <v>51</v>
      </c>
      <c r="N4733" s="88" t="s">
        <v>53</v>
      </c>
      <c r="O4733" s="68">
        <v>646.57000000000005</v>
      </c>
      <c r="P4733" s="68">
        <v>646.57000000000005</v>
      </c>
      <c r="Q4733" s="68">
        <v>387.42</v>
      </c>
      <c r="R4733" s="68">
        <v>387.42</v>
      </c>
      <c r="S4733" s="68">
        <v>331.62</v>
      </c>
      <c r="T4733" s="68">
        <v>331.62</v>
      </c>
    </row>
    <row r="4734" spans="1:20">
      <c r="A4734" s="63" t="s">
        <v>8095</v>
      </c>
      <c r="B4734" s="36"/>
      <c r="C4734" s="35" t="s">
        <v>8096</v>
      </c>
      <c r="D4734" s="36" t="s">
        <v>50</v>
      </c>
      <c r="E4734" s="64">
        <v>25.797999999999998</v>
      </c>
      <c r="F4734" s="64">
        <v>25.797999999999998</v>
      </c>
      <c r="G4734" s="36" t="s">
        <v>56</v>
      </c>
      <c r="H4734" s="36" t="s">
        <v>56</v>
      </c>
      <c r="I4734" s="65" t="s">
        <v>56</v>
      </c>
      <c r="J4734" s="66" t="s">
        <v>56</v>
      </c>
      <c r="K4734" s="66" t="s">
        <v>51</v>
      </c>
      <c r="L4734" s="66" t="s">
        <v>201</v>
      </c>
      <c r="M4734" s="67" t="s">
        <v>51</v>
      </c>
      <c r="N4734" s="88" t="s">
        <v>53</v>
      </c>
      <c r="O4734" s="68">
        <v>1091</v>
      </c>
      <c r="P4734" s="68">
        <v>1091</v>
      </c>
      <c r="Q4734" s="68">
        <v>653.72</v>
      </c>
      <c r="R4734" s="68">
        <v>653.72</v>
      </c>
      <c r="S4734" s="68">
        <v>559.55999999999995</v>
      </c>
      <c r="T4734" s="68">
        <v>559.55999999999995</v>
      </c>
    </row>
    <row r="4735" spans="1:20">
      <c r="A4735" s="63" t="s">
        <v>8097</v>
      </c>
      <c r="B4735" s="36"/>
      <c r="C4735" s="35" t="s">
        <v>8096</v>
      </c>
      <c r="D4735" s="36" t="s">
        <v>50</v>
      </c>
      <c r="E4735" s="64">
        <v>29.491</v>
      </c>
      <c r="F4735" s="64">
        <v>29.491</v>
      </c>
      <c r="G4735" s="36" t="s">
        <v>56</v>
      </c>
      <c r="H4735" s="36" t="s">
        <v>51</v>
      </c>
      <c r="I4735" s="65" t="s">
        <v>56</v>
      </c>
      <c r="J4735" s="66" t="s">
        <v>51</v>
      </c>
      <c r="K4735" s="66" t="s">
        <v>51</v>
      </c>
      <c r="L4735" s="66" t="s">
        <v>201</v>
      </c>
      <c r="M4735" s="67" t="s">
        <v>51</v>
      </c>
      <c r="N4735" s="88" t="s">
        <v>53</v>
      </c>
      <c r="O4735" s="68">
        <v>1247.17</v>
      </c>
      <c r="P4735" s="68">
        <v>1247.17</v>
      </c>
      <c r="Q4735" s="68">
        <v>747.3</v>
      </c>
      <c r="R4735" s="68">
        <v>747.3</v>
      </c>
      <c r="S4735" s="68">
        <v>639.66</v>
      </c>
      <c r="T4735" s="68">
        <v>639.66</v>
      </c>
    </row>
    <row r="4736" spans="1:20">
      <c r="A4736" s="63" t="s">
        <v>8098</v>
      </c>
      <c r="B4736" s="36"/>
      <c r="C4736" s="35" t="s">
        <v>8099</v>
      </c>
      <c r="D4736" s="36" t="s">
        <v>50</v>
      </c>
      <c r="E4736" s="64">
        <v>48.616999999999997</v>
      </c>
      <c r="F4736" s="64">
        <v>48.616999999999997</v>
      </c>
      <c r="G4736" s="36" t="s">
        <v>56</v>
      </c>
      <c r="H4736" s="36" t="s">
        <v>51</v>
      </c>
      <c r="I4736" s="65" t="s">
        <v>56</v>
      </c>
      <c r="J4736" s="66" t="s">
        <v>56</v>
      </c>
      <c r="K4736" s="66" t="s">
        <v>51</v>
      </c>
      <c r="L4736" s="66" t="s">
        <v>201</v>
      </c>
      <c r="M4736" s="67" t="s">
        <v>51</v>
      </c>
      <c r="N4736" s="88" t="s">
        <v>53</v>
      </c>
      <c r="O4736" s="68">
        <v>2056.0100000000002</v>
      </c>
      <c r="P4736" s="68">
        <v>2056.0100000000002</v>
      </c>
      <c r="Q4736" s="68">
        <v>1231.95</v>
      </c>
      <c r="R4736" s="68">
        <v>1231.95</v>
      </c>
      <c r="S4736" s="68">
        <v>1054.5</v>
      </c>
      <c r="T4736" s="68">
        <v>1054.5</v>
      </c>
    </row>
    <row r="4737" spans="1:20">
      <c r="A4737" s="63" t="s">
        <v>8100</v>
      </c>
      <c r="B4737" s="36"/>
      <c r="C4737" s="35" t="s">
        <v>8099</v>
      </c>
      <c r="D4737" s="36" t="s">
        <v>50</v>
      </c>
      <c r="E4737" s="64">
        <v>59.377000000000002</v>
      </c>
      <c r="F4737" s="64">
        <v>59.377000000000002</v>
      </c>
      <c r="G4737" s="36" t="s">
        <v>56</v>
      </c>
      <c r="H4737" s="36" t="s">
        <v>51</v>
      </c>
      <c r="I4737" s="65" t="s">
        <v>56</v>
      </c>
      <c r="J4737" s="66" t="s">
        <v>56</v>
      </c>
      <c r="K4737" s="66" t="s">
        <v>51</v>
      </c>
      <c r="L4737" s="66" t="s">
        <v>201</v>
      </c>
      <c r="M4737" s="67" t="s">
        <v>51</v>
      </c>
      <c r="N4737" s="88" t="s">
        <v>53</v>
      </c>
      <c r="O4737" s="68">
        <v>2511.0500000000002</v>
      </c>
      <c r="P4737" s="68">
        <v>2511.0500000000002</v>
      </c>
      <c r="Q4737" s="68">
        <v>1504.61</v>
      </c>
      <c r="R4737" s="68">
        <v>1504.61</v>
      </c>
      <c r="S4737" s="68">
        <v>1287.8900000000001</v>
      </c>
      <c r="T4737" s="68">
        <v>1287.8900000000001</v>
      </c>
    </row>
    <row r="4738" spans="1:20">
      <c r="A4738" s="63" t="s">
        <v>8101</v>
      </c>
      <c r="B4738" s="36"/>
      <c r="C4738" s="35" t="s">
        <v>8102</v>
      </c>
      <c r="D4738" s="36" t="s">
        <v>50</v>
      </c>
      <c r="E4738" s="64">
        <v>61.225999999999999</v>
      </c>
      <c r="F4738" s="64">
        <v>61.225999999999999</v>
      </c>
      <c r="G4738" s="36" t="s">
        <v>56</v>
      </c>
      <c r="H4738" s="36" t="s">
        <v>51</v>
      </c>
      <c r="I4738" s="65" t="s">
        <v>56</v>
      </c>
      <c r="J4738" s="66" t="s">
        <v>56</v>
      </c>
      <c r="K4738" s="66" t="s">
        <v>51</v>
      </c>
      <c r="L4738" s="66" t="s">
        <v>201</v>
      </c>
      <c r="M4738" s="67" t="s">
        <v>51</v>
      </c>
      <c r="N4738" s="88" t="s">
        <v>53</v>
      </c>
      <c r="O4738" s="68">
        <v>2589.25</v>
      </c>
      <c r="P4738" s="68">
        <v>2589.25</v>
      </c>
      <c r="Q4738" s="68">
        <v>1551.47</v>
      </c>
      <c r="R4738" s="68">
        <v>1551.47</v>
      </c>
      <c r="S4738" s="68">
        <v>1327.99</v>
      </c>
      <c r="T4738" s="68">
        <v>1327.99</v>
      </c>
    </row>
    <row r="4739" spans="1:20">
      <c r="A4739" s="63" t="s">
        <v>8103</v>
      </c>
      <c r="B4739" s="36"/>
      <c r="C4739" s="35" t="s">
        <v>8102</v>
      </c>
      <c r="D4739" s="36" t="s">
        <v>50</v>
      </c>
      <c r="E4739" s="64">
        <v>58.704000000000001</v>
      </c>
      <c r="F4739" s="64">
        <v>58.704000000000001</v>
      </c>
      <c r="G4739" s="36" t="s">
        <v>56</v>
      </c>
      <c r="H4739" s="36" t="s">
        <v>51</v>
      </c>
      <c r="I4739" s="65" t="s">
        <v>56</v>
      </c>
      <c r="J4739" s="66" t="s">
        <v>56</v>
      </c>
      <c r="K4739" s="66" t="s">
        <v>51</v>
      </c>
      <c r="L4739" s="66" t="s">
        <v>201</v>
      </c>
      <c r="M4739" s="67" t="s">
        <v>51</v>
      </c>
      <c r="N4739" s="88" t="s">
        <v>53</v>
      </c>
      <c r="O4739" s="68">
        <v>2482.59</v>
      </c>
      <c r="P4739" s="68">
        <v>2482.59</v>
      </c>
      <c r="Q4739" s="68">
        <v>1487.56</v>
      </c>
      <c r="R4739" s="68">
        <v>1487.56</v>
      </c>
      <c r="S4739" s="68">
        <v>1273.29</v>
      </c>
      <c r="T4739" s="68">
        <v>1273.29</v>
      </c>
    </row>
    <row r="4740" spans="1:20">
      <c r="A4740" s="63" t="s">
        <v>8104</v>
      </c>
      <c r="B4740" s="36"/>
      <c r="C4740" s="35" t="s">
        <v>8102</v>
      </c>
      <c r="D4740" s="36" t="s">
        <v>50</v>
      </c>
      <c r="E4740" s="64">
        <v>54.194000000000003</v>
      </c>
      <c r="F4740" s="64">
        <v>54.194000000000003</v>
      </c>
      <c r="G4740" s="36" t="s">
        <v>56</v>
      </c>
      <c r="H4740" s="36" t="s">
        <v>51</v>
      </c>
      <c r="I4740" s="65" t="s">
        <v>56</v>
      </c>
      <c r="J4740" s="66" t="s">
        <v>56</v>
      </c>
      <c r="K4740" s="66" t="s">
        <v>51</v>
      </c>
      <c r="L4740" s="66" t="s">
        <v>201</v>
      </c>
      <c r="M4740" s="67" t="s">
        <v>51</v>
      </c>
      <c r="N4740" s="88" t="s">
        <v>53</v>
      </c>
      <c r="O4740" s="68">
        <v>2291.86</v>
      </c>
      <c r="P4740" s="68">
        <v>2291.86</v>
      </c>
      <c r="Q4740" s="68">
        <v>1373.28</v>
      </c>
      <c r="R4740" s="68">
        <v>1373.28</v>
      </c>
      <c r="S4740" s="68">
        <v>1175.47</v>
      </c>
      <c r="T4740" s="68">
        <v>1175.47</v>
      </c>
    </row>
    <row r="4741" spans="1:20">
      <c r="A4741" s="63" t="s">
        <v>8105</v>
      </c>
      <c r="B4741" s="36"/>
      <c r="C4741" s="35" t="s">
        <v>8102</v>
      </c>
      <c r="D4741" s="36" t="s">
        <v>50</v>
      </c>
      <c r="E4741" s="64">
        <v>61.07</v>
      </c>
      <c r="F4741" s="64">
        <v>61.07</v>
      </c>
      <c r="G4741" s="36" t="s">
        <v>56</v>
      </c>
      <c r="H4741" s="36" t="s">
        <v>51</v>
      </c>
      <c r="I4741" s="65" t="s">
        <v>56</v>
      </c>
      <c r="J4741" s="66" t="s">
        <v>56</v>
      </c>
      <c r="K4741" s="66" t="s">
        <v>51</v>
      </c>
      <c r="L4741" s="66" t="s">
        <v>201</v>
      </c>
      <c r="M4741" s="67" t="s">
        <v>51</v>
      </c>
      <c r="N4741" s="88" t="s">
        <v>53</v>
      </c>
      <c r="O4741" s="68">
        <v>2582.65</v>
      </c>
      <c r="P4741" s="68">
        <v>2582.65</v>
      </c>
      <c r="Q4741" s="68">
        <v>1547.51</v>
      </c>
      <c r="R4741" s="68">
        <v>1547.51</v>
      </c>
      <c r="S4741" s="68">
        <v>1324.61</v>
      </c>
      <c r="T4741" s="68">
        <v>1324.61</v>
      </c>
    </row>
    <row r="4742" spans="1:20">
      <c r="A4742" s="63" t="s">
        <v>8106</v>
      </c>
      <c r="B4742" s="36"/>
      <c r="C4742" s="35" t="s">
        <v>8107</v>
      </c>
      <c r="D4742" s="36" t="s">
        <v>50</v>
      </c>
      <c r="E4742" s="64">
        <v>2.5880000000000001</v>
      </c>
      <c r="F4742" s="64">
        <v>2.5880000000000001</v>
      </c>
      <c r="G4742" s="36" t="s">
        <v>51</v>
      </c>
      <c r="H4742" s="36" t="s">
        <v>51</v>
      </c>
      <c r="I4742" s="65" t="s">
        <v>51</v>
      </c>
      <c r="J4742" s="66" t="s">
        <v>51</v>
      </c>
      <c r="K4742" s="66" t="s">
        <v>51</v>
      </c>
      <c r="L4742" s="66" t="s">
        <v>52</v>
      </c>
      <c r="M4742" s="67" t="s">
        <v>51</v>
      </c>
      <c r="N4742" s="88" t="s">
        <v>53</v>
      </c>
      <c r="O4742" s="68">
        <v>109.45</v>
      </c>
      <c r="P4742" s="68">
        <v>109.45</v>
      </c>
      <c r="Q4742" s="68">
        <v>65.58</v>
      </c>
      <c r="R4742" s="68">
        <v>65.58</v>
      </c>
      <c r="S4742" s="68">
        <v>56.13</v>
      </c>
      <c r="T4742" s="68">
        <v>56.13</v>
      </c>
    </row>
    <row r="4743" spans="1:20">
      <c r="A4743" s="63" t="s">
        <v>8108</v>
      </c>
      <c r="B4743" s="36"/>
      <c r="C4743" s="35" t="s">
        <v>8102</v>
      </c>
      <c r="D4743" s="36" t="s">
        <v>50</v>
      </c>
      <c r="E4743" s="64">
        <v>56.012</v>
      </c>
      <c r="F4743" s="64">
        <v>56.012</v>
      </c>
      <c r="G4743" s="36" t="s">
        <v>56</v>
      </c>
      <c r="H4743" s="36" t="s">
        <v>51</v>
      </c>
      <c r="I4743" s="65" t="s">
        <v>56</v>
      </c>
      <c r="J4743" s="66" t="s">
        <v>56</v>
      </c>
      <c r="K4743" s="66" t="s">
        <v>51</v>
      </c>
      <c r="L4743" s="66" t="s">
        <v>201</v>
      </c>
      <c r="M4743" s="67" t="s">
        <v>51</v>
      </c>
      <c r="N4743" s="88" t="s">
        <v>53</v>
      </c>
      <c r="O4743" s="68">
        <v>2368.75</v>
      </c>
      <c r="P4743" s="68">
        <v>2368.75</v>
      </c>
      <c r="Q4743" s="68">
        <v>1419.34</v>
      </c>
      <c r="R4743" s="68">
        <v>1419.34</v>
      </c>
      <c r="S4743" s="68">
        <v>1214.9000000000001</v>
      </c>
      <c r="T4743" s="68">
        <v>1214.9000000000001</v>
      </c>
    </row>
    <row r="4744" spans="1:20">
      <c r="A4744" s="63" t="s">
        <v>8109</v>
      </c>
      <c r="B4744" s="36"/>
      <c r="C4744" s="35" t="s">
        <v>8102</v>
      </c>
      <c r="D4744" s="36" t="s">
        <v>50</v>
      </c>
      <c r="E4744" s="64">
        <v>62.871000000000002</v>
      </c>
      <c r="F4744" s="64">
        <v>62.871000000000002</v>
      </c>
      <c r="G4744" s="36" t="s">
        <v>56</v>
      </c>
      <c r="H4744" s="36" t="s">
        <v>51</v>
      </c>
      <c r="I4744" s="65" t="s">
        <v>56</v>
      </c>
      <c r="J4744" s="66" t="s">
        <v>56</v>
      </c>
      <c r="K4744" s="66" t="s">
        <v>51</v>
      </c>
      <c r="L4744" s="66" t="s">
        <v>201</v>
      </c>
      <c r="M4744" s="67" t="s">
        <v>51</v>
      </c>
      <c r="N4744" s="88" t="s">
        <v>53</v>
      </c>
      <c r="O4744" s="68">
        <v>2658.81</v>
      </c>
      <c r="P4744" s="68">
        <v>2658.81</v>
      </c>
      <c r="Q4744" s="68">
        <v>1593.15</v>
      </c>
      <c r="R4744" s="68">
        <v>1593.15</v>
      </c>
      <c r="S4744" s="68">
        <v>1363.67</v>
      </c>
      <c r="T4744" s="68">
        <v>1363.67</v>
      </c>
    </row>
    <row r="4745" spans="1:20">
      <c r="A4745" s="63" t="s">
        <v>8110</v>
      </c>
      <c r="B4745" s="36"/>
      <c r="C4745" s="35" t="s">
        <v>8111</v>
      </c>
      <c r="D4745" s="36" t="s">
        <v>50</v>
      </c>
      <c r="E4745" s="64">
        <v>70.44</v>
      </c>
      <c r="F4745" s="64">
        <v>70.44</v>
      </c>
      <c r="G4745" s="36" t="s">
        <v>56</v>
      </c>
      <c r="H4745" s="36" t="s">
        <v>51</v>
      </c>
      <c r="I4745" s="65" t="s">
        <v>56</v>
      </c>
      <c r="J4745" s="66" t="s">
        <v>56</v>
      </c>
      <c r="K4745" s="66" t="s">
        <v>51</v>
      </c>
      <c r="L4745" s="66" t="s">
        <v>201</v>
      </c>
      <c r="M4745" s="67" t="s">
        <v>51</v>
      </c>
      <c r="N4745" s="88" t="s">
        <v>53</v>
      </c>
      <c r="O4745" s="68">
        <v>2978.91</v>
      </c>
      <c r="P4745" s="68">
        <v>2978.91</v>
      </c>
      <c r="Q4745" s="68">
        <v>1784.95</v>
      </c>
      <c r="R4745" s="68">
        <v>1784.95</v>
      </c>
      <c r="S4745" s="68">
        <v>1527.84</v>
      </c>
      <c r="T4745" s="68">
        <v>1527.84</v>
      </c>
    </row>
    <row r="4746" spans="1:20">
      <c r="A4746" s="63" t="s">
        <v>8112</v>
      </c>
      <c r="B4746" s="36"/>
      <c r="C4746" s="35" t="s">
        <v>8113</v>
      </c>
      <c r="D4746" s="36" t="s">
        <v>50</v>
      </c>
      <c r="E4746" s="64">
        <v>70.552999999999997</v>
      </c>
      <c r="F4746" s="64">
        <v>70.552999999999997</v>
      </c>
      <c r="G4746" s="36" t="s">
        <v>56</v>
      </c>
      <c r="H4746" s="36" t="s">
        <v>51</v>
      </c>
      <c r="I4746" s="65" t="s">
        <v>56</v>
      </c>
      <c r="J4746" s="66" t="s">
        <v>56</v>
      </c>
      <c r="K4746" s="66" t="s">
        <v>51</v>
      </c>
      <c r="L4746" s="66" t="s">
        <v>201</v>
      </c>
      <c r="M4746" s="67" t="s">
        <v>51</v>
      </c>
      <c r="N4746" s="88" t="s">
        <v>53</v>
      </c>
      <c r="O4746" s="68">
        <v>2983.69</v>
      </c>
      <c r="P4746" s="68">
        <v>2983.69</v>
      </c>
      <c r="Q4746" s="68">
        <v>1787.81</v>
      </c>
      <c r="R4746" s="68">
        <v>1787.81</v>
      </c>
      <c r="S4746" s="68">
        <v>1530.29</v>
      </c>
      <c r="T4746" s="68">
        <v>1530.29</v>
      </c>
    </row>
    <row r="4747" spans="1:20">
      <c r="A4747" s="63" t="s">
        <v>8114</v>
      </c>
      <c r="B4747" s="36"/>
      <c r="C4747" s="35" t="s">
        <v>8115</v>
      </c>
      <c r="D4747" s="36" t="s">
        <v>50</v>
      </c>
      <c r="E4747" s="64">
        <v>53.127000000000002</v>
      </c>
      <c r="F4747" s="64">
        <v>53.127000000000002</v>
      </c>
      <c r="G4747" s="36" t="s">
        <v>56</v>
      </c>
      <c r="H4747" s="36" t="s">
        <v>56</v>
      </c>
      <c r="I4747" s="65" t="s">
        <v>56</v>
      </c>
      <c r="J4747" s="66" t="s">
        <v>56</v>
      </c>
      <c r="K4747" s="66" t="s">
        <v>51</v>
      </c>
      <c r="L4747" s="66" t="s">
        <v>201</v>
      </c>
      <c r="M4747" s="67" t="s">
        <v>51</v>
      </c>
      <c r="N4747" s="88" t="s">
        <v>53</v>
      </c>
      <c r="O4747" s="68">
        <v>2246.7399999999998</v>
      </c>
      <c r="P4747" s="68">
        <v>2246.7399999999998</v>
      </c>
      <c r="Q4747" s="68">
        <v>1346.24</v>
      </c>
      <c r="R4747" s="68">
        <v>1346.24</v>
      </c>
      <c r="S4747" s="68">
        <v>1152.32</v>
      </c>
      <c r="T4747" s="68">
        <v>1152.32</v>
      </c>
    </row>
    <row r="4748" spans="1:20">
      <c r="A4748" s="63" t="s">
        <v>8116</v>
      </c>
      <c r="B4748" s="36"/>
      <c r="C4748" s="35" t="s">
        <v>8117</v>
      </c>
      <c r="D4748" s="36" t="s">
        <v>50</v>
      </c>
      <c r="E4748" s="64">
        <v>59.631999999999998</v>
      </c>
      <c r="F4748" s="64">
        <v>59.631999999999998</v>
      </c>
      <c r="G4748" s="36" t="s">
        <v>56</v>
      </c>
      <c r="H4748" s="36" t="s">
        <v>56</v>
      </c>
      <c r="I4748" s="65" t="s">
        <v>56</v>
      </c>
      <c r="J4748" s="66" t="s">
        <v>56</v>
      </c>
      <c r="K4748" s="66" t="s">
        <v>51</v>
      </c>
      <c r="L4748" s="66" t="s">
        <v>201</v>
      </c>
      <c r="M4748" s="67" t="s">
        <v>51</v>
      </c>
      <c r="N4748" s="88" t="s">
        <v>53</v>
      </c>
      <c r="O4748" s="68">
        <v>2521.84</v>
      </c>
      <c r="P4748" s="68">
        <v>2521.84</v>
      </c>
      <c r="Q4748" s="68">
        <v>1511.07</v>
      </c>
      <c r="R4748" s="68">
        <v>1511.07</v>
      </c>
      <c r="S4748" s="68">
        <v>1293.42</v>
      </c>
      <c r="T4748" s="68">
        <v>1293.42</v>
      </c>
    </row>
    <row r="4749" spans="1:20">
      <c r="A4749" s="63" t="s">
        <v>8118</v>
      </c>
      <c r="B4749" s="36"/>
      <c r="C4749" s="35" t="s">
        <v>8119</v>
      </c>
      <c r="D4749" s="36" t="s">
        <v>50</v>
      </c>
      <c r="E4749" s="64">
        <v>42.662999999999997</v>
      </c>
      <c r="F4749" s="64">
        <v>42.662999999999997</v>
      </c>
      <c r="G4749" s="36" t="s">
        <v>56</v>
      </c>
      <c r="H4749" s="36" t="s">
        <v>56</v>
      </c>
      <c r="I4749" s="65" t="s">
        <v>56</v>
      </c>
      <c r="J4749" s="66" t="s">
        <v>56</v>
      </c>
      <c r="K4749" s="66" t="s">
        <v>51</v>
      </c>
      <c r="L4749" s="66" t="s">
        <v>201</v>
      </c>
      <c r="M4749" s="67" t="s">
        <v>51</v>
      </c>
      <c r="N4749" s="88" t="s">
        <v>53</v>
      </c>
      <c r="O4749" s="68">
        <v>1804.22</v>
      </c>
      <c r="P4749" s="68">
        <v>1804.22</v>
      </c>
      <c r="Q4749" s="68">
        <v>1081.08</v>
      </c>
      <c r="R4749" s="68">
        <v>1081.08</v>
      </c>
      <c r="S4749" s="68">
        <v>925.36</v>
      </c>
      <c r="T4749" s="68">
        <v>925.36</v>
      </c>
    </row>
    <row r="4750" spans="1:20">
      <c r="A4750" s="63" t="s">
        <v>8120</v>
      </c>
      <c r="B4750" s="36"/>
      <c r="C4750" s="35" t="s">
        <v>8121</v>
      </c>
      <c r="D4750" s="36" t="s">
        <v>50</v>
      </c>
      <c r="E4750" s="64">
        <v>64.974000000000004</v>
      </c>
      <c r="F4750" s="64">
        <v>64.974000000000004</v>
      </c>
      <c r="G4750" s="36" t="s">
        <v>56</v>
      </c>
      <c r="H4750" s="36" t="s">
        <v>51</v>
      </c>
      <c r="I4750" s="65" t="s">
        <v>56</v>
      </c>
      <c r="J4750" s="66" t="s">
        <v>56</v>
      </c>
      <c r="K4750" s="66" t="s">
        <v>51</v>
      </c>
      <c r="L4750" s="66" t="s">
        <v>201</v>
      </c>
      <c r="M4750" s="67" t="s">
        <v>51</v>
      </c>
      <c r="N4750" s="88" t="s">
        <v>53</v>
      </c>
      <c r="O4750" s="68">
        <v>2747.75</v>
      </c>
      <c r="P4750" s="68">
        <v>2747.75</v>
      </c>
      <c r="Q4750" s="68">
        <v>1646.44</v>
      </c>
      <c r="R4750" s="68">
        <v>1646.44</v>
      </c>
      <c r="S4750" s="68">
        <v>1409.29</v>
      </c>
      <c r="T4750" s="68">
        <v>1409.29</v>
      </c>
    </row>
    <row r="4751" spans="1:20">
      <c r="A4751" s="63" t="s">
        <v>8122</v>
      </c>
      <c r="B4751" s="36"/>
      <c r="C4751" s="35" t="s">
        <v>8123</v>
      </c>
      <c r="D4751" s="36" t="s">
        <v>50</v>
      </c>
      <c r="E4751" s="64">
        <v>60.451999999999998</v>
      </c>
      <c r="F4751" s="64">
        <v>60.451999999999998</v>
      </c>
      <c r="G4751" s="36" t="s">
        <v>56</v>
      </c>
      <c r="H4751" s="36" t="s">
        <v>51</v>
      </c>
      <c r="I4751" s="65" t="s">
        <v>56</v>
      </c>
      <c r="J4751" s="66" t="s">
        <v>56</v>
      </c>
      <c r="K4751" s="66" t="s">
        <v>51</v>
      </c>
      <c r="L4751" s="66" t="s">
        <v>201</v>
      </c>
      <c r="M4751" s="67" t="s">
        <v>51</v>
      </c>
      <c r="N4751" s="88" t="s">
        <v>53</v>
      </c>
      <c r="O4751" s="68">
        <v>2556.52</v>
      </c>
      <c r="P4751" s="68">
        <v>2556.52</v>
      </c>
      <c r="Q4751" s="68">
        <v>1531.85</v>
      </c>
      <c r="R4751" s="68">
        <v>1531.85</v>
      </c>
      <c r="S4751" s="68">
        <v>1311.2</v>
      </c>
      <c r="T4751" s="68">
        <v>1311.2</v>
      </c>
    </row>
    <row r="4752" spans="1:20">
      <c r="A4752" s="63" t="s">
        <v>8124</v>
      </c>
      <c r="B4752" s="36"/>
      <c r="C4752" s="35" t="s">
        <v>8125</v>
      </c>
      <c r="D4752" s="36" t="s">
        <v>50</v>
      </c>
      <c r="E4752" s="64">
        <v>56.805999999999997</v>
      </c>
      <c r="F4752" s="64">
        <v>56.805999999999997</v>
      </c>
      <c r="G4752" s="36" t="s">
        <v>56</v>
      </c>
      <c r="H4752" s="36" t="s">
        <v>51</v>
      </c>
      <c r="I4752" s="65" t="s">
        <v>56</v>
      </c>
      <c r="J4752" s="66" t="s">
        <v>56</v>
      </c>
      <c r="K4752" s="66" t="s">
        <v>51</v>
      </c>
      <c r="L4752" s="66" t="s">
        <v>201</v>
      </c>
      <c r="M4752" s="67" t="s">
        <v>51</v>
      </c>
      <c r="N4752" s="88" t="s">
        <v>53</v>
      </c>
      <c r="O4752" s="68">
        <v>2402.33</v>
      </c>
      <c r="P4752" s="68">
        <v>2402.33</v>
      </c>
      <c r="Q4752" s="68">
        <v>1439.46</v>
      </c>
      <c r="R4752" s="68">
        <v>1439.46</v>
      </c>
      <c r="S4752" s="68">
        <v>1232.1199999999999</v>
      </c>
      <c r="T4752" s="68">
        <v>1232.1199999999999</v>
      </c>
    </row>
    <row r="4753" spans="1:20">
      <c r="A4753" s="63" t="s">
        <v>8126</v>
      </c>
      <c r="B4753" s="36"/>
      <c r="C4753" s="35" t="s">
        <v>8127</v>
      </c>
      <c r="D4753" s="36" t="s">
        <v>50</v>
      </c>
      <c r="E4753" s="64">
        <v>59.616999999999997</v>
      </c>
      <c r="F4753" s="64">
        <v>59.616999999999997</v>
      </c>
      <c r="G4753" s="36" t="s">
        <v>56</v>
      </c>
      <c r="H4753" s="36" t="s">
        <v>51</v>
      </c>
      <c r="I4753" s="65" t="s">
        <v>56</v>
      </c>
      <c r="J4753" s="66" t="s">
        <v>56</v>
      </c>
      <c r="K4753" s="66" t="s">
        <v>51</v>
      </c>
      <c r="L4753" s="66" t="s">
        <v>201</v>
      </c>
      <c r="M4753" s="67" t="s">
        <v>51</v>
      </c>
      <c r="N4753" s="88" t="s">
        <v>53</v>
      </c>
      <c r="O4753" s="68">
        <v>2521.1999999999998</v>
      </c>
      <c r="P4753" s="68">
        <v>2521.1999999999998</v>
      </c>
      <c r="Q4753" s="68">
        <v>1510.69</v>
      </c>
      <c r="R4753" s="68">
        <v>1510.69</v>
      </c>
      <c r="S4753" s="68">
        <v>1293.0899999999999</v>
      </c>
      <c r="T4753" s="68">
        <v>1293.0899999999999</v>
      </c>
    </row>
    <row r="4754" spans="1:20">
      <c r="A4754" s="63" t="s">
        <v>8128</v>
      </c>
      <c r="B4754" s="36"/>
      <c r="C4754" s="35" t="s">
        <v>8125</v>
      </c>
      <c r="D4754" s="36" t="s">
        <v>50</v>
      </c>
      <c r="E4754" s="64">
        <v>62.343000000000004</v>
      </c>
      <c r="F4754" s="64">
        <v>62.343000000000004</v>
      </c>
      <c r="G4754" s="36" t="s">
        <v>56</v>
      </c>
      <c r="H4754" s="36" t="s">
        <v>51</v>
      </c>
      <c r="I4754" s="65" t="s">
        <v>56</v>
      </c>
      <c r="J4754" s="66" t="s">
        <v>56</v>
      </c>
      <c r="K4754" s="66" t="s">
        <v>51</v>
      </c>
      <c r="L4754" s="66" t="s">
        <v>201</v>
      </c>
      <c r="M4754" s="67" t="s">
        <v>51</v>
      </c>
      <c r="N4754" s="88" t="s">
        <v>53</v>
      </c>
      <c r="O4754" s="68">
        <v>2636.49</v>
      </c>
      <c r="P4754" s="68">
        <v>2636.49</v>
      </c>
      <c r="Q4754" s="68">
        <v>1579.77</v>
      </c>
      <c r="R4754" s="68">
        <v>1579.77</v>
      </c>
      <c r="S4754" s="68">
        <v>1352.22</v>
      </c>
      <c r="T4754" s="68">
        <v>1352.22</v>
      </c>
    </row>
    <row r="4755" spans="1:20">
      <c r="A4755" s="63" t="s">
        <v>8129</v>
      </c>
      <c r="B4755" s="36"/>
      <c r="C4755" s="35" t="s">
        <v>8130</v>
      </c>
      <c r="D4755" s="36" t="s">
        <v>50</v>
      </c>
      <c r="E4755" s="64">
        <v>38.582999999999998</v>
      </c>
      <c r="F4755" s="64">
        <v>38.582999999999998</v>
      </c>
      <c r="G4755" s="36" t="s">
        <v>56</v>
      </c>
      <c r="H4755" s="36" t="s">
        <v>51</v>
      </c>
      <c r="I4755" s="65" t="s">
        <v>56</v>
      </c>
      <c r="J4755" s="66" t="s">
        <v>56</v>
      </c>
      <c r="K4755" s="66" t="s">
        <v>51</v>
      </c>
      <c r="L4755" s="66" t="s">
        <v>201</v>
      </c>
      <c r="M4755" s="67" t="s">
        <v>51</v>
      </c>
      <c r="N4755" s="88" t="s">
        <v>53</v>
      </c>
      <c r="O4755" s="68">
        <v>1631.68</v>
      </c>
      <c r="P4755" s="68">
        <v>1631.68</v>
      </c>
      <c r="Q4755" s="68">
        <v>977.69</v>
      </c>
      <c r="R4755" s="68">
        <v>977.69</v>
      </c>
      <c r="S4755" s="68">
        <v>836.87</v>
      </c>
      <c r="T4755" s="68">
        <v>836.87</v>
      </c>
    </row>
    <row r="4756" spans="1:20">
      <c r="A4756" s="63" t="s">
        <v>8131</v>
      </c>
      <c r="B4756" s="36"/>
      <c r="C4756" s="35" t="s">
        <v>8132</v>
      </c>
      <c r="D4756" s="36" t="s">
        <v>50</v>
      </c>
      <c r="E4756" s="64">
        <v>33.448</v>
      </c>
      <c r="F4756" s="64">
        <v>33.448</v>
      </c>
      <c r="G4756" s="36" t="s">
        <v>56</v>
      </c>
      <c r="H4756" s="36" t="s">
        <v>51</v>
      </c>
      <c r="I4756" s="65" t="s">
        <v>56</v>
      </c>
      <c r="J4756" s="66" t="s">
        <v>56</v>
      </c>
      <c r="K4756" s="66" t="s">
        <v>51</v>
      </c>
      <c r="L4756" s="66" t="s">
        <v>201</v>
      </c>
      <c r="M4756" s="67" t="s">
        <v>51</v>
      </c>
      <c r="N4756" s="88" t="s">
        <v>53</v>
      </c>
      <c r="O4756" s="68">
        <v>1414.52</v>
      </c>
      <c r="P4756" s="68">
        <v>1414.52</v>
      </c>
      <c r="Q4756" s="68">
        <v>847.57</v>
      </c>
      <c r="R4756" s="68">
        <v>847.57</v>
      </c>
      <c r="S4756" s="68">
        <v>725.49</v>
      </c>
      <c r="T4756" s="68">
        <v>725.49</v>
      </c>
    </row>
    <row r="4757" spans="1:20">
      <c r="A4757" s="63" t="s">
        <v>8133</v>
      </c>
      <c r="B4757" s="36"/>
      <c r="C4757" s="35" t="s">
        <v>8134</v>
      </c>
      <c r="D4757" s="36" t="s">
        <v>50</v>
      </c>
      <c r="E4757" s="64">
        <v>65.13</v>
      </c>
      <c r="F4757" s="64">
        <v>65.13</v>
      </c>
      <c r="G4757" s="36" t="s">
        <v>56</v>
      </c>
      <c r="H4757" s="36" t="s">
        <v>51</v>
      </c>
      <c r="I4757" s="65" t="s">
        <v>56</v>
      </c>
      <c r="J4757" s="66" t="s">
        <v>56</v>
      </c>
      <c r="K4757" s="66" t="s">
        <v>51</v>
      </c>
      <c r="L4757" s="66" t="s">
        <v>201</v>
      </c>
      <c r="M4757" s="67" t="s">
        <v>51</v>
      </c>
      <c r="N4757" s="88" t="s">
        <v>53</v>
      </c>
      <c r="O4757" s="68">
        <v>2754.35</v>
      </c>
      <c r="P4757" s="68">
        <v>2754.35</v>
      </c>
      <c r="Q4757" s="68">
        <v>1650.39</v>
      </c>
      <c r="R4757" s="68">
        <v>1650.39</v>
      </c>
      <c r="S4757" s="68">
        <v>1412.67</v>
      </c>
      <c r="T4757" s="68">
        <v>1412.67</v>
      </c>
    </row>
    <row r="4758" spans="1:20">
      <c r="A4758" s="63" t="s">
        <v>8135</v>
      </c>
      <c r="B4758" s="36"/>
      <c r="C4758" s="35" t="s">
        <v>8136</v>
      </c>
      <c r="D4758" s="36" t="s">
        <v>50</v>
      </c>
      <c r="E4758" s="64">
        <v>75.494</v>
      </c>
      <c r="F4758" s="64">
        <v>75.494</v>
      </c>
      <c r="G4758" s="36" t="s">
        <v>56</v>
      </c>
      <c r="H4758" s="36" t="s">
        <v>51</v>
      </c>
      <c r="I4758" s="65" t="s">
        <v>56</v>
      </c>
      <c r="J4758" s="66" t="s">
        <v>56</v>
      </c>
      <c r="K4758" s="66" t="s">
        <v>51</v>
      </c>
      <c r="L4758" s="66" t="s">
        <v>201</v>
      </c>
      <c r="M4758" s="67" t="s">
        <v>51</v>
      </c>
      <c r="N4758" s="88" t="s">
        <v>53</v>
      </c>
      <c r="O4758" s="68">
        <v>3192.64</v>
      </c>
      <c r="P4758" s="68">
        <v>3192.64</v>
      </c>
      <c r="Q4758" s="68">
        <v>1913.02</v>
      </c>
      <c r="R4758" s="68">
        <v>1913.02</v>
      </c>
      <c r="S4758" s="68">
        <v>1637.46</v>
      </c>
      <c r="T4758" s="68">
        <v>1637.46</v>
      </c>
    </row>
    <row r="4759" spans="1:20">
      <c r="A4759" s="63" t="s">
        <v>8137</v>
      </c>
      <c r="B4759" s="36"/>
      <c r="C4759" s="35" t="s">
        <v>8138</v>
      </c>
      <c r="D4759" s="36" t="s">
        <v>50</v>
      </c>
      <c r="E4759" s="64">
        <v>56.680999999999997</v>
      </c>
      <c r="F4759" s="64">
        <v>56.680999999999997</v>
      </c>
      <c r="G4759" s="36" t="s">
        <v>56</v>
      </c>
      <c r="H4759" s="36" t="s">
        <v>51</v>
      </c>
      <c r="I4759" s="65" t="s">
        <v>56</v>
      </c>
      <c r="J4759" s="66" t="s">
        <v>56</v>
      </c>
      <c r="K4759" s="66" t="s">
        <v>51</v>
      </c>
      <c r="L4759" s="66" t="s">
        <v>201</v>
      </c>
      <c r="M4759" s="67" t="s">
        <v>51</v>
      </c>
      <c r="N4759" s="88" t="s">
        <v>53</v>
      </c>
      <c r="O4759" s="68">
        <v>2397.04</v>
      </c>
      <c r="P4759" s="68">
        <v>2397.04</v>
      </c>
      <c r="Q4759" s="68">
        <v>1436.3</v>
      </c>
      <c r="R4759" s="68">
        <v>1436.3</v>
      </c>
      <c r="S4759" s="68">
        <v>1229.4100000000001</v>
      </c>
      <c r="T4759" s="68">
        <v>1229.4100000000001</v>
      </c>
    </row>
    <row r="4760" spans="1:20">
      <c r="A4760" s="63" t="s">
        <v>8139</v>
      </c>
      <c r="B4760" s="36"/>
      <c r="C4760" s="35" t="s">
        <v>8134</v>
      </c>
      <c r="D4760" s="36" t="s">
        <v>50</v>
      </c>
      <c r="E4760" s="64">
        <v>55.359000000000002</v>
      </c>
      <c r="F4760" s="64">
        <v>55.359000000000002</v>
      </c>
      <c r="G4760" s="36" t="s">
        <v>56</v>
      </c>
      <c r="H4760" s="36" t="s">
        <v>51</v>
      </c>
      <c r="I4760" s="65" t="s">
        <v>56</v>
      </c>
      <c r="J4760" s="66" t="s">
        <v>56</v>
      </c>
      <c r="K4760" s="66" t="s">
        <v>51</v>
      </c>
      <c r="L4760" s="66" t="s">
        <v>201</v>
      </c>
      <c r="M4760" s="67" t="s">
        <v>51</v>
      </c>
      <c r="N4760" s="88" t="s">
        <v>53</v>
      </c>
      <c r="O4760" s="68">
        <v>2341.13</v>
      </c>
      <c r="P4760" s="68">
        <v>2341.13</v>
      </c>
      <c r="Q4760" s="68">
        <v>1402.8</v>
      </c>
      <c r="R4760" s="68">
        <v>1402.8</v>
      </c>
      <c r="S4760" s="68">
        <v>1200.74</v>
      </c>
      <c r="T4760" s="68">
        <v>1200.74</v>
      </c>
    </row>
    <row r="4761" spans="1:20">
      <c r="A4761" s="63" t="s">
        <v>8140</v>
      </c>
      <c r="B4761" s="36"/>
      <c r="C4761" s="35" t="s">
        <v>8141</v>
      </c>
      <c r="D4761" s="36" t="s">
        <v>50</v>
      </c>
      <c r="E4761" s="64">
        <v>2.5680000000000001</v>
      </c>
      <c r="F4761" s="64">
        <v>2.5680000000000001</v>
      </c>
      <c r="G4761" s="36" t="s">
        <v>51</v>
      </c>
      <c r="H4761" s="36" t="s">
        <v>51</v>
      </c>
      <c r="I4761" s="65" t="s">
        <v>51</v>
      </c>
      <c r="J4761" s="66" t="s">
        <v>51</v>
      </c>
      <c r="K4761" s="66" t="s">
        <v>51</v>
      </c>
      <c r="L4761" s="66" t="s">
        <v>52</v>
      </c>
      <c r="M4761" s="67" t="s">
        <v>51</v>
      </c>
      <c r="N4761" s="88" t="s">
        <v>53</v>
      </c>
      <c r="O4761" s="68">
        <v>108.6</v>
      </c>
      <c r="P4761" s="68">
        <v>108.6</v>
      </c>
      <c r="Q4761" s="68">
        <v>65.069999999999993</v>
      </c>
      <c r="R4761" s="68">
        <v>65.069999999999993</v>
      </c>
      <c r="S4761" s="68">
        <v>55.7</v>
      </c>
      <c r="T4761" s="68">
        <v>55.7</v>
      </c>
    </row>
    <row r="4762" spans="1:20">
      <c r="A4762" s="63" t="s">
        <v>8142</v>
      </c>
      <c r="B4762" s="36"/>
      <c r="C4762" s="35" t="s">
        <v>8134</v>
      </c>
      <c r="D4762" s="36" t="s">
        <v>50</v>
      </c>
      <c r="E4762" s="64">
        <v>81.88</v>
      </c>
      <c r="F4762" s="64">
        <v>81.88</v>
      </c>
      <c r="G4762" s="36" t="s">
        <v>56</v>
      </c>
      <c r="H4762" s="36" t="s">
        <v>51</v>
      </c>
      <c r="I4762" s="65" t="s">
        <v>56</v>
      </c>
      <c r="J4762" s="66" t="s">
        <v>56</v>
      </c>
      <c r="K4762" s="66" t="s">
        <v>51</v>
      </c>
      <c r="L4762" s="66" t="s">
        <v>201</v>
      </c>
      <c r="M4762" s="67" t="s">
        <v>51</v>
      </c>
      <c r="N4762" s="88" t="s">
        <v>53</v>
      </c>
      <c r="O4762" s="68">
        <v>3462.71</v>
      </c>
      <c r="P4762" s="68">
        <v>3462.71</v>
      </c>
      <c r="Q4762" s="68">
        <v>2074.84</v>
      </c>
      <c r="R4762" s="68">
        <v>2074.84</v>
      </c>
      <c r="S4762" s="68">
        <v>1775.98</v>
      </c>
      <c r="T4762" s="68">
        <v>1775.98</v>
      </c>
    </row>
    <row r="4763" spans="1:20">
      <c r="A4763" s="63" t="s">
        <v>8143</v>
      </c>
      <c r="B4763" s="36"/>
      <c r="C4763" s="35" t="s">
        <v>8136</v>
      </c>
      <c r="D4763" s="36" t="s">
        <v>50</v>
      </c>
      <c r="E4763" s="64">
        <v>86.774000000000001</v>
      </c>
      <c r="F4763" s="64">
        <v>86.774000000000001</v>
      </c>
      <c r="G4763" s="36" t="s">
        <v>56</v>
      </c>
      <c r="H4763" s="36" t="s">
        <v>51</v>
      </c>
      <c r="I4763" s="65" t="s">
        <v>56</v>
      </c>
      <c r="J4763" s="66" t="s">
        <v>56</v>
      </c>
      <c r="K4763" s="66" t="s">
        <v>51</v>
      </c>
      <c r="L4763" s="66" t="s">
        <v>201</v>
      </c>
      <c r="M4763" s="67" t="s">
        <v>51</v>
      </c>
      <c r="N4763" s="88" t="s">
        <v>53</v>
      </c>
      <c r="O4763" s="68">
        <v>3669.67</v>
      </c>
      <c r="P4763" s="68">
        <v>3669.67</v>
      </c>
      <c r="Q4763" s="68">
        <v>2198.85</v>
      </c>
      <c r="R4763" s="68">
        <v>2198.85</v>
      </c>
      <c r="S4763" s="68">
        <v>1882.13</v>
      </c>
      <c r="T4763" s="68">
        <v>1882.13</v>
      </c>
    </row>
    <row r="4764" spans="1:20">
      <c r="A4764" s="63" t="s">
        <v>8144</v>
      </c>
      <c r="B4764" s="36"/>
      <c r="C4764" s="35" t="s">
        <v>8134</v>
      </c>
      <c r="D4764" s="36" t="s">
        <v>50</v>
      </c>
      <c r="E4764" s="64">
        <v>110.399</v>
      </c>
      <c r="F4764" s="64">
        <v>110.399</v>
      </c>
      <c r="G4764" s="36" t="s">
        <v>56</v>
      </c>
      <c r="H4764" s="36" t="s">
        <v>51</v>
      </c>
      <c r="I4764" s="65" t="s">
        <v>56</v>
      </c>
      <c r="J4764" s="66" t="s">
        <v>56</v>
      </c>
      <c r="K4764" s="66" t="s">
        <v>51</v>
      </c>
      <c r="L4764" s="66" t="s">
        <v>201</v>
      </c>
      <c r="M4764" s="67" t="s">
        <v>51</v>
      </c>
      <c r="N4764" s="88" t="s">
        <v>53</v>
      </c>
      <c r="O4764" s="68">
        <v>4668.7700000000004</v>
      </c>
      <c r="P4764" s="68">
        <v>4668.7700000000004</v>
      </c>
      <c r="Q4764" s="68">
        <v>2797.51</v>
      </c>
      <c r="R4764" s="68">
        <v>2797.51</v>
      </c>
      <c r="S4764" s="68">
        <v>2394.5500000000002</v>
      </c>
      <c r="T4764" s="68">
        <v>2394.5500000000002</v>
      </c>
    </row>
    <row r="4765" spans="1:20">
      <c r="A4765" s="63" t="s">
        <v>8145</v>
      </c>
      <c r="B4765" s="36"/>
      <c r="C4765" s="35" t="s">
        <v>8134</v>
      </c>
      <c r="D4765" s="36" t="s">
        <v>50</v>
      </c>
      <c r="E4765" s="64">
        <v>93.64</v>
      </c>
      <c r="F4765" s="64">
        <v>93.64</v>
      </c>
      <c r="G4765" s="36" t="s">
        <v>56</v>
      </c>
      <c r="H4765" s="36" t="s">
        <v>51</v>
      </c>
      <c r="I4765" s="65" t="s">
        <v>56</v>
      </c>
      <c r="J4765" s="66" t="s">
        <v>56</v>
      </c>
      <c r="K4765" s="66" t="s">
        <v>51</v>
      </c>
      <c r="L4765" s="66" t="s">
        <v>201</v>
      </c>
      <c r="M4765" s="67" t="s">
        <v>51</v>
      </c>
      <c r="N4765" s="88" t="s">
        <v>53</v>
      </c>
      <c r="O4765" s="68">
        <v>3960.04</v>
      </c>
      <c r="P4765" s="68">
        <v>3960.04</v>
      </c>
      <c r="Q4765" s="68">
        <v>2372.84</v>
      </c>
      <c r="R4765" s="68">
        <v>2372.84</v>
      </c>
      <c r="S4765" s="68">
        <v>2031.05</v>
      </c>
      <c r="T4765" s="68">
        <v>2031.05</v>
      </c>
    </row>
    <row r="4766" spans="1:20">
      <c r="A4766" s="63" t="s">
        <v>8146</v>
      </c>
      <c r="B4766" s="36"/>
      <c r="C4766" s="35" t="s">
        <v>8138</v>
      </c>
      <c r="D4766" s="36" t="s">
        <v>50</v>
      </c>
      <c r="E4766" s="64">
        <v>64.751999999999995</v>
      </c>
      <c r="F4766" s="64">
        <v>64.751999999999995</v>
      </c>
      <c r="G4766" s="36" t="s">
        <v>56</v>
      </c>
      <c r="H4766" s="36" t="s">
        <v>51</v>
      </c>
      <c r="I4766" s="65" t="s">
        <v>56</v>
      </c>
      <c r="J4766" s="66" t="s">
        <v>56</v>
      </c>
      <c r="K4766" s="66" t="s">
        <v>51</v>
      </c>
      <c r="L4766" s="66" t="s">
        <v>201</v>
      </c>
      <c r="M4766" s="67" t="s">
        <v>51</v>
      </c>
      <c r="N4766" s="88" t="s">
        <v>53</v>
      </c>
      <c r="O4766" s="68">
        <v>2738.36</v>
      </c>
      <c r="P4766" s="68">
        <v>2738.36</v>
      </c>
      <c r="Q4766" s="68">
        <v>1640.82</v>
      </c>
      <c r="R4766" s="68">
        <v>1640.82</v>
      </c>
      <c r="S4766" s="68">
        <v>1404.47</v>
      </c>
      <c r="T4766" s="68">
        <v>1404.47</v>
      </c>
    </row>
    <row r="4767" spans="1:20">
      <c r="A4767" s="63" t="s">
        <v>8147</v>
      </c>
      <c r="B4767" s="36"/>
      <c r="C4767" s="35" t="s">
        <v>8134</v>
      </c>
      <c r="D4767" s="36" t="s">
        <v>50</v>
      </c>
      <c r="E4767" s="64">
        <v>61.686</v>
      </c>
      <c r="F4767" s="64">
        <v>61.686</v>
      </c>
      <c r="G4767" s="36" t="s">
        <v>56</v>
      </c>
      <c r="H4767" s="36" t="s">
        <v>51</v>
      </c>
      <c r="I4767" s="65" t="s">
        <v>56</v>
      </c>
      <c r="J4767" s="66" t="s">
        <v>56</v>
      </c>
      <c r="K4767" s="66" t="s">
        <v>51</v>
      </c>
      <c r="L4767" s="66" t="s">
        <v>201</v>
      </c>
      <c r="M4767" s="67" t="s">
        <v>51</v>
      </c>
      <c r="N4767" s="88" t="s">
        <v>53</v>
      </c>
      <c r="O4767" s="68">
        <v>2608.6999999999998</v>
      </c>
      <c r="P4767" s="68">
        <v>2608.6999999999998</v>
      </c>
      <c r="Q4767" s="68">
        <v>1563.12</v>
      </c>
      <c r="R4767" s="68">
        <v>1563.12</v>
      </c>
      <c r="S4767" s="68">
        <v>1337.97</v>
      </c>
      <c r="T4767" s="68">
        <v>1337.97</v>
      </c>
    </row>
    <row r="4768" spans="1:20">
      <c r="A4768" s="63" t="s">
        <v>8148</v>
      </c>
      <c r="B4768" s="36"/>
      <c r="C4768" s="35" t="s">
        <v>8134</v>
      </c>
      <c r="D4768" s="36" t="s">
        <v>50</v>
      </c>
      <c r="E4768" s="64">
        <v>98.98</v>
      </c>
      <c r="F4768" s="64">
        <v>98.98</v>
      </c>
      <c r="G4768" s="36" t="s">
        <v>56</v>
      </c>
      <c r="H4768" s="36" t="s">
        <v>51</v>
      </c>
      <c r="I4768" s="65" t="s">
        <v>51</v>
      </c>
      <c r="J4768" s="66" t="s">
        <v>56</v>
      </c>
      <c r="K4768" s="66" t="s">
        <v>51</v>
      </c>
      <c r="L4768" s="66" t="s">
        <v>201</v>
      </c>
      <c r="M4768" s="67" t="s">
        <v>51</v>
      </c>
      <c r="N4768" s="88" t="s">
        <v>53</v>
      </c>
      <c r="O4768" s="68">
        <v>4185.8599999999997</v>
      </c>
      <c r="P4768" s="68">
        <v>4185.8599999999997</v>
      </c>
      <c r="Q4768" s="68">
        <v>2508.15</v>
      </c>
      <c r="R4768" s="68">
        <v>2508.15</v>
      </c>
      <c r="S4768" s="68">
        <v>2146.88</v>
      </c>
      <c r="T4768" s="68">
        <v>2146.88</v>
      </c>
    </row>
    <row r="4769" spans="1:20">
      <c r="A4769" s="63" t="s">
        <v>8149</v>
      </c>
      <c r="B4769" s="36"/>
      <c r="C4769" s="35" t="s">
        <v>8134</v>
      </c>
      <c r="D4769" s="36" t="s">
        <v>50</v>
      </c>
      <c r="E4769" s="64">
        <v>90.718000000000004</v>
      </c>
      <c r="F4769" s="64">
        <v>90.718000000000004</v>
      </c>
      <c r="G4769" s="36" t="s">
        <v>56</v>
      </c>
      <c r="H4769" s="36" t="s">
        <v>51</v>
      </c>
      <c r="I4769" s="65" t="s">
        <v>51</v>
      </c>
      <c r="J4769" s="66" t="s">
        <v>56</v>
      </c>
      <c r="K4769" s="66" t="s">
        <v>51</v>
      </c>
      <c r="L4769" s="66" t="s">
        <v>201</v>
      </c>
      <c r="M4769" s="67" t="s">
        <v>51</v>
      </c>
      <c r="N4769" s="88" t="s">
        <v>53</v>
      </c>
      <c r="O4769" s="68">
        <v>3836.46</v>
      </c>
      <c r="P4769" s="68">
        <v>3836.46</v>
      </c>
      <c r="Q4769" s="68">
        <v>2298.79</v>
      </c>
      <c r="R4769" s="68">
        <v>2298.79</v>
      </c>
      <c r="S4769" s="68">
        <v>1967.67</v>
      </c>
      <c r="T4769" s="68">
        <v>1967.67</v>
      </c>
    </row>
    <row r="4770" spans="1:20">
      <c r="A4770" s="63" t="s">
        <v>8150</v>
      </c>
      <c r="B4770" s="36"/>
      <c r="C4770" s="35" t="s">
        <v>8151</v>
      </c>
      <c r="D4770" s="36" t="s">
        <v>50</v>
      </c>
      <c r="E4770" s="64">
        <v>36.356000000000002</v>
      </c>
      <c r="F4770" s="64">
        <v>36.356000000000002</v>
      </c>
      <c r="G4770" s="36" t="s">
        <v>56</v>
      </c>
      <c r="H4770" s="36" t="s">
        <v>51</v>
      </c>
      <c r="I4770" s="65" t="s">
        <v>56</v>
      </c>
      <c r="J4770" s="66" t="s">
        <v>56</v>
      </c>
      <c r="K4770" s="66" t="s">
        <v>51</v>
      </c>
      <c r="L4770" s="66" t="s">
        <v>201</v>
      </c>
      <c r="M4770" s="67" t="s">
        <v>51</v>
      </c>
      <c r="N4770" s="88" t="s">
        <v>53</v>
      </c>
      <c r="O4770" s="68">
        <v>1537.5</v>
      </c>
      <c r="P4770" s="68">
        <v>1537.5</v>
      </c>
      <c r="Q4770" s="68">
        <v>921.26</v>
      </c>
      <c r="R4770" s="68">
        <v>921.26</v>
      </c>
      <c r="S4770" s="68">
        <v>788.56</v>
      </c>
      <c r="T4770" s="68">
        <v>788.56</v>
      </c>
    </row>
    <row r="4771" spans="1:20">
      <c r="A4771" s="63" t="s">
        <v>8152</v>
      </c>
      <c r="B4771" s="36"/>
      <c r="C4771" s="35" t="s">
        <v>8151</v>
      </c>
      <c r="D4771" s="36" t="s">
        <v>50</v>
      </c>
      <c r="E4771" s="64">
        <v>45.250999999999998</v>
      </c>
      <c r="F4771" s="64">
        <v>45.250999999999998</v>
      </c>
      <c r="G4771" s="36" t="s">
        <v>56</v>
      </c>
      <c r="H4771" s="36" t="s">
        <v>51</v>
      </c>
      <c r="I4771" s="65" t="s">
        <v>56</v>
      </c>
      <c r="J4771" s="66" t="s">
        <v>56</v>
      </c>
      <c r="K4771" s="66" t="s">
        <v>51</v>
      </c>
      <c r="L4771" s="66" t="s">
        <v>201</v>
      </c>
      <c r="M4771" s="67" t="s">
        <v>51</v>
      </c>
      <c r="N4771" s="88" t="s">
        <v>53</v>
      </c>
      <c r="O4771" s="68">
        <v>1913.66</v>
      </c>
      <c r="P4771" s="68">
        <v>1913.66</v>
      </c>
      <c r="Q4771" s="68">
        <v>1146.6600000000001</v>
      </c>
      <c r="R4771" s="68">
        <v>1146.6600000000001</v>
      </c>
      <c r="S4771" s="68">
        <v>981.49</v>
      </c>
      <c r="T4771" s="68">
        <v>981.49</v>
      </c>
    </row>
    <row r="4772" spans="1:20">
      <c r="A4772" s="63" t="s">
        <v>8153</v>
      </c>
      <c r="B4772" s="36"/>
      <c r="C4772" s="35" t="s">
        <v>8134</v>
      </c>
      <c r="D4772" s="36" t="s">
        <v>50</v>
      </c>
      <c r="E4772" s="64">
        <v>48.957000000000001</v>
      </c>
      <c r="F4772" s="64">
        <v>48.957000000000001</v>
      </c>
      <c r="G4772" s="36" t="s">
        <v>56</v>
      </c>
      <c r="H4772" s="36" t="s">
        <v>51</v>
      </c>
      <c r="I4772" s="65" t="s">
        <v>56</v>
      </c>
      <c r="J4772" s="66" t="s">
        <v>56</v>
      </c>
      <c r="K4772" s="66" t="s">
        <v>51</v>
      </c>
      <c r="L4772" s="66" t="s">
        <v>201</v>
      </c>
      <c r="M4772" s="67" t="s">
        <v>51</v>
      </c>
      <c r="N4772" s="88" t="s">
        <v>53</v>
      </c>
      <c r="O4772" s="68">
        <v>2070.39</v>
      </c>
      <c r="P4772" s="68">
        <v>2070.39</v>
      </c>
      <c r="Q4772" s="68">
        <v>1240.57</v>
      </c>
      <c r="R4772" s="68">
        <v>1240.57</v>
      </c>
      <c r="S4772" s="68">
        <v>1061.8800000000001</v>
      </c>
      <c r="T4772" s="68">
        <v>1061.8800000000001</v>
      </c>
    </row>
    <row r="4773" spans="1:20">
      <c r="A4773" s="63" t="s">
        <v>8154</v>
      </c>
      <c r="B4773" s="36"/>
      <c r="C4773" s="35" t="s">
        <v>8155</v>
      </c>
      <c r="D4773" s="36" t="s">
        <v>50</v>
      </c>
      <c r="E4773" s="64">
        <v>29.853999999999999</v>
      </c>
      <c r="F4773" s="64">
        <v>29.853999999999999</v>
      </c>
      <c r="G4773" s="36" t="s">
        <v>56</v>
      </c>
      <c r="H4773" s="36" t="s">
        <v>51</v>
      </c>
      <c r="I4773" s="65" t="s">
        <v>56</v>
      </c>
      <c r="J4773" s="66" t="s">
        <v>56</v>
      </c>
      <c r="K4773" s="66" t="s">
        <v>51</v>
      </c>
      <c r="L4773" s="66" t="s">
        <v>201</v>
      </c>
      <c r="M4773" s="67" t="s">
        <v>51</v>
      </c>
      <c r="N4773" s="88" t="s">
        <v>53</v>
      </c>
      <c r="O4773" s="68">
        <v>1262.53</v>
      </c>
      <c r="P4773" s="68">
        <v>1262.53</v>
      </c>
      <c r="Q4773" s="68">
        <v>756.5</v>
      </c>
      <c r="R4773" s="68">
        <v>756.5</v>
      </c>
      <c r="S4773" s="68">
        <v>647.53</v>
      </c>
      <c r="T4773" s="68">
        <v>647.53</v>
      </c>
    </row>
    <row r="4774" spans="1:20">
      <c r="A4774" s="63" t="s">
        <v>8156</v>
      </c>
      <c r="B4774" s="36"/>
      <c r="C4774" s="35" t="s">
        <v>8134</v>
      </c>
      <c r="D4774" s="36" t="s">
        <v>50</v>
      </c>
      <c r="E4774" s="64">
        <v>76.188000000000002</v>
      </c>
      <c r="F4774" s="64">
        <v>76.188000000000002</v>
      </c>
      <c r="G4774" s="36" t="s">
        <v>56</v>
      </c>
      <c r="H4774" s="36" t="s">
        <v>51</v>
      </c>
      <c r="I4774" s="65" t="s">
        <v>56</v>
      </c>
      <c r="J4774" s="66" t="s">
        <v>56</v>
      </c>
      <c r="K4774" s="66" t="s">
        <v>51</v>
      </c>
      <c r="L4774" s="66" t="s">
        <v>201</v>
      </c>
      <c r="M4774" s="67" t="s">
        <v>51</v>
      </c>
      <c r="N4774" s="88" t="s">
        <v>53</v>
      </c>
      <c r="O4774" s="68">
        <v>3221.99</v>
      </c>
      <c r="P4774" s="68">
        <v>3221.99</v>
      </c>
      <c r="Q4774" s="68">
        <v>1930.6</v>
      </c>
      <c r="R4774" s="68">
        <v>1930.6</v>
      </c>
      <c r="S4774" s="68">
        <v>1652.52</v>
      </c>
      <c r="T4774" s="68">
        <v>1652.52</v>
      </c>
    </row>
    <row r="4775" spans="1:20">
      <c r="A4775" s="63" t="s">
        <v>8157</v>
      </c>
      <c r="B4775" s="36"/>
      <c r="C4775" s="35" t="s">
        <v>8158</v>
      </c>
      <c r="D4775" s="36" t="s">
        <v>50</v>
      </c>
      <c r="E4775" s="64">
        <v>72.619</v>
      </c>
      <c r="F4775" s="64">
        <v>72.619</v>
      </c>
      <c r="G4775" s="36" t="s">
        <v>56</v>
      </c>
      <c r="H4775" s="36" t="s">
        <v>51</v>
      </c>
      <c r="I4775" s="65" t="s">
        <v>56</v>
      </c>
      <c r="J4775" s="66" t="s">
        <v>56</v>
      </c>
      <c r="K4775" s="66" t="s">
        <v>51</v>
      </c>
      <c r="L4775" s="66" t="s">
        <v>201</v>
      </c>
      <c r="M4775" s="67" t="s">
        <v>51</v>
      </c>
      <c r="N4775" s="88" t="s">
        <v>53</v>
      </c>
      <c r="O4775" s="68">
        <v>3071.06</v>
      </c>
      <c r="P4775" s="68">
        <v>3071.06</v>
      </c>
      <c r="Q4775" s="68">
        <v>1840.17</v>
      </c>
      <c r="R4775" s="68">
        <v>1840.17</v>
      </c>
      <c r="S4775" s="68">
        <v>1575.11</v>
      </c>
      <c r="T4775" s="68">
        <v>1575.11</v>
      </c>
    </row>
    <row r="4776" spans="1:20">
      <c r="A4776" s="63" t="s">
        <v>8159</v>
      </c>
      <c r="B4776" s="36"/>
      <c r="C4776" s="35" t="s">
        <v>8158</v>
      </c>
      <c r="D4776" s="36" t="s">
        <v>50</v>
      </c>
      <c r="E4776" s="64">
        <v>78.572000000000003</v>
      </c>
      <c r="F4776" s="64">
        <v>78.572000000000003</v>
      </c>
      <c r="G4776" s="36" t="s">
        <v>56</v>
      </c>
      <c r="H4776" s="36" t="s">
        <v>51</v>
      </c>
      <c r="I4776" s="65" t="s">
        <v>56</v>
      </c>
      <c r="J4776" s="66" t="s">
        <v>56</v>
      </c>
      <c r="K4776" s="66" t="s">
        <v>51</v>
      </c>
      <c r="L4776" s="66" t="s">
        <v>201</v>
      </c>
      <c r="M4776" s="67" t="s">
        <v>51</v>
      </c>
      <c r="N4776" s="88" t="s">
        <v>53</v>
      </c>
      <c r="O4776" s="68">
        <v>3322.81</v>
      </c>
      <c r="P4776" s="68">
        <v>3322.81</v>
      </c>
      <c r="Q4776" s="68">
        <v>1991.01</v>
      </c>
      <c r="R4776" s="68">
        <v>1991.01</v>
      </c>
      <c r="S4776" s="68">
        <v>1704.23</v>
      </c>
      <c r="T4776" s="68">
        <v>1704.23</v>
      </c>
    </row>
    <row r="4777" spans="1:20">
      <c r="A4777" s="63" t="s">
        <v>8160</v>
      </c>
      <c r="B4777" s="36"/>
      <c r="C4777" s="35" t="s">
        <v>8158</v>
      </c>
      <c r="D4777" s="36" t="s">
        <v>50</v>
      </c>
      <c r="E4777" s="64">
        <v>69.828000000000003</v>
      </c>
      <c r="F4777" s="64">
        <v>69.828000000000003</v>
      </c>
      <c r="G4777" s="36" t="s">
        <v>56</v>
      </c>
      <c r="H4777" s="36" t="s">
        <v>51</v>
      </c>
      <c r="I4777" s="65" t="s">
        <v>56</v>
      </c>
      <c r="J4777" s="66" t="s">
        <v>56</v>
      </c>
      <c r="K4777" s="66" t="s">
        <v>51</v>
      </c>
      <c r="L4777" s="66" t="s">
        <v>201</v>
      </c>
      <c r="M4777" s="67" t="s">
        <v>51</v>
      </c>
      <c r="N4777" s="88" t="s">
        <v>53</v>
      </c>
      <c r="O4777" s="68">
        <v>2953.03</v>
      </c>
      <c r="P4777" s="68">
        <v>2953.03</v>
      </c>
      <c r="Q4777" s="68">
        <v>1769.44</v>
      </c>
      <c r="R4777" s="68">
        <v>1769.44</v>
      </c>
      <c r="S4777" s="68">
        <v>1514.57</v>
      </c>
      <c r="T4777" s="68">
        <v>1514.57</v>
      </c>
    </row>
    <row r="4778" spans="1:20">
      <c r="A4778" s="63" t="s">
        <v>8161</v>
      </c>
      <c r="B4778" s="36"/>
      <c r="C4778" s="35" t="s">
        <v>8158</v>
      </c>
      <c r="D4778" s="36" t="s">
        <v>50</v>
      </c>
      <c r="E4778" s="64">
        <v>64.393000000000001</v>
      </c>
      <c r="F4778" s="64">
        <v>64.393000000000001</v>
      </c>
      <c r="G4778" s="36" t="s">
        <v>56</v>
      </c>
      <c r="H4778" s="36" t="s">
        <v>51</v>
      </c>
      <c r="I4778" s="65" t="s">
        <v>56</v>
      </c>
      <c r="J4778" s="66" t="s">
        <v>56</v>
      </c>
      <c r="K4778" s="66" t="s">
        <v>51</v>
      </c>
      <c r="L4778" s="66" t="s">
        <v>201</v>
      </c>
      <c r="M4778" s="67" t="s">
        <v>51</v>
      </c>
      <c r="N4778" s="88" t="s">
        <v>53</v>
      </c>
      <c r="O4778" s="68">
        <v>2723.18</v>
      </c>
      <c r="P4778" s="68">
        <v>2723.18</v>
      </c>
      <c r="Q4778" s="68">
        <v>1631.72</v>
      </c>
      <c r="R4778" s="68">
        <v>1631.72</v>
      </c>
      <c r="S4778" s="68">
        <v>1396.68</v>
      </c>
      <c r="T4778" s="68">
        <v>1396.68</v>
      </c>
    </row>
    <row r="4779" spans="1:20">
      <c r="A4779" s="63" t="s">
        <v>8162</v>
      </c>
      <c r="B4779" s="36"/>
      <c r="C4779" s="35" t="s">
        <v>8163</v>
      </c>
      <c r="D4779" s="36" t="s">
        <v>50</v>
      </c>
      <c r="E4779" s="64">
        <v>63.616999999999997</v>
      </c>
      <c r="F4779" s="64">
        <v>63.616999999999997</v>
      </c>
      <c r="G4779" s="36" t="s">
        <v>56</v>
      </c>
      <c r="H4779" s="36" t="s">
        <v>51</v>
      </c>
      <c r="I4779" s="65" t="s">
        <v>56</v>
      </c>
      <c r="J4779" s="66" t="s">
        <v>56</v>
      </c>
      <c r="K4779" s="66" t="s">
        <v>51</v>
      </c>
      <c r="L4779" s="66" t="s">
        <v>201</v>
      </c>
      <c r="M4779" s="67" t="s">
        <v>51</v>
      </c>
      <c r="N4779" s="88" t="s">
        <v>53</v>
      </c>
      <c r="O4779" s="68">
        <v>2690.36</v>
      </c>
      <c r="P4779" s="68">
        <v>2690.36</v>
      </c>
      <c r="Q4779" s="68">
        <v>1612.05</v>
      </c>
      <c r="R4779" s="68">
        <v>1612.05</v>
      </c>
      <c r="S4779" s="68">
        <v>1379.85</v>
      </c>
      <c r="T4779" s="68">
        <v>1379.85</v>
      </c>
    </row>
    <row r="4780" spans="1:20">
      <c r="A4780" s="63" t="s">
        <v>8164</v>
      </c>
      <c r="B4780" s="36"/>
      <c r="C4780" s="35" t="s">
        <v>8158</v>
      </c>
      <c r="D4780" s="36" t="s">
        <v>50</v>
      </c>
      <c r="E4780" s="64">
        <v>64.313999999999993</v>
      </c>
      <c r="F4780" s="64">
        <v>64.313999999999993</v>
      </c>
      <c r="G4780" s="36" t="s">
        <v>56</v>
      </c>
      <c r="H4780" s="36" t="s">
        <v>51</v>
      </c>
      <c r="I4780" s="65" t="s">
        <v>56</v>
      </c>
      <c r="J4780" s="66" t="s">
        <v>56</v>
      </c>
      <c r="K4780" s="66" t="s">
        <v>51</v>
      </c>
      <c r="L4780" s="66" t="s">
        <v>201</v>
      </c>
      <c r="M4780" s="67" t="s">
        <v>51</v>
      </c>
      <c r="N4780" s="88" t="s">
        <v>53</v>
      </c>
      <c r="O4780" s="68">
        <v>2719.84</v>
      </c>
      <c r="P4780" s="68">
        <v>2719.84</v>
      </c>
      <c r="Q4780" s="68">
        <v>1629.72</v>
      </c>
      <c r="R4780" s="68">
        <v>1629.72</v>
      </c>
      <c r="S4780" s="68">
        <v>1394.97</v>
      </c>
      <c r="T4780" s="68">
        <v>1394.97</v>
      </c>
    </row>
    <row r="4781" spans="1:20">
      <c r="A4781" s="63" t="s">
        <v>8165</v>
      </c>
      <c r="B4781" s="36"/>
      <c r="C4781" s="35" t="s">
        <v>8166</v>
      </c>
      <c r="D4781" s="36" t="s">
        <v>50</v>
      </c>
      <c r="E4781" s="64">
        <v>56.168999999999997</v>
      </c>
      <c r="F4781" s="64">
        <v>56.168999999999997</v>
      </c>
      <c r="G4781" s="36" t="s">
        <v>56</v>
      </c>
      <c r="H4781" s="36" t="s">
        <v>51</v>
      </c>
      <c r="I4781" s="65" t="s">
        <v>56</v>
      </c>
      <c r="J4781" s="66" t="s">
        <v>51</v>
      </c>
      <c r="K4781" s="66" t="s">
        <v>51</v>
      </c>
      <c r="L4781" s="66" t="s">
        <v>201</v>
      </c>
      <c r="M4781" s="67" t="s">
        <v>51</v>
      </c>
      <c r="N4781" s="88" t="s">
        <v>53</v>
      </c>
      <c r="O4781" s="68">
        <v>2375.39</v>
      </c>
      <c r="P4781" s="68">
        <v>2375.39</v>
      </c>
      <c r="Q4781" s="68">
        <v>1423.32</v>
      </c>
      <c r="R4781" s="68">
        <v>1423.32</v>
      </c>
      <c r="S4781" s="68">
        <v>1218.31</v>
      </c>
      <c r="T4781" s="68">
        <v>1218.31</v>
      </c>
    </row>
    <row r="4782" spans="1:20">
      <c r="A4782" s="63" t="s">
        <v>8167</v>
      </c>
      <c r="B4782" s="36"/>
      <c r="C4782" s="35" t="s">
        <v>8168</v>
      </c>
      <c r="D4782" s="36" t="s">
        <v>50</v>
      </c>
      <c r="E4782" s="64">
        <v>94.150999999999996</v>
      </c>
      <c r="F4782" s="64">
        <v>94.150999999999996</v>
      </c>
      <c r="G4782" s="36" t="s">
        <v>56</v>
      </c>
      <c r="H4782" s="36" t="s">
        <v>51</v>
      </c>
      <c r="I4782" s="65" t="s">
        <v>56</v>
      </c>
      <c r="J4782" s="66" t="s">
        <v>56</v>
      </c>
      <c r="K4782" s="66" t="s">
        <v>51</v>
      </c>
      <c r="L4782" s="66" t="s">
        <v>201</v>
      </c>
      <c r="M4782" s="67" t="s">
        <v>51</v>
      </c>
      <c r="N4782" s="88" t="s">
        <v>53</v>
      </c>
      <c r="O4782" s="68">
        <v>3981.65</v>
      </c>
      <c r="P4782" s="68">
        <v>3981.65</v>
      </c>
      <c r="Q4782" s="68">
        <v>2385.79</v>
      </c>
      <c r="R4782" s="68">
        <v>2385.79</v>
      </c>
      <c r="S4782" s="68">
        <v>2042.14</v>
      </c>
      <c r="T4782" s="68">
        <v>2042.14</v>
      </c>
    </row>
    <row r="4783" spans="1:20">
      <c r="A4783" s="63" t="s">
        <v>8169</v>
      </c>
      <c r="B4783" s="36"/>
      <c r="C4783" s="35" t="s">
        <v>8170</v>
      </c>
      <c r="D4783" s="36" t="s">
        <v>50</v>
      </c>
      <c r="E4783" s="64">
        <v>68.254999999999995</v>
      </c>
      <c r="F4783" s="64">
        <v>68.254999999999995</v>
      </c>
      <c r="G4783" s="36" t="s">
        <v>56</v>
      </c>
      <c r="H4783" s="36" t="s">
        <v>51</v>
      </c>
      <c r="I4783" s="65" t="s">
        <v>56</v>
      </c>
      <c r="J4783" s="66" t="s">
        <v>56</v>
      </c>
      <c r="K4783" s="66" t="s">
        <v>51</v>
      </c>
      <c r="L4783" s="66" t="s">
        <v>201</v>
      </c>
      <c r="M4783" s="67" t="s">
        <v>51</v>
      </c>
      <c r="N4783" s="88" t="s">
        <v>53</v>
      </c>
      <c r="O4783" s="68">
        <v>2886.5</v>
      </c>
      <c r="P4783" s="68">
        <v>2886.5</v>
      </c>
      <c r="Q4783" s="68">
        <v>1729.58</v>
      </c>
      <c r="R4783" s="68">
        <v>1729.58</v>
      </c>
      <c r="S4783" s="68">
        <v>1480.45</v>
      </c>
      <c r="T4783" s="68">
        <v>1480.45</v>
      </c>
    </row>
    <row r="4784" spans="1:20">
      <c r="A4784" s="63" t="s">
        <v>8171</v>
      </c>
      <c r="B4784" s="36"/>
      <c r="C4784" s="35" t="s">
        <v>8170</v>
      </c>
      <c r="D4784" s="36" t="s">
        <v>50</v>
      </c>
      <c r="E4784" s="64">
        <v>46.482999999999997</v>
      </c>
      <c r="F4784" s="64">
        <v>46.482999999999997</v>
      </c>
      <c r="G4784" s="36" t="s">
        <v>56</v>
      </c>
      <c r="H4784" s="36" t="s">
        <v>51</v>
      </c>
      <c r="I4784" s="65" t="s">
        <v>56</v>
      </c>
      <c r="J4784" s="66" t="s">
        <v>56</v>
      </c>
      <c r="K4784" s="66" t="s">
        <v>51</v>
      </c>
      <c r="L4784" s="66" t="s">
        <v>201</v>
      </c>
      <c r="M4784" s="67" t="s">
        <v>51</v>
      </c>
      <c r="N4784" s="88" t="s">
        <v>53</v>
      </c>
      <c r="O4784" s="68">
        <v>1965.77</v>
      </c>
      <c r="P4784" s="68">
        <v>1965.77</v>
      </c>
      <c r="Q4784" s="68">
        <v>1177.8800000000001</v>
      </c>
      <c r="R4784" s="68">
        <v>1177.8800000000001</v>
      </c>
      <c r="S4784" s="68">
        <v>1008.22</v>
      </c>
      <c r="T4784" s="68">
        <v>1008.22</v>
      </c>
    </row>
    <row r="4785" spans="1:20">
      <c r="A4785" s="63" t="s">
        <v>8172</v>
      </c>
      <c r="B4785" s="36"/>
      <c r="C4785" s="35" t="s">
        <v>8173</v>
      </c>
      <c r="D4785" s="36" t="s">
        <v>50</v>
      </c>
      <c r="E4785" s="64">
        <v>35.523000000000003</v>
      </c>
      <c r="F4785" s="64">
        <v>35.523000000000003</v>
      </c>
      <c r="G4785" s="36" t="s">
        <v>56</v>
      </c>
      <c r="H4785" s="36" t="s">
        <v>51</v>
      </c>
      <c r="I4785" s="65" t="s">
        <v>56</v>
      </c>
      <c r="J4785" s="66" t="s">
        <v>56</v>
      </c>
      <c r="K4785" s="66" t="s">
        <v>51</v>
      </c>
      <c r="L4785" s="66" t="s">
        <v>201</v>
      </c>
      <c r="M4785" s="67" t="s">
        <v>51</v>
      </c>
      <c r="N4785" s="88" t="s">
        <v>53</v>
      </c>
      <c r="O4785" s="68">
        <v>1502.27</v>
      </c>
      <c r="P4785" s="68">
        <v>1502.27</v>
      </c>
      <c r="Q4785" s="68">
        <v>900.15</v>
      </c>
      <c r="R4785" s="68">
        <v>900.15</v>
      </c>
      <c r="S4785" s="68">
        <v>770.49</v>
      </c>
      <c r="T4785" s="68">
        <v>770.49</v>
      </c>
    </row>
    <row r="4786" spans="1:20">
      <c r="A4786" s="63" t="s">
        <v>8174</v>
      </c>
      <c r="B4786" s="36"/>
      <c r="C4786" s="35" t="s">
        <v>8173</v>
      </c>
      <c r="D4786" s="36" t="s">
        <v>50</v>
      </c>
      <c r="E4786" s="64">
        <v>44.13</v>
      </c>
      <c r="F4786" s="64">
        <v>44.13</v>
      </c>
      <c r="G4786" s="36" t="s">
        <v>56</v>
      </c>
      <c r="H4786" s="36" t="s">
        <v>51</v>
      </c>
      <c r="I4786" s="65" t="s">
        <v>56</v>
      </c>
      <c r="J4786" s="66" t="s">
        <v>56</v>
      </c>
      <c r="K4786" s="66" t="s">
        <v>51</v>
      </c>
      <c r="L4786" s="66" t="s">
        <v>201</v>
      </c>
      <c r="M4786" s="67" t="s">
        <v>51</v>
      </c>
      <c r="N4786" s="88" t="s">
        <v>53</v>
      </c>
      <c r="O4786" s="68">
        <v>1866.26</v>
      </c>
      <c r="P4786" s="68">
        <v>1866.26</v>
      </c>
      <c r="Q4786" s="68">
        <v>1118.25</v>
      </c>
      <c r="R4786" s="68">
        <v>1118.25</v>
      </c>
      <c r="S4786" s="68">
        <v>957.18</v>
      </c>
      <c r="T4786" s="68">
        <v>957.18</v>
      </c>
    </row>
    <row r="4787" spans="1:20">
      <c r="A4787" s="63" t="s">
        <v>8175</v>
      </c>
      <c r="B4787" s="36"/>
      <c r="C4787" s="35" t="s">
        <v>8176</v>
      </c>
      <c r="D4787" s="36" t="s">
        <v>50</v>
      </c>
      <c r="E4787" s="64">
        <v>50.628</v>
      </c>
      <c r="F4787" s="64">
        <v>50.628</v>
      </c>
      <c r="G4787" s="36" t="s">
        <v>56</v>
      </c>
      <c r="H4787" s="36" t="s">
        <v>51</v>
      </c>
      <c r="I4787" s="65" t="s">
        <v>56</v>
      </c>
      <c r="J4787" s="66" t="s">
        <v>56</v>
      </c>
      <c r="K4787" s="66" t="s">
        <v>51</v>
      </c>
      <c r="L4787" s="66" t="s">
        <v>201</v>
      </c>
      <c r="M4787" s="67" t="s">
        <v>51</v>
      </c>
      <c r="N4787" s="88" t="s">
        <v>53</v>
      </c>
      <c r="O4787" s="68">
        <v>2141.06</v>
      </c>
      <c r="P4787" s="68">
        <v>2141.06</v>
      </c>
      <c r="Q4787" s="68">
        <v>1282.9100000000001</v>
      </c>
      <c r="R4787" s="68">
        <v>1282.9100000000001</v>
      </c>
      <c r="S4787" s="68">
        <v>1098.1199999999999</v>
      </c>
      <c r="T4787" s="68">
        <v>1098.1199999999999</v>
      </c>
    </row>
    <row r="4788" spans="1:20">
      <c r="A4788" s="63" t="s">
        <v>8177</v>
      </c>
      <c r="B4788" s="36"/>
      <c r="C4788" s="35" t="s">
        <v>8176</v>
      </c>
      <c r="D4788" s="36" t="s">
        <v>50</v>
      </c>
      <c r="E4788" s="64">
        <v>49.984999999999999</v>
      </c>
      <c r="F4788" s="64">
        <v>49.984999999999999</v>
      </c>
      <c r="G4788" s="36" t="s">
        <v>56</v>
      </c>
      <c r="H4788" s="36" t="s">
        <v>51</v>
      </c>
      <c r="I4788" s="65" t="s">
        <v>56</v>
      </c>
      <c r="J4788" s="66" t="s">
        <v>56</v>
      </c>
      <c r="K4788" s="66" t="s">
        <v>51</v>
      </c>
      <c r="L4788" s="66" t="s">
        <v>201</v>
      </c>
      <c r="M4788" s="67" t="s">
        <v>51</v>
      </c>
      <c r="N4788" s="88" t="s">
        <v>53</v>
      </c>
      <c r="O4788" s="68">
        <v>2113.87</v>
      </c>
      <c r="P4788" s="68">
        <v>2113.87</v>
      </c>
      <c r="Q4788" s="68">
        <v>1266.6199999999999</v>
      </c>
      <c r="R4788" s="68">
        <v>1266.6199999999999</v>
      </c>
      <c r="S4788" s="68">
        <v>1084.17</v>
      </c>
      <c r="T4788" s="68">
        <v>1084.17</v>
      </c>
    </row>
    <row r="4789" spans="1:20">
      <c r="A4789" s="63" t="s">
        <v>8178</v>
      </c>
      <c r="B4789" s="36"/>
      <c r="C4789" s="35" t="s">
        <v>8179</v>
      </c>
      <c r="D4789" s="36" t="s">
        <v>50</v>
      </c>
      <c r="E4789" s="64">
        <v>55.746000000000002</v>
      </c>
      <c r="F4789" s="64">
        <v>55.746000000000002</v>
      </c>
      <c r="G4789" s="36" t="s">
        <v>56</v>
      </c>
      <c r="H4789" s="36" t="s">
        <v>51</v>
      </c>
      <c r="I4789" s="65" t="s">
        <v>56</v>
      </c>
      <c r="J4789" s="66" t="s">
        <v>56</v>
      </c>
      <c r="K4789" s="66" t="s">
        <v>51</v>
      </c>
      <c r="L4789" s="66" t="s">
        <v>201</v>
      </c>
      <c r="M4789" s="67" t="s">
        <v>51</v>
      </c>
      <c r="N4789" s="88" t="s">
        <v>53</v>
      </c>
      <c r="O4789" s="68">
        <v>2357.5</v>
      </c>
      <c r="P4789" s="68">
        <v>2357.5</v>
      </c>
      <c r="Q4789" s="68">
        <v>1412.6</v>
      </c>
      <c r="R4789" s="68">
        <v>1412.6</v>
      </c>
      <c r="S4789" s="68">
        <v>1209.1300000000001</v>
      </c>
      <c r="T4789" s="68">
        <v>1209.1300000000001</v>
      </c>
    </row>
    <row r="4790" spans="1:20">
      <c r="A4790" s="63" t="s">
        <v>8180</v>
      </c>
      <c r="B4790" s="36"/>
      <c r="C4790" s="35" t="s">
        <v>8179</v>
      </c>
      <c r="D4790" s="36" t="s">
        <v>50</v>
      </c>
      <c r="E4790" s="64">
        <v>71</v>
      </c>
      <c r="F4790" s="64">
        <v>71</v>
      </c>
      <c r="G4790" s="36" t="s">
        <v>56</v>
      </c>
      <c r="H4790" s="36" t="s">
        <v>51</v>
      </c>
      <c r="I4790" s="65" t="s">
        <v>56</v>
      </c>
      <c r="J4790" s="66" t="s">
        <v>56</v>
      </c>
      <c r="K4790" s="66" t="s">
        <v>51</v>
      </c>
      <c r="L4790" s="66" t="s">
        <v>201</v>
      </c>
      <c r="M4790" s="67" t="s">
        <v>51</v>
      </c>
      <c r="N4790" s="88" t="s">
        <v>53</v>
      </c>
      <c r="O4790" s="68">
        <v>3002.59</v>
      </c>
      <c r="P4790" s="68">
        <v>3002.59</v>
      </c>
      <c r="Q4790" s="68">
        <v>1799.14</v>
      </c>
      <c r="R4790" s="68">
        <v>1799.14</v>
      </c>
      <c r="S4790" s="68">
        <v>1539.99</v>
      </c>
      <c r="T4790" s="68">
        <v>1539.99</v>
      </c>
    </row>
    <row r="4791" spans="1:20">
      <c r="A4791" s="63" t="s">
        <v>8181</v>
      </c>
      <c r="B4791" s="36"/>
      <c r="C4791" s="35" t="s">
        <v>8182</v>
      </c>
      <c r="D4791" s="36" t="s">
        <v>50</v>
      </c>
      <c r="E4791" s="64">
        <v>58.698999999999998</v>
      </c>
      <c r="F4791" s="64">
        <v>58.698999999999998</v>
      </c>
      <c r="G4791" s="36" t="s">
        <v>56</v>
      </c>
      <c r="H4791" s="36" t="s">
        <v>51</v>
      </c>
      <c r="I4791" s="65" t="s">
        <v>56</v>
      </c>
      <c r="J4791" s="66" t="s">
        <v>56</v>
      </c>
      <c r="K4791" s="66" t="s">
        <v>51</v>
      </c>
      <c r="L4791" s="66" t="s">
        <v>201</v>
      </c>
      <c r="M4791" s="67" t="s">
        <v>51</v>
      </c>
      <c r="N4791" s="88" t="s">
        <v>53</v>
      </c>
      <c r="O4791" s="68">
        <v>2482.38</v>
      </c>
      <c r="P4791" s="68">
        <v>2482.38</v>
      </c>
      <c r="Q4791" s="68">
        <v>1487.43</v>
      </c>
      <c r="R4791" s="68">
        <v>1487.43</v>
      </c>
      <c r="S4791" s="68">
        <v>1273.18</v>
      </c>
      <c r="T4791" s="68">
        <v>1273.18</v>
      </c>
    </row>
    <row r="4792" spans="1:20">
      <c r="A4792" s="63" t="s">
        <v>8183</v>
      </c>
      <c r="B4792" s="36"/>
      <c r="C4792" s="35" t="s">
        <v>8182</v>
      </c>
      <c r="D4792" s="36" t="s">
        <v>50</v>
      </c>
      <c r="E4792" s="64">
        <v>71.192999999999998</v>
      </c>
      <c r="F4792" s="64">
        <v>71.192999999999998</v>
      </c>
      <c r="G4792" s="36" t="s">
        <v>56</v>
      </c>
      <c r="H4792" s="36" t="s">
        <v>56</v>
      </c>
      <c r="I4792" s="65" t="s">
        <v>56</v>
      </c>
      <c r="J4792" s="66" t="s">
        <v>56</v>
      </c>
      <c r="K4792" s="66" t="s">
        <v>51</v>
      </c>
      <c r="L4792" s="66" t="s">
        <v>201</v>
      </c>
      <c r="M4792" s="67" t="s">
        <v>51</v>
      </c>
      <c r="N4792" s="88" t="s">
        <v>53</v>
      </c>
      <c r="O4792" s="68">
        <v>3010.75</v>
      </c>
      <c r="P4792" s="68">
        <v>3010.75</v>
      </c>
      <c r="Q4792" s="68">
        <v>1804.03</v>
      </c>
      <c r="R4792" s="68">
        <v>1804.03</v>
      </c>
      <c r="S4792" s="68">
        <v>1544.18</v>
      </c>
      <c r="T4792" s="68">
        <v>1544.18</v>
      </c>
    </row>
    <row r="4793" spans="1:20">
      <c r="A4793" s="63" t="s">
        <v>8184</v>
      </c>
      <c r="B4793" s="36"/>
      <c r="C4793" s="35" t="s">
        <v>8158</v>
      </c>
      <c r="D4793" s="36" t="s">
        <v>50</v>
      </c>
      <c r="E4793" s="64">
        <v>66.293999999999997</v>
      </c>
      <c r="F4793" s="64">
        <v>66.293999999999997</v>
      </c>
      <c r="G4793" s="36" t="s">
        <v>56</v>
      </c>
      <c r="H4793" s="36" t="s">
        <v>51</v>
      </c>
      <c r="I4793" s="65" t="s">
        <v>56</v>
      </c>
      <c r="J4793" s="66" t="s">
        <v>56</v>
      </c>
      <c r="K4793" s="66" t="s">
        <v>51</v>
      </c>
      <c r="L4793" s="66" t="s">
        <v>201</v>
      </c>
      <c r="M4793" s="67" t="s">
        <v>51</v>
      </c>
      <c r="N4793" s="88" t="s">
        <v>53</v>
      </c>
      <c r="O4793" s="68">
        <v>2803.57</v>
      </c>
      <c r="P4793" s="68">
        <v>2803.57</v>
      </c>
      <c r="Q4793" s="68">
        <v>1679.89</v>
      </c>
      <c r="R4793" s="68">
        <v>1679.89</v>
      </c>
      <c r="S4793" s="68">
        <v>1437.92</v>
      </c>
      <c r="T4793" s="68">
        <v>1437.92</v>
      </c>
    </row>
    <row r="4794" spans="1:20">
      <c r="A4794" s="63" t="s">
        <v>8185</v>
      </c>
      <c r="B4794" s="36"/>
      <c r="C4794" s="35" t="s">
        <v>8163</v>
      </c>
      <c r="D4794" s="36" t="s">
        <v>50</v>
      </c>
      <c r="E4794" s="64">
        <v>75.483999999999995</v>
      </c>
      <c r="F4794" s="64">
        <v>75.483999999999995</v>
      </c>
      <c r="G4794" s="36" t="s">
        <v>56</v>
      </c>
      <c r="H4794" s="36" t="s">
        <v>51</v>
      </c>
      <c r="I4794" s="65" t="s">
        <v>56</v>
      </c>
      <c r="J4794" s="66" t="s">
        <v>56</v>
      </c>
      <c r="K4794" s="66" t="s">
        <v>51</v>
      </c>
      <c r="L4794" s="66" t="s">
        <v>201</v>
      </c>
      <c r="M4794" s="67" t="s">
        <v>51</v>
      </c>
      <c r="N4794" s="88" t="s">
        <v>53</v>
      </c>
      <c r="O4794" s="68">
        <v>3192.22</v>
      </c>
      <c r="P4794" s="68">
        <v>3192.22</v>
      </c>
      <c r="Q4794" s="68">
        <v>1912.76</v>
      </c>
      <c r="R4794" s="68">
        <v>1912.76</v>
      </c>
      <c r="S4794" s="68">
        <v>1637.25</v>
      </c>
      <c r="T4794" s="68">
        <v>1637.25</v>
      </c>
    </row>
    <row r="4795" spans="1:20">
      <c r="A4795" s="63" t="s">
        <v>8186</v>
      </c>
      <c r="B4795" s="36"/>
      <c r="C4795" s="35" t="s">
        <v>8187</v>
      </c>
      <c r="D4795" s="36" t="s">
        <v>50</v>
      </c>
      <c r="E4795" s="64">
        <v>55.426000000000002</v>
      </c>
      <c r="F4795" s="64">
        <v>55.426000000000002</v>
      </c>
      <c r="G4795" s="36" t="s">
        <v>56</v>
      </c>
      <c r="H4795" s="36" t="s">
        <v>51</v>
      </c>
      <c r="I4795" s="65" t="s">
        <v>56</v>
      </c>
      <c r="J4795" s="66" t="s">
        <v>56</v>
      </c>
      <c r="K4795" s="66" t="s">
        <v>51</v>
      </c>
      <c r="L4795" s="66" t="s">
        <v>201</v>
      </c>
      <c r="M4795" s="67" t="s">
        <v>51</v>
      </c>
      <c r="N4795" s="88" t="s">
        <v>53</v>
      </c>
      <c r="O4795" s="68">
        <v>2343.9699999999998</v>
      </c>
      <c r="P4795" s="68">
        <v>2343.9699999999998</v>
      </c>
      <c r="Q4795" s="68">
        <v>1404.49</v>
      </c>
      <c r="R4795" s="68">
        <v>1404.49</v>
      </c>
      <c r="S4795" s="68">
        <v>1202.19</v>
      </c>
      <c r="T4795" s="68">
        <v>1202.19</v>
      </c>
    </row>
    <row r="4796" spans="1:20">
      <c r="A4796" s="63" t="s">
        <v>8188</v>
      </c>
      <c r="B4796" s="36"/>
      <c r="C4796" s="35" t="s">
        <v>8127</v>
      </c>
      <c r="D4796" s="36" t="s">
        <v>50</v>
      </c>
      <c r="E4796" s="64">
        <v>58.969000000000001</v>
      </c>
      <c r="F4796" s="64">
        <v>58.969000000000001</v>
      </c>
      <c r="G4796" s="36" t="s">
        <v>56</v>
      </c>
      <c r="H4796" s="36" t="s">
        <v>51</v>
      </c>
      <c r="I4796" s="65" t="s">
        <v>56</v>
      </c>
      <c r="J4796" s="66" t="s">
        <v>56</v>
      </c>
      <c r="K4796" s="66" t="s">
        <v>51</v>
      </c>
      <c r="L4796" s="66" t="s">
        <v>201</v>
      </c>
      <c r="M4796" s="67" t="s">
        <v>51</v>
      </c>
      <c r="N4796" s="88" t="s">
        <v>53</v>
      </c>
      <c r="O4796" s="68">
        <v>2493.8000000000002</v>
      </c>
      <c r="P4796" s="68">
        <v>2493.8000000000002</v>
      </c>
      <c r="Q4796" s="68">
        <v>1494.27</v>
      </c>
      <c r="R4796" s="68">
        <v>1494.27</v>
      </c>
      <c r="S4796" s="68">
        <v>1279.04</v>
      </c>
      <c r="T4796" s="68">
        <v>1279.04</v>
      </c>
    </row>
    <row r="4797" spans="1:20">
      <c r="A4797" s="63" t="s">
        <v>8189</v>
      </c>
      <c r="B4797" s="36"/>
      <c r="C4797" s="35" t="s">
        <v>8190</v>
      </c>
      <c r="D4797" s="36" t="s">
        <v>50</v>
      </c>
      <c r="E4797" s="64">
        <v>74.048000000000002</v>
      </c>
      <c r="F4797" s="64">
        <v>74.048000000000002</v>
      </c>
      <c r="G4797" s="36" t="s">
        <v>56</v>
      </c>
      <c r="H4797" s="36" t="s">
        <v>51</v>
      </c>
      <c r="I4797" s="65" t="s">
        <v>56</v>
      </c>
      <c r="J4797" s="66" t="s">
        <v>56</v>
      </c>
      <c r="K4797" s="66" t="s">
        <v>51</v>
      </c>
      <c r="L4797" s="66" t="s">
        <v>201</v>
      </c>
      <c r="M4797" s="67" t="s">
        <v>51</v>
      </c>
      <c r="N4797" s="88" t="s">
        <v>53</v>
      </c>
      <c r="O4797" s="68">
        <v>3131.49</v>
      </c>
      <c r="P4797" s="68">
        <v>3131.49</v>
      </c>
      <c r="Q4797" s="68">
        <v>1876.38</v>
      </c>
      <c r="R4797" s="68">
        <v>1876.38</v>
      </c>
      <c r="S4797" s="68">
        <v>1606.1</v>
      </c>
      <c r="T4797" s="68">
        <v>1606.1</v>
      </c>
    </row>
    <row r="4798" spans="1:20">
      <c r="A4798" s="63" t="s">
        <v>8191</v>
      </c>
      <c r="B4798" s="36"/>
      <c r="C4798" s="35" t="s">
        <v>8190</v>
      </c>
      <c r="D4798" s="36" t="s">
        <v>50</v>
      </c>
      <c r="E4798" s="64">
        <v>123.952</v>
      </c>
      <c r="F4798" s="64">
        <v>123.952</v>
      </c>
      <c r="G4798" s="36" t="s">
        <v>56</v>
      </c>
      <c r="H4798" s="36" t="s">
        <v>51</v>
      </c>
      <c r="I4798" s="65" t="s">
        <v>56</v>
      </c>
      <c r="J4798" s="66" t="s">
        <v>56</v>
      </c>
      <c r="K4798" s="66" t="s">
        <v>51</v>
      </c>
      <c r="L4798" s="66" t="s">
        <v>201</v>
      </c>
      <c r="M4798" s="67" t="s">
        <v>51</v>
      </c>
      <c r="N4798" s="88" t="s">
        <v>53</v>
      </c>
      <c r="O4798" s="68">
        <v>5241.93</v>
      </c>
      <c r="P4798" s="68">
        <v>5241.93</v>
      </c>
      <c r="Q4798" s="68">
        <v>3140.94</v>
      </c>
      <c r="R4798" s="68">
        <v>3140.94</v>
      </c>
      <c r="S4798" s="68">
        <v>2688.52</v>
      </c>
      <c r="T4798" s="68">
        <v>2688.52</v>
      </c>
    </row>
    <row r="4799" spans="1:20">
      <c r="A4799" s="63" t="s">
        <v>8192</v>
      </c>
      <c r="B4799" s="36"/>
      <c r="C4799" s="35" t="s">
        <v>8193</v>
      </c>
      <c r="D4799" s="36" t="s">
        <v>50</v>
      </c>
      <c r="E4799" s="64">
        <v>74.406999999999996</v>
      </c>
      <c r="F4799" s="64">
        <v>74.406999999999996</v>
      </c>
      <c r="G4799" s="36" t="s">
        <v>56</v>
      </c>
      <c r="H4799" s="36" t="s">
        <v>56</v>
      </c>
      <c r="I4799" s="65" t="s">
        <v>51</v>
      </c>
      <c r="J4799" s="66" t="s">
        <v>56</v>
      </c>
      <c r="K4799" s="66" t="s">
        <v>56</v>
      </c>
      <c r="L4799" s="66" t="s">
        <v>201</v>
      </c>
      <c r="M4799" s="67" t="s">
        <v>51</v>
      </c>
      <c r="N4799" s="88" t="s">
        <v>53</v>
      </c>
      <c r="O4799" s="68">
        <v>3146.67</v>
      </c>
      <c r="P4799" s="68">
        <v>3146.67</v>
      </c>
      <c r="Q4799" s="68">
        <v>1885.47</v>
      </c>
      <c r="R4799" s="68">
        <v>1885.47</v>
      </c>
      <c r="S4799" s="68">
        <v>1613.89</v>
      </c>
      <c r="T4799" s="68">
        <v>1613.89</v>
      </c>
    </row>
    <row r="4800" spans="1:20">
      <c r="A4800" s="63" t="s">
        <v>8194</v>
      </c>
      <c r="B4800" s="36"/>
      <c r="C4800" s="35" t="s">
        <v>8193</v>
      </c>
      <c r="D4800" s="36" t="s">
        <v>50</v>
      </c>
      <c r="E4800" s="64">
        <v>84.71</v>
      </c>
      <c r="F4800" s="64">
        <v>84.71</v>
      </c>
      <c r="G4800" s="36" t="s">
        <v>56</v>
      </c>
      <c r="H4800" s="36" t="s">
        <v>56</v>
      </c>
      <c r="I4800" s="65" t="s">
        <v>51</v>
      </c>
      <c r="J4800" s="66" t="s">
        <v>56</v>
      </c>
      <c r="K4800" s="66" t="s">
        <v>56</v>
      </c>
      <c r="L4800" s="66" t="s">
        <v>201</v>
      </c>
      <c r="M4800" s="67" t="s">
        <v>51</v>
      </c>
      <c r="N4800" s="88" t="s">
        <v>53</v>
      </c>
      <c r="O4800" s="68">
        <v>3582.39</v>
      </c>
      <c r="P4800" s="68">
        <v>3582.39</v>
      </c>
      <c r="Q4800" s="68">
        <v>2146.5500000000002</v>
      </c>
      <c r="R4800" s="68">
        <v>2146.5500000000002</v>
      </c>
      <c r="S4800" s="68">
        <v>1837.36</v>
      </c>
      <c r="T4800" s="68">
        <v>1837.36</v>
      </c>
    </row>
    <row r="4801" spans="1:20">
      <c r="A4801" s="63" t="s">
        <v>8195</v>
      </c>
      <c r="B4801" s="36"/>
      <c r="C4801" s="35" t="s">
        <v>8193</v>
      </c>
      <c r="D4801" s="36" t="s">
        <v>50</v>
      </c>
      <c r="E4801" s="64">
        <v>90.111000000000004</v>
      </c>
      <c r="F4801" s="64">
        <v>90.111000000000004</v>
      </c>
      <c r="G4801" s="36" t="s">
        <v>56</v>
      </c>
      <c r="H4801" s="36" t="s">
        <v>51</v>
      </c>
      <c r="I4801" s="65" t="s">
        <v>56</v>
      </c>
      <c r="J4801" s="66" t="s">
        <v>56</v>
      </c>
      <c r="K4801" s="66" t="s">
        <v>56</v>
      </c>
      <c r="L4801" s="66" t="s">
        <v>201</v>
      </c>
      <c r="M4801" s="67" t="s">
        <v>51</v>
      </c>
      <c r="N4801" s="88" t="s">
        <v>53</v>
      </c>
      <c r="O4801" s="68">
        <v>3810.79</v>
      </c>
      <c r="P4801" s="68">
        <v>3810.79</v>
      </c>
      <c r="Q4801" s="68">
        <v>2283.41</v>
      </c>
      <c r="R4801" s="68">
        <v>2283.41</v>
      </c>
      <c r="S4801" s="68">
        <v>1954.51</v>
      </c>
      <c r="T4801" s="68">
        <v>1954.51</v>
      </c>
    </row>
    <row r="4802" spans="1:20">
      <c r="A4802" s="63" t="s">
        <v>8196</v>
      </c>
      <c r="B4802" s="36"/>
      <c r="C4802" s="35" t="s">
        <v>8193</v>
      </c>
      <c r="D4802" s="36" t="s">
        <v>50</v>
      </c>
      <c r="E4802" s="64">
        <v>86.867000000000004</v>
      </c>
      <c r="F4802" s="64">
        <v>86.867000000000004</v>
      </c>
      <c r="G4802" s="36" t="s">
        <v>56</v>
      </c>
      <c r="H4802" s="36" t="s">
        <v>51</v>
      </c>
      <c r="I4802" s="65" t="s">
        <v>56</v>
      </c>
      <c r="J4802" s="66" t="s">
        <v>56</v>
      </c>
      <c r="K4802" s="66" t="s">
        <v>56</v>
      </c>
      <c r="L4802" s="66" t="s">
        <v>201</v>
      </c>
      <c r="M4802" s="67" t="s">
        <v>51</v>
      </c>
      <c r="N4802" s="88" t="s">
        <v>53</v>
      </c>
      <c r="O4802" s="68">
        <v>3673.61</v>
      </c>
      <c r="P4802" s="68">
        <v>3673.61</v>
      </c>
      <c r="Q4802" s="68">
        <v>2201.21</v>
      </c>
      <c r="R4802" s="68">
        <v>2201.21</v>
      </c>
      <c r="S4802" s="68">
        <v>1884.15</v>
      </c>
      <c r="T4802" s="68">
        <v>1884.15</v>
      </c>
    </row>
    <row r="4803" spans="1:20">
      <c r="A4803" s="63" t="s">
        <v>8197</v>
      </c>
      <c r="B4803" s="36"/>
      <c r="C4803" s="35" t="s">
        <v>8198</v>
      </c>
      <c r="D4803" s="36" t="s">
        <v>50</v>
      </c>
      <c r="E4803" s="64">
        <v>85.853999999999999</v>
      </c>
      <c r="F4803" s="64">
        <v>85.853999999999999</v>
      </c>
      <c r="G4803" s="36" t="s">
        <v>56</v>
      </c>
      <c r="H4803" s="36" t="s">
        <v>56</v>
      </c>
      <c r="I4803" s="65" t="s">
        <v>56</v>
      </c>
      <c r="J4803" s="66" t="s">
        <v>56</v>
      </c>
      <c r="K4803" s="66" t="s">
        <v>56</v>
      </c>
      <c r="L4803" s="66" t="s">
        <v>201</v>
      </c>
      <c r="M4803" s="67" t="s">
        <v>51</v>
      </c>
      <c r="N4803" s="88" t="s">
        <v>53</v>
      </c>
      <c r="O4803" s="68">
        <v>3630.77</v>
      </c>
      <c r="P4803" s="68">
        <v>3630.77</v>
      </c>
      <c r="Q4803" s="68">
        <v>2175.54</v>
      </c>
      <c r="R4803" s="68">
        <v>2175.54</v>
      </c>
      <c r="S4803" s="68">
        <v>1862.17</v>
      </c>
      <c r="T4803" s="68">
        <v>1862.17</v>
      </c>
    </row>
    <row r="4804" spans="1:20">
      <c r="A4804" s="63" t="s">
        <v>8199</v>
      </c>
      <c r="B4804" s="36"/>
      <c r="C4804" s="35" t="s">
        <v>8198</v>
      </c>
      <c r="D4804" s="36" t="s">
        <v>50</v>
      </c>
      <c r="E4804" s="64">
        <v>97.965000000000003</v>
      </c>
      <c r="F4804" s="64">
        <v>97.965000000000003</v>
      </c>
      <c r="G4804" s="36" t="s">
        <v>56</v>
      </c>
      <c r="H4804" s="36" t="s">
        <v>56</v>
      </c>
      <c r="I4804" s="65" t="s">
        <v>56</v>
      </c>
      <c r="J4804" s="66" t="s">
        <v>56</v>
      </c>
      <c r="K4804" s="66" t="s">
        <v>56</v>
      </c>
      <c r="L4804" s="66" t="s">
        <v>201</v>
      </c>
      <c r="M4804" s="67" t="s">
        <v>51</v>
      </c>
      <c r="N4804" s="88" t="s">
        <v>53</v>
      </c>
      <c r="O4804" s="68">
        <v>4142.9399999999996</v>
      </c>
      <c r="P4804" s="68">
        <v>4142.9399999999996</v>
      </c>
      <c r="Q4804" s="68">
        <v>2482.4299999999998</v>
      </c>
      <c r="R4804" s="68">
        <v>2482.4299999999998</v>
      </c>
      <c r="S4804" s="68">
        <v>2124.86</v>
      </c>
      <c r="T4804" s="68">
        <v>2124.86</v>
      </c>
    </row>
    <row r="4805" spans="1:20">
      <c r="A4805" s="63" t="s">
        <v>8200</v>
      </c>
      <c r="B4805" s="36"/>
      <c r="C4805" s="35" t="s">
        <v>8201</v>
      </c>
      <c r="D4805" s="36" t="s">
        <v>50</v>
      </c>
      <c r="E4805" s="64">
        <v>76.158000000000001</v>
      </c>
      <c r="F4805" s="64">
        <v>76.158000000000001</v>
      </c>
      <c r="G4805" s="36" t="s">
        <v>56</v>
      </c>
      <c r="H4805" s="36" t="s">
        <v>51</v>
      </c>
      <c r="I4805" s="65" t="s">
        <v>56</v>
      </c>
      <c r="J4805" s="66" t="s">
        <v>56</v>
      </c>
      <c r="K4805" s="66" t="s">
        <v>56</v>
      </c>
      <c r="L4805" s="66" t="s">
        <v>201</v>
      </c>
      <c r="M4805" s="67" t="s">
        <v>51</v>
      </c>
      <c r="N4805" s="88" t="s">
        <v>53</v>
      </c>
      <c r="O4805" s="68">
        <v>3220.72</v>
      </c>
      <c r="P4805" s="68">
        <v>3220.72</v>
      </c>
      <c r="Q4805" s="68">
        <v>1929.84</v>
      </c>
      <c r="R4805" s="68">
        <v>1929.84</v>
      </c>
      <c r="S4805" s="68">
        <v>1651.87</v>
      </c>
      <c r="T4805" s="68">
        <v>1651.87</v>
      </c>
    </row>
    <row r="4806" spans="1:20">
      <c r="A4806" s="63" t="s">
        <v>8202</v>
      </c>
      <c r="B4806" s="36"/>
      <c r="C4806" s="35" t="s">
        <v>8203</v>
      </c>
      <c r="D4806" s="36" t="s">
        <v>50</v>
      </c>
      <c r="E4806" s="64">
        <v>90.31</v>
      </c>
      <c r="F4806" s="64">
        <v>90.31</v>
      </c>
      <c r="G4806" s="36" t="s">
        <v>56</v>
      </c>
      <c r="H4806" s="36" t="s">
        <v>56</v>
      </c>
      <c r="I4806" s="65" t="s">
        <v>56</v>
      </c>
      <c r="J4806" s="66" t="s">
        <v>56</v>
      </c>
      <c r="K4806" s="66" t="s">
        <v>56</v>
      </c>
      <c r="L4806" s="66" t="s">
        <v>201</v>
      </c>
      <c r="M4806" s="67" t="s">
        <v>51</v>
      </c>
      <c r="N4806" s="88" t="s">
        <v>53</v>
      </c>
      <c r="O4806" s="68">
        <v>3819.21</v>
      </c>
      <c r="P4806" s="68">
        <v>3819.21</v>
      </c>
      <c r="Q4806" s="68">
        <v>2288.46</v>
      </c>
      <c r="R4806" s="68">
        <v>2288.46</v>
      </c>
      <c r="S4806" s="68">
        <v>1958.82</v>
      </c>
      <c r="T4806" s="68">
        <v>1958.82</v>
      </c>
    </row>
    <row r="4807" spans="1:20">
      <c r="A4807" s="63" t="s">
        <v>8204</v>
      </c>
      <c r="B4807" s="36"/>
      <c r="C4807" s="35" t="s">
        <v>8203</v>
      </c>
      <c r="D4807" s="36" t="s">
        <v>50</v>
      </c>
      <c r="E4807" s="64">
        <v>90.73</v>
      </c>
      <c r="F4807" s="64">
        <v>90.73</v>
      </c>
      <c r="G4807" s="36" t="s">
        <v>56</v>
      </c>
      <c r="H4807" s="36" t="s">
        <v>56</v>
      </c>
      <c r="I4807" s="65" t="s">
        <v>56</v>
      </c>
      <c r="J4807" s="66" t="s">
        <v>56</v>
      </c>
      <c r="K4807" s="66" t="s">
        <v>56</v>
      </c>
      <c r="L4807" s="66" t="s">
        <v>201</v>
      </c>
      <c r="M4807" s="67" t="s">
        <v>51</v>
      </c>
      <c r="N4807" s="88" t="s">
        <v>53</v>
      </c>
      <c r="O4807" s="68">
        <v>3836.97</v>
      </c>
      <c r="P4807" s="68">
        <v>3836.97</v>
      </c>
      <c r="Q4807" s="68">
        <v>2299.1</v>
      </c>
      <c r="R4807" s="68">
        <v>2299.1</v>
      </c>
      <c r="S4807" s="68">
        <v>1967.93</v>
      </c>
      <c r="T4807" s="68">
        <v>1967.93</v>
      </c>
    </row>
    <row r="4808" spans="1:20">
      <c r="A4808" s="63" t="s">
        <v>8205</v>
      </c>
      <c r="B4808" s="36"/>
      <c r="C4808" s="35" t="s">
        <v>8198</v>
      </c>
      <c r="D4808" s="36" t="s">
        <v>50</v>
      </c>
      <c r="E4808" s="64">
        <v>94.281000000000006</v>
      </c>
      <c r="F4808" s="64">
        <v>94.281000000000006</v>
      </c>
      <c r="G4808" s="36" t="s">
        <v>56</v>
      </c>
      <c r="H4808" s="36" t="s">
        <v>56</v>
      </c>
      <c r="I4808" s="65" t="s">
        <v>56</v>
      </c>
      <c r="J4808" s="66" t="s">
        <v>56</v>
      </c>
      <c r="K4808" s="66" t="s">
        <v>56</v>
      </c>
      <c r="L4808" s="66" t="s">
        <v>201</v>
      </c>
      <c r="M4808" s="67" t="s">
        <v>51</v>
      </c>
      <c r="N4808" s="88" t="s">
        <v>53</v>
      </c>
      <c r="O4808" s="68">
        <v>3987.14</v>
      </c>
      <c r="P4808" s="68">
        <v>3987.14</v>
      </c>
      <c r="Q4808" s="68">
        <v>2389.08</v>
      </c>
      <c r="R4808" s="68">
        <v>2389.08</v>
      </c>
      <c r="S4808" s="68">
        <v>2044.95</v>
      </c>
      <c r="T4808" s="68">
        <v>2044.95</v>
      </c>
    </row>
    <row r="4809" spans="1:20">
      <c r="A4809" s="63" t="s">
        <v>8206</v>
      </c>
      <c r="B4809" s="36"/>
      <c r="C4809" s="35" t="s">
        <v>8207</v>
      </c>
      <c r="D4809" s="36" t="s">
        <v>50</v>
      </c>
      <c r="E4809" s="64">
        <v>71.381</v>
      </c>
      <c r="F4809" s="64">
        <v>71.381</v>
      </c>
      <c r="G4809" s="36" t="s">
        <v>56</v>
      </c>
      <c r="H4809" s="36" t="s">
        <v>56</v>
      </c>
      <c r="I4809" s="65" t="s">
        <v>51</v>
      </c>
      <c r="J4809" s="66" t="s">
        <v>56</v>
      </c>
      <c r="K4809" s="66" t="s">
        <v>56</v>
      </c>
      <c r="L4809" s="66" t="s">
        <v>201</v>
      </c>
      <c r="M4809" s="67" t="s">
        <v>51</v>
      </c>
      <c r="N4809" s="88" t="s">
        <v>53</v>
      </c>
      <c r="O4809" s="68">
        <v>3018.7</v>
      </c>
      <c r="P4809" s="68">
        <v>3018.7</v>
      </c>
      <c r="Q4809" s="68">
        <v>1808.79</v>
      </c>
      <c r="R4809" s="68">
        <v>1808.79</v>
      </c>
      <c r="S4809" s="68">
        <v>1548.25</v>
      </c>
      <c r="T4809" s="68">
        <v>1548.25</v>
      </c>
    </row>
    <row r="4810" spans="1:20">
      <c r="A4810" s="63" t="s">
        <v>8208</v>
      </c>
      <c r="B4810" s="36"/>
      <c r="C4810" s="35" t="s">
        <v>8209</v>
      </c>
      <c r="D4810" s="36" t="s">
        <v>50</v>
      </c>
      <c r="E4810" s="64">
        <v>72.361000000000004</v>
      </c>
      <c r="F4810" s="64">
        <v>72.361000000000004</v>
      </c>
      <c r="G4810" s="36" t="s">
        <v>56</v>
      </c>
      <c r="H4810" s="36" t="s">
        <v>56</v>
      </c>
      <c r="I4810" s="65" t="s">
        <v>56</v>
      </c>
      <c r="J4810" s="66" t="s">
        <v>56</v>
      </c>
      <c r="K4810" s="66" t="s">
        <v>56</v>
      </c>
      <c r="L4810" s="66" t="s">
        <v>201</v>
      </c>
      <c r="M4810" s="67" t="s">
        <v>51</v>
      </c>
      <c r="N4810" s="88" t="s">
        <v>53</v>
      </c>
      <c r="O4810" s="68">
        <v>3060.15</v>
      </c>
      <c r="P4810" s="68">
        <v>3060.15</v>
      </c>
      <c r="Q4810" s="68">
        <v>1833.63</v>
      </c>
      <c r="R4810" s="68">
        <v>1833.63</v>
      </c>
      <c r="S4810" s="68">
        <v>1569.51</v>
      </c>
      <c r="T4810" s="68">
        <v>1569.51</v>
      </c>
    </row>
    <row r="4811" spans="1:20">
      <c r="A4811" s="63" t="s">
        <v>8210</v>
      </c>
      <c r="B4811" s="36"/>
      <c r="C4811" s="35" t="s">
        <v>8211</v>
      </c>
      <c r="D4811" s="36" t="s">
        <v>50</v>
      </c>
      <c r="E4811" s="64">
        <v>88.525999999999996</v>
      </c>
      <c r="F4811" s="64">
        <v>88.525999999999996</v>
      </c>
      <c r="G4811" s="36" t="s">
        <v>56</v>
      </c>
      <c r="H4811" s="36" t="s">
        <v>56</v>
      </c>
      <c r="I4811" s="65" t="s">
        <v>56</v>
      </c>
      <c r="J4811" s="66" t="s">
        <v>56</v>
      </c>
      <c r="K4811" s="66" t="s">
        <v>56</v>
      </c>
      <c r="L4811" s="66" t="s">
        <v>201</v>
      </c>
      <c r="M4811" s="67" t="s">
        <v>51</v>
      </c>
      <c r="N4811" s="88" t="s">
        <v>53</v>
      </c>
      <c r="O4811" s="68">
        <v>3743.76</v>
      </c>
      <c r="P4811" s="68">
        <v>3743.76</v>
      </c>
      <c r="Q4811" s="68">
        <v>2243.25</v>
      </c>
      <c r="R4811" s="68">
        <v>2243.25</v>
      </c>
      <c r="S4811" s="68">
        <v>1920.13</v>
      </c>
      <c r="T4811" s="68">
        <v>1920.13</v>
      </c>
    </row>
    <row r="4812" spans="1:20">
      <c r="A4812" s="63" t="s">
        <v>8212</v>
      </c>
      <c r="B4812" s="36"/>
      <c r="C4812" s="35" t="s">
        <v>8213</v>
      </c>
      <c r="D4812" s="36" t="s">
        <v>50</v>
      </c>
      <c r="E4812" s="64">
        <v>85.207999999999998</v>
      </c>
      <c r="F4812" s="64">
        <v>85.207999999999998</v>
      </c>
      <c r="G4812" s="36" t="s">
        <v>56</v>
      </c>
      <c r="H4812" s="36" t="s">
        <v>51</v>
      </c>
      <c r="I4812" s="65" t="s">
        <v>56</v>
      </c>
      <c r="J4812" s="66" t="s">
        <v>56</v>
      </c>
      <c r="K4812" s="66" t="s">
        <v>56</v>
      </c>
      <c r="L4812" s="66" t="s">
        <v>201</v>
      </c>
      <c r="M4812" s="67" t="s">
        <v>51</v>
      </c>
      <c r="N4812" s="88" t="s">
        <v>53</v>
      </c>
      <c r="O4812" s="68">
        <v>3603.45</v>
      </c>
      <c r="P4812" s="68">
        <v>3603.45</v>
      </c>
      <c r="Q4812" s="68">
        <v>2159.17</v>
      </c>
      <c r="R4812" s="68">
        <v>2159.17</v>
      </c>
      <c r="S4812" s="68">
        <v>1848.16</v>
      </c>
      <c r="T4812" s="68">
        <v>1848.16</v>
      </c>
    </row>
    <row r="4813" spans="1:20">
      <c r="A4813" s="63" t="s">
        <v>8214</v>
      </c>
      <c r="B4813" s="36"/>
      <c r="C4813" s="35" t="s">
        <v>8215</v>
      </c>
      <c r="D4813" s="36" t="s">
        <v>50</v>
      </c>
      <c r="E4813" s="64">
        <v>63.582000000000001</v>
      </c>
      <c r="F4813" s="64">
        <v>63.582000000000001</v>
      </c>
      <c r="G4813" s="36" t="s">
        <v>56</v>
      </c>
      <c r="H4813" s="36" t="s">
        <v>51</v>
      </c>
      <c r="I4813" s="65" t="s">
        <v>56</v>
      </c>
      <c r="J4813" s="66" t="s">
        <v>56</v>
      </c>
      <c r="K4813" s="66" t="s">
        <v>56</v>
      </c>
      <c r="L4813" s="66" t="s">
        <v>201</v>
      </c>
      <c r="M4813" s="67" t="s">
        <v>51</v>
      </c>
      <c r="N4813" s="88" t="s">
        <v>53</v>
      </c>
      <c r="O4813" s="68">
        <v>2688.88</v>
      </c>
      <c r="P4813" s="68">
        <v>2688.88</v>
      </c>
      <c r="Q4813" s="68">
        <v>1611.17</v>
      </c>
      <c r="R4813" s="68">
        <v>1611.17</v>
      </c>
      <c r="S4813" s="68">
        <v>1379.09</v>
      </c>
      <c r="T4813" s="68">
        <v>1379.09</v>
      </c>
    </row>
    <row r="4814" spans="1:20">
      <c r="A4814" s="63" t="s">
        <v>8216</v>
      </c>
      <c r="B4814" s="36"/>
      <c r="C4814" s="35" t="s">
        <v>8215</v>
      </c>
      <c r="D4814" s="36" t="s">
        <v>50</v>
      </c>
      <c r="E4814" s="64">
        <v>72.554000000000002</v>
      </c>
      <c r="F4814" s="64">
        <v>72.554000000000002</v>
      </c>
      <c r="G4814" s="36" t="s">
        <v>56</v>
      </c>
      <c r="H4814" s="36" t="s">
        <v>51</v>
      </c>
      <c r="I4814" s="65" t="s">
        <v>56</v>
      </c>
      <c r="J4814" s="66" t="s">
        <v>56</v>
      </c>
      <c r="K4814" s="66" t="s">
        <v>56</v>
      </c>
      <c r="L4814" s="66" t="s">
        <v>201</v>
      </c>
      <c r="M4814" s="67" t="s">
        <v>51</v>
      </c>
      <c r="N4814" s="88" t="s">
        <v>53</v>
      </c>
      <c r="O4814" s="68">
        <v>3068.31</v>
      </c>
      <c r="P4814" s="68">
        <v>3068.31</v>
      </c>
      <c r="Q4814" s="68">
        <v>1838.52</v>
      </c>
      <c r="R4814" s="68">
        <v>1838.52</v>
      </c>
      <c r="S4814" s="68">
        <v>1573.7</v>
      </c>
      <c r="T4814" s="68">
        <v>1573.7</v>
      </c>
    </row>
    <row r="4815" spans="1:20">
      <c r="A4815" s="63" t="s">
        <v>8217</v>
      </c>
      <c r="B4815" s="36"/>
      <c r="C4815" s="35" t="s">
        <v>8215</v>
      </c>
      <c r="D4815" s="36" t="s">
        <v>50</v>
      </c>
      <c r="E4815" s="64">
        <v>64.489999999999995</v>
      </c>
      <c r="F4815" s="64">
        <v>64.489999999999995</v>
      </c>
      <c r="G4815" s="36" t="s">
        <v>56</v>
      </c>
      <c r="H4815" s="36" t="s">
        <v>51</v>
      </c>
      <c r="I4815" s="65" t="s">
        <v>56</v>
      </c>
      <c r="J4815" s="66" t="s">
        <v>56</v>
      </c>
      <c r="K4815" s="66" t="s">
        <v>56</v>
      </c>
      <c r="L4815" s="66" t="s">
        <v>201</v>
      </c>
      <c r="M4815" s="67" t="s">
        <v>51</v>
      </c>
      <c r="N4815" s="88" t="s">
        <v>53</v>
      </c>
      <c r="O4815" s="68">
        <v>2727.28</v>
      </c>
      <c r="P4815" s="68">
        <v>2727.28</v>
      </c>
      <c r="Q4815" s="68">
        <v>1634.18</v>
      </c>
      <c r="R4815" s="68">
        <v>1634.18</v>
      </c>
      <c r="S4815" s="68">
        <v>1398.79</v>
      </c>
      <c r="T4815" s="68">
        <v>1398.79</v>
      </c>
    </row>
    <row r="4816" spans="1:20">
      <c r="A4816" s="63" t="s">
        <v>8218</v>
      </c>
      <c r="B4816" s="36"/>
      <c r="C4816" s="35" t="s">
        <v>8215</v>
      </c>
      <c r="D4816" s="36" t="s">
        <v>50</v>
      </c>
      <c r="E4816" s="64">
        <v>86.617000000000004</v>
      </c>
      <c r="F4816" s="64">
        <v>86.617000000000004</v>
      </c>
      <c r="G4816" s="36" t="s">
        <v>56</v>
      </c>
      <c r="H4816" s="36" t="s">
        <v>51</v>
      </c>
      <c r="I4816" s="65" t="s">
        <v>56</v>
      </c>
      <c r="J4816" s="66" t="s">
        <v>56</v>
      </c>
      <c r="K4816" s="66" t="s">
        <v>56</v>
      </c>
      <c r="L4816" s="66" t="s">
        <v>201</v>
      </c>
      <c r="M4816" s="67" t="s">
        <v>51</v>
      </c>
      <c r="N4816" s="88" t="s">
        <v>53</v>
      </c>
      <c r="O4816" s="68">
        <v>3663.03</v>
      </c>
      <c r="P4816" s="68">
        <v>3663.03</v>
      </c>
      <c r="Q4816" s="68">
        <v>2194.87</v>
      </c>
      <c r="R4816" s="68">
        <v>2194.87</v>
      </c>
      <c r="S4816" s="68">
        <v>1878.72</v>
      </c>
      <c r="T4816" s="68">
        <v>1878.72</v>
      </c>
    </row>
    <row r="4817" spans="1:20">
      <c r="A4817" s="63" t="s">
        <v>8219</v>
      </c>
      <c r="B4817" s="36"/>
      <c r="C4817" s="35" t="s">
        <v>8215</v>
      </c>
      <c r="D4817" s="36" t="s">
        <v>50</v>
      </c>
      <c r="E4817" s="64">
        <v>79.084999999999994</v>
      </c>
      <c r="F4817" s="64">
        <v>79.084999999999994</v>
      </c>
      <c r="G4817" s="36" t="s">
        <v>56</v>
      </c>
      <c r="H4817" s="36" t="s">
        <v>51</v>
      </c>
      <c r="I4817" s="65" t="s">
        <v>56</v>
      </c>
      <c r="J4817" s="66" t="s">
        <v>56</v>
      </c>
      <c r="K4817" s="66" t="s">
        <v>56</v>
      </c>
      <c r="L4817" s="66" t="s">
        <v>201</v>
      </c>
      <c r="M4817" s="67" t="s">
        <v>51</v>
      </c>
      <c r="N4817" s="88" t="s">
        <v>53</v>
      </c>
      <c r="O4817" s="68">
        <v>3344.5</v>
      </c>
      <c r="P4817" s="68">
        <v>3344.5</v>
      </c>
      <c r="Q4817" s="68">
        <v>2004.01</v>
      </c>
      <c r="R4817" s="68">
        <v>2004.01</v>
      </c>
      <c r="S4817" s="68">
        <v>1715.35</v>
      </c>
      <c r="T4817" s="68">
        <v>1715.35</v>
      </c>
    </row>
    <row r="4818" spans="1:20">
      <c r="A4818" s="63" t="s">
        <v>8220</v>
      </c>
      <c r="B4818" s="36"/>
      <c r="C4818" s="35" t="s">
        <v>8215</v>
      </c>
      <c r="D4818" s="36" t="s">
        <v>50</v>
      </c>
      <c r="E4818" s="64">
        <v>97.212999999999994</v>
      </c>
      <c r="F4818" s="64">
        <v>97.212999999999994</v>
      </c>
      <c r="G4818" s="36" t="s">
        <v>56</v>
      </c>
      <c r="H4818" s="36" t="s">
        <v>51</v>
      </c>
      <c r="I4818" s="65" t="s">
        <v>56</v>
      </c>
      <c r="J4818" s="66" t="s">
        <v>56</v>
      </c>
      <c r="K4818" s="66" t="s">
        <v>56</v>
      </c>
      <c r="L4818" s="66" t="s">
        <v>201</v>
      </c>
      <c r="M4818" s="67" t="s">
        <v>51</v>
      </c>
      <c r="N4818" s="88" t="s">
        <v>53</v>
      </c>
      <c r="O4818" s="68">
        <v>4111.1400000000003</v>
      </c>
      <c r="P4818" s="68">
        <v>4111.1400000000003</v>
      </c>
      <c r="Q4818" s="68">
        <v>2463.38</v>
      </c>
      <c r="R4818" s="68">
        <v>2463.38</v>
      </c>
      <c r="S4818" s="68">
        <v>2108.5500000000002</v>
      </c>
      <c r="T4818" s="68">
        <v>2108.5500000000002</v>
      </c>
    </row>
    <row r="4819" spans="1:20">
      <c r="A4819" s="63" t="s">
        <v>8221</v>
      </c>
      <c r="B4819" s="36"/>
      <c r="C4819" s="35" t="s">
        <v>8222</v>
      </c>
      <c r="D4819" s="36" t="s">
        <v>50</v>
      </c>
      <c r="E4819" s="64">
        <v>13.744</v>
      </c>
      <c r="F4819" s="64">
        <v>13.744</v>
      </c>
      <c r="G4819" s="36" t="s">
        <v>51</v>
      </c>
      <c r="H4819" s="36" t="s">
        <v>51</v>
      </c>
      <c r="I4819" s="65" t="s">
        <v>56</v>
      </c>
      <c r="J4819" s="66" t="s">
        <v>56</v>
      </c>
      <c r="K4819" s="66" t="s">
        <v>56</v>
      </c>
      <c r="L4819" s="66" t="s">
        <v>52</v>
      </c>
      <c r="M4819" s="67" t="s">
        <v>51</v>
      </c>
      <c r="N4819" s="88" t="s">
        <v>53</v>
      </c>
      <c r="O4819" s="68">
        <v>581.23</v>
      </c>
      <c r="P4819" s="68">
        <v>581.23</v>
      </c>
      <c r="Q4819" s="68">
        <v>348.27</v>
      </c>
      <c r="R4819" s="68">
        <v>348.27</v>
      </c>
      <c r="S4819" s="68">
        <v>298.11</v>
      </c>
      <c r="T4819" s="68">
        <v>298.11</v>
      </c>
    </row>
    <row r="4820" spans="1:20">
      <c r="A4820" s="63" t="s">
        <v>8223</v>
      </c>
      <c r="B4820" s="36"/>
      <c r="C4820" s="35" t="s">
        <v>8224</v>
      </c>
      <c r="D4820" s="36" t="s">
        <v>50</v>
      </c>
      <c r="E4820" s="64">
        <v>97.793000000000006</v>
      </c>
      <c r="F4820" s="64">
        <v>97.793000000000006</v>
      </c>
      <c r="G4820" s="36" t="s">
        <v>56</v>
      </c>
      <c r="H4820" s="36" t="s">
        <v>56</v>
      </c>
      <c r="I4820" s="65" t="s">
        <v>56</v>
      </c>
      <c r="J4820" s="66" t="s">
        <v>56</v>
      </c>
      <c r="K4820" s="66" t="s">
        <v>56</v>
      </c>
      <c r="L4820" s="66" t="s">
        <v>201</v>
      </c>
      <c r="M4820" s="67" t="s">
        <v>51</v>
      </c>
      <c r="N4820" s="88" t="s">
        <v>53</v>
      </c>
      <c r="O4820" s="68">
        <v>4135.67</v>
      </c>
      <c r="P4820" s="68">
        <v>4135.67</v>
      </c>
      <c r="Q4820" s="68">
        <v>2478.0700000000002</v>
      </c>
      <c r="R4820" s="68">
        <v>2478.0700000000002</v>
      </c>
      <c r="S4820" s="68">
        <v>2121.13</v>
      </c>
      <c r="T4820" s="68">
        <v>2121.13</v>
      </c>
    </row>
    <row r="4821" spans="1:20">
      <c r="A4821" s="63" t="s">
        <v>8225</v>
      </c>
      <c r="B4821" s="36"/>
      <c r="C4821" s="35" t="s">
        <v>8226</v>
      </c>
      <c r="D4821" s="36" t="s">
        <v>50</v>
      </c>
      <c r="E4821" s="64">
        <v>84.084000000000003</v>
      </c>
      <c r="F4821" s="64">
        <v>84.084000000000003</v>
      </c>
      <c r="G4821" s="36" t="s">
        <v>56</v>
      </c>
      <c r="H4821" s="36" t="s">
        <v>51</v>
      </c>
      <c r="I4821" s="65" t="s">
        <v>56</v>
      </c>
      <c r="J4821" s="66" t="s">
        <v>56</v>
      </c>
      <c r="K4821" s="66" t="s">
        <v>56</v>
      </c>
      <c r="L4821" s="66" t="s">
        <v>201</v>
      </c>
      <c r="M4821" s="67" t="s">
        <v>51</v>
      </c>
      <c r="N4821" s="88" t="s">
        <v>53</v>
      </c>
      <c r="O4821" s="68">
        <v>3555.91</v>
      </c>
      <c r="P4821" s="68">
        <v>3555.91</v>
      </c>
      <c r="Q4821" s="68">
        <v>2130.69</v>
      </c>
      <c r="R4821" s="68">
        <v>2130.69</v>
      </c>
      <c r="S4821" s="68">
        <v>1823.78</v>
      </c>
      <c r="T4821" s="68">
        <v>1823.78</v>
      </c>
    </row>
    <row r="4822" spans="1:20">
      <c r="A4822" s="63" t="s">
        <v>8227</v>
      </c>
      <c r="B4822" s="36"/>
      <c r="C4822" s="35" t="s">
        <v>8226</v>
      </c>
      <c r="D4822" s="36" t="s">
        <v>50</v>
      </c>
      <c r="E4822" s="64">
        <v>99.168999999999997</v>
      </c>
      <c r="F4822" s="64">
        <v>99.168999999999997</v>
      </c>
      <c r="G4822" s="36" t="s">
        <v>56</v>
      </c>
      <c r="H4822" s="36" t="s">
        <v>51</v>
      </c>
      <c r="I4822" s="65" t="s">
        <v>56</v>
      </c>
      <c r="J4822" s="66" t="s">
        <v>56</v>
      </c>
      <c r="K4822" s="66" t="s">
        <v>56</v>
      </c>
      <c r="L4822" s="66" t="s">
        <v>201</v>
      </c>
      <c r="M4822" s="67" t="s">
        <v>51</v>
      </c>
      <c r="N4822" s="88" t="s">
        <v>53</v>
      </c>
      <c r="O4822" s="68">
        <v>4193.8599999999997</v>
      </c>
      <c r="P4822" s="68">
        <v>4193.8599999999997</v>
      </c>
      <c r="Q4822" s="68">
        <v>2512.94</v>
      </c>
      <c r="R4822" s="68">
        <v>2512.94</v>
      </c>
      <c r="S4822" s="68">
        <v>2150.98</v>
      </c>
      <c r="T4822" s="68">
        <v>2150.98</v>
      </c>
    </row>
    <row r="4823" spans="1:20">
      <c r="A4823" s="63" t="s">
        <v>8228</v>
      </c>
      <c r="B4823" s="36"/>
      <c r="C4823" s="35" t="s">
        <v>8229</v>
      </c>
      <c r="D4823" s="36" t="s">
        <v>50</v>
      </c>
      <c r="E4823" s="64">
        <v>38.155000000000001</v>
      </c>
      <c r="F4823" s="64">
        <v>38.155000000000001</v>
      </c>
      <c r="G4823" s="36" t="s">
        <v>56</v>
      </c>
      <c r="H4823" s="36" t="s">
        <v>51</v>
      </c>
      <c r="I4823" s="65" t="s">
        <v>56</v>
      </c>
      <c r="J4823" s="66" t="s">
        <v>56</v>
      </c>
      <c r="K4823" s="66" t="s">
        <v>56</v>
      </c>
      <c r="L4823" s="66" t="s">
        <v>201</v>
      </c>
      <c r="M4823" s="67" t="s">
        <v>51</v>
      </c>
      <c r="N4823" s="88" t="s">
        <v>53</v>
      </c>
      <c r="O4823" s="68">
        <v>1613.57</v>
      </c>
      <c r="P4823" s="68">
        <v>1613.57</v>
      </c>
      <c r="Q4823" s="68">
        <v>966.85</v>
      </c>
      <c r="R4823" s="68">
        <v>966.85</v>
      </c>
      <c r="S4823" s="68">
        <v>827.58</v>
      </c>
      <c r="T4823" s="68">
        <v>827.58</v>
      </c>
    </row>
    <row r="4824" spans="1:20">
      <c r="A4824" s="63" t="s">
        <v>8230</v>
      </c>
      <c r="B4824" s="36"/>
      <c r="C4824" s="35" t="s">
        <v>8229</v>
      </c>
      <c r="D4824" s="36" t="s">
        <v>50</v>
      </c>
      <c r="E4824" s="64">
        <v>42.002000000000002</v>
      </c>
      <c r="F4824" s="64">
        <v>42.002000000000002</v>
      </c>
      <c r="G4824" s="36" t="s">
        <v>56</v>
      </c>
      <c r="H4824" s="36" t="s">
        <v>51</v>
      </c>
      <c r="I4824" s="65" t="s">
        <v>56</v>
      </c>
      <c r="J4824" s="66" t="s">
        <v>56</v>
      </c>
      <c r="K4824" s="66" t="s">
        <v>56</v>
      </c>
      <c r="L4824" s="66" t="s">
        <v>201</v>
      </c>
      <c r="M4824" s="67" t="s">
        <v>51</v>
      </c>
      <c r="N4824" s="88" t="s">
        <v>53</v>
      </c>
      <c r="O4824" s="68">
        <v>1776.26</v>
      </c>
      <c r="P4824" s="68">
        <v>1776.26</v>
      </c>
      <c r="Q4824" s="68">
        <v>1064.33</v>
      </c>
      <c r="R4824" s="68">
        <v>1064.33</v>
      </c>
      <c r="S4824" s="68">
        <v>911.02</v>
      </c>
      <c r="T4824" s="68">
        <v>911.02</v>
      </c>
    </row>
    <row r="4825" spans="1:20">
      <c r="A4825" s="63" t="s">
        <v>8231</v>
      </c>
      <c r="B4825" s="36"/>
      <c r="C4825" s="35" t="s">
        <v>8232</v>
      </c>
      <c r="D4825" s="36" t="s">
        <v>50</v>
      </c>
      <c r="E4825" s="64">
        <v>16.887</v>
      </c>
      <c r="F4825" s="64">
        <v>16.887</v>
      </c>
      <c r="G4825" s="36" t="s">
        <v>56</v>
      </c>
      <c r="H4825" s="36" t="s">
        <v>51</v>
      </c>
      <c r="I4825" s="65" t="s">
        <v>51</v>
      </c>
      <c r="J4825" s="66" t="s">
        <v>51</v>
      </c>
      <c r="K4825" s="66" t="s">
        <v>51</v>
      </c>
      <c r="L4825" s="66" t="s">
        <v>72</v>
      </c>
      <c r="M4825" s="67" t="s">
        <v>51</v>
      </c>
      <c r="N4825" s="88" t="s">
        <v>53</v>
      </c>
      <c r="O4825" s="68">
        <v>714.15</v>
      </c>
      <c r="P4825" s="68">
        <v>714.15</v>
      </c>
      <c r="Q4825" s="68">
        <v>427.92</v>
      </c>
      <c r="R4825" s="68">
        <v>427.92</v>
      </c>
      <c r="S4825" s="68">
        <v>366.28</v>
      </c>
      <c r="T4825" s="68">
        <v>366.28</v>
      </c>
    </row>
    <row r="4826" spans="1:20">
      <c r="A4826" s="63" t="s">
        <v>8233</v>
      </c>
      <c r="B4826" s="36"/>
      <c r="C4826" s="35" t="s">
        <v>8234</v>
      </c>
      <c r="D4826" s="36" t="s">
        <v>50</v>
      </c>
      <c r="E4826" s="64">
        <v>33.811999999999998</v>
      </c>
      <c r="F4826" s="64">
        <v>33.811999999999998</v>
      </c>
      <c r="G4826" s="36" t="s">
        <v>56</v>
      </c>
      <c r="H4826" s="36" t="s">
        <v>51</v>
      </c>
      <c r="I4826" s="65" t="s">
        <v>51</v>
      </c>
      <c r="J4826" s="66" t="s">
        <v>51</v>
      </c>
      <c r="K4826" s="66" t="s">
        <v>51</v>
      </c>
      <c r="L4826" s="66" t="s">
        <v>72</v>
      </c>
      <c r="M4826" s="67" t="s">
        <v>51</v>
      </c>
      <c r="N4826" s="88" t="s">
        <v>53</v>
      </c>
      <c r="O4826" s="68">
        <v>1429.91</v>
      </c>
      <c r="P4826" s="68">
        <v>1429.91</v>
      </c>
      <c r="Q4826" s="68">
        <v>856.8</v>
      </c>
      <c r="R4826" s="68">
        <v>856.8</v>
      </c>
      <c r="S4826" s="68">
        <v>733.38</v>
      </c>
      <c r="T4826" s="68">
        <v>733.38</v>
      </c>
    </row>
    <row r="4827" spans="1:20">
      <c r="A4827" s="63" t="s">
        <v>8235</v>
      </c>
      <c r="B4827" s="36"/>
      <c r="C4827" s="35" t="s">
        <v>8236</v>
      </c>
      <c r="D4827" s="36" t="s">
        <v>50</v>
      </c>
      <c r="E4827" s="64">
        <v>26.14</v>
      </c>
      <c r="F4827" s="64">
        <v>26.14</v>
      </c>
      <c r="G4827" s="36" t="s">
        <v>56</v>
      </c>
      <c r="H4827" s="36" t="s">
        <v>51</v>
      </c>
      <c r="I4827" s="65" t="s">
        <v>51</v>
      </c>
      <c r="J4827" s="66" t="s">
        <v>51</v>
      </c>
      <c r="K4827" s="66" t="s">
        <v>51</v>
      </c>
      <c r="L4827" s="66" t="s">
        <v>72</v>
      </c>
      <c r="M4827" s="67" t="s">
        <v>51</v>
      </c>
      <c r="N4827" s="88" t="s">
        <v>53</v>
      </c>
      <c r="O4827" s="68">
        <v>1105.46</v>
      </c>
      <c r="P4827" s="68">
        <v>1105.46</v>
      </c>
      <c r="Q4827" s="68">
        <v>662.39</v>
      </c>
      <c r="R4827" s="68">
        <v>662.39</v>
      </c>
      <c r="S4827" s="68">
        <v>566.98</v>
      </c>
      <c r="T4827" s="68">
        <v>566.98</v>
      </c>
    </row>
    <row r="4828" spans="1:20">
      <c r="A4828" s="63" t="s">
        <v>8237</v>
      </c>
      <c r="B4828" s="36"/>
      <c r="C4828" s="35" t="s">
        <v>8238</v>
      </c>
      <c r="D4828" s="36" t="s">
        <v>50</v>
      </c>
      <c r="E4828" s="64">
        <v>40.116999999999997</v>
      </c>
      <c r="F4828" s="64">
        <v>40.116999999999997</v>
      </c>
      <c r="G4828" s="36" t="s">
        <v>56</v>
      </c>
      <c r="H4828" s="36" t="s">
        <v>51</v>
      </c>
      <c r="I4828" s="65" t="s">
        <v>56</v>
      </c>
      <c r="J4828" s="66" t="s">
        <v>56</v>
      </c>
      <c r="K4828" s="66" t="s">
        <v>51</v>
      </c>
      <c r="L4828" s="66" t="s">
        <v>57</v>
      </c>
      <c r="M4828" s="67" t="s">
        <v>51</v>
      </c>
      <c r="N4828" s="88" t="s">
        <v>53</v>
      </c>
      <c r="O4828" s="68">
        <v>1696.55</v>
      </c>
      <c r="P4828" s="68">
        <v>1696.55</v>
      </c>
      <c r="Q4828" s="68">
        <v>1016.56</v>
      </c>
      <c r="R4828" s="68">
        <v>1016.56</v>
      </c>
      <c r="S4828" s="68">
        <v>870.14</v>
      </c>
      <c r="T4828" s="68">
        <v>870.14</v>
      </c>
    </row>
    <row r="4829" spans="1:20">
      <c r="A4829" s="63" t="s">
        <v>8239</v>
      </c>
      <c r="B4829" s="36"/>
      <c r="C4829" s="35" t="s">
        <v>8240</v>
      </c>
      <c r="D4829" s="36" t="s">
        <v>50</v>
      </c>
      <c r="E4829" s="64">
        <v>42.720999999999997</v>
      </c>
      <c r="F4829" s="64">
        <v>42.720999999999997</v>
      </c>
      <c r="G4829" s="36" t="s">
        <v>56</v>
      </c>
      <c r="H4829" s="36" t="s">
        <v>51</v>
      </c>
      <c r="I4829" s="65" t="s">
        <v>56</v>
      </c>
      <c r="J4829" s="66" t="s">
        <v>56</v>
      </c>
      <c r="K4829" s="66" t="s">
        <v>51</v>
      </c>
      <c r="L4829" s="66" t="s">
        <v>57</v>
      </c>
      <c r="M4829" s="67" t="s">
        <v>51</v>
      </c>
      <c r="N4829" s="88" t="s">
        <v>53</v>
      </c>
      <c r="O4829" s="68">
        <v>1806.67</v>
      </c>
      <c r="P4829" s="68">
        <v>1806.67</v>
      </c>
      <c r="Q4829" s="68">
        <v>1082.55</v>
      </c>
      <c r="R4829" s="68">
        <v>1082.55</v>
      </c>
      <c r="S4829" s="68">
        <v>926.62</v>
      </c>
      <c r="T4829" s="68">
        <v>926.62</v>
      </c>
    </row>
    <row r="4830" spans="1:20">
      <c r="A4830" s="63" t="s">
        <v>8241</v>
      </c>
      <c r="B4830" s="36"/>
      <c r="C4830" s="35" t="s">
        <v>8242</v>
      </c>
      <c r="D4830" s="36" t="s">
        <v>50</v>
      </c>
      <c r="E4830" s="64">
        <v>24.584</v>
      </c>
      <c r="F4830" s="64">
        <v>24.584</v>
      </c>
      <c r="G4830" s="36" t="s">
        <v>51</v>
      </c>
      <c r="H4830" s="36" t="s">
        <v>56</v>
      </c>
      <c r="I4830" s="65" t="s">
        <v>51</v>
      </c>
      <c r="J4830" s="66" t="s">
        <v>51</v>
      </c>
      <c r="K4830" s="66" t="s">
        <v>51</v>
      </c>
      <c r="L4830" s="66" t="s">
        <v>72</v>
      </c>
      <c r="M4830" s="67" t="s">
        <v>51</v>
      </c>
      <c r="N4830" s="88" t="s">
        <v>53</v>
      </c>
      <c r="O4830" s="68">
        <v>1039.6600000000001</v>
      </c>
      <c r="P4830" s="68">
        <v>1039.6600000000001</v>
      </c>
      <c r="Q4830" s="68">
        <v>622.96</v>
      </c>
      <c r="R4830" s="68">
        <v>622.96</v>
      </c>
      <c r="S4830" s="68">
        <v>533.23</v>
      </c>
      <c r="T4830" s="68">
        <v>533.23</v>
      </c>
    </row>
    <row r="4831" spans="1:20">
      <c r="A4831" s="63" t="s">
        <v>8243</v>
      </c>
      <c r="B4831" s="36"/>
      <c r="C4831" s="35" t="s">
        <v>8244</v>
      </c>
      <c r="D4831" s="36" t="s">
        <v>50</v>
      </c>
      <c r="E4831" s="64">
        <v>16.835999999999999</v>
      </c>
      <c r="F4831" s="64">
        <v>16.835999999999999</v>
      </c>
      <c r="G4831" s="36" t="s">
        <v>56</v>
      </c>
      <c r="H4831" s="36" t="s">
        <v>51</v>
      </c>
      <c r="I4831" s="65" t="s">
        <v>51</v>
      </c>
      <c r="J4831" s="66" t="s">
        <v>51</v>
      </c>
      <c r="K4831" s="66" t="s">
        <v>51</v>
      </c>
      <c r="L4831" s="66" t="s">
        <v>72</v>
      </c>
      <c r="M4831" s="67" t="s">
        <v>51</v>
      </c>
      <c r="N4831" s="88" t="s">
        <v>53</v>
      </c>
      <c r="O4831" s="68">
        <v>711.99</v>
      </c>
      <c r="P4831" s="68">
        <v>711.99</v>
      </c>
      <c r="Q4831" s="68">
        <v>426.62</v>
      </c>
      <c r="R4831" s="68">
        <v>426.62</v>
      </c>
      <c r="S4831" s="68">
        <v>365.17</v>
      </c>
      <c r="T4831" s="68">
        <v>365.17</v>
      </c>
    </row>
    <row r="4832" spans="1:20">
      <c r="A4832" s="63" t="s">
        <v>8245</v>
      </c>
      <c r="B4832" s="36"/>
      <c r="C4832" s="35" t="s">
        <v>8246</v>
      </c>
      <c r="D4832" s="36" t="s">
        <v>50</v>
      </c>
      <c r="E4832" s="64">
        <v>7.0940000000000003</v>
      </c>
      <c r="F4832" s="64">
        <v>7.0940000000000003</v>
      </c>
      <c r="G4832" s="36" t="s">
        <v>51</v>
      </c>
      <c r="H4832" s="36" t="s">
        <v>51</v>
      </c>
      <c r="I4832" s="65" t="s">
        <v>51</v>
      </c>
      <c r="J4832" s="66" t="s">
        <v>51</v>
      </c>
      <c r="K4832" s="66" t="s">
        <v>51</v>
      </c>
      <c r="L4832" s="66" t="s">
        <v>52</v>
      </c>
      <c r="M4832" s="67" t="s">
        <v>51</v>
      </c>
      <c r="N4832" s="88" t="s">
        <v>53</v>
      </c>
      <c r="O4832" s="68">
        <v>300.01</v>
      </c>
      <c r="P4832" s="68">
        <v>300.01</v>
      </c>
      <c r="Q4832" s="68">
        <v>179.76</v>
      </c>
      <c r="R4832" s="68">
        <v>179.76</v>
      </c>
      <c r="S4832" s="68">
        <v>153.87</v>
      </c>
      <c r="T4832" s="68">
        <v>153.87</v>
      </c>
    </row>
    <row r="4833" spans="1:20">
      <c r="A4833" s="63" t="s">
        <v>8247</v>
      </c>
      <c r="B4833" s="36"/>
      <c r="C4833" s="35" t="s">
        <v>8248</v>
      </c>
      <c r="D4833" s="36" t="s">
        <v>50</v>
      </c>
      <c r="E4833" s="64">
        <v>66.885000000000005</v>
      </c>
      <c r="F4833" s="64">
        <v>66.885000000000005</v>
      </c>
      <c r="G4833" s="36" t="s">
        <v>56</v>
      </c>
      <c r="H4833" s="36" t="s">
        <v>51</v>
      </c>
      <c r="I4833" s="65" t="s">
        <v>56</v>
      </c>
      <c r="J4833" s="66" t="s">
        <v>56</v>
      </c>
      <c r="K4833" s="66" t="s">
        <v>51</v>
      </c>
      <c r="L4833" s="66" t="s">
        <v>201</v>
      </c>
      <c r="M4833" s="67" t="s">
        <v>51</v>
      </c>
      <c r="N4833" s="88" t="s">
        <v>53</v>
      </c>
      <c r="O4833" s="68">
        <v>2828.57</v>
      </c>
      <c r="P4833" s="68">
        <v>2828.57</v>
      </c>
      <c r="Q4833" s="68">
        <v>1694.87</v>
      </c>
      <c r="R4833" s="68">
        <v>1694.87</v>
      </c>
      <c r="S4833" s="68">
        <v>1450.74</v>
      </c>
      <c r="T4833" s="68">
        <v>1450.74</v>
      </c>
    </row>
    <row r="4834" spans="1:20">
      <c r="A4834" s="63" t="s">
        <v>8249</v>
      </c>
      <c r="B4834" s="36"/>
      <c r="C4834" s="35" t="s">
        <v>8248</v>
      </c>
      <c r="D4834" s="36" t="s">
        <v>50</v>
      </c>
      <c r="E4834" s="64">
        <v>122.595</v>
      </c>
      <c r="F4834" s="64">
        <v>122.595</v>
      </c>
      <c r="G4834" s="36" t="s">
        <v>56</v>
      </c>
      <c r="H4834" s="36" t="s">
        <v>51</v>
      </c>
      <c r="I4834" s="65" t="s">
        <v>56</v>
      </c>
      <c r="J4834" s="66" t="s">
        <v>56</v>
      </c>
      <c r="K4834" s="66" t="s">
        <v>51</v>
      </c>
      <c r="L4834" s="66" t="s">
        <v>201</v>
      </c>
      <c r="M4834" s="67" t="s">
        <v>51</v>
      </c>
      <c r="N4834" s="88" t="s">
        <v>53</v>
      </c>
      <c r="O4834" s="68">
        <v>5184.54</v>
      </c>
      <c r="P4834" s="68">
        <v>5184.54</v>
      </c>
      <c r="Q4834" s="68">
        <v>3106.56</v>
      </c>
      <c r="R4834" s="68">
        <v>3106.56</v>
      </c>
      <c r="S4834" s="68">
        <v>2659.09</v>
      </c>
      <c r="T4834" s="68">
        <v>2659.09</v>
      </c>
    </row>
    <row r="4835" spans="1:20">
      <c r="A4835" s="63" t="s">
        <v>8250</v>
      </c>
      <c r="B4835" s="36"/>
      <c r="C4835" s="35" t="s">
        <v>8248</v>
      </c>
      <c r="D4835" s="36" t="s">
        <v>50</v>
      </c>
      <c r="E4835" s="64">
        <v>83.962999999999994</v>
      </c>
      <c r="F4835" s="64">
        <v>83.962999999999994</v>
      </c>
      <c r="G4835" s="36" t="s">
        <v>56</v>
      </c>
      <c r="H4835" s="36" t="s">
        <v>51</v>
      </c>
      <c r="I4835" s="65" t="s">
        <v>56</v>
      </c>
      <c r="J4835" s="66" t="s">
        <v>56</v>
      </c>
      <c r="K4835" s="66" t="s">
        <v>51</v>
      </c>
      <c r="L4835" s="66" t="s">
        <v>201</v>
      </c>
      <c r="M4835" s="67" t="s">
        <v>51</v>
      </c>
      <c r="N4835" s="88" t="s">
        <v>53</v>
      </c>
      <c r="O4835" s="68">
        <v>3550.8</v>
      </c>
      <c r="P4835" s="68">
        <v>3550.8</v>
      </c>
      <c r="Q4835" s="68">
        <v>2127.62</v>
      </c>
      <c r="R4835" s="68">
        <v>2127.62</v>
      </c>
      <c r="S4835" s="68">
        <v>1821.16</v>
      </c>
      <c r="T4835" s="68">
        <v>1821.16</v>
      </c>
    </row>
    <row r="4836" spans="1:20">
      <c r="A4836" s="63" t="s">
        <v>8251</v>
      </c>
      <c r="B4836" s="36"/>
      <c r="C4836" s="35" t="s">
        <v>8248</v>
      </c>
      <c r="D4836" s="36" t="s">
        <v>50</v>
      </c>
      <c r="E4836" s="64">
        <v>132.32499999999999</v>
      </c>
      <c r="F4836" s="64">
        <v>132.32499999999999</v>
      </c>
      <c r="G4836" s="36" t="s">
        <v>56</v>
      </c>
      <c r="H4836" s="36" t="s">
        <v>51</v>
      </c>
      <c r="I4836" s="65" t="s">
        <v>56</v>
      </c>
      <c r="J4836" s="66" t="s">
        <v>56</v>
      </c>
      <c r="K4836" s="66" t="s">
        <v>51</v>
      </c>
      <c r="L4836" s="66" t="s">
        <v>201</v>
      </c>
      <c r="M4836" s="67" t="s">
        <v>51</v>
      </c>
      <c r="N4836" s="88" t="s">
        <v>53</v>
      </c>
      <c r="O4836" s="68">
        <v>5596.02</v>
      </c>
      <c r="P4836" s="68">
        <v>5596.02</v>
      </c>
      <c r="Q4836" s="68">
        <v>3353.12</v>
      </c>
      <c r="R4836" s="68">
        <v>3353.12</v>
      </c>
      <c r="S4836" s="68">
        <v>2870.13</v>
      </c>
      <c r="T4836" s="68">
        <v>2870.13</v>
      </c>
    </row>
    <row r="4837" spans="1:20">
      <c r="A4837" s="63" t="s">
        <v>8252</v>
      </c>
      <c r="B4837" s="36"/>
      <c r="C4837" s="35" t="s">
        <v>8248</v>
      </c>
      <c r="D4837" s="36" t="s">
        <v>50</v>
      </c>
      <c r="E4837" s="64">
        <v>64.483999999999995</v>
      </c>
      <c r="F4837" s="64">
        <v>64.483999999999995</v>
      </c>
      <c r="G4837" s="36" t="s">
        <v>56</v>
      </c>
      <c r="H4837" s="36" t="s">
        <v>51</v>
      </c>
      <c r="I4837" s="65" t="s">
        <v>56</v>
      </c>
      <c r="J4837" s="66" t="s">
        <v>56</v>
      </c>
      <c r="K4837" s="66" t="s">
        <v>51</v>
      </c>
      <c r="L4837" s="66" t="s">
        <v>201</v>
      </c>
      <c r="M4837" s="67" t="s">
        <v>51</v>
      </c>
      <c r="N4837" s="88" t="s">
        <v>53</v>
      </c>
      <c r="O4837" s="68">
        <v>2727.03</v>
      </c>
      <c r="P4837" s="68">
        <v>2727.03</v>
      </c>
      <c r="Q4837" s="68">
        <v>1634.02</v>
      </c>
      <c r="R4837" s="68">
        <v>1634.02</v>
      </c>
      <c r="S4837" s="68">
        <v>1398.66</v>
      </c>
      <c r="T4837" s="68">
        <v>1398.66</v>
      </c>
    </row>
    <row r="4838" spans="1:20">
      <c r="A4838" s="63" t="s">
        <v>8253</v>
      </c>
      <c r="B4838" s="36"/>
      <c r="C4838" s="35" t="s">
        <v>8248</v>
      </c>
      <c r="D4838" s="36" t="s">
        <v>50</v>
      </c>
      <c r="E4838" s="64">
        <v>107.559</v>
      </c>
      <c r="F4838" s="64">
        <v>107.559</v>
      </c>
      <c r="G4838" s="36" t="s">
        <v>56</v>
      </c>
      <c r="H4838" s="36" t="s">
        <v>51</v>
      </c>
      <c r="I4838" s="65" t="s">
        <v>56</v>
      </c>
      <c r="J4838" s="66" t="s">
        <v>56</v>
      </c>
      <c r="K4838" s="66" t="s">
        <v>51</v>
      </c>
      <c r="L4838" s="66" t="s">
        <v>201</v>
      </c>
      <c r="M4838" s="67" t="s">
        <v>51</v>
      </c>
      <c r="N4838" s="88" t="s">
        <v>53</v>
      </c>
      <c r="O4838" s="68">
        <v>4548.67</v>
      </c>
      <c r="P4838" s="68">
        <v>4548.67</v>
      </c>
      <c r="Q4838" s="68">
        <v>2725.55</v>
      </c>
      <c r="R4838" s="68">
        <v>2725.55</v>
      </c>
      <c r="S4838" s="68">
        <v>2332.9499999999998</v>
      </c>
      <c r="T4838" s="68">
        <v>2332.9499999999998</v>
      </c>
    </row>
    <row r="4839" spans="1:20">
      <c r="A4839" s="63" t="s">
        <v>8254</v>
      </c>
      <c r="B4839" s="36"/>
      <c r="C4839" s="35" t="s">
        <v>8255</v>
      </c>
      <c r="D4839" s="36" t="s">
        <v>50</v>
      </c>
      <c r="E4839" s="64">
        <v>124.455</v>
      </c>
      <c r="F4839" s="64">
        <v>124.455</v>
      </c>
      <c r="G4839" s="36" t="s">
        <v>56</v>
      </c>
      <c r="H4839" s="36" t="s">
        <v>51</v>
      </c>
      <c r="I4839" s="65" t="s">
        <v>56</v>
      </c>
      <c r="J4839" s="66" t="s">
        <v>56</v>
      </c>
      <c r="K4839" s="66" t="s">
        <v>51</v>
      </c>
      <c r="L4839" s="66" t="s">
        <v>201</v>
      </c>
      <c r="M4839" s="67" t="s">
        <v>51</v>
      </c>
      <c r="N4839" s="88" t="s">
        <v>53</v>
      </c>
      <c r="O4839" s="68">
        <v>5263.2</v>
      </c>
      <c r="P4839" s="68">
        <v>5263.2</v>
      </c>
      <c r="Q4839" s="68">
        <v>3153.69</v>
      </c>
      <c r="R4839" s="68">
        <v>3153.69</v>
      </c>
      <c r="S4839" s="68">
        <v>2699.43</v>
      </c>
      <c r="T4839" s="68">
        <v>2699.43</v>
      </c>
    </row>
    <row r="4840" spans="1:20">
      <c r="A4840" s="63" t="s">
        <v>8256</v>
      </c>
      <c r="B4840" s="36"/>
      <c r="C4840" s="35" t="s">
        <v>8255</v>
      </c>
      <c r="D4840" s="36" t="s">
        <v>50</v>
      </c>
      <c r="E4840" s="64">
        <v>136.27600000000001</v>
      </c>
      <c r="F4840" s="64">
        <v>136.27600000000001</v>
      </c>
      <c r="G4840" s="36" t="s">
        <v>56</v>
      </c>
      <c r="H4840" s="36" t="s">
        <v>51</v>
      </c>
      <c r="I4840" s="65" t="s">
        <v>56</v>
      </c>
      <c r="J4840" s="66" t="s">
        <v>56</v>
      </c>
      <c r="K4840" s="66" t="s">
        <v>51</v>
      </c>
      <c r="L4840" s="66" t="s">
        <v>201</v>
      </c>
      <c r="M4840" s="67" t="s">
        <v>51</v>
      </c>
      <c r="N4840" s="88" t="s">
        <v>53</v>
      </c>
      <c r="O4840" s="68">
        <v>5763.11</v>
      </c>
      <c r="P4840" s="68">
        <v>5763.11</v>
      </c>
      <c r="Q4840" s="68">
        <v>3453.23</v>
      </c>
      <c r="R4840" s="68">
        <v>3453.23</v>
      </c>
      <c r="S4840" s="68">
        <v>2955.83</v>
      </c>
      <c r="T4840" s="68">
        <v>2955.83</v>
      </c>
    </row>
    <row r="4841" spans="1:20">
      <c r="A4841" s="63" t="s">
        <v>8257</v>
      </c>
      <c r="B4841" s="36"/>
      <c r="C4841" s="35" t="s">
        <v>8258</v>
      </c>
      <c r="D4841" s="36" t="s">
        <v>50</v>
      </c>
      <c r="E4841" s="64">
        <v>100.35299999999999</v>
      </c>
      <c r="F4841" s="64">
        <v>100.35299999999999</v>
      </c>
      <c r="G4841" s="36" t="s">
        <v>56</v>
      </c>
      <c r="H4841" s="36" t="s">
        <v>51</v>
      </c>
      <c r="I4841" s="65" t="s">
        <v>56</v>
      </c>
      <c r="J4841" s="66" t="s">
        <v>56</v>
      </c>
      <c r="K4841" s="66" t="s">
        <v>51</v>
      </c>
      <c r="L4841" s="66" t="s">
        <v>201</v>
      </c>
      <c r="M4841" s="67" t="s">
        <v>51</v>
      </c>
      <c r="N4841" s="88" t="s">
        <v>53</v>
      </c>
      <c r="O4841" s="68">
        <v>4243.93</v>
      </c>
      <c r="P4841" s="68">
        <v>4243.93</v>
      </c>
      <c r="Q4841" s="68">
        <v>2542.9499999999998</v>
      </c>
      <c r="R4841" s="68">
        <v>2542.9499999999998</v>
      </c>
      <c r="S4841" s="68">
        <v>2176.66</v>
      </c>
      <c r="T4841" s="68">
        <v>2176.66</v>
      </c>
    </row>
    <row r="4842" spans="1:20">
      <c r="A4842" s="63" t="s">
        <v>8259</v>
      </c>
      <c r="B4842" s="36"/>
      <c r="C4842" s="35" t="s">
        <v>8260</v>
      </c>
      <c r="D4842" s="36" t="s">
        <v>50</v>
      </c>
      <c r="E4842" s="64">
        <v>118.521</v>
      </c>
      <c r="F4842" s="64">
        <v>118.521</v>
      </c>
      <c r="G4842" s="36" t="s">
        <v>56</v>
      </c>
      <c r="H4842" s="36" t="s">
        <v>51</v>
      </c>
      <c r="I4842" s="65" t="s">
        <v>56</v>
      </c>
      <c r="J4842" s="66" t="s">
        <v>56</v>
      </c>
      <c r="K4842" s="66" t="s">
        <v>51</v>
      </c>
      <c r="L4842" s="66" t="s">
        <v>201</v>
      </c>
      <c r="M4842" s="67" t="s">
        <v>51</v>
      </c>
      <c r="N4842" s="88" t="s">
        <v>53</v>
      </c>
      <c r="O4842" s="68">
        <v>5012.25</v>
      </c>
      <c r="P4842" s="68">
        <v>5012.25</v>
      </c>
      <c r="Q4842" s="68">
        <v>3003.32</v>
      </c>
      <c r="R4842" s="68">
        <v>3003.32</v>
      </c>
      <c r="S4842" s="68">
        <v>2570.7199999999998</v>
      </c>
      <c r="T4842" s="68">
        <v>2570.7199999999998</v>
      </c>
    </row>
    <row r="4843" spans="1:20">
      <c r="A4843" s="63" t="s">
        <v>8261</v>
      </c>
      <c r="B4843" s="36"/>
      <c r="C4843" s="35" t="s">
        <v>8262</v>
      </c>
      <c r="D4843" s="36" t="s">
        <v>50</v>
      </c>
      <c r="E4843" s="64">
        <v>40.314</v>
      </c>
      <c r="F4843" s="64">
        <v>40.314</v>
      </c>
      <c r="G4843" s="36" t="s">
        <v>56</v>
      </c>
      <c r="H4843" s="36" t="s">
        <v>51</v>
      </c>
      <c r="I4843" s="65" t="s">
        <v>56</v>
      </c>
      <c r="J4843" s="66" t="s">
        <v>56</v>
      </c>
      <c r="K4843" s="66" t="s">
        <v>51</v>
      </c>
      <c r="L4843" s="66" t="s">
        <v>201</v>
      </c>
      <c r="M4843" s="67" t="s">
        <v>51</v>
      </c>
      <c r="N4843" s="88" t="s">
        <v>53</v>
      </c>
      <c r="O4843" s="68">
        <v>1704.88</v>
      </c>
      <c r="P4843" s="68">
        <v>1704.88</v>
      </c>
      <c r="Q4843" s="68">
        <v>1021.56</v>
      </c>
      <c r="R4843" s="68">
        <v>1021.56</v>
      </c>
      <c r="S4843" s="68">
        <v>874.41</v>
      </c>
      <c r="T4843" s="68">
        <v>874.41</v>
      </c>
    </row>
    <row r="4844" spans="1:20">
      <c r="A4844" s="63" t="s">
        <v>8263</v>
      </c>
      <c r="B4844" s="36"/>
      <c r="C4844" s="35" t="s">
        <v>8264</v>
      </c>
      <c r="D4844" s="36" t="s">
        <v>50</v>
      </c>
      <c r="E4844" s="64">
        <v>76.924000000000007</v>
      </c>
      <c r="F4844" s="64">
        <v>76.924000000000007</v>
      </c>
      <c r="G4844" s="36" t="s">
        <v>56</v>
      </c>
      <c r="H4844" s="36" t="s">
        <v>51</v>
      </c>
      <c r="I4844" s="65" t="s">
        <v>56</v>
      </c>
      <c r="J4844" s="66" t="s">
        <v>56</v>
      </c>
      <c r="K4844" s="66" t="s">
        <v>51</v>
      </c>
      <c r="L4844" s="66" t="s">
        <v>201</v>
      </c>
      <c r="M4844" s="67" t="s">
        <v>51</v>
      </c>
      <c r="N4844" s="88" t="s">
        <v>53</v>
      </c>
      <c r="O4844" s="68">
        <v>3253.12</v>
      </c>
      <c r="P4844" s="68">
        <v>3253.12</v>
      </c>
      <c r="Q4844" s="68">
        <v>1949.25</v>
      </c>
      <c r="R4844" s="68">
        <v>1949.25</v>
      </c>
      <c r="S4844" s="68">
        <v>1668.48</v>
      </c>
      <c r="T4844" s="68">
        <v>1668.48</v>
      </c>
    </row>
    <row r="4845" spans="1:20">
      <c r="A4845" s="63" t="s">
        <v>8265</v>
      </c>
      <c r="B4845" s="36"/>
      <c r="C4845" s="35" t="s">
        <v>8264</v>
      </c>
      <c r="D4845" s="36" t="s">
        <v>50</v>
      </c>
      <c r="E4845" s="64">
        <v>75.242000000000004</v>
      </c>
      <c r="F4845" s="64">
        <v>75.242000000000004</v>
      </c>
      <c r="G4845" s="36" t="s">
        <v>56</v>
      </c>
      <c r="H4845" s="36" t="s">
        <v>51</v>
      </c>
      <c r="I4845" s="65" t="s">
        <v>56</v>
      </c>
      <c r="J4845" s="66" t="s">
        <v>51</v>
      </c>
      <c r="K4845" s="66" t="s">
        <v>51</v>
      </c>
      <c r="L4845" s="66" t="s">
        <v>201</v>
      </c>
      <c r="M4845" s="67" t="s">
        <v>51</v>
      </c>
      <c r="N4845" s="88" t="s">
        <v>53</v>
      </c>
      <c r="O4845" s="68">
        <v>3181.98</v>
      </c>
      <c r="P4845" s="68">
        <v>3181.98</v>
      </c>
      <c r="Q4845" s="68">
        <v>1906.63</v>
      </c>
      <c r="R4845" s="68">
        <v>1906.63</v>
      </c>
      <c r="S4845" s="68">
        <v>1632</v>
      </c>
      <c r="T4845" s="68">
        <v>1632</v>
      </c>
    </row>
    <row r="4846" spans="1:20">
      <c r="A4846" s="63" t="s">
        <v>8266</v>
      </c>
      <c r="B4846" s="36"/>
      <c r="C4846" s="35" t="s">
        <v>8264</v>
      </c>
      <c r="D4846" s="36" t="s">
        <v>50</v>
      </c>
      <c r="E4846" s="64">
        <v>63.454000000000001</v>
      </c>
      <c r="F4846" s="64">
        <v>63.454000000000001</v>
      </c>
      <c r="G4846" s="36" t="s">
        <v>56</v>
      </c>
      <c r="H4846" s="36" t="s">
        <v>51</v>
      </c>
      <c r="I4846" s="65" t="s">
        <v>51</v>
      </c>
      <c r="J4846" s="66" t="s">
        <v>51</v>
      </c>
      <c r="K4846" s="66" t="s">
        <v>51</v>
      </c>
      <c r="L4846" s="66" t="s">
        <v>201</v>
      </c>
      <c r="M4846" s="67" t="s">
        <v>51</v>
      </c>
      <c r="N4846" s="88" t="s">
        <v>53</v>
      </c>
      <c r="O4846" s="68">
        <v>2683.47</v>
      </c>
      <c r="P4846" s="68">
        <v>2683.47</v>
      </c>
      <c r="Q4846" s="68">
        <v>1607.92</v>
      </c>
      <c r="R4846" s="68">
        <v>1607.92</v>
      </c>
      <c r="S4846" s="68">
        <v>1376.32</v>
      </c>
      <c r="T4846" s="68">
        <v>1376.32</v>
      </c>
    </row>
    <row r="4847" spans="1:20">
      <c r="A4847" s="63" t="s">
        <v>8267</v>
      </c>
      <c r="B4847" s="36"/>
      <c r="C4847" s="35" t="s">
        <v>8268</v>
      </c>
      <c r="D4847" s="36" t="s">
        <v>50</v>
      </c>
      <c r="E4847" s="64">
        <v>75.930999999999997</v>
      </c>
      <c r="F4847" s="64">
        <v>75.930999999999997</v>
      </c>
      <c r="G4847" s="36" t="s">
        <v>56</v>
      </c>
      <c r="H4847" s="36" t="s">
        <v>51</v>
      </c>
      <c r="I4847" s="65" t="s">
        <v>56</v>
      </c>
      <c r="J4847" s="66" t="s">
        <v>56</v>
      </c>
      <c r="K4847" s="66" t="s">
        <v>51</v>
      </c>
      <c r="L4847" s="66" t="s">
        <v>201</v>
      </c>
      <c r="M4847" s="67" t="s">
        <v>51</v>
      </c>
      <c r="N4847" s="88" t="s">
        <v>53</v>
      </c>
      <c r="O4847" s="68">
        <v>3211.12</v>
      </c>
      <c r="P4847" s="68">
        <v>3211.12</v>
      </c>
      <c r="Q4847" s="68">
        <v>1924.09</v>
      </c>
      <c r="R4847" s="68">
        <v>1924.09</v>
      </c>
      <c r="S4847" s="68">
        <v>1646.94</v>
      </c>
      <c r="T4847" s="68">
        <v>1646.94</v>
      </c>
    </row>
    <row r="4848" spans="1:20">
      <c r="A4848" s="63" t="s">
        <v>8269</v>
      </c>
      <c r="B4848" s="36"/>
      <c r="C4848" s="35" t="s">
        <v>8270</v>
      </c>
      <c r="D4848" s="36" t="s">
        <v>50</v>
      </c>
      <c r="E4848" s="64">
        <v>37.734999999999999</v>
      </c>
      <c r="F4848" s="64">
        <v>37.734999999999999</v>
      </c>
      <c r="G4848" s="36" t="s">
        <v>56</v>
      </c>
      <c r="H4848" s="36" t="s">
        <v>51</v>
      </c>
      <c r="I4848" s="65" t="s">
        <v>51</v>
      </c>
      <c r="J4848" s="66" t="s">
        <v>51</v>
      </c>
      <c r="K4848" s="66" t="s">
        <v>51</v>
      </c>
      <c r="L4848" s="66" t="s">
        <v>201</v>
      </c>
      <c r="M4848" s="67" t="s">
        <v>51</v>
      </c>
      <c r="N4848" s="88" t="s">
        <v>53</v>
      </c>
      <c r="O4848" s="68">
        <v>1595.81</v>
      </c>
      <c r="P4848" s="68">
        <v>1595.81</v>
      </c>
      <c r="Q4848" s="68">
        <v>956.2</v>
      </c>
      <c r="R4848" s="68">
        <v>956.2</v>
      </c>
      <c r="S4848" s="68">
        <v>818.47</v>
      </c>
      <c r="T4848" s="68">
        <v>818.47</v>
      </c>
    </row>
    <row r="4849" spans="1:20">
      <c r="A4849" s="63" t="s">
        <v>8271</v>
      </c>
      <c r="B4849" s="36"/>
      <c r="C4849" s="35" t="s">
        <v>8270</v>
      </c>
      <c r="D4849" s="36" t="s">
        <v>50</v>
      </c>
      <c r="E4849" s="64">
        <v>47.323</v>
      </c>
      <c r="F4849" s="64">
        <v>47.323</v>
      </c>
      <c r="G4849" s="36" t="s">
        <v>56</v>
      </c>
      <c r="H4849" s="36" t="s">
        <v>51</v>
      </c>
      <c r="I4849" s="65" t="s">
        <v>51</v>
      </c>
      <c r="J4849" s="66" t="s">
        <v>56</v>
      </c>
      <c r="K4849" s="66" t="s">
        <v>51</v>
      </c>
      <c r="L4849" s="66" t="s">
        <v>201</v>
      </c>
      <c r="M4849" s="67" t="s">
        <v>51</v>
      </c>
      <c r="N4849" s="88" t="s">
        <v>53</v>
      </c>
      <c r="O4849" s="68">
        <v>2001.29</v>
      </c>
      <c r="P4849" s="68">
        <v>2001.29</v>
      </c>
      <c r="Q4849" s="68">
        <v>1199.1600000000001</v>
      </c>
      <c r="R4849" s="68">
        <v>1199.1600000000001</v>
      </c>
      <c r="S4849" s="68">
        <v>1026.44</v>
      </c>
      <c r="T4849" s="68">
        <v>1026.44</v>
      </c>
    </row>
    <row r="4850" spans="1:20">
      <c r="A4850" s="63" t="s">
        <v>8272</v>
      </c>
      <c r="B4850" s="36"/>
      <c r="C4850" s="35" t="s">
        <v>8273</v>
      </c>
      <c r="D4850" s="36" t="s">
        <v>50</v>
      </c>
      <c r="E4850" s="64">
        <v>26.67</v>
      </c>
      <c r="F4850" s="64">
        <v>26.67</v>
      </c>
      <c r="G4850" s="36" t="s">
        <v>51</v>
      </c>
      <c r="H4850" s="36" t="s">
        <v>51</v>
      </c>
      <c r="I4850" s="65" t="s">
        <v>51</v>
      </c>
      <c r="J4850" s="66" t="s">
        <v>51</v>
      </c>
      <c r="K4850" s="66" t="s">
        <v>51</v>
      </c>
      <c r="L4850" s="66" t="s">
        <v>72</v>
      </c>
      <c r="M4850" s="67" t="s">
        <v>51</v>
      </c>
      <c r="N4850" s="88" t="s">
        <v>53</v>
      </c>
      <c r="O4850" s="68">
        <v>1127.8699999999999</v>
      </c>
      <c r="P4850" s="68">
        <v>1127.8699999999999</v>
      </c>
      <c r="Q4850" s="68">
        <v>675.82</v>
      </c>
      <c r="R4850" s="68">
        <v>675.82</v>
      </c>
      <c r="S4850" s="68">
        <v>578.47</v>
      </c>
      <c r="T4850" s="68">
        <v>578.47</v>
      </c>
    </row>
    <row r="4851" spans="1:20">
      <c r="A4851" s="63" t="s">
        <v>8274</v>
      </c>
      <c r="B4851" s="36"/>
      <c r="C4851" s="35" t="s">
        <v>8275</v>
      </c>
      <c r="D4851" s="36" t="s">
        <v>50</v>
      </c>
      <c r="E4851" s="64">
        <v>31.768000000000001</v>
      </c>
      <c r="F4851" s="64">
        <v>31.768000000000001</v>
      </c>
      <c r="G4851" s="36" t="s">
        <v>51</v>
      </c>
      <c r="H4851" s="36" t="s">
        <v>56</v>
      </c>
      <c r="I4851" s="65" t="s">
        <v>51</v>
      </c>
      <c r="J4851" s="66" t="s">
        <v>51</v>
      </c>
      <c r="K4851" s="66" t="s">
        <v>51</v>
      </c>
      <c r="L4851" s="66" t="s">
        <v>72</v>
      </c>
      <c r="M4851" s="67" t="s">
        <v>51</v>
      </c>
      <c r="N4851" s="88" t="s">
        <v>53</v>
      </c>
      <c r="O4851" s="68">
        <v>1343.47</v>
      </c>
      <c r="P4851" s="68">
        <v>1343.47</v>
      </c>
      <c r="Q4851" s="68">
        <v>805</v>
      </c>
      <c r="R4851" s="68">
        <v>805</v>
      </c>
      <c r="S4851" s="68">
        <v>689.05</v>
      </c>
      <c r="T4851" s="68">
        <v>689.05</v>
      </c>
    </row>
    <row r="4852" spans="1:20">
      <c r="A4852" s="63" t="s">
        <v>8276</v>
      </c>
      <c r="B4852" s="36"/>
      <c r="C4852" s="35" t="s">
        <v>8277</v>
      </c>
      <c r="D4852" s="36" t="s">
        <v>50</v>
      </c>
      <c r="E4852" s="64">
        <v>41.776000000000003</v>
      </c>
      <c r="F4852" s="64">
        <v>41.776000000000003</v>
      </c>
      <c r="G4852" s="36" t="s">
        <v>56</v>
      </c>
      <c r="H4852" s="36" t="s">
        <v>51</v>
      </c>
      <c r="I4852" s="65" t="s">
        <v>51</v>
      </c>
      <c r="J4852" s="66" t="s">
        <v>56</v>
      </c>
      <c r="K4852" s="66" t="s">
        <v>51</v>
      </c>
      <c r="L4852" s="66" t="s">
        <v>201</v>
      </c>
      <c r="M4852" s="67" t="s">
        <v>51</v>
      </c>
      <c r="N4852" s="88" t="s">
        <v>53</v>
      </c>
      <c r="O4852" s="68">
        <v>1766.71</v>
      </c>
      <c r="P4852" s="68">
        <v>1766.71</v>
      </c>
      <c r="Q4852" s="68">
        <v>1058.5999999999999</v>
      </c>
      <c r="R4852" s="68">
        <v>1058.5999999999999</v>
      </c>
      <c r="S4852" s="68">
        <v>906.12</v>
      </c>
      <c r="T4852" s="68">
        <v>906.12</v>
      </c>
    </row>
    <row r="4853" spans="1:20">
      <c r="A4853" s="63" t="s">
        <v>8278</v>
      </c>
      <c r="B4853" s="36"/>
      <c r="C4853" s="35" t="s">
        <v>8279</v>
      </c>
      <c r="D4853" s="36" t="s">
        <v>50</v>
      </c>
      <c r="E4853" s="64">
        <v>41.115000000000002</v>
      </c>
      <c r="F4853" s="64">
        <v>41.115000000000002</v>
      </c>
      <c r="G4853" s="36" t="s">
        <v>56</v>
      </c>
      <c r="H4853" s="36" t="s">
        <v>51</v>
      </c>
      <c r="I4853" s="65" t="s">
        <v>51</v>
      </c>
      <c r="J4853" s="66" t="s">
        <v>56</v>
      </c>
      <c r="K4853" s="66" t="s">
        <v>51</v>
      </c>
      <c r="L4853" s="66" t="s">
        <v>201</v>
      </c>
      <c r="M4853" s="67" t="s">
        <v>51</v>
      </c>
      <c r="N4853" s="88" t="s">
        <v>53</v>
      </c>
      <c r="O4853" s="68">
        <v>1738.75</v>
      </c>
      <c r="P4853" s="68">
        <v>1738.75</v>
      </c>
      <c r="Q4853" s="68">
        <v>1041.8499999999999</v>
      </c>
      <c r="R4853" s="68">
        <v>1041.8499999999999</v>
      </c>
      <c r="S4853" s="68">
        <v>891.78</v>
      </c>
      <c r="T4853" s="68">
        <v>891.78</v>
      </c>
    </row>
    <row r="4854" spans="1:20">
      <c r="A4854" s="63" t="s">
        <v>8280</v>
      </c>
      <c r="B4854" s="36"/>
      <c r="C4854" s="35" t="s">
        <v>8151</v>
      </c>
      <c r="D4854" s="36" t="s">
        <v>50</v>
      </c>
      <c r="E4854" s="64">
        <v>47.042000000000002</v>
      </c>
      <c r="F4854" s="64">
        <v>47.042000000000002</v>
      </c>
      <c r="G4854" s="36" t="s">
        <v>56</v>
      </c>
      <c r="H4854" s="36" t="s">
        <v>51</v>
      </c>
      <c r="I4854" s="65" t="s">
        <v>51</v>
      </c>
      <c r="J4854" s="66" t="s">
        <v>56</v>
      </c>
      <c r="K4854" s="66" t="s">
        <v>51</v>
      </c>
      <c r="L4854" s="66" t="s">
        <v>201</v>
      </c>
      <c r="M4854" s="67" t="s">
        <v>51</v>
      </c>
      <c r="N4854" s="88" t="s">
        <v>53</v>
      </c>
      <c r="O4854" s="68">
        <v>1989.41</v>
      </c>
      <c r="P4854" s="68">
        <v>1989.41</v>
      </c>
      <c r="Q4854" s="68">
        <v>1192.04</v>
      </c>
      <c r="R4854" s="68">
        <v>1192.04</v>
      </c>
      <c r="S4854" s="68">
        <v>1020.34</v>
      </c>
      <c r="T4854" s="68">
        <v>1020.34</v>
      </c>
    </row>
    <row r="4855" spans="1:20">
      <c r="A4855" s="63" t="s">
        <v>8281</v>
      </c>
      <c r="B4855" s="36"/>
      <c r="C4855" s="35" t="s">
        <v>8282</v>
      </c>
      <c r="D4855" s="36" t="s">
        <v>50</v>
      </c>
      <c r="E4855" s="64">
        <v>48.064999999999998</v>
      </c>
      <c r="F4855" s="64">
        <v>48.064999999999998</v>
      </c>
      <c r="G4855" s="36" t="s">
        <v>56</v>
      </c>
      <c r="H4855" s="36" t="s">
        <v>51</v>
      </c>
      <c r="I4855" s="65" t="s">
        <v>51</v>
      </c>
      <c r="J4855" s="66" t="s">
        <v>56</v>
      </c>
      <c r="K4855" s="66" t="s">
        <v>51</v>
      </c>
      <c r="L4855" s="66" t="s">
        <v>201</v>
      </c>
      <c r="M4855" s="67" t="s">
        <v>51</v>
      </c>
      <c r="N4855" s="88" t="s">
        <v>53</v>
      </c>
      <c r="O4855" s="68">
        <v>2032.67</v>
      </c>
      <c r="P4855" s="68">
        <v>2032.67</v>
      </c>
      <c r="Q4855" s="68">
        <v>1217.97</v>
      </c>
      <c r="R4855" s="68">
        <v>1217.97</v>
      </c>
      <c r="S4855" s="68">
        <v>1042.53</v>
      </c>
      <c r="T4855" s="68">
        <v>1042.53</v>
      </c>
    </row>
    <row r="4856" spans="1:20">
      <c r="A4856" s="63" t="s">
        <v>8283</v>
      </c>
      <c r="B4856" s="36"/>
      <c r="C4856" s="35" t="s">
        <v>8284</v>
      </c>
      <c r="D4856" s="36" t="s">
        <v>50</v>
      </c>
      <c r="E4856" s="64">
        <v>6.9080000000000004</v>
      </c>
      <c r="F4856" s="64">
        <v>6.9080000000000004</v>
      </c>
      <c r="G4856" s="36" t="s">
        <v>51</v>
      </c>
      <c r="H4856" s="36" t="s">
        <v>51</v>
      </c>
      <c r="I4856" s="65" t="s">
        <v>51</v>
      </c>
      <c r="J4856" s="66" t="s">
        <v>51</v>
      </c>
      <c r="K4856" s="66" t="s">
        <v>51</v>
      </c>
      <c r="L4856" s="66" t="s">
        <v>52</v>
      </c>
      <c r="M4856" s="67" t="s">
        <v>51</v>
      </c>
      <c r="N4856" s="88" t="s">
        <v>53</v>
      </c>
      <c r="O4856" s="68">
        <v>292.14</v>
      </c>
      <c r="P4856" s="68">
        <v>292.14</v>
      </c>
      <c r="Q4856" s="68">
        <v>175.05</v>
      </c>
      <c r="R4856" s="68">
        <v>175.05</v>
      </c>
      <c r="S4856" s="68">
        <v>149.83000000000001</v>
      </c>
      <c r="T4856" s="68">
        <v>149.83000000000001</v>
      </c>
    </row>
    <row r="4857" spans="1:20">
      <c r="A4857" s="63" t="s">
        <v>8285</v>
      </c>
      <c r="B4857" s="36"/>
      <c r="C4857" s="35" t="s">
        <v>8286</v>
      </c>
      <c r="D4857" s="36" t="s">
        <v>50</v>
      </c>
      <c r="E4857" s="64">
        <v>5.07</v>
      </c>
      <c r="F4857" s="64">
        <v>5.07</v>
      </c>
      <c r="G4857" s="36" t="s">
        <v>51</v>
      </c>
      <c r="H4857" s="36" t="s">
        <v>51</v>
      </c>
      <c r="I4857" s="65" t="s">
        <v>51</v>
      </c>
      <c r="J4857" s="66" t="s">
        <v>51</v>
      </c>
      <c r="K4857" s="66" t="s">
        <v>51</v>
      </c>
      <c r="L4857" s="66" t="s">
        <v>52</v>
      </c>
      <c r="M4857" s="67" t="s">
        <v>51</v>
      </c>
      <c r="N4857" s="88" t="s">
        <v>53</v>
      </c>
      <c r="O4857" s="68">
        <v>214.41</v>
      </c>
      <c r="P4857" s="68">
        <v>214.41</v>
      </c>
      <c r="Q4857" s="68">
        <v>128.47</v>
      </c>
      <c r="R4857" s="68">
        <v>128.47</v>
      </c>
      <c r="S4857" s="68">
        <v>109.97</v>
      </c>
      <c r="T4857" s="68">
        <v>109.97</v>
      </c>
    </row>
    <row r="4858" spans="1:20">
      <c r="A4858" s="63" t="s">
        <v>8287</v>
      </c>
      <c r="B4858" s="36"/>
      <c r="C4858" s="35" t="s">
        <v>8288</v>
      </c>
      <c r="D4858" s="36" t="s">
        <v>50</v>
      </c>
      <c r="E4858" s="64">
        <v>6.8209999999999997</v>
      </c>
      <c r="F4858" s="64">
        <v>6.8209999999999997</v>
      </c>
      <c r="G4858" s="36" t="s">
        <v>51</v>
      </c>
      <c r="H4858" s="36" t="s">
        <v>51</v>
      </c>
      <c r="I4858" s="65" t="s">
        <v>51</v>
      </c>
      <c r="J4858" s="66" t="s">
        <v>51</v>
      </c>
      <c r="K4858" s="66" t="s">
        <v>51</v>
      </c>
      <c r="L4858" s="66" t="s">
        <v>52</v>
      </c>
      <c r="M4858" s="67" t="s">
        <v>51</v>
      </c>
      <c r="N4858" s="88" t="s">
        <v>53</v>
      </c>
      <c r="O4858" s="68">
        <v>288.45999999999998</v>
      </c>
      <c r="P4858" s="68">
        <v>288.45999999999998</v>
      </c>
      <c r="Q4858" s="68">
        <v>172.84</v>
      </c>
      <c r="R4858" s="68">
        <v>172.84</v>
      </c>
      <c r="S4858" s="68">
        <v>147.94999999999999</v>
      </c>
      <c r="T4858" s="68">
        <v>147.94999999999999</v>
      </c>
    </row>
    <row r="4859" spans="1:20">
      <c r="A4859" s="63" t="s">
        <v>8289</v>
      </c>
      <c r="B4859" s="36"/>
      <c r="C4859" s="35" t="s">
        <v>8290</v>
      </c>
      <c r="D4859" s="36" t="s">
        <v>50</v>
      </c>
      <c r="E4859" s="64">
        <v>26.268999999999998</v>
      </c>
      <c r="F4859" s="64">
        <v>26.268999999999998</v>
      </c>
      <c r="G4859" s="36" t="s">
        <v>56</v>
      </c>
      <c r="H4859" s="36" t="s">
        <v>56</v>
      </c>
      <c r="I4859" s="65" t="s">
        <v>51</v>
      </c>
      <c r="J4859" s="66" t="s">
        <v>51</v>
      </c>
      <c r="K4859" s="66" t="s">
        <v>51</v>
      </c>
      <c r="L4859" s="66" t="s">
        <v>201</v>
      </c>
      <c r="M4859" s="67" t="s">
        <v>51</v>
      </c>
      <c r="N4859" s="88" t="s">
        <v>53</v>
      </c>
      <c r="O4859" s="68">
        <v>1110.92</v>
      </c>
      <c r="P4859" s="68">
        <v>1110.92</v>
      </c>
      <c r="Q4859" s="68">
        <v>665.66</v>
      </c>
      <c r="R4859" s="68">
        <v>665.66</v>
      </c>
      <c r="S4859" s="68">
        <v>569.77</v>
      </c>
      <c r="T4859" s="68">
        <v>569.77</v>
      </c>
    </row>
    <row r="4860" spans="1:20">
      <c r="A4860" s="63" t="s">
        <v>8291</v>
      </c>
      <c r="B4860" s="36"/>
      <c r="C4860" s="35" t="s">
        <v>8292</v>
      </c>
      <c r="D4860" s="36" t="s">
        <v>50</v>
      </c>
      <c r="E4860" s="64">
        <v>33.463999999999999</v>
      </c>
      <c r="F4860" s="64">
        <v>33.463999999999999</v>
      </c>
      <c r="G4860" s="36" t="s">
        <v>56</v>
      </c>
      <c r="H4860" s="36" t="s">
        <v>56</v>
      </c>
      <c r="I4860" s="65" t="s">
        <v>51</v>
      </c>
      <c r="J4860" s="66" t="s">
        <v>51</v>
      </c>
      <c r="K4860" s="66" t="s">
        <v>51</v>
      </c>
      <c r="L4860" s="66" t="s">
        <v>201</v>
      </c>
      <c r="M4860" s="67" t="s">
        <v>51</v>
      </c>
      <c r="N4860" s="88" t="s">
        <v>53</v>
      </c>
      <c r="O4860" s="68">
        <v>1415.19</v>
      </c>
      <c r="P4860" s="68">
        <v>1415.19</v>
      </c>
      <c r="Q4860" s="68">
        <v>847.98</v>
      </c>
      <c r="R4860" s="68">
        <v>847.98</v>
      </c>
      <c r="S4860" s="68">
        <v>725.83</v>
      </c>
      <c r="T4860" s="68">
        <v>725.83</v>
      </c>
    </row>
    <row r="4861" spans="1:20">
      <c r="A4861" s="63" t="s">
        <v>8293</v>
      </c>
      <c r="B4861" s="36"/>
      <c r="C4861" s="35" t="s">
        <v>8294</v>
      </c>
      <c r="D4861" s="36" t="s">
        <v>50</v>
      </c>
      <c r="E4861" s="64">
        <v>30.178000000000001</v>
      </c>
      <c r="F4861" s="64">
        <v>30.178000000000001</v>
      </c>
      <c r="G4861" s="36" t="s">
        <v>51</v>
      </c>
      <c r="H4861" s="36" t="s">
        <v>51</v>
      </c>
      <c r="I4861" s="65" t="s">
        <v>56</v>
      </c>
      <c r="J4861" s="66" t="s">
        <v>51</v>
      </c>
      <c r="K4861" s="66" t="s">
        <v>51</v>
      </c>
      <c r="L4861" s="66" t="s">
        <v>201</v>
      </c>
      <c r="M4861" s="67" t="s">
        <v>51</v>
      </c>
      <c r="N4861" s="88" t="s">
        <v>53</v>
      </c>
      <c r="O4861" s="68">
        <v>1276.23</v>
      </c>
      <c r="P4861" s="68">
        <v>1276.23</v>
      </c>
      <c r="Q4861" s="68">
        <v>764.71</v>
      </c>
      <c r="R4861" s="68">
        <v>764.71</v>
      </c>
      <c r="S4861" s="68">
        <v>654.55999999999995</v>
      </c>
      <c r="T4861" s="68">
        <v>654.55999999999995</v>
      </c>
    </row>
    <row r="4862" spans="1:20">
      <c r="A4862" s="63" t="s">
        <v>8295</v>
      </c>
      <c r="B4862" s="36"/>
      <c r="C4862" s="35" t="s">
        <v>8296</v>
      </c>
      <c r="D4862" s="36" t="s">
        <v>50</v>
      </c>
      <c r="E4862" s="64">
        <v>6.4390000000000001</v>
      </c>
      <c r="F4862" s="64">
        <v>6.4390000000000001</v>
      </c>
      <c r="G4862" s="36" t="s">
        <v>51</v>
      </c>
      <c r="H4862" s="36" t="s">
        <v>51</v>
      </c>
      <c r="I4862" s="65" t="s">
        <v>56</v>
      </c>
      <c r="J4862" s="66" t="s">
        <v>51</v>
      </c>
      <c r="K4862" s="66" t="s">
        <v>51</v>
      </c>
      <c r="L4862" s="66" t="s">
        <v>52</v>
      </c>
      <c r="M4862" s="67" t="s">
        <v>51</v>
      </c>
      <c r="N4862" s="88" t="s">
        <v>53</v>
      </c>
      <c r="O4862" s="68">
        <v>272.31</v>
      </c>
      <c r="P4862" s="68">
        <v>272.31</v>
      </c>
      <c r="Q4862" s="68">
        <v>163.16</v>
      </c>
      <c r="R4862" s="68">
        <v>163.16</v>
      </c>
      <c r="S4862" s="68">
        <v>139.66</v>
      </c>
      <c r="T4862" s="68">
        <v>139.66</v>
      </c>
    </row>
    <row r="4863" spans="1:20">
      <c r="A4863" s="63" t="s">
        <v>8297</v>
      </c>
      <c r="B4863" s="36"/>
      <c r="C4863" s="35" t="s">
        <v>8298</v>
      </c>
      <c r="D4863" s="36" t="s">
        <v>50</v>
      </c>
      <c r="E4863" s="64">
        <v>40.869</v>
      </c>
      <c r="F4863" s="64">
        <v>40.869</v>
      </c>
      <c r="G4863" s="36" t="s">
        <v>51</v>
      </c>
      <c r="H4863" s="36" t="s">
        <v>51</v>
      </c>
      <c r="I4863" s="65" t="s">
        <v>56</v>
      </c>
      <c r="J4863" s="66" t="s">
        <v>51</v>
      </c>
      <c r="K4863" s="66" t="s">
        <v>51</v>
      </c>
      <c r="L4863" s="66" t="s">
        <v>201</v>
      </c>
      <c r="M4863" s="67" t="s">
        <v>51</v>
      </c>
      <c r="N4863" s="88" t="s">
        <v>53</v>
      </c>
      <c r="O4863" s="68">
        <v>1728.35</v>
      </c>
      <c r="P4863" s="68">
        <v>1728.35</v>
      </c>
      <c r="Q4863" s="68">
        <v>1035.6199999999999</v>
      </c>
      <c r="R4863" s="68">
        <v>1035.6199999999999</v>
      </c>
      <c r="S4863" s="68">
        <v>886.45</v>
      </c>
      <c r="T4863" s="68">
        <v>886.45</v>
      </c>
    </row>
    <row r="4864" spans="1:20">
      <c r="A4864" s="63" t="s">
        <v>8299</v>
      </c>
      <c r="B4864" s="36"/>
      <c r="C4864" s="35" t="s">
        <v>8300</v>
      </c>
      <c r="D4864" s="36" t="s">
        <v>50</v>
      </c>
      <c r="E4864" s="64">
        <v>8.8879999999999999</v>
      </c>
      <c r="F4864" s="64">
        <v>8.8879999999999999</v>
      </c>
      <c r="G4864" s="36" t="s">
        <v>51</v>
      </c>
      <c r="H4864" s="36" t="s">
        <v>51</v>
      </c>
      <c r="I4864" s="65" t="s">
        <v>56</v>
      </c>
      <c r="J4864" s="66" t="s">
        <v>51</v>
      </c>
      <c r="K4864" s="66" t="s">
        <v>51</v>
      </c>
      <c r="L4864" s="66" t="s">
        <v>52</v>
      </c>
      <c r="M4864" s="67" t="s">
        <v>51</v>
      </c>
      <c r="N4864" s="88" t="s">
        <v>53</v>
      </c>
      <c r="O4864" s="68">
        <v>375.87</v>
      </c>
      <c r="P4864" s="68">
        <v>375.87</v>
      </c>
      <c r="Q4864" s="68">
        <v>225.22</v>
      </c>
      <c r="R4864" s="68">
        <v>225.22</v>
      </c>
      <c r="S4864" s="68">
        <v>192.78</v>
      </c>
      <c r="T4864" s="68">
        <v>192.78</v>
      </c>
    </row>
    <row r="4865" spans="1:20">
      <c r="A4865" s="63" t="s">
        <v>8301</v>
      </c>
      <c r="B4865" s="36"/>
      <c r="C4865" s="35" t="s">
        <v>8302</v>
      </c>
      <c r="D4865" s="36" t="s">
        <v>50</v>
      </c>
      <c r="E4865" s="64">
        <v>4.46</v>
      </c>
      <c r="F4865" s="64">
        <v>4.46</v>
      </c>
      <c r="G4865" s="36" t="s">
        <v>51</v>
      </c>
      <c r="H4865" s="36" t="s">
        <v>51</v>
      </c>
      <c r="I4865" s="65" t="s">
        <v>56</v>
      </c>
      <c r="J4865" s="66" t="s">
        <v>51</v>
      </c>
      <c r="K4865" s="66" t="s">
        <v>51</v>
      </c>
      <c r="L4865" s="66" t="s">
        <v>52</v>
      </c>
      <c r="M4865" s="67" t="s">
        <v>51</v>
      </c>
      <c r="N4865" s="88" t="s">
        <v>53</v>
      </c>
      <c r="O4865" s="68">
        <v>188.61</v>
      </c>
      <c r="P4865" s="68">
        <v>188.61</v>
      </c>
      <c r="Q4865" s="68">
        <v>113.02</v>
      </c>
      <c r="R4865" s="68">
        <v>113.02</v>
      </c>
      <c r="S4865" s="68">
        <v>96.74</v>
      </c>
      <c r="T4865" s="68">
        <v>96.74</v>
      </c>
    </row>
    <row r="4866" spans="1:20">
      <c r="A4866" s="63" t="s">
        <v>8303</v>
      </c>
      <c r="B4866" s="36"/>
      <c r="C4866" s="35" t="s">
        <v>8304</v>
      </c>
      <c r="D4866" s="36" t="s">
        <v>50</v>
      </c>
      <c r="E4866" s="64">
        <v>29.292999999999999</v>
      </c>
      <c r="F4866" s="64">
        <v>29.292999999999999</v>
      </c>
      <c r="G4866" s="36" t="s">
        <v>56</v>
      </c>
      <c r="H4866" s="36" t="s">
        <v>51</v>
      </c>
      <c r="I4866" s="65" t="s">
        <v>56</v>
      </c>
      <c r="J4866" s="66" t="s">
        <v>51</v>
      </c>
      <c r="K4866" s="66" t="s">
        <v>51</v>
      </c>
      <c r="L4866" s="66" t="s">
        <v>201</v>
      </c>
      <c r="M4866" s="67" t="s">
        <v>51</v>
      </c>
      <c r="N4866" s="88" t="s">
        <v>53</v>
      </c>
      <c r="O4866" s="68">
        <v>1238.8</v>
      </c>
      <c r="P4866" s="68">
        <v>1238.8</v>
      </c>
      <c r="Q4866" s="68">
        <v>742.28</v>
      </c>
      <c r="R4866" s="68">
        <v>742.28</v>
      </c>
      <c r="S4866" s="68">
        <v>635.37</v>
      </c>
      <c r="T4866" s="68">
        <v>635.37</v>
      </c>
    </row>
    <row r="4867" spans="1:20">
      <c r="A4867" s="63" t="s">
        <v>8305</v>
      </c>
      <c r="B4867" s="36"/>
      <c r="C4867" s="35" t="s">
        <v>8304</v>
      </c>
      <c r="D4867" s="36" t="s">
        <v>50</v>
      </c>
      <c r="E4867" s="64">
        <v>46.343000000000004</v>
      </c>
      <c r="F4867" s="64">
        <v>46.343000000000004</v>
      </c>
      <c r="G4867" s="36" t="s">
        <v>56</v>
      </c>
      <c r="H4867" s="36" t="s">
        <v>51</v>
      </c>
      <c r="I4867" s="65" t="s">
        <v>56</v>
      </c>
      <c r="J4867" s="66" t="s">
        <v>51</v>
      </c>
      <c r="K4867" s="66" t="s">
        <v>51</v>
      </c>
      <c r="L4867" s="66" t="s">
        <v>201</v>
      </c>
      <c r="M4867" s="67" t="s">
        <v>51</v>
      </c>
      <c r="N4867" s="88" t="s">
        <v>53</v>
      </c>
      <c r="O4867" s="68">
        <v>1959.85</v>
      </c>
      <c r="P4867" s="68">
        <v>1959.85</v>
      </c>
      <c r="Q4867" s="68">
        <v>1174.33</v>
      </c>
      <c r="R4867" s="68">
        <v>1174.33</v>
      </c>
      <c r="S4867" s="68">
        <v>1005.18</v>
      </c>
      <c r="T4867" s="68">
        <v>1005.18</v>
      </c>
    </row>
    <row r="4868" spans="1:20">
      <c r="A4868" s="63" t="s">
        <v>8306</v>
      </c>
      <c r="B4868" s="36"/>
      <c r="C4868" s="35" t="s">
        <v>8307</v>
      </c>
      <c r="D4868" s="36" t="s">
        <v>50</v>
      </c>
      <c r="E4868" s="64">
        <v>44.616999999999997</v>
      </c>
      <c r="F4868" s="64">
        <v>44.616999999999997</v>
      </c>
      <c r="G4868" s="36" t="s">
        <v>56</v>
      </c>
      <c r="H4868" s="36" t="s">
        <v>56</v>
      </c>
      <c r="I4868" s="65" t="s">
        <v>56</v>
      </c>
      <c r="J4868" s="66" t="s">
        <v>56</v>
      </c>
      <c r="K4868" s="66" t="s">
        <v>51</v>
      </c>
      <c r="L4868" s="66" t="s">
        <v>201</v>
      </c>
      <c r="M4868" s="67" t="s">
        <v>51</v>
      </c>
      <c r="N4868" s="88" t="s">
        <v>53</v>
      </c>
      <c r="O4868" s="68">
        <v>1886.85</v>
      </c>
      <c r="P4868" s="68">
        <v>1886.85</v>
      </c>
      <c r="Q4868" s="68">
        <v>1130.5899999999999</v>
      </c>
      <c r="R4868" s="68">
        <v>1130.5899999999999</v>
      </c>
      <c r="S4868" s="68">
        <v>967.74</v>
      </c>
      <c r="T4868" s="68">
        <v>967.74</v>
      </c>
    </row>
    <row r="4869" spans="1:20">
      <c r="A4869" s="63" t="s">
        <v>8308</v>
      </c>
      <c r="B4869" s="36"/>
      <c r="C4869" s="35" t="s">
        <v>8309</v>
      </c>
      <c r="D4869" s="36" t="s">
        <v>50</v>
      </c>
      <c r="E4869" s="64">
        <v>8.2910000000000004</v>
      </c>
      <c r="F4869" s="64">
        <v>8.2910000000000004</v>
      </c>
      <c r="G4869" s="36" t="s">
        <v>51</v>
      </c>
      <c r="H4869" s="36" t="s">
        <v>51</v>
      </c>
      <c r="I4869" s="65" t="s">
        <v>56</v>
      </c>
      <c r="J4869" s="66" t="s">
        <v>56</v>
      </c>
      <c r="K4869" s="66" t="s">
        <v>51</v>
      </c>
      <c r="L4869" s="66" t="s">
        <v>52</v>
      </c>
      <c r="M4869" s="67" t="s">
        <v>51</v>
      </c>
      <c r="N4869" s="88" t="s">
        <v>53</v>
      </c>
      <c r="O4869" s="68">
        <v>350.63</v>
      </c>
      <c r="P4869" s="68">
        <v>350.63</v>
      </c>
      <c r="Q4869" s="68">
        <v>210.09</v>
      </c>
      <c r="R4869" s="68">
        <v>210.09</v>
      </c>
      <c r="S4869" s="68">
        <v>179.83</v>
      </c>
      <c r="T4869" s="68">
        <v>179.83</v>
      </c>
    </row>
    <row r="4870" spans="1:20">
      <c r="A4870" s="63" t="s">
        <v>8310</v>
      </c>
      <c r="B4870" s="36"/>
      <c r="C4870" s="35" t="s">
        <v>8307</v>
      </c>
      <c r="D4870" s="36" t="s">
        <v>50</v>
      </c>
      <c r="E4870" s="64">
        <v>67.388999999999996</v>
      </c>
      <c r="F4870" s="64">
        <v>67.388999999999996</v>
      </c>
      <c r="G4870" s="36" t="s">
        <v>56</v>
      </c>
      <c r="H4870" s="36" t="s">
        <v>56</v>
      </c>
      <c r="I4870" s="65" t="s">
        <v>56</v>
      </c>
      <c r="J4870" s="66" t="s">
        <v>56</v>
      </c>
      <c r="K4870" s="66" t="s">
        <v>51</v>
      </c>
      <c r="L4870" s="66" t="s">
        <v>201</v>
      </c>
      <c r="M4870" s="67" t="s">
        <v>51</v>
      </c>
      <c r="N4870" s="88" t="s">
        <v>53</v>
      </c>
      <c r="O4870" s="68">
        <v>2849.88</v>
      </c>
      <c r="P4870" s="68">
        <v>2849.88</v>
      </c>
      <c r="Q4870" s="68">
        <v>1707.64</v>
      </c>
      <c r="R4870" s="68">
        <v>1707.64</v>
      </c>
      <c r="S4870" s="68">
        <v>1461.67</v>
      </c>
      <c r="T4870" s="68">
        <v>1461.67</v>
      </c>
    </row>
    <row r="4871" spans="1:20">
      <c r="A4871" s="63" t="s">
        <v>8311</v>
      </c>
      <c r="B4871" s="36"/>
      <c r="C4871" s="35" t="s">
        <v>8309</v>
      </c>
      <c r="D4871" s="36" t="s">
        <v>50</v>
      </c>
      <c r="E4871" s="64">
        <v>14.641</v>
      </c>
      <c r="F4871" s="64">
        <v>14.641</v>
      </c>
      <c r="G4871" s="36" t="s">
        <v>51</v>
      </c>
      <c r="H4871" s="36" t="s">
        <v>51</v>
      </c>
      <c r="I4871" s="65" t="s">
        <v>56</v>
      </c>
      <c r="J4871" s="66" t="s">
        <v>56</v>
      </c>
      <c r="K4871" s="66" t="s">
        <v>51</v>
      </c>
      <c r="L4871" s="66" t="s">
        <v>52</v>
      </c>
      <c r="M4871" s="67" t="s">
        <v>51</v>
      </c>
      <c r="N4871" s="88" t="s">
        <v>53</v>
      </c>
      <c r="O4871" s="68">
        <v>619.16999999999996</v>
      </c>
      <c r="P4871" s="68">
        <v>619.16999999999996</v>
      </c>
      <c r="Q4871" s="68">
        <v>371</v>
      </c>
      <c r="R4871" s="68">
        <v>371</v>
      </c>
      <c r="S4871" s="68">
        <v>317.56</v>
      </c>
      <c r="T4871" s="68">
        <v>317.56</v>
      </c>
    </row>
    <row r="4872" spans="1:20">
      <c r="A4872" s="63" t="s">
        <v>8312</v>
      </c>
      <c r="B4872" s="36"/>
      <c r="C4872" s="35" t="s">
        <v>8313</v>
      </c>
      <c r="D4872" s="36" t="s">
        <v>50</v>
      </c>
      <c r="E4872" s="64">
        <v>17.439</v>
      </c>
      <c r="F4872" s="64">
        <v>17.439</v>
      </c>
      <c r="G4872" s="36" t="s">
        <v>56</v>
      </c>
      <c r="H4872" s="36" t="s">
        <v>56</v>
      </c>
      <c r="I4872" s="65" t="s">
        <v>56</v>
      </c>
      <c r="J4872" s="66" t="s">
        <v>56</v>
      </c>
      <c r="K4872" s="66" t="s">
        <v>51</v>
      </c>
      <c r="L4872" s="66" t="s">
        <v>201</v>
      </c>
      <c r="M4872" s="67" t="s">
        <v>51</v>
      </c>
      <c r="N4872" s="88" t="s">
        <v>53</v>
      </c>
      <c r="O4872" s="68">
        <v>737.5</v>
      </c>
      <c r="P4872" s="68">
        <v>737.5</v>
      </c>
      <c r="Q4872" s="68">
        <v>441.9</v>
      </c>
      <c r="R4872" s="68">
        <v>441.9</v>
      </c>
      <c r="S4872" s="68">
        <v>378.25</v>
      </c>
      <c r="T4872" s="68">
        <v>378.25</v>
      </c>
    </row>
    <row r="4873" spans="1:20">
      <c r="A4873" s="63" t="s">
        <v>8314</v>
      </c>
      <c r="B4873" s="36"/>
      <c r="C4873" s="35" t="s">
        <v>8315</v>
      </c>
      <c r="D4873" s="36" t="s">
        <v>50</v>
      </c>
      <c r="E4873" s="64">
        <v>15.629</v>
      </c>
      <c r="F4873" s="64">
        <v>15.629</v>
      </c>
      <c r="G4873" s="36" t="s">
        <v>56</v>
      </c>
      <c r="H4873" s="36" t="s">
        <v>56</v>
      </c>
      <c r="I4873" s="65" t="s">
        <v>51</v>
      </c>
      <c r="J4873" s="66" t="s">
        <v>51</v>
      </c>
      <c r="K4873" s="66" t="s">
        <v>51</v>
      </c>
      <c r="L4873" s="66" t="s">
        <v>201</v>
      </c>
      <c r="M4873" s="67" t="s">
        <v>51</v>
      </c>
      <c r="N4873" s="88" t="s">
        <v>53</v>
      </c>
      <c r="O4873" s="68">
        <v>660.95</v>
      </c>
      <c r="P4873" s="68">
        <v>660.95</v>
      </c>
      <c r="Q4873" s="68">
        <v>396.04</v>
      </c>
      <c r="R4873" s="68">
        <v>396.04</v>
      </c>
      <c r="S4873" s="68">
        <v>338.99</v>
      </c>
      <c r="T4873" s="68">
        <v>338.99</v>
      </c>
    </row>
    <row r="4874" spans="1:20">
      <c r="A4874" s="63" t="s">
        <v>8316</v>
      </c>
      <c r="B4874" s="36"/>
      <c r="C4874" s="35" t="s">
        <v>8317</v>
      </c>
      <c r="D4874" s="36" t="s">
        <v>50</v>
      </c>
      <c r="E4874" s="64">
        <v>26.003</v>
      </c>
      <c r="F4874" s="64">
        <v>26.003</v>
      </c>
      <c r="G4874" s="36" t="s">
        <v>56</v>
      </c>
      <c r="H4874" s="36" t="s">
        <v>51</v>
      </c>
      <c r="I4874" s="65" t="s">
        <v>51</v>
      </c>
      <c r="J4874" s="66" t="s">
        <v>51</v>
      </c>
      <c r="K4874" s="66" t="s">
        <v>51</v>
      </c>
      <c r="L4874" s="66" t="s">
        <v>201</v>
      </c>
      <c r="M4874" s="67" t="s">
        <v>51</v>
      </c>
      <c r="N4874" s="88" t="s">
        <v>53</v>
      </c>
      <c r="O4874" s="68">
        <v>1099.67</v>
      </c>
      <c r="P4874" s="68">
        <v>1099.67</v>
      </c>
      <c r="Q4874" s="68">
        <v>658.92</v>
      </c>
      <c r="R4874" s="68">
        <v>658.92</v>
      </c>
      <c r="S4874" s="68">
        <v>564.01</v>
      </c>
      <c r="T4874" s="68">
        <v>564.01</v>
      </c>
    </row>
    <row r="4875" spans="1:20">
      <c r="A4875" s="63" t="s">
        <v>8318</v>
      </c>
      <c r="B4875" s="36"/>
      <c r="C4875" s="35" t="s">
        <v>8319</v>
      </c>
      <c r="D4875" s="36" t="s">
        <v>50</v>
      </c>
      <c r="E4875" s="64">
        <v>11.855</v>
      </c>
      <c r="F4875" s="64">
        <v>11.855</v>
      </c>
      <c r="G4875" s="36" t="s">
        <v>56</v>
      </c>
      <c r="H4875" s="36" t="s">
        <v>56</v>
      </c>
      <c r="I4875" s="65" t="s">
        <v>51</v>
      </c>
      <c r="J4875" s="66" t="s">
        <v>51</v>
      </c>
      <c r="K4875" s="66" t="s">
        <v>51</v>
      </c>
      <c r="L4875" s="66" t="s">
        <v>79</v>
      </c>
      <c r="M4875" s="67" t="s">
        <v>51</v>
      </c>
      <c r="N4875" s="88" t="s">
        <v>53</v>
      </c>
      <c r="O4875" s="68">
        <v>501.35</v>
      </c>
      <c r="P4875" s="68">
        <v>501.35</v>
      </c>
      <c r="Q4875" s="68">
        <v>300.41000000000003</v>
      </c>
      <c r="R4875" s="68">
        <v>300.41000000000003</v>
      </c>
      <c r="S4875" s="68">
        <v>257.13</v>
      </c>
      <c r="T4875" s="68">
        <v>257.13</v>
      </c>
    </row>
    <row r="4876" spans="1:20">
      <c r="A4876" s="63" t="s">
        <v>8320</v>
      </c>
      <c r="B4876" s="36"/>
      <c r="C4876" s="35" t="s">
        <v>8321</v>
      </c>
      <c r="D4876" s="36" t="s">
        <v>50</v>
      </c>
      <c r="E4876" s="64">
        <v>30.727</v>
      </c>
      <c r="F4876" s="64">
        <v>30.727</v>
      </c>
      <c r="G4876" s="36" t="s">
        <v>56</v>
      </c>
      <c r="H4876" s="36" t="s">
        <v>51</v>
      </c>
      <c r="I4876" s="65" t="s">
        <v>51</v>
      </c>
      <c r="J4876" s="66" t="s">
        <v>51</v>
      </c>
      <c r="K4876" s="66" t="s">
        <v>51</v>
      </c>
      <c r="L4876" s="66" t="s">
        <v>201</v>
      </c>
      <c r="M4876" s="67" t="s">
        <v>51</v>
      </c>
      <c r="N4876" s="88" t="s">
        <v>53</v>
      </c>
      <c r="O4876" s="68">
        <v>1299.44</v>
      </c>
      <c r="P4876" s="68">
        <v>1299.44</v>
      </c>
      <c r="Q4876" s="68">
        <v>778.62</v>
      </c>
      <c r="R4876" s="68">
        <v>778.62</v>
      </c>
      <c r="S4876" s="68">
        <v>666.47</v>
      </c>
      <c r="T4876" s="68">
        <v>666.47</v>
      </c>
    </row>
    <row r="4877" spans="1:20">
      <c r="A4877" s="63" t="s">
        <v>8322</v>
      </c>
      <c r="B4877" s="36"/>
      <c r="C4877" s="35" t="s">
        <v>8321</v>
      </c>
      <c r="D4877" s="36" t="s">
        <v>50</v>
      </c>
      <c r="E4877" s="64">
        <v>37.755000000000003</v>
      </c>
      <c r="F4877" s="64">
        <v>37.755000000000003</v>
      </c>
      <c r="G4877" s="36" t="s">
        <v>56</v>
      </c>
      <c r="H4877" s="36" t="s">
        <v>51</v>
      </c>
      <c r="I4877" s="65" t="s">
        <v>56</v>
      </c>
      <c r="J4877" s="66" t="s">
        <v>56</v>
      </c>
      <c r="K4877" s="66" t="s">
        <v>51</v>
      </c>
      <c r="L4877" s="66" t="s">
        <v>201</v>
      </c>
      <c r="M4877" s="67" t="s">
        <v>51</v>
      </c>
      <c r="N4877" s="88" t="s">
        <v>53</v>
      </c>
      <c r="O4877" s="68">
        <v>1596.66</v>
      </c>
      <c r="P4877" s="68">
        <v>1596.66</v>
      </c>
      <c r="Q4877" s="68">
        <v>956.71</v>
      </c>
      <c r="R4877" s="68">
        <v>956.71</v>
      </c>
      <c r="S4877" s="68">
        <v>818.91</v>
      </c>
      <c r="T4877" s="68">
        <v>818.91</v>
      </c>
    </row>
    <row r="4878" spans="1:20">
      <c r="A4878" s="63" t="s">
        <v>8323</v>
      </c>
      <c r="B4878" s="36"/>
      <c r="C4878" s="35" t="s">
        <v>8324</v>
      </c>
      <c r="D4878" s="36" t="s">
        <v>50</v>
      </c>
      <c r="E4878" s="64">
        <v>45.631</v>
      </c>
      <c r="F4878" s="64">
        <v>45.631</v>
      </c>
      <c r="G4878" s="36" t="s">
        <v>56</v>
      </c>
      <c r="H4878" s="36" t="s">
        <v>51</v>
      </c>
      <c r="I4878" s="65" t="s">
        <v>56</v>
      </c>
      <c r="J4878" s="66" t="s">
        <v>56</v>
      </c>
      <c r="K4878" s="66" t="s">
        <v>51</v>
      </c>
      <c r="L4878" s="66" t="s">
        <v>201</v>
      </c>
      <c r="M4878" s="67" t="s">
        <v>51</v>
      </c>
      <c r="N4878" s="88" t="s">
        <v>53</v>
      </c>
      <c r="O4878" s="68">
        <v>1929.73</v>
      </c>
      <c r="P4878" s="68">
        <v>1929.73</v>
      </c>
      <c r="Q4878" s="68">
        <v>1156.29</v>
      </c>
      <c r="R4878" s="68">
        <v>1156.29</v>
      </c>
      <c r="S4878" s="68">
        <v>989.74</v>
      </c>
      <c r="T4878" s="68">
        <v>989.74</v>
      </c>
    </row>
    <row r="4879" spans="1:20">
      <c r="A4879" s="63" t="s">
        <v>8325</v>
      </c>
      <c r="B4879" s="36"/>
      <c r="C4879" s="35" t="s">
        <v>8326</v>
      </c>
      <c r="D4879" s="36" t="s">
        <v>50</v>
      </c>
      <c r="E4879" s="64">
        <v>46.688000000000002</v>
      </c>
      <c r="F4879" s="64">
        <v>46.688000000000002</v>
      </c>
      <c r="G4879" s="36" t="s">
        <v>56</v>
      </c>
      <c r="H4879" s="36" t="s">
        <v>51</v>
      </c>
      <c r="I4879" s="65" t="s">
        <v>56</v>
      </c>
      <c r="J4879" s="66" t="s">
        <v>56</v>
      </c>
      <c r="K4879" s="66" t="s">
        <v>51</v>
      </c>
      <c r="L4879" s="66" t="s">
        <v>201</v>
      </c>
      <c r="M4879" s="67" t="s">
        <v>51</v>
      </c>
      <c r="N4879" s="88" t="s">
        <v>53</v>
      </c>
      <c r="O4879" s="68">
        <v>1974.44</v>
      </c>
      <c r="P4879" s="68">
        <v>1974.44</v>
      </c>
      <c r="Q4879" s="68">
        <v>1183.07</v>
      </c>
      <c r="R4879" s="68">
        <v>1183.07</v>
      </c>
      <c r="S4879" s="68">
        <v>1012.66</v>
      </c>
      <c r="T4879" s="68">
        <v>1012.66</v>
      </c>
    </row>
    <row r="4880" spans="1:20">
      <c r="A4880" s="63" t="s">
        <v>8327</v>
      </c>
      <c r="B4880" s="36"/>
      <c r="C4880" s="35" t="s">
        <v>8328</v>
      </c>
      <c r="D4880" s="36" t="s">
        <v>50</v>
      </c>
      <c r="E4880" s="64">
        <v>49.997999999999998</v>
      </c>
      <c r="F4880" s="64">
        <v>49.997999999999998</v>
      </c>
      <c r="G4880" s="36" t="s">
        <v>56</v>
      </c>
      <c r="H4880" s="36" t="s">
        <v>51</v>
      </c>
      <c r="I4880" s="65" t="s">
        <v>56</v>
      </c>
      <c r="J4880" s="66" t="s">
        <v>56</v>
      </c>
      <c r="K4880" s="66" t="s">
        <v>51</v>
      </c>
      <c r="L4880" s="66" t="s">
        <v>201</v>
      </c>
      <c r="M4880" s="67" t="s">
        <v>51</v>
      </c>
      <c r="N4880" s="88" t="s">
        <v>53</v>
      </c>
      <c r="O4880" s="68">
        <v>2114.42</v>
      </c>
      <c r="P4880" s="68">
        <v>2114.42</v>
      </c>
      <c r="Q4880" s="68">
        <v>1266.95</v>
      </c>
      <c r="R4880" s="68">
        <v>1266.95</v>
      </c>
      <c r="S4880" s="68">
        <v>1084.46</v>
      </c>
      <c r="T4880" s="68">
        <v>1084.46</v>
      </c>
    </row>
    <row r="4881" spans="1:20">
      <c r="A4881" s="63" t="s">
        <v>8329</v>
      </c>
      <c r="B4881" s="36"/>
      <c r="C4881" s="35" t="s">
        <v>8328</v>
      </c>
      <c r="D4881" s="36" t="s">
        <v>50</v>
      </c>
      <c r="E4881" s="64">
        <v>58.19</v>
      </c>
      <c r="F4881" s="64">
        <v>58.19</v>
      </c>
      <c r="G4881" s="36" t="s">
        <v>56</v>
      </c>
      <c r="H4881" s="36" t="s">
        <v>51</v>
      </c>
      <c r="I4881" s="65" t="s">
        <v>56</v>
      </c>
      <c r="J4881" s="66" t="s">
        <v>56</v>
      </c>
      <c r="K4881" s="66" t="s">
        <v>51</v>
      </c>
      <c r="L4881" s="66" t="s">
        <v>201</v>
      </c>
      <c r="M4881" s="67" t="s">
        <v>51</v>
      </c>
      <c r="N4881" s="88" t="s">
        <v>53</v>
      </c>
      <c r="O4881" s="68">
        <v>2460.86</v>
      </c>
      <c r="P4881" s="68">
        <v>2460.86</v>
      </c>
      <c r="Q4881" s="68">
        <v>1474.53</v>
      </c>
      <c r="R4881" s="68">
        <v>1474.53</v>
      </c>
      <c r="S4881" s="68">
        <v>1262.1400000000001</v>
      </c>
      <c r="T4881" s="68">
        <v>1262.1400000000001</v>
      </c>
    </row>
    <row r="4882" spans="1:20">
      <c r="A4882" s="63" t="s">
        <v>8330</v>
      </c>
      <c r="B4882" s="36"/>
      <c r="C4882" s="35" t="s">
        <v>8331</v>
      </c>
      <c r="D4882" s="36" t="s">
        <v>50</v>
      </c>
      <c r="E4882" s="64">
        <v>62.042999999999999</v>
      </c>
      <c r="F4882" s="64">
        <v>62.042999999999999</v>
      </c>
      <c r="G4882" s="36" t="s">
        <v>56</v>
      </c>
      <c r="H4882" s="36" t="s">
        <v>51</v>
      </c>
      <c r="I4882" s="65" t="s">
        <v>56</v>
      </c>
      <c r="J4882" s="66" t="s">
        <v>56</v>
      </c>
      <c r="K4882" s="66" t="s">
        <v>51</v>
      </c>
      <c r="L4882" s="66" t="s">
        <v>201</v>
      </c>
      <c r="M4882" s="67" t="s">
        <v>51</v>
      </c>
      <c r="N4882" s="88" t="s">
        <v>53</v>
      </c>
      <c r="O4882" s="68">
        <v>2623.8</v>
      </c>
      <c r="P4882" s="68">
        <v>2623.8</v>
      </c>
      <c r="Q4882" s="68">
        <v>1572.17</v>
      </c>
      <c r="R4882" s="68">
        <v>1572.17</v>
      </c>
      <c r="S4882" s="68">
        <v>1345.71</v>
      </c>
      <c r="T4882" s="68">
        <v>1345.71</v>
      </c>
    </row>
    <row r="4883" spans="1:20">
      <c r="A4883" s="63" t="s">
        <v>8332</v>
      </c>
      <c r="B4883" s="36"/>
      <c r="C4883" s="35" t="s">
        <v>8333</v>
      </c>
      <c r="D4883" s="36" t="s">
        <v>50</v>
      </c>
      <c r="E4883" s="64">
        <v>46.569000000000003</v>
      </c>
      <c r="F4883" s="64">
        <v>46.569000000000003</v>
      </c>
      <c r="G4883" s="36" t="s">
        <v>56</v>
      </c>
      <c r="H4883" s="36" t="s">
        <v>51</v>
      </c>
      <c r="I4883" s="65" t="s">
        <v>56</v>
      </c>
      <c r="J4883" s="66" t="s">
        <v>56</v>
      </c>
      <c r="K4883" s="66" t="s">
        <v>51</v>
      </c>
      <c r="L4883" s="66" t="s">
        <v>201</v>
      </c>
      <c r="M4883" s="67" t="s">
        <v>51</v>
      </c>
      <c r="N4883" s="88" t="s">
        <v>53</v>
      </c>
      <c r="O4883" s="68">
        <v>1969.4</v>
      </c>
      <c r="P4883" s="68">
        <v>1969.4</v>
      </c>
      <c r="Q4883" s="68">
        <v>1180.06</v>
      </c>
      <c r="R4883" s="68">
        <v>1180.06</v>
      </c>
      <c r="S4883" s="68">
        <v>1010.08</v>
      </c>
      <c r="T4883" s="68">
        <v>1010.08</v>
      </c>
    </row>
    <row r="4884" spans="1:20">
      <c r="A4884" s="63" t="s">
        <v>8334</v>
      </c>
      <c r="B4884" s="36"/>
      <c r="C4884" s="35" t="s">
        <v>8335</v>
      </c>
      <c r="D4884" s="36" t="s">
        <v>50</v>
      </c>
      <c r="E4884" s="64">
        <v>30.213000000000001</v>
      </c>
      <c r="F4884" s="64">
        <v>30.213000000000001</v>
      </c>
      <c r="G4884" s="36" t="s">
        <v>56</v>
      </c>
      <c r="H4884" s="36" t="s">
        <v>51</v>
      </c>
      <c r="I4884" s="65" t="s">
        <v>56</v>
      </c>
      <c r="J4884" s="66" t="s">
        <v>56</v>
      </c>
      <c r="K4884" s="66" t="s">
        <v>51</v>
      </c>
      <c r="L4884" s="66" t="s">
        <v>201</v>
      </c>
      <c r="M4884" s="67" t="s">
        <v>51</v>
      </c>
      <c r="N4884" s="88" t="s">
        <v>53</v>
      </c>
      <c r="O4884" s="68">
        <v>1277.71</v>
      </c>
      <c r="P4884" s="68">
        <v>1277.71</v>
      </c>
      <c r="Q4884" s="68">
        <v>765.6</v>
      </c>
      <c r="R4884" s="68">
        <v>765.6</v>
      </c>
      <c r="S4884" s="68">
        <v>655.32000000000005</v>
      </c>
      <c r="T4884" s="68">
        <v>655.32000000000005</v>
      </c>
    </row>
    <row r="4885" spans="1:20">
      <c r="A4885" s="63" t="s">
        <v>8336</v>
      </c>
      <c r="B4885" s="36"/>
      <c r="C4885" s="35" t="s">
        <v>8335</v>
      </c>
      <c r="D4885" s="36" t="s">
        <v>50</v>
      </c>
      <c r="E4885" s="64">
        <v>33.813000000000002</v>
      </c>
      <c r="F4885" s="64">
        <v>33.813000000000002</v>
      </c>
      <c r="G4885" s="36" t="s">
        <v>56</v>
      </c>
      <c r="H4885" s="36" t="s">
        <v>51</v>
      </c>
      <c r="I4885" s="65" t="s">
        <v>56</v>
      </c>
      <c r="J4885" s="66" t="s">
        <v>56</v>
      </c>
      <c r="K4885" s="66" t="s">
        <v>51</v>
      </c>
      <c r="L4885" s="66" t="s">
        <v>201</v>
      </c>
      <c r="M4885" s="67" t="s">
        <v>51</v>
      </c>
      <c r="N4885" s="88" t="s">
        <v>53</v>
      </c>
      <c r="O4885" s="68">
        <v>1429.95</v>
      </c>
      <c r="P4885" s="68">
        <v>1429.95</v>
      </c>
      <c r="Q4885" s="68">
        <v>856.82</v>
      </c>
      <c r="R4885" s="68">
        <v>856.82</v>
      </c>
      <c r="S4885" s="68">
        <v>733.4</v>
      </c>
      <c r="T4885" s="68">
        <v>733.4</v>
      </c>
    </row>
    <row r="4886" spans="1:20">
      <c r="A4886" s="63" t="s">
        <v>8337</v>
      </c>
      <c r="B4886" s="36"/>
      <c r="C4886" s="35" t="s">
        <v>8338</v>
      </c>
      <c r="D4886" s="36" t="s">
        <v>50</v>
      </c>
      <c r="E4886" s="64">
        <v>26.501000000000001</v>
      </c>
      <c r="F4886" s="64">
        <v>26.501000000000001</v>
      </c>
      <c r="G4886" s="36" t="s">
        <v>56</v>
      </c>
      <c r="H4886" s="36" t="s">
        <v>51</v>
      </c>
      <c r="I4886" s="65" t="s">
        <v>56</v>
      </c>
      <c r="J4886" s="66" t="s">
        <v>51</v>
      </c>
      <c r="K4886" s="66" t="s">
        <v>51</v>
      </c>
      <c r="L4886" s="66" t="s">
        <v>201</v>
      </c>
      <c r="M4886" s="67" t="s">
        <v>51</v>
      </c>
      <c r="N4886" s="88" t="s">
        <v>53</v>
      </c>
      <c r="O4886" s="68">
        <v>1120.73</v>
      </c>
      <c r="P4886" s="68">
        <v>1120.73</v>
      </c>
      <c r="Q4886" s="68">
        <v>671.54</v>
      </c>
      <c r="R4886" s="68">
        <v>671.54</v>
      </c>
      <c r="S4886" s="68">
        <v>574.80999999999995</v>
      </c>
      <c r="T4886" s="68">
        <v>574.80999999999995</v>
      </c>
    </row>
    <row r="4887" spans="1:20">
      <c r="A4887" s="63" t="s">
        <v>8339</v>
      </c>
      <c r="B4887" s="36"/>
      <c r="C4887" s="35" t="s">
        <v>8340</v>
      </c>
      <c r="D4887" s="36" t="s">
        <v>50</v>
      </c>
      <c r="E4887" s="64">
        <v>31.029</v>
      </c>
      <c r="F4887" s="64">
        <v>31.029</v>
      </c>
      <c r="G4887" s="36" t="s">
        <v>56</v>
      </c>
      <c r="H4887" s="36" t="s">
        <v>51</v>
      </c>
      <c r="I4887" s="65" t="s">
        <v>56</v>
      </c>
      <c r="J4887" s="66" t="s">
        <v>56</v>
      </c>
      <c r="K4887" s="66" t="s">
        <v>51</v>
      </c>
      <c r="L4887" s="66" t="s">
        <v>201</v>
      </c>
      <c r="M4887" s="67" t="s">
        <v>51</v>
      </c>
      <c r="N4887" s="88" t="s">
        <v>53</v>
      </c>
      <c r="O4887" s="68">
        <v>1312.22</v>
      </c>
      <c r="P4887" s="68">
        <v>1312.22</v>
      </c>
      <c r="Q4887" s="68">
        <v>786.27</v>
      </c>
      <c r="R4887" s="68">
        <v>786.27</v>
      </c>
      <c r="S4887" s="68">
        <v>673.02</v>
      </c>
      <c r="T4887" s="68">
        <v>673.02</v>
      </c>
    </row>
    <row r="4888" spans="1:20">
      <c r="A4888" s="63" t="s">
        <v>8341</v>
      </c>
      <c r="B4888" s="36"/>
      <c r="C4888" s="35" t="s">
        <v>8342</v>
      </c>
      <c r="D4888" s="36" t="s">
        <v>50</v>
      </c>
      <c r="E4888" s="64">
        <v>41.593000000000004</v>
      </c>
      <c r="F4888" s="64">
        <v>41.593000000000004</v>
      </c>
      <c r="G4888" s="36" t="s">
        <v>56</v>
      </c>
      <c r="H4888" s="36" t="s">
        <v>51</v>
      </c>
      <c r="I4888" s="65" t="s">
        <v>56</v>
      </c>
      <c r="J4888" s="66" t="s">
        <v>56</v>
      </c>
      <c r="K4888" s="66" t="s">
        <v>51</v>
      </c>
      <c r="L4888" s="66" t="s">
        <v>201</v>
      </c>
      <c r="M4888" s="67" t="s">
        <v>51</v>
      </c>
      <c r="N4888" s="88" t="s">
        <v>53</v>
      </c>
      <c r="O4888" s="68">
        <v>1758.97</v>
      </c>
      <c r="P4888" s="68">
        <v>1758.97</v>
      </c>
      <c r="Q4888" s="68">
        <v>1053.97</v>
      </c>
      <c r="R4888" s="68">
        <v>1053.97</v>
      </c>
      <c r="S4888" s="68">
        <v>902.15</v>
      </c>
      <c r="T4888" s="68">
        <v>902.15</v>
      </c>
    </row>
    <row r="4889" spans="1:20">
      <c r="A4889" s="63" t="s">
        <v>8343</v>
      </c>
      <c r="B4889" s="36"/>
      <c r="C4889" s="35" t="s">
        <v>8344</v>
      </c>
      <c r="D4889" s="36" t="s">
        <v>50</v>
      </c>
      <c r="E4889" s="64">
        <v>37.097999999999999</v>
      </c>
      <c r="F4889" s="64">
        <v>37.097999999999999</v>
      </c>
      <c r="G4889" s="36" t="s">
        <v>56</v>
      </c>
      <c r="H4889" s="36" t="s">
        <v>51</v>
      </c>
      <c r="I4889" s="65" t="s">
        <v>56</v>
      </c>
      <c r="J4889" s="66" t="s">
        <v>56</v>
      </c>
      <c r="K4889" s="66" t="s">
        <v>51</v>
      </c>
      <c r="L4889" s="66" t="s">
        <v>201</v>
      </c>
      <c r="M4889" s="67" t="s">
        <v>51</v>
      </c>
      <c r="N4889" s="88" t="s">
        <v>53</v>
      </c>
      <c r="O4889" s="68">
        <v>1568.87</v>
      </c>
      <c r="P4889" s="68">
        <v>1568.87</v>
      </c>
      <c r="Q4889" s="68">
        <v>940.06</v>
      </c>
      <c r="R4889" s="68">
        <v>940.06</v>
      </c>
      <c r="S4889" s="68">
        <v>804.66</v>
      </c>
      <c r="T4889" s="68">
        <v>804.66</v>
      </c>
    </row>
    <row r="4890" spans="1:20">
      <c r="A4890" s="63" t="s">
        <v>8345</v>
      </c>
      <c r="B4890" s="36"/>
      <c r="C4890" s="35" t="s">
        <v>8344</v>
      </c>
      <c r="D4890" s="36" t="s">
        <v>50</v>
      </c>
      <c r="E4890" s="64">
        <v>42.235999999999997</v>
      </c>
      <c r="F4890" s="64">
        <v>42.235999999999997</v>
      </c>
      <c r="G4890" s="36" t="s">
        <v>56</v>
      </c>
      <c r="H4890" s="36" t="s">
        <v>51</v>
      </c>
      <c r="I4890" s="65" t="s">
        <v>56</v>
      </c>
      <c r="J4890" s="66" t="s">
        <v>56</v>
      </c>
      <c r="K4890" s="66" t="s">
        <v>51</v>
      </c>
      <c r="L4890" s="66" t="s">
        <v>201</v>
      </c>
      <c r="M4890" s="67" t="s">
        <v>51</v>
      </c>
      <c r="N4890" s="88" t="s">
        <v>53</v>
      </c>
      <c r="O4890" s="68">
        <v>1786.16</v>
      </c>
      <c r="P4890" s="68">
        <v>1786.16</v>
      </c>
      <c r="Q4890" s="68">
        <v>1070.26</v>
      </c>
      <c r="R4890" s="68">
        <v>1070.26</v>
      </c>
      <c r="S4890" s="68">
        <v>916.1</v>
      </c>
      <c r="T4890" s="68">
        <v>916.1</v>
      </c>
    </row>
    <row r="4891" spans="1:20">
      <c r="A4891" s="63" t="s">
        <v>8346</v>
      </c>
      <c r="B4891" s="36"/>
      <c r="C4891" s="35" t="s">
        <v>8347</v>
      </c>
      <c r="D4891" s="36" t="s">
        <v>50</v>
      </c>
      <c r="E4891" s="64">
        <v>3.7120000000000002</v>
      </c>
      <c r="F4891" s="64">
        <v>3.7120000000000002</v>
      </c>
      <c r="G4891" s="36" t="s">
        <v>51</v>
      </c>
      <c r="H4891" s="36" t="s">
        <v>51</v>
      </c>
      <c r="I4891" s="65" t="s">
        <v>51</v>
      </c>
      <c r="J4891" s="66" t="s">
        <v>51</v>
      </c>
      <c r="K4891" s="66" t="s">
        <v>51</v>
      </c>
      <c r="L4891" s="66" t="s">
        <v>52</v>
      </c>
      <c r="M4891" s="67" t="s">
        <v>51</v>
      </c>
      <c r="N4891" s="88" t="s">
        <v>53</v>
      </c>
      <c r="O4891" s="68">
        <v>156.97999999999999</v>
      </c>
      <c r="P4891" s="68">
        <v>156.97999999999999</v>
      </c>
      <c r="Q4891" s="68">
        <v>94.06</v>
      </c>
      <c r="R4891" s="68">
        <v>94.06</v>
      </c>
      <c r="S4891" s="68">
        <v>80.510000000000005</v>
      </c>
      <c r="T4891" s="68">
        <v>80.510000000000005</v>
      </c>
    </row>
    <row r="4892" spans="1:20">
      <c r="A4892" s="63" t="s">
        <v>8348</v>
      </c>
      <c r="B4892" s="36"/>
      <c r="C4892" s="35" t="s">
        <v>8349</v>
      </c>
      <c r="D4892" s="36" t="s">
        <v>50</v>
      </c>
      <c r="E4892" s="64">
        <v>5.5629999999999997</v>
      </c>
      <c r="F4892" s="64">
        <v>5.5629999999999997</v>
      </c>
      <c r="G4892" s="36" t="s">
        <v>51</v>
      </c>
      <c r="H4892" s="36" t="s">
        <v>51</v>
      </c>
      <c r="I4892" s="65" t="s">
        <v>51</v>
      </c>
      <c r="J4892" s="66" t="s">
        <v>51</v>
      </c>
      <c r="K4892" s="66" t="s">
        <v>51</v>
      </c>
      <c r="L4892" s="66" t="s">
        <v>52</v>
      </c>
      <c r="M4892" s="67" t="s">
        <v>51</v>
      </c>
      <c r="N4892" s="88" t="s">
        <v>53</v>
      </c>
      <c r="O4892" s="68">
        <v>235.26</v>
      </c>
      <c r="P4892" s="68">
        <v>235.26</v>
      </c>
      <c r="Q4892" s="68">
        <v>140.97</v>
      </c>
      <c r="R4892" s="68">
        <v>140.97</v>
      </c>
      <c r="S4892" s="68">
        <v>120.66</v>
      </c>
      <c r="T4892" s="68">
        <v>120.66</v>
      </c>
    </row>
    <row r="4893" spans="1:20">
      <c r="A4893" s="63" t="s">
        <v>8350</v>
      </c>
      <c r="B4893" s="36"/>
      <c r="C4893" s="35" t="s">
        <v>8351</v>
      </c>
      <c r="D4893" s="36" t="s">
        <v>50</v>
      </c>
      <c r="E4893" s="64">
        <v>44.994999999999997</v>
      </c>
      <c r="F4893" s="64">
        <v>44.994999999999997</v>
      </c>
      <c r="G4893" s="36" t="s">
        <v>56</v>
      </c>
      <c r="H4893" s="36" t="s">
        <v>51</v>
      </c>
      <c r="I4893" s="65" t="s">
        <v>56</v>
      </c>
      <c r="J4893" s="66" t="s">
        <v>56</v>
      </c>
      <c r="K4893" s="66" t="s">
        <v>51</v>
      </c>
      <c r="L4893" s="66" t="s">
        <v>201</v>
      </c>
      <c r="M4893" s="67" t="s">
        <v>51</v>
      </c>
      <c r="N4893" s="88" t="s">
        <v>53</v>
      </c>
      <c r="O4893" s="68">
        <v>1902.84</v>
      </c>
      <c r="P4893" s="68">
        <v>1902.84</v>
      </c>
      <c r="Q4893" s="68">
        <v>1140.17</v>
      </c>
      <c r="R4893" s="68">
        <v>1140.17</v>
      </c>
      <c r="S4893" s="68">
        <v>975.94</v>
      </c>
      <c r="T4893" s="68">
        <v>975.94</v>
      </c>
    </row>
    <row r="4894" spans="1:20">
      <c r="A4894" s="63" t="s">
        <v>8352</v>
      </c>
      <c r="B4894" s="36"/>
      <c r="C4894" s="35" t="s">
        <v>8353</v>
      </c>
      <c r="D4894" s="36" t="s">
        <v>50</v>
      </c>
      <c r="E4894" s="64">
        <v>55.944000000000003</v>
      </c>
      <c r="F4894" s="64">
        <v>55.944000000000003</v>
      </c>
      <c r="G4894" s="36" t="s">
        <v>56</v>
      </c>
      <c r="H4894" s="36" t="s">
        <v>51</v>
      </c>
      <c r="I4894" s="65" t="s">
        <v>56</v>
      </c>
      <c r="J4894" s="66" t="s">
        <v>56</v>
      </c>
      <c r="K4894" s="66" t="s">
        <v>51</v>
      </c>
      <c r="L4894" s="66" t="s">
        <v>201</v>
      </c>
      <c r="M4894" s="67" t="s">
        <v>51</v>
      </c>
      <c r="N4894" s="88" t="s">
        <v>53</v>
      </c>
      <c r="O4894" s="68">
        <v>2365.87</v>
      </c>
      <c r="P4894" s="68">
        <v>2365.87</v>
      </c>
      <c r="Q4894" s="68">
        <v>1417.62</v>
      </c>
      <c r="R4894" s="68">
        <v>1417.62</v>
      </c>
      <c r="S4894" s="68">
        <v>1213.43</v>
      </c>
      <c r="T4894" s="68">
        <v>1213.43</v>
      </c>
    </row>
    <row r="4895" spans="1:20">
      <c r="A4895" s="63" t="s">
        <v>8354</v>
      </c>
      <c r="B4895" s="36"/>
      <c r="C4895" s="35" t="s">
        <v>8355</v>
      </c>
      <c r="D4895" s="36" t="s">
        <v>50</v>
      </c>
      <c r="E4895" s="64">
        <v>62.03</v>
      </c>
      <c r="F4895" s="64">
        <v>62.03</v>
      </c>
      <c r="G4895" s="36" t="s">
        <v>56</v>
      </c>
      <c r="H4895" s="36" t="s">
        <v>51</v>
      </c>
      <c r="I4895" s="65" t="s">
        <v>56</v>
      </c>
      <c r="J4895" s="66" t="s">
        <v>56</v>
      </c>
      <c r="K4895" s="66" t="s">
        <v>51</v>
      </c>
      <c r="L4895" s="66" t="s">
        <v>201</v>
      </c>
      <c r="M4895" s="67" t="s">
        <v>51</v>
      </c>
      <c r="N4895" s="88" t="s">
        <v>53</v>
      </c>
      <c r="O4895" s="68">
        <v>2623.25</v>
      </c>
      <c r="P4895" s="68">
        <v>2623.25</v>
      </c>
      <c r="Q4895" s="68">
        <v>1571.84</v>
      </c>
      <c r="R4895" s="68">
        <v>1571.84</v>
      </c>
      <c r="S4895" s="68">
        <v>1345.43</v>
      </c>
      <c r="T4895" s="68">
        <v>1345.43</v>
      </c>
    </row>
    <row r="4896" spans="1:20">
      <c r="A4896" s="63" t="s">
        <v>8356</v>
      </c>
      <c r="B4896" s="36"/>
      <c r="C4896" s="35" t="s">
        <v>8357</v>
      </c>
      <c r="D4896" s="36" t="s">
        <v>50</v>
      </c>
      <c r="E4896" s="64">
        <v>44.854999999999997</v>
      </c>
      <c r="F4896" s="64">
        <v>44.854999999999997</v>
      </c>
      <c r="G4896" s="36" t="s">
        <v>56</v>
      </c>
      <c r="H4896" s="36" t="s">
        <v>51</v>
      </c>
      <c r="I4896" s="65" t="s">
        <v>51</v>
      </c>
      <c r="J4896" s="66" t="s">
        <v>56</v>
      </c>
      <c r="K4896" s="66" t="s">
        <v>51</v>
      </c>
      <c r="L4896" s="66" t="s">
        <v>201</v>
      </c>
      <c r="M4896" s="67" t="s">
        <v>51</v>
      </c>
      <c r="N4896" s="88" t="s">
        <v>53</v>
      </c>
      <c r="O4896" s="68">
        <v>1896.92</v>
      </c>
      <c r="P4896" s="68">
        <v>1896.92</v>
      </c>
      <c r="Q4896" s="68">
        <v>1136.6300000000001</v>
      </c>
      <c r="R4896" s="68">
        <v>1136.6300000000001</v>
      </c>
      <c r="S4896" s="68">
        <v>972.9</v>
      </c>
      <c r="T4896" s="68">
        <v>972.9</v>
      </c>
    </row>
    <row r="4897" spans="1:20">
      <c r="A4897" s="63" t="s">
        <v>8358</v>
      </c>
      <c r="B4897" s="36"/>
      <c r="C4897" s="35" t="s">
        <v>8359</v>
      </c>
      <c r="D4897" s="36" t="s">
        <v>50</v>
      </c>
      <c r="E4897" s="64">
        <v>47.381</v>
      </c>
      <c r="F4897" s="64">
        <v>47.381</v>
      </c>
      <c r="G4897" s="36" t="s">
        <v>56</v>
      </c>
      <c r="H4897" s="36" t="s">
        <v>51</v>
      </c>
      <c r="I4897" s="65" t="s">
        <v>56</v>
      </c>
      <c r="J4897" s="66" t="s">
        <v>51</v>
      </c>
      <c r="K4897" s="66" t="s">
        <v>51</v>
      </c>
      <c r="L4897" s="66" t="s">
        <v>201</v>
      </c>
      <c r="M4897" s="67" t="s">
        <v>51</v>
      </c>
      <c r="N4897" s="88" t="s">
        <v>53</v>
      </c>
      <c r="O4897" s="68">
        <v>2003.74</v>
      </c>
      <c r="P4897" s="68">
        <v>2003.74</v>
      </c>
      <c r="Q4897" s="68">
        <v>1200.6300000000001</v>
      </c>
      <c r="R4897" s="68">
        <v>1200.6300000000001</v>
      </c>
      <c r="S4897" s="68">
        <v>1027.69</v>
      </c>
      <c r="T4897" s="68">
        <v>1027.69</v>
      </c>
    </row>
    <row r="4898" spans="1:20">
      <c r="A4898" s="63" t="s">
        <v>8360</v>
      </c>
      <c r="B4898" s="36"/>
      <c r="C4898" s="35" t="s">
        <v>8359</v>
      </c>
      <c r="D4898" s="36" t="s">
        <v>50</v>
      </c>
      <c r="E4898" s="64">
        <v>27.643000000000001</v>
      </c>
      <c r="F4898" s="64">
        <v>27.643000000000001</v>
      </c>
      <c r="G4898" s="36" t="s">
        <v>56</v>
      </c>
      <c r="H4898" s="36" t="s">
        <v>51</v>
      </c>
      <c r="I4898" s="65" t="s">
        <v>51</v>
      </c>
      <c r="J4898" s="66" t="s">
        <v>56</v>
      </c>
      <c r="K4898" s="66" t="s">
        <v>51</v>
      </c>
      <c r="L4898" s="66" t="s">
        <v>201</v>
      </c>
      <c r="M4898" s="67" t="s">
        <v>51</v>
      </c>
      <c r="N4898" s="88" t="s">
        <v>53</v>
      </c>
      <c r="O4898" s="68">
        <v>1169.02</v>
      </c>
      <c r="P4898" s="68">
        <v>1169.02</v>
      </c>
      <c r="Q4898" s="68">
        <v>700.47</v>
      </c>
      <c r="R4898" s="68">
        <v>700.47</v>
      </c>
      <c r="S4898" s="68">
        <v>599.58000000000004</v>
      </c>
      <c r="T4898" s="68">
        <v>599.58000000000004</v>
      </c>
    </row>
    <row r="4899" spans="1:20">
      <c r="A4899" s="63" t="s">
        <v>8361</v>
      </c>
      <c r="B4899" s="36"/>
      <c r="C4899" s="35" t="s">
        <v>8359</v>
      </c>
      <c r="D4899" s="36" t="s">
        <v>50</v>
      </c>
      <c r="E4899" s="64">
        <v>29.306999999999999</v>
      </c>
      <c r="F4899" s="64">
        <v>29.306999999999999</v>
      </c>
      <c r="G4899" s="36" t="s">
        <v>56</v>
      </c>
      <c r="H4899" s="36" t="s">
        <v>51</v>
      </c>
      <c r="I4899" s="65" t="s">
        <v>56</v>
      </c>
      <c r="J4899" s="66" t="s">
        <v>56</v>
      </c>
      <c r="K4899" s="66" t="s">
        <v>51</v>
      </c>
      <c r="L4899" s="66" t="s">
        <v>201</v>
      </c>
      <c r="M4899" s="67" t="s">
        <v>51</v>
      </c>
      <c r="N4899" s="88" t="s">
        <v>53</v>
      </c>
      <c r="O4899" s="68">
        <v>1239.3900000000001</v>
      </c>
      <c r="P4899" s="68">
        <v>1239.3900000000001</v>
      </c>
      <c r="Q4899" s="68">
        <v>742.64</v>
      </c>
      <c r="R4899" s="68">
        <v>742.64</v>
      </c>
      <c r="S4899" s="68">
        <v>635.66999999999996</v>
      </c>
      <c r="T4899" s="68">
        <v>635.66999999999996</v>
      </c>
    </row>
    <row r="4900" spans="1:20">
      <c r="A4900" s="63" t="s">
        <v>8362</v>
      </c>
      <c r="B4900" s="36"/>
      <c r="C4900" s="35" t="s">
        <v>8363</v>
      </c>
      <c r="D4900" s="36" t="s">
        <v>50</v>
      </c>
      <c r="E4900" s="64">
        <v>14.689</v>
      </c>
      <c r="F4900" s="64">
        <v>14.689</v>
      </c>
      <c r="G4900" s="36" t="s">
        <v>56</v>
      </c>
      <c r="H4900" s="36" t="s">
        <v>51</v>
      </c>
      <c r="I4900" s="65" t="s">
        <v>51</v>
      </c>
      <c r="J4900" s="66" t="s">
        <v>51</v>
      </c>
      <c r="K4900" s="66" t="s">
        <v>51</v>
      </c>
      <c r="L4900" s="66" t="s">
        <v>79</v>
      </c>
      <c r="M4900" s="67" t="s">
        <v>51</v>
      </c>
      <c r="N4900" s="88" t="s">
        <v>53</v>
      </c>
      <c r="O4900" s="68">
        <v>621.20000000000005</v>
      </c>
      <c r="P4900" s="68">
        <v>621.20000000000005</v>
      </c>
      <c r="Q4900" s="68">
        <v>372.22</v>
      </c>
      <c r="R4900" s="68">
        <v>372.22</v>
      </c>
      <c r="S4900" s="68">
        <v>318.60000000000002</v>
      </c>
      <c r="T4900" s="68">
        <v>318.60000000000002</v>
      </c>
    </row>
    <row r="4901" spans="1:20">
      <c r="A4901" s="63" t="s">
        <v>8364</v>
      </c>
      <c r="B4901" s="36"/>
      <c r="C4901" s="35" t="s">
        <v>8359</v>
      </c>
      <c r="D4901" s="36" t="s">
        <v>50</v>
      </c>
      <c r="E4901" s="64">
        <v>40.83</v>
      </c>
      <c r="F4901" s="64">
        <v>40.83</v>
      </c>
      <c r="G4901" s="36" t="s">
        <v>56</v>
      </c>
      <c r="H4901" s="36" t="s">
        <v>51</v>
      </c>
      <c r="I4901" s="65" t="s">
        <v>56</v>
      </c>
      <c r="J4901" s="66" t="s">
        <v>56</v>
      </c>
      <c r="K4901" s="66" t="s">
        <v>51</v>
      </c>
      <c r="L4901" s="66" t="s">
        <v>201</v>
      </c>
      <c r="M4901" s="67" t="s">
        <v>51</v>
      </c>
      <c r="N4901" s="88" t="s">
        <v>53</v>
      </c>
      <c r="O4901" s="68">
        <v>1726.7</v>
      </c>
      <c r="P4901" s="68">
        <v>1726.7</v>
      </c>
      <c r="Q4901" s="68">
        <v>1034.6300000000001</v>
      </c>
      <c r="R4901" s="68">
        <v>1034.6300000000001</v>
      </c>
      <c r="S4901" s="68">
        <v>885.6</v>
      </c>
      <c r="T4901" s="68">
        <v>885.6</v>
      </c>
    </row>
    <row r="4902" spans="1:20">
      <c r="A4902" s="63" t="s">
        <v>8365</v>
      </c>
      <c r="B4902" s="36"/>
      <c r="C4902" s="35" t="s">
        <v>8366</v>
      </c>
      <c r="D4902" s="36" t="s">
        <v>50</v>
      </c>
      <c r="E4902" s="64">
        <v>35.96</v>
      </c>
      <c r="F4902" s="64">
        <v>35.96</v>
      </c>
      <c r="G4902" s="36" t="s">
        <v>56</v>
      </c>
      <c r="H4902" s="36" t="s">
        <v>51</v>
      </c>
      <c r="I4902" s="65" t="s">
        <v>51</v>
      </c>
      <c r="J4902" s="66" t="s">
        <v>51</v>
      </c>
      <c r="K4902" s="66" t="s">
        <v>51</v>
      </c>
      <c r="L4902" s="66" t="s">
        <v>201</v>
      </c>
      <c r="M4902" s="67" t="s">
        <v>51</v>
      </c>
      <c r="N4902" s="88" t="s">
        <v>53</v>
      </c>
      <c r="O4902" s="68">
        <v>1520.75</v>
      </c>
      <c r="P4902" s="68">
        <v>1520.75</v>
      </c>
      <c r="Q4902" s="68">
        <v>911.23</v>
      </c>
      <c r="R4902" s="68">
        <v>911.23</v>
      </c>
      <c r="S4902" s="68">
        <v>779.97</v>
      </c>
      <c r="T4902" s="68">
        <v>779.97</v>
      </c>
    </row>
    <row r="4903" spans="1:20">
      <c r="A4903" s="63" t="s">
        <v>8367</v>
      </c>
      <c r="B4903" s="36"/>
      <c r="C4903" s="35" t="s">
        <v>8359</v>
      </c>
      <c r="D4903" s="36" t="s">
        <v>50</v>
      </c>
      <c r="E4903" s="64">
        <v>28.966000000000001</v>
      </c>
      <c r="F4903" s="64">
        <v>28.966000000000001</v>
      </c>
      <c r="G4903" s="36" t="s">
        <v>56</v>
      </c>
      <c r="H4903" s="36" t="s">
        <v>51</v>
      </c>
      <c r="I4903" s="65" t="s">
        <v>56</v>
      </c>
      <c r="J4903" s="66" t="s">
        <v>56</v>
      </c>
      <c r="K4903" s="66" t="s">
        <v>51</v>
      </c>
      <c r="L4903" s="66" t="s">
        <v>201</v>
      </c>
      <c r="M4903" s="67" t="s">
        <v>51</v>
      </c>
      <c r="N4903" s="88" t="s">
        <v>53</v>
      </c>
      <c r="O4903" s="68">
        <v>1224.97</v>
      </c>
      <c r="P4903" s="68">
        <v>1224.97</v>
      </c>
      <c r="Q4903" s="68">
        <v>734</v>
      </c>
      <c r="R4903" s="68">
        <v>734</v>
      </c>
      <c r="S4903" s="68">
        <v>628.27</v>
      </c>
      <c r="T4903" s="68">
        <v>628.27</v>
      </c>
    </row>
    <row r="4904" spans="1:20">
      <c r="A4904" s="63" t="s">
        <v>8368</v>
      </c>
      <c r="B4904" s="36"/>
      <c r="C4904" s="35" t="s">
        <v>8359</v>
      </c>
      <c r="D4904" s="36" t="s">
        <v>50</v>
      </c>
      <c r="E4904" s="64">
        <v>30.887</v>
      </c>
      <c r="F4904" s="64">
        <v>30.887</v>
      </c>
      <c r="G4904" s="36" t="s">
        <v>56</v>
      </c>
      <c r="H4904" s="36" t="s">
        <v>51</v>
      </c>
      <c r="I4904" s="65" t="s">
        <v>56</v>
      </c>
      <c r="J4904" s="66" t="s">
        <v>56</v>
      </c>
      <c r="K4904" s="66" t="s">
        <v>51</v>
      </c>
      <c r="L4904" s="66" t="s">
        <v>201</v>
      </c>
      <c r="M4904" s="67" t="s">
        <v>51</v>
      </c>
      <c r="N4904" s="88" t="s">
        <v>53</v>
      </c>
      <c r="O4904" s="68">
        <v>1306.21</v>
      </c>
      <c r="P4904" s="68">
        <v>1306.21</v>
      </c>
      <c r="Q4904" s="68">
        <v>782.68</v>
      </c>
      <c r="R4904" s="68">
        <v>782.68</v>
      </c>
      <c r="S4904" s="68">
        <v>669.94</v>
      </c>
      <c r="T4904" s="68">
        <v>669.94</v>
      </c>
    </row>
    <row r="4905" spans="1:20">
      <c r="A4905" s="63" t="s">
        <v>8369</v>
      </c>
      <c r="B4905" s="36"/>
      <c r="C4905" s="35" t="s">
        <v>8363</v>
      </c>
      <c r="D4905" s="36" t="s">
        <v>50</v>
      </c>
      <c r="E4905" s="64">
        <v>15.875999999999999</v>
      </c>
      <c r="F4905" s="64">
        <v>15.875999999999999</v>
      </c>
      <c r="G4905" s="36" t="s">
        <v>56</v>
      </c>
      <c r="H4905" s="36" t="s">
        <v>51</v>
      </c>
      <c r="I4905" s="65" t="s">
        <v>51</v>
      </c>
      <c r="J4905" s="66" t="s">
        <v>51</v>
      </c>
      <c r="K4905" s="66" t="s">
        <v>51</v>
      </c>
      <c r="L4905" s="66" t="s">
        <v>201</v>
      </c>
      <c r="M4905" s="67" t="s">
        <v>51</v>
      </c>
      <c r="N4905" s="88" t="s">
        <v>53</v>
      </c>
      <c r="O4905" s="68">
        <v>671.4</v>
      </c>
      <c r="P4905" s="68">
        <v>671.4</v>
      </c>
      <c r="Q4905" s="68">
        <v>402.3</v>
      </c>
      <c r="R4905" s="68">
        <v>402.3</v>
      </c>
      <c r="S4905" s="68">
        <v>344.35</v>
      </c>
      <c r="T4905" s="68">
        <v>344.35</v>
      </c>
    </row>
    <row r="4906" spans="1:20">
      <c r="A4906" s="63" t="s">
        <v>8370</v>
      </c>
      <c r="B4906" s="36"/>
      <c r="C4906" s="35" t="s">
        <v>8371</v>
      </c>
      <c r="D4906" s="36" t="s">
        <v>50</v>
      </c>
      <c r="E4906" s="64">
        <v>25.013999999999999</v>
      </c>
      <c r="F4906" s="64">
        <v>25.013999999999999</v>
      </c>
      <c r="G4906" s="36" t="s">
        <v>56</v>
      </c>
      <c r="H4906" s="36" t="s">
        <v>51</v>
      </c>
      <c r="I4906" s="65" t="s">
        <v>56</v>
      </c>
      <c r="J4906" s="66" t="s">
        <v>56</v>
      </c>
      <c r="K4906" s="66" t="s">
        <v>51</v>
      </c>
      <c r="L4906" s="66" t="s">
        <v>201</v>
      </c>
      <c r="M4906" s="67" t="s">
        <v>51</v>
      </c>
      <c r="N4906" s="88" t="s">
        <v>53</v>
      </c>
      <c r="O4906" s="68">
        <v>1057.8399999999999</v>
      </c>
      <c r="P4906" s="68">
        <v>1057.8399999999999</v>
      </c>
      <c r="Q4906" s="68">
        <v>633.85</v>
      </c>
      <c r="R4906" s="68">
        <v>633.85</v>
      </c>
      <c r="S4906" s="68">
        <v>542.54999999999995</v>
      </c>
      <c r="T4906" s="68">
        <v>542.54999999999995</v>
      </c>
    </row>
    <row r="4907" spans="1:20">
      <c r="A4907" s="63" t="s">
        <v>8372</v>
      </c>
      <c r="B4907" s="36"/>
      <c r="C4907" s="35" t="s">
        <v>8373</v>
      </c>
      <c r="D4907" s="36" t="s">
        <v>50</v>
      </c>
      <c r="E4907" s="64">
        <v>2.4340000000000002</v>
      </c>
      <c r="F4907" s="64">
        <v>2.4340000000000002</v>
      </c>
      <c r="G4907" s="36" t="s">
        <v>51</v>
      </c>
      <c r="H4907" s="36" t="s">
        <v>51</v>
      </c>
      <c r="I4907" s="65" t="s">
        <v>51</v>
      </c>
      <c r="J4907" s="66" t="s">
        <v>51</v>
      </c>
      <c r="K4907" s="66" t="s">
        <v>51</v>
      </c>
      <c r="L4907" s="66" t="s">
        <v>57</v>
      </c>
      <c r="M4907" s="67" t="s">
        <v>51</v>
      </c>
      <c r="N4907" s="88" t="s">
        <v>53</v>
      </c>
      <c r="O4907" s="68">
        <v>102.93</v>
      </c>
      <c r="P4907" s="68">
        <v>102.93</v>
      </c>
      <c r="Q4907" s="68">
        <v>61.68</v>
      </c>
      <c r="R4907" s="68">
        <v>61.68</v>
      </c>
      <c r="S4907" s="68">
        <v>52.79</v>
      </c>
      <c r="T4907" s="68">
        <v>52.79</v>
      </c>
    </row>
    <row r="4908" spans="1:20">
      <c r="A4908" s="63" t="s">
        <v>8372</v>
      </c>
      <c r="B4908" s="36" t="s">
        <v>7083</v>
      </c>
      <c r="C4908" s="35" t="s">
        <v>8373</v>
      </c>
      <c r="D4908" s="36" t="s">
        <v>50</v>
      </c>
      <c r="E4908" s="64">
        <v>1.0900000000000001</v>
      </c>
      <c r="F4908" s="64">
        <v>1.0900000000000001</v>
      </c>
      <c r="G4908" s="36" t="s">
        <v>51</v>
      </c>
      <c r="H4908" s="36" t="s">
        <v>51</v>
      </c>
      <c r="I4908" s="65" t="s">
        <v>51</v>
      </c>
      <c r="J4908" s="66" t="s">
        <v>51</v>
      </c>
      <c r="K4908" s="66" t="s">
        <v>51</v>
      </c>
      <c r="L4908" s="66" t="s">
        <v>57</v>
      </c>
      <c r="M4908" s="67" t="s">
        <v>51</v>
      </c>
      <c r="N4908" s="88" t="s">
        <v>53</v>
      </c>
      <c r="O4908" s="68">
        <v>46.1</v>
      </c>
      <c r="P4908" s="68">
        <v>46.1</v>
      </c>
      <c r="Q4908" s="68">
        <v>27.62</v>
      </c>
      <c r="R4908" s="68">
        <v>27.62</v>
      </c>
      <c r="S4908" s="68">
        <v>23.64</v>
      </c>
      <c r="T4908" s="68">
        <v>23.64</v>
      </c>
    </row>
    <row r="4909" spans="1:20">
      <c r="A4909" s="63" t="s">
        <v>8372</v>
      </c>
      <c r="B4909" s="36">
        <v>26</v>
      </c>
      <c r="C4909" s="35" t="s">
        <v>8373</v>
      </c>
      <c r="D4909" s="36" t="s">
        <v>50</v>
      </c>
      <c r="E4909" s="64">
        <v>1.3440000000000001</v>
      </c>
      <c r="F4909" s="64">
        <v>1.3440000000000001</v>
      </c>
      <c r="G4909" s="36" t="s">
        <v>51</v>
      </c>
      <c r="H4909" s="36" t="s">
        <v>51</v>
      </c>
      <c r="I4909" s="65" t="s">
        <v>51</v>
      </c>
      <c r="J4909" s="66" t="s">
        <v>51</v>
      </c>
      <c r="K4909" s="66" t="s">
        <v>51</v>
      </c>
      <c r="L4909" s="66" t="s">
        <v>57</v>
      </c>
      <c r="M4909" s="67" t="s">
        <v>51</v>
      </c>
      <c r="N4909" s="88" t="s">
        <v>53</v>
      </c>
      <c r="O4909" s="68">
        <v>56.84</v>
      </c>
      <c r="P4909" s="68">
        <v>56.84</v>
      </c>
      <c r="Q4909" s="68">
        <v>34.06</v>
      </c>
      <c r="R4909" s="68">
        <v>34.06</v>
      </c>
      <c r="S4909" s="68">
        <v>29.15</v>
      </c>
      <c r="T4909" s="68">
        <v>29.15</v>
      </c>
    </row>
    <row r="4910" spans="1:20">
      <c r="A4910" s="63" t="s">
        <v>8374</v>
      </c>
      <c r="B4910" s="36"/>
      <c r="C4910" s="35" t="s">
        <v>8375</v>
      </c>
      <c r="D4910" s="36" t="s">
        <v>50</v>
      </c>
      <c r="E4910" s="64">
        <v>18.126000000000001</v>
      </c>
      <c r="F4910" s="64">
        <v>18.126000000000001</v>
      </c>
      <c r="G4910" s="36" t="s">
        <v>56</v>
      </c>
      <c r="H4910" s="36" t="s">
        <v>51</v>
      </c>
      <c r="I4910" s="65" t="s">
        <v>56</v>
      </c>
      <c r="J4910" s="66" t="s">
        <v>51</v>
      </c>
      <c r="K4910" s="66" t="s">
        <v>51</v>
      </c>
      <c r="L4910" s="66" t="s">
        <v>201</v>
      </c>
      <c r="M4910" s="67" t="s">
        <v>51</v>
      </c>
      <c r="N4910" s="88" t="s">
        <v>53</v>
      </c>
      <c r="O4910" s="68">
        <v>766.55</v>
      </c>
      <c r="P4910" s="68">
        <v>766.55</v>
      </c>
      <c r="Q4910" s="68">
        <v>459.31</v>
      </c>
      <c r="R4910" s="68">
        <v>459.31</v>
      </c>
      <c r="S4910" s="68">
        <v>393.15</v>
      </c>
      <c r="T4910" s="68">
        <v>393.15</v>
      </c>
    </row>
    <row r="4911" spans="1:20">
      <c r="A4911" s="63" t="s">
        <v>8376</v>
      </c>
      <c r="B4911" s="36"/>
      <c r="C4911" s="35" t="s">
        <v>8377</v>
      </c>
      <c r="D4911" s="36" t="s">
        <v>50</v>
      </c>
      <c r="E4911" s="64">
        <v>33.06</v>
      </c>
      <c r="F4911" s="64">
        <v>33.06</v>
      </c>
      <c r="G4911" s="36" t="s">
        <v>56</v>
      </c>
      <c r="H4911" s="36" t="s">
        <v>51</v>
      </c>
      <c r="I4911" s="65" t="s">
        <v>56</v>
      </c>
      <c r="J4911" s="66" t="s">
        <v>56</v>
      </c>
      <c r="K4911" s="66" t="s">
        <v>51</v>
      </c>
      <c r="L4911" s="66" t="s">
        <v>201</v>
      </c>
      <c r="M4911" s="67" t="s">
        <v>51</v>
      </c>
      <c r="N4911" s="88" t="s">
        <v>53</v>
      </c>
      <c r="O4911" s="68">
        <v>1398.11</v>
      </c>
      <c r="P4911" s="68">
        <v>1398.11</v>
      </c>
      <c r="Q4911" s="68">
        <v>837.74</v>
      </c>
      <c r="R4911" s="68">
        <v>837.74</v>
      </c>
      <c r="S4911" s="68">
        <v>717.07</v>
      </c>
      <c r="T4911" s="68">
        <v>717.07</v>
      </c>
    </row>
    <row r="4912" spans="1:20">
      <c r="A4912" s="63" t="s">
        <v>8378</v>
      </c>
      <c r="B4912" s="36"/>
      <c r="C4912" s="35" t="s">
        <v>8379</v>
      </c>
      <c r="D4912" s="36" t="s">
        <v>50</v>
      </c>
      <c r="E4912" s="64">
        <v>18.989000000000001</v>
      </c>
      <c r="F4912" s="64">
        <v>9.1890000000000001</v>
      </c>
      <c r="G4912" s="36" t="s">
        <v>56</v>
      </c>
      <c r="H4912" s="36" t="s">
        <v>51</v>
      </c>
      <c r="I4912" s="65" t="s">
        <v>51</v>
      </c>
      <c r="J4912" s="66" t="s">
        <v>51</v>
      </c>
      <c r="K4912" s="66" t="s">
        <v>51</v>
      </c>
      <c r="L4912" s="66" t="s">
        <v>79</v>
      </c>
      <c r="M4912" s="67" t="s">
        <v>51</v>
      </c>
      <c r="N4912" s="88" t="s">
        <v>53</v>
      </c>
      <c r="O4912" s="68">
        <v>803.04</v>
      </c>
      <c r="P4912" s="68">
        <v>388.6</v>
      </c>
      <c r="Q4912" s="68">
        <v>481.18</v>
      </c>
      <c r="R4912" s="68">
        <v>232.85</v>
      </c>
      <c r="S4912" s="68">
        <v>411.87</v>
      </c>
      <c r="T4912" s="68">
        <v>199.31</v>
      </c>
    </row>
    <row r="4913" spans="1:20">
      <c r="A4913" s="63" t="s">
        <v>8380</v>
      </c>
      <c r="B4913" s="36"/>
      <c r="C4913" s="35" t="s">
        <v>8381</v>
      </c>
      <c r="D4913" s="36" t="s">
        <v>50</v>
      </c>
      <c r="E4913" s="64">
        <v>13.27</v>
      </c>
      <c r="F4913" s="64">
        <v>7.14</v>
      </c>
      <c r="G4913" s="36" t="s">
        <v>56</v>
      </c>
      <c r="H4913" s="36" t="s">
        <v>51</v>
      </c>
      <c r="I4913" s="65" t="s">
        <v>51</v>
      </c>
      <c r="J4913" s="66" t="s">
        <v>51</v>
      </c>
      <c r="K4913" s="66" t="s">
        <v>51</v>
      </c>
      <c r="L4913" s="66" t="s">
        <v>79</v>
      </c>
      <c r="M4913" s="67" t="s">
        <v>51</v>
      </c>
      <c r="N4913" s="88" t="s">
        <v>53</v>
      </c>
      <c r="O4913" s="68">
        <v>561.19000000000005</v>
      </c>
      <c r="P4913" s="68">
        <v>301.95</v>
      </c>
      <c r="Q4913" s="68">
        <v>336.26</v>
      </c>
      <c r="R4913" s="68">
        <v>180.93</v>
      </c>
      <c r="S4913" s="68">
        <v>287.83</v>
      </c>
      <c r="T4913" s="68">
        <v>154.87</v>
      </c>
    </row>
    <row r="4914" spans="1:20">
      <c r="A4914" s="63" t="s">
        <v>8382</v>
      </c>
      <c r="B4914" s="36"/>
      <c r="C4914" s="35" t="s">
        <v>8383</v>
      </c>
      <c r="D4914" s="36" t="s">
        <v>50</v>
      </c>
      <c r="E4914" s="64">
        <v>8.0440000000000005</v>
      </c>
      <c r="F4914" s="64">
        <v>4.4939999999999998</v>
      </c>
      <c r="G4914" s="36" t="s">
        <v>56</v>
      </c>
      <c r="H4914" s="36" t="s">
        <v>51</v>
      </c>
      <c r="I4914" s="65" t="s">
        <v>51</v>
      </c>
      <c r="J4914" s="66" t="s">
        <v>51</v>
      </c>
      <c r="K4914" s="66" t="s">
        <v>51</v>
      </c>
      <c r="L4914" s="66" t="s">
        <v>72</v>
      </c>
      <c r="M4914" s="67" t="s">
        <v>51</v>
      </c>
      <c r="N4914" s="88" t="s">
        <v>53</v>
      </c>
      <c r="O4914" s="68">
        <v>340.18</v>
      </c>
      <c r="P4914" s="68">
        <v>190.05</v>
      </c>
      <c r="Q4914" s="68">
        <v>203.83</v>
      </c>
      <c r="R4914" s="68">
        <v>113.88</v>
      </c>
      <c r="S4914" s="68">
        <v>174.47</v>
      </c>
      <c r="T4914" s="68">
        <v>97.47</v>
      </c>
    </row>
    <row r="4915" spans="1:20">
      <c r="A4915" s="63" t="s">
        <v>8384</v>
      </c>
      <c r="B4915" s="36"/>
      <c r="C4915" s="35" t="s">
        <v>8385</v>
      </c>
      <c r="D4915" s="36" t="s">
        <v>50</v>
      </c>
      <c r="E4915" s="64">
        <v>7.4889999999999999</v>
      </c>
      <c r="F4915" s="64">
        <v>7.4889999999999999</v>
      </c>
      <c r="G4915" s="36" t="s">
        <v>56</v>
      </c>
      <c r="H4915" s="36" t="s">
        <v>51</v>
      </c>
      <c r="I4915" s="65" t="s">
        <v>51</v>
      </c>
      <c r="J4915" s="66" t="s">
        <v>51</v>
      </c>
      <c r="K4915" s="66" t="s">
        <v>51</v>
      </c>
      <c r="L4915" s="66" t="s">
        <v>72</v>
      </c>
      <c r="M4915" s="67" t="s">
        <v>51</v>
      </c>
      <c r="N4915" s="88" t="s">
        <v>53</v>
      </c>
      <c r="O4915" s="68">
        <v>316.70999999999998</v>
      </c>
      <c r="P4915" s="68">
        <v>316.70999999999998</v>
      </c>
      <c r="Q4915" s="68">
        <v>189.77</v>
      </c>
      <c r="R4915" s="68">
        <v>189.77</v>
      </c>
      <c r="S4915" s="68">
        <v>162.44</v>
      </c>
      <c r="T4915" s="68">
        <v>162.44</v>
      </c>
    </row>
    <row r="4916" spans="1:20">
      <c r="A4916" s="63" t="s">
        <v>8386</v>
      </c>
      <c r="B4916" s="36"/>
      <c r="C4916" s="35" t="s">
        <v>8387</v>
      </c>
      <c r="D4916" s="36" t="s">
        <v>50</v>
      </c>
      <c r="E4916" s="64">
        <v>7.601</v>
      </c>
      <c r="F4916" s="64">
        <v>7.601</v>
      </c>
      <c r="G4916" s="36" t="s">
        <v>56</v>
      </c>
      <c r="H4916" s="36" t="s">
        <v>51</v>
      </c>
      <c r="I4916" s="65" t="s">
        <v>51</v>
      </c>
      <c r="J4916" s="66" t="s">
        <v>51</v>
      </c>
      <c r="K4916" s="66" t="s">
        <v>51</v>
      </c>
      <c r="L4916" s="66" t="s">
        <v>72</v>
      </c>
      <c r="M4916" s="67" t="s">
        <v>51</v>
      </c>
      <c r="N4916" s="88" t="s">
        <v>53</v>
      </c>
      <c r="O4916" s="68">
        <v>321.45</v>
      </c>
      <c r="P4916" s="68">
        <v>321.45</v>
      </c>
      <c r="Q4916" s="68">
        <v>192.61</v>
      </c>
      <c r="R4916" s="68">
        <v>192.61</v>
      </c>
      <c r="S4916" s="68">
        <v>164.87</v>
      </c>
      <c r="T4916" s="68">
        <v>164.87</v>
      </c>
    </row>
    <row r="4917" spans="1:20">
      <c r="A4917" s="63" t="s">
        <v>8388</v>
      </c>
      <c r="B4917" s="36"/>
      <c r="C4917" s="35" t="s">
        <v>8389</v>
      </c>
      <c r="D4917" s="36" t="s">
        <v>50</v>
      </c>
      <c r="E4917" s="64">
        <v>3.7650000000000001</v>
      </c>
      <c r="F4917" s="64">
        <v>1.8149999999999999</v>
      </c>
      <c r="G4917" s="36" t="s">
        <v>56</v>
      </c>
      <c r="H4917" s="36" t="s">
        <v>51</v>
      </c>
      <c r="I4917" s="65" t="s">
        <v>51</v>
      </c>
      <c r="J4917" s="66" t="s">
        <v>51</v>
      </c>
      <c r="K4917" s="66" t="s">
        <v>51</v>
      </c>
      <c r="L4917" s="66" t="s">
        <v>72</v>
      </c>
      <c r="M4917" s="67" t="s">
        <v>51</v>
      </c>
      <c r="N4917" s="88" t="s">
        <v>53</v>
      </c>
      <c r="O4917" s="68">
        <v>159.22</v>
      </c>
      <c r="P4917" s="68">
        <v>76.760000000000005</v>
      </c>
      <c r="Q4917" s="68">
        <v>95.41</v>
      </c>
      <c r="R4917" s="68">
        <v>45.99</v>
      </c>
      <c r="S4917" s="68">
        <v>81.66</v>
      </c>
      <c r="T4917" s="68">
        <v>39.369999999999997</v>
      </c>
    </row>
    <row r="4918" spans="1:20">
      <c r="A4918" s="63" t="s">
        <v>8390</v>
      </c>
      <c r="B4918" s="36"/>
      <c r="C4918" s="35" t="s">
        <v>8391</v>
      </c>
      <c r="D4918" s="36" t="s">
        <v>50</v>
      </c>
      <c r="E4918" s="64">
        <v>5.1310000000000002</v>
      </c>
      <c r="F4918" s="64">
        <v>2.621</v>
      </c>
      <c r="G4918" s="36" t="s">
        <v>56</v>
      </c>
      <c r="H4918" s="36" t="s">
        <v>51</v>
      </c>
      <c r="I4918" s="65" t="s">
        <v>51</v>
      </c>
      <c r="J4918" s="66" t="s">
        <v>51</v>
      </c>
      <c r="K4918" s="66" t="s">
        <v>51</v>
      </c>
      <c r="L4918" s="66" t="s">
        <v>72</v>
      </c>
      <c r="M4918" s="67" t="s">
        <v>51</v>
      </c>
      <c r="N4918" s="88" t="s">
        <v>53</v>
      </c>
      <c r="O4918" s="68">
        <v>216.99</v>
      </c>
      <c r="P4918" s="68">
        <v>110.84</v>
      </c>
      <c r="Q4918" s="68">
        <v>130.02000000000001</v>
      </c>
      <c r="R4918" s="68">
        <v>66.42</v>
      </c>
      <c r="S4918" s="68">
        <v>111.29</v>
      </c>
      <c r="T4918" s="68">
        <v>56.85</v>
      </c>
    </row>
    <row r="4919" spans="1:20">
      <c r="A4919" s="63" t="s">
        <v>8392</v>
      </c>
      <c r="B4919" s="36"/>
      <c r="C4919" s="35" t="s">
        <v>8393</v>
      </c>
      <c r="D4919" s="36" t="s">
        <v>50</v>
      </c>
      <c r="E4919" s="64">
        <v>5.0049999999999999</v>
      </c>
      <c r="F4919" s="64">
        <v>3.3050000000000002</v>
      </c>
      <c r="G4919" s="36" t="s">
        <v>56</v>
      </c>
      <c r="H4919" s="36" t="s">
        <v>51</v>
      </c>
      <c r="I4919" s="65" t="s">
        <v>51</v>
      </c>
      <c r="J4919" s="66" t="s">
        <v>51</v>
      </c>
      <c r="K4919" s="66" t="s">
        <v>51</v>
      </c>
      <c r="L4919" s="66" t="s">
        <v>72</v>
      </c>
      <c r="M4919" s="67" t="s">
        <v>51</v>
      </c>
      <c r="N4919" s="88" t="s">
        <v>53</v>
      </c>
      <c r="O4919" s="68">
        <v>211.66</v>
      </c>
      <c r="P4919" s="68">
        <v>139.77000000000001</v>
      </c>
      <c r="Q4919" s="68">
        <v>126.83</v>
      </c>
      <c r="R4919" s="68">
        <v>83.75</v>
      </c>
      <c r="S4919" s="68">
        <v>108.56</v>
      </c>
      <c r="T4919" s="68">
        <v>71.69</v>
      </c>
    </row>
    <row r="4920" spans="1:20">
      <c r="A4920" s="63" t="s">
        <v>8394</v>
      </c>
      <c r="B4920" s="36"/>
      <c r="C4920" s="35" t="s">
        <v>8395</v>
      </c>
      <c r="D4920" s="36" t="s">
        <v>50</v>
      </c>
      <c r="E4920" s="64">
        <v>9.8439999999999994</v>
      </c>
      <c r="F4920" s="64">
        <v>4.6440000000000001</v>
      </c>
      <c r="G4920" s="36" t="s">
        <v>56</v>
      </c>
      <c r="H4920" s="36" t="s">
        <v>51</v>
      </c>
      <c r="I4920" s="65" t="s">
        <v>51</v>
      </c>
      <c r="J4920" s="66" t="s">
        <v>51</v>
      </c>
      <c r="K4920" s="66" t="s">
        <v>51</v>
      </c>
      <c r="L4920" s="66" t="s">
        <v>79</v>
      </c>
      <c r="M4920" s="67" t="s">
        <v>51</v>
      </c>
      <c r="N4920" s="88" t="s">
        <v>53</v>
      </c>
      <c r="O4920" s="68">
        <v>416.3</v>
      </c>
      <c r="P4920" s="68">
        <v>196.39</v>
      </c>
      <c r="Q4920" s="68">
        <v>249.45</v>
      </c>
      <c r="R4920" s="68">
        <v>117.68</v>
      </c>
      <c r="S4920" s="68">
        <v>213.52</v>
      </c>
      <c r="T4920" s="68">
        <v>100.73</v>
      </c>
    </row>
    <row r="4921" spans="1:20">
      <c r="A4921" s="63" t="s">
        <v>8396</v>
      </c>
      <c r="B4921" s="36"/>
      <c r="C4921" s="35" t="s">
        <v>8395</v>
      </c>
      <c r="D4921" s="36" t="s">
        <v>50</v>
      </c>
      <c r="E4921" s="64">
        <v>7.1040000000000001</v>
      </c>
      <c r="F4921" s="64">
        <v>4.6340000000000003</v>
      </c>
      <c r="G4921" s="36" t="s">
        <v>56</v>
      </c>
      <c r="H4921" s="36" t="s">
        <v>51</v>
      </c>
      <c r="I4921" s="65" t="s">
        <v>51</v>
      </c>
      <c r="J4921" s="66" t="s">
        <v>51</v>
      </c>
      <c r="K4921" s="66" t="s">
        <v>51</v>
      </c>
      <c r="L4921" s="66" t="s">
        <v>79</v>
      </c>
      <c r="M4921" s="67" t="s">
        <v>51</v>
      </c>
      <c r="N4921" s="88" t="s">
        <v>53</v>
      </c>
      <c r="O4921" s="68">
        <v>300.43</v>
      </c>
      <c r="P4921" s="68">
        <v>195.97</v>
      </c>
      <c r="Q4921" s="68">
        <v>180.02</v>
      </c>
      <c r="R4921" s="68">
        <v>117.43</v>
      </c>
      <c r="S4921" s="68">
        <v>154.09</v>
      </c>
      <c r="T4921" s="68">
        <v>100.51</v>
      </c>
    </row>
    <row r="4922" spans="1:20">
      <c r="A4922" s="63" t="s">
        <v>8397</v>
      </c>
      <c r="B4922" s="36"/>
      <c r="C4922" s="35" t="s">
        <v>8398</v>
      </c>
      <c r="D4922" s="36" t="s">
        <v>50</v>
      </c>
      <c r="E4922" s="64">
        <v>9.6850000000000005</v>
      </c>
      <c r="F4922" s="64">
        <v>4.1950000000000003</v>
      </c>
      <c r="G4922" s="36" t="s">
        <v>56</v>
      </c>
      <c r="H4922" s="36" t="s">
        <v>51</v>
      </c>
      <c r="I4922" s="65" t="s">
        <v>51</v>
      </c>
      <c r="J4922" s="66" t="s">
        <v>51</v>
      </c>
      <c r="K4922" s="66" t="s">
        <v>51</v>
      </c>
      <c r="L4922" s="66" t="s">
        <v>79</v>
      </c>
      <c r="M4922" s="67" t="s">
        <v>51</v>
      </c>
      <c r="N4922" s="88" t="s">
        <v>53</v>
      </c>
      <c r="O4922" s="68">
        <v>409.58</v>
      </c>
      <c r="P4922" s="68">
        <v>177.41</v>
      </c>
      <c r="Q4922" s="68">
        <v>245.42</v>
      </c>
      <c r="R4922" s="68">
        <v>106.3</v>
      </c>
      <c r="S4922" s="68">
        <v>210.07</v>
      </c>
      <c r="T4922" s="68">
        <v>90.99</v>
      </c>
    </row>
    <row r="4923" spans="1:20">
      <c r="A4923" s="63" t="s">
        <v>8399</v>
      </c>
      <c r="B4923" s="36"/>
      <c r="C4923" s="35" t="s">
        <v>8400</v>
      </c>
      <c r="D4923" s="36" t="s">
        <v>50</v>
      </c>
      <c r="E4923" s="64">
        <v>5.8259999999999996</v>
      </c>
      <c r="F4923" s="64">
        <v>2.476</v>
      </c>
      <c r="G4923" s="36" t="s">
        <v>56</v>
      </c>
      <c r="H4923" s="36" t="s">
        <v>51</v>
      </c>
      <c r="I4923" s="65" t="s">
        <v>51</v>
      </c>
      <c r="J4923" s="66" t="s">
        <v>51</v>
      </c>
      <c r="K4923" s="66" t="s">
        <v>51</v>
      </c>
      <c r="L4923" s="66" t="s">
        <v>72</v>
      </c>
      <c r="M4923" s="67" t="s">
        <v>51</v>
      </c>
      <c r="N4923" s="88" t="s">
        <v>53</v>
      </c>
      <c r="O4923" s="68">
        <v>246.38</v>
      </c>
      <c r="P4923" s="68">
        <v>104.71</v>
      </c>
      <c r="Q4923" s="68">
        <v>147.63</v>
      </c>
      <c r="R4923" s="68">
        <v>62.74</v>
      </c>
      <c r="S4923" s="68">
        <v>126.37</v>
      </c>
      <c r="T4923" s="68">
        <v>53.7</v>
      </c>
    </row>
    <row r="4924" spans="1:20">
      <c r="A4924" s="63" t="s">
        <v>8401</v>
      </c>
      <c r="B4924" s="36"/>
      <c r="C4924" s="35" t="s">
        <v>8402</v>
      </c>
      <c r="D4924" s="36" t="s">
        <v>50</v>
      </c>
      <c r="E4924" s="64">
        <v>16.937999999999999</v>
      </c>
      <c r="F4924" s="64">
        <v>16.937999999999999</v>
      </c>
      <c r="G4924" s="36" t="s">
        <v>56</v>
      </c>
      <c r="H4924" s="36" t="s">
        <v>51</v>
      </c>
      <c r="I4924" s="65" t="s">
        <v>51</v>
      </c>
      <c r="J4924" s="66" t="s">
        <v>51</v>
      </c>
      <c r="K4924" s="66" t="s">
        <v>51</v>
      </c>
      <c r="L4924" s="66" t="s">
        <v>201</v>
      </c>
      <c r="M4924" s="67" t="s">
        <v>51</v>
      </c>
      <c r="N4924" s="88" t="s">
        <v>53</v>
      </c>
      <c r="O4924" s="68">
        <v>716.31</v>
      </c>
      <c r="P4924" s="68">
        <v>716.31</v>
      </c>
      <c r="Q4924" s="68">
        <v>429.21</v>
      </c>
      <c r="R4924" s="68">
        <v>429.21</v>
      </c>
      <c r="S4924" s="68">
        <v>367.39</v>
      </c>
      <c r="T4924" s="68">
        <v>367.39</v>
      </c>
    </row>
    <row r="4925" spans="1:20">
      <c r="A4925" s="63" t="s">
        <v>8403</v>
      </c>
      <c r="B4925" s="36"/>
      <c r="C4925" s="35" t="s">
        <v>8404</v>
      </c>
      <c r="D4925" s="36" t="s">
        <v>50</v>
      </c>
      <c r="E4925" s="64">
        <v>10.824</v>
      </c>
      <c r="F4925" s="64">
        <v>4.6840000000000002</v>
      </c>
      <c r="G4925" s="36" t="s">
        <v>56</v>
      </c>
      <c r="H4925" s="36" t="s">
        <v>51</v>
      </c>
      <c r="I4925" s="65" t="s">
        <v>51</v>
      </c>
      <c r="J4925" s="66" t="s">
        <v>51</v>
      </c>
      <c r="K4925" s="66" t="s">
        <v>51</v>
      </c>
      <c r="L4925" s="66" t="s">
        <v>72</v>
      </c>
      <c r="M4925" s="67" t="s">
        <v>51</v>
      </c>
      <c r="N4925" s="88" t="s">
        <v>53</v>
      </c>
      <c r="O4925" s="68">
        <v>457.75</v>
      </c>
      <c r="P4925" s="68">
        <v>198.09</v>
      </c>
      <c r="Q4925" s="68">
        <v>274.27999999999997</v>
      </c>
      <c r="R4925" s="68">
        <v>118.69</v>
      </c>
      <c r="S4925" s="68">
        <v>234.77</v>
      </c>
      <c r="T4925" s="68">
        <v>101.6</v>
      </c>
    </row>
    <row r="4926" spans="1:20">
      <c r="A4926" s="63" t="s">
        <v>8405</v>
      </c>
      <c r="B4926" s="36"/>
      <c r="C4926" s="35" t="s">
        <v>8406</v>
      </c>
      <c r="D4926" s="36" t="s">
        <v>50</v>
      </c>
      <c r="E4926" s="64">
        <v>9.8140000000000001</v>
      </c>
      <c r="F4926" s="64">
        <v>4.3339999999999996</v>
      </c>
      <c r="G4926" s="36" t="s">
        <v>56</v>
      </c>
      <c r="H4926" s="36" t="s">
        <v>51</v>
      </c>
      <c r="I4926" s="65" t="s">
        <v>51</v>
      </c>
      <c r="J4926" s="66" t="s">
        <v>51</v>
      </c>
      <c r="K4926" s="66" t="s">
        <v>51</v>
      </c>
      <c r="L4926" s="66" t="s">
        <v>72</v>
      </c>
      <c r="M4926" s="67" t="s">
        <v>51</v>
      </c>
      <c r="N4926" s="88" t="s">
        <v>53</v>
      </c>
      <c r="O4926" s="68">
        <v>415.03</v>
      </c>
      <c r="P4926" s="68">
        <v>183.28</v>
      </c>
      <c r="Q4926" s="68">
        <v>248.69</v>
      </c>
      <c r="R4926" s="68">
        <v>109.82</v>
      </c>
      <c r="S4926" s="68">
        <v>212.87</v>
      </c>
      <c r="T4926" s="68">
        <v>94</v>
      </c>
    </row>
    <row r="4927" spans="1:20">
      <c r="A4927" s="63" t="s">
        <v>8407</v>
      </c>
      <c r="B4927" s="36"/>
      <c r="C4927" s="35" t="s">
        <v>8408</v>
      </c>
      <c r="D4927" s="36" t="s">
        <v>50</v>
      </c>
      <c r="E4927" s="64">
        <v>16.937000000000001</v>
      </c>
      <c r="F4927" s="64">
        <v>16.937000000000001</v>
      </c>
      <c r="G4927" s="36" t="s">
        <v>56</v>
      </c>
      <c r="H4927" s="36" t="s">
        <v>51</v>
      </c>
      <c r="I4927" s="65" t="s">
        <v>51</v>
      </c>
      <c r="J4927" s="66" t="s">
        <v>51</v>
      </c>
      <c r="K4927" s="66" t="s">
        <v>51</v>
      </c>
      <c r="L4927" s="66" t="s">
        <v>201</v>
      </c>
      <c r="M4927" s="67" t="s">
        <v>51</v>
      </c>
      <c r="N4927" s="88" t="s">
        <v>53</v>
      </c>
      <c r="O4927" s="68">
        <v>716.27</v>
      </c>
      <c r="P4927" s="68">
        <v>716.27</v>
      </c>
      <c r="Q4927" s="68">
        <v>429.18</v>
      </c>
      <c r="R4927" s="68">
        <v>429.18</v>
      </c>
      <c r="S4927" s="68">
        <v>367.36</v>
      </c>
      <c r="T4927" s="68">
        <v>367.36</v>
      </c>
    </row>
    <row r="4928" spans="1:20">
      <c r="A4928" s="63" t="s">
        <v>8409</v>
      </c>
      <c r="B4928" s="36"/>
      <c r="C4928" s="35" t="s">
        <v>8410</v>
      </c>
      <c r="D4928" s="36" t="s">
        <v>50</v>
      </c>
      <c r="E4928" s="64">
        <v>28.247</v>
      </c>
      <c r="F4928" s="64">
        <v>28.247</v>
      </c>
      <c r="G4928" s="36" t="s">
        <v>56</v>
      </c>
      <c r="H4928" s="36" t="s">
        <v>51</v>
      </c>
      <c r="I4928" s="65" t="s">
        <v>51</v>
      </c>
      <c r="J4928" s="66" t="s">
        <v>51</v>
      </c>
      <c r="K4928" s="66" t="s">
        <v>51</v>
      </c>
      <c r="L4928" s="66" t="s">
        <v>201</v>
      </c>
      <c r="M4928" s="67" t="s">
        <v>51</v>
      </c>
      <c r="N4928" s="88" t="s">
        <v>53</v>
      </c>
      <c r="O4928" s="68">
        <v>1194.57</v>
      </c>
      <c r="P4928" s="68">
        <v>1194.57</v>
      </c>
      <c r="Q4928" s="68">
        <v>715.78</v>
      </c>
      <c r="R4928" s="68">
        <v>715.78</v>
      </c>
      <c r="S4928" s="68">
        <v>612.67999999999995</v>
      </c>
      <c r="T4928" s="68">
        <v>612.67999999999995</v>
      </c>
    </row>
    <row r="4929" spans="1:20">
      <c r="A4929" s="63" t="s">
        <v>8411</v>
      </c>
      <c r="B4929" s="36"/>
      <c r="C4929" s="35" t="s">
        <v>8412</v>
      </c>
      <c r="D4929" s="36" t="s">
        <v>50</v>
      </c>
      <c r="E4929" s="64">
        <v>7.835</v>
      </c>
      <c r="F4929" s="64">
        <v>3.4849999999999999</v>
      </c>
      <c r="G4929" s="36" t="s">
        <v>56</v>
      </c>
      <c r="H4929" s="36" t="s">
        <v>51</v>
      </c>
      <c r="I4929" s="65" t="s">
        <v>51</v>
      </c>
      <c r="J4929" s="66" t="s">
        <v>51</v>
      </c>
      <c r="K4929" s="66" t="s">
        <v>51</v>
      </c>
      <c r="L4929" s="66" t="s">
        <v>72</v>
      </c>
      <c r="M4929" s="67" t="s">
        <v>51</v>
      </c>
      <c r="N4929" s="88" t="s">
        <v>53</v>
      </c>
      <c r="O4929" s="68">
        <v>331.34</v>
      </c>
      <c r="P4929" s="68">
        <v>147.38</v>
      </c>
      <c r="Q4929" s="68">
        <v>198.54</v>
      </c>
      <c r="R4929" s="68">
        <v>88.31</v>
      </c>
      <c r="S4929" s="68">
        <v>169.94</v>
      </c>
      <c r="T4929" s="68">
        <v>75.59</v>
      </c>
    </row>
    <row r="4930" spans="1:20">
      <c r="A4930" s="63" t="s">
        <v>8413</v>
      </c>
      <c r="B4930" s="36"/>
      <c r="C4930" s="35" t="s">
        <v>8412</v>
      </c>
      <c r="D4930" s="36" t="s">
        <v>50</v>
      </c>
      <c r="E4930" s="64">
        <v>7.9749999999999996</v>
      </c>
      <c r="F4930" s="64">
        <v>3.4950000000000001</v>
      </c>
      <c r="G4930" s="36" t="s">
        <v>56</v>
      </c>
      <c r="H4930" s="36" t="s">
        <v>51</v>
      </c>
      <c r="I4930" s="65" t="s">
        <v>51</v>
      </c>
      <c r="J4930" s="66" t="s">
        <v>51</v>
      </c>
      <c r="K4930" s="66" t="s">
        <v>51</v>
      </c>
      <c r="L4930" s="66" t="s">
        <v>72</v>
      </c>
      <c r="M4930" s="67" t="s">
        <v>51</v>
      </c>
      <c r="N4930" s="88" t="s">
        <v>53</v>
      </c>
      <c r="O4930" s="68">
        <v>337.26</v>
      </c>
      <c r="P4930" s="68">
        <v>147.80000000000001</v>
      </c>
      <c r="Q4930" s="68">
        <v>202.09</v>
      </c>
      <c r="R4930" s="68">
        <v>88.56</v>
      </c>
      <c r="S4930" s="68">
        <v>172.98</v>
      </c>
      <c r="T4930" s="68">
        <v>75.81</v>
      </c>
    </row>
    <row r="4931" spans="1:20">
      <c r="A4931" s="63" t="s">
        <v>8414</v>
      </c>
      <c r="B4931" s="36"/>
      <c r="C4931" s="35" t="s">
        <v>8412</v>
      </c>
      <c r="D4931" s="36" t="s">
        <v>50</v>
      </c>
      <c r="E4931" s="64">
        <v>7.7450000000000001</v>
      </c>
      <c r="F4931" s="64">
        <v>3.4350000000000001</v>
      </c>
      <c r="G4931" s="36" t="s">
        <v>56</v>
      </c>
      <c r="H4931" s="36" t="s">
        <v>51</v>
      </c>
      <c r="I4931" s="65" t="s">
        <v>51</v>
      </c>
      <c r="J4931" s="66" t="s">
        <v>51</v>
      </c>
      <c r="K4931" s="66" t="s">
        <v>51</v>
      </c>
      <c r="L4931" s="66" t="s">
        <v>72</v>
      </c>
      <c r="M4931" s="67" t="s">
        <v>51</v>
      </c>
      <c r="N4931" s="88" t="s">
        <v>53</v>
      </c>
      <c r="O4931" s="68">
        <v>327.54000000000002</v>
      </c>
      <c r="P4931" s="68">
        <v>145.27000000000001</v>
      </c>
      <c r="Q4931" s="68">
        <v>196.26</v>
      </c>
      <c r="R4931" s="68">
        <v>87.04</v>
      </c>
      <c r="S4931" s="68">
        <v>167.99</v>
      </c>
      <c r="T4931" s="68">
        <v>74.510000000000005</v>
      </c>
    </row>
    <row r="4932" spans="1:20">
      <c r="A4932" s="63" t="s">
        <v>8415</v>
      </c>
      <c r="B4932" s="36"/>
      <c r="C4932" s="35" t="s">
        <v>8412</v>
      </c>
      <c r="D4932" s="36" t="s">
        <v>50</v>
      </c>
      <c r="E4932" s="64">
        <v>8.4450000000000003</v>
      </c>
      <c r="F4932" s="64">
        <v>3.585</v>
      </c>
      <c r="G4932" s="36" t="s">
        <v>56</v>
      </c>
      <c r="H4932" s="36" t="s">
        <v>51</v>
      </c>
      <c r="I4932" s="65" t="s">
        <v>51</v>
      </c>
      <c r="J4932" s="66" t="s">
        <v>51</v>
      </c>
      <c r="K4932" s="66" t="s">
        <v>51</v>
      </c>
      <c r="L4932" s="66" t="s">
        <v>72</v>
      </c>
      <c r="M4932" s="67" t="s">
        <v>51</v>
      </c>
      <c r="N4932" s="88" t="s">
        <v>53</v>
      </c>
      <c r="O4932" s="68">
        <v>357.14</v>
      </c>
      <c r="P4932" s="68">
        <v>151.61000000000001</v>
      </c>
      <c r="Q4932" s="68">
        <v>214</v>
      </c>
      <c r="R4932" s="68">
        <v>90.84</v>
      </c>
      <c r="S4932" s="68">
        <v>183.17</v>
      </c>
      <c r="T4932" s="68">
        <v>77.760000000000005</v>
      </c>
    </row>
    <row r="4933" spans="1:20">
      <c r="A4933" s="63" t="s">
        <v>8416</v>
      </c>
      <c r="B4933" s="36"/>
      <c r="C4933" s="35" t="s">
        <v>8417</v>
      </c>
      <c r="D4933" s="36" t="s">
        <v>50</v>
      </c>
      <c r="E4933" s="64">
        <v>4.9039999999999999</v>
      </c>
      <c r="F4933" s="64">
        <v>2.9239999999999999</v>
      </c>
      <c r="G4933" s="36" t="s">
        <v>56</v>
      </c>
      <c r="H4933" s="36" t="s">
        <v>51</v>
      </c>
      <c r="I4933" s="65" t="s">
        <v>51</v>
      </c>
      <c r="J4933" s="66" t="s">
        <v>51</v>
      </c>
      <c r="K4933" s="66" t="s">
        <v>51</v>
      </c>
      <c r="L4933" s="66" t="s">
        <v>72</v>
      </c>
      <c r="M4933" s="67" t="s">
        <v>51</v>
      </c>
      <c r="N4933" s="88" t="s">
        <v>53</v>
      </c>
      <c r="O4933" s="68">
        <v>207.39</v>
      </c>
      <c r="P4933" s="68">
        <v>123.66</v>
      </c>
      <c r="Q4933" s="68">
        <v>124.27</v>
      </c>
      <c r="R4933" s="68">
        <v>74.09</v>
      </c>
      <c r="S4933" s="68">
        <v>106.37</v>
      </c>
      <c r="T4933" s="68">
        <v>63.42</v>
      </c>
    </row>
    <row r="4934" spans="1:20">
      <c r="A4934" s="63" t="s">
        <v>8418</v>
      </c>
      <c r="B4934" s="36"/>
      <c r="C4934" s="35" t="s">
        <v>8417</v>
      </c>
      <c r="D4934" s="36" t="s">
        <v>50</v>
      </c>
      <c r="E4934" s="64">
        <v>7.915</v>
      </c>
      <c r="F4934" s="64">
        <v>3.1349999999999998</v>
      </c>
      <c r="G4934" s="36" t="s">
        <v>56</v>
      </c>
      <c r="H4934" s="36" t="s">
        <v>51</v>
      </c>
      <c r="I4934" s="65" t="s">
        <v>51</v>
      </c>
      <c r="J4934" s="66" t="s">
        <v>51</v>
      </c>
      <c r="K4934" s="66" t="s">
        <v>51</v>
      </c>
      <c r="L4934" s="66" t="s">
        <v>72</v>
      </c>
      <c r="M4934" s="67" t="s">
        <v>51</v>
      </c>
      <c r="N4934" s="88" t="s">
        <v>53</v>
      </c>
      <c r="O4934" s="68">
        <v>334.73</v>
      </c>
      <c r="P4934" s="68">
        <v>132.58000000000001</v>
      </c>
      <c r="Q4934" s="68">
        <v>200.57</v>
      </c>
      <c r="R4934" s="68">
        <v>79.44</v>
      </c>
      <c r="S4934" s="68">
        <v>171.68</v>
      </c>
      <c r="T4934" s="68">
        <v>68</v>
      </c>
    </row>
    <row r="4935" spans="1:20">
      <c r="A4935" s="63" t="s">
        <v>8419</v>
      </c>
      <c r="B4935" s="36"/>
      <c r="C4935" s="35" t="s">
        <v>8420</v>
      </c>
      <c r="D4935" s="36" t="s">
        <v>50</v>
      </c>
      <c r="E4935" s="64">
        <v>4.1660000000000004</v>
      </c>
      <c r="F4935" s="64">
        <v>2.3759999999999999</v>
      </c>
      <c r="G4935" s="36" t="s">
        <v>56</v>
      </c>
      <c r="H4935" s="36" t="s">
        <v>51</v>
      </c>
      <c r="I4935" s="65" t="s">
        <v>51</v>
      </c>
      <c r="J4935" s="66" t="s">
        <v>51</v>
      </c>
      <c r="K4935" s="66" t="s">
        <v>51</v>
      </c>
      <c r="L4935" s="66" t="s">
        <v>72</v>
      </c>
      <c r="M4935" s="67" t="s">
        <v>51</v>
      </c>
      <c r="N4935" s="88" t="s">
        <v>53</v>
      </c>
      <c r="O4935" s="68">
        <v>176.18</v>
      </c>
      <c r="P4935" s="68">
        <v>100.48</v>
      </c>
      <c r="Q4935" s="68">
        <v>105.57</v>
      </c>
      <c r="R4935" s="68">
        <v>60.21</v>
      </c>
      <c r="S4935" s="68">
        <v>90.36</v>
      </c>
      <c r="T4935" s="68">
        <v>51.54</v>
      </c>
    </row>
    <row r="4936" spans="1:20">
      <c r="A4936" s="63" t="s">
        <v>8421</v>
      </c>
      <c r="B4936" s="36"/>
      <c r="C4936" s="35" t="s">
        <v>8420</v>
      </c>
      <c r="D4936" s="36" t="s">
        <v>50</v>
      </c>
      <c r="E4936" s="64">
        <v>7.806</v>
      </c>
      <c r="F4936" s="64">
        <v>2.9060000000000001</v>
      </c>
      <c r="G4936" s="36" t="s">
        <v>56</v>
      </c>
      <c r="H4936" s="36" t="s">
        <v>51</v>
      </c>
      <c r="I4936" s="65" t="s">
        <v>51</v>
      </c>
      <c r="J4936" s="66" t="s">
        <v>51</v>
      </c>
      <c r="K4936" s="66" t="s">
        <v>51</v>
      </c>
      <c r="L4936" s="66" t="s">
        <v>72</v>
      </c>
      <c r="M4936" s="67" t="s">
        <v>51</v>
      </c>
      <c r="N4936" s="88" t="s">
        <v>53</v>
      </c>
      <c r="O4936" s="68">
        <v>330.12</v>
      </c>
      <c r="P4936" s="68">
        <v>122.89</v>
      </c>
      <c r="Q4936" s="68">
        <v>197.8</v>
      </c>
      <c r="R4936" s="68">
        <v>73.64</v>
      </c>
      <c r="S4936" s="68">
        <v>169.31</v>
      </c>
      <c r="T4936" s="68">
        <v>63.03</v>
      </c>
    </row>
    <row r="4937" spans="1:20">
      <c r="A4937" s="63" t="s">
        <v>8422</v>
      </c>
      <c r="B4937" s="36"/>
      <c r="C4937" s="35" t="s">
        <v>8417</v>
      </c>
      <c r="D4937" s="36" t="s">
        <v>50</v>
      </c>
      <c r="E4937" s="64">
        <v>4.1159999999999997</v>
      </c>
      <c r="F4937" s="64">
        <v>2.6160000000000001</v>
      </c>
      <c r="G4937" s="36" t="s">
        <v>56</v>
      </c>
      <c r="H4937" s="36" t="s">
        <v>51</v>
      </c>
      <c r="I4937" s="65" t="s">
        <v>51</v>
      </c>
      <c r="J4937" s="66" t="s">
        <v>51</v>
      </c>
      <c r="K4937" s="66" t="s">
        <v>51</v>
      </c>
      <c r="L4937" s="66" t="s">
        <v>72</v>
      </c>
      <c r="M4937" s="67" t="s">
        <v>51</v>
      </c>
      <c r="N4937" s="88" t="s">
        <v>53</v>
      </c>
      <c r="O4937" s="68">
        <v>174.07</v>
      </c>
      <c r="P4937" s="68">
        <v>110.63</v>
      </c>
      <c r="Q4937" s="68">
        <v>104.3</v>
      </c>
      <c r="R4937" s="68">
        <v>66.290000000000006</v>
      </c>
      <c r="S4937" s="68">
        <v>89.28</v>
      </c>
      <c r="T4937" s="68">
        <v>56.74</v>
      </c>
    </row>
    <row r="4938" spans="1:20">
      <c r="A4938" s="63" t="s">
        <v>8423</v>
      </c>
      <c r="B4938" s="36"/>
      <c r="C4938" s="35" t="s">
        <v>8417</v>
      </c>
      <c r="D4938" s="36" t="s">
        <v>50</v>
      </c>
      <c r="E4938" s="64">
        <v>7.665</v>
      </c>
      <c r="F4938" s="64">
        <v>3.2549999999999999</v>
      </c>
      <c r="G4938" s="36" t="s">
        <v>56</v>
      </c>
      <c r="H4938" s="36" t="s">
        <v>51</v>
      </c>
      <c r="I4938" s="65" t="s">
        <v>51</v>
      </c>
      <c r="J4938" s="66" t="s">
        <v>51</v>
      </c>
      <c r="K4938" s="66" t="s">
        <v>51</v>
      </c>
      <c r="L4938" s="66" t="s">
        <v>72</v>
      </c>
      <c r="M4938" s="67" t="s">
        <v>51</v>
      </c>
      <c r="N4938" s="88" t="s">
        <v>53</v>
      </c>
      <c r="O4938" s="68">
        <v>324.14999999999998</v>
      </c>
      <c r="P4938" s="68">
        <v>137.65</v>
      </c>
      <c r="Q4938" s="68">
        <v>194.23</v>
      </c>
      <c r="R4938" s="68">
        <v>82.48</v>
      </c>
      <c r="S4938" s="68">
        <v>166.25</v>
      </c>
      <c r="T4938" s="68">
        <v>70.599999999999994</v>
      </c>
    </row>
    <row r="4939" spans="1:20">
      <c r="A4939" s="63" t="s">
        <v>8424</v>
      </c>
      <c r="B4939" s="36"/>
      <c r="C4939" s="35" t="s">
        <v>8420</v>
      </c>
      <c r="D4939" s="36" t="s">
        <v>50</v>
      </c>
      <c r="E4939" s="64">
        <v>4.1660000000000004</v>
      </c>
      <c r="F4939" s="64">
        <v>2.516</v>
      </c>
      <c r="G4939" s="36" t="s">
        <v>56</v>
      </c>
      <c r="H4939" s="36" t="s">
        <v>51</v>
      </c>
      <c r="I4939" s="65" t="s">
        <v>51</v>
      </c>
      <c r="J4939" s="66" t="s">
        <v>51</v>
      </c>
      <c r="K4939" s="66" t="s">
        <v>51</v>
      </c>
      <c r="L4939" s="66" t="s">
        <v>72</v>
      </c>
      <c r="M4939" s="67" t="s">
        <v>51</v>
      </c>
      <c r="N4939" s="88" t="s">
        <v>53</v>
      </c>
      <c r="O4939" s="68">
        <v>176.18</v>
      </c>
      <c r="P4939" s="68">
        <v>106.4</v>
      </c>
      <c r="Q4939" s="68">
        <v>105.57</v>
      </c>
      <c r="R4939" s="68">
        <v>63.76</v>
      </c>
      <c r="S4939" s="68">
        <v>90.36</v>
      </c>
      <c r="T4939" s="68">
        <v>54.57</v>
      </c>
    </row>
    <row r="4940" spans="1:20">
      <c r="A4940" s="63" t="s">
        <v>8425</v>
      </c>
      <c r="B4940" s="36"/>
      <c r="C4940" s="35" t="s">
        <v>8420</v>
      </c>
      <c r="D4940" s="36" t="s">
        <v>50</v>
      </c>
      <c r="E4940" s="64">
        <v>7.9850000000000003</v>
      </c>
      <c r="F4940" s="64">
        <v>3.0649999999999999</v>
      </c>
      <c r="G4940" s="36" t="s">
        <v>56</v>
      </c>
      <c r="H4940" s="36" t="s">
        <v>51</v>
      </c>
      <c r="I4940" s="65" t="s">
        <v>51</v>
      </c>
      <c r="J4940" s="66" t="s">
        <v>51</v>
      </c>
      <c r="K4940" s="66" t="s">
        <v>51</v>
      </c>
      <c r="L4940" s="66" t="s">
        <v>72</v>
      </c>
      <c r="M4940" s="67" t="s">
        <v>51</v>
      </c>
      <c r="N4940" s="88" t="s">
        <v>53</v>
      </c>
      <c r="O4940" s="68">
        <v>337.69</v>
      </c>
      <c r="P4940" s="68">
        <v>129.62</v>
      </c>
      <c r="Q4940" s="68">
        <v>202.34</v>
      </c>
      <c r="R4940" s="68">
        <v>77.67</v>
      </c>
      <c r="S4940" s="68">
        <v>173.19</v>
      </c>
      <c r="T4940" s="68">
        <v>66.48</v>
      </c>
    </row>
    <row r="4941" spans="1:20">
      <c r="A4941" s="63" t="s">
        <v>8426</v>
      </c>
      <c r="B4941" s="36"/>
      <c r="C4941" s="35" t="s">
        <v>8427</v>
      </c>
      <c r="D4941" s="36" t="s">
        <v>50</v>
      </c>
      <c r="E4941" s="64">
        <v>7.2649999999999997</v>
      </c>
      <c r="F4941" s="64">
        <v>2.5649999999999999</v>
      </c>
      <c r="G4941" s="36" t="s">
        <v>56</v>
      </c>
      <c r="H4941" s="36" t="s">
        <v>51</v>
      </c>
      <c r="I4941" s="65" t="s">
        <v>51</v>
      </c>
      <c r="J4941" s="66" t="s">
        <v>51</v>
      </c>
      <c r="K4941" s="66" t="s">
        <v>51</v>
      </c>
      <c r="L4941" s="66" t="s">
        <v>72</v>
      </c>
      <c r="M4941" s="67" t="s">
        <v>51</v>
      </c>
      <c r="N4941" s="88" t="s">
        <v>53</v>
      </c>
      <c r="O4941" s="68">
        <v>307.24</v>
      </c>
      <c r="P4941" s="68">
        <v>108.47</v>
      </c>
      <c r="Q4941" s="68">
        <v>184.1</v>
      </c>
      <c r="R4941" s="68">
        <v>65</v>
      </c>
      <c r="S4941" s="68">
        <v>157.58000000000001</v>
      </c>
      <c r="T4941" s="68">
        <v>55.63</v>
      </c>
    </row>
    <row r="4942" spans="1:20">
      <c r="A4942" s="63" t="s">
        <v>8428</v>
      </c>
      <c r="B4942" s="36"/>
      <c r="C4942" s="35" t="s">
        <v>8429</v>
      </c>
      <c r="D4942" s="36" t="s">
        <v>50</v>
      </c>
      <c r="E4942" s="64">
        <v>9.1999999999999993</v>
      </c>
      <c r="F4942" s="64">
        <v>3.26</v>
      </c>
      <c r="G4942" s="36" t="s">
        <v>56</v>
      </c>
      <c r="H4942" s="36" t="s">
        <v>51</v>
      </c>
      <c r="I4942" s="65" t="s">
        <v>51</v>
      </c>
      <c r="J4942" s="66" t="s">
        <v>51</v>
      </c>
      <c r="K4942" s="66" t="s">
        <v>51</v>
      </c>
      <c r="L4942" s="66" t="s">
        <v>72</v>
      </c>
      <c r="M4942" s="67" t="s">
        <v>51</v>
      </c>
      <c r="N4942" s="88" t="s">
        <v>53</v>
      </c>
      <c r="O4942" s="68">
        <v>389.07</v>
      </c>
      <c r="P4942" s="68">
        <v>137.87</v>
      </c>
      <c r="Q4942" s="68">
        <v>233.13</v>
      </c>
      <c r="R4942" s="68">
        <v>82.61</v>
      </c>
      <c r="S4942" s="68">
        <v>199.55</v>
      </c>
      <c r="T4942" s="68">
        <v>70.709999999999994</v>
      </c>
    </row>
    <row r="4943" spans="1:20">
      <c r="A4943" s="63" t="s">
        <v>8430</v>
      </c>
      <c r="B4943" s="36"/>
      <c r="C4943" s="35" t="s">
        <v>8431</v>
      </c>
      <c r="D4943" s="36" t="s">
        <v>50</v>
      </c>
      <c r="E4943" s="64">
        <v>11.743</v>
      </c>
      <c r="F4943" s="64">
        <v>11.743</v>
      </c>
      <c r="G4943" s="36" t="s">
        <v>56</v>
      </c>
      <c r="H4943" s="36" t="s">
        <v>51</v>
      </c>
      <c r="I4943" s="65" t="s">
        <v>51</v>
      </c>
      <c r="J4943" s="66" t="s">
        <v>56</v>
      </c>
      <c r="K4943" s="66" t="s">
        <v>51</v>
      </c>
      <c r="L4943" s="66" t="s">
        <v>79</v>
      </c>
      <c r="M4943" s="67" t="s">
        <v>51</v>
      </c>
      <c r="N4943" s="88" t="s">
        <v>53</v>
      </c>
      <c r="O4943" s="68">
        <v>496.61</v>
      </c>
      <c r="P4943" s="68">
        <v>496.61</v>
      </c>
      <c r="Q4943" s="68">
        <v>297.57</v>
      </c>
      <c r="R4943" s="68">
        <v>297.57</v>
      </c>
      <c r="S4943" s="68">
        <v>254.71</v>
      </c>
      <c r="T4943" s="68">
        <v>254.71</v>
      </c>
    </row>
    <row r="4944" spans="1:20">
      <c r="A4944" s="63" t="s">
        <v>8432</v>
      </c>
      <c r="B4944" s="36"/>
      <c r="C4944" s="35" t="s">
        <v>8431</v>
      </c>
      <c r="D4944" s="36" t="s">
        <v>50</v>
      </c>
      <c r="E4944" s="64">
        <v>26.989000000000001</v>
      </c>
      <c r="F4944" s="64">
        <v>26.989000000000001</v>
      </c>
      <c r="G4944" s="36" t="s">
        <v>56</v>
      </c>
      <c r="H4944" s="36" t="s">
        <v>51</v>
      </c>
      <c r="I4944" s="65" t="s">
        <v>56</v>
      </c>
      <c r="J4944" s="66" t="s">
        <v>56</v>
      </c>
      <c r="K4944" s="66" t="s">
        <v>51</v>
      </c>
      <c r="L4944" s="66" t="s">
        <v>201</v>
      </c>
      <c r="M4944" s="67" t="s">
        <v>51</v>
      </c>
      <c r="N4944" s="88" t="s">
        <v>53</v>
      </c>
      <c r="O4944" s="68">
        <v>1141.3599999999999</v>
      </c>
      <c r="P4944" s="68">
        <v>1141.3599999999999</v>
      </c>
      <c r="Q4944" s="68">
        <v>683.9</v>
      </c>
      <c r="R4944" s="68">
        <v>683.9</v>
      </c>
      <c r="S4944" s="68">
        <v>585.39</v>
      </c>
      <c r="T4944" s="68">
        <v>585.39</v>
      </c>
    </row>
    <row r="4945" spans="1:20">
      <c r="A4945" s="63" t="s">
        <v>8433</v>
      </c>
      <c r="B4945" s="36"/>
      <c r="C4945" s="35" t="s">
        <v>8434</v>
      </c>
      <c r="D4945" s="36" t="s">
        <v>50</v>
      </c>
      <c r="E4945" s="64">
        <v>8.0519999999999996</v>
      </c>
      <c r="F4945" s="64">
        <v>8.0519999999999996</v>
      </c>
      <c r="G4945" s="36" t="s">
        <v>56</v>
      </c>
      <c r="H4945" s="36" t="s">
        <v>51</v>
      </c>
      <c r="I4945" s="65" t="s">
        <v>51</v>
      </c>
      <c r="J4945" s="66" t="s">
        <v>51</v>
      </c>
      <c r="K4945" s="66" t="s">
        <v>51</v>
      </c>
      <c r="L4945" s="66" t="s">
        <v>79</v>
      </c>
      <c r="M4945" s="67" t="s">
        <v>51</v>
      </c>
      <c r="N4945" s="88" t="s">
        <v>53</v>
      </c>
      <c r="O4945" s="68">
        <v>340.52</v>
      </c>
      <c r="P4945" s="68">
        <v>340.52</v>
      </c>
      <c r="Q4945" s="68">
        <v>204.04</v>
      </c>
      <c r="R4945" s="68">
        <v>204.04</v>
      </c>
      <c r="S4945" s="68">
        <v>174.65</v>
      </c>
      <c r="T4945" s="68">
        <v>174.65</v>
      </c>
    </row>
    <row r="4946" spans="1:20">
      <c r="A4946" s="63" t="s">
        <v>8435</v>
      </c>
      <c r="B4946" s="36"/>
      <c r="C4946" s="35" t="s">
        <v>8436</v>
      </c>
      <c r="D4946" s="36" t="s">
        <v>50</v>
      </c>
      <c r="E4946" s="64">
        <v>9.5860000000000003</v>
      </c>
      <c r="F4946" s="64">
        <v>9.5860000000000003</v>
      </c>
      <c r="G4946" s="36" t="s">
        <v>56</v>
      </c>
      <c r="H4946" s="36" t="s">
        <v>51</v>
      </c>
      <c r="I4946" s="65" t="s">
        <v>51</v>
      </c>
      <c r="J4946" s="66" t="s">
        <v>56</v>
      </c>
      <c r="K4946" s="66" t="s">
        <v>51</v>
      </c>
      <c r="L4946" s="66" t="s">
        <v>79</v>
      </c>
      <c r="M4946" s="67" t="s">
        <v>51</v>
      </c>
      <c r="N4946" s="88" t="s">
        <v>53</v>
      </c>
      <c r="O4946" s="68">
        <v>405.39</v>
      </c>
      <c r="P4946" s="68">
        <v>405.39</v>
      </c>
      <c r="Q4946" s="68">
        <v>242.91</v>
      </c>
      <c r="R4946" s="68">
        <v>242.91</v>
      </c>
      <c r="S4946" s="68">
        <v>207.92</v>
      </c>
      <c r="T4946" s="68">
        <v>207.92</v>
      </c>
    </row>
    <row r="4947" spans="1:20">
      <c r="A4947" s="63" t="s">
        <v>8437</v>
      </c>
      <c r="B4947" s="36"/>
      <c r="C4947" s="35" t="s">
        <v>8438</v>
      </c>
      <c r="D4947" s="36" t="s">
        <v>50</v>
      </c>
      <c r="E4947" s="64">
        <v>12.885999999999999</v>
      </c>
      <c r="F4947" s="64">
        <v>12.885999999999999</v>
      </c>
      <c r="G4947" s="36" t="s">
        <v>56</v>
      </c>
      <c r="H4947" s="36" t="s">
        <v>51</v>
      </c>
      <c r="I4947" s="65" t="s">
        <v>51</v>
      </c>
      <c r="J4947" s="66" t="s">
        <v>56</v>
      </c>
      <c r="K4947" s="66" t="s">
        <v>51</v>
      </c>
      <c r="L4947" s="66" t="s">
        <v>79</v>
      </c>
      <c r="M4947" s="67" t="s">
        <v>51</v>
      </c>
      <c r="N4947" s="88" t="s">
        <v>53</v>
      </c>
      <c r="O4947" s="68">
        <v>544.95000000000005</v>
      </c>
      <c r="P4947" s="68">
        <v>544.95000000000005</v>
      </c>
      <c r="Q4947" s="68">
        <v>326.52999999999997</v>
      </c>
      <c r="R4947" s="68">
        <v>326.52999999999997</v>
      </c>
      <c r="S4947" s="68">
        <v>279.5</v>
      </c>
      <c r="T4947" s="68">
        <v>279.5</v>
      </c>
    </row>
    <row r="4948" spans="1:20">
      <c r="A4948" s="63" t="s">
        <v>8439</v>
      </c>
      <c r="B4948" s="36"/>
      <c r="C4948" s="35" t="s">
        <v>8438</v>
      </c>
      <c r="D4948" s="36" t="s">
        <v>50</v>
      </c>
      <c r="E4948" s="64">
        <v>11.361000000000001</v>
      </c>
      <c r="F4948" s="64">
        <v>11.361000000000001</v>
      </c>
      <c r="G4948" s="36" t="s">
        <v>56</v>
      </c>
      <c r="H4948" s="36" t="s">
        <v>51</v>
      </c>
      <c r="I4948" s="65" t="s">
        <v>51</v>
      </c>
      <c r="J4948" s="66" t="s">
        <v>56</v>
      </c>
      <c r="K4948" s="66" t="s">
        <v>51</v>
      </c>
      <c r="L4948" s="66" t="s">
        <v>79</v>
      </c>
      <c r="M4948" s="67" t="s">
        <v>51</v>
      </c>
      <c r="N4948" s="88" t="s">
        <v>53</v>
      </c>
      <c r="O4948" s="68">
        <v>480.46</v>
      </c>
      <c r="P4948" s="68">
        <v>480.46</v>
      </c>
      <c r="Q4948" s="68">
        <v>287.89</v>
      </c>
      <c r="R4948" s="68">
        <v>287.89</v>
      </c>
      <c r="S4948" s="68">
        <v>246.42</v>
      </c>
      <c r="T4948" s="68">
        <v>246.42</v>
      </c>
    </row>
    <row r="4949" spans="1:20">
      <c r="A4949" s="63" t="s">
        <v>8440</v>
      </c>
      <c r="B4949" s="36"/>
      <c r="C4949" s="35" t="s">
        <v>8441</v>
      </c>
      <c r="D4949" s="36" t="s">
        <v>50</v>
      </c>
      <c r="E4949" s="64">
        <v>8.7479999999999993</v>
      </c>
      <c r="F4949" s="64">
        <v>8.7479999999999993</v>
      </c>
      <c r="G4949" s="36" t="s">
        <v>56</v>
      </c>
      <c r="H4949" s="36" t="s">
        <v>51</v>
      </c>
      <c r="I4949" s="65" t="s">
        <v>51</v>
      </c>
      <c r="J4949" s="66" t="s">
        <v>51</v>
      </c>
      <c r="K4949" s="66" t="s">
        <v>51</v>
      </c>
      <c r="L4949" s="66" t="s">
        <v>79</v>
      </c>
      <c r="M4949" s="67" t="s">
        <v>51</v>
      </c>
      <c r="N4949" s="88" t="s">
        <v>53</v>
      </c>
      <c r="O4949" s="68">
        <v>369.95</v>
      </c>
      <c r="P4949" s="68">
        <v>369.95</v>
      </c>
      <c r="Q4949" s="68">
        <v>221.67</v>
      </c>
      <c r="R4949" s="68">
        <v>221.67</v>
      </c>
      <c r="S4949" s="68">
        <v>189.74</v>
      </c>
      <c r="T4949" s="68">
        <v>189.74</v>
      </c>
    </row>
    <row r="4950" spans="1:20">
      <c r="A4950" s="63" t="s">
        <v>8442</v>
      </c>
      <c r="B4950" s="36"/>
      <c r="C4950" s="35" t="s">
        <v>8443</v>
      </c>
      <c r="D4950" s="36" t="s">
        <v>50</v>
      </c>
      <c r="E4950" s="64">
        <v>0.93799999999999994</v>
      </c>
      <c r="F4950" s="64">
        <v>0.73799999999999999</v>
      </c>
      <c r="G4950" s="36" t="s">
        <v>51</v>
      </c>
      <c r="H4950" s="36" t="s">
        <v>51</v>
      </c>
      <c r="I4950" s="65" t="s">
        <v>51</v>
      </c>
      <c r="J4950" s="66" t="s">
        <v>51</v>
      </c>
      <c r="K4950" s="66" t="s">
        <v>51</v>
      </c>
      <c r="L4950" s="66" t="s">
        <v>57</v>
      </c>
      <c r="M4950" s="67" t="s">
        <v>51</v>
      </c>
      <c r="N4950" s="88" t="s">
        <v>53</v>
      </c>
      <c r="O4950" s="68">
        <v>39.67</v>
      </c>
      <c r="P4950" s="68">
        <v>31.21</v>
      </c>
      <c r="Q4950" s="68">
        <v>23.77</v>
      </c>
      <c r="R4950" s="68">
        <v>18.7</v>
      </c>
      <c r="S4950" s="68">
        <v>20.350000000000001</v>
      </c>
      <c r="T4950" s="68">
        <v>16.010000000000002</v>
      </c>
    </row>
    <row r="4951" spans="1:20">
      <c r="A4951" s="63" t="s">
        <v>8444</v>
      </c>
      <c r="B4951" s="36"/>
      <c r="C4951" s="35" t="s">
        <v>8445</v>
      </c>
      <c r="D4951" s="36" t="s">
        <v>50</v>
      </c>
      <c r="E4951" s="64">
        <v>1.3080000000000001</v>
      </c>
      <c r="F4951" s="64">
        <v>1.028</v>
      </c>
      <c r="G4951" s="36" t="s">
        <v>51</v>
      </c>
      <c r="H4951" s="36" t="s">
        <v>51</v>
      </c>
      <c r="I4951" s="65" t="s">
        <v>51</v>
      </c>
      <c r="J4951" s="66" t="s">
        <v>51</v>
      </c>
      <c r="K4951" s="66" t="s">
        <v>51</v>
      </c>
      <c r="L4951" s="66" t="s">
        <v>57</v>
      </c>
      <c r="M4951" s="67" t="s">
        <v>51</v>
      </c>
      <c r="N4951" s="88" t="s">
        <v>53</v>
      </c>
      <c r="O4951" s="68">
        <v>55.32</v>
      </c>
      <c r="P4951" s="68">
        <v>43.47</v>
      </c>
      <c r="Q4951" s="68">
        <v>33.14</v>
      </c>
      <c r="R4951" s="68">
        <v>26.05</v>
      </c>
      <c r="S4951" s="68">
        <v>28.37</v>
      </c>
      <c r="T4951" s="68">
        <v>22.3</v>
      </c>
    </row>
    <row r="4952" spans="1:20">
      <c r="A4952" s="63" t="s">
        <v>8446</v>
      </c>
      <c r="B4952" s="36"/>
      <c r="C4952" s="35" t="s">
        <v>8447</v>
      </c>
      <c r="D4952" s="36" t="s">
        <v>50</v>
      </c>
      <c r="E4952" s="64">
        <v>2.758</v>
      </c>
      <c r="F4952" s="64">
        <v>1.038</v>
      </c>
      <c r="G4952" s="36" t="s">
        <v>51</v>
      </c>
      <c r="H4952" s="36" t="s">
        <v>51</v>
      </c>
      <c r="I4952" s="65" t="s">
        <v>51</v>
      </c>
      <c r="J4952" s="66" t="s">
        <v>51</v>
      </c>
      <c r="K4952" s="66" t="s">
        <v>51</v>
      </c>
      <c r="L4952" s="66" t="s">
        <v>57</v>
      </c>
      <c r="M4952" s="67" t="s">
        <v>51</v>
      </c>
      <c r="N4952" s="88" t="s">
        <v>53</v>
      </c>
      <c r="O4952" s="68">
        <v>116.64</v>
      </c>
      <c r="P4952" s="68">
        <v>43.9</v>
      </c>
      <c r="Q4952" s="68">
        <v>69.89</v>
      </c>
      <c r="R4952" s="68">
        <v>26.3</v>
      </c>
      <c r="S4952" s="68">
        <v>59.82</v>
      </c>
      <c r="T4952" s="68">
        <v>22.51</v>
      </c>
    </row>
    <row r="4953" spans="1:20">
      <c r="A4953" s="63" t="s">
        <v>8448</v>
      </c>
      <c r="B4953" s="36"/>
      <c r="C4953" s="35" t="s">
        <v>8449</v>
      </c>
      <c r="D4953" s="36" t="s">
        <v>50</v>
      </c>
      <c r="E4953" s="64">
        <v>2.778</v>
      </c>
      <c r="F4953" s="64">
        <v>1.3480000000000001</v>
      </c>
      <c r="G4953" s="36" t="s">
        <v>51</v>
      </c>
      <c r="H4953" s="36" t="s">
        <v>51</v>
      </c>
      <c r="I4953" s="65" t="s">
        <v>51</v>
      </c>
      <c r="J4953" s="66" t="s">
        <v>51</v>
      </c>
      <c r="K4953" s="66" t="s">
        <v>51</v>
      </c>
      <c r="L4953" s="66" t="s">
        <v>57</v>
      </c>
      <c r="M4953" s="67" t="s">
        <v>51</v>
      </c>
      <c r="N4953" s="88" t="s">
        <v>53</v>
      </c>
      <c r="O4953" s="68">
        <v>117.48</v>
      </c>
      <c r="P4953" s="68">
        <v>57.01</v>
      </c>
      <c r="Q4953" s="68">
        <v>70.39</v>
      </c>
      <c r="R4953" s="68">
        <v>34.159999999999997</v>
      </c>
      <c r="S4953" s="68">
        <v>60.25</v>
      </c>
      <c r="T4953" s="68">
        <v>29.24</v>
      </c>
    </row>
    <row r="4954" spans="1:20">
      <c r="A4954" s="63" t="s">
        <v>8450</v>
      </c>
      <c r="B4954" s="36"/>
      <c r="C4954" s="35" t="s">
        <v>8451</v>
      </c>
      <c r="D4954" s="36" t="s">
        <v>50</v>
      </c>
      <c r="E4954" s="64">
        <v>36.551000000000002</v>
      </c>
      <c r="F4954" s="64">
        <v>36.551000000000002</v>
      </c>
      <c r="G4954" s="36" t="s">
        <v>56</v>
      </c>
      <c r="H4954" s="36" t="s">
        <v>51</v>
      </c>
      <c r="I4954" s="65" t="s">
        <v>56</v>
      </c>
      <c r="J4954" s="66" t="s">
        <v>56</v>
      </c>
      <c r="K4954" s="66" t="s">
        <v>51</v>
      </c>
      <c r="L4954" s="66" t="s">
        <v>201</v>
      </c>
      <c r="M4954" s="67" t="s">
        <v>51</v>
      </c>
      <c r="N4954" s="88" t="s">
        <v>53</v>
      </c>
      <c r="O4954" s="68">
        <v>1545.74</v>
      </c>
      <c r="P4954" s="68">
        <v>1545.74</v>
      </c>
      <c r="Q4954" s="68">
        <v>926.2</v>
      </c>
      <c r="R4954" s="68">
        <v>926.2</v>
      </c>
      <c r="S4954" s="68">
        <v>792.79</v>
      </c>
      <c r="T4954" s="68">
        <v>792.79</v>
      </c>
    </row>
    <row r="4955" spans="1:20">
      <c r="A4955" s="63" t="s">
        <v>8452</v>
      </c>
      <c r="B4955" s="36"/>
      <c r="C4955" s="35" t="s">
        <v>8453</v>
      </c>
      <c r="D4955" s="36" t="s">
        <v>50</v>
      </c>
      <c r="E4955" s="64">
        <v>36.542999999999999</v>
      </c>
      <c r="F4955" s="64">
        <v>36.542999999999999</v>
      </c>
      <c r="G4955" s="36" t="s">
        <v>56</v>
      </c>
      <c r="H4955" s="36" t="s">
        <v>51</v>
      </c>
      <c r="I4955" s="65" t="s">
        <v>56</v>
      </c>
      <c r="J4955" s="66" t="s">
        <v>56</v>
      </c>
      <c r="K4955" s="66" t="s">
        <v>51</v>
      </c>
      <c r="L4955" s="66" t="s">
        <v>201</v>
      </c>
      <c r="M4955" s="67" t="s">
        <v>51</v>
      </c>
      <c r="N4955" s="88" t="s">
        <v>53</v>
      </c>
      <c r="O4955" s="68">
        <v>1545.4</v>
      </c>
      <c r="P4955" s="68">
        <v>1545.4</v>
      </c>
      <c r="Q4955" s="68">
        <v>926</v>
      </c>
      <c r="R4955" s="68">
        <v>926</v>
      </c>
      <c r="S4955" s="68">
        <v>792.62</v>
      </c>
      <c r="T4955" s="68">
        <v>792.62</v>
      </c>
    </row>
    <row r="4956" spans="1:20">
      <c r="A4956" s="63" t="s">
        <v>8454</v>
      </c>
      <c r="B4956" s="36"/>
      <c r="C4956" s="35" t="s">
        <v>8455</v>
      </c>
      <c r="D4956" s="36" t="s">
        <v>50</v>
      </c>
      <c r="E4956" s="64">
        <v>35.481999999999999</v>
      </c>
      <c r="F4956" s="64">
        <v>35.481999999999999</v>
      </c>
      <c r="G4956" s="36" t="s">
        <v>56</v>
      </c>
      <c r="H4956" s="36" t="s">
        <v>51</v>
      </c>
      <c r="I4956" s="65" t="s">
        <v>56</v>
      </c>
      <c r="J4956" s="66" t="s">
        <v>56</v>
      </c>
      <c r="K4956" s="66" t="s">
        <v>51</v>
      </c>
      <c r="L4956" s="66" t="s">
        <v>201</v>
      </c>
      <c r="M4956" s="67" t="s">
        <v>51</v>
      </c>
      <c r="N4956" s="88" t="s">
        <v>53</v>
      </c>
      <c r="O4956" s="68">
        <v>1500.53</v>
      </c>
      <c r="P4956" s="68">
        <v>1500.53</v>
      </c>
      <c r="Q4956" s="68">
        <v>899.11</v>
      </c>
      <c r="R4956" s="68">
        <v>899.11</v>
      </c>
      <c r="S4956" s="68">
        <v>769.6</v>
      </c>
      <c r="T4956" s="68">
        <v>769.6</v>
      </c>
    </row>
    <row r="4957" spans="1:20">
      <c r="A4957" s="63" t="s">
        <v>8456</v>
      </c>
      <c r="B4957" s="36"/>
      <c r="C4957" s="35" t="s">
        <v>8457</v>
      </c>
      <c r="D4957" s="36" t="s">
        <v>50</v>
      </c>
      <c r="E4957" s="64">
        <v>32.453000000000003</v>
      </c>
      <c r="F4957" s="64">
        <v>32.453000000000003</v>
      </c>
      <c r="G4957" s="36" t="s">
        <v>56</v>
      </c>
      <c r="H4957" s="36" t="s">
        <v>51</v>
      </c>
      <c r="I4957" s="65" t="s">
        <v>56</v>
      </c>
      <c r="J4957" s="66" t="s">
        <v>56</v>
      </c>
      <c r="K4957" s="66" t="s">
        <v>51</v>
      </c>
      <c r="L4957" s="66" t="s">
        <v>201</v>
      </c>
      <c r="M4957" s="67" t="s">
        <v>51</v>
      </c>
      <c r="N4957" s="88" t="s">
        <v>53</v>
      </c>
      <c r="O4957" s="68">
        <v>1372.44</v>
      </c>
      <c r="P4957" s="68">
        <v>1372.44</v>
      </c>
      <c r="Q4957" s="68">
        <v>822.36</v>
      </c>
      <c r="R4957" s="68">
        <v>822.36</v>
      </c>
      <c r="S4957" s="68">
        <v>703.91</v>
      </c>
      <c r="T4957" s="68">
        <v>703.91</v>
      </c>
    </row>
    <row r="4958" spans="1:20">
      <c r="A4958" s="63" t="s">
        <v>8458</v>
      </c>
      <c r="B4958" s="36"/>
      <c r="C4958" s="35" t="s">
        <v>8459</v>
      </c>
      <c r="D4958" s="36" t="s">
        <v>50</v>
      </c>
      <c r="E4958" s="64">
        <v>35.405000000000001</v>
      </c>
      <c r="F4958" s="64">
        <v>35.405000000000001</v>
      </c>
      <c r="G4958" s="36" t="s">
        <v>56</v>
      </c>
      <c r="H4958" s="36" t="s">
        <v>51</v>
      </c>
      <c r="I4958" s="65" t="s">
        <v>56</v>
      </c>
      <c r="J4958" s="66" t="s">
        <v>56</v>
      </c>
      <c r="K4958" s="66" t="s">
        <v>51</v>
      </c>
      <c r="L4958" s="66" t="s">
        <v>201</v>
      </c>
      <c r="M4958" s="67" t="s">
        <v>51</v>
      </c>
      <c r="N4958" s="88" t="s">
        <v>53</v>
      </c>
      <c r="O4958" s="68">
        <v>1497.28</v>
      </c>
      <c r="P4958" s="68">
        <v>1497.28</v>
      </c>
      <c r="Q4958" s="68">
        <v>897.16</v>
      </c>
      <c r="R4958" s="68">
        <v>897.16</v>
      </c>
      <c r="S4958" s="68">
        <v>767.93</v>
      </c>
      <c r="T4958" s="68">
        <v>767.93</v>
      </c>
    </row>
    <row r="4959" spans="1:20">
      <c r="A4959" s="63" t="s">
        <v>8460</v>
      </c>
      <c r="B4959" s="36"/>
      <c r="C4959" s="35" t="s">
        <v>8461</v>
      </c>
      <c r="D4959" s="36" t="s">
        <v>50</v>
      </c>
      <c r="E4959" s="64">
        <v>43.802999999999997</v>
      </c>
      <c r="F4959" s="64">
        <v>43.802999999999997</v>
      </c>
      <c r="G4959" s="36" t="s">
        <v>56</v>
      </c>
      <c r="H4959" s="36" t="s">
        <v>51</v>
      </c>
      <c r="I4959" s="65" t="s">
        <v>56</v>
      </c>
      <c r="J4959" s="66" t="s">
        <v>56</v>
      </c>
      <c r="K4959" s="66" t="s">
        <v>51</v>
      </c>
      <c r="L4959" s="66" t="s">
        <v>201</v>
      </c>
      <c r="M4959" s="67" t="s">
        <v>51</v>
      </c>
      <c r="N4959" s="88" t="s">
        <v>53</v>
      </c>
      <c r="O4959" s="68">
        <v>1852.43</v>
      </c>
      <c r="P4959" s="68">
        <v>1852.43</v>
      </c>
      <c r="Q4959" s="68">
        <v>1109.97</v>
      </c>
      <c r="R4959" s="68">
        <v>1109.97</v>
      </c>
      <c r="S4959" s="68">
        <v>950.09</v>
      </c>
      <c r="T4959" s="68">
        <v>950.09</v>
      </c>
    </row>
    <row r="4960" spans="1:20">
      <c r="A4960" s="63" t="s">
        <v>8462</v>
      </c>
      <c r="B4960" s="36"/>
      <c r="C4960" s="35" t="s">
        <v>8463</v>
      </c>
      <c r="D4960" s="36" t="s">
        <v>50</v>
      </c>
      <c r="E4960" s="64">
        <v>45.148000000000003</v>
      </c>
      <c r="F4960" s="64">
        <v>45.148000000000003</v>
      </c>
      <c r="G4960" s="36" t="s">
        <v>56</v>
      </c>
      <c r="H4960" s="36" t="s">
        <v>51</v>
      </c>
      <c r="I4960" s="65" t="s">
        <v>56</v>
      </c>
      <c r="J4960" s="66" t="s">
        <v>56</v>
      </c>
      <c r="K4960" s="66" t="s">
        <v>51</v>
      </c>
      <c r="L4960" s="66" t="s">
        <v>201</v>
      </c>
      <c r="M4960" s="67" t="s">
        <v>51</v>
      </c>
      <c r="N4960" s="88" t="s">
        <v>53</v>
      </c>
      <c r="O4960" s="68">
        <v>1909.31</v>
      </c>
      <c r="P4960" s="68">
        <v>1909.31</v>
      </c>
      <c r="Q4960" s="68">
        <v>1144.05</v>
      </c>
      <c r="R4960" s="68">
        <v>1144.05</v>
      </c>
      <c r="S4960" s="68">
        <v>979.26</v>
      </c>
      <c r="T4960" s="68">
        <v>979.26</v>
      </c>
    </row>
    <row r="4961" spans="1:20">
      <c r="A4961" s="63" t="s">
        <v>8464</v>
      </c>
      <c r="B4961" s="36"/>
      <c r="C4961" s="35" t="s">
        <v>8465</v>
      </c>
      <c r="D4961" s="36" t="s">
        <v>50</v>
      </c>
      <c r="E4961" s="64">
        <v>37.411000000000001</v>
      </c>
      <c r="F4961" s="64">
        <v>37.411000000000001</v>
      </c>
      <c r="G4961" s="36" t="s">
        <v>56</v>
      </c>
      <c r="H4961" s="36" t="s">
        <v>51</v>
      </c>
      <c r="I4961" s="65" t="s">
        <v>56</v>
      </c>
      <c r="J4961" s="66" t="s">
        <v>56</v>
      </c>
      <c r="K4961" s="66" t="s">
        <v>51</v>
      </c>
      <c r="L4961" s="66" t="s">
        <v>201</v>
      </c>
      <c r="M4961" s="67" t="s">
        <v>51</v>
      </c>
      <c r="N4961" s="88" t="s">
        <v>53</v>
      </c>
      <c r="O4961" s="68">
        <v>1582.11</v>
      </c>
      <c r="P4961" s="68">
        <v>1582.11</v>
      </c>
      <c r="Q4961" s="68">
        <v>947.99</v>
      </c>
      <c r="R4961" s="68">
        <v>947.99</v>
      </c>
      <c r="S4961" s="68">
        <v>811.44</v>
      </c>
      <c r="T4961" s="68">
        <v>811.44</v>
      </c>
    </row>
    <row r="4962" spans="1:20">
      <c r="A4962" s="63" t="s">
        <v>8466</v>
      </c>
      <c r="B4962" s="36"/>
      <c r="C4962" s="35" t="s">
        <v>8467</v>
      </c>
      <c r="D4962" s="36" t="s">
        <v>50</v>
      </c>
      <c r="E4962" s="64">
        <v>34.335000000000001</v>
      </c>
      <c r="F4962" s="64">
        <v>34.335000000000001</v>
      </c>
      <c r="G4962" s="36" t="s">
        <v>56</v>
      </c>
      <c r="H4962" s="36" t="s">
        <v>56</v>
      </c>
      <c r="I4962" s="65" t="s">
        <v>56</v>
      </c>
      <c r="J4962" s="66" t="s">
        <v>56</v>
      </c>
      <c r="K4962" s="66" t="s">
        <v>51</v>
      </c>
      <c r="L4962" s="66" t="s">
        <v>201</v>
      </c>
      <c r="M4962" s="67" t="s">
        <v>51</v>
      </c>
      <c r="N4962" s="88" t="s">
        <v>53</v>
      </c>
      <c r="O4962" s="68">
        <v>1452.03</v>
      </c>
      <c r="P4962" s="68">
        <v>1452.03</v>
      </c>
      <c r="Q4962" s="68">
        <v>870.05</v>
      </c>
      <c r="R4962" s="68">
        <v>870.05</v>
      </c>
      <c r="S4962" s="68">
        <v>744.73</v>
      </c>
      <c r="T4962" s="68">
        <v>744.73</v>
      </c>
    </row>
    <row r="4963" spans="1:20">
      <c r="A4963" s="63" t="s">
        <v>8468</v>
      </c>
      <c r="B4963" s="36"/>
      <c r="C4963" s="35" t="s">
        <v>8469</v>
      </c>
      <c r="D4963" s="36" t="s">
        <v>50</v>
      </c>
      <c r="E4963" s="64">
        <v>28.907</v>
      </c>
      <c r="F4963" s="64">
        <v>28.907</v>
      </c>
      <c r="G4963" s="36" t="s">
        <v>56</v>
      </c>
      <c r="H4963" s="36" t="s">
        <v>56</v>
      </c>
      <c r="I4963" s="65" t="s">
        <v>56</v>
      </c>
      <c r="J4963" s="66" t="s">
        <v>56</v>
      </c>
      <c r="K4963" s="66" t="s">
        <v>51</v>
      </c>
      <c r="L4963" s="66" t="s">
        <v>201</v>
      </c>
      <c r="M4963" s="67" t="s">
        <v>51</v>
      </c>
      <c r="N4963" s="88" t="s">
        <v>53</v>
      </c>
      <c r="O4963" s="68">
        <v>1222.48</v>
      </c>
      <c r="P4963" s="68">
        <v>1222.48</v>
      </c>
      <c r="Q4963" s="68">
        <v>732.5</v>
      </c>
      <c r="R4963" s="68">
        <v>732.5</v>
      </c>
      <c r="S4963" s="68">
        <v>626.99</v>
      </c>
      <c r="T4963" s="68">
        <v>626.99</v>
      </c>
    </row>
    <row r="4964" spans="1:20">
      <c r="A4964" s="63" t="s">
        <v>8470</v>
      </c>
      <c r="B4964" s="36"/>
      <c r="C4964" s="35" t="s">
        <v>8471</v>
      </c>
      <c r="D4964" s="36" t="s">
        <v>50</v>
      </c>
      <c r="E4964" s="64">
        <v>5.6180000000000003</v>
      </c>
      <c r="F4964" s="64">
        <v>5.6180000000000003</v>
      </c>
      <c r="G4964" s="36" t="s">
        <v>51</v>
      </c>
      <c r="H4964" s="36" t="s">
        <v>56</v>
      </c>
      <c r="I4964" s="65" t="s">
        <v>56</v>
      </c>
      <c r="J4964" s="66" t="s">
        <v>56</v>
      </c>
      <c r="K4964" s="66" t="s">
        <v>51</v>
      </c>
      <c r="L4964" s="66" t="s">
        <v>52</v>
      </c>
      <c r="M4964" s="67" t="s">
        <v>51</v>
      </c>
      <c r="N4964" s="88" t="s">
        <v>53</v>
      </c>
      <c r="O4964" s="68">
        <v>237.59</v>
      </c>
      <c r="P4964" s="68">
        <v>237.59</v>
      </c>
      <c r="Q4964" s="68">
        <v>142.36000000000001</v>
      </c>
      <c r="R4964" s="68">
        <v>142.36000000000001</v>
      </c>
      <c r="S4964" s="68">
        <v>121.85</v>
      </c>
      <c r="T4964" s="68">
        <v>121.85</v>
      </c>
    </row>
    <row r="4965" spans="1:20">
      <c r="A4965" s="63" t="s">
        <v>8472</v>
      </c>
      <c r="B4965" s="36"/>
      <c r="C4965" s="35" t="s">
        <v>8473</v>
      </c>
      <c r="D4965" s="36" t="s">
        <v>50</v>
      </c>
      <c r="E4965" s="64">
        <v>40.901000000000003</v>
      </c>
      <c r="F4965" s="64">
        <v>40.901000000000003</v>
      </c>
      <c r="G4965" s="36" t="s">
        <v>56</v>
      </c>
      <c r="H4965" s="36" t="s">
        <v>56</v>
      </c>
      <c r="I4965" s="65" t="s">
        <v>56</v>
      </c>
      <c r="J4965" s="66" t="s">
        <v>56</v>
      </c>
      <c r="K4965" s="66" t="s">
        <v>51</v>
      </c>
      <c r="L4965" s="66" t="s">
        <v>201</v>
      </c>
      <c r="M4965" s="67" t="s">
        <v>51</v>
      </c>
      <c r="N4965" s="88" t="s">
        <v>53</v>
      </c>
      <c r="O4965" s="68">
        <v>1729.7</v>
      </c>
      <c r="P4965" s="68">
        <v>1729.7</v>
      </c>
      <c r="Q4965" s="68">
        <v>1036.43</v>
      </c>
      <c r="R4965" s="68">
        <v>1036.43</v>
      </c>
      <c r="S4965" s="68">
        <v>887.14</v>
      </c>
      <c r="T4965" s="68">
        <v>887.14</v>
      </c>
    </row>
    <row r="4966" spans="1:20">
      <c r="A4966" s="63" t="s">
        <v>8474</v>
      </c>
      <c r="B4966" s="36"/>
      <c r="C4966" s="35" t="s">
        <v>8475</v>
      </c>
      <c r="D4966" s="36" t="s">
        <v>50</v>
      </c>
      <c r="E4966" s="64">
        <v>38.317999999999998</v>
      </c>
      <c r="F4966" s="64">
        <v>38.317999999999998</v>
      </c>
      <c r="G4966" s="36" t="s">
        <v>56</v>
      </c>
      <c r="H4966" s="36" t="s">
        <v>56</v>
      </c>
      <c r="I4966" s="65" t="s">
        <v>56</v>
      </c>
      <c r="J4966" s="66" t="s">
        <v>56</v>
      </c>
      <c r="K4966" s="66" t="s">
        <v>51</v>
      </c>
      <c r="L4966" s="66" t="s">
        <v>201</v>
      </c>
      <c r="M4966" s="67" t="s">
        <v>51</v>
      </c>
      <c r="N4966" s="88" t="s">
        <v>53</v>
      </c>
      <c r="O4966" s="68">
        <v>1620.47</v>
      </c>
      <c r="P4966" s="68">
        <v>1620.47</v>
      </c>
      <c r="Q4966" s="68">
        <v>970.98</v>
      </c>
      <c r="R4966" s="68">
        <v>970.98</v>
      </c>
      <c r="S4966" s="68">
        <v>831.12</v>
      </c>
      <c r="T4966" s="68">
        <v>831.12</v>
      </c>
    </row>
    <row r="4967" spans="1:20">
      <c r="A4967" s="63" t="s">
        <v>8476</v>
      </c>
      <c r="B4967" s="36"/>
      <c r="C4967" s="35" t="s">
        <v>8477</v>
      </c>
      <c r="D4967" s="36" t="s">
        <v>50</v>
      </c>
      <c r="E4967" s="64">
        <v>38.142000000000003</v>
      </c>
      <c r="F4967" s="64">
        <v>38.142000000000003</v>
      </c>
      <c r="G4967" s="36" t="s">
        <v>56</v>
      </c>
      <c r="H4967" s="36" t="s">
        <v>51</v>
      </c>
      <c r="I4967" s="65" t="s">
        <v>56</v>
      </c>
      <c r="J4967" s="66" t="s">
        <v>56</v>
      </c>
      <c r="K4967" s="66" t="s">
        <v>51</v>
      </c>
      <c r="L4967" s="66" t="s">
        <v>201</v>
      </c>
      <c r="M4967" s="67" t="s">
        <v>51</v>
      </c>
      <c r="N4967" s="88" t="s">
        <v>53</v>
      </c>
      <c r="O4967" s="68">
        <v>1613.03</v>
      </c>
      <c r="P4967" s="68">
        <v>1613.03</v>
      </c>
      <c r="Q4967" s="68">
        <v>966.52</v>
      </c>
      <c r="R4967" s="68">
        <v>966.52</v>
      </c>
      <c r="S4967" s="68">
        <v>827.3</v>
      </c>
      <c r="T4967" s="68">
        <v>827.3</v>
      </c>
    </row>
    <row r="4968" spans="1:20">
      <c r="A4968" s="63" t="s">
        <v>8478</v>
      </c>
      <c r="B4968" s="36"/>
      <c r="C4968" s="35" t="s">
        <v>8479</v>
      </c>
      <c r="D4968" s="36" t="s">
        <v>50</v>
      </c>
      <c r="E4968" s="64">
        <v>36.354999999999997</v>
      </c>
      <c r="F4968" s="64">
        <v>36.354999999999997</v>
      </c>
      <c r="G4968" s="36" t="s">
        <v>56</v>
      </c>
      <c r="H4968" s="36" t="s">
        <v>51</v>
      </c>
      <c r="I4968" s="65" t="s">
        <v>56</v>
      </c>
      <c r="J4968" s="66" t="s">
        <v>56</v>
      </c>
      <c r="K4968" s="66" t="s">
        <v>51</v>
      </c>
      <c r="L4968" s="66" t="s">
        <v>201</v>
      </c>
      <c r="M4968" s="67" t="s">
        <v>51</v>
      </c>
      <c r="N4968" s="88" t="s">
        <v>53</v>
      </c>
      <c r="O4968" s="68">
        <v>1537.45</v>
      </c>
      <c r="P4968" s="68">
        <v>1537.45</v>
      </c>
      <c r="Q4968" s="68">
        <v>921.24</v>
      </c>
      <c r="R4968" s="68">
        <v>921.24</v>
      </c>
      <c r="S4968" s="68">
        <v>788.54</v>
      </c>
      <c r="T4968" s="68">
        <v>788.54</v>
      </c>
    </row>
    <row r="4969" spans="1:20">
      <c r="A4969" s="63" t="s">
        <v>8480</v>
      </c>
      <c r="B4969" s="36"/>
      <c r="C4969" s="35" t="s">
        <v>8481</v>
      </c>
      <c r="D4969" s="36" t="s">
        <v>50</v>
      </c>
      <c r="E4969" s="64">
        <v>32.732999999999997</v>
      </c>
      <c r="F4969" s="64">
        <v>32.732999999999997</v>
      </c>
      <c r="G4969" s="36" t="s">
        <v>56</v>
      </c>
      <c r="H4969" s="36" t="s">
        <v>51</v>
      </c>
      <c r="I4969" s="65" t="s">
        <v>56</v>
      </c>
      <c r="J4969" s="66" t="s">
        <v>56</v>
      </c>
      <c r="K4969" s="66" t="s">
        <v>51</v>
      </c>
      <c r="L4969" s="66" t="s">
        <v>201</v>
      </c>
      <c r="M4969" s="67" t="s">
        <v>51</v>
      </c>
      <c r="N4969" s="88" t="s">
        <v>53</v>
      </c>
      <c r="O4969" s="68">
        <v>1384.28</v>
      </c>
      <c r="P4969" s="68">
        <v>1384.28</v>
      </c>
      <c r="Q4969" s="68">
        <v>829.45</v>
      </c>
      <c r="R4969" s="68">
        <v>829.45</v>
      </c>
      <c r="S4969" s="68">
        <v>709.98</v>
      </c>
      <c r="T4969" s="68">
        <v>709.98</v>
      </c>
    </row>
    <row r="4970" spans="1:20">
      <c r="A4970" s="63" t="s">
        <v>8482</v>
      </c>
      <c r="B4970" s="36"/>
      <c r="C4970" s="35" t="s">
        <v>8483</v>
      </c>
      <c r="D4970" s="36" t="s">
        <v>50</v>
      </c>
      <c r="E4970" s="64">
        <v>6.1859999999999999</v>
      </c>
      <c r="F4970" s="64">
        <v>6.1859999999999999</v>
      </c>
      <c r="G4970" s="36" t="s">
        <v>51</v>
      </c>
      <c r="H4970" s="36" t="s">
        <v>51</v>
      </c>
      <c r="I4970" s="65" t="s">
        <v>56</v>
      </c>
      <c r="J4970" s="66" t="s">
        <v>56</v>
      </c>
      <c r="K4970" s="66" t="s">
        <v>51</v>
      </c>
      <c r="L4970" s="66" t="s">
        <v>52</v>
      </c>
      <c r="M4970" s="67" t="s">
        <v>51</v>
      </c>
      <c r="N4970" s="88" t="s">
        <v>53</v>
      </c>
      <c r="O4970" s="68">
        <v>261.61</v>
      </c>
      <c r="P4970" s="68">
        <v>261.61</v>
      </c>
      <c r="Q4970" s="68">
        <v>156.75</v>
      </c>
      <c r="R4970" s="68">
        <v>156.75</v>
      </c>
      <c r="S4970" s="68">
        <v>134.16999999999999</v>
      </c>
      <c r="T4970" s="68">
        <v>134.16999999999999</v>
      </c>
    </row>
    <row r="4971" spans="1:20">
      <c r="A4971" s="63" t="s">
        <v>8484</v>
      </c>
      <c r="B4971" s="36"/>
      <c r="C4971" s="35" t="s">
        <v>8485</v>
      </c>
      <c r="D4971" s="36" t="s">
        <v>50</v>
      </c>
      <c r="E4971" s="64">
        <v>43.848999999999997</v>
      </c>
      <c r="F4971" s="64">
        <v>43.848999999999997</v>
      </c>
      <c r="G4971" s="36" t="s">
        <v>56</v>
      </c>
      <c r="H4971" s="36" t="s">
        <v>51</v>
      </c>
      <c r="I4971" s="65" t="s">
        <v>56</v>
      </c>
      <c r="J4971" s="66" t="s">
        <v>56</v>
      </c>
      <c r="K4971" s="66" t="s">
        <v>51</v>
      </c>
      <c r="L4971" s="66" t="s">
        <v>201</v>
      </c>
      <c r="M4971" s="67" t="s">
        <v>51</v>
      </c>
      <c r="N4971" s="88" t="s">
        <v>53</v>
      </c>
      <c r="O4971" s="68">
        <v>1854.37</v>
      </c>
      <c r="P4971" s="68">
        <v>1854.37</v>
      </c>
      <c r="Q4971" s="68">
        <v>1111.1300000000001</v>
      </c>
      <c r="R4971" s="68">
        <v>1111.1300000000001</v>
      </c>
      <c r="S4971" s="68">
        <v>951.08</v>
      </c>
      <c r="T4971" s="68">
        <v>951.08</v>
      </c>
    </row>
    <row r="4972" spans="1:20">
      <c r="A4972" s="63" t="s">
        <v>8486</v>
      </c>
      <c r="B4972" s="36"/>
      <c r="C4972" s="35" t="s">
        <v>8487</v>
      </c>
      <c r="D4972" s="36" t="s">
        <v>50</v>
      </c>
      <c r="E4972" s="64">
        <v>50.182000000000002</v>
      </c>
      <c r="F4972" s="64">
        <v>50.182000000000002</v>
      </c>
      <c r="G4972" s="36" t="s">
        <v>56</v>
      </c>
      <c r="H4972" s="36" t="s">
        <v>51</v>
      </c>
      <c r="I4972" s="65" t="s">
        <v>56</v>
      </c>
      <c r="J4972" s="66" t="s">
        <v>56</v>
      </c>
      <c r="K4972" s="66" t="s">
        <v>51</v>
      </c>
      <c r="L4972" s="66" t="s">
        <v>201</v>
      </c>
      <c r="M4972" s="67" t="s">
        <v>51</v>
      </c>
      <c r="N4972" s="88" t="s">
        <v>53</v>
      </c>
      <c r="O4972" s="68">
        <v>2122.1999999999998</v>
      </c>
      <c r="P4972" s="68">
        <v>2122.1999999999998</v>
      </c>
      <c r="Q4972" s="68">
        <v>1271.6099999999999</v>
      </c>
      <c r="R4972" s="68">
        <v>1271.6099999999999</v>
      </c>
      <c r="S4972" s="68">
        <v>1088.45</v>
      </c>
      <c r="T4972" s="68">
        <v>1088.45</v>
      </c>
    </row>
    <row r="4973" spans="1:20">
      <c r="A4973" s="63" t="s">
        <v>8488</v>
      </c>
      <c r="B4973" s="36"/>
      <c r="C4973" s="35" t="s">
        <v>8489</v>
      </c>
      <c r="D4973" s="36" t="s">
        <v>50</v>
      </c>
      <c r="E4973" s="64">
        <v>7.59</v>
      </c>
      <c r="F4973" s="64">
        <v>7.59</v>
      </c>
      <c r="G4973" s="36" t="s">
        <v>51</v>
      </c>
      <c r="H4973" s="36" t="s">
        <v>51</v>
      </c>
      <c r="I4973" s="65" t="s">
        <v>56</v>
      </c>
      <c r="J4973" s="66" t="s">
        <v>56</v>
      </c>
      <c r="K4973" s="66" t="s">
        <v>51</v>
      </c>
      <c r="L4973" s="66" t="s">
        <v>52</v>
      </c>
      <c r="M4973" s="67" t="s">
        <v>51</v>
      </c>
      <c r="N4973" s="88" t="s">
        <v>53</v>
      </c>
      <c r="O4973" s="68">
        <v>320.98</v>
      </c>
      <c r="P4973" s="68">
        <v>320.98</v>
      </c>
      <c r="Q4973" s="68">
        <v>192.33</v>
      </c>
      <c r="R4973" s="68">
        <v>192.33</v>
      </c>
      <c r="S4973" s="68">
        <v>164.63</v>
      </c>
      <c r="T4973" s="68">
        <v>164.63</v>
      </c>
    </row>
    <row r="4974" spans="1:20">
      <c r="A4974" s="63" t="s">
        <v>8490</v>
      </c>
      <c r="B4974" s="36"/>
      <c r="C4974" s="35" t="s">
        <v>8491</v>
      </c>
      <c r="D4974" s="36" t="s">
        <v>50</v>
      </c>
      <c r="E4974" s="64">
        <v>5.6779999999999999</v>
      </c>
      <c r="F4974" s="64">
        <v>5.6779999999999999</v>
      </c>
      <c r="G4974" s="36" t="s">
        <v>51</v>
      </c>
      <c r="H4974" s="36" t="s">
        <v>51</v>
      </c>
      <c r="I4974" s="65" t="s">
        <v>56</v>
      </c>
      <c r="J4974" s="66" t="s">
        <v>56</v>
      </c>
      <c r="K4974" s="66" t="s">
        <v>51</v>
      </c>
      <c r="L4974" s="66" t="s">
        <v>52</v>
      </c>
      <c r="M4974" s="67" t="s">
        <v>51</v>
      </c>
      <c r="N4974" s="88" t="s">
        <v>53</v>
      </c>
      <c r="O4974" s="68">
        <v>240.12</v>
      </c>
      <c r="P4974" s="68">
        <v>240.12</v>
      </c>
      <c r="Q4974" s="68">
        <v>143.88</v>
      </c>
      <c r="R4974" s="68">
        <v>143.88</v>
      </c>
      <c r="S4974" s="68">
        <v>123.16</v>
      </c>
      <c r="T4974" s="68">
        <v>123.16</v>
      </c>
    </row>
    <row r="4975" spans="1:20">
      <c r="A4975" s="63" t="s">
        <v>8492</v>
      </c>
      <c r="B4975" s="36"/>
      <c r="C4975" s="35" t="s">
        <v>8493</v>
      </c>
      <c r="D4975" s="36" t="s">
        <v>50</v>
      </c>
      <c r="E4975" s="64">
        <v>48.073999999999998</v>
      </c>
      <c r="F4975" s="64">
        <v>48.073999999999998</v>
      </c>
      <c r="G4975" s="36" t="s">
        <v>56</v>
      </c>
      <c r="H4975" s="36" t="s">
        <v>51</v>
      </c>
      <c r="I4975" s="65" t="s">
        <v>56</v>
      </c>
      <c r="J4975" s="66" t="s">
        <v>56</v>
      </c>
      <c r="K4975" s="66" t="s">
        <v>51</v>
      </c>
      <c r="L4975" s="66" t="s">
        <v>201</v>
      </c>
      <c r="M4975" s="67" t="s">
        <v>51</v>
      </c>
      <c r="N4975" s="88" t="s">
        <v>53</v>
      </c>
      <c r="O4975" s="68">
        <v>2033.05</v>
      </c>
      <c r="P4975" s="68">
        <v>2033.05</v>
      </c>
      <c r="Q4975" s="68">
        <v>1218.2</v>
      </c>
      <c r="R4975" s="68">
        <v>1218.2</v>
      </c>
      <c r="S4975" s="68">
        <v>1042.73</v>
      </c>
      <c r="T4975" s="68">
        <v>1042.73</v>
      </c>
    </row>
    <row r="4976" spans="1:20">
      <c r="A4976" s="63" t="s">
        <v>8494</v>
      </c>
      <c r="B4976" s="36"/>
      <c r="C4976" s="35" t="s">
        <v>8495</v>
      </c>
      <c r="D4976" s="36" t="s">
        <v>50</v>
      </c>
      <c r="E4976" s="64">
        <v>44.161999999999999</v>
      </c>
      <c r="F4976" s="64">
        <v>44.161999999999999</v>
      </c>
      <c r="G4976" s="36" t="s">
        <v>56</v>
      </c>
      <c r="H4976" s="36" t="s">
        <v>51</v>
      </c>
      <c r="I4976" s="65" t="s">
        <v>56</v>
      </c>
      <c r="J4976" s="66" t="s">
        <v>56</v>
      </c>
      <c r="K4976" s="66" t="s">
        <v>51</v>
      </c>
      <c r="L4976" s="66" t="s">
        <v>201</v>
      </c>
      <c r="M4976" s="67" t="s">
        <v>51</v>
      </c>
      <c r="N4976" s="88" t="s">
        <v>53</v>
      </c>
      <c r="O4976" s="68">
        <v>1867.61</v>
      </c>
      <c r="P4976" s="68">
        <v>1867.61</v>
      </c>
      <c r="Q4976" s="68">
        <v>1119.07</v>
      </c>
      <c r="R4976" s="68">
        <v>1119.07</v>
      </c>
      <c r="S4976" s="68">
        <v>957.87</v>
      </c>
      <c r="T4976" s="68">
        <v>957.87</v>
      </c>
    </row>
    <row r="4977" spans="1:20">
      <c r="A4977" s="63" t="s">
        <v>8496</v>
      </c>
      <c r="B4977" s="36"/>
      <c r="C4977" s="35" t="s">
        <v>8497</v>
      </c>
      <c r="D4977" s="36" t="s">
        <v>50</v>
      </c>
      <c r="E4977" s="64">
        <v>9.4320000000000004</v>
      </c>
      <c r="F4977" s="64">
        <v>9.4320000000000004</v>
      </c>
      <c r="G4977" s="36" t="s">
        <v>51</v>
      </c>
      <c r="H4977" s="36" t="s">
        <v>51</v>
      </c>
      <c r="I4977" s="65" t="s">
        <v>56</v>
      </c>
      <c r="J4977" s="66" t="s">
        <v>56</v>
      </c>
      <c r="K4977" s="66" t="s">
        <v>51</v>
      </c>
      <c r="L4977" s="66" t="s">
        <v>52</v>
      </c>
      <c r="M4977" s="67" t="s">
        <v>51</v>
      </c>
      <c r="N4977" s="88" t="s">
        <v>53</v>
      </c>
      <c r="O4977" s="68">
        <v>398.88</v>
      </c>
      <c r="P4977" s="68">
        <v>398.88</v>
      </c>
      <c r="Q4977" s="68">
        <v>239.01</v>
      </c>
      <c r="R4977" s="68">
        <v>239.01</v>
      </c>
      <c r="S4977" s="68">
        <v>204.58</v>
      </c>
      <c r="T4977" s="68">
        <v>204.58</v>
      </c>
    </row>
    <row r="4978" spans="1:20">
      <c r="A4978" s="63" t="s">
        <v>8498</v>
      </c>
      <c r="B4978" s="36"/>
      <c r="C4978" s="35" t="s">
        <v>8493</v>
      </c>
      <c r="D4978" s="36" t="s">
        <v>50</v>
      </c>
      <c r="E4978" s="64">
        <v>52.618000000000002</v>
      </c>
      <c r="F4978" s="64">
        <v>52.618000000000002</v>
      </c>
      <c r="G4978" s="36" t="s">
        <v>56</v>
      </c>
      <c r="H4978" s="36" t="s">
        <v>51</v>
      </c>
      <c r="I4978" s="65" t="s">
        <v>56</v>
      </c>
      <c r="J4978" s="66" t="s">
        <v>56</v>
      </c>
      <c r="K4978" s="66" t="s">
        <v>51</v>
      </c>
      <c r="L4978" s="66" t="s">
        <v>201</v>
      </c>
      <c r="M4978" s="67" t="s">
        <v>51</v>
      </c>
      <c r="N4978" s="88" t="s">
        <v>53</v>
      </c>
      <c r="O4978" s="68">
        <v>2225.2199999999998</v>
      </c>
      <c r="P4978" s="68">
        <v>2225.2199999999998</v>
      </c>
      <c r="Q4978" s="68">
        <v>1333.34</v>
      </c>
      <c r="R4978" s="68">
        <v>1333.34</v>
      </c>
      <c r="S4978" s="68">
        <v>1141.28</v>
      </c>
      <c r="T4978" s="68">
        <v>1141.28</v>
      </c>
    </row>
    <row r="4979" spans="1:20">
      <c r="A4979" s="63" t="s">
        <v>8499</v>
      </c>
      <c r="B4979" s="36"/>
      <c r="C4979" s="35" t="s">
        <v>8497</v>
      </c>
      <c r="D4979" s="36" t="s">
        <v>50</v>
      </c>
      <c r="E4979" s="64">
        <v>6.0309999999999997</v>
      </c>
      <c r="F4979" s="64">
        <v>6.0309999999999997</v>
      </c>
      <c r="G4979" s="36" t="s">
        <v>51</v>
      </c>
      <c r="H4979" s="36" t="s">
        <v>51</v>
      </c>
      <c r="I4979" s="65" t="s">
        <v>56</v>
      </c>
      <c r="J4979" s="66" t="s">
        <v>56</v>
      </c>
      <c r="K4979" s="66" t="s">
        <v>51</v>
      </c>
      <c r="L4979" s="66" t="s">
        <v>52</v>
      </c>
      <c r="M4979" s="67" t="s">
        <v>51</v>
      </c>
      <c r="N4979" s="88" t="s">
        <v>53</v>
      </c>
      <c r="O4979" s="68">
        <v>255.05</v>
      </c>
      <c r="P4979" s="68">
        <v>255.05</v>
      </c>
      <c r="Q4979" s="68">
        <v>152.83000000000001</v>
      </c>
      <c r="R4979" s="68">
        <v>152.83000000000001</v>
      </c>
      <c r="S4979" s="68">
        <v>130.81</v>
      </c>
      <c r="T4979" s="68">
        <v>130.81</v>
      </c>
    </row>
    <row r="4980" spans="1:20">
      <c r="A4980" s="63" t="s">
        <v>8500</v>
      </c>
      <c r="B4980" s="36"/>
      <c r="C4980" s="35" t="s">
        <v>8467</v>
      </c>
      <c r="D4980" s="36" t="s">
        <v>50</v>
      </c>
      <c r="E4980" s="64">
        <v>40.229999999999997</v>
      </c>
      <c r="F4980" s="64">
        <v>40.229999999999997</v>
      </c>
      <c r="G4980" s="36" t="s">
        <v>56</v>
      </c>
      <c r="H4980" s="36" t="s">
        <v>51</v>
      </c>
      <c r="I4980" s="65" t="s">
        <v>56</v>
      </c>
      <c r="J4980" s="66" t="s">
        <v>56</v>
      </c>
      <c r="K4980" s="66" t="s">
        <v>51</v>
      </c>
      <c r="L4980" s="66" t="s">
        <v>201</v>
      </c>
      <c r="M4980" s="67" t="s">
        <v>51</v>
      </c>
      <c r="N4980" s="88" t="s">
        <v>53</v>
      </c>
      <c r="O4980" s="68">
        <v>1701.33</v>
      </c>
      <c r="P4980" s="68">
        <v>1701.33</v>
      </c>
      <c r="Q4980" s="68">
        <v>1019.43</v>
      </c>
      <c r="R4980" s="68">
        <v>1019.43</v>
      </c>
      <c r="S4980" s="68">
        <v>872.59</v>
      </c>
      <c r="T4980" s="68">
        <v>872.59</v>
      </c>
    </row>
    <row r="4981" spans="1:20">
      <c r="A4981" s="63" t="s">
        <v>8501</v>
      </c>
      <c r="B4981" s="36"/>
      <c r="C4981" s="35" t="s">
        <v>8467</v>
      </c>
      <c r="D4981" s="36" t="s">
        <v>50</v>
      </c>
      <c r="E4981" s="64">
        <v>7.1529999999999996</v>
      </c>
      <c r="F4981" s="64">
        <v>7.1529999999999996</v>
      </c>
      <c r="G4981" s="36" t="s">
        <v>51</v>
      </c>
      <c r="H4981" s="36" t="s">
        <v>51</v>
      </c>
      <c r="I4981" s="65" t="s">
        <v>56</v>
      </c>
      <c r="J4981" s="66" t="s">
        <v>56</v>
      </c>
      <c r="K4981" s="66" t="s">
        <v>51</v>
      </c>
      <c r="L4981" s="66" t="s">
        <v>52</v>
      </c>
      <c r="M4981" s="67" t="s">
        <v>51</v>
      </c>
      <c r="N4981" s="88" t="s">
        <v>53</v>
      </c>
      <c r="O4981" s="68">
        <v>302.5</v>
      </c>
      <c r="P4981" s="68">
        <v>302.5</v>
      </c>
      <c r="Q4981" s="68">
        <v>181.26</v>
      </c>
      <c r="R4981" s="68">
        <v>181.26</v>
      </c>
      <c r="S4981" s="68">
        <v>155.15</v>
      </c>
      <c r="T4981" s="68">
        <v>155.15</v>
      </c>
    </row>
    <row r="4982" spans="1:20">
      <c r="A4982" s="63" t="s">
        <v>8502</v>
      </c>
      <c r="B4982" s="36"/>
      <c r="C4982" s="35" t="s">
        <v>8503</v>
      </c>
      <c r="D4982" s="36" t="s">
        <v>50</v>
      </c>
      <c r="E4982" s="64">
        <v>44.427</v>
      </c>
      <c r="F4982" s="64">
        <v>44.427</v>
      </c>
      <c r="G4982" s="36" t="s">
        <v>56</v>
      </c>
      <c r="H4982" s="36" t="s">
        <v>51</v>
      </c>
      <c r="I4982" s="65" t="s">
        <v>56</v>
      </c>
      <c r="J4982" s="66" t="s">
        <v>56</v>
      </c>
      <c r="K4982" s="66" t="s">
        <v>51</v>
      </c>
      <c r="L4982" s="66" t="s">
        <v>201</v>
      </c>
      <c r="M4982" s="67" t="s">
        <v>51</v>
      </c>
      <c r="N4982" s="88" t="s">
        <v>53</v>
      </c>
      <c r="O4982" s="68">
        <v>1878.82</v>
      </c>
      <c r="P4982" s="68">
        <v>1878.82</v>
      </c>
      <c r="Q4982" s="68">
        <v>1125.78</v>
      </c>
      <c r="R4982" s="68">
        <v>1125.78</v>
      </c>
      <c r="S4982" s="68">
        <v>963.62</v>
      </c>
      <c r="T4982" s="68">
        <v>963.62</v>
      </c>
    </row>
    <row r="4983" spans="1:20">
      <c r="A4983" s="63" t="s">
        <v>8504</v>
      </c>
      <c r="B4983" s="36"/>
      <c r="C4983" s="35" t="s">
        <v>8503</v>
      </c>
      <c r="D4983" s="36" t="s">
        <v>50</v>
      </c>
      <c r="E4983" s="64">
        <v>6.0709999999999997</v>
      </c>
      <c r="F4983" s="64">
        <v>6.0709999999999997</v>
      </c>
      <c r="G4983" s="36" t="s">
        <v>51</v>
      </c>
      <c r="H4983" s="36" t="s">
        <v>51</v>
      </c>
      <c r="I4983" s="65" t="s">
        <v>56</v>
      </c>
      <c r="J4983" s="66" t="s">
        <v>56</v>
      </c>
      <c r="K4983" s="66" t="s">
        <v>51</v>
      </c>
      <c r="L4983" s="66" t="s">
        <v>52</v>
      </c>
      <c r="M4983" s="67" t="s">
        <v>51</v>
      </c>
      <c r="N4983" s="88" t="s">
        <v>53</v>
      </c>
      <c r="O4983" s="68">
        <v>256.74</v>
      </c>
      <c r="P4983" s="68">
        <v>256.74</v>
      </c>
      <c r="Q4983" s="68">
        <v>153.84</v>
      </c>
      <c r="R4983" s="68">
        <v>153.84</v>
      </c>
      <c r="S4983" s="68">
        <v>131.68</v>
      </c>
      <c r="T4983" s="68">
        <v>131.68</v>
      </c>
    </row>
    <row r="4984" spans="1:20">
      <c r="A4984" s="63" t="s">
        <v>8505</v>
      </c>
      <c r="B4984" s="36"/>
      <c r="C4984" s="35" t="s">
        <v>8506</v>
      </c>
      <c r="D4984" s="36" t="s">
        <v>50</v>
      </c>
      <c r="E4984" s="64">
        <v>51.984000000000002</v>
      </c>
      <c r="F4984" s="64">
        <v>51.984000000000002</v>
      </c>
      <c r="G4984" s="36" t="s">
        <v>56</v>
      </c>
      <c r="H4984" s="36" t="s">
        <v>51</v>
      </c>
      <c r="I4984" s="65" t="s">
        <v>56</v>
      </c>
      <c r="J4984" s="66" t="s">
        <v>56</v>
      </c>
      <c r="K4984" s="66" t="s">
        <v>56</v>
      </c>
      <c r="L4984" s="66" t="s">
        <v>201</v>
      </c>
      <c r="M4984" s="67" t="s">
        <v>51</v>
      </c>
      <c r="N4984" s="88" t="s">
        <v>53</v>
      </c>
      <c r="O4984" s="68">
        <v>2198.4</v>
      </c>
      <c r="P4984" s="68">
        <v>2198.4</v>
      </c>
      <c r="Q4984" s="68">
        <v>1317.27</v>
      </c>
      <c r="R4984" s="68">
        <v>1317.27</v>
      </c>
      <c r="S4984" s="68">
        <v>1127.53</v>
      </c>
      <c r="T4984" s="68">
        <v>1127.53</v>
      </c>
    </row>
    <row r="4985" spans="1:20">
      <c r="A4985" s="63" t="s">
        <v>8507</v>
      </c>
      <c r="B4985" s="36"/>
      <c r="C4985" s="35" t="s">
        <v>8508</v>
      </c>
      <c r="D4985" s="36" t="s">
        <v>50</v>
      </c>
      <c r="E4985" s="64">
        <v>7.78</v>
      </c>
      <c r="F4985" s="64">
        <v>7.78</v>
      </c>
      <c r="G4985" s="36" t="s">
        <v>51</v>
      </c>
      <c r="H4985" s="36" t="s">
        <v>51</v>
      </c>
      <c r="I4985" s="65" t="s">
        <v>56</v>
      </c>
      <c r="J4985" s="66" t="s">
        <v>56</v>
      </c>
      <c r="K4985" s="66" t="s">
        <v>56</v>
      </c>
      <c r="L4985" s="66" t="s">
        <v>52</v>
      </c>
      <c r="M4985" s="67" t="s">
        <v>51</v>
      </c>
      <c r="N4985" s="88" t="s">
        <v>53</v>
      </c>
      <c r="O4985" s="68">
        <v>329.02</v>
      </c>
      <c r="P4985" s="68">
        <v>329.02</v>
      </c>
      <c r="Q4985" s="68">
        <v>197.15</v>
      </c>
      <c r="R4985" s="68">
        <v>197.15</v>
      </c>
      <c r="S4985" s="68">
        <v>168.75</v>
      </c>
      <c r="T4985" s="68">
        <v>168.75</v>
      </c>
    </row>
    <row r="4986" spans="1:20">
      <c r="A4986" s="63" t="s">
        <v>8509</v>
      </c>
      <c r="B4986" s="36"/>
      <c r="C4986" s="35" t="s">
        <v>8510</v>
      </c>
      <c r="D4986" s="36" t="s">
        <v>50</v>
      </c>
      <c r="E4986" s="64">
        <v>56.965000000000003</v>
      </c>
      <c r="F4986" s="64">
        <v>56.965000000000003</v>
      </c>
      <c r="G4986" s="36" t="s">
        <v>56</v>
      </c>
      <c r="H4986" s="36" t="s">
        <v>51</v>
      </c>
      <c r="I4986" s="65" t="s">
        <v>56</v>
      </c>
      <c r="J4986" s="66" t="s">
        <v>56</v>
      </c>
      <c r="K4986" s="66" t="s">
        <v>56</v>
      </c>
      <c r="L4986" s="66" t="s">
        <v>201</v>
      </c>
      <c r="M4986" s="67" t="s">
        <v>51</v>
      </c>
      <c r="N4986" s="88" t="s">
        <v>53</v>
      </c>
      <c r="O4986" s="68">
        <v>2409.0500000000002</v>
      </c>
      <c r="P4986" s="68">
        <v>2409.0500000000002</v>
      </c>
      <c r="Q4986" s="68">
        <v>1443.49</v>
      </c>
      <c r="R4986" s="68">
        <v>1443.49</v>
      </c>
      <c r="S4986" s="68">
        <v>1235.57</v>
      </c>
      <c r="T4986" s="68">
        <v>1235.57</v>
      </c>
    </row>
    <row r="4987" spans="1:20">
      <c r="A4987" s="63" t="s">
        <v>8511</v>
      </c>
      <c r="B4987" s="36"/>
      <c r="C4987" s="35" t="s">
        <v>8508</v>
      </c>
      <c r="D4987" s="36" t="s">
        <v>50</v>
      </c>
      <c r="E4987" s="64">
        <v>5.5990000000000002</v>
      </c>
      <c r="F4987" s="64">
        <v>5.5990000000000002</v>
      </c>
      <c r="G4987" s="36" t="s">
        <v>51</v>
      </c>
      <c r="H4987" s="36" t="s">
        <v>51</v>
      </c>
      <c r="I4987" s="65" t="s">
        <v>56</v>
      </c>
      <c r="J4987" s="66" t="s">
        <v>56</v>
      </c>
      <c r="K4987" s="66" t="s">
        <v>56</v>
      </c>
      <c r="L4987" s="66" t="s">
        <v>52</v>
      </c>
      <c r="M4987" s="67" t="s">
        <v>51</v>
      </c>
      <c r="N4987" s="88" t="s">
        <v>53</v>
      </c>
      <c r="O4987" s="68">
        <v>236.78</v>
      </c>
      <c r="P4987" s="68">
        <v>236.78</v>
      </c>
      <c r="Q4987" s="68">
        <v>141.88</v>
      </c>
      <c r="R4987" s="68">
        <v>141.88</v>
      </c>
      <c r="S4987" s="68">
        <v>121.44</v>
      </c>
      <c r="T4987" s="68">
        <v>121.44</v>
      </c>
    </row>
    <row r="4988" spans="1:20">
      <c r="A4988" s="63" t="s">
        <v>8512</v>
      </c>
      <c r="B4988" s="36"/>
      <c r="C4988" s="35" t="s">
        <v>8513</v>
      </c>
      <c r="D4988" s="36" t="s">
        <v>50</v>
      </c>
      <c r="E4988" s="64">
        <v>71.037000000000006</v>
      </c>
      <c r="F4988" s="64">
        <v>71.037000000000006</v>
      </c>
      <c r="G4988" s="36" t="s">
        <v>56</v>
      </c>
      <c r="H4988" s="36" t="s">
        <v>51</v>
      </c>
      <c r="I4988" s="65" t="s">
        <v>56</v>
      </c>
      <c r="J4988" s="66" t="s">
        <v>56</v>
      </c>
      <c r="K4988" s="66" t="s">
        <v>56</v>
      </c>
      <c r="L4988" s="66" t="s">
        <v>201</v>
      </c>
      <c r="M4988" s="67" t="s">
        <v>51</v>
      </c>
      <c r="N4988" s="88" t="s">
        <v>53</v>
      </c>
      <c r="O4988" s="68">
        <v>3004.15</v>
      </c>
      <c r="P4988" s="68">
        <v>3004.15</v>
      </c>
      <c r="Q4988" s="68">
        <v>1800.08</v>
      </c>
      <c r="R4988" s="68">
        <v>1800.08</v>
      </c>
      <c r="S4988" s="68">
        <v>1540.79</v>
      </c>
      <c r="T4988" s="68">
        <v>1540.79</v>
      </c>
    </row>
    <row r="4989" spans="1:20">
      <c r="A4989" s="63" t="s">
        <v>8514</v>
      </c>
      <c r="B4989" s="36"/>
      <c r="C4989" s="35" t="s">
        <v>8508</v>
      </c>
      <c r="D4989" s="36" t="s">
        <v>50</v>
      </c>
      <c r="E4989" s="64">
        <v>7.532</v>
      </c>
      <c r="F4989" s="64">
        <v>7.532</v>
      </c>
      <c r="G4989" s="36" t="s">
        <v>51</v>
      </c>
      <c r="H4989" s="36" t="s">
        <v>51</v>
      </c>
      <c r="I4989" s="65" t="s">
        <v>56</v>
      </c>
      <c r="J4989" s="66" t="s">
        <v>56</v>
      </c>
      <c r="K4989" s="66" t="s">
        <v>56</v>
      </c>
      <c r="L4989" s="66" t="s">
        <v>52</v>
      </c>
      <c r="M4989" s="67" t="s">
        <v>51</v>
      </c>
      <c r="N4989" s="88" t="s">
        <v>53</v>
      </c>
      <c r="O4989" s="68">
        <v>318.52999999999997</v>
      </c>
      <c r="P4989" s="68">
        <v>318.52999999999997</v>
      </c>
      <c r="Q4989" s="68">
        <v>190.86</v>
      </c>
      <c r="R4989" s="68">
        <v>190.86</v>
      </c>
      <c r="S4989" s="68">
        <v>163.37</v>
      </c>
      <c r="T4989" s="68">
        <v>163.37</v>
      </c>
    </row>
    <row r="4990" spans="1:20">
      <c r="A4990" s="63" t="s">
        <v>8515</v>
      </c>
      <c r="B4990" s="36"/>
      <c r="C4990" s="35" t="s">
        <v>8516</v>
      </c>
      <c r="D4990" s="36" t="s">
        <v>50</v>
      </c>
      <c r="E4990" s="64">
        <v>57.871000000000002</v>
      </c>
      <c r="F4990" s="64">
        <v>57.871000000000002</v>
      </c>
      <c r="G4990" s="36" t="s">
        <v>56</v>
      </c>
      <c r="H4990" s="36" t="s">
        <v>51</v>
      </c>
      <c r="I4990" s="65" t="s">
        <v>56</v>
      </c>
      <c r="J4990" s="66" t="s">
        <v>56</v>
      </c>
      <c r="K4990" s="66" t="s">
        <v>56</v>
      </c>
      <c r="L4990" s="66" t="s">
        <v>201</v>
      </c>
      <c r="M4990" s="67" t="s">
        <v>51</v>
      </c>
      <c r="N4990" s="88" t="s">
        <v>53</v>
      </c>
      <c r="O4990" s="68">
        <v>2447.36</v>
      </c>
      <c r="P4990" s="68">
        <v>2447.36</v>
      </c>
      <c r="Q4990" s="68">
        <v>1466.45</v>
      </c>
      <c r="R4990" s="68">
        <v>1466.45</v>
      </c>
      <c r="S4990" s="68">
        <v>1255.22</v>
      </c>
      <c r="T4990" s="68">
        <v>1255.22</v>
      </c>
    </row>
    <row r="4991" spans="1:20">
      <c r="A4991" s="63" t="s">
        <v>8517</v>
      </c>
      <c r="B4991" s="36"/>
      <c r="C4991" s="35" t="s">
        <v>8508</v>
      </c>
      <c r="D4991" s="36" t="s">
        <v>50</v>
      </c>
      <c r="E4991" s="64">
        <v>5.2119999999999997</v>
      </c>
      <c r="F4991" s="64">
        <v>5.2119999999999997</v>
      </c>
      <c r="G4991" s="36" t="s">
        <v>51</v>
      </c>
      <c r="H4991" s="36" t="s">
        <v>51</v>
      </c>
      <c r="I4991" s="65" t="s">
        <v>56</v>
      </c>
      <c r="J4991" s="66" t="s">
        <v>56</v>
      </c>
      <c r="K4991" s="66" t="s">
        <v>56</v>
      </c>
      <c r="L4991" s="66" t="s">
        <v>52</v>
      </c>
      <c r="M4991" s="67" t="s">
        <v>51</v>
      </c>
      <c r="N4991" s="88" t="s">
        <v>53</v>
      </c>
      <c r="O4991" s="68">
        <v>220.42</v>
      </c>
      <c r="P4991" s="68">
        <v>220.42</v>
      </c>
      <c r="Q4991" s="68">
        <v>132.07</v>
      </c>
      <c r="R4991" s="68">
        <v>132.07</v>
      </c>
      <c r="S4991" s="68">
        <v>113.05</v>
      </c>
      <c r="T4991" s="68">
        <v>113.05</v>
      </c>
    </row>
    <row r="4992" spans="1:20">
      <c r="A4992" s="63" t="s">
        <v>8518</v>
      </c>
      <c r="B4992" s="36"/>
      <c r="C4992" s="35" t="s">
        <v>8510</v>
      </c>
      <c r="D4992" s="36" t="s">
        <v>50</v>
      </c>
      <c r="E4992" s="64">
        <v>68.727000000000004</v>
      </c>
      <c r="F4992" s="64">
        <v>68.727000000000004</v>
      </c>
      <c r="G4992" s="36" t="s">
        <v>56</v>
      </c>
      <c r="H4992" s="36" t="s">
        <v>51</v>
      </c>
      <c r="I4992" s="65" t="s">
        <v>56</v>
      </c>
      <c r="J4992" s="66" t="s">
        <v>56</v>
      </c>
      <c r="K4992" s="66" t="s">
        <v>51</v>
      </c>
      <c r="L4992" s="66" t="s">
        <v>201</v>
      </c>
      <c r="M4992" s="67" t="s">
        <v>51</v>
      </c>
      <c r="N4992" s="88" t="s">
        <v>53</v>
      </c>
      <c r="O4992" s="68">
        <v>2906.46</v>
      </c>
      <c r="P4992" s="68">
        <v>2906.46</v>
      </c>
      <c r="Q4992" s="68">
        <v>1741.54</v>
      </c>
      <c r="R4992" s="68">
        <v>1741.54</v>
      </c>
      <c r="S4992" s="68">
        <v>1490.69</v>
      </c>
      <c r="T4992" s="68">
        <v>1490.69</v>
      </c>
    </row>
    <row r="4993" spans="1:20">
      <c r="A4993" s="63" t="s">
        <v>8519</v>
      </c>
      <c r="B4993" s="36"/>
      <c r="C4993" s="35" t="s">
        <v>8516</v>
      </c>
      <c r="D4993" s="36" t="s">
        <v>50</v>
      </c>
      <c r="E4993" s="64">
        <v>66.984999999999999</v>
      </c>
      <c r="F4993" s="64">
        <v>66.984999999999999</v>
      </c>
      <c r="G4993" s="36" t="s">
        <v>56</v>
      </c>
      <c r="H4993" s="36" t="s">
        <v>51</v>
      </c>
      <c r="I4993" s="65" t="s">
        <v>56</v>
      </c>
      <c r="J4993" s="66" t="s">
        <v>56</v>
      </c>
      <c r="K4993" s="66" t="s">
        <v>51</v>
      </c>
      <c r="L4993" s="66" t="s">
        <v>201</v>
      </c>
      <c r="M4993" s="67" t="s">
        <v>51</v>
      </c>
      <c r="N4993" s="88" t="s">
        <v>53</v>
      </c>
      <c r="O4993" s="68">
        <v>2832.8</v>
      </c>
      <c r="P4993" s="68">
        <v>2832.8</v>
      </c>
      <c r="Q4993" s="68">
        <v>1697.4</v>
      </c>
      <c r="R4993" s="68">
        <v>1697.4</v>
      </c>
      <c r="S4993" s="68">
        <v>1452.9</v>
      </c>
      <c r="T4993" s="68">
        <v>1452.9</v>
      </c>
    </row>
    <row r="4994" spans="1:20">
      <c r="A4994" s="63" t="s">
        <v>8520</v>
      </c>
      <c r="B4994" s="36"/>
      <c r="C4994" s="35" t="s">
        <v>8508</v>
      </c>
      <c r="D4994" s="36" t="s">
        <v>50</v>
      </c>
      <c r="E4994" s="64">
        <v>8.6259999999999994</v>
      </c>
      <c r="F4994" s="64">
        <v>8.6259999999999994</v>
      </c>
      <c r="G4994" s="36" t="s">
        <v>51</v>
      </c>
      <c r="H4994" s="36" t="s">
        <v>51</v>
      </c>
      <c r="I4994" s="65" t="s">
        <v>56</v>
      </c>
      <c r="J4994" s="66" t="s">
        <v>56</v>
      </c>
      <c r="K4994" s="66" t="s">
        <v>51</v>
      </c>
      <c r="L4994" s="66" t="s">
        <v>52</v>
      </c>
      <c r="M4994" s="67" t="s">
        <v>51</v>
      </c>
      <c r="N4994" s="88" t="s">
        <v>53</v>
      </c>
      <c r="O4994" s="68">
        <v>364.79</v>
      </c>
      <c r="P4994" s="68">
        <v>364.79</v>
      </c>
      <c r="Q4994" s="68">
        <v>218.58</v>
      </c>
      <c r="R4994" s="68">
        <v>218.58</v>
      </c>
      <c r="S4994" s="68">
        <v>187.1</v>
      </c>
      <c r="T4994" s="68">
        <v>187.1</v>
      </c>
    </row>
    <row r="4995" spans="1:20">
      <c r="A4995" s="63" t="s">
        <v>8521</v>
      </c>
      <c r="B4995" s="36"/>
      <c r="C4995" s="35" t="s">
        <v>8522</v>
      </c>
      <c r="D4995" s="36" t="s">
        <v>50</v>
      </c>
      <c r="E4995" s="64">
        <v>47.253999999999998</v>
      </c>
      <c r="F4995" s="64">
        <v>47.253999999999998</v>
      </c>
      <c r="G4995" s="36" t="s">
        <v>56</v>
      </c>
      <c r="H4995" s="36" t="s">
        <v>51</v>
      </c>
      <c r="I4995" s="65" t="s">
        <v>56</v>
      </c>
      <c r="J4995" s="66" t="s">
        <v>56</v>
      </c>
      <c r="K4995" s="66" t="s">
        <v>51</v>
      </c>
      <c r="L4995" s="66" t="s">
        <v>201</v>
      </c>
      <c r="M4995" s="67" t="s">
        <v>51</v>
      </c>
      <c r="N4995" s="88" t="s">
        <v>53</v>
      </c>
      <c r="O4995" s="68">
        <v>1998.37</v>
      </c>
      <c r="P4995" s="68">
        <v>1998.37</v>
      </c>
      <c r="Q4995" s="68">
        <v>1197.42</v>
      </c>
      <c r="R4995" s="68">
        <v>1197.42</v>
      </c>
      <c r="S4995" s="68">
        <v>1024.94</v>
      </c>
      <c r="T4995" s="68">
        <v>1024.94</v>
      </c>
    </row>
    <row r="4996" spans="1:20">
      <c r="A4996" s="63" t="s">
        <v>8523</v>
      </c>
      <c r="B4996" s="36"/>
      <c r="C4996" s="35" t="s">
        <v>8524</v>
      </c>
      <c r="D4996" s="36" t="s">
        <v>50</v>
      </c>
      <c r="E4996" s="64">
        <v>41.875999999999998</v>
      </c>
      <c r="F4996" s="64">
        <v>41.875999999999998</v>
      </c>
      <c r="G4996" s="36" t="s">
        <v>56</v>
      </c>
      <c r="H4996" s="36" t="s">
        <v>51</v>
      </c>
      <c r="I4996" s="65" t="s">
        <v>56</v>
      </c>
      <c r="J4996" s="66" t="s">
        <v>56</v>
      </c>
      <c r="K4996" s="66" t="s">
        <v>51</v>
      </c>
      <c r="L4996" s="66" t="s">
        <v>201</v>
      </c>
      <c r="M4996" s="67" t="s">
        <v>51</v>
      </c>
      <c r="N4996" s="88" t="s">
        <v>53</v>
      </c>
      <c r="O4996" s="68">
        <v>1770.94</v>
      </c>
      <c r="P4996" s="68">
        <v>1770.94</v>
      </c>
      <c r="Q4996" s="68">
        <v>1061.1400000000001</v>
      </c>
      <c r="R4996" s="68">
        <v>1061.1400000000001</v>
      </c>
      <c r="S4996" s="68">
        <v>908.29</v>
      </c>
      <c r="T4996" s="68">
        <v>908.29</v>
      </c>
    </row>
    <row r="4997" spans="1:20">
      <c r="A4997" s="63" t="s">
        <v>8525</v>
      </c>
      <c r="B4997" s="36"/>
      <c r="C4997" s="35" t="s">
        <v>8524</v>
      </c>
      <c r="D4997" s="36" t="s">
        <v>50</v>
      </c>
      <c r="E4997" s="64">
        <v>51.145000000000003</v>
      </c>
      <c r="F4997" s="64">
        <v>51.145000000000003</v>
      </c>
      <c r="G4997" s="36" t="s">
        <v>56</v>
      </c>
      <c r="H4997" s="36" t="s">
        <v>51</v>
      </c>
      <c r="I4997" s="65" t="s">
        <v>56</v>
      </c>
      <c r="J4997" s="66" t="s">
        <v>56</v>
      </c>
      <c r="K4997" s="66" t="s">
        <v>51</v>
      </c>
      <c r="L4997" s="66" t="s">
        <v>201</v>
      </c>
      <c r="M4997" s="67" t="s">
        <v>51</v>
      </c>
      <c r="N4997" s="88" t="s">
        <v>53</v>
      </c>
      <c r="O4997" s="68">
        <v>2162.92</v>
      </c>
      <c r="P4997" s="68">
        <v>2162.92</v>
      </c>
      <c r="Q4997" s="68">
        <v>1296.01</v>
      </c>
      <c r="R4997" s="68">
        <v>1296.01</v>
      </c>
      <c r="S4997" s="68">
        <v>1109.3399999999999</v>
      </c>
      <c r="T4997" s="68">
        <v>1109.3399999999999</v>
      </c>
    </row>
    <row r="4998" spans="1:20">
      <c r="A4998" s="63" t="s">
        <v>8526</v>
      </c>
      <c r="B4998" s="36"/>
      <c r="C4998" s="35" t="s">
        <v>8527</v>
      </c>
      <c r="D4998" s="36" t="s">
        <v>50</v>
      </c>
      <c r="E4998" s="64">
        <v>33.639000000000003</v>
      </c>
      <c r="F4998" s="64">
        <v>33.639000000000003</v>
      </c>
      <c r="G4998" s="36" t="s">
        <v>56</v>
      </c>
      <c r="H4998" s="36" t="s">
        <v>51</v>
      </c>
      <c r="I4998" s="65" t="s">
        <v>56</v>
      </c>
      <c r="J4998" s="66" t="s">
        <v>56</v>
      </c>
      <c r="K4998" s="66" t="s">
        <v>51</v>
      </c>
      <c r="L4998" s="66" t="s">
        <v>201</v>
      </c>
      <c r="M4998" s="67" t="s">
        <v>51</v>
      </c>
      <c r="N4998" s="88" t="s">
        <v>53</v>
      </c>
      <c r="O4998" s="68">
        <v>1422.59</v>
      </c>
      <c r="P4998" s="68">
        <v>1422.59</v>
      </c>
      <c r="Q4998" s="68">
        <v>852.41</v>
      </c>
      <c r="R4998" s="68">
        <v>852.41</v>
      </c>
      <c r="S4998" s="68">
        <v>729.63</v>
      </c>
      <c r="T4998" s="68">
        <v>729.63</v>
      </c>
    </row>
    <row r="4999" spans="1:20">
      <c r="A4999" s="63" t="s">
        <v>8528</v>
      </c>
      <c r="B4999" s="36"/>
      <c r="C4999" s="35" t="s">
        <v>8529</v>
      </c>
      <c r="D4999" s="36" t="s">
        <v>50</v>
      </c>
      <c r="E4999" s="64">
        <v>36.680999999999997</v>
      </c>
      <c r="F4999" s="64">
        <v>36.680999999999997</v>
      </c>
      <c r="G4999" s="36" t="s">
        <v>56</v>
      </c>
      <c r="H4999" s="36" t="s">
        <v>51</v>
      </c>
      <c r="I4999" s="65" t="s">
        <v>56</v>
      </c>
      <c r="J4999" s="66" t="s">
        <v>56</v>
      </c>
      <c r="K4999" s="66" t="s">
        <v>51</v>
      </c>
      <c r="L4999" s="66" t="s">
        <v>201</v>
      </c>
      <c r="M4999" s="67" t="s">
        <v>51</v>
      </c>
      <c r="N4999" s="88" t="s">
        <v>53</v>
      </c>
      <c r="O4999" s="68">
        <v>1551.24</v>
      </c>
      <c r="P4999" s="68">
        <v>1551.24</v>
      </c>
      <c r="Q4999" s="68">
        <v>929.5</v>
      </c>
      <c r="R4999" s="68">
        <v>929.5</v>
      </c>
      <c r="S4999" s="68">
        <v>795.61</v>
      </c>
      <c r="T4999" s="68">
        <v>795.61</v>
      </c>
    </row>
    <row r="5000" spans="1:20">
      <c r="A5000" s="63" t="s">
        <v>8530</v>
      </c>
      <c r="B5000" s="36"/>
      <c r="C5000" s="35" t="s">
        <v>8531</v>
      </c>
      <c r="D5000" s="36" t="s">
        <v>50</v>
      </c>
      <c r="E5000" s="64">
        <v>40.982999999999997</v>
      </c>
      <c r="F5000" s="64">
        <v>40.982999999999997</v>
      </c>
      <c r="G5000" s="36" t="s">
        <v>56</v>
      </c>
      <c r="H5000" s="36" t="s">
        <v>56</v>
      </c>
      <c r="I5000" s="65" t="s">
        <v>56</v>
      </c>
      <c r="J5000" s="66" t="s">
        <v>56</v>
      </c>
      <c r="K5000" s="66" t="s">
        <v>51</v>
      </c>
      <c r="L5000" s="66" t="s">
        <v>201</v>
      </c>
      <c r="M5000" s="67" t="s">
        <v>51</v>
      </c>
      <c r="N5000" s="88" t="s">
        <v>53</v>
      </c>
      <c r="O5000" s="68">
        <v>1733.17</v>
      </c>
      <c r="P5000" s="68">
        <v>1733.17</v>
      </c>
      <c r="Q5000" s="68">
        <v>1038.51</v>
      </c>
      <c r="R5000" s="68">
        <v>1038.51</v>
      </c>
      <c r="S5000" s="68">
        <v>888.92</v>
      </c>
      <c r="T5000" s="68">
        <v>888.92</v>
      </c>
    </row>
    <row r="5001" spans="1:20">
      <c r="A5001" s="63" t="s">
        <v>8532</v>
      </c>
      <c r="B5001" s="36"/>
      <c r="C5001" s="35" t="s">
        <v>8533</v>
      </c>
      <c r="D5001" s="36" t="s">
        <v>50</v>
      </c>
      <c r="E5001" s="64">
        <v>50.707999999999998</v>
      </c>
      <c r="F5001" s="64">
        <v>50.707999999999998</v>
      </c>
      <c r="G5001" s="36" t="s">
        <v>56</v>
      </c>
      <c r="H5001" s="36" t="s">
        <v>51</v>
      </c>
      <c r="I5001" s="65" t="s">
        <v>56</v>
      </c>
      <c r="J5001" s="66" t="s">
        <v>56</v>
      </c>
      <c r="K5001" s="66" t="s">
        <v>51</v>
      </c>
      <c r="L5001" s="66" t="s">
        <v>201</v>
      </c>
      <c r="M5001" s="67" t="s">
        <v>51</v>
      </c>
      <c r="N5001" s="88" t="s">
        <v>53</v>
      </c>
      <c r="O5001" s="68">
        <v>2144.44</v>
      </c>
      <c r="P5001" s="68">
        <v>2144.44</v>
      </c>
      <c r="Q5001" s="68">
        <v>1284.94</v>
      </c>
      <c r="R5001" s="68">
        <v>1284.94</v>
      </c>
      <c r="S5001" s="68">
        <v>1099.8599999999999</v>
      </c>
      <c r="T5001" s="68">
        <v>1099.8599999999999</v>
      </c>
    </row>
    <row r="5002" spans="1:20">
      <c r="A5002" s="63" t="s">
        <v>8534</v>
      </c>
      <c r="B5002" s="36"/>
      <c r="C5002" s="35" t="s">
        <v>8535</v>
      </c>
      <c r="D5002" s="36" t="s">
        <v>50</v>
      </c>
      <c r="E5002" s="64">
        <v>44.930999999999997</v>
      </c>
      <c r="F5002" s="64">
        <v>44.930999999999997</v>
      </c>
      <c r="G5002" s="36" t="s">
        <v>56</v>
      </c>
      <c r="H5002" s="36" t="s">
        <v>51</v>
      </c>
      <c r="I5002" s="65" t="s">
        <v>56</v>
      </c>
      <c r="J5002" s="66" t="s">
        <v>51</v>
      </c>
      <c r="K5002" s="66" t="s">
        <v>51</v>
      </c>
      <c r="L5002" s="66" t="s">
        <v>201</v>
      </c>
      <c r="M5002" s="67" t="s">
        <v>51</v>
      </c>
      <c r="N5002" s="88" t="s">
        <v>53</v>
      </c>
      <c r="O5002" s="68">
        <v>1900.13</v>
      </c>
      <c r="P5002" s="68">
        <v>1900.13</v>
      </c>
      <c r="Q5002" s="68">
        <v>1138.55</v>
      </c>
      <c r="R5002" s="68">
        <v>1138.55</v>
      </c>
      <c r="S5002" s="68">
        <v>974.55</v>
      </c>
      <c r="T5002" s="68">
        <v>974.55</v>
      </c>
    </row>
    <row r="5003" spans="1:20">
      <c r="A5003" s="63" t="s">
        <v>8536</v>
      </c>
      <c r="B5003" s="36"/>
      <c r="C5003" s="35" t="s">
        <v>8537</v>
      </c>
      <c r="D5003" s="36" t="s">
        <v>50</v>
      </c>
      <c r="E5003" s="64">
        <v>87.572999999999993</v>
      </c>
      <c r="F5003" s="64">
        <v>87.572999999999993</v>
      </c>
      <c r="G5003" s="36" t="s">
        <v>56</v>
      </c>
      <c r="H5003" s="36" t="s">
        <v>51</v>
      </c>
      <c r="I5003" s="65" t="s">
        <v>56</v>
      </c>
      <c r="J5003" s="66" t="s">
        <v>56</v>
      </c>
      <c r="K5003" s="66" t="s">
        <v>51</v>
      </c>
      <c r="L5003" s="66" t="s">
        <v>201</v>
      </c>
      <c r="M5003" s="67" t="s">
        <v>51</v>
      </c>
      <c r="N5003" s="88" t="s">
        <v>53</v>
      </c>
      <c r="O5003" s="68">
        <v>3703.46</v>
      </c>
      <c r="P5003" s="68">
        <v>3703.46</v>
      </c>
      <c r="Q5003" s="68">
        <v>2219.1</v>
      </c>
      <c r="R5003" s="68">
        <v>2219.1</v>
      </c>
      <c r="S5003" s="68">
        <v>1899.46</v>
      </c>
      <c r="T5003" s="68">
        <v>1899.46</v>
      </c>
    </row>
    <row r="5004" spans="1:20">
      <c r="A5004" s="63" t="s">
        <v>8538</v>
      </c>
      <c r="B5004" s="36"/>
      <c r="C5004" s="35" t="s">
        <v>8539</v>
      </c>
      <c r="D5004" s="36" t="s">
        <v>50</v>
      </c>
      <c r="E5004" s="64">
        <v>89.525999999999996</v>
      </c>
      <c r="F5004" s="64">
        <v>89.525999999999996</v>
      </c>
      <c r="G5004" s="36" t="s">
        <v>56</v>
      </c>
      <c r="H5004" s="36" t="s">
        <v>51</v>
      </c>
      <c r="I5004" s="65" t="s">
        <v>56</v>
      </c>
      <c r="J5004" s="66" t="s">
        <v>56</v>
      </c>
      <c r="K5004" s="66" t="s">
        <v>51</v>
      </c>
      <c r="L5004" s="66" t="s">
        <v>201</v>
      </c>
      <c r="M5004" s="67" t="s">
        <v>51</v>
      </c>
      <c r="N5004" s="88" t="s">
        <v>53</v>
      </c>
      <c r="O5004" s="68">
        <v>3786.05</v>
      </c>
      <c r="P5004" s="68">
        <v>3786.05</v>
      </c>
      <c r="Q5004" s="68">
        <v>2268.59</v>
      </c>
      <c r="R5004" s="68">
        <v>2268.59</v>
      </c>
      <c r="S5004" s="68">
        <v>1941.82</v>
      </c>
      <c r="T5004" s="68">
        <v>1941.82</v>
      </c>
    </row>
    <row r="5005" spans="1:20">
      <c r="A5005" s="63" t="s">
        <v>8540</v>
      </c>
      <c r="B5005" s="36"/>
      <c r="C5005" s="35" t="s">
        <v>8541</v>
      </c>
      <c r="D5005" s="36" t="s">
        <v>50</v>
      </c>
      <c r="E5005" s="64">
        <v>89.506</v>
      </c>
      <c r="F5005" s="64">
        <v>89.506</v>
      </c>
      <c r="G5005" s="36" t="s">
        <v>56</v>
      </c>
      <c r="H5005" s="36" t="s">
        <v>51</v>
      </c>
      <c r="I5005" s="65" t="s">
        <v>56</v>
      </c>
      <c r="J5005" s="66" t="s">
        <v>56</v>
      </c>
      <c r="K5005" s="66" t="s">
        <v>51</v>
      </c>
      <c r="L5005" s="66" t="s">
        <v>201</v>
      </c>
      <c r="M5005" s="67" t="s">
        <v>51</v>
      </c>
      <c r="N5005" s="88" t="s">
        <v>53</v>
      </c>
      <c r="O5005" s="68">
        <v>3785.21</v>
      </c>
      <c r="P5005" s="68">
        <v>3785.21</v>
      </c>
      <c r="Q5005" s="68">
        <v>2268.08</v>
      </c>
      <c r="R5005" s="68">
        <v>2268.08</v>
      </c>
      <c r="S5005" s="68">
        <v>1941.39</v>
      </c>
      <c r="T5005" s="68">
        <v>1941.39</v>
      </c>
    </row>
    <row r="5006" spans="1:20">
      <c r="A5006" s="63" t="s">
        <v>8542</v>
      </c>
      <c r="B5006" s="36"/>
      <c r="C5006" s="35" t="s">
        <v>8543</v>
      </c>
      <c r="D5006" s="36" t="s">
        <v>50</v>
      </c>
      <c r="E5006" s="64">
        <v>49.427</v>
      </c>
      <c r="F5006" s="64">
        <v>49.427</v>
      </c>
      <c r="G5006" s="36" t="s">
        <v>56</v>
      </c>
      <c r="H5006" s="36" t="s">
        <v>51</v>
      </c>
      <c r="I5006" s="65" t="s">
        <v>56</v>
      </c>
      <c r="J5006" s="66" t="s">
        <v>56</v>
      </c>
      <c r="K5006" s="66" t="s">
        <v>51</v>
      </c>
      <c r="L5006" s="66" t="s">
        <v>201</v>
      </c>
      <c r="M5006" s="67" t="s">
        <v>51</v>
      </c>
      <c r="N5006" s="88" t="s">
        <v>53</v>
      </c>
      <c r="O5006" s="68">
        <v>2090.27</v>
      </c>
      <c r="P5006" s="68">
        <v>2090.27</v>
      </c>
      <c r="Q5006" s="68">
        <v>1252.48</v>
      </c>
      <c r="R5006" s="68">
        <v>1252.48</v>
      </c>
      <c r="S5006" s="68">
        <v>1072.07</v>
      </c>
      <c r="T5006" s="68">
        <v>1072.07</v>
      </c>
    </row>
    <row r="5007" spans="1:20">
      <c r="A5007" s="63" t="s">
        <v>8544</v>
      </c>
      <c r="B5007" s="36"/>
      <c r="C5007" s="35" t="s">
        <v>8545</v>
      </c>
      <c r="D5007" s="36" t="s">
        <v>50</v>
      </c>
      <c r="E5007" s="64">
        <v>50.97</v>
      </c>
      <c r="F5007" s="64">
        <v>50.97</v>
      </c>
      <c r="G5007" s="36" t="s">
        <v>56</v>
      </c>
      <c r="H5007" s="36" t="s">
        <v>51</v>
      </c>
      <c r="I5007" s="65" t="s">
        <v>56</v>
      </c>
      <c r="J5007" s="66" t="s">
        <v>56</v>
      </c>
      <c r="K5007" s="66" t="s">
        <v>51</v>
      </c>
      <c r="L5007" s="66" t="s">
        <v>201</v>
      </c>
      <c r="M5007" s="67" t="s">
        <v>51</v>
      </c>
      <c r="N5007" s="88" t="s">
        <v>53</v>
      </c>
      <c r="O5007" s="68">
        <v>2155.52</v>
      </c>
      <c r="P5007" s="68">
        <v>2155.52</v>
      </c>
      <c r="Q5007" s="68">
        <v>1291.58</v>
      </c>
      <c r="R5007" s="68">
        <v>1291.58</v>
      </c>
      <c r="S5007" s="68">
        <v>1105.54</v>
      </c>
      <c r="T5007" s="68">
        <v>1105.54</v>
      </c>
    </row>
    <row r="5008" spans="1:20">
      <c r="A5008" s="63" t="s">
        <v>8546</v>
      </c>
      <c r="B5008" s="36"/>
      <c r="C5008" s="35" t="s">
        <v>8547</v>
      </c>
      <c r="D5008" s="36" t="s">
        <v>50</v>
      </c>
      <c r="E5008" s="64">
        <v>40.673999999999999</v>
      </c>
      <c r="F5008" s="64">
        <v>40.673999999999999</v>
      </c>
      <c r="G5008" s="36" t="s">
        <v>56</v>
      </c>
      <c r="H5008" s="36" t="s">
        <v>51</v>
      </c>
      <c r="I5008" s="65" t="s">
        <v>56</v>
      </c>
      <c r="J5008" s="66" t="s">
        <v>56</v>
      </c>
      <c r="K5008" s="66" t="s">
        <v>51</v>
      </c>
      <c r="L5008" s="66" t="s">
        <v>201</v>
      </c>
      <c r="M5008" s="67" t="s">
        <v>51</v>
      </c>
      <c r="N5008" s="88" t="s">
        <v>53</v>
      </c>
      <c r="O5008" s="68">
        <v>1720.1</v>
      </c>
      <c r="P5008" s="68">
        <v>1720.1</v>
      </c>
      <c r="Q5008" s="68">
        <v>1030.68</v>
      </c>
      <c r="R5008" s="68">
        <v>1030.68</v>
      </c>
      <c r="S5008" s="68">
        <v>882.22</v>
      </c>
      <c r="T5008" s="68">
        <v>882.22</v>
      </c>
    </row>
    <row r="5009" spans="1:20">
      <c r="A5009" s="63" t="s">
        <v>8548</v>
      </c>
      <c r="B5009" s="36"/>
      <c r="C5009" s="35" t="s">
        <v>8549</v>
      </c>
      <c r="D5009" s="36" t="s">
        <v>50</v>
      </c>
      <c r="E5009" s="64">
        <v>42.055999999999997</v>
      </c>
      <c r="F5009" s="64">
        <v>42.055999999999997</v>
      </c>
      <c r="G5009" s="36" t="s">
        <v>56</v>
      </c>
      <c r="H5009" s="36" t="s">
        <v>51</v>
      </c>
      <c r="I5009" s="65" t="s">
        <v>56</v>
      </c>
      <c r="J5009" s="66" t="s">
        <v>56</v>
      </c>
      <c r="K5009" s="66" t="s">
        <v>51</v>
      </c>
      <c r="L5009" s="66" t="s">
        <v>201</v>
      </c>
      <c r="M5009" s="67" t="s">
        <v>51</v>
      </c>
      <c r="N5009" s="88" t="s">
        <v>53</v>
      </c>
      <c r="O5009" s="68">
        <v>1778.55</v>
      </c>
      <c r="P5009" s="68">
        <v>1778.55</v>
      </c>
      <c r="Q5009" s="68">
        <v>1065.7</v>
      </c>
      <c r="R5009" s="68">
        <v>1065.7</v>
      </c>
      <c r="S5009" s="68">
        <v>912.19</v>
      </c>
      <c r="T5009" s="68">
        <v>912.19</v>
      </c>
    </row>
    <row r="5010" spans="1:20">
      <c r="A5010" s="63" t="s">
        <v>8550</v>
      </c>
      <c r="B5010" s="36"/>
      <c r="C5010" s="35" t="s">
        <v>8551</v>
      </c>
      <c r="D5010" s="36" t="s">
        <v>50</v>
      </c>
      <c r="E5010" s="64">
        <v>61.536999999999999</v>
      </c>
      <c r="F5010" s="64">
        <v>61.536999999999999</v>
      </c>
      <c r="G5010" s="36" t="s">
        <v>56</v>
      </c>
      <c r="H5010" s="36" t="s">
        <v>51</v>
      </c>
      <c r="I5010" s="65" t="s">
        <v>56</v>
      </c>
      <c r="J5010" s="66" t="s">
        <v>56</v>
      </c>
      <c r="K5010" s="66" t="s">
        <v>51</v>
      </c>
      <c r="L5010" s="66" t="s">
        <v>201</v>
      </c>
      <c r="M5010" s="67" t="s">
        <v>51</v>
      </c>
      <c r="N5010" s="88" t="s">
        <v>53</v>
      </c>
      <c r="O5010" s="68">
        <v>2602.4</v>
      </c>
      <c r="P5010" s="68">
        <v>2602.4</v>
      </c>
      <c r="Q5010" s="68">
        <v>1559.35</v>
      </c>
      <c r="R5010" s="68">
        <v>1559.35</v>
      </c>
      <c r="S5010" s="68">
        <v>1334.74</v>
      </c>
      <c r="T5010" s="68">
        <v>1334.74</v>
      </c>
    </row>
    <row r="5011" spans="1:20">
      <c r="A5011" s="63" t="s">
        <v>8552</v>
      </c>
      <c r="B5011" s="36"/>
      <c r="C5011" s="35" t="s">
        <v>8545</v>
      </c>
      <c r="D5011" s="36" t="s">
        <v>50</v>
      </c>
      <c r="E5011" s="64">
        <v>61.313000000000002</v>
      </c>
      <c r="F5011" s="64">
        <v>61.313000000000002</v>
      </c>
      <c r="G5011" s="36" t="s">
        <v>56</v>
      </c>
      <c r="H5011" s="36" t="s">
        <v>51</v>
      </c>
      <c r="I5011" s="65" t="s">
        <v>56</v>
      </c>
      <c r="J5011" s="66" t="s">
        <v>56</v>
      </c>
      <c r="K5011" s="66" t="s">
        <v>51</v>
      </c>
      <c r="L5011" s="66" t="s">
        <v>201</v>
      </c>
      <c r="M5011" s="67" t="s">
        <v>51</v>
      </c>
      <c r="N5011" s="88" t="s">
        <v>53</v>
      </c>
      <c r="O5011" s="68">
        <v>2592.9299999999998</v>
      </c>
      <c r="P5011" s="68">
        <v>2592.9299999999998</v>
      </c>
      <c r="Q5011" s="68">
        <v>1553.67</v>
      </c>
      <c r="R5011" s="68">
        <v>1553.67</v>
      </c>
      <c r="S5011" s="68">
        <v>1329.88</v>
      </c>
      <c r="T5011" s="68">
        <v>1329.88</v>
      </c>
    </row>
    <row r="5012" spans="1:20">
      <c r="A5012" s="63" t="s">
        <v>8553</v>
      </c>
      <c r="B5012" s="36"/>
      <c r="C5012" s="35" t="s">
        <v>8547</v>
      </c>
      <c r="D5012" s="36" t="s">
        <v>50</v>
      </c>
      <c r="E5012" s="64">
        <v>55.459000000000003</v>
      </c>
      <c r="F5012" s="64">
        <v>55.459000000000003</v>
      </c>
      <c r="G5012" s="36" t="s">
        <v>56</v>
      </c>
      <c r="H5012" s="36" t="s">
        <v>51</v>
      </c>
      <c r="I5012" s="65" t="s">
        <v>56</v>
      </c>
      <c r="J5012" s="66" t="s">
        <v>56</v>
      </c>
      <c r="K5012" s="66" t="s">
        <v>51</v>
      </c>
      <c r="L5012" s="66" t="s">
        <v>201</v>
      </c>
      <c r="M5012" s="67" t="s">
        <v>51</v>
      </c>
      <c r="N5012" s="88" t="s">
        <v>53</v>
      </c>
      <c r="O5012" s="68">
        <v>2345.36</v>
      </c>
      <c r="P5012" s="68">
        <v>2345.36</v>
      </c>
      <c r="Q5012" s="68">
        <v>1405.33</v>
      </c>
      <c r="R5012" s="68">
        <v>1405.33</v>
      </c>
      <c r="S5012" s="68">
        <v>1202.9100000000001</v>
      </c>
      <c r="T5012" s="68">
        <v>1202.9100000000001</v>
      </c>
    </row>
    <row r="5013" spans="1:20">
      <c r="A5013" s="63" t="s">
        <v>8554</v>
      </c>
      <c r="B5013" s="36"/>
      <c r="C5013" s="35" t="s">
        <v>8549</v>
      </c>
      <c r="D5013" s="36" t="s">
        <v>50</v>
      </c>
      <c r="E5013" s="64">
        <v>55.356999999999999</v>
      </c>
      <c r="F5013" s="64">
        <v>55.356999999999999</v>
      </c>
      <c r="G5013" s="36" t="s">
        <v>56</v>
      </c>
      <c r="H5013" s="36" t="s">
        <v>51</v>
      </c>
      <c r="I5013" s="65" t="s">
        <v>56</v>
      </c>
      <c r="J5013" s="66" t="s">
        <v>51</v>
      </c>
      <c r="K5013" s="66" t="s">
        <v>51</v>
      </c>
      <c r="L5013" s="66" t="s">
        <v>201</v>
      </c>
      <c r="M5013" s="67" t="s">
        <v>51</v>
      </c>
      <c r="N5013" s="88" t="s">
        <v>53</v>
      </c>
      <c r="O5013" s="68">
        <v>2341.0500000000002</v>
      </c>
      <c r="P5013" s="68">
        <v>2341.0500000000002</v>
      </c>
      <c r="Q5013" s="68">
        <v>1402.75</v>
      </c>
      <c r="R5013" s="68">
        <v>1402.75</v>
      </c>
      <c r="S5013" s="68">
        <v>1200.69</v>
      </c>
      <c r="T5013" s="68">
        <v>1200.69</v>
      </c>
    </row>
    <row r="5014" spans="1:20">
      <c r="A5014" s="63" t="s">
        <v>8555</v>
      </c>
      <c r="B5014" s="36"/>
      <c r="C5014" s="35" t="s">
        <v>8556</v>
      </c>
      <c r="D5014" s="36" t="s">
        <v>50</v>
      </c>
      <c r="E5014" s="64">
        <v>53.561999999999998</v>
      </c>
      <c r="F5014" s="64">
        <v>53.561999999999998</v>
      </c>
      <c r="G5014" s="36" t="s">
        <v>56</v>
      </c>
      <c r="H5014" s="36" t="s">
        <v>51</v>
      </c>
      <c r="I5014" s="65" t="s">
        <v>56</v>
      </c>
      <c r="J5014" s="66" t="s">
        <v>56</v>
      </c>
      <c r="K5014" s="66" t="s">
        <v>51</v>
      </c>
      <c r="L5014" s="66" t="s">
        <v>201</v>
      </c>
      <c r="M5014" s="67" t="s">
        <v>51</v>
      </c>
      <c r="N5014" s="88" t="s">
        <v>53</v>
      </c>
      <c r="O5014" s="68">
        <v>2265.14</v>
      </c>
      <c r="P5014" s="68">
        <v>2265.14</v>
      </c>
      <c r="Q5014" s="68">
        <v>1357.26</v>
      </c>
      <c r="R5014" s="68">
        <v>1357.26</v>
      </c>
      <c r="S5014" s="68">
        <v>1161.76</v>
      </c>
      <c r="T5014" s="68">
        <v>1161.76</v>
      </c>
    </row>
    <row r="5015" spans="1:20">
      <c r="A5015" s="63" t="s">
        <v>8557</v>
      </c>
      <c r="B5015" s="36"/>
      <c r="C5015" s="35" t="s">
        <v>8558</v>
      </c>
      <c r="D5015" s="36" t="s">
        <v>50</v>
      </c>
      <c r="E5015" s="64">
        <v>52.969000000000001</v>
      </c>
      <c r="F5015" s="64">
        <v>52.969000000000001</v>
      </c>
      <c r="G5015" s="36" t="s">
        <v>56</v>
      </c>
      <c r="H5015" s="36" t="s">
        <v>51</v>
      </c>
      <c r="I5015" s="65" t="s">
        <v>56</v>
      </c>
      <c r="J5015" s="66" t="s">
        <v>56</v>
      </c>
      <c r="K5015" s="66" t="s">
        <v>51</v>
      </c>
      <c r="L5015" s="66" t="s">
        <v>201</v>
      </c>
      <c r="M5015" s="67" t="s">
        <v>51</v>
      </c>
      <c r="N5015" s="88" t="s">
        <v>53</v>
      </c>
      <c r="O5015" s="68">
        <v>2240.06</v>
      </c>
      <c r="P5015" s="68">
        <v>2240.06</v>
      </c>
      <c r="Q5015" s="68">
        <v>1342.23</v>
      </c>
      <c r="R5015" s="68">
        <v>1342.23</v>
      </c>
      <c r="S5015" s="68">
        <v>1148.9000000000001</v>
      </c>
      <c r="T5015" s="68">
        <v>1148.9000000000001</v>
      </c>
    </row>
    <row r="5016" spans="1:20">
      <c r="A5016" s="63" t="s">
        <v>8559</v>
      </c>
      <c r="B5016" s="36"/>
      <c r="C5016" s="35" t="s">
        <v>8560</v>
      </c>
      <c r="D5016" s="36" t="s">
        <v>50</v>
      </c>
      <c r="E5016" s="64">
        <v>46.207999999999998</v>
      </c>
      <c r="F5016" s="64">
        <v>46.207999999999998</v>
      </c>
      <c r="G5016" s="36" t="s">
        <v>56</v>
      </c>
      <c r="H5016" s="36" t="s">
        <v>51</v>
      </c>
      <c r="I5016" s="65" t="s">
        <v>56</v>
      </c>
      <c r="J5016" s="66" t="s">
        <v>56</v>
      </c>
      <c r="K5016" s="66" t="s">
        <v>51</v>
      </c>
      <c r="L5016" s="66" t="s">
        <v>201</v>
      </c>
      <c r="M5016" s="67" t="s">
        <v>51</v>
      </c>
      <c r="N5016" s="88" t="s">
        <v>53</v>
      </c>
      <c r="O5016" s="68">
        <v>1954.14</v>
      </c>
      <c r="P5016" s="68">
        <v>1954.14</v>
      </c>
      <c r="Q5016" s="68">
        <v>1170.9100000000001</v>
      </c>
      <c r="R5016" s="68">
        <v>1170.9100000000001</v>
      </c>
      <c r="S5016" s="68">
        <v>1002.25</v>
      </c>
      <c r="T5016" s="68">
        <v>1002.25</v>
      </c>
    </row>
    <row r="5017" spans="1:20">
      <c r="A5017" s="63" t="s">
        <v>8561</v>
      </c>
      <c r="B5017" s="36"/>
      <c r="C5017" s="35" t="s">
        <v>8562</v>
      </c>
      <c r="D5017" s="36" t="s">
        <v>50</v>
      </c>
      <c r="E5017" s="64">
        <v>47.305</v>
      </c>
      <c r="F5017" s="64">
        <v>47.305</v>
      </c>
      <c r="G5017" s="36" t="s">
        <v>56</v>
      </c>
      <c r="H5017" s="36" t="s">
        <v>51</v>
      </c>
      <c r="I5017" s="65" t="s">
        <v>56</v>
      </c>
      <c r="J5017" s="66" t="s">
        <v>56</v>
      </c>
      <c r="K5017" s="66" t="s">
        <v>51</v>
      </c>
      <c r="L5017" s="66" t="s">
        <v>201</v>
      </c>
      <c r="M5017" s="67" t="s">
        <v>51</v>
      </c>
      <c r="N5017" s="88" t="s">
        <v>53</v>
      </c>
      <c r="O5017" s="68">
        <v>2000.53</v>
      </c>
      <c r="P5017" s="68">
        <v>2000.53</v>
      </c>
      <c r="Q5017" s="68">
        <v>1198.71</v>
      </c>
      <c r="R5017" s="68">
        <v>1198.71</v>
      </c>
      <c r="S5017" s="68">
        <v>1026.05</v>
      </c>
      <c r="T5017" s="68">
        <v>1026.05</v>
      </c>
    </row>
    <row r="5018" spans="1:20">
      <c r="A5018" s="63" t="s">
        <v>8563</v>
      </c>
      <c r="B5018" s="36"/>
      <c r="C5018" s="35" t="s">
        <v>8564</v>
      </c>
      <c r="D5018" s="36" t="s">
        <v>50</v>
      </c>
      <c r="E5018" s="64">
        <v>62.735999999999997</v>
      </c>
      <c r="F5018" s="64">
        <v>62.735999999999997</v>
      </c>
      <c r="G5018" s="36" t="s">
        <v>56</v>
      </c>
      <c r="H5018" s="36" t="s">
        <v>51</v>
      </c>
      <c r="I5018" s="65" t="s">
        <v>56</v>
      </c>
      <c r="J5018" s="66" t="s">
        <v>56</v>
      </c>
      <c r="K5018" s="66" t="s">
        <v>51</v>
      </c>
      <c r="L5018" s="66" t="s">
        <v>201</v>
      </c>
      <c r="M5018" s="67" t="s">
        <v>51</v>
      </c>
      <c r="N5018" s="88" t="s">
        <v>53</v>
      </c>
      <c r="O5018" s="68">
        <v>2653.11</v>
      </c>
      <c r="P5018" s="68">
        <v>2653.11</v>
      </c>
      <c r="Q5018" s="68">
        <v>1589.73</v>
      </c>
      <c r="R5018" s="68">
        <v>1589.73</v>
      </c>
      <c r="S5018" s="68">
        <v>1360.74</v>
      </c>
      <c r="T5018" s="68">
        <v>1360.74</v>
      </c>
    </row>
    <row r="5019" spans="1:20">
      <c r="A5019" s="63" t="s">
        <v>8565</v>
      </c>
      <c r="B5019" s="36"/>
      <c r="C5019" s="35" t="s">
        <v>8566</v>
      </c>
      <c r="D5019" s="36" t="s">
        <v>50</v>
      </c>
      <c r="E5019" s="64">
        <v>62.09</v>
      </c>
      <c r="F5019" s="64">
        <v>62.09</v>
      </c>
      <c r="G5019" s="36" t="s">
        <v>56</v>
      </c>
      <c r="H5019" s="36" t="s">
        <v>51</v>
      </c>
      <c r="I5019" s="65" t="s">
        <v>56</v>
      </c>
      <c r="J5019" s="66" t="s">
        <v>56</v>
      </c>
      <c r="K5019" s="66" t="s">
        <v>51</v>
      </c>
      <c r="L5019" s="66" t="s">
        <v>201</v>
      </c>
      <c r="M5019" s="67" t="s">
        <v>51</v>
      </c>
      <c r="N5019" s="88" t="s">
        <v>53</v>
      </c>
      <c r="O5019" s="68">
        <v>2625.79</v>
      </c>
      <c r="P5019" s="68">
        <v>2625.79</v>
      </c>
      <c r="Q5019" s="68">
        <v>1573.36</v>
      </c>
      <c r="R5019" s="68">
        <v>1573.36</v>
      </c>
      <c r="S5019" s="68">
        <v>1346.73</v>
      </c>
      <c r="T5019" s="68">
        <v>1346.73</v>
      </c>
    </row>
    <row r="5020" spans="1:20">
      <c r="A5020" s="63" t="s">
        <v>8567</v>
      </c>
      <c r="B5020" s="36"/>
      <c r="C5020" s="35" t="s">
        <v>8568</v>
      </c>
      <c r="D5020" s="36" t="s">
        <v>50</v>
      </c>
      <c r="E5020" s="64">
        <v>58.616999999999997</v>
      </c>
      <c r="F5020" s="64">
        <v>58.616999999999997</v>
      </c>
      <c r="G5020" s="36" t="s">
        <v>56</v>
      </c>
      <c r="H5020" s="36" t="s">
        <v>51</v>
      </c>
      <c r="I5020" s="65" t="s">
        <v>56</v>
      </c>
      <c r="J5020" s="66" t="s">
        <v>56</v>
      </c>
      <c r="K5020" s="66" t="s">
        <v>51</v>
      </c>
      <c r="L5020" s="66" t="s">
        <v>201</v>
      </c>
      <c r="M5020" s="67" t="s">
        <v>51</v>
      </c>
      <c r="N5020" s="88" t="s">
        <v>53</v>
      </c>
      <c r="O5020" s="68">
        <v>2478.91</v>
      </c>
      <c r="P5020" s="68">
        <v>2478.91</v>
      </c>
      <c r="Q5020" s="68">
        <v>1485.35</v>
      </c>
      <c r="R5020" s="68">
        <v>1485.35</v>
      </c>
      <c r="S5020" s="68">
        <v>1271.4000000000001</v>
      </c>
      <c r="T5020" s="68">
        <v>1271.4000000000001</v>
      </c>
    </row>
    <row r="5021" spans="1:20">
      <c r="A5021" s="63" t="s">
        <v>8569</v>
      </c>
      <c r="B5021" s="36"/>
      <c r="C5021" s="35" t="s">
        <v>8570</v>
      </c>
      <c r="D5021" s="36" t="s">
        <v>50</v>
      </c>
      <c r="E5021" s="64">
        <v>56.393999999999998</v>
      </c>
      <c r="F5021" s="64">
        <v>56.393999999999998</v>
      </c>
      <c r="G5021" s="36" t="s">
        <v>56</v>
      </c>
      <c r="H5021" s="36" t="s">
        <v>51</v>
      </c>
      <c r="I5021" s="65" t="s">
        <v>56</v>
      </c>
      <c r="J5021" s="66" t="s">
        <v>56</v>
      </c>
      <c r="K5021" s="66" t="s">
        <v>51</v>
      </c>
      <c r="L5021" s="66" t="s">
        <v>201</v>
      </c>
      <c r="M5021" s="67" t="s">
        <v>51</v>
      </c>
      <c r="N5021" s="88" t="s">
        <v>53</v>
      </c>
      <c r="O5021" s="68">
        <v>2384.9</v>
      </c>
      <c r="P5021" s="68">
        <v>2384.9</v>
      </c>
      <c r="Q5021" s="68">
        <v>1429.02</v>
      </c>
      <c r="R5021" s="68">
        <v>1429.02</v>
      </c>
      <c r="S5021" s="68">
        <v>1223.19</v>
      </c>
      <c r="T5021" s="68">
        <v>1223.19</v>
      </c>
    </row>
    <row r="5022" spans="1:20">
      <c r="A5022" s="63" t="s">
        <v>8571</v>
      </c>
      <c r="B5022" s="36"/>
      <c r="C5022" s="35" t="s">
        <v>8572</v>
      </c>
      <c r="D5022" s="36" t="s">
        <v>50</v>
      </c>
      <c r="E5022" s="64">
        <v>77.313999999999993</v>
      </c>
      <c r="F5022" s="64">
        <v>77.313999999999993</v>
      </c>
      <c r="G5022" s="36" t="s">
        <v>56</v>
      </c>
      <c r="H5022" s="36" t="s">
        <v>51</v>
      </c>
      <c r="I5022" s="65" t="s">
        <v>56</v>
      </c>
      <c r="J5022" s="66" t="s">
        <v>56</v>
      </c>
      <c r="K5022" s="66" t="s">
        <v>51</v>
      </c>
      <c r="L5022" s="66" t="s">
        <v>201</v>
      </c>
      <c r="M5022" s="67" t="s">
        <v>51</v>
      </c>
      <c r="N5022" s="88" t="s">
        <v>53</v>
      </c>
      <c r="O5022" s="68">
        <v>3269.61</v>
      </c>
      <c r="P5022" s="68">
        <v>3269.61</v>
      </c>
      <c r="Q5022" s="68">
        <v>1959.14</v>
      </c>
      <c r="R5022" s="68">
        <v>1959.14</v>
      </c>
      <c r="S5022" s="68">
        <v>1676.94</v>
      </c>
      <c r="T5022" s="68">
        <v>1676.94</v>
      </c>
    </row>
    <row r="5023" spans="1:20">
      <c r="A5023" s="63" t="s">
        <v>8573</v>
      </c>
      <c r="B5023" s="36"/>
      <c r="C5023" s="35" t="s">
        <v>8574</v>
      </c>
      <c r="D5023" s="36" t="s">
        <v>50</v>
      </c>
      <c r="E5023" s="64">
        <v>76.244</v>
      </c>
      <c r="F5023" s="64">
        <v>76.244</v>
      </c>
      <c r="G5023" s="36" t="s">
        <v>56</v>
      </c>
      <c r="H5023" s="36" t="s">
        <v>51</v>
      </c>
      <c r="I5023" s="65" t="s">
        <v>56</v>
      </c>
      <c r="J5023" s="66" t="s">
        <v>56</v>
      </c>
      <c r="K5023" s="66" t="s">
        <v>51</v>
      </c>
      <c r="L5023" s="66" t="s">
        <v>201</v>
      </c>
      <c r="M5023" s="67" t="s">
        <v>51</v>
      </c>
      <c r="N5023" s="88" t="s">
        <v>53</v>
      </c>
      <c r="O5023" s="68">
        <v>3224.36</v>
      </c>
      <c r="P5023" s="68">
        <v>3224.36</v>
      </c>
      <c r="Q5023" s="68">
        <v>1932.02</v>
      </c>
      <c r="R5023" s="68">
        <v>1932.02</v>
      </c>
      <c r="S5023" s="68">
        <v>1653.73</v>
      </c>
      <c r="T5023" s="68">
        <v>1653.73</v>
      </c>
    </row>
    <row r="5024" spans="1:20">
      <c r="A5024" s="63" t="s">
        <v>8575</v>
      </c>
      <c r="B5024" s="36"/>
      <c r="C5024" s="35" t="s">
        <v>8576</v>
      </c>
      <c r="D5024" s="36" t="s">
        <v>50</v>
      </c>
      <c r="E5024" s="64">
        <v>81.066000000000003</v>
      </c>
      <c r="F5024" s="64">
        <v>81.066000000000003</v>
      </c>
      <c r="G5024" s="36" t="s">
        <v>56</v>
      </c>
      <c r="H5024" s="36" t="s">
        <v>51</v>
      </c>
      <c r="I5024" s="65" t="s">
        <v>56</v>
      </c>
      <c r="J5024" s="66" t="s">
        <v>56</v>
      </c>
      <c r="K5024" s="66" t="s">
        <v>51</v>
      </c>
      <c r="L5024" s="66" t="s">
        <v>201</v>
      </c>
      <c r="M5024" s="67" t="s">
        <v>51</v>
      </c>
      <c r="N5024" s="88" t="s">
        <v>53</v>
      </c>
      <c r="O5024" s="68">
        <v>3428.28</v>
      </c>
      <c r="P5024" s="68">
        <v>3428.28</v>
      </c>
      <c r="Q5024" s="68">
        <v>2054.21</v>
      </c>
      <c r="R5024" s="68">
        <v>2054.21</v>
      </c>
      <c r="S5024" s="68">
        <v>1758.32</v>
      </c>
      <c r="T5024" s="68">
        <v>1758.32</v>
      </c>
    </row>
    <row r="5025" spans="1:20">
      <c r="A5025" s="63" t="s">
        <v>8577</v>
      </c>
      <c r="B5025" s="36"/>
      <c r="C5025" s="35" t="s">
        <v>8578</v>
      </c>
      <c r="D5025" s="36" t="s">
        <v>50</v>
      </c>
      <c r="E5025" s="64">
        <v>82.43</v>
      </c>
      <c r="F5025" s="64">
        <v>82.43</v>
      </c>
      <c r="G5025" s="36" t="s">
        <v>56</v>
      </c>
      <c r="H5025" s="36" t="s">
        <v>51</v>
      </c>
      <c r="I5025" s="65" t="s">
        <v>56</v>
      </c>
      <c r="J5025" s="66" t="s">
        <v>56</v>
      </c>
      <c r="K5025" s="66" t="s">
        <v>51</v>
      </c>
      <c r="L5025" s="66" t="s">
        <v>201</v>
      </c>
      <c r="M5025" s="67" t="s">
        <v>51</v>
      </c>
      <c r="N5025" s="88" t="s">
        <v>53</v>
      </c>
      <c r="O5025" s="68">
        <v>3485.96</v>
      </c>
      <c r="P5025" s="68">
        <v>3485.96</v>
      </c>
      <c r="Q5025" s="68">
        <v>2088.7800000000002</v>
      </c>
      <c r="R5025" s="68">
        <v>2088.7800000000002</v>
      </c>
      <c r="S5025" s="68">
        <v>1787.91</v>
      </c>
      <c r="T5025" s="68">
        <v>1787.91</v>
      </c>
    </row>
    <row r="5026" spans="1:20">
      <c r="A5026" s="63" t="s">
        <v>8579</v>
      </c>
      <c r="B5026" s="36"/>
      <c r="C5026" s="35" t="s">
        <v>8580</v>
      </c>
      <c r="D5026" s="36" t="s">
        <v>50</v>
      </c>
      <c r="E5026" s="64">
        <v>9.6359999999999992</v>
      </c>
      <c r="F5026" s="64">
        <v>9.6359999999999992</v>
      </c>
      <c r="G5026" s="36" t="s">
        <v>51</v>
      </c>
      <c r="H5026" s="36" t="s">
        <v>51</v>
      </c>
      <c r="I5026" s="65" t="s">
        <v>56</v>
      </c>
      <c r="J5026" s="66" t="s">
        <v>56</v>
      </c>
      <c r="K5026" s="66" t="s">
        <v>51</v>
      </c>
      <c r="L5026" s="66" t="s">
        <v>52</v>
      </c>
      <c r="M5026" s="67" t="s">
        <v>51</v>
      </c>
      <c r="N5026" s="88" t="s">
        <v>53</v>
      </c>
      <c r="O5026" s="68">
        <v>407.51</v>
      </c>
      <c r="P5026" s="68">
        <v>407.51</v>
      </c>
      <c r="Q5026" s="68">
        <v>244.18</v>
      </c>
      <c r="R5026" s="68">
        <v>244.18</v>
      </c>
      <c r="S5026" s="68">
        <v>209</v>
      </c>
      <c r="T5026" s="68">
        <v>209</v>
      </c>
    </row>
    <row r="5027" spans="1:20">
      <c r="A5027" s="63" t="s">
        <v>8581</v>
      </c>
      <c r="B5027" s="36"/>
      <c r="C5027" s="35" t="s">
        <v>8582</v>
      </c>
      <c r="D5027" s="36" t="s">
        <v>50</v>
      </c>
      <c r="E5027" s="64">
        <v>53.670999999999999</v>
      </c>
      <c r="F5027" s="64">
        <v>53.670999999999999</v>
      </c>
      <c r="G5027" s="36" t="s">
        <v>56</v>
      </c>
      <c r="H5027" s="36" t="s">
        <v>51</v>
      </c>
      <c r="I5027" s="65" t="s">
        <v>56</v>
      </c>
      <c r="J5027" s="66" t="s">
        <v>56</v>
      </c>
      <c r="K5027" s="66" t="s">
        <v>51</v>
      </c>
      <c r="L5027" s="66" t="s">
        <v>201</v>
      </c>
      <c r="M5027" s="67" t="s">
        <v>51</v>
      </c>
      <c r="N5027" s="88" t="s">
        <v>53</v>
      </c>
      <c r="O5027" s="68">
        <v>2269.75</v>
      </c>
      <c r="P5027" s="68">
        <v>2269.75</v>
      </c>
      <c r="Q5027" s="68">
        <v>1360.02</v>
      </c>
      <c r="R5027" s="68">
        <v>1360.02</v>
      </c>
      <c r="S5027" s="68">
        <v>1164.1199999999999</v>
      </c>
      <c r="T5027" s="68">
        <v>1164.1199999999999</v>
      </c>
    </row>
    <row r="5028" spans="1:20">
      <c r="A5028" s="63" t="s">
        <v>8583</v>
      </c>
      <c r="B5028" s="36"/>
      <c r="C5028" s="35" t="s">
        <v>8584</v>
      </c>
      <c r="D5028" s="36" t="s">
        <v>50</v>
      </c>
      <c r="E5028" s="64">
        <v>65.301000000000002</v>
      </c>
      <c r="F5028" s="64">
        <v>65.301000000000002</v>
      </c>
      <c r="G5028" s="36" t="s">
        <v>56</v>
      </c>
      <c r="H5028" s="36" t="s">
        <v>51</v>
      </c>
      <c r="I5028" s="65" t="s">
        <v>56</v>
      </c>
      <c r="J5028" s="66" t="s">
        <v>56</v>
      </c>
      <c r="K5028" s="66" t="s">
        <v>51</v>
      </c>
      <c r="L5028" s="66" t="s">
        <v>201</v>
      </c>
      <c r="M5028" s="67" t="s">
        <v>51</v>
      </c>
      <c r="N5028" s="88" t="s">
        <v>53</v>
      </c>
      <c r="O5028" s="68">
        <v>2761.58</v>
      </c>
      <c r="P5028" s="68">
        <v>2761.58</v>
      </c>
      <c r="Q5028" s="68">
        <v>1654.73</v>
      </c>
      <c r="R5028" s="68">
        <v>1654.73</v>
      </c>
      <c r="S5028" s="68">
        <v>1416.38</v>
      </c>
      <c r="T5028" s="68">
        <v>1416.38</v>
      </c>
    </row>
    <row r="5029" spans="1:20">
      <c r="A5029" s="63" t="s">
        <v>8585</v>
      </c>
      <c r="B5029" s="36"/>
      <c r="C5029" s="35" t="s">
        <v>8586</v>
      </c>
      <c r="D5029" s="36" t="s">
        <v>50</v>
      </c>
      <c r="E5029" s="64">
        <v>64.525000000000006</v>
      </c>
      <c r="F5029" s="64">
        <v>64.525000000000006</v>
      </c>
      <c r="G5029" s="36" t="s">
        <v>56</v>
      </c>
      <c r="H5029" s="36" t="s">
        <v>51</v>
      </c>
      <c r="I5029" s="65" t="s">
        <v>56</v>
      </c>
      <c r="J5029" s="66" t="s">
        <v>56</v>
      </c>
      <c r="K5029" s="66" t="s">
        <v>51</v>
      </c>
      <c r="L5029" s="66" t="s">
        <v>201</v>
      </c>
      <c r="M5029" s="67" t="s">
        <v>51</v>
      </c>
      <c r="N5029" s="88" t="s">
        <v>53</v>
      </c>
      <c r="O5029" s="68">
        <v>2728.76</v>
      </c>
      <c r="P5029" s="68">
        <v>2728.76</v>
      </c>
      <c r="Q5029" s="68">
        <v>1635.06</v>
      </c>
      <c r="R5029" s="68">
        <v>1635.06</v>
      </c>
      <c r="S5029" s="68">
        <v>1399.55</v>
      </c>
      <c r="T5029" s="68">
        <v>1399.55</v>
      </c>
    </row>
    <row r="5030" spans="1:20">
      <c r="A5030" s="63" t="s">
        <v>8587</v>
      </c>
      <c r="B5030" s="36"/>
      <c r="C5030" s="35" t="s">
        <v>8588</v>
      </c>
      <c r="D5030" s="36" t="s">
        <v>50</v>
      </c>
      <c r="E5030" s="64">
        <v>68.483999999999995</v>
      </c>
      <c r="F5030" s="64">
        <v>68.483999999999995</v>
      </c>
      <c r="G5030" s="36" t="s">
        <v>56</v>
      </c>
      <c r="H5030" s="36" t="s">
        <v>51</v>
      </c>
      <c r="I5030" s="65" t="s">
        <v>56</v>
      </c>
      <c r="J5030" s="66" t="s">
        <v>56</v>
      </c>
      <c r="K5030" s="66" t="s">
        <v>51</v>
      </c>
      <c r="L5030" s="66" t="s">
        <v>201</v>
      </c>
      <c r="M5030" s="67" t="s">
        <v>51</v>
      </c>
      <c r="N5030" s="88" t="s">
        <v>53</v>
      </c>
      <c r="O5030" s="68">
        <v>2896.19</v>
      </c>
      <c r="P5030" s="68">
        <v>2896.19</v>
      </c>
      <c r="Q5030" s="68">
        <v>1735.38</v>
      </c>
      <c r="R5030" s="68">
        <v>1735.38</v>
      </c>
      <c r="S5030" s="68">
        <v>1485.42</v>
      </c>
      <c r="T5030" s="68">
        <v>1485.42</v>
      </c>
    </row>
    <row r="5031" spans="1:20">
      <c r="A5031" s="63" t="s">
        <v>8589</v>
      </c>
      <c r="B5031" s="36"/>
      <c r="C5031" s="35" t="s">
        <v>8590</v>
      </c>
      <c r="D5031" s="36" t="s">
        <v>50</v>
      </c>
      <c r="E5031" s="64">
        <v>69.521000000000001</v>
      </c>
      <c r="F5031" s="64">
        <v>69.521000000000001</v>
      </c>
      <c r="G5031" s="36" t="s">
        <v>56</v>
      </c>
      <c r="H5031" s="36" t="s">
        <v>51</v>
      </c>
      <c r="I5031" s="65" t="s">
        <v>56</v>
      </c>
      <c r="J5031" s="66" t="s">
        <v>56</v>
      </c>
      <c r="K5031" s="66" t="s">
        <v>51</v>
      </c>
      <c r="L5031" s="66" t="s">
        <v>201</v>
      </c>
      <c r="M5031" s="67" t="s">
        <v>51</v>
      </c>
      <c r="N5031" s="88" t="s">
        <v>53</v>
      </c>
      <c r="O5031" s="68">
        <v>2940.04</v>
      </c>
      <c r="P5031" s="68">
        <v>2940.04</v>
      </c>
      <c r="Q5031" s="68">
        <v>1761.66</v>
      </c>
      <c r="R5031" s="68">
        <v>1761.66</v>
      </c>
      <c r="S5031" s="68">
        <v>1507.91</v>
      </c>
      <c r="T5031" s="68">
        <v>1507.91</v>
      </c>
    </row>
    <row r="5032" spans="1:20">
      <c r="A5032" s="63" t="s">
        <v>8591</v>
      </c>
      <c r="B5032" s="36"/>
      <c r="C5032" s="35" t="s">
        <v>8592</v>
      </c>
      <c r="D5032" s="36" t="s">
        <v>50</v>
      </c>
      <c r="E5032" s="64">
        <v>73.95</v>
      </c>
      <c r="F5032" s="64">
        <v>73.95</v>
      </c>
      <c r="G5032" s="36" t="s">
        <v>56</v>
      </c>
      <c r="H5032" s="36" t="s">
        <v>51</v>
      </c>
      <c r="I5032" s="65" t="s">
        <v>56</v>
      </c>
      <c r="J5032" s="66" t="s">
        <v>56</v>
      </c>
      <c r="K5032" s="66" t="s">
        <v>51</v>
      </c>
      <c r="L5032" s="66" t="s">
        <v>201</v>
      </c>
      <c r="M5032" s="67" t="s">
        <v>51</v>
      </c>
      <c r="N5032" s="88" t="s">
        <v>53</v>
      </c>
      <c r="O5032" s="68">
        <v>3127.35</v>
      </c>
      <c r="P5032" s="68">
        <v>3127.35</v>
      </c>
      <c r="Q5032" s="68">
        <v>1873.89</v>
      </c>
      <c r="R5032" s="68">
        <v>1873.89</v>
      </c>
      <c r="S5032" s="68">
        <v>1603.98</v>
      </c>
      <c r="T5032" s="68">
        <v>1603.98</v>
      </c>
    </row>
    <row r="5033" spans="1:20">
      <c r="A5033" s="63" t="s">
        <v>8593</v>
      </c>
      <c r="B5033" s="36"/>
      <c r="C5033" s="35" t="s">
        <v>8594</v>
      </c>
      <c r="D5033" s="36" t="s">
        <v>50</v>
      </c>
      <c r="E5033" s="64">
        <v>72.667000000000002</v>
      </c>
      <c r="F5033" s="64">
        <v>72.667000000000002</v>
      </c>
      <c r="G5033" s="36" t="s">
        <v>56</v>
      </c>
      <c r="H5033" s="36" t="s">
        <v>51</v>
      </c>
      <c r="I5033" s="65" t="s">
        <v>56</v>
      </c>
      <c r="J5033" s="66" t="s">
        <v>56</v>
      </c>
      <c r="K5033" s="66" t="s">
        <v>51</v>
      </c>
      <c r="L5033" s="66" t="s">
        <v>201</v>
      </c>
      <c r="M5033" s="67" t="s">
        <v>51</v>
      </c>
      <c r="N5033" s="88" t="s">
        <v>53</v>
      </c>
      <c r="O5033" s="68">
        <v>3073.09</v>
      </c>
      <c r="P5033" s="68">
        <v>3073.09</v>
      </c>
      <c r="Q5033" s="68">
        <v>1841.38</v>
      </c>
      <c r="R5033" s="68">
        <v>1841.38</v>
      </c>
      <c r="S5033" s="68">
        <v>1576.15</v>
      </c>
      <c r="T5033" s="68">
        <v>1576.15</v>
      </c>
    </row>
    <row r="5034" spans="1:20">
      <c r="A5034" s="63" t="s">
        <v>8595</v>
      </c>
      <c r="B5034" s="36"/>
      <c r="C5034" s="35" t="s">
        <v>8596</v>
      </c>
      <c r="D5034" s="36" t="s">
        <v>50</v>
      </c>
      <c r="E5034" s="64">
        <v>71.191000000000003</v>
      </c>
      <c r="F5034" s="64">
        <v>71.191000000000003</v>
      </c>
      <c r="G5034" s="36" t="s">
        <v>56</v>
      </c>
      <c r="H5034" s="36" t="s">
        <v>51</v>
      </c>
      <c r="I5034" s="65" t="s">
        <v>56</v>
      </c>
      <c r="J5034" s="66" t="s">
        <v>56</v>
      </c>
      <c r="K5034" s="66" t="s">
        <v>51</v>
      </c>
      <c r="L5034" s="66" t="s">
        <v>201</v>
      </c>
      <c r="M5034" s="67" t="s">
        <v>51</v>
      </c>
      <c r="N5034" s="88" t="s">
        <v>53</v>
      </c>
      <c r="O5034" s="68">
        <v>3010.67</v>
      </c>
      <c r="P5034" s="68">
        <v>3010.67</v>
      </c>
      <c r="Q5034" s="68">
        <v>1803.98</v>
      </c>
      <c r="R5034" s="68">
        <v>1803.98</v>
      </c>
      <c r="S5034" s="68">
        <v>1544.13</v>
      </c>
      <c r="T5034" s="68">
        <v>1544.13</v>
      </c>
    </row>
    <row r="5035" spans="1:20">
      <c r="A5035" s="63" t="s">
        <v>8597</v>
      </c>
      <c r="B5035" s="36"/>
      <c r="C5035" s="35" t="s">
        <v>8508</v>
      </c>
      <c r="D5035" s="36" t="s">
        <v>50</v>
      </c>
      <c r="E5035" s="64">
        <v>9.3520000000000003</v>
      </c>
      <c r="F5035" s="64">
        <v>9.3520000000000003</v>
      </c>
      <c r="G5035" s="36" t="s">
        <v>51</v>
      </c>
      <c r="H5035" s="36" t="s">
        <v>51</v>
      </c>
      <c r="I5035" s="65" t="s">
        <v>56</v>
      </c>
      <c r="J5035" s="66" t="s">
        <v>56</v>
      </c>
      <c r="K5035" s="66" t="s">
        <v>51</v>
      </c>
      <c r="L5035" s="66" t="s">
        <v>52</v>
      </c>
      <c r="M5035" s="67" t="s">
        <v>51</v>
      </c>
      <c r="N5035" s="88" t="s">
        <v>53</v>
      </c>
      <c r="O5035" s="68">
        <v>395.5</v>
      </c>
      <c r="P5035" s="68">
        <v>395.5</v>
      </c>
      <c r="Q5035" s="68">
        <v>236.98</v>
      </c>
      <c r="R5035" s="68">
        <v>236.98</v>
      </c>
      <c r="S5035" s="68">
        <v>202.84</v>
      </c>
      <c r="T5035" s="68">
        <v>202.84</v>
      </c>
    </row>
    <row r="5036" spans="1:20">
      <c r="A5036" s="63" t="s">
        <v>8598</v>
      </c>
      <c r="B5036" s="36"/>
      <c r="C5036" s="35" t="s">
        <v>8599</v>
      </c>
      <c r="D5036" s="36" t="s">
        <v>50</v>
      </c>
      <c r="E5036" s="64">
        <v>32.436</v>
      </c>
      <c r="F5036" s="64">
        <v>32.436</v>
      </c>
      <c r="G5036" s="36" t="s">
        <v>56</v>
      </c>
      <c r="H5036" s="36" t="s">
        <v>51</v>
      </c>
      <c r="I5036" s="65" t="s">
        <v>51</v>
      </c>
      <c r="J5036" s="66" t="s">
        <v>51</v>
      </c>
      <c r="K5036" s="66" t="s">
        <v>51</v>
      </c>
      <c r="L5036" s="66" t="s">
        <v>201</v>
      </c>
      <c r="M5036" s="67" t="s">
        <v>51</v>
      </c>
      <c r="N5036" s="88" t="s">
        <v>53</v>
      </c>
      <c r="O5036" s="68">
        <v>1371.72</v>
      </c>
      <c r="P5036" s="68">
        <v>1371.72</v>
      </c>
      <c r="Q5036" s="68">
        <v>821.93</v>
      </c>
      <c r="R5036" s="68">
        <v>821.93</v>
      </c>
      <c r="S5036" s="68">
        <v>703.54</v>
      </c>
      <c r="T5036" s="68">
        <v>703.54</v>
      </c>
    </row>
    <row r="5037" spans="1:20">
      <c r="A5037" s="63" t="s">
        <v>8600</v>
      </c>
      <c r="B5037" s="36"/>
      <c r="C5037" s="35" t="s">
        <v>8601</v>
      </c>
      <c r="D5037" s="36" t="s">
        <v>50</v>
      </c>
      <c r="E5037" s="64">
        <v>17.042999999999999</v>
      </c>
      <c r="F5037" s="64">
        <v>17.042999999999999</v>
      </c>
      <c r="G5037" s="36" t="s">
        <v>56</v>
      </c>
      <c r="H5037" s="36" t="s">
        <v>51</v>
      </c>
      <c r="I5037" s="65" t="s">
        <v>51</v>
      </c>
      <c r="J5037" s="66" t="s">
        <v>51</v>
      </c>
      <c r="K5037" s="66" t="s">
        <v>51</v>
      </c>
      <c r="L5037" s="66" t="s">
        <v>72</v>
      </c>
      <c r="M5037" s="67" t="s">
        <v>51</v>
      </c>
      <c r="N5037" s="88" t="s">
        <v>53</v>
      </c>
      <c r="O5037" s="68">
        <v>720.75</v>
      </c>
      <c r="P5037" s="68">
        <v>720.75</v>
      </c>
      <c r="Q5037" s="68">
        <v>431.87</v>
      </c>
      <c r="R5037" s="68">
        <v>431.87</v>
      </c>
      <c r="S5037" s="68">
        <v>369.66</v>
      </c>
      <c r="T5037" s="68">
        <v>369.66</v>
      </c>
    </row>
    <row r="5038" spans="1:20">
      <c r="A5038" s="63" t="s">
        <v>8602</v>
      </c>
      <c r="B5038" s="36"/>
      <c r="C5038" s="35" t="s">
        <v>8603</v>
      </c>
      <c r="D5038" s="36" t="s">
        <v>50</v>
      </c>
      <c r="E5038" s="64">
        <v>33.302999999999997</v>
      </c>
      <c r="F5038" s="64">
        <v>33.302999999999997</v>
      </c>
      <c r="G5038" s="36" t="s">
        <v>51</v>
      </c>
      <c r="H5038" s="36" t="s">
        <v>51</v>
      </c>
      <c r="I5038" s="65" t="s">
        <v>56</v>
      </c>
      <c r="J5038" s="66" t="s">
        <v>51</v>
      </c>
      <c r="K5038" s="66" t="s">
        <v>51</v>
      </c>
      <c r="L5038" s="66" t="s">
        <v>201</v>
      </c>
      <c r="M5038" s="67" t="s">
        <v>51</v>
      </c>
      <c r="N5038" s="88" t="s">
        <v>53</v>
      </c>
      <c r="O5038" s="68">
        <v>1408.38</v>
      </c>
      <c r="P5038" s="68">
        <v>1408.38</v>
      </c>
      <c r="Q5038" s="68">
        <v>843.9</v>
      </c>
      <c r="R5038" s="68">
        <v>843.9</v>
      </c>
      <c r="S5038" s="68">
        <v>722.34</v>
      </c>
      <c r="T5038" s="68">
        <v>722.34</v>
      </c>
    </row>
    <row r="5039" spans="1:20">
      <c r="A5039" s="63" t="s">
        <v>8604</v>
      </c>
      <c r="B5039" s="36"/>
      <c r="C5039" s="35" t="s">
        <v>8605</v>
      </c>
      <c r="D5039" s="36" t="s">
        <v>50</v>
      </c>
      <c r="E5039" s="64">
        <v>7.4050000000000002</v>
      </c>
      <c r="F5039" s="64">
        <v>7.4050000000000002</v>
      </c>
      <c r="G5039" s="36" t="s">
        <v>51</v>
      </c>
      <c r="H5039" s="36" t="s">
        <v>51</v>
      </c>
      <c r="I5039" s="65" t="s">
        <v>56</v>
      </c>
      <c r="J5039" s="66" t="s">
        <v>51</v>
      </c>
      <c r="K5039" s="66" t="s">
        <v>51</v>
      </c>
      <c r="L5039" s="66" t="s">
        <v>52</v>
      </c>
      <c r="M5039" s="67" t="s">
        <v>51</v>
      </c>
      <c r="N5039" s="88" t="s">
        <v>53</v>
      </c>
      <c r="O5039" s="68">
        <v>313.16000000000003</v>
      </c>
      <c r="P5039" s="68">
        <v>313.16000000000003</v>
      </c>
      <c r="Q5039" s="68">
        <v>187.64</v>
      </c>
      <c r="R5039" s="68">
        <v>187.64</v>
      </c>
      <c r="S5039" s="68">
        <v>160.61000000000001</v>
      </c>
      <c r="T5039" s="68">
        <v>160.61000000000001</v>
      </c>
    </row>
    <row r="5040" spans="1:20">
      <c r="A5040" s="63" t="s">
        <v>8606</v>
      </c>
      <c r="B5040" s="36"/>
      <c r="C5040" s="35" t="s">
        <v>8304</v>
      </c>
      <c r="D5040" s="36" t="s">
        <v>50</v>
      </c>
      <c r="E5040" s="64">
        <v>70.762</v>
      </c>
      <c r="F5040" s="64">
        <v>12.151999999999999</v>
      </c>
      <c r="G5040" s="36" t="s">
        <v>56</v>
      </c>
      <c r="H5040" s="36" t="s">
        <v>51</v>
      </c>
      <c r="I5040" s="65" t="s">
        <v>51</v>
      </c>
      <c r="J5040" s="66" t="s">
        <v>51</v>
      </c>
      <c r="K5040" s="66" t="s">
        <v>51</v>
      </c>
      <c r="L5040" s="66" t="s">
        <v>79</v>
      </c>
      <c r="M5040" s="67" t="s">
        <v>51</v>
      </c>
      <c r="N5040" s="88" t="s">
        <v>53</v>
      </c>
      <c r="O5040" s="68">
        <v>2992.52</v>
      </c>
      <c r="P5040" s="68">
        <v>513.91</v>
      </c>
      <c r="Q5040" s="68">
        <v>1793.11</v>
      </c>
      <c r="R5040" s="68">
        <v>307.93</v>
      </c>
      <c r="S5040" s="68">
        <v>1534.83</v>
      </c>
      <c r="T5040" s="68">
        <v>263.58</v>
      </c>
    </row>
    <row r="5041" spans="1:20">
      <c r="A5041" s="63" t="s">
        <v>8607</v>
      </c>
      <c r="B5041" s="36"/>
      <c r="C5041" s="35" t="s">
        <v>8304</v>
      </c>
      <c r="D5041" s="36" t="s">
        <v>50</v>
      </c>
      <c r="E5041" s="64">
        <v>24.827999999999999</v>
      </c>
      <c r="F5041" s="64">
        <v>24.827999999999999</v>
      </c>
      <c r="G5041" s="36" t="s">
        <v>56</v>
      </c>
      <c r="H5041" s="36" t="s">
        <v>51</v>
      </c>
      <c r="I5041" s="65" t="s">
        <v>56</v>
      </c>
      <c r="J5041" s="66" t="s">
        <v>56</v>
      </c>
      <c r="K5041" s="66" t="s">
        <v>51</v>
      </c>
      <c r="L5041" s="66" t="s">
        <v>201</v>
      </c>
      <c r="M5041" s="67" t="s">
        <v>51</v>
      </c>
      <c r="N5041" s="88" t="s">
        <v>53</v>
      </c>
      <c r="O5041" s="68">
        <v>1049.98</v>
      </c>
      <c r="P5041" s="68">
        <v>1049.98</v>
      </c>
      <c r="Q5041" s="68">
        <v>629.14</v>
      </c>
      <c r="R5041" s="68">
        <v>629.14</v>
      </c>
      <c r="S5041" s="68">
        <v>538.52</v>
      </c>
      <c r="T5041" s="68">
        <v>538.52</v>
      </c>
    </row>
    <row r="5042" spans="1:20">
      <c r="A5042" s="63" t="s">
        <v>8608</v>
      </c>
      <c r="B5042" s="36"/>
      <c r="C5042" s="35" t="s">
        <v>8609</v>
      </c>
      <c r="D5042" s="36" t="s">
        <v>50</v>
      </c>
      <c r="E5042" s="64">
        <v>20.577999999999999</v>
      </c>
      <c r="F5042" s="64">
        <v>9.6679999999999993</v>
      </c>
      <c r="G5042" s="36" t="s">
        <v>56</v>
      </c>
      <c r="H5042" s="36" t="s">
        <v>51</v>
      </c>
      <c r="I5042" s="65" t="s">
        <v>56</v>
      </c>
      <c r="J5042" s="66" t="s">
        <v>56</v>
      </c>
      <c r="K5042" s="66" t="s">
        <v>51</v>
      </c>
      <c r="L5042" s="66" t="s">
        <v>79</v>
      </c>
      <c r="M5042" s="67" t="s">
        <v>51</v>
      </c>
      <c r="N5042" s="88" t="s">
        <v>53</v>
      </c>
      <c r="O5042" s="68">
        <v>870.24</v>
      </c>
      <c r="P5042" s="68">
        <v>408.86</v>
      </c>
      <c r="Q5042" s="68">
        <v>521.45000000000005</v>
      </c>
      <c r="R5042" s="68">
        <v>244.99</v>
      </c>
      <c r="S5042" s="68">
        <v>446.34</v>
      </c>
      <c r="T5042" s="68">
        <v>209.7</v>
      </c>
    </row>
    <row r="5043" spans="1:20">
      <c r="A5043" s="63" t="s">
        <v>8610</v>
      </c>
      <c r="B5043" s="36"/>
      <c r="C5043" s="35" t="s">
        <v>8611</v>
      </c>
      <c r="D5043" s="36" t="s">
        <v>50</v>
      </c>
      <c r="E5043" s="64">
        <v>25.146000000000001</v>
      </c>
      <c r="F5043" s="64">
        <v>25.146000000000001</v>
      </c>
      <c r="G5043" s="36" t="s">
        <v>56</v>
      </c>
      <c r="H5043" s="36" t="s">
        <v>51</v>
      </c>
      <c r="I5043" s="65" t="s">
        <v>56</v>
      </c>
      <c r="J5043" s="66" t="s">
        <v>56</v>
      </c>
      <c r="K5043" s="66" t="s">
        <v>51</v>
      </c>
      <c r="L5043" s="66" t="s">
        <v>201</v>
      </c>
      <c r="M5043" s="67" t="s">
        <v>51</v>
      </c>
      <c r="N5043" s="88" t="s">
        <v>53</v>
      </c>
      <c r="O5043" s="68">
        <v>1063.42</v>
      </c>
      <c r="P5043" s="68">
        <v>1063.42</v>
      </c>
      <c r="Q5043" s="68">
        <v>637.20000000000005</v>
      </c>
      <c r="R5043" s="68">
        <v>637.20000000000005</v>
      </c>
      <c r="S5043" s="68">
        <v>545.41999999999996</v>
      </c>
      <c r="T5043" s="68">
        <v>545.41999999999996</v>
      </c>
    </row>
    <row r="5044" spans="1:20">
      <c r="A5044" s="63" t="s">
        <v>8612</v>
      </c>
      <c r="B5044" s="36"/>
      <c r="C5044" s="35" t="s">
        <v>8613</v>
      </c>
      <c r="D5044" s="36" t="s">
        <v>50</v>
      </c>
      <c r="E5044" s="64">
        <v>27.045999999999999</v>
      </c>
      <c r="F5044" s="64">
        <v>13.236000000000001</v>
      </c>
      <c r="G5044" s="36" t="s">
        <v>56</v>
      </c>
      <c r="H5044" s="36" t="s">
        <v>51</v>
      </c>
      <c r="I5044" s="65" t="s">
        <v>56</v>
      </c>
      <c r="J5044" s="66" t="s">
        <v>56</v>
      </c>
      <c r="K5044" s="66" t="s">
        <v>51</v>
      </c>
      <c r="L5044" s="66" t="s">
        <v>79</v>
      </c>
      <c r="M5044" s="67" t="s">
        <v>51</v>
      </c>
      <c r="N5044" s="88" t="s">
        <v>53</v>
      </c>
      <c r="O5044" s="68">
        <v>1143.78</v>
      </c>
      <c r="P5044" s="68">
        <v>559.75</v>
      </c>
      <c r="Q5044" s="68">
        <v>685.35</v>
      </c>
      <c r="R5044" s="68">
        <v>335.4</v>
      </c>
      <c r="S5044" s="68">
        <v>586.63</v>
      </c>
      <c r="T5044" s="68">
        <v>287.08999999999997</v>
      </c>
    </row>
    <row r="5045" spans="1:20">
      <c r="A5045" s="63" t="s">
        <v>8614</v>
      </c>
      <c r="B5045" s="36"/>
      <c r="C5045" s="35" t="s">
        <v>8615</v>
      </c>
      <c r="D5045" s="36" t="s">
        <v>50</v>
      </c>
      <c r="E5045" s="64">
        <v>26.161000000000001</v>
      </c>
      <c r="F5045" s="64">
        <v>26.161000000000001</v>
      </c>
      <c r="G5045" s="36" t="s">
        <v>56</v>
      </c>
      <c r="H5045" s="36" t="s">
        <v>51</v>
      </c>
      <c r="I5045" s="65" t="s">
        <v>56</v>
      </c>
      <c r="J5045" s="66" t="s">
        <v>56</v>
      </c>
      <c r="K5045" s="66" t="s">
        <v>51</v>
      </c>
      <c r="L5045" s="66" t="s">
        <v>201</v>
      </c>
      <c r="M5045" s="67" t="s">
        <v>51</v>
      </c>
      <c r="N5045" s="88" t="s">
        <v>53</v>
      </c>
      <c r="O5045" s="68">
        <v>1106.3499999999999</v>
      </c>
      <c r="P5045" s="68">
        <v>1106.3499999999999</v>
      </c>
      <c r="Q5045" s="68">
        <v>662.92</v>
      </c>
      <c r="R5045" s="68">
        <v>662.92</v>
      </c>
      <c r="S5045" s="68">
        <v>567.42999999999995</v>
      </c>
      <c r="T5045" s="68">
        <v>567.42999999999995</v>
      </c>
    </row>
    <row r="5046" spans="1:20">
      <c r="A5046" s="63" t="s">
        <v>8616</v>
      </c>
      <c r="B5046" s="36"/>
      <c r="C5046" s="35" t="s">
        <v>8617</v>
      </c>
      <c r="D5046" s="36" t="s">
        <v>50</v>
      </c>
      <c r="E5046" s="64">
        <v>10.685</v>
      </c>
      <c r="F5046" s="64">
        <v>10.685</v>
      </c>
      <c r="G5046" s="36" t="s">
        <v>56</v>
      </c>
      <c r="H5046" s="36" t="s">
        <v>51</v>
      </c>
      <c r="I5046" s="65" t="s">
        <v>56</v>
      </c>
      <c r="J5046" s="66" t="s">
        <v>56</v>
      </c>
      <c r="K5046" s="66" t="s">
        <v>51</v>
      </c>
      <c r="L5046" s="66" t="s">
        <v>79</v>
      </c>
      <c r="M5046" s="67" t="s">
        <v>51</v>
      </c>
      <c r="N5046" s="88" t="s">
        <v>53</v>
      </c>
      <c r="O5046" s="68">
        <v>451.87</v>
      </c>
      <c r="P5046" s="68">
        <v>451.87</v>
      </c>
      <c r="Q5046" s="68">
        <v>270.76</v>
      </c>
      <c r="R5046" s="68">
        <v>270.76</v>
      </c>
      <c r="S5046" s="68">
        <v>231.76</v>
      </c>
      <c r="T5046" s="68">
        <v>231.76</v>
      </c>
    </row>
    <row r="5047" spans="1:20">
      <c r="A5047" s="63" t="s">
        <v>8618</v>
      </c>
      <c r="B5047" s="36"/>
      <c r="C5047" s="35" t="s">
        <v>8319</v>
      </c>
      <c r="D5047" s="36" t="s">
        <v>50</v>
      </c>
      <c r="E5047" s="64">
        <v>11.003</v>
      </c>
      <c r="F5047" s="64">
        <v>11.003</v>
      </c>
      <c r="G5047" s="36" t="s">
        <v>56</v>
      </c>
      <c r="H5047" s="36" t="s">
        <v>51</v>
      </c>
      <c r="I5047" s="65" t="s">
        <v>51</v>
      </c>
      <c r="J5047" s="66" t="s">
        <v>51</v>
      </c>
      <c r="K5047" s="66" t="s">
        <v>51</v>
      </c>
      <c r="L5047" s="66" t="s">
        <v>79</v>
      </c>
      <c r="M5047" s="67" t="s">
        <v>51</v>
      </c>
      <c r="N5047" s="88" t="s">
        <v>53</v>
      </c>
      <c r="O5047" s="68">
        <v>465.32</v>
      </c>
      <c r="P5047" s="68">
        <v>465.32</v>
      </c>
      <c r="Q5047" s="68">
        <v>278.82</v>
      </c>
      <c r="R5047" s="68">
        <v>278.82</v>
      </c>
      <c r="S5047" s="68">
        <v>238.66</v>
      </c>
      <c r="T5047" s="68">
        <v>238.66</v>
      </c>
    </row>
    <row r="5048" spans="1:20">
      <c r="A5048" s="63" t="s">
        <v>8619</v>
      </c>
      <c r="B5048" s="36"/>
      <c r="C5048" s="35" t="s">
        <v>8620</v>
      </c>
      <c r="D5048" s="36" t="s">
        <v>50</v>
      </c>
      <c r="E5048" s="64">
        <v>38.966000000000001</v>
      </c>
      <c r="F5048" s="64">
        <v>38.966000000000001</v>
      </c>
      <c r="G5048" s="36" t="s">
        <v>56</v>
      </c>
      <c r="H5048" s="36" t="s">
        <v>51</v>
      </c>
      <c r="I5048" s="65" t="s">
        <v>56</v>
      </c>
      <c r="J5048" s="66" t="s">
        <v>56</v>
      </c>
      <c r="K5048" s="66" t="s">
        <v>51</v>
      </c>
      <c r="L5048" s="66" t="s">
        <v>201</v>
      </c>
      <c r="M5048" s="67" t="s">
        <v>51</v>
      </c>
      <c r="N5048" s="88" t="s">
        <v>53</v>
      </c>
      <c r="O5048" s="68">
        <v>1647.87</v>
      </c>
      <c r="P5048" s="68">
        <v>1647.87</v>
      </c>
      <c r="Q5048" s="68">
        <v>987.4</v>
      </c>
      <c r="R5048" s="68">
        <v>987.4</v>
      </c>
      <c r="S5048" s="68">
        <v>845.17</v>
      </c>
      <c r="T5048" s="68">
        <v>845.17</v>
      </c>
    </row>
    <row r="5049" spans="1:20">
      <c r="A5049" s="63" t="s">
        <v>8621</v>
      </c>
      <c r="B5049" s="36"/>
      <c r="C5049" s="35" t="s">
        <v>8620</v>
      </c>
      <c r="D5049" s="36" t="s">
        <v>50</v>
      </c>
      <c r="E5049" s="64">
        <v>42.579000000000001</v>
      </c>
      <c r="F5049" s="64">
        <v>42.579000000000001</v>
      </c>
      <c r="G5049" s="36" t="s">
        <v>56</v>
      </c>
      <c r="H5049" s="36" t="s">
        <v>51</v>
      </c>
      <c r="I5049" s="65" t="s">
        <v>56</v>
      </c>
      <c r="J5049" s="66" t="s">
        <v>56</v>
      </c>
      <c r="K5049" s="66" t="s">
        <v>51</v>
      </c>
      <c r="L5049" s="66" t="s">
        <v>201</v>
      </c>
      <c r="M5049" s="67" t="s">
        <v>51</v>
      </c>
      <c r="N5049" s="88" t="s">
        <v>53</v>
      </c>
      <c r="O5049" s="68">
        <v>1800.67</v>
      </c>
      <c r="P5049" s="68">
        <v>1800.67</v>
      </c>
      <c r="Q5049" s="68">
        <v>1078.95</v>
      </c>
      <c r="R5049" s="68">
        <v>1078.95</v>
      </c>
      <c r="S5049" s="68">
        <v>923.54</v>
      </c>
      <c r="T5049" s="68">
        <v>923.54</v>
      </c>
    </row>
    <row r="5050" spans="1:20">
      <c r="A5050" s="63" t="s">
        <v>8622</v>
      </c>
      <c r="B5050" s="36"/>
      <c r="C5050" s="35" t="s">
        <v>8620</v>
      </c>
      <c r="D5050" s="36" t="s">
        <v>50</v>
      </c>
      <c r="E5050" s="64">
        <v>49.502000000000002</v>
      </c>
      <c r="F5050" s="64">
        <v>49.502000000000002</v>
      </c>
      <c r="G5050" s="36" t="s">
        <v>56</v>
      </c>
      <c r="H5050" s="36" t="s">
        <v>51</v>
      </c>
      <c r="I5050" s="65" t="s">
        <v>56</v>
      </c>
      <c r="J5050" s="66" t="s">
        <v>56</v>
      </c>
      <c r="K5050" s="66" t="s">
        <v>51</v>
      </c>
      <c r="L5050" s="66" t="s">
        <v>201</v>
      </c>
      <c r="M5050" s="67" t="s">
        <v>51</v>
      </c>
      <c r="N5050" s="88" t="s">
        <v>53</v>
      </c>
      <c r="O5050" s="68">
        <v>2093.44</v>
      </c>
      <c r="P5050" s="68">
        <v>2093.44</v>
      </c>
      <c r="Q5050" s="68">
        <v>1254.3800000000001</v>
      </c>
      <c r="R5050" s="68">
        <v>1254.3800000000001</v>
      </c>
      <c r="S5050" s="68">
        <v>1073.7</v>
      </c>
      <c r="T5050" s="68">
        <v>1073.7</v>
      </c>
    </row>
    <row r="5051" spans="1:20">
      <c r="A5051" s="63" t="s">
        <v>8623</v>
      </c>
      <c r="B5051" s="36"/>
      <c r="C5051" s="35" t="s">
        <v>8620</v>
      </c>
      <c r="D5051" s="36" t="s">
        <v>50</v>
      </c>
      <c r="E5051" s="64">
        <v>54.915999999999997</v>
      </c>
      <c r="F5051" s="64">
        <v>54.915999999999997</v>
      </c>
      <c r="G5051" s="36" t="s">
        <v>56</v>
      </c>
      <c r="H5051" s="36" t="s">
        <v>51</v>
      </c>
      <c r="I5051" s="65" t="s">
        <v>56</v>
      </c>
      <c r="J5051" s="66" t="s">
        <v>56</v>
      </c>
      <c r="K5051" s="66" t="s">
        <v>51</v>
      </c>
      <c r="L5051" s="66" t="s">
        <v>201</v>
      </c>
      <c r="M5051" s="67" t="s">
        <v>51</v>
      </c>
      <c r="N5051" s="88" t="s">
        <v>53</v>
      </c>
      <c r="O5051" s="68">
        <v>2322.4</v>
      </c>
      <c r="P5051" s="68">
        <v>2322.4</v>
      </c>
      <c r="Q5051" s="68">
        <v>1391.57</v>
      </c>
      <c r="R5051" s="68">
        <v>1391.57</v>
      </c>
      <c r="S5051" s="68">
        <v>1191.1300000000001</v>
      </c>
      <c r="T5051" s="68">
        <v>1191.1300000000001</v>
      </c>
    </row>
    <row r="5052" spans="1:20">
      <c r="A5052" s="63" t="s">
        <v>8624</v>
      </c>
      <c r="B5052" s="36"/>
      <c r="C5052" s="35" t="s">
        <v>8625</v>
      </c>
      <c r="D5052" s="36" t="s">
        <v>50</v>
      </c>
      <c r="E5052" s="64">
        <v>27.797999999999998</v>
      </c>
      <c r="F5052" s="64">
        <v>27.797999999999998</v>
      </c>
      <c r="G5052" s="36" t="s">
        <v>56</v>
      </c>
      <c r="H5052" s="36" t="s">
        <v>51</v>
      </c>
      <c r="I5052" s="65" t="s">
        <v>56</v>
      </c>
      <c r="J5052" s="66" t="s">
        <v>56</v>
      </c>
      <c r="K5052" s="66" t="s">
        <v>51</v>
      </c>
      <c r="L5052" s="66" t="s">
        <v>201</v>
      </c>
      <c r="M5052" s="67" t="s">
        <v>51</v>
      </c>
      <c r="N5052" s="88" t="s">
        <v>53</v>
      </c>
      <c r="O5052" s="68">
        <v>1175.58</v>
      </c>
      <c r="P5052" s="68">
        <v>1175.58</v>
      </c>
      <c r="Q5052" s="68">
        <v>704.4</v>
      </c>
      <c r="R5052" s="68">
        <v>704.4</v>
      </c>
      <c r="S5052" s="68">
        <v>602.94000000000005</v>
      </c>
      <c r="T5052" s="68">
        <v>602.94000000000005</v>
      </c>
    </row>
    <row r="5053" spans="1:20">
      <c r="A5053" s="63" t="s">
        <v>8626</v>
      </c>
      <c r="B5053" s="36"/>
      <c r="C5053" s="35" t="s">
        <v>8625</v>
      </c>
      <c r="D5053" s="36" t="s">
        <v>50</v>
      </c>
      <c r="E5053" s="64">
        <v>33.098999999999997</v>
      </c>
      <c r="F5053" s="64">
        <v>33.098999999999997</v>
      </c>
      <c r="G5053" s="36" t="s">
        <v>56</v>
      </c>
      <c r="H5053" s="36" t="s">
        <v>51</v>
      </c>
      <c r="I5053" s="65" t="s">
        <v>56</v>
      </c>
      <c r="J5053" s="66" t="s">
        <v>56</v>
      </c>
      <c r="K5053" s="66" t="s">
        <v>51</v>
      </c>
      <c r="L5053" s="66" t="s">
        <v>201</v>
      </c>
      <c r="M5053" s="67" t="s">
        <v>51</v>
      </c>
      <c r="N5053" s="88" t="s">
        <v>53</v>
      </c>
      <c r="O5053" s="68">
        <v>1399.76</v>
      </c>
      <c r="P5053" s="68">
        <v>1399.76</v>
      </c>
      <c r="Q5053" s="68">
        <v>838.73</v>
      </c>
      <c r="R5053" s="68">
        <v>838.73</v>
      </c>
      <c r="S5053" s="68">
        <v>717.92</v>
      </c>
      <c r="T5053" s="68">
        <v>717.92</v>
      </c>
    </row>
    <row r="5054" spans="1:20">
      <c r="A5054" s="63" t="s">
        <v>8627</v>
      </c>
      <c r="B5054" s="36"/>
      <c r="C5054" s="35" t="s">
        <v>8628</v>
      </c>
      <c r="D5054" s="36" t="s">
        <v>50</v>
      </c>
      <c r="E5054" s="64">
        <v>32.149000000000001</v>
      </c>
      <c r="F5054" s="64">
        <v>32.149000000000001</v>
      </c>
      <c r="G5054" s="36" t="s">
        <v>56</v>
      </c>
      <c r="H5054" s="36" t="s">
        <v>51</v>
      </c>
      <c r="I5054" s="65" t="s">
        <v>56</v>
      </c>
      <c r="J5054" s="66" t="s">
        <v>56</v>
      </c>
      <c r="K5054" s="66" t="s">
        <v>51</v>
      </c>
      <c r="L5054" s="66" t="s">
        <v>201</v>
      </c>
      <c r="M5054" s="67" t="s">
        <v>51</v>
      </c>
      <c r="N5054" s="88" t="s">
        <v>53</v>
      </c>
      <c r="O5054" s="68">
        <v>1359.58</v>
      </c>
      <c r="P5054" s="68">
        <v>1359.58</v>
      </c>
      <c r="Q5054" s="68">
        <v>814.66</v>
      </c>
      <c r="R5054" s="68">
        <v>814.66</v>
      </c>
      <c r="S5054" s="68">
        <v>697.31</v>
      </c>
      <c r="T5054" s="68">
        <v>697.31</v>
      </c>
    </row>
    <row r="5055" spans="1:20">
      <c r="A5055" s="63" t="s">
        <v>8629</v>
      </c>
      <c r="B5055" s="36"/>
      <c r="C5055" s="35" t="s">
        <v>8630</v>
      </c>
      <c r="D5055" s="36" t="s">
        <v>50</v>
      </c>
      <c r="E5055" s="64">
        <v>29.309000000000001</v>
      </c>
      <c r="F5055" s="64">
        <v>29.309000000000001</v>
      </c>
      <c r="G5055" s="36" t="s">
        <v>56</v>
      </c>
      <c r="H5055" s="36" t="s">
        <v>51</v>
      </c>
      <c r="I5055" s="65" t="s">
        <v>56</v>
      </c>
      <c r="J5055" s="66" t="s">
        <v>56</v>
      </c>
      <c r="K5055" s="66" t="s">
        <v>51</v>
      </c>
      <c r="L5055" s="66" t="s">
        <v>201</v>
      </c>
      <c r="M5055" s="67" t="s">
        <v>51</v>
      </c>
      <c r="N5055" s="88" t="s">
        <v>53</v>
      </c>
      <c r="O5055" s="68">
        <v>1239.48</v>
      </c>
      <c r="P5055" s="68">
        <v>1239.48</v>
      </c>
      <c r="Q5055" s="68">
        <v>742.69</v>
      </c>
      <c r="R5055" s="68">
        <v>742.69</v>
      </c>
      <c r="S5055" s="68">
        <v>635.71</v>
      </c>
      <c r="T5055" s="68">
        <v>635.71</v>
      </c>
    </row>
    <row r="5056" spans="1:20">
      <c r="A5056" s="63" t="s">
        <v>8631</v>
      </c>
      <c r="B5056" s="36"/>
      <c r="C5056" s="35" t="s">
        <v>8630</v>
      </c>
      <c r="D5056" s="36" t="s">
        <v>50</v>
      </c>
      <c r="E5056" s="64">
        <v>20.131</v>
      </c>
      <c r="F5056" s="64">
        <v>20.131</v>
      </c>
      <c r="G5056" s="36" t="s">
        <v>56</v>
      </c>
      <c r="H5056" s="36" t="s">
        <v>51</v>
      </c>
      <c r="I5056" s="65" t="s">
        <v>56</v>
      </c>
      <c r="J5056" s="66" t="s">
        <v>56</v>
      </c>
      <c r="K5056" s="66" t="s">
        <v>51</v>
      </c>
      <c r="L5056" s="66" t="s">
        <v>201</v>
      </c>
      <c r="M5056" s="67" t="s">
        <v>51</v>
      </c>
      <c r="N5056" s="88" t="s">
        <v>53</v>
      </c>
      <c r="O5056" s="68">
        <v>851.34</v>
      </c>
      <c r="P5056" s="68">
        <v>851.34</v>
      </c>
      <c r="Q5056" s="68">
        <v>510.12</v>
      </c>
      <c r="R5056" s="68">
        <v>510.12</v>
      </c>
      <c r="S5056" s="68">
        <v>436.64</v>
      </c>
      <c r="T5056" s="68">
        <v>436.64</v>
      </c>
    </row>
    <row r="5057" spans="1:20">
      <c r="A5057" s="63" t="s">
        <v>8632</v>
      </c>
      <c r="B5057" s="36"/>
      <c r="C5057" s="35" t="s">
        <v>8633</v>
      </c>
      <c r="D5057" s="36" t="s">
        <v>50</v>
      </c>
      <c r="E5057" s="64">
        <v>20.535</v>
      </c>
      <c r="F5057" s="64">
        <v>20.535</v>
      </c>
      <c r="G5057" s="36" t="s">
        <v>56</v>
      </c>
      <c r="H5057" s="36" t="s">
        <v>51</v>
      </c>
      <c r="I5057" s="65" t="s">
        <v>56</v>
      </c>
      <c r="J5057" s="66" t="s">
        <v>56</v>
      </c>
      <c r="K5057" s="66" t="s">
        <v>51</v>
      </c>
      <c r="L5057" s="66" t="s">
        <v>201</v>
      </c>
      <c r="M5057" s="67" t="s">
        <v>51</v>
      </c>
      <c r="N5057" s="88" t="s">
        <v>53</v>
      </c>
      <c r="O5057" s="68">
        <v>868.43</v>
      </c>
      <c r="P5057" s="68">
        <v>868.43</v>
      </c>
      <c r="Q5057" s="68">
        <v>520.36</v>
      </c>
      <c r="R5057" s="68">
        <v>520.36</v>
      </c>
      <c r="S5057" s="68">
        <v>445.4</v>
      </c>
      <c r="T5057" s="68">
        <v>445.4</v>
      </c>
    </row>
    <row r="5058" spans="1:20">
      <c r="A5058" s="63" t="s">
        <v>8634</v>
      </c>
      <c r="B5058" s="36"/>
      <c r="C5058" s="35" t="s">
        <v>8635</v>
      </c>
      <c r="D5058" s="36" t="s">
        <v>50</v>
      </c>
      <c r="E5058" s="64">
        <v>18.184999999999999</v>
      </c>
      <c r="F5058" s="64">
        <v>18.184999999999999</v>
      </c>
      <c r="G5058" s="36" t="s">
        <v>56</v>
      </c>
      <c r="H5058" s="36" t="s">
        <v>51</v>
      </c>
      <c r="I5058" s="65" t="s">
        <v>51</v>
      </c>
      <c r="J5058" s="66" t="s">
        <v>51</v>
      </c>
      <c r="K5058" s="66" t="s">
        <v>51</v>
      </c>
      <c r="L5058" s="66" t="s">
        <v>201</v>
      </c>
      <c r="M5058" s="67" t="s">
        <v>51</v>
      </c>
      <c r="N5058" s="88" t="s">
        <v>53</v>
      </c>
      <c r="O5058" s="68">
        <v>769.04</v>
      </c>
      <c r="P5058" s="68">
        <v>769.04</v>
      </c>
      <c r="Q5058" s="68">
        <v>460.81</v>
      </c>
      <c r="R5058" s="68">
        <v>460.81</v>
      </c>
      <c r="S5058" s="68">
        <v>394.43</v>
      </c>
      <c r="T5058" s="68">
        <v>394.43</v>
      </c>
    </row>
    <row r="5059" spans="1:20">
      <c r="A5059" s="63" t="s">
        <v>8636</v>
      </c>
      <c r="B5059" s="36"/>
      <c r="C5059" s="35" t="s">
        <v>8637</v>
      </c>
      <c r="D5059" s="36" t="s">
        <v>50</v>
      </c>
      <c r="E5059" s="64">
        <v>3.3849999999999998</v>
      </c>
      <c r="F5059" s="64">
        <v>1.4850000000000001</v>
      </c>
      <c r="G5059" s="36" t="s">
        <v>56</v>
      </c>
      <c r="H5059" s="36" t="s">
        <v>56</v>
      </c>
      <c r="I5059" s="65" t="s">
        <v>51</v>
      </c>
      <c r="J5059" s="66" t="s">
        <v>51</v>
      </c>
      <c r="K5059" s="66" t="s">
        <v>51</v>
      </c>
      <c r="L5059" s="66" t="s">
        <v>72</v>
      </c>
      <c r="M5059" s="67" t="s">
        <v>51</v>
      </c>
      <c r="N5059" s="88" t="s">
        <v>53</v>
      </c>
      <c r="O5059" s="68">
        <v>143.15</v>
      </c>
      <c r="P5059" s="68">
        <v>62.8</v>
      </c>
      <c r="Q5059" s="68">
        <v>85.78</v>
      </c>
      <c r="R5059" s="68">
        <v>37.630000000000003</v>
      </c>
      <c r="S5059" s="68">
        <v>73.42</v>
      </c>
      <c r="T5059" s="68">
        <v>32.21</v>
      </c>
    </row>
    <row r="5060" spans="1:20">
      <c r="A5060" s="63" t="s">
        <v>8638</v>
      </c>
      <c r="B5060" s="36"/>
      <c r="C5060" s="35" t="s">
        <v>8639</v>
      </c>
      <c r="D5060" s="36" t="s">
        <v>50</v>
      </c>
      <c r="E5060" s="64">
        <v>2.2349999999999999</v>
      </c>
      <c r="F5060" s="64">
        <v>1.5549999999999999</v>
      </c>
      <c r="G5060" s="36" t="s">
        <v>56</v>
      </c>
      <c r="H5060" s="36" t="s">
        <v>56</v>
      </c>
      <c r="I5060" s="65" t="s">
        <v>51</v>
      </c>
      <c r="J5060" s="66" t="s">
        <v>51</v>
      </c>
      <c r="K5060" s="66" t="s">
        <v>51</v>
      </c>
      <c r="L5060" s="66" t="s">
        <v>72</v>
      </c>
      <c r="M5060" s="67" t="s">
        <v>51</v>
      </c>
      <c r="N5060" s="88" t="s">
        <v>53</v>
      </c>
      <c r="O5060" s="68">
        <v>94.52</v>
      </c>
      <c r="P5060" s="68">
        <v>65.760000000000005</v>
      </c>
      <c r="Q5060" s="68">
        <v>56.63</v>
      </c>
      <c r="R5060" s="68">
        <v>39.4</v>
      </c>
      <c r="S5060" s="68">
        <v>48.48</v>
      </c>
      <c r="T5060" s="68">
        <v>33.729999999999997</v>
      </c>
    </row>
    <row r="5061" spans="1:20">
      <c r="A5061" s="63" t="s">
        <v>8640</v>
      </c>
      <c r="B5061" s="36"/>
      <c r="C5061" s="35" t="s">
        <v>8641</v>
      </c>
      <c r="D5061" s="36" t="s">
        <v>50</v>
      </c>
      <c r="E5061" s="64">
        <v>2.4369999999999998</v>
      </c>
      <c r="F5061" s="64">
        <v>1.3169999999999999</v>
      </c>
      <c r="G5061" s="36" t="s">
        <v>56</v>
      </c>
      <c r="H5061" s="36" t="s">
        <v>56</v>
      </c>
      <c r="I5061" s="65" t="s">
        <v>51</v>
      </c>
      <c r="J5061" s="66" t="s">
        <v>51</v>
      </c>
      <c r="K5061" s="66" t="s">
        <v>51</v>
      </c>
      <c r="L5061" s="66" t="s">
        <v>72</v>
      </c>
      <c r="M5061" s="67" t="s">
        <v>51</v>
      </c>
      <c r="N5061" s="88" t="s">
        <v>53</v>
      </c>
      <c r="O5061" s="68">
        <v>103.06</v>
      </c>
      <c r="P5061" s="68">
        <v>55.7</v>
      </c>
      <c r="Q5061" s="68">
        <v>61.75</v>
      </c>
      <c r="R5061" s="68">
        <v>33.369999999999997</v>
      </c>
      <c r="S5061" s="68">
        <v>52.86</v>
      </c>
      <c r="T5061" s="68">
        <v>28.57</v>
      </c>
    </row>
    <row r="5062" spans="1:20">
      <c r="A5062" s="63" t="s">
        <v>8642</v>
      </c>
      <c r="B5062" s="36"/>
      <c r="C5062" s="35" t="s">
        <v>8643</v>
      </c>
      <c r="D5062" s="36" t="s">
        <v>50</v>
      </c>
      <c r="E5062" s="64">
        <v>3.347</v>
      </c>
      <c r="F5062" s="64">
        <v>1.837</v>
      </c>
      <c r="G5062" s="36" t="s">
        <v>56</v>
      </c>
      <c r="H5062" s="36" t="s">
        <v>56</v>
      </c>
      <c r="I5062" s="65" t="s">
        <v>51</v>
      </c>
      <c r="J5062" s="66" t="s">
        <v>51</v>
      </c>
      <c r="K5062" s="66" t="s">
        <v>51</v>
      </c>
      <c r="L5062" s="66" t="s">
        <v>72</v>
      </c>
      <c r="M5062" s="67" t="s">
        <v>51</v>
      </c>
      <c r="N5062" s="88" t="s">
        <v>53</v>
      </c>
      <c r="O5062" s="68">
        <v>141.54</v>
      </c>
      <c r="P5062" s="68">
        <v>77.69</v>
      </c>
      <c r="Q5062" s="68">
        <v>84.81</v>
      </c>
      <c r="R5062" s="68">
        <v>46.55</v>
      </c>
      <c r="S5062" s="68">
        <v>72.599999999999994</v>
      </c>
      <c r="T5062" s="68">
        <v>39.840000000000003</v>
      </c>
    </row>
    <row r="5063" spans="1:20">
      <c r="A5063" s="63" t="s">
        <v>8644</v>
      </c>
      <c r="B5063" s="36"/>
      <c r="C5063" s="35" t="s">
        <v>8645</v>
      </c>
      <c r="D5063" s="36" t="s">
        <v>50</v>
      </c>
      <c r="E5063" s="64">
        <v>1.857</v>
      </c>
      <c r="F5063" s="64">
        <v>1.857</v>
      </c>
      <c r="G5063" s="36" t="s">
        <v>56</v>
      </c>
      <c r="H5063" s="36" t="s">
        <v>56</v>
      </c>
      <c r="I5063" s="65" t="s">
        <v>51</v>
      </c>
      <c r="J5063" s="66" t="s">
        <v>51</v>
      </c>
      <c r="K5063" s="66" t="s">
        <v>51</v>
      </c>
      <c r="L5063" s="66" t="s">
        <v>72</v>
      </c>
      <c r="M5063" s="67" t="s">
        <v>51</v>
      </c>
      <c r="N5063" s="88" t="s">
        <v>53</v>
      </c>
      <c r="O5063" s="68">
        <v>78.53</v>
      </c>
      <c r="P5063" s="68">
        <v>78.53</v>
      </c>
      <c r="Q5063" s="68">
        <v>47.06</v>
      </c>
      <c r="R5063" s="68">
        <v>47.06</v>
      </c>
      <c r="S5063" s="68">
        <v>40.28</v>
      </c>
      <c r="T5063" s="68">
        <v>40.28</v>
      </c>
    </row>
    <row r="5064" spans="1:20">
      <c r="A5064" s="63" t="s">
        <v>8646</v>
      </c>
      <c r="B5064" s="36"/>
      <c r="C5064" s="35" t="s">
        <v>8647</v>
      </c>
      <c r="D5064" s="36" t="s">
        <v>50</v>
      </c>
      <c r="E5064" s="64">
        <v>4.1769999999999996</v>
      </c>
      <c r="F5064" s="64">
        <v>1.7769999999999999</v>
      </c>
      <c r="G5064" s="36" t="s">
        <v>56</v>
      </c>
      <c r="H5064" s="36" t="s">
        <v>56</v>
      </c>
      <c r="I5064" s="65" t="s">
        <v>51</v>
      </c>
      <c r="J5064" s="66" t="s">
        <v>51</v>
      </c>
      <c r="K5064" s="66" t="s">
        <v>51</v>
      </c>
      <c r="L5064" s="66" t="s">
        <v>72</v>
      </c>
      <c r="M5064" s="67" t="s">
        <v>51</v>
      </c>
      <c r="N5064" s="88" t="s">
        <v>53</v>
      </c>
      <c r="O5064" s="68">
        <v>176.65</v>
      </c>
      <c r="P5064" s="68">
        <v>75.150000000000006</v>
      </c>
      <c r="Q5064" s="68">
        <v>105.85</v>
      </c>
      <c r="R5064" s="68">
        <v>45.03</v>
      </c>
      <c r="S5064" s="68">
        <v>90.6</v>
      </c>
      <c r="T5064" s="68">
        <v>38.54</v>
      </c>
    </row>
    <row r="5065" spans="1:20">
      <c r="A5065" s="63" t="s">
        <v>8648</v>
      </c>
      <c r="B5065" s="36"/>
      <c r="C5065" s="35" t="s">
        <v>8649</v>
      </c>
      <c r="D5065" s="36" t="s">
        <v>50</v>
      </c>
      <c r="E5065" s="64">
        <v>2.617</v>
      </c>
      <c r="F5065" s="64">
        <v>1.647</v>
      </c>
      <c r="G5065" s="36" t="s">
        <v>56</v>
      </c>
      <c r="H5065" s="36" t="s">
        <v>56</v>
      </c>
      <c r="I5065" s="65" t="s">
        <v>51</v>
      </c>
      <c r="J5065" s="66" t="s">
        <v>51</v>
      </c>
      <c r="K5065" s="66" t="s">
        <v>51</v>
      </c>
      <c r="L5065" s="66" t="s">
        <v>72</v>
      </c>
      <c r="M5065" s="67" t="s">
        <v>51</v>
      </c>
      <c r="N5065" s="88" t="s">
        <v>53</v>
      </c>
      <c r="O5065" s="68">
        <v>110.67</v>
      </c>
      <c r="P5065" s="68">
        <v>69.650000000000006</v>
      </c>
      <c r="Q5065" s="68">
        <v>66.31</v>
      </c>
      <c r="R5065" s="68">
        <v>41.73</v>
      </c>
      <c r="S5065" s="68">
        <v>56.76</v>
      </c>
      <c r="T5065" s="68">
        <v>35.72</v>
      </c>
    </row>
    <row r="5066" spans="1:20">
      <c r="A5066" s="63" t="s">
        <v>8650</v>
      </c>
      <c r="B5066" s="36"/>
      <c r="C5066" s="35" t="s">
        <v>8651</v>
      </c>
      <c r="D5066" s="36" t="s">
        <v>50</v>
      </c>
      <c r="E5066" s="64">
        <v>2.8969999999999998</v>
      </c>
      <c r="F5066" s="64">
        <v>1.7270000000000001</v>
      </c>
      <c r="G5066" s="36" t="s">
        <v>56</v>
      </c>
      <c r="H5066" s="36" t="s">
        <v>56</v>
      </c>
      <c r="I5066" s="65" t="s">
        <v>51</v>
      </c>
      <c r="J5066" s="66" t="s">
        <v>51</v>
      </c>
      <c r="K5066" s="66" t="s">
        <v>51</v>
      </c>
      <c r="L5066" s="66" t="s">
        <v>72</v>
      </c>
      <c r="M5066" s="67" t="s">
        <v>51</v>
      </c>
      <c r="N5066" s="88" t="s">
        <v>53</v>
      </c>
      <c r="O5066" s="68">
        <v>122.51</v>
      </c>
      <c r="P5066" s="68">
        <v>73.03</v>
      </c>
      <c r="Q5066" s="68">
        <v>73.41</v>
      </c>
      <c r="R5066" s="68">
        <v>43.76</v>
      </c>
      <c r="S5066" s="68">
        <v>62.84</v>
      </c>
      <c r="T5066" s="68">
        <v>37.46</v>
      </c>
    </row>
    <row r="5067" spans="1:20">
      <c r="A5067" s="63" t="s">
        <v>8652</v>
      </c>
      <c r="B5067" s="36"/>
      <c r="C5067" s="35" t="s">
        <v>8653</v>
      </c>
      <c r="D5067" s="36" t="s">
        <v>50</v>
      </c>
      <c r="E5067" s="64">
        <v>0.97899999999999998</v>
      </c>
      <c r="F5067" s="64">
        <v>0.72899999999999998</v>
      </c>
      <c r="G5067" s="36" t="s">
        <v>51</v>
      </c>
      <c r="H5067" s="36" t="s">
        <v>56</v>
      </c>
      <c r="I5067" s="65" t="s">
        <v>51</v>
      </c>
      <c r="J5067" s="66" t="s">
        <v>51</v>
      </c>
      <c r="K5067" s="66" t="s">
        <v>51</v>
      </c>
      <c r="L5067" s="66" t="s">
        <v>52</v>
      </c>
      <c r="M5067" s="67" t="s">
        <v>51</v>
      </c>
      <c r="N5067" s="88" t="s">
        <v>53</v>
      </c>
      <c r="O5067" s="68">
        <v>41.4</v>
      </c>
      <c r="P5067" s="68">
        <v>30.83</v>
      </c>
      <c r="Q5067" s="68">
        <v>24.81</v>
      </c>
      <c r="R5067" s="68">
        <v>18.47</v>
      </c>
      <c r="S5067" s="68">
        <v>21.23</v>
      </c>
      <c r="T5067" s="68">
        <v>15.81</v>
      </c>
    </row>
    <row r="5068" spans="1:20">
      <c r="A5068" s="63" t="s">
        <v>8654</v>
      </c>
      <c r="B5068" s="36"/>
      <c r="C5068" s="35" t="s">
        <v>8655</v>
      </c>
      <c r="D5068" s="36" t="s">
        <v>50</v>
      </c>
      <c r="E5068" s="64">
        <v>3.3279999999999998</v>
      </c>
      <c r="F5068" s="64">
        <v>1.6080000000000001</v>
      </c>
      <c r="G5068" s="36" t="s">
        <v>56</v>
      </c>
      <c r="H5068" s="36" t="s">
        <v>56</v>
      </c>
      <c r="I5068" s="65" t="s">
        <v>51</v>
      </c>
      <c r="J5068" s="66" t="s">
        <v>51</v>
      </c>
      <c r="K5068" s="66" t="s">
        <v>51</v>
      </c>
      <c r="L5068" s="66" t="s">
        <v>72</v>
      </c>
      <c r="M5068" s="67" t="s">
        <v>51</v>
      </c>
      <c r="N5068" s="88" t="s">
        <v>53</v>
      </c>
      <c r="O5068" s="68">
        <v>140.74</v>
      </c>
      <c r="P5068" s="68">
        <v>68</v>
      </c>
      <c r="Q5068" s="68">
        <v>84.33</v>
      </c>
      <c r="R5068" s="68">
        <v>40.75</v>
      </c>
      <c r="S5068" s="68">
        <v>72.180000000000007</v>
      </c>
      <c r="T5068" s="68">
        <v>34.880000000000003</v>
      </c>
    </row>
    <row r="5069" spans="1:20">
      <c r="A5069" s="63" t="s">
        <v>8656</v>
      </c>
      <c r="B5069" s="36"/>
      <c r="C5069" s="35" t="s">
        <v>8657</v>
      </c>
      <c r="D5069" s="36" t="s">
        <v>50</v>
      </c>
      <c r="E5069" s="64">
        <v>2.9369999999999998</v>
      </c>
      <c r="F5069" s="64">
        <v>1.587</v>
      </c>
      <c r="G5069" s="36" t="s">
        <v>56</v>
      </c>
      <c r="H5069" s="36" t="s">
        <v>56</v>
      </c>
      <c r="I5069" s="65" t="s">
        <v>51</v>
      </c>
      <c r="J5069" s="66" t="s">
        <v>51</v>
      </c>
      <c r="K5069" s="66" t="s">
        <v>51</v>
      </c>
      <c r="L5069" s="66" t="s">
        <v>72</v>
      </c>
      <c r="M5069" s="67" t="s">
        <v>51</v>
      </c>
      <c r="N5069" s="88" t="s">
        <v>53</v>
      </c>
      <c r="O5069" s="68">
        <v>124.21</v>
      </c>
      <c r="P5069" s="68">
        <v>67.11</v>
      </c>
      <c r="Q5069" s="68">
        <v>74.42</v>
      </c>
      <c r="R5069" s="68">
        <v>40.21</v>
      </c>
      <c r="S5069" s="68">
        <v>63.7</v>
      </c>
      <c r="T5069" s="68">
        <v>34.42</v>
      </c>
    </row>
    <row r="5070" spans="1:20">
      <c r="A5070" s="63" t="s">
        <v>8658</v>
      </c>
      <c r="B5070" s="36"/>
      <c r="C5070" s="35" t="s">
        <v>8659</v>
      </c>
      <c r="D5070" s="36" t="s">
        <v>50</v>
      </c>
      <c r="E5070" s="64">
        <v>2.4169999999999998</v>
      </c>
      <c r="F5070" s="64">
        <v>1.2669999999999999</v>
      </c>
      <c r="G5070" s="36" t="s">
        <v>56</v>
      </c>
      <c r="H5070" s="36" t="s">
        <v>56</v>
      </c>
      <c r="I5070" s="65" t="s">
        <v>51</v>
      </c>
      <c r="J5070" s="66" t="s">
        <v>51</v>
      </c>
      <c r="K5070" s="66" t="s">
        <v>51</v>
      </c>
      <c r="L5070" s="66" t="s">
        <v>72</v>
      </c>
      <c r="M5070" s="67" t="s">
        <v>51</v>
      </c>
      <c r="N5070" s="88" t="s">
        <v>53</v>
      </c>
      <c r="O5070" s="68">
        <v>102.21</v>
      </c>
      <c r="P5070" s="68">
        <v>53.58</v>
      </c>
      <c r="Q5070" s="68">
        <v>61.25</v>
      </c>
      <c r="R5070" s="68">
        <v>32.11</v>
      </c>
      <c r="S5070" s="68">
        <v>52.42</v>
      </c>
      <c r="T5070" s="68">
        <v>27.48</v>
      </c>
    </row>
    <row r="5071" spans="1:20">
      <c r="A5071" s="63" t="s">
        <v>8660</v>
      </c>
      <c r="B5071" s="36"/>
      <c r="C5071" s="35" t="s">
        <v>8661</v>
      </c>
      <c r="D5071" s="36" t="s">
        <v>50</v>
      </c>
      <c r="E5071" s="64">
        <v>3.758</v>
      </c>
      <c r="F5071" s="64">
        <v>1.5680000000000001</v>
      </c>
      <c r="G5071" s="36" t="s">
        <v>56</v>
      </c>
      <c r="H5071" s="36" t="s">
        <v>56</v>
      </c>
      <c r="I5071" s="65" t="s">
        <v>51</v>
      </c>
      <c r="J5071" s="66" t="s">
        <v>51</v>
      </c>
      <c r="K5071" s="66" t="s">
        <v>51</v>
      </c>
      <c r="L5071" s="66" t="s">
        <v>72</v>
      </c>
      <c r="M5071" s="67" t="s">
        <v>51</v>
      </c>
      <c r="N5071" s="88" t="s">
        <v>53</v>
      </c>
      <c r="O5071" s="68">
        <v>158.93</v>
      </c>
      <c r="P5071" s="68">
        <v>66.31</v>
      </c>
      <c r="Q5071" s="68">
        <v>95.23</v>
      </c>
      <c r="R5071" s="68">
        <v>39.729999999999997</v>
      </c>
      <c r="S5071" s="68">
        <v>81.510000000000005</v>
      </c>
      <c r="T5071" s="68">
        <v>34.01</v>
      </c>
    </row>
    <row r="5072" spans="1:20">
      <c r="A5072" s="63" t="s">
        <v>8662</v>
      </c>
      <c r="B5072" s="36"/>
      <c r="C5072" s="35" t="s">
        <v>8663</v>
      </c>
      <c r="D5072" s="36" t="s">
        <v>50</v>
      </c>
      <c r="E5072" s="64">
        <v>1.7170000000000001</v>
      </c>
      <c r="F5072" s="64">
        <v>1.7170000000000001</v>
      </c>
      <c r="G5072" s="36" t="s">
        <v>56</v>
      </c>
      <c r="H5072" s="36" t="s">
        <v>56</v>
      </c>
      <c r="I5072" s="65" t="s">
        <v>51</v>
      </c>
      <c r="J5072" s="66" t="s">
        <v>51</v>
      </c>
      <c r="K5072" s="66" t="s">
        <v>51</v>
      </c>
      <c r="L5072" s="66" t="s">
        <v>72</v>
      </c>
      <c r="M5072" s="67" t="s">
        <v>51</v>
      </c>
      <c r="N5072" s="88" t="s">
        <v>53</v>
      </c>
      <c r="O5072" s="68">
        <v>72.61</v>
      </c>
      <c r="P5072" s="68">
        <v>72.61</v>
      </c>
      <c r="Q5072" s="68">
        <v>43.51</v>
      </c>
      <c r="R5072" s="68">
        <v>43.51</v>
      </c>
      <c r="S5072" s="68">
        <v>37.24</v>
      </c>
      <c r="T5072" s="68">
        <v>37.24</v>
      </c>
    </row>
    <row r="5073" spans="1:20">
      <c r="A5073" s="63" t="s">
        <v>8664</v>
      </c>
      <c r="B5073" s="36"/>
      <c r="C5073" s="35" t="s">
        <v>8665</v>
      </c>
      <c r="D5073" s="36" t="s">
        <v>50</v>
      </c>
      <c r="E5073" s="64">
        <v>2.6280000000000001</v>
      </c>
      <c r="F5073" s="64">
        <v>1.538</v>
      </c>
      <c r="G5073" s="36" t="s">
        <v>56</v>
      </c>
      <c r="H5073" s="36" t="s">
        <v>56</v>
      </c>
      <c r="I5073" s="65" t="s">
        <v>51</v>
      </c>
      <c r="J5073" s="66" t="s">
        <v>51</v>
      </c>
      <c r="K5073" s="66" t="s">
        <v>51</v>
      </c>
      <c r="L5073" s="66" t="s">
        <v>72</v>
      </c>
      <c r="M5073" s="67" t="s">
        <v>51</v>
      </c>
      <c r="N5073" s="88" t="s">
        <v>53</v>
      </c>
      <c r="O5073" s="68">
        <v>111.14</v>
      </c>
      <c r="P5073" s="68">
        <v>65.040000000000006</v>
      </c>
      <c r="Q5073" s="68">
        <v>66.59</v>
      </c>
      <c r="R5073" s="68">
        <v>38.97</v>
      </c>
      <c r="S5073" s="68">
        <v>57</v>
      </c>
      <c r="T5073" s="68">
        <v>33.36</v>
      </c>
    </row>
    <row r="5074" spans="1:20">
      <c r="A5074" s="63" t="s">
        <v>8666</v>
      </c>
      <c r="B5074" s="36"/>
      <c r="C5074" s="35" t="s">
        <v>8667</v>
      </c>
      <c r="D5074" s="36" t="s">
        <v>50</v>
      </c>
      <c r="E5074" s="64">
        <v>1.7669999999999999</v>
      </c>
      <c r="F5074" s="64">
        <v>1.7669999999999999</v>
      </c>
      <c r="G5074" s="36" t="s">
        <v>56</v>
      </c>
      <c r="H5074" s="36" t="s">
        <v>56</v>
      </c>
      <c r="I5074" s="65" t="s">
        <v>51</v>
      </c>
      <c r="J5074" s="66" t="s">
        <v>51</v>
      </c>
      <c r="K5074" s="66" t="s">
        <v>51</v>
      </c>
      <c r="L5074" s="66" t="s">
        <v>72</v>
      </c>
      <c r="M5074" s="67" t="s">
        <v>51</v>
      </c>
      <c r="N5074" s="88" t="s">
        <v>53</v>
      </c>
      <c r="O5074" s="68">
        <v>74.73</v>
      </c>
      <c r="P5074" s="68">
        <v>74.73</v>
      </c>
      <c r="Q5074" s="68">
        <v>44.78</v>
      </c>
      <c r="R5074" s="68">
        <v>44.78</v>
      </c>
      <c r="S5074" s="68">
        <v>38.33</v>
      </c>
      <c r="T5074" s="68">
        <v>38.33</v>
      </c>
    </row>
    <row r="5075" spans="1:20">
      <c r="A5075" s="63" t="s">
        <v>8668</v>
      </c>
      <c r="B5075" s="36"/>
      <c r="C5075" s="35" t="s">
        <v>8669</v>
      </c>
      <c r="D5075" s="36" t="s">
        <v>50</v>
      </c>
      <c r="E5075" s="64">
        <v>1.7969999999999999</v>
      </c>
      <c r="F5075" s="64">
        <v>1.7969999999999999</v>
      </c>
      <c r="G5075" s="36" t="s">
        <v>56</v>
      </c>
      <c r="H5075" s="36" t="s">
        <v>56</v>
      </c>
      <c r="I5075" s="65" t="s">
        <v>51</v>
      </c>
      <c r="J5075" s="66" t="s">
        <v>51</v>
      </c>
      <c r="K5075" s="66" t="s">
        <v>51</v>
      </c>
      <c r="L5075" s="66" t="s">
        <v>72</v>
      </c>
      <c r="M5075" s="67" t="s">
        <v>51</v>
      </c>
      <c r="N5075" s="88" t="s">
        <v>53</v>
      </c>
      <c r="O5075" s="68">
        <v>76</v>
      </c>
      <c r="P5075" s="68">
        <v>76</v>
      </c>
      <c r="Q5075" s="68">
        <v>45.54</v>
      </c>
      <c r="R5075" s="68">
        <v>45.54</v>
      </c>
      <c r="S5075" s="68">
        <v>38.979999999999997</v>
      </c>
      <c r="T5075" s="68">
        <v>38.979999999999997</v>
      </c>
    </row>
    <row r="5076" spans="1:20">
      <c r="A5076" s="63" t="s">
        <v>8670</v>
      </c>
      <c r="B5076" s="36"/>
      <c r="C5076" s="35" t="s">
        <v>8671</v>
      </c>
      <c r="D5076" s="36" t="s">
        <v>50</v>
      </c>
      <c r="E5076" s="64">
        <v>2.258</v>
      </c>
      <c r="F5076" s="64">
        <v>1.238</v>
      </c>
      <c r="G5076" s="36" t="s">
        <v>56</v>
      </c>
      <c r="H5076" s="36" t="s">
        <v>56</v>
      </c>
      <c r="I5076" s="65" t="s">
        <v>51</v>
      </c>
      <c r="J5076" s="66" t="s">
        <v>51</v>
      </c>
      <c r="K5076" s="66" t="s">
        <v>51</v>
      </c>
      <c r="L5076" s="66" t="s">
        <v>72</v>
      </c>
      <c r="M5076" s="67" t="s">
        <v>51</v>
      </c>
      <c r="N5076" s="88" t="s">
        <v>53</v>
      </c>
      <c r="O5076" s="68">
        <v>95.49</v>
      </c>
      <c r="P5076" s="68">
        <v>52.36</v>
      </c>
      <c r="Q5076" s="68">
        <v>57.22</v>
      </c>
      <c r="R5076" s="68">
        <v>31.37</v>
      </c>
      <c r="S5076" s="68">
        <v>48.98</v>
      </c>
      <c r="T5076" s="68">
        <v>26.85</v>
      </c>
    </row>
    <row r="5077" spans="1:20">
      <c r="A5077" s="63" t="s">
        <v>8672</v>
      </c>
      <c r="B5077" s="36"/>
      <c r="C5077" s="35" t="s">
        <v>8673</v>
      </c>
      <c r="D5077" s="36" t="s">
        <v>50</v>
      </c>
      <c r="E5077" s="64">
        <v>6.9269999999999996</v>
      </c>
      <c r="F5077" s="64">
        <v>2.387</v>
      </c>
      <c r="G5077" s="36" t="s">
        <v>56</v>
      </c>
      <c r="H5077" s="36" t="s">
        <v>56</v>
      </c>
      <c r="I5077" s="65" t="s">
        <v>51</v>
      </c>
      <c r="J5077" s="66" t="s">
        <v>51</v>
      </c>
      <c r="K5077" s="66" t="s">
        <v>51</v>
      </c>
      <c r="L5077" s="66" t="s">
        <v>72</v>
      </c>
      <c r="M5077" s="67" t="s">
        <v>51</v>
      </c>
      <c r="N5077" s="88" t="s">
        <v>53</v>
      </c>
      <c r="O5077" s="68">
        <v>292.94</v>
      </c>
      <c r="P5077" s="68">
        <v>100.95</v>
      </c>
      <c r="Q5077" s="68">
        <v>175.53</v>
      </c>
      <c r="R5077" s="68">
        <v>60.49</v>
      </c>
      <c r="S5077" s="68">
        <v>150.25</v>
      </c>
      <c r="T5077" s="68">
        <v>51.77</v>
      </c>
    </row>
    <row r="5078" spans="1:20">
      <c r="A5078" s="63" t="s">
        <v>8674</v>
      </c>
      <c r="B5078" s="36"/>
      <c r="C5078" s="35" t="s">
        <v>8675</v>
      </c>
      <c r="D5078" s="36" t="s">
        <v>50</v>
      </c>
      <c r="E5078" s="64">
        <v>6.7359999999999998</v>
      </c>
      <c r="F5078" s="64">
        <v>2.4260000000000002</v>
      </c>
      <c r="G5078" s="36" t="s">
        <v>56</v>
      </c>
      <c r="H5078" s="36" t="s">
        <v>56</v>
      </c>
      <c r="I5078" s="65" t="s">
        <v>51</v>
      </c>
      <c r="J5078" s="66" t="s">
        <v>51</v>
      </c>
      <c r="K5078" s="66" t="s">
        <v>51</v>
      </c>
      <c r="L5078" s="66" t="s">
        <v>72</v>
      </c>
      <c r="M5078" s="67" t="s">
        <v>51</v>
      </c>
      <c r="N5078" s="88" t="s">
        <v>53</v>
      </c>
      <c r="O5078" s="68">
        <v>284.87</v>
      </c>
      <c r="P5078" s="68">
        <v>102.6</v>
      </c>
      <c r="Q5078" s="68">
        <v>170.69</v>
      </c>
      <c r="R5078" s="68">
        <v>61.47</v>
      </c>
      <c r="S5078" s="68">
        <v>146.1</v>
      </c>
      <c r="T5078" s="68">
        <v>52.62</v>
      </c>
    </row>
    <row r="5079" spans="1:20">
      <c r="A5079" s="63" t="s">
        <v>8676</v>
      </c>
      <c r="B5079" s="36"/>
      <c r="C5079" s="35" t="s">
        <v>8677</v>
      </c>
      <c r="D5079" s="36" t="s">
        <v>50</v>
      </c>
      <c r="E5079" s="64">
        <v>1.468</v>
      </c>
      <c r="F5079" s="64">
        <v>0.98799999999999999</v>
      </c>
      <c r="G5079" s="36" t="s">
        <v>56</v>
      </c>
      <c r="H5079" s="36" t="s">
        <v>56</v>
      </c>
      <c r="I5079" s="65" t="s">
        <v>51</v>
      </c>
      <c r="J5079" s="66" t="s">
        <v>51</v>
      </c>
      <c r="K5079" s="66" t="s">
        <v>51</v>
      </c>
      <c r="L5079" s="66" t="s">
        <v>72</v>
      </c>
      <c r="M5079" s="67" t="s">
        <v>51</v>
      </c>
      <c r="N5079" s="88" t="s">
        <v>53</v>
      </c>
      <c r="O5079" s="68">
        <v>62.08</v>
      </c>
      <c r="P5079" s="68">
        <v>41.78</v>
      </c>
      <c r="Q5079" s="68">
        <v>37.200000000000003</v>
      </c>
      <c r="R5079" s="68">
        <v>25.04</v>
      </c>
      <c r="S5079" s="68">
        <v>31.84</v>
      </c>
      <c r="T5079" s="68">
        <v>21.43</v>
      </c>
    </row>
    <row r="5080" spans="1:20">
      <c r="A5080" s="63" t="s">
        <v>8678</v>
      </c>
      <c r="B5080" s="36"/>
      <c r="C5080" s="35" t="s">
        <v>8679</v>
      </c>
      <c r="D5080" s="36" t="s">
        <v>50</v>
      </c>
      <c r="E5080" s="64">
        <v>4.056</v>
      </c>
      <c r="F5080" s="64">
        <v>2.2959999999999998</v>
      </c>
      <c r="G5080" s="36" t="s">
        <v>56</v>
      </c>
      <c r="H5080" s="36" t="s">
        <v>56</v>
      </c>
      <c r="I5080" s="65" t="s">
        <v>51</v>
      </c>
      <c r="J5080" s="66" t="s">
        <v>51</v>
      </c>
      <c r="K5080" s="66" t="s">
        <v>51</v>
      </c>
      <c r="L5080" s="66" t="s">
        <v>72</v>
      </c>
      <c r="M5080" s="67" t="s">
        <v>51</v>
      </c>
      <c r="N5080" s="88" t="s">
        <v>53</v>
      </c>
      <c r="O5080" s="68">
        <v>171.53</v>
      </c>
      <c r="P5080" s="68">
        <v>97.1</v>
      </c>
      <c r="Q5080" s="68">
        <v>102.78</v>
      </c>
      <c r="R5080" s="68">
        <v>58.18</v>
      </c>
      <c r="S5080" s="68">
        <v>87.97</v>
      </c>
      <c r="T5080" s="68">
        <v>49.8</v>
      </c>
    </row>
    <row r="5081" spans="1:20">
      <c r="A5081" s="63" t="s">
        <v>8680</v>
      </c>
      <c r="B5081" s="36"/>
      <c r="C5081" s="35" t="s">
        <v>8681</v>
      </c>
      <c r="D5081" s="36" t="s">
        <v>50</v>
      </c>
      <c r="E5081" s="64">
        <v>2.1579999999999999</v>
      </c>
      <c r="F5081" s="64">
        <v>1.4279999999999999</v>
      </c>
      <c r="G5081" s="36" t="s">
        <v>51</v>
      </c>
      <c r="H5081" s="36" t="s">
        <v>56</v>
      </c>
      <c r="I5081" s="65" t="s">
        <v>51</v>
      </c>
      <c r="J5081" s="66" t="s">
        <v>51</v>
      </c>
      <c r="K5081" s="66" t="s">
        <v>51</v>
      </c>
      <c r="L5081" s="66" t="s">
        <v>52</v>
      </c>
      <c r="M5081" s="67" t="s">
        <v>51</v>
      </c>
      <c r="N5081" s="88" t="s">
        <v>53</v>
      </c>
      <c r="O5081" s="68">
        <v>91.26</v>
      </c>
      <c r="P5081" s="68">
        <v>60.39</v>
      </c>
      <c r="Q5081" s="68">
        <v>54.68</v>
      </c>
      <c r="R5081" s="68">
        <v>36.19</v>
      </c>
      <c r="S5081" s="68">
        <v>46.81</v>
      </c>
      <c r="T5081" s="68">
        <v>30.97</v>
      </c>
    </row>
    <row r="5082" spans="1:20">
      <c r="A5082" s="63" t="s">
        <v>8682</v>
      </c>
      <c r="B5082" s="36"/>
      <c r="C5082" s="35" t="s">
        <v>8683</v>
      </c>
      <c r="D5082" s="36" t="s">
        <v>50</v>
      </c>
      <c r="E5082" s="64">
        <v>7.0860000000000003</v>
      </c>
      <c r="F5082" s="64">
        <v>2.4159999999999999</v>
      </c>
      <c r="G5082" s="36" t="s">
        <v>56</v>
      </c>
      <c r="H5082" s="36" t="s">
        <v>56</v>
      </c>
      <c r="I5082" s="65" t="s">
        <v>51</v>
      </c>
      <c r="J5082" s="66" t="s">
        <v>51</v>
      </c>
      <c r="K5082" s="66" t="s">
        <v>51</v>
      </c>
      <c r="L5082" s="66" t="s">
        <v>72</v>
      </c>
      <c r="M5082" s="67" t="s">
        <v>51</v>
      </c>
      <c r="N5082" s="88" t="s">
        <v>53</v>
      </c>
      <c r="O5082" s="68">
        <v>299.67</v>
      </c>
      <c r="P5082" s="68">
        <v>102.17</v>
      </c>
      <c r="Q5082" s="68">
        <v>179.56</v>
      </c>
      <c r="R5082" s="68">
        <v>61.22</v>
      </c>
      <c r="S5082" s="68">
        <v>153.69999999999999</v>
      </c>
      <c r="T5082" s="68">
        <v>52.4</v>
      </c>
    </row>
    <row r="5083" spans="1:20">
      <c r="A5083" s="63" t="s">
        <v>8684</v>
      </c>
      <c r="B5083" s="36"/>
      <c r="C5083" s="35" t="s">
        <v>8685</v>
      </c>
      <c r="D5083" s="36" t="s">
        <v>50</v>
      </c>
      <c r="E5083" s="64">
        <v>7.9950000000000001</v>
      </c>
      <c r="F5083" s="64">
        <v>3.835</v>
      </c>
      <c r="G5083" s="36" t="s">
        <v>56</v>
      </c>
      <c r="H5083" s="36" t="s">
        <v>56</v>
      </c>
      <c r="I5083" s="65" t="s">
        <v>51</v>
      </c>
      <c r="J5083" s="66" t="s">
        <v>51</v>
      </c>
      <c r="K5083" s="66" t="s">
        <v>51</v>
      </c>
      <c r="L5083" s="66" t="s">
        <v>72</v>
      </c>
      <c r="M5083" s="67" t="s">
        <v>51</v>
      </c>
      <c r="N5083" s="88" t="s">
        <v>53</v>
      </c>
      <c r="O5083" s="68">
        <v>338.11</v>
      </c>
      <c r="P5083" s="68">
        <v>162.18</v>
      </c>
      <c r="Q5083" s="68">
        <v>202.59</v>
      </c>
      <c r="R5083" s="68">
        <v>97.18</v>
      </c>
      <c r="S5083" s="68">
        <v>173.41</v>
      </c>
      <c r="T5083" s="68">
        <v>83.18</v>
      </c>
    </row>
    <row r="5084" spans="1:20">
      <c r="A5084" s="63" t="s">
        <v>8686</v>
      </c>
      <c r="B5084" s="36"/>
      <c r="C5084" s="35" t="s">
        <v>8687</v>
      </c>
      <c r="D5084" s="36" t="s">
        <v>50</v>
      </c>
      <c r="E5084" s="64">
        <v>4.0570000000000004</v>
      </c>
      <c r="F5084" s="64">
        <v>1.7869999999999999</v>
      </c>
      <c r="G5084" s="36" t="s">
        <v>51</v>
      </c>
      <c r="H5084" s="36" t="s">
        <v>56</v>
      </c>
      <c r="I5084" s="65" t="s">
        <v>51</v>
      </c>
      <c r="J5084" s="66" t="s">
        <v>51</v>
      </c>
      <c r="K5084" s="66" t="s">
        <v>51</v>
      </c>
      <c r="L5084" s="66" t="s">
        <v>52</v>
      </c>
      <c r="M5084" s="67" t="s">
        <v>51</v>
      </c>
      <c r="N5084" s="88" t="s">
        <v>53</v>
      </c>
      <c r="O5084" s="68">
        <v>171.57</v>
      </c>
      <c r="P5084" s="68">
        <v>75.569999999999993</v>
      </c>
      <c r="Q5084" s="68">
        <v>102.8</v>
      </c>
      <c r="R5084" s="68">
        <v>45.28</v>
      </c>
      <c r="S5084" s="68">
        <v>88</v>
      </c>
      <c r="T5084" s="68">
        <v>38.76</v>
      </c>
    </row>
    <row r="5085" spans="1:20">
      <c r="A5085" s="63" t="s">
        <v>8688</v>
      </c>
      <c r="B5085" s="36"/>
      <c r="C5085" s="35" t="s">
        <v>8689</v>
      </c>
      <c r="D5085" s="36" t="s">
        <v>50</v>
      </c>
      <c r="E5085" s="64">
        <v>7.4359999999999999</v>
      </c>
      <c r="F5085" s="64">
        <v>3.2559999999999998</v>
      </c>
      <c r="G5085" s="36" t="s">
        <v>56</v>
      </c>
      <c r="H5085" s="36" t="s">
        <v>56</v>
      </c>
      <c r="I5085" s="65" t="s">
        <v>51</v>
      </c>
      <c r="J5085" s="66" t="s">
        <v>51</v>
      </c>
      <c r="K5085" s="66" t="s">
        <v>51</v>
      </c>
      <c r="L5085" s="66" t="s">
        <v>72</v>
      </c>
      <c r="M5085" s="67" t="s">
        <v>51</v>
      </c>
      <c r="N5085" s="88" t="s">
        <v>53</v>
      </c>
      <c r="O5085" s="68">
        <v>314.47000000000003</v>
      </c>
      <c r="P5085" s="68">
        <v>137.69999999999999</v>
      </c>
      <c r="Q5085" s="68">
        <v>188.43</v>
      </c>
      <c r="R5085" s="68">
        <v>82.51</v>
      </c>
      <c r="S5085" s="68">
        <v>161.29</v>
      </c>
      <c r="T5085" s="68">
        <v>70.62</v>
      </c>
    </row>
    <row r="5086" spans="1:20">
      <c r="A5086" s="63" t="s">
        <v>8690</v>
      </c>
      <c r="B5086" s="36"/>
      <c r="C5086" s="35" t="s">
        <v>8691</v>
      </c>
      <c r="D5086" s="36" t="s">
        <v>50</v>
      </c>
      <c r="E5086" s="64">
        <v>3.3679999999999999</v>
      </c>
      <c r="F5086" s="64">
        <v>1.508</v>
      </c>
      <c r="G5086" s="36" t="s">
        <v>51</v>
      </c>
      <c r="H5086" s="36" t="s">
        <v>56</v>
      </c>
      <c r="I5086" s="65" t="s">
        <v>51</v>
      </c>
      <c r="J5086" s="66" t="s">
        <v>51</v>
      </c>
      <c r="K5086" s="66" t="s">
        <v>51</v>
      </c>
      <c r="L5086" s="66" t="s">
        <v>52</v>
      </c>
      <c r="M5086" s="67" t="s">
        <v>51</v>
      </c>
      <c r="N5086" s="88" t="s">
        <v>53</v>
      </c>
      <c r="O5086" s="68">
        <v>142.43</v>
      </c>
      <c r="P5086" s="68">
        <v>63.77</v>
      </c>
      <c r="Q5086" s="68">
        <v>85.35</v>
      </c>
      <c r="R5086" s="68">
        <v>38.21</v>
      </c>
      <c r="S5086" s="68">
        <v>73.05</v>
      </c>
      <c r="T5086" s="68">
        <v>32.71</v>
      </c>
    </row>
    <row r="5087" spans="1:20">
      <c r="A5087" s="63" t="s">
        <v>8692</v>
      </c>
      <c r="B5087" s="36"/>
      <c r="C5087" s="35" t="s">
        <v>8693</v>
      </c>
      <c r="D5087" s="36" t="s">
        <v>50</v>
      </c>
      <c r="E5087" s="64">
        <v>3.3570000000000002</v>
      </c>
      <c r="F5087" s="64">
        <v>1.627</v>
      </c>
      <c r="G5087" s="36" t="s">
        <v>56</v>
      </c>
      <c r="H5087" s="36" t="s">
        <v>56</v>
      </c>
      <c r="I5087" s="65" t="s">
        <v>51</v>
      </c>
      <c r="J5087" s="66" t="s">
        <v>51</v>
      </c>
      <c r="K5087" s="66" t="s">
        <v>51</v>
      </c>
      <c r="L5087" s="66" t="s">
        <v>72</v>
      </c>
      <c r="M5087" s="67" t="s">
        <v>51</v>
      </c>
      <c r="N5087" s="88" t="s">
        <v>53</v>
      </c>
      <c r="O5087" s="68">
        <v>141.97</v>
      </c>
      <c r="P5087" s="68">
        <v>68.81</v>
      </c>
      <c r="Q5087" s="68">
        <v>85.07</v>
      </c>
      <c r="R5087" s="68">
        <v>41.23</v>
      </c>
      <c r="S5087" s="68">
        <v>72.81</v>
      </c>
      <c r="T5087" s="68">
        <v>35.29</v>
      </c>
    </row>
    <row r="5088" spans="1:20">
      <c r="A5088" s="63" t="s">
        <v>8694</v>
      </c>
      <c r="B5088" s="36"/>
      <c r="C5088" s="35" t="s">
        <v>8695</v>
      </c>
      <c r="D5088" s="36" t="s">
        <v>50</v>
      </c>
      <c r="E5088" s="64">
        <v>6.5970000000000004</v>
      </c>
      <c r="F5088" s="64">
        <v>1.857</v>
      </c>
      <c r="G5088" s="36" t="s">
        <v>56</v>
      </c>
      <c r="H5088" s="36" t="s">
        <v>56</v>
      </c>
      <c r="I5088" s="65" t="s">
        <v>51</v>
      </c>
      <c r="J5088" s="66" t="s">
        <v>51</v>
      </c>
      <c r="K5088" s="66" t="s">
        <v>51</v>
      </c>
      <c r="L5088" s="66" t="s">
        <v>72</v>
      </c>
      <c r="M5088" s="67" t="s">
        <v>51</v>
      </c>
      <c r="N5088" s="88" t="s">
        <v>53</v>
      </c>
      <c r="O5088" s="68">
        <v>278.99</v>
      </c>
      <c r="P5088" s="68">
        <v>78.53</v>
      </c>
      <c r="Q5088" s="68">
        <v>167.17</v>
      </c>
      <c r="R5088" s="68">
        <v>47.06</v>
      </c>
      <c r="S5088" s="68">
        <v>143.09</v>
      </c>
      <c r="T5088" s="68">
        <v>40.28</v>
      </c>
    </row>
    <row r="5089" spans="1:20">
      <c r="A5089" s="63" t="s">
        <v>8696</v>
      </c>
      <c r="B5089" s="36"/>
      <c r="C5089" s="35" t="s">
        <v>8697</v>
      </c>
      <c r="D5089" s="36" t="s">
        <v>50</v>
      </c>
      <c r="E5089" s="64">
        <v>4.157</v>
      </c>
      <c r="F5089" s="64">
        <v>2.0070000000000001</v>
      </c>
      <c r="G5089" s="36" t="s">
        <v>56</v>
      </c>
      <c r="H5089" s="36" t="s">
        <v>51</v>
      </c>
      <c r="I5089" s="65" t="s">
        <v>51</v>
      </c>
      <c r="J5089" s="66" t="s">
        <v>51</v>
      </c>
      <c r="K5089" s="66" t="s">
        <v>51</v>
      </c>
      <c r="L5089" s="66" t="s">
        <v>72</v>
      </c>
      <c r="M5089" s="67" t="s">
        <v>51</v>
      </c>
      <c r="N5089" s="88" t="s">
        <v>53</v>
      </c>
      <c r="O5089" s="68">
        <v>175.8</v>
      </c>
      <c r="P5089" s="68">
        <v>84.88</v>
      </c>
      <c r="Q5089" s="68">
        <v>105.34</v>
      </c>
      <c r="R5089" s="68">
        <v>50.86</v>
      </c>
      <c r="S5089" s="68">
        <v>90.17</v>
      </c>
      <c r="T5089" s="68">
        <v>43.53</v>
      </c>
    </row>
    <row r="5090" spans="1:20">
      <c r="A5090" s="63" t="s">
        <v>8698</v>
      </c>
      <c r="B5090" s="36"/>
      <c r="C5090" s="35" t="s">
        <v>8699</v>
      </c>
      <c r="D5090" s="36" t="s">
        <v>50</v>
      </c>
      <c r="E5090" s="64">
        <v>10.817</v>
      </c>
      <c r="F5090" s="64">
        <v>2.2570000000000001</v>
      </c>
      <c r="G5090" s="36" t="s">
        <v>56</v>
      </c>
      <c r="H5090" s="36" t="s">
        <v>51</v>
      </c>
      <c r="I5090" s="65" t="s">
        <v>51</v>
      </c>
      <c r="J5090" s="66" t="s">
        <v>51</v>
      </c>
      <c r="K5090" s="66" t="s">
        <v>51</v>
      </c>
      <c r="L5090" s="66" t="s">
        <v>72</v>
      </c>
      <c r="M5090" s="67" t="s">
        <v>51</v>
      </c>
      <c r="N5090" s="88" t="s">
        <v>53</v>
      </c>
      <c r="O5090" s="68">
        <v>457.45</v>
      </c>
      <c r="P5090" s="68">
        <v>95.45</v>
      </c>
      <c r="Q5090" s="68">
        <v>274.10000000000002</v>
      </c>
      <c r="R5090" s="68">
        <v>57.19</v>
      </c>
      <c r="S5090" s="68">
        <v>234.62</v>
      </c>
      <c r="T5090" s="68">
        <v>48.95</v>
      </c>
    </row>
    <row r="5091" spans="1:20">
      <c r="A5091" s="63" t="s">
        <v>8700</v>
      </c>
      <c r="B5091" s="36"/>
      <c r="C5091" s="35" t="s">
        <v>8701</v>
      </c>
      <c r="D5091" s="36" t="s">
        <v>50</v>
      </c>
      <c r="E5091" s="64">
        <v>5.6950000000000003</v>
      </c>
      <c r="F5091" s="64">
        <v>3.0950000000000002</v>
      </c>
      <c r="G5091" s="36" t="s">
        <v>56</v>
      </c>
      <c r="H5091" s="36" t="s">
        <v>56</v>
      </c>
      <c r="I5091" s="65" t="s">
        <v>56</v>
      </c>
      <c r="J5091" s="66" t="s">
        <v>51</v>
      </c>
      <c r="K5091" s="66" t="s">
        <v>51</v>
      </c>
      <c r="L5091" s="66" t="s">
        <v>72</v>
      </c>
      <c r="M5091" s="67" t="s">
        <v>51</v>
      </c>
      <c r="N5091" s="88" t="s">
        <v>53</v>
      </c>
      <c r="O5091" s="68">
        <v>240.84</v>
      </c>
      <c r="P5091" s="68">
        <v>130.88999999999999</v>
      </c>
      <c r="Q5091" s="68">
        <v>144.31</v>
      </c>
      <c r="R5091" s="68">
        <v>78.430000000000007</v>
      </c>
      <c r="S5091" s="68">
        <v>123.52</v>
      </c>
      <c r="T5091" s="68">
        <v>67.13</v>
      </c>
    </row>
    <row r="5092" spans="1:20">
      <c r="A5092" s="63" t="s">
        <v>8702</v>
      </c>
      <c r="B5092" s="36"/>
      <c r="C5092" s="35" t="s">
        <v>8703</v>
      </c>
      <c r="D5092" s="36" t="s">
        <v>50</v>
      </c>
      <c r="E5092" s="64">
        <v>2.867</v>
      </c>
      <c r="F5092" s="64">
        <v>1.7370000000000001</v>
      </c>
      <c r="G5092" s="36" t="s">
        <v>51</v>
      </c>
      <c r="H5092" s="36" t="s">
        <v>56</v>
      </c>
      <c r="I5092" s="65" t="s">
        <v>56</v>
      </c>
      <c r="J5092" s="66" t="s">
        <v>51</v>
      </c>
      <c r="K5092" s="66" t="s">
        <v>51</v>
      </c>
      <c r="L5092" s="66" t="s">
        <v>52</v>
      </c>
      <c r="M5092" s="67" t="s">
        <v>51</v>
      </c>
      <c r="N5092" s="88" t="s">
        <v>53</v>
      </c>
      <c r="O5092" s="68">
        <v>121.25</v>
      </c>
      <c r="P5092" s="68">
        <v>73.459999999999994</v>
      </c>
      <c r="Q5092" s="68">
        <v>72.650000000000006</v>
      </c>
      <c r="R5092" s="68">
        <v>44.02</v>
      </c>
      <c r="S5092" s="68">
        <v>62.19</v>
      </c>
      <c r="T5092" s="68">
        <v>37.68</v>
      </c>
    </row>
    <row r="5093" spans="1:20">
      <c r="A5093" s="63" t="s">
        <v>8704</v>
      </c>
      <c r="B5093" s="36"/>
      <c r="C5093" s="35" t="s">
        <v>8705</v>
      </c>
      <c r="D5093" s="36" t="s">
        <v>50</v>
      </c>
      <c r="E5093" s="64">
        <v>2.8769999999999998</v>
      </c>
      <c r="F5093" s="64">
        <v>1.7569999999999999</v>
      </c>
      <c r="G5093" s="36" t="s">
        <v>51</v>
      </c>
      <c r="H5093" s="36" t="s">
        <v>56</v>
      </c>
      <c r="I5093" s="65" t="s">
        <v>56</v>
      </c>
      <c r="J5093" s="66" t="s">
        <v>51</v>
      </c>
      <c r="K5093" s="66" t="s">
        <v>51</v>
      </c>
      <c r="L5093" s="66" t="s">
        <v>52</v>
      </c>
      <c r="M5093" s="67" t="s">
        <v>51</v>
      </c>
      <c r="N5093" s="88" t="s">
        <v>53</v>
      </c>
      <c r="O5093" s="68">
        <v>121.67</v>
      </c>
      <c r="P5093" s="68">
        <v>74.3</v>
      </c>
      <c r="Q5093" s="68">
        <v>72.900000000000006</v>
      </c>
      <c r="R5093" s="68">
        <v>44.52</v>
      </c>
      <c r="S5093" s="68">
        <v>62.4</v>
      </c>
      <c r="T5093" s="68">
        <v>38.11</v>
      </c>
    </row>
    <row r="5094" spans="1:20">
      <c r="A5094" s="63" t="s">
        <v>8706</v>
      </c>
      <c r="B5094" s="36"/>
      <c r="C5094" s="35" t="s">
        <v>8707</v>
      </c>
      <c r="D5094" s="36" t="s">
        <v>50</v>
      </c>
      <c r="E5094" s="64">
        <v>5.2169999999999996</v>
      </c>
      <c r="F5094" s="64">
        <v>2.6269999999999998</v>
      </c>
      <c r="G5094" s="36" t="s">
        <v>56</v>
      </c>
      <c r="H5094" s="36" t="s">
        <v>56</v>
      </c>
      <c r="I5094" s="65" t="s">
        <v>56</v>
      </c>
      <c r="J5094" s="66" t="s">
        <v>51</v>
      </c>
      <c r="K5094" s="66" t="s">
        <v>51</v>
      </c>
      <c r="L5094" s="66" t="s">
        <v>72</v>
      </c>
      <c r="M5094" s="67" t="s">
        <v>51</v>
      </c>
      <c r="N5094" s="88" t="s">
        <v>53</v>
      </c>
      <c r="O5094" s="68">
        <v>220.63</v>
      </c>
      <c r="P5094" s="68">
        <v>111.1</v>
      </c>
      <c r="Q5094" s="68">
        <v>132.19999999999999</v>
      </c>
      <c r="R5094" s="68">
        <v>66.569999999999993</v>
      </c>
      <c r="S5094" s="68">
        <v>113.16</v>
      </c>
      <c r="T5094" s="68">
        <v>56.98</v>
      </c>
    </row>
    <row r="5095" spans="1:20">
      <c r="A5095" s="63" t="s">
        <v>8708</v>
      </c>
      <c r="B5095" s="36"/>
      <c r="C5095" s="35" t="s">
        <v>8709</v>
      </c>
      <c r="D5095" s="36" t="s">
        <v>50</v>
      </c>
      <c r="E5095" s="64">
        <v>2.698</v>
      </c>
      <c r="F5095" s="64">
        <v>1.498</v>
      </c>
      <c r="G5095" s="36" t="s">
        <v>51</v>
      </c>
      <c r="H5095" s="36" t="s">
        <v>56</v>
      </c>
      <c r="I5095" s="65" t="s">
        <v>56</v>
      </c>
      <c r="J5095" s="66" t="s">
        <v>51</v>
      </c>
      <c r="K5095" s="66" t="s">
        <v>51</v>
      </c>
      <c r="L5095" s="66" t="s">
        <v>52</v>
      </c>
      <c r="M5095" s="67" t="s">
        <v>51</v>
      </c>
      <c r="N5095" s="88" t="s">
        <v>53</v>
      </c>
      <c r="O5095" s="68">
        <v>114.1</v>
      </c>
      <c r="P5095" s="68">
        <v>63.35</v>
      </c>
      <c r="Q5095" s="68">
        <v>68.37</v>
      </c>
      <c r="R5095" s="68">
        <v>37.96</v>
      </c>
      <c r="S5095" s="68">
        <v>58.52</v>
      </c>
      <c r="T5095" s="68">
        <v>32.49</v>
      </c>
    </row>
    <row r="5096" spans="1:20">
      <c r="A5096" s="63" t="s">
        <v>8710</v>
      </c>
      <c r="B5096" s="36"/>
      <c r="C5096" s="35" t="s">
        <v>8711</v>
      </c>
      <c r="D5096" s="36" t="s">
        <v>50</v>
      </c>
      <c r="E5096" s="64">
        <v>2.6880000000000002</v>
      </c>
      <c r="F5096" s="64">
        <v>1.518</v>
      </c>
      <c r="G5096" s="36" t="s">
        <v>51</v>
      </c>
      <c r="H5096" s="36" t="s">
        <v>56</v>
      </c>
      <c r="I5096" s="65" t="s">
        <v>56</v>
      </c>
      <c r="J5096" s="66" t="s">
        <v>51</v>
      </c>
      <c r="K5096" s="66" t="s">
        <v>51</v>
      </c>
      <c r="L5096" s="66" t="s">
        <v>52</v>
      </c>
      <c r="M5096" s="67" t="s">
        <v>51</v>
      </c>
      <c r="N5096" s="88" t="s">
        <v>53</v>
      </c>
      <c r="O5096" s="68">
        <v>113.68</v>
      </c>
      <c r="P5096" s="68">
        <v>64.2</v>
      </c>
      <c r="Q5096" s="68">
        <v>68.11</v>
      </c>
      <c r="R5096" s="68">
        <v>38.47</v>
      </c>
      <c r="S5096" s="68">
        <v>58.3</v>
      </c>
      <c r="T5096" s="68">
        <v>32.93</v>
      </c>
    </row>
    <row r="5097" spans="1:20">
      <c r="A5097" s="63" t="s">
        <v>8712</v>
      </c>
      <c r="B5097" s="36"/>
      <c r="C5097" s="35" t="s">
        <v>8713</v>
      </c>
      <c r="D5097" s="36" t="s">
        <v>50</v>
      </c>
      <c r="E5097" s="64">
        <v>4.242</v>
      </c>
      <c r="F5097" s="64">
        <v>3.052</v>
      </c>
      <c r="G5097" s="36" t="s">
        <v>56</v>
      </c>
      <c r="H5097" s="36" t="s">
        <v>56</v>
      </c>
      <c r="I5097" s="65" t="s">
        <v>51</v>
      </c>
      <c r="J5097" s="66" t="s">
        <v>51</v>
      </c>
      <c r="K5097" s="66" t="s">
        <v>51</v>
      </c>
      <c r="L5097" s="66" t="s">
        <v>72</v>
      </c>
      <c r="M5097" s="67" t="s">
        <v>51</v>
      </c>
      <c r="N5097" s="88" t="s">
        <v>53</v>
      </c>
      <c r="O5097" s="68">
        <v>179.39</v>
      </c>
      <c r="P5097" s="68">
        <v>129.07</v>
      </c>
      <c r="Q5097" s="68">
        <v>107.49</v>
      </c>
      <c r="R5097" s="68">
        <v>77.34</v>
      </c>
      <c r="S5097" s="68">
        <v>92.01</v>
      </c>
      <c r="T5097" s="68">
        <v>66.2</v>
      </c>
    </row>
    <row r="5098" spans="1:20">
      <c r="A5098" s="63" t="s">
        <v>8714</v>
      </c>
      <c r="B5098" s="36"/>
      <c r="C5098" s="35" t="s">
        <v>8715</v>
      </c>
      <c r="D5098" s="36" t="s">
        <v>50</v>
      </c>
      <c r="E5098" s="64">
        <v>4.3970000000000002</v>
      </c>
      <c r="F5098" s="64">
        <v>2.2469999999999999</v>
      </c>
      <c r="G5098" s="36" t="s">
        <v>56</v>
      </c>
      <c r="H5098" s="36" t="s">
        <v>56</v>
      </c>
      <c r="I5098" s="65" t="s">
        <v>51</v>
      </c>
      <c r="J5098" s="66" t="s">
        <v>51</v>
      </c>
      <c r="K5098" s="66" t="s">
        <v>51</v>
      </c>
      <c r="L5098" s="66" t="s">
        <v>72</v>
      </c>
      <c r="M5098" s="67" t="s">
        <v>51</v>
      </c>
      <c r="N5098" s="88" t="s">
        <v>53</v>
      </c>
      <c r="O5098" s="68">
        <v>185.95</v>
      </c>
      <c r="P5098" s="68">
        <v>95.03</v>
      </c>
      <c r="Q5098" s="68">
        <v>111.42</v>
      </c>
      <c r="R5098" s="68">
        <v>56.94</v>
      </c>
      <c r="S5098" s="68">
        <v>95.37</v>
      </c>
      <c r="T5098" s="68">
        <v>48.74</v>
      </c>
    </row>
    <row r="5099" spans="1:20">
      <c r="A5099" s="63" t="s">
        <v>8716</v>
      </c>
      <c r="B5099" s="36"/>
      <c r="C5099" s="35" t="s">
        <v>8717</v>
      </c>
      <c r="D5099" s="36" t="s">
        <v>50</v>
      </c>
      <c r="E5099" s="64">
        <v>5.7549999999999999</v>
      </c>
      <c r="F5099" s="64">
        <v>3.6949999999999998</v>
      </c>
      <c r="G5099" s="36" t="s">
        <v>56</v>
      </c>
      <c r="H5099" s="36" t="s">
        <v>51</v>
      </c>
      <c r="I5099" s="65" t="s">
        <v>51</v>
      </c>
      <c r="J5099" s="66" t="s">
        <v>51</v>
      </c>
      <c r="K5099" s="66" t="s">
        <v>51</v>
      </c>
      <c r="L5099" s="66" t="s">
        <v>72</v>
      </c>
      <c r="M5099" s="67" t="s">
        <v>51</v>
      </c>
      <c r="N5099" s="88" t="s">
        <v>53</v>
      </c>
      <c r="O5099" s="68">
        <v>243.38</v>
      </c>
      <c r="P5099" s="68">
        <v>156.26</v>
      </c>
      <c r="Q5099" s="68">
        <v>145.83000000000001</v>
      </c>
      <c r="R5099" s="68">
        <v>93.63</v>
      </c>
      <c r="S5099" s="68">
        <v>124.83</v>
      </c>
      <c r="T5099" s="68">
        <v>80.14</v>
      </c>
    </row>
    <row r="5100" spans="1:20">
      <c r="A5100" s="63" t="s">
        <v>8718</v>
      </c>
      <c r="B5100" s="36"/>
      <c r="C5100" s="35" t="s">
        <v>8719</v>
      </c>
      <c r="D5100" s="36" t="s">
        <v>50</v>
      </c>
      <c r="E5100" s="64">
        <v>6.9470000000000001</v>
      </c>
      <c r="F5100" s="64">
        <v>2.4670000000000001</v>
      </c>
      <c r="G5100" s="36" t="s">
        <v>56</v>
      </c>
      <c r="H5100" s="36" t="s">
        <v>56</v>
      </c>
      <c r="I5100" s="65" t="s">
        <v>51</v>
      </c>
      <c r="J5100" s="66" t="s">
        <v>51</v>
      </c>
      <c r="K5100" s="66" t="s">
        <v>51</v>
      </c>
      <c r="L5100" s="66" t="s">
        <v>72</v>
      </c>
      <c r="M5100" s="67" t="s">
        <v>51</v>
      </c>
      <c r="N5100" s="88" t="s">
        <v>53</v>
      </c>
      <c r="O5100" s="68">
        <v>293.79000000000002</v>
      </c>
      <c r="P5100" s="68">
        <v>104.33</v>
      </c>
      <c r="Q5100" s="68">
        <v>176.04</v>
      </c>
      <c r="R5100" s="68">
        <v>62.51</v>
      </c>
      <c r="S5100" s="68">
        <v>150.68</v>
      </c>
      <c r="T5100" s="68">
        <v>53.51</v>
      </c>
    </row>
    <row r="5101" spans="1:20">
      <c r="A5101" s="63" t="s">
        <v>8720</v>
      </c>
      <c r="B5101" s="36"/>
      <c r="C5101" s="35" t="s">
        <v>8721</v>
      </c>
      <c r="D5101" s="36" t="s">
        <v>50</v>
      </c>
      <c r="E5101" s="64">
        <v>7.0069999999999997</v>
      </c>
      <c r="F5101" s="64">
        <v>2.7570000000000001</v>
      </c>
      <c r="G5101" s="36" t="s">
        <v>56</v>
      </c>
      <c r="H5101" s="36" t="s">
        <v>51</v>
      </c>
      <c r="I5101" s="65" t="s">
        <v>51</v>
      </c>
      <c r="J5101" s="66" t="s">
        <v>51</v>
      </c>
      <c r="K5101" s="66" t="s">
        <v>51</v>
      </c>
      <c r="L5101" s="66" t="s">
        <v>72</v>
      </c>
      <c r="M5101" s="67" t="s">
        <v>51</v>
      </c>
      <c r="N5101" s="88" t="s">
        <v>53</v>
      </c>
      <c r="O5101" s="68">
        <v>296.33</v>
      </c>
      <c r="P5101" s="68">
        <v>116.59</v>
      </c>
      <c r="Q5101" s="68">
        <v>177.56</v>
      </c>
      <c r="R5101" s="68">
        <v>69.86</v>
      </c>
      <c r="S5101" s="68">
        <v>151.97999999999999</v>
      </c>
      <c r="T5101" s="68">
        <v>59.8</v>
      </c>
    </row>
    <row r="5102" spans="1:20">
      <c r="A5102" s="63" t="s">
        <v>8722</v>
      </c>
      <c r="B5102" s="36"/>
      <c r="C5102" s="35" t="s">
        <v>8304</v>
      </c>
      <c r="D5102" s="36" t="s">
        <v>50</v>
      </c>
      <c r="E5102" s="64">
        <v>76.664000000000001</v>
      </c>
      <c r="F5102" s="64">
        <v>11.134</v>
      </c>
      <c r="G5102" s="36" t="s">
        <v>56</v>
      </c>
      <c r="H5102" s="36" t="s">
        <v>51</v>
      </c>
      <c r="I5102" s="65" t="s">
        <v>51</v>
      </c>
      <c r="J5102" s="66" t="s">
        <v>51</v>
      </c>
      <c r="K5102" s="66" t="s">
        <v>51</v>
      </c>
      <c r="L5102" s="66" t="s">
        <v>79</v>
      </c>
      <c r="M5102" s="67" t="s">
        <v>51</v>
      </c>
      <c r="N5102" s="88" t="s">
        <v>53</v>
      </c>
      <c r="O5102" s="68">
        <v>3242.12</v>
      </c>
      <c r="P5102" s="68">
        <v>470.86</v>
      </c>
      <c r="Q5102" s="68">
        <v>1942.67</v>
      </c>
      <c r="R5102" s="68">
        <v>282.14</v>
      </c>
      <c r="S5102" s="68">
        <v>1662.84</v>
      </c>
      <c r="T5102" s="68">
        <v>241.5</v>
      </c>
    </row>
    <row r="5103" spans="1:20">
      <c r="A5103" s="63" t="s">
        <v>8723</v>
      </c>
      <c r="B5103" s="36"/>
      <c r="C5103" s="35" t="s">
        <v>8304</v>
      </c>
      <c r="D5103" s="36" t="s">
        <v>50</v>
      </c>
      <c r="E5103" s="64">
        <v>67.194999999999993</v>
      </c>
      <c r="F5103" s="64">
        <v>9.5950000000000006</v>
      </c>
      <c r="G5103" s="36" t="s">
        <v>56</v>
      </c>
      <c r="H5103" s="36" t="s">
        <v>51</v>
      </c>
      <c r="I5103" s="65" t="s">
        <v>51</v>
      </c>
      <c r="J5103" s="66" t="s">
        <v>51</v>
      </c>
      <c r="K5103" s="66" t="s">
        <v>51</v>
      </c>
      <c r="L5103" s="66" t="s">
        <v>79</v>
      </c>
      <c r="M5103" s="67" t="s">
        <v>51</v>
      </c>
      <c r="N5103" s="88" t="s">
        <v>53</v>
      </c>
      <c r="O5103" s="68">
        <v>2841.68</v>
      </c>
      <c r="P5103" s="68">
        <v>405.77</v>
      </c>
      <c r="Q5103" s="68">
        <v>1702.72</v>
      </c>
      <c r="R5103" s="68">
        <v>243.14</v>
      </c>
      <c r="S5103" s="68">
        <v>1457.46</v>
      </c>
      <c r="T5103" s="68">
        <v>208.12</v>
      </c>
    </row>
    <row r="5104" spans="1:20">
      <c r="A5104" s="63" t="s">
        <v>8724</v>
      </c>
      <c r="B5104" s="36"/>
      <c r="C5104" s="35" t="s">
        <v>8304</v>
      </c>
      <c r="D5104" s="36" t="s">
        <v>50</v>
      </c>
      <c r="E5104" s="64">
        <v>22.553000000000001</v>
      </c>
      <c r="F5104" s="64">
        <v>8.8930000000000007</v>
      </c>
      <c r="G5104" s="36" t="s">
        <v>56</v>
      </c>
      <c r="H5104" s="36" t="s">
        <v>56</v>
      </c>
      <c r="I5104" s="65" t="s">
        <v>51</v>
      </c>
      <c r="J5104" s="66" t="s">
        <v>51</v>
      </c>
      <c r="K5104" s="66" t="s">
        <v>51</v>
      </c>
      <c r="L5104" s="66" t="s">
        <v>79</v>
      </c>
      <c r="M5104" s="67" t="s">
        <v>51</v>
      </c>
      <c r="N5104" s="88" t="s">
        <v>53</v>
      </c>
      <c r="O5104" s="68">
        <v>953.77</v>
      </c>
      <c r="P5104" s="68">
        <v>376.08</v>
      </c>
      <c r="Q5104" s="68">
        <v>571.49</v>
      </c>
      <c r="R5104" s="68">
        <v>225.35</v>
      </c>
      <c r="S5104" s="68">
        <v>489.17</v>
      </c>
      <c r="T5104" s="68">
        <v>192.89</v>
      </c>
    </row>
    <row r="5105" spans="1:20">
      <c r="A5105" s="63" t="s">
        <v>8725</v>
      </c>
      <c r="B5105" s="36"/>
      <c r="C5105" s="35" t="s">
        <v>8726</v>
      </c>
      <c r="D5105" s="36" t="s">
        <v>50</v>
      </c>
      <c r="E5105" s="64">
        <v>3.5779999999999998</v>
      </c>
      <c r="F5105" s="64">
        <v>0.89800000000000002</v>
      </c>
      <c r="G5105" s="36" t="s">
        <v>56</v>
      </c>
      <c r="H5105" s="36" t="s">
        <v>51</v>
      </c>
      <c r="I5105" s="65" t="s">
        <v>51</v>
      </c>
      <c r="J5105" s="66" t="s">
        <v>51</v>
      </c>
      <c r="K5105" s="66" t="s">
        <v>51</v>
      </c>
      <c r="L5105" s="66" t="s">
        <v>72</v>
      </c>
      <c r="M5105" s="67" t="s">
        <v>51</v>
      </c>
      <c r="N5105" s="88" t="s">
        <v>53</v>
      </c>
      <c r="O5105" s="68">
        <v>151.31</v>
      </c>
      <c r="P5105" s="68">
        <v>37.979999999999997</v>
      </c>
      <c r="Q5105" s="68">
        <v>90.67</v>
      </c>
      <c r="R5105" s="68">
        <v>22.76</v>
      </c>
      <c r="S5105" s="68">
        <v>77.61</v>
      </c>
      <c r="T5105" s="68">
        <v>19.48</v>
      </c>
    </row>
    <row r="5106" spans="1:20">
      <c r="A5106" s="63" t="s">
        <v>8727</v>
      </c>
      <c r="B5106" s="36"/>
      <c r="C5106" s="35" t="s">
        <v>8728</v>
      </c>
      <c r="D5106" s="36" t="s">
        <v>50</v>
      </c>
      <c r="E5106" s="64">
        <v>18.091999999999999</v>
      </c>
      <c r="F5106" s="64">
        <v>18.091999999999999</v>
      </c>
      <c r="G5106" s="36" t="s">
        <v>56</v>
      </c>
      <c r="H5106" s="36" t="s">
        <v>56</v>
      </c>
      <c r="I5106" s="65" t="s">
        <v>51</v>
      </c>
      <c r="J5106" s="66" t="s">
        <v>51</v>
      </c>
      <c r="K5106" s="66" t="s">
        <v>51</v>
      </c>
      <c r="L5106" s="66" t="s">
        <v>201</v>
      </c>
      <c r="M5106" s="67" t="s">
        <v>51</v>
      </c>
      <c r="N5106" s="88" t="s">
        <v>53</v>
      </c>
      <c r="O5106" s="68">
        <v>765.11</v>
      </c>
      <c r="P5106" s="68">
        <v>765.11</v>
      </c>
      <c r="Q5106" s="68">
        <v>458.45</v>
      </c>
      <c r="R5106" s="68">
        <v>458.45</v>
      </c>
      <c r="S5106" s="68">
        <v>392.42</v>
      </c>
      <c r="T5106" s="68">
        <v>392.42</v>
      </c>
    </row>
    <row r="5107" spans="1:20">
      <c r="A5107" s="63" t="s">
        <v>8729</v>
      </c>
      <c r="B5107" s="36"/>
      <c r="C5107" s="35" t="s">
        <v>8730</v>
      </c>
      <c r="D5107" s="36" t="s">
        <v>50</v>
      </c>
      <c r="E5107" s="64">
        <v>22.782</v>
      </c>
      <c r="F5107" s="64">
        <v>22.782</v>
      </c>
      <c r="G5107" s="36" t="s">
        <v>56</v>
      </c>
      <c r="H5107" s="36" t="s">
        <v>56</v>
      </c>
      <c r="I5107" s="65" t="s">
        <v>51</v>
      </c>
      <c r="J5107" s="66" t="s">
        <v>56</v>
      </c>
      <c r="K5107" s="66" t="s">
        <v>56</v>
      </c>
      <c r="L5107" s="66" t="s">
        <v>201</v>
      </c>
      <c r="M5107" s="67" t="s">
        <v>51</v>
      </c>
      <c r="N5107" s="88" t="s">
        <v>53</v>
      </c>
      <c r="O5107" s="68">
        <v>963.45</v>
      </c>
      <c r="P5107" s="68">
        <v>963.45</v>
      </c>
      <c r="Q5107" s="68">
        <v>577.29999999999995</v>
      </c>
      <c r="R5107" s="68">
        <v>577.29999999999995</v>
      </c>
      <c r="S5107" s="68">
        <v>494.14</v>
      </c>
      <c r="T5107" s="68">
        <v>494.14</v>
      </c>
    </row>
    <row r="5108" spans="1:20">
      <c r="A5108" s="63" t="s">
        <v>8731</v>
      </c>
      <c r="B5108" s="36"/>
      <c r="C5108" s="35" t="s">
        <v>8732</v>
      </c>
      <c r="D5108" s="36" t="s">
        <v>50</v>
      </c>
      <c r="E5108" s="64">
        <v>21.83</v>
      </c>
      <c r="F5108" s="64">
        <v>21.83</v>
      </c>
      <c r="G5108" s="36" t="s">
        <v>56</v>
      </c>
      <c r="H5108" s="36" t="s">
        <v>56</v>
      </c>
      <c r="I5108" s="65" t="s">
        <v>51</v>
      </c>
      <c r="J5108" s="66" t="s">
        <v>56</v>
      </c>
      <c r="K5108" s="66" t="s">
        <v>56</v>
      </c>
      <c r="L5108" s="66" t="s">
        <v>201</v>
      </c>
      <c r="M5108" s="67" t="s">
        <v>51</v>
      </c>
      <c r="N5108" s="88" t="s">
        <v>53</v>
      </c>
      <c r="O5108" s="68">
        <v>923.19</v>
      </c>
      <c r="P5108" s="68">
        <v>923.19</v>
      </c>
      <c r="Q5108" s="68">
        <v>553.16999999999996</v>
      </c>
      <c r="R5108" s="68">
        <v>553.16999999999996</v>
      </c>
      <c r="S5108" s="68">
        <v>473.49</v>
      </c>
      <c r="T5108" s="68">
        <v>473.49</v>
      </c>
    </row>
    <row r="5109" spans="1:20">
      <c r="A5109" s="63" t="s">
        <v>8733</v>
      </c>
      <c r="B5109" s="36"/>
      <c r="C5109" s="35" t="s">
        <v>8734</v>
      </c>
      <c r="D5109" s="36" t="s">
        <v>50</v>
      </c>
      <c r="E5109" s="64">
        <v>9.49</v>
      </c>
      <c r="F5109" s="64">
        <v>9.49</v>
      </c>
      <c r="G5109" s="36" t="s">
        <v>56</v>
      </c>
      <c r="H5109" s="36" t="s">
        <v>51</v>
      </c>
      <c r="I5109" s="65" t="s">
        <v>51</v>
      </c>
      <c r="J5109" s="66" t="s">
        <v>51</v>
      </c>
      <c r="K5109" s="66" t="s">
        <v>51</v>
      </c>
      <c r="L5109" s="66" t="s">
        <v>201</v>
      </c>
      <c r="M5109" s="67" t="s">
        <v>51</v>
      </c>
      <c r="N5109" s="88" t="s">
        <v>53</v>
      </c>
      <c r="O5109" s="68">
        <v>401.33</v>
      </c>
      <c r="P5109" s="68">
        <v>401.33</v>
      </c>
      <c r="Q5109" s="68">
        <v>240.48</v>
      </c>
      <c r="R5109" s="68">
        <v>240.48</v>
      </c>
      <c r="S5109" s="68">
        <v>205.84</v>
      </c>
      <c r="T5109" s="68">
        <v>205.84</v>
      </c>
    </row>
    <row r="5110" spans="1:20">
      <c r="A5110" s="63" t="s">
        <v>8735</v>
      </c>
      <c r="B5110" s="36"/>
      <c r="C5110" s="35" t="s">
        <v>8736</v>
      </c>
      <c r="D5110" s="36" t="s">
        <v>50</v>
      </c>
      <c r="E5110" s="64">
        <v>9.3759999999999994</v>
      </c>
      <c r="F5110" s="64">
        <v>9.3759999999999994</v>
      </c>
      <c r="G5110" s="36" t="s">
        <v>56</v>
      </c>
      <c r="H5110" s="36" t="s">
        <v>51</v>
      </c>
      <c r="I5110" s="65" t="s">
        <v>56</v>
      </c>
      <c r="J5110" s="66" t="s">
        <v>51</v>
      </c>
      <c r="K5110" s="66" t="s">
        <v>51</v>
      </c>
      <c r="L5110" s="66" t="s">
        <v>201</v>
      </c>
      <c r="M5110" s="67" t="s">
        <v>51</v>
      </c>
      <c r="N5110" s="88" t="s">
        <v>53</v>
      </c>
      <c r="O5110" s="68">
        <v>396.51</v>
      </c>
      <c r="P5110" s="68">
        <v>396.51</v>
      </c>
      <c r="Q5110" s="68">
        <v>237.59</v>
      </c>
      <c r="R5110" s="68">
        <v>237.59</v>
      </c>
      <c r="S5110" s="68">
        <v>203.37</v>
      </c>
      <c r="T5110" s="68">
        <v>203.37</v>
      </c>
    </row>
    <row r="5111" spans="1:20">
      <c r="A5111" s="63" t="s">
        <v>8737</v>
      </c>
      <c r="B5111" s="36"/>
      <c r="C5111" s="35" t="s">
        <v>8738</v>
      </c>
      <c r="D5111" s="36" t="s">
        <v>50</v>
      </c>
      <c r="E5111" s="64">
        <v>19.283000000000001</v>
      </c>
      <c r="F5111" s="64">
        <v>19.283000000000001</v>
      </c>
      <c r="G5111" s="36" t="s">
        <v>56</v>
      </c>
      <c r="H5111" s="36" t="s">
        <v>51</v>
      </c>
      <c r="I5111" s="65" t="s">
        <v>51</v>
      </c>
      <c r="J5111" s="66" t="s">
        <v>51</v>
      </c>
      <c r="K5111" s="66" t="s">
        <v>51</v>
      </c>
      <c r="L5111" s="66" t="s">
        <v>201</v>
      </c>
      <c r="M5111" s="67" t="s">
        <v>51</v>
      </c>
      <c r="N5111" s="88" t="s">
        <v>53</v>
      </c>
      <c r="O5111" s="68">
        <v>815.48</v>
      </c>
      <c r="P5111" s="68">
        <v>815.48</v>
      </c>
      <c r="Q5111" s="68">
        <v>488.63</v>
      </c>
      <c r="R5111" s="68">
        <v>488.63</v>
      </c>
      <c r="S5111" s="68">
        <v>418.25</v>
      </c>
      <c r="T5111" s="68">
        <v>418.25</v>
      </c>
    </row>
    <row r="5112" spans="1:20">
      <c r="A5112" s="63" t="s">
        <v>8739</v>
      </c>
      <c r="B5112" s="36"/>
      <c r="C5112" s="35" t="s">
        <v>8740</v>
      </c>
      <c r="D5112" s="36" t="s">
        <v>50</v>
      </c>
      <c r="E5112" s="64">
        <v>25.584</v>
      </c>
      <c r="F5112" s="64">
        <v>25.584</v>
      </c>
      <c r="G5112" s="36" t="s">
        <v>56</v>
      </c>
      <c r="H5112" s="36" t="s">
        <v>56</v>
      </c>
      <c r="I5112" s="65" t="s">
        <v>51</v>
      </c>
      <c r="J5112" s="66" t="s">
        <v>51</v>
      </c>
      <c r="K5112" s="66" t="s">
        <v>51</v>
      </c>
      <c r="L5112" s="66" t="s">
        <v>201</v>
      </c>
      <c r="M5112" s="67" t="s">
        <v>51</v>
      </c>
      <c r="N5112" s="88" t="s">
        <v>53</v>
      </c>
      <c r="O5112" s="68">
        <v>1081.95</v>
      </c>
      <c r="P5112" s="68">
        <v>1081.95</v>
      </c>
      <c r="Q5112" s="68">
        <v>648.29999999999995</v>
      </c>
      <c r="R5112" s="68">
        <v>648.29999999999995</v>
      </c>
      <c r="S5112" s="68">
        <v>554.91999999999996</v>
      </c>
      <c r="T5112" s="68">
        <v>554.91999999999996</v>
      </c>
    </row>
    <row r="5113" spans="1:20">
      <c r="A5113" s="63" t="s">
        <v>8741</v>
      </c>
      <c r="B5113" s="36"/>
      <c r="C5113" s="35" t="s">
        <v>8742</v>
      </c>
      <c r="D5113" s="36" t="s">
        <v>50</v>
      </c>
      <c r="E5113" s="64">
        <v>23.302</v>
      </c>
      <c r="F5113" s="64">
        <v>23.302</v>
      </c>
      <c r="G5113" s="36" t="s">
        <v>56</v>
      </c>
      <c r="H5113" s="36" t="s">
        <v>56</v>
      </c>
      <c r="I5113" s="65" t="s">
        <v>51</v>
      </c>
      <c r="J5113" s="66" t="s">
        <v>56</v>
      </c>
      <c r="K5113" s="66" t="s">
        <v>56</v>
      </c>
      <c r="L5113" s="66" t="s">
        <v>201</v>
      </c>
      <c r="M5113" s="67" t="s">
        <v>51</v>
      </c>
      <c r="N5113" s="88" t="s">
        <v>53</v>
      </c>
      <c r="O5113" s="68">
        <v>985.44</v>
      </c>
      <c r="P5113" s="68">
        <v>985.44</v>
      </c>
      <c r="Q5113" s="68">
        <v>590.47</v>
      </c>
      <c r="R5113" s="68">
        <v>590.47</v>
      </c>
      <c r="S5113" s="68">
        <v>505.42</v>
      </c>
      <c r="T5113" s="68">
        <v>505.42</v>
      </c>
    </row>
    <row r="5114" spans="1:20">
      <c r="A5114" s="63" t="s">
        <v>8743</v>
      </c>
      <c r="B5114" s="36"/>
      <c r="C5114" s="35" t="s">
        <v>8744</v>
      </c>
      <c r="D5114" s="36" t="s">
        <v>50</v>
      </c>
      <c r="E5114" s="64">
        <v>19.637</v>
      </c>
      <c r="F5114" s="64">
        <v>19.637</v>
      </c>
      <c r="G5114" s="36" t="s">
        <v>56</v>
      </c>
      <c r="H5114" s="36" t="s">
        <v>56</v>
      </c>
      <c r="I5114" s="65" t="s">
        <v>51</v>
      </c>
      <c r="J5114" s="66" t="s">
        <v>56</v>
      </c>
      <c r="K5114" s="66" t="s">
        <v>56</v>
      </c>
      <c r="L5114" s="66" t="s">
        <v>201</v>
      </c>
      <c r="M5114" s="67" t="s">
        <v>51</v>
      </c>
      <c r="N5114" s="88" t="s">
        <v>53</v>
      </c>
      <c r="O5114" s="68">
        <v>830.45</v>
      </c>
      <c r="P5114" s="68">
        <v>830.45</v>
      </c>
      <c r="Q5114" s="68">
        <v>497.6</v>
      </c>
      <c r="R5114" s="68">
        <v>497.6</v>
      </c>
      <c r="S5114" s="68">
        <v>425.93</v>
      </c>
      <c r="T5114" s="68">
        <v>425.93</v>
      </c>
    </row>
    <row r="5115" spans="1:20">
      <c r="A5115" s="63" t="s">
        <v>8745</v>
      </c>
      <c r="B5115" s="36"/>
      <c r="C5115" s="35" t="s">
        <v>8313</v>
      </c>
      <c r="D5115" s="36" t="s">
        <v>50</v>
      </c>
      <c r="E5115" s="64">
        <v>7.3239999999999998</v>
      </c>
      <c r="F5115" s="64">
        <v>4.2140000000000004</v>
      </c>
      <c r="G5115" s="36" t="s">
        <v>56</v>
      </c>
      <c r="H5115" s="36" t="s">
        <v>51</v>
      </c>
      <c r="I5115" s="65" t="s">
        <v>51</v>
      </c>
      <c r="J5115" s="66" t="s">
        <v>51</v>
      </c>
      <c r="K5115" s="66" t="s">
        <v>51</v>
      </c>
      <c r="L5115" s="66" t="s">
        <v>79</v>
      </c>
      <c r="M5115" s="67" t="s">
        <v>51</v>
      </c>
      <c r="N5115" s="88" t="s">
        <v>53</v>
      </c>
      <c r="O5115" s="68">
        <v>309.73</v>
      </c>
      <c r="P5115" s="68">
        <v>178.21</v>
      </c>
      <c r="Q5115" s="68">
        <v>185.59</v>
      </c>
      <c r="R5115" s="68">
        <v>106.78</v>
      </c>
      <c r="S5115" s="68">
        <v>158.86000000000001</v>
      </c>
      <c r="T5115" s="68">
        <v>91.4</v>
      </c>
    </row>
    <row r="5116" spans="1:20">
      <c r="A5116" s="63" t="s">
        <v>8746</v>
      </c>
      <c r="B5116" s="36"/>
      <c r="C5116" s="35" t="s">
        <v>8747</v>
      </c>
      <c r="D5116" s="36" t="s">
        <v>50</v>
      </c>
      <c r="E5116" s="64">
        <v>7.8920000000000003</v>
      </c>
      <c r="F5116" s="64">
        <v>4.7220000000000004</v>
      </c>
      <c r="G5116" s="36" t="s">
        <v>56</v>
      </c>
      <c r="H5116" s="36" t="s">
        <v>51</v>
      </c>
      <c r="I5116" s="65" t="s">
        <v>51</v>
      </c>
      <c r="J5116" s="66" t="s">
        <v>56</v>
      </c>
      <c r="K5116" s="66" t="s">
        <v>51</v>
      </c>
      <c r="L5116" s="66" t="s">
        <v>79</v>
      </c>
      <c r="M5116" s="67" t="s">
        <v>51</v>
      </c>
      <c r="N5116" s="88" t="s">
        <v>53</v>
      </c>
      <c r="O5116" s="68">
        <v>333.75</v>
      </c>
      <c r="P5116" s="68">
        <v>199.69</v>
      </c>
      <c r="Q5116" s="68">
        <v>199.98</v>
      </c>
      <c r="R5116" s="68">
        <v>119.66</v>
      </c>
      <c r="S5116" s="68">
        <v>171.18</v>
      </c>
      <c r="T5116" s="68">
        <v>102.42</v>
      </c>
    </row>
    <row r="5117" spans="1:20">
      <c r="A5117" s="63" t="s">
        <v>8748</v>
      </c>
      <c r="B5117" s="36"/>
      <c r="C5117" s="35" t="s">
        <v>8749</v>
      </c>
      <c r="D5117" s="36" t="s">
        <v>50</v>
      </c>
      <c r="E5117" s="64">
        <v>6.9539999999999997</v>
      </c>
      <c r="F5117" s="64">
        <v>3.7240000000000002</v>
      </c>
      <c r="G5117" s="36" t="s">
        <v>56</v>
      </c>
      <c r="H5117" s="36" t="s">
        <v>51</v>
      </c>
      <c r="I5117" s="65" t="s">
        <v>51</v>
      </c>
      <c r="J5117" s="66" t="s">
        <v>51</v>
      </c>
      <c r="K5117" s="66" t="s">
        <v>51</v>
      </c>
      <c r="L5117" s="66" t="s">
        <v>79</v>
      </c>
      <c r="M5117" s="67" t="s">
        <v>51</v>
      </c>
      <c r="N5117" s="88" t="s">
        <v>53</v>
      </c>
      <c r="O5117" s="68">
        <v>294.08</v>
      </c>
      <c r="P5117" s="68">
        <v>157.49</v>
      </c>
      <c r="Q5117" s="68">
        <v>176.21</v>
      </c>
      <c r="R5117" s="68">
        <v>94.37</v>
      </c>
      <c r="S5117" s="68">
        <v>150.83000000000001</v>
      </c>
      <c r="T5117" s="68">
        <v>80.77</v>
      </c>
    </row>
    <row r="5118" spans="1:20">
      <c r="A5118" s="63" t="s">
        <v>8750</v>
      </c>
      <c r="B5118" s="36"/>
      <c r="C5118" s="35" t="s">
        <v>8751</v>
      </c>
      <c r="D5118" s="36" t="s">
        <v>50</v>
      </c>
      <c r="E5118" s="64">
        <v>13.914999999999999</v>
      </c>
      <c r="F5118" s="64">
        <v>6.7450000000000001</v>
      </c>
      <c r="G5118" s="36" t="s">
        <v>56</v>
      </c>
      <c r="H5118" s="36" t="s">
        <v>51</v>
      </c>
      <c r="I5118" s="65" t="s">
        <v>51</v>
      </c>
      <c r="J5118" s="66" t="s">
        <v>51</v>
      </c>
      <c r="K5118" s="66" t="s">
        <v>51</v>
      </c>
      <c r="L5118" s="66" t="s">
        <v>79</v>
      </c>
      <c r="M5118" s="67" t="s">
        <v>51</v>
      </c>
      <c r="N5118" s="88" t="s">
        <v>53</v>
      </c>
      <c r="O5118" s="68">
        <v>588.47</v>
      </c>
      <c r="P5118" s="68">
        <v>285.25</v>
      </c>
      <c r="Q5118" s="68">
        <v>352.61</v>
      </c>
      <c r="R5118" s="68">
        <v>170.92</v>
      </c>
      <c r="S5118" s="68">
        <v>301.82</v>
      </c>
      <c r="T5118" s="68">
        <v>146.30000000000001</v>
      </c>
    </row>
    <row r="5119" spans="1:20">
      <c r="A5119" s="63" t="s">
        <v>8752</v>
      </c>
      <c r="B5119" s="36"/>
      <c r="C5119" s="35" t="s">
        <v>8751</v>
      </c>
      <c r="D5119" s="36" t="s">
        <v>50</v>
      </c>
      <c r="E5119" s="64">
        <v>19.207000000000001</v>
      </c>
      <c r="F5119" s="64">
        <v>10.266999999999999</v>
      </c>
      <c r="G5119" s="36" t="s">
        <v>56</v>
      </c>
      <c r="H5119" s="36" t="s">
        <v>56</v>
      </c>
      <c r="I5119" s="65" t="s">
        <v>51</v>
      </c>
      <c r="J5119" s="66" t="s">
        <v>51</v>
      </c>
      <c r="K5119" s="66" t="s">
        <v>51</v>
      </c>
      <c r="L5119" s="66" t="s">
        <v>79</v>
      </c>
      <c r="M5119" s="67" t="s">
        <v>51</v>
      </c>
      <c r="N5119" s="88" t="s">
        <v>53</v>
      </c>
      <c r="O5119" s="68">
        <v>812.26</v>
      </c>
      <c r="P5119" s="68">
        <v>434.19</v>
      </c>
      <c r="Q5119" s="68">
        <v>486.71</v>
      </c>
      <c r="R5119" s="68">
        <v>260.17</v>
      </c>
      <c r="S5119" s="68">
        <v>416.6</v>
      </c>
      <c r="T5119" s="68">
        <v>222.69</v>
      </c>
    </row>
    <row r="5120" spans="1:20">
      <c r="A5120" s="63" t="s">
        <v>8753</v>
      </c>
      <c r="B5120" s="36"/>
      <c r="C5120" s="35" t="s">
        <v>8751</v>
      </c>
      <c r="D5120" s="36" t="s">
        <v>50</v>
      </c>
      <c r="E5120" s="64">
        <v>23.966000000000001</v>
      </c>
      <c r="F5120" s="64">
        <v>14.336</v>
      </c>
      <c r="G5120" s="36" t="s">
        <v>56</v>
      </c>
      <c r="H5120" s="36" t="s">
        <v>56</v>
      </c>
      <c r="I5120" s="65" t="s">
        <v>51</v>
      </c>
      <c r="J5120" s="66" t="s">
        <v>51</v>
      </c>
      <c r="K5120" s="66" t="s">
        <v>51</v>
      </c>
      <c r="L5120" s="66" t="s">
        <v>79</v>
      </c>
      <c r="M5120" s="67" t="s">
        <v>51</v>
      </c>
      <c r="N5120" s="88" t="s">
        <v>53</v>
      </c>
      <c r="O5120" s="68">
        <v>1013.52</v>
      </c>
      <c r="P5120" s="68">
        <v>606.27</v>
      </c>
      <c r="Q5120" s="68">
        <v>607.29999999999995</v>
      </c>
      <c r="R5120" s="68">
        <v>363.27</v>
      </c>
      <c r="S5120" s="68">
        <v>519.82000000000005</v>
      </c>
      <c r="T5120" s="68">
        <v>310.95</v>
      </c>
    </row>
    <row r="5121" spans="1:20">
      <c r="A5121" s="63" t="s">
        <v>8754</v>
      </c>
      <c r="B5121" s="36"/>
      <c r="C5121" s="35" t="s">
        <v>8755</v>
      </c>
      <c r="D5121" s="36" t="s">
        <v>50</v>
      </c>
      <c r="E5121" s="64">
        <v>3.831</v>
      </c>
      <c r="F5121" s="64">
        <v>3.2810000000000001</v>
      </c>
      <c r="G5121" s="36" t="s">
        <v>56</v>
      </c>
      <c r="H5121" s="36" t="s">
        <v>51</v>
      </c>
      <c r="I5121" s="65" t="s">
        <v>51</v>
      </c>
      <c r="J5121" s="66" t="s">
        <v>51</v>
      </c>
      <c r="K5121" s="66" t="s">
        <v>51</v>
      </c>
      <c r="L5121" s="66" t="s">
        <v>79</v>
      </c>
      <c r="M5121" s="67" t="s">
        <v>51</v>
      </c>
      <c r="N5121" s="88" t="s">
        <v>53</v>
      </c>
      <c r="O5121" s="68">
        <v>162.01</v>
      </c>
      <c r="P5121" s="68">
        <v>138.75</v>
      </c>
      <c r="Q5121" s="68">
        <v>97.08</v>
      </c>
      <c r="R5121" s="68">
        <v>83.14</v>
      </c>
      <c r="S5121" s="68">
        <v>83.09</v>
      </c>
      <c r="T5121" s="68">
        <v>71.16</v>
      </c>
    </row>
    <row r="5122" spans="1:20">
      <c r="A5122" s="63" t="s">
        <v>8756</v>
      </c>
      <c r="B5122" s="36"/>
      <c r="C5122" s="35" t="s">
        <v>8757</v>
      </c>
      <c r="D5122" s="36" t="s">
        <v>50</v>
      </c>
      <c r="E5122" s="64">
        <v>4.024</v>
      </c>
      <c r="F5122" s="64">
        <v>3.4740000000000002</v>
      </c>
      <c r="G5122" s="36" t="s">
        <v>56</v>
      </c>
      <c r="H5122" s="36" t="s">
        <v>56</v>
      </c>
      <c r="I5122" s="65" t="s">
        <v>51</v>
      </c>
      <c r="J5122" s="66" t="s">
        <v>51</v>
      </c>
      <c r="K5122" s="66" t="s">
        <v>51</v>
      </c>
      <c r="L5122" s="66" t="s">
        <v>79</v>
      </c>
      <c r="M5122" s="67" t="s">
        <v>51</v>
      </c>
      <c r="N5122" s="88" t="s">
        <v>53</v>
      </c>
      <c r="O5122" s="68">
        <v>170.17</v>
      </c>
      <c r="P5122" s="68">
        <v>146.91999999999999</v>
      </c>
      <c r="Q5122" s="68">
        <v>101.97</v>
      </c>
      <c r="R5122" s="68">
        <v>88.03</v>
      </c>
      <c r="S5122" s="68">
        <v>87.28</v>
      </c>
      <c r="T5122" s="68">
        <v>75.349999999999994</v>
      </c>
    </row>
    <row r="5123" spans="1:20">
      <c r="A5123" s="63" t="s">
        <v>8758</v>
      </c>
      <c r="B5123" s="36"/>
      <c r="C5123" s="35" t="s">
        <v>8759</v>
      </c>
      <c r="D5123" s="36" t="s">
        <v>50</v>
      </c>
      <c r="E5123" s="64">
        <v>4.5759999999999996</v>
      </c>
      <c r="F5123" s="64">
        <v>3.6259999999999999</v>
      </c>
      <c r="G5123" s="36" t="s">
        <v>56</v>
      </c>
      <c r="H5123" s="36" t="s">
        <v>51</v>
      </c>
      <c r="I5123" s="65" t="s">
        <v>51</v>
      </c>
      <c r="J5123" s="66" t="s">
        <v>51</v>
      </c>
      <c r="K5123" s="66" t="s">
        <v>51</v>
      </c>
      <c r="L5123" s="66" t="s">
        <v>79</v>
      </c>
      <c r="M5123" s="67" t="s">
        <v>51</v>
      </c>
      <c r="N5123" s="88" t="s">
        <v>53</v>
      </c>
      <c r="O5123" s="68">
        <v>193.52</v>
      </c>
      <c r="P5123" s="68">
        <v>153.34</v>
      </c>
      <c r="Q5123" s="68">
        <v>115.96</v>
      </c>
      <c r="R5123" s="68">
        <v>91.88</v>
      </c>
      <c r="S5123" s="68">
        <v>99.25</v>
      </c>
      <c r="T5123" s="68">
        <v>78.650000000000006</v>
      </c>
    </row>
    <row r="5124" spans="1:20">
      <c r="A5124" s="63" t="s">
        <v>8760</v>
      </c>
      <c r="B5124" s="36"/>
      <c r="C5124" s="35" t="s">
        <v>8761</v>
      </c>
      <c r="D5124" s="36" t="s">
        <v>50</v>
      </c>
      <c r="E5124" s="64">
        <v>4.0890000000000004</v>
      </c>
      <c r="F5124" s="64">
        <v>3.2189999999999999</v>
      </c>
      <c r="G5124" s="36" t="s">
        <v>56</v>
      </c>
      <c r="H5124" s="36" t="s">
        <v>56</v>
      </c>
      <c r="I5124" s="65" t="s">
        <v>51</v>
      </c>
      <c r="J5124" s="66" t="s">
        <v>51</v>
      </c>
      <c r="K5124" s="66" t="s">
        <v>51</v>
      </c>
      <c r="L5124" s="66" t="s">
        <v>79</v>
      </c>
      <c r="M5124" s="67" t="s">
        <v>51</v>
      </c>
      <c r="N5124" s="88" t="s">
        <v>53</v>
      </c>
      <c r="O5124" s="68">
        <v>172.92</v>
      </c>
      <c r="P5124" s="68">
        <v>136.13</v>
      </c>
      <c r="Q5124" s="68">
        <v>103.62</v>
      </c>
      <c r="R5124" s="68">
        <v>81.569999999999993</v>
      </c>
      <c r="S5124" s="68">
        <v>88.69</v>
      </c>
      <c r="T5124" s="68">
        <v>69.819999999999993</v>
      </c>
    </row>
    <row r="5125" spans="1:20">
      <c r="A5125" s="63" t="s">
        <v>8762</v>
      </c>
      <c r="B5125" s="36"/>
      <c r="C5125" s="35" t="s">
        <v>8763</v>
      </c>
      <c r="D5125" s="36" t="s">
        <v>50</v>
      </c>
      <c r="E5125" s="64">
        <v>4.8339999999999996</v>
      </c>
      <c r="F5125" s="64">
        <v>3.1640000000000001</v>
      </c>
      <c r="G5125" s="36" t="s">
        <v>56</v>
      </c>
      <c r="H5125" s="36" t="s">
        <v>56</v>
      </c>
      <c r="I5125" s="65" t="s">
        <v>51</v>
      </c>
      <c r="J5125" s="66" t="s">
        <v>51</v>
      </c>
      <c r="K5125" s="66" t="s">
        <v>51</v>
      </c>
      <c r="L5125" s="66" t="s">
        <v>79</v>
      </c>
      <c r="M5125" s="67" t="s">
        <v>51</v>
      </c>
      <c r="N5125" s="88" t="s">
        <v>53</v>
      </c>
      <c r="O5125" s="68">
        <v>204.43</v>
      </c>
      <c r="P5125" s="68">
        <v>133.81</v>
      </c>
      <c r="Q5125" s="68">
        <v>122.49</v>
      </c>
      <c r="R5125" s="68">
        <v>80.180000000000007</v>
      </c>
      <c r="S5125" s="68">
        <v>104.85</v>
      </c>
      <c r="T5125" s="68">
        <v>68.63</v>
      </c>
    </row>
    <row r="5126" spans="1:20">
      <c r="A5126" s="63" t="s">
        <v>8764</v>
      </c>
      <c r="B5126" s="36"/>
      <c r="C5126" s="35" t="s">
        <v>8751</v>
      </c>
      <c r="D5126" s="36" t="s">
        <v>50</v>
      </c>
      <c r="E5126" s="64">
        <v>6.1920000000000002</v>
      </c>
      <c r="F5126" s="64">
        <v>5.1920000000000002</v>
      </c>
      <c r="G5126" s="36" t="s">
        <v>56</v>
      </c>
      <c r="H5126" s="36" t="s">
        <v>51</v>
      </c>
      <c r="I5126" s="65" t="s">
        <v>51</v>
      </c>
      <c r="J5126" s="66" t="s">
        <v>51</v>
      </c>
      <c r="K5126" s="66" t="s">
        <v>51</v>
      </c>
      <c r="L5126" s="66" t="s">
        <v>79</v>
      </c>
      <c r="M5126" s="67" t="s">
        <v>51</v>
      </c>
      <c r="N5126" s="88" t="s">
        <v>53</v>
      </c>
      <c r="O5126" s="68">
        <v>261.86</v>
      </c>
      <c r="P5126" s="68">
        <v>219.57</v>
      </c>
      <c r="Q5126" s="68">
        <v>156.91</v>
      </c>
      <c r="R5126" s="68">
        <v>131.57</v>
      </c>
      <c r="S5126" s="68">
        <v>134.30000000000001</v>
      </c>
      <c r="T5126" s="68">
        <v>112.61</v>
      </c>
    </row>
    <row r="5127" spans="1:20">
      <c r="A5127" s="63" t="s">
        <v>8765</v>
      </c>
      <c r="B5127" s="36"/>
      <c r="C5127" s="35" t="s">
        <v>8766</v>
      </c>
      <c r="D5127" s="36" t="s">
        <v>50</v>
      </c>
      <c r="E5127" s="64">
        <v>11.814</v>
      </c>
      <c r="F5127" s="64">
        <v>4.2839999999999998</v>
      </c>
      <c r="G5127" s="36" t="s">
        <v>56</v>
      </c>
      <c r="H5127" s="36" t="s">
        <v>56</v>
      </c>
      <c r="I5127" s="65" t="s">
        <v>51</v>
      </c>
      <c r="J5127" s="66" t="s">
        <v>51</v>
      </c>
      <c r="K5127" s="66" t="s">
        <v>51</v>
      </c>
      <c r="L5127" s="66" t="s">
        <v>79</v>
      </c>
      <c r="M5127" s="67" t="s">
        <v>51</v>
      </c>
      <c r="N5127" s="88" t="s">
        <v>53</v>
      </c>
      <c r="O5127" s="68">
        <v>499.61</v>
      </c>
      <c r="P5127" s="68">
        <v>181.17</v>
      </c>
      <c r="Q5127" s="68">
        <v>299.37</v>
      </c>
      <c r="R5127" s="68">
        <v>108.56</v>
      </c>
      <c r="S5127" s="68">
        <v>256.25</v>
      </c>
      <c r="T5127" s="68">
        <v>92.92</v>
      </c>
    </row>
    <row r="5128" spans="1:20">
      <c r="A5128" s="63" t="s">
        <v>8767</v>
      </c>
      <c r="B5128" s="36"/>
      <c r="C5128" s="35" t="s">
        <v>8768</v>
      </c>
      <c r="D5128" s="36" t="s">
        <v>50</v>
      </c>
      <c r="E5128" s="64">
        <v>14.311999999999999</v>
      </c>
      <c r="F5128" s="64">
        <v>5.7119999999999997</v>
      </c>
      <c r="G5128" s="36" t="s">
        <v>56</v>
      </c>
      <c r="H5128" s="36" t="s">
        <v>56</v>
      </c>
      <c r="I5128" s="65" t="s">
        <v>51</v>
      </c>
      <c r="J5128" s="66" t="s">
        <v>51</v>
      </c>
      <c r="K5128" s="66" t="s">
        <v>51</v>
      </c>
      <c r="L5128" s="66" t="s">
        <v>79</v>
      </c>
      <c r="M5128" s="67" t="s">
        <v>51</v>
      </c>
      <c r="N5128" s="88" t="s">
        <v>53</v>
      </c>
      <c r="O5128" s="68">
        <v>605.25</v>
      </c>
      <c r="P5128" s="68">
        <v>241.56</v>
      </c>
      <c r="Q5128" s="68">
        <v>362.67</v>
      </c>
      <c r="R5128" s="68">
        <v>144.74</v>
      </c>
      <c r="S5128" s="68">
        <v>310.43</v>
      </c>
      <c r="T5128" s="68">
        <v>123.89</v>
      </c>
    </row>
    <row r="5129" spans="1:20">
      <c r="A5129" s="63" t="s">
        <v>8769</v>
      </c>
      <c r="B5129" s="36"/>
      <c r="C5129" s="35" t="s">
        <v>8770</v>
      </c>
      <c r="D5129" s="36" t="s">
        <v>50</v>
      </c>
      <c r="E5129" s="64">
        <v>13.542</v>
      </c>
      <c r="F5129" s="64">
        <v>13.542</v>
      </c>
      <c r="G5129" s="36" t="s">
        <v>56</v>
      </c>
      <c r="H5129" s="36" t="s">
        <v>51</v>
      </c>
      <c r="I5129" s="65" t="s">
        <v>51</v>
      </c>
      <c r="J5129" s="66" t="s">
        <v>51</v>
      </c>
      <c r="K5129" s="66" t="s">
        <v>51</v>
      </c>
      <c r="L5129" s="66" t="s">
        <v>79</v>
      </c>
      <c r="M5129" s="67" t="s">
        <v>51</v>
      </c>
      <c r="N5129" s="88" t="s">
        <v>53</v>
      </c>
      <c r="O5129" s="68">
        <v>572.69000000000005</v>
      </c>
      <c r="P5129" s="68">
        <v>572.69000000000005</v>
      </c>
      <c r="Q5129" s="68">
        <v>343.15</v>
      </c>
      <c r="R5129" s="68">
        <v>343.15</v>
      </c>
      <c r="S5129" s="68">
        <v>293.73</v>
      </c>
      <c r="T5129" s="68">
        <v>293.73</v>
      </c>
    </row>
    <row r="5130" spans="1:20">
      <c r="A5130" s="63" t="s">
        <v>8771</v>
      </c>
      <c r="B5130" s="36"/>
      <c r="C5130" s="35" t="s">
        <v>8772</v>
      </c>
      <c r="D5130" s="36" t="s">
        <v>50</v>
      </c>
      <c r="E5130" s="64">
        <v>6.34</v>
      </c>
      <c r="F5130" s="64">
        <v>6.34</v>
      </c>
      <c r="G5130" s="36" t="s">
        <v>51</v>
      </c>
      <c r="H5130" s="36" t="s">
        <v>51</v>
      </c>
      <c r="I5130" s="65" t="s">
        <v>51</v>
      </c>
      <c r="J5130" s="66" t="s">
        <v>51</v>
      </c>
      <c r="K5130" s="66" t="s">
        <v>51</v>
      </c>
      <c r="L5130" s="66" t="s">
        <v>52</v>
      </c>
      <c r="M5130" s="67" t="s">
        <v>51</v>
      </c>
      <c r="N5130" s="88" t="s">
        <v>53</v>
      </c>
      <c r="O5130" s="68">
        <v>268.12</v>
      </c>
      <c r="P5130" s="68">
        <v>268.12</v>
      </c>
      <c r="Q5130" s="68">
        <v>160.66</v>
      </c>
      <c r="R5130" s="68">
        <v>160.66</v>
      </c>
      <c r="S5130" s="68">
        <v>137.51</v>
      </c>
      <c r="T5130" s="68">
        <v>137.51</v>
      </c>
    </row>
    <row r="5131" spans="1:20">
      <c r="A5131" s="63" t="s">
        <v>8773</v>
      </c>
      <c r="B5131" s="36"/>
      <c r="C5131" s="35" t="s">
        <v>8751</v>
      </c>
      <c r="D5131" s="36" t="s">
        <v>50</v>
      </c>
      <c r="E5131" s="64">
        <v>7.7480000000000002</v>
      </c>
      <c r="F5131" s="64">
        <v>5.7080000000000002</v>
      </c>
      <c r="G5131" s="36" t="s">
        <v>56</v>
      </c>
      <c r="H5131" s="36" t="s">
        <v>51</v>
      </c>
      <c r="I5131" s="65" t="s">
        <v>51</v>
      </c>
      <c r="J5131" s="66" t="s">
        <v>51</v>
      </c>
      <c r="K5131" s="66" t="s">
        <v>51</v>
      </c>
      <c r="L5131" s="66" t="s">
        <v>79</v>
      </c>
      <c r="M5131" s="67" t="s">
        <v>51</v>
      </c>
      <c r="N5131" s="88" t="s">
        <v>53</v>
      </c>
      <c r="O5131" s="68">
        <v>327.66000000000003</v>
      </c>
      <c r="P5131" s="68">
        <v>241.39</v>
      </c>
      <c r="Q5131" s="68">
        <v>196.33</v>
      </c>
      <c r="R5131" s="68">
        <v>144.63999999999999</v>
      </c>
      <c r="S5131" s="68">
        <v>168.05</v>
      </c>
      <c r="T5131" s="68">
        <v>123.81</v>
      </c>
    </row>
    <row r="5132" spans="1:20">
      <c r="A5132" s="63" t="s">
        <v>8774</v>
      </c>
      <c r="B5132" s="36"/>
      <c r="C5132" s="35" t="s">
        <v>8775</v>
      </c>
      <c r="D5132" s="36" t="s">
        <v>50</v>
      </c>
      <c r="E5132" s="64">
        <v>2.6579999999999999</v>
      </c>
      <c r="F5132" s="64">
        <v>1.948</v>
      </c>
      <c r="G5132" s="36" t="s">
        <v>56</v>
      </c>
      <c r="H5132" s="36" t="s">
        <v>56</v>
      </c>
      <c r="I5132" s="65" t="s">
        <v>51</v>
      </c>
      <c r="J5132" s="66" t="s">
        <v>51</v>
      </c>
      <c r="K5132" s="66" t="s">
        <v>51</v>
      </c>
      <c r="L5132" s="66" t="s">
        <v>79</v>
      </c>
      <c r="M5132" s="67" t="s">
        <v>51</v>
      </c>
      <c r="N5132" s="88" t="s">
        <v>53</v>
      </c>
      <c r="O5132" s="68">
        <v>112.41</v>
      </c>
      <c r="P5132" s="68">
        <v>82.38</v>
      </c>
      <c r="Q5132" s="68">
        <v>67.349999999999994</v>
      </c>
      <c r="R5132" s="68">
        <v>49.36</v>
      </c>
      <c r="S5132" s="68">
        <v>57.65</v>
      </c>
      <c r="T5132" s="68">
        <v>42.25</v>
      </c>
    </row>
    <row r="5133" spans="1:20">
      <c r="A5133" s="63" t="s">
        <v>8776</v>
      </c>
      <c r="B5133" s="36"/>
      <c r="C5133" s="35" t="s">
        <v>8777</v>
      </c>
      <c r="D5133" s="36" t="s">
        <v>50</v>
      </c>
      <c r="E5133" s="64">
        <v>13.252000000000001</v>
      </c>
      <c r="F5133" s="64">
        <v>5.6120000000000001</v>
      </c>
      <c r="G5133" s="36" t="s">
        <v>56</v>
      </c>
      <c r="H5133" s="36" t="s">
        <v>56</v>
      </c>
      <c r="I5133" s="65" t="s">
        <v>51</v>
      </c>
      <c r="J5133" s="66" t="s">
        <v>51</v>
      </c>
      <c r="K5133" s="66" t="s">
        <v>51</v>
      </c>
      <c r="L5133" s="66" t="s">
        <v>79</v>
      </c>
      <c r="M5133" s="67" t="s">
        <v>51</v>
      </c>
      <c r="N5133" s="88" t="s">
        <v>53</v>
      </c>
      <c r="O5133" s="68">
        <v>560.42999999999995</v>
      </c>
      <c r="P5133" s="68">
        <v>237.33</v>
      </c>
      <c r="Q5133" s="68">
        <v>335.81</v>
      </c>
      <c r="R5133" s="68">
        <v>142.21</v>
      </c>
      <c r="S5133" s="68">
        <v>287.44</v>
      </c>
      <c r="T5133" s="68">
        <v>121.72</v>
      </c>
    </row>
    <row r="5134" spans="1:20">
      <c r="A5134" s="63" t="s">
        <v>8778</v>
      </c>
      <c r="B5134" s="36"/>
      <c r="C5134" s="35" t="s">
        <v>8779</v>
      </c>
      <c r="D5134" s="36" t="s">
        <v>50</v>
      </c>
      <c r="E5134" s="64">
        <v>7.8470000000000004</v>
      </c>
      <c r="F5134" s="64">
        <v>1.9570000000000001</v>
      </c>
      <c r="G5134" s="36" t="s">
        <v>51</v>
      </c>
      <c r="H5134" s="36" t="s">
        <v>56</v>
      </c>
      <c r="I5134" s="65" t="s">
        <v>51</v>
      </c>
      <c r="J5134" s="66" t="s">
        <v>51</v>
      </c>
      <c r="K5134" s="66" t="s">
        <v>51</v>
      </c>
      <c r="L5134" s="66" t="s">
        <v>52</v>
      </c>
      <c r="M5134" s="67" t="s">
        <v>51</v>
      </c>
      <c r="N5134" s="88" t="s">
        <v>53</v>
      </c>
      <c r="O5134" s="68">
        <v>331.85</v>
      </c>
      <c r="P5134" s="68">
        <v>82.76</v>
      </c>
      <c r="Q5134" s="68">
        <v>198.84</v>
      </c>
      <c r="R5134" s="68">
        <v>49.59</v>
      </c>
      <c r="S5134" s="68">
        <v>170.2</v>
      </c>
      <c r="T5134" s="68">
        <v>42.45</v>
      </c>
    </row>
    <row r="5135" spans="1:20">
      <c r="A5135" s="63" t="s">
        <v>8780</v>
      </c>
      <c r="B5135" s="36"/>
      <c r="C5135" s="35" t="s">
        <v>8781</v>
      </c>
      <c r="D5135" s="36" t="s">
        <v>50</v>
      </c>
      <c r="E5135" s="64">
        <v>13.372999999999999</v>
      </c>
      <c r="F5135" s="64">
        <v>5.6130000000000004</v>
      </c>
      <c r="G5135" s="36" t="s">
        <v>56</v>
      </c>
      <c r="H5135" s="36" t="s">
        <v>56</v>
      </c>
      <c r="I5135" s="65" t="s">
        <v>51</v>
      </c>
      <c r="J5135" s="66" t="s">
        <v>51</v>
      </c>
      <c r="K5135" s="66" t="s">
        <v>51</v>
      </c>
      <c r="L5135" s="66" t="s">
        <v>79</v>
      </c>
      <c r="M5135" s="67" t="s">
        <v>51</v>
      </c>
      <c r="N5135" s="88" t="s">
        <v>53</v>
      </c>
      <c r="O5135" s="68">
        <v>565.54</v>
      </c>
      <c r="P5135" s="68">
        <v>237.37</v>
      </c>
      <c r="Q5135" s="68">
        <v>338.87</v>
      </c>
      <c r="R5135" s="68">
        <v>142.22999999999999</v>
      </c>
      <c r="S5135" s="68">
        <v>290.06</v>
      </c>
      <c r="T5135" s="68">
        <v>121.75</v>
      </c>
    </row>
    <row r="5136" spans="1:20">
      <c r="A5136" s="63" t="s">
        <v>8782</v>
      </c>
      <c r="B5136" s="36"/>
      <c r="C5136" s="35" t="s">
        <v>8783</v>
      </c>
      <c r="D5136" s="36" t="s">
        <v>50</v>
      </c>
      <c r="E5136" s="64">
        <v>7.407</v>
      </c>
      <c r="F5136" s="64">
        <v>1.7270000000000001</v>
      </c>
      <c r="G5136" s="36" t="s">
        <v>51</v>
      </c>
      <c r="H5136" s="36" t="s">
        <v>56</v>
      </c>
      <c r="I5136" s="65" t="s">
        <v>51</v>
      </c>
      <c r="J5136" s="66" t="s">
        <v>51</v>
      </c>
      <c r="K5136" s="66" t="s">
        <v>51</v>
      </c>
      <c r="L5136" s="66" t="s">
        <v>52</v>
      </c>
      <c r="M5136" s="67" t="s">
        <v>51</v>
      </c>
      <c r="N5136" s="88" t="s">
        <v>53</v>
      </c>
      <c r="O5136" s="68">
        <v>313.24</v>
      </c>
      <c r="P5136" s="68">
        <v>73.03</v>
      </c>
      <c r="Q5136" s="68">
        <v>187.69</v>
      </c>
      <c r="R5136" s="68">
        <v>43.76</v>
      </c>
      <c r="S5136" s="68">
        <v>160.66</v>
      </c>
      <c r="T5136" s="68">
        <v>37.46</v>
      </c>
    </row>
    <row r="5137" spans="1:20">
      <c r="A5137" s="63" t="s">
        <v>8784</v>
      </c>
      <c r="B5137" s="36"/>
      <c r="C5137" s="35" t="s">
        <v>8751</v>
      </c>
      <c r="D5137" s="36" t="s">
        <v>50</v>
      </c>
      <c r="E5137" s="64">
        <v>7.4249999999999998</v>
      </c>
      <c r="F5137" s="64">
        <v>3.4750000000000001</v>
      </c>
      <c r="G5137" s="36" t="s">
        <v>56</v>
      </c>
      <c r="H5137" s="36" t="s">
        <v>56</v>
      </c>
      <c r="I5137" s="65" t="s">
        <v>51</v>
      </c>
      <c r="J5137" s="66" t="s">
        <v>51</v>
      </c>
      <c r="K5137" s="66" t="s">
        <v>51</v>
      </c>
      <c r="L5137" s="66" t="s">
        <v>79</v>
      </c>
      <c r="M5137" s="67" t="s">
        <v>51</v>
      </c>
      <c r="N5137" s="88" t="s">
        <v>53</v>
      </c>
      <c r="O5137" s="68">
        <v>314</v>
      </c>
      <c r="P5137" s="68">
        <v>146.96</v>
      </c>
      <c r="Q5137" s="68">
        <v>188.15</v>
      </c>
      <c r="R5137" s="68">
        <v>88.06</v>
      </c>
      <c r="S5137" s="68">
        <v>161.05000000000001</v>
      </c>
      <c r="T5137" s="68">
        <v>75.37</v>
      </c>
    </row>
    <row r="5138" spans="1:20">
      <c r="A5138" s="63" t="s">
        <v>8785</v>
      </c>
      <c r="B5138" s="36"/>
      <c r="C5138" s="35" t="s">
        <v>8786</v>
      </c>
      <c r="D5138" s="36" t="s">
        <v>50</v>
      </c>
      <c r="E5138" s="64">
        <v>4.5110000000000001</v>
      </c>
      <c r="F5138" s="64">
        <v>3.1709999999999998</v>
      </c>
      <c r="G5138" s="36" t="s">
        <v>56</v>
      </c>
      <c r="H5138" s="36" t="s">
        <v>51</v>
      </c>
      <c r="I5138" s="65" t="s">
        <v>51</v>
      </c>
      <c r="J5138" s="66" t="s">
        <v>51</v>
      </c>
      <c r="K5138" s="66" t="s">
        <v>51</v>
      </c>
      <c r="L5138" s="66" t="s">
        <v>72</v>
      </c>
      <c r="M5138" s="67" t="s">
        <v>51</v>
      </c>
      <c r="N5138" s="88" t="s">
        <v>53</v>
      </c>
      <c r="O5138" s="68">
        <v>190.77</v>
      </c>
      <c r="P5138" s="68">
        <v>134.1</v>
      </c>
      <c r="Q5138" s="68">
        <v>114.31</v>
      </c>
      <c r="R5138" s="68">
        <v>80.349999999999994</v>
      </c>
      <c r="S5138" s="68">
        <v>97.84</v>
      </c>
      <c r="T5138" s="68">
        <v>68.78</v>
      </c>
    </row>
    <row r="5139" spans="1:20">
      <c r="A5139" s="63" t="s">
        <v>8787</v>
      </c>
      <c r="B5139" s="36"/>
      <c r="C5139" s="35" t="s">
        <v>8788</v>
      </c>
      <c r="D5139" s="36" t="s">
        <v>50</v>
      </c>
      <c r="E5139" s="64">
        <v>2.774</v>
      </c>
      <c r="F5139" s="64">
        <v>2.0840000000000001</v>
      </c>
      <c r="G5139" s="36" t="s">
        <v>51</v>
      </c>
      <c r="H5139" s="36" t="s">
        <v>51</v>
      </c>
      <c r="I5139" s="65" t="s">
        <v>51</v>
      </c>
      <c r="J5139" s="66" t="s">
        <v>51</v>
      </c>
      <c r="K5139" s="66" t="s">
        <v>51</v>
      </c>
      <c r="L5139" s="66" t="s">
        <v>52</v>
      </c>
      <c r="M5139" s="67" t="s">
        <v>51</v>
      </c>
      <c r="N5139" s="88" t="s">
        <v>53</v>
      </c>
      <c r="O5139" s="68">
        <v>117.31</v>
      </c>
      <c r="P5139" s="68">
        <v>88.13</v>
      </c>
      <c r="Q5139" s="68">
        <v>70.290000000000006</v>
      </c>
      <c r="R5139" s="68">
        <v>52.81</v>
      </c>
      <c r="S5139" s="68">
        <v>60.17</v>
      </c>
      <c r="T5139" s="68">
        <v>45.2</v>
      </c>
    </row>
    <row r="5140" spans="1:20">
      <c r="A5140" s="63" t="s">
        <v>8789</v>
      </c>
      <c r="B5140" s="36"/>
      <c r="C5140" s="35" t="s">
        <v>8790</v>
      </c>
      <c r="D5140" s="36" t="s">
        <v>50</v>
      </c>
      <c r="E5140" s="64">
        <v>5.3010000000000002</v>
      </c>
      <c r="F5140" s="64">
        <v>3.4510000000000001</v>
      </c>
      <c r="G5140" s="36" t="s">
        <v>56</v>
      </c>
      <c r="H5140" s="36" t="s">
        <v>51</v>
      </c>
      <c r="I5140" s="65" t="s">
        <v>51</v>
      </c>
      <c r="J5140" s="66" t="s">
        <v>51</v>
      </c>
      <c r="K5140" s="66" t="s">
        <v>51</v>
      </c>
      <c r="L5140" s="66" t="s">
        <v>72</v>
      </c>
      <c r="M5140" s="67" t="s">
        <v>51</v>
      </c>
      <c r="N5140" s="88" t="s">
        <v>53</v>
      </c>
      <c r="O5140" s="68">
        <v>224.18</v>
      </c>
      <c r="P5140" s="68">
        <v>145.94</v>
      </c>
      <c r="Q5140" s="68">
        <v>134.33000000000001</v>
      </c>
      <c r="R5140" s="68">
        <v>87.45</v>
      </c>
      <c r="S5140" s="68">
        <v>114.98</v>
      </c>
      <c r="T5140" s="68">
        <v>74.849999999999994</v>
      </c>
    </row>
    <row r="5141" spans="1:20">
      <c r="A5141" s="63" t="s">
        <v>8791</v>
      </c>
      <c r="B5141" s="36"/>
      <c r="C5141" s="35" t="s">
        <v>8792</v>
      </c>
      <c r="D5141" s="36" t="s">
        <v>50</v>
      </c>
      <c r="E5141" s="64">
        <v>3.6030000000000002</v>
      </c>
      <c r="F5141" s="64">
        <v>2.423</v>
      </c>
      <c r="G5141" s="36" t="s">
        <v>51</v>
      </c>
      <c r="H5141" s="36" t="s">
        <v>51</v>
      </c>
      <c r="I5141" s="65" t="s">
        <v>51</v>
      </c>
      <c r="J5141" s="66" t="s">
        <v>51</v>
      </c>
      <c r="K5141" s="66" t="s">
        <v>51</v>
      </c>
      <c r="L5141" s="66" t="s">
        <v>52</v>
      </c>
      <c r="M5141" s="67" t="s">
        <v>51</v>
      </c>
      <c r="N5141" s="88" t="s">
        <v>53</v>
      </c>
      <c r="O5141" s="68">
        <v>152.37</v>
      </c>
      <c r="P5141" s="68">
        <v>102.47</v>
      </c>
      <c r="Q5141" s="68">
        <v>91.3</v>
      </c>
      <c r="R5141" s="68">
        <v>61.4</v>
      </c>
      <c r="S5141" s="68">
        <v>78.150000000000006</v>
      </c>
      <c r="T5141" s="68">
        <v>52.55</v>
      </c>
    </row>
    <row r="5142" spans="1:20">
      <c r="A5142" s="63" t="s">
        <v>8793</v>
      </c>
      <c r="B5142" s="36"/>
      <c r="C5142" s="35" t="s">
        <v>8794</v>
      </c>
      <c r="D5142" s="36" t="s">
        <v>50</v>
      </c>
      <c r="E5142" s="64">
        <v>4.7</v>
      </c>
      <c r="F5142" s="64">
        <v>3.39</v>
      </c>
      <c r="G5142" s="36" t="s">
        <v>56</v>
      </c>
      <c r="H5142" s="36" t="s">
        <v>51</v>
      </c>
      <c r="I5142" s="65" t="s">
        <v>51</v>
      </c>
      <c r="J5142" s="66" t="s">
        <v>51</v>
      </c>
      <c r="K5142" s="66" t="s">
        <v>51</v>
      </c>
      <c r="L5142" s="66" t="s">
        <v>72</v>
      </c>
      <c r="M5142" s="67" t="s">
        <v>51</v>
      </c>
      <c r="N5142" s="88" t="s">
        <v>53</v>
      </c>
      <c r="O5142" s="68">
        <v>198.76</v>
      </c>
      <c r="P5142" s="68">
        <v>143.36000000000001</v>
      </c>
      <c r="Q5142" s="68">
        <v>119.1</v>
      </c>
      <c r="R5142" s="68">
        <v>85.9</v>
      </c>
      <c r="S5142" s="68">
        <v>101.94</v>
      </c>
      <c r="T5142" s="68">
        <v>73.53</v>
      </c>
    </row>
    <row r="5143" spans="1:20">
      <c r="A5143" s="63" t="s">
        <v>8795</v>
      </c>
      <c r="B5143" s="36"/>
      <c r="C5143" s="35" t="s">
        <v>8796</v>
      </c>
      <c r="D5143" s="36" t="s">
        <v>50</v>
      </c>
      <c r="E5143" s="64">
        <v>5.3869999999999996</v>
      </c>
      <c r="F5143" s="64">
        <v>3.9470000000000001</v>
      </c>
      <c r="G5143" s="36" t="s">
        <v>56</v>
      </c>
      <c r="H5143" s="36" t="s">
        <v>51</v>
      </c>
      <c r="I5143" s="65" t="s">
        <v>51</v>
      </c>
      <c r="J5143" s="66" t="s">
        <v>51</v>
      </c>
      <c r="K5143" s="66" t="s">
        <v>51</v>
      </c>
      <c r="L5143" s="66" t="s">
        <v>72</v>
      </c>
      <c r="M5143" s="67" t="s">
        <v>51</v>
      </c>
      <c r="N5143" s="88" t="s">
        <v>53</v>
      </c>
      <c r="O5143" s="68">
        <v>227.82</v>
      </c>
      <c r="P5143" s="68">
        <v>166.92</v>
      </c>
      <c r="Q5143" s="68">
        <v>136.51</v>
      </c>
      <c r="R5143" s="68">
        <v>100.02</v>
      </c>
      <c r="S5143" s="68">
        <v>116.84</v>
      </c>
      <c r="T5143" s="68">
        <v>85.61</v>
      </c>
    </row>
    <row r="5144" spans="1:20">
      <c r="A5144" s="63" t="s">
        <v>8797</v>
      </c>
      <c r="B5144" s="36"/>
      <c r="C5144" s="35" t="s">
        <v>8798</v>
      </c>
      <c r="D5144" s="36" t="s">
        <v>50</v>
      </c>
      <c r="E5144" s="64">
        <v>2.637</v>
      </c>
      <c r="F5144" s="64">
        <v>1.1870000000000001</v>
      </c>
      <c r="G5144" s="36" t="s">
        <v>56</v>
      </c>
      <c r="H5144" s="36" t="s">
        <v>51</v>
      </c>
      <c r="I5144" s="65" t="s">
        <v>51</v>
      </c>
      <c r="J5144" s="66" t="s">
        <v>51</v>
      </c>
      <c r="K5144" s="66" t="s">
        <v>51</v>
      </c>
      <c r="L5144" s="66" t="s">
        <v>72</v>
      </c>
      <c r="M5144" s="67" t="s">
        <v>51</v>
      </c>
      <c r="N5144" s="88" t="s">
        <v>53</v>
      </c>
      <c r="O5144" s="68">
        <v>111.52</v>
      </c>
      <c r="P5144" s="68">
        <v>50.2</v>
      </c>
      <c r="Q5144" s="68">
        <v>66.819999999999993</v>
      </c>
      <c r="R5144" s="68">
        <v>30.08</v>
      </c>
      <c r="S5144" s="68">
        <v>57.2</v>
      </c>
      <c r="T5144" s="68">
        <v>25.75</v>
      </c>
    </row>
    <row r="5145" spans="1:20">
      <c r="A5145" s="63" t="s">
        <v>8799</v>
      </c>
      <c r="B5145" s="36"/>
      <c r="C5145" s="35" t="s">
        <v>8798</v>
      </c>
      <c r="D5145" s="36" t="s">
        <v>50</v>
      </c>
      <c r="E5145" s="64">
        <v>3.1560000000000001</v>
      </c>
      <c r="F5145" s="64">
        <v>1.536</v>
      </c>
      <c r="G5145" s="36" t="s">
        <v>56</v>
      </c>
      <c r="H5145" s="36" t="s">
        <v>51</v>
      </c>
      <c r="I5145" s="65" t="s">
        <v>51</v>
      </c>
      <c r="J5145" s="66" t="s">
        <v>51</v>
      </c>
      <c r="K5145" s="66" t="s">
        <v>51</v>
      </c>
      <c r="L5145" s="66" t="s">
        <v>72</v>
      </c>
      <c r="M5145" s="67" t="s">
        <v>51</v>
      </c>
      <c r="N5145" s="88" t="s">
        <v>53</v>
      </c>
      <c r="O5145" s="68">
        <v>133.47</v>
      </c>
      <c r="P5145" s="68">
        <v>64.959999999999994</v>
      </c>
      <c r="Q5145" s="68">
        <v>79.97</v>
      </c>
      <c r="R5145" s="68">
        <v>38.92</v>
      </c>
      <c r="S5145" s="68">
        <v>68.45</v>
      </c>
      <c r="T5145" s="68">
        <v>33.32</v>
      </c>
    </row>
    <row r="5146" spans="1:20">
      <c r="A5146" s="63" t="s">
        <v>8800</v>
      </c>
      <c r="B5146" s="36"/>
      <c r="C5146" s="35" t="s">
        <v>8751</v>
      </c>
      <c r="D5146" s="36" t="s">
        <v>50</v>
      </c>
      <c r="E5146" s="64">
        <v>10.554</v>
      </c>
      <c r="F5146" s="64">
        <v>4.7140000000000004</v>
      </c>
      <c r="G5146" s="36" t="s">
        <v>56</v>
      </c>
      <c r="H5146" s="36" t="s">
        <v>51</v>
      </c>
      <c r="I5146" s="65" t="s">
        <v>51</v>
      </c>
      <c r="J5146" s="66" t="s">
        <v>51</v>
      </c>
      <c r="K5146" s="66" t="s">
        <v>51</v>
      </c>
      <c r="L5146" s="66" t="s">
        <v>79</v>
      </c>
      <c r="M5146" s="67" t="s">
        <v>51</v>
      </c>
      <c r="N5146" s="88" t="s">
        <v>53</v>
      </c>
      <c r="O5146" s="68">
        <v>446.33</v>
      </c>
      <c r="P5146" s="68">
        <v>199.36</v>
      </c>
      <c r="Q5146" s="68">
        <v>267.44</v>
      </c>
      <c r="R5146" s="68">
        <v>119.45</v>
      </c>
      <c r="S5146" s="68">
        <v>228.92</v>
      </c>
      <c r="T5146" s="68">
        <v>102.25</v>
      </c>
    </row>
    <row r="5147" spans="1:20">
      <c r="A5147" s="63" t="s">
        <v>8801</v>
      </c>
      <c r="B5147" s="36"/>
      <c r="C5147" s="35" t="s">
        <v>8751</v>
      </c>
      <c r="D5147" s="36" t="s">
        <v>50</v>
      </c>
      <c r="E5147" s="64">
        <v>14.182</v>
      </c>
      <c r="F5147" s="64">
        <v>6.5819999999999999</v>
      </c>
      <c r="G5147" s="36" t="s">
        <v>56</v>
      </c>
      <c r="H5147" s="36" t="s">
        <v>51</v>
      </c>
      <c r="I5147" s="65" t="s">
        <v>51</v>
      </c>
      <c r="J5147" s="66" t="s">
        <v>51</v>
      </c>
      <c r="K5147" s="66" t="s">
        <v>51</v>
      </c>
      <c r="L5147" s="66" t="s">
        <v>79</v>
      </c>
      <c r="M5147" s="67" t="s">
        <v>51</v>
      </c>
      <c r="N5147" s="88" t="s">
        <v>53</v>
      </c>
      <c r="O5147" s="68">
        <v>599.76</v>
      </c>
      <c r="P5147" s="68">
        <v>278.35000000000002</v>
      </c>
      <c r="Q5147" s="68">
        <v>359.37</v>
      </c>
      <c r="R5147" s="68">
        <v>166.79</v>
      </c>
      <c r="S5147" s="68">
        <v>307.61</v>
      </c>
      <c r="T5147" s="68">
        <v>142.76</v>
      </c>
    </row>
    <row r="5148" spans="1:20">
      <c r="A5148" s="63" t="s">
        <v>8802</v>
      </c>
      <c r="B5148" s="36"/>
      <c r="C5148" s="35" t="s">
        <v>8803</v>
      </c>
      <c r="D5148" s="36" t="s">
        <v>50</v>
      </c>
      <c r="E5148" s="64">
        <v>15.115</v>
      </c>
      <c r="F5148" s="64">
        <v>15.115</v>
      </c>
      <c r="G5148" s="36" t="s">
        <v>56</v>
      </c>
      <c r="H5148" s="36" t="s">
        <v>51</v>
      </c>
      <c r="I5148" s="65" t="s">
        <v>51</v>
      </c>
      <c r="J5148" s="66" t="s">
        <v>51</v>
      </c>
      <c r="K5148" s="66" t="s">
        <v>51</v>
      </c>
      <c r="L5148" s="66" t="s">
        <v>201</v>
      </c>
      <c r="M5148" s="67" t="s">
        <v>51</v>
      </c>
      <c r="N5148" s="88" t="s">
        <v>53</v>
      </c>
      <c r="O5148" s="68">
        <v>639.21</v>
      </c>
      <c r="P5148" s="68">
        <v>639.21</v>
      </c>
      <c r="Q5148" s="68">
        <v>383.01</v>
      </c>
      <c r="R5148" s="68">
        <v>383.01</v>
      </c>
      <c r="S5148" s="68">
        <v>327.84</v>
      </c>
      <c r="T5148" s="68">
        <v>327.84</v>
      </c>
    </row>
    <row r="5149" spans="1:20">
      <c r="A5149" s="63" t="s">
        <v>8804</v>
      </c>
      <c r="B5149" s="36"/>
      <c r="C5149" s="35" t="s">
        <v>8805</v>
      </c>
      <c r="D5149" s="36" t="s">
        <v>50</v>
      </c>
      <c r="E5149" s="64">
        <v>9.5670000000000002</v>
      </c>
      <c r="F5149" s="64">
        <v>9.5670000000000002</v>
      </c>
      <c r="G5149" s="36" t="s">
        <v>56</v>
      </c>
      <c r="H5149" s="36" t="s">
        <v>51</v>
      </c>
      <c r="I5149" s="65" t="s">
        <v>56</v>
      </c>
      <c r="J5149" s="66" t="s">
        <v>56</v>
      </c>
      <c r="K5149" s="66" t="s">
        <v>51</v>
      </c>
      <c r="L5149" s="66" t="s">
        <v>201</v>
      </c>
      <c r="M5149" s="67" t="s">
        <v>51</v>
      </c>
      <c r="N5149" s="88" t="s">
        <v>53</v>
      </c>
      <c r="O5149" s="68">
        <v>404.59</v>
      </c>
      <c r="P5149" s="68">
        <v>404.59</v>
      </c>
      <c r="Q5149" s="68">
        <v>242.43</v>
      </c>
      <c r="R5149" s="68">
        <v>242.43</v>
      </c>
      <c r="S5149" s="68">
        <v>207.51</v>
      </c>
      <c r="T5149" s="68">
        <v>207.51</v>
      </c>
    </row>
    <row r="5150" spans="1:20">
      <c r="A5150" s="63" t="s">
        <v>8806</v>
      </c>
      <c r="B5150" s="36"/>
      <c r="C5150" s="35" t="s">
        <v>8807</v>
      </c>
      <c r="D5150" s="36" t="s">
        <v>50</v>
      </c>
      <c r="E5150" s="64">
        <v>14.903</v>
      </c>
      <c r="F5150" s="64">
        <v>14.903</v>
      </c>
      <c r="G5150" s="36" t="s">
        <v>56</v>
      </c>
      <c r="H5150" s="36" t="s">
        <v>51</v>
      </c>
      <c r="I5150" s="65" t="s">
        <v>56</v>
      </c>
      <c r="J5150" s="66" t="s">
        <v>56</v>
      </c>
      <c r="K5150" s="66" t="s">
        <v>51</v>
      </c>
      <c r="L5150" s="66" t="s">
        <v>201</v>
      </c>
      <c r="M5150" s="67" t="s">
        <v>51</v>
      </c>
      <c r="N5150" s="88" t="s">
        <v>53</v>
      </c>
      <c r="O5150" s="68">
        <v>630.25</v>
      </c>
      <c r="P5150" s="68">
        <v>630.25</v>
      </c>
      <c r="Q5150" s="68">
        <v>377.64</v>
      </c>
      <c r="R5150" s="68">
        <v>377.64</v>
      </c>
      <c r="S5150" s="68">
        <v>323.25</v>
      </c>
      <c r="T5150" s="68">
        <v>323.25</v>
      </c>
    </row>
    <row r="5151" spans="1:20">
      <c r="A5151" s="63" t="s">
        <v>8808</v>
      </c>
      <c r="B5151" s="36"/>
      <c r="C5151" s="35" t="s">
        <v>8809</v>
      </c>
      <c r="D5151" s="36" t="s">
        <v>50</v>
      </c>
      <c r="E5151" s="64">
        <v>17.652000000000001</v>
      </c>
      <c r="F5151" s="64">
        <v>17.652000000000001</v>
      </c>
      <c r="G5151" s="36" t="s">
        <v>56</v>
      </c>
      <c r="H5151" s="36" t="s">
        <v>56</v>
      </c>
      <c r="I5151" s="65" t="s">
        <v>56</v>
      </c>
      <c r="J5151" s="66" t="s">
        <v>56</v>
      </c>
      <c r="K5151" s="66" t="s">
        <v>51</v>
      </c>
      <c r="L5151" s="66" t="s">
        <v>201</v>
      </c>
      <c r="M5151" s="67" t="s">
        <v>51</v>
      </c>
      <c r="N5151" s="88" t="s">
        <v>53</v>
      </c>
      <c r="O5151" s="68">
        <v>746.5</v>
      </c>
      <c r="P5151" s="68">
        <v>746.5</v>
      </c>
      <c r="Q5151" s="68">
        <v>447.3</v>
      </c>
      <c r="R5151" s="68">
        <v>447.3</v>
      </c>
      <c r="S5151" s="68">
        <v>382.87</v>
      </c>
      <c r="T5151" s="68">
        <v>382.87</v>
      </c>
    </row>
    <row r="5152" spans="1:20">
      <c r="A5152" s="63" t="s">
        <v>8810</v>
      </c>
      <c r="B5152" s="36"/>
      <c r="C5152" s="35" t="s">
        <v>8811</v>
      </c>
      <c r="D5152" s="36" t="s">
        <v>50</v>
      </c>
      <c r="E5152" s="64">
        <v>23.411000000000001</v>
      </c>
      <c r="F5152" s="64">
        <v>23.411000000000001</v>
      </c>
      <c r="G5152" s="36" t="s">
        <v>56</v>
      </c>
      <c r="H5152" s="36" t="s">
        <v>56</v>
      </c>
      <c r="I5152" s="65" t="s">
        <v>56</v>
      </c>
      <c r="J5152" s="66" t="s">
        <v>56</v>
      </c>
      <c r="K5152" s="66" t="s">
        <v>51</v>
      </c>
      <c r="L5152" s="66" t="s">
        <v>201</v>
      </c>
      <c r="M5152" s="67" t="s">
        <v>51</v>
      </c>
      <c r="N5152" s="88" t="s">
        <v>53</v>
      </c>
      <c r="O5152" s="68">
        <v>990.05</v>
      </c>
      <c r="P5152" s="68">
        <v>990.05</v>
      </c>
      <c r="Q5152" s="68">
        <v>593.23</v>
      </c>
      <c r="R5152" s="68">
        <v>593.23</v>
      </c>
      <c r="S5152" s="68">
        <v>507.78</v>
      </c>
      <c r="T5152" s="68">
        <v>507.78</v>
      </c>
    </row>
    <row r="5153" spans="1:20">
      <c r="A5153" s="63" t="s">
        <v>8812</v>
      </c>
      <c r="B5153" s="36"/>
      <c r="C5153" s="35" t="s">
        <v>8813</v>
      </c>
      <c r="D5153" s="36" t="s">
        <v>50</v>
      </c>
      <c r="E5153" s="64">
        <v>22.407</v>
      </c>
      <c r="F5153" s="64">
        <v>22.407</v>
      </c>
      <c r="G5153" s="36" t="s">
        <v>56</v>
      </c>
      <c r="H5153" s="36" t="s">
        <v>56</v>
      </c>
      <c r="I5153" s="65" t="s">
        <v>56</v>
      </c>
      <c r="J5153" s="66" t="s">
        <v>56</v>
      </c>
      <c r="K5153" s="66" t="s">
        <v>51</v>
      </c>
      <c r="L5153" s="66" t="s">
        <v>201</v>
      </c>
      <c r="M5153" s="67" t="s">
        <v>51</v>
      </c>
      <c r="N5153" s="88" t="s">
        <v>53</v>
      </c>
      <c r="O5153" s="68">
        <v>947.59</v>
      </c>
      <c r="P5153" s="68">
        <v>947.59</v>
      </c>
      <c r="Q5153" s="68">
        <v>567.79</v>
      </c>
      <c r="R5153" s="68">
        <v>567.79</v>
      </c>
      <c r="S5153" s="68">
        <v>486.01</v>
      </c>
      <c r="T5153" s="68">
        <v>486.01</v>
      </c>
    </row>
    <row r="5154" spans="1:20">
      <c r="A5154" s="63" t="s">
        <v>8814</v>
      </c>
      <c r="B5154" s="36"/>
      <c r="C5154" s="35" t="s">
        <v>8815</v>
      </c>
      <c r="D5154" s="36" t="s">
        <v>50</v>
      </c>
      <c r="E5154" s="64">
        <v>15.164</v>
      </c>
      <c r="F5154" s="64">
        <v>15.164</v>
      </c>
      <c r="G5154" s="36" t="s">
        <v>56</v>
      </c>
      <c r="H5154" s="36" t="s">
        <v>51</v>
      </c>
      <c r="I5154" s="65" t="s">
        <v>56</v>
      </c>
      <c r="J5154" s="66" t="s">
        <v>56</v>
      </c>
      <c r="K5154" s="66" t="s">
        <v>51</v>
      </c>
      <c r="L5154" s="66" t="s">
        <v>201</v>
      </c>
      <c r="M5154" s="67" t="s">
        <v>51</v>
      </c>
      <c r="N5154" s="88" t="s">
        <v>53</v>
      </c>
      <c r="O5154" s="68">
        <v>641.29</v>
      </c>
      <c r="P5154" s="68">
        <v>641.29</v>
      </c>
      <c r="Q5154" s="68">
        <v>384.26</v>
      </c>
      <c r="R5154" s="68">
        <v>384.26</v>
      </c>
      <c r="S5154" s="68">
        <v>328.91</v>
      </c>
      <c r="T5154" s="68">
        <v>328.91</v>
      </c>
    </row>
    <row r="5155" spans="1:20">
      <c r="A5155" s="63" t="s">
        <v>8816</v>
      </c>
      <c r="B5155" s="36"/>
      <c r="C5155" s="35" t="s">
        <v>8817</v>
      </c>
      <c r="D5155" s="36" t="s">
        <v>50</v>
      </c>
      <c r="E5155" s="64">
        <v>17.827000000000002</v>
      </c>
      <c r="F5155" s="64">
        <v>17.827000000000002</v>
      </c>
      <c r="G5155" s="36" t="s">
        <v>56</v>
      </c>
      <c r="H5155" s="36" t="s">
        <v>56</v>
      </c>
      <c r="I5155" s="65" t="s">
        <v>51</v>
      </c>
      <c r="J5155" s="66" t="s">
        <v>51</v>
      </c>
      <c r="K5155" s="66" t="s">
        <v>51</v>
      </c>
      <c r="L5155" s="66" t="s">
        <v>201</v>
      </c>
      <c r="M5155" s="67" t="s">
        <v>51</v>
      </c>
      <c r="N5155" s="88" t="s">
        <v>53</v>
      </c>
      <c r="O5155" s="68">
        <v>753.9</v>
      </c>
      <c r="P5155" s="68">
        <v>753.9</v>
      </c>
      <c r="Q5155" s="68">
        <v>451.74</v>
      </c>
      <c r="R5155" s="68">
        <v>451.74</v>
      </c>
      <c r="S5155" s="68">
        <v>386.67</v>
      </c>
      <c r="T5155" s="68">
        <v>386.67</v>
      </c>
    </row>
    <row r="5156" spans="1:20">
      <c r="A5156" s="63" t="s">
        <v>8818</v>
      </c>
      <c r="B5156" s="36"/>
      <c r="C5156" s="35" t="s">
        <v>8819</v>
      </c>
      <c r="D5156" s="36" t="s">
        <v>50</v>
      </c>
      <c r="E5156" s="64">
        <v>12.098000000000001</v>
      </c>
      <c r="F5156" s="64">
        <v>12.098000000000001</v>
      </c>
      <c r="G5156" s="36" t="s">
        <v>56</v>
      </c>
      <c r="H5156" s="36" t="s">
        <v>56</v>
      </c>
      <c r="I5156" s="65" t="s">
        <v>51</v>
      </c>
      <c r="J5156" s="66" t="s">
        <v>51</v>
      </c>
      <c r="K5156" s="66" t="s">
        <v>51</v>
      </c>
      <c r="L5156" s="66" t="s">
        <v>201</v>
      </c>
      <c r="M5156" s="67" t="s">
        <v>51</v>
      </c>
      <c r="N5156" s="88" t="s">
        <v>53</v>
      </c>
      <c r="O5156" s="68">
        <v>511.62</v>
      </c>
      <c r="P5156" s="68">
        <v>511.62</v>
      </c>
      <c r="Q5156" s="68">
        <v>306.56</v>
      </c>
      <c r="R5156" s="68">
        <v>306.56</v>
      </c>
      <c r="S5156" s="68">
        <v>262.41000000000003</v>
      </c>
      <c r="T5156" s="68">
        <v>262.41000000000003</v>
      </c>
    </row>
    <row r="5157" spans="1:20">
      <c r="A5157" s="63" t="s">
        <v>8820</v>
      </c>
      <c r="B5157" s="36"/>
      <c r="C5157" s="35" t="s">
        <v>8821</v>
      </c>
      <c r="D5157" s="36" t="s">
        <v>50</v>
      </c>
      <c r="E5157" s="64">
        <v>13.196999999999999</v>
      </c>
      <c r="F5157" s="64">
        <v>12.946999999999999</v>
      </c>
      <c r="G5157" s="36" t="s">
        <v>56</v>
      </c>
      <c r="H5157" s="36" t="s">
        <v>56</v>
      </c>
      <c r="I5157" s="65" t="s">
        <v>51</v>
      </c>
      <c r="J5157" s="66" t="s">
        <v>51</v>
      </c>
      <c r="K5157" s="66" t="s">
        <v>51</v>
      </c>
      <c r="L5157" s="66" t="s">
        <v>201</v>
      </c>
      <c r="M5157" s="67" t="s">
        <v>51</v>
      </c>
      <c r="N5157" s="88" t="s">
        <v>53</v>
      </c>
      <c r="O5157" s="68">
        <v>558.1</v>
      </c>
      <c r="P5157" s="68">
        <v>547.53</v>
      </c>
      <c r="Q5157" s="68">
        <v>334.41</v>
      </c>
      <c r="R5157" s="68">
        <v>328.08</v>
      </c>
      <c r="S5157" s="68">
        <v>286.24</v>
      </c>
      <c r="T5157" s="68">
        <v>280.82</v>
      </c>
    </row>
    <row r="5158" spans="1:20">
      <c r="A5158" s="63" t="s">
        <v>8822</v>
      </c>
      <c r="B5158" s="36"/>
      <c r="C5158" s="35" t="s">
        <v>8823</v>
      </c>
      <c r="D5158" s="36" t="s">
        <v>50</v>
      </c>
      <c r="E5158" s="64">
        <v>10.677</v>
      </c>
      <c r="F5158" s="64">
        <v>10.677</v>
      </c>
      <c r="G5158" s="36" t="s">
        <v>56</v>
      </c>
      <c r="H5158" s="36" t="s">
        <v>51</v>
      </c>
      <c r="I5158" s="65" t="s">
        <v>56</v>
      </c>
      <c r="J5158" s="66" t="s">
        <v>56</v>
      </c>
      <c r="K5158" s="66" t="s">
        <v>51</v>
      </c>
      <c r="L5158" s="66" t="s">
        <v>201</v>
      </c>
      <c r="M5158" s="67" t="s">
        <v>51</v>
      </c>
      <c r="N5158" s="88" t="s">
        <v>53</v>
      </c>
      <c r="O5158" s="68">
        <v>451.53</v>
      </c>
      <c r="P5158" s="68">
        <v>451.53</v>
      </c>
      <c r="Q5158" s="68">
        <v>270.56</v>
      </c>
      <c r="R5158" s="68">
        <v>270.56</v>
      </c>
      <c r="S5158" s="68">
        <v>231.58</v>
      </c>
      <c r="T5158" s="68">
        <v>231.58</v>
      </c>
    </row>
    <row r="5159" spans="1:20">
      <c r="A5159" s="63" t="s">
        <v>8824</v>
      </c>
      <c r="B5159" s="36"/>
      <c r="C5159" s="35" t="s">
        <v>8825</v>
      </c>
      <c r="D5159" s="36" t="s">
        <v>50</v>
      </c>
      <c r="E5159" s="64">
        <v>7.9210000000000003</v>
      </c>
      <c r="F5159" s="64">
        <v>7.9210000000000003</v>
      </c>
      <c r="G5159" s="36" t="s">
        <v>56</v>
      </c>
      <c r="H5159" s="36" t="s">
        <v>51</v>
      </c>
      <c r="I5159" s="65" t="s">
        <v>51</v>
      </c>
      <c r="J5159" s="66" t="s">
        <v>51</v>
      </c>
      <c r="K5159" s="66" t="s">
        <v>51</v>
      </c>
      <c r="L5159" s="66" t="s">
        <v>201</v>
      </c>
      <c r="M5159" s="67" t="s">
        <v>51</v>
      </c>
      <c r="N5159" s="88" t="s">
        <v>53</v>
      </c>
      <c r="O5159" s="68">
        <v>334.98</v>
      </c>
      <c r="P5159" s="68">
        <v>334.98</v>
      </c>
      <c r="Q5159" s="68">
        <v>200.72</v>
      </c>
      <c r="R5159" s="68">
        <v>200.72</v>
      </c>
      <c r="S5159" s="68">
        <v>171.81</v>
      </c>
      <c r="T5159" s="68">
        <v>171.81</v>
      </c>
    </row>
    <row r="5160" spans="1:20">
      <c r="A5160" s="63" t="s">
        <v>8826</v>
      </c>
      <c r="B5160" s="36"/>
      <c r="C5160" s="35" t="s">
        <v>8827</v>
      </c>
      <c r="D5160" s="36" t="s">
        <v>50</v>
      </c>
      <c r="E5160" s="64">
        <v>5.2880000000000003</v>
      </c>
      <c r="F5160" s="64">
        <v>5.2880000000000003</v>
      </c>
      <c r="G5160" s="36" t="s">
        <v>51</v>
      </c>
      <c r="H5160" s="36" t="s">
        <v>51</v>
      </c>
      <c r="I5160" s="65" t="s">
        <v>51</v>
      </c>
      <c r="J5160" s="66" t="s">
        <v>51</v>
      </c>
      <c r="K5160" s="66" t="s">
        <v>51</v>
      </c>
      <c r="L5160" s="66" t="s">
        <v>52</v>
      </c>
      <c r="M5160" s="67" t="s">
        <v>51</v>
      </c>
      <c r="N5160" s="88" t="s">
        <v>53</v>
      </c>
      <c r="O5160" s="68">
        <v>223.63</v>
      </c>
      <c r="P5160" s="68">
        <v>223.63</v>
      </c>
      <c r="Q5160" s="68">
        <v>134</v>
      </c>
      <c r="R5160" s="68">
        <v>134</v>
      </c>
      <c r="S5160" s="68">
        <v>114.7</v>
      </c>
      <c r="T5160" s="68">
        <v>114.7</v>
      </c>
    </row>
    <row r="5161" spans="1:20">
      <c r="A5161" s="63" t="s">
        <v>8828</v>
      </c>
      <c r="B5161" s="36"/>
      <c r="C5161" s="35" t="s">
        <v>8829</v>
      </c>
      <c r="D5161" s="36" t="s">
        <v>50</v>
      </c>
      <c r="E5161" s="64">
        <v>13.467000000000001</v>
      </c>
      <c r="F5161" s="64">
        <v>13.467000000000001</v>
      </c>
      <c r="G5161" s="36" t="s">
        <v>56</v>
      </c>
      <c r="H5161" s="36" t="s">
        <v>56</v>
      </c>
      <c r="I5161" s="65" t="s">
        <v>56</v>
      </c>
      <c r="J5161" s="66" t="s">
        <v>51</v>
      </c>
      <c r="K5161" s="66" t="s">
        <v>51</v>
      </c>
      <c r="L5161" s="66" t="s">
        <v>201</v>
      </c>
      <c r="M5161" s="67" t="s">
        <v>51</v>
      </c>
      <c r="N5161" s="88" t="s">
        <v>53</v>
      </c>
      <c r="O5161" s="68">
        <v>569.52</v>
      </c>
      <c r="P5161" s="68">
        <v>569.52</v>
      </c>
      <c r="Q5161" s="68">
        <v>341.25</v>
      </c>
      <c r="R5161" s="68">
        <v>341.25</v>
      </c>
      <c r="S5161" s="68">
        <v>292.10000000000002</v>
      </c>
      <c r="T5161" s="68">
        <v>292.10000000000002</v>
      </c>
    </row>
    <row r="5162" spans="1:20">
      <c r="A5162" s="63" t="s">
        <v>8830</v>
      </c>
      <c r="B5162" s="36"/>
      <c r="C5162" s="35" t="s">
        <v>8831</v>
      </c>
      <c r="D5162" s="36" t="s">
        <v>50</v>
      </c>
      <c r="E5162" s="64">
        <v>15.221</v>
      </c>
      <c r="F5162" s="64">
        <v>15.221</v>
      </c>
      <c r="G5162" s="36" t="s">
        <v>56</v>
      </c>
      <c r="H5162" s="36" t="s">
        <v>56</v>
      </c>
      <c r="I5162" s="65" t="s">
        <v>51</v>
      </c>
      <c r="J5162" s="66" t="s">
        <v>51</v>
      </c>
      <c r="K5162" s="66" t="s">
        <v>51</v>
      </c>
      <c r="L5162" s="66" t="s">
        <v>201</v>
      </c>
      <c r="M5162" s="67" t="s">
        <v>51</v>
      </c>
      <c r="N5162" s="88" t="s">
        <v>53</v>
      </c>
      <c r="O5162" s="68">
        <v>643.70000000000005</v>
      </c>
      <c r="P5162" s="68">
        <v>643.70000000000005</v>
      </c>
      <c r="Q5162" s="68">
        <v>385.7</v>
      </c>
      <c r="R5162" s="68">
        <v>385.7</v>
      </c>
      <c r="S5162" s="68">
        <v>330.14</v>
      </c>
      <c r="T5162" s="68">
        <v>330.14</v>
      </c>
    </row>
    <row r="5163" spans="1:20">
      <c r="A5163" s="63" t="s">
        <v>8832</v>
      </c>
      <c r="B5163" s="36"/>
      <c r="C5163" s="35" t="s">
        <v>8833</v>
      </c>
      <c r="D5163" s="36" t="s">
        <v>50</v>
      </c>
      <c r="E5163" s="64">
        <v>9.69</v>
      </c>
      <c r="F5163" s="64">
        <v>9.69</v>
      </c>
      <c r="G5163" s="36" t="s">
        <v>56</v>
      </c>
      <c r="H5163" s="36" t="s">
        <v>56</v>
      </c>
      <c r="I5163" s="65" t="s">
        <v>56</v>
      </c>
      <c r="J5163" s="66" t="s">
        <v>51</v>
      </c>
      <c r="K5163" s="66" t="s">
        <v>51</v>
      </c>
      <c r="L5163" s="66" t="s">
        <v>201</v>
      </c>
      <c r="M5163" s="67" t="s">
        <v>51</v>
      </c>
      <c r="N5163" s="88" t="s">
        <v>53</v>
      </c>
      <c r="O5163" s="68">
        <v>409.79</v>
      </c>
      <c r="P5163" s="68">
        <v>409.79</v>
      </c>
      <c r="Q5163" s="68">
        <v>245.54</v>
      </c>
      <c r="R5163" s="68">
        <v>245.54</v>
      </c>
      <c r="S5163" s="68">
        <v>210.18</v>
      </c>
      <c r="T5163" s="68">
        <v>210.18</v>
      </c>
    </row>
    <row r="5164" spans="1:20">
      <c r="A5164" s="63" t="s">
        <v>8834</v>
      </c>
      <c r="B5164" s="36"/>
      <c r="C5164" s="35" t="s">
        <v>8835</v>
      </c>
      <c r="D5164" s="36" t="s">
        <v>50</v>
      </c>
      <c r="E5164" s="64">
        <v>13.256</v>
      </c>
      <c r="F5164" s="64">
        <v>13.256</v>
      </c>
      <c r="G5164" s="36" t="s">
        <v>56</v>
      </c>
      <c r="H5164" s="36" t="s">
        <v>56</v>
      </c>
      <c r="I5164" s="65" t="s">
        <v>56</v>
      </c>
      <c r="J5164" s="66" t="s">
        <v>51</v>
      </c>
      <c r="K5164" s="66" t="s">
        <v>51</v>
      </c>
      <c r="L5164" s="66" t="s">
        <v>201</v>
      </c>
      <c r="M5164" s="67" t="s">
        <v>51</v>
      </c>
      <c r="N5164" s="88" t="s">
        <v>53</v>
      </c>
      <c r="O5164" s="68">
        <v>560.6</v>
      </c>
      <c r="P5164" s="68">
        <v>560.6</v>
      </c>
      <c r="Q5164" s="68">
        <v>335.91</v>
      </c>
      <c r="R5164" s="68">
        <v>335.91</v>
      </c>
      <c r="S5164" s="68">
        <v>287.52</v>
      </c>
      <c r="T5164" s="68">
        <v>287.52</v>
      </c>
    </row>
    <row r="5165" spans="1:20">
      <c r="A5165" s="63" t="s">
        <v>8836</v>
      </c>
      <c r="B5165" s="36"/>
      <c r="C5165" s="35" t="s">
        <v>8837</v>
      </c>
      <c r="D5165" s="36" t="s">
        <v>50</v>
      </c>
      <c r="E5165" s="64">
        <v>13.586</v>
      </c>
      <c r="F5165" s="64">
        <v>13.586</v>
      </c>
      <c r="G5165" s="36" t="s">
        <v>56</v>
      </c>
      <c r="H5165" s="36" t="s">
        <v>56</v>
      </c>
      <c r="I5165" s="65" t="s">
        <v>56</v>
      </c>
      <c r="J5165" s="66" t="s">
        <v>51</v>
      </c>
      <c r="K5165" s="66" t="s">
        <v>51</v>
      </c>
      <c r="L5165" s="66" t="s">
        <v>201</v>
      </c>
      <c r="M5165" s="67" t="s">
        <v>51</v>
      </c>
      <c r="N5165" s="88" t="s">
        <v>53</v>
      </c>
      <c r="O5165" s="68">
        <v>574.54999999999995</v>
      </c>
      <c r="P5165" s="68">
        <v>574.54999999999995</v>
      </c>
      <c r="Q5165" s="68">
        <v>344.27</v>
      </c>
      <c r="R5165" s="68">
        <v>344.27</v>
      </c>
      <c r="S5165" s="68">
        <v>294.68</v>
      </c>
      <c r="T5165" s="68">
        <v>294.68</v>
      </c>
    </row>
    <row r="5166" spans="1:20">
      <c r="A5166" s="63" t="s">
        <v>8838</v>
      </c>
      <c r="B5166" s="36"/>
      <c r="C5166" s="35" t="s">
        <v>8839</v>
      </c>
      <c r="D5166" s="36" t="s">
        <v>50</v>
      </c>
      <c r="E5166" s="64">
        <v>14.378</v>
      </c>
      <c r="F5166" s="64">
        <v>14.378</v>
      </c>
      <c r="G5166" s="36" t="s">
        <v>56</v>
      </c>
      <c r="H5166" s="36" t="s">
        <v>56</v>
      </c>
      <c r="I5166" s="65" t="s">
        <v>56</v>
      </c>
      <c r="J5166" s="66" t="s">
        <v>51</v>
      </c>
      <c r="K5166" s="66" t="s">
        <v>51</v>
      </c>
      <c r="L5166" s="66" t="s">
        <v>201</v>
      </c>
      <c r="M5166" s="67" t="s">
        <v>51</v>
      </c>
      <c r="N5166" s="88" t="s">
        <v>53</v>
      </c>
      <c r="O5166" s="68">
        <v>608.04999999999995</v>
      </c>
      <c r="P5166" s="68">
        <v>608.04999999999995</v>
      </c>
      <c r="Q5166" s="68">
        <v>364.34</v>
      </c>
      <c r="R5166" s="68">
        <v>364.34</v>
      </c>
      <c r="S5166" s="68">
        <v>311.86</v>
      </c>
      <c r="T5166" s="68">
        <v>311.86</v>
      </c>
    </row>
    <row r="5167" spans="1:20">
      <c r="A5167" s="63" t="s">
        <v>8840</v>
      </c>
      <c r="B5167" s="36"/>
      <c r="C5167" s="35" t="s">
        <v>8841</v>
      </c>
      <c r="D5167" s="36" t="s">
        <v>50</v>
      </c>
      <c r="E5167" s="64">
        <v>15.01</v>
      </c>
      <c r="F5167" s="64">
        <v>15.01</v>
      </c>
      <c r="G5167" s="36" t="s">
        <v>56</v>
      </c>
      <c r="H5167" s="36" t="s">
        <v>56</v>
      </c>
      <c r="I5167" s="65" t="s">
        <v>51</v>
      </c>
      <c r="J5167" s="66" t="s">
        <v>51</v>
      </c>
      <c r="K5167" s="66" t="s">
        <v>51</v>
      </c>
      <c r="L5167" s="66" t="s">
        <v>201</v>
      </c>
      <c r="M5167" s="67" t="s">
        <v>51</v>
      </c>
      <c r="N5167" s="88" t="s">
        <v>53</v>
      </c>
      <c r="O5167" s="68">
        <v>634.77</v>
      </c>
      <c r="P5167" s="68">
        <v>634.77</v>
      </c>
      <c r="Q5167" s="68">
        <v>380.35</v>
      </c>
      <c r="R5167" s="68">
        <v>380.35</v>
      </c>
      <c r="S5167" s="68">
        <v>325.57</v>
      </c>
      <c r="T5167" s="68">
        <v>325.57</v>
      </c>
    </row>
    <row r="5168" spans="1:20">
      <c r="A5168" s="63" t="s">
        <v>8842</v>
      </c>
      <c r="B5168" s="36"/>
      <c r="C5168" s="35" t="s">
        <v>8843</v>
      </c>
      <c r="D5168" s="36" t="s">
        <v>50</v>
      </c>
      <c r="E5168" s="64">
        <v>12.804</v>
      </c>
      <c r="F5168" s="64">
        <v>12.804</v>
      </c>
      <c r="G5168" s="36" t="s">
        <v>56</v>
      </c>
      <c r="H5168" s="36" t="s">
        <v>56</v>
      </c>
      <c r="I5168" s="65" t="s">
        <v>56</v>
      </c>
      <c r="J5168" s="66" t="s">
        <v>56</v>
      </c>
      <c r="K5168" s="66" t="s">
        <v>51</v>
      </c>
      <c r="L5168" s="66" t="s">
        <v>201</v>
      </c>
      <c r="M5168" s="67" t="s">
        <v>51</v>
      </c>
      <c r="N5168" s="88" t="s">
        <v>53</v>
      </c>
      <c r="O5168" s="68">
        <v>541.48</v>
      </c>
      <c r="P5168" s="68">
        <v>541.48</v>
      </c>
      <c r="Q5168" s="68">
        <v>324.45</v>
      </c>
      <c r="R5168" s="68">
        <v>324.45</v>
      </c>
      <c r="S5168" s="68">
        <v>277.72000000000003</v>
      </c>
      <c r="T5168" s="68">
        <v>277.72000000000003</v>
      </c>
    </row>
    <row r="5169" spans="1:20">
      <c r="A5169" s="63" t="s">
        <v>8844</v>
      </c>
      <c r="B5169" s="36"/>
      <c r="C5169" s="35" t="s">
        <v>8845</v>
      </c>
      <c r="D5169" s="36" t="s">
        <v>50</v>
      </c>
      <c r="E5169" s="64">
        <v>27.472999999999999</v>
      </c>
      <c r="F5169" s="64">
        <v>27.472999999999999</v>
      </c>
      <c r="G5169" s="36" t="s">
        <v>56</v>
      </c>
      <c r="H5169" s="36" t="s">
        <v>51</v>
      </c>
      <c r="I5169" s="65" t="s">
        <v>56</v>
      </c>
      <c r="J5169" s="66" t="s">
        <v>56</v>
      </c>
      <c r="K5169" s="66" t="s">
        <v>51</v>
      </c>
      <c r="L5169" s="66" t="s">
        <v>201</v>
      </c>
      <c r="M5169" s="67" t="s">
        <v>51</v>
      </c>
      <c r="N5169" s="88" t="s">
        <v>53</v>
      </c>
      <c r="O5169" s="68">
        <v>1161.83</v>
      </c>
      <c r="P5169" s="68">
        <v>1161.83</v>
      </c>
      <c r="Q5169" s="68">
        <v>696.17</v>
      </c>
      <c r="R5169" s="68">
        <v>696.17</v>
      </c>
      <c r="S5169" s="68">
        <v>595.89</v>
      </c>
      <c r="T5169" s="68">
        <v>595.89</v>
      </c>
    </row>
    <row r="5170" spans="1:20">
      <c r="A5170" s="63" t="s">
        <v>8846</v>
      </c>
      <c r="B5170" s="36"/>
      <c r="C5170" s="35" t="s">
        <v>8847</v>
      </c>
      <c r="D5170" s="36" t="s">
        <v>50</v>
      </c>
      <c r="E5170" s="64">
        <v>15.566000000000001</v>
      </c>
      <c r="F5170" s="64">
        <v>15.566000000000001</v>
      </c>
      <c r="G5170" s="36" t="s">
        <v>56</v>
      </c>
      <c r="H5170" s="36" t="s">
        <v>51</v>
      </c>
      <c r="I5170" s="65" t="s">
        <v>56</v>
      </c>
      <c r="J5170" s="66" t="s">
        <v>56</v>
      </c>
      <c r="K5170" s="66" t="s">
        <v>51</v>
      </c>
      <c r="L5170" s="66" t="s">
        <v>201</v>
      </c>
      <c r="M5170" s="67" t="s">
        <v>51</v>
      </c>
      <c r="N5170" s="88" t="s">
        <v>53</v>
      </c>
      <c r="O5170" s="68">
        <v>658.29</v>
      </c>
      <c r="P5170" s="68">
        <v>658.29</v>
      </c>
      <c r="Q5170" s="68">
        <v>394.44</v>
      </c>
      <c r="R5170" s="68">
        <v>394.44</v>
      </c>
      <c r="S5170" s="68">
        <v>337.63</v>
      </c>
      <c r="T5170" s="68">
        <v>337.63</v>
      </c>
    </row>
    <row r="5171" spans="1:20">
      <c r="A5171" s="63" t="s">
        <v>8848</v>
      </c>
      <c r="B5171" s="36"/>
      <c r="C5171" s="35" t="s">
        <v>8849</v>
      </c>
      <c r="D5171" s="36" t="s">
        <v>50</v>
      </c>
      <c r="E5171" s="64">
        <v>15.396000000000001</v>
      </c>
      <c r="F5171" s="64">
        <v>15.396000000000001</v>
      </c>
      <c r="G5171" s="36" t="s">
        <v>56</v>
      </c>
      <c r="H5171" s="36" t="s">
        <v>56</v>
      </c>
      <c r="I5171" s="65" t="s">
        <v>56</v>
      </c>
      <c r="J5171" s="66" t="s">
        <v>56</v>
      </c>
      <c r="K5171" s="66" t="s">
        <v>51</v>
      </c>
      <c r="L5171" s="66" t="s">
        <v>201</v>
      </c>
      <c r="M5171" s="67" t="s">
        <v>51</v>
      </c>
      <c r="N5171" s="88" t="s">
        <v>53</v>
      </c>
      <c r="O5171" s="68">
        <v>651.1</v>
      </c>
      <c r="P5171" s="68">
        <v>651.1</v>
      </c>
      <c r="Q5171" s="68">
        <v>390.13</v>
      </c>
      <c r="R5171" s="68">
        <v>390.13</v>
      </c>
      <c r="S5171" s="68">
        <v>333.94</v>
      </c>
      <c r="T5171" s="68">
        <v>333.94</v>
      </c>
    </row>
    <row r="5172" spans="1:20">
      <c r="A5172" s="63" t="s">
        <v>8850</v>
      </c>
      <c r="B5172" s="36"/>
      <c r="C5172" s="35" t="s">
        <v>8849</v>
      </c>
      <c r="D5172" s="36" t="s">
        <v>50</v>
      </c>
      <c r="E5172" s="64">
        <v>18.995000000000001</v>
      </c>
      <c r="F5172" s="64">
        <v>18.995000000000001</v>
      </c>
      <c r="G5172" s="36" t="s">
        <v>56</v>
      </c>
      <c r="H5172" s="36" t="s">
        <v>56</v>
      </c>
      <c r="I5172" s="65" t="s">
        <v>56</v>
      </c>
      <c r="J5172" s="66" t="s">
        <v>51</v>
      </c>
      <c r="K5172" s="66" t="s">
        <v>51</v>
      </c>
      <c r="L5172" s="66" t="s">
        <v>201</v>
      </c>
      <c r="M5172" s="67" t="s">
        <v>51</v>
      </c>
      <c r="N5172" s="88" t="s">
        <v>53</v>
      </c>
      <c r="O5172" s="68">
        <v>803.3</v>
      </c>
      <c r="P5172" s="68">
        <v>803.3</v>
      </c>
      <c r="Q5172" s="68">
        <v>481.33</v>
      </c>
      <c r="R5172" s="68">
        <v>481.33</v>
      </c>
      <c r="S5172" s="68">
        <v>412</v>
      </c>
      <c r="T5172" s="68">
        <v>412</v>
      </c>
    </row>
    <row r="5173" spans="1:20">
      <c r="A5173" s="63" t="s">
        <v>8851</v>
      </c>
      <c r="B5173" s="36"/>
      <c r="C5173" s="35" t="s">
        <v>8852</v>
      </c>
      <c r="D5173" s="36" t="s">
        <v>50</v>
      </c>
      <c r="E5173" s="64">
        <v>17.128</v>
      </c>
      <c r="F5173" s="64">
        <v>17.128</v>
      </c>
      <c r="G5173" s="36" t="s">
        <v>56</v>
      </c>
      <c r="H5173" s="36" t="s">
        <v>51</v>
      </c>
      <c r="I5173" s="65" t="s">
        <v>56</v>
      </c>
      <c r="J5173" s="66" t="s">
        <v>51</v>
      </c>
      <c r="K5173" s="66" t="s">
        <v>51</v>
      </c>
      <c r="L5173" s="66" t="s">
        <v>201</v>
      </c>
      <c r="M5173" s="67" t="s">
        <v>51</v>
      </c>
      <c r="N5173" s="88" t="s">
        <v>53</v>
      </c>
      <c r="O5173" s="68">
        <v>724.34</v>
      </c>
      <c r="P5173" s="68">
        <v>724.34</v>
      </c>
      <c r="Q5173" s="68">
        <v>434.02</v>
      </c>
      <c r="R5173" s="68">
        <v>434.02</v>
      </c>
      <c r="S5173" s="68">
        <v>371.51</v>
      </c>
      <c r="T5173" s="68">
        <v>371.51</v>
      </c>
    </row>
    <row r="5174" spans="1:20">
      <c r="A5174" s="63" t="s">
        <v>8853</v>
      </c>
      <c r="B5174" s="36"/>
      <c r="C5174" s="35" t="s">
        <v>8854</v>
      </c>
      <c r="D5174" s="36" t="s">
        <v>50</v>
      </c>
      <c r="E5174" s="64">
        <v>16.635000000000002</v>
      </c>
      <c r="F5174" s="64">
        <v>16.635000000000002</v>
      </c>
      <c r="G5174" s="36" t="s">
        <v>56</v>
      </c>
      <c r="H5174" s="36" t="s">
        <v>51</v>
      </c>
      <c r="I5174" s="65" t="s">
        <v>56</v>
      </c>
      <c r="J5174" s="66" t="s">
        <v>56</v>
      </c>
      <c r="K5174" s="66" t="s">
        <v>51</v>
      </c>
      <c r="L5174" s="66" t="s">
        <v>201</v>
      </c>
      <c r="M5174" s="67" t="s">
        <v>51</v>
      </c>
      <c r="N5174" s="88" t="s">
        <v>53</v>
      </c>
      <c r="O5174" s="68">
        <v>703.49</v>
      </c>
      <c r="P5174" s="68">
        <v>703.49</v>
      </c>
      <c r="Q5174" s="68">
        <v>421.53</v>
      </c>
      <c r="R5174" s="68">
        <v>421.53</v>
      </c>
      <c r="S5174" s="68">
        <v>360.81</v>
      </c>
      <c r="T5174" s="68">
        <v>360.81</v>
      </c>
    </row>
    <row r="5175" spans="1:20">
      <c r="A5175" s="63" t="s">
        <v>8855</v>
      </c>
      <c r="B5175" s="36"/>
      <c r="C5175" s="35" t="s">
        <v>8856</v>
      </c>
      <c r="D5175" s="36" t="s">
        <v>50</v>
      </c>
      <c r="E5175" s="64">
        <v>12.366</v>
      </c>
      <c r="F5175" s="64">
        <v>12.366</v>
      </c>
      <c r="G5175" s="36" t="s">
        <v>56</v>
      </c>
      <c r="H5175" s="36" t="s">
        <v>51</v>
      </c>
      <c r="I5175" s="65" t="s">
        <v>51</v>
      </c>
      <c r="J5175" s="66" t="s">
        <v>51</v>
      </c>
      <c r="K5175" s="66" t="s">
        <v>51</v>
      </c>
      <c r="L5175" s="66" t="s">
        <v>201</v>
      </c>
      <c r="M5175" s="67" t="s">
        <v>51</v>
      </c>
      <c r="N5175" s="88" t="s">
        <v>53</v>
      </c>
      <c r="O5175" s="68">
        <v>522.96</v>
      </c>
      <c r="P5175" s="68">
        <v>522.96</v>
      </c>
      <c r="Q5175" s="68">
        <v>313.35000000000002</v>
      </c>
      <c r="R5175" s="68">
        <v>313.35000000000002</v>
      </c>
      <c r="S5175" s="68">
        <v>268.22000000000003</v>
      </c>
      <c r="T5175" s="68">
        <v>268.22000000000003</v>
      </c>
    </row>
    <row r="5176" spans="1:20">
      <c r="A5176" s="63" t="s">
        <v>8857</v>
      </c>
      <c r="B5176" s="36"/>
      <c r="C5176" s="35" t="s">
        <v>8858</v>
      </c>
      <c r="D5176" s="36" t="s">
        <v>50</v>
      </c>
      <c r="E5176" s="64">
        <v>11.64</v>
      </c>
      <c r="F5176" s="64">
        <v>11.64</v>
      </c>
      <c r="G5176" s="36" t="s">
        <v>56</v>
      </c>
      <c r="H5176" s="36" t="s">
        <v>51</v>
      </c>
      <c r="I5176" s="65" t="s">
        <v>51</v>
      </c>
      <c r="J5176" s="66" t="s">
        <v>51</v>
      </c>
      <c r="K5176" s="66" t="s">
        <v>51</v>
      </c>
      <c r="L5176" s="66" t="s">
        <v>201</v>
      </c>
      <c r="M5176" s="67" t="s">
        <v>51</v>
      </c>
      <c r="N5176" s="88" t="s">
        <v>53</v>
      </c>
      <c r="O5176" s="68">
        <v>492.26</v>
      </c>
      <c r="P5176" s="68">
        <v>492.26</v>
      </c>
      <c r="Q5176" s="68">
        <v>294.95999999999998</v>
      </c>
      <c r="R5176" s="68">
        <v>294.95999999999998</v>
      </c>
      <c r="S5176" s="68">
        <v>252.47</v>
      </c>
      <c r="T5176" s="68">
        <v>252.47</v>
      </c>
    </row>
    <row r="5177" spans="1:20">
      <c r="A5177" s="63" t="s">
        <v>8859</v>
      </c>
      <c r="B5177" s="36"/>
      <c r="C5177" s="35" t="s">
        <v>8860</v>
      </c>
      <c r="D5177" s="36" t="s">
        <v>50</v>
      </c>
      <c r="E5177" s="64">
        <v>5.3049999999999997</v>
      </c>
      <c r="F5177" s="64">
        <v>5.3049999999999997</v>
      </c>
      <c r="G5177" s="36" t="s">
        <v>51</v>
      </c>
      <c r="H5177" s="36" t="s">
        <v>51</v>
      </c>
      <c r="I5177" s="65" t="s">
        <v>51</v>
      </c>
      <c r="J5177" s="66" t="s">
        <v>51</v>
      </c>
      <c r="K5177" s="66" t="s">
        <v>51</v>
      </c>
      <c r="L5177" s="66" t="s">
        <v>52</v>
      </c>
      <c r="M5177" s="67" t="s">
        <v>51</v>
      </c>
      <c r="N5177" s="88" t="s">
        <v>53</v>
      </c>
      <c r="O5177" s="68">
        <v>224.35</v>
      </c>
      <c r="P5177" s="68">
        <v>224.35</v>
      </c>
      <c r="Q5177" s="68">
        <v>134.43</v>
      </c>
      <c r="R5177" s="68">
        <v>134.43</v>
      </c>
      <c r="S5177" s="68">
        <v>115.07</v>
      </c>
      <c r="T5177" s="68">
        <v>115.07</v>
      </c>
    </row>
    <row r="5178" spans="1:20">
      <c r="A5178" s="63" t="s">
        <v>8861</v>
      </c>
      <c r="B5178" s="36"/>
      <c r="C5178" s="35" t="s">
        <v>8862</v>
      </c>
      <c r="D5178" s="36" t="s">
        <v>50</v>
      </c>
      <c r="E5178" s="64">
        <v>13.468</v>
      </c>
      <c r="F5178" s="64">
        <v>13.468</v>
      </c>
      <c r="G5178" s="36" t="s">
        <v>56</v>
      </c>
      <c r="H5178" s="36" t="s">
        <v>51</v>
      </c>
      <c r="I5178" s="65" t="s">
        <v>51</v>
      </c>
      <c r="J5178" s="66" t="s">
        <v>56</v>
      </c>
      <c r="K5178" s="66" t="s">
        <v>51</v>
      </c>
      <c r="L5178" s="66" t="s">
        <v>201</v>
      </c>
      <c r="M5178" s="67" t="s">
        <v>51</v>
      </c>
      <c r="N5178" s="88" t="s">
        <v>53</v>
      </c>
      <c r="O5178" s="68">
        <v>569.55999999999995</v>
      </c>
      <c r="P5178" s="68">
        <v>569.55999999999995</v>
      </c>
      <c r="Q5178" s="68">
        <v>341.28</v>
      </c>
      <c r="R5178" s="68">
        <v>341.28</v>
      </c>
      <c r="S5178" s="68">
        <v>292.12</v>
      </c>
      <c r="T5178" s="68">
        <v>292.12</v>
      </c>
    </row>
    <row r="5179" spans="1:20">
      <c r="A5179" s="63" t="s">
        <v>8863</v>
      </c>
      <c r="B5179" s="36"/>
      <c r="C5179" s="35" t="s">
        <v>8864</v>
      </c>
      <c r="D5179" s="36" t="s">
        <v>50</v>
      </c>
      <c r="E5179" s="64">
        <v>6.3419999999999996</v>
      </c>
      <c r="F5179" s="64">
        <v>6.3419999999999996</v>
      </c>
      <c r="G5179" s="36" t="s">
        <v>51</v>
      </c>
      <c r="H5179" s="36" t="s">
        <v>51</v>
      </c>
      <c r="I5179" s="65" t="s">
        <v>51</v>
      </c>
      <c r="J5179" s="66" t="s">
        <v>51</v>
      </c>
      <c r="K5179" s="66" t="s">
        <v>51</v>
      </c>
      <c r="L5179" s="66" t="s">
        <v>52</v>
      </c>
      <c r="M5179" s="67" t="s">
        <v>51</v>
      </c>
      <c r="N5179" s="88" t="s">
        <v>53</v>
      </c>
      <c r="O5179" s="68">
        <v>268.2</v>
      </c>
      <c r="P5179" s="68">
        <v>268.2</v>
      </c>
      <c r="Q5179" s="68">
        <v>160.71</v>
      </c>
      <c r="R5179" s="68">
        <v>160.71</v>
      </c>
      <c r="S5179" s="68">
        <v>137.56</v>
      </c>
      <c r="T5179" s="68">
        <v>137.56</v>
      </c>
    </row>
    <row r="5180" spans="1:20">
      <c r="A5180" s="63" t="s">
        <v>8865</v>
      </c>
      <c r="B5180" s="36"/>
      <c r="C5180" s="35" t="s">
        <v>8866</v>
      </c>
      <c r="D5180" s="36" t="s">
        <v>50</v>
      </c>
      <c r="E5180" s="64">
        <v>21.533999999999999</v>
      </c>
      <c r="F5180" s="64">
        <v>21.533999999999999</v>
      </c>
      <c r="G5180" s="36" t="s">
        <v>56</v>
      </c>
      <c r="H5180" s="36" t="s">
        <v>51</v>
      </c>
      <c r="I5180" s="65" t="s">
        <v>51</v>
      </c>
      <c r="J5180" s="66" t="s">
        <v>51</v>
      </c>
      <c r="K5180" s="66" t="s">
        <v>51</v>
      </c>
      <c r="L5180" s="66" t="s">
        <v>201</v>
      </c>
      <c r="M5180" s="67" t="s">
        <v>51</v>
      </c>
      <c r="N5180" s="88" t="s">
        <v>53</v>
      </c>
      <c r="O5180" s="68">
        <v>910.67</v>
      </c>
      <c r="P5180" s="68">
        <v>910.67</v>
      </c>
      <c r="Q5180" s="68">
        <v>545.66999999999996</v>
      </c>
      <c r="R5180" s="68">
        <v>545.66999999999996</v>
      </c>
      <c r="S5180" s="68">
        <v>467.07</v>
      </c>
      <c r="T5180" s="68">
        <v>467.07</v>
      </c>
    </row>
    <row r="5181" spans="1:20">
      <c r="A5181" s="63" t="s">
        <v>8867</v>
      </c>
      <c r="B5181" s="36"/>
      <c r="C5181" s="35" t="s">
        <v>8868</v>
      </c>
      <c r="D5181" s="36" t="s">
        <v>50</v>
      </c>
      <c r="E5181" s="64">
        <v>29.986000000000001</v>
      </c>
      <c r="F5181" s="64">
        <v>29.986000000000001</v>
      </c>
      <c r="G5181" s="36" t="s">
        <v>56</v>
      </c>
      <c r="H5181" s="36" t="s">
        <v>56</v>
      </c>
      <c r="I5181" s="65" t="s">
        <v>56</v>
      </c>
      <c r="J5181" s="66" t="s">
        <v>51</v>
      </c>
      <c r="K5181" s="66" t="s">
        <v>51</v>
      </c>
      <c r="L5181" s="66" t="s">
        <v>201</v>
      </c>
      <c r="M5181" s="67" t="s">
        <v>51</v>
      </c>
      <c r="N5181" s="88" t="s">
        <v>53</v>
      </c>
      <c r="O5181" s="68">
        <v>1268.1099999999999</v>
      </c>
      <c r="P5181" s="68">
        <v>1268.1099999999999</v>
      </c>
      <c r="Q5181" s="68">
        <v>759.85</v>
      </c>
      <c r="R5181" s="68">
        <v>759.85</v>
      </c>
      <c r="S5181" s="68">
        <v>650.4</v>
      </c>
      <c r="T5181" s="68">
        <v>650.4</v>
      </c>
    </row>
    <row r="5182" spans="1:20">
      <c r="A5182" s="63" t="s">
        <v>8869</v>
      </c>
      <c r="B5182" s="36"/>
      <c r="C5182" s="35" t="s">
        <v>8870</v>
      </c>
      <c r="D5182" s="36" t="s">
        <v>50</v>
      </c>
      <c r="E5182" s="64">
        <v>6.9930000000000003</v>
      </c>
      <c r="F5182" s="64">
        <v>6.9930000000000003</v>
      </c>
      <c r="G5182" s="36" t="s">
        <v>51</v>
      </c>
      <c r="H5182" s="36" t="s">
        <v>51</v>
      </c>
      <c r="I5182" s="65" t="s">
        <v>51</v>
      </c>
      <c r="J5182" s="66" t="s">
        <v>51</v>
      </c>
      <c r="K5182" s="66" t="s">
        <v>51</v>
      </c>
      <c r="L5182" s="66" t="s">
        <v>52</v>
      </c>
      <c r="M5182" s="67" t="s">
        <v>51</v>
      </c>
      <c r="N5182" s="88" t="s">
        <v>53</v>
      </c>
      <c r="O5182" s="68">
        <v>295.73</v>
      </c>
      <c r="P5182" s="68">
        <v>295.73</v>
      </c>
      <c r="Q5182" s="68">
        <v>177.2</v>
      </c>
      <c r="R5182" s="68">
        <v>177.2</v>
      </c>
      <c r="S5182" s="68">
        <v>151.68</v>
      </c>
      <c r="T5182" s="68">
        <v>151.68</v>
      </c>
    </row>
    <row r="5183" spans="1:20">
      <c r="A5183" s="63" t="s">
        <v>8871</v>
      </c>
      <c r="B5183" s="36"/>
      <c r="C5183" s="35" t="s">
        <v>8856</v>
      </c>
      <c r="D5183" s="36" t="s">
        <v>50</v>
      </c>
      <c r="E5183" s="64">
        <v>12.015000000000001</v>
      </c>
      <c r="F5183" s="64">
        <v>12.015000000000001</v>
      </c>
      <c r="G5183" s="36" t="s">
        <v>56</v>
      </c>
      <c r="H5183" s="36" t="s">
        <v>51</v>
      </c>
      <c r="I5183" s="65" t="s">
        <v>51</v>
      </c>
      <c r="J5183" s="66" t="s">
        <v>51</v>
      </c>
      <c r="K5183" s="66" t="s">
        <v>51</v>
      </c>
      <c r="L5183" s="66" t="s">
        <v>201</v>
      </c>
      <c r="M5183" s="67" t="s">
        <v>51</v>
      </c>
      <c r="N5183" s="88" t="s">
        <v>53</v>
      </c>
      <c r="O5183" s="68">
        <v>508.11</v>
      </c>
      <c r="P5183" s="68">
        <v>508.11</v>
      </c>
      <c r="Q5183" s="68">
        <v>304.45999999999998</v>
      </c>
      <c r="R5183" s="68">
        <v>304.45999999999998</v>
      </c>
      <c r="S5183" s="68">
        <v>260.61</v>
      </c>
      <c r="T5183" s="68">
        <v>260.61</v>
      </c>
    </row>
    <row r="5184" spans="1:20">
      <c r="A5184" s="63" t="s">
        <v>8872</v>
      </c>
      <c r="B5184" s="36"/>
      <c r="C5184" s="35" t="s">
        <v>8873</v>
      </c>
      <c r="D5184" s="36" t="s">
        <v>50</v>
      </c>
      <c r="E5184" s="64">
        <v>24.815000000000001</v>
      </c>
      <c r="F5184" s="64">
        <v>24.815000000000001</v>
      </c>
      <c r="G5184" s="36" t="s">
        <v>56</v>
      </c>
      <c r="H5184" s="36" t="s">
        <v>51</v>
      </c>
      <c r="I5184" s="65" t="s">
        <v>51</v>
      </c>
      <c r="J5184" s="66" t="s">
        <v>56</v>
      </c>
      <c r="K5184" s="66" t="s">
        <v>51</v>
      </c>
      <c r="L5184" s="66" t="s">
        <v>201</v>
      </c>
      <c r="M5184" s="67" t="s">
        <v>51</v>
      </c>
      <c r="N5184" s="88" t="s">
        <v>53</v>
      </c>
      <c r="O5184" s="68">
        <v>1049.43</v>
      </c>
      <c r="P5184" s="68">
        <v>1049.43</v>
      </c>
      <c r="Q5184" s="68">
        <v>628.80999999999995</v>
      </c>
      <c r="R5184" s="68">
        <v>628.80999999999995</v>
      </c>
      <c r="S5184" s="68">
        <v>538.24</v>
      </c>
      <c r="T5184" s="68">
        <v>538.24</v>
      </c>
    </row>
    <row r="5185" spans="1:20">
      <c r="A5185" s="63" t="s">
        <v>8874</v>
      </c>
      <c r="B5185" s="36"/>
      <c r="C5185" s="35" t="s">
        <v>8873</v>
      </c>
      <c r="D5185" s="36" t="s">
        <v>50</v>
      </c>
      <c r="E5185" s="64">
        <v>31.562999999999999</v>
      </c>
      <c r="F5185" s="64">
        <v>31.562999999999999</v>
      </c>
      <c r="G5185" s="36" t="s">
        <v>56</v>
      </c>
      <c r="H5185" s="36" t="s">
        <v>51</v>
      </c>
      <c r="I5185" s="65" t="s">
        <v>56</v>
      </c>
      <c r="J5185" s="66" t="s">
        <v>56</v>
      </c>
      <c r="K5185" s="66" t="s">
        <v>51</v>
      </c>
      <c r="L5185" s="66" t="s">
        <v>201</v>
      </c>
      <c r="M5185" s="67" t="s">
        <v>51</v>
      </c>
      <c r="N5185" s="88" t="s">
        <v>53</v>
      </c>
      <c r="O5185" s="68">
        <v>1334.8</v>
      </c>
      <c r="P5185" s="68">
        <v>1334.8</v>
      </c>
      <c r="Q5185" s="68">
        <v>799.81</v>
      </c>
      <c r="R5185" s="68">
        <v>799.81</v>
      </c>
      <c r="S5185" s="68">
        <v>684.6</v>
      </c>
      <c r="T5185" s="68">
        <v>684.6</v>
      </c>
    </row>
    <row r="5186" spans="1:20">
      <c r="A5186" s="63" t="s">
        <v>8875</v>
      </c>
      <c r="B5186" s="36"/>
      <c r="C5186" s="35" t="s">
        <v>8876</v>
      </c>
      <c r="D5186" s="36" t="s">
        <v>50</v>
      </c>
      <c r="E5186" s="64">
        <v>5.6130000000000004</v>
      </c>
      <c r="F5186" s="64">
        <v>5.6130000000000004</v>
      </c>
      <c r="G5186" s="36" t="s">
        <v>56</v>
      </c>
      <c r="H5186" s="36" t="s">
        <v>51</v>
      </c>
      <c r="I5186" s="65" t="s">
        <v>51</v>
      </c>
      <c r="J5186" s="66" t="s">
        <v>51</v>
      </c>
      <c r="K5186" s="66" t="s">
        <v>51</v>
      </c>
      <c r="L5186" s="66" t="s">
        <v>72</v>
      </c>
      <c r="M5186" s="67" t="s">
        <v>51</v>
      </c>
      <c r="N5186" s="88" t="s">
        <v>53</v>
      </c>
      <c r="O5186" s="68">
        <v>237.37</v>
      </c>
      <c r="P5186" s="68">
        <v>237.37</v>
      </c>
      <c r="Q5186" s="68">
        <v>142.22999999999999</v>
      </c>
      <c r="R5186" s="68">
        <v>142.22999999999999</v>
      </c>
      <c r="S5186" s="68">
        <v>121.75</v>
      </c>
      <c r="T5186" s="68">
        <v>121.75</v>
      </c>
    </row>
    <row r="5187" spans="1:20">
      <c r="A5187" s="63" t="s">
        <v>8877</v>
      </c>
      <c r="B5187" s="36"/>
      <c r="C5187" s="35" t="s">
        <v>8878</v>
      </c>
      <c r="D5187" s="36" t="s">
        <v>50</v>
      </c>
      <c r="E5187" s="64">
        <v>25.119</v>
      </c>
      <c r="F5187" s="64">
        <v>25.119</v>
      </c>
      <c r="G5187" s="36" t="s">
        <v>56</v>
      </c>
      <c r="H5187" s="36" t="s">
        <v>56</v>
      </c>
      <c r="I5187" s="65" t="s">
        <v>56</v>
      </c>
      <c r="J5187" s="66" t="s">
        <v>56</v>
      </c>
      <c r="K5187" s="66" t="s">
        <v>51</v>
      </c>
      <c r="L5187" s="66" t="s">
        <v>201</v>
      </c>
      <c r="M5187" s="67" t="s">
        <v>51</v>
      </c>
      <c r="N5187" s="88" t="s">
        <v>53</v>
      </c>
      <c r="O5187" s="68">
        <v>1062.28</v>
      </c>
      <c r="P5187" s="68">
        <v>1062.28</v>
      </c>
      <c r="Q5187" s="68">
        <v>636.52</v>
      </c>
      <c r="R5187" s="68">
        <v>636.52</v>
      </c>
      <c r="S5187" s="68">
        <v>544.83000000000004</v>
      </c>
      <c r="T5187" s="68">
        <v>544.83000000000004</v>
      </c>
    </row>
    <row r="5188" spans="1:20">
      <c r="A5188" s="63" t="s">
        <v>8879</v>
      </c>
      <c r="B5188" s="36"/>
      <c r="C5188" s="35" t="s">
        <v>8880</v>
      </c>
      <c r="D5188" s="36" t="s">
        <v>50</v>
      </c>
      <c r="E5188" s="64">
        <v>35.399000000000001</v>
      </c>
      <c r="F5188" s="64">
        <v>35.399000000000001</v>
      </c>
      <c r="G5188" s="36" t="s">
        <v>56</v>
      </c>
      <c r="H5188" s="36" t="s">
        <v>56</v>
      </c>
      <c r="I5188" s="65" t="s">
        <v>56</v>
      </c>
      <c r="J5188" s="66" t="s">
        <v>56</v>
      </c>
      <c r="K5188" s="66" t="s">
        <v>51</v>
      </c>
      <c r="L5188" s="66" t="s">
        <v>201</v>
      </c>
      <c r="M5188" s="67" t="s">
        <v>51</v>
      </c>
      <c r="N5188" s="88" t="s">
        <v>53</v>
      </c>
      <c r="O5188" s="68">
        <v>1497.02</v>
      </c>
      <c r="P5188" s="68">
        <v>1497.02</v>
      </c>
      <c r="Q5188" s="68">
        <v>897.01</v>
      </c>
      <c r="R5188" s="68">
        <v>897.01</v>
      </c>
      <c r="S5188" s="68">
        <v>767.8</v>
      </c>
      <c r="T5188" s="68">
        <v>767.8</v>
      </c>
    </row>
    <row r="5189" spans="1:20">
      <c r="A5189" s="63" t="s">
        <v>8881</v>
      </c>
      <c r="B5189" s="36"/>
      <c r="C5189" s="35" t="s">
        <v>8880</v>
      </c>
      <c r="D5189" s="36" t="s">
        <v>50</v>
      </c>
      <c r="E5189" s="64">
        <v>32.331000000000003</v>
      </c>
      <c r="F5189" s="64">
        <v>32.331000000000003</v>
      </c>
      <c r="G5189" s="36" t="s">
        <v>56</v>
      </c>
      <c r="H5189" s="36" t="s">
        <v>56</v>
      </c>
      <c r="I5189" s="65" t="s">
        <v>56</v>
      </c>
      <c r="J5189" s="66" t="s">
        <v>56</v>
      </c>
      <c r="K5189" s="66" t="s">
        <v>51</v>
      </c>
      <c r="L5189" s="66" t="s">
        <v>201</v>
      </c>
      <c r="M5189" s="67" t="s">
        <v>51</v>
      </c>
      <c r="N5189" s="88" t="s">
        <v>53</v>
      </c>
      <c r="O5189" s="68">
        <v>1367.28</v>
      </c>
      <c r="P5189" s="68">
        <v>1367.28</v>
      </c>
      <c r="Q5189" s="68">
        <v>819.27</v>
      </c>
      <c r="R5189" s="68">
        <v>819.27</v>
      </c>
      <c r="S5189" s="68">
        <v>701.26</v>
      </c>
      <c r="T5189" s="68">
        <v>701.26</v>
      </c>
    </row>
    <row r="5190" spans="1:20">
      <c r="A5190" s="63" t="s">
        <v>8882</v>
      </c>
      <c r="B5190" s="36"/>
      <c r="C5190" s="35" t="s">
        <v>8880</v>
      </c>
      <c r="D5190" s="36" t="s">
        <v>50</v>
      </c>
      <c r="E5190" s="64">
        <v>23.045999999999999</v>
      </c>
      <c r="F5190" s="64">
        <v>23.045999999999999</v>
      </c>
      <c r="G5190" s="36" t="s">
        <v>56</v>
      </c>
      <c r="H5190" s="36" t="s">
        <v>56</v>
      </c>
      <c r="I5190" s="65" t="s">
        <v>56</v>
      </c>
      <c r="J5190" s="66" t="s">
        <v>56</v>
      </c>
      <c r="K5190" s="66" t="s">
        <v>51</v>
      </c>
      <c r="L5190" s="66" t="s">
        <v>201</v>
      </c>
      <c r="M5190" s="67" t="s">
        <v>51</v>
      </c>
      <c r="N5190" s="88" t="s">
        <v>53</v>
      </c>
      <c r="O5190" s="68">
        <v>974.62</v>
      </c>
      <c r="P5190" s="68">
        <v>974.62</v>
      </c>
      <c r="Q5190" s="68">
        <v>583.99</v>
      </c>
      <c r="R5190" s="68">
        <v>583.99</v>
      </c>
      <c r="S5190" s="68">
        <v>499.87</v>
      </c>
      <c r="T5190" s="68">
        <v>499.87</v>
      </c>
    </row>
    <row r="5191" spans="1:20">
      <c r="A5191" s="63" t="s">
        <v>8883</v>
      </c>
      <c r="B5191" s="36"/>
      <c r="C5191" s="35" t="s">
        <v>8884</v>
      </c>
      <c r="D5191" s="36" t="s">
        <v>50</v>
      </c>
      <c r="E5191" s="64">
        <v>21.529</v>
      </c>
      <c r="F5191" s="64">
        <v>21.529</v>
      </c>
      <c r="G5191" s="36" t="s">
        <v>56</v>
      </c>
      <c r="H5191" s="36" t="s">
        <v>51</v>
      </c>
      <c r="I5191" s="65" t="s">
        <v>51</v>
      </c>
      <c r="J5191" s="66" t="s">
        <v>51</v>
      </c>
      <c r="K5191" s="66" t="s">
        <v>51</v>
      </c>
      <c r="L5191" s="66" t="s">
        <v>201</v>
      </c>
      <c r="M5191" s="67" t="s">
        <v>51</v>
      </c>
      <c r="N5191" s="88" t="s">
        <v>53</v>
      </c>
      <c r="O5191" s="68">
        <v>910.46</v>
      </c>
      <c r="P5191" s="68">
        <v>910.46</v>
      </c>
      <c r="Q5191" s="68">
        <v>545.54</v>
      </c>
      <c r="R5191" s="68">
        <v>545.54</v>
      </c>
      <c r="S5191" s="68">
        <v>466.96</v>
      </c>
      <c r="T5191" s="68">
        <v>466.96</v>
      </c>
    </row>
    <row r="5192" spans="1:20">
      <c r="A5192" s="63" t="s">
        <v>8885</v>
      </c>
      <c r="B5192" s="36"/>
      <c r="C5192" s="35" t="s">
        <v>8880</v>
      </c>
      <c r="D5192" s="36" t="s">
        <v>50</v>
      </c>
      <c r="E5192" s="64">
        <v>20.451000000000001</v>
      </c>
      <c r="F5192" s="64">
        <v>20.451000000000001</v>
      </c>
      <c r="G5192" s="36" t="s">
        <v>56</v>
      </c>
      <c r="H5192" s="36" t="s">
        <v>56</v>
      </c>
      <c r="I5192" s="65" t="s">
        <v>51</v>
      </c>
      <c r="J5192" s="66" t="s">
        <v>51</v>
      </c>
      <c r="K5192" s="66" t="s">
        <v>51</v>
      </c>
      <c r="L5192" s="66" t="s">
        <v>201</v>
      </c>
      <c r="M5192" s="67" t="s">
        <v>51</v>
      </c>
      <c r="N5192" s="88" t="s">
        <v>53</v>
      </c>
      <c r="O5192" s="68">
        <v>864.87</v>
      </c>
      <c r="P5192" s="68">
        <v>864.87</v>
      </c>
      <c r="Q5192" s="68">
        <v>518.23</v>
      </c>
      <c r="R5192" s="68">
        <v>518.23</v>
      </c>
      <c r="S5192" s="68">
        <v>443.58</v>
      </c>
      <c r="T5192" s="68">
        <v>443.58</v>
      </c>
    </row>
    <row r="5193" spans="1:20">
      <c r="A5193" s="63" t="s">
        <v>8886</v>
      </c>
      <c r="B5193" s="36"/>
      <c r="C5193" s="35" t="s">
        <v>8880</v>
      </c>
      <c r="D5193" s="36" t="s">
        <v>50</v>
      </c>
      <c r="E5193" s="64">
        <v>20.734999999999999</v>
      </c>
      <c r="F5193" s="64">
        <v>20.734999999999999</v>
      </c>
      <c r="G5193" s="36" t="s">
        <v>56</v>
      </c>
      <c r="H5193" s="36" t="s">
        <v>56</v>
      </c>
      <c r="I5193" s="65" t="s">
        <v>51</v>
      </c>
      <c r="J5193" s="66" t="s">
        <v>51</v>
      </c>
      <c r="K5193" s="66" t="s">
        <v>51</v>
      </c>
      <c r="L5193" s="66" t="s">
        <v>201</v>
      </c>
      <c r="M5193" s="67" t="s">
        <v>51</v>
      </c>
      <c r="N5193" s="88" t="s">
        <v>53</v>
      </c>
      <c r="O5193" s="68">
        <v>876.88</v>
      </c>
      <c r="P5193" s="68">
        <v>876.88</v>
      </c>
      <c r="Q5193" s="68">
        <v>525.41999999999996</v>
      </c>
      <c r="R5193" s="68">
        <v>525.41999999999996</v>
      </c>
      <c r="S5193" s="68">
        <v>449.74</v>
      </c>
      <c r="T5193" s="68">
        <v>449.74</v>
      </c>
    </row>
    <row r="5194" spans="1:20">
      <c r="A5194" s="63" t="s">
        <v>8887</v>
      </c>
      <c r="B5194" s="36"/>
      <c r="C5194" s="35" t="s">
        <v>8888</v>
      </c>
      <c r="D5194" s="36" t="s">
        <v>50</v>
      </c>
      <c r="E5194" s="64">
        <v>23.468</v>
      </c>
      <c r="F5194" s="64">
        <v>23.468</v>
      </c>
      <c r="G5194" s="36" t="s">
        <v>56</v>
      </c>
      <c r="H5194" s="36" t="s">
        <v>56</v>
      </c>
      <c r="I5194" s="65" t="s">
        <v>51</v>
      </c>
      <c r="J5194" s="66" t="s">
        <v>51</v>
      </c>
      <c r="K5194" s="66" t="s">
        <v>51</v>
      </c>
      <c r="L5194" s="66" t="s">
        <v>201</v>
      </c>
      <c r="M5194" s="67" t="s">
        <v>51</v>
      </c>
      <c r="N5194" s="88" t="s">
        <v>53</v>
      </c>
      <c r="O5194" s="68">
        <v>992.46</v>
      </c>
      <c r="P5194" s="68">
        <v>992.46</v>
      </c>
      <c r="Q5194" s="68">
        <v>594.67999999999995</v>
      </c>
      <c r="R5194" s="68">
        <v>594.67999999999995</v>
      </c>
      <c r="S5194" s="68">
        <v>509.02</v>
      </c>
      <c r="T5194" s="68">
        <v>509.02</v>
      </c>
    </row>
    <row r="5195" spans="1:20">
      <c r="A5195" s="63" t="s">
        <v>8889</v>
      </c>
      <c r="B5195" s="36"/>
      <c r="C5195" s="35" t="s">
        <v>8890</v>
      </c>
      <c r="D5195" s="36" t="s">
        <v>50</v>
      </c>
      <c r="E5195" s="64">
        <v>20.521000000000001</v>
      </c>
      <c r="F5195" s="64">
        <v>20.521000000000001</v>
      </c>
      <c r="G5195" s="36" t="s">
        <v>56</v>
      </c>
      <c r="H5195" s="36" t="s">
        <v>56</v>
      </c>
      <c r="I5195" s="65" t="s">
        <v>51</v>
      </c>
      <c r="J5195" s="66" t="s">
        <v>51</v>
      </c>
      <c r="K5195" s="66" t="s">
        <v>51</v>
      </c>
      <c r="L5195" s="66" t="s">
        <v>201</v>
      </c>
      <c r="M5195" s="67" t="s">
        <v>51</v>
      </c>
      <c r="N5195" s="88" t="s">
        <v>53</v>
      </c>
      <c r="O5195" s="68">
        <v>867.83</v>
      </c>
      <c r="P5195" s="68">
        <v>867.83</v>
      </c>
      <c r="Q5195" s="68">
        <v>520</v>
      </c>
      <c r="R5195" s="68">
        <v>520</v>
      </c>
      <c r="S5195" s="68">
        <v>445.1</v>
      </c>
      <c r="T5195" s="68">
        <v>445.1</v>
      </c>
    </row>
    <row r="5196" spans="1:20">
      <c r="A5196" s="63" t="s">
        <v>8891</v>
      </c>
      <c r="B5196" s="36"/>
      <c r="C5196" s="35" t="s">
        <v>8892</v>
      </c>
      <c r="D5196" s="36" t="s">
        <v>50</v>
      </c>
      <c r="E5196" s="64">
        <v>9.7460000000000004</v>
      </c>
      <c r="F5196" s="64">
        <v>9.7460000000000004</v>
      </c>
      <c r="G5196" s="36" t="s">
        <v>51</v>
      </c>
      <c r="H5196" s="36" t="s">
        <v>51</v>
      </c>
      <c r="I5196" s="65" t="s">
        <v>51</v>
      </c>
      <c r="J5196" s="66" t="s">
        <v>51</v>
      </c>
      <c r="K5196" s="66" t="s">
        <v>51</v>
      </c>
      <c r="L5196" s="66" t="s">
        <v>52</v>
      </c>
      <c r="M5196" s="67" t="s">
        <v>51</v>
      </c>
      <c r="N5196" s="88" t="s">
        <v>53</v>
      </c>
      <c r="O5196" s="68">
        <v>412.16</v>
      </c>
      <c r="P5196" s="68">
        <v>412.16</v>
      </c>
      <c r="Q5196" s="68">
        <v>246.96</v>
      </c>
      <c r="R5196" s="68">
        <v>246.96</v>
      </c>
      <c r="S5196" s="68">
        <v>211.39</v>
      </c>
      <c r="T5196" s="68">
        <v>211.39</v>
      </c>
    </row>
    <row r="5197" spans="1:20">
      <c r="A5197" s="63" t="s">
        <v>8893</v>
      </c>
      <c r="B5197" s="36"/>
      <c r="C5197" s="35" t="s">
        <v>8894</v>
      </c>
      <c r="D5197" s="36" t="s">
        <v>50</v>
      </c>
      <c r="E5197" s="64">
        <v>21.904</v>
      </c>
      <c r="F5197" s="64">
        <v>21.904</v>
      </c>
      <c r="G5197" s="36" t="s">
        <v>56</v>
      </c>
      <c r="H5197" s="36" t="s">
        <v>56</v>
      </c>
      <c r="I5197" s="65" t="s">
        <v>51</v>
      </c>
      <c r="J5197" s="66" t="s">
        <v>51</v>
      </c>
      <c r="K5197" s="66" t="s">
        <v>51</v>
      </c>
      <c r="L5197" s="66" t="s">
        <v>201</v>
      </c>
      <c r="M5197" s="67" t="s">
        <v>51</v>
      </c>
      <c r="N5197" s="88" t="s">
        <v>53</v>
      </c>
      <c r="O5197" s="68">
        <v>926.32</v>
      </c>
      <c r="P5197" s="68">
        <v>926.32</v>
      </c>
      <c r="Q5197" s="68">
        <v>555.04999999999995</v>
      </c>
      <c r="R5197" s="68">
        <v>555.04999999999995</v>
      </c>
      <c r="S5197" s="68">
        <v>475.1</v>
      </c>
      <c r="T5197" s="68">
        <v>475.1</v>
      </c>
    </row>
    <row r="5198" spans="1:20">
      <c r="A5198" s="63" t="s">
        <v>8895</v>
      </c>
      <c r="B5198" s="36"/>
      <c r="C5198" s="35" t="s">
        <v>8894</v>
      </c>
      <c r="D5198" s="36" t="s">
        <v>50</v>
      </c>
      <c r="E5198" s="64">
        <v>24.175000000000001</v>
      </c>
      <c r="F5198" s="64">
        <v>24.175000000000001</v>
      </c>
      <c r="G5198" s="36" t="s">
        <v>56</v>
      </c>
      <c r="H5198" s="36" t="s">
        <v>56</v>
      </c>
      <c r="I5198" s="65" t="s">
        <v>56</v>
      </c>
      <c r="J5198" s="66" t="s">
        <v>51</v>
      </c>
      <c r="K5198" s="66" t="s">
        <v>51</v>
      </c>
      <c r="L5198" s="66" t="s">
        <v>201</v>
      </c>
      <c r="M5198" s="67" t="s">
        <v>51</v>
      </c>
      <c r="N5198" s="88" t="s">
        <v>53</v>
      </c>
      <c r="O5198" s="68">
        <v>1022.36</v>
      </c>
      <c r="P5198" s="68">
        <v>1022.36</v>
      </c>
      <c r="Q5198" s="68">
        <v>612.59</v>
      </c>
      <c r="R5198" s="68">
        <v>612.59</v>
      </c>
      <c r="S5198" s="68">
        <v>524.36</v>
      </c>
      <c r="T5198" s="68">
        <v>524.36</v>
      </c>
    </row>
    <row r="5199" spans="1:20">
      <c r="A5199" s="63" t="s">
        <v>8896</v>
      </c>
      <c r="B5199" s="36"/>
      <c r="C5199" s="35" t="s">
        <v>8894</v>
      </c>
      <c r="D5199" s="36" t="s">
        <v>50</v>
      </c>
      <c r="E5199" s="64">
        <v>24.175000000000001</v>
      </c>
      <c r="F5199" s="64">
        <v>24.175000000000001</v>
      </c>
      <c r="G5199" s="36" t="s">
        <v>56</v>
      </c>
      <c r="H5199" s="36" t="s">
        <v>56</v>
      </c>
      <c r="I5199" s="65" t="s">
        <v>56</v>
      </c>
      <c r="J5199" s="66" t="s">
        <v>51</v>
      </c>
      <c r="K5199" s="66" t="s">
        <v>51</v>
      </c>
      <c r="L5199" s="66" t="s">
        <v>201</v>
      </c>
      <c r="M5199" s="67" t="s">
        <v>51</v>
      </c>
      <c r="N5199" s="88" t="s">
        <v>53</v>
      </c>
      <c r="O5199" s="68">
        <v>1022.36</v>
      </c>
      <c r="P5199" s="68">
        <v>1022.36</v>
      </c>
      <c r="Q5199" s="68">
        <v>612.59</v>
      </c>
      <c r="R5199" s="68">
        <v>612.59</v>
      </c>
      <c r="S5199" s="68">
        <v>524.36</v>
      </c>
      <c r="T5199" s="68">
        <v>524.36</v>
      </c>
    </row>
    <row r="5200" spans="1:20">
      <c r="A5200" s="63" t="s">
        <v>8897</v>
      </c>
      <c r="B5200" s="36"/>
      <c r="C5200" s="35" t="s">
        <v>8892</v>
      </c>
      <c r="D5200" s="36" t="s">
        <v>50</v>
      </c>
      <c r="E5200" s="64">
        <v>10.68</v>
      </c>
      <c r="F5200" s="64">
        <v>10.68</v>
      </c>
      <c r="G5200" s="36" t="s">
        <v>51</v>
      </c>
      <c r="H5200" s="36" t="s">
        <v>51</v>
      </c>
      <c r="I5200" s="65" t="s">
        <v>56</v>
      </c>
      <c r="J5200" s="66" t="s">
        <v>51</v>
      </c>
      <c r="K5200" s="66" t="s">
        <v>51</v>
      </c>
      <c r="L5200" s="66" t="s">
        <v>52</v>
      </c>
      <c r="M5200" s="67" t="s">
        <v>51</v>
      </c>
      <c r="N5200" s="88" t="s">
        <v>53</v>
      </c>
      <c r="O5200" s="68">
        <v>451.66</v>
      </c>
      <c r="P5200" s="68">
        <v>451.66</v>
      </c>
      <c r="Q5200" s="68">
        <v>270.63</v>
      </c>
      <c r="R5200" s="68">
        <v>270.63</v>
      </c>
      <c r="S5200" s="68">
        <v>231.65</v>
      </c>
      <c r="T5200" s="68">
        <v>231.65</v>
      </c>
    </row>
    <row r="5201" spans="1:20">
      <c r="A5201" s="63" t="s">
        <v>8898</v>
      </c>
      <c r="B5201" s="36"/>
      <c r="C5201" s="35" t="s">
        <v>8899</v>
      </c>
      <c r="D5201" s="36" t="s">
        <v>50</v>
      </c>
      <c r="E5201" s="64">
        <v>28.483000000000001</v>
      </c>
      <c r="F5201" s="64">
        <v>28.483000000000001</v>
      </c>
      <c r="G5201" s="36" t="s">
        <v>56</v>
      </c>
      <c r="H5201" s="36" t="s">
        <v>56</v>
      </c>
      <c r="I5201" s="65" t="s">
        <v>56</v>
      </c>
      <c r="J5201" s="66" t="s">
        <v>51</v>
      </c>
      <c r="K5201" s="66" t="s">
        <v>51</v>
      </c>
      <c r="L5201" s="66" t="s">
        <v>201</v>
      </c>
      <c r="M5201" s="67" t="s">
        <v>51</v>
      </c>
      <c r="N5201" s="88" t="s">
        <v>53</v>
      </c>
      <c r="O5201" s="68">
        <v>1204.55</v>
      </c>
      <c r="P5201" s="68">
        <v>1204.55</v>
      </c>
      <c r="Q5201" s="68">
        <v>721.76</v>
      </c>
      <c r="R5201" s="68">
        <v>721.76</v>
      </c>
      <c r="S5201" s="68">
        <v>617.79999999999995</v>
      </c>
      <c r="T5201" s="68">
        <v>617.79999999999995</v>
      </c>
    </row>
    <row r="5202" spans="1:20">
      <c r="A5202" s="63" t="s">
        <v>8900</v>
      </c>
      <c r="B5202" s="36"/>
      <c r="C5202" s="35" t="s">
        <v>8901</v>
      </c>
      <c r="D5202" s="36" t="s">
        <v>50</v>
      </c>
      <c r="E5202" s="64">
        <v>29.861000000000001</v>
      </c>
      <c r="F5202" s="64">
        <v>29.861000000000001</v>
      </c>
      <c r="G5202" s="36" t="s">
        <v>56</v>
      </c>
      <c r="H5202" s="36" t="s">
        <v>51</v>
      </c>
      <c r="I5202" s="65" t="s">
        <v>51</v>
      </c>
      <c r="J5202" s="66" t="s">
        <v>56</v>
      </c>
      <c r="K5202" s="66" t="s">
        <v>51</v>
      </c>
      <c r="L5202" s="66" t="s">
        <v>201</v>
      </c>
      <c r="M5202" s="67" t="s">
        <v>51</v>
      </c>
      <c r="N5202" s="88" t="s">
        <v>53</v>
      </c>
      <c r="O5202" s="68">
        <v>1262.82</v>
      </c>
      <c r="P5202" s="68">
        <v>1262.82</v>
      </c>
      <c r="Q5202" s="68">
        <v>756.68</v>
      </c>
      <c r="R5202" s="68">
        <v>756.68</v>
      </c>
      <c r="S5202" s="68">
        <v>647.69000000000005</v>
      </c>
      <c r="T5202" s="68">
        <v>647.69000000000005</v>
      </c>
    </row>
    <row r="5203" spans="1:20">
      <c r="A5203" s="63" t="s">
        <v>8902</v>
      </c>
      <c r="B5203" s="36"/>
      <c r="C5203" s="35" t="s">
        <v>8903</v>
      </c>
      <c r="D5203" s="36" t="s">
        <v>50</v>
      </c>
      <c r="E5203" s="64">
        <v>31.158000000000001</v>
      </c>
      <c r="F5203" s="64">
        <v>31.158000000000001</v>
      </c>
      <c r="G5203" s="36" t="s">
        <v>56</v>
      </c>
      <c r="H5203" s="36" t="s">
        <v>51</v>
      </c>
      <c r="I5203" s="65" t="s">
        <v>56</v>
      </c>
      <c r="J5203" s="66" t="s">
        <v>56</v>
      </c>
      <c r="K5203" s="66" t="s">
        <v>51</v>
      </c>
      <c r="L5203" s="66" t="s">
        <v>201</v>
      </c>
      <c r="M5203" s="67" t="s">
        <v>51</v>
      </c>
      <c r="N5203" s="88" t="s">
        <v>53</v>
      </c>
      <c r="O5203" s="68">
        <v>1317.67</v>
      </c>
      <c r="P5203" s="68">
        <v>1317.67</v>
      </c>
      <c r="Q5203" s="68">
        <v>789.54</v>
      </c>
      <c r="R5203" s="68">
        <v>789.54</v>
      </c>
      <c r="S5203" s="68">
        <v>675.82</v>
      </c>
      <c r="T5203" s="68">
        <v>675.82</v>
      </c>
    </row>
    <row r="5204" spans="1:20">
      <c r="A5204" s="63" t="s">
        <v>8904</v>
      </c>
      <c r="B5204" s="36"/>
      <c r="C5204" s="35" t="s">
        <v>8905</v>
      </c>
      <c r="D5204" s="36" t="s">
        <v>50</v>
      </c>
      <c r="E5204" s="64">
        <v>34.725000000000001</v>
      </c>
      <c r="F5204" s="64">
        <v>34.725000000000001</v>
      </c>
      <c r="G5204" s="36" t="s">
        <v>56</v>
      </c>
      <c r="H5204" s="36" t="s">
        <v>56</v>
      </c>
      <c r="I5204" s="65" t="s">
        <v>56</v>
      </c>
      <c r="J5204" s="66" t="s">
        <v>56</v>
      </c>
      <c r="K5204" s="66" t="s">
        <v>51</v>
      </c>
      <c r="L5204" s="66" t="s">
        <v>201</v>
      </c>
      <c r="M5204" s="67" t="s">
        <v>51</v>
      </c>
      <c r="N5204" s="88" t="s">
        <v>53</v>
      </c>
      <c r="O5204" s="68">
        <v>1468.52</v>
      </c>
      <c r="P5204" s="68">
        <v>1468.52</v>
      </c>
      <c r="Q5204" s="68">
        <v>879.93</v>
      </c>
      <c r="R5204" s="68">
        <v>879.93</v>
      </c>
      <c r="S5204" s="68">
        <v>753.19</v>
      </c>
      <c r="T5204" s="68">
        <v>753.19</v>
      </c>
    </row>
    <row r="5205" spans="1:20">
      <c r="A5205" s="63" t="s">
        <v>8906</v>
      </c>
      <c r="B5205" s="36"/>
      <c r="C5205" s="35" t="s">
        <v>8907</v>
      </c>
      <c r="D5205" s="36" t="s">
        <v>50</v>
      </c>
      <c r="E5205" s="64">
        <v>7.27</v>
      </c>
      <c r="F5205" s="64">
        <v>7.27</v>
      </c>
      <c r="G5205" s="36" t="s">
        <v>51</v>
      </c>
      <c r="H5205" s="36" t="s">
        <v>51</v>
      </c>
      <c r="I5205" s="65" t="s">
        <v>56</v>
      </c>
      <c r="J5205" s="66" t="s">
        <v>56</v>
      </c>
      <c r="K5205" s="66" t="s">
        <v>51</v>
      </c>
      <c r="L5205" s="66" t="s">
        <v>52</v>
      </c>
      <c r="M5205" s="67" t="s">
        <v>51</v>
      </c>
      <c r="N5205" s="88" t="s">
        <v>53</v>
      </c>
      <c r="O5205" s="68">
        <v>307.45</v>
      </c>
      <c r="P5205" s="68">
        <v>307.45</v>
      </c>
      <c r="Q5205" s="68">
        <v>184.22</v>
      </c>
      <c r="R5205" s="68">
        <v>184.22</v>
      </c>
      <c r="S5205" s="68">
        <v>157.69</v>
      </c>
      <c r="T5205" s="68">
        <v>157.69</v>
      </c>
    </row>
    <row r="5206" spans="1:20">
      <c r="A5206" s="63" t="s">
        <v>8908</v>
      </c>
      <c r="B5206" s="36"/>
      <c r="C5206" s="35" t="s">
        <v>8909</v>
      </c>
      <c r="D5206" s="36" t="s">
        <v>50</v>
      </c>
      <c r="E5206" s="64">
        <v>45.106000000000002</v>
      </c>
      <c r="F5206" s="64">
        <v>45.106000000000002</v>
      </c>
      <c r="G5206" s="36" t="s">
        <v>56</v>
      </c>
      <c r="H5206" s="36" t="s">
        <v>56</v>
      </c>
      <c r="I5206" s="65" t="s">
        <v>56</v>
      </c>
      <c r="J5206" s="66" t="s">
        <v>56</v>
      </c>
      <c r="K5206" s="66" t="s">
        <v>51</v>
      </c>
      <c r="L5206" s="66" t="s">
        <v>201</v>
      </c>
      <c r="M5206" s="67" t="s">
        <v>51</v>
      </c>
      <c r="N5206" s="88" t="s">
        <v>53</v>
      </c>
      <c r="O5206" s="68">
        <v>1907.53</v>
      </c>
      <c r="P5206" s="68">
        <v>1907.53</v>
      </c>
      <c r="Q5206" s="68">
        <v>1142.99</v>
      </c>
      <c r="R5206" s="68">
        <v>1142.99</v>
      </c>
      <c r="S5206" s="68">
        <v>978.35</v>
      </c>
      <c r="T5206" s="68">
        <v>978.35</v>
      </c>
    </row>
    <row r="5207" spans="1:20">
      <c r="A5207" s="63" t="s">
        <v>8910</v>
      </c>
      <c r="B5207" s="36"/>
      <c r="C5207" s="35" t="s">
        <v>8911</v>
      </c>
      <c r="D5207" s="36" t="s">
        <v>50</v>
      </c>
      <c r="E5207" s="64">
        <v>40.53</v>
      </c>
      <c r="F5207" s="64">
        <v>40.53</v>
      </c>
      <c r="G5207" s="36" t="s">
        <v>56</v>
      </c>
      <c r="H5207" s="36" t="s">
        <v>56</v>
      </c>
      <c r="I5207" s="65" t="s">
        <v>56</v>
      </c>
      <c r="J5207" s="66" t="s">
        <v>51</v>
      </c>
      <c r="K5207" s="66" t="s">
        <v>51</v>
      </c>
      <c r="L5207" s="66" t="s">
        <v>201</v>
      </c>
      <c r="M5207" s="67" t="s">
        <v>51</v>
      </c>
      <c r="N5207" s="88" t="s">
        <v>53</v>
      </c>
      <c r="O5207" s="68">
        <v>1714.01</v>
      </c>
      <c r="P5207" s="68">
        <v>1714.01</v>
      </c>
      <c r="Q5207" s="68">
        <v>1027.03</v>
      </c>
      <c r="R5207" s="68">
        <v>1027.03</v>
      </c>
      <c r="S5207" s="68">
        <v>879.1</v>
      </c>
      <c r="T5207" s="68">
        <v>879.1</v>
      </c>
    </row>
    <row r="5208" spans="1:20">
      <c r="A5208" s="63" t="s">
        <v>8912</v>
      </c>
      <c r="B5208" s="36"/>
      <c r="C5208" s="35" t="s">
        <v>8913</v>
      </c>
      <c r="D5208" s="36" t="s">
        <v>50</v>
      </c>
      <c r="E5208" s="64">
        <v>25.242000000000001</v>
      </c>
      <c r="F5208" s="64">
        <v>25.242000000000001</v>
      </c>
      <c r="G5208" s="36" t="s">
        <v>56</v>
      </c>
      <c r="H5208" s="36" t="s">
        <v>51</v>
      </c>
      <c r="I5208" s="65" t="s">
        <v>56</v>
      </c>
      <c r="J5208" s="66" t="s">
        <v>56</v>
      </c>
      <c r="K5208" s="66" t="s">
        <v>51</v>
      </c>
      <c r="L5208" s="66" t="s">
        <v>201</v>
      </c>
      <c r="M5208" s="67" t="s">
        <v>51</v>
      </c>
      <c r="N5208" s="88" t="s">
        <v>53</v>
      </c>
      <c r="O5208" s="68">
        <v>1067.48</v>
      </c>
      <c r="P5208" s="68">
        <v>1067.48</v>
      </c>
      <c r="Q5208" s="68">
        <v>639.63</v>
      </c>
      <c r="R5208" s="68">
        <v>639.63</v>
      </c>
      <c r="S5208" s="68">
        <v>547.5</v>
      </c>
      <c r="T5208" s="68">
        <v>547.5</v>
      </c>
    </row>
    <row r="5209" spans="1:20">
      <c r="A5209" s="63" t="s">
        <v>8914</v>
      </c>
      <c r="B5209" s="36"/>
      <c r="C5209" s="35" t="s">
        <v>8913</v>
      </c>
      <c r="D5209" s="36" t="s">
        <v>50</v>
      </c>
      <c r="E5209" s="64">
        <v>32.198</v>
      </c>
      <c r="F5209" s="64">
        <v>32.198</v>
      </c>
      <c r="G5209" s="36" t="s">
        <v>56</v>
      </c>
      <c r="H5209" s="36" t="s">
        <v>51</v>
      </c>
      <c r="I5209" s="65" t="s">
        <v>56</v>
      </c>
      <c r="J5209" s="66" t="s">
        <v>56</v>
      </c>
      <c r="K5209" s="66" t="s">
        <v>51</v>
      </c>
      <c r="L5209" s="66" t="s">
        <v>201</v>
      </c>
      <c r="M5209" s="67" t="s">
        <v>51</v>
      </c>
      <c r="N5209" s="88" t="s">
        <v>53</v>
      </c>
      <c r="O5209" s="68">
        <v>1361.65</v>
      </c>
      <c r="P5209" s="68">
        <v>1361.65</v>
      </c>
      <c r="Q5209" s="68">
        <v>815.9</v>
      </c>
      <c r="R5209" s="68">
        <v>815.9</v>
      </c>
      <c r="S5209" s="68">
        <v>698.37</v>
      </c>
      <c r="T5209" s="68">
        <v>698.37</v>
      </c>
    </row>
    <row r="5210" spans="1:20">
      <c r="A5210" s="63" t="s">
        <v>8915</v>
      </c>
      <c r="B5210" s="36"/>
      <c r="C5210" s="35" t="s">
        <v>8916</v>
      </c>
      <c r="D5210" s="36" t="s">
        <v>50</v>
      </c>
      <c r="E5210" s="64">
        <v>36.93</v>
      </c>
      <c r="F5210" s="64">
        <v>36.93</v>
      </c>
      <c r="G5210" s="36" t="s">
        <v>56</v>
      </c>
      <c r="H5210" s="36" t="s">
        <v>51</v>
      </c>
      <c r="I5210" s="65" t="s">
        <v>56</v>
      </c>
      <c r="J5210" s="66" t="s">
        <v>56</v>
      </c>
      <c r="K5210" s="66" t="s">
        <v>51</v>
      </c>
      <c r="L5210" s="66" t="s">
        <v>201</v>
      </c>
      <c r="M5210" s="67" t="s">
        <v>51</v>
      </c>
      <c r="N5210" s="88" t="s">
        <v>53</v>
      </c>
      <c r="O5210" s="68">
        <v>1561.77</v>
      </c>
      <c r="P5210" s="68">
        <v>1561.77</v>
      </c>
      <c r="Q5210" s="68">
        <v>935.81</v>
      </c>
      <c r="R5210" s="68">
        <v>935.81</v>
      </c>
      <c r="S5210" s="68">
        <v>801.01</v>
      </c>
      <c r="T5210" s="68">
        <v>801.01</v>
      </c>
    </row>
    <row r="5211" spans="1:20">
      <c r="A5211" s="63" t="s">
        <v>8917</v>
      </c>
      <c r="B5211" s="36"/>
      <c r="C5211" s="35" t="s">
        <v>8916</v>
      </c>
      <c r="D5211" s="36" t="s">
        <v>50</v>
      </c>
      <c r="E5211" s="64">
        <v>29.550999999999998</v>
      </c>
      <c r="F5211" s="64">
        <v>29.550999999999998</v>
      </c>
      <c r="G5211" s="36" t="s">
        <v>56</v>
      </c>
      <c r="H5211" s="36" t="s">
        <v>51</v>
      </c>
      <c r="I5211" s="65" t="s">
        <v>56</v>
      </c>
      <c r="J5211" s="66" t="s">
        <v>56</v>
      </c>
      <c r="K5211" s="66" t="s">
        <v>51</v>
      </c>
      <c r="L5211" s="66" t="s">
        <v>201</v>
      </c>
      <c r="M5211" s="67" t="s">
        <v>51</v>
      </c>
      <c r="N5211" s="88" t="s">
        <v>53</v>
      </c>
      <c r="O5211" s="68">
        <v>1249.71</v>
      </c>
      <c r="P5211" s="68">
        <v>1249.71</v>
      </c>
      <c r="Q5211" s="68">
        <v>748.82</v>
      </c>
      <c r="R5211" s="68">
        <v>748.82</v>
      </c>
      <c r="S5211" s="68">
        <v>640.96</v>
      </c>
      <c r="T5211" s="68">
        <v>640.96</v>
      </c>
    </row>
    <row r="5212" spans="1:20">
      <c r="A5212" s="63" t="s">
        <v>8918</v>
      </c>
      <c r="B5212" s="36"/>
      <c r="C5212" s="35" t="s">
        <v>8919</v>
      </c>
      <c r="D5212" s="36" t="s">
        <v>50</v>
      </c>
      <c r="E5212" s="64">
        <v>3.391</v>
      </c>
      <c r="F5212" s="64">
        <v>3.391</v>
      </c>
      <c r="G5212" s="36" t="s">
        <v>51</v>
      </c>
      <c r="H5212" s="36" t="s">
        <v>51</v>
      </c>
      <c r="I5212" s="65" t="s">
        <v>56</v>
      </c>
      <c r="J5212" s="66" t="s">
        <v>56</v>
      </c>
      <c r="K5212" s="66" t="s">
        <v>51</v>
      </c>
      <c r="L5212" s="66" t="s">
        <v>52</v>
      </c>
      <c r="M5212" s="67" t="s">
        <v>51</v>
      </c>
      <c r="N5212" s="88" t="s">
        <v>53</v>
      </c>
      <c r="O5212" s="68">
        <v>143.41</v>
      </c>
      <c r="P5212" s="68">
        <v>143.41</v>
      </c>
      <c r="Q5212" s="68">
        <v>85.93</v>
      </c>
      <c r="R5212" s="68">
        <v>85.93</v>
      </c>
      <c r="S5212" s="68">
        <v>73.55</v>
      </c>
      <c r="T5212" s="68">
        <v>73.55</v>
      </c>
    </row>
    <row r="5213" spans="1:20">
      <c r="A5213" s="63" t="s">
        <v>8920</v>
      </c>
      <c r="B5213" s="36"/>
      <c r="C5213" s="35" t="s">
        <v>8921</v>
      </c>
      <c r="D5213" s="36" t="s">
        <v>50</v>
      </c>
      <c r="E5213" s="64">
        <v>5.0860000000000003</v>
      </c>
      <c r="F5213" s="64">
        <v>5.0860000000000003</v>
      </c>
      <c r="G5213" s="36" t="s">
        <v>51</v>
      </c>
      <c r="H5213" s="36" t="s">
        <v>51</v>
      </c>
      <c r="I5213" s="65" t="s">
        <v>56</v>
      </c>
      <c r="J5213" s="66" t="s">
        <v>56</v>
      </c>
      <c r="K5213" s="66" t="s">
        <v>51</v>
      </c>
      <c r="L5213" s="66" t="s">
        <v>52</v>
      </c>
      <c r="M5213" s="67" t="s">
        <v>51</v>
      </c>
      <c r="N5213" s="88" t="s">
        <v>53</v>
      </c>
      <c r="O5213" s="68">
        <v>215.09</v>
      </c>
      <c r="P5213" s="68">
        <v>215.09</v>
      </c>
      <c r="Q5213" s="68">
        <v>128.88</v>
      </c>
      <c r="R5213" s="68">
        <v>128.88</v>
      </c>
      <c r="S5213" s="68">
        <v>110.32</v>
      </c>
      <c r="T5213" s="68">
        <v>110.32</v>
      </c>
    </row>
    <row r="5214" spans="1:20">
      <c r="A5214" s="63" t="s">
        <v>8922</v>
      </c>
      <c r="B5214" s="36"/>
      <c r="C5214" s="35" t="s">
        <v>8923</v>
      </c>
      <c r="D5214" s="36" t="s">
        <v>50</v>
      </c>
      <c r="E5214" s="64">
        <v>5.7539999999999996</v>
      </c>
      <c r="F5214" s="64">
        <v>5.7539999999999996</v>
      </c>
      <c r="G5214" s="36" t="s">
        <v>51</v>
      </c>
      <c r="H5214" s="36" t="s">
        <v>51</v>
      </c>
      <c r="I5214" s="65" t="s">
        <v>56</v>
      </c>
      <c r="J5214" s="66" t="s">
        <v>56</v>
      </c>
      <c r="K5214" s="66" t="s">
        <v>51</v>
      </c>
      <c r="L5214" s="66" t="s">
        <v>52</v>
      </c>
      <c r="M5214" s="67" t="s">
        <v>51</v>
      </c>
      <c r="N5214" s="88" t="s">
        <v>53</v>
      </c>
      <c r="O5214" s="68">
        <v>243.34</v>
      </c>
      <c r="P5214" s="68">
        <v>243.34</v>
      </c>
      <c r="Q5214" s="68">
        <v>145.81</v>
      </c>
      <c r="R5214" s="68">
        <v>145.81</v>
      </c>
      <c r="S5214" s="68">
        <v>124.8</v>
      </c>
      <c r="T5214" s="68">
        <v>124.8</v>
      </c>
    </row>
    <row r="5215" spans="1:20">
      <c r="A5215" s="63" t="s">
        <v>8924</v>
      </c>
      <c r="B5215" s="36"/>
      <c r="C5215" s="35" t="s">
        <v>8925</v>
      </c>
      <c r="D5215" s="36" t="s">
        <v>50</v>
      </c>
      <c r="E5215" s="64">
        <v>32.518999999999998</v>
      </c>
      <c r="F5215" s="64">
        <v>32.518999999999998</v>
      </c>
      <c r="G5215" s="36" t="s">
        <v>56</v>
      </c>
      <c r="H5215" s="36" t="s">
        <v>51</v>
      </c>
      <c r="I5215" s="65" t="s">
        <v>56</v>
      </c>
      <c r="J5215" s="66" t="s">
        <v>56</v>
      </c>
      <c r="K5215" s="66" t="s">
        <v>51</v>
      </c>
      <c r="L5215" s="66" t="s">
        <v>201</v>
      </c>
      <c r="M5215" s="67" t="s">
        <v>51</v>
      </c>
      <c r="N5215" s="88" t="s">
        <v>53</v>
      </c>
      <c r="O5215" s="68">
        <v>1375.23</v>
      </c>
      <c r="P5215" s="68">
        <v>1375.23</v>
      </c>
      <c r="Q5215" s="68">
        <v>824.03</v>
      </c>
      <c r="R5215" s="68">
        <v>824.03</v>
      </c>
      <c r="S5215" s="68">
        <v>705.34</v>
      </c>
      <c r="T5215" s="68">
        <v>705.34</v>
      </c>
    </row>
    <row r="5216" spans="1:20">
      <c r="A5216" s="63" t="s">
        <v>8926</v>
      </c>
      <c r="B5216" s="36"/>
      <c r="C5216" s="35" t="s">
        <v>8927</v>
      </c>
      <c r="D5216" s="36" t="s">
        <v>50</v>
      </c>
      <c r="E5216" s="64">
        <v>37.840000000000003</v>
      </c>
      <c r="F5216" s="64">
        <v>37.840000000000003</v>
      </c>
      <c r="G5216" s="36" t="s">
        <v>56</v>
      </c>
      <c r="H5216" s="36" t="s">
        <v>51</v>
      </c>
      <c r="I5216" s="65" t="s">
        <v>56</v>
      </c>
      <c r="J5216" s="66" t="s">
        <v>56</v>
      </c>
      <c r="K5216" s="66" t="s">
        <v>51</v>
      </c>
      <c r="L5216" s="66" t="s">
        <v>201</v>
      </c>
      <c r="M5216" s="67" t="s">
        <v>51</v>
      </c>
      <c r="N5216" s="88" t="s">
        <v>53</v>
      </c>
      <c r="O5216" s="68">
        <v>1600.25</v>
      </c>
      <c r="P5216" s="68">
        <v>1600.25</v>
      </c>
      <c r="Q5216" s="68">
        <v>958.87</v>
      </c>
      <c r="R5216" s="68">
        <v>958.87</v>
      </c>
      <c r="S5216" s="68">
        <v>820.75</v>
      </c>
      <c r="T5216" s="68">
        <v>820.75</v>
      </c>
    </row>
    <row r="5217" spans="1:20">
      <c r="A5217" s="63" t="s">
        <v>8928</v>
      </c>
      <c r="B5217" s="36"/>
      <c r="C5217" s="35" t="s">
        <v>8929</v>
      </c>
      <c r="D5217" s="36" t="s">
        <v>50</v>
      </c>
      <c r="E5217" s="64">
        <v>31.913</v>
      </c>
      <c r="F5217" s="64">
        <v>31.913</v>
      </c>
      <c r="G5217" s="36" t="s">
        <v>56</v>
      </c>
      <c r="H5217" s="36" t="s">
        <v>51</v>
      </c>
      <c r="I5217" s="65" t="s">
        <v>56</v>
      </c>
      <c r="J5217" s="66" t="s">
        <v>51</v>
      </c>
      <c r="K5217" s="66" t="s">
        <v>51</v>
      </c>
      <c r="L5217" s="66" t="s">
        <v>201</v>
      </c>
      <c r="M5217" s="67" t="s">
        <v>51</v>
      </c>
      <c r="N5217" s="88" t="s">
        <v>53</v>
      </c>
      <c r="O5217" s="68">
        <v>1349.6</v>
      </c>
      <c r="P5217" s="68">
        <v>1349.6</v>
      </c>
      <c r="Q5217" s="68">
        <v>808.68</v>
      </c>
      <c r="R5217" s="68">
        <v>808.68</v>
      </c>
      <c r="S5217" s="68">
        <v>692.19</v>
      </c>
      <c r="T5217" s="68">
        <v>692.19</v>
      </c>
    </row>
    <row r="5218" spans="1:20">
      <c r="A5218" s="63" t="s">
        <v>8930</v>
      </c>
      <c r="B5218" s="36"/>
      <c r="C5218" s="35" t="s">
        <v>8931</v>
      </c>
      <c r="D5218" s="36" t="s">
        <v>50</v>
      </c>
      <c r="E5218" s="64">
        <v>33.917999999999999</v>
      </c>
      <c r="F5218" s="64">
        <v>33.917999999999999</v>
      </c>
      <c r="G5218" s="36" t="s">
        <v>56</v>
      </c>
      <c r="H5218" s="36" t="s">
        <v>51</v>
      </c>
      <c r="I5218" s="65" t="s">
        <v>56</v>
      </c>
      <c r="J5218" s="66" t="s">
        <v>51</v>
      </c>
      <c r="K5218" s="66" t="s">
        <v>51</v>
      </c>
      <c r="L5218" s="66" t="s">
        <v>201</v>
      </c>
      <c r="M5218" s="67" t="s">
        <v>51</v>
      </c>
      <c r="N5218" s="88" t="s">
        <v>53</v>
      </c>
      <c r="O5218" s="68">
        <v>1434.39</v>
      </c>
      <c r="P5218" s="68">
        <v>1434.39</v>
      </c>
      <c r="Q5218" s="68">
        <v>859.48</v>
      </c>
      <c r="R5218" s="68">
        <v>859.48</v>
      </c>
      <c r="S5218" s="68">
        <v>735.68</v>
      </c>
      <c r="T5218" s="68">
        <v>735.68</v>
      </c>
    </row>
    <row r="5219" spans="1:20">
      <c r="A5219" s="63" t="s">
        <v>8932</v>
      </c>
      <c r="B5219" s="36"/>
      <c r="C5219" s="35" t="s">
        <v>8933</v>
      </c>
      <c r="D5219" s="36" t="s">
        <v>50</v>
      </c>
      <c r="E5219" s="64">
        <v>31.035</v>
      </c>
      <c r="F5219" s="64">
        <v>31.035</v>
      </c>
      <c r="G5219" s="36" t="s">
        <v>56</v>
      </c>
      <c r="H5219" s="36" t="s">
        <v>51</v>
      </c>
      <c r="I5219" s="65" t="s">
        <v>56</v>
      </c>
      <c r="J5219" s="66" t="s">
        <v>56</v>
      </c>
      <c r="K5219" s="66" t="s">
        <v>51</v>
      </c>
      <c r="L5219" s="66" t="s">
        <v>201</v>
      </c>
      <c r="M5219" s="67" t="s">
        <v>51</v>
      </c>
      <c r="N5219" s="88" t="s">
        <v>53</v>
      </c>
      <c r="O5219" s="68">
        <v>1312.47</v>
      </c>
      <c r="P5219" s="68">
        <v>1312.47</v>
      </c>
      <c r="Q5219" s="68">
        <v>786.43</v>
      </c>
      <c r="R5219" s="68">
        <v>786.43</v>
      </c>
      <c r="S5219" s="68">
        <v>673.15</v>
      </c>
      <c r="T5219" s="68">
        <v>673.15</v>
      </c>
    </row>
    <row r="5220" spans="1:20">
      <c r="A5220" s="63" t="s">
        <v>8934</v>
      </c>
      <c r="B5220" s="36"/>
      <c r="C5220" s="35" t="s">
        <v>8935</v>
      </c>
      <c r="D5220" s="36" t="s">
        <v>50</v>
      </c>
      <c r="E5220" s="64">
        <v>33.090000000000003</v>
      </c>
      <c r="F5220" s="64">
        <v>33.090000000000003</v>
      </c>
      <c r="G5220" s="36" t="s">
        <v>56</v>
      </c>
      <c r="H5220" s="36" t="s">
        <v>51</v>
      </c>
      <c r="I5220" s="65" t="s">
        <v>56</v>
      </c>
      <c r="J5220" s="66" t="s">
        <v>51</v>
      </c>
      <c r="K5220" s="66" t="s">
        <v>51</v>
      </c>
      <c r="L5220" s="66" t="s">
        <v>201</v>
      </c>
      <c r="M5220" s="67" t="s">
        <v>51</v>
      </c>
      <c r="N5220" s="88" t="s">
        <v>53</v>
      </c>
      <c r="O5220" s="68">
        <v>1399.38</v>
      </c>
      <c r="P5220" s="68">
        <v>1399.38</v>
      </c>
      <c r="Q5220" s="68">
        <v>838.5</v>
      </c>
      <c r="R5220" s="68">
        <v>838.5</v>
      </c>
      <c r="S5220" s="68">
        <v>717.72</v>
      </c>
      <c r="T5220" s="68">
        <v>717.72</v>
      </c>
    </row>
    <row r="5221" spans="1:20">
      <c r="A5221" s="63" t="s">
        <v>8936</v>
      </c>
      <c r="B5221" s="36"/>
      <c r="C5221" s="35" t="s">
        <v>8929</v>
      </c>
      <c r="D5221" s="36" t="s">
        <v>50</v>
      </c>
      <c r="E5221" s="64">
        <v>39.133000000000003</v>
      </c>
      <c r="F5221" s="64">
        <v>39.133000000000003</v>
      </c>
      <c r="G5221" s="36" t="s">
        <v>56</v>
      </c>
      <c r="H5221" s="36" t="s">
        <v>51</v>
      </c>
      <c r="I5221" s="65" t="s">
        <v>56</v>
      </c>
      <c r="J5221" s="66" t="s">
        <v>56</v>
      </c>
      <c r="K5221" s="66" t="s">
        <v>51</v>
      </c>
      <c r="L5221" s="66" t="s">
        <v>201</v>
      </c>
      <c r="M5221" s="67" t="s">
        <v>51</v>
      </c>
      <c r="N5221" s="88" t="s">
        <v>53</v>
      </c>
      <c r="O5221" s="68">
        <v>1654.93</v>
      </c>
      <c r="P5221" s="68">
        <v>1654.93</v>
      </c>
      <c r="Q5221" s="68">
        <v>991.63</v>
      </c>
      <c r="R5221" s="68">
        <v>991.63</v>
      </c>
      <c r="S5221" s="68">
        <v>848.79</v>
      </c>
      <c r="T5221" s="68">
        <v>848.79</v>
      </c>
    </row>
    <row r="5222" spans="1:20">
      <c r="A5222" s="63" t="s">
        <v>8937</v>
      </c>
      <c r="B5222" s="36"/>
      <c r="C5222" s="35" t="s">
        <v>8931</v>
      </c>
      <c r="D5222" s="36" t="s">
        <v>50</v>
      </c>
      <c r="E5222" s="64">
        <v>42.155999999999999</v>
      </c>
      <c r="F5222" s="64">
        <v>42.155999999999999</v>
      </c>
      <c r="G5222" s="36" t="s">
        <v>56</v>
      </c>
      <c r="H5222" s="36" t="s">
        <v>51</v>
      </c>
      <c r="I5222" s="65" t="s">
        <v>56</v>
      </c>
      <c r="J5222" s="66" t="s">
        <v>56</v>
      </c>
      <c r="K5222" s="66" t="s">
        <v>51</v>
      </c>
      <c r="L5222" s="66" t="s">
        <v>201</v>
      </c>
      <c r="M5222" s="67" t="s">
        <v>51</v>
      </c>
      <c r="N5222" s="88" t="s">
        <v>53</v>
      </c>
      <c r="O5222" s="68">
        <v>1782.78</v>
      </c>
      <c r="P5222" s="68">
        <v>1782.78</v>
      </c>
      <c r="Q5222" s="68">
        <v>1068.23</v>
      </c>
      <c r="R5222" s="68">
        <v>1068.23</v>
      </c>
      <c r="S5222" s="68">
        <v>914.36</v>
      </c>
      <c r="T5222" s="68">
        <v>914.36</v>
      </c>
    </row>
    <row r="5223" spans="1:20">
      <c r="A5223" s="63" t="s">
        <v>8938</v>
      </c>
      <c r="B5223" s="36"/>
      <c r="C5223" s="35" t="s">
        <v>8939</v>
      </c>
      <c r="D5223" s="36" t="s">
        <v>50</v>
      </c>
      <c r="E5223" s="64">
        <v>37.378</v>
      </c>
      <c r="F5223" s="64">
        <v>37.378</v>
      </c>
      <c r="G5223" s="36" t="s">
        <v>56</v>
      </c>
      <c r="H5223" s="36" t="s">
        <v>51</v>
      </c>
      <c r="I5223" s="65" t="s">
        <v>56</v>
      </c>
      <c r="J5223" s="66" t="s">
        <v>56</v>
      </c>
      <c r="K5223" s="66" t="s">
        <v>51</v>
      </c>
      <c r="L5223" s="66" t="s">
        <v>201</v>
      </c>
      <c r="M5223" s="67" t="s">
        <v>51</v>
      </c>
      <c r="N5223" s="88" t="s">
        <v>53</v>
      </c>
      <c r="O5223" s="68">
        <v>1580.72</v>
      </c>
      <c r="P5223" s="68">
        <v>1580.72</v>
      </c>
      <c r="Q5223" s="68">
        <v>947.16</v>
      </c>
      <c r="R5223" s="68">
        <v>947.16</v>
      </c>
      <c r="S5223" s="68">
        <v>810.73</v>
      </c>
      <c r="T5223" s="68">
        <v>810.73</v>
      </c>
    </row>
    <row r="5224" spans="1:20">
      <c r="A5224" s="63" t="s">
        <v>8940</v>
      </c>
      <c r="B5224" s="36"/>
      <c r="C5224" s="35" t="s">
        <v>8935</v>
      </c>
      <c r="D5224" s="36" t="s">
        <v>50</v>
      </c>
      <c r="E5224" s="64">
        <v>40.441000000000003</v>
      </c>
      <c r="F5224" s="64">
        <v>40.441000000000003</v>
      </c>
      <c r="G5224" s="36" t="s">
        <v>56</v>
      </c>
      <c r="H5224" s="36" t="s">
        <v>51</v>
      </c>
      <c r="I5224" s="65" t="s">
        <v>56</v>
      </c>
      <c r="J5224" s="66" t="s">
        <v>56</v>
      </c>
      <c r="K5224" s="66" t="s">
        <v>51</v>
      </c>
      <c r="L5224" s="66" t="s">
        <v>201</v>
      </c>
      <c r="M5224" s="67" t="s">
        <v>51</v>
      </c>
      <c r="N5224" s="88" t="s">
        <v>53</v>
      </c>
      <c r="O5224" s="68">
        <v>1710.25</v>
      </c>
      <c r="P5224" s="68">
        <v>1710.25</v>
      </c>
      <c r="Q5224" s="68">
        <v>1024.77</v>
      </c>
      <c r="R5224" s="68">
        <v>1024.77</v>
      </c>
      <c r="S5224" s="68">
        <v>877.17</v>
      </c>
      <c r="T5224" s="68">
        <v>877.17</v>
      </c>
    </row>
    <row r="5225" spans="1:20">
      <c r="A5225" s="63" t="s">
        <v>8941</v>
      </c>
      <c r="B5225" s="36"/>
      <c r="C5225" s="35" t="s">
        <v>8942</v>
      </c>
      <c r="D5225" s="36" t="s">
        <v>50</v>
      </c>
      <c r="E5225" s="64">
        <v>17.431000000000001</v>
      </c>
      <c r="F5225" s="64">
        <v>17.431000000000001</v>
      </c>
      <c r="G5225" s="36" t="s">
        <v>51</v>
      </c>
      <c r="H5225" s="36" t="s">
        <v>51</v>
      </c>
      <c r="I5225" s="65" t="s">
        <v>56</v>
      </c>
      <c r="J5225" s="66" t="s">
        <v>56</v>
      </c>
      <c r="K5225" s="66" t="s">
        <v>51</v>
      </c>
      <c r="L5225" s="66" t="s">
        <v>52</v>
      </c>
      <c r="M5225" s="67" t="s">
        <v>51</v>
      </c>
      <c r="N5225" s="88" t="s">
        <v>53</v>
      </c>
      <c r="O5225" s="68">
        <v>737.16</v>
      </c>
      <c r="P5225" s="68">
        <v>737.16</v>
      </c>
      <c r="Q5225" s="68">
        <v>441.7</v>
      </c>
      <c r="R5225" s="68">
        <v>441.7</v>
      </c>
      <c r="S5225" s="68">
        <v>378.08</v>
      </c>
      <c r="T5225" s="68">
        <v>378.08</v>
      </c>
    </row>
    <row r="5226" spans="1:20">
      <c r="A5226" s="63" t="s">
        <v>8943</v>
      </c>
      <c r="B5226" s="36"/>
      <c r="C5226" s="35" t="s">
        <v>8942</v>
      </c>
      <c r="D5226" s="36" t="s">
        <v>50</v>
      </c>
      <c r="E5226" s="64">
        <v>20.184000000000001</v>
      </c>
      <c r="F5226" s="64">
        <v>20.184000000000001</v>
      </c>
      <c r="G5226" s="36" t="s">
        <v>51</v>
      </c>
      <c r="H5226" s="36" t="s">
        <v>51</v>
      </c>
      <c r="I5226" s="65" t="s">
        <v>56</v>
      </c>
      <c r="J5226" s="66" t="s">
        <v>56</v>
      </c>
      <c r="K5226" s="66" t="s">
        <v>51</v>
      </c>
      <c r="L5226" s="66" t="s">
        <v>52</v>
      </c>
      <c r="M5226" s="67" t="s">
        <v>51</v>
      </c>
      <c r="N5226" s="88" t="s">
        <v>53</v>
      </c>
      <c r="O5226" s="68">
        <v>853.58</v>
      </c>
      <c r="P5226" s="68">
        <v>853.58</v>
      </c>
      <c r="Q5226" s="68">
        <v>511.46</v>
      </c>
      <c r="R5226" s="68">
        <v>511.46</v>
      </c>
      <c r="S5226" s="68">
        <v>437.79</v>
      </c>
      <c r="T5226" s="68">
        <v>437.79</v>
      </c>
    </row>
    <row r="5227" spans="1:20">
      <c r="A5227" s="63" t="s">
        <v>8944</v>
      </c>
      <c r="B5227" s="36"/>
      <c r="C5227" s="35" t="s">
        <v>8945</v>
      </c>
      <c r="D5227" s="36" t="s">
        <v>50</v>
      </c>
      <c r="E5227" s="64">
        <v>29.715</v>
      </c>
      <c r="F5227" s="64">
        <v>29.715</v>
      </c>
      <c r="G5227" s="36" t="s">
        <v>56</v>
      </c>
      <c r="H5227" s="36" t="s">
        <v>51</v>
      </c>
      <c r="I5227" s="65" t="s">
        <v>56</v>
      </c>
      <c r="J5227" s="66" t="s">
        <v>56</v>
      </c>
      <c r="K5227" s="66" t="s">
        <v>51</v>
      </c>
      <c r="L5227" s="66" t="s">
        <v>201</v>
      </c>
      <c r="M5227" s="67" t="s">
        <v>51</v>
      </c>
      <c r="N5227" s="88" t="s">
        <v>53</v>
      </c>
      <c r="O5227" s="68">
        <v>1256.6500000000001</v>
      </c>
      <c r="P5227" s="68">
        <v>1256.6500000000001</v>
      </c>
      <c r="Q5227" s="68">
        <v>752.98</v>
      </c>
      <c r="R5227" s="68">
        <v>752.98</v>
      </c>
      <c r="S5227" s="68">
        <v>644.52</v>
      </c>
      <c r="T5227" s="68">
        <v>644.52</v>
      </c>
    </row>
    <row r="5228" spans="1:20">
      <c r="A5228" s="63" t="s">
        <v>8946</v>
      </c>
      <c r="B5228" s="36"/>
      <c r="C5228" s="35" t="s">
        <v>8945</v>
      </c>
      <c r="D5228" s="36" t="s">
        <v>50</v>
      </c>
      <c r="E5228" s="64">
        <v>38.375</v>
      </c>
      <c r="F5228" s="64">
        <v>38.375</v>
      </c>
      <c r="G5228" s="36" t="s">
        <v>56</v>
      </c>
      <c r="H5228" s="36" t="s">
        <v>51</v>
      </c>
      <c r="I5228" s="65" t="s">
        <v>56</v>
      </c>
      <c r="J5228" s="66" t="s">
        <v>56</v>
      </c>
      <c r="K5228" s="66" t="s">
        <v>51</v>
      </c>
      <c r="L5228" s="66" t="s">
        <v>201</v>
      </c>
      <c r="M5228" s="67" t="s">
        <v>51</v>
      </c>
      <c r="N5228" s="88" t="s">
        <v>53</v>
      </c>
      <c r="O5228" s="68">
        <v>1622.88</v>
      </c>
      <c r="P5228" s="68">
        <v>1622.88</v>
      </c>
      <c r="Q5228" s="68">
        <v>972.42</v>
      </c>
      <c r="R5228" s="68">
        <v>972.42</v>
      </c>
      <c r="S5228" s="68">
        <v>832.35</v>
      </c>
      <c r="T5228" s="68">
        <v>832.35</v>
      </c>
    </row>
    <row r="5229" spans="1:20">
      <c r="A5229" s="63" t="s">
        <v>8947</v>
      </c>
      <c r="B5229" s="36"/>
      <c r="C5229" s="35" t="s">
        <v>8948</v>
      </c>
      <c r="D5229" s="36" t="s">
        <v>50</v>
      </c>
      <c r="E5229" s="64">
        <v>22.779</v>
      </c>
      <c r="F5229" s="64">
        <v>22.779</v>
      </c>
      <c r="G5229" s="36" t="s">
        <v>56</v>
      </c>
      <c r="H5229" s="36" t="s">
        <v>51</v>
      </c>
      <c r="I5229" s="65" t="s">
        <v>56</v>
      </c>
      <c r="J5229" s="66" t="s">
        <v>56</v>
      </c>
      <c r="K5229" s="66" t="s">
        <v>51</v>
      </c>
      <c r="L5229" s="66" t="s">
        <v>201</v>
      </c>
      <c r="M5229" s="67" t="s">
        <v>51</v>
      </c>
      <c r="N5229" s="88" t="s">
        <v>53</v>
      </c>
      <c r="O5229" s="68">
        <v>963.32</v>
      </c>
      <c r="P5229" s="68">
        <v>963.32</v>
      </c>
      <c r="Q5229" s="68">
        <v>577.22</v>
      </c>
      <c r="R5229" s="68">
        <v>577.22</v>
      </c>
      <c r="S5229" s="68">
        <v>494.08</v>
      </c>
      <c r="T5229" s="68">
        <v>494.08</v>
      </c>
    </row>
    <row r="5230" spans="1:20">
      <c r="A5230" s="63" t="s">
        <v>8949</v>
      </c>
      <c r="B5230" s="36"/>
      <c r="C5230" s="35" t="s">
        <v>8950</v>
      </c>
      <c r="D5230" s="36" t="s">
        <v>50</v>
      </c>
      <c r="E5230" s="64">
        <v>30.294</v>
      </c>
      <c r="F5230" s="64">
        <v>30.294</v>
      </c>
      <c r="G5230" s="36" t="s">
        <v>56</v>
      </c>
      <c r="H5230" s="36" t="s">
        <v>51</v>
      </c>
      <c r="I5230" s="65" t="s">
        <v>56</v>
      </c>
      <c r="J5230" s="66" t="s">
        <v>56</v>
      </c>
      <c r="K5230" s="66" t="s">
        <v>51</v>
      </c>
      <c r="L5230" s="66" t="s">
        <v>201</v>
      </c>
      <c r="M5230" s="67" t="s">
        <v>51</v>
      </c>
      <c r="N5230" s="88" t="s">
        <v>53</v>
      </c>
      <c r="O5230" s="68">
        <v>1281.1300000000001</v>
      </c>
      <c r="P5230" s="68">
        <v>1281.1300000000001</v>
      </c>
      <c r="Q5230" s="68">
        <v>767.65</v>
      </c>
      <c r="R5230" s="68">
        <v>767.65</v>
      </c>
      <c r="S5230" s="68">
        <v>657.08</v>
      </c>
      <c r="T5230" s="68">
        <v>657.08</v>
      </c>
    </row>
    <row r="5231" spans="1:20">
      <c r="A5231" s="63" t="s">
        <v>8951</v>
      </c>
      <c r="B5231" s="36"/>
      <c r="C5231" s="35" t="s">
        <v>8952</v>
      </c>
      <c r="D5231" s="36" t="s">
        <v>50</v>
      </c>
      <c r="E5231" s="64">
        <v>26.26</v>
      </c>
      <c r="F5231" s="64">
        <v>26.26</v>
      </c>
      <c r="G5231" s="36" t="s">
        <v>56</v>
      </c>
      <c r="H5231" s="36" t="s">
        <v>51</v>
      </c>
      <c r="I5231" s="65" t="s">
        <v>56</v>
      </c>
      <c r="J5231" s="66" t="s">
        <v>56</v>
      </c>
      <c r="K5231" s="66" t="s">
        <v>51</v>
      </c>
      <c r="L5231" s="66" t="s">
        <v>201</v>
      </c>
      <c r="M5231" s="67" t="s">
        <v>51</v>
      </c>
      <c r="N5231" s="88" t="s">
        <v>53</v>
      </c>
      <c r="O5231" s="68">
        <v>1110.54</v>
      </c>
      <c r="P5231" s="68">
        <v>1110.54</v>
      </c>
      <c r="Q5231" s="68">
        <v>665.43</v>
      </c>
      <c r="R5231" s="68">
        <v>665.43</v>
      </c>
      <c r="S5231" s="68">
        <v>569.58000000000004</v>
      </c>
      <c r="T5231" s="68">
        <v>569.58000000000004</v>
      </c>
    </row>
    <row r="5232" spans="1:20">
      <c r="A5232" s="63" t="s">
        <v>8953</v>
      </c>
      <c r="B5232" s="36"/>
      <c r="C5232" s="35" t="s">
        <v>8954</v>
      </c>
      <c r="D5232" s="36" t="s">
        <v>50</v>
      </c>
      <c r="E5232" s="64">
        <v>5.1470000000000002</v>
      </c>
      <c r="F5232" s="64">
        <v>5.1470000000000002</v>
      </c>
      <c r="G5232" s="36" t="s">
        <v>51</v>
      </c>
      <c r="H5232" s="36" t="s">
        <v>51</v>
      </c>
      <c r="I5232" s="65" t="s">
        <v>56</v>
      </c>
      <c r="J5232" s="66" t="s">
        <v>56</v>
      </c>
      <c r="K5232" s="66" t="s">
        <v>51</v>
      </c>
      <c r="L5232" s="66" t="s">
        <v>52</v>
      </c>
      <c r="M5232" s="67" t="s">
        <v>51</v>
      </c>
      <c r="N5232" s="88" t="s">
        <v>53</v>
      </c>
      <c r="O5232" s="68">
        <v>217.67</v>
      </c>
      <c r="P5232" s="68">
        <v>217.67</v>
      </c>
      <c r="Q5232" s="68">
        <v>130.41999999999999</v>
      </c>
      <c r="R5232" s="68">
        <v>130.41999999999999</v>
      </c>
      <c r="S5232" s="68">
        <v>111.64</v>
      </c>
      <c r="T5232" s="68">
        <v>111.64</v>
      </c>
    </row>
    <row r="5233" spans="1:20">
      <c r="A5233" s="63" t="s">
        <v>8955</v>
      </c>
      <c r="B5233" s="36"/>
      <c r="C5233" s="35" t="s">
        <v>8956</v>
      </c>
      <c r="D5233" s="36" t="s">
        <v>50</v>
      </c>
      <c r="E5233" s="64">
        <v>22.146999999999998</v>
      </c>
      <c r="F5233" s="64">
        <v>22.146999999999998</v>
      </c>
      <c r="G5233" s="36" t="s">
        <v>56</v>
      </c>
      <c r="H5233" s="36" t="s">
        <v>56</v>
      </c>
      <c r="I5233" s="65" t="s">
        <v>51</v>
      </c>
      <c r="J5233" s="66" t="s">
        <v>56</v>
      </c>
      <c r="K5233" s="66" t="s">
        <v>51</v>
      </c>
      <c r="L5233" s="66" t="s">
        <v>201</v>
      </c>
      <c r="M5233" s="67" t="s">
        <v>51</v>
      </c>
      <c r="N5233" s="88" t="s">
        <v>53</v>
      </c>
      <c r="O5233" s="68">
        <v>936.6</v>
      </c>
      <c r="P5233" s="68">
        <v>936.6</v>
      </c>
      <c r="Q5233" s="68">
        <v>561.20000000000005</v>
      </c>
      <c r="R5233" s="68">
        <v>561.20000000000005</v>
      </c>
      <c r="S5233" s="68">
        <v>480.37</v>
      </c>
      <c r="T5233" s="68">
        <v>480.37</v>
      </c>
    </row>
    <row r="5234" spans="1:20">
      <c r="A5234" s="63" t="s">
        <v>8957</v>
      </c>
      <c r="B5234" s="36"/>
      <c r="C5234" s="35" t="s">
        <v>8958</v>
      </c>
      <c r="D5234" s="36" t="s">
        <v>50</v>
      </c>
      <c r="E5234" s="64">
        <v>21.966999999999999</v>
      </c>
      <c r="F5234" s="64">
        <v>21.966999999999999</v>
      </c>
      <c r="G5234" s="36" t="s">
        <v>56</v>
      </c>
      <c r="H5234" s="36" t="s">
        <v>56</v>
      </c>
      <c r="I5234" s="65" t="s">
        <v>51</v>
      </c>
      <c r="J5234" s="66" t="s">
        <v>56</v>
      </c>
      <c r="K5234" s="66" t="s">
        <v>51</v>
      </c>
      <c r="L5234" s="66" t="s">
        <v>201</v>
      </c>
      <c r="M5234" s="67" t="s">
        <v>51</v>
      </c>
      <c r="N5234" s="88" t="s">
        <v>53</v>
      </c>
      <c r="O5234" s="68">
        <v>928.98</v>
      </c>
      <c r="P5234" s="68">
        <v>928.98</v>
      </c>
      <c r="Q5234" s="68">
        <v>556.64</v>
      </c>
      <c r="R5234" s="68">
        <v>556.64</v>
      </c>
      <c r="S5234" s="68">
        <v>476.46</v>
      </c>
      <c r="T5234" s="68">
        <v>476.46</v>
      </c>
    </row>
    <row r="5235" spans="1:20">
      <c r="A5235" s="63" t="s">
        <v>8959</v>
      </c>
      <c r="B5235" s="36"/>
      <c r="C5235" s="35" t="s">
        <v>8960</v>
      </c>
      <c r="D5235" s="36" t="s">
        <v>50</v>
      </c>
      <c r="E5235" s="64">
        <v>25.254999999999999</v>
      </c>
      <c r="F5235" s="64">
        <v>25.254999999999999</v>
      </c>
      <c r="G5235" s="36" t="s">
        <v>56</v>
      </c>
      <c r="H5235" s="36" t="s">
        <v>56</v>
      </c>
      <c r="I5235" s="65" t="s">
        <v>51</v>
      </c>
      <c r="J5235" s="66" t="s">
        <v>51</v>
      </c>
      <c r="K5235" s="66" t="s">
        <v>51</v>
      </c>
      <c r="L5235" s="66" t="s">
        <v>201</v>
      </c>
      <c r="M5235" s="67" t="s">
        <v>51</v>
      </c>
      <c r="N5235" s="88" t="s">
        <v>53</v>
      </c>
      <c r="O5235" s="68">
        <v>1068.03</v>
      </c>
      <c r="P5235" s="68">
        <v>1068.03</v>
      </c>
      <c r="Q5235" s="68">
        <v>639.96</v>
      </c>
      <c r="R5235" s="68">
        <v>639.96</v>
      </c>
      <c r="S5235" s="68">
        <v>547.78</v>
      </c>
      <c r="T5235" s="68">
        <v>547.78</v>
      </c>
    </row>
    <row r="5236" spans="1:20">
      <c r="A5236" s="63" t="s">
        <v>8961</v>
      </c>
      <c r="B5236" s="36"/>
      <c r="C5236" s="35" t="s">
        <v>8962</v>
      </c>
      <c r="D5236" s="36" t="s">
        <v>50</v>
      </c>
      <c r="E5236" s="64">
        <v>26.024999999999999</v>
      </c>
      <c r="F5236" s="64">
        <v>26.024999999999999</v>
      </c>
      <c r="G5236" s="36" t="s">
        <v>56</v>
      </c>
      <c r="H5236" s="36" t="s">
        <v>56</v>
      </c>
      <c r="I5236" s="65" t="s">
        <v>51</v>
      </c>
      <c r="J5236" s="66" t="s">
        <v>56</v>
      </c>
      <c r="K5236" s="66" t="s">
        <v>51</v>
      </c>
      <c r="L5236" s="66" t="s">
        <v>201</v>
      </c>
      <c r="M5236" s="67" t="s">
        <v>51</v>
      </c>
      <c r="N5236" s="88" t="s">
        <v>53</v>
      </c>
      <c r="O5236" s="68">
        <v>1100.5999999999999</v>
      </c>
      <c r="P5236" s="68">
        <v>1100.5999999999999</v>
      </c>
      <c r="Q5236" s="68">
        <v>659.47</v>
      </c>
      <c r="R5236" s="68">
        <v>659.47</v>
      </c>
      <c r="S5236" s="68">
        <v>564.48</v>
      </c>
      <c r="T5236" s="68">
        <v>564.48</v>
      </c>
    </row>
    <row r="5237" spans="1:20">
      <c r="A5237" s="63" t="s">
        <v>8963</v>
      </c>
      <c r="B5237" s="36"/>
      <c r="C5237" s="35" t="s">
        <v>8964</v>
      </c>
      <c r="D5237" s="36" t="s">
        <v>50</v>
      </c>
      <c r="E5237" s="64">
        <v>28.282</v>
      </c>
      <c r="F5237" s="64">
        <v>28.282</v>
      </c>
      <c r="G5237" s="36" t="s">
        <v>56</v>
      </c>
      <c r="H5237" s="36" t="s">
        <v>56</v>
      </c>
      <c r="I5237" s="65" t="s">
        <v>56</v>
      </c>
      <c r="J5237" s="66" t="s">
        <v>56</v>
      </c>
      <c r="K5237" s="66" t="s">
        <v>51</v>
      </c>
      <c r="L5237" s="66" t="s">
        <v>201</v>
      </c>
      <c r="M5237" s="67" t="s">
        <v>51</v>
      </c>
      <c r="N5237" s="88" t="s">
        <v>53</v>
      </c>
      <c r="O5237" s="68">
        <v>1196.05</v>
      </c>
      <c r="P5237" s="68">
        <v>1196.05</v>
      </c>
      <c r="Q5237" s="68">
        <v>716.67</v>
      </c>
      <c r="R5237" s="68">
        <v>716.67</v>
      </c>
      <c r="S5237" s="68">
        <v>613.44000000000005</v>
      </c>
      <c r="T5237" s="68">
        <v>613.44000000000005</v>
      </c>
    </row>
    <row r="5238" spans="1:20">
      <c r="A5238" s="63" t="s">
        <v>8965</v>
      </c>
      <c r="B5238" s="36"/>
      <c r="C5238" s="35" t="s">
        <v>8960</v>
      </c>
      <c r="D5238" s="36" t="s">
        <v>50</v>
      </c>
      <c r="E5238" s="64">
        <v>38.872</v>
      </c>
      <c r="F5238" s="64">
        <v>38.872</v>
      </c>
      <c r="G5238" s="36" t="s">
        <v>56</v>
      </c>
      <c r="H5238" s="36" t="s">
        <v>56</v>
      </c>
      <c r="I5238" s="65" t="s">
        <v>56</v>
      </c>
      <c r="J5238" s="66" t="s">
        <v>56</v>
      </c>
      <c r="K5238" s="66" t="s">
        <v>51</v>
      </c>
      <c r="L5238" s="66" t="s">
        <v>201</v>
      </c>
      <c r="M5238" s="67" t="s">
        <v>51</v>
      </c>
      <c r="N5238" s="88" t="s">
        <v>53</v>
      </c>
      <c r="O5238" s="68">
        <v>1643.9</v>
      </c>
      <c r="P5238" s="68">
        <v>1643.9</v>
      </c>
      <c r="Q5238" s="68">
        <v>985.02</v>
      </c>
      <c r="R5238" s="68">
        <v>985.02</v>
      </c>
      <c r="S5238" s="68">
        <v>843.13</v>
      </c>
      <c r="T5238" s="68">
        <v>843.13</v>
      </c>
    </row>
    <row r="5239" spans="1:20">
      <c r="A5239" s="63" t="s">
        <v>8966</v>
      </c>
      <c r="B5239" s="36"/>
      <c r="C5239" s="35" t="s">
        <v>8967</v>
      </c>
      <c r="D5239" s="36" t="s">
        <v>50</v>
      </c>
      <c r="E5239" s="64">
        <v>44.448</v>
      </c>
      <c r="F5239" s="64">
        <v>44.448</v>
      </c>
      <c r="G5239" s="36" t="s">
        <v>56</v>
      </c>
      <c r="H5239" s="36" t="s">
        <v>56</v>
      </c>
      <c r="I5239" s="65" t="s">
        <v>56</v>
      </c>
      <c r="J5239" s="66" t="s">
        <v>56</v>
      </c>
      <c r="K5239" s="66" t="s">
        <v>51</v>
      </c>
      <c r="L5239" s="66" t="s">
        <v>201</v>
      </c>
      <c r="M5239" s="67" t="s">
        <v>51</v>
      </c>
      <c r="N5239" s="88" t="s">
        <v>53</v>
      </c>
      <c r="O5239" s="68">
        <v>1879.71</v>
      </c>
      <c r="P5239" s="68">
        <v>1879.71</v>
      </c>
      <c r="Q5239" s="68">
        <v>1126.31</v>
      </c>
      <c r="R5239" s="68">
        <v>1126.31</v>
      </c>
      <c r="S5239" s="68">
        <v>964.08</v>
      </c>
      <c r="T5239" s="68">
        <v>964.08</v>
      </c>
    </row>
    <row r="5240" spans="1:20">
      <c r="A5240" s="63" t="s">
        <v>8968</v>
      </c>
      <c r="B5240" s="36"/>
      <c r="C5240" s="35" t="s">
        <v>8967</v>
      </c>
      <c r="D5240" s="36" t="s">
        <v>50</v>
      </c>
      <c r="E5240" s="64">
        <v>46.395000000000003</v>
      </c>
      <c r="F5240" s="64">
        <v>46.395000000000003</v>
      </c>
      <c r="G5240" s="36" t="s">
        <v>56</v>
      </c>
      <c r="H5240" s="36" t="s">
        <v>56</v>
      </c>
      <c r="I5240" s="65" t="s">
        <v>56</v>
      </c>
      <c r="J5240" s="66" t="s">
        <v>56</v>
      </c>
      <c r="K5240" s="66" t="s">
        <v>51</v>
      </c>
      <c r="L5240" s="66" t="s">
        <v>201</v>
      </c>
      <c r="M5240" s="67" t="s">
        <v>51</v>
      </c>
      <c r="N5240" s="88" t="s">
        <v>53</v>
      </c>
      <c r="O5240" s="68">
        <v>1962.04</v>
      </c>
      <c r="P5240" s="68">
        <v>1962.04</v>
      </c>
      <c r="Q5240" s="68">
        <v>1175.6500000000001</v>
      </c>
      <c r="R5240" s="68">
        <v>1175.6500000000001</v>
      </c>
      <c r="S5240" s="68">
        <v>1006.31</v>
      </c>
      <c r="T5240" s="68">
        <v>1006.31</v>
      </c>
    </row>
    <row r="5241" spans="1:20">
      <c r="A5241" s="63" t="s">
        <v>8969</v>
      </c>
      <c r="B5241" s="36"/>
      <c r="C5241" s="35" t="s">
        <v>8970</v>
      </c>
      <c r="D5241" s="36" t="s">
        <v>50</v>
      </c>
      <c r="E5241" s="64">
        <v>13.494</v>
      </c>
      <c r="F5241" s="64">
        <v>8.484</v>
      </c>
      <c r="G5241" s="36" t="s">
        <v>56</v>
      </c>
      <c r="H5241" s="36" t="s">
        <v>56</v>
      </c>
      <c r="I5241" s="65" t="s">
        <v>51</v>
      </c>
      <c r="J5241" s="66" t="s">
        <v>56</v>
      </c>
      <c r="K5241" s="66" t="s">
        <v>51</v>
      </c>
      <c r="L5241" s="66" t="s">
        <v>201</v>
      </c>
      <c r="M5241" s="67" t="s">
        <v>51</v>
      </c>
      <c r="N5241" s="88" t="s">
        <v>53</v>
      </c>
      <c r="O5241" s="68">
        <v>570.66</v>
      </c>
      <c r="P5241" s="68">
        <v>358.79</v>
      </c>
      <c r="Q5241" s="68">
        <v>341.94</v>
      </c>
      <c r="R5241" s="68">
        <v>214.98</v>
      </c>
      <c r="S5241" s="68">
        <v>292.68</v>
      </c>
      <c r="T5241" s="68">
        <v>184.02</v>
      </c>
    </row>
    <row r="5242" spans="1:20">
      <c r="A5242" s="63" t="s">
        <v>8971</v>
      </c>
      <c r="B5242" s="36"/>
      <c r="C5242" s="35" t="s">
        <v>8972</v>
      </c>
      <c r="D5242" s="36" t="s">
        <v>50</v>
      </c>
      <c r="E5242" s="64">
        <v>25.335000000000001</v>
      </c>
      <c r="F5242" s="64">
        <v>25.335000000000001</v>
      </c>
      <c r="G5242" s="36" t="s">
        <v>56</v>
      </c>
      <c r="H5242" s="36" t="s">
        <v>56</v>
      </c>
      <c r="I5242" s="65" t="s">
        <v>51</v>
      </c>
      <c r="J5242" s="66" t="s">
        <v>56</v>
      </c>
      <c r="K5242" s="66" t="s">
        <v>51</v>
      </c>
      <c r="L5242" s="66" t="s">
        <v>201</v>
      </c>
      <c r="M5242" s="67" t="s">
        <v>51</v>
      </c>
      <c r="N5242" s="88" t="s">
        <v>53</v>
      </c>
      <c r="O5242" s="68">
        <v>1071.42</v>
      </c>
      <c r="P5242" s="68">
        <v>1071.42</v>
      </c>
      <c r="Q5242" s="68">
        <v>641.99</v>
      </c>
      <c r="R5242" s="68">
        <v>641.99</v>
      </c>
      <c r="S5242" s="68">
        <v>549.52</v>
      </c>
      <c r="T5242" s="68">
        <v>549.52</v>
      </c>
    </row>
    <row r="5243" spans="1:20">
      <c r="A5243" s="63" t="s">
        <v>8973</v>
      </c>
      <c r="B5243" s="36"/>
      <c r="C5243" s="35" t="s">
        <v>8972</v>
      </c>
      <c r="D5243" s="36" t="s">
        <v>50</v>
      </c>
      <c r="E5243" s="64">
        <v>25.625</v>
      </c>
      <c r="F5243" s="64">
        <v>25.625</v>
      </c>
      <c r="G5243" s="36" t="s">
        <v>56</v>
      </c>
      <c r="H5243" s="36" t="s">
        <v>56</v>
      </c>
      <c r="I5243" s="65" t="s">
        <v>51</v>
      </c>
      <c r="J5243" s="66" t="s">
        <v>51</v>
      </c>
      <c r="K5243" s="66" t="s">
        <v>51</v>
      </c>
      <c r="L5243" s="66" t="s">
        <v>201</v>
      </c>
      <c r="M5243" s="67" t="s">
        <v>51</v>
      </c>
      <c r="N5243" s="88" t="s">
        <v>53</v>
      </c>
      <c r="O5243" s="68">
        <v>1083.68</v>
      </c>
      <c r="P5243" s="68">
        <v>1083.68</v>
      </c>
      <c r="Q5243" s="68">
        <v>649.34</v>
      </c>
      <c r="R5243" s="68">
        <v>649.34</v>
      </c>
      <c r="S5243" s="68">
        <v>555.80999999999995</v>
      </c>
      <c r="T5243" s="68">
        <v>555.80999999999995</v>
      </c>
    </row>
    <row r="5244" spans="1:20">
      <c r="A5244" s="63" t="s">
        <v>8974</v>
      </c>
      <c r="B5244" s="36"/>
      <c r="C5244" s="35" t="s">
        <v>8975</v>
      </c>
      <c r="D5244" s="36" t="s">
        <v>50</v>
      </c>
      <c r="E5244" s="64">
        <v>27.513000000000002</v>
      </c>
      <c r="F5244" s="64">
        <v>27.513000000000002</v>
      </c>
      <c r="G5244" s="36" t="s">
        <v>56</v>
      </c>
      <c r="H5244" s="36" t="s">
        <v>56</v>
      </c>
      <c r="I5244" s="65" t="s">
        <v>51</v>
      </c>
      <c r="J5244" s="66" t="s">
        <v>51</v>
      </c>
      <c r="K5244" s="66" t="s">
        <v>51</v>
      </c>
      <c r="L5244" s="66" t="s">
        <v>201</v>
      </c>
      <c r="M5244" s="67" t="s">
        <v>51</v>
      </c>
      <c r="N5244" s="88" t="s">
        <v>53</v>
      </c>
      <c r="O5244" s="68">
        <v>1163.52</v>
      </c>
      <c r="P5244" s="68">
        <v>1163.52</v>
      </c>
      <c r="Q5244" s="68">
        <v>697.18</v>
      </c>
      <c r="R5244" s="68">
        <v>697.18</v>
      </c>
      <c r="S5244" s="68">
        <v>596.76</v>
      </c>
      <c r="T5244" s="68">
        <v>596.76</v>
      </c>
    </row>
    <row r="5245" spans="1:20">
      <c r="A5245" s="63" t="s">
        <v>8976</v>
      </c>
      <c r="B5245" s="36"/>
      <c r="C5245" s="35" t="s">
        <v>8970</v>
      </c>
      <c r="D5245" s="36" t="s">
        <v>50</v>
      </c>
      <c r="E5245" s="64">
        <v>20.928999999999998</v>
      </c>
      <c r="F5245" s="64">
        <v>20.928999999999998</v>
      </c>
      <c r="G5245" s="36" t="s">
        <v>56</v>
      </c>
      <c r="H5245" s="36" t="s">
        <v>56</v>
      </c>
      <c r="I5245" s="65" t="s">
        <v>51</v>
      </c>
      <c r="J5245" s="66" t="s">
        <v>51</v>
      </c>
      <c r="K5245" s="66" t="s">
        <v>51</v>
      </c>
      <c r="L5245" s="66" t="s">
        <v>201</v>
      </c>
      <c r="M5245" s="67" t="s">
        <v>51</v>
      </c>
      <c r="N5245" s="88" t="s">
        <v>53</v>
      </c>
      <c r="O5245" s="68">
        <v>885.09</v>
      </c>
      <c r="P5245" s="68">
        <v>885.09</v>
      </c>
      <c r="Q5245" s="68">
        <v>530.34</v>
      </c>
      <c r="R5245" s="68">
        <v>530.34</v>
      </c>
      <c r="S5245" s="68">
        <v>453.95</v>
      </c>
      <c r="T5245" s="68">
        <v>453.95</v>
      </c>
    </row>
    <row r="5246" spans="1:20">
      <c r="A5246" s="63" t="s">
        <v>8977</v>
      </c>
      <c r="B5246" s="36"/>
      <c r="C5246" s="35" t="s">
        <v>8978</v>
      </c>
      <c r="D5246" s="36" t="s">
        <v>50</v>
      </c>
      <c r="E5246" s="64">
        <v>28.571999999999999</v>
      </c>
      <c r="F5246" s="64">
        <v>28.571999999999999</v>
      </c>
      <c r="G5246" s="36" t="s">
        <v>56</v>
      </c>
      <c r="H5246" s="36" t="s">
        <v>56</v>
      </c>
      <c r="I5246" s="65" t="s">
        <v>51</v>
      </c>
      <c r="J5246" s="66" t="s">
        <v>51</v>
      </c>
      <c r="K5246" s="66" t="s">
        <v>51</v>
      </c>
      <c r="L5246" s="66" t="s">
        <v>201</v>
      </c>
      <c r="M5246" s="67" t="s">
        <v>51</v>
      </c>
      <c r="N5246" s="88" t="s">
        <v>53</v>
      </c>
      <c r="O5246" s="68">
        <v>1208.31</v>
      </c>
      <c r="P5246" s="68">
        <v>1208.31</v>
      </c>
      <c r="Q5246" s="68">
        <v>724.01</v>
      </c>
      <c r="R5246" s="68">
        <v>724.01</v>
      </c>
      <c r="S5246" s="68">
        <v>619.73</v>
      </c>
      <c r="T5246" s="68">
        <v>619.73</v>
      </c>
    </row>
    <row r="5247" spans="1:20">
      <c r="A5247" s="63" t="s">
        <v>8979</v>
      </c>
      <c r="B5247" s="36"/>
      <c r="C5247" s="35" t="s">
        <v>8980</v>
      </c>
      <c r="D5247" s="36" t="s">
        <v>50</v>
      </c>
      <c r="E5247" s="64">
        <v>23.177</v>
      </c>
      <c r="F5247" s="64">
        <v>23.177</v>
      </c>
      <c r="G5247" s="36" t="s">
        <v>56</v>
      </c>
      <c r="H5247" s="36" t="s">
        <v>56</v>
      </c>
      <c r="I5247" s="65" t="s">
        <v>51</v>
      </c>
      <c r="J5247" s="66" t="s">
        <v>56</v>
      </c>
      <c r="K5247" s="66" t="s">
        <v>51</v>
      </c>
      <c r="L5247" s="66" t="s">
        <v>201</v>
      </c>
      <c r="M5247" s="67" t="s">
        <v>51</v>
      </c>
      <c r="N5247" s="88" t="s">
        <v>53</v>
      </c>
      <c r="O5247" s="68">
        <v>980.16</v>
      </c>
      <c r="P5247" s="68">
        <v>980.16</v>
      </c>
      <c r="Q5247" s="68">
        <v>587.30999999999995</v>
      </c>
      <c r="R5247" s="68">
        <v>587.30999999999995</v>
      </c>
      <c r="S5247" s="68">
        <v>502.71</v>
      </c>
      <c r="T5247" s="68">
        <v>502.71</v>
      </c>
    </row>
    <row r="5248" spans="1:20">
      <c r="A5248" s="63" t="s">
        <v>8981</v>
      </c>
      <c r="B5248" s="36"/>
      <c r="C5248" s="35" t="s">
        <v>8982</v>
      </c>
      <c r="D5248" s="36" t="s">
        <v>50</v>
      </c>
      <c r="E5248" s="64">
        <v>0.84899999999999998</v>
      </c>
      <c r="F5248" s="64">
        <v>0.84899999999999998</v>
      </c>
      <c r="G5248" s="36" t="s">
        <v>56</v>
      </c>
      <c r="H5248" s="36" t="s">
        <v>56</v>
      </c>
      <c r="I5248" s="65" t="s">
        <v>51</v>
      </c>
      <c r="J5248" s="66" t="s">
        <v>51</v>
      </c>
      <c r="K5248" s="66" t="s">
        <v>51</v>
      </c>
      <c r="L5248" s="66" t="s">
        <v>72</v>
      </c>
      <c r="M5248" s="67" t="s">
        <v>51</v>
      </c>
      <c r="N5248" s="88" t="s">
        <v>53</v>
      </c>
      <c r="O5248" s="68">
        <v>35.9</v>
      </c>
      <c r="P5248" s="68">
        <v>35.9</v>
      </c>
      <c r="Q5248" s="68">
        <v>21.51</v>
      </c>
      <c r="R5248" s="68">
        <v>21.51</v>
      </c>
      <c r="S5248" s="68">
        <v>18.41</v>
      </c>
      <c r="T5248" s="68">
        <v>18.41</v>
      </c>
    </row>
    <row r="5249" spans="1:20">
      <c r="A5249" s="63" t="s">
        <v>8983</v>
      </c>
      <c r="B5249" s="36"/>
      <c r="C5249" s="35" t="s">
        <v>8982</v>
      </c>
      <c r="D5249" s="36" t="s">
        <v>50</v>
      </c>
      <c r="E5249" s="64">
        <v>1.139</v>
      </c>
      <c r="F5249" s="64">
        <v>1.0489999999999999</v>
      </c>
      <c r="G5249" s="36" t="s">
        <v>56</v>
      </c>
      <c r="H5249" s="36" t="s">
        <v>56</v>
      </c>
      <c r="I5249" s="65" t="s">
        <v>51</v>
      </c>
      <c r="J5249" s="66" t="s">
        <v>51</v>
      </c>
      <c r="K5249" s="66" t="s">
        <v>51</v>
      </c>
      <c r="L5249" s="66" t="s">
        <v>72</v>
      </c>
      <c r="M5249" s="67" t="s">
        <v>51</v>
      </c>
      <c r="N5249" s="88" t="s">
        <v>53</v>
      </c>
      <c r="O5249" s="68">
        <v>48.17</v>
      </c>
      <c r="P5249" s="68">
        <v>44.36</v>
      </c>
      <c r="Q5249" s="68">
        <v>28.86</v>
      </c>
      <c r="R5249" s="68">
        <v>26.58</v>
      </c>
      <c r="S5249" s="68">
        <v>24.7</v>
      </c>
      <c r="T5249" s="68">
        <v>22.75</v>
      </c>
    </row>
    <row r="5250" spans="1:20">
      <c r="A5250" s="63" t="s">
        <v>8984</v>
      </c>
      <c r="B5250" s="36"/>
      <c r="C5250" s="35" t="s">
        <v>8982</v>
      </c>
      <c r="D5250" s="36" t="s">
        <v>50</v>
      </c>
      <c r="E5250" s="64">
        <v>1.768</v>
      </c>
      <c r="F5250" s="64">
        <v>1.198</v>
      </c>
      <c r="G5250" s="36" t="s">
        <v>56</v>
      </c>
      <c r="H5250" s="36" t="s">
        <v>56</v>
      </c>
      <c r="I5250" s="65" t="s">
        <v>51</v>
      </c>
      <c r="J5250" s="66" t="s">
        <v>51</v>
      </c>
      <c r="K5250" s="66" t="s">
        <v>51</v>
      </c>
      <c r="L5250" s="66" t="s">
        <v>72</v>
      </c>
      <c r="M5250" s="67" t="s">
        <v>51</v>
      </c>
      <c r="N5250" s="88" t="s">
        <v>53</v>
      </c>
      <c r="O5250" s="68">
        <v>74.77</v>
      </c>
      <c r="P5250" s="68">
        <v>50.66</v>
      </c>
      <c r="Q5250" s="68">
        <v>44.8</v>
      </c>
      <c r="R5250" s="68">
        <v>30.36</v>
      </c>
      <c r="S5250" s="68">
        <v>38.35</v>
      </c>
      <c r="T5250" s="68">
        <v>25.98</v>
      </c>
    </row>
    <row r="5251" spans="1:20">
      <c r="A5251" s="63" t="s">
        <v>8985</v>
      </c>
      <c r="B5251" s="36"/>
      <c r="C5251" s="35" t="s">
        <v>8982</v>
      </c>
      <c r="D5251" s="36" t="s">
        <v>50</v>
      </c>
      <c r="E5251" s="64">
        <v>1.9790000000000001</v>
      </c>
      <c r="F5251" s="64">
        <v>1.4590000000000001</v>
      </c>
      <c r="G5251" s="36" t="s">
        <v>56</v>
      </c>
      <c r="H5251" s="36" t="s">
        <v>56</v>
      </c>
      <c r="I5251" s="65" t="s">
        <v>51</v>
      </c>
      <c r="J5251" s="66" t="s">
        <v>51</v>
      </c>
      <c r="K5251" s="66" t="s">
        <v>51</v>
      </c>
      <c r="L5251" s="66" t="s">
        <v>72</v>
      </c>
      <c r="M5251" s="67" t="s">
        <v>51</v>
      </c>
      <c r="N5251" s="88" t="s">
        <v>53</v>
      </c>
      <c r="O5251" s="68">
        <v>83.69</v>
      </c>
      <c r="P5251" s="68">
        <v>61.7</v>
      </c>
      <c r="Q5251" s="68">
        <v>50.15</v>
      </c>
      <c r="R5251" s="68">
        <v>36.97</v>
      </c>
      <c r="S5251" s="68">
        <v>42.92</v>
      </c>
      <c r="T5251" s="68">
        <v>31.65</v>
      </c>
    </row>
    <row r="5252" spans="1:20">
      <c r="A5252" s="63" t="s">
        <v>8986</v>
      </c>
      <c r="B5252" s="36"/>
      <c r="C5252" s="35" t="s">
        <v>8982</v>
      </c>
      <c r="D5252" s="36" t="s">
        <v>50</v>
      </c>
      <c r="E5252" s="64">
        <v>21.234000000000002</v>
      </c>
      <c r="F5252" s="64">
        <v>21.234000000000002</v>
      </c>
      <c r="G5252" s="36" t="s">
        <v>56</v>
      </c>
      <c r="H5252" s="36" t="s">
        <v>56</v>
      </c>
      <c r="I5252" s="65" t="s">
        <v>51</v>
      </c>
      <c r="J5252" s="66" t="s">
        <v>51</v>
      </c>
      <c r="K5252" s="66" t="s">
        <v>51</v>
      </c>
      <c r="L5252" s="66" t="s">
        <v>201</v>
      </c>
      <c r="M5252" s="67" t="s">
        <v>51</v>
      </c>
      <c r="N5252" s="88" t="s">
        <v>53</v>
      </c>
      <c r="O5252" s="68">
        <v>897.99</v>
      </c>
      <c r="P5252" s="68">
        <v>897.99</v>
      </c>
      <c r="Q5252" s="68">
        <v>538.07000000000005</v>
      </c>
      <c r="R5252" s="68">
        <v>538.07000000000005</v>
      </c>
      <c r="S5252" s="68">
        <v>460.57</v>
      </c>
      <c r="T5252" s="68">
        <v>460.57</v>
      </c>
    </row>
    <row r="5253" spans="1:20">
      <c r="A5253" s="63" t="s">
        <v>8987</v>
      </c>
      <c r="B5253" s="36"/>
      <c r="C5253" s="35" t="s">
        <v>8982</v>
      </c>
      <c r="D5253" s="36" t="s">
        <v>50</v>
      </c>
      <c r="E5253" s="64">
        <v>28.558</v>
      </c>
      <c r="F5253" s="64">
        <v>28.558</v>
      </c>
      <c r="G5253" s="36" t="s">
        <v>56</v>
      </c>
      <c r="H5253" s="36" t="s">
        <v>56</v>
      </c>
      <c r="I5253" s="65" t="s">
        <v>56</v>
      </c>
      <c r="J5253" s="66" t="s">
        <v>51</v>
      </c>
      <c r="K5253" s="66" t="s">
        <v>51</v>
      </c>
      <c r="L5253" s="66" t="s">
        <v>201</v>
      </c>
      <c r="M5253" s="67" t="s">
        <v>51</v>
      </c>
      <c r="N5253" s="88" t="s">
        <v>53</v>
      </c>
      <c r="O5253" s="68">
        <v>1207.72</v>
      </c>
      <c r="P5253" s="68">
        <v>1207.72</v>
      </c>
      <c r="Q5253" s="68">
        <v>723.66</v>
      </c>
      <c r="R5253" s="68">
        <v>723.66</v>
      </c>
      <c r="S5253" s="68">
        <v>619.41999999999996</v>
      </c>
      <c r="T5253" s="68">
        <v>619.41999999999996</v>
      </c>
    </row>
    <row r="5254" spans="1:20">
      <c r="A5254" s="63" t="s">
        <v>8988</v>
      </c>
      <c r="B5254" s="36"/>
      <c r="C5254" s="35" t="s">
        <v>8982</v>
      </c>
      <c r="D5254" s="36" t="s">
        <v>50</v>
      </c>
      <c r="E5254" s="64">
        <v>32.145000000000003</v>
      </c>
      <c r="F5254" s="64">
        <v>32.145000000000003</v>
      </c>
      <c r="G5254" s="36" t="s">
        <v>56</v>
      </c>
      <c r="H5254" s="36" t="s">
        <v>56</v>
      </c>
      <c r="I5254" s="65" t="s">
        <v>56</v>
      </c>
      <c r="J5254" s="66" t="s">
        <v>56</v>
      </c>
      <c r="K5254" s="66" t="s">
        <v>51</v>
      </c>
      <c r="L5254" s="66" t="s">
        <v>201</v>
      </c>
      <c r="M5254" s="67" t="s">
        <v>51</v>
      </c>
      <c r="N5254" s="88" t="s">
        <v>53</v>
      </c>
      <c r="O5254" s="68">
        <v>1359.41</v>
      </c>
      <c r="P5254" s="68">
        <v>1359.41</v>
      </c>
      <c r="Q5254" s="68">
        <v>814.55</v>
      </c>
      <c r="R5254" s="68">
        <v>814.55</v>
      </c>
      <c r="S5254" s="68">
        <v>697.23</v>
      </c>
      <c r="T5254" s="68">
        <v>697.23</v>
      </c>
    </row>
    <row r="5255" spans="1:20">
      <c r="A5255" s="63" t="s">
        <v>8989</v>
      </c>
      <c r="B5255" s="36"/>
      <c r="C5255" s="35" t="s">
        <v>8990</v>
      </c>
      <c r="D5255" s="36" t="s">
        <v>50</v>
      </c>
      <c r="E5255" s="64">
        <v>8.4870000000000001</v>
      </c>
      <c r="F5255" s="64">
        <v>4.0670000000000002</v>
      </c>
      <c r="G5255" s="36" t="s">
        <v>56</v>
      </c>
      <c r="H5255" s="36" t="s">
        <v>56</v>
      </c>
      <c r="I5255" s="65" t="s">
        <v>51</v>
      </c>
      <c r="J5255" s="66" t="s">
        <v>51</v>
      </c>
      <c r="K5255" s="66" t="s">
        <v>51</v>
      </c>
      <c r="L5255" s="66" t="s">
        <v>79</v>
      </c>
      <c r="M5255" s="67" t="s">
        <v>51</v>
      </c>
      <c r="N5255" s="88" t="s">
        <v>53</v>
      </c>
      <c r="O5255" s="68">
        <v>358.92</v>
      </c>
      <c r="P5255" s="68">
        <v>171.99</v>
      </c>
      <c r="Q5255" s="68">
        <v>215.06</v>
      </c>
      <c r="R5255" s="68">
        <v>103.06</v>
      </c>
      <c r="S5255" s="68">
        <v>184.08</v>
      </c>
      <c r="T5255" s="68">
        <v>88.21</v>
      </c>
    </row>
    <row r="5256" spans="1:20">
      <c r="A5256" s="63" t="s">
        <v>8991</v>
      </c>
      <c r="B5256" s="36"/>
      <c r="C5256" s="35" t="s">
        <v>8990</v>
      </c>
      <c r="D5256" s="36" t="s">
        <v>50</v>
      </c>
      <c r="E5256" s="64">
        <v>15.612</v>
      </c>
      <c r="F5256" s="64">
        <v>10.242000000000001</v>
      </c>
      <c r="G5256" s="36" t="s">
        <v>56</v>
      </c>
      <c r="H5256" s="36" t="s">
        <v>56</v>
      </c>
      <c r="I5256" s="65" t="s">
        <v>51</v>
      </c>
      <c r="J5256" s="66" t="s">
        <v>51</v>
      </c>
      <c r="K5256" s="66" t="s">
        <v>51</v>
      </c>
      <c r="L5256" s="66" t="s">
        <v>201</v>
      </c>
      <c r="M5256" s="67" t="s">
        <v>51</v>
      </c>
      <c r="N5256" s="88" t="s">
        <v>53</v>
      </c>
      <c r="O5256" s="68">
        <v>660.23</v>
      </c>
      <c r="P5256" s="68">
        <v>433.13</v>
      </c>
      <c r="Q5256" s="68">
        <v>395.61</v>
      </c>
      <c r="R5256" s="68">
        <v>259.52999999999997</v>
      </c>
      <c r="S5256" s="68">
        <v>338.62</v>
      </c>
      <c r="T5256" s="68">
        <v>222.15</v>
      </c>
    </row>
    <row r="5257" spans="1:20">
      <c r="A5257" s="63" t="s">
        <v>8992</v>
      </c>
      <c r="B5257" s="36"/>
      <c r="C5257" s="35" t="s">
        <v>8990</v>
      </c>
      <c r="D5257" s="36" t="s">
        <v>50</v>
      </c>
      <c r="E5257" s="64">
        <v>11.010999999999999</v>
      </c>
      <c r="F5257" s="64">
        <v>11.010999999999999</v>
      </c>
      <c r="G5257" s="36" t="s">
        <v>56</v>
      </c>
      <c r="H5257" s="36" t="s">
        <v>56</v>
      </c>
      <c r="I5257" s="65" t="s">
        <v>51</v>
      </c>
      <c r="J5257" s="66" t="s">
        <v>56</v>
      </c>
      <c r="K5257" s="66" t="s">
        <v>51</v>
      </c>
      <c r="L5257" s="66" t="s">
        <v>201</v>
      </c>
      <c r="M5257" s="67" t="s">
        <v>51</v>
      </c>
      <c r="N5257" s="88" t="s">
        <v>53</v>
      </c>
      <c r="O5257" s="68">
        <v>465.66</v>
      </c>
      <c r="P5257" s="68">
        <v>465.66</v>
      </c>
      <c r="Q5257" s="68">
        <v>279.02</v>
      </c>
      <c r="R5257" s="68">
        <v>279.02</v>
      </c>
      <c r="S5257" s="68">
        <v>238.83</v>
      </c>
      <c r="T5257" s="68">
        <v>238.83</v>
      </c>
    </row>
    <row r="5258" spans="1:20">
      <c r="A5258" s="63" t="s">
        <v>8993</v>
      </c>
      <c r="B5258" s="36"/>
      <c r="C5258" s="35" t="s">
        <v>8990</v>
      </c>
      <c r="D5258" s="36" t="s">
        <v>50</v>
      </c>
      <c r="E5258" s="64">
        <v>17.268999999999998</v>
      </c>
      <c r="F5258" s="64">
        <v>13.379</v>
      </c>
      <c r="G5258" s="36" t="s">
        <v>56</v>
      </c>
      <c r="H5258" s="36" t="s">
        <v>56</v>
      </c>
      <c r="I5258" s="65" t="s">
        <v>51</v>
      </c>
      <c r="J5258" s="66" t="s">
        <v>51</v>
      </c>
      <c r="K5258" s="66" t="s">
        <v>51</v>
      </c>
      <c r="L5258" s="66" t="s">
        <v>201</v>
      </c>
      <c r="M5258" s="67" t="s">
        <v>51</v>
      </c>
      <c r="N5258" s="88" t="s">
        <v>53</v>
      </c>
      <c r="O5258" s="68">
        <v>730.31</v>
      </c>
      <c r="P5258" s="68">
        <v>565.79999999999995</v>
      </c>
      <c r="Q5258" s="68">
        <v>437.6</v>
      </c>
      <c r="R5258" s="68">
        <v>339.02</v>
      </c>
      <c r="S5258" s="68">
        <v>374.56</v>
      </c>
      <c r="T5258" s="68">
        <v>290.19</v>
      </c>
    </row>
    <row r="5259" spans="1:20">
      <c r="A5259" s="63" t="s">
        <v>8994</v>
      </c>
      <c r="B5259" s="36"/>
      <c r="C5259" s="35" t="s">
        <v>8990</v>
      </c>
      <c r="D5259" s="36" t="s">
        <v>50</v>
      </c>
      <c r="E5259" s="64">
        <v>19.414000000000001</v>
      </c>
      <c r="F5259" s="64">
        <v>19.414000000000001</v>
      </c>
      <c r="G5259" s="36" t="s">
        <v>56</v>
      </c>
      <c r="H5259" s="36" t="s">
        <v>56</v>
      </c>
      <c r="I5259" s="65" t="s">
        <v>51</v>
      </c>
      <c r="J5259" s="66" t="s">
        <v>51</v>
      </c>
      <c r="K5259" s="66" t="s">
        <v>51</v>
      </c>
      <c r="L5259" s="66" t="s">
        <v>201</v>
      </c>
      <c r="M5259" s="67" t="s">
        <v>51</v>
      </c>
      <c r="N5259" s="88" t="s">
        <v>53</v>
      </c>
      <c r="O5259" s="68">
        <v>821.02</v>
      </c>
      <c r="P5259" s="68">
        <v>821.02</v>
      </c>
      <c r="Q5259" s="68">
        <v>491.95</v>
      </c>
      <c r="R5259" s="68">
        <v>491.95</v>
      </c>
      <c r="S5259" s="68">
        <v>421.09</v>
      </c>
      <c r="T5259" s="68">
        <v>421.09</v>
      </c>
    </row>
    <row r="5260" spans="1:20">
      <c r="A5260" s="63" t="s">
        <v>8995</v>
      </c>
      <c r="B5260" s="36"/>
      <c r="C5260" s="35" t="s">
        <v>8990</v>
      </c>
      <c r="D5260" s="36" t="s">
        <v>50</v>
      </c>
      <c r="E5260" s="64">
        <v>32.002000000000002</v>
      </c>
      <c r="F5260" s="64">
        <v>32.002000000000002</v>
      </c>
      <c r="G5260" s="36" t="s">
        <v>56</v>
      </c>
      <c r="H5260" s="36" t="s">
        <v>56</v>
      </c>
      <c r="I5260" s="65" t="s">
        <v>51</v>
      </c>
      <c r="J5260" s="66" t="s">
        <v>51</v>
      </c>
      <c r="K5260" s="66" t="s">
        <v>51</v>
      </c>
      <c r="L5260" s="66" t="s">
        <v>201</v>
      </c>
      <c r="M5260" s="67" t="s">
        <v>51</v>
      </c>
      <c r="N5260" s="88" t="s">
        <v>53</v>
      </c>
      <c r="O5260" s="68">
        <v>1353.36</v>
      </c>
      <c r="P5260" s="68">
        <v>1353.36</v>
      </c>
      <c r="Q5260" s="68">
        <v>810.93</v>
      </c>
      <c r="R5260" s="68">
        <v>810.93</v>
      </c>
      <c r="S5260" s="68">
        <v>694.12</v>
      </c>
      <c r="T5260" s="68">
        <v>694.12</v>
      </c>
    </row>
    <row r="5261" spans="1:20">
      <c r="A5261" s="63" t="s">
        <v>8996</v>
      </c>
      <c r="B5261" s="36"/>
      <c r="C5261" s="35" t="s">
        <v>8990</v>
      </c>
      <c r="D5261" s="36" t="s">
        <v>50</v>
      </c>
      <c r="E5261" s="64">
        <v>20.597999999999999</v>
      </c>
      <c r="F5261" s="64">
        <v>14.358000000000001</v>
      </c>
      <c r="G5261" s="36" t="s">
        <v>56</v>
      </c>
      <c r="H5261" s="36" t="s">
        <v>56</v>
      </c>
      <c r="I5261" s="65" t="s">
        <v>51</v>
      </c>
      <c r="J5261" s="66" t="s">
        <v>51</v>
      </c>
      <c r="K5261" s="66" t="s">
        <v>51</v>
      </c>
      <c r="L5261" s="66" t="s">
        <v>201</v>
      </c>
      <c r="M5261" s="67" t="s">
        <v>51</v>
      </c>
      <c r="N5261" s="88" t="s">
        <v>53</v>
      </c>
      <c r="O5261" s="68">
        <v>871.09</v>
      </c>
      <c r="P5261" s="68">
        <v>607.20000000000005</v>
      </c>
      <c r="Q5261" s="68">
        <v>521.95000000000005</v>
      </c>
      <c r="R5261" s="68">
        <v>363.83</v>
      </c>
      <c r="S5261" s="68">
        <v>446.77</v>
      </c>
      <c r="T5261" s="68">
        <v>311.43</v>
      </c>
    </row>
    <row r="5262" spans="1:20">
      <c r="A5262" s="63" t="s">
        <v>8997</v>
      </c>
      <c r="B5262" s="36"/>
      <c r="C5262" s="35" t="s">
        <v>8998</v>
      </c>
      <c r="D5262" s="36" t="s">
        <v>50</v>
      </c>
      <c r="E5262" s="64">
        <v>14.189</v>
      </c>
      <c r="F5262" s="64">
        <v>14.189</v>
      </c>
      <c r="G5262" s="36" t="s">
        <v>56</v>
      </c>
      <c r="H5262" s="36" t="s">
        <v>56</v>
      </c>
      <c r="I5262" s="65" t="s">
        <v>51</v>
      </c>
      <c r="J5262" s="66" t="s">
        <v>56</v>
      </c>
      <c r="K5262" s="66" t="s">
        <v>51</v>
      </c>
      <c r="L5262" s="66" t="s">
        <v>201</v>
      </c>
      <c r="M5262" s="67" t="s">
        <v>51</v>
      </c>
      <c r="N5262" s="88" t="s">
        <v>53</v>
      </c>
      <c r="O5262" s="68">
        <v>600.04999999999995</v>
      </c>
      <c r="P5262" s="68">
        <v>600.04999999999995</v>
      </c>
      <c r="Q5262" s="68">
        <v>359.55</v>
      </c>
      <c r="R5262" s="68">
        <v>359.55</v>
      </c>
      <c r="S5262" s="68">
        <v>307.76</v>
      </c>
      <c r="T5262" s="68">
        <v>307.76</v>
      </c>
    </row>
    <row r="5263" spans="1:20">
      <c r="A5263" s="63" t="s">
        <v>8999</v>
      </c>
      <c r="B5263" s="36"/>
      <c r="C5263" s="35" t="s">
        <v>9000</v>
      </c>
      <c r="D5263" s="36" t="s">
        <v>50</v>
      </c>
      <c r="E5263" s="64">
        <v>20.207000000000001</v>
      </c>
      <c r="F5263" s="64">
        <v>17.427</v>
      </c>
      <c r="G5263" s="36" t="s">
        <v>56</v>
      </c>
      <c r="H5263" s="36" t="s">
        <v>56</v>
      </c>
      <c r="I5263" s="65" t="s">
        <v>51</v>
      </c>
      <c r="J5263" s="66" t="s">
        <v>51</v>
      </c>
      <c r="K5263" s="66" t="s">
        <v>51</v>
      </c>
      <c r="L5263" s="66" t="s">
        <v>201</v>
      </c>
      <c r="M5263" s="67" t="s">
        <v>51</v>
      </c>
      <c r="N5263" s="88" t="s">
        <v>53</v>
      </c>
      <c r="O5263" s="68">
        <v>854.55</v>
      </c>
      <c r="P5263" s="68">
        <v>736.99</v>
      </c>
      <c r="Q5263" s="68">
        <v>512.04999999999995</v>
      </c>
      <c r="R5263" s="68">
        <v>441.6</v>
      </c>
      <c r="S5263" s="68">
        <v>438.29</v>
      </c>
      <c r="T5263" s="68">
        <v>377.99</v>
      </c>
    </row>
    <row r="5264" spans="1:20">
      <c r="A5264" s="63" t="s">
        <v>9001</v>
      </c>
      <c r="B5264" s="36"/>
      <c r="C5264" s="35" t="s">
        <v>9002</v>
      </c>
      <c r="D5264" s="36" t="s">
        <v>50</v>
      </c>
      <c r="E5264" s="64">
        <v>4.1769999999999996</v>
      </c>
      <c r="F5264" s="64">
        <v>2.9369999999999998</v>
      </c>
      <c r="G5264" s="36" t="s">
        <v>56</v>
      </c>
      <c r="H5264" s="36" t="s">
        <v>56</v>
      </c>
      <c r="I5264" s="65" t="s">
        <v>51</v>
      </c>
      <c r="J5264" s="66" t="s">
        <v>51</v>
      </c>
      <c r="K5264" s="66" t="s">
        <v>51</v>
      </c>
      <c r="L5264" s="66" t="s">
        <v>72</v>
      </c>
      <c r="M5264" s="67" t="s">
        <v>51</v>
      </c>
      <c r="N5264" s="88" t="s">
        <v>53</v>
      </c>
      <c r="O5264" s="68">
        <v>176.65</v>
      </c>
      <c r="P5264" s="68">
        <v>124.21</v>
      </c>
      <c r="Q5264" s="68">
        <v>105.85</v>
      </c>
      <c r="R5264" s="68">
        <v>74.42</v>
      </c>
      <c r="S5264" s="68">
        <v>90.6</v>
      </c>
      <c r="T5264" s="68">
        <v>63.7</v>
      </c>
    </row>
    <row r="5265" spans="1:20">
      <c r="A5265" s="63" t="s">
        <v>9003</v>
      </c>
      <c r="B5265" s="36"/>
      <c r="C5265" s="35" t="s">
        <v>9000</v>
      </c>
      <c r="D5265" s="36" t="s">
        <v>50</v>
      </c>
      <c r="E5265" s="64">
        <v>15.932</v>
      </c>
      <c r="F5265" s="64">
        <v>10.972</v>
      </c>
      <c r="G5265" s="36" t="s">
        <v>56</v>
      </c>
      <c r="H5265" s="36" t="s">
        <v>56</v>
      </c>
      <c r="I5265" s="65" t="s">
        <v>51</v>
      </c>
      <c r="J5265" s="66" t="s">
        <v>51</v>
      </c>
      <c r="K5265" s="66" t="s">
        <v>51</v>
      </c>
      <c r="L5265" s="66" t="s">
        <v>201</v>
      </c>
      <c r="M5265" s="67" t="s">
        <v>51</v>
      </c>
      <c r="N5265" s="88" t="s">
        <v>53</v>
      </c>
      <c r="O5265" s="68">
        <v>673.76</v>
      </c>
      <c r="P5265" s="68">
        <v>464.01</v>
      </c>
      <c r="Q5265" s="68">
        <v>403.72</v>
      </c>
      <c r="R5265" s="68">
        <v>278.02999999999997</v>
      </c>
      <c r="S5265" s="68">
        <v>345.57</v>
      </c>
      <c r="T5265" s="68">
        <v>237.98</v>
      </c>
    </row>
    <row r="5266" spans="1:20">
      <c r="A5266" s="63" t="s">
        <v>9004</v>
      </c>
      <c r="B5266" s="36"/>
      <c r="C5266" s="35" t="s">
        <v>9000</v>
      </c>
      <c r="D5266" s="36" t="s">
        <v>50</v>
      </c>
      <c r="E5266" s="64">
        <v>19.760000000000002</v>
      </c>
      <c r="F5266" s="64">
        <v>13.81</v>
      </c>
      <c r="G5266" s="36" t="s">
        <v>56</v>
      </c>
      <c r="H5266" s="36" t="s">
        <v>56</v>
      </c>
      <c r="I5266" s="65" t="s">
        <v>51</v>
      </c>
      <c r="J5266" s="66" t="s">
        <v>51</v>
      </c>
      <c r="K5266" s="66" t="s">
        <v>51</v>
      </c>
      <c r="L5266" s="66" t="s">
        <v>201</v>
      </c>
      <c r="M5266" s="67" t="s">
        <v>51</v>
      </c>
      <c r="N5266" s="88" t="s">
        <v>53</v>
      </c>
      <c r="O5266" s="68">
        <v>835.65</v>
      </c>
      <c r="P5266" s="68">
        <v>584.02</v>
      </c>
      <c r="Q5266" s="68">
        <v>500.72</v>
      </c>
      <c r="R5266" s="68">
        <v>349.95</v>
      </c>
      <c r="S5266" s="68">
        <v>428.59</v>
      </c>
      <c r="T5266" s="68">
        <v>299.54000000000002</v>
      </c>
    </row>
    <row r="5267" spans="1:20">
      <c r="A5267" s="63" t="s">
        <v>9005</v>
      </c>
      <c r="B5267" s="36"/>
      <c r="C5267" s="35" t="s">
        <v>9006</v>
      </c>
      <c r="D5267" s="36" t="s">
        <v>50</v>
      </c>
      <c r="E5267" s="64">
        <v>3.347</v>
      </c>
      <c r="F5267" s="64">
        <v>2.927</v>
      </c>
      <c r="G5267" s="36" t="s">
        <v>56</v>
      </c>
      <c r="H5267" s="36" t="s">
        <v>56</v>
      </c>
      <c r="I5267" s="65" t="s">
        <v>51</v>
      </c>
      <c r="J5267" s="66" t="s">
        <v>51</v>
      </c>
      <c r="K5267" s="66" t="s">
        <v>51</v>
      </c>
      <c r="L5267" s="66" t="s">
        <v>72</v>
      </c>
      <c r="M5267" s="67" t="s">
        <v>51</v>
      </c>
      <c r="N5267" s="88" t="s">
        <v>53</v>
      </c>
      <c r="O5267" s="68">
        <v>141.54</v>
      </c>
      <c r="P5267" s="68">
        <v>123.78</v>
      </c>
      <c r="Q5267" s="68">
        <v>84.81</v>
      </c>
      <c r="R5267" s="68">
        <v>74.17</v>
      </c>
      <c r="S5267" s="68">
        <v>72.599999999999994</v>
      </c>
      <c r="T5267" s="68">
        <v>63.49</v>
      </c>
    </row>
    <row r="5268" spans="1:20">
      <c r="A5268" s="63" t="s">
        <v>9007</v>
      </c>
      <c r="B5268" s="36"/>
      <c r="C5268" s="35" t="s">
        <v>9008</v>
      </c>
      <c r="D5268" s="36" t="s">
        <v>50</v>
      </c>
      <c r="E5268" s="64">
        <v>2.3980000000000001</v>
      </c>
      <c r="F5268" s="64">
        <v>1.998</v>
      </c>
      <c r="G5268" s="36" t="s">
        <v>56</v>
      </c>
      <c r="H5268" s="36" t="s">
        <v>56</v>
      </c>
      <c r="I5268" s="65" t="s">
        <v>51</v>
      </c>
      <c r="J5268" s="66" t="s">
        <v>51</v>
      </c>
      <c r="K5268" s="66" t="s">
        <v>51</v>
      </c>
      <c r="L5268" s="66" t="s">
        <v>72</v>
      </c>
      <c r="M5268" s="67" t="s">
        <v>51</v>
      </c>
      <c r="N5268" s="88" t="s">
        <v>53</v>
      </c>
      <c r="O5268" s="68">
        <v>101.41</v>
      </c>
      <c r="P5268" s="68">
        <v>84.5</v>
      </c>
      <c r="Q5268" s="68">
        <v>60.77</v>
      </c>
      <c r="R5268" s="68">
        <v>50.63</v>
      </c>
      <c r="S5268" s="68">
        <v>52.01</v>
      </c>
      <c r="T5268" s="68">
        <v>43.34</v>
      </c>
    </row>
    <row r="5269" spans="1:20">
      <c r="A5269" s="63" t="s">
        <v>9009</v>
      </c>
      <c r="B5269" s="36"/>
      <c r="C5269" s="35" t="s">
        <v>9008</v>
      </c>
      <c r="D5269" s="36" t="s">
        <v>50</v>
      </c>
      <c r="E5269" s="64">
        <v>11.241</v>
      </c>
      <c r="F5269" s="64">
        <v>10.670999999999999</v>
      </c>
      <c r="G5269" s="36" t="s">
        <v>56</v>
      </c>
      <c r="H5269" s="36" t="s">
        <v>56</v>
      </c>
      <c r="I5269" s="65" t="s">
        <v>51</v>
      </c>
      <c r="J5269" s="66" t="s">
        <v>51</v>
      </c>
      <c r="K5269" s="66" t="s">
        <v>51</v>
      </c>
      <c r="L5269" s="66" t="s">
        <v>201</v>
      </c>
      <c r="M5269" s="67" t="s">
        <v>51</v>
      </c>
      <c r="N5269" s="88" t="s">
        <v>53</v>
      </c>
      <c r="O5269" s="68">
        <v>475.38</v>
      </c>
      <c r="P5269" s="68">
        <v>451.28</v>
      </c>
      <c r="Q5269" s="68">
        <v>284.85000000000002</v>
      </c>
      <c r="R5269" s="68">
        <v>270.39999999999998</v>
      </c>
      <c r="S5269" s="68">
        <v>243.82</v>
      </c>
      <c r="T5269" s="68">
        <v>231.45</v>
      </c>
    </row>
    <row r="5270" spans="1:20">
      <c r="A5270" s="63" t="s">
        <v>9010</v>
      </c>
      <c r="B5270" s="36"/>
      <c r="C5270" s="35" t="s">
        <v>9011</v>
      </c>
      <c r="D5270" s="36" t="s">
        <v>50</v>
      </c>
      <c r="E5270" s="64">
        <v>9.5239999999999991</v>
      </c>
      <c r="F5270" s="64">
        <v>9.2940000000000005</v>
      </c>
      <c r="G5270" s="36" t="s">
        <v>56</v>
      </c>
      <c r="H5270" s="36" t="s">
        <v>56</v>
      </c>
      <c r="I5270" s="65" t="s">
        <v>51</v>
      </c>
      <c r="J5270" s="66" t="s">
        <v>51</v>
      </c>
      <c r="K5270" s="66" t="s">
        <v>51</v>
      </c>
      <c r="L5270" s="66" t="s">
        <v>201</v>
      </c>
      <c r="M5270" s="67" t="s">
        <v>51</v>
      </c>
      <c r="N5270" s="88" t="s">
        <v>53</v>
      </c>
      <c r="O5270" s="68">
        <v>402.77</v>
      </c>
      <c r="P5270" s="68">
        <v>393.04</v>
      </c>
      <c r="Q5270" s="68">
        <v>241.34</v>
      </c>
      <c r="R5270" s="68">
        <v>235.51</v>
      </c>
      <c r="S5270" s="68">
        <v>206.58</v>
      </c>
      <c r="T5270" s="68">
        <v>201.59</v>
      </c>
    </row>
    <row r="5271" spans="1:20">
      <c r="A5271" s="63" t="s">
        <v>9012</v>
      </c>
      <c r="B5271" s="36"/>
      <c r="C5271" s="35" t="s">
        <v>9013</v>
      </c>
      <c r="D5271" s="36" t="s">
        <v>50</v>
      </c>
      <c r="E5271" s="64">
        <v>12.863</v>
      </c>
      <c r="F5271" s="64">
        <v>9.8130000000000006</v>
      </c>
      <c r="G5271" s="36" t="s">
        <v>56</v>
      </c>
      <c r="H5271" s="36" t="s">
        <v>56</v>
      </c>
      <c r="I5271" s="65" t="s">
        <v>51</v>
      </c>
      <c r="J5271" s="66" t="s">
        <v>51</v>
      </c>
      <c r="K5271" s="66" t="s">
        <v>51</v>
      </c>
      <c r="L5271" s="66" t="s">
        <v>201</v>
      </c>
      <c r="M5271" s="67" t="s">
        <v>51</v>
      </c>
      <c r="N5271" s="88" t="s">
        <v>53</v>
      </c>
      <c r="O5271" s="68">
        <v>543.98</v>
      </c>
      <c r="P5271" s="68">
        <v>414.99</v>
      </c>
      <c r="Q5271" s="68">
        <v>325.95</v>
      </c>
      <c r="R5271" s="68">
        <v>248.66</v>
      </c>
      <c r="S5271" s="68">
        <v>279</v>
      </c>
      <c r="T5271" s="68">
        <v>212.84</v>
      </c>
    </row>
    <row r="5272" spans="1:20">
      <c r="A5272" s="63" t="s">
        <v>9014</v>
      </c>
      <c r="B5272" s="36"/>
      <c r="C5272" s="35" t="s">
        <v>9015</v>
      </c>
      <c r="D5272" s="36" t="s">
        <v>50</v>
      </c>
      <c r="E5272" s="64">
        <v>33.195</v>
      </c>
      <c r="F5272" s="64">
        <v>33.195</v>
      </c>
      <c r="G5272" s="36" t="s">
        <v>56</v>
      </c>
      <c r="H5272" s="36" t="s">
        <v>56</v>
      </c>
      <c r="I5272" s="65" t="s">
        <v>56</v>
      </c>
      <c r="J5272" s="66" t="s">
        <v>56</v>
      </c>
      <c r="K5272" s="66" t="s">
        <v>51</v>
      </c>
      <c r="L5272" s="66" t="s">
        <v>201</v>
      </c>
      <c r="M5272" s="67" t="s">
        <v>51</v>
      </c>
      <c r="N5272" s="88" t="s">
        <v>53</v>
      </c>
      <c r="O5272" s="68">
        <v>1403.82</v>
      </c>
      <c r="P5272" s="68">
        <v>1403.82</v>
      </c>
      <c r="Q5272" s="68">
        <v>841.16</v>
      </c>
      <c r="R5272" s="68">
        <v>841.16</v>
      </c>
      <c r="S5272" s="68">
        <v>720</v>
      </c>
      <c r="T5272" s="68">
        <v>720</v>
      </c>
    </row>
    <row r="5273" spans="1:20">
      <c r="A5273" s="63" t="s">
        <v>9016</v>
      </c>
      <c r="B5273" s="36"/>
      <c r="C5273" s="35" t="s">
        <v>9015</v>
      </c>
      <c r="D5273" s="36" t="s">
        <v>50</v>
      </c>
      <c r="E5273" s="64">
        <v>36.381</v>
      </c>
      <c r="F5273" s="64">
        <v>36.381</v>
      </c>
      <c r="G5273" s="36" t="s">
        <v>56</v>
      </c>
      <c r="H5273" s="36" t="s">
        <v>56</v>
      </c>
      <c r="I5273" s="65" t="s">
        <v>56</v>
      </c>
      <c r="J5273" s="66" t="s">
        <v>56</v>
      </c>
      <c r="K5273" s="66" t="s">
        <v>51</v>
      </c>
      <c r="L5273" s="66" t="s">
        <v>201</v>
      </c>
      <c r="M5273" s="67" t="s">
        <v>51</v>
      </c>
      <c r="N5273" s="88" t="s">
        <v>53</v>
      </c>
      <c r="O5273" s="68">
        <v>1538.55</v>
      </c>
      <c r="P5273" s="68">
        <v>1538.55</v>
      </c>
      <c r="Q5273" s="68">
        <v>921.89</v>
      </c>
      <c r="R5273" s="68">
        <v>921.89</v>
      </c>
      <c r="S5273" s="68">
        <v>789.1</v>
      </c>
      <c r="T5273" s="68">
        <v>789.1</v>
      </c>
    </row>
    <row r="5274" spans="1:20">
      <c r="A5274" s="63" t="s">
        <v>9017</v>
      </c>
      <c r="B5274" s="36"/>
      <c r="C5274" s="35" t="s">
        <v>9015</v>
      </c>
      <c r="D5274" s="36" t="s">
        <v>50</v>
      </c>
      <c r="E5274" s="64">
        <v>36.67</v>
      </c>
      <c r="F5274" s="64">
        <v>36.67</v>
      </c>
      <c r="G5274" s="36" t="s">
        <v>56</v>
      </c>
      <c r="H5274" s="36" t="s">
        <v>56</v>
      </c>
      <c r="I5274" s="65" t="s">
        <v>56</v>
      </c>
      <c r="J5274" s="66" t="s">
        <v>56</v>
      </c>
      <c r="K5274" s="66" t="s">
        <v>51</v>
      </c>
      <c r="L5274" s="66" t="s">
        <v>201</v>
      </c>
      <c r="M5274" s="67" t="s">
        <v>51</v>
      </c>
      <c r="N5274" s="88" t="s">
        <v>53</v>
      </c>
      <c r="O5274" s="68">
        <v>1550.77</v>
      </c>
      <c r="P5274" s="68">
        <v>1550.77</v>
      </c>
      <c r="Q5274" s="68">
        <v>929.22</v>
      </c>
      <c r="R5274" s="68">
        <v>929.22</v>
      </c>
      <c r="S5274" s="68">
        <v>795.37</v>
      </c>
      <c r="T5274" s="68">
        <v>795.37</v>
      </c>
    </row>
    <row r="5275" spans="1:20">
      <c r="A5275" s="63" t="s">
        <v>9018</v>
      </c>
      <c r="B5275" s="36"/>
      <c r="C5275" s="35" t="s">
        <v>9015</v>
      </c>
      <c r="D5275" s="36" t="s">
        <v>50</v>
      </c>
      <c r="E5275" s="64">
        <v>36.5</v>
      </c>
      <c r="F5275" s="64">
        <v>36.5</v>
      </c>
      <c r="G5275" s="36" t="s">
        <v>56</v>
      </c>
      <c r="H5275" s="36" t="s">
        <v>56</v>
      </c>
      <c r="I5275" s="65" t="s">
        <v>56</v>
      </c>
      <c r="J5275" s="66" t="s">
        <v>56</v>
      </c>
      <c r="K5275" s="66" t="s">
        <v>51</v>
      </c>
      <c r="L5275" s="66" t="s">
        <v>201</v>
      </c>
      <c r="M5275" s="67" t="s">
        <v>51</v>
      </c>
      <c r="N5275" s="88" t="s">
        <v>53</v>
      </c>
      <c r="O5275" s="68">
        <v>1543.59</v>
      </c>
      <c r="P5275" s="68">
        <v>1543.59</v>
      </c>
      <c r="Q5275" s="68">
        <v>924.91</v>
      </c>
      <c r="R5275" s="68">
        <v>924.91</v>
      </c>
      <c r="S5275" s="68">
        <v>791.69</v>
      </c>
      <c r="T5275" s="68">
        <v>791.69</v>
      </c>
    </row>
    <row r="5276" spans="1:20">
      <c r="A5276" s="63" t="s">
        <v>9019</v>
      </c>
      <c r="B5276" s="36"/>
      <c r="C5276" s="35" t="s">
        <v>9020</v>
      </c>
      <c r="D5276" s="36" t="s">
        <v>50</v>
      </c>
      <c r="E5276" s="64">
        <v>34.03</v>
      </c>
      <c r="F5276" s="64">
        <v>34.03</v>
      </c>
      <c r="G5276" s="36" t="s">
        <v>56</v>
      </c>
      <c r="H5276" s="36" t="s">
        <v>56</v>
      </c>
      <c r="I5276" s="65" t="s">
        <v>56</v>
      </c>
      <c r="J5276" s="66" t="s">
        <v>56</v>
      </c>
      <c r="K5276" s="66" t="s">
        <v>51</v>
      </c>
      <c r="L5276" s="66" t="s">
        <v>201</v>
      </c>
      <c r="M5276" s="67" t="s">
        <v>51</v>
      </c>
      <c r="N5276" s="88" t="s">
        <v>53</v>
      </c>
      <c r="O5276" s="68">
        <v>1439.13</v>
      </c>
      <c r="P5276" s="68">
        <v>1439.13</v>
      </c>
      <c r="Q5276" s="68">
        <v>862.32</v>
      </c>
      <c r="R5276" s="68">
        <v>862.32</v>
      </c>
      <c r="S5276" s="68">
        <v>738.11</v>
      </c>
      <c r="T5276" s="68">
        <v>738.11</v>
      </c>
    </row>
    <row r="5277" spans="1:20">
      <c r="A5277" s="63" t="s">
        <v>9021</v>
      </c>
      <c r="B5277" s="36"/>
      <c r="C5277" s="35" t="s">
        <v>9022</v>
      </c>
      <c r="D5277" s="36" t="s">
        <v>50</v>
      </c>
      <c r="E5277" s="64">
        <v>40.774999999999999</v>
      </c>
      <c r="F5277" s="64">
        <v>40.774999999999999</v>
      </c>
      <c r="G5277" s="36" t="s">
        <v>56</v>
      </c>
      <c r="H5277" s="36" t="s">
        <v>56</v>
      </c>
      <c r="I5277" s="65" t="s">
        <v>56</v>
      </c>
      <c r="J5277" s="66" t="s">
        <v>51</v>
      </c>
      <c r="K5277" s="66" t="s">
        <v>51</v>
      </c>
      <c r="L5277" s="66" t="s">
        <v>201</v>
      </c>
      <c r="M5277" s="67" t="s">
        <v>51</v>
      </c>
      <c r="N5277" s="88" t="s">
        <v>53</v>
      </c>
      <c r="O5277" s="68">
        <v>1724.37</v>
      </c>
      <c r="P5277" s="68">
        <v>1724.37</v>
      </c>
      <c r="Q5277" s="68">
        <v>1033.24</v>
      </c>
      <c r="R5277" s="68">
        <v>1033.24</v>
      </c>
      <c r="S5277" s="68">
        <v>884.41</v>
      </c>
      <c r="T5277" s="68">
        <v>884.41</v>
      </c>
    </row>
    <row r="5278" spans="1:20">
      <c r="A5278" s="63" t="s">
        <v>9023</v>
      </c>
      <c r="B5278" s="36"/>
      <c r="C5278" s="35" t="s">
        <v>9024</v>
      </c>
      <c r="D5278" s="36" t="s">
        <v>50</v>
      </c>
      <c r="E5278" s="64">
        <v>13.311</v>
      </c>
      <c r="F5278" s="64">
        <v>11.691000000000001</v>
      </c>
      <c r="G5278" s="36" t="s">
        <v>56</v>
      </c>
      <c r="H5278" s="36" t="s">
        <v>56</v>
      </c>
      <c r="I5278" s="65" t="s">
        <v>51</v>
      </c>
      <c r="J5278" s="66" t="s">
        <v>51</v>
      </c>
      <c r="K5278" s="66" t="s">
        <v>51</v>
      </c>
      <c r="L5278" s="66" t="s">
        <v>201</v>
      </c>
      <c r="M5278" s="67" t="s">
        <v>51</v>
      </c>
      <c r="N5278" s="88" t="s">
        <v>53</v>
      </c>
      <c r="O5278" s="68">
        <v>562.91999999999996</v>
      </c>
      <c r="P5278" s="68">
        <v>494.41</v>
      </c>
      <c r="Q5278" s="68">
        <v>337.3</v>
      </c>
      <c r="R5278" s="68">
        <v>296.25</v>
      </c>
      <c r="S5278" s="68">
        <v>288.72000000000003</v>
      </c>
      <c r="T5278" s="68">
        <v>253.58</v>
      </c>
    </row>
    <row r="5279" spans="1:20">
      <c r="A5279" s="63" t="s">
        <v>9025</v>
      </c>
      <c r="B5279" s="36"/>
      <c r="C5279" s="35" t="s">
        <v>9024</v>
      </c>
      <c r="D5279" s="36" t="s">
        <v>50</v>
      </c>
      <c r="E5279" s="64">
        <v>16.698</v>
      </c>
      <c r="F5279" s="64">
        <v>16.698</v>
      </c>
      <c r="G5279" s="36" t="s">
        <v>56</v>
      </c>
      <c r="H5279" s="36" t="s">
        <v>56</v>
      </c>
      <c r="I5279" s="65" t="s">
        <v>51</v>
      </c>
      <c r="J5279" s="66" t="s">
        <v>51</v>
      </c>
      <c r="K5279" s="66" t="s">
        <v>51</v>
      </c>
      <c r="L5279" s="66" t="s">
        <v>201</v>
      </c>
      <c r="M5279" s="67" t="s">
        <v>51</v>
      </c>
      <c r="N5279" s="88" t="s">
        <v>53</v>
      </c>
      <c r="O5279" s="68">
        <v>706.16</v>
      </c>
      <c r="P5279" s="68">
        <v>706.16</v>
      </c>
      <c r="Q5279" s="68">
        <v>423.13</v>
      </c>
      <c r="R5279" s="68">
        <v>423.13</v>
      </c>
      <c r="S5279" s="68">
        <v>362.18</v>
      </c>
      <c r="T5279" s="68">
        <v>362.18</v>
      </c>
    </row>
    <row r="5280" spans="1:20">
      <c r="A5280" s="63" t="s">
        <v>9026</v>
      </c>
      <c r="B5280" s="36"/>
      <c r="C5280" s="35" t="s">
        <v>9027</v>
      </c>
      <c r="D5280" s="36" t="s">
        <v>50</v>
      </c>
      <c r="E5280" s="64">
        <v>40.819000000000003</v>
      </c>
      <c r="F5280" s="64">
        <v>1.5489999999999999</v>
      </c>
      <c r="G5280" s="36" t="s">
        <v>56</v>
      </c>
      <c r="H5280" s="36" t="s">
        <v>56</v>
      </c>
      <c r="I5280" s="65" t="s">
        <v>51</v>
      </c>
      <c r="J5280" s="66" t="s">
        <v>51</v>
      </c>
      <c r="K5280" s="66" t="s">
        <v>51</v>
      </c>
      <c r="L5280" s="66" t="s">
        <v>72</v>
      </c>
      <c r="M5280" s="67" t="s">
        <v>51</v>
      </c>
      <c r="N5280" s="88" t="s">
        <v>53</v>
      </c>
      <c r="O5280" s="68">
        <v>1726.24</v>
      </c>
      <c r="P5280" s="68">
        <v>65.510000000000005</v>
      </c>
      <c r="Q5280" s="68">
        <v>1034.3499999999999</v>
      </c>
      <c r="R5280" s="68">
        <v>39.25</v>
      </c>
      <c r="S5280" s="68">
        <v>885.36</v>
      </c>
      <c r="T5280" s="68">
        <v>33.6</v>
      </c>
    </row>
    <row r="5281" spans="1:20">
      <c r="A5281" s="63" t="s">
        <v>9028</v>
      </c>
      <c r="B5281" s="36"/>
      <c r="C5281" s="35" t="s">
        <v>9029</v>
      </c>
      <c r="D5281" s="36" t="s">
        <v>50</v>
      </c>
      <c r="E5281" s="64">
        <v>35.375</v>
      </c>
      <c r="F5281" s="64">
        <v>4.2949999999999999</v>
      </c>
      <c r="G5281" s="36" t="s">
        <v>56</v>
      </c>
      <c r="H5281" s="36" t="s">
        <v>56</v>
      </c>
      <c r="I5281" s="65" t="s">
        <v>51</v>
      </c>
      <c r="J5281" s="66" t="s">
        <v>51</v>
      </c>
      <c r="K5281" s="66" t="s">
        <v>51</v>
      </c>
      <c r="L5281" s="66" t="s">
        <v>72</v>
      </c>
      <c r="M5281" s="67" t="s">
        <v>51</v>
      </c>
      <c r="N5281" s="88" t="s">
        <v>53</v>
      </c>
      <c r="O5281" s="68">
        <v>1496.01</v>
      </c>
      <c r="P5281" s="68">
        <v>181.64</v>
      </c>
      <c r="Q5281" s="68">
        <v>896.4</v>
      </c>
      <c r="R5281" s="68">
        <v>108.84</v>
      </c>
      <c r="S5281" s="68">
        <v>767.28</v>
      </c>
      <c r="T5281" s="68">
        <v>93.16</v>
      </c>
    </row>
    <row r="5282" spans="1:20">
      <c r="A5282" s="63" t="s">
        <v>9030</v>
      </c>
      <c r="B5282" s="36"/>
      <c r="C5282" s="35" t="s">
        <v>9031</v>
      </c>
      <c r="D5282" s="36" t="s">
        <v>50</v>
      </c>
      <c r="E5282" s="64">
        <v>19.356000000000002</v>
      </c>
      <c r="F5282" s="64">
        <v>19.356000000000002</v>
      </c>
      <c r="G5282" s="36" t="s">
        <v>56</v>
      </c>
      <c r="H5282" s="36" t="s">
        <v>56</v>
      </c>
      <c r="I5282" s="65" t="s">
        <v>51</v>
      </c>
      <c r="J5282" s="66" t="s">
        <v>56</v>
      </c>
      <c r="K5282" s="66" t="s">
        <v>51</v>
      </c>
      <c r="L5282" s="66" t="s">
        <v>201</v>
      </c>
      <c r="M5282" s="67" t="s">
        <v>51</v>
      </c>
      <c r="N5282" s="88" t="s">
        <v>53</v>
      </c>
      <c r="O5282" s="68">
        <v>818.57</v>
      </c>
      <c r="P5282" s="68">
        <v>818.57</v>
      </c>
      <c r="Q5282" s="68">
        <v>490.48</v>
      </c>
      <c r="R5282" s="68">
        <v>490.48</v>
      </c>
      <c r="S5282" s="68">
        <v>419.83</v>
      </c>
      <c r="T5282" s="68">
        <v>419.83</v>
      </c>
    </row>
    <row r="5283" spans="1:20">
      <c r="A5283" s="63" t="s">
        <v>9032</v>
      </c>
      <c r="B5283" s="36"/>
      <c r="C5283" s="35" t="s">
        <v>9031</v>
      </c>
      <c r="D5283" s="36" t="s">
        <v>50</v>
      </c>
      <c r="E5283" s="64">
        <v>38.347999999999999</v>
      </c>
      <c r="F5283" s="64">
        <v>38.347999999999999</v>
      </c>
      <c r="G5283" s="36" t="s">
        <v>56</v>
      </c>
      <c r="H5283" s="36" t="s">
        <v>56</v>
      </c>
      <c r="I5283" s="65" t="s">
        <v>56</v>
      </c>
      <c r="J5283" s="66" t="s">
        <v>56</v>
      </c>
      <c r="K5283" s="66" t="s">
        <v>51</v>
      </c>
      <c r="L5283" s="66" t="s">
        <v>201</v>
      </c>
      <c r="M5283" s="67" t="s">
        <v>51</v>
      </c>
      <c r="N5283" s="88" t="s">
        <v>53</v>
      </c>
      <c r="O5283" s="68">
        <v>1621.74</v>
      </c>
      <c r="P5283" s="68">
        <v>1621.74</v>
      </c>
      <c r="Q5283" s="68">
        <v>971.74</v>
      </c>
      <c r="R5283" s="68">
        <v>971.74</v>
      </c>
      <c r="S5283" s="68">
        <v>831.77</v>
      </c>
      <c r="T5283" s="68">
        <v>831.77</v>
      </c>
    </row>
    <row r="5284" spans="1:20">
      <c r="A5284" s="63" t="s">
        <v>9033</v>
      </c>
      <c r="B5284" s="36"/>
      <c r="C5284" s="35" t="s">
        <v>9031</v>
      </c>
      <c r="D5284" s="36" t="s">
        <v>50</v>
      </c>
      <c r="E5284" s="64">
        <v>33.113</v>
      </c>
      <c r="F5284" s="64">
        <v>33.113</v>
      </c>
      <c r="G5284" s="36" t="s">
        <v>56</v>
      </c>
      <c r="H5284" s="36" t="s">
        <v>56</v>
      </c>
      <c r="I5284" s="65" t="s">
        <v>51</v>
      </c>
      <c r="J5284" s="66" t="s">
        <v>56</v>
      </c>
      <c r="K5284" s="66" t="s">
        <v>51</v>
      </c>
      <c r="L5284" s="66" t="s">
        <v>201</v>
      </c>
      <c r="M5284" s="67" t="s">
        <v>51</v>
      </c>
      <c r="N5284" s="88" t="s">
        <v>53</v>
      </c>
      <c r="O5284" s="68">
        <v>1400.35</v>
      </c>
      <c r="P5284" s="68">
        <v>1400.35</v>
      </c>
      <c r="Q5284" s="68">
        <v>839.08</v>
      </c>
      <c r="R5284" s="68">
        <v>839.08</v>
      </c>
      <c r="S5284" s="68">
        <v>718.22</v>
      </c>
      <c r="T5284" s="68">
        <v>718.22</v>
      </c>
    </row>
    <row r="5285" spans="1:20">
      <c r="A5285" s="63" t="s">
        <v>9034</v>
      </c>
      <c r="B5285" s="36"/>
      <c r="C5285" s="35" t="s">
        <v>9035</v>
      </c>
      <c r="D5285" s="36" t="s">
        <v>50</v>
      </c>
      <c r="E5285" s="64">
        <v>65.741</v>
      </c>
      <c r="F5285" s="64">
        <v>12.801</v>
      </c>
      <c r="G5285" s="36" t="s">
        <v>56</v>
      </c>
      <c r="H5285" s="36" t="s">
        <v>56</v>
      </c>
      <c r="I5285" s="65" t="s">
        <v>51</v>
      </c>
      <c r="J5285" s="66" t="s">
        <v>56</v>
      </c>
      <c r="K5285" s="66" t="s">
        <v>51</v>
      </c>
      <c r="L5285" s="66" t="s">
        <v>201</v>
      </c>
      <c r="M5285" s="67" t="s">
        <v>51</v>
      </c>
      <c r="N5285" s="88" t="s">
        <v>53</v>
      </c>
      <c r="O5285" s="68">
        <v>2780.19</v>
      </c>
      <c r="P5285" s="68">
        <v>541.35</v>
      </c>
      <c r="Q5285" s="68">
        <v>1665.88</v>
      </c>
      <c r="R5285" s="68">
        <v>324.38</v>
      </c>
      <c r="S5285" s="68">
        <v>1425.92</v>
      </c>
      <c r="T5285" s="68">
        <v>277.64999999999998</v>
      </c>
    </row>
    <row r="5286" spans="1:20">
      <c r="A5286" s="63" t="s">
        <v>9036</v>
      </c>
      <c r="B5286" s="36"/>
      <c r="C5286" s="35" t="s">
        <v>9037</v>
      </c>
      <c r="D5286" s="36" t="s">
        <v>50</v>
      </c>
      <c r="E5286" s="64">
        <v>3.4670000000000001</v>
      </c>
      <c r="F5286" s="64">
        <v>2.577</v>
      </c>
      <c r="G5286" s="36" t="s">
        <v>56</v>
      </c>
      <c r="H5286" s="36" t="s">
        <v>56</v>
      </c>
      <c r="I5286" s="65" t="s">
        <v>51</v>
      </c>
      <c r="J5286" s="66" t="s">
        <v>51</v>
      </c>
      <c r="K5286" s="66" t="s">
        <v>51</v>
      </c>
      <c r="L5286" s="66" t="s">
        <v>72</v>
      </c>
      <c r="M5286" s="67" t="s">
        <v>51</v>
      </c>
      <c r="N5286" s="88" t="s">
        <v>53</v>
      </c>
      <c r="O5286" s="68">
        <v>146.62</v>
      </c>
      <c r="P5286" s="68">
        <v>108.98</v>
      </c>
      <c r="Q5286" s="68">
        <v>87.85</v>
      </c>
      <c r="R5286" s="68">
        <v>65.3</v>
      </c>
      <c r="S5286" s="68">
        <v>75.2</v>
      </c>
      <c r="T5286" s="68">
        <v>55.9</v>
      </c>
    </row>
    <row r="5287" spans="1:20">
      <c r="A5287" s="63" t="s">
        <v>9038</v>
      </c>
      <c r="B5287" s="36"/>
      <c r="C5287" s="35" t="s">
        <v>9037</v>
      </c>
      <c r="D5287" s="36" t="s">
        <v>50</v>
      </c>
      <c r="E5287" s="64">
        <v>13.41</v>
      </c>
      <c r="F5287" s="64">
        <v>13.41</v>
      </c>
      <c r="G5287" s="36" t="s">
        <v>56</v>
      </c>
      <c r="H5287" s="36" t="s">
        <v>56</v>
      </c>
      <c r="I5287" s="65" t="s">
        <v>51</v>
      </c>
      <c r="J5287" s="66" t="s">
        <v>51</v>
      </c>
      <c r="K5287" s="66" t="s">
        <v>51</v>
      </c>
      <c r="L5287" s="66" t="s">
        <v>201</v>
      </c>
      <c r="M5287" s="67" t="s">
        <v>51</v>
      </c>
      <c r="N5287" s="88" t="s">
        <v>53</v>
      </c>
      <c r="O5287" s="68">
        <v>567.11</v>
      </c>
      <c r="P5287" s="68">
        <v>567.11</v>
      </c>
      <c r="Q5287" s="68">
        <v>339.81</v>
      </c>
      <c r="R5287" s="68">
        <v>339.81</v>
      </c>
      <c r="S5287" s="68">
        <v>290.86</v>
      </c>
      <c r="T5287" s="68">
        <v>290.86</v>
      </c>
    </row>
    <row r="5288" spans="1:20">
      <c r="A5288" s="63" t="s">
        <v>9039</v>
      </c>
      <c r="B5288" s="36"/>
      <c r="C5288" s="35" t="s">
        <v>9037</v>
      </c>
      <c r="D5288" s="36" t="s">
        <v>50</v>
      </c>
      <c r="E5288" s="64">
        <v>18.920000000000002</v>
      </c>
      <c r="F5288" s="64">
        <v>13.76</v>
      </c>
      <c r="G5288" s="36" t="s">
        <v>56</v>
      </c>
      <c r="H5288" s="36" t="s">
        <v>56</v>
      </c>
      <c r="I5288" s="65" t="s">
        <v>51</v>
      </c>
      <c r="J5288" s="66" t="s">
        <v>51</v>
      </c>
      <c r="K5288" s="66" t="s">
        <v>51</v>
      </c>
      <c r="L5288" s="66" t="s">
        <v>201</v>
      </c>
      <c r="M5288" s="67" t="s">
        <v>51</v>
      </c>
      <c r="N5288" s="88" t="s">
        <v>53</v>
      </c>
      <c r="O5288" s="68">
        <v>800.13</v>
      </c>
      <c r="P5288" s="68">
        <v>581.91</v>
      </c>
      <c r="Q5288" s="68">
        <v>479.43</v>
      </c>
      <c r="R5288" s="68">
        <v>348.68</v>
      </c>
      <c r="S5288" s="68">
        <v>410.37</v>
      </c>
      <c r="T5288" s="68">
        <v>298.45</v>
      </c>
    </row>
    <row r="5289" spans="1:20">
      <c r="A5289" s="63" t="s">
        <v>9040</v>
      </c>
      <c r="B5289" s="36"/>
      <c r="C5289" s="35" t="s">
        <v>9041</v>
      </c>
      <c r="D5289" s="36" t="s">
        <v>50</v>
      </c>
      <c r="E5289" s="64">
        <v>24.204000000000001</v>
      </c>
      <c r="F5289" s="64">
        <v>24.204000000000001</v>
      </c>
      <c r="G5289" s="36" t="s">
        <v>56</v>
      </c>
      <c r="H5289" s="36" t="s">
        <v>56</v>
      </c>
      <c r="I5289" s="65" t="s">
        <v>51</v>
      </c>
      <c r="J5289" s="66" t="s">
        <v>51</v>
      </c>
      <c r="K5289" s="66" t="s">
        <v>51</v>
      </c>
      <c r="L5289" s="66" t="s">
        <v>201</v>
      </c>
      <c r="M5289" s="67" t="s">
        <v>51</v>
      </c>
      <c r="N5289" s="88" t="s">
        <v>53</v>
      </c>
      <c r="O5289" s="68">
        <v>1023.59</v>
      </c>
      <c r="P5289" s="68">
        <v>1023.59</v>
      </c>
      <c r="Q5289" s="68">
        <v>613.33000000000004</v>
      </c>
      <c r="R5289" s="68">
        <v>613.33000000000004</v>
      </c>
      <c r="S5289" s="68">
        <v>524.98</v>
      </c>
      <c r="T5289" s="68">
        <v>524.98</v>
      </c>
    </row>
    <row r="5290" spans="1:20">
      <c r="A5290" s="63" t="s">
        <v>9042</v>
      </c>
      <c r="B5290" s="36"/>
      <c r="C5290" s="35" t="s">
        <v>9043</v>
      </c>
      <c r="D5290" s="36" t="s">
        <v>50</v>
      </c>
      <c r="E5290" s="64">
        <v>24.48</v>
      </c>
      <c r="F5290" s="64">
        <v>24.48</v>
      </c>
      <c r="G5290" s="36" t="s">
        <v>56</v>
      </c>
      <c r="H5290" s="36" t="s">
        <v>56</v>
      </c>
      <c r="I5290" s="65" t="s">
        <v>51</v>
      </c>
      <c r="J5290" s="66" t="s">
        <v>56</v>
      </c>
      <c r="K5290" s="66" t="s">
        <v>51</v>
      </c>
      <c r="L5290" s="66" t="s">
        <v>201</v>
      </c>
      <c r="M5290" s="67" t="s">
        <v>51</v>
      </c>
      <c r="N5290" s="88" t="s">
        <v>53</v>
      </c>
      <c r="O5290" s="68">
        <v>1035.26</v>
      </c>
      <c r="P5290" s="68">
        <v>1035.26</v>
      </c>
      <c r="Q5290" s="68">
        <v>620.32000000000005</v>
      </c>
      <c r="R5290" s="68">
        <v>620.32000000000005</v>
      </c>
      <c r="S5290" s="68">
        <v>530.97</v>
      </c>
      <c r="T5290" s="68">
        <v>530.97</v>
      </c>
    </row>
    <row r="5291" spans="1:20">
      <c r="A5291" s="63" t="s">
        <v>9044</v>
      </c>
      <c r="B5291" s="36"/>
      <c r="C5291" s="35" t="s">
        <v>9045</v>
      </c>
      <c r="D5291" s="36" t="s">
        <v>50</v>
      </c>
      <c r="E5291" s="64">
        <v>7.1749999999999998</v>
      </c>
      <c r="F5291" s="64">
        <v>5.9349999999999996</v>
      </c>
      <c r="G5291" s="36" t="s">
        <v>56</v>
      </c>
      <c r="H5291" s="36" t="s">
        <v>56</v>
      </c>
      <c r="I5291" s="65" t="s">
        <v>51</v>
      </c>
      <c r="J5291" s="66" t="s">
        <v>56</v>
      </c>
      <c r="K5291" s="66" t="s">
        <v>56</v>
      </c>
      <c r="L5291" s="66" t="s">
        <v>79</v>
      </c>
      <c r="M5291" s="67" t="s">
        <v>51</v>
      </c>
      <c r="N5291" s="88" t="s">
        <v>53</v>
      </c>
      <c r="O5291" s="68">
        <v>303.43</v>
      </c>
      <c r="P5291" s="68">
        <v>250.99</v>
      </c>
      <c r="Q5291" s="68">
        <v>181.81</v>
      </c>
      <c r="R5291" s="68">
        <v>150.38999999999999</v>
      </c>
      <c r="S5291" s="68">
        <v>155.63</v>
      </c>
      <c r="T5291" s="68">
        <v>128.72999999999999</v>
      </c>
    </row>
    <row r="5292" spans="1:20">
      <c r="A5292" s="63" t="s">
        <v>9046</v>
      </c>
      <c r="B5292" s="36"/>
      <c r="C5292" s="35" t="s">
        <v>9047</v>
      </c>
      <c r="D5292" s="36" t="s">
        <v>50</v>
      </c>
      <c r="E5292" s="64">
        <v>8.9640000000000004</v>
      </c>
      <c r="F5292" s="64">
        <v>7.1639999999999997</v>
      </c>
      <c r="G5292" s="36" t="s">
        <v>56</v>
      </c>
      <c r="H5292" s="36" t="s">
        <v>56</v>
      </c>
      <c r="I5292" s="65" t="s">
        <v>51</v>
      </c>
      <c r="J5292" s="66" t="s">
        <v>51</v>
      </c>
      <c r="K5292" s="66" t="s">
        <v>51</v>
      </c>
      <c r="L5292" s="66" t="s">
        <v>201</v>
      </c>
      <c r="M5292" s="67" t="s">
        <v>51</v>
      </c>
      <c r="N5292" s="88" t="s">
        <v>53</v>
      </c>
      <c r="O5292" s="68">
        <v>379.09</v>
      </c>
      <c r="P5292" s="68">
        <v>302.97000000000003</v>
      </c>
      <c r="Q5292" s="68">
        <v>227.15</v>
      </c>
      <c r="R5292" s="68">
        <v>181.54</v>
      </c>
      <c r="S5292" s="68">
        <v>194.43</v>
      </c>
      <c r="T5292" s="68">
        <v>155.38999999999999</v>
      </c>
    </row>
    <row r="5293" spans="1:20">
      <c r="A5293" s="63" t="s">
        <v>9048</v>
      </c>
      <c r="B5293" s="36"/>
      <c r="C5293" s="35" t="s">
        <v>9047</v>
      </c>
      <c r="D5293" s="36" t="s">
        <v>50</v>
      </c>
      <c r="E5293" s="64">
        <v>13.88</v>
      </c>
      <c r="F5293" s="64">
        <v>13.88</v>
      </c>
      <c r="G5293" s="36" t="s">
        <v>56</v>
      </c>
      <c r="H5293" s="36" t="s">
        <v>56</v>
      </c>
      <c r="I5293" s="65" t="s">
        <v>51</v>
      </c>
      <c r="J5293" s="66" t="s">
        <v>56</v>
      </c>
      <c r="K5293" s="66" t="s">
        <v>51</v>
      </c>
      <c r="L5293" s="66" t="s">
        <v>201</v>
      </c>
      <c r="M5293" s="67" t="s">
        <v>51</v>
      </c>
      <c r="N5293" s="88" t="s">
        <v>53</v>
      </c>
      <c r="O5293" s="68">
        <v>586.99</v>
      </c>
      <c r="P5293" s="68">
        <v>586.99</v>
      </c>
      <c r="Q5293" s="68">
        <v>351.72</v>
      </c>
      <c r="R5293" s="68">
        <v>351.72</v>
      </c>
      <c r="S5293" s="68">
        <v>301.06</v>
      </c>
      <c r="T5293" s="68">
        <v>301.06</v>
      </c>
    </row>
    <row r="5294" spans="1:20">
      <c r="A5294" s="63" t="s">
        <v>9049</v>
      </c>
      <c r="B5294" s="36"/>
      <c r="C5294" s="35" t="s">
        <v>9047</v>
      </c>
      <c r="D5294" s="36" t="s">
        <v>50</v>
      </c>
      <c r="E5294" s="64">
        <v>17.266999999999999</v>
      </c>
      <c r="F5294" s="64">
        <v>17.266999999999999</v>
      </c>
      <c r="G5294" s="36" t="s">
        <v>56</v>
      </c>
      <c r="H5294" s="36" t="s">
        <v>56</v>
      </c>
      <c r="I5294" s="65" t="s">
        <v>51</v>
      </c>
      <c r="J5294" s="66" t="s">
        <v>56</v>
      </c>
      <c r="K5294" s="66" t="s">
        <v>51</v>
      </c>
      <c r="L5294" s="66" t="s">
        <v>201</v>
      </c>
      <c r="M5294" s="67" t="s">
        <v>51</v>
      </c>
      <c r="N5294" s="88" t="s">
        <v>53</v>
      </c>
      <c r="O5294" s="68">
        <v>730.22</v>
      </c>
      <c r="P5294" s="68">
        <v>730.22</v>
      </c>
      <c r="Q5294" s="68">
        <v>437.55</v>
      </c>
      <c r="R5294" s="68">
        <v>437.55</v>
      </c>
      <c r="S5294" s="68">
        <v>374.52</v>
      </c>
      <c r="T5294" s="68">
        <v>374.52</v>
      </c>
    </row>
    <row r="5295" spans="1:20">
      <c r="A5295" s="63" t="s">
        <v>9050</v>
      </c>
      <c r="B5295" s="36"/>
      <c r="C5295" s="35" t="s">
        <v>9047</v>
      </c>
      <c r="D5295" s="36" t="s">
        <v>50</v>
      </c>
      <c r="E5295" s="64">
        <v>18.405999999999999</v>
      </c>
      <c r="F5295" s="64">
        <v>18.405999999999999</v>
      </c>
      <c r="G5295" s="36" t="s">
        <v>56</v>
      </c>
      <c r="H5295" s="36" t="s">
        <v>56</v>
      </c>
      <c r="I5295" s="65" t="s">
        <v>51</v>
      </c>
      <c r="J5295" s="66" t="s">
        <v>56</v>
      </c>
      <c r="K5295" s="66" t="s">
        <v>51</v>
      </c>
      <c r="L5295" s="66" t="s">
        <v>201</v>
      </c>
      <c r="M5295" s="67" t="s">
        <v>51</v>
      </c>
      <c r="N5295" s="88" t="s">
        <v>53</v>
      </c>
      <c r="O5295" s="68">
        <v>778.39</v>
      </c>
      <c r="P5295" s="68">
        <v>778.39</v>
      </c>
      <c r="Q5295" s="68">
        <v>466.41</v>
      </c>
      <c r="R5295" s="68">
        <v>466.41</v>
      </c>
      <c r="S5295" s="68">
        <v>399.23</v>
      </c>
      <c r="T5295" s="68">
        <v>399.23</v>
      </c>
    </row>
    <row r="5296" spans="1:20">
      <c r="A5296" s="63" t="s">
        <v>9051</v>
      </c>
      <c r="B5296" s="36"/>
      <c r="C5296" s="35" t="s">
        <v>9047</v>
      </c>
      <c r="D5296" s="36" t="s">
        <v>50</v>
      </c>
      <c r="E5296" s="64">
        <v>19.344999999999999</v>
      </c>
      <c r="F5296" s="64">
        <v>19.344999999999999</v>
      </c>
      <c r="G5296" s="36" t="s">
        <v>56</v>
      </c>
      <c r="H5296" s="36" t="s">
        <v>56</v>
      </c>
      <c r="I5296" s="65" t="s">
        <v>51</v>
      </c>
      <c r="J5296" s="66" t="s">
        <v>51</v>
      </c>
      <c r="K5296" s="66" t="s">
        <v>51</v>
      </c>
      <c r="L5296" s="66" t="s">
        <v>201</v>
      </c>
      <c r="M5296" s="67" t="s">
        <v>51</v>
      </c>
      <c r="N5296" s="88" t="s">
        <v>53</v>
      </c>
      <c r="O5296" s="68">
        <v>818.1</v>
      </c>
      <c r="P5296" s="68">
        <v>818.1</v>
      </c>
      <c r="Q5296" s="68">
        <v>490.2</v>
      </c>
      <c r="R5296" s="68">
        <v>490.2</v>
      </c>
      <c r="S5296" s="68">
        <v>419.59</v>
      </c>
      <c r="T5296" s="68">
        <v>419.59</v>
      </c>
    </row>
    <row r="5297" spans="1:20">
      <c r="A5297" s="63" t="s">
        <v>9052</v>
      </c>
      <c r="B5297" s="36"/>
      <c r="C5297" s="35" t="s">
        <v>9053</v>
      </c>
      <c r="D5297" s="36" t="s">
        <v>50</v>
      </c>
      <c r="E5297" s="64">
        <v>28.858000000000001</v>
      </c>
      <c r="F5297" s="64">
        <v>28.858000000000001</v>
      </c>
      <c r="G5297" s="36" t="s">
        <v>56</v>
      </c>
      <c r="H5297" s="36" t="s">
        <v>56</v>
      </c>
      <c r="I5297" s="65" t="s">
        <v>56</v>
      </c>
      <c r="J5297" s="66" t="s">
        <v>51</v>
      </c>
      <c r="K5297" s="66" t="s">
        <v>51</v>
      </c>
      <c r="L5297" s="66" t="s">
        <v>201</v>
      </c>
      <c r="M5297" s="67" t="s">
        <v>51</v>
      </c>
      <c r="N5297" s="88" t="s">
        <v>53</v>
      </c>
      <c r="O5297" s="68">
        <v>1220.4000000000001</v>
      </c>
      <c r="P5297" s="68">
        <v>1220.4000000000001</v>
      </c>
      <c r="Q5297" s="68">
        <v>731.26</v>
      </c>
      <c r="R5297" s="68">
        <v>731.26</v>
      </c>
      <c r="S5297" s="68">
        <v>625.92999999999995</v>
      </c>
      <c r="T5297" s="68">
        <v>625.92999999999995</v>
      </c>
    </row>
    <row r="5298" spans="1:20">
      <c r="A5298" s="63" t="s">
        <v>9054</v>
      </c>
      <c r="B5298" s="36"/>
      <c r="C5298" s="35" t="s">
        <v>9055</v>
      </c>
      <c r="D5298" s="36" t="s">
        <v>50</v>
      </c>
      <c r="E5298" s="64">
        <v>22.962</v>
      </c>
      <c r="F5298" s="64">
        <v>22.962</v>
      </c>
      <c r="G5298" s="36" t="s">
        <v>56</v>
      </c>
      <c r="H5298" s="36" t="s">
        <v>56</v>
      </c>
      <c r="I5298" s="65" t="s">
        <v>51</v>
      </c>
      <c r="J5298" s="66" t="s">
        <v>56</v>
      </c>
      <c r="K5298" s="66" t="s">
        <v>51</v>
      </c>
      <c r="L5298" s="66" t="s">
        <v>201</v>
      </c>
      <c r="M5298" s="67" t="s">
        <v>51</v>
      </c>
      <c r="N5298" s="88" t="s">
        <v>53</v>
      </c>
      <c r="O5298" s="68">
        <v>971.06</v>
      </c>
      <c r="P5298" s="68">
        <v>971.06</v>
      </c>
      <c r="Q5298" s="68">
        <v>581.86</v>
      </c>
      <c r="R5298" s="68">
        <v>581.86</v>
      </c>
      <c r="S5298" s="68">
        <v>498.05</v>
      </c>
      <c r="T5298" s="68">
        <v>498.05</v>
      </c>
    </row>
    <row r="5299" spans="1:20">
      <c r="A5299" s="63" t="s">
        <v>9056</v>
      </c>
      <c r="B5299" s="36"/>
      <c r="C5299" s="35" t="s">
        <v>9057</v>
      </c>
      <c r="D5299" s="36" t="s">
        <v>50</v>
      </c>
      <c r="E5299" s="64">
        <v>18.635000000000002</v>
      </c>
      <c r="F5299" s="64">
        <v>18.635000000000002</v>
      </c>
      <c r="G5299" s="36" t="s">
        <v>56</v>
      </c>
      <c r="H5299" s="36" t="s">
        <v>56</v>
      </c>
      <c r="I5299" s="65" t="s">
        <v>51</v>
      </c>
      <c r="J5299" s="66" t="s">
        <v>56</v>
      </c>
      <c r="K5299" s="66" t="s">
        <v>51</v>
      </c>
      <c r="L5299" s="66" t="s">
        <v>201</v>
      </c>
      <c r="M5299" s="67" t="s">
        <v>51</v>
      </c>
      <c r="N5299" s="88" t="s">
        <v>53</v>
      </c>
      <c r="O5299" s="68">
        <v>788.07</v>
      </c>
      <c r="P5299" s="68">
        <v>788.07</v>
      </c>
      <c r="Q5299" s="68">
        <v>472.21</v>
      </c>
      <c r="R5299" s="68">
        <v>472.21</v>
      </c>
      <c r="S5299" s="68">
        <v>404.19</v>
      </c>
      <c r="T5299" s="68">
        <v>404.19</v>
      </c>
    </row>
    <row r="5300" spans="1:20">
      <c r="A5300" s="63" t="s">
        <v>9058</v>
      </c>
      <c r="B5300" s="36"/>
      <c r="C5300" s="35" t="s">
        <v>9059</v>
      </c>
      <c r="D5300" s="36" t="s">
        <v>50</v>
      </c>
      <c r="E5300" s="64">
        <v>5.8070000000000004</v>
      </c>
      <c r="F5300" s="64">
        <v>3.7770000000000001</v>
      </c>
      <c r="G5300" s="36" t="s">
        <v>56</v>
      </c>
      <c r="H5300" s="36" t="s">
        <v>56</v>
      </c>
      <c r="I5300" s="65" t="s">
        <v>51</v>
      </c>
      <c r="J5300" s="66" t="s">
        <v>51</v>
      </c>
      <c r="K5300" s="66" t="s">
        <v>51</v>
      </c>
      <c r="L5300" s="66" t="s">
        <v>79</v>
      </c>
      <c r="M5300" s="67" t="s">
        <v>51</v>
      </c>
      <c r="N5300" s="88" t="s">
        <v>53</v>
      </c>
      <c r="O5300" s="68">
        <v>245.58</v>
      </c>
      <c r="P5300" s="68">
        <v>159.72999999999999</v>
      </c>
      <c r="Q5300" s="68">
        <v>147.15</v>
      </c>
      <c r="R5300" s="68">
        <v>95.71</v>
      </c>
      <c r="S5300" s="68">
        <v>125.95</v>
      </c>
      <c r="T5300" s="68">
        <v>81.92</v>
      </c>
    </row>
    <row r="5301" spans="1:20">
      <c r="A5301" s="63" t="s">
        <v>9060</v>
      </c>
      <c r="B5301" s="36"/>
      <c r="C5301" s="35" t="s">
        <v>9059</v>
      </c>
      <c r="D5301" s="36" t="s">
        <v>50</v>
      </c>
      <c r="E5301" s="64">
        <v>5.2480000000000002</v>
      </c>
      <c r="F5301" s="64">
        <v>3.2080000000000002</v>
      </c>
      <c r="G5301" s="36" t="s">
        <v>56</v>
      </c>
      <c r="H5301" s="36" t="s">
        <v>56</v>
      </c>
      <c r="I5301" s="65" t="s">
        <v>51</v>
      </c>
      <c r="J5301" s="66" t="s">
        <v>51</v>
      </c>
      <c r="K5301" s="66" t="s">
        <v>51</v>
      </c>
      <c r="L5301" s="66" t="s">
        <v>79</v>
      </c>
      <c r="M5301" s="67" t="s">
        <v>51</v>
      </c>
      <c r="N5301" s="88" t="s">
        <v>53</v>
      </c>
      <c r="O5301" s="68">
        <v>221.94</v>
      </c>
      <c r="P5301" s="68">
        <v>135.66999999999999</v>
      </c>
      <c r="Q5301" s="68">
        <v>132.97999999999999</v>
      </c>
      <c r="R5301" s="68">
        <v>81.290000000000006</v>
      </c>
      <c r="S5301" s="68">
        <v>113.83</v>
      </c>
      <c r="T5301" s="68">
        <v>69.58</v>
      </c>
    </row>
    <row r="5302" spans="1:20">
      <c r="A5302" s="63" t="s">
        <v>9061</v>
      </c>
      <c r="B5302" s="36"/>
      <c r="C5302" s="35" t="s">
        <v>9053</v>
      </c>
      <c r="D5302" s="36" t="s">
        <v>50</v>
      </c>
      <c r="E5302" s="64">
        <v>20.745999999999999</v>
      </c>
      <c r="F5302" s="64">
        <v>16.326000000000001</v>
      </c>
      <c r="G5302" s="36" t="s">
        <v>56</v>
      </c>
      <c r="H5302" s="36" t="s">
        <v>56</v>
      </c>
      <c r="I5302" s="65" t="s">
        <v>51</v>
      </c>
      <c r="J5302" s="66" t="s">
        <v>51</v>
      </c>
      <c r="K5302" s="66" t="s">
        <v>51</v>
      </c>
      <c r="L5302" s="66" t="s">
        <v>201</v>
      </c>
      <c r="M5302" s="67" t="s">
        <v>51</v>
      </c>
      <c r="N5302" s="88" t="s">
        <v>53</v>
      </c>
      <c r="O5302" s="68">
        <v>877.35</v>
      </c>
      <c r="P5302" s="68">
        <v>690.43</v>
      </c>
      <c r="Q5302" s="68">
        <v>525.70000000000005</v>
      </c>
      <c r="R5302" s="68">
        <v>413.7</v>
      </c>
      <c r="S5302" s="68">
        <v>449.98</v>
      </c>
      <c r="T5302" s="68">
        <v>354.11</v>
      </c>
    </row>
    <row r="5303" spans="1:20">
      <c r="A5303" s="63" t="s">
        <v>9062</v>
      </c>
      <c r="B5303" s="36"/>
      <c r="C5303" s="35" t="s">
        <v>9063</v>
      </c>
      <c r="D5303" s="36" t="s">
        <v>50</v>
      </c>
      <c r="E5303" s="64">
        <v>25.411999999999999</v>
      </c>
      <c r="F5303" s="64">
        <v>25.411999999999999</v>
      </c>
      <c r="G5303" s="36" t="s">
        <v>56</v>
      </c>
      <c r="H5303" s="36" t="s">
        <v>56</v>
      </c>
      <c r="I5303" s="65" t="s">
        <v>51</v>
      </c>
      <c r="J5303" s="66" t="s">
        <v>56</v>
      </c>
      <c r="K5303" s="66" t="s">
        <v>51</v>
      </c>
      <c r="L5303" s="66" t="s">
        <v>201</v>
      </c>
      <c r="M5303" s="67" t="s">
        <v>51</v>
      </c>
      <c r="N5303" s="88" t="s">
        <v>53</v>
      </c>
      <c r="O5303" s="68">
        <v>1074.67</v>
      </c>
      <c r="P5303" s="68">
        <v>1074.67</v>
      </c>
      <c r="Q5303" s="68">
        <v>643.94000000000005</v>
      </c>
      <c r="R5303" s="68">
        <v>643.94000000000005</v>
      </c>
      <c r="S5303" s="68">
        <v>551.19000000000005</v>
      </c>
      <c r="T5303" s="68">
        <v>551.19000000000005</v>
      </c>
    </row>
    <row r="5304" spans="1:20">
      <c r="A5304" s="63" t="s">
        <v>9064</v>
      </c>
      <c r="B5304" s="36"/>
      <c r="C5304" s="35" t="s">
        <v>9063</v>
      </c>
      <c r="D5304" s="36" t="s">
        <v>50</v>
      </c>
      <c r="E5304" s="64">
        <v>25.402000000000001</v>
      </c>
      <c r="F5304" s="64">
        <v>25.402000000000001</v>
      </c>
      <c r="G5304" s="36" t="s">
        <v>56</v>
      </c>
      <c r="H5304" s="36" t="s">
        <v>56</v>
      </c>
      <c r="I5304" s="65" t="s">
        <v>51</v>
      </c>
      <c r="J5304" s="66" t="s">
        <v>51</v>
      </c>
      <c r="K5304" s="66" t="s">
        <v>51</v>
      </c>
      <c r="L5304" s="66" t="s">
        <v>201</v>
      </c>
      <c r="M5304" s="67" t="s">
        <v>51</v>
      </c>
      <c r="N5304" s="88" t="s">
        <v>53</v>
      </c>
      <c r="O5304" s="68">
        <v>1074.25</v>
      </c>
      <c r="P5304" s="68">
        <v>1074.25</v>
      </c>
      <c r="Q5304" s="68">
        <v>643.69000000000005</v>
      </c>
      <c r="R5304" s="68">
        <v>643.69000000000005</v>
      </c>
      <c r="S5304" s="68">
        <v>550.97</v>
      </c>
      <c r="T5304" s="68">
        <v>550.97</v>
      </c>
    </row>
    <row r="5305" spans="1:20">
      <c r="A5305" s="63" t="s">
        <v>9065</v>
      </c>
      <c r="B5305" s="36"/>
      <c r="C5305" s="35" t="s">
        <v>9063</v>
      </c>
      <c r="D5305" s="36" t="s">
        <v>50</v>
      </c>
      <c r="E5305" s="64">
        <v>28.568000000000001</v>
      </c>
      <c r="F5305" s="64">
        <v>28.568000000000001</v>
      </c>
      <c r="G5305" s="36" t="s">
        <v>56</v>
      </c>
      <c r="H5305" s="36" t="s">
        <v>56</v>
      </c>
      <c r="I5305" s="65" t="s">
        <v>51</v>
      </c>
      <c r="J5305" s="66" t="s">
        <v>56</v>
      </c>
      <c r="K5305" s="66" t="s">
        <v>51</v>
      </c>
      <c r="L5305" s="66" t="s">
        <v>201</v>
      </c>
      <c r="M5305" s="67" t="s">
        <v>51</v>
      </c>
      <c r="N5305" s="88" t="s">
        <v>53</v>
      </c>
      <c r="O5305" s="68">
        <v>1208.1400000000001</v>
      </c>
      <c r="P5305" s="68">
        <v>1208.1400000000001</v>
      </c>
      <c r="Q5305" s="68">
        <v>723.91</v>
      </c>
      <c r="R5305" s="68">
        <v>723.91</v>
      </c>
      <c r="S5305" s="68">
        <v>619.64</v>
      </c>
      <c r="T5305" s="68">
        <v>619.64</v>
      </c>
    </row>
    <row r="5306" spans="1:20">
      <c r="A5306" s="63" t="s">
        <v>9066</v>
      </c>
      <c r="B5306" s="36"/>
      <c r="C5306" s="35" t="s">
        <v>9063</v>
      </c>
      <c r="D5306" s="36" t="s">
        <v>50</v>
      </c>
      <c r="E5306" s="64">
        <v>31.645</v>
      </c>
      <c r="F5306" s="64">
        <v>31.645</v>
      </c>
      <c r="G5306" s="36" t="s">
        <v>56</v>
      </c>
      <c r="H5306" s="36" t="s">
        <v>56</v>
      </c>
      <c r="I5306" s="65" t="s">
        <v>56</v>
      </c>
      <c r="J5306" s="66" t="s">
        <v>56</v>
      </c>
      <c r="K5306" s="66" t="s">
        <v>51</v>
      </c>
      <c r="L5306" s="66" t="s">
        <v>201</v>
      </c>
      <c r="M5306" s="67" t="s">
        <v>51</v>
      </c>
      <c r="N5306" s="88" t="s">
        <v>53</v>
      </c>
      <c r="O5306" s="68">
        <v>1338.27</v>
      </c>
      <c r="P5306" s="68">
        <v>1338.27</v>
      </c>
      <c r="Q5306" s="68">
        <v>801.88</v>
      </c>
      <c r="R5306" s="68">
        <v>801.88</v>
      </c>
      <c r="S5306" s="68">
        <v>686.38</v>
      </c>
      <c r="T5306" s="68">
        <v>686.38</v>
      </c>
    </row>
    <row r="5307" spans="1:20">
      <c r="A5307" s="63" t="s">
        <v>9067</v>
      </c>
      <c r="B5307" s="36"/>
      <c r="C5307" s="35" t="s">
        <v>9043</v>
      </c>
      <c r="D5307" s="36" t="s">
        <v>50</v>
      </c>
      <c r="E5307" s="64">
        <v>34.552999999999997</v>
      </c>
      <c r="F5307" s="64">
        <v>34.552999999999997</v>
      </c>
      <c r="G5307" s="36" t="s">
        <v>56</v>
      </c>
      <c r="H5307" s="36" t="s">
        <v>56</v>
      </c>
      <c r="I5307" s="65" t="s">
        <v>56</v>
      </c>
      <c r="J5307" s="66" t="s">
        <v>56</v>
      </c>
      <c r="K5307" s="66" t="s">
        <v>51</v>
      </c>
      <c r="L5307" s="66" t="s">
        <v>201</v>
      </c>
      <c r="M5307" s="67" t="s">
        <v>51</v>
      </c>
      <c r="N5307" s="88" t="s">
        <v>53</v>
      </c>
      <c r="O5307" s="68">
        <v>1461.25</v>
      </c>
      <c r="P5307" s="68">
        <v>1461.25</v>
      </c>
      <c r="Q5307" s="68">
        <v>875.57</v>
      </c>
      <c r="R5307" s="68">
        <v>875.57</v>
      </c>
      <c r="S5307" s="68">
        <v>749.45</v>
      </c>
      <c r="T5307" s="68">
        <v>749.45</v>
      </c>
    </row>
    <row r="5308" spans="1:20">
      <c r="A5308" s="63" t="s">
        <v>9068</v>
      </c>
      <c r="B5308" s="36"/>
      <c r="C5308" s="35" t="s">
        <v>9069</v>
      </c>
      <c r="D5308" s="36" t="s">
        <v>50</v>
      </c>
      <c r="E5308" s="64">
        <v>21.975999999999999</v>
      </c>
      <c r="F5308" s="64">
        <v>21.975999999999999</v>
      </c>
      <c r="G5308" s="36" t="s">
        <v>56</v>
      </c>
      <c r="H5308" s="36" t="s">
        <v>56</v>
      </c>
      <c r="I5308" s="65" t="s">
        <v>56</v>
      </c>
      <c r="J5308" s="66" t="s">
        <v>56</v>
      </c>
      <c r="K5308" s="66" t="s">
        <v>51</v>
      </c>
      <c r="L5308" s="66" t="s">
        <v>201</v>
      </c>
      <c r="M5308" s="67" t="s">
        <v>51</v>
      </c>
      <c r="N5308" s="88" t="s">
        <v>53</v>
      </c>
      <c r="O5308" s="68">
        <v>929.37</v>
      </c>
      <c r="P5308" s="68">
        <v>929.37</v>
      </c>
      <c r="Q5308" s="68">
        <v>556.87</v>
      </c>
      <c r="R5308" s="68">
        <v>556.87</v>
      </c>
      <c r="S5308" s="68">
        <v>476.66</v>
      </c>
      <c r="T5308" s="68">
        <v>476.66</v>
      </c>
    </row>
    <row r="5309" spans="1:20">
      <c r="A5309" s="63" t="s">
        <v>9070</v>
      </c>
      <c r="B5309" s="36"/>
      <c r="C5309" s="35" t="s">
        <v>9071</v>
      </c>
      <c r="D5309" s="36" t="s">
        <v>50</v>
      </c>
      <c r="E5309" s="64">
        <v>23.073</v>
      </c>
      <c r="F5309" s="64">
        <v>23.073</v>
      </c>
      <c r="G5309" s="36" t="s">
        <v>56</v>
      </c>
      <c r="H5309" s="36" t="s">
        <v>56</v>
      </c>
      <c r="I5309" s="65" t="s">
        <v>56</v>
      </c>
      <c r="J5309" s="66" t="s">
        <v>56</v>
      </c>
      <c r="K5309" s="66" t="s">
        <v>51</v>
      </c>
      <c r="L5309" s="66" t="s">
        <v>201</v>
      </c>
      <c r="M5309" s="67" t="s">
        <v>51</v>
      </c>
      <c r="N5309" s="88" t="s">
        <v>53</v>
      </c>
      <c r="O5309" s="68">
        <v>975.76</v>
      </c>
      <c r="P5309" s="68">
        <v>975.76</v>
      </c>
      <c r="Q5309" s="68">
        <v>584.66999999999996</v>
      </c>
      <c r="R5309" s="68">
        <v>584.66999999999996</v>
      </c>
      <c r="S5309" s="68">
        <v>500.45</v>
      </c>
      <c r="T5309" s="68">
        <v>500.45</v>
      </c>
    </row>
    <row r="5310" spans="1:20">
      <c r="A5310" s="63" t="s">
        <v>9072</v>
      </c>
      <c r="B5310" s="36"/>
      <c r="C5310" s="35" t="s">
        <v>9073</v>
      </c>
      <c r="D5310" s="36" t="s">
        <v>50</v>
      </c>
      <c r="E5310" s="64">
        <v>31.274999999999999</v>
      </c>
      <c r="F5310" s="64">
        <v>31.274999999999999</v>
      </c>
      <c r="G5310" s="36" t="s">
        <v>56</v>
      </c>
      <c r="H5310" s="36" t="s">
        <v>56</v>
      </c>
      <c r="I5310" s="65" t="s">
        <v>56</v>
      </c>
      <c r="J5310" s="66" t="s">
        <v>51</v>
      </c>
      <c r="K5310" s="66" t="s">
        <v>51</v>
      </c>
      <c r="L5310" s="66" t="s">
        <v>201</v>
      </c>
      <c r="M5310" s="67" t="s">
        <v>51</v>
      </c>
      <c r="N5310" s="88" t="s">
        <v>53</v>
      </c>
      <c r="O5310" s="68">
        <v>1322.62</v>
      </c>
      <c r="P5310" s="68">
        <v>1322.62</v>
      </c>
      <c r="Q5310" s="68">
        <v>792.51</v>
      </c>
      <c r="R5310" s="68">
        <v>792.51</v>
      </c>
      <c r="S5310" s="68">
        <v>678.35</v>
      </c>
      <c r="T5310" s="68">
        <v>678.35</v>
      </c>
    </row>
    <row r="5311" spans="1:20">
      <c r="A5311" s="63" t="s">
        <v>9074</v>
      </c>
      <c r="B5311" s="36"/>
      <c r="C5311" s="35" t="s">
        <v>9075</v>
      </c>
      <c r="D5311" s="36" t="s">
        <v>50</v>
      </c>
      <c r="E5311" s="64">
        <v>32.963000000000001</v>
      </c>
      <c r="F5311" s="64">
        <v>32.963000000000001</v>
      </c>
      <c r="G5311" s="36" t="s">
        <v>56</v>
      </c>
      <c r="H5311" s="36" t="s">
        <v>56</v>
      </c>
      <c r="I5311" s="65" t="s">
        <v>56</v>
      </c>
      <c r="J5311" s="66" t="s">
        <v>51</v>
      </c>
      <c r="K5311" s="66" t="s">
        <v>51</v>
      </c>
      <c r="L5311" s="66" t="s">
        <v>201</v>
      </c>
      <c r="M5311" s="67" t="s">
        <v>51</v>
      </c>
      <c r="N5311" s="88" t="s">
        <v>53</v>
      </c>
      <c r="O5311" s="68">
        <v>1394.01</v>
      </c>
      <c r="P5311" s="68">
        <v>1394.01</v>
      </c>
      <c r="Q5311" s="68">
        <v>835.28</v>
      </c>
      <c r="R5311" s="68">
        <v>835.28</v>
      </c>
      <c r="S5311" s="68">
        <v>714.97</v>
      </c>
      <c r="T5311" s="68">
        <v>714.97</v>
      </c>
    </row>
    <row r="5312" spans="1:20">
      <c r="A5312" s="63" t="s">
        <v>9076</v>
      </c>
      <c r="B5312" s="36"/>
      <c r="C5312" s="35" t="s">
        <v>9077</v>
      </c>
      <c r="D5312" s="36" t="s">
        <v>50</v>
      </c>
      <c r="E5312" s="64">
        <v>29.786999999999999</v>
      </c>
      <c r="F5312" s="64">
        <v>29.786999999999999</v>
      </c>
      <c r="G5312" s="36" t="s">
        <v>56</v>
      </c>
      <c r="H5312" s="36" t="s">
        <v>56</v>
      </c>
      <c r="I5312" s="65" t="s">
        <v>56</v>
      </c>
      <c r="J5312" s="66" t="s">
        <v>51</v>
      </c>
      <c r="K5312" s="66" t="s">
        <v>51</v>
      </c>
      <c r="L5312" s="66" t="s">
        <v>201</v>
      </c>
      <c r="M5312" s="67" t="s">
        <v>51</v>
      </c>
      <c r="N5312" s="88" t="s">
        <v>53</v>
      </c>
      <c r="O5312" s="68">
        <v>1259.69</v>
      </c>
      <c r="P5312" s="68">
        <v>1259.69</v>
      </c>
      <c r="Q5312" s="68">
        <v>754.8</v>
      </c>
      <c r="R5312" s="68">
        <v>754.8</v>
      </c>
      <c r="S5312" s="68">
        <v>646.08000000000004</v>
      </c>
      <c r="T5312" s="68">
        <v>646.08000000000004</v>
      </c>
    </row>
    <row r="5313" spans="1:20">
      <c r="A5313" s="63" t="s">
        <v>9078</v>
      </c>
      <c r="B5313" s="36"/>
      <c r="C5313" s="35" t="s">
        <v>9079</v>
      </c>
      <c r="D5313" s="36" t="s">
        <v>50</v>
      </c>
      <c r="E5313" s="64">
        <v>22.913</v>
      </c>
      <c r="F5313" s="64">
        <v>22.913</v>
      </c>
      <c r="G5313" s="36" t="s">
        <v>56</v>
      </c>
      <c r="H5313" s="36" t="s">
        <v>56</v>
      </c>
      <c r="I5313" s="65" t="s">
        <v>56</v>
      </c>
      <c r="J5313" s="66" t="s">
        <v>51</v>
      </c>
      <c r="K5313" s="66" t="s">
        <v>51</v>
      </c>
      <c r="L5313" s="66" t="s">
        <v>201</v>
      </c>
      <c r="M5313" s="67" t="s">
        <v>51</v>
      </c>
      <c r="N5313" s="88" t="s">
        <v>53</v>
      </c>
      <c r="O5313" s="68">
        <v>968.99</v>
      </c>
      <c r="P5313" s="68">
        <v>968.99</v>
      </c>
      <c r="Q5313" s="68">
        <v>580.62</v>
      </c>
      <c r="R5313" s="68">
        <v>580.62</v>
      </c>
      <c r="S5313" s="68">
        <v>496.98</v>
      </c>
      <c r="T5313" s="68">
        <v>496.98</v>
      </c>
    </row>
    <row r="5314" spans="1:20">
      <c r="A5314" s="63" t="s">
        <v>9080</v>
      </c>
      <c r="B5314" s="36"/>
      <c r="C5314" s="35" t="s">
        <v>9081</v>
      </c>
      <c r="D5314" s="36" t="s">
        <v>50</v>
      </c>
      <c r="E5314" s="64">
        <v>24.631</v>
      </c>
      <c r="F5314" s="64">
        <v>24.631</v>
      </c>
      <c r="G5314" s="36" t="s">
        <v>56</v>
      </c>
      <c r="H5314" s="36" t="s">
        <v>56</v>
      </c>
      <c r="I5314" s="65" t="s">
        <v>56</v>
      </c>
      <c r="J5314" s="66" t="s">
        <v>51</v>
      </c>
      <c r="K5314" s="66" t="s">
        <v>51</v>
      </c>
      <c r="L5314" s="66" t="s">
        <v>201</v>
      </c>
      <c r="M5314" s="67" t="s">
        <v>51</v>
      </c>
      <c r="N5314" s="88" t="s">
        <v>53</v>
      </c>
      <c r="O5314" s="68">
        <v>1041.6400000000001</v>
      </c>
      <c r="P5314" s="68">
        <v>1041.6400000000001</v>
      </c>
      <c r="Q5314" s="68">
        <v>624.15</v>
      </c>
      <c r="R5314" s="68">
        <v>624.15</v>
      </c>
      <c r="S5314" s="68">
        <v>534.25</v>
      </c>
      <c r="T5314" s="68">
        <v>534.25</v>
      </c>
    </row>
    <row r="5315" spans="1:20">
      <c r="A5315" s="63" t="s">
        <v>9082</v>
      </c>
      <c r="B5315" s="36"/>
      <c r="C5315" s="35" t="s">
        <v>9083</v>
      </c>
      <c r="D5315" s="36" t="s">
        <v>50</v>
      </c>
      <c r="E5315" s="64">
        <v>27.097000000000001</v>
      </c>
      <c r="F5315" s="64">
        <v>27.097000000000001</v>
      </c>
      <c r="G5315" s="36" t="s">
        <v>56</v>
      </c>
      <c r="H5315" s="36" t="s">
        <v>56</v>
      </c>
      <c r="I5315" s="65" t="s">
        <v>51</v>
      </c>
      <c r="J5315" s="66" t="s">
        <v>56</v>
      </c>
      <c r="K5315" s="66" t="s">
        <v>51</v>
      </c>
      <c r="L5315" s="66" t="s">
        <v>201</v>
      </c>
      <c r="M5315" s="67" t="s">
        <v>51</v>
      </c>
      <c r="N5315" s="88" t="s">
        <v>53</v>
      </c>
      <c r="O5315" s="68">
        <v>1145.93</v>
      </c>
      <c r="P5315" s="68">
        <v>1145.93</v>
      </c>
      <c r="Q5315" s="68">
        <v>686.64</v>
      </c>
      <c r="R5315" s="68">
        <v>686.64</v>
      </c>
      <c r="S5315" s="68">
        <v>587.73</v>
      </c>
      <c r="T5315" s="68">
        <v>587.73</v>
      </c>
    </row>
    <row r="5316" spans="1:20">
      <c r="A5316" s="63" t="s">
        <v>9084</v>
      </c>
      <c r="B5316" s="36"/>
      <c r="C5316" s="35" t="s">
        <v>9085</v>
      </c>
      <c r="D5316" s="36" t="s">
        <v>50</v>
      </c>
      <c r="E5316" s="64">
        <v>22.187000000000001</v>
      </c>
      <c r="F5316" s="64">
        <v>16.087</v>
      </c>
      <c r="G5316" s="36" t="s">
        <v>56</v>
      </c>
      <c r="H5316" s="36" t="s">
        <v>56</v>
      </c>
      <c r="I5316" s="65" t="s">
        <v>51</v>
      </c>
      <c r="J5316" s="66" t="s">
        <v>51</v>
      </c>
      <c r="K5316" s="66" t="s">
        <v>51</v>
      </c>
      <c r="L5316" s="66" t="s">
        <v>201</v>
      </c>
      <c r="M5316" s="67" t="s">
        <v>51</v>
      </c>
      <c r="N5316" s="88" t="s">
        <v>53</v>
      </c>
      <c r="O5316" s="68">
        <v>938.29</v>
      </c>
      <c r="P5316" s="68">
        <v>680.32</v>
      </c>
      <c r="Q5316" s="68">
        <v>562.22</v>
      </c>
      <c r="R5316" s="68">
        <v>407.64</v>
      </c>
      <c r="S5316" s="68">
        <v>481.24</v>
      </c>
      <c r="T5316" s="68">
        <v>348.93</v>
      </c>
    </row>
    <row r="5317" spans="1:20">
      <c r="A5317" s="63" t="s">
        <v>9086</v>
      </c>
      <c r="B5317" s="36"/>
      <c r="C5317" s="35" t="s">
        <v>9087</v>
      </c>
      <c r="D5317" s="36" t="s">
        <v>50</v>
      </c>
      <c r="E5317" s="64">
        <v>11.603</v>
      </c>
      <c r="F5317" s="64">
        <v>11.603</v>
      </c>
      <c r="G5317" s="36" t="s">
        <v>56</v>
      </c>
      <c r="H5317" s="36" t="s">
        <v>56</v>
      </c>
      <c r="I5317" s="65" t="s">
        <v>51</v>
      </c>
      <c r="J5317" s="66" t="s">
        <v>56</v>
      </c>
      <c r="K5317" s="66" t="s">
        <v>51</v>
      </c>
      <c r="L5317" s="66" t="s">
        <v>201</v>
      </c>
      <c r="M5317" s="67" t="s">
        <v>51</v>
      </c>
      <c r="N5317" s="88" t="s">
        <v>53</v>
      </c>
      <c r="O5317" s="68">
        <v>490.69</v>
      </c>
      <c r="P5317" s="68">
        <v>490.69</v>
      </c>
      <c r="Q5317" s="68">
        <v>294.02</v>
      </c>
      <c r="R5317" s="68">
        <v>294.02</v>
      </c>
      <c r="S5317" s="68">
        <v>251.67</v>
      </c>
      <c r="T5317" s="68">
        <v>251.67</v>
      </c>
    </row>
    <row r="5318" spans="1:20">
      <c r="A5318" s="63" t="s">
        <v>9088</v>
      </c>
      <c r="B5318" s="36"/>
      <c r="C5318" s="35" t="s">
        <v>9087</v>
      </c>
      <c r="D5318" s="36" t="s">
        <v>50</v>
      </c>
      <c r="E5318" s="64">
        <v>12.612</v>
      </c>
      <c r="F5318" s="64">
        <v>12.612</v>
      </c>
      <c r="G5318" s="36" t="s">
        <v>56</v>
      </c>
      <c r="H5318" s="36" t="s">
        <v>56</v>
      </c>
      <c r="I5318" s="65" t="s">
        <v>51</v>
      </c>
      <c r="J5318" s="66" t="s">
        <v>51</v>
      </c>
      <c r="K5318" s="66" t="s">
        <v>51</v>
      </c>
      <c r="L5318" s="66" t="s">
        <v>201</v>
      </c>
      <c r="M5318" s="67" t="s">
        <v>51</v>
      </c>
      <c r="N5318" s="88" t="s">
        <v>53</v>
      </c>
      <c r="O5318" s="68">
        <v>533.36</v>
      </c>
      <c r="P5318" s="68">
        <v>533.36</v>
      </c>
      <c r="Q5318" s="68">
        <v>319.58999999999997</v>
      </c>
      <c r="R5318" s="68">
        <v>319.58999999999997</v>
      </c>
      <c r="S5318" s="68">
        <v>273.55</v>
      </c>
      <c r="T5318" s="68">
        <v>273.55</v>
      </c>
    </row>
    <row r="5319" spans="1:20">
      <c r="A5319" s="63" t="s">
        <v>9089</v>
      </c>
      <c r="B5319" s="36"/>
      <c r="C5319" s="35" t="s">
        <v>9090</v>
      </c>
      <c r="D5319" s="36" t="s">
        <v>50</v>
      </c>
      <c r="E5319" s="64">
        <v>26.582000000000001</v>
      </c>
      <c r="F5319" s="64">
        <v>26.582000000000001</v>
      </c>
      <c r="G5319" s="36" t="s">
        <v>56</v>
      </c>
      <c r="H5319" s="36" t="s">
        <v>56</v>
      </c>
      <c r="I5319" s="65" t="s">
        <v>51</v>
      </c>
      <c r="J5319" s="66" t="s">
        <v>51</v>
      </c>
      <c r="K5319" s="66" t="s">
        <v>51</v>
      </c>
      <c r="L5319" s="66" t="s">
        <v>201</v>
      </c>
      <c r="M5319" s="67" t="s">
        <v>51</v>
      </c>
      <c r="N5319" s="88" t="s">
        <v>53</v>
      </c>
      <c r="O5319" s="68">
        <v>1124.1500000000001</v>
      </c>
      <c r="P5319" s="68">
        <v>1124.1500000000001</v>
      </c>
      <c r="Q5319" s="68">
        <v>673.59</v>
      </c>
      <c r="R5319" s="68">
        <v>673.59</v>
      </c>
      <c r="S5319" s="68">
        <v>576.55999999999995</v>
      </c>
      <c r="T5319" s="68">
        <v>576.55999999999995</v>
      </c>
    </row>
    <row r="5320" spans="1:20">
      <c r="A5320" s="63" t="s">
        <v>9091</v>
      </c>
      <c r="B5320" s="36"/>
      <c r="C5320" s="35" t="s">
        <v>9092</v>
      </c>
      <c r="D5320" s="36" t="s">
        <v>50</v>
      </c>
      <c r="E5320" s="64">
        <v>31.745000000000001</v>
      </c>
      <c r="F5320" s="64">
        <v>31.745000000000001</v>
      </c>
      <c r="G5320" s="36" t="s">
        <v>56</v>
      </c>
      <c r="H5320" s="36" t="s">
        <v>56</v>
      </c>
      <c r="I5320" s="65" t="s">
        <v>51</v>
      </c>
      <c r="J5320" s="66" t="s">
        <v>51</v>
      </c>
      <c r="K5320" s="66" t="s">
        <v>51</v>
      </c>
      <c r="L5320" s="66" t="s">
        <v>201</v>
      </c>
      <c r="M5320" s="67" t="s">
        <v>51</v>
      </c>
      <c r="N5320" s="88" t="s">
        <v>53</v>
      </c>
      <c r="O5320" s="68">
        <v>1342.5</v>
      </c>
      <c r="P5320" s="68">
        <v>1342.5</v>
      </c>
      <c r="Q5320" s="68">
        <v>804.42</v>
      </c>
      <c r="R5320" s="68">
        <v>804.42</v>
      </c>
      <c r="S5320" s="68">
        <v>688.55</v>
      </c>
      <c r="T5320" s="68">
        <v>688.55</v>
      </c>
    </row>
    <row r="5321" spans="1:20">
      <c r="A5321" s="63" t="s">
        <v>9093</v>
      </c>
      <c r="B5321" s="36"/>
      <c r="C5321" s="35" t="s">
        <v>9092</v>
      </c>
      <c r="D5321" s="36" t="s">
        <v>50</v>
      </c>
      <c r="E5321" s="64">
        <v>12.401</v>
      </c>
      <c r="F5321" s="64">
        <v>12.401</v>
      </c>
      <c r="G5321" s="36" t="s">
        <v>56</v>
      </c>
      <c r="H5321" s="36" t="s">
        <v>56</v>
      </c>
      <c r="I5321" s="65" t="s">
        <v>51</v>
      </c>
      <c r="J5321" s="66" t="s">
        <v>51</v>
      </c>
      <c r="K5321" s="66" t="s">
        <v>51</v>
      </c>
      <c r="L5321" s="66" t="s">
        <v>201</v>
      </c>
      <c r="M5321" s="67" t="s">
        <v>51</v>
      </c>
      <c r="N5321" s="88" t="s">
        <v>53</v>
      </c>
      <c r="O5321" s="68">
        <v>524.44000000000005</v>
      </c>
      <c r="P5321" s="68">
        <v>524.44000000000005</v>
      </c>
      <c r="Q5321" s="68">
        <v>314.24</v>
      </c>
      <c r="R5321" s="68">
        <v>314.24</v>
      </c>
      <c r="S5321" s="68">
        <v>268.98</v>
      </c>
      <c r="T5321" s="68">
        <v>268.98</v>
      </c>
    </row>
    <row r="5322" spans="1:20">
      <c r="A5322" s="63" t="s">
        <v>9094</v>
      </c>
      <c r="B5322" s="36"/>
      <c r="C5322" s="35" t="s">
        <v>9092</v>
      </c>
      <c r="D5322" s="36" t="s">
        <v>50</v>
      </c>
      <c r="E5322" s="64">
        <v>16.387</v>
      </c>
      <c r="F5322" s="64">
        <v>16.387</v>
      </c>
      <c r="G5322" s="36" t="s">
        <v>56</v>
      </c>
      <c r="H5322" s="36" t="s">
        <v>56</v>
      </c>
      <c r="I5322" s="65" t="s">
        <v>51</v>
      </c>
      <c r="J5322" s="66" t="s">
        <v>51</v>
      </c>
      <c r="K5322" s="66" t="s">
        <v>51</v>
      </c>
      <c r="L5322" s="66" t="s">
        <v>201</v>
      </c>
      <c r="M5322" s="67" t="s">
        <v>51</v>
      </c>
      <c r="N5322" s="88" t="s">
        <v>53</v>
      </c>
      <c r="O5322" s="68">
        <v>693.01</v>
      </c>
      <c r="P5322" s="68">
        <v>693.01</v>
      </c>
      <c r="Q5322" s="68">
        <v>415.25</v>
      </c>
      <c r="R5322" s="68">
        <v>415.25</v>
      </c>
      <c r="S5322" s="68">
        <v>355.43</v>
      </c>
      <c r="T5322" s="68">
        <v>355.43</v>
      </c>
    </row>
    <row r="5323" spans="1:20">
      <c r="A5323" s="63" t="s">
        <v>9095</v>
      </c>
      <c r="B5323" s="36"/>
      <c r="C5323" s="35" t="s">
        <v>9092</v>
      </c>
      <c r="D5323" s="36" t="s">
        <v>50</v>
      </c>
      <c r="E5323" s="64">
        <v>16.547000000000001</v>
      </c>
      <c r="F5323" s="64">
        <v>16.547000000000001</v>
      </c>
      <c r="G5323" s="36" t="s">
        <v>56</v>
      </c>
      <c r="H5323" s="36" t="s">
        <v>56</v>
      </c>
      <c r="I5323" s="65" t="s">
        <v>51</v>
      </c>
      <c r="J5323" s="66" t="s">
        <v>51</v>
      </c>
      <c r="K5323" s="66" t="s">
        <v>51</v>
      </c>
      <c r="L5323" s="66" t="s">
        <v>201</v>
      </c>
      <c r="M5323" s="67" t="s">
        <v>51</v>
      </c>
      <c r="N5323" s="88" t="s">
        <v>53</v>
      </c>
      <c r="O5323" s="68">
        <v>699.77</v>
      </c>
      <c r="P5323" s="68">
        <v>699.77</v>
      </c>
      <c r="Q5323" s="68">
        <v>419.3</v>
      </c>
      <c r="R5323" s="68">
        <v>419.3</v>
      </c>
      <c r="S5323" s="68">
        <v>358.9</v>
      </c>
      <c r="T5323" s="68">
        <v>358.9</v>
      </c>
    </row>
    <row r="5324" spans="1:20">
      <c r="A5324" s="63" t="s">
        <v>9096</v>
      </c>
      <c r="B5324" s="36"/>
      <c r="C5324" s="35" t="s">
        <v>9097</v>
      </c>
      <c r="D5324" s="36" t="s">
        <v>50</v>
      </c>
      <c r="E5324" s="64">
        <v>15.138999999999999</v>
      </c>
      <c r="F5324" s="64">
        <v>15.138999999999999</v>
      </c>
      <c r="G5324" s="36" t="s">
        <v>56</v>
      </c>
      <c r="H5324" s="36" t="s">
        <v>56</v>
      </c>
      <c r="I5324" s="65" t="s">
        <v>51</v>
      </c>
      <c r="J5324" s="66" t="s">
        <v>56</v>
      </c>
      <c r="K5324" s="66" t="s">
        <v>51</v>
      </c>
      <c r="L5324" s="66" t="s">
        <v>201</v>
      </c>
      <c r="M5324" s="67" t="s">
        <v>51</v>
      </c>
      <c r="N5324" s="88" t="s">
        <v>53</v>
      </c>
      <c r="O5324" s="68">
        <v>640.23</v>
      </c>
      <c r="P5324" s="68">
        <v>640.23</v>
      </c>
      <c r="Q5324" s="68">
        <v>383.62</v>
      </c>
      <c r="R5324" s="68">
        <v>383.62</v>
      </c>
      <c r="S5324" s="68">
        <v>328.36</v>
      </c>
      <c r="T5324" s="68">
        <v>328.36</v>
      </c>
    </row>
    <row r="5325" spans="1:20">
      <c r="A5325" s="63" t="s">
        <v>9098</v>
      </c>
      <c r="B5325" s="36"/>
      <c r="C5325" s="35" t="s">
        <v>9097</v>
      </c>
      <c r="D5325" s="36" t="s">
        <v>50</v>
      </c>
      <c r="E5325" s="64">
        <v>20.997</v>
      </c>
      <c r="F5325" s="64">
        <v>20.997</v>
      </c>
      <c r="G5325" s="36" t="s">
        <v>56</v>
      </c>
      <c r="H5325" s="36" t="s">
        <v>56</v>
      </c>
      <c r="I5325" s="65" t="s">
        <v>51</v>
      </c>
      <c r="J5325" s="66" t="s">
        <v>51</v>
      </c>
      <c r="K5325" s="66" t="s">
        <v>51</v>
      </c>
      <c r="L5325" s="66" t="s">
        <v>201</v>
      </c>
      <c r="M5325" s="67" t="s">
        <v>51</v>
      </c>
      <c r="N5325" s="88" t="s">
        <v>53</v>
      </c>
      <c r="O5325" s="68">
        <v>887.96</v>
      </c>
      <c r="P5325" s="68">
        <v>887.96</v>
      </c>
      <c r="Q5325" s="68">
        <v>532.05999999999995</v>
      </c>
      <c r="R5325" s="68">
        <v>532.05999999999995</v>
      </c>
      <c r="S5325" s="68">
        <v>455.42</v>
      </c>
      <c r="T5325" s="68">
        <v>455.42</v>
      </c>
    </row>
    <row r="5326" spans="1:20">
      <c r="A5326" s="63" t="s">
        <v>9099</v>
      </c>
      <c r="B5326" s="36"/>
      <c r="C5326" s="35" t="s">
        <v>9100</v>
      </c>
      <c r="D5326" s="36" t="s">
        <v>50</v>
      </c>
      <c r="E5326" s="64">
        <v>13.170999999999999</v>
      </c>
      <c r="F5326" s="64">
        <v>11.321</v>
      </c>
      <c r="G5326" s="36" t="s">
        <v>56</v>
      </c>
      <c r="H5326" s="36" t="s">
        <v>56</v>
      </c>
      <c r="I5326" s="65" t="s">
        <v>51</v>
      </c>
      <c r="J5326" s="66" t="s">
        <v>51</v>
      </c>
      <c r="K5326" s="66" t="s">
        <v>51</v>
      </c>
      <c r="L5326" s="66" t="s">
        <v>201</v>
      </c>
      <c r="M5326" s="67" t="s">
        <v>51</v>
      </c>
      <c r="N5326" s="88" t="s">
        <v>53</v>
      </c>
      <c r="O5326" s="68">
        <v>557</v>
      </c>
      <c r="P5326" s="68">
        <v>478.77</v>
      </c>
      <c r="Q5326" s="68">
        <v>333.75</v>
      </c>
      <c r="R5326" s="68">
        <v>286.87</v>
      </c>
      <c r="S5326" s="68">
        <v>285.68</v>
      </c>
      <c r="T5326" s="68">
        <v>245.55</v>
      </c>
    </row>
    <row r="5327" spans="1:20">
      <c r="A5327" s="63" t="s">
        <v>9101</v>
      </c>
      <c r="B5327" s="36"/>
      <c r="C5327" s="35" t="s">
        <v>9102</v>
      </c>
      <c r="D5327" s="36" t="s">
        <v>50</v>
      </c>
      <c r="E5327" s="64">
        <v>12.911</v>
      </c>
      <c r="F5327" s="64">
        <v>11.321</v>
      </c>
      <c r="G5327" s="36" t="s">
        <v>56</v>
      </c>
      <c r="H5327" s="36" t="s">
        <v>56</v>
      </c>
      <c r="I5327" s="65" t="s">
        <v>51</v>
      </c>
      <c r="J5327" s="66" t="s">
        <v>51</v>
      </c>
      <c r="K5327" s="66" t="s">
        <v>51</v>
      </c>
      <c r="L5327" s="66" t="s">
        <v>201</v>
      </c>
      <c r="M5327" s="67" t="s">
        <v>51</v>
      </c>
      <c r="N5327" s="88" t="s">
        <v>53</v>
      </c>
      <c r="O5327" s="68">
        <v>546.01</v>
      </c>
      <c r="P5327" s="68">
        <v>478.77</v>
      </c>
      <c r="Q5327" s="68">
        <v>327.16000000000003</v>
      </c>
      <c r="R5327" s="68">
        <v>286.87</v>
      </c>
      <c r="S5327" s="68">
        <v>280.04000000000002</v>
      </c>
      <c r="T5327" s="68">
        <v>245.55</v>
      </c>
    </row>
    <row r="5328" spans="1:20">
      <c r="A5328" s="63" t="s">
        <v>9103</v>
      </c>
      <c r="B5328" s="36"/>
      <c r="C5328" s="35" t="s">
        <v>9104</v>
      </c>
      <c r="D5328" s="36" t="s">
        <v>50</v>
      </c>
      <c r="E5328" s="64">
        <v>14.63</v>
      </c>
      <c r="F5328" s="64">
        <v>14.63</v>
      </c>
      <c r="G5328" s="36" t="s">
        <v>56</v>
      </c>
      <c r="H5328" s="36" t="s">
        <v>56</v>
      </c>
      <c r="I5328" s="65" t="s">
        <v>51</v>
      </c>
      <c r="J5328" s="66" t="s">
        <v>51</v>
      </c>
      <c r="K5328" s="66" t="s">
        <v>51</v>
      </c>
      <c r="L5328" s="66" t="s">
        <v>201</v>
      </c>
      <c r="M5328" s="67" t="s">
        <v>51</v>
      </c>
      <c r="N5328" s="88" t="s">
        <v>53</v>
      </c>
      <c r="O5328" s="68">
        <v>618.70000000000005</v>
      </c>
      <c r="P5328" s="68">
        <v>618.70000000000005</v>
      </c>
      <c r="Q5328" s="68">
        <v>370.72</v>
      </c>
      <c r="R5328" s="68">
        <v>370.72</v>
      </c>
      <c r="S5328" s="68">
        <v>317.32</v>
      </c>
      <c r="T5328" s="68">
        <v>317.32</v>
      </c>
    </row>
    <row r="5329" spans="1:20">
      <c r="A5329" s="63" t="s">
        <v>9105</v>
      </c>
      <c r="B5329" s="36"/>
      <c r="C5329" s="35" t="s">
        <v>9100</v>
      </c>
      <c r="D5329" s="36" t="s">
        <v>50</v>
      </c>
      <c r="E5329" s="64">
        <v>13.590999999999999</v>
      </c>
      <c r="F5329" s="64">
        <v>11.851000000000001</v>
      </c>
      <c r="G5329" s="36" t="s">
        <v>56</v>
      </c>
      <c r="H5329" s="36" t="s">
        <v>56</v>
      </c>
      <c r="I5329" s="65" t="s">
        <v>51</v>
      </c>
      <c r="J5329" s="66" t="s">
        <v>51</v>
      </c>
      <c r="K5329" s="66" t="s">
        <v>51</v>
      </c>
      <c r="L5329" s="66" t="s">
        <v>201</v>
      </c>
      <c r="M5329" s="67" t="s">
        <v>51</v>
      </c>
      <c r="N5329" s="88" t="s">
        <v>53</v>
      </c>
      <c r="O5329" s="68">
        <v>574.76</v>
      </c>
      <c r="P5329" s="68">
        <v>501.18</v>
      </c>
      <c r="Q5329" s="68">
        <v>344.4</v>
      </c>
      <c r="R5329" s="68">
        <v>300.3</v>
      </c>
      <c r="S5329" s="68">
        <v>294.79000000000002</v>
      </c>
      <c r="T5329" s="68">
        <v>257.05</v>
      </c>
    </row>
    <row r="5330" spans="1:20">
      <c r="A5330" s="63" t="s">
        <v>9106</v>
      </c>
      <c r="B5330" s="36"/>
      <c r="C5330" s="35" t="s">
        <v>9100</v>
      </c>
      <c r="D5330" s="36" t="s">
        <v>50</v>
      </c>
      <c r="E5330" s="64">
        <v>12.801</v>
      </c>
      <c r="F5330" s="64">
        <v>11.321</v>
      </c>
      <c r="G5330" s="36" t="s">
        <v>56</v>
      </c>
      <c r="H5330" s="36" t="s">
        <v>56</v>
      </c>
      <c r="I5330" s="65" t="s">
        <v>51</v>
      </c>
      <c r="J5330" s="66" t="s">
        <v>51</v>
      </c>
      <c r="K5330" s="66" t="s">
        <v>51</v>
      </c>
      <c r="L5330" s="66" t="s">
        <v>201</v>
      </c>
      <c r="M5330" s="67" t="s">
        <v>51</v>
      </c>
      <c r="N5330" s="88" t="s">
        <v>53</v>
      </c>
      <c r="O5330" s="68">
        <v>541.35</v>
      </c>
      <c r="P5330" s="68">
        <v>478.77</v>
      </c>
      <c r="Q5330" s="68">
        <v>324.38</v>
      </c>
      <c r="R5330" s="68">
        <v>286.87</v>
      </c>
      <c r="S5330" s="68">
        <v>277.64999999999998</v>
      </c>
      <c r="T5330" s="68">
        <v>245.55</v>
      </c>
    </row>
    <row r="5331" spans="1:20">
      <c r="A5331" s="63" t="s">
        <v>9107</v>
      </c>
      <c r="B5331" s="36"/>
      <c r="C5331" s="35" t="s">
        <v>9108</v>
      </c>
      <c r="D5331" s="36" t="s">
        <v>50</v>
      </c>
      <c r="E5331" s="64">
        <v>8.7650000000000006</v>
      </c>
      <c r="F5331" s="64">
        <v>6.8449999999999998</v>
      </c>
      <c r="G5331" s="36" t="s">
        <v>56</v>
      </c>
      <c r="H5331" s="36" t="s">
        <v>56</v>
      </c>
      <c r="I5331" s="65" t="s">
        <v>51</v>
      </c>
      <c r="J5331" s="66" t="s">
        <v>51</v>
      </c>
      <c r="K5331" s="66" t="s">
        <v>51</v>
      </c>
      <c r="L5331" s="66" t="s">
        <v>79</v>
      </c>
      <c r="M5331" s="67" t="s">
        <v>51</v>
      </c>
      <c r="N5331" s="88" t="s">
        <v>53</v>
      </c>
      <c r="O5331" s="68">
        <v>370.67</v>
      </c>
      <c r="P5331" s="68">
        <v>289.48</v>
      </c>
      <c r="Q5331" s="68">
        <v>222.11</v>
      </c>
      <c r="R5331" s="68">
        <v>173.45</v>
      </c>
      <c r="S5331" s="68">
        <v>190.11</v>
      </c>
      <c r="T5331" s="68">
        <v>148.47</v>
      </c>
    </row>
    <row r="5332" spans="1:20">
      <c r="A5332" s="63" t="s">
        <v>9109</v>
      </c>
      <c r="B5332" s="36"/>
      <c r="C5332" s="35" t="s">
        <v>9108</v>
      </c>
      <c r="D5332" s="36" t="s">
        <v>50</v>
      </c>
      <c r="E5332" s="64">
        <v>13.901</v>
      </c>
      <c r="F5332" s="64">
        <v>12.271000000000001</v>
      </c>
      <c r="G5332" s="36" t="s">
        <v>56</v>
      </c>
      <c r="H5332" s="36" t="s">
        <v>56</v>
      </c>
      <c r="I5332" s="65" t="s">
        <v>51</v>
      </c>
      <c r="J5332" s="66" t="s">
        <v>51</v>
      </c>
      <c r="K5332" s="66" t="s">
        <v>51</v>
      </c>
      <c r="L5332" s="66" t="s">
        <v>201</v>
      </c>
      <c r="M5332" s="67" t="s">
        <v>51</v>
      </c>
      <c r="N5332" s="88" t="s">
        <v>53</v>
      </c>
      <c r="O5332" s="68">
        <v>587.87</v>
      </c>
      <c r="P5332" s="68">
        <v>518.94000000000005</v>
      </c>
      <c r="Q5332" s="68">
        <v>352.25</v>
      </c>
      <c r="R5332" s="68">
        <v>310.95</v>
      </c>
      <c r="S5332" s="68">
        <v>301.51</v>
      </c>
      <c r="T5332" s="68">
        <v>266.16000000000003</v>
      </c>
    </row>
    <row r="5333" spans="1:20">
      <c r="A5333" s="63" t="s">
        <v>9110</v>
      </c>
      <c r="B5333" s="36"/>
      <c r="C5333" s="35" t="s">
        <v>9111</v>
      </c>
      <c r="D5333" s="36" t="s">
        <v>50</v>
      </c>
      <c r="E5333" s="64">
        <v>15.4</v>
      </c>
      <c r="F5333" s="64">
        <v>13.88</v>
      </c>
      <c r="G5333" s="36" t="s">
        <v>56</v>
      </c>
      <c r="H5333" s="36" t="s">
        <v>56</v>
      </c>
      <c r="I5333" s="65" t="s">
        <v>51</v>
      </c>
      <c r="J5333" s="66" t="s">
        <v>51</v>
      </c>
      <c r="K5333" s="66" t="s">
        <v>51</v>
      </c>
      <c r="L5333" s="66" t="s">
        <v>201</v>
      </c>
      <c r="M5333" s="67" t="s">
        <v>51</v>
      </c>
      <c r="N5333" s="88" t="s">
        <v>53</v>
      </c>
      <c r="O5333" s="68">
        <v>651.27</v>
      </c>
      <c r="P5333" s="68">
        <v>586.99</v>
      </c>
      <c r="Q5333" s="68">
        <v>390.24</v>
      </c>
      <c r="R5333" s="68">
        <v>351.72</v>
      </c>
      <c r="S5333" s="68">
        <v>334.03</v>
      </c>
      <c r="T5333" s="68">
        <v>301.06</v>
      </c>
    </row>
    <row r="5334" spans="1:20">
      <c r="A5334" s="63" t="s">
        <v>9112</v>
      </c>
      <c r="B5334" s="36"/>
      <c r="C5334" s="35" t="s">
        <v>9113</v>
      </c>
      <c r="D5334" s="36" t="s">
        <v>50</v>
      </c>
      <c r="E5334" s="64">
        <v>13.943</v>
      </c>
      <c r="F5334" s="64">
        <v>13.943</v>
      </c>
      <c r="G5334" s="36" t="s">
        <v>56</v>
      </c>
      <c r="H5334" s="36" t="s">
        <v>56</v>
      </c>
      <c r="I5334" s="65" t="s">
        <v>51</v>
      </c>
      <c r="J5334" s="66" t="s">
        <v>51</v>
      </c>
      <c r="K5334" s="66" t="s">
        <v>51</v>
      </c>
      <c r="L5334" s="66" t="s">
        <v>201</v>
      </c>
      <c r="M5334" s="67" t="s">
        <v>51</v>
      </c>
      <c r="N5334" s="88" t="s">
        <v>53</v>
      </c>
      <c r="O5334" s="68">
        <v>589.65</v>
      </c>
      <c r="P5334" s="68">
        <v>589.65</v>
      </c>
      <c r="Q5334" s="68">
        <v>353.32</v>
      </c>
      <c r="R5334" s="68">
        <v>353.32</v>
      </c>
      <c r="S5334" s="68">
        <v>302.42</v>
      </c>
      <c r="T5334" s="68">
        <v>302.42</v>
      </c>
    </row>
    <row r="5335" spans="1:20">
      <c r="A5335" s="63" t="s">
        <v>9114</v>
      </c>
      <c r="B5335" s="36"/>
      <c r="C5335" s="35" t="s">
        <v>9115</v>
      </c>
      <c r="D5335" s="36" t="s">
        <v>50</v>
      </c>
      <c r="E5335" s="64">
        <v>9.7439999999999998</v>
      </c>
      <c r="F5335" s="64">
        <v>9.0340000000000007</v>
      </c>
      <c r="G5335" s="36" t="s">
        <v>56</v>
      </c>
      <c r="H5335" s="36" t="s">
        <v>56</v>
      </c>
      <c r="I5335" s="65" t="s">
        <v>51</v>
      </c>
      <c r="J5335" s="66" t="s">
        <v>51</v>
      </c>
      <c r="K5335" s="66" t="s">
        <v>51</v>
      </c>
      <c r="L5335" s="66" t="s">
        <v>201</v>
      </c>
      <c r="M5335" s="67" t="s">
        <v>51</v>
      </c>
      <c r="N5335" s="88" t="s">
        <v>53</v>
      </c>
      <c r="O5335" s="68">
        <v>412.07</v>
      </c>
      <c r="P5335" s="68">
        <v>382.05</v>
      </c>
      <c r="Q5335" s="68">
        <v>246.91</v>
      </c>
      <c r="R5335" s="68">
        <v>228.92</v>
      </c>
      <c r="S5335" s="68">
        <v>211.35</v>
      </c>
      <c r="T5335" s="68">
        <v>195.95</v>
      </c>
    </row>
    <row r="5336" spans="1:20">
      <c r="A5336" s="63" t="s">
        <v>9116</v>
      </c>
      <c r="B5336" s="36"/>
      <c r="C5336" s="35" t="s">
        <v>9117</v>
      </c>
      <c r="D5336" s="36" t="s">
        <v>50</v>
      </c>
      <c r="E5336" s="64">
        <v>24.494</v>
      </c>
      <c r="F5336" s="64">
        <v>24.494</v>
      </c>
      <c r="G5336" s="36" t="s">
        <v>56</v>
      </c>
      <c r="H5336" s="36" t="s">
        <v>56</v>
      </c>
      <c r="I5336" s="65" t="s">
        <v>51</v>
      </c>
      <c r="J5336" s="66" t="s">
        <v>51</v>
      </c>
      <c r="K5336" s="66" t="s">
        <v>51</v>
      </c>
      <c r="L5336" s="66" t="s">
        <v>201</v>
      </c>
      <c r="M5336" s="67" t="s">
        <v>51</v>
      </c>
      <c r="N5336" s="88" t="s">
        <v>53</v>
      </c>
      <c r="O5336" s="68">
        <v>1035.8499999999999</v>
      </c>
      <c r="P5336" s="68">
        <v>1035.8499999999999</v>
      </c>
      <c r="Q5336" s="68">
        <v>620.67999999999995</v>
      </c>
      <c r="R5336" s="68">
        <v>620.67999999999995</v>
      </c>
      <c r="S5336" s="68">
        <v>531.27</v>
      </c>
      <c r="T5336" s="68">
        <v>531.27</v>
      </c>
    </row>
    <row r="5337" spans="1:20">
      <c r="A5337" s="63" t="s">
        <v>9118</v>
      </c>
      <c r="B5337" s="36"/>
      <c r="C5337" s="35" t="s">
        <v>9119</v>
      </c>
      <c r="D5337" s="36" t="s">
        <v>50</v>
      </c>
      <c r="E5337" s="64">
        <v>20.523</v>
      </c>
      <c r="F5337" s="64">
        <v>20.523</v>
      </c>
      <c r="G5337" s="36" t="s">
        <v>56</v>
      </c>
      <c r="H5337" s="36" t="s">
        <v>56</v>
      </c>
      <c r="I5337" s="65" t="s">
        <v>51</v>
      </c>
      <c r="J5337" s="66" t="s">
        <v>51</v>
      </c>
      <c r="K5337" s="66" t="s">
        <v>51</v>
      </c>
      <c r="L5337" s="66" t="s">
        <v>201</v>
      </c>
      <c r="M5337" s="67" t="s">
        <v>51</v>
      </c>
      <c r="N5337" s="88" t="s">
        <v>53</v>
      </c>
      <c r="O5337" s="68">
        <v>867.92</v>
      </c>
      <c r="P5337" s="68">
        <v>867.92</v>
      </c>
      <c r="Q5337" s="68">
        <v>520.04999999999995</v>
      </c>
      <c r="R5337" s="68">
        <v>520.04999999999995</v>
      </c>
      <c r="S5337" s="68">
        <v>445.14</v>
      </c>
      <c r="T5337" s="68">
        <v>445.14</v>
      </c>
    </row>
    <row r="5338" spans="1:20">
      <c r="A5338" s="63" t="s">
        <v>9120</v>
      </c>
      <c r="B5338" s="36"/>
      <c r="C5338" s="35" t="s">
        <v>9121</v>
      </c>
      <c r="D5338" s="36" t="s">
        <v>50</v>
      </c>
      <c r="E5338" s="64">
        <v>20.042999999999999</v>
      </c>
      <c r="F5338" s="64">
        <v>20.042999999999999</v>
      </c>
      <c r="G5338" s="36" t="s">
        <v>56</v>
      </c>
      <c r="H5338" s="36" t="s">
        <v>56</v>
      </c>
      <c r="I5338" s="65" t="s">
        <v>51</v>
      </c>
      <c r="J5338" s="66" t="s">
        <v>51</v>
      </c>
      <c r="K5338" s="66" t="s">
        <v>51</v>
      </c>
      <c r="L5338" s="66" t="s">
        <v>201</v>
      </c>
      <c r="M5338" s="67" t="s">
        <v>51</v>
      </c>
      <c r="N5338" s="88" t="s">
        <v>53</v>
      </c>
      <c r="O5338" s="68">
        <v>847.62</v>
      </c>
      <c r="P5338" s="68">
        <v>847.62</v>
      </c>
      <c r="Q5338" s="68">
        <v>507.89</v>
      </c>
      <c r="R5338" s="68">
        <v>507.89</v>
      </c>
      <c r="S5338" s="68">
        <v>434.73</v>
      </c>
      <c r="T5338" s="68">
        <v>434.73</v>
      </c>
    </row>
    <row r="5339" spans="1:20">
      <c r="A5339" s="63" t="s">
        <v>9122</v>
      </c>
      <c r="B5339" s="36"/>
      <c r="C5339" s="35" t="s">
        <v>9121</v>
      </c>
      <c r="D5339" s="36" t="s">
        <v>50</v>
      </c>
      <c r="E5339" s="64">
        <v>22.771999999999998</v>
      </c>
      <c r="F5339" s="64">
        <v>22.771999999999998</v>
      </c>
      <c r="G5339" s="36" t="s">
        <v>56</v>
      </c>
      <c r="H5339" s="36" t="s">
        <v>56</v>
      </c>
      <c r="I5339" s="65" t="s">
        <v>51</v>
      </c>
      <c r="J5339" s="66" t="s">
        <v>51</v>
      </c>
      <c r="K5339" s="66" t="s">
        <v>51</v>
      </c>
      <c r="L5339" s="66" t="s">
        <v>201</v>
      </c>
      <c r="M5339" s="67" t="s">
        <v>51</v>
      </c>
      <c r="N5339" s="88" t="s">
        <v>53</v>
      </c>
      <c r="O5339" s="68">
        <v>963.03</v>
      </c>
      <c r="P5339" s="68">
        <v>963.03</v>
      </c>
      <c r="Q5339" s="68">
        <v>577.04</v>
      </c>
      <c r="R5339" s="68">
        <v>577.04</v>
      </c>
      <c r="S5339" s="68">
        <v>493.92</v>
      </c>
      <c r="T5339" s="68">
        <v>493.92</v>
      </c>
    </row>
    <row r="5340" spans="1:20">
      <c r="A5340" s="63" t="s">
        <v>9123</v>
      </c>
      <c r="B5340" s="36"/>
      <c r="C5340" s="35" t="s">
        <v>9121</v>
      </c>
      <c r="D5340" s="36" t="s">
        <v>50</v>
      </c>
      <c r="E5340" s="64">
        <v>24.26</v>
      </c>
      <c r="F5340" s="64">
        <v>24.26</v>
      </c>
      <c r="G5340" s="36" t="s">
        <v>56</v>
      </c>
      <c r="H5340" s="36" t="s">
        <v>56</v>
      </c>
      <c r="I5340" s="65" t="s">
        <v>51</v>
      </c>
      <c r="J5340" s="66" t="s">
        <v>56</v>
      </c>
      <c r="K5340" s="66" t="s">
        <v>51</v>
      </c>
      <c r="L5340" s="66" t="s">
        <v>201</v>
      </c>
      <c r="M5340" s="67" t="s">
        <v>51</v>
      </c>
      <c r="N5340" s="88" t="s">
        <v>53</v>
      </c>
      <c r="O5340" s="68">
        <v>1025.96</v>
      </c>
      <c r="P5340" s="68">
        <v>1025.96</v>
      </c>
      <c r="Q5340" s="68">
        <v>614.75</v>
      </c>
      <c r="R5340" s="68">
        <v>614.75</v>
      </c>
      <c r="S5340" s="68">
        <v>526.20000000000005</v>
      </c>
      <c r="T5340" s="68">
        <v>526.20000000000005</v>
      </c>
    </row>
    <row r="5341" spans="1:20">
      <c r="A5341" s="63" t="s">
        <v>9124</v>
      </c>
      <c r="B5341" s="36"/>
      <c r="C5341" s="35" t="s">
        <v>9125</v>
      </c>
      <c r="D5341" s="36" t="s">
        <v>50</v>
      </c>
      <c r="E5341" s="64">
        <v>21.632000000000001</v>
      </c>
      <c r="F5341" s="64">
        <v>21.632000000000001</v>
      </c>
      <c r="G5341" s="36" t="s">
        <v>56</v>
      </c>
      <c r="H5341" s="36" t="s">
        <v>56</v>
      </c>
      <c r="I5341" s="65" t="s">
        <v>51</v>
      </c>
      <c r="J5341" s="66" t="s">
        <v>56</v>
      </c>
      <c r="K5341" s="66" t="s">
        <v>51</v>
      </c>
      <c r="L5341" s="66" t="s">
        <v>201</v>
      </c>
      <c r="M5341" s="67" t="s">
        <v>51</v>
      </c>
      <c r="N5341" s="88" t="s">
        <v>53</v>
      </c>
      <c r="O5341" s="68">
        <v>914.82</v>
      </c>
      <c r="P5341" s="68">
        <v>914.82</v>
      </c>
      <c r="Q5341" s="68">
        <v>548.15</v>
      </c>
      <c r="R5341" s="68">
        <v>548.15</v>
      </c>
      <c r="S5341" s="68">
        <v>469.2</v>
      </c>
      <c r="T5341" s="68">
        <v>469.2</v>
      </c>
    </row>
    <row r="5342" spans="1:20">
      <c r="A5342" s="63" t="s">
        <v>9126</v>
      </c>
      <c r="B5342" s="36"/>
      <c r="C5342" s="35" t="s">
        <v>9125</v>
      </c>
      <c r="D5342" s="36" t="s">
        <v>50</v>
      </c>
      <c r="E5342" s="64">
        <v>24.798999999999999</v>
      </c>
      <c r="F5342" s="64">
        <v>24.798999999999999</v>
      </c>
      <c r="G5342" s="36" t="s">
        <v>56</v>
      </c>
      <c r="H5342" s="36" t="s">
        <v>56</v>
      </c>
      <c r="I5342" s="65" t="s">
        <v>51</v>
      </c>
      <c r="J5342" s="66" t="s">
        <v>51</v>
      </c>
      <c r="K5342" s="66" t="s">
        <v>51</v>
      </c>
      <c r="L5342" s="66" t="s">
        <v>201</v>
      </c>
      <c r="M5342" s="67" t="s">
        <v>51</v>
      </c>
      <c r="N5342" s="88" t="s">
        <v>53</v>
      </c>
      <c r="O5342" s="68">
        <v>1048.75</v>
      </c>
      <c r="P5342" s="68">
        <v>1048.75</v>
      </c>
      <c r="Q5342" s="68">
        <v>628.41</v>
      </c>
      <c r="R5342" s="68">
        <v>628.41</v>
      </c>
      <c r="S5342" s="68">
        <v>537.89</v>
      </c>
      <c r="T5342" s="68">
        <v>537.89</v>
      </c>
    </row>
    <row r="5343" spans="1:20">
      <c r="A5343" s="63" t="s">
        <v>9127</v>
      </c>
      <c r="B5343" s="36"/>
      <c r="C5343" s="35" t="s">
        <v>9125</v>
      </c>
      <c r="D5343" s="36" t="s">
        <v>50</v>
      </c>
      <c r="E5343" s="64">
        <v>22.692</v>
      </c>
      <c r="F5343" s="64">
        <v>22.692</v>
      </c>
      <c r="G5343" s="36" t="s">
        <v>56</v>
      </c>
      <c r="H5343" s="36" t="s">
        <v>56</v>
      </c>
      <c r="I5343" s="65" t="s">
        <v>51</v>
      </c>
      <c r="J5343" s="66" t="s">
        <v>56</v>
      </c>
      <c r="K5343" s="66" t="s">
        <v>51</v>
      </c>
      <c r="L5343" s="66" t="s">
        <v>201</v>
      </c>
      <c r="M5343" s="67" t="s">
        <v>51</v>
      </c>
      <c r="N5343" s="88" t="s">
        <v>53</v>
      </c>
      <c r="O5343" s="68">
        <v>959.64</v>
      </c>
      <c r="P5343" s="68">
        <v>959.64</v>
      </c>
      <c r="Q5343" s="68">
        <v>575.02</v>
      </c>
      <c r="R5343" s="68">
        <v>575.02</v>
      </c>
      <c r="S5343" s="68">
        <v>492.19</v>
      </c>
      <c r="T5343" s="68">
        <v>492.19</v>
      </c>
    </row>
    <row r="5344" spans="1:20">
      <c r="A5344" s="63" t="s">
        <v>9128</v>
      </c>
      <c r="B5344" s="36"/>
      <c r="C5344" s="35" t="s">
        <v>9129</v>
      </c>
      <c r="D5344" s="36" t="s">
        <v>50</v>
      </c>
      <c r="E5344" s="64">
        <v>21.542000000000002</v>
      </c>
      <c r="F5344" s="64">
        <v>21.542000000000002</v>
      </c>
      <c r="G5344" s="36" t="s">
        <v>56</v>
      </c>
      <c r="H5344" s="36" t="s">
        <v>56</v>
      </c>
      <c r="I5344" s="65" t="s">
        <v>51</v>
      </c>
      <c r="J5344" s="66" t="s">
        <v>51</v>
      </c>
      <c r="K5344" s="66" t="s">
        <v>51</v>
      </c>
      <c r="L5344" s="66" t="s">
        <v>201</v>
      </c>
      <c r="M5344" s="67" t="s">
        <v>51</v>
      </c>
      <c r="N5344" s="88" t="s">
        <v>53</v>
      </c>
      <c r="O5344" s="68">
        <v>911.01</v>
      </c>
      <c r="P5344" s="68">
        <v>911.01</v>
      </c>
      <c r="Q5344" s="68">
        <v>545.87</v>
      </c>
      <c r="R5344" s="68">
        <v>545.87</v>
      </c>
      <c r="S5344" s="68">
        <v>467.25</v>
      </c>
      <c r="T5344" s="68">
        <v>467.25</v>
      </c>
    </row>
    <row r="5345" spans="1:20">
      <c r="A5345" s="63" t="s">
        <v>9130</v>
      </c>
      <c r="B5345" s="36"/>
      <c r="C5345" s="35" t="s">
        <v>9131</v>
      </c>
      <c r="D5345" s="36" t="s">
        <v>50</v>
      </c>
      <c r="E5345" s="64">
        <v>15.727</v>
      </c>
      <c r="F5345" s="64">
        <v>15.727</v>
      </c>
      <c r="G5345" s="36" t="s">
        <v>56</v>
      </c>
      <c r="H5345" s="36" t="s">
        <v>56</v>
      </c>
      <c r="I5345" s="65" t="s">
        <v>51</v>
      </c>
      <c r="J5345" s="66" t="s">
        <v>51</v>
      </c>
      <c r="K5345" s="66" t="s">
        <v>51</v>
      </c>
      <c r="L5345" s="66" t="s">
        <v>201</v>
      </c>
      <c r="M5345" s="67" t="s">
        <v>51</v>
      </c>
      <c r="N5345" s="88" t="s">
        <v>53</v>
      </c>
      <c r="O5345" s="68">
        <v>665.09</v>
      </c>
      <c r="P5345" s="68">
        <v>665.09</v>
      </c>
      <c r="Q5345" s="68">
        <v>398.52</v>
      </c>
      <c r="R5345" s="68">
        <v>398.52</v>
      </c>
      <c r="S5345" s="68">
        <v>341.12</v>
      </c>
      <c r="T5345" s="68">
        <v>341.12</v>
      </c>
    </row>
    <row r="5346" spans="1:20">
      <c r="A5346" s="63" t="s">
        <v>9132</v>
      </c>
      <c r="B5346" s="36"/>
      <c r="C5346" s="35" t="s">
        <v>9133</v>
      </c>
      <c r="D5346" s="36" t="s">
        <v>50</v>
      </c>
      <c r="E5346" s="64">
        <v>22.251999999999999</v>
      </c>
      <c r="F5346" s="64">
        <v>22.251999999999999</v>
      </c>
      <c r="G5346" s="36" t="s">
        <v>56</v>
      </c>
      <c r="H5346" s="36" t="s">
        <v>56</v>
      </c>
      <c r="I5346" s="65" t="s">
        <v>51</v>
      </c>
      <c r="J5346" s="66" t="s">
        <v>56</v>
      </c>
      <c r="K5346" s="66" t="s">
        <v>51</v>
      </c>
      <c r="L5346" s="66" t="s">
        <v>201</v>
      </c>
      <c r="M5346" s="67" t="s">
        <v>51</v>
      </c>
      <c r="N5346" s="88" t="s">
        <v>53</v>
      </c>
      <c r="O5346" s="68">
        <v>941.04</v>
      </c>
      <c r="P5346" s="68">
        <v>941.04</v>
      </c>
      <c r="Q5346" s="68">
        <v>563.87</v>
      </c>
      <c r="R5346" s="68">
        <v>563.87</v>
      </c>
      <c r="S5346" s="68">
        <v>482.65</v>
      </c>
      <c r="T5346" s="68">
        <v>482.65</v>
      </c>
    </row>
    <row r="5347" spans="1:20">
      <c r="A5347" s="63" t="s">
        <v>9134</v>
      </c>
      <c r="B5347" s="36"/>
      <c r="C5347" s="35" t="s">
        <v>9135</v>
      </c>
      <c r="D5347" s="36" t="s">
        <v>50</v>
      </c>
      <c r="E5347" s="64">
        <v>26.117999999999999</v>
      </c>
      <c r="F5347" s="64">
        <v>26.117999999999999</v>
      </c>
      <c r="G5347" s="36" t="s">
        <v>56</v>
      </c>
      <c r="H5347" s="36" t="s">
        <v>56</v>
      </c>
      <c r="I5347" s="65" t="s">
        <v>51</v>
      </c>
      <c r="J5347" s="66" t="s">
        <v>56</v>
      </c>
      <c r="K5347" s="66" t="s">
        <v>51</v>
      </c>
      <c r="L5347" s="66" t="s">
        <v>201</v>
      </c>
      <c r="M5347" s="67" t="s">
        <v>51</v>
      </c>
      <c r="N5347" s="88" t="s">
        <v>53</v>
      </c>
      <c r="O5347" s="68">
        <v>1104.53</v>
      </c>
      <c r="P5347" s="68">
        <v>1104.53</v>
      </c>
      <c r="Q5347" s="68">
        <v>661.83</v>
      </c>
      <c r="R5347" s="68">
        <v>661.83</v>
      </c>
      <c r="S5347" s="68">
        <v>566.5</v>
      </c>
      <c r="T5347" s="68">
        <v>566.5</v>
      </c>
    </row>
    <row r="5348" spans="1:20">
      <c r="A5348" s="63" t="s">
        <v>9136</v>
      </c>
      <c r="B5348" s="36"/>
      <c r="C5348" s="35" t="s">
        <v>9137</v>
      </c>
      <c r="D5348" s="36" t="s">
        <v>50</v>
      </c>
      <c r="E5348" s="64">
        <v>24.728999999999999</v>
      </c>
      <c r="F5348" s="64">
        <v>24.728999999999999</v>
      </c>
      <c r="G5348" s="36" t="s">
        <v>56</v>
      </c>
      <c r="H5348" s="36" t="s">
        <v>56</v>
      </c>
      <c r="I5348" s="65" t="s">
        <v>51</v>
      </c>
      <c r="J5348" s="66" t="s">
        <v>51</v>
      </c>
      <c r="K5348" s="66" t="s">
        <v>51</v>
      </c>
      <c r="L5348" s="66" t="s">
        <v>201</v>
      </c>
      <c r="M5348" s="67" t="s">
        <v>51</v>
      </c>
      <c r="N5348" s="88" t="s">
        <v>53</v>
      </c>
      <c r="O5348" s="68">
        <v>1045.79</v>
      </c>
      <c r="P5348" s="68">
        <v>1045.79</v>
      </c>
      <c r="Q5348" s="68">
        <v>626.63</v>
      </c>
      <c r="R5348" s="68">
        <v>626.63</v>
      </c>
      <c r="S5348" s="68">
        <v>536.37</v>
      </c>
      <c r="T5348" s="68">
        <v>536.37</v>
      </c>
    </row>
    <row r="5349" spans="1:20">
      <c r="A5349" s="63" t="s">
        <v>9138</v>
      </c>
      <c r="B5349" s="36"/>
      <c r="C5349" s="35" t="s">
        <v>9139</v>
      </c>
      <c r="D5349" s="36" t="s">
        <v>50</v>
      </c>
      <c r="E5349" s="64">
        <v>2.5470000000000002</v>
      </c>
      <c r="F5349" s="64">
        <v>2.5470000000000002</v>
      </c>
      <c r="G5349" s="36" t="s">
        <v>51</v>
      </c>
      <c r="H5349" s="36" t="s">
        <v>51</v>
      </c>
      <c r="I5349" s="65" t="s">
        <v>51</v>
      </c>
      <c r="J5349" s="66" t="s">
        <v>51</v>
      </c>
      <c r="K5349" s="66" t="s">
        <v>51</v>
      </c>
      <c r="L5349" s="66" t="s">
        <v>52</v>
      </c>
      <c r="M5349" s="67" t="s">
        <v>51</v>
      </c>
      <c r="N5349" s="88" t="s">
        <v>53</v>
      </c>
      <c r="O5349" s="68">
        <v>107.71</v>
      </c>
      <c r="P5349" s="68">
        <v>107.71</v>
      </c>
      <c r="Q5349" s="68">
        <v>64.540000000000006</v>
      </c>
      <c r="R5349" s="68">
        <v>64.540000000000006</v>
      </c>
      <c r="S5349" s="68">
        <v>55.24</v>
      </c>
      <c r="T5349" s="68">
        <v>55.24</v>
      </c>
    </row>
    <row r="5350" spans="1:20">
      <c r="A5350" s="63" t="s">
        <v>9140</v>
      </c>
      <c r="B5350" s="36"/>
      <c r="C5350" s="35" t="s">
        <v>9141</v>
      </c>
      <c r="D5350" s="36" t="s">
        <v>50</v>
      </c>
      <c r="E5350" s="64">
        <v>19.734000000000002</v>
      </c>
      <c r="F5350" s="64">
        <v>19.734000000000002</v>
      </c>
      <c r="G5350" s="36" t="s">
        <v>56</v>
      </c>
      <c r="H5350" s="36" t="s">
        <v>56</v>
      </c>
      <c r="I5350" s="65" t="s">
        <v>51</v>
      </c>
      <c r="J5350" s="66" t="s">
        <v>51</v>
      </c>
      <c r="K5350" s="66" t="s">
        <v>51</v>
      </c>
      <c r="L5350" s="66" t="s">
        <v>201</v>
      </c>
      <c r="M5350" s="67" t="s">
        <v>51</v>
      </c>
      <c r="N5350" s="88" t="s">
        <v>53</v>
      </c>
      <c r="O5350" s="68">
        <v>834.55</v>
      </c>
      <c r="P5350" s="68">
        <v>834.55</v>
      </c>
      <c r="Q5350" s="68">
        <v>500.06</v>
      </c>
      <c r="R5350" s="68">
        <v>500.06</v>
      </c>
      <c r="S5350" s="68">
        <v>428.03</v>
      </c>
      <c r="T5350" s="68">
        <v>428.03</v>
      </c>
    </row>
    <row r="5351" spans="1:20">
      <c r="A5351" s="63" t="s">
        <v>9142</v>
      </c>
      <c r="B5351" s="36"/>
      <c r="C5351" s="35" t="s">
        <v>9143</v>
      </c>
      <c r="D5351" s="36" t="s">
        <v>50</v>
      </c>
      <c r="E5351" s="64">
        <v>13.71</v>
      </c>
      <c r="F5351" s="64">
        <v>13.71</v>
      </c>
      <c r="G5351" s="36" t="s">
        <v>56</v>
      </c>
      <c r="H5351" s="36" t="s">
        <v>56</v>
      </c>
      <c r="I5351" s="65" t="s">
        <v>51</v>
      </c>
      <c r="J5351" s="66" t="s">
        <v>56</v>
      </c>
      <c r="K5351" s="66" t="s">
        <v>51</v>
      </c>
      <c r="L5351" s="66" t="s">
        <v>201</v>
      </c>
      <c r="M5351" s="67" t="s">
        <v>51</v>
      </c>
      <c r="N5351" s="88" t="s">
        <v>53</v>
      </c>
      <c r="O5351" s="68">
        <v>579.79999999999995</v>
      </c>
      <c r="P5351" s="68">
        <v>579.79999999999995</v>
      </c>
      <c r="Q5351" s="68">
        <v>347.41</v>
      </c>
      <c r="R5351" s="68">
        <v>347.41</v>
      </c>
      <c r="S5351" s="68">
        <v>297.37</v>
      </c>
      <c r="T5351" s="68">
        <v>297.37</v>
      </c>
    </row>
    <row r="5352" spans="1:20">
      <c r="A5352" s="63" t="s">
        <v>9144</v>
      </c>
      <c r="B5352" s="36"/>
      <c r="C5352" s="35" t="s">
        <v>9143</v>
      </c>
      <c r="D5352" s="36" t="s">
        <v>50</v>
      </c>
      <c r="E5352" s="64">
        <v>15.707000000000001</v>
      </c>
      <c r="F5352" s="64">
        <v>15.707000000000001</v>
      </c>
      <c r="G5352" s="36" t="s">
        <v>56</v>
      </c>
      <c r="H5352" s="36" t="s">
        <v>56</v>
      </c>
      <c r="I5352" s="65" t="s">
        <v>51</v>
      </c>
      <c r="J5352" s="66" t="s">
        <v>56</v>
      </c>
      <c r="K5352" s="66" t="s">
        <v>51</v>
      </c>
      <c r="L5352" s="66" t="s">
        <v>201</v>
      </c>
      <c r="M5352" s="67" t="s">
        <v>51</v>
      </c>
      <c r="N5352" s="88" t="s">
        <v>53</v>
      </c>
      <c r="O5352" s="68">
        <v>664.25</v>
      </c>
      <c r="P5352" s="68">
        <v>664.25</v>
      </c>
      <c r="Q5352" s="68">
        <v>398.02</v>
      </c>
      <c r="R5352" s="68">
        <v>398.02</v>
      </c>
      <c r="S5352" s="68">
        <v>340.68</v>
      </c>
      <c r="T5352" s="68">
        <v>340.68</v>
      </c>
    </row>
    <row r="5353" spans="1:20">
      <c r="A5353" s="63" t="s">
        <v>9145</v>
      </c>
      <c r="B5353" s="36"/>
      <c r="C5353" s="35" t="s">
        <v>9146</v>
      </c>
      <c r="D5353" s="36" t="s">
        <v>50</v>
      </c>
      <c r="E5353" s="64">
        <v>17.626999999999999</v>
      </c>
      <c r="F5353" s="64">
        <v>17.626999999999999</v>
      </c>
      <c r="G5353" s="36" t="s">
        <v>56</v>
      </c>
      <c r="H5353" s="36" t="s">
        <v>56</v>
      </c>
      <c r="I5353" s="65" t="s">
        <v>51</v>
      </c>
      <c r="J5353" s="66" t="s">
        <v>56</v>
      </c>
      <c r="K5353" s="66" t="s">
        <v>51</v>
      </c>
      <c r="L5353" s="66" t="s">
        <v>201</v>
      </c>
      <c r="M5353" s="67" t="s">
        <v>51</v>
      </c>
      <c r="N5353" s="88" t="s">
        <v>53</v>
      </c>
      <c r="O5353" s="68">
        <v>745.45</v>
      </c>
      <c r="P5353" s="68">
        <v>745.45</v>
      </c>
      <c r="Q5353" s="68">
        <v>446.67</v>
      </c>
      <c r="R5353" s="68">
        <v>446.67</v>
      </c>
      <c r="S5353" s="68">
        <v>382.33</v>
      </c>
      <c r="T5353" s="68">
        <v>382.33</v>
      </c>
    </row>
    <row r="5354" spans="1:20">
      <c r="A5354" s="63" t="s">
        <v>9147</v>
      </c>
      <c r="B5354" s="36"/>
      <c r="C5354" s="35" t="s">
        <v>9148</v>
      </c>
      <c r="D5354" s="36" t="s">
        <v>50</v>
      </c>
      <c r="E5354" s="64">
        <v>21.686</v>
      </c>
      <c r="F5354" s="64">
        <v>18.216000000000001</v>
      </c>
      <c r="G5354" s="36" t="s">
        <v>56</v>
      </c>
      <c r="H5354" s="36" t="s">
        <v>56</v>
      </c>
      <c r="I5354" s="65" t="s">
        <v>51</v>
      </c>
      <c r="J5354" s="66" t="s">
        <v>56</v>
      </c>
      <c r="K5354" s="66" t="s">
        <v>51</v>
      </c>
      <c r="L5354" s="66" t="s">
        <v>201</v>
      </c>
      <c r="M5354" s="67" t="s">
        <v>51</v>
      </c>
      <c r="N5354" s="88" t="s">
        <v>53</v>
      </c>
      <c r="O5354" s="68">
        <v>917.1</v>
      </c>
      <c r="P5354" s="68">
        <v>770.35</v>
      </c>
      <c r="Q5354" s="68">
        <v>549.52</v>
      </c>
      <c r="R5354" s="68">
        <v>461.59</v>
      </c>
      <c r="S5354" s="68">
        <v>470.37</v>
      </c>
      <c r="T5354" s="68">
        <v>395.11</v>
      </c>
    </row>
    <row r="5355" spans="1:20">
      <c r="A5355" s="63" t="s">
        <v>9149</v>
      </c>
      <c r="B5355" s="36"/>
      <c r="C5355" s="35" t="s">
        <v>9150</v>
      </c>
      <c r="D5355" s="36" t="s">
        <v>50</v>
      </c>
      <c r="E5355" s="64">
        <v>24.498999999999999</v>
      </c>
      <c r="F5355" s="64">
        <v>24.498999999999999</v>
      </c>
      <c r="G5355" s="36" t="s">
        <v>56</v>
      </c>
      <c r="H5355" s="36" t="s">
        <v>56</v>
      </c>
      <c r="I5355" s="65" t="s">
        <v>56</v>
      </c>
      <c r="J5355" s="66" t="s">
        <v>56</v>
      </c>
      <c r="K5355" s="66" t="s">
        <v>51</v>
      </c>
      <c r="L5355" s="66" t="s">
        <v>201</v>
      </c>
      <c r="M5355" s="67" t="s">
        <v>51</v>
      </c>
      <c r="N5355" s="88" t="s">
        <v>53</v>
      </c>
      <c r="O5355" s="68">
        <v>1036.06</v>
      </c>
      <c r="P5355" s="68">
        <v>1036.06</v>
      </c>
      <c r="Q5355" s="68">
        <v>620.79999999999995</v>
      </c>
      <c r="R5355" s="68">
        <v>620.79999999999995</v>
      </c>
      <c r="S5355" s="68">
        <v>531.38</v>
      </c>
      <c r="T5355" s="68">
        <v>531.38</v>
      </c>
    </row>
    <row r="5356" spans="1:20">
      <c r="A5356" s="63" t="s">
        <v>9151</v>
      </c>
      <c r="B5356" s="36"/>
      <c r="C5356" s="35" t="s">
        <v>9152</v>
      </c>
      <c r="D5356" s="36" t="s">
        <v>50</v>
      </c>
      <c r="E5356" s="64">
        <v>3.2970000000000002</v>
      </c>
      <c r="F5356" s="64">
        <v>2.6469999999999998</v>
      </c>
      <c r="G5356" s="36" t="s">
        <v>56</v>
      </c>
      <c r="H5356" s="36" t="s">
        <v>56</v>
      </c>
      <c r="I5356" s="65" t="s">
        <v>51</v>
      </c>
      <c r="J5356" s="66" t="s">
        <v>51</v>
      </c>
      <c r="K5356" s="66" t="s">
        <v>51</v>
      </c>
      <c r="L5356" s="66" t="s">
        <v>72</v>
      </c>
      <c r="M5356" s="67" t="s">
        <v>51</v>
      </c>
      <c r="N5356" s="88" t="s">
        <v>53</v>
      </c>
      <c r="O5356" s="68">
        <v>139.43</v>
      </c>
      <c r="P5356" s="68">
        <v>111.94</v>
      </c>
      <c r="Q5356" s="68">
        <v>83.55</v>
      </c>
      <c r="R5356" s="68">
        <v>67.069999999999993</v>
      </c>
      <c r="S5356" s="68">
        <v>71.510000000000005</v>
      </c>
      <c r="T5356" s="68">
        <v>57.41</v>
      </c>
    </row>
    <row r="5357" spans="1:20">
      <c r="A5357" s="63" t="s">
        <v>9153</v>
      </c>
      <c r="B5357" s="36"/>
      <c r="C5357" s="35" t="s">
        <v>9154</v>
      </c>
      <c r="D5357" s="36" t="s">
        <v>50</v>
      </c>
      <c r="E5357" s="64">
        <v>16.23</v>
      </c>
      <c r="F5357" s="64">
        <v>16.23</v>
      </c>
      <c r="G5357" s="36" t="s">
        <v>56</v>
      </c>
      <c r="H5357" s="36" t="s">
        <v>56</v>
      </c>
      <c r="I5357" s="65" t="s">
        <v>51</v>
      </c>
      <c r="J5357" s="66" t="s">
        <v>56</v>
      </c>
      <c r="K5357" s="66" t="s">
        <v>51</v>
      </c>
      <c r="L5357" s="66" t="s">
        <v>201</v>
      </c>
      <c r="M5357" s="67" t="s">
        <v>51</v>
      </c>
      <c r="N5357" s="88" t="s">
        <v>53</v>
      </c>
      <c r="O5357" s="68">
        <v>686.37</v>
      </c>
      <c r="P5357" s="68">
        <v>686.37</v>
      </c>
      <c r="Q5357" s="68">
        <v>411.27</v>
      </c>
      <c r="R5357" s="68">
        <v>411.27</v>
      </c>
      <c r="S5357" s="68">
        <v>352.03</v>
      </c>
      <c r="T5357" s="68">
        <v>352.03</v>
      </c>
    </row>
    <row r="5358" spans="1:20">
      <c r="A5358" s="63" t="s">
        <v>9155</v>
      </c>
      <c r="B5358" s="36"/>
      <c r="C5358" s="35" t="s">
        <v>9156</v>
      </c>
      <c r="D5358" s="36" t="s">
        <v>50</v>
      </c>
      <c r="E5358" s="64">
        <v>11.362</v>
      </c>
      <c r="F5358" s="64">
        <v>10.252000000000001</v>
      </c>
      <c r="G5358" s="36" t="s">
        <v>56</v>
      </c>
      <c r="H5358" s="36" t="s">
        <v>56</v>
      </c>
      <c r="I5358" s="65" t="s">
        <v>51</v>
      </c>
      <c r="J5358" s="66" t="s">
        <v>51</v>
      </c>
      <c r="K5358" s="66" t="s">
        <v>51</v>
      </c>
      <c r="L5358" s="66" t="s">
        <v>201</v>
      </c>
      <c r="M5358" s="67" t="s">
        <v>51</v>
      </c>
      <c r="N5358" s="88" t="s">
        <v>53</v>
      </c>
      <c r="O5358" s="68">
        <v>480.5</v>
      </c>
      <c r="P5358" s="68">
        <v>433.56</v>
      </c>
      <c r="Q5358" s="68">
        <v>287.91000000000003</v>
      </c>
      <c r="R5358" s="68">
        <v>259.79000000000002</v>
      </c>
      <c r="S5358" s="68">
        <v>246.44</v>
      </c>
      <c r="T5358" s="68">
        <v>222.37</v>
      </c>
    </row>
    <row r="5359" spans="1:20">
      <c r="A5359" s="63" t="s">
        <v>9157</v>
      </c>
      <c r="B5359" s="36"/>
      <c r="C5359" s="35" t="s">
        <v>9158</v>
      </c>
      <c r="D5359" s="36" t="s">
        <v>50</v>
      </c>
      <c r="E5359" s="64">
        <v>25.908000000000001</v>
      </c>
      <c r="F5359" s="64">
        <v>25.908000000000001</v>
      </c>
      <c r="G5359" s="36" t="s">
        <v>56</v>
      </c>
      <c r="H5359" s="36" t="s">
        <v>56</v>
      </c>
      <c r="I5359" s="65" t="s">
        <v>56</v>
      </c>
      <c r="J5359" s="66" t="s">
        <v>56</v>
      </c>
      <c r="K5359" s="66" t="s">
        <v>51</v>
      </c>
      <c r="L5359" s="66" t="s">
        <v>201</v>
      </c>
      <c r="M5359" s="67" t="s">
        <v>51</v>
      </c>
      <c r="N5359" s="88" t="s">
        <v>53</v>
      </c>
      <c r="O5359" s="68">
        <v>1095.6500000000001</v>
      </c>
      <c r="P5359" s="68">
        <v>1095.6500000000001</v>
      </c>
      <c r="Q5359" s="68">
        <v>656.51</v>
      </c>
      <c r="R5359" s="68">
        <v>656.51</v>
      </c>
      <c r="S5359" s="68">
        <v>561.94000000000005</v>
      </c>
      <c r="T5359" s="68">
        <v>561.94000000000005</v>
      </c>
    </row>
    <row r="5360" spans="1:20">
      <c r="A5360" s="63" t="s">
        <v>9159</v>
      </c>
      <c r="B5360" s="36"/>
      <c r="C5360" s="35" t="s">
        <v>9160</v>
      </c>
      <c r="D5360" s="36" t="s">
        <v>50</v>
      </c>
      <c r="E5360" s="64">
        <v>27.696999999999999</v>
      </c>
      <c r="F5360" s="64">
        <v>27.696999999999999</v>
      </c>
      <c r="G5360" s="36" t="s">
        <v>56</v>
      </c>
      <c r="H5360" s="36" t="s">
        <v>56</v>
      </c>
      <c r="I5360" s="65" t="s">
        <v>56</v>
      </c>
      <c r="J5360" s="66" t="s">
        <v>56</v>
      </c>
      <c r="K5360" s="66" t="s">
        <v>51</v>
      </c>
      <c r="L5360" s="66" t="s">
        <v>201</v>
      </c>
      <c r="M5360" s="67" t="s">
        <v>51</v>
      </c>
      <c r="N5360" s="88" t="s">
        <v>53</v>
      </c>
      <c r="O5360" s="68">
        <v>1171.31</v>
      </c>
      <c r="P5360" s="68">
        <v>1171.31</v>
      </c>
      <c r="Q5360" s="68">
        <v>701.84</v>
      </c>
      <c r="R5360" s="68">
        <v>701.84</v>
      </c>
      <c r="S5360" s="68">
        <v>600.75</v>
      </c>
      <c r="T5360" s="68">
        <v>600.75</v>
      </c>
    </row>
    <row r="5361" spans="1:20">
      <c r="A5361" s="63" t="s">
        <v>9161</v>
      </c>
      <c r="B5361" s="36"/>
      <c r="C5361" s="35" t="s">
        <v>9160</v>
      </c>
      <c r="D5361" s="36" t="s">
        <v>50</v>
      </c>
      <c r="E5361" s="64">
        <v>29.904</v>
      </c>
      <c r="F5361" s="64">
        <v>29.904</v>
      </c>
      <c r="G5361" s="36" t="s">
        <v>56</v>
      </c>
      <c r="H5361" s="36" t="s">
        <v>56</v>
      </c>
      <c r="I5361" s="65" t="s">
        <v>56</v>
      </c>
      <c r="J5361" s="66" t="s">
        <v>56</v>
      </c>
      <c r="K5361" s="66" t="s">
        <v>51</v>
      </c>
      <c r="L5361" s="66" t="s">
        <v>201</v>
      </c>
      <c r="M5361" s="67" t="s">
        <v>51</v>
      </c>
      <c r="N5361" s="88" t="s">
        <v>53</v>
      </c>
      <c r="O5361" s="68">
        <v>1264.6400000000001</v>
      </c>
      <c r="P5361" s="68">
        <v>1264.6400000000001</v>
      </c>
      <c r="Q5361" s="68">
        <v>757.77</v>
      </c>
      <c r="R5361" s="68">
        <v>757.77</v>
      </c>
      <c r="S5361" s="68">
        <v>648.62</v>
      </c>
      <c r="T5361" s="68">
        <v>648.62</v>
      </c>
    </row>
    <row r="5362" spans="1:20">
      <c r="A5362" s="63" t="s">
        <v>9162</v>
      </c>
      <c r="B5362" s="36"/>
      <c r="C5362" s="35" t="s">
        <v>9163</v>
      </c>
      <c r="D5362" s="36" t="s">
        <v>50</v>
      </c>
      <c r="E5362" s="64">
        <v>33.000999999999998</v>
      </c>
      <c r="F5362" s="64">
        <v>33.000999999999998</v>
      </c>
      <c r="G5362" s="36" t="s">
        <v>56</v>
      </c>
      <c r="H5362" s="36" t="s">
        <v>56</v>
      </c>
      <c r="I5362" s="65" t="s">
        <v>56</v>
      </c>
      <c r="J5362" s="66" t="s">
        <v>56</v>
      </c>
      <c r="K5362" s="66" t="s">
        <v>51</v>
      </c>
      <c r="L5362" s="66" t="s">
        <v>201</v>
      </c>
      <c r="M5362" s="67" t="s">
        <v>51</v>
      </c>
      <c r="N5362" s="88" t="s">
        <v>53</v>
      </c>
      <c r="O5362" s="68">
        <v>1395.61</v>
      </c>
      <c r="P5362" s="68">
        <v>1395.61</v>
      </c>
      <c r="Q5362" s="68">
        <v>836.25</v>
      </c>
      <c r="R5362" s="68">
        <v>836.25</v>
      </c>
      <c r="S5362" s="68">
        <v>715.79</v>
      </c>
      <c r="T5362" s="68">
        <v>715.79</v>
      </c>
    </row>
    <row r="5363" spans="1:20">
      <c r="A5363" s="63" t="s">
        <v>9164</v>
      </c>
      <c r="B5363" s="36"/>
      <c r="C5363" s="35" t="s">
        <v>9165</v>
      </c>
      <c r="D5363" s="36" t="s">
        <v>50</v>
      </c>
      <c r="E5363" s="64">
        <v>33.000999999999998</v>
      </c>
      <c r="F5363" s="64">
        <v>33.000999999999998</v>
      </c>
      <c r="G5363" s="36" t="s">
        <v>56</v>
      </c>
      <c r="H5363" s="36" t="s">
        <v>56</v>
      </c>
      <c r="I5363" s="65" t="s">
        <v>56</v>
      </c>
      <c r="J5363" s="66" t="s">
        <v>56</v>
      </c>
      <c r="K5363" s="66" t="s">
        <v>51</v>
      </c>
      <c r="L5363" s="66" t="s">
        <v>201</v>
      </c>
      <c r="M5363" s="67" t="s">
        <v>51</v>
      </c>
      <c r="N5363" s="88" t="s">
        <v>53</v>
      </c>
      <c r="O5363" s="68">
        <v>1395.61</v>
      </c>
      <c r="P5363" s="68">
        <v>1395.61</v>
      </c>
      <c r="Q5363" s="68">
        <v>836.25</v>
      </c>
      <c r="R5363" s="68">
        <v>836.25</v>
      </c>
      <c r="S5363" s="68">
        <v>715.79</v>
      </c>
      <c r="T5363" s="68">
        <v>715.79</v>
      </c>
    </row>
    <row r="5364" spans="1:20">
      <c r="A5364" s="63" t="s">
        <v>9166</v>
      </c>
      <c r="B5364" s="36"/>
      <c r="C5364" s="35" t="s">
        <v>9167</v>
      </c>
      <c r="D5364" s="36" t="s">
        <v>50</v>
      </c>
      <c r="E5364" s="64">
        <v>34.798999999999999</v>
      </c>
      <c r="F5364" s="64">
        <v>34.798999999999999</v>
      </c>
      <c r="G5364" s="36" t="s">
        <v>56</v>
      </c>
      <c r="H5364" s="36" t="s">
        <v>56</v>
      </c>
      <c r="I5364" s="65" t="s">
        <v>56</v>
      </c>
      <c r="J5364" s="66" t="s">
        <v>56</v>
      </c>
      <c r="K5364" s="66" t="s">
        <v>51</v>
      </c>
      <c r="L5364" s="66" t="s">
        <v>201</v>
      </c>
      <c r="M5364" s="67" t="s">
        <v>51</v>
      </c>
      <c r="N5364" s="88" t="s">
        <v>53</v>
      </c>
      <c r="O5364" s="68">
        <v>1471.65</v>
      </c>
      <c r="P5364" s="68">
        <v>1471.65</v>
      </c>
      <c r="Q5364" s="68">
        <v>881.81</v>
      </c>
      <c r="R5364" s="68">
        <v>881.81</v>
      </c>
      <c r="S5364" s="68">
        <v>754.79</v>
      </c>
      <c r="T5364" s="68">
        <v>754.79</v>
      </c>
    </row>
    <row r="5365" spans="1:20">
      <c r="A5365" s="63" t="s">
        <v>9168</v>
      </c>
      <c r="B5365" s="36"/>
      <c r="C5365" s="35" t="s">
        <v>9169</v>
      </c>
      <c r="D5365" s="36" t="s">
        <v>50</v>
      </c>
      <c r="E5365" s="64">
        <v>9.734</v>
      </c>
      <c r="F5365" s="64">
        <v>8.1940000000000008</v>
      </c>
      <c r="G5365" s="36" t="s">
        <v>56</v>
      </c>
      <c r="H5365" s="36" t="s">
        <v>56</v>
      </c>
      <c r="I5365" s="65" t="s">
        <v>51</v>
      </c>
      <c r="J5365" s="66" t="s">
        <v>51</v>
      </c>
      <c r="K5365" s="66" t="s">
        <v>51</v>
      </c>
      <c r="L5365" s="66" t="s">
        <v>79</v>
      </c>
      <c r="M5365" s="67" t="s">
        <v>51</v>
      </c>
      <c r="N5365" s="88" t="s">
        <v>53</v>
      </c>
      <c r="O5365" s="68">
        <v>411.65</v>
      </c>
      <c r="P5365" s="68">
        <v>346.52</v>
      </c>
      <c r="Q5365" s="68">
        <v>246.66</v>
      </c>
      <c r="R5365" s="68">
        <v>207.64</v>
      </c>
      <c r="S5365" s="68">
        <v>211.13</v>
      </c>
      <c r="T5365" s="68">
        <v>177.73</v>
      </c>
    </row>
    <row r="5366" spans="1:20">
      <c r="A5366" s="63" t="s">
        <v>9170</v>
      </c>
      <c r="B5366" s="36"/>
      <c r="C5366" s="35" t="s">
        <v>9171</v>
      </c>
      <c r="D5366" s="36" t="s">
        <v>50</v>
      </c>
      <c r="E5366" s="64">
        <v>8.6039999999999992</v>
      </c>
      <c r="F5366" s="64">
        <v>7.9340000000000002</v>
      </c>
      <c r="G5366" s="36" t="s">
        <v>56</v>
      </c>
      <c r="H5366" s="36" t="s">
        <v>56</v>
      </c>
      <c r="I5366" s="65" t="s">
        <v>51</v>
      </c>
      <c r="J5366" s="66" t="s">
        <v>51</v>
      </c>
      <c r="K5366" s="66" t="s">
        <v>51</v>
      </c>
      <c r="L5366" s="66" t="s">
        <v>79</v>
      </c>
      <c r="M5366" s="67" t="s">
        <v>51</v>
      </c>
      <c r="N5366" s="88" t="s">
        <v>53</v>
      </c>
      <c r="O5366" s="68">
        <v>363.86</v>
      </c>
      <c r="P5366" s="68">
        <v>335.53</v>
      </c>
      <c r="Q5366" s="68">
        <v>218.03</v>
      </c>
      <c r="R5366" s="68">
        <v>201.05</v>
      </c>
      <c r="S5366" s="68">
        <v>186.62</v>
      </c>
      <c r="T5366" s="68">
        <v>172.09</v>
      </c>
    </row>
    <row r="5367" spans="1:20">
      <c r="A5367" s="63" t="s">
        <v>9172</v>
      </c>
      <c r="B5367" s="36"/>
      <c r="C5367" s="35" t="s">
        <v>9173</v>
      </c>
      <c r="D5367" s="36" t="s">
        <v>50</v>
      </c>
      <c r="E5367" s="64">
        <v>32.451000000000001</v>
      </c>
      <c r="F5367" s="64">
        <v>32.451000000000001</v>
      </c>
      <c r="G5367" s="36" t="s">
        <v>56</v>
      </c>
      <c r="H5367" s="36" t="s">
        <v>56</v>
      </c>
      <c r="I5367" s="65" t="s">
        <v>56</v>
      </c>
      <c r="J5367" s="66" t="s">
        <v>56</v>
      </c>
      <c r="K5367" s="66" t="s">
        <v>51</v>
      </c>
      <c r="L5367" s="66" t="s">
        <v>201</v>
      </c>
      <c r="M5367" s="67" t="s">
        <v>51</v>
      </c>
      <c r="N5367" s="88" t="s">
        <v>53</v>
      </c>
      <c r="O5367" s="68">
        <v>1372.35</v>
      </c>
      <c r="P5367" s="68">
        <v>1372.35</v>
      </c>
      <c r="Q5367" s="68">
        <v>822.31</v>
      </c>
      <c r="R5367" s="68">
        <v>822.31</v>
      </c>
      <c r="S5367" s="68">
        <v>703.86</v>
      </c>
      <c r="T5367" s="68">
        <v>703.86</v>
      </c>
    </row>
    <row r="5368" spans="1:20">
      <c r="A5368" s="63" t="s">
        <v>9174</v>
      </c>
      <c r="B5368" s="36"/>
      <c r="C5368" s="35" t="s">
        <v>9173</v>
      </c>
      <c r="D5368" s="36" t="s">
        <v>50</v>
      </c>
      <c r="E5368" s="64">
        <v>34.35</v>
      </c>
      <c r="F5368" s="64">
        <v>34.35</v>
      </c>
      <c r="G5368" s="36" t="s">
        <v>56</v>
      </c>
      <c r="H5368" s="36" t="s">
        <v>56</v>
      </c>
      <c r="I5368" s="65" t="s">
        <v>56</v>
      </c>
      <c r="J5368" s="66" t="s">
        <v>56</v>
      </c>
      <c r="K5368" s="66" t="s">
        <v>51</v>
      </c>
      <c r="L5368" s="66" t="s">
        <v>201</v>
      </c>
      <c r="M5368" s="67" t="s">
        <v>51</v>
      </c>
      <c r="N5368" s="88" t="s">
        <v>53</v>
      </c>
      <c r="O5368" s="68">
        <v>1452.66</v>
      </c>
      <c r="P5368" s="68">
        <v>1452.66</v>
      </c>
      <c r="Q5368" s="68">
        <v>870.43</v>
      </c>
      <c r="R5368" s="68">
        <v>870.43</v>
      </c>
      <c r="S5368" s="68">
        <v>745.05</v>
      </c>
      <c r="T5368" s="68">
        <v>745.05</v>
      </c>
    </row>
    <row r="5369" spans="1:20">
      <c r="A5369" s="63" t="s">
        <v>9175</v>
      </c>
      <c r="B5369" s="36"/>
      <c r="C5369" s="35" t="s">
        <v>9173</v>
      </c>
      <c r="D5369" s="36" t="s">
        <v>50</v>
      </c>
      <c r="E5369" s="64">
        <v>25.942</v>
      </c>
      <c r="F5369" s="64">
        <v>23.492000000000001</v>
      </c>
      <c r="G5369" s="36" t="s">
        <v>56</v>
      </c>
      <c r="H5369" s="36" t="s">
        <v>56</v>
      </c>
      <c r="I5369" s="65" t="s">
        <v>51</v>
      </c>
      <c r="J5369" s="66" t="s">
        <v>51</v>
      </c>
      <c r="K5369" s="66" t="s">
        <v>51</v>
      </c>
      <c r="L5369" s="66" t="s">
        <v>201</v>
      </c>
      <c r="M5369" s="67" t="s">
        <v>51</v>
      </c>
      <c r="N5369" s="88" t="s">
        <v>53</v>
      </c>
      <c r="O5369" s="68">
        <v>1097.0899999999999</v>
      </c>
      <c r="P5369" s="68">
        <v>993.48</v>
      </c>
      <c r="Q5369" s="68">
        <v>657.37</v>
      </c>
      <c r="R5369" s="68">
        <v>595.29</v>
      </c>
      <c r="S5369" s="68">
        <v>562.67999999999995</v>
      </c>
      <c r="T5369" s="68">
        <v>509.54</v>
      </c>
    </row>
    <row r="5370" spans="1:20">
      <c r="A5370" s="63" t="s">
        <v>9176</v>
      </c>
      <c r="B5370" s="36"/>
      <c r="C5370" s="35" t="s">
        <v>9177</v>
      </c>
      <c r="D5370" s="36" t="s">
        <v>50</v>
      </c>
      <c r="E5370" s="64">
        <v>38.396000000000001</v>
      </c>
      <c r="F5370" s="64">
        <v>38.396000000000001</v>
      </c>
      <c r="G5370" s="36" t="s">
        <v>56</v>
      </c>
      <c r="H5370" s="36" t="s">
        <v>56</v>
      </c>
      <c r="I5370" s="65" t="s">
        <v>56</v>
      </c>
      <c r="J5370" s="66" t="s">
        <v>56</v>
      </c>
      <c r="K5370" s="66" t="s">
        <v>51</v>
      </c>
      <c r="L5370" s="66" t="s">
        <v>201</v>
      </c>
      <c r="M5370" s="67" t="s">
        <v>51</v>
      </c>
      <c r="N5370" s="88" t="s">
        <v>53</v>
      </c>
      <c r="O5370" s="68">
        <v>1623.77</v>
      </c>
      <c r="P5370" s="68">
        <v>1623.77</v>
      </c>
      <c r="Q5370" s="68">
        <v>972.95</v>
      </c>
      <c r="R5370" s="68">
        <v>972.95</v>
      </c>
      <c r="S5370" s="68">
        <v>832.81</v>
      </c>
      <c r="T5370" s="68">
        <v>832.81</v>
      </c>
    </row>
    <row r="5371" spans="1:20">
      <c r="A5371" s="63" t="s">
        <v>9178</v>
      </c>
      <c r="B5371" s="36"/>
      <c r="C5371" s="35" t="s">
        <v>9179</v>
      </c>
      <c r="D5371" s="36" t="s">
        <v>50</v>
      </c>
      <c r="E5371" s="64">
        <v>14.39</v>
      </c>
      <c r="F5371" s="64">
        <v>14.39</v>
      </c>
      <c r="G5371" s="36" t="s">
        <v>56</v>
      </c>
      <c r="H5371" s="36" t="s">
        <v>56</v>
      </c>
      <c r="I5371" s="65" t="s">
        <v>51</v>
      </c>
      <c r="J5371" s="66" t="s">
        <v>51</v>
      </c>
      <c r="K5371" s="66" t="s">
        <v>51</v>
      </c>
      <c r="L5371" s="66" t="s">
        <v>201</v>
      </c>
      <c r="M5371" s="67" t="s">
        <v>51</v>
      </c>
      <c r="N5371" s="88" t="s">
        <v>53</v>
      </c>
      <c r="O5371" s="68">
        <v>608.54999999999995</v>
      </c>
      <c r="P5371" s="68">
        <v>608.54999999999995</v>
      </c>
      <c r="Q5371" s="68">
        <v>364.64</v>
      </c>
      <c r="R5371" s="68">
        <v>364.64</v>
      </c>
      <c r="S5371" s="68">
        <v>312.12</v>
      </c>
      <c r="T5371" s="68">
        <v>312.12</v>
      </c>
    </row>
    <row r="5372" spans="1:20">
      <c r="A5372" s="63" t="s">
        <v>9180</v>
      </c>
      <c r="B5372" s="36"/>
      <c r="C5372" s="35" t="s">
        <v>9181</v>
      </c>
      <c r="D5372" s="36" t="s">
        <v>50</v>
      </c>
      <c r="E5372" s="64">
        <v>19.657</v>
      </c>
      <c r="F5372" s="64">
        <v>16.047000000000001</v>
      </c>
      <c r="G5372" s="36" t="s">
        <v>56</v>
      </c>
      <c r="H5372" s="36" t="s">
        <v>56</v>
      </c>
      <c r="I5372" s="65" t="s">
        <v>51</v>
      </c>
      <c r="J5372" s="66" t="s">
        <v>56</v>
      </c>
      <c r="K5372" s="66" t="s">
        <v>51</v>
      </c>
      <c r="L5372" s="66" t="s">
        <v>201</v>
      </c>
      <c r="M5372" s="67" t="s">
        <v>51</v>
      </c>
      <c r="N5372" s="88" t="s">
        <v>53</v>
      </c>
      <c r="O5372" s="68">
        <v>831.29</v>
      </c>
      <c r="P5372" s="68">
        <v>678.63</v>
      </c>
      <c r="Q5372" s="68">
        <v>498.11</v>
      </c>
      <c r="R5372" s="68">
        <v>406.63</v>
      </c>
      <c r="S5372" s="68">
        <v>426.36</v>
      </c>
      <c r="T5372" s="68">
        <v>348.06</v>
      </c>
    </row>
    <row r="5373" spans="1:20">
      <c r="A5373" s="63" t="s">
        <v>9182</v>
      </c>
      <c r="B5373" s="36"/>
      <c r="C5373" s="35" t="s">
        <v>9181</v>
      </c>
      <c r="D5373" s="36" t="s">
        <v>50</v>
      </c>
      <c r="E5373" s="64">
        <v>26.097999999999999</v>
      </c>
      <c r="F5373" s="64">
        <v>26.097999999999999</v>
      </c>
      <c r="G5373" s="36" t="s">
        <v>56</v>
      </c>
      <c r="H5373" s="36" t="s">
        <v>56</v>
      </c>
      <c r="I5373" s="65" t="s">
        <v>56</v>
      </c>
      <c r="J5373" s="66" t="s">
        <v>56</v>
      </c>
      <c r="K5373" s="66" t="s">
        <v>51</v>
      </c>
      <c r="L5373" s="66" t="s">
        <v>201</v>
      </c>
      <c r="M5373" s="67" t="s">
        <v>51</v>
      </c>
      <c r="N5373" s="88" t="s">
        <v>53</v>
      </c>
      <c r="O5373" s="68">
        <v>1103.68</v>
      </c>
      <c r="P5373" s="68">
        <v>1103.68</v>
      </c>
      <c r="Q5373" s="68">
        <v>661.32</v>
      </c>
      <c r="R5373" s="68">
        <v>661.32</v>
      </c>
      <c r="S5373" s="68">
        <v>566.07000000000005</v>
      </c>
      <c r="T5373" s="68">
        <v>566.07000000000005</v>
      </c>
    </row>
    <row r="5374" spans="1:20">
      <c r="A5374" s="63" t="s">
        <v>9183</v>
      </c>
      <c r="B5374" s="36"/>
      <c r="C5374" s="35" t="s">
        <v>9184</v>
      </c>
      <c r="D5374" s="36" t="s">
        <v>50</v>
      </c>
      <c r="E5374" s="64">
        <v>7.875</v>
      </c>
      <c r="F5374" s="64">
        <v>6.2649999999999997</v>
      </c>
      <c r="G5374" s="36" t="s">
        <v>56</v>
      </c>
      <c r="H5374" s="36" t="s">
        <v>56</v>
      </c>
      <c r="I5374" s="65" t="s">
        <v>51</v>
      </c>
      <c r="J5374" s="66" t="s">
        <v>51</v>
      </c>
      <c r="K5374" s="66" t="s">
        <v>51</v>
      </c>
      <c r="L5374" s="66" t="s">
        <v>79</v>
      </c>
      <c r="M5374" s="67" t="s">
        <v>51</v>
      </c>
      <c r="N5374" s="88" t="s">
        <v>53</v>
      </c>
      <c r="O5374" s="68">
        <v>333.03</v>
      </c>
      <c r="P5374" s="68">
        <v>264.95</v>
      </c>
      <c r="Q5374" s="68">
        <v>199.55</v>
      </c>
      <c r="R5374" s="68">
        <v>158.76</v>
      </c>
      <c r="S5374" s="68">
        <v>170.81</v>
      </c>
      <c r="T5374" s="68">
        <v>135.88999999999999</v>
      </c>
    </row>
    <row r="5375" spans="1:20">
      <c r="A5375" s="63" t="s">
        <v>9185</v>
      </c>
      <c r="B5375" s="36"/>
      <c r="C5375" s="35" t="s">
        <v>9186</v>
      </c>
      <c r="D5375" s="36" t="s">
        <v>50</v>
      </c>
      <c r="E5375" s="64">
        <v>7.0549999999999997</v>
      </c>
      <c r="F5375" s="64">
        <v>6.2649999999999997</v>
      </c>
      <c r="G5375" s="36" t="s">
        <v>56</v>
      </c>
      <c r="H5375" s="36" t="s">
        <v>56</v>
      </c>
      <c r="I5375" s="65" t="s">
        <v>51</v>
      </c>
      <c r="J5375" s="66" t="s">
        <v>51</v>
      </c>
      <c r="K5375" s="66" t="s">
        <v>51</v>
      </c>
      <c r="L5375" s="66" t="s">
        <v>79</v>
      </c>
      <c r="M5375" s="67" t="s">
        <v>51</v>
      </c>
      <c r="N5375" s="88" t="s">
        <v>53</v>
      </c>
      <c r="O5375" s="68">
        <v>298.36</v>
      </c>
      <c r="P5375" s="68">
        <v>264.95</v>
      </c>
      <c r="Q5375" s="68">
        <v>178.77</v>
      </c>
      <c r="R5375" s="68">
        <v>158.76</v>
      </c>
      <c r="S5375" s="68">
        <v>153.02000000000001</v>
      </c>
      <c r="T5375" s="68">
        <v>135.88999999999999</v>
      </c>
    </row>
    <row r="5376" spans="1:20">
      <c r="A5376" s="63" t="s">
        <v>9187</v>
      </c>
      <c r="B5376" s="36"/>
      <c r="C5376" s="35" t="s">
        <v>9188</v>
      </c>
      <c r="D5376" s="36" t="s">
        <v>50</v>
      </c>
      <c r="E5376" s="64">
        <v>17.486000000000001</v>
      </c>
      <c r="F5376" s="64">
        <v>16.686</v>
      </c>
      <c r="G5376" s="36" t="s">
        <v>56</v>
      </c>
      <c r="H5376" s="36" t="s">
        <v>56</v>
      </c>
      <c r="I5376" s="65" t="s">
        <v>51</v>
      </c>
      <c r="J5376" s="66" t="s">
        <v>51</v>
      </c>
      <c r="K5376" s="66" t="s">
        <v>51</v>
      </c>
      <c r="L5376" s="66" t="s">
        <v>201</v>
      </c>
      <c r="M5376" s="67" t="s">
        <v>51</v>
      </c>
      <c r="N5376" s="88" t="s">
        <v>53</v>
      </c>
      <c r="O5376" s="68">
        <v>739.48</v>
      </c>
      <c r="P5376" s="68">
        <v>705.65</v>
      </c>
      <c r="Q5376" s="68">
        <v>443.1</v>
      </c>
      <c r="R5376" s="68">
        <v>422.82</v>
      </c>
      <c r="S5376" s="68">
        <v>379.27</v>
      </c>
      <c r="T5376" s="68">
        <v>361.92</v>
      </c>
    </row>
    <row r="5377" spans="1:20">
      <c r="A5377" s="63" t="s">
        <v>9189</v>
      </c>
      <c r="B5377" s="36"/>
      <c r="C5377" s="35" t="s">
        <v>9188</v>
      </c>
      <c r="D5377" s="36" t="s">
        <v>50</v>
      </c>
      <c r="E5377" s="64">
        <v>14.978999999999999</v>
      </c>
      <c r="F5377" s="64">
        <v>14.398999999999999</v>
      </c>
      <c r="G5377" s="36" t="s">
        <v>56</v>
      </c>
      <c r="H5377" s="36" t="s">
        <v>56</v>
      </c>
      <c r="I5377" s="65" t="s">
        <v>51</v>
      </c>
      <c r="J5377" s="66" t="s">
        <v>51</v>
      </c>
      <c r="K5377" s="66" t="s">
        <v>51</v>
      </c>
      <c r="L5377" s="66" t="s">
        <v>201</v>
      </c>
      <c r="M5377" s="67" t="s">
        <v>51</v>
      </c>
      <c r="N5377" s="88" t="s">
        <v>53</v>
      </c>
      <c r="O5377" s="68">
        <v>633.46</v>
      </c>
      <c r="P5377" s="68">
        <v>608.92999999999995</v>
      </c>
      <c r="Q5377" s="68">
        <v>379.57</v>
      </c>
      <c r="R5377" s="68">
        <v>364.87</v>
      </c>
      <c r="S5377" s="68">
        <v>324.89</v>
      </c>
      <c r="T5377" s="68">
        <v>312.31</v>
      </c>
    </row>
    <row r="5378" spans="1:20">
      <c r="A5378" s="63" t="s">
        <v>9190</v>
      </c>
      <c r="B5378" s="36"/>
      <c r="C5378" s="35" t="s">
        <v>9188</v>
      </c>
      <c r="D5378" s="36" t="s">
        <v>50</v>
      </c>
      <c r="E5378" s="64">
        <v>40.353999999999999</v>
      </c>
      <c r="F5378" s="64">
        <v>40.353999999999999</v>
      </c>
      <c r="G5378" s="36" t="s">
        <v>56</v>
      </c>
      <c r="H5378" s="36" t="s">
        <v>56</v>
      </c>
      <c r="I5378" s="65" t="s">
        <v>51</v>
      </c>
      <c r="J5378" s="66" t="s">
        <v>51</v>
      </c>
      <c r="K5378" s="66" t="s">
        <v>51</v>
      </c>
      <c r="L5378" s="66" t="s">
        <v>201</v>
      </c>
      <c r="M5378" s="67" t="s">
        <v>51</v>
      </c>
      <c r="N5378" s="88" t="s">
        <v>53</v>
      </c>
      <c r="O5378" s="68">
        <v>1706.57</v>
      </c>
      <c r="P5378" s="68">
        <v>1706.57</v>
      </c>
      <c r="Q5378" s="68">
        <v>1022.57</v>
      </c>
      <c r="R5378" s="68">
        <v>1022.57</v>
      </c>
      <c r="S5378" s="68">
        <v>875.28</v>
      </c>
      <c r="T5378" s="68">
        <v>875.28</v>
      </c>
    </row>
    <row r="5379" spans="1:20">
      <c r="A5379" s="63" t="s">
        <v>9191</v>
      </c>
      <c r="B5379" s="36"/>
      <c r="C5379" s="35" t="s">
        <v>9192</v>
      </c>
      <c r="D5379" s="36" t="s">
        <v>50</v>
      </c>
      <c r="E5379" s="64">
        <v>15.429</v>
      </c>
      <c r="F5379" s="64">
        <v>14.398999999999999</v>
      </c>
      <c r="G5379" s="36" t="s">
        <v>56</v>
      </c>
      <c r="H5379" s="36" t="s">
        <v>56</v>
      </c>
      <c r="I5379" s="65" t="s">
        <v>51</v>
      </c>
      <c r="J5379" s="66" t="s">
        <v>51</v>
      </c>
      <c r="K5379" s="66" t="s">
        <v>51</v>
      </c>
      <c r="L5379" s="66" t="s">
        <v>201</v>
      </c>
      <c r="M5379" s="67" t="s">
        <v>51</v>
      </c>
      <c r="N5379" s="88" t="s">
        <v>53</v>
      </c>
      <c r="O5379" s="68">
        <v>652.49</v>
      </c>
      <c r="P5379" s="68">
        <v>608.92999999999995</v>
      </c>
      <c r="Q5379" s="68">
        <v>390.97</v>
      </c>
      <c r="R5379" s="68">
        <v>364.87</v>
      </c>
      <c r="S5379" s="68">
        <v>334.66</v>
      </c>
      <c r="T5379" s="68">
        <v>312.31</v>
      </c>
    </row>
    <row r="5380" spans="1:20">
      <c r="A5380" s="63" t="s">
        <v>9193</v>
      </c>
      <c r="B5380" s="36"/>
      <c r="C5380" s="35" t="s">
        <v>9194</v>
      </c>
      <c r="D5380" s="36" t="s">
        <v>50</v>
      </c>
      <c r="E5380" s="64">
        <v>7.9340000000000002</v>
      </c>
      <c r="F5380" s="64">
        <v>6.0140000000000002</v>
      </c>
      <c r="G5380" s="36" t="s">
        <v>56</v>
      </c>
      <c r="H5380" s="36" t="s">
        <v>51</v>
      </c>
      <c r="I5380" s="65" t="s">
        <v>51</v>
      </c>
      <c r="J5380" s="66" t="s">
        <v>51</v>
      </c>
      <c r="K5380" s="66" t="s">
        <v>51</v>
      </c>
      <c r="L5380" s="66" t="s">
        <v>72</v>
      </c>
      <c r="M5380" s="67" t="s">
        <v>51</v>
      </c>
      <c r="N5380" s="88" t="s">
        <v>53</v>
      </c>
      <c r="O5380" s="68">
        <v>335.53</v>
      </c>
      <c r="P5380" s="68">
        <v>254.33</v>
      </c>
      <c r="Q5380" s="68">
        <v>201.05</v>
      </c>
      <c r="R5380" s="68">
        <v>152.38999999999999</v>
      </c>
      <c r="S5380" s="68">
        <v>172.09</v>
      </c>
      <c r="T5380" s="68">
        <v>130.44</v>
      </c>
    </row>
    <row r="5381" spans="1:20">
      <c r="A5381" s="63" t="s">
        <v>9195</v>
      </c>
      <c r="B5381" s="36"/>
      <c r="C5381" s="35" t="s">
        <v>9196</v>
      </c>
      <c r="D5381" s="36" t="s">
        <v>50</v>
      </c>
      <c r="E5381" s="64">
        <v>0.84899999999999998</v>
      </c>
      <c r="F5381" s="64">
        <v>0.79900000000000004</v>
      </c>
      <c r="G5381" s="36" t="s">
        <v>51</v>
      </c>
      <c r="H5381" s="36" t="s">
        <v>51</v>
      </c>
      <c r="I5381" s="65" t="s">
        <v>51</v>
      </c>
      <c r="J5381" s="66" t="s">
        <v>51</v>
      </c>
      <c r="K5381" s="66" t="s">
        <v>51</v>
      </c>
      <c r="L5381" s="66" t="s">
        <v>52</v>
      </c>
      <c r="M5381" s="67" t="s">
        <v>51</v>
      </c>
      <c r="N5381" s="88" t="s">
        <v>53</v>
      </c>
      <c r="O5381" s="68">
        <v>35.9</v>
      </c>
      <c r="P5381" s="68">
        <v>33.79</v>
      </c>
      <c r="Q5381" s="68">
        <v>21.51</v>
      </c>
      <c r="R5381" s="68">
        <v>20.25</v>
      </c>
      <c r="S5381" s="68">
        <v>18.41</v>
      </c>
      <c r="T5381" s="68">
        <v>17.329999999999998</v>
      </c>
    </row>
    <row r="5382" spans="1:20">
      <c r="A5382" s="63" t="s">
        <v>9197</v>
      </c>
      <c r="B5382" s="36"/>
      <c r="C5382" s="35" t="s">
        <v>9198</v>
      </c>
      <c r="D5382" s="36" t="s">
        <v>50</v>
      </c>
      <c r="E5382" s="64">
        <v>8.5739999999999998</v>
      </c>
      <c r="F5382" s="64">
        <v>7.3239999999999998</v>
      </c>
      <c r="G5382" s="36" t="s">
        <v>56</v>
      </c>
      <c r="H5382" s="36" t="s">
        <v>56</v>
      </c>
      <c r="I5382" s="65" t="s">
        <v>51</v>
      </c>
      <c r="J5382" s="66" t="s">
        <v>51</v>
      </c>
      <c r="K5382" s="66" t="s">
        <v>51</v>
      </c>
      <c r="L5382" s="66" t="s">
        <v>79</v>
      </c>
      <c r="M5382" s="67" t="s">
        <v>51</v>
      </c>
      <c r="N5382" s="88" t="s">
        <v>53</v>
      </c>
      <c r="O5382" s="68">
        <v>362.59</v>
      </c>
      <c r="P5382" s="68">
        <v>309.73</v>
      </c>
      <c r="Q5382" s="68">
        <v>217.27</v>
      </c>
      <c r="R5382" s="68">
        <v>185.59</v>
      </c>
      <c r="S5382" s="68">
        <v>185.97</v>
      </c>
      <c r="T5382" s="68">
        <v>158.86000000000001</v>
      </c>
    </row>
    <row r="5383" spans="1:20">
      <c r="A5383" s="63" t="s">
        <v>9199</v>
      </c>
      <c r="B5383" s="36"/>
      <c r="C5383" s="35" t="s">
        <v>9200</v>
      </c>
      <c r="D5383" s="36" t="s">
        <v>50</v>
      </c>
      <c r="E5383" s="64">
        <v>9.8620000000000001</v>
      </c>
      <c r="F5383" s="64">
        <v>8.7620000000000005</v>
      </c>
      <c r="G5383" s="36" t="s">
        <v>56</v>
      </c>
      <c r="H5383" s="36" t="s">
        <v>56</v>
      </c>
      <c r="I5383" s="65" t="s">
        <v>51</v>
      </c>
      <c r="J5383" s="66" t="s">
        <v>51</v>
      </c>
      <c r="K5383" s="66" t="s">
        <v>51</v>
      </c>
      <c r="L5383" s="66" t="s">
        <v>79</v>
      </c>
      <c r="M5383" s="67" t="s">
        <v>51</v>
      </c>
      <c r="N5383" s="88" t="s">
        <v>53</v>
      </c>
      <c r="O5383" s="68">
        <v>417.06</v>
      </c>
      <c r="P5383" s="68">
        <v>370.54</v>
      </c>
      <c r="Q5383" s="68">
        <v>249.9</v>
      </c>
      <c r="R5383" s="68">
        <v>222.03</v>
      </c>
      <c r="S5383" s="68">
        <v>213.91</v>
      </c>
      <c r="T5383" s="68">
        <v>190.05</v>
      </c>
    </row>
    <row r="5384" spans="1:20">
      <c r="A5384" s="63" t="s">
        <v>9201</v>
      </c>
      <c r="B5384" s="36"/>
      <c r="C5384" s="35" t="s">
        <v>9202</v>
      </c>
      <c r="D5384" s="36" t="s">
        <v>50</v>
      </c>
      <c r="E5384" s="64">
        <v>33.460999999999999</v>
      </c>
      <c r="F5384" s="64">
        <v>33.460999999999999</v>
      </c>
      <c r="G5384" s="36" t="s">
        <v>56</v>
      </c>
      <c r="H5384" s="36" t="s">
        <v>56</v>
      </c>
      <c r="I5384" s="65" t="s">
        <v>51</v>
      </c>
      <c r="J5384" s="66" t="s">
        <v>51</v>
      </c>
      <c r="K5384" s="66" t="s">
        <v>51</v>
      </c>
      <c r="L5384" s="66" t="s">
        <v>201</v>
      </c>
      <c r="M5384" s="67" t="s">
        <v>51</v>
      </c>
      <c r="N5384" s="88" t="s">
        <v>53</v>
      </c>
      <c r="O5384" s="68">
        <v>1415.07</v>
      </c>
      <c r="P5384" s="68">
        <v>1415.07</v>
      </c>
      <c r="Q5384" s="68">
        <v>847.9</v>
      </c>
      <c r="R5384" s="68">
        <v>847.9</v>
      </c>
      <c r="S5384" s="68">
        <v>725.77</v>
      </c>
      <c r="T5384" s="68">
        <v>725.77</v>
      </c>
    </row>
    <row r="5385" spans="1:20">
      <c r="A5385" s="63" t="s">
        <v>9203</v>
      </c>
      <c r="B5385" s="36"/>
      <c r="C5385" s="35" t="s">
        <v>9204</v>
      </c>
      <c r="D5385" s="36" t="s">
        <v>50</v>
      </c>
      <c r="E5385" s="64">
        <v>26.792999999999999</v>
      </c>
      <c r="F5385" s="64">
        <v>26.792999999999999</v>
      </c>
      <c r="G5385" s="36" t="s">
        <v>56</v>
      </c>
      <c r="H5385" s="36" t="s">
        <v>56</v>
      </c>
      <c r="I5385" s="65" t="s">
        <v>51</v>
      </c>
      <c r="J5385" s="66" t="s">
        <v>56</v>
      </c>
      <c r="K5385" s="66" t="s">
        <v>51</v>
      </c>
      <c r="L5385" s="66" t="s">
        <v>201</v>
      </c>
      <c r="M5385" s="67" t="s">
        <v>51</v>
      </c>
      <c r="N5385" s="88" t="s">
        <v>53</v>
      </c>
      <c r="O5385" s="68">
        <v>1133.08</v>
      </c>
      <c r="P5385" s="68">
        <v>1133.08</v>
      </c>
      <c r="Q5385" s="68">
        <v>678.93</v>
      </c>
      <c r="R5385" s="68">
        <v>678.93</v>
      </c>
      <c r="S5385" s="68">
        <v>581.14</v>
      </c>
      <c r="T5385" s="68">
        <v>581.14</v>
      </c>
    </row>
    <row r="5386" spans="1:20">
      <c r="A5386" s="63" t="s">
        <v>9205</v>
      </c>
      <c r="B5386" s="36"/>
      <c r="C5386" s="35" t="s">
        <v>9206</v>
      </c>
      <c r="D5386" s="36" t="s">
        <v>50</v>
      </c>
      <c r="E5386" s="64">
        <v>19.934999999999999</v>
      </c>
      <c r="F5386" s="64">
        <v>19.934999999999999</v>
      </c>
      <c r="G5386" s="36" t="s">
        <v>56</v>
      </c>
      <c r="H5386" s="36" t="s">
        <v>56</v>
      </c>
      <c r="I5386" s="65" t="s">
        <v>56</v>
      </c>
      <c r="J5386" s="66" t="s">
        <v>56</v>
      </c>
      <c r="K5386" s="66" t="s">
        <v>51</v>
      </c>
      <c r="L5386" s="66" t="s">
        <v>201</v>
      </c>
      <c r="M5386" s="67" t="s">
        <v>51</v>
      </c>
      <c r="N5386" s="88" t="s">
        <v>53</v>
      </c>
      <c r="O5386" s="68">
        <v>843.05</v>
      </c>
      <c r="P5386" s="68">
        <v>843.05</v>
      </c>
      <c r="Q5386" s="68">
        <v>505.15</v>
      </c>
      <c r="R5386" s="68">
        <v>505.15</v>
      </c>
      <c r="S5386" s="68">
        <v>432.39</v>
      </c>
      <c r="T5386" s="68">
        <v>432.39</v>
      </c>
    </row>
    <row r="5387" spans="1:20">
      <c r="A5387" s="63" t="s">
        <v>9207</v>
      </c>
      <c r="B5387" s="36"/>
      <c r="C5387" s="35" t="s">
        <v>9208</v>
      </c>
      <c r="D5387" s="36" t="s">
        <v>50</v>
      </c>
      <c r="E5387" s="64">
        <v>13.97</v>
      </c>
      <c r="F5387" s="64">
        <v>13.97</v>
      </c>
      <c r="G5387" s="36" t="s">
        <v>56</v>
      </c>
      <c r="H5387" s="36" t="s">
        <v>56</v>
      </c>
      <c r="I5387" s="65" t="s">
        <v>51</v>
      </c>
      <c r="J5387" s="66" t="s">
        <v>51</v>
      </c>
      <c r="K5387" s="66" t="s">
        <v>51</v>
      </c>
      <c r="L5387" s="66" t="s">
        <v>201</v>
      </c>
      <c r="M5387" s="67" t="s">
        <v>51</v>
      </c>
      <c r="N5387" s="88" t="s">
        <v>53</v>
      </c>
      <c r="O5387" s="68">
        <v>590.79</v>
      </c>
      <c r="P5387" s="68">
        <v>590.79</v>
      </c>
      <c r="Q5387" s="68">
        <v>354</v>
      </c>
      <c r="R5387" s="68">
        <v>354</v>
      </c>
      <c r="S5387" s="68">
        <v>303.01</v>
      </c>
      <c r="T5387" s="68">
        <v>303.01</v>
      </c>
    </row>
    <row r="5388" spans="1:20">
      <c r="A5388" s="63" t="s">
        <v>9209</v>
      </c>
      <c r="B5388" s="36"/>
      <c r="C5388" s="35" t="s">
        <v>9210</v>
      </c>
      <c r="D5388" s="36" t="s">
        <v>50</v>
      </c>
      <c r="E5388" s="64">
        <v>19.222999999999999</v>
      </c>
      <c r="F5388" s="64">
        <v>19.222999999999999</v>
      </c>
      <c r="G5388" s="36" t="s">
        <v>56</v>
      </c>
      <c r="H5388" s="36" t="s">
        <v>56</v>
      </c>
      <c r="I5388" s="65" t="s">
        <v>51</v>
      </c>
      <c r="J5388" s="66" t="s">
        <v>56</v>
      </c>
      <c r="K5388" s="66" t="s">
        <v>51</v>
      </c>
      <c r="L5388" s="66" t="s">
        <v>201</v>
      </c>
      <c r="M5388" s="67" t="s">
        <v>51</v>
      </c>
      <c r="N5388" s="88" t="s">
        <v>53</v>
      </c>
      <c r="O5388" s="68">
        <v>812.94</v>
      </c>
      <c r="P5388" s="68">
        <v>812.94</v>
      </c>
      <c r="Q5388" s="68">
        <v>487.11</v>
      </c>
      <c r="R5388" s="68">
        <v>487.11</v>
      </c>
      <c r="S5388" s="68">
        <v>416.95</v>
      </c>
      <c r="T5388" s="68">
        <v>416.95</v>
      </c>
    </row>
    <row r="5389" spans="1:20">
      <c r="A5389" s="63" t="s">
        <v>9211</v>
      </c>
      <c r="B5389" s="36"/>
      <c r="C5389" s="35" t="s">
        <v>9208</v>
      </c>
      <c r="D5389" s="36" t="s">
        <v>50</v>
      </c>
      <c r="E5389" s="64">
        <v>15.99</v>
      </c>
      <c r="F5389" s="64">
        <v>15.99</v>
      </c>
      <c r="G5389" s="36" t="s">
        <v>56</v>
      </c>
      <c r="H5389" s="36" t="s">
        <v>56</v>
      </c>
      <c r="I5389" s="65" t="s">
        <v>51</v>
      </c>
      <c r="J5389" s="66" t="s">
        <v>51</v>
      </c>
      <c r="K5389" s="66" t="s">
        <v>51</v>
      </c>
      <c r="L5389" s="66" t="s">
        <v>201</v>
      </c>
      <c r="M5389" s="67" t="s">
        <v>51</v>
      </c>
      <c r="N5389" s="88" t="s">
        <v>53</v>
      </c>
      <c r="O5389" s="68">
        <v>676.22</v>
      </c>
      <c r="P5389" s="68">
        <v>676.22</v>
      </c>
      <c r="Q5389" s="68">
        <v>405.19</v>
      </c>
      <c r="R5389" s="68">
        <v>405.19</v>
      </c>
      <c r="S5389" s="68">
        <v>346.82</v>
      </c>
      <c r="T5389" s="68">
        <v>346.82</v>
      </c>
    </row>
    <row r="5390" spans="1:20">
      <c r="A5390" s="63" t="s">
        <v>9212</v>
      </c>
      <c r="B5390" s="36"/>
      <c r="C5390" s="35" t="s">
        <v>9210</v>
      </c>
      <c r="D5390" s="36" t="s">
        <v>50</v>
      </c>
      <c r="E5390" s="64">
        <v>20.562000000000001</v>
      </c>
      <c r="F5390" s="64">
        <v>20.562000000000001</v>
      </c>
      <c r="G5390" s="36" t="s">
        <v>56</v>
      </c>
      <c r="H5390" s="36" t="s">
        <v>56</v>
      </c>
      <c r="I5390" s="65" t="s">
        <v>51</v>
      </c>
      <c r="J5390" s="66" t="s">
        <v>51</v>
      </c>
      <c r="K5390" s="66" t="s">
        <v>51</v>
      </c>
      <c r="L5390" s="66" t="s">
        <v>201</v>
      </c>
      <c r="M5390" s="67" t="s">
        <v>51</v>
      </c>
      <c r="N5390" s="88" t="s">
        <v>53</v>
      </c>
      <c r="O5390" s="68">
        <v>869.57</v>
      </c>
      <c r="P5390" s="68">
        <v>869.57</v>
      </c>
      <c r="Q5390" s="68">
        <v>521.04</v>
      </c>
      <c r="R5390" s="68">
        <v>521.04</v>
      </c>
      <c r="S5390" s="68">
        <v>445.99</v>
      </c>
      <c r="T5390" s="68">
        <v>445.99</v>
      </c>
    </row>
    <row r="5391" spans="1:20">
      <c r="A5391" s="63" t="s">
        <v>9213</v>
      </c>
      <c r="B5391" s="36"/>
      <c r="C5391" s="35" t="s">
        <v>9214</v>
      </c>
      <c r="D5391" s="36" t="s">
        <v>50</v>
      </c>
      <c r="E5391" s="64">
        <v>19.893000000000001</v>
      </c>
      <c r="F5391" s="64">
        <v>19.893000000000001</v>
      </c>
      <c r="G5391" s="36" t="s">
        <v>56</v>
      </c>
      <c r="H5391" s="36" t="s">
        <v>56</v>
      </c>
      <c r="I5391" s="65" t="s">
        <v>51</v>
      </c>
      <c r="J5391" s="66" t="s">
        <v>56</v>
      </c>
      <c r="K5391" s="66" t="s">
        <v>51</v>
      </c>
      <c r="L5391" s="66" t="s">
        <v>201</v>
      </c>
      <c r="M5391" s="67" t="s">
        <v>51</v>
      </c>
      <c r="N5391" s="88" t="s">
        <v>53</v>
      </c>
      <c r="O5391" s="68">
        <v>841.27</v>
      </c>
      <c r="P5391" s="68">
        <v>841.27</v>
      </c>
      <c r="Q5391" s="68">
        <v>504.09</v>
      </c>
      <c r="R5391" s="68">
        <v>504.09</v>
      </c>
      <c r="S5391" s="68">
        <v>431.48</v>
      </c>
      <c r="T5391" s="68">
        <v>431.48</v>
      </c>
    </row>
    <row r="5392" spans="1:20">
      <c r="A5392" s="63" t="s">
        <v>9215</v>
      </c>
      <c r="B5392" s="36"/>
      <c r="C5392" s="35" t="s">
        <v>9216</v>
      </c>
      <c r="D5392" s="36" t="s">
        <v>50</v>
      </c>
      <c r="E5392" s="64">
        <v>7.3849999999999998</v>
      </c>
      <c r="F5392" s="64">
        <v>7.3849999999999998</v>
      </c>
      <c r="G5392" s="36" t="s">
        <v>51</v>
      </c>
      <c r="H5392" s="36" t="s">
        <v>51</v>
      </c>
      <c r="I5392" s="65" t="s">
        <v>51</v>
      </c>
      <c r="J5392" s="66" t="s">
        <v>51</v>
      </c>
      <c r="K5392" s="66" t="s">
        <v>51</v>
      </c>
      <c r="L5392" s="66" t="s">
        <v>52</v>
      </c>
      <c r="M5392" s="67" t="s">
        <v>51</v>
      </c>
      <c r="N5392" s="88" t="s">
        <v>53</v>
      </c>
      <c r="O5392" s="68">
        <v>312.31</v>
      </c>
      <c r="P5392" s="68">
        <v>312.31</v>
      </c>
      <c r="Q5392" s="68">
        <v>187.14</v>
      </c>
      <c r="R5392" s="68">
        <v>187.14</v>
      </c>
      <c r="S5392" s="68">
        <v>160.18</v>
      </c>
      <c r="T5392" s="68">
        <v>160.18</v>
      </c>
    </row>
    <row r="5393" spans="1:20">
      <c r="A5393" s="63" t="s">
        <v>9217</v>
      </c>
      <c r="B5393" s="36"/>
      <c r="C5393" s="35" t="s">
        <v>9218</v>
      </c>
      <c r="D5393" s="36" t="s">
        <v>50</v>
      </c>
      <c r="E5393" s="64">
        <v>7.016</v>
      </c>
      <c r="F5393" s="64">
        <v>7.016</v>
      </c>
      <c r="G5393" s="36" t="s">
        <v>51</v>
      </c>
      <c r="H5393" s="36" t="s">
        <v>56</v>
      </c>
      <c r="I5393" s="65" t="s">
        <v>51</v>
      </c>
      <c r="J5393" s="66" t="s">
        <v>56</v>
      </c>
      <c r="K5393" s="66" t="s">
        <v>51</v>
      </c>
      <c r="L5393" s="66" t="s">
        <v>52</v>
      </c>
      <c r="M5393" s="67" t="s">
        <v>51</v>
      </c>
      <c r="N5393" s="88" t="s">
        <v>53</v>
      </c>
      <c r="O5393" s="68">
        <v>296.70999999999998</v>
      </c>
      <c r="P5393" s="68">
        <v>296.70999999999998</v>
      </c>
      <c r="Q5393" s="68">
        <v>177.79</v>
      </c>
      <c r="R5393" s="68">
        <v>177.79</v>
      </c>
      <c r="S5393" s="68">
        <v>152.18</v>
      </c>
      <c r="T5393" s="68">
        <v>152.18</v>
      </c>
    </row>
    <row r="5394" spans="1:20">
      <c r="A5394" s="63" t="s">
        <v>9219</v>
      </c>
      <c r="B5394" s="36"/>
      <c r="C5394" s="35" t="s">
        <v>9220</v>
      </c>
      <c r="D5394" s="36" t="s">
        <v>50</v>
      </c>
      <c r="E5394" s="64">
        <v>7.6040000000000001</v>
      </c>
      <c r="F5394" s="64">
        <v>7.6040000000000001</v>
      </c>
      <c r="G5394" s="36" t="s">
        <v>51</v>
      </c>
      <c r="H5394" s="36" t="s">
        <v>56</v>
      </c>
      <c r="I5394" s="65" t="s">
        <v>51</v>
      </c>
      <c r="J5394" s="66" t="s">
        <v>56</v>
      </c>
      <c r="K5394" s="66" t="s">
        <v>51</v>
      </c>
      <c r="L5394" s="66" t="s">
        <v>52</v>
      </c>
      <c r="M5394" s="67" t="s">
        <v>51</v>
      </c>
      <c r="N5394" s="88" t="s">
        <v>53</v>
      </c>
      <c r="O5394" s="68">
        <v>321.57</v>
      </c>
      <c r="P5394" s="68">
        <v>321.57</v>
      </c>
      <c r="Q5394" s="68">
        <v>192.69</v>
      </c>
      <c r="R5394" s="68">
        <v>192.69</v>
      </c>
      <c r="S5394" s="68">
        <v>164.93</v>
      </c>
      <c r="T5394" s="68">
        <v>164.93</v>
      </c>
    </row>
    <row r="5395" spans="1:20">
      <c r="A5395" s="63" t="s">
        <v>9221</v>
      </c>
      <c r="B5395" s="36"/>
      <c r="C5395" s="35" t="s">
        <v>9222</v>
      </c>
      <c r="D5395" s="36" t="s">
        <v>50</v>
      </c>
      <c r="E5395" s="64">
        <v>6.9160000000000004</v>
      </c>
      <c r="F5395" s="64">
        <v>6.9160000000000004</v>
      </c>
      <c r="G5395" s="36" t="s">
        <v>51</v>
      </c>
      <c r="H5395" s="36" t="s">
        <v>56</v>
      </c>
      <c r="I5395" s="65" t="s">
        <v>51</v>
      </c>
      <c r="J5395" s="66" t="s">
        <v>56</v>
      </c>
      <c r="K5395" s="66" t="s">
        <v>51</v>
      </c>
      <c r="L5395" s="66" t="s">
        <v>52</v>
      </c>
      <c r="M5395" s="67" t="s">
        <v>51</v>
      </c>
      <c r="N5395" s="88" t="s">
        <v>53</v>
      </c>
      <c r="O5395" s="68">
        <v>292.48</v>
      </c>
      <c r="P5395" s="68">
        <v>292.48</v>
      </c>
      <c r="Q5395" s="68">
        <v>175.25</v>
      </c>
      <c r="R5395" s="68">
        <v>175.25</v>
      </c>
      <c r="S5395" s="68">
        <v>150.01</v>
      </c>
      <c r="T5395" s="68">
        <v>150.01</v>
      </c>
    </row>
    <row r="5396" spans="1:20">
      <c r="A5396" s="63" t="s">
        <v>9223</v>
      </c>
      <c r="B5396" s="36"/>
      <c r="C5396" s="35" t="s">
        <v>9224</v>
      </c>
      <c r="D5396" s="36" t="s">
        <v>50</v>
      </c>
      <c r="E5396" s="64">
        <v>5.4340000000000002</v>
      </c>
      <c r="F5396" s="64">
        <v>5.4340000000000002</v>
      </c>
      <c r="G5396" s="36" t="s">
        <v>51</v>
      </c>
      <c r="H5396" s="36" t="s">
        <v>56</v>
      </c>
      <c r="I5396" s="65" t="s">
        <v>51</v>
      </c>
      <c r="J5396" s="66" t="s">
        <v>56</v>
      </c>
      <c r="K5396" s="66" t="s">
        <v>51</v>
      </c>
      <c r="L5396" s="66" t="s">
        <v>52</v>
      </c>
      <c r="M5396" s="67" t="s">
        <v>51</v>
      </c>
      <c r="N5396" s="88" t="s">
        <v>53</v>
      </c>
      <c r="O5396" s="68">
        <v>229.8</v>
      </c>
      <c r="P5396" s="68">
        <v>229.8</v>
      </c>
      <c r="Q5396" s="68">
        <v>137.69999999999999</v>
      </c>
      <c r="R5396" s="68">
        <v>137.69999999999999</v>
      </c>
      <c r="S5396" s="68">
        <v>117.86</v>
      </c>
      <c r="T5396" s="68">
        <v>117.86</v>
      </c>
    </row>
    <row r="5397" spans="1:20">
      <c r="A5397" s="63" t="s">
        <v>9225</v>
      </c>
      <c r="B5397" s="36"/>
      <c r="C5397" s="35" t="s">
        <v>9226</v>
      </c>
      <c r="D5397" s="36" t="s">
        <v>50</v>
      </c>
      <c r="E5397" s="64">
        <v>8.4610000000000003</v>
      </c>
      <c r="F5397" s="64">
        <v>8.4610000000000003</v>
      </c>
      <c r="G5397" s="36" t="s">
        <v>51</v>
      </c>
      <c r="H5397" s="36" t="s">
        <v>51</v>
      </c>
      <c r="I5397" s="65" t="s">
        <v>56</v>
      </c>
      <c r="J5397" s="66" t="s">
        <v>51</v>
      </c>
      <c r="K5397" s="66" t="s">
        <v>51</v>
      </c>
      <c r="L5397" s="66" t="s">
        <v>52</v>
      </c>
      <c r="M5397" s="67" t="s">
        <v>51</v>
      </c>
      <c r="N5397" s="88" t="s">
        <v>53</v>
      </c>
      <c r="O5397" s="68">
        <v>357.82</v>
      </c>
      <c r="P5397" s="68">
        <v>357.82</v>
      </c>
      <c r="Q5397" s="68">
        <v>214.4</v>
      </c>
      <c r="R5397" s="68">
        <v>214.4</v>
      </c>
      <c r="S5397" s="68">
        <v>183.52</v>
      </c>
      <c r="T5397" s="68">
        <v>183.52</v>
      </c>
    </row>
    <row r="5398" spans="1:20">
      <c r="A5398" s="63" t="s">
        <v>9227</v>
      </c>
      <c r="B5398" s="36"/>
      <c r="C5398" s="35" t="s">
        <v>9228</v>
      </c>
      <c r="D5398" s="36" t="s">
        <v>50</v>
      </c>
      <c r="E5398" s="64">
        <v>19.405000000000001</v>
      </c>
      <c r="F5398" s="64">
        <v>19.405000000000001</v>
      </c>
      <c r="G5398" s="36" t="s">
        <v>56</v>
      </c>
      <c r="H5398" s="36" t="s">
        <v>56</v>
      </c>
      <c r="I5398" s="65" t="s">
        <v>51</v>
      </c>
      <c r="J5398" s="66" t="s">
        <v>56</v>
      </c>
      <c r="K5398" s="66" t="s">
        <v>51</v>
      </c>
      <c r="L5398" s="66" t="s">
        <v>201</v>
      </c>
      <c r="M5398" s="67" t="s">
        <v>51</v>
      </c>
      <c r="N5398" s="88" t="s">
        <v>53</v>
      </c>
      <c r="O5398" s="68">
        <v>820.64</v>
      </c>
      <c r="P5398" s="68">
        <v>820.64</v>
      </c>
      <c r="Q5398" s="68">
        <v>491.72</v>
      </c>
      <c r="R5398" s="68">
        <v>491.72</v>
      </c>
      <c r="S5398" s="68">
        <v>420.89</v>
      </c>
      <c r="T5398" s="68">
        <v>420.89</v>
      </c>
    </row>
    <row r="5399" spans="1:20">
      <c r="A5399" s="63" t="s">
        <v>9229</v>
      </c>
      <c r="B5399" s="36"/>
      <c r="C5399" s="35" t="s">
        <v>9230</v>
      </c>
      <c r="D5399" s="36" t="s">
        <v>50</v>
      </c>
      <c r="E5399" s="64">
        <v>7.0910000000000002</v>
      </c>
      <c r="F5399" s="64">
        <v>6.2709999999999999</v>
      </c>
      <c r="G5399" s="36" t="s">
        <v>56</v>
      </c>
      <c r="H5399" s="36" t="s">
        <v>56</v>
      </c>
      <c r="I5399" s="65" t="s">
        <v>51</v>
      </c>
      <c r="J5399" s="66" t="s">
        <v>51</v>
      </c>
      <c r="K5399" s="66" t="s">
        <v>51</v>
      </c>
      <c r="L5399" s="66" t="s">
        <v>79</v>
      </c>
      <c r="M5399" s="67" t="s">
        <v>51</v>
      </c>
      <c r="N5399" s="88" t="s">
        <v>53</v>
      </c>
      <c r="O5399" s="68">
        <v>299.88</v>
      </c>
      <c r="P5399" s="68">
        <v>265.2</v>
      </c>
      <c r="Q5399" s="68">
        <v>179.69</v>
      </c>
      <c r="R5399" s="68">
        <v>158.91</v>
      </c>
      <c r="S5399" s="68">
        <v>153.80000000000001</v>
      </c>
      <c r="T5399" s="68">
        <v>136.02000000000001</v>
      </c>
    </row>
    <row r="5400" spans="1:20">
      <c r="A5400" s="63" t="s">
        <v>9231</v>
      </c>
      <c r="B5400" s="36"/>
      <c r="C5400" s="35" t="s">
        <v>9232</v>
      </c>
      <c r="D5400" s="36" t="s">
        <v>50</v>
      </c>
      <c r="E5400" s="64">
        <v>5.4950000000000001</v>
      </c>
      <c r="F5400" s="64">
        <v>5.4950000000000001</v>
      </c>
      <c r="G5400" s="36" t="s">
        <v>56</v>
      </c>
      <c r="H5400" s="36" t="s">
        <v>56</v>
      </c>
      <c r="I5400" s="65" t="s">
        <v>51</v>
      </c>
      <c r="J5400" s="66" t="s">
        <v>51</v>
      </c>
      <c r="K5400" s="66" t="s">
        <v>51</v>
      </c>
      <c r="L5400" s="66" t="s">
        <v>72</v>
      </c>
      <c r="M5400" s="67" t="s">
        <v>51</v>
      </c>
      <c r="N5400" s="88" t="s">
        <v>53</v>
      </c>
      <c r="O5400" s="68">
        <v>232.38</v>
      </c>
      <c r="P5400" s="68">
        <v>232.38</v>
      </c>
      <c r="Q5400" s="68">
        <v>139.24</v>
      </c>
      <c r="R5400" s="68">
        <v>139.24</v>
      </c>
      <c r="S5400" s="68">
        <v>119.19</v>
      </c>
      <c r="T5400" s="68">
        <v>119.19</v>
      </c>
    </row>
    <row r="5401" spans="1:20">
      <c r="A5401" s="63" t="s">
        <v>9233</v>
      </c>
      <c r="B5401" s="36"/>
      <c r="C5401" s="35" t="s">
        <v>9234</v>
      </c>
      <c r="D5401" s="36" t="s">
        <v>50</v>
      </c>
      <c r="E5401" s="64">
        <v>30.65</v>
      </c>
      <c r="F5401" s="64">
        <v>30.65</v>
      </c>
      <c r="G5401" s="36" t="s">
        <v>56</v>
      </c>
      <c r="H5401" s="36" t="s">
        <v>56</v>
      </c>
      <c r="I5401" s="65" t="s">
        <v>51</v>
      </c>
      <c r="J5401" s="66" t="s">
        <v>56</v>
      </c>
      <c r="K5401" s="66" t="s">
        <v>51</v>
      </c>
      <c r="L5401" s="66" t="s">
        <v>201</v>
      </c>
      <c r="M5401" s="67" t="s">
        <v>51</v>
      </c>
      <c r="N5401" s="88" t="s">
        <v>53</v>
      </c>
      <c r="O5401" s="68">
        <v>1296.19</v>
      </c>
      <c r="P5401" s="68">
        <v>1296.19</v>
      </c>
      <c r="Q5401" s="68">
        <v>776.67</v>
      </c>
      <c r="R5401" s="68">
        <v>776.67</v>
      </c>
      <c r="S5401" s="68">
        <v>664.8</v>
      </c>
      <c r="T5401" s="68">
        <v>664.8</v>
      </c>
    </row>
    <row r="5402" spans="1:20">
      <c r="A5402" s="63" t="s">
        <v>9235</v>
      </c>
      <c r="B5402" s="36"/>
      <c r="C5402" s="35" t="s">
        <v>9236</v>
      </c>
      <c r="D5402" s="36" t="s">
        <v>50</v>
      </c>
      <c r="E5402" s="64">
        <v>26.78</v>
      </c>
      <c r="F5402" s="64">
        <v>26.78</v>
      </c>
      <c r="G5402" s="36" t="s">
        <v>56</v>
      </c>
      <c r="H5402" s="36" t="s">
        <v>56</v>
      </c>
      <c r="I5402" s="65" t="s">
        <v>51</v>
      </c>
      <c r="J5402" s="66" t="s">
        <v>51</v>
      </c>
      <c r="K5402" s="66" t="s">
        <v>51</v>
      </c>
      <c r="L5402" s="66" t="s">
        <v>201</v>
      </c>
      <c r="M5402" s="67" t="s">
        <v>51</v>
      </c>
      <c r="N5402" s="88" t="s">
        <v>53</v>
      </c>
      <c r="O5402" s="68">
        <v>1132.53</v>
      </c>
      <c r="P5402" s="68">
        <v>1132.53</v>
      </c>
      <c r="Q5402" s="68">
        <v>678.61</v>
      </c>
      <c r="R5402" s="68">
        <v>678.61</v>
      </c>
      <c r="S5402" s="68">
        <v>580.86</v>
      </c>
      <c r="T5402" s="68">
        <v>580.86</v>
      </c>
    </row>
    <row r="5403" spans="1:20">
      <c r="A5403" s="63" t="s">
        <v>9237</v>
      </c>
      <c r="B5403" s="36"/>
      <c r="C5403" s="35" t="s">
        <v>9238</v>
      </c>
      <c r="D5403" s="36" t="s">
        <v>50</v>
      </c>
      <c r="E5403" s="64">
        <v>29.5</v>
      </c>
      <c r="F5403" s="64">
        <v>29.5</v>
      </c>
      <c r="G5403" s="36" t="s">
        <v>56</v>
      </c>
      <c r="H5403" s="36" t="s">
        <v>56</v>
      </c>
      <c r="I5403" s="65" t="s">
        <v>51</v>
      </c>
      <c r="J5403" s="66" t="s">
        <v>56</v>
      </c>
      <c r="K5403" s="66" t="s">
        <v>51</v>
      </c>
      <c r="L5403" s="66" t="s">
        <v>201</v>
      </c>
      <c r="M5403" s="67" t="s">
        <v>51</v>
      </c>
      <c r="N5403" s="88" t="s">
        <v>53</v>
      </c>
      <c r="O5403" s="68">
        <v>1247.56</v>
      </c>
      <c r="P5403" s="68">
        <v>1247.56</v>
      </c>
      <c r="Q5403" s="68">
        <v>747.53</v>
      </c>
      <c r="R5403" s="68">
        <v>747.53</v>
      </c>
      <c r="S5403" s="68">
        <v>639.86</v>
      </c>
      <c r="T5403" s="68">
        <v>639.86</v>
      </c>
    </row>
    <row r="5404" spans="1:20">
      <c r="A5404" s="63" t="s">
        <v>9239</v>
      </c>
      <c r="B5404" s="36"/>
      <c r="C5404" s="35" t="s">
        <v>9238</v>
      </c>
      <c r="D5404" s="36" t="s">
        <v>50</v>
      </c>
      <c r="E5404" s="64">
        <v>28.6</v>
      </c>
      <c r="F5404" s="64">
        <v>28.6</v>
      </c>
      <c r="G5404" s="36" t="s">
        <v>56</v>
      </c>
      <c r="H5404" s="36" t="s">
        <v>56</v>
      </c>
      <c r="I5404" s="65" t="s">
        <v>56</v>
      </c>
      <c r="J5404" s="66" t="s">
        <v>51</v>
      </c>
      <c r="K5404" s="66" t="s">
        <v>51</v>
      </c>
      <c r="L5404" s="66" t="s">
        <v>201</v>
      </c>
      <c r="M5404" s="67" t="s">
        <v>51</v>
      </c>
      <c r="N5404" s="88" t="s">
        <v>53</v>
      </c>
      <c r="O5404" s="68">
        <v>1209.49</v>
      </c>
      <c r="P5404" s="68">
        <v>1209.49</v>
      </c>
      <c r="Q5404" s="68">
        <v>724.72</v>
      </c>
      <c r="R5404" s="68">
        <v>724.72</v>
      </c>
      <c r="S5404" s="68">
        <v>620.33000000000004</v>
      </c>
      <c r="T5404" s="68">
        <v>620.33000000000004</v>
      </c>
    </row>
    <row r="5405" spans="1:20">
      <c r="A5405" s="63" t="s">
        <v>9240</v>
      </c>
      <c r="B5405" s="36"/>
      <c r="C5405" s="35" t="s">
        <v>9241</v>
      </c>
      <c r="D5405" s="36" t="s">
        <v>50</v>
      </c>
      <c r="E5405" s="64">
        <v>43.247999999999998</v>
      </c>
      <c r="F5405" s="64">
        <v>43.247999999999998</v>
      </c>
      <c r="G5405" s="36" t="s">
        <v>56</v>
      </c>
      <c r="H5405" s="36" t="s">
        <v>56</v>
      </c>
      <c r="I5405" s="65" t="s">
        <v>56</v>
      </c>
      <c r="J5405" s="66" t="s">
        <v>56</v>
      </c>
      <c r="K5405" s="66" t="s">
        <v>51</v>
      </c>
      <c r="L5405" s="66" t="s">
        <v>201</v>
      </c>
      <c r="M5405" s="67" t="s">
        <v>51</v>
      </c>
      <c r="N5405" s="88" t="s">
        <v>53</v>
      </c>
      <c r="O5405" s="68">
        <v>1828.96</v>
      </c>
      <c r="P5405" s="68">
        <v>1828.96</v>
      </c>
      <c r="Q5405" s="68">
        <v>1095.9000000000001</v>
      </c>
      <c r="R5405" s="68">
        <v>1095.9000000000001</v>
      </c>
      <c r="S5405" s="68">
        <v>938.05</v>
      </c>
      <c r="T5405" s="68">
        <v>938.05</v>
      </c>
    </row>
    <row r="5406" spans="1:20">
      <c r="A5406" s="63" t="s">
        <v>9242</v>
      </c>
      <c r="B5406" s="36"/>
      <c r="C5406" s="35" t="s">
        <v>9243</v>
      </c>
      <c r="D5406" s="36" t="s">
        <v>50</v>
      </c>
      <c r="E5406" s="64">
        <v>2.9569999999999999</v>
      </c>
      <c r="F5406" s="64">
        <v>2.9569999999999999</v>
      </c>
      <c r="G5406" s="36" t="s">
        <v>56</v>
      </c>
      <c r="H5406" s="36" t="s">
        <v>56</v>
      </c>
      <c r="I5406" s="65" t="s">
        <v>51</v>
      </c>
      <c r="J5406" s="66" t="s">
        <v>51</v>
      </c>
      <c r="K5406" s="66" t="s">
        <v>51</v>
      </c>
      <c r="L5406" s="66" t="s">
        <v>72</v>
      </c>
      <c r="M5406" s="67" t="s">
        <v>51</v>
      </c>
      <c r="N5406" s="88" t="s">
        <v>53</v>
      </c>
      <c r="O5406" s="68">
        <v>125.05</v>
      </c>
      <c r="P5406" s="68">
        <v>125.05</v>
      </c>
      <c r="Q5406" s="68">
        <v>74.930000000000007</v>
      </c>
      <c r="R5406" s="68">
        <v>74.930000000000007</v>
      </c>
      <c r="S5406" s="68">
        <v>64.14</v>
      </c>
      <c r="T5406" s="68">
        <v>64.14</v>
      </c>
    </row>
    <row r="5407" spans="1:20">
      <c r="A5407" s="63" t="s">
        <v>9244</v>
      </c>
      <c r="B5407" s="36"/>
      <c r="C5407" s="35" t="s">
        <v>9238</v>
      </c>
      <c r="D5407" s="36" t="s">
        <v>50</v>
      </c>
      <c r="E5407" s="64">
        <v>51.323999999999998</v>
      </c>
      <c r="F5407" s="64">
        <v>51.323999999999998</v>
      </c>
      <c r="G5407" s="36" t="s">
        <v>56</v>
      </c>
      <c r="H5407" s="36" t="s">
        <v>56</v>
      </c>
      <c r="I5407" s="65" t="s">
        <v>56</v>
      </c>
      <c r="J5407" s="66" t="s">
        <v>56</v>
      </c>
      <c r="K5407" s="66" t="s">
        <v>51</v>
      </c>
      <c r="L5407" s="66" t="s">
        <v>201</v>
      </c>
      <c r="M5407" s="67" t="s">
        <v>51</v>
      </c>
      <c r="N5407" s="88" t="s">
        <v>53</v>
      </c>
      <c r="O5407" s="68">
        <v>2170.4899999999998</v>
      </c>
      <c r="P5407" s="68">
        <v>2170.4899999999998</v>
      </c>
      <c r="Q5407" s="68">
        <v>1300.55</v>
      </c>
      <c r="R5407" s="68">
        <v>1300.55</v>
      </c>
      <c r="S5407" s="68">
        <v>1113.22</v>
      </c>
      <c r="T5407" s="68">
        <v>1113.22</v>
      </c>
    </row>
    <row r="5408" spans="1:20">
      <c r="A5408" s="63" t="s">
        <v>9245</v>
      </c>
      <c r="B5408" s="36"/>
      <c r="C5408" s="35" t="s">
        <v>9238</v>
      </c>
      <c r="D5408" s="36" t="s">
        <v>50</v>
      </c>
      <c r="E5408" s="64">
        <v>40.953000000000003</v>
      </c>
      <c r="F5408" s="64">
        <v>40.953000000000003</v>
      </c>
      <c r="G5408" s="36" t="s">
        <v>56</v>
      </c>
      <c r="H5408" s="36" t="s">
        <v>56</v>
      </c>
      <c r="I5408" s="65" t="s">
        <v>56</v>
      </c>
      <c r="J5408" s="66" t="s">
        <v>51</v>
      </c>
      <c r="K5408" s="66" t="s">
        <v>51</v>
      </c>
      <c r="L5408" s="66" t="s">
        <v>201</v>
      </c>
      <c r="M5408" s="67" t="s">
        <v>51</v>
      </c>
      <c r="N5408" s="88" t="s">
        <v>53</v>
      </c>
      <c r="O5408" s="68">
        <v>1731.9</v>
      </c>
      <c r="P5408" s="68">
        <v>1731.9</v>
      </c>
      <c r="Q5408" s="68">
        <v>1037.75</v>
      </c>
      <c r="R5408" s="68">
        <v>1037.75</v>
      </c>
      <c r="S5408" s="68">
        <v>888.27</v>
      </c>
      <c r="T5408" s="68">
        <v>888.27</v>
      </c>
    </row>
    <row r="5409" spans="1:20">
      <c r="A5409" s="63" t="s">
        <v>9246</v>
      </c>
      <c r="B5409" s="36"/>
      <c r="C5409" s="35" t="s">
        <v>9236</v>
      </c>
      <c r="D5409" s="36" t="s">
        <v>50</v>
      </c>
      <c r="E5409" s="64">
        <v>39.762999999999998</v>
      </c>
      <c r="F5409" s="64">
        <v>39.762999999999998</v>
      </c>
      <c r="G5409" s="36" t="s">
        <v>56</v>
      </c>
      <c r="H5409" s="36" t="s">
        <v>56</v>
      </c>
      <c r="I5409" s="65" t="s">
        <v>56</v>
      </c>
      <c r="J5409" s="66" t="s">
        <v>56</v>
      </c>
      <c r="K5409" s="66" t="s">
        <v>51</v>
      </c>
      <c r="L5409" s="66" t="s">
        <v>201</v>
      </c>
      <c r="M5409" s="67" t="s">
        <v>51</v>
      </c>
      <c r="N5409" s="88" t="s">
        <v>53</v>
      </c>
      <c r="O5409" s="68">
        <v>1681.58</v>
      </c>
      <c r="P5409" s="68">
        <v>1681.58</v>
      </c>
      <c r="Q5409" s="68">
        <v>1007.59</v>
      </c>
      <c r="R5409" s="68">
        <v>1007.59</v>
      </c>
      <c r="S5409" s="68">
        <v>862.46</v>
      </c>
      <c r="T5409" s="68">
        <v>862.46</v>
      </c>
    </row>
    <row r="5410" spans="1:20">
      <c r="A5410" s="63" t="s">
        <v>9247</v>
      </c>
      <c r="B5410" s="36"/>
      <c r="C5410" s="35" t="s">
        <v>9241</v>
      </c>
      <c r="D5410" s="36" t="s">
        <v>50</v>
      </c>
      <c r="E5410" s="64">
        <v>45.014000000000003</v>
      </c>
      <c r="F5410" s="64">
        <v>45.014000000000003</v>
      </c>
      <c r="G5410" s="36" t="s">
        <v>56</v>
      </c>
      <c r="H5410" s="36" t="s">
        <v>56</v>
      </c>
      <c r="I5410" s="65" t="s">
        <v>56</v>
      </c>
      <c r="J5410" s="66" t="s">
        <v>56</v>
      </c>
      <c r="K5410" s="66" t="s">
        <v>51</v>
      </c>
      <c r="L5410" s="66" t="s">
        <v>201</v>
      </c>
      <c r="M5410" s="67" t="s">
        <v>51</v>
      </c>
      <c r="N5410" s="88" t="s">
        <v>53</v>
      </c>
      <c r="O5410" s="68">
        <v>1903.64</v>
      </c>
      <c r="P5410" s="68">
        <v>1903.64</v>
      </c>
      <c r="Q5410" s="68">
        <v>1140.6500000000001</v>
      </c>
      <c r="R5410" s="68">
        <v>1140.6500000000001</v>
      </c>
      <c r="S5410" s="68">
        <v>976.35</v>
      </c>
      <c r="T5410" s="68">
        <v>976.35</v>
      </c>
    </row>
    <row r="5411" spans="1:20">
      <c r="A5411" s="63" t="s">
        <v>9248</v>
      </c>
      <c r="B5411" s="36"/>
      <c r="C5411" s="35" t="s">
        <v>9234</v>
      </c>
      <c r="D5411" s="36" t="s">
        <v>50</v>
      </c>
      <c r="E5411" s="64">
        <v>41.143000000000001</v>
      </c>
      <c r="F5411" s="64">
        <v>41.143000000000001</v>
      </c>
      <c r="G5411" s="36" t="s">
        <v>56</v>
      </c>
      <c r="H5411" s="36" t="s">
        <v>56</v>
      </c>
      <c r="I5411" s="65" t="s">
        <v>56</v>
      </c>
      <c r="J5411" s="66" t="s">
        <v>56</v>
      </c>
      <c r="K5411" s="66" t="s">
        <v>51</v>
      </c>
      <c r="L5411" s="66" t="s">
        <v>201</v>
      </c>
      <c r="M5411" s="67" t="s">
        <v>51</v>
      </c>
      <c r="N5411" s="88" t="s">
        <v>53</v>
      </c>
      <c r="O5411" s="68">
        <v>1739.94</v>
      </c>
      <c r="P5411" s="68">
        <v>1739.94</v>
      </c>
      <c r="Q5411" s="68">
        <v>1042.56</v>
      </c>
      <c r="R5411" s="68">
        <v>1042.56</v>
      </c>
      <c r="S5411" s="68">
        <v>892.39</v>
      </c>
      <c r="T5411" s="68">
        <v>892.39</v>
      </c>
    </row>
    <row r="5412" spans="1:20">
      <c r="A5412" s="63" t="s">
        <v>9249</v>
      </c>
      <c r="B5412" s="36"/>
      <c r="C5412" s="35" t="s">
        <v>9250</v>
      </c>
      <c r="D5412" s="36" t="s">
        <v>50</v>
      </c>
      <c r="E5412" s="64">
        <v>2.218</v>
      </c>
      <c r="F5412" s="64">
        <v>1.8180000000000001</v>
      </c>
      <c r="G5412" s="36" t="s">
        <v>56</v>
      </c>
      <c r="H5412" s="36" t="s">
        <v>56</v>
      </c>
      <c r="I5412" s="65" t="s">
        <v>51</v>
      </c>
      <c r="J5412" s="66" t="s">
        <v>51</v>
      </c>
      <c r="K5412" s="66" t="s">
        <v>51</v>
      </c>
      <c r="L5412" s="66" t="s">
        <v>72</v>
      </c>
      <c r="M5412" s="67" t="s">
        <v>51</v>
      </c>
      <c r="N5412" s="88" t="s">
        <v>53</v>
      </c>
      <c r="O5412" s="68">
        <v>93.8</v>
      </c>
      <c r="P5412" s="68">
        <v>76.88</v>
      </c>
      <c r="Q5412" s="68">
        <v>56.2</v>
      </c>
      <c r="R5412" s="68">
        <v>46.07</v>
      </c>
      <c r="S5412" s="68">
        <v>48.11</v>
      </c>
      <c r="T5412" s="68">
        <v>39.43</v>
      </c>
    </row>
    <row r="5413" spans="1:20">
      <c r="A5413" s="63" t="s">
        <v>9251</v>
      </c>
      <c r="B5413" s="36"/>
      <c r="C5413" s="35" t="s">
        <v>9250</v>
      </c>
      <c r="D5413" s="36" t="s">
        <v>50</v>
      </c>
      <c r="E5413" s="64">
        <v>2.528</v>
      </c>
      <c r="F5413" s="64">
        <v>2.0880000000000001</v>
      </c>
      <c r="G5413" s="36" t="s">
        <v>56</v>
      </c>
      <c r="H5413" s="36" t="s">
        <v>56</v>
      </c>
      <c r="I5413" s="65" t="s">
        <v>51</v>
      </c>
      <c r="J5413" s="66" t="s">
        <v>51</v>
      </c>
      <c r="K5413" s="66" t="s">
        <v>51</v>
      </c>
      <c r="L5413" s="66" t="s">
        <v>72</v>
      </c>
      <c r="M5413" s="67" t="s">
        <v>51</v>
      </c>
      <c r="N5413" s="88" t="s">
        <v>53</v>
      </c>
      <c r="O5413" s="68">
        <v>106.91</v>
      </c>
      <c r="P5413" s="68">
        <v>88.3</v>
      </c>
      <c r="Q5413" s="68">
        <v>64.06</v>
      </c>
      <c r="R5413" s="68">
        <v>52.91</v>
      </c>
      <c r="S5413" s="68">
        <v>54.83</v>
      </c>
      <c r="T5413" s="68">
        <v>45.29</v>
      </c>
    </row>
    <row r="5414" spans="1:20">
      <c r="A5414" s="63" t="s">
        <v>9252</v>
      </c>
      <c r="B5414" s="36"/>
      <c r="C5414" s="35" t="s">
        <v>9250</v>
      </c>
      <c r="D5414" s="36" t="s">
        <v>50</v>
      </c>
      <c r="E5414" s="64">
        <v>1.518</v>
      </c>
      <c r="F5414" s="64">
        <v>1.3680000000000001</v>
      </c>
      <c r="G5414" s="36" t="s">
        <v>56</v>
      </c>
      <c r="H5414" s="36" t="s">
        <v>56</v>
      </c>
      <c r="I5414" s="65" t="s">
        <v>51</v>
      </c>
      <c r="J5414" s="66" t="s">
        <v>51</v>
      </c>
      <c r="K5414" s="66" t="s">
        <v>51</v>
      </c>
      <c r="L5414" s="66" t="s">
        <v>72</v>
      </c>
      <c r="M5414" s="67" t="s">
        <v>51</v>
      </c>
      <c r="N5414" s="88" t="s">
        <v>53</v>
      </c>
      <c r="O5414" s="68">
        <v>64.2</v>
      </c>
      <c r="P5414" s="68">
        <v>57.85</v>
      </c>
      <c r="Q5414" s="68">
        <v>38.47</v>
      </c>
      <c r="R5414" s="68">
        <v>34.67</v>
      </c>
      <c r="S5414" s="68">
        <v>32.93</v>
      </c>
      <c r="T5414" s="68">
        <v>29.67</v>
      </c>
    </row>
    <row r="5415" spans="1:20">
      <c r="A5415" s="63" t="s">
        <v>9253</v>
      </c>
      <c r="B5415" s="36"/>
      <c r="C5415" s="35" t="s">
        <v>9254</v>
      </c>
      <c r="D5415" s="36" t="s">
        <v>50</v>
      </c>
      <c r="E5415" s="64">
        <v>32.076999999999998</v>
      </c>
      <c r="F5415" s="64">
        <v>32.076999999999998</v>
      </c>
      <c r="G5415" s="36" t="s">
        <v>56</v>
      </c>
      <c r="H5415" s="36" t="s">
        <v>56</v>
      </c>
      <c r="I5415" s="65" t="s">
        <v>51</v>
      </c>
      <c r="J5415" s="66" t="s">
        <v>56</v>
      </c>
      <c r="K5415" s="66" t="s">
        <v>51</v>
      </c>
      <c r="L5415" s="66" t="s">
        <v>201</v>
      </c>
      <c r="M5415" s="67" t="s">
        <v>51</v>
      </c>
      <c r="N5415" s="88" t="s">
        <v>53</v>
      </c>
      <c r="O5415" s="68">
        <v>1356.54</v>
      </c>
      <c r="P5415" s="68">
        <v>1356.54</v>
      </c>
      <c r="Q5415" s="68">
        <v>812.83</v>
      </c>
      <c r="R5415" s="68">
        <v>812.83</v>
      </c>
      <c r="S5415" s="68">
        <v>695.75</v>
      </c>
      <c r="T5415" s="68">
        <v>695.75</v>
      </c>
    </row>
    <row r="5416" spans="1:20">
      <c r="A5416" s="63" t="s">
        <v>9255</v>
      </c>
      <c r="B5416" s="36"/>
      <c r="C5416" s="35" t="s">
        <v>9256</v>
      </c>
      <c r="D5416" s="36" t="s">
        <v>50</v>
      </c>
      <c r="E5416" s="64">
        <v>32.756999999999998</v>
      </c>
      <c r="F5416" s="64">
        <v>32.756999999999998</v>
      </c>
      <c r="G5416" s="36" t="s">
        <v>56</v>
      </c>
      <c r="H5416" s="36" t="s">
        <v>56</v>
      </c>
      <c r="I5416" s="65" t="s">
        <v>51</v>
      </c>
      <c r="J5416" s="66" t="s">
        <v>51</v>
      </c>
      <c r="K5416" s="66" t="s">
        <v>51</v>
      </c>
      <c r="L5416" s="66" t="s">
        <v>201</v>
      </c>
      <c r="M5416" s="67" t="s">
        <v>51</v>
      </c>
      <c r="N5416" s="88" t="s">
        <v>53</v>
      </c>
      <c r="O5416" s="68">
        <v>1385.29</v>
      </c>
      <c r="P5416" s="68">
        <v>1385.29</v>
      </c>
      <c r="Q5416" s="68">
        <v>830.06</v>
      </c>
      <c r="R5416" s="68">
        <v>830.06</v>
      </c>
      <c r="S5416" s="68">
        <v>710.5</v>
      </c>
      <c r="T5416" s="68">
        <v>710.5</v>
      </c>
    </row>
    <row r="5417" spans="1:20">
      <c r="A5417" s="63" t="s">
        <v>9257</v>
      </c>
      <c r="B5417" s="36"/>
      <c r="C5417" s="35" t="s">
        <v>9258</v>
      </c>
      <c r="D5417" s="36" t="s">
        <v>50</v>
      </c>
      <c r="E5417" s="64">
        <v>40.813000000000002</v>
      </c>
      <c r="F5417" s="64">
        <v>40.813000000000002</v>
      </c>
      <c r="G5417" s="36" t="s">
        <v>56</v>
      </c>
      <c r="H5417" s="36" t="s">
        <v>56</v>
      </c>
      <c r="I5417" s="65" t="s">
        <v>56</v>
      </c>
      <c r="J5417" s="66" t="s">
        <v>56</v>
      </c>
      <c r="K5417" s="66" t="s">
        <v>51</v>
      </c>
      <c r="L5417" s="66" t="s">
        <v>201</v>
      </c>
      <c r="M5417" s="67" t="s">
        <v>51</v>
      </c>
      <c r="N5417" s="88" t="s">
        <v>53</v>
      </c>
      <c r="O5417" s="68">
        <v>1725.98</v>
      </c>
      <c r="P5417" s="68">
        <v>1725.98</v>
      </c>
      <c r="Q5417" s="68">
        <v>1034.2</v>
      </c>
      <c r="R5417" s="68">
        <v>1034.2</v>
      </c>
      <c r="S5417" s="68">
        <v>885.23</v>
      </c>
      <c r="T5417" s="68">
        <v>885.23</v>
      </c>
    </row>
    <row r="5418" spans="1:20">
      <c r="A5418" s="63" t="s">
        <v>9259</v>
      </c>
      <c r="B5418" s="36"/>
      <c r="C5418" s="35" t="s">
        <v>9260</v>
      </c>
      <c r="D5418" s="36" t="s">
        <v>50</v>
      </c>
      <c r="E5418" s="64">
        <v>8.5670000000000002</v>
      </c>
      <c r="F5418" s="64">
        <v>3.3570000000000002</v>
      </c>
      <c r="G5418" s="36" t="s">
        <v>56</v>
      </c>
      <c r="H5418" s="36" t="s">
        <v>56</v>
      </c>
      <c r="I5418" s="65" t="s">
        <v>51</v>
      </c>
      <c r="J5418" s="66" t="s">
        <v>51</v>
      </c>
      <c r="K5418" s="66" t="s">
        <v>51</v>
      </c>
      <c r="L5418" s="66" t="s">
        <v>79</v>
      </c>
      <c r="M5418" s="67" t="s">
        <v>51</v>
      </c>
      <c r="N5418" s="88" t="s">
        <v>53</v>
      </c>
      <c r="O5418" s="68">
        <v>362.3</v>
      </c>
      <c r="P5418" s="68">
        <v>141.97</v>
      </c>
      <c r="Q5418" s="68">
        <v>217.09</v>
      </c>
      <c r="R5418" s="68">
        <v>85.07</v>
      </c>
      <c r="S5418" s="68">
        <v>185.82</v>
      </c>
      <c r="T5418" s="68">
        <v>72.81</v>
      </c>
    </row>
    <row r="5419" spans="1:20">
      <c r="A5419" s="63" t="s">
        <v>9261</v>
      </c>
      <c r="B5419" s="36"/>
      <c r="C5419" s="35" t="s">
        <v>9262</v>
      </c>
      <c r="D5419" s="36" t="s">
        <v>50</v>
      </c>
      <c r="E5419" s="64">
        <v>7.3179999999999996</v>
      </c>
      <c r="F5419" s="64">
        <v>2.8279999999999998</v>
      </c>
      <c r="G5419" s="36" t="s">
        <v>56</v>
      </c>
      <c r="H5419" s="36" t="s">
        <v>56</v>
      </c>
      <c r="I5419" s="65" t="s">
        <v>51</v>
      </c>
      <c r="J5419" s="66" t="s">
        <v>51</v>
      </c>
      <c r="K5419" s="66" t="s">
        <v>51</v>
      </c>
      <c r="L5419" s="66" t="s">
        <v>79</v>
      </c>
      <c r="M5419" s="67" t="s">
        <v>51</v>
      </c>
      <c r="N5419" s="88" t="s">
        <v>53</v>
      </c>
      <c r="O5419" s="68">
        <v>309.48</v>
      </c>
      <c r="P5419" s="68">
        <v>119.6</v>
      </c>
      <c r="Q5419" s="68">
        <v>185.44</v>
      </c>
      <c r="R5419" s="68">
        <v>71.66</v>
      </c>
      <c r="S5419" s="68">
        <v>158.72999999999999</v>
      </c>
      <c r="T5419" s="68">
        <v>61.34</v>
      </c>
    </row>
    <row r="5420" spans="1:20">
      <c r="A5420" s="63" t="s">
        <v>9263</v>
      </c>
      <c r="B5420" s="36"/>
      <c r="C5420" s="35" t="s">
        <v>9264</v>
      </c>
      <c r="D5420" s="36" t="s">
        <v>50</v>
      </c>
      <c r="E5420" s="64">
        <v>7.9459999999999997</v>
      </c>
      <c r="F5420" s="64">
        <v>3.1360000000000001</v>
      </c>
      <c r="G5420" s="36" t="s">
        <v>56</v>
      </c>
      <c r="H5420" s="36" t="s">
        <v>56</v>
      </c>
      <c r="I5420" s="65" t="s">
        <v>51</v>
      </c>
      <c r="J5420" s="66" t="s">
        <v>51</v>
      </c>
      <c r="K5420" s="66" t="s">
        <v>51</v>
      </c>
      <c r="L5420" s="66" t="s">
        <v>79</v>
      </c>
      <c r="M5420" s="67" t="s">
        <v>51</v>
      </c>
      <c r="N5420" s="88" t="s">
        <v>53</v>
      </c>
      <c r="O5420" s="68">
        <v>336.04</v>
      </c>
      <c r="P5420" s="68">
        <v>132.62</v>
      </c>
      <c r="Q5420" s="68">
        <v>201.35</v>
      </c>
      <c r="R5420" s="68">
        <v>79.47</v>
      </c>
      <c r="S5420" s="68">
        <v>172.35</v>
      </c>
      <c r="T5420" s="68">
        <v>68.02</v>
      </c>
    </row>
    <row r="5421" spans="1:20">
      <c r="A5421" s="63" t="s">
        <v>9265</v>
      </c>
      <c r="B5421" s="36"/>
      <c r="C5421" s="35" t="s">
        <v>9266</v>
      </c>
      <c r="D5421" s="36" t="s">
        <v>50</v>
      </c>
      <c r="E5421" s="64">
        <v>3.7570000000000001</v>
      </c>
      <c r="F5421" s="64">
        <v>2.9569999999999999</v>
      </c>
      <c r="G5421" s="36" t="s">
        <v>56</v>
      </c>
      <c r="H5421" s="36" t="s">
        <v>51</v>
      </c>
      <c r="I5421" s="65" t="s">
        <v>51</v>
      </c>
      <c r="J5421" s="66" t="s">
        <v>51</v>
      </c>
      <c r="K5421" s="66" t="s">
        <v>51</v>
      </c>
      <c r="L5421" s="66" t="s">
        <v>79</v>
      </c>
      <c r="M5421" s="67" t="s">
        <v>51</v>
      </c>
      <c r="N5421" s="88" t="s">
        <v>53</v>
      </c>
      <c r="O5421" s="68">
        <v>158.88</v>
      </c>
      <c r="P5421" s="68">
        <v>125.05</v>
      </c>
      <c r="Q5421" s="68">
        <v>95.2</v>
      </c>
      <c r="R5421" s="68">
        <v>74.930000000000007</v>
      </c>
      <c r="S5421" s="68">
        <v>81.489999999999995</v>
      </c>
      <c r="T5421" s="68">
        <v>64.14</v>
      </c>
    </row>
    <row r="5422" spans="1:20">
      <c r="A5422" s="63" t="s">
        <v>9267</v>
      </c>
      <c r="B5422" s="36"/>
      <c r="C5422" s="35" t="s">
        <v>9268</v>
      </c>
      <c r="D5422" s="36" t="s">
        <v>50</v>
      </c>
      <c r="E5422" s="64">
        <v>4.7469999999999999</v>
      </c>
      <c r="F5422" s="64">
        <v>3.7970000000000002</v>
      </c>
      <c r="G5422" s="36" t="s">
        <v>56</v>
      </c>
      <c r="H5422" s="36" t="s">
        <v>51</v>
      </c>
      <c r="I5422" s="65" t="s">
        <v>51</v>
      </c>
      <c r="J5422" s="66" t="s">
        <v>51</v>
      </c>
      <c r="K5422" s="66" t="s">
        <v>51</v>
      </c>
      <c r="L5422" s="66" t="s">
        <v>79</v>
      </c>
      <c r="M5422" s="67" t="s">
        <v>51</v>
      </c>
      <c r="N5422" s="88" t="s">
        <v>53</v>
      </c>
      <c r="O5422" s="68">
        <v>200.75</v>
      </c>
      <c r="P5422" s="68">
        <v>160.58000000000001</v>
      </c>
      <c r="Q5422" s="68">
        <v>120.29</v>
      </c>
      <c r="R5422" s="68">
        <v>96.22</v>
      </c>
      <c r="S5422" s="68">
        <v>102.96</v>
      </c>
      <c r="T5422" s="68">
        <v>82.36</v>
      </c>
    </row>
    <row r="5423" spans="1:20">
      <c r="A5423" s="63" t="s">
        <v>9269</v>
      </c>
      <c r="B5423" s="36"/>
      <c r="C5423" s="35" t="s">
        <v>9268</v>
      </c>
      <c r="D5423" s="36" t="s">
        <v>50</v>
      </c>
      <c r="E5423" s="64">
        <v>5.9359999999999999</v>
      </c>
      <c r="F5423" s="64">
        <v>4.7359999999999998</v>
      </c>
      <c r="G5423" s="36" t="s">
        <v>56</v>
      </c>
      <c r="H5423" s="36" t="s">
        <v>51</v>
      </c>
      <c r="I5423" s="65" t="s">
        <v>51</v>
      </c>
      <c r="J5423" s="66" t="s">
        <v>51</v>
      </c>
      <c r="K5423" s="66" t="s">
        <v>51</v>
      </c>
      <c r="L5423" s="66" t="s">
        <v>79</v>
      </c>
      <c r="M5423" s="67" t="s">
        <v>51</v>
      </c>
      <c r="N5423" s="88" t="s">
        <v>53</v>
      </c>
      <c r="O5423" s="68">
        <v>251.03</v>
      </c>
      <c r="P5423" s="68">
        <v>200.29</v>
      </c>
      <c r="Q5423" s="68">
        <v>150.41999999999999</v>
      </c>
      <c r="R5423" s="68">
        <v>120.01</v>
      </c>
      <c r="S5423" s="68">
        <v>128.75</v>
      </c>
      <c r="T5423" s="68">
        <v>102.72</v>
      </c>
    </row>
    <row r="5424" spans="1:20">
      <c r="A5424" s="63" t="s">
        <v>9270</v>
      </c>
      <c r="B5424" s="36"/>
      <c r="C5424" s="35" t="s">
        <v>9271</v>
      </c>
      <c r="D5424" s="36" t="s">
        <v>50</v>
      </c>
      <c r="E5424" s="64">
        <v>10.631</v>
      </c>
      <c r="F5424" s="64">
        <v>10.631</v>
      </c>
      <c r="G5424" s="36" t="s">
        <v>56</v>
      </c>
      <c r="H5424" s="36" t="s">
        <v>51</v>
      </c>
      <c r="I5424" s="65" t="s">
        <v>51</v>
      </c>
      <c r="J5424" s="66" t="s">
        <v>51</v>
      </c>
      <c r="K5424" s="66" t="s">
        <v>51</v>
      </c>
      <c r="L5424" s="66" t="s">
        <v>201</v>
      </c>
      <c r="M5424" s="67" t="s">
        <v>51</v>
      </c>
      <c r="N5424" s="88" t="s">
        <v>53</v>
      </c>
      <c r="O5424" s="68">
        <v>449.58</v>
      </c>
      <c r="P5424" s="68">
        <v>449.58</v>
      </c>
      <c r="Q5424" s="68">
        <v>269.39</v>
      </c>
      <c r="R5424" s="68">
        <v>269.39</v>
      </c>
      <c r="S5424" s="68">
        <v>230.59</v>
      </c>
      <c r="T5424" s="68">
        <v>230.59</v>
      </c>
    </row>
    <row r="5425" spans="1:20">
      <c r="A5425" s="63" t="s">
        <v>9272</v>
      </c>
      <c r="B5425" s="36"/>
      <c r="C5425" s="35" t="s">
        <v>9273</v>
      </c>
      <c r="D5425" s="36" t="s">
        <v>50</v>
      </c>
      <c r="E5425" s="64">
        <v>5.5469999999999997</v>
      </c>
      <c r="F5425" s="64">
        <v>1.9770000000000001</v>
      </c>
      <c r="G5425" s="36" t="s">
        <v>56</v>
      </c>
      <c r="H5425" s="36" t="s">
        <v>56</v>
      </c>
      <c r="I5425" s="65" t="s">
        <v>51</v>
      </c>
      <c r="J5425" s="66" t="s">
        <v>51</v>
      </c>
      <c r="K5425" s="66" t="s">
        <v>51</v>
      </c>
      <c r="L5425" s="66" t="s">
        <v>72</v>
      </c>
      <c r="M5425" s="67" t="s">
        <v>51</v>
      </c>
      <c r="N5425" s="88" t="s">
        <v>53</v>
      </c>
      <c r="O5425" s="68">
        <v>234.58</v>
      </c>
      <c r="P5425" s="68">
        <v>83.61</v>
      </c>
      <c r="Q5425" s="68">
        <v>140.56</v>
      </c>
      <c r="R5425" s="68">
        <v>50.1</v>
      </c>
      <c r="S5425" s="68">
        <v>120.31</v>
      </c>
      <c r="T5425" s="68">
        <v>42.88</v>
      </c>
    </row>
    <row r="5426" spans="1:20">
      <c r="A5426" s="63" t="s">
        <v>9274</v>
      </c>
      <c r="B5426" s="36"/>
      <c r="C5426" s="35" t="s">
        <v>9275</v>
      </c>
      <c r="D5426" s="36" t="s">
        <v>50</v>
      </c>
      <c r="E5426" s="64">
        <v>0.56000000000000005</v>
      </c>
      <c r="F5426" s="64">
        <v>0.64</v>
      </c>
      <c r="G5426" s="36" t="s">
        <v>56</v>
      </c>
      <c r="H5426" s="36" t="s">
        <v>56</v>
      </c>
      <c r="I5426" s="65" t="s">
        <v>51</v>
      </c>
      <c r="J5426" s="66" t="s">
        <v>51</v>
      </c>
      <c r="K5426" s="66" t="s">
        <v>51</v>
      </c>
      <c r="L5426" s="66" t="s">
        <v>72</v>
      </c>
      <c r="M5426" s="67" t="s">
        <v>51</v>
      </c>
      <c r="N5426" s="88" t="s">
        <v>53</v>
      </c>
      <c r="O5426" s="68">
        <v>23.68</v>
      </c>
      <c r="P5426" s="68">
        <v>27.07</v>
      </c>
      <c r="Q5426" s="68">
        <v>14.19</v>
      </c>
      <c r="R5426" s="68">
        <v>16.22</v>
      </c>
      <c r="S5426" s="68">
        <v>12.15</v>
      </c>
      <c r="T5426" s="68">
        <v>13.88</v>
      </c>
    </row>
    <row r="5427" spans="1:20">
      <c r="A5427" s="63" t="s">
        <v>9276</v>
      </c>
      <c r="B5427" s="36"/>
      <c r="C5427" s="35" t="s">
        <v>9275</v>
      </c>
      <c r="D5427" s="36" t="s">
        <v>50</v>
      </c>
      <c r="E5427" s="64">
        <v>3.9670000000000001</v>
      </c>
      <c r="F5427" s="64">
        <v>3.5169999999999999</v>
      </c>
      <c r="G5427" s="36" t="s">
        <v>56</v>
      </c>
      <c r="H5427" s="36" t="s">
        <v>56</v>
      </c>
      <c r="I5427" s="65" t="s">
        <v>51</v>
      </c>
      <c r="J5427" s="66" t="s">
        <v>51</v>
      </c>
      <c r="K5427" s="66" t="s">
        <v>51</v>
      </c>
      <c r="L5427" s="66" t="s">
        <v>79</v>
      </c>
      <c r="M5427" s="67" t="s">
        <v>51</v>
      </c>
      <c r="N5427" s="88" t="s">
        <v>53</v>
      </c>
      <c r="O5427" s="68">
        <v>167.76</v>
      </c>
      <c r="P5427" s="68">
        <v>148.72999999999999</v>
      </c>
      <c r="Q5427" s="68">
        <v>100.52</v>
      </c>
      <c r="R5427" s="68">
        <v>89.12</v>
      </c>
      <c r="S5427" s="68">
        <v>86.04</v>
      </c>
      <c r="T5427" s="68">
        <v>76.28</v>
      </c>
    </row>
    <row r="5428" spans="1:20">
      <c r="A5428" s="63" t="s">
        <v>9277</v>
      </c>
      <c r="B5428" s="36"/>
      <c r="C5428" s="35" t="s">
        <v>9275</v>
      </c>
      <c r="D5428" s="36" t="s">
        <v>50</v>
      </c>
      <c r="E5428" s="64">
        <v>8.0570000000000004</v>
      </c>
      <c r="F5428" s="64">
        <v>3.9470000000000001</v>
      </c>
      <c r="G5428" s="36" t="s">
        <v>56</v>
      </c>
      <c r="H5428" s="36" t="s">
        <v>56</v>
      </c>
      <c r="I5428" s="65" t="s">
        <v>51</v>
      </c>
      <c r="J5428" s="66" t="s">
        <v>51</v>
      </c>
      <c r="K5428" s="66" t="s">
        <v>51</v>
      </c>
      <c r="L5428" s="66" t="s">
        <v>79</v>
      </c>
      <c r="M5428" s="67" t="s">
        <v>51</v>
      </c>
      <c r="N5428" s="88" t="s">
        <v>53</v>
      </c>
      <c r="O5428" s="68">
        <v>340.73</v>
      </c>
      <c r="P5428" s="68">
        <v>166.92</v>
      </c>
      <c r="Q5428" s="68">
        <v>204.16</v>
      </c>
      <c r="R5428" s="68">
        <v>100.02</v>
      </c>
      <c r="S5428" s="68">
        <v>174.76</v>
      </c>
      <c r="T5428" s="68">
        <v>85.61</v>
      </c>
    </row>
    <row r="5429" spans="1:20">
      <c r="A5429" s="63" t="s">
        <v>9278</v>
      </c>
      <c r="B5429" s="36"/>
      <c r="C5429" s="35" t="s">
        <v>9275</v>
      </c>
      <c r="D5429" s="36" t="s">
        <v>50</v>
      </c>
      <c r="E5429" s="64">
        <v>12.75</v>
      </c>
      <c r="F5429" s="64">
        <v>12.75</v>
      </c>
      <c r="G5429" s="36" t="s">
        <v>56</v>
      </c>
      <c r="H5429" s="36" t="s">
        <v>56</v>
      </c>
      <c r="I5429" s="65" t="s">
        <v>51</v>
      </c>
      <c r="J5429" s="66" t="s">
        <v>51</v>
      </c>
      <c r="K5429" s="66" t="s">
        <v>51</v>
      </c>
      <c r="L5429" s="66" t="s">
        <v>201</v>
      </c>
      <c r="M5429" s="67" t="s">
        <v>51</v>
      </c>
      <c r="N5429" s="88" t="s">
        <v>53</v>
      </c>
      <c r="O5429" s="68">
        <v>539.20000000000005</v>
      </c>
      <c r="P5429" s="68">
        <v>539.20000000000005</v>
      </c>
      <c r="Q5429" s="68">
        <v>323.08999999999997</v>
      </c>
      <c r="R5429" s="68">
        <v>323.08999999999997</v>
      </c>
      <c r="S5429" s="68">
        <v>276.55</v>
      </c>
      <c r="T5429" s="68">
        <v>276.55</v>
      </c>
    </row>
    <row r="5430" spans="1:20">
      <c r="A5430" s="63" t="s">
        <v>9279</v>
      </c>
      <c r="B5430" s="36"/>
      <c r="C5430" s="35" t="s">
        <v>9266</v>
      </c>
      <c r="D5430" s="36" t="s">
        <v>50</v>
      </c>
      <c r="E5430" s="64">
        <v>8.3859999999999992</v>
      </c>
      <c r="F5430" s="64">
        <v>4.556</v>
      </c>
      <c r="G5430" s="36" t="s">
        <v>56</v>
      </c>
      <c r="H5430" s="36" t="s">
        <v>56</v>
      </c>
      <c r="I5430" s="65" t="s">
        <v>51</v>
      </c>
      <c r="J5430" s="66" t="s">
        <v>51</v>
      </c>
      <c r="K5430" s="66" t="s">
        <v>51</v>
      </c>
      <c r="L5430" s="66" t="s">
        <v>79</v>
      </c>
      <c r="M5430" s="67" t="s">
        <v>51</v>
      </c>
      <c r="N5430" s="88" t="s">
        <v>53</v>
      </c>
      <c r="O5430" s="68">
        <v>354.64</v>
      </c>
      <c r="P5430" s="68">
        <v>192.67</v>
      </c>
      <c r="Q5430" s="68">
        <v>212.5</v>
      </c>
      <c r="R5430" s="68">
        <v>115.45</v>
      </c>
      <c r="S5430" s="68">
        <v>181.89</v>
      </c>
      <c r="T5430" s="68">
        <v>98.82</v>
      </c>
    </row>
    <row r="5431" spans="1:20">
      <c r="A5431" s="63" t="s">
        <v>9280</v>
      </c>
      <c r="B5431" s="36"/>
      <c r="C5431" s="35" t="s">
        <v>9281</v>
      </c>
      <c r="D5431" s="36" t="s">
        <v>50</v>
      </c>
      <c r="E5431" s="64">
        <v>6.407</v>
      </c>
      <c r="F5431" s="64">
        <v>3.7570000000000001</v>
      </c>
      <c r="G5431" s="36" t="s">
        <v>56</v>
      </c>
      <c r="H5431" s="36" t="s">
        <v>56</v>
      </c>
      <c r="I5431" s="65" t="s">
        <v>51</v>
      </c>
      <c r="J5431" s="66" t="s">
        <v>51</v>
      </c>
      <c r="K5431" s="66" t="s">
        <v>51</v>
      </c>
      <c r="L5431" s="66" t="s">
        <v>79</v>
      </c>
      <c r="M5431" s="67" t="s">
        <v>51</v>
      </c>
      <c r="N5431" s="88" t="s">
        <v>53</v>
      </c>
      <c r="O5431" s="68">
        <v>270.95</v>
      </c>
      <c r="P5431" s="68">
        <v>158.88</v>
      </c>
      <c r="Q5431" s="68">
        <v>162.35</v>
      </c>
      <c r="R5431" s="68">
        <v>95.2</v>
      </c>
      <c r="S5431" s="68">
        <v>138.97</v>
      </c>
      <c r="T5431" s="68">
        <v>81.489999999999995</v>
      </c>
    </row>
    <row r="5432" spans="1:20">
      <c r="A5432" s="63" t="s">
        <v>9282</v>
      </c>
      <c r="B5432" s="36"/>
      <c r="C5432" s="35" t="s">
        <v>9283</v>
      </c>
      <c r="D5432" s="36" t="s">
        <v>50</v>
      </c>
      <c r="E5432" s="64">
        <v>5.4269999999999996</v>
      </c>
      <c r="F5432" s="64">
        <v>2.7469999999999999</v>
      </c>
      <c r="G5432" s="36" t="s">
        <v>56</v>
      </c>
      <c r="H5432" s="36" t="s">
        <v>56</v>
      </c>
      <c r="I5432" s="65" t="s">
        <v>51</v>
      </c>
      <c r="J5432" s="66" t="s">
        <v>51</v>
      </c>
      <c r="K5432" s="66" t="s">
        <v>51</v>
      </c>
      <c r="L5432" s="66" t="s">
        <v>72</v>
      </c>
      <c r="M5432" s="67" t="s">
        <v>51</v>
      </c>
      <c r="N5432" s="88" t="s">
        <v>53</v>
      </c>
      <c r="O5432" s="68">
        <v>229.51</v>
      </c>
      <c r="P5432" s="68">
        <v>116.17</v>
      </c>
      <c r="Q5432" s="68">
        <v>137.52000000000001</v>
      </c>
      <c r="R5432" s="68">
        <v>69.61</v>
      </c>
      <c r="S5432" s="68">
        <v>117.71</v>
      </c>
      <c r="T5432" s="68">
        <v>59.58</v>
      </c>
    </row>
    <row r="5433" spans="1:20">
      <c r="A5433" s="63" t="s">
        <v>9284</v>
      </c>
      <c r="B5433" s="36"/>
      <c r="C5433" s="35" t="s">
        <v>1089</v>
      </c>
      <c r="D5433" s="36" t="s">
        <v>50</v>
      </c>
      <c r="E5433" s="64">
        <v>13.750999999999999</v>
      </c>
      <c r="F5433" s="64">
        <v>10.631</v>
      </c>
      <c r="G5433" s="36" t="s">
        <v>56</v>
      </c>
      <c r="H5433" s="36" t="s">
        <v>56</v>
      </c>
      <c r="I5433" s="65" t="s">
        <v>51</v>
      </c>
      <c r="J5433" s="66" t="s">
        <v>51</v>
      </c>
      <c r="K5433" s="66" t="s">
        <v>51</v>
      </c>
      <c r="L5433" s="66" t="s">
        <v>201</v>
      </c>
      <c r="M5433" s="67" t="s">
        <v>51</v>
      </c>
      <c r="N5433" s="88" t="s">
        <v>53</v>
      </c>
      <c r="O5433" s="68">
        <v>581.53</v>
      </c>
      <c r="P5433" s="68">
        <v>449.58</v>
      </c>
      <c r="Q5433" s="68">
        <v>348.45</v>
      </c>
      <c r="R5433" s="68">
        <v>269.39</v>
      </c>
      <c r="S5433" s="68">
        <v>298.26</v>
      </c>
      <c r="T5433" s="68">
        <v>230.59</v>
      </c>
    </row>
    <row r="5434" spans="1:20">
      <c r="A5434" s="63" t="s">
        <v>9285</v>
      </c>
      <c r="B5434" s="36"/>
      <c r="C5434" s="35" t="s">
        <v>1089</v>
      </c>
      <c r="D5434" s="36" t="s">
        <v>50</v>
      </c>
      <c r="E5434" s="64">
        <v>16.768999999999998</v>
      </c>
      <c r="F5434" s="64">
        <v>13.589</v>
      </c>
      <c r="G5434" s="36" t="s">
        <v>56</v>
      </c>
      <c r="H5434" s="36" t="s">
        <v>56</v>
      </c>
      <c r="I5434" s="65" t="s">
        <v>51</v>
      </c>
      <c r="J5434" s="66" t="s">
        <v>51</v>
      </c>
      <c r="K5434" s="66" t="s">
        <v>51</v>
      </c>
      <c r="L5434" s="66" t="s">
        <v>201</v>
      </c>
      <c r="M5434" s="67" t="s">
        <v>51</v>
      </c>
      <c r="N5434" s="88" t="s">
        <v>53</v>
      </c>
      <c r="O5434" s="68">
        <v>709.16</v>
      </c>
      <c r="P5434" s="68">
        <v>574.67999999999995</v>
      </c>
      <c r="Q5434" s="68">
        <v>424.93</v>
      </c>
      <c r="R5434" s="68">
        <v>344.35</v>
      </c>
      <c r="S5434" s="68">
        <v>363.72</v>
      </c>
      <c r="T5434" s="68">
        <v>294.75</v>
      </c>
    </row>
    <row r="5435" spans="1:20">
      <c r="A5435" s="63" t="s">
        <v>9286</v>
      </c>
      <c r="B5435" s="36"/>
      <c r="C5435" s="35" t="s">
        <v>9287</v>
      </c>
      <c r="D5435" s="36" t="s">
        <v>50</v>
      </c>
      <c r="E5435" s="64">
        <v>19.106000000000002</v>
      </c>
      <c r="F5435" s="64">
        <v>14.625999999999999</v>
      </c>
      <c r="G5435" s="36" t="s">
        <v>56</v>
      </c>
      <c r="H5435" s="36" t="s">
        <v>56</v>
      </c>
      <c r="I5435" s="65" t="s">
        <v>51</v>
      </c>
      <c r="J5435" s="66" t="s">
        <v>51</v>
      </c>
      <c r="K5435" s="66" t="s">
        <v>51</v>
      </c>
      <c r="L5435" s="66" t="s">
        <v>201</v>
      </c>
      <c r="M5435" s="67" t="s">
        <v>51</v>
      </c>
      <c r="N5435" s="88" t="s">
        <v>53</v>
      </c>
      <c r="O5435" s="68">
        <v>807.99</v>
      </c>
      <c r="P5435" s="68">
        <v>618.53</v>
      </c>
      <c r="Q5435" s="68">
        <v>484.15</v>
      </c>
      <c r="R5435" s="68">
        <v>370.62</v>
      </c>
      <c r="S5435" s="68">
        <v>414.41</v>
      </c>
      <c r="T5435" s="68">
        <v>317.24</v>
      </c>
    </row>
    <row r="5436" spans="1:20">
      <c r="A5436" s="63" t="s">
        <v>9288</v>
      </c>
      <c r="B5436" s="36"/>
      <c r="C5436" s="35" t="s">
        <v>9289</v>
      </c>
      <c r="D5436" s="36" t="s">
        <v>50</v>
      </c>
      <c r="E5436" s="64">
        <v>23.495999999999999</v>
      </c>
      <c r="F5436" s="64">
        <v>17.096</v>
      </c>
      <c r="G5436" s="36" t="s">
        <v>56</v>
      </c>
      <c r="H5436" s="36" t="s">
        <v>56</v>
      </c>
      <c r="I5436" s="65" t="s">
        <v>51</v>
      </c>
      <c r="J5436" s="66" t="s">
        <v>51</v>
      </c>
      <c r="K5436" s="66" t="s">
        <v>51</v>
      </c>
      <c r="L5436" s="66" t="s">
        <v>201</v>
      </c>
      <c r="M5436" s="67" t="s">
        <v>51</v>
      </c>
      <c r="N5436" s="88" t="s">
        <v>53</v>
      </c>
      <c r="O5436" s="68">
        <v>993.65</v>
      </c>
      <c r="P5436" s="68">
        <v>722.99</v>
      </c>
      <c r="Q5436" s="68">
        <v>595.39</v>
      </c>
      <c r="R5436" s="68">
        <v>433.21</v>
      </c>
      <c r="S5436" s="68">
        <v>509.63</v>
      </c>
      <c r="T5436" s="68">
        <v>370.81</v>
      </c>
    </row>
    <row r="5437" spans="1:20">
      <c r="A5437" s="63" t="s">
        <v>9290</v>
      </c>
      <c r="B5437" s="36"/>
      <c r="C5437" s="35" t="s">
        <v>9289</v>
      </c>
      <c r="D5437" s="36" t="s">
        <v>50</v>
      </c>
      <c r="E5437" s="64">
        <v>21.021999999999998</v>
      </c>
      <c r="F5437" s="64">
        <v>21.021999999999998</v>
      </c>
      <c r="G5437" s="36" t="s">
        <v>56</v>
      </c>
      <c r="H5437" s="36" t="s">
        <v>56</v>
      </c>
      <c r="I5437" s="65" t="s">
        <v>51</v>
      </c>
      <c r="J5437" s="66" t="s">
        <v>56</v>
      </c>
      <c r="K5437" s="66" t="s">
        <v>51</v>
      </c>
      <c r="L5437" s="66" t="s">
        <v>201</v>
      </c>
      <c r="M5437" s="67" t="s">
        <v>51</v>
      </c>
      <c r="N5437" s="88" t="s">
        <v>53</v>
      </c>
      <c r="O5437" s="68">
        <v>889.02</v>
      </c>
      <c r="P5437" s="68">
        <v>889.02</v>
      </c>
      <c r="Q5437" s="68">
        <v>532.70000000000005</v>
      </c>
      <c r="R5437" s="68">
        <v>532.70000000000005</v>
      </c>
      <c r="S5437" s="68">
        <v>455.97</v>
      </c>
      <c r="T5437" s="68">
        <v>455.97</v>
      </c>
    </row>
    <row r="5438" spans="1:20">
      <c r="A5438" s="63" t="s">
        <v>9291</v>
      </c>
      <c r="B5438" s="36"/>
      <c r="C5438" s="35" t="s">
        <v>9289</v>
      </c>
      <c r="D5438" s="36" t="s">
        <v>50</v>
      </c>
      <c r="E5438" s="64">
        <v>17.757999999999999</v>
      </c>
      <c r="F5438" s="64">
        <v>13.898</v>
      </c>
      <c r="G5438" s="36" t="s">
        <v>56</v>
      </c>
      <c r="H5438" s="36" t="s">
        <v>56</v>
      </c>
      <c r="I5438" s="65" t="s">
        <v>51</v>
      </c>
      <c r="J5438" s="66" t="s">
        <v>56</v>
      </c>
      <c r="K5438" s="66" t="s">
        <v>51</v>
      </c>
      <c r="L5438" s="66" t="s">
        <v>201</v>
      </c>
      <c r="M5438" s="67" t="s">
        <v>51</v>
      </c>
      <c r="N5438" s="88" t="s">
        <v>53</v>
      </c>
      <c r="O5438" s="68">
        <v>750.99</v>
      </c>
      <c r="P5438" s="68">
        <v>587.75</v>
      </c>
      <c r="Q5438" s="68">
        <v>449.99</v>
      </c>
      <c r="R5438" s="68">
        <v>352.18</v>
      </c>
      <c r="S5438" s="68">
        <v>385.17</v>
      </c>
      <c r="T5438" s="68">
        <v>301.45</v>
      </c>
    </row>
    <row r="5439" spans="1:20">
      <c r="A5439" s="63" t="s">
        <v>9292</v>
      </c>
      <c r="B5439" s="36"/>
      <c r="C5439" s="35" t="s">
        <v>9289</v>
      </c>
      <c r="D5439" s="36" t="s">
        <v>50</v>
      </c>
      <c r="E5439" s="64">
        <v>21.765000000000001</v>
      </c>
      <c r="F5439" s="64">
        <v>17.204999999999998</v>
      </c>
      <c r="G5439" s="36" t="s">
        <v>56</v>
      </c>
      <c r="H5439" s="36" t="s">
        <v>56</v>
      </c>
      <c r="I5439" s="65" t="s">
        <v>51</v>
      </c>
      <c r="J5439" s="66" t="s">
        <v>56</v>
      </c>
      <c r="K5439" s="66" t="s">
        <v>51</v>
      </c>
      <c r="L5439" s="66" t="s">
        <v>201</v>
      </c>
      <c r="M5439" s="67" t="s">
        <v>51</v>
      </c>
      <c r="N5439" s="88" t="s">
        <v>53</v>
      </c>
      <c r="O5439" s="68">
        <v>920.44</v>
      </c>
      <c r="P5439" s="68">
        <v>727.6</v>
      </c>
      <c r="Q5439" s="68">
        <v>551.53</v>
      </c>
      <c r="R5439" s="68">
        <v>435.97</v>
      </c>
      <c r="S5439" s="68">
        <v>472.08</v>
      </c>
      <c r="T5439" s="68">
        <v>373.18</v>
      </c>
    </row>
    <row r="5440" spans="1:20">
      <c r="A5440" s="63" t="s">
        <v>9293</v>
      </c>
      <c r="B5440" s="36"/>
      <c r="C5440" s="35" t="s">
        <v>9289</v>
      </c>
      <c r="D5440" s="36" t="s">
        <v>50</v>
      </c>
      <c r="E5440" s="64">
        <v>14.597</v>
      </c>
      <c r="F5440" s="64">
        <v>14.597</v>
      </c>
      <c r="G5440" s="36" t="s">
        <v>56</v>
      </c>
      <c r="H5440" s="36" t="s">
        <v>56</v>
      </c>
      <c r="I5440" s="65" t="s">
        <v>51</v>
      </c>
      <c r="J5440" s="66" t="s">
        <v>51</v>
      </c>
      <c r="K5440" s="66" t="s">
        <v>51</v>
      </c>
      <c r="L5440" s="66" t="s">
        <v>201</v>
      </c>
      <c r="M5440" s="67" t="s">
        <v>51</v>
      </c>
      <c r="N5440" s="88" t="s">
        <v>53</v>
      </c>
      <c r="O5440" s="68">
        <v>617.30999999999995</v>
      </c>
      <c r="P5440" s="68">
        <v>617.30999999999995</v>
      </c>
      <c r="Q5440" s="68">
        <v>369.89</v>
      </c>
      <c r="R5440" s="68">
        <v>369.89</v>
      </c>
      <c r="S5440" s="68">
        <v>316.61</v>
      </c>
      <c r="T5440" s="68">
        <v>316.61</v>
      </c>
    </row>
    <row r="5441" spans="1:20">
      <c r="A5441" s="63" t="s">
        <v>9294</v>
      </c>
      <c r="B5441" s="36"/>
      <c r="C5441" s="35" t="s">
        <v>9289</v>
      </c>
      <c r="D5441" s="36" t="s">
        <v>50</v>
      </c>
      <c r="E5441" s="64">
        <v>15.961</v>
      </c>
      <c r="F5441" s="64">
        <v>12.500999999999999</v>
      </c>
      <c r="G5441" s="36" t="s">
        <v>56</v>
      </c>
      <c r="H5441" s="36" t="s">
        <v>56</v>
      </c>
      <c r="I5441" s="65" t="s">
        <v>51</v>
      </c>
      <c r="J5441" s="66" t="s">
        <v>51</v>
      </c>
      <c r="K5441" s="66" t="s">
        <v>51</v>
      </c>
      <c r="L5441" s="66" t="s">
        <v>201</v>
      </c>
      <c r="M5441" s="67" t="s">
        <v>51</v>
      </c>
      <c r="N5441" s="88" t="s">
        <v>53</v>
      </c>
      <c r="O5441" s="68">
        <v>674.99</v>
      </c>
      <c r="P5441" s="68">
        <v>528.66999999999996</v>
      </c>
      <c r="Q5441" s="68">
        <v>404.45</v>
      </c>
      <c r="R5441" s="68">
        <v>316.77999999999997</v>
      </c>
      <c r="S5441" s="68">
        <v>346.19</v>
      </c>
      <c r="T5441" s="68">
        <v>271.14999999999998</v>
      </c>
    </row>
    <row r="5442" spans="1:20">
      <c r="A5442" s="63" t="s">
        <v>9295</v>
      </c>
      <c r="B5442" s="36"/>
      <c r="C5442" s="35" t="s">
        <v>9296</v>
      </c>
      <c r="D5442" s="36" t="s">
        <v>50</v>
      </c>
      <c r="E5442" s="64">
        <v>16.189</v>
      </c>
      <c r="F5442" s="64">
        <v>12.689</v>
      </c>
      <c r="G5442" s="36" t="s">
        <v>56</v>
      </c>
      <c r="H5442" s="36" t="s">
        <v>56</v>
      </c>
      <c r="I5442" s="65" t="s">
        <v>51</v>
      </c>
      <c r="J5442" s="66" t="s">
        <v>51</v>
      </c>
      <c r="K5442" s="66" t="s">
        <v>51</v>
      </c>
      <c r="L5442" s="66" t="s">
        <v>201</v>
      </c>
      <c r="M5442" s="67" t="s">
        <v>51</v>
      </c>
      <c r="N5442" s="88" t="s">
        <v>53</v>
      </c>
      <c r="O5442" s="68">
        <v>684.63</v>
      </c>
      <c r="P5442" s="68">
        <v>536.62</v>
      </c>
      <c r="Q5442" s="68">
        <v>410.23</v>
      </c>
      <c r="R5442" s="68">
        <v>321.54000000000002</v>
      </c>
      <c r="S5442" s="68">
        <v>351.14</v>
      </c>
      <c r="T5442" s="68">
        <v>275.22000000000003</v>
      </c>
    </row>
    <row r="5443" spans="1:20">
      <c r="A5443" s="63" t="s">
        <v>9297</v>
      </c>
      <c r="B5443" s="36"/>
      <c r="C5443" s="35" t="s">
        <v>9296</v>
      </c>
      <c r="D5443" s="36" t="s">
        <v>50</v>
      </c>
      <c r="E5443" s="64">
        <v>16.155999999999999</v>
      </c>
      <c r="F5443" s="64">
        <v>16.155999999999999</v>
      </c>
      <c r="G5443" s="36" t="s">
        <v>56</v>
      </c>
      <c r="H5443" s="36" t="s">
        <v>56</v>
      </c>
      <c r="I5443" s="65" t="s">
        <v>51</v>
      </c>
      <c r="J5443" s="66" t="s">
        <v>51</v>
      </c>
      <c r="K5443" s="66" t="s">
        <v>51</v>
      </c>
      <c r="L5443" s="66" t="s">
        <v>201</v>
      </c>
      <c r="M5443" s="67" t="s">
        <v>51</v>
      </c>
      <c r="N5443" s="88" t="s">
        <v>53</v>
      </c>
      <c r="O5443" s="68">
        <v>683.24</v>
      </c>
      <c r="P5443" s="68">
        <v>683.24</v>
      </c>
      <c r="Q5443" s="68">
        <v>409.39</v>
      </c>
      <c r="R5443" s="68">
        <v>409.39</v>
      </c>
      <c r="S5443" s="68">
        <v>350.42</v>
      </c>
      <c r="T5443" s="68">
        <v>350.42</v>
      </c>
    </row>
    <row r="5444" spans="1:20">
      <c r="A5444" s="63" t="s">
        <v>9298</v>
      </c>
      <c r="B5444" s="36"/>
      <c r="C5444" s="35" t="s">
        <v>9299</v>
      </c>
      <c r="D5444" s="36" t="s">
        <v>50</v>
      </c>
      <c r="E5444" s="64">
        <v>27.145</v>
      </c>
      <c r="F5444" s="64">
        <v>14.095000000000001</v>
      </c>
      <c r="G5444" s="36" t="s">
        <v>56</v>
      </c>
      <c r="H5444" s="36" t="s">
        <v>56</v>
      </c>
      <c r="I5444" s="65" t="s">
        <v>51</v>
      </c>
      <c r="J5444" s="66" t="s">
        <v>51</v>
      </c>
      <c r="K5444" s="66" t="s">
        <v>51</v>
      </c>
      <c r="L5444" s="66" t="s">
        <v>201</v>
      </c>
      <c r="M5444" s="67" t="s">
        <v>51</v>
      </c>
      <c r="N5444" s="88" t="s">
        <v>53</v>
      </c>
      <c r="O5444" s="68">
        <v>1147.96</v>
      </c>
      <c r="P5444" s="68">
        <v>596.08000000000004</v>
      </c>
      <c r="Q5444" s="68">
        <v>687.85</v>
      </c>
      <c r="R5444" s="68">
        <v>357.17</v>
      </c>
      <c r="S5444" s="68">
        <v>588.78</v>
      </c>
      <c r="T5444" s="68">
        <v>305.72000000000003</v>
      </c>
    </row>
    <row r="5445" spans="1:20">
      <c r="A5445" s="63" t="s">
        <v>9300</v>
      </c>
      <c r="B5445" s="36"/>
      <c r="C5445" s="35" t="s">
        <v>9289</v>
      </c>
      <c r="D5445" s="36" t="s">
        <v>50</v>
      </c>
      <c r="E5445" s="64">
        <v>14.513</v>
      </c>
      <c r="F5445" s="64">
        <v>9.4830000000000005</v>
      </c>
      <c r="G5445" s="36" t="s">
        <v>56</v>
      </c>
      <c r="H5445" s="36" t="s">
        <v>56</v>
      </c>
      <c r="I5445" s="65" t="s">
        <v>51</v>
      </c>
      <c r="J5445" s="66" t="s">
        <v>51</v>
      </c>
      <c r="K5445" s="66" t="s">
        <v>51</v>
      </c>
      <c r="L5445" s="66" t="s">
        <v>201</v>
      </c>
      <c r="M5445" s="67" t="s">
        <v>51</v>
      </c>
      <c r="N5445" s="88" t="s">
        <v>53</v>
      </c>
      <c r="O5445" s="68">
        <v>613.75</v>
      </c>
      <c r="P5445" s="68">
        <v>401.04</v>
      </c>
      <c r="Q5445" s="68">
        <v>367.76</v>
      </c>
      <c r="R5445" s="68">
        <v>240.3</v>
      </c>
      <c r="S5445" s="68">
        <v>314.79000000000002</v>
      </c>
      <c r="T5445" s="68">
        <v>205.69</v>
      </c>
    </row>
    <row r="5446" spans="1:20">
      <c r="A5446" s="63" t="s">
        <v>9301</v>
      </c>
      <c r="B5446" s="36"/>
      <c r="C5446" s="35" t="s">
        <v>9289</v>
      </c>
      <c r="D5446" s="36" t="s">
        <v>50</v>
      </c>
      <c r="E5446" s="64">
        <v>9.4359999999999999</v>
      </c>
      <c r="F5446" s="64">
        <v>5.7460000000000004</v>
      </c>
      <c r="G5446" s="36" t="s">
        <v>56</v>
      </c>
      <c r="H5446" s="36" t="s">
        <v>56</v>
      </c>
      <c r="I5446" s="65" t="s">
        <v>51</v>
      </c>
      <c r="J5446" s="66" t="s">
        <v>51</v>
      </c>
      <c r="K5446" s="66" t="s">
        <v>51</v>
      </c>
      <c r="L5446" s="66" t="s">
        <v>201</v>
      </c>
      <c r="M5446" s="67" t="s">
        <v>51</v>
      </c>
      <c r="N5446" s="88" t="s">
        <v>53</v>
      </c>
      <c r="O5446" s="68">
        <v>399.05</v>
      </c>
      <c r="P5446" s="68">
        <v>243</v>
      </c>
      <c r="Q5446" s="68">
        <v>239.11</v>
      </c>
      <c r="R5446" s="68">
        <v>145.6</v>
      </c>
      <c r="S5446" s="68">
        <v>204.67</v>
      </c>
      <c r="T5446" s="68">
        <v>124.63</v>
      </c>
    </row>
    <row r="5447" spans="1:20">
      <c r="A5447" s="63" t="s">
        <v>9302</v>
      </c>
      <c r="B5447" s="36"/>
      <c r="C5447" s="35" t="s">
        <v>9289</v>
      </c>
      <c r="D5447" s="36" t="s">
        <v>50</v>
      </c>
      <c r="E5447" s="64">
        <v>18.09</v>
      </c>
      <c r="F5447" s="64">
        <v>12.41</v>
      </c>
      <c r="G5447" s="36" t="s">
        <v>56</v>
      </c>
      <c r="H5447" s="36" t="s">
        <v>56</v>
      </c>
      <c r="I5447" s="65" t="s">
        <v>51</v>
      </c>
      <c r="J5447" s="66" t="s">
        <v>51</v>
      </c>
      <c r="K5447" s="66" t="s">
        <v>51</v>
      </c>
      <c r="L5447" s="66" t="s">
        <v>201</v>
      </c>
      <c r="M5447" s="67" t="s">
        <v>51</v>
      </c>
      <c r="N5447" s="88" t="s">
        <v>53</v>
      </c>
      <c r="O5447" s="68">
        <v>765.03</v>
      </c>
      <c r="P5447" s="68">
        <v>524.82000000000005</v>
      </c>
      <c r="Q5447" s="68">
        <v>458.4</v>
      </c>
      <c r="R5447" s="68">
        <v>314.47000000000003</v>
      </c>
      <c r="S5447" s="68">
        <v>392.37</v>
      </c>
      <c r="T5447" s="68">
        <v>269.17</v>
      </c>
    </row>
    <row r="5448" spans="1:20">
      <c r="A5448" s="63" t="s">
        <v>9303</v>
      </c>
      <c r="B5448" s="36"/>
      <c r="C5448" s="35" t="s">
        <v>9289</v>
      </c>
      <c r="D5448" s="36" t="s">
        <v>50</v>
      </c>
      <c r="E5448" s="64">
        <v>18.478999999999999</v>
      </c>
      <c r="F5448" s="64">
        <v>13.189</v>
      </c>
      <c r="G5448" s="36" t="s">
        <v>56</v>
      </c>
      <c r="H5448" s="36" t="s">
        <v>56</v>
      </c>
      <c r="I5448" s="65" t="s">
        <v>51</v>
      </c>
      <c r="J5448" s="66" t="s">
        <v>51</v>
      </c>
      <c r="K5448" s="66" t="s">
        <v>51</v>
      </c>
      <c r="L5448" s="66" t="s">
        <v>201</v>
      </c>
      <c r="M5448" s="67" t="s">
        <v>51</v>
      </c>
      <c r="N5448" s="88" t="s">
        <v>53</v>
      </c>
      <c r="O5448" s="68">
        <v>781.48</v>
      </c>
      <c r="P5448" s="68">
        <v>557.76</v>
      </c>
      <c r="Q5448" s="68">
        <v>468.26</v>
      </c>
      <c r="R5448" s="68">
        <v>334.21</v>
      </c>
      <c r="S5448" s="68">
        <v>400.81</v>
      </c>
      <c r="T5448" s="68">
        <v>286.07</v>
      </c>
    </row>
    <row r="5449" spans="1:20">
      <c r="A5449" s="63" t="s">
        <v>9304</v>
      </c>
      <c r="B5449" s="36"/>
      <c r="C5449" s="35" t="s">
        <v>9289</v>
      </c>
      <c r="D5449" s="36" t="s">
        <v>50</v>
      </c>
      <c r="E5449" s="64">
        <v>14.204000000000001</v>
      </c>
      <c r="F5449" s="64">
        <v>8.984</v>
      </c>
      <c r="G5449" s="36" t="s">
        <v>56</v>
      </c>
      <c r="H5449" s="36" t="s">
        <v>56</v>
      </c>
      <c r="I5449" s="65" t="s">
        <v>51</v>
      </c>
      <c r="J5449" s="66" t="s">
        <v>51</v>
      </c>
      <c r="K5449" s="66" t="s">
        <v>51</v>
      </c>
      <c r="L5449" s="66" t="s">
        <v>201</v>
      </c>
      <c r="M5449" s="67" t="s">
        <v>51</v>
      </c>
      <c r="N5449" s="88" t="s">
        <v>53</v>
      </c>
      <c r="O5449" s="68">
        <v>600.69000000000005</v>
      </c>
      <c r="P5449" s="68">
        <v>379.93</v>
      </c>
      <c r="Q5449" s="68">
        <v>359.93</v>
      </c>
      <c r="R5449" s="68">
        <v>227.65</v>
      </c>
      <c r="S5449" s="68">
        <v>308.08</v>
      </c>
      <c r="T5449" s="68">
        <v>194.86</v>
      </c>
    </row>
    <row r="5450" spans="1:20">
      <c r="A5450" s="63" t="s">
        <v>9305</v>
      </c>
      <c r="B5450" s="36"/>
      <c r="C5450" s="35" t="s">
        <v>9289</v>
      </c>
      <c r="D5450" s="36" t="s">
        <v>50</v>
      </c>
      <c r="E5450" s="64">
        <v>9.1359999999999992</v>
      </c>
      <c r="F5450" s="64">
        <v>5.7560000000000002</v>
      </c>
      <c r="G5450" s="36" t="s">
        <v>56</v>
      </c>
      <c r="H5450" s="36" t="s">
        <v>56</v>
      </c>
      <c r="I5450" s="65" t="s">
        <v>51</v>
      </c>
      <c r="J5450" s="66" t="s">
        <v>51</v>
      </c>
      <c r="K5450" s="66" t="s">
        <v>51</v>
      </c>
      <c r="L5450" s="66" t="s">
        <v>201</v>
      </c>
      <c r="M5450" s="67" t="s">
        <v>51</v>
      </c>
      <c r="N5450" s="88" t="s">
        <v>53</v>
      </c>
      <c r="O5450" s="68">
        <v>386.36</v>
      </c>
      <c r="P5450" s="68">
        <v>243.42</v>
      </c>
      <c r="Q5450" s="68">
        <v>231.51</v>
      </c>
      <c r="R5450" s="68">
        <v>145.86000000000001</v>
      </c>
      <c r="S5450" s="68">
        <v>198.16</v>
      </c>
      <c r="T5450" s="68">
        <v>124.85</v>
      </c>
    </row>
    <row r="5451" spans="1:20">
      <c r="A5451" s="63" t="s">
        <v>9306</v>
      </c>
      <c r="B5451" s="36"/>
      <c r="C5451" s="35" t="s">
        <v>9289</v>
      </c>
      <c r="D5451" s="36" t="s">
        <v>50</v>
      </c>
      <c r="E5451" s="64">
        <v>18.079999999999998</v>
      </c>
      <c r="F5451" s="64">
        <v>12.4</v>
      </c>
      <c r="G5451" s="36" t="s">
        <v>56</v>
      </c>
      <c r="H5451" s="36" t="s">
        <v>56</v>
      </c>
      <c r="I5451" s="65" t="s">
        <v>51</v>
      </c>
      <c r="J5451" s="66" t="s">
        <v>51</v>
      </c>
      <c r="K5451" s="66" t="s">
        <v>51</v>
      </c>
      <c r="L5451" s="66" t="s">
        <v>201</v>
      </c>
      <c r="M5451" s="67" t="s">
        <v>51</v>
      </c>
      <c r="N5451" s="88" t="s">
        <v>53</v>
      </c>
      <c r="O5451" s="68">
        <v>764.6</v>
      </c>
      <c r="P5451" s="68">
        <v>524.4</v>
      </c>
      <c r="Q5451" s="68">
        <v>458.15</v>
      </c>
      <c r="R5451" s="68">
        <v>314.22000000000003</v>
      </c>
      <c r="S5451" s="68">
        <v>392.16</v>
      </c>
      <c r="T5451" s="68">
        <v>268.95999999999998</v>
      </c>
    </row>
    <row r="5452" spans="1:20">
      <c r="A5452" s="63" t="s">
        <v>9307</v>
      </c>
      <c r="B5452" s="36"/>
      <c r="C5452" s="35" t="s">
        <v>9289</v>
      </c>
      <c r="D5452" s="36" t="s">
        <v>50</v>
      </c>
      <c r="E5452" s="64">
        <v>19.239000000000001</v>
      </c>
      <c r="F5452" s="64">
        <v>13.169</v>
      </c>
      <c r="G5452" s="36" t="s">
        <v>56</v>
      </c>
      <c r="H5452" s="36" t="s">
        <v>56</v>
      </c>
      <c r="I5452" s="65" t="s">
        <v>51</v>
      </c>
      <c r="J5452" s="66" t="s">
        <v>51</v>
      </c>
      <c r="K5452" s="66" t="s">
        <v>51</v>
      </c>
      <c r="L5452" s="66" t="s">
        <v>201</v>
      </c>
      <c r="M5452" s="67" t="s">
        <v>51</v>
      </c>
      <c r="N5452" s="88" t="s">
        <v>53</v>
      </c>
      <c r="O5452" s="68">
        <v>813.62</v>
      </c>
      <c r="P5452" s="68">
        <v>556.91999999999996</v>
      </c>
      <c r="Q5452" s="68">
        <v>487.52</v>
      </c>
      <c r="R5452" s="68">
        <v>333.7</v>
      </c>
      <c r="S5452" s="68">
        <v>417.29</v>
      </c>
      <c r="T5452" s="68">
        <v>285.64</v>
      </c>
    </row>
    <row r="5453" spans="1:20">
      <c r="A5453" s="63" t="s">
        <v>9308</v>
      </c>
      <c r="B5453" s="36"/>
      <c r="C5453" s="35" t="s">
        <v>9309</v>
      </c>
      <c r="D5453" s="36" t="s">
        <v>50</v>
      </c>
      <c r="E5453" s="64">
        <v>10.943</v>
      </c>
      <c r="F5453" s="64">
        <v>6.8230000000000004</v>
      </c>
      <c r="G5453" s="36" t="s">
        <v>56</v>
      </c>
      <c r="H5453" s="36" t="s">
        <v>56</v>
      </c>
      <c r="I5453" s="65" t="s">
        <v>51</v>
      </c>
      <c r="J5453" s="66" t="s">
        <v>51</v>
      </c>
      <c r="K5453" s="66" t="s">
        <v>51</v>
      </c>
      <c r="L5453" s="66" t="s">
        <v>79</v>
      </c>
      <c r="M5453" s="67" t="s">
        <v>51</v>
      </c>
      <c r="N5453" s="88" t="s">
        <v>53</v>
      </c>
      <c r="O5453" s="68">
        <v>462.78</v>
      </c>
      <c r="P5453" s="68">
        <v>288.54000000000002</v>
      </c>
      <c r="Q5453" s="68">
        <v>277.3</v>
      </c>
      <c r="R5453" s="68">
        <v>172.89</v>
      </c>
      <c r="S5453" s="68">
        <v>237.35</v>
      </c>
      <c r="T5453" s="68">
        <v>147.99</v>
      </c>
    </row>
    <row r="5454" spans="1:20">
      <c r="A5454" s="63" t="s">
        <v>9310</v>
      </c>
      <c r="B5454" s="36"/>
      <c r="C5454" s="35" t="s">
        <v>9309</v>
      </c>
      <c r="D5454" s="36" t="s">
        <v>50</v>
      </c>
      <c r="E5454" s="64">
        <v>17.637</v>
      </c>
      <c r="F5454" s="64">
        <v>12.737</v>
      </c>
      <c r="G5454" s="36" t="s">
        <v>56</v>
      </c>
      <c r="H5454" s="36" t="s">
        <v>56</v>
      </c>
      <c r="I5454" s="65" t="s">
        <v>51</v>
      </c>
      <c r="J5454" s="66" t="s">
        <v>51</v>
      </c>
      <c r="K5454" s="66" t="s">
        <v>51</v>
      </c>
      <c r="L5454" s="66" t="s">
        <v>201</v>
      </c>
      <c r="M5454" s="67" t="s">
        <v>51</v>
      </c>
      <c r="N5454" s="88" t="s">
        <v>53</v>
      </c>
      <c r="O5454" s="68">
        <v>745.87</v>
      </c>
      <c r="P5454" s="68">
        <v>538.65</v>
      </c>
      <c r="Q5454" s="68">
        <v>446.92</v>
      </c>
      <c r="R5454" s="68">
        <v>322.76</v>
      </c>
      <c r="S5454" s="68">
        <v>382.55</v>
      </c>
      <c r="T5454" s="68">
        <v>276.27</v>
      </c>
    </row>
    <row r="5455" spans="1:20">
      <c r="A5455" s="63" t="s">
        <v>9311</v>
      </c>
      <c r="B5455" s="36"/>
      <c r="C5455" s="35" t="s">
        <v>9312</v>
      </c>
      <c r="D5455" s="36" t="s">
        <v>50</v>
      </c>
      <c r="E5455" s="64">
        <v>8.1980000000000004</v>
      </c>
      <c r="F5455" s="64">
        <v>3.3980000000000001</v>
      </c>
      <c r="G5455" s="36" t="s">
        <v>56</v>
      </c>
      <c r="H5455" s="36" t="s">
        <v>56</v>
      </c>
      <c r="I5455" s="65" t="s">
        <v>51</v>
      </c>
      <c r="J5455" s="66" t="s">
        <v>51</v>
      </c>
      <c r="K5455" s="66" t="s">
        <v>51</v>
      </c>
      <c r="L5455" s="66" t="s">
        <v>79</v>
      </c>
      <c r="M5455" s="67" t="s">
        <v>51</v>
      </c>
      <c r="N5455" s="88" t="s">
        <v>53</v>
      </c>
      <c r="O5455" s="68">
        <v>346.69</v>
      </c>
      <c r="P5455" s="68">
        <v>143.69999999999999</v>
      </c>
      <c r="Q5455" s="68">
        <v>207.74</v>
      </c>
      <c r="R5455" s="68">
        <v>86.11</v>
      </c>
      <c r="S5455" s="68">
        <v>177.81</v>
      </c>
      <c r="T5455" s="68">
        <v>73.7</v>
      </c>
    </row>
    <row r="5456" spans="1:20">
      <c r="A5456" s="63" t="s">
        <v>9313</v>
      </c>
      <c r="B5456" s="36"/>
      <c r="C5456" s="35" t="s">
        <v>1089</v>
      </c>
      <c r="D5456" s="36" t="s">
        <v>50</v>
      </c>
      <c r="E5456" s="64">
        <v>17.238</v>
      </c>
      <c r="F5456" s="64">
        <v>13.378</v>
      </c>
      <c r="G5456" s="36" t="s">
        <v>56</v>
      </c>
      <c r="H5456" s="36" t="s">
        <v>56</v>
      </c>
      <c r="I5456" s="65" t="s">
        <v>51</v>
      </c>
      <c r="J5456" s="66" t="s">
        <v>56</v>
      </c>
      <c r="K5456" s="66" t="s">
        <v>51</v>
      </c>
      <c r="L5456" s="66" t="s">
        <v>201</v>
      </c>
      <c r="M5456" s="67" t="s">
        <v>51</v>
      </c>
      <c r="N5456" s="88" t="s">
        <v>53</v>
      </c>
      <c r="O5456" s="68">
        <v>729</v>
      </c>
      <c r="P5456" s="68">
        <v>565.76</v>
      </c>
      <c r="Q5456" s="68">
        <v>436.81</v>
      </c>
      <c r="R5456" s="68">
        <v>339</v>
      </c>
      <c r="S5456" s="68">
        <v>373.89</v>
      </c>
      <c r="T5456" s="68">
        <v>290.17</v>
      </c>
    </row>
    <row r="5457" spans="1:20">
      <c r="A5457" s="63" t="s">
        <v>9314</v>
      </c>
      <c r="B5457" s="36"/>
      <c r="C5457" s="35" t="s">
        <v>1089</v>
      </c>
      <c r="D5457" s="36" t="s">
        <v>50</v>
      </c>
      <c r="E5457" s="64">
        <v>17.289000000000001</v>
      </c>
      <c r="F5457" s="64">
        <v>13.109</v>
      </c>
      <c r="G5457" s="36" t="s">
        <v>56</v>
      </c>
      <c r="H5457" s="36" t="s">
        <v>56</v>
      </c>
      <c r="I5457" s="65" t="s">
        <v>51</v>
      </c>
      <c r="J5457" s="66" t="s">
        <v>51</v>
      </c>
      <c r="K5457" s="66" t="s">
        <v>51</v>
      </c>
      <c r="L5457" s="66" t="s">
        <v>201</v>
      </c>
      <c r="M5457" s="67" t="s">
        <v>51</v>
      </c>
      <c r="N5457" s="88" t="s">
        <v>53</v>
      </c>
      <c r="O5457" s="68">
        <v>731.15</v>
      </c>
      <c r="P5457" s="68">
        <v>554.38</v>
      </c>
      <c r="Q5457" s="68">
        <v>438.1</v>
      </c>
      <c r="R5457" s="68">
        <v>332.18</v>
      </c>
      <c r="S5457" s="68">
        <v>375</v>
      </c>
      <c r="T5457" s="68">
        <v>284.33</v>
      </c>
    </row>
    <row r="5458" spans="1:20">
      <c r="A5458" s="63" t="s">
        <v>9315</v>
      </c>
      <c r="B5458" s="36"/>
      <c r="C5458" s="35" t="s">
        <v>1089</v>
      </c>
      <c r="D5458" s="36" t="s">
        <v>50</v>
      </c>
      <c r="E5458" s="64">
        <v>22.803000000000001</v>
      </c>
      <c r="F5458" s="64">
        <v>18.893000000000001</v>
      </c>
      <c r="G5458" s="36" t="s">
        <v>56</v>
      </c>
      <c r="H5458" s="36" t="s">
        <v>56</v>
      </c>
      <c r="I5458" s="65" t="s">
        <v>51</v>
      </c>
      <c r="J5458" s="66" t="s">
        <v>51</v>
      </c>
      <c r="K5458" s="66" t="s">
        <v>51</v>
      </c>
      <c r="L5458" s="66" t="s">
        <v>201</v>
      </c>
      <c r="M5458" s="67" t="s">
        <v>51</v>
      </c>
      <c r="N5458" s="88" t="s">
        <v>53</v>
      </c>
      <c r="O5458" s="68">
        <v>964.34</v>
      </c>
      <c r="P5458" s="68">
        <v>798.98</v>
      </c>
      <c r="Q5458" s="68">
        <v>577.83000000000004</v>
      </c>
      <c r="R5458" s="68">
        <v>478.75</v>
      </c>
      <c r="S5458" s="68">
        <v>494.6</v>
      </c>
      <c r="T5458" s="68">
        <v>409.79</v>
      </c>
    </row>
    <row r="5459" spans="1:20">
      <c r="A5459" s="63" t="s">
        <v>9316</v>
      </c>
      <c r="B5459" s="36"/>
      <c r="C5459" s="35" t="s">
        <v>9317</v>
      </c>
      <c r="D5459" s="36" t="s">
        <v>50</v>
      </c>
      <c r="E5459" s="64">
        <v>20.800999999999998</v>
      </c>
      <c r="F5459" s="64">
        <v>20.800999999999998</v>
      </c>
      <c r="G5459" s="36" t="s">
        <v>56</v>
      </c>
      <c r="H5459" s="36" t="s">
        <v>56</v>
      </c>
      <c r="I5459" s="65" t="s">
        <v>51</v>
      </c>
      <c r="J5459" s="66" t="s">
        <v>56</v>
      </c>
      <c r="K5459" s="66" t="s">
        <v>51</v>
      </c>
      <c r="L5459" s="66" t="s">
        <v>201</v>
      </c>
      <c r="M5459" s="67" t="s">
        <v>51</v>
      </c>
      <c r="N5459" s="88" t="s">
        <v>53</v>
      </c>
      <c r="O5459" s="68">
        <v>879.67</v>
      </c>
      <c r="P5459" s="68">
        <v>879.67</v>
      </c>
      <c r="Q5459" s="68">
        <v>527.1</v>
      </c>
      <c r="R5459" s="68">
        <v>527.1</v>
      </c>
      <c r="S5459" s="68">
        <v>451.17</v>
      </c>
      <c r="T5459" s="68">
        <v>451.17</v>
      </c>
    </row>
    <row r="5460" spans="1:20">
      <c r="A5460" s="63" t="s">
        <v>9318</v>
      </c>
      <c r="B5460" s="36"/>
      <c r="C5460" s="35" t="s">
        <v>9317</v>
      </c>
      <c r="D5460" s="36" t="s">
        <v>50</v>
      </c>
      <c r="E5460" s="64">
        <v>26.706</v>
      </c>
      <c r="F5460" s="64">
        <v>26.706</v>
      </c>
      <c r="G5460" s="36" t="s">
        <v>56</v>
      </c>
      <c r="H5460" s="36" t="s">
        <v>56</v>
      </c>
      <c r="I5460" s="65" t="s">
        <v>56</v>
      </c>
      <c r="J5460" s="66" t="s">
        <v>56</v>
      </c>
      <c r="K5460" s="66" t="s">
        <v>51</v>
      </c>
      <c r="L5460" s="66" t="s">
        <v>201</v>
      </c>
      <c r="M5460" s="67" t="s">
        <v>51</v>
      </c>
      <c r="N5460" s="88" t="s">
        <v>53</v>
      </c>
      <c r="O5460" s="68">
        <v>1129.4000000000001</v>
      </c>
      <c r="P5460" s="68">
        <v>1129.4000000000001</v>
      </c>
      <c r="Q5460" s="68">
        <v>676.73</v>
      </c>
      <c r="R5460" s="68">
        <v>676.73</v>
      </c>
      <c r="S5460" s="68">
        <v>579.25</v>
      </c>
      <c r="T5460" s="68">
        <v>579.25</v>
      </c>
    </row>
    <row r="5461" spans="1:20">
      <c r="A5461" s="63" t="s">
        <v>9319</v>
      </c>
      <c r="B5461" s="36"/>
      <c r="C5461" s="35" t="s">
        <v>9317</v>
      </c>
      <c r="D5461" s="36" t="s">
        <v>50</v>
      </c>
      <c r="E5461" s="64">
        <v>26.646000000000001</v>
      </c>
      <c r="F5461" s="64">
        <v>26.646000000000001</v>
      </c>
      <c r="G5461" s="36" t="s">
        <v>56</v>
      </c>
      <c r="H5461" s="36" t="s">
        <v>56</v>
      </c>
      <c r="I5461" s="65" t="s">
        <v>56</v>
      </c>
      <c r="J5461" s="66" t="s">
        <v>56</v>
      </c>
      <c r="K5461" s="66" t="s">
        <v>51</v>
      </c>
      <c r="L5461" s="66" t="s">
        <v>201</v>
      </c>
      <c r="M5461" s="67" t="s">
        <v>51</v>
      </c>
      <c r="N5461" s="88" t="s">
        <v>53</v>
      </c>
      <c r="O5461" s="68">
        <v>1126.8599999999999</v>
      </c>
      <c r="P5461" s="68">
        <v>1126.8599999999999</v>
      </c>
      <c r="Q5461" s="68">
        <v>675.21</v>
      </c>
      <c r="R5461" s="68">
        <v>675.21</v>
      </c>
      <c r="S5461" s="68">
        <v>577.95000000000005</v>
      </c>
      <c r="T5461" s="68">
        <v>577.95000000000005</v>
      </c>
    </row>
    <row r="5462" spans="1:20">
      <c r="A5462" s="63" t="s">
        <v>9320</v>
      </c>
      <c r="B5462" s="36"/>
      <c r="C5462" s="35" t="s">
        <v>9317</v>
      </c>
      <c r="D5462" s="36" t="s">
        <v>50</v>
      </c>
      <c r="E5462" s="64">
        <v>19.692</v>
      </c>
      <c r="F5462" s="64">
        <v>19.692</v>
      </c>
      <c r="G5462" s="36" t="s">
        <v>56</v>
      </c>
      <c r="H5462" s="36" t="s">
        <v>56</v>
      </c>
      <c r="I5462" s="65" t="s">
        <v>51</v>
      </c>
      <c r="J5462" s="66" t="s">
        <v>51</v>
      </c>
      <c r="K5462" s="66" t="s">
        <v>51</v>
      </c>
      <c r="L5462" s="66" t="s">
        <v>201</v>
      </c>
      <c r="M5462" s="67" t="s">
        <v>51</v>
      </c>
      <c r="N5462" s="88" t="s">
        <v>53</v>
      </c>
      <c r="O5462" s="68">
        <v>832.77</v>
      </c>
      <c r="P5462" s="68">
        <v>832.77</v>
      </c>
      <c r="Q5462" s="68">
        <v>499</v>
      </c>
      <c r="R5462" s="68">
        <v>499</v>
      </c>
      <c r="S5462" s="68">
        <v>427.12</v>
      </c>
      <c r="T5462" s="68">
        <v>427.12</v>
      </c>
    </row>
    <row r="5463" spans="1:20">
      <c r="A5463" s="63" t="s">
        <v>9321</v>
      </c>
      <c r="B5463" s="36"/>
      <c r="C5463" s="35" t="s">
        <v>9322</v>
      </c>
      <c r="D5463" s="36" t="s">
        <v>50</v>
      </c>
      <c r="E5463" s="64">
        <v>3.5379999999999998</v>
      </c>
      <c r="F5463" s="64">
        <v>3.198</v>
      </c>
      <c r="G5463" s="36" t="s">
        <v>56</v>
      </c>
      <c r="H5463" s="36" t="s">
        <v>56</v>
      </c>
      <c r="I5463" s="65" t="s">
        <v>51</v>
      </c>
      <c r="J5463" s="66" t="s">
        <v>51</v>
      </c>
      <c r="K5463" s="66" t="s">
        <v>51</v>
      </c>
      <c r="L5463" s="66" t="s">
        <v>79</v>
      </c>
      <c r="M5463" s="67" t="s">
        <v>51</v>
      </c>
      <c r="N5463" s="88" t="s">
        <v>53</v>
      </c>
      <c r="O5463" s="68">
        <v>149.62</v>
      </c>
      <c r="P5463" s="68">
        <v>135.24</v>
      </c>
      <c r="Q5463" s="68">
        <v>89.65</v>
      </c>
      <c r="R5463" s="68">
        <v>81.040000000000006</v>
      </c>
      <c r="S5463" s="68">
        <v>76.739999999999995</v>
      </c>
      <c r="T5463" s="68">
        <v>69.36</v>
      </c>
    </row>
    <row r="5464" spans="1:20">
      <c r="A5464" s="63" t="s">
        <v>9323</v>
      </c>
      <c r="B5464" s="36"/>
      <c r="C5464" s="35" t="s">
        <v>9324</v>
      </c>
      <c r="D5464" s="36" t="s">
        <v>50</v>
      </c>
      <c r="E5464" s="64">
        <v>1.8089999999999999</v>
      </c>
      <c r="F5464" s="64">
        <v>1.379</v>
      </c>
      <c r="G5464" s="36" t="s">
        <v>56</v>
      </c>
      <c r="H5464" s="36" t="s">
        <v>56</v>
      </c>
      <c r="I5464" s="65" t="s">
        <v>51</v>
      </c>
      <c r="J5464" s="66" t="s">
        <v>51</v>
      </c>
      <c r="K5464" s="66" t="s">
        <v>51</v>
      </c>
      <c r="L5464" s="66" t="s">
        <v>72</v>
      </c>
      <c r="M5464" s="67" t="s">
        <v>51</v>
      </c>
      <c r="N5464" s="88" t="s">
        <v>53</v>
      </c>
      <c r="O5464" s="68">
        <v>76.5</v>
      </c>
      <c r="P5464" s="68">
        <v>58.32</v>
      </c>
      <c r="Q5464" s="68">
        <v>45.84</v>
      </c>
      <c r="R5464" s="68">
        <v>34.94</v>
      </c>
      <c r="S5464" s="68">
        <v>39.24</v>
      </c>
      <c r="T5464" s="68">
        <v>29.91</v>
      </c>
    </row>
    <row r="5465" spans="1:20">
      <c r="A5465" s="63" t="s">
        <v>9325</v>
      </c>
      <c r="B5465" s="36"/>
      <c r="C5465" s="35" t="s">
        <v>9326</v>
      </c>
      <c r="D5465" s="36" t="s">
        <v>50</v>
      </c>
      <c r="E5465" s="64">
        <v>5.3769999999999998</v>
      </c>
      <c r="F5465" s="64">
        <v>2.7469999999999999</v>
      </c>
      <c r="G5465" s="36" t="s">
        <v>56</v>
      </c>
      <c r="H5465" s="36" t="s">
        <v>56</v>
      </c>
      <c r="I5465" s="65" t="s">
        <v>51</v>
      </c>
      <c r="J5465" s="66" t="s">
        <v>51</v>
      </c>
      <c r="K5465" s="66" t="s">
        <v>51</v>
      </c>
      <c r="L5465" s="66" t="s">
        <v>72</v>
      </c>
      <c r="M5465" s="67" t="s">
        <v>51</v>
      </c>
      <c r="N5465" s="88" t="s">
        <v>53</v>
      </c>
      <c r="O5465" s="68">
        <v>227.39</v>
      </c>
      <c r="P5465" s="68">
        <v>116.17</v>
      </c>
      <c r="Q5465" s="68">
        <v>136.25</v>
      </c>
      <c r="R5465" s="68">
        <v>69.61</v>
      </c>
      <c r="S5465" s="68">
        <v>116.63</v>
      </c>
      <c r="T5465" s="68">
        <v>59.58</v>
      </c>
    </row>
    <row r="5466" spans="1:20">
      <c r="A5466" s="63" t="s">
        <v>9327</v>
      </c>
      <c r="B5466" s="36"/>
      <c r="C5466" s="35" t="s">
        <v>9328</v>
      </c>
      <c r="D5466" s="36" t="s">
        <v>50</v>
      </c>
      <c r="E5466" s="64">
        <v>6.9969999999999999</v>
      </c>
      <c r="F5466" s="64">
        <v>4.2569999999999997</v>
      </c>
      <c r="G5466" s="36" t="s">
        <v>56</v>
      </c>
      <c r="H5466" s="36" t="s">
        <v>56</v>
      </c>
      <c r="I5466" s="65" t="s">
        <v>51</v>
      </c>
      <c r="J5466" s="66" t="s">
        <v>51</v>
      </c>
      <c r="K5466" s="66" t="s">
        <v>51</v>
      </c>
      <c r="L5466" s="66" t="s">
        <v>79</v>
      </c>
      <c r="M5466" s="67" t="s">
        <v>51</v>
      </c>
      <c r="N5466" s="88" t="s">
        <v>53</v>
      </c>
      <c r="O5466" s="68">
        <v>295.89999999999998</v>
      </c>
      <c r="P5466" s="68">
        <v>180.03</v>
      </c>
      <c r="Q5466" s="68">
        <v>177.3</v>
      </c>
      <c r="R5466" s="68">
        <v>107.87</v>
      </c>
      <c r="S5466" s="68">
        <v>151.76</v>
      </c>
      <c r="T5466" s="68">
        <v>92.33</v>
      </c>
    </row>
    <row r="5467" spans="1:20">
      <c r="A5467" s="63" t="s">
        <v>9329</v>
      </c>
      <c r="B5467" s="36"/>
      <c r="C5467" s="35" t="s">
        <v>9328</v>
      </c>
      <c r="D5467" s="36" t="s">
        <v>50</v>
      </c>
      <c r="E5467" s="64">
        <v>9.9250000000000007</v>
      </c>
      <c r="F5467" s="64">
        <v>5.2850000000000001</v>
      </c>
      <c r="G5467" s="36" t="s">
        <v>56</v>
      </c>
      <c r="H5467" s="36" t="s">
        <v>56</v>
      </c>
      <c r="I5467" s="65" t="s">
        <v>51</v>
      </c>
      <c r="J5467" s="66" t="s">
        <v>51</v>
      </c>
      <c r="K5467" s="66" t="s">
        <v>51</v>
      </c>
      <c r="L5467" s="66" t="s">
        <v>79</v>
      </c>
      <c r="M5467" s="67" t="s">
        <v>51</v>
      </c>
      <c r="N5467" s="88" t="s">
        <v>53</v>
      </c>
      <c r="O5467" s="68">
        <v>419.73</v>
      </c>
      <c r="P5467" s="68">
        <v>223.5</v>
      </c>
      <c r="Q5467" s="68">
        <v>251.5</v>
      </c>
      <c r="R5467" s="68">
        <v>133.91999999999999</v>
      </c>
      <c r="S5467" s="68">
        <v>215.27</v>
      </c>
      <c r="T5467" s="68">
        <v>114.63</v>
      </c>
    </row>
    <row r="5468" spans="1:20">
      <c r="A5468" s="63" t="s">
        <v>9330</v>
      </c>
      <c r="B5468" s="36"/>
      <c r="C5468" s="35" t="s">
        <v>9328</v>
      </c>
      <c r="D5468" s="36" t="s">
        <v>50</v>
      </c>
      <c r="E5468" s="64">
        <v>16.300999999999998</v>
      </c>
      <c r="F5468" s="64">
        <v>11.920999999999999</v>
      </c>
      <c r="G5468" s="36" t="s">
        <v>56</v>
      </c>
      <c r="H5468" s="36" t="s">
        <v>56</v>
      </c>
      <c r="I5468" s="65" t="s">
        <v>51</v>
      </c>
      <c r="J5468" s="66" t="s">
        <v>51</v>
      </c>
      <c r="K5468" s="66" t="s">
        <v>51</v>
      </c>
      <c r="L5468" s="66" t="s">
        <v>201</v>
      </c>
      <c r="M5468" s="67" t="s">
        <v>51</v>
      </c>
      <c r="N5468" s="88" t="s">
        <v>53</v>
      </c>
      <c r="O5468" s="68">
        <v>689.37</v>
      </c>
      <c r="P5468" s="68">
        <v>504.14</v>
      </c>
      <c r="Q5468" s="68">
        <v>413.07</v>
      </c>
      <c r="R5468" s="68">
        <v>302.08</v>
      </c>
      <c r="S5468" s="68">
        <v>353.57</v>
      </c>
      <c r="T5468" s="68">
        <v>258.57</v>
      </c>
    </row>
    <row r="5469" spans="1:20">
      <c r="A5469" s="63" t="s">
        <v>9331</v>
      </c>
      <c r="B5469" s="36"/>
      <c r="C5469" s="35" t="s">
        <v>9328</v>
      </c>
      <c r="D5469" s="36" t="s">
        <v>50</v>
      </c>
      <c r="E5469" s="64">
        <v>4.5570000000000004</v>
      </c>
      <c r="F5469" s="64">
        <v>4.2969999999999997</v>
      </c>
      <c r="G5469" s="36" t="s">
        <v>56</v>
      </c>
      <c r="H5469" s="36" t="s">
        <v>56</v>
      </c>
      <c r="I5469" s="65" t="s">
        <v>51</v>
      </c>
      <c r="J5469" s="66" t="s">
        <v>51</v>
      </c>
      <c r="K5469" s="66" t="s">
        <v>51</v>
      </c>
      <c r="L5469" s="66" t="s">
        <v>79</v>
      </c>
      <c r="M5469" s="67" t="s">
        <v>51</v>
      </c>
      <c r="N5469" s="88" t="s">
        <v>53</v>
      </c>
      <c r="O5469" s="68">
        <v>192.72</v>
      </c>
      <c r="P5469" s="68">
        <v>181.72</v>
      </c>
      <c r="Q5469" s="68">
        <v>115.47</v>
      </c>
      <c r="R5469" s="68">
        <v>108.89</v>
      </c>
      <c r="S5469" s="68">
        <v>98.84</v>
      </c>
      <c r="T5469" s="68">
        <v>93.2</v>
      </c>
    </row>
    <row r="5470" spans="1:20">
      <c r="A5470" s="63" t="s">
        <v>9332</v>
      </c>
      <c r="B5470" s="36"/>
      <c r="C5470" s="35" t="s">
        <v>9333</v>
      </c>
      <c r="D5470" s="36" t="s">
        <v>50</v>
      </c>
      <c r="E5470" s="64">
        <v>1.2190000000000001</v>
      </c>
      <c r="F5470" s="64">
        <v>0.98899999999999999</v>
      </c>
      <c r="G5470" s="36" t="s">
        <v>56</v>
      </c>
      <c r="H5470" s="36" t="s">
        <v>56</v>
      </c>
      <c r="I5470" s="65" t="s">
        <v>51</v>
      </c>
      <c r="J5470" s="66" t="s">
        <v>51</v>
      </c>
      <c r="K5470" s="66" t="s">
        <v>51</v>
      </c>
      <c r="L5470" s="66" t="s">
        <v>72</v>
      </c>
      <c r="M5470" s="67" t="s">
        <v>51</v>
      </c>
      <c r="N5470" s="88" t="s">
        <v>53</v>
      </c>
      <c r="O5470" s="68">
        <v>51.55</v>
      </c>
      <c r="P5470" s="68">
        <v>41.82</v>
      </c>
      <c r="Q5470" s="68">
        <v>30.89</v>
      </c>
      <c r="R5470" s="68">
        <v>25.06</v>
      </c>
      <c r="S5470" s="68">
        <v>26.44</v>
      </c>
      <c r="T5470" s="68">
        <v>21.45</v>
      </c>
    </row>
    <row r="5471" spans="1:20">
      <c r="A5471" s="63" t="s">
        <v>9334</v>
      </c>
      <c r="B5471" s="36"/>
      <c r="C5471" s="35" t="s">
        <v>9335</v>
      </c>
      <c r="D5471" s="36" t="s">
        <v>50</v>
      </c>
      <c r="E5471" s="64">
        <v>21.928000000000001</v>
      </c>
      <c r="F5471" s="64">
        <v>15.598000000000001</v>
      </c>
      <c r="G5471" s="36" t="s">
        <v>56</v>
      </c>
      <c r="H5471" s="36" t="s">
        <v>56</v>
      </c>
      <c r="I5471" s="65" t="s">
        <v>51</v>
      </c>
      <c r="J5471" s="66" t="s">
        <v>56</v>
      </c>
      <c r="K5471" s="66" t="s">
        <v>51</v>
      </c>
      <c r="L5471" s="66" t="s">
        <v>201</v>
      </c>
      <c r="M5471" s="67" t="s">
        <v>51</v>
      </c>
      <c r="N5471" s="88" t="s">
        <v>53</v>
      </c>
      <c r="O5471" s="68">
        <v>927.34</v>
      </c>
      <c r="P5471" s="68">
        <v>659.64</v>
      </c>
      <c r="Q5471" s="68">
        <v>555.66</v>
      </c>
      <c r="R5471" s="68">
        <v>395.25</v>
      </c>
      <c r="S5471" s="68">
        <v>475.62</v>
      </c>
      <c r="T5471" s="68">
        <v>338.32</v>
      </c>
    </row>
    <row r="5472" spans="1:20">
      <c r="A5472" s="63" t="s">
        <v>9336</v>
      </c>
      <c r="B5472" s="36"/>
      <c r="C5472" s="35" t="s">
        <v>9335</v>
      </c>
      <c r="D5472" s="36" t="s">
        <v>50</v>
      </c>
      <c r="E5472" s="64">
        <v>18.925000000000001</v>
      </c>
      <c r="F5472" s="64">
        <v>18.925000000000001</v>
      </c>
      <c r="G5472" s="36" t="s">
        <v>56</v>
      </c>
      <c r="H5472" s="36" t="s">
        <v>56</v>
      </c>
      <c r="I5472" s="65" t="s">
        <v>51</v>
      </c>
      <c r="J5472" s="66" t="s">
        <v>56</v>
      </c>
      <c r="K5472" s="66" t="s">
        <v>51</v>
      </c>
      <c r="L5472" s="66" t="s">
        <v>201</v>
      </c>
      <c r="M5472" s="67" t="s">
        <v>51</v>
      </c>
      <c r="N5472" s="88" t="s">
        <v>53</v>
      </c>
      <c r="O5472" s="68">
        <v>800.34</v>
      </c>
      <c r="P5472" s="68">
        <v>800.34</v>
      </c>
      <c r="Q5472" s="68">
        <v>479.56</v>
      </c>
      <c r="R5472" s="68">
        <v>479.56</v>
      </c>
      <c r="S5472" s="68">
        <v>410.48</v>
      </c>
      <c r="T5472" s="68">
        <v>410.48</v>
      </c>
    </row>
    <row r="5473" spans="1:20">
      <c r="A5473" s="63" t="s">
        <v>9337</v>
      </c>
      <c r="B5473" s="36"/>
      <c r="C5473" s="35" t="s">
        <v>9335</v>
      </c>
      <c r="D5473" s="36" t="s">
        <v>50</v>
      </c>
      <c r="E5473" s="64">
        <v>18.585000000000001</v>
      </c>
      <c r="F5473" s="64">
        <v>18.585000000000001</v>
      </c>
      <c r="G5473" s="36" t="s">
        <v>56</v>
      </c>
      <c r="H5473" s="36" t="s">
        <v>56</v>
      </c>
      <c r="I5473" s="65" t="s">
        <v>51</v>
      </c>
      <c r="J5473" s="66" t="s">
        <v>51</v>
      </c>
      <c r="K5473" s="66" t="s">
        <v>51</v>
      </c>
      <c r="L5473" s="66" t="s">
        <v>201</v>
      </c>
      <c r="M5473" s="67" t="s">
        <v>51</v>
      </c>
      <c r="N5473" s="88" t="s">
        <v>53</v>
      </c>
      <c r="O5473" s="68">
        <v>785.96</v>
      </c>
      <c r="P5473" s="68">
        <v>785.96</v>
      </c>
      <c r="Q5473" s="68">
        <v>470.94</v>
      </c>
      <c r="R5473" s="68">
        <v>470.94</v>
      </c>
      <c r="S5473" s="68">
        <v>403.11</v>
      </c>
      <c r="T5473" s="68">
        <v>403.11</v>
      </c>
    </row>
    <row r="5474" spans="1:20">
      <c r="A5474" s="63" t="s">
        <v>9338</v>
      </c>
      <c r="B5474" s="36"/>
      <c r="C5474" s="35" t="s">
        <v>9335</v>
      </c>
      <c r="D5474" s="36" t="s">
        <v>50</v>
      </c>
      <c r="E5474" s="64">
        <v>20.401</v>
      </c>
      <c r="F5474" s="64">
        <v>20.401</v>
      </c>
      <c r="G5474" s="36" t="s">
        <v>56</v>
      </c>
      <c r="H5474" s="36" t="s">
        <v>56</v>
      </c>
      <c r="I5474" s="65" t="s">
        <v>51</v>
      </c>
      <c r="J5474" s="66" t="s">
        <v>51</v>
      </c>
      <c r="K5474" s="66" t="s">
        <v>51</v>
      </c>
      <c r="L5474" s="66" t="s">
        <v>201</v>
      </c>
      <c r="M5474" s="67" t="s">
        <v>51</v>
      </c>
      <c r="N5474" s="88" t="s">
        <v>53</v>
      </c>
      <c r="O5474" s="68">
        <v>862.76</v>
      </c>
      <c r="P5474" s="68">
        <v>862.76</v>
      </c>
      <c r="Q5474" s="68">
        <v>516.96</v>
      </c>
      <c r="R5474" s="68">
        <v>516.96</v>
      </c>
      <c r="S5474" s="68">
        <v>442.5</v>
      </c>
      <c r="T5474" s="68">
        <v>442.5</v>
      </c>
    </row>
    <row r="5475" spans="1:20">
      <c r="A5475" s="63" t="s">
        <v>9339</v>
      </c>
      <c r="B5475" s="36"/>
      <c r="C5475" s="35" t="s">
        <v>9340</v>
      </c>
      <c r="D5475" s="36" t="s">
        <v>50</v>
      </c>
      <c r="E5475" s="64">
        <v>18.36</v>
      </c>
      <c r="F5475" s="64">
        <v>13.26</v>
      </c>
      <c r="G5475" s="36" t="s">
        <v>56</v>
      </c>
      <c r="H5475" s="36" t="s">
        <v>56</v>
      </c>
      <c r="I5475" s="65" t="s">
        <v>51</v>
      </c>
      <c r="J5475" s="66" t="s">
        <v>51</v>
      </c>
      <c r="K5475" s="66" t="s">
        <v>51</v>
      </c>
      <c r="L5475" s="66" t="s">
        <v>201</v>
      </c>
      <c r="M5475" s="67" t="s">
        <v>51</v>
      </c>
      <c r="N5475" s="88" t="s">
        <v>53</v>
      </c>
      <c r="O5475" s="68">
        <v>776.44</v>
      </c>
      <c r="P5475" s="68">
        <v>560.77</v>
      </c>
      <c r="Q5475" s="68">
        <v>465.24</v>
      </c>
      <c r="R5475" s="68">
        <v>336.01</v>
      </c>
      <c r="S5475" s="68">
        <v>398.23</v>
      </c>
      <c r="T5475" s="68">
        <v>287.61</v>
      </c>
    </row>
    <row r="5476" spans="1:20">
      <c r="A5476" s="63" t="s">
        <v>9341</v>
      </c>
      <c r="B5476" s="36"/>
      <c r="C5476" s="35" t="s">
        <v>9335</v>
      </c>
      <c r="D5476" s="36" t="s">
        <v>50</v>
      </c>
      <c r="E5476" s="64">
        <v>18.635000000000002</v>
      </c>
      <c r="F5476" s="64">
        <v>18.635000000000002</v>
      </c>
      <c r="G5476" s="36" t="s">
        <v>56</v>
      </c>
      <c r="H5476" s="36" t="s">
        <v>56</v>
      </c>
      <c r="I5476" s="65" t="s">
        <v>51</v>
      </c>
      <c r="J5476" s="66" t="s">
        <v>56</v>
      </c>
      <c r="K5476" s="66" t="s">
        <v>51</v>
      </c>
      <c r="L5476" s="66" t="s">
        <v>201</v>
      </c>
      <c r="M5476" s="67" t="s">
        <v>51</v>
      </c>
      <c r="N5476" s="88" t="s">
        <v>53</v>
      </c>
      <c r="O5476" s="68">
        <v>788.07</v>
      </c>
      <c r="P5476" s="68">
        <v>788.07</v>
      </c>
      <c r="Q5476" s="68">
        <v>472.21</v>
      </c>
      <c r="R5476" s="68">
        <v>472.21</v>
      </c>
      <c r="S5476" s="68">
        <v>404.19</v>
      </c>
      <c r="T5476" s="68">
        <v>404.19</v>
      </c>
    </row>
    <row r="5477" spans="1:20">
      <c r="A5477" s="63" t="s">
        <v>9342</v>
      </c>
      <c r="B5477" s="36"/>
      <c r="C5477" s="35" t="s">
        <v>9343</v>
      </c>
      <c r="D5477" s="36" t="s">
        <v>50</v>
      </c>
      <c r="E5477" s="64">
        <v>17.911000000000001</v>
      </c>
      <c r="F5477" s="64">
        <v>11.500999999999999</v>
      </c>
      <c r="G5477" s="36" t="s">
        <v>56</v>
      </c>
      <c r="H5477" s="36" t="s">
        <v>56</v>
      </c>
      <c r="I5477" s="65" t="s">
        <v>51</v>
      </c>
      <c r="J5477" s="66" t="s">
        <v>51</v>
      </c>
      <c r="K5477" s="66" t="s">
        <v>51</v>
      </c>
      <c r="L5477" s="66" t="s">
        <v>201</v>
      </c>
      <c r="M5477" s="67" t="s">
        <v>51</v>
      </c>
      <c r="N5477" s="88" t="s">
        <v>53</v>
      </c>
      <c r="O5477" s="68">
        <v>757.46</v>
      </c>
      <c r="P5477" s="68">
        <v>486.38</v>
      </c>
      <c r="Q5477" s="68">
        <v>453.86</v>
      </c>
      <c r="R5477" s="68">
        <v>291.44</v>
      </c>
      <c r="S5477" s="68">
        <v>388.49</v>
      </c>
      <c r="T5477" s="68">
        <v>249.46</v>
      </c>
    </row>
    <row r="5478" spans="1:20">
      <c r="A5478" s="63" t="s">
        <v>9344</v>
      </c>
      <c r="B5478" s="36"/>
      <c r="C5478" s="35" t="s">
        <v>9340</v>
      </c>
      <c r="D5478" s="36" t="s">
        <v>50</v>
      </c>
      <c r="E5478" s="64">
        <v>16.001000000000001</v>
      </c>
      <c r="F5478" s="64">
        <v>11.840999999999999</v>
      </c>
      <c r="G5478" s="36" t="s">
        <v>56</v>
      </c>
      <c r="H5478" s="36" t="s">
        <v>56</v>
      </c>
      <c r="I5478" s="65" t="s">
        <v>51</v>
      </c>
      <c r="J5478" s="66" t="s">
        <v>51</v>
      </c>
      <c r="K5478" s="66" t="s">
        <v>51</v>
      </c>
      <c r="L5478" s="66" t="s">
        <v>201</v>
      </c>
      <c r="M5478" s="67" t="s">
        <v>51</v>
      </c>
      <c r="N5478" s="88" t="s">
        <v>53</v>
      </c>
      <c r="O5478" s="68">
        <v>676.68</v>
      </c>
      <c r="P5478" s="68">
        <v>500.76</v>
      </c>
      <c r="Q5478" s="68">
        <v>405.47</v>
      </c>
      <c r="R5478" s="68">
        <v>300.05</v>
      </c>
      <c r="S5478" s="68">
        <v>347.06</v>
      </c>
      <c r="T5478" s="68">
        <v>256.83</v>
      </c>
    </row>
    <row r="5479" spans="1:20">
      <c r="A5479" s="63" t="s">
        <v>9345</v>
      </c>
      <c r="B5479" s="36"/>
      <c r="C5479" s="35" t="s">
        <v>9340</v>
      </c>
      <c r="D5479" s="36" t="s">
        <v>50</v>
      </c>
      <c r="E5479" s="64">
        <v>18.885000000000002</v>
      </c>
      <c r="F5479" s="64">
        <v>18.885000000000002</v>
      </c>
      <c r="G5479" s="36" t="s">
        <v>56</v>
      </c>
      <c r="H5479" s="36" t="s">
        <v>56</v>
      </c>
      <c r="I5479" s="65" t="s">
        <v>51</v>
      </c>
      <c r="J5479" s="66" t="s">
        <v>56</v>
      </c>
      <c r="K5479" s="66" t="s">
        <v>51</v>
      </c>
      <c r="L5479" s="66" t="s">
        <v>201</v>
      </c>
      <c r="M5479" s="67" t="s">
        <v>51</v>
      </c>
      <c r="N5479" s="88" t="s">
        <v>53</v>
      </c>
      <c r="O5479" s="68">
        <v>798.65</v>
      </c>
      <c r="P5479" s="68">
        <v>798.65</v>
      </c>
      <c r="Q5479" s="68">
        <v>478.55</v>
      </c>
      <c r="R5479" s="68">
        <v>478.55</v>
      </c>
      <c r="S5479" s="68">
        <v>409.62</v>
      </c>
      <c r="T5479" s="68">
        <v>409.62</v>
      </c>
    </row>
    <row r="5480" spans="1:20">
      <c r="A5480" s="63" t="s">
        <v>9346</v>
      </c>
      <c r="B5480" s="36"/>
      <c r="C5480" s="35" t="s">
        <v>9347</v>
      </c>
      <c r="D5480" s="36" t="s">
        <v>50</v>
      </c>
      <c r="E5480" s="64">
        <v>11.930999999999999</v>
      </c>
      <c r="F5480" s="64">
        <v>11.930999999999999</v>
      </c>
      <c r="G5480" s="36" t="s">
        <v>56</v>
      </c>
      <c r="H5480" s="36" t="s">
        <v>56</v>
      </c>
      <c r="I5480" s="65" t="s">
        <v>51</v>
      </c>
      <c r="J5480" s="66" t="s">
        <v>51</v>
      </c>
      <c r="K5480" s="66" t="s">
        <v>51</v>
      </c>
      <c r="L5480" s="66" t="s">
        <v>79</v>
      </c>
      <c r="M5480" s="67" t="s">
        <v>51</v>
      </c>
      <c r="N5480" s="88" t="s">
        <v>53</v>
      </c>
      <c r="O5480" s="68">
        <v>504.56</v>
      </c>
      <c r="P5480" s="68">
        <v>504.56</v>
      </c>
      <c r="Q5480" s="68">
        <v>302.33</v>
      </c>
      <c r="R5480" s="68">
        <v>302.33</v>
      </c>
      <c r="S5480" s="68">
        <v>258.77999999999997</v>
      </c>
      <c r="T5480" s="68">
        <v>258.77999999999997</v>
      </c>
    </row>
    <row r="5481" spans="1:20">
      <c r="A5481" s="63" t="s">
        <v>9348</v>
      </c>
      <c r="B5481" s="36"/>
      <c r="C5481" s="35" t="s">
        <v>9349</v>
      </c>
      <c r="D5481" s="36" t="s">
        <v>50</v>
      </c>
      <c r="E5481" s="64">
        <v>8.8670000000000009</v>
      </c>
      <c r="F5481" s="64">
        <v>3.7570000000000001</v>
      </c>
      <c r="G5481" s="36" t="s">
        <v>56</v>
      </c>
      <c r="H5481" s="36" t="s">
        <v>56</v>
      </c>
      <c r="I5481" s="65" t="s">
        <v>51</v>
      </c>
      <c r="J5481" s="66" t="s">
        <v>51</v>
      </c>
      <c r="K5481" s="66" t="s">
        <v>51</v>
      </c>
      <c r="L5481" s="66" t="s">
        <v>79</v>
      </c>
      <c r="M5481" s="67" t="s">
        <v>51</v>
      </c>
      <c r="N5481" s="88" t="s">
        <v>53</v>
      </c>
      <c r="O5481" s="68">
        <v>374.99</v>
      </c>
      <c r="P5481" s="68">
        <v>158.88</v>
      </c>
      <c r="Q5481" s="68">
        <v>224.69</v>
      </c>
      <c r="R5481" s="68">
        <v>95.2</v>
      </c>
      <c r="S5481" s="68">
        <v>192.33</v>
      </c>
      <c r="T5481" s="68">
        <v>81.489999999999995</v>
      </c>
    </row>
    <row r="5482" spans="1:20">
      <c r="A5482" s="63" t="s">
        <v>9350</v>
      </c>
      <c r="B5482" s="36"/>
      <c r="C5482" s="35" t="s">
        <v>9351</v>
      </c>
      <c r="D5482" s="36" t="s">
        <v>50</v>
      </c>
      <c r="E5482" s="64">
        <v>9.9350000000000005</v>
      </c>
      <c r="F5482" s="64">
        <v>4.8150000000000004</v>
      </c>
      <c r="G5482" s="36" t="s">
        <v>56</v>
      </c>
      <c r="H5482" s="36" t="s">
        <v>56</v>
      </c>
      <c r="I5482" s="65" t="s">
        <v>51</v>
      </c>
      <c r="J5482" s="66" t="s">
        <v>51</v>
      </c>
      <c r="K5482" s="66" t="s">
        <v>51</v>
      </c>
      <c r="L5482" s="66" t="s">
        <v>79</v>
      </c>
      <c r="M5482" s="67" t="s">
        <v>51</v>
      </c>
      <c r="N5482" s="88" t="s">
        <v>53</v>
      </c>
      <c r="O5482" s="68">
        <v>420.15</v>
      </c>
      <c r="P5482" s="68">
        <v>203.63</v>
      </c>
      <c r="Q5482" s="68">
        <v>251.75</v>
      </c>
      <c r="R5482" s="68">
        <v>122.01</v>
      </c>
      <c r="S5482" s="68">
        <v>215.49</v>
      </c>
      <c r="T5482" s="68">
        <v>104.44</v>
      </c>
    </row>
    <row r="5483" spans="1:20">
      <c r="A5483" s="63" t="s">
        <v>9352</v>
      </c>
      <c r="B5483" s="36"/>
      <c r="C5483" s="35" t="s">
        <v>9353</v>
      </c>
      <c r="D5483" s="36" t="s">
        <v>50</v>
      </c>
      <c r="E5483" s="64">
        <v>3.0379999999999998</v>
      </c>
      <c r="F5483" s="64">
        <v>2.8879999999999999</v>
      </c>
      <c r="G5483" s="36" t="s">
        <v>56</v>
      </c>
      <c r="H5483" s="36" t="s">
        <v>56</v>
      </c>
      <c r="I5483" s="65" t="s">
        <v>51</v>
      </c>
      <c r="J5483" s="66" t="s">
        <v>51</v>
      </c>
      <c r="K5483" s="66" t="s">
        <v>51</v>
      </c>
      <c r="L5483" s="66" t="s">
        <v>79</v>
      </c>
      <c r="M5483" s="67" t="s">
        <v>51</v>
      </c>
      <c r="N5483" s="88" t="s">
        <v>53</v>
      </c>
      <c r="O5483" s="68">
        <v>128.47999999999999</v>
      </c>
      <c r="P5483" s="68">
        <v>122.13</v>
      </c>
      <c r="Q5483" s="68">
        <v>76.98</v>
      </c>
      <c r="R5483" s="68">
        <v>73.180000000000007</v>
      </c>
      <c r="S5483" s="68">
        <v>65.89</v>
      </c>
      <c r="T5483" s="68">
        <v>62.64</v>
      </c>
    </row>
    <row r="5484" spans="1:20">
      <c r="A5484" s="63" t="s">
        <v>9354</v>
      </c>
      <c r="B5484" s="36"/>
      <c r="C5484" s="35" t="s">
        <v>9355</v>
      </c>
      <c r="D5484" s="36" t="s">
        <v>50</v>
      </c>
      <c r="E5484" s="64">
        <v>31.106999999999999</v>
      </c>
      <c r="F5484" s="64">
        <v>31.106999999999999</v>
      </c>
      <c r="G5484" s="36" t="s">
        <v>56</v>
      </c>
      <c r="H5484" s="36" t="s">
        <v>56</v>
      </c>
      <c r="I5484" s="65" t="s">
        <v>51</v>
      </c>
      <c r="J5484" s="66" t="s">
        <v>51</v>
      </c>
      <c r="K5484" s="66" t="s">
        <v>51</v>
      </c>
      <c r="L5484" s="66" t="s">
        <v>201</v>
      </c>
      <c r="M5484" s="67" t="s">
        <v>51</v>
      </c>
      <c r="N5484" s="88" t="s">
        <v>53</v>
      </c>
      <c r="O5484" s="68">
        <v>1315.52</v>
      </c>
      <c r="P5484" s="68">
        <v>1315.52</v>
      </c>
      <c r="Q5484" s="68">
        <v>788.25</v>
      </c>
      <c r="R5484" s="68">
        <v>788.25</v>
      </c>
      <c r="S5484" s="68">
        <v>674.71</v>
      </c>
      <c r="T5484" s="68">
        <v>674.71</v>
      </c>
    </row>
    <row r="5485" spans="1:20">
      <c r="A5485" s="63" t="s">
        <v>9356</v>
      </c>
      <c r="B5485" s="36"/>
      <c r="C5485" s="35" t="s">
        <v>9357</v>
      </c>
      <c r="D5485" s="36" t="s">
        <v>50</v>
      </c>
      <c r="E5485" s="64">
        <v>30.966999999999999</v>
      </c>
      <c r="F5485" s="64">
        <v>30.966999999999999</v>
      </c>
      <c r="G5485" s="36" t="s">
        <v>56</v>
      </c>
      <c r="H5485" s="36" t="s">
        <v>56</v>
      </c>
      <c r="I5485" s="65" t="s">
        <v>51</v>
      </c>
      <c r="J5485" s="66" t="s">
        <v>51</v>
      </c>
      <c r="K5485" s="66" t="s">
        <v>51</v>
      </c>
      <c r="L5485" s="66" t="s">
        <v>201</v>
      </c>
      <c r="M5485" s="67" t="s">
        <v>51</v>
      </c>
      <c r="N5485" s="88" t="s">
        <v>53</v>
      </c>
      <c r="O5485" s="68">
        <v>1309.5899999999999</v>
      </c>
      <c r="P5485" s="68">
        <v>1309.5899999999999</v>
      </c>
      <c r="Q5485" s="68">
        <v>784.7</v>
      </c>
      <c r="R5485" s="68">
        <v>784.7</v>
      </c>
      <c r="S5485" s="68">
        <v>671.67</v>
      </c>
      <c r="T5485" s="68">
        <v>671.67</v>
      </c>
    </row>
    <row r="5486" spans="1:20">
      <c r="A5486" s="63" t="s">
        <v>9358</v>
      </c>
      <c r="B5486" s="36"/>
      <c r="C5486" s="35" t="s">
        <v>9359</v>
      </c>
      <c r="D5486" s="36" t="s">
        <v>50</v>
      </c>
      <c r="E5486" s="64">
        <v>13.381</v>
      </c>
      <c r="F5486" s="64">
        <v>8.2609999999999992</v>
      </c>
      <c r="G5486" s="36" t="s">
        <v>56</v>
      </c>
      <c r="H5486" s="36" t="s">
        <v>56</v>
      </c>
      <c r="I5486" s="65" t="s">
        <v>51</v>
      </c>
      <c r="J5486" s="66" t="s">
        <v>51</v>
      </c>
      <c r="K5486" s="66" t="s">
        <v>51</v>
      </c>
      <c r="L5486" s="66" t="s">
        <v>72</v>
      </c>
      <c r="M5486" s="67" t="s">
        <v>51</v>
      </c>
      <c r="N5486" s="88" t="s">
        <v>53</v>
      </c>
      <c r="O5486" s="68">
        <v>565.88</v>
      </c>
      <c r="P5486" s="68">
        <v>349.36</v>
      </c>
      <c r="Q5486" s="68">
        <v>339.07</v>
      </c>
      <c r="R5486" s="68">
        <v>209.33</v>
      </c>
      <c r="S5486" s="68">
        <v>290.23</v>
      </c>
      <c r="T5486" s="68">
        <v>179.18</v>
      </c>
    </row>
    <row r="5487" spans="1:20">
      <c r="A5487" s="63" t="s">
        <v>9360</v>
      </c>
      <c r="B5487" s="36"/>
      <c r="C5487" s="35" t="s">
        <v>9361</v>
      </c>
      <c r="D5487" s="36" t="s">
        <v>50</v>
      </c>
      <c r="E5487" s="64">
        <v>21.613</v>
      </c>
      <c r="F5487" s="64">
        <v>21.613</v>
      </c>
      <c r="G5487" s="36" t="s">
        <v>56</v>
      </c>
      <c r="H5487" s="36" t="s">
        <v>56</v>
      </c>
      <c r="I5487" s="65" t="s">
        <v>51</v>
      </c>
      <c r="J5487" s="66" t="s">
        <v>51</v>
      </c>
      <c r="K5487" s="66" t="s">
        <v>51</v>
      </c>
      <c r="L5487" s="66" t="s">
        <v>201</v>
      </c>
      <c r="M5487" s="67" t="s">
        <v>51</v>
      </c>
      <c r="N5487" s="88" t="s">
        <v>53</v>
      </c>
      <c r="O5487" s="68">
        <v>914.01</v>
      </c>
      <c r="P5487" s="68">
        <v>914.01</v>
      </c>
      <c r="Q5487" s="68">
        <v>547.66999999999996</v>
      </c>
      <c r="R5487" s="68">
        <v>547.66999999999996</v>
      </c>
      <c r="S5487" s="68">
        <v>468.79</v>
      </c>
      <c r="T5487" s="68">
        <v>468.79</v>
      </c>
    </row>
    <row r="5488" spans="1:20">
      <c r="A5488" s="63" t="s">
        <v>9362</v>
      </c>
      <c r="B5488" s="36"/>
      <c r="C5488" s="35" t="s">
        <v>9363</v>
      </c>
      <c r="D5488" s="36" t="s">
        <v>50</v>
      </c>
      <c r="E5488" s="64">
        <v>7.4809999999999999</v>
      </c>
      <c r="F5488" s="64">
        <v>7.4809999999999999</v>
      </c>
      <c r="G5488" s="36" t="s">
        <v>56</v>
      </c>
      <c r="H5488" s="36" t="s">
        <v>56</v>
      </c>
      <c r="I5488" s="65" t="s">
        <v>51</v>
      </c>
      <c r="J5488" s="66" t="s">
        <v>56</v>
      </c>
      <c r="K5488" s="66" t="s">
        <v>51</v>
      </c>
      <c r="L5488" s="66" t="s">
        <v>72</v>
      </c>
      <c r="M5488" s="67" t="s">
        <v>51</v>
      </c>
      <c r="N5488" s="88" t="s">
        <v>53</v>
      </c>
      <c r="O5488" s="68">
        <v>316.37</v>
      </c>
      <c r="P5488" s="68">
        <v>316.37</v>
      </c>
      <c r="Q5488" s="68">
        <v>189.57</v>
      </c>
      <c r="R5488" s="68">
        <v>189.57</v>
      </c>
      <c r="S5488" s="68">
        <v>162.26</v>
      </c>
      <c r="T5488" s="68">
        <v>162.26</v>
      </c>
    </row>
    <row r="5489" spans="1:20">
      <c r="A5489" s="63" t="s">
        <v>9364</v>
      </c>
      <c r="B5489" s="36"/>
      <c r="C5489" s="35" t="s">
        <v>9365</v>
      </c>
      <c r="D5489" s="36" t="s">
        <v>50</v>
      </c>
      <c r="E5489" s="64">
        <v>12.884</v>
      </c>
      <c r="F5489" s="64">
        <v>7.3040000000000003</v>
      </c>
      <c r="G5489" s="36" t="s">
        <v>56</v>
      </c>
      <c r="H5489" s="36" t="s">
        <v>56</v>
      </c>
      <c r="I5489" s="65" t="s">
        <v>51</v>
      </c>
      <c r="J5489" s="66" t="s">
        <v>51</v>
      </c>
      <c r="K5489" s="66" t="s">
        <v>51</v>
      </c>
      <c r="L5489" s="66" t="s">
        <v>79</v>
      </c>
      <c r="M5489" s="67" t="s">
        <v>51</v>
      </c>
      <c r="N5489" s="88" t="s">
        <v>53</v>
      </c>
      <c r="O5489" s="68">
        <v>544.86</v>
      </c>
      <c r="P5489" s="68">
        <v>308.89</v>
      </c>
      <c r="Q5489" s="68">
        <v>326.48</v>
      </c>
      <c r="R5489" s="68">
        <v>185.08</v>
      </c>
      <c r="S5489" s="68">
        <v>279.45</v>
      </c>
      <c r="T5489" s="68">
        <v>158.41999999999999</v>
      </c>
    </row>
    <row r="5490" spans="1:20">
      <c r="A5490" s="63" t="s">
        <v>9366</v>
      </c>
      <c r="B5490" s="36"/>
      <c r="C5490" s="35" t="s">
        <v>9367</v>
      </c>
      <c r="D5490" s="36" t="s">
        <v>50</v>
      </c>
      <c r="E5490" s="64">
        <v>28.748000000000001</v>
      </c>
      <c r="F5490" s="64">
        <v>28.748000000000001</v>
      </c>
      <c r="G5490" s="36" t="s">
        <v>56</v>
      </c>
      <c r="H5490" s="36" t="s">
        <v>56</v>
      </c>
      <c r="I5490" s="65" t="s">
        <v>51</v>
      </c>
      <c r="J5490" s="66" t="s">
        <v>56</v>
      </c>
      <c r="K5490" s="66" t="s">
        <v>51</v>
      </c>
      <c r="L5490" s="66" t="s">
        <v>201</v>
      </c>
      <c r="M5490" s="67" t="s">
        <v>51</v>
      </c>
      <c r="N5490" s="88" t="s">
        <v>53</v>
      </c>
      <c r="O5490" s="68">
        <v>1215.75</v>
      </c>
      <c r="P5490" s="68">
        <v>1215.75</v>
      </c>
      <c r="Q5490" s="68">
        <v>728.47</v>
      </c>
      <c r="R5490" s="68">
        <v>728.47</v>
      </c>
      <c r="S5490" s="68">
        <v>623.54</v>
      </c>
      <c r="T5490" s="68">
        <v>623.54</v>
      </c>
    </row>
    <row r="5491" spans="1:20">
      <c r="A5491" s="63" t="s">
        <v>9368</v>
      </c>
      <c r="B5491" s="36"/>
      <c r="C5491" s="35" t="s">
        <v>9367</v>
      </c>
      <c r="D5491" s="36" t="s">
        <v>50</v>
      </c>
      <c r="E5491" s="64">
        <v>35.823</v>
      </c>
      <c r="F5491" s="64">
        <v>35.823</v>
      </c>
      <c r="G5491" s="36" t="s">
        <v>56</v>
      </c>
      <c r="H5491" s="36" t="s">
        <v>56</v>
      </c>
      <c r="I5491" s="65" t="s">
        <v>51</v>
      </c>
      <c r="J5491" s="66" t="s">
        <v>51</v>
      </c>
      <c r="K5491" s="66" t="s">
        <v>51</v>
      </c>
      <c r="L5491" s="66" t="s">
        <v>201</v>
      </c>
      <c r="M5491" s="67" t="s">
        <v>51</v>
      </c>
      <c r="N5491" s="88" t="s">
        <v>53</v>
      </c>
      <c r="O5491" s="68">
        <v>1514.95</v>
      </c>
      <c r="P5491" s="68">
        <v>1514.95</v>
      </c>
      <c r="Q5491" s="68">
        <v>907.75</v>
      </c>
      <c r="R5491" s="68">
        <v>907.75</v>
      </c>
      <c r="S5491" s="68">
        <v>777</v>
      </c>
      <c r="T5491" s="68">
        <v>777</v>
      </c>
    </row>
    <row r="5492" spans="1:20">
      <c r="A5492" s="63" t="s">
        <v>9369</v>
      </c>
      <c r="B5492" s="36"/>
      <c r="C5492" s="35" t="s">
        <v>9370</v>
      </c>
      <c r="D5492" s="36" t="s">
        <v>50</v>
      </c>
      <c r="E5492" s="64">
        <v>17.405999999999999</v>
      </c>
      <c r="F5492" s="64">
        <v>17.405999999999999</v>
      </c>
      <c r="G5492" s="36" t="s">
        <v>56</v>
      </c>
      <c r="H5492" s="36" t="s">
        <v>56</v>
      </c>
      <c r="I5492" s="65" t="s">
        <v>51</v>
      </c>
      <c r="J5492" s="66" t="s">
        <v>51</v>
      </c>
      <c r="K5492" s="66" t="s">
        <v>51</v>
      </c>
      <c r="L5492" s="66" t="s">
        <v>201</v>
      </c>
      <c r="M5492" s="67" t="s">
        <v>51</v>
      </c>
      <c r="N5492" s="88" t="s">
        <v>53</v>
      </c>
      <c r="O5492" s="68">
        <v>736.1</v>
      </c>
      <c r="P5492" s="68">
        <v>736.1</v>
      </c>
      <c r="Q5492" s="68">
        <v>441.07</v>
      </c>
      <c r="R5492" s="68">
        <v>441.07</v>
      </c>
      <c r="S5492" s="68">
        <v>377.54</v>
      </c>
      <c r="T5492" s="68">
        <v>377.54</v>
      </c>
    </row>
    <row r="5493" spans="1:20">
      <c r="A5493" s="63" t="s">
        <v>9371</v>
      </c>
      <c r="B5493" s="36"/>
      <c r="C5493" s="35" t="s">
        <v>9372</v>
      </c>
      <c r="D5493" s="36" t="s">
        <v>50</v>
      </c>
      <c r="E5493" s="64">
        <v>7.8159999999999998</v>
      </c>
      <c r="F5493" s="64">
        <v>4.7859999999999996</v>
      </c>
      <c r="G5493" s="36" t="s">
        <v>56</v>
      </c>
      <c r="H5493" s="36" t="s">
        <v>56</v>
      </c>
      <c r="I5493" s="65" t="s">
        <v>51</v>
      </c>
      <c r="J5493" s="66" t="s">
        <v>51</v>
      </c>
      <c r="K5493" s="66" t="s">
        <v>51</v>
      </c>
      <c r="L5493" s="66" t="s">
        <v>79</v>
      </c>
      <c r="M5493" s="67" t="s">
        <v>51</v>
      </c>
      <c r="N5493" s="88" t="s">
        <v>53</v>
      </c>
      <c r="O5493" s="68">
        <v>330.54</v>
      </c>
      <c r="P5493" s="68">
        <v>202.4</v>
      </c>
      <c r="Q5493" s="68">
        <v>198.06</v>
      </c>
      <c r="R5493" s="68">
        <v>121.28</v>
      </c>
      <c r="S5493" s="68">
        <v>169.53</v>
      </c>
      <c r="T5493" s="68">
        <v>103.81</v>
      </c>
    </row>
    <row r="5494" spans="1:20">
      <c r="A5494" s="63" t="s">
        <v>9373</v>
      </c>
      <c r="B5494" s="36"/>
      <c r="C5494" s="35" t="s">
        <v>9374</v>
      </c>
      <c r="D5494" s="36" t="s">
        <v>50</v>
      </c>
      <c r="E5494" s="64">
        <v>23.712</v>
      </c>
      <c r="F5494" s="64">
        <v>23.712</v>
      </c>
      <c r="G5494" s="36" t="s">
        <v>56</v>
      </c>
      <c r="H5494" s="36" t="s">
        <v>56</v>
      </c>
      <c r="I5494" s="65" t="s">
        <v>56</v>
      </c>
      <c r="J5494" s="66" t="s">
        <v>56</v>
      </c>
      <c r="K5494" s="66" t="s">
        <v>51</v>
      </c>
      <c r="L5494" s="66" t="s">
        <v>201</v>
      </c>
      <c r="M5494" s="67" t="s">
        <v>51</v>
      </c>
      <c r="N5494" s="88" t="s">
        <v>53</v>
      </c>
      <c r="O5494" s="68">
        <v>1002.78</v>
      </c>
      <c r="P5494" s="68">
        <v>1002.78</v>
      </c>
      <c r="Q5494" s="68">
        <v>600.86</v>
      </c>
      <c r="R5494" s="68">
        <v>600.86</v>
      </c>
      <c r="S5494" s="68">
        <v>514.30999999999995</v>
      </c>
      <c r="T5494" s="68">
        <v>514.30999999999995</v>
      </c>
    </row>
    <row r="5495" spans="1:20">
      <c r="A5495" s="63" t="s">
        <v>9375</v>
      </c>
      <c r="B5495" s="36"/>
      <c r="C5495" s="35" t="s">
        <v>9376</v>
      </c>
      <c r="D5495" s="36" t="s">
        <v>50</v>
      </c>
      <c r="E5495" s="64">
        <v>23.823</v>
      </c>
      <c r="F5495" s="64">
        <v>23.823</v>
      </c>
      <c r="G5495" s="36" t="s">
        <v>56</v>
      </c>
      <c r="H5495" s="36" t="s">
        <v>56</v>
      </c>
      <c r="I5495" s="65" t="s">
        <v>56</v>
      </c>
      <c r="J5495" s="66" t="s">
        <v>56</v>
      </c>
      <c r="K5495" s="66" t="s">
        <v>51</v>
      </c>
      <c r="L5495" s="66" t="s">
        <v>201</v>
      </c>
      <c r="M5495" s="67" t="s">
        <v>51</v>
      </c>
      <c r="N5495" s="88" t="s">
        <v>53</v>
      </c>
      <c r="O5495" s="68">
        <v>1007.47</v>
      </c>
      <c r="P5495" s="68">
        <v>1007.47</v>
      </c>
      <c r="Q5495" s="68">
        <v>603.66999999999996</v>
      </c>
      <c r="R5495" s="68">
        <v>603.66999999999996</v>
      </c>
      <c r="S5495" s="68">
        <v>516.72</v>
      </c>
      <c r="T5495" s="68">
        <v>516.72</v>
      </c>
    </row>
    <row r="5496" spans="1:20">
      <c r="A5496" s="63" t="s">
        <v>9377</v>
      </c>
      <c r="B5496" s="36"/>
      <c r="C5496" s="35" t="s">
        <v>9376</v>
      </c>
      <c r="D5496" s="36" t="s">
        <v>50</v>
      </c>
      <c r="E5496" s="64">
        <v>25.22</v>
      </c>
      <c r="F5496" s="64">
        <v>25.22</v>
      </c>
      <c r="G5496" s="36" t="s">
        <v>56</v>
      </c>
      <c r="H5496" s="36" t="s">
        <v>56</v>
      </c>
      <c r="I5496" s="65" t="s">
        <v>56</v>
      </c>
      <c r="J5496" s="66" t="s">
        <v>56</v>
      </c>
      <c r="K5496" s="66" t="s">
        <v>51</v>
      </c>
      <c r="L5496" s="66" t="s">
        <v>201</v>
      </c>
      <c r="M5496" s="67" t="s">
        <v>51</v>
      </c>
      <c r="N5496" s="88" t="s">
        <v>53</v>
      </c>
      <c r="O5496" s="68">
        <v>1066.55</v>
      </c>
      <c r="P5496" s="68">
        <v>1066.55</v>
      </c>
      <c r="Q5496" s="68">
        <v>639.07000000000005</v>
      </c>
      <c r="R5496" s="68">
        <v>639.07000000000005</v>
      </c>
      <c r="S5496" s="68">
        <v>547.02</v>
      </c>
      <c r="T5496" s="68">
        <v>547.02</v>
      </c>
    </row>
    <row r="5497" spans="1:20">
      <c r="A5497" s="63" t="s">
        <v>9378</v>
      </c>
      <c r="B5497" s="36"/>
      <c r="C5497" s="35" t="s">
        <v>9379</v>
      </c>
      <c r="D5497" s="36" t="s">
        <v>50</v>
      </c>
      <c r="E5497" s="64">
        <v>6.5369999999999999</v>
      </c>
      <c r="F5497" s="64">
        <v>4.1870000000000003</v>
      </c>
      <c r="G5497" s="36" t="s">
        <v>56</v>
      </c>
      <c r="H5497" s="36" t="s">
        <v>56</v>
      </c>
      <c r="I5497" s="65" t="s">
        <v>51</v>
      </c>
      <c r="J5497" s="66" t="s">
        <v>51</v>
      </c>
      <c r="K5497" s="66" t="s">
        <v>51</v>
      </c>
      <c r="L5497" s="66" t="s">
        <v>79</v>
      </c>
      <c r="M5497" s="67" t="s">
        <v>51</v>
      </c>
      <c r="N5497" s="88" t="s">
        <v>53</v>
      </c>
      <c r="O5497" s="68">
        <v>276.45</v>
      </c>
      <c r="P5497" s="68">
        <v>177.07</v>
      </c>
      <c r="Q5497" s="68">
        <v>165.65</v>
      </c>
      <c r="R5497" s="68">
        <v>106.1</v>
      </c>
      <c r="S5497" s="68">
        <v>141.79</v>
      </c>
      <c r="T5497" s="68">
        <v>90.82</v>
      </c>
    </row>
    <row r="5498" spans="1:20">
      <c r="A5498" s="63" t="s">
        <v>9380</v>
      </c>
      <c r="B5498" s="36"/>
      <c r="C5498" s="35" t="s">
        <v>9379</v>
      </c>
      <c r="D5498" s="36" t="s">
        <v>50</v>
      </c>
      <c r="E5498" s="64">
        <v>4.3380000000000001</v>
      </c>
      <c r="F5498" s="64">
        <v>3.4079999999999999</v>
      </c>
      <c r="G5498" s="36" t="s">
        <v>56</v>
      </c>
      <c r="H5498" s="36" t="s">
        <v>56</v>
      </c>
      <c r="I5498" s="65" t="s">
        <v>51</v>
      </c>
      <c r="J5498" s="66" t="s">
        <v>51</v>
      </c>
      <c r="K5498" s="66" t="s">
        <v>51</v>
      </c>
      <c r="L5498" s="66" t="s">
        <v>79</v>
      </c>
      <c r="M5498" s="67" t="s">
        <v>51</v>
      </c>
      <c r="N5498" s="88" t="s">
        <v>53</v>
      </c>
      <c r="O5498" s="68">
        <v>183.45</v>
      </c>
      <c r="P5498" s="68">
        <v>144.12</v>
      </c>
      <c r="Q5498" s="68">
        <v>109.92</v>
      </c>
      <c r="R5498" s="68">
        <v>86.36</v>
      </c>
      <c r="S5498" s="68">
        <v>94.09</v>
      </c>
      <c r="T5498" s="68">
        <v>73.92</v>
      </c>
    </row>
    <row r="5499" spans="1:20">
      <c r="A5499" s="63" t="s">
        <v>9381</v>
      </c>
      <c r="B5499" s="36"/>
      <c r="C5499" s="35" t="s">
        <v>9382</v>
      </c>
      <c r="D5499" s="36" t="s">
        <v>50</v>
      </c>
      <c r="E5499" s="64">
        <v>18.114999999999998</v>
      </c>
      <c r="F5499" s="64">
        <v>18.114999999999998</v>
      </c>
      <c r="G5499" s="36" t="s">
        <v>56</v>
      </c>
      <c r="H5499" s="36" t="s">
        <v>56</v>
      </c>
      <c r="I5499" s="65" t="s">
        <v>51</v>
      </c>
      <c r="J5499" s="66" t="s">
        <v>51</v>
      </c>
      <c r="K5499" s="66" t="s">
        <v>51</v>
      </c>
      <c r="L5499" s="66" t="s">
        <v>201</v>
      </c>
      <c r="M5499" s="67" t="s">
        <v>51</v>
      </c>
      <c r="N5499" s="88" t="s">
        <v>53</v>
      </c>
      <c r="O5499" s="68">
        <v>766.08</v>
      </c>
      <c r="P5499" s="68">
        <v>766.08</v>
      </c>
      <c r="Q5499" s="68">
        <v>459.03</v>
      </c>
      <c r="R5499" s="68">
        <v>459.03</v>
      </c>
      <c r="S5499" s="68">
        <v>392.91</v>
      </c>
      <c r="T5499" s="68">
        <v>392.91</v>
      </c>
    </row>
    <row r="5500" spans="1:20">
      <c r="A5500" s="63" t="s">
        <v>9383</v>
      </c>
      <c r="B5500" s="36"/>
      <c r="C5500" s="35" t="s">
        <v>9384</v>
      </c>
      <c r="D5500" s="36" t="s">
        <v>50</v>
      </c>
      <c r="E5500" s="64">
        <v>2.8290000000000002</v>
      </c>
      <c r="F5500" s="64">
        <v>2.2690000000000001</v>
      </c>
      <c r="G5500" s="36" t="s">
        <v>56</v>
      </c>
      <c r="H5500" s="36" t="s">
        <v>56</v>
      </c>
      <c r="I5500" s="65" t="s">
        <v>51</v>
      </c>
      <c r="J5500" s="66" t="s">
        <v>51</v>
      </c>
      <c r="K5500" s="66" t="s">
        <v>51</v>
      </c>
      <c r="L5500" s="66" t="s">
        <v>79</v>
      </c>
      <c r="M5500" s="67" t="s">
        <v>51</v>
      </c>
      <c r="N5500" s="88" t="s">
        <v>53</v>
      </c>
      <c r="O5500" s="68">
        <v>119.64</v>
      </c>
      <c r="P5500" s="68">
        <v>95.96</v>
      </c>
      <c r="Q5500" s="68">
        <v>71.69</v>
      </c>
      <c r="R5500" s="68">
        <v>57.5</v>
      </c>
      <c r="S5500" s="68">
        <v>61.36</v>
      </c>
      <c r="T5500" s="68">
        <v>49.21</v>
      </c>
    </row>
    <row r="5501" spans="1:20">
      <c r="A5501" s="63" t="s">
        <v>9385</v>
      </c>
      <c r="B5501" s="36"/>
      <c r="C5501" s="35" t="s">
        <v>9386</v>
      </c>
      <c r="D5501" s="36" t="s">
        <v>50</v>
      </c>
      <c r="E5501" s="64">
        <v>4.7370000000000001</v>
      </c>
      <c r="F5501" s="64">
        <v>3.677</v>
      </c>
      <c r="G5501" s="36" t="s">
        <v>56</v>
      </c>
      <c r="H5501" s="36" t="s">
        <v>56</v>
      </c>
      <c r="I5501" s="65" t="s">
        <v>51</v>
      </c>
      <c r="J5501" s="66" t="s">
        <v>51</v>
      </c>
      <c r="K5501" s="66" t="s">
        <v>51</v>
      </c>
      <c r="L5501" s="66" t="s">
        <v>79</v>
      </c>
      <c r="M5501" s="67" t="s">
        <v>51</v>
      </c>
      <c r="N5501" s="88" t="s">
        <v>53</v>
      </c>
      <c r="O5501" s="68">
        <v>200.33</v>
      </c>
      <c r="P5501" s="68">
        <v>155.5</v>
      </c>
      <c r="Q5501" s="68">
        <v>120.04</v>
      </c>
      <c r="R5501" s="68">
        <v>93.18</v>
      </c>
      <c r="S5501" s="68">
        <v>102.75</v>
      </c>
      <c r="T5501" s="68">
        <v>79.75</v>
      </c>
    </row>
    <row r="5502" spans="1:20">
      <c r="A5502" s="63" t="s">
        <v>9387</v>
      </c>
      <c r="B5502" s="36"/>
      <c r="C5502" s="35" t="s">
        <v>9386</v>
      </c>
      <c r="D5502" s="36" t="s">
        <v>50</v>
      </c>
      <c r="E5502" s="64">
        <v>3.8769999999999998</v>
      </c>
      <c r="F5502" s="64">
        <v>3.8769999999999998</v>
      </c>
      <c r="G5502" s="36" t="s">
        <v>56</v>
      </c>
      <c r="H5502" s="36" t="s">
        <v>56</v>
      </c>
      <c r="I5502" s="65" t="s">
        <v>51</v>
      </c>
      <c r="J5502" s="66" t="s">
        <v>51</v>
      </c>
      <c r="K5502" s="66" t="s">
        <v>51</v>
      </c>
      <c r="L5502" s="66" t="s">
        <v>79</v>
      </c>
      <c r="M5502" s="67" t="s">
        <v>51</v>
      </c>
      <c r="N5502" s="88" t="s">
        <v>53</v>
      </c>
      <c r="O5502" s="68">
        <v>163.96</v>
      </c>
      <c r="P5502" s="68">
        <v>163.96</v>
      </c>
      <c r="Q5502" s="68">
        <v>98.24</v>
      </c>
      <c r="R5502" s="68">
        <v>98.24</v>
      </c>
      <c r="S5502" s="68">
        <v>84.09</v>
      </c>
      <c r="T5502" s="68">
        <v>84.09</v>
      </c>
    </row>
    <row r="5503" spans="1:20">
      <c r="A5503" s="63" t="s">
        <v>9388</v>
      </c>
      <c r="B5503" s="36"/>
      <c r="C5503" s="35" t="s">
        <v>9386</v>
      </c>
      <c r="D5503" s="36" t="s">
        <v>50</v>
      </c>
      <c r="E5503" s="64">
        <v>11.215</v>
      </c>
      <c r="F5503" s="64">
        <v>6.415</v>
      </c>
      <c r="G5503" s="36" t="s">
        <v>56</v>
      </c>
      <c r="H5503" s="36" t="s">
        <v>56</v>
      </c>
      <c r="I5503" s="65" t="s">
        <v>51</v>
      </c>
      <c r="J5503" s="66" t="s">
        <v>51</v>
      </c>
      <c r="K5503" s="66" t="s">
        <v>51</v>
      </c>
      <c r="L5503" s="66" t="s">
        <v>79</v>
      </c>
      <c r="M5503" s="67" t="s">
        <v>51</v>
      </c>
      <c r="N5503" s="88" t="s">
        <v>53</v>
      </c>
      <c r="O5503" s="68">
        <v>474.28</v>
      </c>
      <c r="P5503" s="68">
        <v>271.29000000000002</v>
      </c>
      <c r="Q5503" s="68">
        <v>284.19</v>
      </c>
      <c r="R5503" s="68">
        <v>162.56</v>
      </c>
      <c r="S5503" s="68">
        <v>243.25</v>
      </c>
      <c r="T5503" s="68">
        <v>139.13999999999999</v>
      </c>
    </row>
    <row r="5504" spans="1:20">
      <c r="A5504" s="63" t="s">
        <v>9389</v>
      </c>
      <c r="B5504" s="36"/>
      <c r="C5504" s="35" t="s">
        <v>9390</v>
      </c>
      <c r="D5504" s="36" t="s">
        <v>50</v>
      </c>
      <c r="E5504" s="64">
        <v>26.245999999999999</v>
      </c>
      <c r="F5504" s="64">
        <v>4.5460000000000003</v>
      </c>
      <c r="G5504" s="36" t="s">
        <v>56</v>
      </c>
      <c r="H5504" s="36" t="s">
        <v>56</v>
      </c>
      <c r="I5504" s="65" t="s">
        <v>51</v>
      </c>
      <c r="J5504" s="66" t="s">
        <v>51</v>
      </c>
      <c r="K5504" s="66" t="s">
        <v>51</v>
      </c>
      <c r="L5504" s="66" t="s">
        <v>79</v>
      </c>
      <c r="M5504" s="67" t="s">
        <v>51</v>
      </c>
      <c r="N5504" s="88" t="s">
        <v>53</v>
      </c>
      <c r="O5504" s="68">
        <v>1109.94</v>
      </c>
      <c r="P5504" s="68">
        <v>192.25</v>
      </c>
      <c r="Q5504" s="68">
        <v>665.07</v>
      </c>
      <c r="R5504" s="68">
        <v>115.2</v>
      </c>
      <c r="S5504" s="68">
        <v>569.28</v>
      </c>
      <c r="T5504" s="68">
        <v>98.6</v>
      </c>
    </row>
    <row r="5505" spans="1:20">
      <c r="A5505" s="63" t="s">
        <v>9391</v>
      </c>
      <c r="B5505" s="36"/>
      <c r="C5505" s="35" t="s">
        <v>9392</v>
      </c>
      <c r="D5505" s="36" t="s">
        <v>50</v>
      </c>
      <c r="E5505" s="64">
        <v>3.8980000000000001</v>
      </c>
      <c r="F5505" s="64">
        <v>3.3780000000000001</v>
      </c>
      <c r="G5505" s="36" t="s">
        <v>56</v>
      </c>
      <c r="H5505" s="36" t="s">
        <v>56</v>
      </c>
      <c r="I5505" s="65" t="s">
        <v>51</v>
      </c>
      <c r="J5505" s="66" t="s">
        <v>51</v>
      </c>
      <c r="K5505" s="66" t="s">
        <v>51</v>
      </c>
      <c r="L5505" s="66" t="s">
        <v>79</v>
      </c>
      <c r="M5505" s="67" t="s">
        <v>51</v>
      </c>
      <c r="N5505" s="88" t="s">
        <v>53</v>
      </c>
      <c r="O5505" s="68">
        <v>164.85</v>
      </c>
      <c r="P5505" s="68">
        <v>142.86000000000001</v>
      </c>
      <c r="Q5505" s="68">
        <v>98.78</v>
      </c>
      <c r="R5505" s="68">
        <v>85.6</v>
      </c>
      <c r="S5505" s="68">
        <v>84.55</v>
      </c>
      <c r="T5505" s="68">
        <v>73.27</v>
      </c>
    </row>
    <row r="5506" spans="1:20">
      <c r="A5506" s="63" t="s">
        <v>9393</v>
      </c>
      <c r="B5506" s="36"/>
      <c r="C5506" s="35" t="s">
        <v>9394</v>
      </c>
      <c r="D5506" s="36" t="s">
        <v>50</v>
      </c>
      <c r="E5506" s="64">
        <v>1.109</v>
      </c>
      <c r="F5506" s="64">
        <v>0.93899999999999995</v>
      </c>
      <c r="G5506" s="36" t="s">
        <v>56</v>
      </c>
      <c r="H5506" s="36" t="s">
        <v>56</v>
      </c>
      <c r="I5506" s="65" t="s">
        <v>51</v>
      </c>
      <c r="J5506" s="66" t="s">
        <v>51</v>
      </c>
      <c r="K5506" s="66" t="s">
        <v>51</v>
      </c>
      <c r="L5506" s="66" t="s">
        <v>72</v>
      </c>
      <c r="M5506" s="67" t="s">
        <v>51</v>
      </c>
      <c r="N5506" s="88" t="s">
        <v>53</v>
      </c>
      <c r="O5506" s="68">
        <v>46.9</v>
      </c>
      <c r="P5506" s="68">
        <v>39.71</v>
      </c>
      <c r="Q5506" s="68">
        <v>28.1</v>
      </c>
      <c r="R5506" s="68">
        <v>23.79</v>
      </c>
      <c r="S5506" s="68">
        <v>24.05</v>
      </c>
      <c r="T5506" s="68">
        <v>20.37</v>
      </c>
    </row>
    <row r="5507" spans="1:20">
      <c r="A5507" s="63" t="s">
        <v>9395</v>
      </c>
      <c r="B5507" s="36"/>
      <c r="C5507" s="35" t="s">
        <v>9396</v>
      </c>
      <c r="D5507" s="36" t="s">
        <v>50</v>
      </c>
      <c r="E5507" s="64">
        <v>1.748</v>
      </c>
      <c r="F5507" s="64">
        <v>1.518</v>
      </c>
      <c r="G5507" s="36" t="s">
        <v>56</v>
      </c>
      <c r="H5507" s="36" t="s">
        <v>56</v>
      </c>
      <c r="I5507" s="65" t="s">
        <v>51</v>
      </c>
      <c r="J5507" s="66" t="s">
        <v>51</v>
      </c>
      <c r="K5507" s="66" t="s">
        <v>51</v>
      </c>
      <c r="L5507" s="66" t="s">
        <v>72</v>
      </c>
      <c r="M5507" s="67" t="s">
        <v>51</v>
      </c>
      <c r="N5507" s="88" t="s">
        <v>53</v>
      </c>
      <c r="O5507" s="68">
        <v>73.92</v>
      </c>
      <c r="P5507" s="68">
        <v>64.2</v>
      </c>
      <c r="Q5507" s="68">
        <v>44.29</v>
      </c>
      <c r="R5507" s="68">
        <v>38.47</v>
      </c>
      <c r="S5507" s="68">
        <v>37.909999999999997</v>
      </c>
      <c r="T5507" s="68">
        <v>32.93</v>
      </c>
    </row>
    <row r="5508" spans="1:20">
      <c r="A5508" s="63" t="s">
        <v>9397</v>
      </c>
      <c r="B5508" s="36"/>
      <c r="C5508" s="35" t="s">
        <v>9398</v>
      </c>
      <c r="D5508" s="36" t="s">
        <v>50</v>
      </c>
      <c r="E5508" s="64">
        <v>5.5949999999999998</v>
      </c>
      <c r="F5508" s="64">
        <v>3.665</v>
      </c>
      <c r="G5508" s="36" t="s">
        <v>56</v>
      </c>
      <c r="H5508" s="36" t="s">
        <v>56</v>
      </c>
      <c r="I5508" s="65" t="s">
        <v>51</v>
      </c>
      <c r="J5508" s="66" t="s">
        <v>51</v>
      </c>
      <c r="K5508" s="66" t="s">
        <v>51</v>
      </c>
      <c r="L5508" s="66" t="s">
        <v>79</v>
      </c>
      <c r="M5508" s="67" t="s">
        <v>51</v>
      </c>
      <c r="N5508" s="88" t="s">
        <v>53</v>
      </c>
      <c r="O5508" s="68">
        <v>236.61</v>
      </c>
      <c r="P5508" s="68">
        <v>154.99</v>
      </c>
      <c r="Q5508" s="68">
        <v>141.78</v>
      </c>
      <c r="R5508" s="68">
        <v>92.87</v>
      </c>
      <c r="S5508" s="68">
        <v>121.36</v>
      </c>
      <c r="T5508" s="68">
        <v>79.489999999999995</v>
      </c>
    </row>
    <row r="5509" spans="1:20">
      <c r="A5509" s="63" t="s">
        <v>9399</v>
      </c>
      <c r="B5509" s="36"/>
      <c r="C5509" s="35" t="s">
        <v>9398</v>
      </c>
      <c r="D5509" s="36" t="s">
        <v>50</v>
      </c>
      <c r="E5509" s="64">
        <v>6.5629999999999997</v>
      </c>
      <c r="F5509" s="64">
        <v>4.7329999999999997</v>
      </c>
      <c r="G5509" s="36" t="s">
        <v>56</v>
      </c>
      <c r="H5509" s="36" t="s">
        <v>56</v>
      </c>
      <c r="I5509" s="65" t="s">
        <v>51</v>
      </c>
      <c r="J5509" s="66" t="s">
        <v>51</v>
      </c>
      <c r="K5509" s="66" t="s">
        <v>51</v>
      </c>
      <c r="L5509" s="66" t="s">
        <v>79</v>
      </c>
      <c r="M5509" s="67" t="s">
        <v>51</v>
      </c>
      <c r="N5509" s="88" t="s">
        <v>53</v>
      </c>
      <c r="O5509" s="68">
        <v>277.55</v>
      </c>
      <c r="P5509" s="68">
        <v>200.16</v>
      </c>
      <c r="Q5509" s="68">
        <v>166.31</v>
      </c>
      <c r="R5509" s="68">
        <v>119.93</v>
      </c>
      <c r="S5509" s="68">
        <v>142.35</v>
      </c>
      <c r="T5509" s="68">
        <v>102.66</v>
      </c>
    </row>
    <row r="5510" spans="1:20">
      <c r="A5510" s="63" t="s">
        <v>9400</v>
      </c>
      <c r="B5510" s="36"/>
      <c r="C5510" s="35" t="s">
        <v>9401</v>
      </c>
      <c r="D5510" s="36" t="s">
        <v>50</v>
      </c>
      <c r="E5510" s="64">
        <v>7.0750000000000002</v>
      </c>
      <c r="F5510" s="64">
        <v>4.2649999999999997</v>
      </c>
      <c r="G5510" s="36" t="s">
        <v>56</v>
      </c>
      <c r="H5510" s="36" t="s">
        <v>56</v>
      </c>
      <c r="I5510" s="65" t="s">
        <v>51</v>
      </c>
      <c r="J5510" s="66" t="s">
        <v>51</v>
      </c>
      <c r="K5510" s="66" t="s">
        <v>51</v>
      </c>
      <c r="L5510" s="66" t="s">
        <v>79</v>
      </c>
      <c r="M5510" s="67" t="s">
        <v>51</v>
      </c>
      <c r="N5510" s="88" t="s">
        <v>53</v>
      </c>
      <c r="O5510" s="68">
        <v>299.2</v>
      </c>
      <c r="P5510" s="68">
        <v>180.37</v>
      </c>
      <c r="Q5510" s="68">
        <v>179.28</v>
      </c>
      <c r="R5510" s="68">
        <v>108.08</v>
      </c>
      <c r="S5510" s="68">
        <v>153.46</v>
      </c>
      <c r="T5510" s="68">
        <v>92.51</v>
      </c>
    </row>
    <row r="5511" spans="1:20">
      <c r="A5511" s="63" t="s">
        <v>9402</v>
      </c>
      <c r="B5511" s="36"/>
      <c r="C5511" s="35" t="s">
        <v>9403</v>
      </c>
      <c r="D5511" s="36" t="s">
        <v>50</v>
      </c>
      <c r="E5511" s="64">
        <v>2.8780000000000001</v>
      </c>
      <c r="F5511" s="64">
        <v>1.3580000000000001</v>
      </c>
      <c r="G5511" s="36" t="s">
        <v>56</v>
      </c>
      <c r="H5511" s="36" t="s">
        <v>51</v>
      </c>
      <c r="I5511" s="65" t="s">
        <v>51</v>
      </c>
      <c r="J5511" s="66" t="s">
        <v>51</v>
      </c>
      <c r="K5511" s="66" t="s">
        <v>51</v>
      </c>
      <c r="L5511" s="66" t="s">
        <v>72</v>
      </c>
      <c r="M5511" s="67" t="s">
        <v>51</v>
      </c>
      <c r="N5511" s="88" t="s">
        <v>53</v>
      </c>
      <c r="O5511" s="68">
        <v>121.71</v>
      </c>
      <c r="P5511" s="68">
        <v>57.43</v>
      </c>
      <c r="Q5511" s="68">
        <v>72.930000000000007</v>
      </c>
      <c r="R5511" s="68">
        <v>34.409999999999997</v>
      </c>
      <c r="S5511" s="68">
        <v>62.42</v>
      </c>
      <c r="T5511" s="68">
        <v>29.46</v>
      </c>
    </row>
    <row r="5512" spans="1:20">
      <c r="A5512" s="63" t="s">
        <v>9404</v>
      </c>
      <c r="B5512" s="36"/>
      <c r="C5512" s="35" t="s">
        <v>9405</v>
      </c>
      <c r="D5512" s="36" t="s">
        <v>50</v>
      </c>
      <c r="E5512" s="64">
        <v>4.3869999999999996</v>
      </c>
      <c r="F5512" s="64">
        <v>1.837</v>
      </c>
      <c r="G5512" s="36" t="s">
        <v>56</v>
      </c>
      <c r="H5512" s="36" t="s">
        <v>56</v>
      </c>
      <c r="I5512" s="65" t="s">
        <v>51</v>
      </c>
      <c r="J5512" s="66" t="s">
        <v>51</v>
      </c>
      <c r="K5512" s="66" t="s">
        <v>51</v>
      </c>
      <c r="L5512" s="66" t="s">
        <v>72</v>
      </c>
      <c r="M5512" s="67" t="s">
        <v>51</v>
      </c>
      <c r="N5512" s="88" t="s">
        <v>53</v>
      </c>
      <c r="O5512" s="68">
        <v>185.53</v>
      </c>
      <c r="P5512" s="68">
        <v>77.69</v>
      </c>
      <c r="Q5512" s="68">
        <v>111.17</v>
      </c>
      <c r="R5512" s="68">
        <v>46.55</v>
      </c>
      <c r="S5512" s="68">
        <v>95.15</v>
      </c>
      <c r="T5512" s="68">
        <v>39.840000000000003</v>
      </c>
    </row>
    <row r="5513" spans="1:20">
      <c r="A5513" s="63" t="s">
        <v>9406</v>
      </c>
      <c r="B5513" s="36"/>
      <c r="C5513" s="35" t="s">
        <v>9407</v>
      </c>
      <c r="D5513" s="36" t="s">
        <v>50</v>
      </c>
      <c r="E5513" s="64">
        <v>14.148</v>
      </c>
      <c r="F5513" s="64">
        <v>9.7680000000000007</v>
      </c>
      <c r="G5513" s="36" t="s">
        <v>56</v>
      </c>
      <c r="H5513" s="36" t="s">
        <v>56</v>
      </c>
      <c r="I5513" s="65" t="s">
        <v>51</v>
      </c>
      <c r="J5513" s="66" t="s">
        <v>51</v>
      </c>
      <c r="K5513" s="66" t="s">
        <v>51</v>
      </c>
      <c r="L5513" s="66" t="s">
        <v>201</v>
      </c>
      <c r="M5513" s="67" t="s">
        <v>51</v>
      </c>
      <c r="N5513" s="88" t="s">
        <v>53</v>
      </c>
      <c r="O5513" s="68">
        <v>598.32000000000005</v>
      </c>
      <c r="P5513" s="68">
        <v>413.09</v>
      </c>
      <c r="Q5513" s="68">
        <v>358.51</v>
      </c>
      <c r="R5513" s="68">
        <v>247.52</v>
      </c>
      <c r="S5513" s="68">
        <v>306.87</v>
      </c>
      <c r="T5513" s="68">
        <v>211.87</v>
      </c>
    </row>
    <row r="5514" spans="1:20">
      <c r="A5514" s="63" t="s">
        <v>9408</v>
      </c>
      <c r="B5514" s="36"/>
      <c r="C5514" s="35" t="s">
        <v>9409</v>
      </c>
      <c r="D5514" s="36" t="s">
        <v>50</v>
      </c>
      <c r="E5514" s="64">
        <v>11.686</v>
      </c>
      <c r="F5514" s="64">
        <v>11.686</v>
      </c>
      <c r="G5514" s="36" t="s">
        <v>56</v>
      </c>
      <c r="H5514" s="36" t="s">
        <v>51</v>
      </c>
      <c r="I5514" s="65" t="s">
        <v>51</v>
      </c>
      <c r="J5514" s="66" t="s">
        <v>51</v>
      </c>
      <c r="K5514" s="66" t="s">
        <v>51</v>
      </c>
      <c r="L5514" s="66" t="s">
        <v>201</v>
      </c>
      <c r="M5514" s="67" t="s">
        <v>51</v>
      </c>
      <c r="N5514" s="88" t="s">
        <v>53</v>
      </c>
      <c r="O5514" s="68">
        <v>494.2</v>
      </c>
      <c r="P5514" s="68">
        <v>494.2</v>
      </c>
      <c r="Q5514" s="68">
        <v>296.12</v>
      </c>
      <c r="R5514" s="68">
        <v>296.12</v>
      </c>
      <c r="S5514" s="68">
        <v>253.47</v>
      </c>
      <c r="T5514" s="68">
        <v>253.47</v>
      </c>
    </row>
    <row r="5515" spans="1:20">
      <c r="A5515" s="63" t="s">
        <v>9410</v>
      </c>
      <c r="B5515" s="36"/>
      <c r="C5515" s="35" t="s">
        <v>9411</v>
      </c>
      <c r="D5515" s="36" t="s">
        <v>50</v>
      </c>
      <c r="E5515" s="64">
        <v>27.233000000000001</v>
      </c>
      <c r="F5515" s="64">
        <v>27.233000000000001</v>
      </c>
      <c r="G5515" s="36" t="s">
        <v>56</v>
      </c>
      <c r="H5515" s="36" t="s">
        <v>56</v>
      </c>
      <c r="I5515" s="65" t="s">
        <v>51</v>
      </c>
      <c r="J5515" s="66" t="s">
        <v>51</v>
      </c>
      <c r="K5515" s="66" t="s">
        <v>51</v>
      </c>
      <c r="L5515" s="66" t="s">
        <v>201</v>
      </c>
      <c r="M5515" s="67" t="s">
        <v>51</v>
      </c>
      <c r="N5515" s="88" t="s">
        <v>53</v>
      </c>
      <c r="O5515" s="68">
        <v>1151.68</v>
      </c>
      <c r="P5515" s="68">
        <v>1151.68</v>
      </c>
      <c r="Q5515" s="68">
        <v>690.08</v>
      </c>
      <c r="R5515" s="68">
        <v>690.08</v>
      </c>
      <c r="S5515" s="68">
        <v>590.67999999999995</v>
      </c>
      <c r="T5515" s="68">
        <v>590.67999999999995</v>
      </c>
    </row>
    <row r="5516" spans="1:20">
      <c r="A5516" s="63" t="s">
        <v>9412</v>
      </c>
      <c r="B5516" s="36"/>
      <c r="C5516" s="35" t="s">
        <v>9411</v>
      </c>
      <c r="D5516" s="36" t="s">
        <v>50</v>
      </c>
      <c r="E5516" s="64">
        <v>12.420999999999999</v>
      </c>
      <c r="F5516" s="64">
        <v>7.6609999999999996</v>
      </c>
      <c r="G5516" s="36" t="s">
        <v>56</v>
      </c>
      <c r="H5516" s="36" t="s">
        <v>56</v>
      </c>
      <c r="I5516" s="65" t="s">
        <v>51</v>
      </c>
      <c r="J5516" s="66" t="s">
        <v>51</v>
      </c>
      <c r="K5516" s="66" t="s">
        <v>51</v>
      </c>
      <c r="L5516" s="66" t="s">
        <v>201</v>
      </c>
      <c r="M5516" s="67" t="s">
        <v>51</v>
      </c>
      <c r="N5516" s="88" t="s">
        <v>53</v>
      </c>
      <c r="O5516" s="68">
        <v>525.28</v>
      </c>
      <c r="P5516" s="68">
        <v>323.98</v>
      </c>
      <c r="Q5516" s="68">
        <v>314.75</v>
      </c>
      <c r="R5516" s="68">
        <v>194.13</v>
      </c>
      <c r="S5516" s="68">
        <v>269.41000000000003</v>
      </c>
      <c r="T5516" s="68">
        <v>166.17</v>
      </c>
    </row>
    <row r="5517" spans="1:20">
      <c r="A5517" s="63" t="s">
        <v>9413</v>
      </c>
      <c r="B5517" s="36"/>
      <c r="C5517" s="35" t="s">
        <v>9414</v>
      </c>
      <c r="D5517" s="36" t="s">
        <v>50</v>
      </c>
      <c r="E5517" s="64">
        <v>30.193000000000001</v>
      </c>
      <c r="F5517" s="64">
        <v>30.193000000000001</v>
      </c>
      <c r="G5517" s="36" t="s">
        <v>56</v>
      </c>
      <c r="H5517" s="36" t="s">
        <v>51</v>
      </c>
      <c r="I5517" s="65" t="s">
        <v>51</v>
      </c>
      <c r="J5517" s="66" t="s">
        <v>56</v>
      </c>
      <c r="K5517" s="66" t="s">
        <v>51</v>
      </c>
      <c r="L5517" s="66" t="s">
        <v>201</v>
      </c>
      <c r="M5517" s="67" t="s">
        <v>51</v>
      </c>
      <c r="N5517" s="88" t="s">
        <v>53</v>
      </c>
      <c r="O5517" s="68">
        <v>1276.8599999999999</v>
      </c>
      <c r="P5517" s="68">
        <v>1276.8599999999999</v>
      </c>
      <c r="Q5517" s="68">
        <v>765.09</v>
      </c>
      <c r="R5517" s="68">
        <v>765.09</v>
      </c>
      <c r="S5517" s="68">
        <v>654.89</v>
      </c>
      <c r="T5517" s="68">
        <v>654.89</v>
      </c>
    </row>
    <row r="5518" spans="1:20">
      <c r="A5518" s="63" t="s">
        <v>9415</v>
      </c>
      <c r="B5518" s="36"/>
      <c r="C5518" s="35" t="s">
        <v>9416</v>
      </c>
      <c r="D5518" s="36" t="s">
        <v>50</v>
      </c>
      <c r="E5518" s="64">
        <v>48.393999999999998</v>
      </c>
      <c r="F5518" s="64">
        <v>48.393999999999998</v>
      </c>
      <c r="G5518" s="36" t="s">
        <v>56</v>
      </c>
      <c r="H5518" s="36" t="s">
        <v>51</v>
      </c>
      <c r="I5518" s="65" t="s">
        <v>56</v>
      </c>
      <c r="J5518" s="66" t="s">
        <v>56</v>
      </c>
      <c r="K5518" s="66" t="s">
        <v>51</v>
      </c>
      <c r="L5518" s="66" t="s">
        <v>201</v>
      </c>
      <c r="M5518" s="67" t="s">
        <v>51</v>
      </c>
      <c r="N5518" s="88" t="s">
        <v>53</v>
      </c>
      <c r="O5518" s="68">
        <v>2046.58</v>
      </c>
      <c r="P5518" s="68">
        <v>2046.58</v>
      </c>
      <c r="Q5518" s="68">
        <v>1226.3</v>
      </c>
      <c r="R5518" s="68">
        <v>1226.3</v>
      </c>
      <c r="S5518" s="68">
        <v>1049.67</v>
      </c>
      <c r="T5518" s="68">
        <v>1049.67</v>
      </c>
    </row>
    <row r="5519" spans="1:20">
      <c r="A5519" s="63" t="s">
        <v>9417</v>
      </c>
      <c r="B5519" s="36"/>
      <c r="C5519" s="35" t="s">
        <v>9418</v>
      </c>
      <c r="D5519" s="36" t="s">
        <v>50</v>
      </c>
      <c r="E5519" s="64">
        <v>2.3769999999999998</v>
      </c>
      <c r="F5519" s="64">
        <v>1.387</v>
      </c>
      <c r="G5519" s="36" t="s">
        <v>56</v>
      </c>
      <c r="H5519" s="36" t="s">
        <v>56</v>
      </c>
      <c r="I5519" s="65" t="s">
        <v>51</v>
      </c>
      <c r="J5519" s="66" t="s">
        <v>51</v>
      </c>
      <c r="K5519" s="66" t="s">
        <v>51</v>
      </c>
      <c r="L5519" s="66" t="s">
        <v>72</v>
      </c>
      <c r="M5519" s="67" t="s">
        <v>51</v>
      </c>
      <c r="N5519" s="88" t="s">
        <v>53</v>
      </c>
      <c r="O5519" s="68">
        <v>100.52</v>
      </c>
      <c r="P5519" s="68">
        <v>58.66</v>
      </c>
      <c r="Q5519" s="68">
        <v>60.23</v>
      </c>
      <c r="R5519" s="68">
        <v>35.15</v>
      </c>
      <c r="S5519" s="68">
        <v>51.56</v>
      </c>
      <c r="T5519" s="68">
        <v>30.08</v>
      </c>
    </row>
    <row r="5520" spans="1:20">
      <c r="A5520" s="63" t="s">
        <v>9419</v>
      </c>
      <c r="B5520" s="36"/>
      <c r="C5520" s="35" t="s">
        <v>9418</v>
      </c>
      <c r="D5520" s="36" t="s">
        <v>50</v>
      </c>
      <c r="E5520" s="64">
        <v>2.7959999999999998</v>
      </c>
      <c r="F5520" s="64">
        <v>2.7959999999999998</v>
      </c>
      <c r="G5520" s="36" t="s">
        <v>56</v>
      </c>
      <c r="H5520" s="36" t="s">
        <v>56</v>
      </c>
      <c r="I5520" s="65" t="s">
        <v>51</v>
      </c>
      <c r="J5520" s="66" t="s">
        <v>51</v>
      </c>
      <c r="K5520" s="66" t="s">
        <v>51</v>
      </c>
      <c r="L5520" s="66" t="s">
        <v>79</v>
      </c>
      <c r="M5520" s="67" t="s">
        <v>51</v>
      </c>
      <c r="N5520" s="88" t="s">
        <v>53</v>
      </c>
      <c r="O5520" s="68">
        <v>118.24</v>
      </c>
      <c r="P5520" s="68">
        <v>118.24</v>
      </c>
      <c r="Q5520" s="68">
        <v>70.849999999999994</v>
      </c>
      <c r="R5520" s="68">
        <v>70.849999999999994</v>
      </c>
      <c r="S5520" s="68">
        <v>60.65</v>
      </c>
      <c r="T5520" s="68">
        <v>60.65</v>
      </c>
    </row>
    <row r="5521" spans="1:20">
      <c r="A5521" s="63" t="s">
        <v>9420</v>
      </c>
      <c r="B5521" s="36"/>
      <c r="C5521" s="35" t="s">
        <v>9421</v>
      </c>
      <c r="D5521" s="36" t="s">
        <v>50</v>
      </c>
      <c r="E5521" s="64">
        <v>0.45</v>
      </c>
      <c r="F5521" s="64">
        <v>0.45</v>
      </c>
      <c r="G5521" s="36" t="s">
        <v>56</v>
      </c>
      <c r="H5521" s="36" t="s">
        <v>56</v>
      </c>
      <c r="I5521" s="65" t="s">
        <v>51</v>
      </c>
      <c r="J5521" s="66" t="s">
        <v>51</v>
      </c>
      <c r="K5521" s="66" t="s">
        <v>51</v>
      </c>
      <c r="L5521" s="66" t="s">
        <v>72</v>
      </c>
      <c r="M5521" s="67" t="s">
        <v>51</v>
      </c>
      <c r="N5521" s="88" t="s">
        <v>53</v>
      </c>
      <c r="O5521" s="68">
        <v>19.03</v>
      </c>
      <c r="P5521" s="68">
        <v>19.03</v>
      </c>
      <c r="Q5521" s="68">
        <v>11.4</v>
      </c>
      <c r="R5521" s="68">
        <v>11.4</v>
      </c>
      <c r="S5521" s="68">
        <v>9.76</v>
      </c>
      <c r="T5521" s="68">
        <v>9.76</v>
      </c>
    </row>
    <row r="5522" spans="1:20">
      <c r="A5522" s="63" t="s">
        <v>9422</v>
      </c>
      <c r="B5522" s="36"/>
      <c r="C5522" s="35" t="s">
        <v>9421</v>
      </c>
      <c r="D5522" s="36" t="s">
        <v>50</v>
      </c>
      <c r="E5522" s="64">
        <v>1.3979999999999999</v>
      </c>
      <c r="F5522" s="64">
        <v>0.96799999999999997</v>
      </c>
      <c r="G5522" s="36" t="s">
        <v>56</v>
      </c>
      <c r="H5522" s="36" t="s">
        <v>51</v>
      </c>
      <c r="I5522" s="65" t="s">
        <v>51</v>
      </c>
      <c r="J5522" s="66" t="s">
        <v>51</v>
      </c>
      <c r="K5522" s="66" t="s">
        <v>51</v>
      </c>
      <c r="L5522" s="66" t="s">
        <v>72</v>
      </c>
      <c r="M5522" s="67" t="s">
        <v>51</v>
      </c>
      <c r="N5522" s="88" t="s">
        <v>53</v>
      </c>
      <c r="O5522" s="68">
        <v>59.12</v>
      </c>
      <c r="P5522" s="68">
        <v>40.94</v>
      </c>
      <c r="Q5522" s="68">
        <v>35.43</v>
      </c>
      <c r="R5522" s="68">
        <v>24.53</v>
      </c>
      <c r="S5522" s="68">
        <v>30.32</v>
      </c>
      <c r="T5522" s="68">
        <v>21</v>
      </c>
    </row>
    <row r="5523" spans="1:20">
      <c r="A5523" s="63" t="s">
        <v>9423</v>
      </c>
      <c r="B5523" s="36"/>
      <c r="C5523" s="35" t="s">
        <v>9424</v>
      </c>
      <c r="D5523" s="36" t="s">
        <v>50</v>
      </c>
      <c r="E5523" s="64">
        <v>2.2869999999999999</v>
      </c>
      <c r="F5523" s="64">
        <v>1.4870000000000001</v>
      </c>
      <c r="G5523" s="36" t="s">
        <v>56</v>
      </c>
      <c r="H5523" s="36" t="s">
        <v>56</v>
      </c>
      <c r="I5523" s="65" t="s">
        <v>51</v>
      </c>
      <c r="J5523" s="66" t="s">
        <v>51</v>
      </c>
      <c r="K5523" s="66" t="s">
        <v>51</v>
      </c>
      <c r="L5523" s="66" t="s">
        <v>72</v>
      </c>
      <c r="M5523" s="67" t="s">
        <v>51</v>
      </c>
      <c r="N5523" s="88" t="s">
        <v>53</v>
      </c>
      <c r="O5523" s="68">
        <v>96.72</v>
      </c>
      <c r="P5523" s="68">
        <v>62.89</v>
      </c>
      <c r="Q5523" s="68">
        <v>57.95</v>
      </c>
      <c r="R5523" s="68">
        <v>37.68</v>
      </c>
      <c r="S5523" s="68">
        <v>49.61</v>
      </c>
      <c r="T5523" s="68">
        <v>32.25</v>
      </c>
    </row>
    <row r="5524" spans="1:20">
      <c r="A5524" s="63" t="s">
        <v>9425</v>
      </c>
      <c r="B5524" s="36"/>
      <c r="C5524" s="35" t="s">
        <v>9424</v>
      </c>
      <c r="D5524" s="36" t="s">
        <v>50</v>
      </c>
      <c r="E5524" s="64">
        <v>6.4950000000000001</v>
      </c>
      <c r="F5524" s="64">
        <v>4.0449999999999999</v>
      </c>
      <c r="G5524" s="36" t="s">
        <v>56</v>
      </c>
      <c r="H5524" s="36" t="s">
        <v>56</v>
      </c>
      <c r="I5524" s="65" t="s">
        <v>51</v>
      </c>
      <c r="J5524" s="66" t="s">
        <v>51</v>
      </c>
      <c r="K5524" s="66" t="s">
        <v>51</v>
      </c>
      <c r="L5524" s="66" t="s">
        <v>79</v>
      </c>
      <c r="M5524" s="67" t="s">
        <v>51</v>
      </c>
      <c r="N5524" s="88" t="s">
        <v>53</v>
      </c>
      <c r="O5524" s="68">
        <v>274.67</v>
      </c>
      <c r="P5524" s="68">
        <v>171.06</v>
      </c>
      <c r="Q5524" s="68">
        <v>164.58</v>
      </c>
      <c r="R5524" s="68">
        <v>102.5</v>
      </c>
      <c r="S5524" s="68">
        <v>140.88</v>
      </c>
      <c r="T5524" s="68">
        <v>87.74</v>
      </c>
    </row>
    <row r="5525" spans="1:20">
      <c r="A5525" s="63" t="s">
        <v>9426</v>
      </c>
      <c r="B5525" s="36"/>
      <c r="C5525" s="35" t="s">
        <v>9427</v>
      </c>
      <c r="D5525" s="36" t="s">
        <v>50</v>
      </c>
      <c r="E5525" s="64">
        <v>33.731999999999999</v>
      </c>
      <c r="F5525" s="64">
        <v>33.731999999999999</v>
      </c>
      <c r="G5525" s="36" t="s">
        <v>56</v>
      </c>
      <c r="H5525" s="36" t="s">
        <v>56</v>
      </c>
      <c r="I5525" s="65" t="s">
        <v>51</v>
      </c>
      <c r="J5525" s="66" t="s">
        <v>51</v>
      </c>
      <c r="K5525" s="66" t="s">
        <v>51</v>
      </c>
      <c r="L5525" s="66" t="s">
        <v>201</v>
      </c>
      <c r="M5525" s="67" t="s">
        <v>51</v>
      </c>
      <c r="N5525" s="88" t="s">
        <v>53</v>
      </c>
      <c r="O5525" s="68">
        <v>1426.53</v>
      </c>
      <c r="P5525" s="68">
        <v>1426.53</v>
      </c>
      <c r="Q5525" s="68">
        <v>854.77</v>
      </c>
      <c r="R5525" s="68">
        <v>854.77</v>
      </c>
      <c r="S5525" s="68">
        <v>731.65</v>
      </c>
      <c r="T5525" s="68">
        <v>731.65</v>
      </c>
    </row>
    <row r="5526" spans="1:20">
      <c r="A5526" s="63" t="s">
        <v>9428</v>
      </c>
      <c r="B5526" s="36"/>
      <c r="C5526" s="35" t="s">
        <v>9427</v>
      </c>
      <c r="D5526" s="36" t="s">
        <v>50</v>
      </c>
      <c r="E5526" s="64">
        <v>46.923999999999999</v>
      </c>
      <c r="F5526" s="64">
        <v>46.923999999999999</v>
      </c>
      <c r="G5526" s="36" t="s">
        <v>56</v>
      </c>
      <c r="H5526" s="36" t="s">
        <v>56</v>
      </c>
      <c r="I5526" s="65" t="s">
        <v>56</v>
      </c>
      <c r="J5526" s="66" t="s">
        <v>51</v>
      </c>
      <c r="K5526" s="66" t="s">
        <v>51</v>
      </c>
      <c r="L5526" s="66" t="s">
        <v>201</v>
      </c>
      <c r="M5526" s="67" t="s">
        <v>51</v>
      </c>
      <c r="N5526" s="88" t="s">
        <v>53</v>
      </c>
      <c r="O5526" s="68">
        <v>1984.42</v>
      </c>
      <c r="P5526" s="68">
        <v>1984.42</v>
      </c>
      <c r="Q5526" s="68">
        <v>1189.05</v>
      </c>
      <c r="R5526" s="68">
        <v>1189.05</v>
      </c>
      <c r="S5526" s="68">
        <v>1017.78</v>
      </c>
      <c r="T5526" s="68">
        <v>1017.78</v>
      </c>
    </row>
    <row r="5527" spans="1:20">
      <c r="A5527" s="63" t="s">
        <v>9429</v>
      </c>
      <c r="B5527" s="36"/>
      <c r="C5527" s="35" t="s">
        <v>9430</v>
      </c>
      <c r="D5527" s="36" t="s">
        <v>50</v>
      </c>
      <c r="E5527" s="64">
        <v>5.7149999999999999</v>
      </c>
      <c r="F5527" s="64">
        <v>3.5449999999999999</v>
      </c>
      <c r="G5527" s="36" t="s">
        <v>56</v>
      </c>
      <c r="H5527" s="36" t="s">
        <v>56</v>
      </c>
      <c r="I5527" s="65" t="s">
        <v>51</v>
      </c>
      <c r="J5527" s="66" t="s">
        <v>51</v>
      </c>
      <c r="K5527" s="66" t="s">
        <v>51</v>
      </c>
      <c r="L5527" s="66" t="s">
        <v>79</v>
      </c>
      <c r="M5527" s="67" t="s">
        <v>51</v>
      </c>
      <c r="N5527" s="88" t="s">
        <v>53</v>
      </c>
      <c r="O5527" s="68">
        <v>241.69</v>
      </c>
      <c r="P5527" s="68">
        <v>149.91999999999999</v>
      </c>
      <c r="Q5527" s="68">
        <v>144.82</v>
      </c>
      <c r="R5527" s="68">
        <v>89.83</v>
      </c>
      <c r="S5527" s="68">
        <v>123.96</v>
      </c>
      <c r="T5527" s="68">
        <v>76.89</v>
      </c>
    </row>
    <row r="5528" spans="1:20">
      <c r="A5528" s="63" t="s">
        <v>9431</v>
      </c>
      <c r="B5528" s="36"/>
      <c r="C5528" s="35" t="s">
        <v>9430</v>
      </c>
      <c r="D5528" s="36" t="s">
        <v>50</v>
      </c>
      <c r="E5528" s="64">
        <v>4.4939999999999998</v>
      </c>
      <c r="F5528" s="64">
        <v>4.4939999999999998</v>
      </c>
      <c r="G5528" s="36" t="s">
        <v>56</v>
      </c>
      <c r="H5528" s="36" t="s">
        <v>56</v>
      </c>
      <c r="I5528" s="65" t="s">
        <v>51</v>
      </c>
      <c r="J5528" s="66" t="s">
        <v>51</v>
      </c>
      <c r="K5528" s="66" t="s">
        <v>51</v>
      </c>
      <c r="L5528" s="66" t="s">
        <v>79</v>
      </c>
      <c r="M5528" s="67" t="s">
        <v>51</v>
      </c>
      <c r="N5528" s="88" t="s">
        <v>53</v>
      </c>
      <c r="O5528" s="68">
        <v>190.05</v>
      </c>
      <c r="P5528" s="68">
        <v>190.05</v>
      </c>
      <c r="Q5528" s="68">
        <v>113.88</v>
      </c>
      <c r="R5528" s="68">
        <v>113.88</v>
      </c>
      <c r="S5528" s="68">
        <v>97.47</v>
      </c>
      <c r="T5528" s="68">
        <v>97.47</v>
      </c>
    </row>
    <row r="5529" spans="1:20">
      <c r="A5529" s="63" t="s">
        <v>9432</v>
      </c>
      <c r="B5529" s="36"/>
      <c r="C5529" s="35" t="s">
        <v>9433</v>
      </c>
      <c r="D5529" s="36" t="s">
        <v>50</v>
      </c>
      <c r="E5529" s="64">
        <v>3.8780000000000001</v>
      </c>
      <c r="F5529" s="64">
        <v>1.768</v>
      </c>
      <c r="G5529" s="36" t="s">
        <v>56</v>
      </c>
      <c r="H5529" s="36" t="s">
        <v>56</v>
      </c>
      <c r="I5529" s="65" t="s">
        <v>51</v>
      </c>
      <c r="J5529" s="66" t="s">
        <v>51</v>
      </c>
      <c r="K5529" s="66" t="s">
        <v>51</v>
      </c>
      <c r="L5529" s="66" t="s">
        <v>72</v>
      </c>
      <c r="M5529" s="67" t="s">
        <v>51</v>
      </c>
      <c r="N5529" s="88" t="s">
        <v>53</v>
      </c>
      <c r="O5529" s="68">
        <v>164</v>
      </c>
      <c r="P5529" s="68">
        <v>74.77</v>
      </c>
      <c r="Q5529" s="68">
        <v>98.27</v>
      </c>
      <c r="R5529" s="68">
        <v>44.8</v>
      </c>
      <c r="S5529" s="68">
        <v>84.11</v>
      </c>
      <c r="T5529" s="68">
        <v>38.35</v>
      </c>
    </row>
    <row r="5530" spans="1:20">
      <c r="A5530" s="63" t="s">
        <v>9434</v>
      </c>
      <c r="B5530" s="36"/>
      <c r="C5530" s="35" t="s">
        <v>9435</v>
      </c>
      <c r="D5530" s="36" t="s">
        <v>50</v>
      </c>
      <c r="E5530" s="64">
        <v>6.0350000000000001</v>
      </c>
      <c r="F5530" s="64">
        <v>3.8849999999999998</v>
      </c>
      <c r="G5530" s="36" t="s">
        <v>56</v>
      </c>
      <c r="H5530" s="36" t="s">
        <v>56</v>
      </c>
      <c r="I5530" s="65" t="s">
        <v>51</v>
      </c>
      <c r="J5530" s="66" t="s">
        <v>51</v>
      </c>
      <c r="K5530" s="66" t="s">
        <v>51</v>
      </c>
      <c r="L5530" s="66" t="s">
        <v>79</v>
      </c>
      <c r="M5530" s="67" t="s">
        <v>51</v>
      </c>
      <c r="N5530" s="88" t="s">
        <v>53</v>
      </c>
      <c r="O5530" s="68">
        <v>255.22</v>
      </c>
      <c r="P5530" s="68">
        <v>164.3</v>
      </c>
      <c r="Q5530" s="68">
        <v>152.93</v>
      </c>
      <c r="R5530" s="68">
        <v>98.45</v>
      </c>
      <c r="S5530" s="68">
        <v>130.9</v>
      </c>
      <c r="T5530" s="68">
        <v>84.27</v>
      </c>
    </row>
    <row r="5531" spans="1:20">
      <c r="A5531" s="63" t="s">
        <v>9436</v>
      </c>
      <c r="B5531" s="36"/>
      <c r="C5531" s="35" t="s">
        <v>9435</v>
      </c>
      <c r="D5531" s="36" t="s">
        <v>50</v>
      </c>
      <c r="E5531" s="64">
        <v>4.7140000000000004</v>
      </c>
      <c r="F5531" s="64">
        <v>4.7140000000000004</v>
      </c>
      <c r="G5531" s="36" t="s">
        <v>56</v>
      </c>
      <c r="H5531" s="36" t="s">
        <v>56</v>
      </c>
      <c r="I5531" s="65" t="s">
        <v>51</v>
      </c>
      <c r="J5531" s="66" t="s">
        <v>51</v>
      </c>
      <c r="K5531" s="66" t="s">
        <v>51</v>
      </c>
      <c r="L5531" s="66" t="s">
        <v>79</v>
      </c>
      <c r="M5531" s="67" t="s">
        <v>51</v>
      </c>
      <c r="N5531" s="88" t="s">
        <v>53</v>
      </c>
      <c r="O5531" s="68">
        <v>199.36</v>
      </c>
      <c r="P5531" s="68">
        <v>199.36</v>
      </c>
      <c r="Q5531" s="68">
        <v>119.45</v>
      </c>
      <c r="R5531" s="68">
        <v>119.45</v>
      </c>
      <c r="S5531" s="68">
        <v>102.25</v>
      </c>
      <c r="T5531" s="68">
        <v>102.25</v>
      </c>
    </row>
    <row r="5532" spans="1:20">
      <c r="A5532" s="63" t="s">
        <v>9437</v>
      </c>
      <c r="B5532" s="36"/>
      <c r="C5532" s="35" t="s">
        <v>9438</v>
      </c>
      <c r="D5532" s="36" t="s">
        <v>50</v>
      </c>
      <c r="E5532" s="64">
        <v>20.734999999999999</v>
      </c>
      <c r="F5532" s="64">
        <v>20.734999999999999</v>
      </c>
      <c r="G5532" s="36" t="s">
        <v>56</v>
      </c>
      <c r="H5532" s="36" t="s">
        <v>56</v>
      </c>
      <c r="I5532" s="65" t="s">
        <v>51</v>
      </c>
      <c r="J5532" s="66" t="s">
        <v>51</v>
      </c>
      <c r="K5532" s="66" t="s">
        <v>51</v>
      </c>
      <c r="L5532" s="66" t="s">
        <v>201</v>
      </c>
      <c r="M5532" s="67" t="s">
        <v>51</v>
      </c>
      <c r="N5532" s="88" t="s">
        <v>53</v>
      </c>
      <c r="O5532" s="68">
        <v>876.88</v>
      </c>
      <c r="P5532" s="68">
        <v>876.88</v>
      </c>
      <c r="Q5532" s="68">
        <v>525.41999999999996</v>
      </c>
      <c r="R5532" s="68">
        <v>525.41999999999996</v>
      </c>
      <c r="S5532" s="68">
        <v>449.74</v>
      </c>
      <c r="T5532" s="68">
        <v>449.74</v>
      </c>
    </row>
    <row r="5533" spans="1:20">
      <c r="A5533" s="63" t="s">
        <v>9439</v>
      </c>
      <c r="B5533" s="36"/>
      <c r="C5533" s="35" t="s">
        <v>9440</v>
      </c>
      <c r="D5533" s="36" t="s">
        <v>50</v>
      </c>
      <c r="E5533" s="64">
        <v>16.491</v>
      </c>
      <c r="F5533" s="64">
        <v>16.491</v>
      </c>
      <c r="G5533" s="36" t="s">
        <v>56</v>
      </c>
      <c r="H5533" s="36" t="s">
        <v>56</v>
      </c>
      <c r="I5533" s="65" t="s">
        <v>51</v>
      </c>
      <c r="J5533" s="66" t="s">
        <v>51</v>
      </c>
      <c r="K5533" s="66" t="s">
        <v>51</v>
      </c>
      <c r="L5533" s="66" t="s">
        <v>201</v>
      </c>
      <c r="M5533" s="67" t="s">
        <v>51</v>
      </c>
      <c r="N5533" s="88" t="s">
        <v>53</v>
      </c>
      <c r="O5533" s="68">
        <v>697.4</v>
      </c>
      <c r="P5533" s="68">
        <v>697.4</v>
      </c>
      <c r="Q5533" s="68">
        <v>417.88</v>
      </c>
      <c r="R5533" s="68">
        <v>417.88</v>
      </c>
      <c r="S5533" s="68">
        <v>357.69</v>
      </c>
      <c r="T5533" s="68">
        <v>357.69</v>
      </c>
    </row>
    <row r="5534" spans="1:20">
      <c r="A5534" s="63" t="s">
        <v>9441</v>
      </c>
      <c r="B5534" s="36"/>
      <c r="C5534" s="35" t="s">
        <v>9442</v>
      </c>
      <c r="D5534" s="36" t="s">
        <v>50</v>
      </c>
      <c r="E5534" s="64">
        <v>21.25</v>
      </c>
      <c r="F5534" s="64">
        <v>21.25</v>
      </c>
      <c r="G5534" s="36" t="s">
        <v>56</v>
      </c>
      <c r="H5534" s="36" t="s">
        <v>56</v>
      </c>
      <c r="I5534" s="65" t="s">
        <v>51</v>
      </c>
      <c r="J5534" s="66" t="s">
        <v>51</v>
      </c>
      <c r="K5534" s="66" t="s">
        <v>51</v>
      </c>
      <c r="L5534" s="66" t="s">
        <v>201</v>
      </c>
      <c r="M5534" s="67" t="s">
        <v>51</v>
      </c>
      <c r="N5534" s="88" t="s">
        <v>53</v>
      </c>
      <c r="O5534" s="68">
        <v>898.66</v>
      </c>
      <c r="P5534" s="68">
        <v>898.66</v>
      </c>
      <c r="Q5534" s="68">
        <v>538.48</v>
      </c>
      <c r="R5534" s="68">
        <v>538.48</v>
      </c>
      <c r="S5534" s="68">
        <v>460.91</v>
      </c>
      <c r="T5534" s="68">
        <v>460.91</v>
      </c>
    </row>
    <row r="5535" spans="1:20">
      <c r="A5535" s="63" t="s">
        <v>9443</v>
      </c>
      <c r="B5535" s="36"/>
      <c r="C5535" s="35" t="s">
        <v>9442</v>
      </c>
      <c r="D5535" s="36" t="s">
        <v>50</v>
      </c>
      <c r="E5535" s="64">
        <v>28.169</v>
      </c>
      <c r="F5535" s="64">
        <v>28.169</v>
      </c>
      <c r="G5535" s="36" t="s">
        <v>56</v>
      </c>
      <c r="H5535" s="36" t="s">
        <v>56</v>
      </c>
      <c r="I5535" s="65" t="s">
        <v>51</v>
      </c>
      <c r="J5535" s="66" t="s">
        <v>51</v>
      </c>
      <c r="K5535" s="66" t="s">
        <v>51</v>
      </c>
      <c r="L5535" s="66" t="s">
        <v>201</v>
      </c>
      <c r="M5535" s="67" t="s">
        <v>51</v>
      </c>
      <c r="N5535" s="88" t="s">
        <v>53</v>
      </c>
      <c r="O5535" s="68">
        <v>1191.27</v>
      </c>
      <c r="P5535" s="68">
        <v>1191.27</v>
      </c>
      <c r="Q5535" s="68">
        <v>713.8</v>
      </c>
      <c r="R5535" s="68">
        <v>713.8</v>
      </c>
      <c r="S5535" s="68">
        <v>610.99</v>
      </c>
      <c r="T5535" s="68">
        <v>610.99</v>
      </c>
    </row>
    <row r="5536" spans="1:20">
      <c r="A5536" s="63" t="s">
        <v>9444</v>
      </c>
      <c r="B5536" s="36"/>
      <c r="C5536" s="35" t="s">
        <v>9445</v>
      </c>
      <c r="D5536" s="36" t="s">
        <v>50</v>
      </c>
      <c r="E5536" s="64">
        <v>36.966999999999999</v>
      </c>
      <c r="F5536" s="64">
        <v>36.966999999999999</v>
      </c>
      <c r="G5536" s="36" t="s">
        <v>56</v>
      </c>
      <c r="H5536" s="36" t="s">
        <v>56</v>
      </c>
      <c r="I5536" s="65" t="s">
        <v>51</v>
      </c>
      <c r="J5536" s="66" t="s">
        <v>51</v>
      </c>
      <c r="K5536" s="66" t="s">
        <v>51</v>
      </c>
      <c r="L5536" s="66" t="s">
        <v>201</v>
      </c>
      <c r="M5536" s="67" t="s">
        <v>51</v>
      </c>
      <c r="N5536" s="88" t="s">
        <v>53</v>
      </c>
      <c r="O5536" s="68">
        <v>1563.33</v>
      </c>
      <c r="P5536" s="68">
        <v>1563.33</v>
      </c>
      <c r="Q5536" s="68">
        <v>936.74</v>
      </c>
      <c r="R5536" s="68">
        <v>936.74</v>
      </c>
      <c r="S5536" s="68">
        <v>801.81</v>
      </c>
      <c r="T5536" s="68">
        <v>801.81</v>
      </c>
    </row>
    <row r="5537" spans="1:20">
      <c r="A5537" s="63" t="s">
        <v>9446</v>
      </c>
      <c r="B5537" s="36"/>
      <c r="C5537" s="35" t="s">
        <v>9447</v>
      </c>
      <c r="D5537" s="36" t="s">
        <v>50</v>
      </c>
      <c r="E5537" s="64">
        <v>37.814999999999998</v>
      </c>
      <c r="F5537" s="64">
        <v>37.814999999999998</v>
      </c>
      <c r="G5537" s="36" t="s">
        <v>56</v>
      </c>
      <c r="H5537" s="36" t="s">
        <v>56</v>
      </c>
      <c r="I5537" s="65" t="s">
        <v>51</v>
      </c>
      <c r="J5537" s="66" t="s">
        <v>51</v>
      </c>
      <c r="K5537" s="66" t="s">
        <v>51</v>
      </c>
      <c r="L5537" s="66" t="s">
        <v>201</v>
      </c>
      <c r="M5537" s="67" t="s">
        <v>51</v>
      </c>
      <c r="N5537" s="88" t="s">
        <v>53</v>
      </c>
      <c r="O5537" s="68">
        <v>1599.2</v>
      </c>
      <c r="P5537" s="68">
        <v>1599.2</v>
      </c>
      <c r="Q5537" s="68">
        <v>958.23</v>
      </c>
      <c r="R5537" s="68">
        <v>958.23</v>
      </c>
      <c r="S5537" s="68">
        <v>820.21</v>
      </c>
      <c r="T5537" s="68">
        <v>820.21</v>
      </c>
    </row>
    <row r="5538" spans="1:20">
      <c r="A5538" s="63" t="s">
        <v>9448</v>
      </c>
      <c r="B5538" s="36"/>
      <c r="C5538" s="35" t="s">
        <v>9447</v>
      </c>
      <c r="D5538" s="36" t="s">
        <v>50</v>
      </c>
      <c r="E5538" s="64">
        <v>50.262999999999998</v>
      </c>
      <c r="F5538" s="64">
        <v>50.262999999999998</v>
      </c>
      <c r="G5538" s="36" t="s">
        <v>56</v>
      </c>
      <c r="H5538" s="36" t="s">
        <v>56</v>
      </c>
      <c r="I5538" s="65" t="s">
        <v>56</v>
      </c>
      <c r="J5538" s="66" t="s">
        <v>51</v>
      </c>
      <c r="K5538" s="66" t="s">
        <v>51</v>
      </c>
      <c r="L5538" s="66" t="s">
        <v>201</v>
      </c>
      <c r="M5538" s="67" t="s">
        <v>51</v>
      </c>
      <c r="N5538" s="88" t="s">
        <v>53</v>
      </c>
      <c r="O5538" s="68">
        <v>2125.62</v>
      </c>
      <c r="P5538" s="68">
        <v>2125.62</v>
      </c>
      <c r="Q5538" s="68">
        <v>1273.6600000000001</v>
      </c>
      <c r="R5538" s="68">
        <v>1273.6600000000001</v>
      </c>
      <c r="S5538" s="68">
        <v>1090.2</v>
      </c>
      <c r="T5538" s="68">
        <v>1090.2</v>
      </c>
    </row>
    <row r="5539" spans="1:20">
      <c r="A5539" s="63" t="s">
        <v>9449</v>
      </c>
      <c r="B5539" s="36"/>
      <c r="C5539" s="35" t="s">
        <v>9450</v>
      </c>
      <c r="D5539" s="36" t="s">
        <v>50</v>
      </c>
      <c r="E5539" s="64">
        <v>79.569000000000003</v>
      </c>
      <c r="F5539" s="64">
        <v>79.569000000000003</v>
      </c>
      <c r="G5539" s="36" t="s">
        <v>56</v>
      </c>
      <c r="H5539" s="36" t="s">
        <v>56</v>
      </c>
      <c r="I5539" s="65" t="s">
        <v>51</v>
      </c>
      <c r="J5539" s="66" t="s">
        <v>56</v>
      </c>
      <c r="K5539" s="66" t="s">
        <v>51</v>
      </c>
      <c r="L5539" s="66" t="s">
        <v>201</v>
      </c>
      <c r="M5539" s="67" t="s">
        <v>51</v>
      </c>
      <c r="N5539" s="88" t="s">
        <v>53</v>
      </c>
      <c r="O5539" s="68">
        <v>3364.97</v>
      </c>
      <c r="P5539" s="68">
        <v>3364.97</v>
      </c>
      <c r="Q5539" s="68">
        <v>2016.28</v>
      </c>
      <c r="R5539" s="68">
        <v>2016.28</v>
      </c>
      <c r="S5539" s="68">
        <v>1725.85</v>
      </c>
      <c r="T5539" s="68">
        <v>1725.85</v>
      </c>
    </row>
    <row r="5540" spans="1:20">
      <c r="A5540" s="63" t="s">
        <v>9451</v>
      </c>
      <c r="B5540" s="36"/>
      <c r="C5540" s="35" t="s">
        <v>9452</v>
      </c>
      <c r="D5540" s="36" t="s">
        <v>50</v>
      </c>
      <c r="E5540" s="64">
        <v>6.3760000000000003</v>
      </c>
      <c r="F5540" s="64">
        <v>3.8660000000000001</v>
      </c>
      <c r="G5540" s="36" t="s">
        <v>56</v>
      </c>
      <c r="H5540" s="36" t="s">
        <v>56</v>
      </c>
      <c r="I5540" s="65" t="s">
        <v>51</v>
      </c>
      <c r="J5540" s="66" t="s">
        <v>51</v>
      </c>
      <c r="K5540" s="66" t="s">
        <v>51</v>
      </c>
      <c r="L5540" s="66" t="s">
        <v>79</v>
      </c>
      <c r="M5540" s="67" t="s">
        <v>51</v>
      </c>
      <c r="N5540" s="88" t="s">
        <v>53</v>
      </c>
      <c r="O5540" s="68">
        <v>269.64</v>
      </c>
      <c r="P5540" s="68">
        <v>163.49</v>
      </c>
      <c r="Q5540" s="68">
        <v>161.57</v>
      </c>
      <c r="R5540" s="68">
        <v>97.96</v>
      </c>
      <c r="S5540" s="68">
        <v>138.30000000000001</v>
      </c>
      <c r="T5540" s="68">
        <v>83.85</v>
      </c>
    </row>
    <row r="5541" spans="1:20">
      <c r="A5541" s="63" t="s">
        <v>9453</v>
      </c>
      <c r="B5541" s="36"/>
      <c r="C5541" s="35" t="s">
        <v>9452</v>
      </c>
      <c r="D5541" s="36" t="s">
        <v>50</v>
      </c>
      <c r="E5541" s="64">
        <v>32.003</v>
      </c>
      <c r="F5541" s="64">
        <v>32.003</v>
      </c>
      <c r="G5541" s="36" t="s">
        <v>56</v>
      </c>
      <c r="H5541" s="36" t="s">
        <v>56</v>
      </c>
      <c r="I5541" s="65" t="s">
        <v>56</v>
      </c>
      <c r="J5541" s="66" t="s">
        <v>51</v>
      </c>
      <c r="K5541" s="66" t="s">
        <v>51</v>
      </c>
      <c r="L5541" s="66" t="s">
        <v>201</v>
      </c>
      <c r="M5541" s="67" t="s">
        <v>51</v>
      </c>
      <c r="N5541" s="88" t="s">
        <v>53</v>
      </c>
      <c r="O5541" s="68">
        <v>1353.41</v>
      </c>
      <c r="P5541" s="68">
        <v>1353.41</v>
      </c>
      <c r="Q5541" s="68">
        <v>810.96</v>
      </c>
      <c r="R5541" s="68">
        <v>810.96</v>
      </c>
      <c r="S5541" s="68">
        <v>694.15</v>
      </c>
      <c r="T5541" s="68">
        <v>694.15</v>
      </c>
    </row>
    <row r="5542" spans="1:20">
      <c r="A5542" s="63" t="s">
        <v>9454</v>
      </c>
      <c r="B5542" s="36"/>
      <c r="C5542" s="35" t="s">
        <v>9452</v>
      </c>
      <c r="D5542" s="36" t="s">
        <v>50</v>
      </c>
      <c r="E5542" s="64">
        <v>47.575000000000003</v>
      </c>
      <c r="F5542" s="64">
        <v>47.575000000000003</v>
      </c>
      <c r="G5542" s="36" t="s">
        <v>56</v>
      </c>
      <c r="H5542" s="36" t="s">
        <v>56</v>
      </c>
      <c r="I5542" s="65" t="s">
        <v>56</v>
      </c>
      <c r="J5542" s="66" t="s">
        <v>51</v>
      </c>
      <c r="K5542" s="66" t="s">
        <v>51</v>
      </c>
      <c r="L5542" s="66" t="s">
        <v>201</v>
      </c>
      <c r="M5542" s="67" t="s">
        <v>51</v>
      </c>
      <c r="N5542" s="88" t="s">
        <v>53</v>
      </c>
      <c r="O5542" s="68">
        <v>2011.95</v>
      </c>
      <c r="P5542" s="68">
        <v>2011.95</v>
      </c>
      <c r="Q5542" s="68">
        <v>1205.55</v>
      </c>
      <c r="R5542" s="68">
        <v>1205.55</v>
      </c>
      <c r="S5542" s="68">
        <v>1031.9000000000001</v>
      </c>
      <c r="T5542" s="68">
        <v>1031.9000000000001</v>
      </c>
    </row>
    <row r="5543" spans="1:20">
      <c r="A5543" s="63" t="s">
        <v>9455</v>
      </c>
      <c r="B5543" s="36"/>
      <c r="C5543" s="35" t="s">
        <v>9452</v>
      </c>
      <c r="D5543" s="36" t="s">
        <v>50</v>
      </c>
      <c r="E5543" s="64">
        <v>75.442999999999998</v>
      </c>
      <c r="F5543" s="64">
        <v>75.442999999999998</v>
      </c>
      <c r="G5543" s="36" t="s">
        <v>56</v>
      </c>
      <c r="H5543" s="36" t="s">
        <v>56</v>
      </c>
      <c r="I5543" s="65" t="s">
        <v>56</v>
      </c>
      <c r="J5543" s="66" t="s">
        <v>56</v>
      </c>
      <c r="K5543" s="66" t="s">
        <v>51</v>
      </c>
      <c r="L5543" s="66" t="s">
        <v>201</v>
      </c>
      <c r="M5543" s="67" t="s">
        <v>51</v>
      </c>
      <c r="N5543" s="88" t="s">
        <v>53</v>
      </c>
      <c r="O5543" s="68">
        <v>3190.48</v>
      </c>
      <c r="P5543" s="68">
        <v>3190.48</v>
      </c>
      <c r="Q5543" s="68">
        <v>1911.73</v>
      </c>
      <c r="R5543" s="68">
        <v>1911.73</v>
      </c>
      <c r="S5543" s="68">
        <v>1636.36</v>
      </c>
      <c r="T5543" s="68">
        <v>1636.36</v>
      </c>
    </row>
    <row r="5544" spans="1:20">
      <c r="A5544" s="63" t="s">
        <v>9456</v>
      </c>
      <c r="B5544" s="36"/>
      <c r="C5544" s="35" t="s">
        <v>9457</v>
      </c>
      <c r="D5544" s="36" t="s">
        <v>50</v>
      </c>
      <c r="E5544" s="64">
        <v>30.456</v>
      </c>
      <c r="F5544" s="64">
        <v>30.456</v>
      </c>
      <c r="G5544" s="36" t="s">
        <v>56</v>
      </c>
      <c r="H5544" s="36" t="s">
        <v>56</v>
      </c>
      <c r="I5544" s="65" t="s">
        <v>51</v>
      </c>
      <c r="J5544" s="66" t="s">
        <v>51</v>
      </c>
      <c r="K5544" s="66" t="s">
        <v>51</v>
      </c>
      <c r="L5544" s="66" t="s">
        <v>201</v>
      </c>
      <c r="M5544" s="67" t="s">
        <v>51</v>
      </c>
      <c r="N5544" s="88" t="s">
        <v>53</v>
      </c>
      <c r="O5544" s="68">
        <v>1287.98</v>
      </c>
      <c r="P5544" s="68">
        <v>1287.98</v>
      </c>
      <c r="Q5544" s="68">
        <v>771.76</v>
      </c>
      <c r="R5544" s="68">
        <v>771.76</v>
      </c>
      <c r="S5544" s="68">
        <v>660.59</v>
      </c>
      <c r="T5544" s="68">
        <v>660.59</v>
      </c>
    </row>
    <row r="5545" spans="1:20">
      <c r="A5545" s="63" t="s">
        <v>9458</v>
      </c>
      <c r="B5545" s="36"/>
      <c r="C5545" s="35" t="s">
        <v>9457</v>
      </c>
      <c r="D5545" s="36" t="s">
        <v>50</v>
      </c>
      <c r="E5545" s="64">
        <v>32.594999999999999</v>
      </c>
      <c r="F5545" s="64">
        <v>32.594999999999999</v>
      </c>
      <c r="G5545" s="36" t="s">
        <v>56</v>
      </c>
      <c r="H5545" s="36" t="s">
        <v>56</v>
      </c>
      <c r="I5545" s="65" t="s">
        <v>51</v>
      </c>
      <c r="J5545" s="66" t="s">
        <v>51</v>
      </c>
      <c r="K5545" s="66" t="s">
        <v>51</v>
      </c>
      <c r="L5545" s="66" t="s">
        <v>201</v>
      </c>
      <c r="M5545" s="67" t="s">
        <v>51</v>
      </c>
      <c r="N5545" s="88" t="s">
        <v>53</v>
      </c>
      <c r="O5545" s="68">
        <v>1378.44</v>
      </c>
      <c r="P5545" s="68">
        <v>1378.44</v>
      </c>
      <c r="Q5545" s="68">
        <v>825.96</v>
      </c>
      <c r="R5545" s="68">
        <v>825.96</v>
      </c>
      <c r="S5545" s="68">
        <v>706.99</v>
      </c>
      <c r="T5545" s="68">
        <v>706.99</v>
      </c>
    </row>
    <row r="5546" spans="1:20">
      <c r="A5546" s="63" t="s">
        <v>9459</v>
      </c>
      <c r="B5546" s="36"/>
      <c r="C5546" s="35" t="s">
        <v>9457</v>
      </c>
      <c r="D5546" s="36" t="s">
        <v>50</v>
      </c>
      <c r="E5546" s="64">
        <v>38.613999999999997</v>
      </c>
      <c r="F5546" s="64">
        <v>38.613999999999997</v>
      </c>
      <c r="G5546" s="36" t="s">
        <v>56</v>
      </c>
      <c r="H5546" s="36" t="s">
        <v>56</v>
      </c>
      <c r="I5546" s="65" t="s">
        <v>51</v>
      </c>
      <c r="J5546" s="66" t="s">
        <v>51</v>
      </c>
      <c r="K5546" s="66" t="s">
        <v>51</v>
      </c>
      <c r="L5546" s="66" t="s">
        <v>201</v>
      </c>
      <c r="M5546" s="67" t="s">
        <v>51</v>
      </c>
      <c r="N5546" s="88" t="s">
        <v>53</v>
      </c>
      <c r="O5546" s="68">
        <v>1632.99</v>
      </c>
      <c r="P5546" s="68">
        <v>1632.99</v>
      </c>
      <c r="Q5546" s="68">
        <v>978.48</v>
      </c>
      <c r="R5546" s="68">
        <v>978.48</v>
      </c>
      <c r="S5546" s="68">
        <v>837.54</v>
      </c>
      <c r="T5546" s="68">
        <v>837.54</v>
      </c>
    </row>
    <row r="5547" spans="1:20">
      <c r="A5547" s="63" t="s">
        <v>9460</v>
      </c>
      <c r="B5547" s="36"/>
      <c r="C5547" s="35" t="s">
        <v>9457</v>
      </c>
      <c r="D5547" s="36" t="s">
        <v>50</v>
      </c>
      <c r="E5547" s="64">
        <v>33.293999999999997</v>
      </c>
      <c r="F5547" s="64">
        <v>33.293999999999997</v>
      </c>
      <c r="G5547" s="36" t="s">
        <v>56</v>
      </c>
      <c r="H5547" s="36" t="s">
        <v>56</v>
      </c>
      <c r="I5547" s="65" t="s">
        <v>51</v>
      </c>
      <c r="J5547" s="66" t="s">
        <v>51</v>
      </c>
      <c r="K5547" s="66" t="s">
        <v>51</v>
      </c>
      <c r="L5547" s="66" t="s">
        <v>201</v>
      </c>
      <c r="M5547" s="67" t="s">
        <v>51</v>
      </c>
      <c r="N5547" s="88" t="s">
        <v>53</v>
      </c>
      <c r="O5547" s="68">
        <v>1408</v>
      </c>
      <c r="P5547" s="68">
        <v>1408</v>
      </c>
      <c r="Q5547" s="68">
        <v>843.67</v>
      </c>
      <c r="R5547" s="68">
        <v>843.67</v>
      </c>
      <c r="S5547" s="68">
        <v>722.15</v>
      </c>
      <c r="T5547" s="68">
        <v>722.15</v>
      </c>
    </row>
    <row r="5548" spans="1:20">
      <c r="A5548" s="63" t="s">
        <v>9461</v>
      </c>
      <c r="B5548" s="36"/>
      <c r="C5548" s="35" t="s">
        <v>9462</v>
      </c>
      <c r="D5548" s="36" t="s">
        <v>50</v>
      </c>
      <c r="E5548" s="64">
        <v>11.414999999999999</v>
      </c>
      <c r="F5548" s="64">
        <v>8.4749999999999996</v>
      </c>
      <c r="G5548" s="36" t="s">
        <v>56</v>
      </c>
      <c r="H5548" s="36" t="s">
        <v>56</v>
      </c>
      <c r="I5548" s="65" t="s">
        <v>51</v>
      </c>
      <c r="J5548" s="66" t="s">
        <v>51</v>
      </c>
      <c r="K5548" s="66" t="s">
        <v>51</v>
      </c>
      <c r="L5548" s="66" t="s">
        <v>79</v>
      </c>
      <c r="M5548" s="67" t="s">
        <v>51</v>
      </c>
      <c r="N5548" s="88" t="s">
        <v>53</v>
      </c>
      <c r="O5548" s="68">
        <v>482.74</v>
      </c>
      <c r="P5548" s="68">
        <v>358.41</v>
      </c>
      <c r="Q5548" s="68">
        <v>289.26</v>
      </c>
      <c r="R5548" s="68">
        <v>214.76</v>
      </c>
      <c r="S5548" s="68">
        <v>247.59</v>
      </c>
      <c r="T5548" s="68">
        <v>183.82</v>
      </c>
    </row>
    <row r="5549" spans="1:20">
      <c r="A5549" s="63" t="s">
        <v>9463</v>
      </c>
      <c r="B5549" s="36"/>
      <c r="C5549" s="35" t="s">
        <v>9462</v>
      </c>
      <c r="D5549" s="36" t="s">
        <v>50</v>
      </c>
      <c r="E5549" s="64">
        <v>22.35</v>
      </c>
      <c r="F5549" s="64">
        <v>14.72</v>
      </c>
      <c r="G5549" s="36" t="s">
        <v>56</v>
      </c>
      <c r="H5549" s="36" t="s">
        <v>56</v>
      </c>
      <c r="I5549" s="65" t="s">
        <v>51</v>
      </c>
      <c r="J5549" s="66" t="s">
        <v>51</v>
      </c>
      <c r="K5549" s="66" t="s">
        <v>51</v>
      </c>
      <c r="L5549" s="66" t="s">
        <v>201</v>
      </c>
      <c r="M5549" s="67" t="s">
        <v>51</v>
      </c>
      <c r="N5549" s="88" t="s">
        <v>53</v>
      </c>
      <c r="O5549" s="68">
        <v>945.18</v>
      </c>
      <c r="P5549" s="68">
        <v>622.51</v>
      </c>
      <c r="Q5549" s="68">
        <v>566.35</v>
      </c>
      <c r="R5549" s="68">
        <v>373</v>
      </c>
      <c r="S5549" s="68">
        <v>484.77</v>
      </c>
      <c r="T5549" s="68">
        <v>319.27999999999997</v>
      </c>
    </row>
    <row r="5550" spans="1:20">
      <c r="A5550" s="63" t="s">
        <v>9464</v>
      </c>
      <c r="B5550" s="36"/>
      <c r="C5550" s="35" t="s">
        <v>9465</v>
      </c>
      <c r="D5550" s="36" t="s">
        <v>50</v>
      </c>
      <c r="E5550" s="64">
        <v>26.677</v>
      </c>
      <c r="F5550" s="64">
        <v>26.677</v>
      </c>
      <c r="G5550" s="36" t="s">
        <v>56</v>
      </c>
      <c r="H5550" s="36" t="s">
        <v>56</v>
      </c>
      <c r="I5550" s="65" t="s">
        <v>51</v>
      </c>
      <c r="J5550" s="66" t="s">
        <v>51</v>
      </c>
      <c r="K5550" s="66" t="s">
        <v>51</v>
      </c>
      <c r="L5550" s="66" t="s">
        <v>201</v>
      </c>
      <c r="M5550" s="67" t="s">
        <v>51</v>
      </c>
      <c r="N5550" s="88" t="s">
        <v>53</v>
      </c>
      <c r="O5550" s="68">
        <v>1128.17</v>
      </c>
      <c r="P5550" s="68">
        <v>1128.17</v>
      </c>
      <c r="Q5550" s="68">
        <v>676</v>
      </c>
      <c r="R5550" s="68">
        <v>676</v>
      </c>
      <c r="S5550" s="68">
        <v>578.62</v>
      </c>
      <c r="T5550" s="68">
        <v>578.62</v>
      </c>
    </row>
    <row r="5551" spans="1:20">
      <c r="A5551" s="63" t="s">
        <v>9466</v>
      </c>
      <c r="B5551" s="36"/>
      <c r="C5551" s="35" t="s">
        <v>9467</v>
      </c>
      <c r="D5551" s="36" t="s">
        <v>50</v>
      </c>
      <c r="E5551" s="64">
        <v>32.545999999999999</v>
      </c>
      <c r="F5551" s="64">
        <v>32.545999999999999</v>
      </c>
      <c r="G5551" s="36" t="s">
        <v>56</v>
      </c>
      <c r="H5551" s="36" t="s">
        <v>56</v>
      </c>
      <c r="I5551" s="65" t="s">
        <v>51</v>
      </c>
      <c r="J5551" s="66" t="s">
        <v>51</v>
      </c>
      <c r="K5551" s="66" t="s">
        <v>51</v>
      </c>
      <c r="L5551" s="66" t="s">
        <v>201</v>
      </c>
      <c r="M5551" s="67" t="s">
        <v>51</v>
      </c>
      <c r="N5551" s="88" t="s">
        <v>53</v>
      </c>
      <c r="O5551" s="68">
        <v>1376.37</v>
      </c>
      <c r="P5551" s="68">
        <v>1376.37</v>
      </c>
      <c r="Q5551" s="68">
        <v>824.72</v>
      </c>
      <c r="R5551" s="68">
        <v>824.72</v>
      </c>
      <c r="S5551" s="68">
        <v>705.92</v>
      </c>
      <c r="T5551" s="68">
        <v>705.92</v>
      </c>
    </row>
    <row r="5552" spans="1:20">
      <c r="A5552" s="63" t="s">
        <v>9468</v>
      </c>
      <c r="B5552" s="36"/>
      <c r="C5552" s="35" t="s">
        <v>9467</v>
      </c>
      <c r="D5552" s="36" t="s">
        <v>50</v>
      </c>
      <c r="E5552" s="64">
        <v>31.518999999999998</v>
      </c>
      <c r="F5552" s="64">
        <v>31.518999999999998</v>
      </c>
      <c r="G5552" s="36" t="s">
        <v>56</v>
      </c>
      <c r="H5552" s="36" t="s">
        <v>56</v>
      </c>
      <c r="I5552" s="65" t="s">
        <v>51</v>
      </c>
      <c r="J5552" s="66" t="s">
        <v>51</v>
      </c>
      <c r="K5552" s="66" t="s">
        <v>51</v>
      </c>
      <c r="L5552" s="66" t="s">
        <v>201</v>
      </c>
      <c r="M5552" s="67" t="s">
        <v>51</v>
      </c>
      <c r="N5552" s="88" t="s">
        <v>53</v>
      </c>
      <c r="O5552" s="68">
        <v>1332.94</v>
      </c>
      <c r="P5552" s="68">
        <v>1332.94</v>
      </c>
      <c r="Q5552" s="68">
        <v>798.69</v>
      </c>
      <c r="R5552" s="68">
        <v>798.69</v>
      </c>
      <c r="S5552" s="68">
        <v>683.65</v>
      </c>
      <c r="T5552" s="68">
        <v>683.65</v>
      </c>
    </row>
    <row r="5553" spans="1:20">
      <c r="A5553" s="63" t="s">
        <v>9469</v>
      </c>
      <c r="B5553" s="36"/>
      <c r="C5553" s="35" t="s">
        <v>9465</v>
      </c>
      <c r="D5553" s="36" t="s">
        <v>50</v>
      </c>
      <c r="E5553" s="64">
        <v>38.130000000000003</v>
      </c>
      <c r="F5553" s="64">
        <v>38.130000000000003</v>
      </c>
      <c r="G5553" s="36" t="s">
        <v>56</v>
      </c>
      <c r="H5553" s="36" t="s">
        <v>56</v>
      </c>
      <c r="I5553" s="65" t="s">
        <v>51</v>
      </c>
      <c r="J5553" s="66" t="s">
        <v>51</v>
      </c>
      <c r="K5553" s="66" t="s">
        <v>51</v>
      </c>
      <c r="L5553" s="66" t="s">
        <v>201</v>
      </c>
      <c r="M5553" s="67" t="s">
        <v>51</v>
      </c>
      <c r="N5553" s="88" t="s">
        <v>53</v>
      </c>
      <c r="O5553" s="68">
        <v>1612.52</v>
      </c>
      <c r="P5553" s="68">
        <v>1612.52</v>
      </c>
      <c r="Q5553" s="68">
        <v>966.21</v>
      </c>
      <c r="R5553" s="68">
        <v>966.21</v>
      </c>
      <c r="S5553" s="68">
        <v>827.04</v>
      </c>
      <c r="T5553" s="68">
        <v>827.04</v>
      </c>
    </row>
    <row r="5554" spans="1:20">
      <c r="A5554" s="63" t="s">
        <v>9470</v>
      </c>
      <c r="B5554" s="36"/>
      <c r="C5554" s="35" t="s">
        <v>9467</v>
      </c>
      <c r="D5554" s="36" t="s">
        <v>50</v>
      </c>
      <c r="E5554" s="64">
        <v>42.36</v>
      </c>
      <c r="F5554" s="64">
        <v>42.36</v>
      </c>
      <c r="G5554" s="36" t="s">
        <v>56</v>
      </c>
      <c r="H5554" s="36" t="s">
        <v>56</v>
      </c>
      <c r="I5554" s="65" t="s">
        <v>51</v>
      </c>
      <c r="J5554" s="66" t="s">
        <v>51</v>
      </c>
      <c r="K5554" s="66" t="s">
        <v>51</v>
      </c>
      <c r="L5554" s="66" t="s">
        <v>201</v>
      </c>
      <c r="M5554" s="67" t="s">
        <v>51</v>
      </c>
      <c r="N5554" s="88" t="s">
        <v>53</v>
      </c>
      <c r="O5554" s="68">
        <v>1791.4</v>
      </c>
      <c r="P5554" s="68">
        <v>1791.4</v>
      </c>
      <c r="Q5554" s="68">
        <v>1073.4000000000001</v>
      </c>
      <c r="R5554" s="68">
        <v>1073.4000000000001</v>
      </c>
      <c r="S5554" s="68">
        <v>918.79</v>
      </c>
      <c r="T5554" s="68">
        <v>918.79</v>
      </c>
    </row>
    <row r="5555" spans="1:20">
      <c r="A5555" s="63" t="s">
        <v>9471</v>
      </c>
      <c r="B5555" s="36"/>
      <c r="C5555" s="35" t="s">
        <v>9467</v>
      </c>
      <c r="D5555" s="36" t="s">
        <v>50</v>
      </c>
      <c r="E5555" s="64">
        <v>43.19</v>
      </c>
      <c r="F5555" s="64">
        <v>43.19</v>
      </c>
      <c r="G5555" s="36" t="s">
        <v>56</v>
      </c>
      <c r="H5555" s="36" t="s">
        <v>56</v>
      </c>
      <c r="I5555" s="65" t="s">
        <v>51</v>
      </c>
      <c r="J5555" s="66" t="s">
        <v>51</v>
      </c>
      <c r="K5555" s="66" t="s">
        <v>51</v>
      </c>
      <c r="L5555" s="66" t="s">
        <v>201</v>
      </c>
      <c r="M5555" s="67" t="s">
        <v>51</v>
      </c>
      <c r="N5555" s="88" t="s">
        <v>53</v>
      </c>
      <c r="O5555" s="68">
        <v>1826.51</v>
      </c>
      <c r="P5555" s="68">
        <v>1826.51</v>
      </c>
      <c r="Q5555" s="68">
        <v>1094.43</v>
      </c>
      <c r="R5555" s="68">
        <v>1094.43</v>
      </c>
      <c r="S5555" s="68">
        <v>936.79</v>
      </c>
      <c r="T5555" s="68">
        <v>936.79</v>
      </c>
    </row>
    <row r="5556" spans="1:20">
      <c r="A5556" s="63" t="s">
        <v>9472</v>
      </c>
      <c r="B5556" s="36"/>
      <c r="C5556" s="35" t="s">
        <v>9473</v>
      </c>
      <c r="D5556" s="36" t="s">
        <v>50</v>
      </c>
      <c r="E5556" s="64">
        <v>31.238</v>
      </c>
      <c r="F5556" s="64">
        <v>31.238</v>
      </c>
      <c r="G5556" s="36" t="s">
        <v>56</v>
      </c>
      <c r="H5556" s="36" t="s">
        <v>56</v>
      </c>
      <c r="I5556" s="65" t="s">
        <v>51</v>
      </c>
      <c r="J5556" s="66" t="s">
        <v>51</v>
      </c>
      <c r="K5556" s="66" t="s">
        <v>51</v>
      </c>
      <c r="L5556" s="66" t="s">
        <v>201</v>
      </c>
      <c r="M5556" s="67" t="s">
        <v>51</v>
      </c>
      <c r="N5556" s="88" t="s">
        <v>53</v>
      </c>
      <c r="O5556" s="68">
        <v>1321.06</v>
      </c>
      <c r="P5556" s="68">
        <v>1321.06</v>
      </c>
      <c r="Q5556" s="68">
        <v>791.57</v>
      </c>
      <c r="R5556" s="68">
        <v>791.57</v>
      </c>
      <c r="S5556" s="68">
        <v>677.55</v>
      </c>
      <c r="T5556" s="68">
        <v>677.55</v>
      </c>
    </row>
    <row r="5557" spans="1:20">
      <c r="A5557" s="63" t="s">
        <v>9474</v>
      </c>
      <c r="B5557" s="36"/>
      <c r="C5557" s="35" t="s">
        <v>9473</v>
      </c>
      <c r="D5557" s="36" t="s">
        <v>50</v>
      </c>
      <c r="E5557" s="64">
        <v>40.073999999999998</v>
      </c>
      <c r="F5557" s="64">
        <v>40.073999999999998</v>
      </c>
      <c r="G5557" s="36" t="s">
        <v>56</v>
      </c>
      <c r="H5557" s="36" t="s">
        <v>56</v>
      </c>
      <c r="I5557" s="65" t="s">
        <v>51</v>
      </c>
      <c r="J5557" s="66" t="s">
        <v>51</v>
      </c>
      <c r="K5557" s="66" t="s">
        <v>51</v>
      </c>
      <c r="L5557" s="66" t="s">
        <v>201</v>
      </c>
      <c r="M5557" s="67" t="s">
        <v>51</v>
      </c>
      <c r="N5557" s="88" t="s">
        <v>53</v>
      </c>
      <c r="O5557" s="68">
        <v>1694.73</v>
      </c>
      <c r="P5557" s="68">
        <v>1694.73</v>
      </c>
      <c r="Q5557" s="68">
        <v>1015.48</v>
      </c>
      <c r="R5557" s="68">
        <v>1015.48</v>
      </c>
      <c r="S5557" s="68">
        <v>869.21</v>
      </c>
      <c r="T5557" s="68">
        <v>869.21</v>
      </c>
    </row>
    <row r="5558" spans="1:20">
      <c r="A5558" s="63" t="s">
        <v>9475</v>
      </c>
      <c r="B5558" s="36"/>
      <c r="C5558" s="35" t="s">
        <v>9473</v>
      </c>
      <c r="D5558" s="36" t="s">
        <v>50</v>
      </c>
      <c r="E5558" s="64">
        <v>36.668999999999997</v>
      </c>
      <c r="F5558" s="64">
        <v>36.668999999999997</v>
      </c>
      <c r="G5558" s="36" t="s">
        <v>56</v>
      </c>
      <c r="H5558" s="36" t="s">
        <v>56</v>
      </c>
      <c r="I5558" s="65" t="s">
        <v>51</v>
      </c>
      <c r="J5558" s="66" t="s">
        <v>51</v>
      </c>
      <c r="K5558" s="66" t="s">
        <v>51</v>
      </c>
      <c r="L5558" s="66" t="s">
        <v>201</v>
      </c>
      <c r="M5558" s="67" t="s">
        <v>51</v>
      </c>
      <c r="N5558" s="88" t="s">
        <v>53</v>
      </c>
      <c r="O5558" s="68">
        <v>1550.73</v>
      </c>
      <c r="P5558" s="68">
        <v>1550.73</v>
      </c>
      <c r="Q5558" s="68">
        <v>929.19</v>
      </c>
      <c r="R5558" s="68">
        <v>929.19</v>
      </c>
      <c r="S5558" s="68">
        <v>795.35</v>
      </c>
      <c r="T5558" s="68">
        <v>795.35</v>
      </c>
    </row>
    <row r="5559" spans="1:20">
      <c r="A5559" s="63" t="s">
        <v>9476</v>
      </c>
      <c r="B5559" s="36"/>
      <c r="C5559" s="35" t="s">
        <v>9473</v>
      </c>
      <c r="D5559" s="36" t="s">
        <v>50</v>
      </c>
      <c r="E5559" s="64">
        <v>45.253</v>
      </c>
      <c r="F5559" s="64">
        <v>45.253</v>
      </c>
      <c r="G5559" s="36" t="s">
        <v>56</v>
      </c>
      <c r="H5559" s="36" t="s">
        <v>56</v>
      </c>
      <c r="I5559" s="65" t="s">
        <v>51</v>
      </c>
      <c r="J5559" s="66" t="s">
        <v>51</v>
      </c>
      <c r="K5559" s="66" t="s">
        <v>51</v>
      </c>
      <c r="L5559" s="66" t="s">
        <v>201</v>
      </c>
      <c r="M5559" s="67" t="s">
        <v>51</v>
      </c>
      <c r="N5559" s="88" t="s">
        <v>53</v>
      </c>
      <c r="O5559" s="68">
        <v>1913.75</v>
      </c>
      <c r="P5559" s="68">
        <v>1913.75</v>
      </c>
      <c r="Q5559" s="68">
        <v>1146.71</v>
      </c>
      <c r="R5559" s="68">
        <v>1146.71</v>
      </c>
      <c r="S5559" s="68">
        <v>981.54</v>
      </c>
      <c r="T5559" s="68">
        <v>981.54</v>
      </c>
    </row>
    <row r="5560" spans="1:20">
      <c r="A5560" s="63" t="s">
        <v>9477</v>
      </c>
      <c r="B5560" s="36"/>
      <c r="C5560" s="35" t="s">
        <v>9473</v>
      </c>
      <c r="D5560" s="36" t="s">
        <v>50</v>
      </c>
      <c r="E5560" s="64">
        <v>44.533999999999999</v>
      </c>
      <c r="F5560" s="64">
        <v>44.533999999999999</v>
      </c>
      <c r="G5560" s="36" t="s">
        <v>56</v>
      </c>
      <c r="H5560" s="36" t="s">
        <v>56</v>
      </c>
      <c r="I5560" s="65" t="s">
        <v>51</v>
      </c>
      <c r="J5560" s="66" t="s">
        <v>51</v>
      </c>
      <c r="K5560" s="66" t="s">
        <v>51</v>
      </c>
      <c r="L5560" s="66" t="s">
        <v>201</v>
      </c>
      <c r="M5560" s="67" t="s">
        <v>51</v>
      </c>
      <c r="N5560" s="88" t="s">
        <v>53</v>
      </c>
      <c r="O5560" s="68">
        <v>1883.34</v>
      </c>
      <c r="P5560" s="68">
        <v>1883.34</v>
      </c>
      <c r="Q5560" s="68">
        <v>1128.49</v>
      </c>
      <c r="R5560" s="68">
        <v>1128.49</v>
      </c>
      <c r="S5560" s="68">
        <v>965.94</v>
      </c>
      <c r="T5560" s="68">
        <v>965.94</v>
      </c>
    </row>
    <row r="5561" spans="1:20">
      <c r="A5561" s="63" t="s">
        <v>9478</v>
      </c>
      <c r="B5561" s="36"/>
      <c r="C5561" s="35" t="s">
        <v>9473</v>
      </c>
      <c r="D5561" s="36" t="s">
        <v>50</v>
      </c>
      <c r="E5561" s="64">
        <v>47.128999999999998</v>
      </c>
      <c r="F5561" s="64">
        <v>47.128999999999998</v>
      </c>
      <c r="G5561" s="36" t="s">
        <v>56</v>
      </c>
      <c r="H5561" s="36" t="s">
        <v>56</v>
      </c>
      <c r="I5561" s="65" t="s">
        <v>51</v>
      </c>
      <c r="J5561" s="66" t="s">
        <v>51</v>
      </c>
      <c r="K5561" s="66" t="s">
        <v>51</v>
      </c>
      <c r="L5561" s="66" t="s">
        <v>201</v>
      </c>
      <c r="M5561" s="67" t="s">
        <v>51</v>
      </c>
      <c r="N5561" s="88" t="s">
        <v>53</v>
      </c>
      <c r="O5561" s="68">
        <v>1993.09</v>
      </c>
      <c r="P5561" s="68">
        <v>1993.09</v>
      </c>
      <c r="Q5561" s="68">
        <v>1194.25</v>
      </c>
      <c r="R5561" s="68">
        <v>1194.25</v>
      </c>
      <c r="S5561" s="68">
        <v>1022.23</v>
      </c>
      <c r="T5561" s="68">
        <v>1022.23</v>
      </c>
    </row>
    <row r="5562" spans="1:20">
      <c r="A5562" s="63" t="s">
        <v>9479</v>
      </c>
      <c r="B5562" s="36"/>
      <c r="C5562" s="35" t="s">
        <v>9480</v>
      </c>
      <c r="D5562" s="36" t="s">
        <v>50</v>
      </c>
      <c r="E5562" s="64">
        <v>24.077999999999999</v>
      </c>
      <c r="F5562" s="64">
        <v>24.077999999999999</v>
      </c>
      <c r="G5562" s="36" t="s">
        <v>56</v>
      </c>
      <c r="H5562" s="36" t="s">
        <v>56</v>
      </c>
      <c r="I5562" s="65" t="s">
        <v>51</v>
      </c>
      <c r="J5562" s="66" t="s">
        <v>51</v>
      </c>
      <c r="K5562" s="66" t="s">
        <v>51</v>
      </c>
      <c r="L5562" s="66" t="s">
        <v>201</v>
      </c>
      <c r="M5562" s="67" t="s">
        <v>51</v>
      </c>
      <c r="N5562" s="88" t="s">
        <v>53</v>
      </c>
      <c r="O5562" s="68">
        <v>1018.26</v>
      </c>
      <c r="P5562" s="68">
        <v>1018.26</v>
      </c>
      <c r="Q5562" s="68">
        <v>610.14</v>
      </c>
      <c r="R5562" s="68">
        <v>610.14</v>
      </c>
      <c r="S5562" s="68">
        <v>522.25</v>
      </c>
      <c r="T5562" s="68">
        <v>522.25</v>
      </c>
    </row>
    <row r="5563" spans="1:20">
      <c r="A5563" s="63" t="s">
        <v>9481</v>
      </c>
      <c r="B5563" s="36"/>
      <c r="C5563" s="35" t="s">
        <v>9482</v>
      </c>
      <c r="D5563" s="36" t="s">
        <v>50</v>
      </c>
      <c r="E5563" s="64">
        <v>27.66</v>
      </c>
      <c r="F5563" s="64">
        <v>27.66</v>
      </c>
      <c r="G5563" s="36" t="s">
        <v>56</v>
      </c>
      <c r="H5563" s="36" t="s">
        <v>56</v>
      </c>
      <c r="I5563" s="65" t="s">
        <v>51</v>
      </c>
      <c r="J5563" s="66" t="s">
        <v>51</v>
      </c>
      <c r="K5563" s="66" t="s">
        <v>51</v>
      </c>
      <c r="L5563" s="66" t="s">
        <v>201</v>
      </c>
      <c r="M5563" s="67" t="s">
        <v>51</v>
      </c>
      <c r="N5563" s="88" t="s">
        <v>53</v>
      </c>
      <c r="O5563" s="68">
        <v>1169.74</v>
      </c>
      <c r="P5563" s="68">
        <v>1169.74</v>
      </c>
      <c r="Q5563" s="68">
        <v>700.9</v>
      </c>
      <c r="R5563" s="68">
        <v>700.9</v>
      </c>
      <c r="S5563" s="68">
        <v>599.95000000000005</v>
      </c>
      <c r="T5563" s="68">
        <v>599.95000000000005</v>
      </c>
    </row>
    <row r="5564" spans="1:20">
      <c r="A5564" s="63" t="s">
        <v>9483</v>
      </c>
      <c r="B5564" s="36"/>
      <c r="C5564" s="35" t="s">
        <v>9482</v>
      </c>
      <c r="D5564" s="36" t="s">
        <v>50</v>
      </c>
      <c r="E5564" s="64">
        <v>35.948999999999998</v>
      </c>
      <c r="F5564" s="64">
        <v>35.948999999999998</v>
      </c>
      <c r="G5564" s="36" t="s">
        <v>56</v>
      </c>
      <c r="H5564" s="36" t="s">
        <v>56</v>
      </c>
      <c r="I5564" s="65" t="s">
        <v>51</v>
      </c>
      <c r="J5564" s="66" t="s">
        <v>51</v>
      </c>
      <c r="K5564" s="66" t="s">
        <v>51</v>
      </c>
      <c r="L5564" s="66" t="s">
        <v>201</v>
      </c>
      <c r="M5564" s="67" t="s">
        <v>51</v>
      </c>
      <c r="N5564" s="88" t="s">
        <v>53</v>
      </c>
      <c r="O5564" s="68">
        <v>1520.28</v>
      </c>
      <c r="P5564" s="68">
        <v>1520.28</v>
      </c>
      <c r="Q5564" s="68">
        <v>910.95</v>
      </c>
      <c r="R5564" s="68">
        <v>910.95</v>
      </c>
      <c r="S5564" s="68">
        <v>779.73</v>
      </c>
      <c r="T5564" s="68">
        <v>779.73</v>
      </c>
    </row>
    <row r="5565" spans="1:20">
      <c r="A5565" s="63" t="s">
        <v>9484</v>
      </c>
      <c r="B5565" s="36"/>
      <c r="C5565" s="35" t="s">
        <v>9482</v>
      </c>
      <c r="D5565" s="36" t="s">
        <v>50</v>
      </c>
      <c r="E5565" s="64">
        <v>34.588000000000001</v>
      </c>
      <c r="F5565" s="64">
        <v>34.588000000000001</v>
      </c>
      <c r="G5565" s="36" t="s">
        <v>56</v>
      </c>
      <c r="H5565" s="36" t="s">
        <v>56</v>
      </c>
      <c r="I5565" s="65" t="s">
        <v>51</v>
      </c>
      <c r="J5565" s="66" t="s">
        <v>51</v>
      </c>
      <c r="K5565" s="66" t="s">
        <v>51</v>
      </c>
      <c r="L5565" s="66" t="s">
        <v>201</v>
      </c>
      <c r="M5565" s="67" t="s">
        <v>51</v>
      </c>
      <c r="N5565" s="88" t="s">
        <v>53</v>
      </c>
      <c r="O5565" s="68">
        <v>1462.73</v>
      </c>
      <c r="P5565" s="68">
        <v>1462.73</v>
      </c>
      <c r="Q5565" s="68">
        <v>876.46</v>
      </c>
      <c r="R5565" s="68">
        <v>876.46</v>
      </c>
      <c r="S5565" s="68">
        <v>750.21</v>
      </c>
      <c r="T5565" s="68">
        <v>750.21</v>
      </c>
    </row>
    <row r="5566" spans="1:20">
      <c r="A5566" s="63" t="s">
        <v>9485</v>
      </c>
      <c r="B5566" s="36"/>
      <c r="C5566" s="35" t="s">
        <v>9486</v>
      </c>
      <c r="D5566" s="36" t="s">
        <v>50</v>
      </c>
      <c r="E5566" s="64">
        <v>24.207999999999998</v>
      </c>
      <c r="F5566" s="64">
        <v>24.207999999999998</v>
      </c>
      <c r="G5566" s="36" t="s">
        <v>56</v>
      </c>
      <c r="H5566" s="36" t="s">
        <v>56</v>
      </c>
      <c r="I5566" s="65" t="s">
        <v>51</v>
      </c>
      <c r="J5566" s="66" t="s">
        <v>51</v>
      </c>
      <c r="K5566" s="66" t="s">
        <v>51</v>
      </c>
      <c r="L5566" s="66" t="s">
        <v>201</v>
      </c>
      <c r="M5566" s="67" t="s">
        <v>51</v>
      </c>
      <c r="N5566" s="88" t="s">
        <v>53</v>
      </c>
      <c r="O5566" s="68">
        <v>1023.76</v>
      </c>
      <c r="P5566" s="68">
        <v>1023.76</v>
      </c>
      <c r="Q5566" s="68">
        <v>613.42999999999995</v>
      </c>
      <c r="R5566" s="68">
        <v>613.42999999999995</v>
      </c>
      <c r="S5566" s="68">
        <v>525.07000000000005</v>
      </c>
      <c r="T5566" s="68">
        <v>525.07000000000005</v>
      </c>
    </row>
    <row r="5567" spans="1:20">
      <c r="A5567" s="63" t="s">
        <v>9487</v>
      </c>
      <c r="B5567" s="36"/>
      <c r="C5567" s="35" t="s">
        <v>9486</v>
      </c>
      <c r="D5567" s="36" t="s">
        <v>50</v>
      </c>
      <c r="E5567" s="64">
        <v>24.218</v>
      </c>
      <c r="F5567" s="64">
        <v>24.218</v>
      </c>
      <c r="G5567" s="36" t="s">
        <v>56</v>
      </c>
      <c r="H5567" s="36" t="s">
        <v>56</v>
      </c>
      <c r="I5567" s="65" t="s">
        <v>51</v>
      </c>
      <c r="J5567" s="66" t="s">
        <v>51</v>
      </c>
      <c r="K5567" s="66" t="s">
        <v>51</v>
      </c>
      <c r="L5567" s="66" t="s">
        <v>201</v>
      </c>
      <c r="M5567" s="67" t="s">
        <v>51</v>
      </c>
      <c r="N5567" s="88" t="s">
        <v>53</v>
      </c>
      <c r="O5567" s="68">
        <v>1024.18</v>
      </c>
      <c r="P5567" s="68">
        <v>1024.18</v>
      </c>
      <c r="Q5567" s="68">
        <v>613.67999999999995</v>
      </c>
      <c r="R5567" s="68">
        <v>613.67999999999995</v>
      </c>
      <c r="S5567" s="68">
        <v>525.29</v>
      </c>
      <c r="T5567" s="68">
        <v>525.29</v>
      </c>
    </row>
    <row r="5568" spans="1:20">
      <c r="A5568" s="63" t="s">
        <v>9488</v>
      </c>
      <c r="B5568" s="36"/>
      <c r="C5568" s="35" t="s">
        <v>9489</v>
      </c>
      <c r="D5568" s="36" t="s">
        <v>50</v>
      </c>
      <c r="E5568" s="64">
        <v>28.341000000000001</v>
      </c>
      <c r="F5568" s="64">
        <v>28.341000000000001</v>
      </c>
      <c r="G5568" s="36" t="s">
        <v>56</v>
      </c>
      <c r="H5568" s="36" t="s">
        <v>56</v>
      </c>
      <c r="I5568" s="65" t="s">
        <v>56</v>
      </c>
      <c r="J5568" s="66" t="s">
        <v>51</v>
      </c>
      <c r="K5568" s="66" t="s">
        <v>51</v>
      </c>
      <c r="L5568" s="66" t="s">
        <v>201</v>
      </c>
      <c r="M5568" s="67" t="s">
        <v>51</v>
      </c>
      <c r="N5568" s="88" t="s">
        <v>53</v>
      </c>
      <c r="O5568" s="68">
        <v>1198.54</v>
      </c>
      <c r="P5568" s="68">
        <v>1198.54</v>
      </c>
      <c r="Q5568" s="68">
        <v>718.16</v>
      </c>
      <c r="R5568" s="68">
        <v>718.16</v>
      </c>
      <c r="S5568" s="68">
        <v>614.72</v>
      </c>
      <c r="T5568" s="68">
        <v>614.72</v>
      </c>
    </row>
    <row r="5569" spans="1:20">
      <c r="A5569" s="63" t="s">
        <v>9490</v>
      </c>
      <c r="B5569" s="36"/>
      <c r="C5569" s="35" t="s">
        <v>9491</v>
      </c>
      <c r="D5569" s="36" t="s">
        <v>50</v>
      </c>
      <c r="E5569" s="64">
        <v>25.018000000000001</v>
      </c>
      <c r="F5569" s="64">
        <v>25.018000000000001</v>
      </c>
      <c r="G5569" s="36" t="s">
        <v>56</v>
      </c>
      <c r="H5569" s="36" t="s">
        <v>56</v>
      </c>
      <c r="I5569" s="65" t="s">
        <v>51</v>
      </c>
      <c r="J5569" s="66" t="s">
        <v>51</v>
      </c>
      <c r="K5569" s="66" t="s">
        <v>51</v>
      </c>
      <c r="L5569" s="66" t="s">
        <v>201</v>
      </c>
      <c r="M5569" s="67" t="s">
        <v>51</v>
      </c>
      <c r="N5569" s="88" t="s">
        <v>53</v>
      </c>
      <c r="O5569" s="68">
        <v>1058.01</v>
      </c>
      <c r="P5569" s="68">
        <v>1058.01</v>
      </c>
      <c r="Q5569" s="68">
        <v>633.96</v>
      </c>
      <c r="R5569" s="68">
        <v>633.96</v>
      </c>
      <c r="S5569" s="68">
        <v>542.64</v>
      </c>
      <c r="T5569" s="68">
        <v>542.64</v>
      </c>
    </row>
    <row r="5570" spans="1:20">
      <c r="A5570" s="63" t="s">
        <v>9492</v>
      </c>
      <c r="B5570" s="36"/>
      <c r="C5570" s="35" t="s">
        <v>9493</v>
      </c>
      <c r="D5570" s="36" t="s">
        <v>50</v>
      </c>
      <c r="E5570" s="64">
        <v>19.902999999999999</v>
      </c>
      <c r="F5570" s="64">
        <v>19.902999999999999</v>
      </c>
      <c r="G5570" s="36" t="s">
        <v>56</v>
      </c>
      <c r="H5570" s="36" t="s">
        <v>56</v>
      </c>
      <c r="I5570" s="65" t="s">
        <v>51</v>
      </c>
      <c r="J5570" s="66" t="s">
        <v>51</v>
      </c>
      <c r="K5570" s="66" t="s">
        <v>51</v>
      </c>
      <c r="L5570" s="66" t="s">
        <v>201</v>
      </c>
      <c r="M5570" s="67" t="s">
        <v>51</v>
      </c>
      <c r="N5570" s="88" t="s">
        <v>53</v>
      </c>
      <c r="O5570" s="68">
        <v>841.7</v>
      </c>
      <c r="P5570" s="68">
        <v>841.7</v>
      </c>
      <c r="Q5570" s="68">
        <v>504.34</v>
      </c>
      <c r="R5570" s="68">
        <v>504.34</v>
      </c>
      <c r="S5570" s="68">
        <v>431.7</v>
      </c>
      <c r="T5570" s="68">
        <v>431.7</v>
      </c>
    </row>
    <row r="5571" spans="1:20">
      <c r="A5571" s="63" t="s">
        <v>9494</v>
      </c>
      <c r="B5571" s="36"/>
      <c r="C5571" s="35" t="s">
        <v>9495</v>
      </c>
      <c r="D5571" s="36" t="s">
        <v>50</v>
      </c>
      <c r="E5571" s="64">
        <v>85</v>
      </c>
      <c r="F5571" s="64">
        <v>5.0999999999999996</v>
      </c>
      <c r="G5571" s="36" t="s">
        <v>56</v>
      </c>
      <c r="H5571" s="36" t="s">
        <v>51</v>
      </c>
      <c r="I5571" s="65" t="s">
        <v>51</v>
      </c>
      <c r="J5571" s="66" t="s">
        <v>51</v>
      </c>
      <c r="K5571" s="66" t="s">
        <v>51</v>
      </c>
      <c r="L5571" s="66" t="s">
        <v>72</v>
      </c>
      <c r="M5571" s="67" t="s">
        <v>51</v>
      </c>
      <c r="N5571" s="88" t="s">
        <v>53</v>
      </c>
      <c r="O5571" s="68">
        <v>3594.65</v>
      </c>
      <c r="P5571" s="68">
        <v>215.68</v>
      </c>
      <c r="Q5571" s="68">
        <v>2153.9</v>
      </c>
      <c r="R5571" s="68">
        <v>129.22999999999999</v>
      </c>
      <c r="S5571" s="68">
        <v>1843.65</v>
      </c>
      <c r="T5571" s="68">
        <v>110.62</v>
      </c>
    </row>
    <row r="5572" spans="1:20">
      <c r="A5572" s="63" t="s">
        <v>9496</v>
      </c>
      <c r="B5572" s="36"/>
      <c r="C5572" s="35" t="s">
        <v>9497</v>
      </c>
      <c r="D5572" s="36" t="s">
        <v>50</v>
      </c>
      <c r="E5572" s="64">
        <v>87.736000000000004</v>
      </c>
      <c r="F5572" s="64">
        <v>7.1260000000000003</v>
      </c>
      <c r="G5572" s="36" t="s">
        <v>56</v>
      </c>
      <c r="H5572" s="36" t="s">
        <v>51</v>
      </c>
      <c r="I5572" s="65" t="s">
        <v>51</v>
      </c>
      <c r="J5572" s="66" t="s">
        <v>51</v>
      </c>
      <c r="K5572" s="66" t="s">
        <v>51</v>
      </c>
      <c r="L5572" s="66" t="s">
        <v>72</v>
      </c>
      <c r="M5572" s="67" t="s">
        <v>51</v>
      </c>
      <c r="N5572" s="88" t="s">
        <v>53</v>
      </c>
      <c r="O5572" s="68">
        <v>3710.36</v>
      </c>
      <c r="P5572" s="68">
        <v>301.36</v>
      </c>
      <c r="Q5572" s="68">
        <v>2223.23</v>
      </c>
      <c r="R5572" s="68">
        <v>180.57</v>
      </c>
      <c r="S5572" s="68">
        <v>1902.99</v>
      </c>
      <c r="T5572" s="68">
        <v>154.56</v>
      </c>
    </row>
    <row r="5573" spans="1:20">
      <c r="A5573" s="63" t="s">
        <v>9498</v>
      </c>
      <c r="B5573" s="36"/>
      <c r="C5573" s="35" t="s">
        <v>9499</v>
      </c>
      <c r="D5573" s="36" t="s">
        <v>50</v>
      </c>
      <c r="E5573" s="64">
        <v>25.085999999999999</v>
      </c>
      <c r="F5573" s="64">
        <v>25.085999999999999</v>
      </c>
      <c r="G5573" s="36" t="s">
        <v>56</v>
      </c>
      <c r="H5573" s="36" t="s">
        <v>56</v>
      </c>
      <c r="I5573" s="65" t="s">
        <v>56</v>
      </c>
      <c r="J5573" s="66" t="s">
        <v>51</v>
      </c>
      <c r="K5573" s="66" t="s">
        <v>51</v>
      </c>
      <c r="L5573" s="66" t="s">
        <v>201</v>
      </c>
      <c r="M5573" s="67" t="s">
        <v>51</v>
      </c>
      <c r="N5573" s="88" t="s">
        <v>53</v>
      </c>
      <c r="O5573" s="68">
        <v>1060.8900000000001</v>
      </c>
      <c r="P5573" s="68">
        <v>1060.8900000000001</v>
      </c>
      <c r="Q5573" s="68">
        <v>635.67999999999995</v>
      </c>
      <c r="R5573" s="68">
        <v>635.67999999999995</v>
      </c>
      <c r="S5573" s="68">
        <v>544.12</v>
      </c>
      <c r="T5573" s="68">
        <v>544.12</v>
      </c>
    </row>
    <row r="5574" spans="1:20">
      <c r="A5574" s="63" t="s">
        <v>9500</v>
      </c>
      <c r="B5574" s="36"/>
      <c r="C5574" s="35" t="s">
        <v>9501</v>
      </c>
      <c r="D5574" s="36" t="s">
        <v>50</v>
      </c>
      <c r="E5574" s="64">
        <v>19.201000000000001</v>
      </c>
      <c r="F5574" s="64">
        <v>19.201000000000001</v>
      </c>
      <c r="G5574" s="36" t="s">
        <v>56</v>
      </c>
      <c r="H5574" s="36" t="s">
        <v>56</v>
      </c>
      <c r="I5574" s="65" t="s">
        <v>51</v>
      </c>
      <c r="J5574" s="66" t="s">
        <v>51</v>
      </c>
      <c r="K5574" s="66" t="s">
        <v>51</v>
      </c>
      <c r="L5574" s="66" t="s">
        <v>201</v>
      </c>
      <c r="M5574" s="67" t="s">
        <v>51</v>
      </c>
      <c r="N5574" s="88" t="s">
        <v>53</v>
      </c>
      <c r="O5574" s="68">
        <v>812.01</v>
      </c>
      <c r="P5574" s="68">
        <v>812.01</v>
      </c>
      <c r="Q5574" s="68">
        <v>486.55</v>
      </c>
      <c r="R5574" s="68">
        <v>486.55</v>
      </c>
      <c r="S5574" s="68">
        <v>416.47</v>
      </c>
      <c r="T5574" s="68">
        <v>416.47</v>
      </c>
    </row>
    <row r="5575" spans="1:20">
      <c r="A5575" s="63" t="s">
        <v>9502</v>
      </c>
      <c r="B5575" s="36"/>
      <c r="C5575" s="35" t="s">
        <v>9503</v>
      </c>
      <c r="D5575" s="36" t="s">
        <v>50</v>
      </c>
      <c r="E5575" s="64">
        <v>17.962</v>
      </c>
      <c r="F5575" s="64">
        <v>17.962</v>
      </c>
      <c r="G5575" s="36" t="s">
        <v>56</v>
      </c>
      <c r="H5575" s="36" t="s">
        <v>56</v>
      </c>
      <c r="I5575" s="65" t="s">
        <v>51</v>
      </c>
      <c r="J5575" s="66" t="s">
        <v>51</v>
      </c>
      <c r="K5575" s="66" t="s">
        <v>51</v>
      </c>
      <c r="L5575" s="66" t="s">
        <v>201</v>
      </c>
      <c r="M5575" s="67" t="s">
        <v>51</v>
      </c>
      <c r="N5575" s="88" t="s">
        <v>53</v>
      </c>
      <c r="O5575" s="68">
        <v>759.61</v>
      </c>
      <c r="P5575" s="68">
        <v>759.61</v>
      </c>
      <c r="Q5575" s="68">
        <v>455.16</v>
      </c>
      <c r="R5575" s="68">
        <v>455.16</v>
      </c>
      <c r="S5575" s="68">
        <v>389.6</v>
      </c>
      <c r="T5575" s="68">
        <v>389.6</v>
      </c>
    </row>
    <row r="5576" spans="1:20">
      <c r="A5576" s="63" t="s">
        <v>9504</v>
      </c>
      <c r="B5576" s="36"/>
      <c r="C5576" s="35" t="s">
        <v>9505</v>
      </c>
      <c r="D5576" s="36" t="s">
        <v>50</v>
      </c>
      <c r="E5576" s="64">
        <v>19.370999999999999</v>
      </c>
      <c r="F5576" s="64">
        <v>19.370999999999999</v>
      </c>
      <c r="G5576" s="36" t="s">
        <v>56</v>
      </c>
      <c r="H5576" s="36" t="s">
        <v>56</v>
      </c>
      <c r="I5576" s="65" t="s">
        <v>51</v>
      </c>
      <c r="J5576" s="66" t="s">
        <v>51</v>
      </c>
      <c r="K5576" s="66" t="s">
        <v>51</v>
      </c>
      <c r="L5576" s="66" t="s">
        <v>201</v>
      </c>
      <c r="M5576" s="67" t="s">
        <v>51</v>
      </c>
      <c r="N5576" s="88" t="s">
        <v>53</v>
      </c>
      <c r="O5576" s="68">
        <v>819.2</v>
      </c>
      <c r="P5576" s="68">
        <v>819.2</v>
      </c>
      <c r="Q5576" s="68">
        <v>490.86</v>
      </c>
      <c r="R5576" s="68">
        <v>490.86</v>
      </c>
      <c r="S5576" s="68">
        <v>420.16</v>
      </c>
      <c r="T5576" s="68">
        <v>420.16</v>
      </c>
    </row>
    <row r="5577" spans="1:20">
      <c r="A5577" s="63" t="s">
        <v>9506</v>
      </c>
      <c r="B5577" s="36"/>
      <c r="C5577" s="35" t="s">
        <v>9507</v>
      </c>
      <c r="D5577" s="36" t="s">
        <v>50</v>
      </c>
      <c r="E5577" s="64">
        <v>17.962</v>
      </c>
      <c r="F5577" s="64">
        <v>17.962</v>
      </c>
      <c r="G5577" s="36" t="s">
        <v>56</v>
      </c>
      <c r="H5577" s="36" t="s">
        <v>56</v>
      </c>
      <c r="I5577" s="65" t="s">
        <v>51</v>
      </c>
      <c r="J5577" s="66" t="s">
        <v>51</v>
      </c>
      <c r="K5577" s="66" t="s">
        <v>51</v>
      </c>
      <c r="L5577" s="66" t="s">
        <v>201</v>
      </c>
      <c r="M5577" s="67" t="s">
        <v>51</v>
      </c>
      <c r="N5577" s="88" t="s">
        <v>53</v>
      </c>
      <c r="O5577" s="68">
        <v>759.61</v>
      </c>
      <c r="P5577" s="68">
        <v>759.61</v>
      </c>
      <c r="Q5577" s="68">
        <v>455.16</v>
      </c>
      <c r="R5577" s="68">
        <v>455.16</v>
      </c>
      <c r="S5577" s="68">
        <v>389.6</v>
      </c>
      <c r="T5577" s="68">
        <v>389.6</v>
      </c>
    </row>
    <row r="5578" spans="1:20">
      <c r="A5578" s="63" t="s">
        <v>9508</v>
      </c>
      <c r="B5578" s="36"/>
      <c r="C5578" s="35" t="s">
        <v>9509</v>
      </c>
      <c r="D5578" s="36" t="s">
        <v>50</v>
      </c>
      <c r="E5578" s="64">
        <v>35.51</v>
      </c>
      <c r="F5578" s="64">
        <v>35.51</v>
      </c>
      <c r="G5578" s="36" t="s">
        <v>56</v>
      </c>
      <c r="H5578" s="36" t="s">
        <v>56</v>
      </c>
      <c r="I5578" s="65" t="s">
        <v>51</v>
      </c>
      <c r="J5578" s="66" t="s">
        <v>56</v>
      </c>
      <c r="K5578" s="66" t="s">
        <v>51</v>
      </c>
      <c r="L5578" s="66" t="s">
        <v>201</v>
      </c>
      <c r="M5578" s="67" t="s">
        <v>51</v>
      </c>
      <c r="N5578" s="88" t="s">
        <v>53</v>
      </c>
      <c r="O5578" s="68">
        <v>1501.72</v>
      </c>
      <c r="P5578" s="68">
        <v>1501.72</v>
      </c>
      <c r="Q5578" s="68">
        <v>899.82</v>
      </c>
      <c r="R5578" s="68">
        <v>899.82</v>
      </c>
      <c r="S5578" s="68">
        <v>770.21</v>
      </c>
      <c r="T5578" s="68">
        <v>770.21</v>
      </c>
    </row>
    <row r="5579" spans="1:20">
      <c r="A5579" s="63" t="s">
        <v>9510</v>
      </c>
      <c r="B5579" s="36"/>
      <c r="C5579" s="35" t="s">
        <v>9509</v>
      </c>
      <c r="D5579" s="36" t="s">
        <v>50</v>
      </c>
      <c r="E5579" s="64">
        <v>55.57</v>
      </c>
      <c r="F5579" s="64">
        <v>55.57</v>
      </c>
      <c r="G5579" s="36" t="s">
        <v>56</v>
      </c>
      <c r="H5579" s="36" t="s">
        <v>56</v>
      </c>
      <c r="I5579" s="65" t="s">
        <v>56</v>
      </c>
      <c r="J5579" s="66" t="s">
        <v>51</v>
      </c>
      <c r="K5579" s="66" t="s">
        <v>51</v>
      </c>
      <c r="L5579" s="66" t="s">
        <v>201</v>
      </c>
      <c r="M5579" s="67" t="s">
        <v>51</v>
      </c>
      <c r="N5579" s="88" t="s">
        <v>53</v>
      </c>
      <c r="O5579" s="68">
        <v>2350.06</v>
      </c>
      <c r="P5579" s="68">
        <v>2350.06</v>
      </c>
      <c r="Q5579" s="68">
        <v>1408.14</v>
      </c>
      <c r="R5579" s="68">
        <v>1408.14</v>
      </c>
      <c r="S5579" s="68">
        <v>1205.31</v>
      </c>
      <c r="T5579" s="68">
        <v>1205.31</v>
      </c>
    </row>
    <row r="5580" spans="1:20">
      <c r="A5580" s="63" t="s">
        <v>9511</v>
      </c>
      <c r="B5580" s="36"/>
      <c r="C5580" s="35" t="s">
        <v>9512</v>
      </c>
      <c r="D5580" s="36" t="s">
        <v>50</v>
      </c>
      <c r="E5580" s="64">
        <v>12.228999999999999</v>
      </c>
      <c r="F5580" s="64">
        <v>12.228999999999999</v>
      </c>
      <c r="G5580" s="36" t="s">
        <v>56</v>
      </c>
      <c r="H5580" s="36" t="s">
        <v>56</v>
      </c>
      <c r="I5580" s="65" t="s">
        <v>51</v>
      </c>
      <c r="J5580" s="66" t="s">
        <v>51</v>
      </c>
      <c r="K5580" s="66" t="s">
        <v>51</v>
      </c>
      <c r="L5580" s="66" t="s">
        <v>201</v>
      </c>
      <c r="M5580" s="67" t="s">
        <v>51</v>
      </c>
      <c r="N5580" s="88" t="s">
        <v>53</v>
      </c>
      <c r="O5580" s="68">
        <v>517.16</v>
      </c>
      <c r="P5580" s="68">
        <v>517.16</v>
      </c>
      <c r="Q5580" s="68">
        <v>309.88</v>
      </c>
      <c r="R5580" s="68">
        <v>309.88</v>
      </c>
      <c r="S5580" s="68">
        <v>265.25</v>
      </c>
      <c r="T5580" s="68">
        <v>265.25</v>
      </c>
    </row>
    <row r="5581" spans="1:20">
      <c r="A5581" s="63" t="s">
        <v>9513</v>
      </c>
      <c r="B5581" s="36"/>
      <c r="C5581" s="35" t="s">
        <v>9514</v>
      </c>
      <c r="D5581" s="36" t="s">
        <v>50</v>
      </c>
      <c r="E5581" s="64">
        <v>13.986000000000001</v>
      </c>
      <c r="F5581" s="64">
        <v>13.986000000000001</v>
      </c>
      <c r="G5581" s="36" t="s">
        <v>56</v>
      </c>
      <c r="H5581" s="36" t="s">
        <v>56</v>
      </c>
      <c r="I5581" s="65" t="s">
        <v>51</v>
      </c>
      <c r="J5581" s="66" t="s">
        <v>51</v>
      </c>
      <c r="K5581" s="66" t="s">
        <v>51</v>
      </c>
      <c r="L5581" s="66" t="s">
        <v>201</v>
      </c>
      <c r="M5581" s="67" t="s">
        <v>51</v>
      </c>
      <c r="N5581" s="88" t="s">
        <v>53</v>
      </c>
      <c r="O5581" s="68">
        <v>591.47</v>
      </c>
      <c r="P5581" s="68">
        <v>591.47</v>
      </c>
      <c r="Q5581" s="68">
        <v>354.41</v>
      </c>
      <c r="R5581" s="68">
        <v>354.41</v>
      </c>
      <c r="S5581" s="68">
        <v>303.36</v>
      </c>
      <c r="T5581" s="68">
        <v>303.36</v>
      </c>
    </row>
    <row r="5582" spans="1:20">
      <c r="A5582" s="63" t="s">
        <v>9515</v>
      </c>
      <c r="B5582" s="36"/>
      <c r="C5582" s="35" t="s">
        <v>9516</v>
      </c>
      <c r="D5582" s="36" t="s">
        <v>50</v>
      </c>
      <c r="E5582" s="64">
        <v>34.597000000000001</v>
      </c>
      <c r="F5582" s="64">
        <v>34.597000000000001</v>
      </c>
      <c r="G5582" s="36" t="s">
        <v>56</v>
      </c>
      <c r="H5582" s="36" t="s">
        <v>56</v>
      </c>
      <c r="I5582" s="65" t="s">
        <v>56</v>
      </c>
      <c r="J5582" s="66" t="s">
        <v>51</v>
      </c>
      <c r="K5582" s="66" t="s">
        <v>51</v>
      </c>
      <c r="L5582" s="66" t="s">
        <v>201</v>
      </c>
      <c r="M5582" s="67" t="s">
        <v>51</v>
      </c>
      <c r="N5582" s="88" t="s">
        <v>53</v>
      </c>
      <c r="O5582" s="68">
        <v>1463.11</v>
      </c>
      <c r="P5582" s="68">
        <v>1463.11</v>
      </c>
      <c r="Q5582" s="68">
        <v>876.69</v>
      </c>
      <c r="R5582" s="68">
        <v>876.69</v>
      </c>
      <c r="S5582" s="68">
        <v>750.41</v>
      </c>
      <c r="T5582" s="68">
        <v>750.41</v>
      </c>
    </row>
    <row r="5583" spans="1:20">
      <c r="A5583" s="63" t="s">
        <v>9517</v>
      </c>
      <c r="B5583" s="36"/>
      <c r="C5583" s="35" t="s">
        <v>9516</v>
      </c>
      <c r="D5583" s="36" t="s">
        <v>50</v>
      </c>
      <c r="E5583" s="64">
        <v>36.895000000000003</v>
      </c>
      <c r="F5583" s="64">
        <v>36.895000000000003</v>
      </c>
      <c r="G5583" s="36" t="s">
        <v>56</v>
      </c>
      <c r="H5583" s="36" t="s">
        <v>56</v>
      </c>
      <c r="I5583" s="65" t="s">
        <v>56</v>
      </c>
      <c r="J5583" s="66" t="s">
        <v>51</v>
      </c>
      <c r="K5583" s="66" t="s">
        <v>51</v>
      </c>
      <c r="L5583" s="66" t="s">
        <v>201</v>
      </c>
      <c r="M5583" s="67" t="s">
        <v>51</v>
      </c>
      <c r="N5583" s="88" t="s">
        <v>53</v>
      </c>
      <c r="O5583" s="68">
        <v>1560.29</v>
      </c>
      <c r="P5583" s="68">
        <v>1560.29</v>
      </c>
      <c r="Q5583" s="68">
        <v>934.92</v>
      </c>
      <c r="R5583" s="68">
        <v>934.92</v>
      </c>
      <c r="S5583" s="68">
        <v>800.25</v>
      </c>
      <c r="T5583" s="68">
        <v>800.25</v>
      </c>
    </row>
    <row r="5584" spans="1:20">
      <c r="A5584" s="63" t="s">
        <v>9518</v>
      </c>
      <c r="B5584" s="36"/>
      <c r="C5584" s="35" t="s">
        <v>9519</v>
      </c>
      <c r="D5584" s="36" t="s">
        <v>50</v>
      </c>
      <c r="E5584" s="64">
        <v>6.8239999999999998</v>
      </c>
      <c r="F5584" s="64">
        <v>3.6440000000000001</v>
      </c>
      <c r="G5584" s="36" t="s">
        <v>56</v>
      </c>
      <c r="H5584" s="36" t="s">
        <v>56</v>
      </c>
      <c r="I5584" s="65" t="s">
        <v>51</v>
      </c>
      <c r="J5584" s="66" t="s">
        <v>51</v>
      </c>
      <c r="K5584" s="66" t="s">
        <v>51</v>
      </c>
      <c r="L5584" s="66" t="s">
        <v>72</v>
      </c>
      <c r="M5584" s="67" t="s">
        <v>51</v>
      </c>
      <c r="N5584" s="88" t="s">
        <v>53</v>
      </c>
      <c r="O5584" s="68">
        <v>288.58999999999997</v>
      </c>
      <c r="P5584" s="68">
        <v>154.1</v>
      </c>
      <c r="Q5584" s="68">
        <v>172.92</v>
      </c>
      <c r="R5584" s="68">
        <v>92.34</v>
      </c>
      <c r="S5584" s="68">
        <v>148.01</v>
      </c>
      <c r="T5584" s="68">
        <v>79.040000000000006</v>
      </c>
    </row>
    <row r="5585" spans="1:20">
      <c r="A5585" s="63" t="s">
        <v>9520</v>
      </c>
      <c r="B5585" s="36"/>
      <c r="C5585" s="35" t="s">
        <v>9521</v>
      </c>
      <c r="D5585" s="36" t="s">
        <v>50</v>
      </c>
      <c r="E5585" s="64">
        <v>30.611999999999998</v>
      </c>
      <c r="F5585" s="64">
        <v>30.611999999999998</v>
      </c>
      <c r="G5585" s="36" t="s">
        <v>56</v>
      </c>
      <c r="H5585" s="36" t="s">
        <v>56</v>
      </c>
      <c r="I5585" s="65" t="s">
        <v>56</v>
      </c>
      <c r="J5585" s="66" t="s">
        <v>51</v>
      </c>
      <c r="K5585" s="66" t="s">
        <v>51</v>
      </c>
      <c r="L5585" s="66" t="s">
        <v>201</v>
      </c>
      <c r="M5585" s="67" t="s">
        <v>51</v>
      </c>
      <c r="N5585" s="88" t="s">
        <v>53</v>
      </c>
      <c r="O5585" s="68">
        <v>1294.58</v>
      </c>
      <c r="P5585" s="68">
        <v>1294.58</v>
      </c>
      <c r="Q5585" s="68">
        <v>775.71</v>
      </c>
      <c r="R5585" s="68">
        <v>775.71</v>
      </c>
      <c r="S5585" s="68">
        <v>663.97</v>
      </c>
      <c r="T5585" s="68">
        <v>663.97</v>
      </c>
    </row>
    <row r="5586" spans="1:20">
      <c r="A5586" s="63" t="s">
        <v>9522</v>
      </c>
      <c r="B5586" s="36"/>
      <c r="C5586" s="35" t="s">
        <v>9521</v>
      </c>
      <c r="D5586" s="36" t="s">
        <v>50</v>
      </c>
      <c r="E5586" s="64">
        <v>27.518999999999998</v>
      </c>
      <c r="F5586" s="64">
        <v>27.518999999999998</v>
      </c>
      <c r="G5586" s="36" t="s">
        <v>56</v>
      </c>
      <c r="H5586" s="36" t="s">
        <v>56</v>
      </c>
      <c r="I5586" s="65" t="s">
        <v>51</v>
      </c>
      <c r="J5586" s="66" t="s">
        <v>51</v>
      </c>
      <c r="K5586" s="66" t="s">
        <v>51</v>
      </c>
      <c r="L5586" s="66" t="s">
        <v>201</v>
      </c>
      <c r="M5586" s="67" t="s">
        <v>51</v>
      </c>
      <c r="N5586" s="88" t="s">
        <v>53</v>
      </c>
      <c r="O5586" s="68">
        <v>1163.78</v>
      </c>
      <c r="P5586" s="68">
        <v>1163.78</v>
      </c>
      <c r="Q5586" s="68">
        <v>697.33</v>
      </c>
      <c r="R5586" s="68">
        <v>697.33</v>
      </c>
      <c r="S5586" s="68">
        <v>596.89</v>
      </c>
      <c r="T5586" s="68">
        <v>596.89</v>
      </c>
    </row>
    <row r="5587" spans="1:20">
      <c r="A5587" s="63" t="s">
        <v>9523</v>
      </c>
      <c r="B5587" s="36"/>
      <c r="C5587" s="35" t="s">
        <v>9524</v>
      </c>
      <c r="D5587" s="36" t="s">
        <v>50</v>
      </c>
      <c r="E5587" s="64">
        <v>27.513000000000002</v>
      </c>
      <c r="F5587" s="64">
        <v>27.513000000000002</v>
      </c>
      <c r="G5587" s="36" t="s">
        <v>56</v>
      </c>
      <c r="H5587" s="36" t="s">
        <v>56</v>
      </c>
      <c r="I5587" s="65" t="s">
        <v>51</v>
      </c>
      <c r="J5587" s="66" t="s">
        <v>51</v>
      </c>
      <c r="K5587" s="66" t="s">
        <v>51</v>
      </c>
      <c r="L5587" s="66" t="s">
        <v>201</v>
      </c>
      <c r="M5587" s="67" t="s">
        <v>51</v>
      </c>
      <c r="N5587" s="88" t="s">
        <v>53</v>
      </c>
      <c r="O5587" s="68">
        <v>1163.52</v>
      </c>
      <c r="P5587" s="68">
        <v>1163.52</v>
      </c>
      <c r="Q5587" s="68">
        <v>697.18</v>
      </c>
      <c r="R5587" s="68">
        <v>697.18</v>
      </c>
      <c r="S5587" s="68">
        <v>596.76</v>
      </c>
      <c r="T5587" s="68">
        <v>596.76</v>
      </c>
    </row>
    <row r="5588" spans="1:20">
      <c r="A5588" s="63" t="s">
        <v>9525</v>
      </c>
      <c r="B5588" s="36"/>
      <c r="C5588" s="35" t="s">
        <v>9526</v>
      </c>
      <c r="D5588" s="36" t="s">
        <v>50</v>
      </c>
      <c r="E5588" s="64">
        <v>29.553999999999998</v>
      </c>
      <c r="F5588" s="64">
        <v>29.553999999999998</v>
      </c>
      <c r="G5588" s="36" t="s">
        <v>56</v>
      </c>
      <c r="H5588" s="36" t="s">
        <v>56</v>
      </c>
      <c r="I5588" s="65" t="s">
        <v>51</v>
      </c>
      <c r="J5588" s="66" t="s">
        <v>51</v>
      </c>
      <c r="K5588" s="66" t="s">
        <v>51</v>
      </c>
      <c r="L5588" s="66" t="s">
        <v>201</v>
      </c>
      <c r="M5588" s="67" t="s">
        <v>51</v>
      </c>
      <c r="N5588" s="88" t="s">
        <v>53</v>
      </c>
      <c r="O5588" s="68">
        <v>1249.8399999999999</v>
      </c>
      <c r="P5588" s="68">
        <v>1249.8399999999999</v>
      </c>
      <c r="Q5588" s="68">
        <v>748.9</v>
      </c>
      <c r="R5588" s="68">
        <v>748.9</v>
      </c>
      <c r="S5588" s="68">
        <v>641.03</v>
      </c>
      <c r="T5588" s="68">
        <v>641.03</v>
      </c>
    </row>
    <row r="5589" spans="1:20">
      <c r="A5589" s="63" t="s">
        <v>9527</v>
      </c>
      <c r="B5589" s="36"/>
      <c r="C5589" s="35" t="s">
        <v>9528</v>
      </c>
      <c r="D5589" s="36" t="s">
        <v>50</v>
      </c>
      <c r="E5589" s="64">
        <v>44.676000000000002</v>
      </c>
      <c r="F5589" s="64">
        <v>44.676000000000002</v>
      </c>
      <c r="G5589" s="36" t="s">
        <v>56</v>
      </c>
      <c r="H5589" s="36" t="s">
        <v>56</v>
      </c>
      <c r="I5589" s="65" t="s">
        <v>56</v>
      </c>
      <c r="J5589" s="66" t="s">
        <v>56</v>
      </c>
      <c r="K5589" s="66" t="s">
        <v>51</v>
      </c>
      <c r="L5589" s="66" t="s">
        <v>201</v>
      </c>
      <c r="M5589" s="67" t="s">
        <v>51</v>
      </c>
      <c r="N5589" s="88" t="s">
        <v>53</v>
      </c>
      <c r="O5589" s="68">
        <v>1889.35</v>
      </c>
      <c r="P5589" s="68">
        <v>1889.35</v>
      </c>
      <c r="Q5589" s="68">
        <v>1132.0899999999999</v>
      </c>
      <c r="R5589" s="68">
        <v>1132.0899999999999</v>
      </c>
      <c r="S5589" s="68">
        <v>969.02</v>
      </c>
      <c r="T5589" s="68">
        <v>969.02</v>
      </c>
    </row>
    <row r="5590" spans="1:20">
      <c r="A5590" s="63" t="s">
        <v>9529</v>
      </c>
      <c r="B5590" s="36"/>
      <c r="C5590" s="35" t="s">
        <v>9530</v>
      </c>
      <c r="D5590" s="36" t="s">
        <v>50</v>
      </c>
      <c r="E5590" s="64">
        <v>36.231999999999999</v>
      </c>
      <c r="F5590" s="64">
        <v>36.231999999999999</v>
      </c>
      <c r="G5590" s="36" t="s">
        <v>56</v>
      </c>
      <c r="H5590" s="36" t="s">
        <v>56</v>
      </c>
      <c r="I5590" s="65" t="s">
        <v>51</v>
      </c>
      <c r="J5590" s="66" t="s">
        <v>51</v>
      </c>
      <c r="K5590" s="66" t="s">
        <v>51</v>
      </c>
      <c r="L5590" s="66" t="s">
        <v>201</v>
      </c>
      <c r="M5590" s="67" t="s">
        <v>51</v>
      </c>
      <c r="N5590" s="88" t="s">
        <v>53</v>
      </c>
      <c r="O5590" s="68">
        <v>1532.25</v>
      </c>
      <c r="P5590" s="68">
        <v>1532.25</v>
      </c>
      <c r="Q5590" s="68">
        <v>918.12</v>
      </c>
      <c r="R5590" s="68">
        <v>918.12</v>
      </c>
      <c r="S5590" s="68">
        <v>785.87</v>
      </c>
      <c r="T5590" s="68">
        <v>785.87</v>
      </c>
    </row>
    <row r="5591" spans="1:20">
      <c r="A5591" s="63" t="s">
        <v>9531</v>
      </c>
      <c r="B5591" s="36"/>
      <c r="C5591" s="35" t="s">
        <v>9528</v>
      </c>
      <c r="D5591" s="36" t="s">
        <v>50</v>
      </c>
      <c r="E5591" s="64">
        <v>51.71</v>
      </c>
      <c r="F5591" s="64">
        <v>51.71</v>
      </c>
      <c r="G5591" s="36" t="s">
        <v>56</v>
      </c>
      <c r="H5591" s="36" t="s">
        <v>56</v>
      </c>
      <c r="I5591" s="65" t="s">
        <v>56</v>
      </c>
      <c r="J5591" s="66" t="s">
        <v>56</v>
      </c>
      <c r="K5591" s="66" t="s">
        <v>51</v>
      </c>
      <c r="L5591" s="66" t="s">
        <v>201</v>
      </c>
      <c r="M5591" s="67" t="s">
        <v>51</v>
      </c>
      <c r="N5591" s="88" t="s">
        <v>53</v>
      </c>
      <c r="O5591" s="68">
        <v>2186.8200000000002</v>
      </c>
      <c r="P5591" s="68">
        <v>2186.8200000000002</v>
      </c>
      <c r="Q5591" s="68">
        <v>1310.33</v>
      </c>
      <c r="R5591" s="68">
        <v>1310.33</v>
      </c>
      <c r="S5591" s="68">
        <v>1121.5899999999999</v>
      </c>
      <c r="T5591" s="68">
        <v>1121.5899999999999</v>
      </c>
    </row>
    <row r="5592" spans="1:20">
      <c r="A5592" s="63" t="s">
        <v>9532</v>
      </c>
      <c r="B5592" s="36"/>
      <c r="C5592" s="35" t="s">
        <v>9509</v>
      </c>
      <c r="D5592" s="36" t="s">
        <v>50</v>
      </c>
      <c r="E5592" s="64">
        <v>58.433999999999997</v>
      </c>
      <c r="F5592" s="64">
        <v>58.433999999999997</v>
      </c>
      <c r="G5592" s="36" t="s">
        <v>56</v>
      </c>
      <c r="H5592" s="36" t="s">
        <v>56</v>
      </c>
      <c r="I5592" s="65" t="s">
        <v>56</v>
      </c>
      <c r="J5592" s="66" t="s">
        <v>56</v>
      </c>
      <c r="K5592" s="66" t="s">
        <v>51</v>
      </c>
      <c r="L5592" s="66" t="s">
        <v>201</v>
      </c>
      <c r="M5592" s="67" t="s">
        <v>51</v>
      </c>
      <c r="N5592" s="88" t="s">
        <v>53</v>
      </c>
      <c r="O5592" s="68">
        <v>2471.17</v>
      </c>
      <c r="P5592" s="68">
        <v>2471.17</v>
      </c>
      <c r="Q5592" s="68">
        <v>1480.72</v>
      </c>
      <c r="R5592" s="68">
        <v>1480.72</v>
      </c>
      <c r="S5592" s="68">
        <v>1267.43</v>
      </c>
      <c r="T5592" s="68">
        <v>1267.43</v>
      </c>
    </row>
    <row r="5593" spans="1:20">
      <c r="A5593" s="63" t="s">
        <v>9533</v>
      </c>
      <c r="B5593" s="36"/>
      <c r="C5593" s="35" t="s">
        <v>9534</v>
      </c>
      <c r="D5593" s="36" t="s">
        <v>50</v>
      </c>
      <c r="E5593" s="64">
        <v>55.904000000000003</v>
      </c>
      <c r="F5593" s="64">
        <v>55.904000000000003</v>
      </c>
      <c r="G5593" s="36" t="s">
        <v>56</v>
      </c>
      <c r="H5593" s="36" t="s">
        <v>56</v>
      </c>
      <c r="I5593" s="65" t="s">
        <v>56</v>
      </c>
      <c r="J5593" s="66" t="s">
        <v>56</v>
      </c>
      <c r="K5593" s="66" t="s">
        <v>51</v>
      </c>
      <c r="L5593" s="66" t="s">
        <v>201</v>
      </c>
      <c r="M5593" s="67" t="s">
        <v>51</v>
      </c>
      <c r="N5593" s="88" t="s">
        <v>53</v>
      </c>
      <c r="O5593" s="68">
        <v>2364.1799999999998</v>
      </c>
      <c r="P5593" s="68">
        <v>2364.1799999999998</v>
      </c>
      <c r="Q5593" s="68">
        <v>1416.61</v>
      </c>
      <c r="R5593" s="68">
        <v>1416.61</v>
      </c>
      <c r="S5593" s="68">
        <v>1212.56</v>
      </c>
      <c r="T5593" s="68">
        <v>1212.56</v>
      </c>
    </row>
    <row r="5594" spans="1:20">
      <c r="A5594" s="63" t="s">
        <v>9535</v>
      </c>
      <c r="B5594" s="36"/>
      <c r="C5594" s="35" t="s">
        <v>9536</v>
      </c>
      <c r="D5594" s="36" t="s">
        <v>50</v>
      </c>
      <c r="E5594" s="64">
        <v>63.164000000000001</v>
      </c>
      <c r="F5594" s="64">
        <v>63.164000000000001</v>
      </c>
      <c r="G5594" s="36" t="s">
        <v>56</v>
      </c>
      <c r="H5594" s="36" t="s">
        <v>56</v>
      </c>
      <c r="I5594" s="65" t="s">
        <v>56</v>
      </c>
      <c r="J5594" s="66" t="s">
        <v>56</v>
      </c>
      <c r="K5594" s="66" t="s">
        <v>51</v>
      </c>
      <c r="L5594" s="66" t="s">
        <v>201</v>
      </c>
      <c r="M5594" s="67" t="s">
        <v>51</v>
      </c>
      <c r="N5594" s="88" t="s">
        <v>53</v>
      </c>
      <c r="O5594" s="68">
        <v>2671.21</v>
      </c>
      <c r="P5594" s="68">
        <v>2671.21</v>
      </c>
      <c r="Q5594" s="68">
        <v>1600.58</v>
      </c>
      <c r="R5594" s="68">
        <v>1600.58</v>
      </c>
      <c r="S5594" s="68">
        <v>1370.03</v>
      </c>
      <c r="T5594" s="68">
        <v>1370.03</v>
      </c>
    </row>
    <row r="5595" spans="1:20">
      <c r="A5595" s="63" t="s">
        <v>9537</v>
      </c>
      <c r="B5595" s="36"/>
      <c r="C5595" s="35" t="s">
        <v>9538</v>
      </c>
      <c r="D5595" s="36" t="s">
        <v>50</v>
      </c>
      <c r="E5595" s="64">
        <v>6.37</v>
      </c>
      <c r="F5595" s="64">
        <v>6.37</v>
      </c>
      <c r="G5595" s="36" t="s">
        <v>51</v>
      </c>
      <c r="H5595" s="36" t="s">
        <v>51</v>
      </c>
      <c r="I5595" s="65" t="s">
        <v>56</v>
      </c>
      <c r="J5595" s="66" t="s">
        <v>51</v>
      </c>
      <c r="K5595" s="66" t="s">
        <v>51</v>
      </c>
      <c r="L5595" s="66" t="s">
        <v>52</v>
      </c>
      <c r="M5595" s="67" t="s">
        <v>51</v>
      </c>
      <c r="N5595" s="88" t="s">
        <v>53</v>
      </c>
      <c r="O5595" s="68">
        <v>269.39</v>
      </c>
      <c r="P5595" s="68">
        <v>269.39</v>
      </c>
      <c r="Q5595" s="68">
        <v>161.41999999999999</v>
      </c>
      <c r="R5595" s="68">
        <v>161.41999999999999</v>
      </c>
      <c r="S5595" s="68">
        <v>138.16999999999999</v>
      </c>
      <c r="T5595" s="68">
        <v>138.16999999999999</v>
      </c>
    </row>
    <row r="5596" spans="1:20">
      <c r="A5596" s="63" t="s">
        <v>9539</v>
      </c>
      <c r="B5596" s="36"/>
      <c r="C5596" s="35" t="s">
        <v>9540</v>
      </c>
      <c r="D5596" s="36" t="s">
        <v>50</v>
      </c>
      <c r="E5596" s="64">
        <v>1.718</v>
      </c>
      <c r="F5596" s="64">
        <v>1.718</v>
      </c>
      <c r="G5596" s="36" t="s">
        <v>51</v>
      </c>
      <c r="H5596" s="36" t="s">
        <v>51</v>
      </c>
      <c r="I5596" s="65" t="s">
        <v>51</v>
      </c>
      <c r="J5596" s="66" t="s">
        <v>51</v>
      </c>
      <c r="K5596" s="66" t="s">
        <v>51</v>
      </c>
      <c r="L5596" s="66" t="s">
        <v>57</v>
      </c>
      <c r="M5596" s="67" t="s">
        <v>51</v>
      </c>
      <c r="N5596" s="88" t="s">
        <v>53</v>
      </c>
      <c r="O5596" s="68">
        <v>72.650000000000006</v>
      </c>
      <c r="P5596" s="68">
        <v>72.650000000000006</v>
      </c>
      <c r="Q5596" s="68">
        <v>43.53</v>
      </c>
      <c r="R5596" s="68">
        <v>43.53</v>
      </c>
      <c r="S5596" s="68">
        <v>37.26</v>
      </c>
      <c r="T5596" s="68">
        <v>37.26</v>
      </c>
    </row>
    <row r="5597" spans="1:20">
      <c r="A5597" s="63" t="s">
        <v>9541</v>
      </c>
      <c r="B5597" s="36"/>
      <c r="C5597" s="35" t="s">
        <v>9540</v>
      </c>
      <c r="D5597" s="36" t="s">
        <v>50</v>
      </c>
      <c r="E5597" s="64">
        <v>5.1180000000000003</v>
      </c>
      <c r="F5597" s="64">
        <v>5.1180000000000003</v>
      </c>
      <c r="G5597" s="36" t="s">
        <v>51</v>
      </c>
      <c r="H5597" s="36" t="s">
        <v>51</v>
      </c>
      <c r="I5597" s="65" t="s">
        <v>51</v>
      </c>
      <c r="J5597" s="66" t="s">
        <v>51</v>
      </c>
      <c r="K5597" s="66" t="s">
        <v>51</v>
      </c>
      <c r="L5597" s="66" t="s">
        <v>57</v>
      </c>
      <c r="M5597" s="67" t="s">
        <v>51</v>
      </c>
      <c r="N5597" s="88" t="s">
        <v>53</v>
      </c>
      <c r="O5597" s="68">
        <v>216.44</v>
      </c>
      <c r="P5597" s="68">
        <v>216.44</v>
      </c>
      <c r="Q5597" s="68">
        <v>129.69</v>
      </c>
      <c r="R5597" s="68">
        <v>129.69</v>
      </c>
      <c r="S5597" s="68">
        <v>111.01</v>
      </c>
      <c r="T5597" s="68">
        <v>111.01</v>
      </c>
    </row>
    <row r="5598" spans="1:20">
      <c r="A5598" s="63" t="s">
        <v>9541</v>
      </c>
      <c r="B5598" s="36" t="s">
        <v>7083</v>
      </c>
      <c r="C5598" s="35" t="s">
        <v>9540</v>
      </c>
      <c r="D5598" s="36" t="s">
        <v>50</v>
      </c>
      <c r="E5598" s="64">
        <v>3.43</v>
      </c>
      <c r="F5598" s="64">
        <v>3.43</v>
      </c>
      <c r="G5598" s="36" t="s">
        <v>51</v>
      </c>
      <c r="H5598" s="36" t="s">
        <v>51</v>
      </c>
      <c r="I5598" s="65" t="s">
        <v>51</v>
      </c>
      <c r="J5598" s="66" t="s">
        <v>51</v>
      </c>
      <c r="K5598" s="66" t="s">
        <v>51</v>
      </c>
      <c r="L5598" s="66" t="s">
        <v>57</v>
      </c>
      <c r="M5598" s="67" t="s">
        <v>51</v>
      </c>
      <c r="N5598" s="88" t="s">
        <v>53</v>
      </c>
      <c r="O5598" s="68">
        <v>145.05000000000001</v>
      </c>
      <c r="P5598" s="68">
        <v>145.05000000000001</v>
      </c>
      <c r="Q5598" s="68">
        <v>86.92</v>
      </c>
      <c r="R5598" s="68">
        <v>86.92</v>
      </c>
      <c r="S5598" s="68">
        <v>74.400000000000006</v>
      </c>
      <c r="T5598" s="68">
        <v>74.400000000000006</v>
      </c>
    </row>
    <row r="5599" spans="1:20">
      <c r="A5599" s="63" t="s">
        <v>9541</v>
      </c>
      <c r="B5599" s="36">
        <v>26</v>
      </c>
      <c r="C5599" s="35" t="s">
        <v>9540</v>
      </c>
      <c r="D5599" s="36" t="s">
        <v>50</v>
      </c>
      <c r="E5599" s="64">
        <v>1.6879999999999999</v>
      </c>
      <c r="F5599" s="64">
        <v>1.6879999999999999</v>
      </c>
      <c r="G5599" s="36" t="s">
        <v>51</v>
      </c>
      <c r="H5599" s="36" t="s">
        <v>51</v>
      </c>
      <c r="I5599" s="65" t="s">
        <v>51</v>
      </c>
      <c r="J5599" s="66" t="s">
        <v>51</v>
      </c>
      <c r="K5599" s="66" t="s">
        <v>51</v>
      </c>
      <c r="L5599" s="66" t="s">
        <v>57</v>
      </c>
      <c r="M5599" s="67" t="s">
        <v>51</v>
      </c>
      <c r="N5599" s="88" t="s">
        <v>53</v>
      </c>
      <c r="O5599" s="68">
        <v>71.39</v>
      </c>
      <c r="P5599" s="68">
        <v>71.39</v>
      </c>
      <c r="Q5599" s="68">
        <v>42.77</v>
      </c>
      <c r="R5599" s="68">
        <v>42.77</v>
      </c>
      <c r="S5599" s="68">
        <v>36.61</v>
      </c>
      <c r="T5599" s="68">
        <v>36.61</v>
      </c>
    </row>
    <row r="5600" spans="1:20">
      <c r="A5600" s="63" t="s">
        <v>9542</v>
      </c>
      <c r="B5600" s="36"/>
      <c r="C5600" s="35" t="s">
        <v>9543</v>
      </c>
      <c r="D5600" s="36" t="s">
        <v>50</v>
      </c>
      <c r="E5600" s="64">
        <v>0.97</v>
      </c>
      <c r="F5600" s="64">
        <v>0.97</v>
      </c>
      <c r="G5600" s="36" t="s">
        <v>51</v>
      </c>
      <c r="H5600" s="36" t="s">
        <v>56</v>
      </c>
      <c r="I5600" s="65" t="s">
        <v>51</v>
      </c>
      <c r="J5600" s="66" t="s">
        <v>51</v>
      </c>
      <c r="K5600" s="66" t="s">
        <v>51</v>
      </c>
      <c r="L5600" s="66" t="s">
        <v>57</v>
      </c>
      <c r="M5600" s="67" t="s">
        <v>51</v>
      </c>
      <c r="N5600" s="88" t="s">
        <v>53</v>
      </c>
      <c r="O5600" s="68">
        <v>41.02</v>
      </c>
      <c r="P5600" s="68">
        <v>41.02</v>
      </c>
      <c r="Q5600" s="68">
        <v>24.58</v>
      </c>
      <c r="R5600" s="68">
        <v>24.58</v>
      </c>
      <c r="S5600" s="68">
        <v>21.04</v>
      </c>
      <c r="T5600" s="68">
        <v>21.04</v>
      </c>
    </row>
    <row r="5601" spans="1:20">
      <c r="A5601" s="63" t="s">
        <v>9542</v>
      </c>
      <c r="B5601" s="36" t="s">
        <v>7083</v>
      </c>
      <c r="C5601" s="35" t="s">
        <v>9543</v>
      </c>
      <c r="D5601" s="36" t="s">
        <v>50</v>
      </c>
      <c r="E5601" s="64">
        <v>0.71</v>
      </c>
      <c r="F5601" s="64">
        <v>0.71</v>
      </c>
      <c r="G5601" s="36" t="s">
        <v>51</v>
      </c>
      <c r="H5601" s="36" t="s">
        <v>56</v>
      </c>
      <c r="I5601" s="65" t="s">
        <v>51</v>
      </c>
      <c r="J5601" s="66" t="s">
        <v>51</v>
      </c>
      <c r="K5601" s="66" t="s">
        <v>51</v>
      </c>
      <c r="L5601" s="66" t="s">
        <v>57</v>
      </c>
      <c r="M5601" s="67" t="s">
        <v>51</v>
      </c>
      <c r="N5601" s="88" t="s">
        <v>53</v>
      </c>
      <c r="O5601" s="68">
        <v>30.03</v>
      </c>
      <c r="P5601" s="68">
        <v>30.03</v>
      </c>
      <c r="Q5601" s="68">
        <v>17.989999999999998</v>
      </c>
      <c r="R5601" s="68">
        <v>17.989999999999998</v>
      </c>
      <c r="S5601" s="68">
        <v>15.4</v>
      </c>
      <c r="T5601" s="68">
        <v>15.4</v>
      </c>
    </row>
    <row r="5602" spans="1:20">
      <c r="A5602" s="63" t="s">
        <v>9542</v>
      </c>
      <c r="B5602" s="36">
        <v>26</v>
      </c>
      <c r="C5602" s="35" t="s">
        <v>9543</v>
      </c>
      <c r="D5602" s="36" t="s">
        <v>50</v>
      </c>
      <c r="E5602" s="64">
        <v>0.26</v>
      </c>
      <c r="F5602" s="64">
        <v>0.26</v>
      </c>
      <c r="G5602" s="36" t="s">
        <v>51</v>
      </c>
      <c r="H5602" s="36" t="s">
        <v>56</v>
      </c>
      <c r="I5602" s="65" t="s">
        <v>51</v>
      </c>
      <c r="J5602" s="66" t="s">
        <v>51</v>
      </c>
      <c r="K5602" s="66" t="s">
        <v>51</v>
      </c>
      <c r="L5602" s="66" t="s">
        <v>57</v>
      </c>
      <c r="M5602" s="67" t="s">
        <v>51</v>
      </c>
      <c r="N5602" s="88" t="s">
        <v>53</v>
      </c>
      <c r="O5602" s="68">
        <v>11</v>
      </c>
      <c r="P5602" s="68">
        <v>11</v>
      </c>
      <c r="Q5602" s="68">
        <v>6.59</v>
      </c>
      <c r="R5602" s="68">
        <v>6.59</v>
      </c>
      <c r="S5602" s="68">
        <v>5.64</v>
      </c>
      <c r="T5602" s="68">
        <v>5.64</v>
      </c>
    </row>
    <row r="5603" spans="1:20">
      <c r="A5603" s="63" t="s">
        <v>9544</v>
      </c>
      <c r="B5603" s="36"/>
      <c r="C5603" s="35" t="s">
        <v>9545</v>
      </c>
      <c r="D5603" s="36" t="s">
        <v>50</v>
      </c>
      <c r="E5603" s="64">
        <v>1.1499999999999999</v>
      </c>
      <c r="F5603" s="64">
        <v>1.1499999999999999</v>
      </c>
      <c r="G5603" s="36" t="s">
        <v>51</v>
      </c>
      <c r="H5603" s="36" t="s">
        <v>51</v>
      </c>
      <c r="I5603" s="65" t="s">
        <v>51</v>
      </c>
      <c r="J5603" s="66" t="s">
        <v>51</v>
      </c>
      <c r="K5603" s="66" t="s">
        <v>51</v>
      </c>
      <c r="L5603" s="66" t="s">
        <v>57</v>
      </c>
      <c r="M5603" s="67" t="s">
        <v>51</v>
      </c>
      <c r="N5603" s="88" t="s">
        <v>53</v>
      </c>
      <c r="O5603" s="68">
        <v>48.63</v>
      </c>
      <c r="P5603" s="68">
        <v>48.63</v>
      </c>
      <c r="Q5603" s="68">
        <v>29.14</v>
      </c>
      <c r="R5603" s="68">
        <v>29.14</v>
      </c>
      <c r="S5603" s="68">
        <v>24.94</v>
      </c>
      <c r="T5603" s="68">
        <v>24.94</v>
      </c>
    </row>
    <row r="5604" spans="1:20">
      <c r="A5604" s="63" t="s">
        <v>9544</v>
      </c>
      <c r="B5604" s="36" t="s">
        <v>7083</v>
      </c>
      <c r="C5604" s="35" t="s">
        <v>9545</v>
      </c>
      <c r="D5604" s="36" t="s">
        <v>50</v>
      </c>
      <c r="E5604" s="64">
        <v>0.89</v>
      </c>
      <c r="F5604" s="64">
        <v>0.89</v>
      </c>
      <c r="G5604" s="36" t="s">
        <v>51</v>
      </c>
      <c r="H5604" s="36" t="s">
        <v>51</v>
      </c>
      <c r="I5604" s="65" t="s">
        <v>51</v>
      </c>
      <c r="J5604" s="66" t="s">
        <v>51</v>
      </c>
      <c r="K5604" s="66" t="s">
        <v>51</v>
      </c>
      <c r="L5604" s="66" t="s">
        <v>57</v>
      </c>
      <c r="M5604" s="67" t="s">
        <v>51</v>
      </c>
      <c r="N5604" s="88" t="s">
        <v>53</v>
      </c>
      <c r="O5604" s="68">
        <v>37.64</v>
      </c>
      <c r="P5604" s="68">
        <v>37.64</v>
      </c>
      <c r="Q5604" s="68">
        <v>22.55</v>
      </c>
      <c r="R5604" s="68">
        <v>22.55</v>
      </c>
      <c r="S5604" s="68">
        <v>19.3</v>
      </c>
      <c r="T5604" s="68">
        <v>19.3</v>
      </c>
    </row>
    <row r="5605" spans="1:20">
      <c r="A5605" s="63" t="s">
        <v>9544</v>
      </c>
      <c r="B5605" s="36">
        <v>26</v>
      </c>
      <c r="C5605" s="35" t="s">
        <v>9545</v>
      </c>
      <c r="D5605" s="36" t="s">
        <v>50</v>
      </c>
      <c r="E5605" s="64">
        <v>0.26</v>
      </c>
      <c r="F5605" s="64">
        <v>0.26</v>
      </c>
      <c r="G5605" s="36" t="s">
        <v>51</v>
      </c>
      <c r="H5605" s="36" t="s">
        <v>51</v>
      </c>
      <c r="I5605" s="65" t="s">
        <v>51</v>
      </c>
      <c r="J5605" s="66" t="s">
        <v>51</v>
      </c>
      <c r="K5605" s="66" t="s">
        <v>51</v>
      </c>
      <c r="L5605" s="66" t="s">
        <v>57</v>
      </c>
      <c r="M5605" s="67" t="s">
        <v>51</v>
      </c>
      <c r="N5605" s="88" t="s">
        <v>53</v>
      </c>
      <c r="O5605" s="68">
        <v>11</v>
      </c>
      <c r="P5605" s="68">
        <v>11</v>
      </c>
      <c r="Q5605" s="68">
        <v>6.59</v>
      </c>
      <c r="R5605" s="68">
        <v>6.59</v>
      </c>
      <c r="S5605" s="68">
        <v>5.64</v>
      </c>
      <c r="T5605" s="68">
        <v>5.64</v>
      </c>
    </row>
    <row r="5606" spans="1:20">
      <c r="A5606" s="63" t="s">
        <v>9546</v>
      </c>
      <c r="B5606" s="36"/>
      <c r="C5606" s="35" t="s">
        <v>9547</v>
      </c>
      <c r="D5606" s="36" t="s">
        <v>50</v>
      </c>
      <c r="E5606" s="64">
        <v>1.31</v>
      </c>
      <c r="F5606" s="64">
        <v>1.31</v>
      </c>
      <c r="G5606" s="36" t="s">
        <v>51</v>
      </c>
      <c r="H5606" s="36" t="s">
        <v>51</v>
      </c>
      <c r="I5606" s="65" t="s">
        <v>51</v>
      </c>
      <c r="J5606" s="66" t="s">
        <v>51</v>
      </c>
      <c r="K5606" s="66" t="s">
        <v>51</v>
      </c>
      <c r="L5606" s="66" t="s">
        <v>57</v>
      </c>
      <c r="M5606" s="67" t="s">
        <v>51</v>
      </c>
      <c r="N5606" s="88" t="s">
        <v>53</v>
      </c>
      <c r="O5606" s="68">
        <v>55.4</v>
      </c>
      <c r="P5606" s="68">
        <v>55.4</v>
      </c>
      <c r="Q5606" s="68">
        <v>33.200000000000003</v>
      </c>
      <c r="R5606" s="68">
        <v>33.200000000000003</v>
      </c>
      <c r="S5606" s="68">
        <v>28.41</v>
      </c>
      <c r="T5606" s="68">
        <v>28.41</v>
      </c>
    </row>
    <row r="5607" spans="1:20">
      <c r="A5607" s="63" t="s">
        <v>9546</v>
      </c>
      <c r="B5607" s="36" t="s">
        <v>7083</v>
      </c>
      <c r="C5607" s="35" t="s">
        <v>9547</v>
      </c>
      <c r="D5607" s="36" t="s">
        <v>50</v>
      </c>
      <c r="E5607" s="64">
        <v>0.96</v>
      </c>
      <c r="F5607" s="64">
        <v>0.96</v>
      </c>
      <c r="G5607" s="36" t="s">
        <v>51</v>
      </c>
      <c r="H5607" s="36" t="s">
        <v>51</v>
      </c>
      <c r="I5607" s="65" t="s">
        <v>51</v>
      </c>
      <c r="J5607" s="66" t="s">
        <v>51</v>
      </c>
      <c r="K5607" s="66" t="s">
        <v>51</v>
      </c>
      <c r="L5607" s="66" t="s">
        <v>57</v>
      </c>
      <c r="M5607" s="67" t="s">
        <v>51</v>
      </c>
      <c r="N5607" s="88" t="s">
        <v>53</v>
      </c>
      <c r="O5607" s="68">
        <v>40.6</v>
      </c>
      <c r="P5607" s="68">
        <v>40.6</v>
      </c>
      <c r="Q5607" s="68">
        <v>24.33</v>
      </c>
      <c r="R5607" s="68">
        <v>24.33</v>
      </c>
      <c r="S5607" s="68">
        <v>20.82</v>
      </c>
      <c r="T5607" s="68">
        <v>20.82</v>
      </c>
    </row>
    <row r="5608" spans="1:20">
      <c r="A5608" s="63" t="s">
        <v>9546</v>
      </c>
      <c r="B5608" s="36">
        <v>26</v>
      </c>
      <c r="C5608" s="35" t="s">
        <v>9547</v>
      </c>
      <c r="D5608" s="36" t="s">
        <v>50</v>
      </c>
      <c r="E5608" s="64">
        <v>0.35</v>
      </c>
      <c r="F5608" s="64">
        <v>0.35</v>
      </c>
      <c r="G5608" s="36" t="s">
        <v>51</v>
      </c>
      <c r="H5608" s="36" t="s">
        <v>51</v>
      </c>
      <c r="I5608" s="65" t="s">
        <v>51</v>
      </c>
      <c r="J5608" s="66" t="s">
        <v>51</v>
      </c>
      <c r="K5608" s="66" t="s">
        <v>51</v>
      </c>
      <c r="L5608" s="66" t="s">
        <v>57</v>
      </c>
      <c r="M5608" s="67" t="s">
        <v>51</v>
      </c>
      <c r="N5608" s="88" t="s">
        <v>53</v>
      </c>
      <c r="O5608" s="68">
        <v>14.8</v>
      </c>
      <c r="P5608" s="68">
        <v>14.8</v>
      </c>
      <c r="Q5608" s="68">
        <v>8.8699999999999992</v>
      </c>
      <c r="R5608" s="68">
        <v>8.8699999999999992</v>
      </c>
      <c r="S5608" s="68">
        <v>7.59</v>
      </c>
      <c r="T5608" s="68">
        <v>7.59</v>
      </c>
    </row>
    <row r="5609" spans="1:20">
      <c r="A5609" s="63" t="s">
        <v>9548</v>
      </c>
      <c r="B5609" s="36"/>
      <c r="C5609" s="35" t="s">
        <v>9549</v>
      </c>
      <c r="D5609" s="36" t="s">
        <v>50</v>
      </c>
      <c r="E5609" s="64">
        <v>1.1599999999999999</v>
      </c>
      <c r="F5609" s="64">
        <v>1.1599999999999999</v>
      </c>
      <c r="G5609" s="36" t="s">
        <v>51</v>
      </c>
      <c r="H5609" s="36" t="s">
        <v>56</v>
      </c>
      <c r="I5609" s="65" t="s">
        <v>51</v>
      </c>
      <c r="J5609" s="66" t="s">
        <v>51</v>
      </c>
      <c r="K5609" s="66" t="s">
        <v>51</v>
      </c>
      <c r="L5609" s="66" t="s">
        <v>57</v>
      </c>
      <c r="M5609" s="67" t="s">
        <v>51</v>
      </c>
      <c r="N5609" s="88" t="s">
        <v>53</v>
      </c>
      <c r="O5609" s="68">
        <v>49.06</v>
      </c>
      <c r="P5609" s="68">
        <v>49.06</v>
      </c>
      <c r="Q5609" s="68">
        <v>29.39</v>
      </c>
      <c r="R5609" s="68">
        <v>29.39</v>
      </c>
      <c r="S5609" s="68">
        <v>25.16</v>
      </c>
      <c r="T5609" s="68">
        <v>25.16</v>
      </c>
    </row>
    <row r="5610" spans="1:20">
      <c r="A5610" s="63" t="s">
        <v>9548</v>
      </c>
      <c r="B5610" s="36" t="s">
        <v>7083</v>
      </c>
      <c r="C5610" s="35" t="s">
        <v>9549</v>
      </c>
      <c r="D5610" s="36" t="s">
        <v>50</v>
      </c>
      <c r="E5610" s="64">
        <v>0.9</v>
      </c>
      <c r="F5610" s="64">
        <v>0.9</v>
      </c>
      <c r="G5610" s="36" t="s">
        <v>51</v>
      </c>
      <c r="H5610" s="36" t="s">
        <v>56</v>
      </c>
      <c r="I5610" s="65" t="s">
        <v>51</v>
      </c>
      <c r="J5610" s="66" t="s">
        <v>51</v>
      </c>
      <c r="K5610" s="66" t="s">
        <v>51</v>
      </c>
      <c r="L5610" s="66" t="s">
        <v>57</v>
      </c>
      <c r="M5610" s="67" t="s">
        <v>51</v>
      </c>
      <c r="N5610" s="88" t="s">
        <v>53</v>
      </c>
      <c r="O5610" s="68">
        <v>38.06</v>
      </c>
      <c r="P5610" s="68">
        <v>38.06</v>
      </c>
      <c r="Q5610" s="68">
        <v>22.81</v>
      </c>
      <c r="R5610" s="68">
        <v>22.81</v>
      </c>
      <c r="S5610" s="68">
        <v>19.52</v>
      </c>
      <c r="T5610" s="68">
        <v>19.52</v>
      </c>
    </row>
    <row r="5611" spans="1:20">
      <c r="A5611" s="63" t="s">
        <v>9548</v>
      </c>
      <c r="B5611" s="36">
        <v>26</v>
      </c>
      <c r="C5611" s="35" t="s">
        <v>9549</v>
      </c>
      <c r="D5611" s="36" t="s">
        <v>50</v>
      </c>
      <c r="E5611" s="64">
        <v>0.26</v>
      </c>
      <c r="F5611" s="64">
        <v>0.26</v>
      </c>
      <c r="G5611" s="36" t="s">
        <v>51</v>
      </c>
      <c r="H5611" s="36" t="s">
        <v>56</v>
      </c>
      <c r="I5611" s="65" t="s">
        <v>51</v>
      </c>
      <c r="J5611" s="66" t="s">
        <v>51</v>
      </c>
      <c r="K5611" s="66" t="s">
        <v>51</v>
      </c>
      <c r="L5611" s="66" t="s">
        <v>57</v>
      </c>
      <c r="M5611" s="67" t="s">
        <v>51</v>
      </c>
      <c r="N5611" s="88" t="s">
        <v>53</v>
      </c>
      <c r="O5611" s="68">
        <v>11</v>
      </c>
      <c r="P5611" s="68">
        <v>11</v>
      </c>
      <c r="Q5611" s="68">
        <v>6.59</v>
      </c>
      <c r="R5611" s="68">
        <v>6.59</v>
      </c>
      <c r="S5611" s="68">
        <v>5.64</v>
      </c>
      <c r="T5611" s="68">
        <v>5.64</v>
      </c>
    </row>
    <row r="5612" spans="1:20">
      <c r="A5612" s="63" t="s">
        <v>9550</v>
      </c>
      <c r="B5612" s="36"/>
      <c r="C5612" s="35" t="s">
        <v>9549</v>
      </c>
      <c r="D5612" s="36" t="s">
        <v>50</v>
      </c>
      <c r="E5612" s="64">
        <v>1.879</v>
      </c>
      <c r="F5612" s="64">
        <v>1.879</v>
      </c>
      <c r="G5612" s="36" t="s">
        <v>51</v>
      </c>
      <c r="H5612" s="36" t="s">
        <v>56</v>
      </c>
      <c r="I5612" s="65" t="s">
        <v>51</v>
      </c>
      <c r="J5612" s="66" t="s">
        <v>51</v>
      </c>
      <c r="K5612" s="66" t="s">
        <v>51</v>
      </c>
      <c r="L5612" s="66" t="s">
        <v>57</v>
      </c>
      <c r="M5612" s="67" t="s">
        <v>51</v>
      </c>
      <c r="N5612" s="88" t="s">
        <v>53</v>
      </c>
      <c r="O5612" s="68">
        <v>79.459999999999994</v>
      </c>
      <c r="P5612" s="68">
        <v>79.459999999999994</v>
      </c>
      <c r="Q5612" s="68">
        <v>47.61</v>
      </c>
      <c r="R5612" s="68">
        <v>47.61</v>
      </c>
      <c r="S5612" s="68">
        <v>40.76</v>
      </c>
      <c r="T5612" s="68">
        <v>40.76</v>
      </c>
    </row>
    <row r="5613" spans="1:20">
      <c r="A5613" s="63" t="s">
        <v>9550</v>
      </c>
      <c r="B5613" s="36" t="s">
        <v>7083</v>
      </c>
      <c r="C5613" s="35" t="s">
        <v>9549</v>
      </c>
      <c r="D5613" s="36" t="s">
        <v>50</v>
      </c>
      <c r="E5613" s="64">
        <v>1.39</v>
      </c>
      <c r="F5613" s="64">
        <v>1.39</v>
      </c>
      <c r="G5613" s="36" t="s">
        <v>51</v>
      </c>
      <c r="H5613" s="36" t="s">
        <v>56</v>
      </c>
      <c r="I5613" s="65" t="s">
        <v>51</v>
      </c>
      <c r="J5613" s="66" t="s">
        <v>51</v>
      </c>
      <c r="K5613" s="66" t="s">
        <v>51</v>
      </c>
      <c r="L5613" s="66" t="s">
        <v>57</v>
      </c>
      <c r="M5613" s="67" t="s">
        <v>51</v>
      </c>
      <c r="N5613" s="88" t="s">
        <v>53</v>
      </c>
      <c r="O5613" s="68">
        <v>58.78</v>
      </c>
      <c r="P5613" s="68">
        <v>58.78</v>
      </c>
      <c r="Q5613" s="68">
        <v>35.22</v>
      </c>
      <c r="R5613" s="68">
        <v>35.22</v>
      </c>
      <c r="S5613" s="68">
        <v>30.15</v>
      </c>
      <c r="T5613" s="68">
        <v>30.15</v>
      </c>
    </row>
    <row r="5614" spans="1:20">
      <c r="A5614" s="63" t="s">
        <v>9550</v>
      </c>
      <c r="B5614" s="36">
        <v>26</v>
      </c>
      <c r="C5614" s="35" t="s">
        <v>9549</v>
      </c>
      <c r="D5614" s="36" t="s">
        <v>50</v>
      </c>
      <c r="E5614" s="64">
        <v>0.49</v>
      </c>
      <c r="F5614" s="64">
        <v>0.49</v>
      </c>
      <c r="G5614" s="36" t="s">
        <v>51</v>
      </c>
      <c r="H5614" s="36" t="s">
        <v>56</v>
      </c>
      <c r="I5614" s="65" t="s">
        <v>51</v>
      </c>
      <c r="J5614" s="66" t="s">
        <v>51</v>
      </c>
      <c r="K5614" s="66" t="s">
        <v>51</v>
      </c>
      <c r="L5614" s="66" t="s">
        <v>57</v>
      </c>
      <c r="M5614" s="67" t="s">
        <v>51</v>
      </c>
      <c r="N5614" s="88" t="s">
        <v>53</v>
      </c>
      <c r="O5614" s="68">
        <v>20.72</v>
      </c>
      <c r="P5614" s="68">
        <v>20.72</v>
      </c>
      <c r="Q5614" s="68">
        <v>12.42</v>
      </c>
      <c r="R5614" s="68">
        <v>12.42</v>
      </c>
      <c r="S5614" s="68">
        <v>10.63</v>
      </c>
      <c r="T5614" s="68">
        <v>10.63</v>
      </c>
    </row>
    <row r="5615" spans="1:20">
      <c r="A5615" s="63" t="s">
        <v>9551</v>
      </c>
      <c r="B5615" s="36"/>
      <c r="C5615" s="35" t="s">
        <v>9552</v>
      </c>
      <c r="D5615" s="36" t="s">
        <v>50</v>
      </c>
      <c r="E5615" s="64">
        <v>1.84</v>
      </c>
      <c r="F5615" s="64">
        <v>1.84</v>
      </c>
      <c r="G5615" s="36" t="s">
        <v>51</v>
      </c>
      <c r="H5615" s="36" t="s">
        <v>51</v>
      </c>
      <c r="I5615" s="65" t="s">
        <v>51</v>
      </c>
      <c r="J5615" s="66" t="s">
        <v>51</v>
      </c>
      <c r="K5615" s="66" t="s">
        <v>51</v>
      </c>
      <c r="L5615" s="66" t="s">
        <v>57</v>
      </c>
      <c r="M5615" s="67" t="s">
        <v>51</v>
      </c>
      <c r="N5615" s="88" t="s">
        <v>53</v>
      </c>
      <c r="O5615" s="68">
        <v>77.81</v>
      </c>
      <c r="P5615" s="68">
        <v>77.81</v>
      </c>
      <c r="Q5615" s="68">
        <v>46.63</v>
      </c>
      <c r="R5615" s="68">
        <v>46.63</v>
      </c>
      <c r="S5615" s="68">
        <v>39.909999999999997</v>
      </c>
      <c r="T5615" s="68">
        <v>39.909999999999997</v>
      </c>
    </row>
    <row r="5616" spans="1:20">
      <c r="A5616" s="63" t="s">
        <v>9551</v>
      </c>
      <c r="B5616" s="36" t="s">
        <v>7083</v>
      </c>
      <c r="C5616" s="35" t="s">
        <v>9552</v>
      </c>
      <c r="D5616" s="36" t="s">
        <v>50</v>
      </c>
      <c r="E5616" s="64">
        <v>1.33</v>
      </c>
      <c r="F5616" s="64">
        <v>1.33</v>
      </c>
      <c r="G5616" s="36" t="s">
        <v>51</v>
      </c>
      <c r="H5616" s="36" t="s">
        <v>51</v>
      </c>
      <c r="I5616" s="65" t="s">
        <v>51</v>
      </c>
      <c r="J5616" s="66" t="s">
        <v>51</v>
      </c>
      <c r="K5616" s="66" t="s">
        <v>51</v>
      </c>
      <c r="L5616" s="66" t="s">
        <v>57</v>
      </c>
      <c r="M5616" s="67" t="s">
        <v>51</v>
      </c>
      <c r="N5616" s="88" t="s">
        <v>53</v>
      </c>
      <c r="O5616" s="68">
        <v>56.25</v>
      </c>
      <c r="P5616" s="68">
        <v>56.25</v>
      </c>
      <c r="Q5616" s="68">
        <v>33.700000000000003</v>
      </c>
      <c r="R5616" s="68">
        <v>33.700000000000003</v>
      </c>
      <c r="S5616" s="68">
        <v>28.85</v>
      </c>
      <c r="T5616" s="68">
        <v>28.85</v>
      </c>
    </row>
    <row r="5617" spans="1:20">
      <c r="A5617" s="63" t="s">
        <v>9551</v>
      </c>
      <c r="B5617" s="36">
        <v>26</v>
      </c>
      <c r="C5617" s="35" t="s">
        <v>9552</v>
      </c>
      <c r="D5617" s="36" t="s">
        <v>50</v>
      </c>
      <c r="E5617" s="64">
        <v>0.51</v>
      </c>
      <c r="F5617" s="64">
        <v>0.51</v>
      </c>
      <c r="G5617" s="36" t="s">
        <v>51</v>
      </c>
      <c r="H5617" s="36" t="s">
        <v>51</v>
      </c>
      <c r="I5617" s="65" t="s">
        <v>51</v>
      </c>
      <c r="J5617" s="66" t="s">
        <v>51</v>
      </c>
      <c r="K5617" s="66" t="s">
        <v>51</v>
      </c>
      <c r="L5617" s="66" t="s">
        <v>57</v>
      </c>
      <c r="M5617" s="67" t="s">
        <v>51</v>
      </c>
      <c r="N5617" s="88" t="s">
        <v>53</v>
      </c>
      <c r="O5617" s="68">
        <v>21.57</v>
      </c>
      <c r="P5617" s="68">
        <v>21.57</v>
      </c>
      <c r="Q5617" s="68">
        <v>12.92</v>
      </c>
      <c r="R5617" s="68">
        <v>12.92</v>
      </c>
      <c r="S5617" s="68">
        <v>11.06</v>
      </c>
      <c r="T5617" s="68">
        <v>11.06</v>
      </c>
    </row>
    <row r="5618" spans="1:20">
      <c r="A5618" s="63" t="s">
        <v>9553</v>
      </c>
      <c r="B5618" s="36"/>
      <c r="C5618" s="35" t="s">
        <v>9554</v>
      </c>
      <c r="D5618" s="36" t="s">
        <v>50</v>
      </c>
      <c r="E5618" s="64">
        <v>0.96</v>
      </c>
      <c r="F5618" s="64">
        <v>0.96</v>
      </c>
      <c r="G5618" s="36" t="s">
        <v>51</v>
      </c>
      <c r="H5618" s="36" t="s">
        <v>51</v>
      </c>
      <c r="I5618" s="65" t="s">
        <v>51</v>
      </c>
      <c r="J5618" s="66" t="s">
        <v>51</v>
      </c>
      <c r="K5618" s="66" t="s">
        <v>51</v>
      </c>
      <c r="L5618" s="66" t="s">
        <v>57</v>
      </c>
      <c r="M5618" s="67" t="s">
        <v>51</v>
      </c>
      <c r="N5618" s="88" t="s">
        <v>53</v>
      </c>
      <c r="O5618" s="68">
        <v>40.6</v>
      </c>
      <c r="P5618" s="68">
        <v>40.6</v>
      </c>
      <c r="Q5618" s="68">
        <v>24.33</v>
      </c>
      <c r="R5618" s="68">
        <v>24.33</v>
      </c>
      <c r="S5618" s="68">
        <v>20.82</v>
      </c>
      <c r="T5618" s="68">
        <v>20.82</v>
      </c>
    </row>
    <row r="5619" spans="1:20">
      <c r="A5619" s="63" t="s">
        <v>9553</v>
      </c>
      <c r="B5619" s="36" t="s">
        <v>7083</v>
      </c>
      <c r="C5619" s="35" t="s">
        <v>9554</v>
      </c>
      <c r="D5619" s="36" t="s">
        <v>50</v>
      </c>
      <c r="E5619" s="64">
        <v>0.67</v>
      </c>
      <c r="F5619" s="64">
        <v>0.67</v>
      </c>
      <c r="G5619" s="36" t="s">
        <v>51</v>
      </c>
      <c r="H5619" s="36" t="s">
        <v>51</v>
      </c>
      <c r="I5619" s="65" t="s">
        <v>51</v>
      </c>
      <c r="J5619" s="66" t="s">
        <v>51</v>
      </c>
      <c r="K5619" s="66" t="s">
        <v>51</v>
      </c>
      <c r="L5619" s="66" t="s">
        <v>57</v>
      </c>
      <c r="M5619" s="67" t="s">
        <v>51</v>
      </c>
      <c r="N5619" s="88" t="s">
        <v>53</v>
      </c>
      <c r="O5619" s="68">
        <v>28.33</v>
      </c>
      <c r="P5619" s="68">
        <v>28.33</v>
      </c>
      <c r="Q5619" s="68">
        <v>16.98</v>
      </c>
      <c r="R5619" s="68">
        <v>16.98</v>
      </c>
      <c r="S5619" s="68">
        <v>14.53</v>
      </c>
      <c r="T5619" s="68">
        <v>14.53</v>
      </c>
    </row>
    <row r="5620" spans="1:20">
      <c r="A5620" s="63" t="s">
        <v>9553</v>
      </c>
      <c r="B5620" s="36">
        <v>26</v>
      </c>
      <c r="C5620" s="35" t="s">
        <v>9554</v>
      </c>
      <c r="D5620" s="36" t="s">
        <v>50</v>
      </c>
      <c r="E5620" s="64">
        <v>0.28999999999999998</v>
      </c>
      <c r="F5620" s="64">
        <v>0.28999999999999998</v>
      </c>
      <c r="G5620" s="36" t="s">
        <v>51</v>
      </c>
      <c r="H5620" s="36" t="s">
        <v>51</v>
      </c>
      <c r="I5620" s="65" t="s">
        <v>51</v>
      </c>
      <c r="J5620" s="66" t="s">
        <v>51</v>
      </c>
      <c r="K5620" s="66" t="s">
        <v>51</v>
      </c>
      <c r="L5620" s="66" t="s">
        <v>57</v>
      </c>
      <c r="M5620" s="67" t="s">
        <v>51</v>
      </c>
      <c r="N5620" s="88" t="s">
        <v>53</v>
      </c>
      <c r="O5620" s="68">
        <v>12.26</v>
      </c>
      <c r="P5620" s="68">
        <v>12.26</v>
      </c>
      <c r="Q5620" s="68">
        <v>7.35</v>
      </c>
      <c r="R5620" s="68">
        <v>7.35</v>
      </c>
      <c r="S5620" s="68">
        <v>6.29</v>
      </c>
      <c r="T5620" s="68">
        <v>6.29</v>
      </c>
    </row>
    <row r="5621" spans="1:20">
      <c r="A5621" s="63" t="s">
        <v>9555</v>
      </c>
      <c r="B5621" s="36"/>
      <c r="C5621" s="35" t="s">
        <v>9554</v>
      </c>
      <c r="D5621" s="36" t="s">
        <v>50</v>
      </c>
      <c r="E5621" s="64">
        <v>1.42</v>
      </c>
      <c r="F5621" s="64">
        <v>1.42</v>
      </c>
      <c r="G5621" s="36" t="s">
        <v>51</v>
      </c>
      <c r="H5621" s="36" t="s">
        <v>51</v>
      </c>
      <c r="I5621" s="65" t="s">
        <v>51</v>
      </c>
      <c r="J5621" s="66" t="s">
        <v>51</v>
      </c>
      <c r="K5621" s="66" t="s">
        <v>51</v>
      </c>
      <c r="L5621" s="66" t="s">
        <v>57</v>
      </c>
      <c r="M5621" s="67" t="s">
        <v>51</v>
      </c>
      <c r="N5621" s="88" t="s">
        <v>53</v>
      </c>
      <c r="O5621" s="68">
        <v>60.05</v>
      </c>
      <c r="P5621" s="68">
        <v>60.05</v>
      </c>
      <c r="Q5621" s="68">
        <v>35.979999999999997</v>
      </c>
      <c r="R5621" s="68">
        <v>35.979999999999997</v>
      </c>
      <c r="S5621" s="68">
        <v>30.8</v>
      </c>
      <c r="T5621" s="68">
        <v>30.8</v>
      </c>
    </row>
    <row r="5622" spans="1:20">
      <c r="A5622" s="63" t="s">
        <v>9555</v>
      </c>
      <c r="B5622" s="36" t="s">
        <v>7083</v>
      </c>
      <c r="C5622" s="35" t="s">
        <v>9554</v>
      </c>
      <c r="D5622" s="36" t="s">
        <v>50</v>
      </c>
      <c r="E5622" s="64">
        <v>1.05</v>
      </c>
      <c r="F5622" s="64">
        <v>1.05</v>
      </c>
      <c r="G5622" s="36" t="s">
        <v>51</v>
      </c>
      <c r="H5622" s="36" t="s">
        <v>51</v>
      </c>
      <c r="I5622" s="65" t="s">
        <v>51</v>
      </c>
      <c r="J5622" s="66" t="s">
        <v>51</v>
      </c>
      <c r="K5622" s="66" t="s">
        <v>51</v>
      </c>
      <c r="L5622" s="66" t="s">
        <v>57</v>
      </c>
      <c r="M5622" s="67" t="s">
        <v>51</v>
      </c>
      <c r="N5622" s="88" t="s">
        <v>53</v>
      </c>
      <c r="O5622" s="68">
        <v>44.4</v>
      </c>
      <c r="P5622" s="68">
        <v>44.4</v>
      </c>
      <c r="Q5622" s="68">
        <v>26.61</v>
      </c>
      <c r="R5622" s="68">
        <v>26.61</v>
      </c>
      <c r="S5622" s="68">
        <v>22.77</v>
      </c>
      <c r="T5622" s="68">
        <v>22.77</v>
      </c>
    </row>
    <row r="5623" spans="1:20">
      <c r="A5623" s="63" t="s">
        <v>9555</v>
      </c>
      <c r="B5623" s="36">
        <v>26</v>
      </c>
      <c r="C5623" s="35" t="s">
        <v>9554</v>
      </c>
      <c r="D5623" s="36" t="s">
        <v>50</v>
      </c>
      <c r="E5623" s="64">
        <v>0.37</v>
      </c>
      <c r="F5623" s="64">
        <v>0.37</v>
      </c>
      <c r="G5623" s="36" t="s">
        <v>51</v>
      </c>
      <c r="H5623" s="36" t="s">
        <v>51</v>
      </c>
      <c r="I5623" s="65" t="s">
        <v>51</v>
      </c>
      <c r="J5623" s="66" t="s">
        <v>51</v>
      </c>
      <c r="K5623" s="66" t="s">
        <v>51</v>
      </c>
      <c r="L5623" s="66" t="s">
        <v>57</v>
      </c>
      <c r="M5623" s="67" t="s">
        <v>51</v>
      </c>
      <c r="N5623" s="88" t="s">
        <v>53</v>
      </c>
      <c r="O5623" s="68">
        <v>15.65</v>
      </c>
      <c r="P5623" s="68">
        <v>15.65</v>
      </c>
      <c r="Q5623" s="68">
        <v>9.3800000000000008</v>
      </c>
      <c r="R5623" s="68">
        <v>9.3800000000000008</v>
      </c>
      <c r="S5623" s="68">
        <v>8.0299999999999994</v>
      </c>
      <c r="T5623" s="68">
        <v>8.0299999999999994</v>
      </c>
    </row>
    <row r="5624" spans="1:20">
      <c r="A5624" s="63" t="s">
        <v>9556</v>
      </c>
      <c r="B5624" s="36"/>
      <c r="C5624" s="35" t="s">
        <v>9557</v>
      </c>
      <c r="D5624" s="36" t="s">
        <v>50</v>
      </c>
      <c r="E5624" s="64">
        <v>1.1399999999999999</v>
      </c>
      <c r="F5624" s="64">
        <v>1.1399999999999999</v>
      </c>
      <c r="G5624" s="36" t="s">
        <v>51</v>
      </c>
      <c r="H5624" s="36" t="s">
        <v>51</v>
      </c>
      <c r="I5624" s="65" t="s">
        <v>51</v>
      </c>
      <c r="J5624" s="66" t="s">
        <v>51</v>
      </c>
      <c r="K5624" s="66" t="s">
        <v>51</v>
      </c>
      <c r="L5624" s="66" t="s">
        <v>57</v>
      </c>
      <c r="M5624" s="67" t="s">
        <v>51</v>
      </c>
      <c r="N5624" s="88" t="s">
        <v>53</v>
      </c>
      <c r="O5624" s="68">
        <v>48.21</v>
      </c>
      <c r="P5624" s="68">
        <v>48.21</v>
      </c>
      <c r="Q5624" s="68">
        <v>28.89</v>
      </c>
      <c r="R5624" s="68">
        <v>28.89</v>
      </c>
      <c r="S5624" s="68">
        <v>24.73</v>
      </c>
      <c r="T5624" s="68">
        <v>24.73</v>
      </c>
    </row>
    <row r="5625" spans="1:20">
      <c r="A5625" s="63" t="s">
        <v>9556</v>
      </c>
      <c r="B5625" s="36" t="s">
        <v>7083</v>
      </c>
      <c r="C5625" s="35" t="s">
        <v>9557</v>
      </c>
      <c r="D5625" s="36" t="s">
        <v>50</v>
      </c>
      <c r="E5625" s="64">
        <v>0.89</v>
      </c>
      <c r="F5625" s="64">
        <v>0.89</v>
      </c>
      <c r="G5625" s="36" t="s">
        <v>51</v>
      </c>
      <c r="H5625" s="36" t="s">
        <v>51</v>
      </c>
      <c r="I5625" s="65" t="s">
        <v>51</v>
      </c>
      <c r="J5625" s="66" t="s">
        <v>51</v>
      </c>
      <c r="K5625" s="66" t="s">
        <v>51</v>
      </c>
      <c r="L5625" s="66" t="s">
        <v>57</v>
      </c>
      <c r="M5625" s="67" t="s">
        <v>51</v>
      </c>
      <c r="N5625" s="88" t="s">
        <v>53</v>
      </c>
      <c r="O5625" s="68">
        <v>37.64</v>
      </c>
      <c r="P5625" s="68">
        <v>37.64</v>
      </c>
      <c r="Q5625" s="68">
        <v>22.55</v>
      </c>
      <c r="R5625" s="68">
        <v>22.55</v>
      </c>
      <c r="S5625" s="68">
        <v>19.3</v>
      </c>
      <c r="T5625" s="68">
        <v>19.3</v>
      </c>
    </row>
    <row r="5626" spans="1:20">
      <c r="A5626" s="63" t="s">
        <v>9556</v>
      </c>
      <c r="B5626" s="36">
        <v>26</v>
      </c>
      <c r="C5626" s="35" t="s">
        <v>9557</v>
      </c>
      <c r="D5626" s="36" t="s">
        <v>50</v>
      </c>
      <c r="E5626" s="64">
        <v>0.25</v>
      </c>
      <c r="F5626" s="64">
        <v>0.25</v>
      </c>
      <c r="G5626" s="36" t="s">
        <v>51</v>
      </c>
      <c r="H5626" s="36" t="s">
        <v>51</v>
      </c>
      <c r="I5626" s="65" t="s">
        <v>51</v>
      </c>
      <c r="J5626" s="66" t="s">
        <v>51</v>
      </c>
      <c r="K5626" s="66" t="s">
        <v>51</v>
      </c>
      <c r="L5626" s="66" t="s">
        <v>57</v>
      </c>
      <c r="M5626" s="67" t="s">
        <v>51</v>
      </c>
      <c r="N5626" s="88" t="s">
        <v>53</v>
      </c>
      <c r="O5626" s="68">
        <v>10.57</v>
      </c>
      <c r="P5626" s="68">
        <v>10.57</v>
      </c>
      <c r="Q5626" s="68">
        <v>6.34</v>
      </c>
      <c r="R5626" s="68">
        <v>6.34</v>
      </c>
      <c r="S5626" s="68">
        <v>5.42</v>
      </c>
      <c r="T5626" s="68">
        <v>5.42</v>
      </c>
    </row>
    <row r="5627" spans="1:20">
      <c r="A5627" s="63" t="s">
        <v>9558</v>
      </c>
      <c r="B5627" s="36">
        <v>26</v>
      </c>
      <c r="C5627" s="35" t="s">
        <v>9559</v>
      </c>
      <c r="D5627" s="36" t="s">
        <v>50</v>
      </c>
      <c r="E5627" s="64">
        <v>0.42</v>
      </c>
      <c r="F5627" s="64">
        <v>0.42</v>
      </c>
      <c r="G5627" s="36" t="s">
        <v>51</v>
      </c>
      <c r="H5627" s="36" t="s">
        <v>51</v>
      </c>
      <c r="I5627" s="65" t="s">
        <v>51</v>
      </c>
      <c r="J5627" s="66" t="s">
        <v>51</v>
      </c>
      <c r="K5627" s="66" t="s">
        <v>51</v>
      </c>
      <c r="L5627" s="66" t="s">
        <v>57</v>
      </c>
      <c r="M5627" s="67" t="s">
        <v>51</v>
      </c>
      <c r="N5627" s="88" t="s">
        <v>53</v>
      </c>
      <c r="O5627" s="68">
        <v>17.760000000000002</v>
      </c>
      <c r="P5627" s="68">
        <v>17.760000000000002</v>
      </c>
      <c r="Q5627" s="68">
        <v>10.64</v>
      </c>
      <c r="R5627" s="68">
        <v>10.64</v>
      </c>
      <c r="S5627" s="68">
        <v>9.11</v>
      </c>
      <c r="T5627" s="68">
        <v>9.11</v>
      </c>
    </row>
    <row r="5628" spans="1:20">
      <c r="A5628" s="63" t="s">
        <v>9560</v>
      </c>
      <c r="B5628" s="36"/>
      <c r="C5628" s="35" t="s">
        <v>9561</v>
      </c>
      <c r="D5628" s="36" t="s">
        <v>50</v>
      </c>
      <c r="E5628" s="64">
        <v>1.1399999999999999</v>
      </c>
      <c r="F5628" s="64">
        <v>1.1399999999999999</v>
      </c>
      <c r="G5628" s="36" t="s">
        <v>51</v>
      </c>
      <c r="H5628" s="36" t="s">
        <v>56</v>
      </c>
      <c r="I5628" s="65" t="s">
        <v>51</v>
      </c>
      <c r="J5628" s="66" t="s">
        <v>51</v>
      </c>
      <c r="K5628" s="66" t="s">
        <v>51</v>
      </c>
      <c r="L5628" s="66" t="s">
        <v>57</v>
      </c>
      <c r="M5628" s="67" t="s">
        <v>51</v>
      </c>
      <c r="N5628" s="88" t="s">
        <v>53</v>
      </c>
      <c r="O5628" s="68">
        <v>48.21</v>
      </c>
      <c r="P5628" s="68">
        <v>48.21</v>
      </c>
      <c r="Q5628" s="68">
        <v>28.89</v>
      </c>
      <c r="R5628" s="68">
        <v>28.89</v>
      </c>
      <c r="S5628" s="68">
        <v>24.73</v>
      </c>
      <c r="T5628" s="68">
        <v>24.73</v>
      </c>
    </row>
    <row r="5629" spans="1:20">
      <c r="A5629" s="63" t="s">
        <v>9560</v>
      </c>
      <c r="B5629" s="36" t="s">
        <v>7083</v>
      </c>
      <c r="C5629" s="35" t="s">
        <v>9561</v>
      </c>
      <c r="D5629" s="36" t="s">
        <v>50</v>
      </c>
      <c r="E5629" s="64">
        <v>0.82</v>
      </c>
      <c r="F5629" s="64">
        <v>0.82</v>
      </c>
      <c r="G5629" s="36" t="s">
        <v>51</v>
      </c>
      <c r="H5629" s="36" t="s">
        <v>56</v>
      </c>
      <c r="I5629" s="65" t="s">
        <v>51</v>
      </c>
      <c r="J5629" s="66" t="s">
        <v>51</v>
      </c>
      <c r="K5629" s="66" t="s">
        <v>51</v>
      </c>
      <c r="L5629" s="66" t="s">
        <v>57</v>
      </c>
      <c r="M5629" s="67" t="s">
        <v>51</v>
      </c>
      <c r="N5629" s="88" t="s">
        <v>53</v>
      </c>
      <c r="O5629" s="68">
        <v>34.68</v>
      </c>
      <c r="P5629" s="68">
        <v>34.68</v>
      </c>
      <c r="Q5629" s="68">
        <v>20.78</v>
      </c>
      <c r="R5629" s="68">
        <v>20.78</v>
      </c>
      <c r="S5629" s="68">
        <v>17.79</v>
      </c>
      <c r="T5629" s="68">
        <v>17.79</v>
      </c>
    </row>
    <row r="5630" spans="1:20">
      <c r="A5630" s="63" t="s">
        <v>9560</v>
      </c>
      <c r="B5630" s="36">
        <v>26</v>
      </c>
      <c r="C5630" s="35" t="s">
        <v>9561</v>
      </c>
      <c r="D5630" s="36" t="s">
        <v>50</v>
      </c>
      <c r="E5630" s="64">
        <v>0.32</v>
      </c>
      <c r="F5630" s="64">
        <v>0.32</v>
      </c>
      <c r="G5630" s="36" t="s">
        <v>51</v>
      </c>
      <c r="H5630" s="36" t="s">
        <v>56</v>
      </c>
      <c r="I5630" s="65" t="s">
        <v>51</v>
      </c>
      <c r="J5630" s="66" t="s">
        <v>51</v>
      </c>
      <c r="K5630" s="66" t="s">
        <v>51</v>
      </c>
      <c r="L5630" s="66" t="s">
        <v>57</v>
      </c>
      <c r="M5630" s="67" t="s">
        <v>51</v>
      </c>
      <c r="N5630" s="88" t="s">
        <v>53</v>
      </c>
      <c r="O5630" s="68">
        <v>13.53</v>
      </c>
      <c r="P5630" s="68">
        <v>13.53</v>
      </c>
      <c r="Q5630" s="68">
        <v>8.11</v>
      </c>
      <c r="R5630" s="68">
        <v>8.11</v>
      </c>
      <c r="S5630" s="68">
        <v>6.94</v>
      </c>
      <c r="T5630" s="68">
        <v>6.94</v>
      </c>
    </row>
    <row r="5631" spans="1:20">
      <c r="A5631" s="63" t="s">
        <v>9562</v>
      </c>
      <c r="B5631" s="36"/>
      <c r="C5631" s="35" t="s">
        <v>9561</v>
      </c>
      <c r="D5631" s="36" t="s">
        <v>50</v>
      </c>
      <c r="E5631" s="64">
        <v>1.45</v>
      </c>
      <c r="F5631" s="64">
        <v>1.45</v>
      </c>
      <c r="G5631" s="36" t="s">
        <v>51</v>
      </c>
      <c r="H5631" s="36" t="s">
        <v>51</v>
      </c>
      <c r="I5631" s="65" t="s">
        <v>51</v>
      </c>
      <c r="J5631" s="66" t="s">
        <v>51</v>
      </c>
      <c r="K5631" s="66" t="s">
        <v>51</v>
      </c>
      <c r="L5631" s="66" t="s">
        <v>57</v>
      </c>
      <c r="M5631" s="67" t="s">
        <v>51</v>
      </c>
      <c r="N5631" s="88" t="s">
        <v>53</v>
      </c>
      <c r="O5631" s="68">
        <v>61.32</v>
      </c>
      <c r="P5631" s="68">
        <v>61.32</v>
      </c>
      <c r="Q5631" s="68">
        <v>36.74</v>
      </c>
      <c r="R5631" s="68">
        <v>36.74</v>
      </c>
      <c r="S5631" s="68">
        <v>31.45</v>
      </c>
      <c r="T5631" s="68">
        <v>31.45</v>
      </c>
    </row>
    <row r="5632" spans="1:20">
      <c r="A5632" s="63" t="s">
        <v>9562</v>
      </c>
      <c r="B5632" s="36" t="s">
        <v>7083</v>
      </c>
      <c r="C5632" s="35" t="s">
        <v>9561</v>
      </c>
      <c r="D5632" s="36" t="s">
        <v>50</v>
      </c>
      <c r="E5632" s="64">
        <v>1.05</v>
      </c>
      <c r="F5632" s="64">
        <v>1.05</v>
      </c>
      <c r="G5632" s="36" t="s">
        <v>51</v>
      </c>
      <c r="H5632" s="36" t="s">
        <v>51</v>
      </c>
      <c r="I5632" s="65" t="s">
        <v>51</v>
      </c>
      <c r="J5632" s="66" t="s">
        <v>51</v>
      </c>
      <c r="K5632" s="66" t="s">
        <v>51</v>
      </c>
      <c r="L5632" s="66" t="s">
        <v>57</v>
      </c>
      <c r="M5632" s="67" t="s">
        <v>51</v>
      </c>
      <c r="N5632" s="88" t="s">
        <v>53</v>
      </c>
      <c r="O5632" s="68">
        <v>44.4</v>
      </c>
      <c r="P5632" s="68">
        <v>44.4</v>
      </c>
      <c r="Q5632" s="68">
        <v>26.61</v>
      </c>
      <c r="R5632" s="68">
        <v>26.61</v>
      </c>
      <c r="S5632" s="68">
        <v>22.77</v>
      </c>
      <c r="T5632" s="68">
        <v>22.77</v>
      </c>
    </row>
    <row r="5633" spans="1:20">
      <c r="A5633" s="63" t="s">
        <v>9562</v>
      </c>
      <c r="B5633" s="36">
        <v>26</v>
      </c>
      <c r="C5633" s="35" t="s">
        <v>9561</v>
      </c>
      <c r="D5633" s="36" t="s">
        <v>50</v>
      </c>
      <c r="E5633" s="64">
        <v>0.4</v>
      </c>
      <c r="F5633" s="64">
        <v>0.4</v>
      </c>
      <c r="G5633" s="36" t="s">
        <v>51</v>
      </c>
      <c r="H5633" s="36" t="s">
        <v>51</v>
      </c>
      <c r="I5633" s="65" t="s">
        <v>51</v>
      </c>
      <c r="J5633" s="66" t="s">
        <v>51</v>
      </c>
      <c r="K5633" s="66" t="s">
        <v>51</v>
      </c>
      <c r="L5633" s="66" t="s">
        <v>57</v>
      </c>
      <c r="M5633" s="67" t="s">
        <v>51</v>
      </c>
      <c r="N5633" s="88" t="s">
        <v>53</v>
      </c>
      <c r="O5633" s="68">
        <v>16.920000000000002</v>
      </c>
      <c r="P5633" s="68">
        <v>16.920000000000002</v>
      </c>
      <c r="Q5633" s="68">
        <v>10.14</v>
      </c>
      <c r="R5633" s="68">
        <v>10.14</v>
      </c>
      <c r="S5633" s="68">
        <v>8.68</v>
      </c>
      <c r="T5633" s="68">
        <v>8.68</v>
      </c>
    </row>
    <row r="5634" spans="1:20">
      <c r="A5634" s="63" t="s">
        <v>9563</v>
      </c>
      <c r="B5634" s="36"/>
      <c r="C5634" s="35" t="s">
        <v>9564</v>
      </c>
      <c r="D5634" s="36" t="s">
        <v>50</v>
      </c>
      <c r="E5634" s="64">
        <v>0.97</v>
      </c>
      <c r="F5634" s="64">
        <v>0.97</v>
      </c>
      <c r="G5634" s="36" t="s">
        <v>51</v>
      </c>
      <c r="H5634" s="36" t="s">
        <v>51</v>
      </c>
      <c r="I5634" s="65" t="s">
        <v>51</v>
      </c>
      <c r="J5634" s="66" t="s">
        <v>51</v>
      </c>
      <c r="K5634" s="66" t="s">
        <v>51</v>
      </c>
      <c r="L5634" s="66" t="s">
        <v>57</v>
      </c>
      <c r="M5634" s="67" t="s">
        <v>51</v>
      </c>
      <c r="N5634" s="88" t="s">
        <v>53</v>
      </c>
      <c r="O5634" s="68">
        <v>41.02</v>
      </c>
      <c r="P5634" s="68">
        <v>41.02</v>
      </c>
      <c r="Q5634" s="68">
        <v>24.58</v>
      </c>
      <c r="R5634" s="68">
        <v>24.58</v>
      </c>
      <c r="S5634" s="68">
        <v>21.04</v>
      </c>
      <c r="T5634" s="68">
        <v>21.04</v>
      </c>
    </row>
    <row r="5635" spans="1:20">
      <c r="A5635" s="63" t="s">
        <v>9563</v>
      </c>
      <c r="B5635" s="36" t="s">
        <v>7083</v>
      </c>
      <c r="C5635" s="35" t="s">
        <v>9564</v>
      </c>
      <c r="D5635" s="36" t="s">
        <v>50</v>
      </c>
      <c r="E5635" s="64">
        <v>0.72</v>
      </c>
      <c r="F5635" s="64">
        <v>0.72</v>
      </c>
      <c r="G5635" s="36" t="s">
        <v>51</v>
      </c>
      <c r="H5635" s="36" t="s">
        <v>51</v>
      </c>
      <c r="I5635" s="65" t="s">
        <v>51</v>
      </c>
      <c r="J5635" s="66" t="s">
        <v>51</v>
      </c>
      <c r="K5635" s="66" t="s">
        <v>51</v>
      </c>
      <c r="L5635" s="66" t="s">
        <v>57</v>
      </c>
      <c r="M5635" s="67" t="s">
        <v>51</v>
      </c>
      <c r="N5635" s="88" t="s">
        <v>53</v>
      </c>
      <c r="O5635" s="68">
        <v>30.45</v>
      </c>
      <c r="P5635" s="68">
        <v>30.45</v>
      </c>
      <c r="Q5635" s="68">
        <v>18.239999999999998</v>
      </c>
      <c r="R5635" s="68">
        <v>18.239999999999998</v>
      </c>
      <c r="S5635" s="68">
        <v>15.62</v>
      </c>
      <c r="T5635" s="68">
        <v>15.62</v>
      </c>
    </row>
    <row r="5636" spans="1:20">
      <c r="A5636" s="63" t="s">
        <v>9563</v>
      </c>
      <c r="B5636" s="36">
        <v>26</v>
      </c>
      <c r="C5636" s="35" t="s">
        <v>9564</v>
      </c>
      <c r="D5636" s="36" t="s">
        <v>50</v>
      </c>
      <c r="E5636" s="64">
        <v>0.25</v>
      </c>
      <c r="F5636" s="64">
        <v>0.25</v>
      </c>
      <c r="G5636" s="36" t="s">
        <v>51</v>
      </c>
      <c r="H5636" s="36" t="s">
        <v>51</v>
      </c>
      <c r="I5636" s="65" t="s">
        <v>51</v>
      </c>
      <c r="J5636" s="66" t="s">
        <v>51</v>
      </c>
      <c r="K5636" s="66" t="s">
        <v>51</v>
      </c>
      <c r="L5636" s="66" t="s">
        <v>57</v>
      </c>
      <c r="M5636" s="67" t="s">
        <v>51</v>
      </c>
      <c r="N5636" s="88" t="s">
        <v>53</v>
      </c>
      <c r="O5636" s="68">
        <v>10.57</v>
      </c>
      <c r="P5636" s="68">
        <v>10.57</v>
      </c>
      <c r="Q5636" s="68">
        <v>6.34</v>
      </c>
      <c r="R5636" s="68">
        <v>6.34</v>
      </c>
      <c r="S5636" s="68">
        <v>5.42</v>
      </c>
      <c r="T5636" s="68">
        <v>5.42</v>
      </c>
    </row>
    <row r="5637" spans="1:20">
      <c r="A5637" s="63" t="s">
        <v>9565</v>
      </c>
      <c r="B5637" s="36"/>
      <c r="C5637" s="35" t="s">
        <v>9564</v>
      </c>
      <c r="D5637" s="36" t="s">
        <v>50</v>
      </c>
      <c r="E5637" s="64">
        <v>1.1299999999999999</v>
      </c>
      <c r="F5637" s="64">
        <v>1.1299999999999999</v>
      </c>
      <c r="G5637" s="36" t="s">
        <v>51</v>
      </c>
      <c r="H5637" s="36" t="s">
        <v>51</v>
      </c>
      <c r="I5637" s="65" t="s">
        <v>51</v>
      </c>
      <c r="J5637" s="66" t="s">
        <v>51</v>
      </c>
      <c r="K5637" s="66" t="s">
        <v>51</v>
      </c>
      <c r="L5637" s="66" t="s">
        <v>57</v>
      </c>
      <c r="M5637" s="67" t="s">
        <v>51</v>
      </c>
      <c r="N5637" s="88" t="s">
        <v>53</v>
      </c>
      <c r="O5637" s="68">
        <v>47.79</v>
      </c>
      <c r="P5637" s="68">
        <v>47.79</v>
      </c>
      <c r="Q5637" s="68">
        <v>28.63</v>
      </c>
      <c r="R5637" s="68">
        <v>28.63</v>
      </c>
      <c r="S5637" s="68">
        <v>24.51</v>
      </c>
      <c r="T5637" s="68">
        <v>24.51</v>
      </c>
    </row>
    <row r="5638" spans="1:20">
      <c r="A5638" s="63" t="s">
        <v>9565</v>
      </c>
      <c r="B5638" s="36" t="s">
        <v>7083</v>
      </c>
      <c r="C5638" s="35" t="s">
        <v>9564</v>
      </c>
      <c r="D5638" s="36" t="s">
        <v>50</v>
      </c>
      <c r="E5638" s="64">
        <v>0.82</v>
      </c>
      <c r="F5638" s="64">
        <v>0.82</v>
      </c>
      <c r="G5638" s="36" t="s">
        <v>51</v>
      </c>
      <c r="H5638" s="36" t="s">
        <v>51</v>
      </c>
      <c r="I5638" s="65" t="s">
        <v>51</v>
      </c>
      <c r="J5638" s="66" t="s">
        <v>51</v>
      </c>
      <c r="K5638" s="66" t="s">
        <v>51</v>
      </c>
      <c r="L5638" s="66" t="s">
        <v>57</v>
      </c>
      <c r="M5638" s="67" t="s">
        <v>51</v>
      </c>
      <c r="N5638" s="88" t="s">
        <v>53</v>
      </c>
      <c r="O5638" s="68">
        <v>34.68</v>
      </c>
      <c r="P5638" s="68">
        <v>34.68</v>
      </c>
      <c r="Q5638" s="68">
        <v>20.78</v>
      </c>
      <c r="R5638" s="68">
        <v>20.78</v>
      </c>
      <c r="S5638" s="68">
        <v>17.79</v>
      </c>
      <c r="T5638" s="68">
        <v>17.79</v>
      </c>
    </row>
    <row r="5639" spans="1:20">
      <c r="A5639" s="63" t="s">
        <v>9565</v>
      </c>
      <c r="B5639" s="36">
        <v>26</v>
      </c>
      <c r="C5639" s="35" t="s">
        <v>9564</v>
      </c>
      <c r="D5639" s="36" t="s">
        <v>50</v>
      </c>
      <c r="E5639" s="64">
        <v>0.31</v>
      </c>
      <c r="F5639" s="64">
        <v>0.31</v>
      </c>
      <c r="G5639" s="36" t="s">
        <v>51</v>
      </c>
      <c r="H5639" s="36" t="s">
        <v>51</v>
      </c>
      <c r="I5639" s="65" t="s">
        <v>51</v>
      </c>
      <c r="J5639" s="66" t="s">
        <v>51</v>
      </c>
      <c r="K5639" s="66" t="s">
        <v>51</v>
      </c>
      <c r="L5639" s="66" t="s">
        <v>57</v>
      </c>
      <c r="M5639" s="67" t="s">
        <v>51</v>
      </c>
      <c r="N5639" s="88" t="s">
        <v>53</v>
      </c>
      <c r="O5639" s="68">
        <v>13.11</v>
      </c>
      <c r="P5639" s="68">
        <v>13.11</v>
      </c>
      <c r="Q5639" s="68">
        <v>7.86</v>
      </c>
      <c r="R5639" s="68">
        <v>7.86</v>
      </c>
      <c r="S5639" s="68">
        <v>6.72</v>
      </c>
      <c r="T5639" s="68">
        <v>6.72</v>
      </c>
    </row>
    <row r="5640" spans="1:20">
      <c r="A5640" s="63" t="s">
        <v>9566</v>
      </c>
      <c r="B5640" s="36"/>
      <c r="C5640" s="35" t="s">
        <v>9567</v>
      </c>
      <c r="D5640" s="36" t="s">
        <v>50</v>
      </c>
      <c r="E5640" s="64">
        <v>0.99</v>
      </c>
      <c r="F5640" s="64">
        <v>0.99</v>
      </c>
      <c r="G5640" s="36" t="s">
        <v>51</v>
      </c>
      <c r="H5640" s="36" t="s">
        <v>51</v>
      </c>
      <c r="I5640" s="65" t="s">
        <v>51</v>
      </c>
      <c r="J5640" s="66" t="s">
        <v>51</v>
      </c>
      <c r="K5640" s="66" t="s">
        <v>51</v>
      </c>
      <c r="L5640" s="66" t="s">
        <v>57</v>
      </c>
      <c r="M5640" s="67" t="s">
        <v>51</v>
      </c>
      <c r="N5640" s="88" t="s">
        <v>53</v>
      </c>
      <c r="O5640" s="68">
        <v>41.87</v>
      </c>
      <c r="P5640" s="68">
        <v>41.87</v>
      </c>
      <c r="Q5640" s="68">
        <v>25.09</v>
      </c>
      <c r="R5640" s="68">
        <v>25.09</v>
      </c>
      <c r="S5640" s="68">
        <v>21.47</v>
      </c>
      <c r="T5640" s="68">
        <v>21.47</v>
      </c>
    </row>
    <row r="5641" spans="1:20">
      <c r="A5641" s="63" t="s">
        <v>9566</v>
      </c>
      <c r="B5641" s="36" t="s">
        <v>7083</v>
      </c>
      <c r="C5641" s="35" t="s">
        <v>9567</v>
      </c>
      <c r="D5641" s="36" t="s">
        <v>50</v>
      </c>
      <c r="E5641" s="64">
        <v>0.72</v>
      </c>
      <c r="F5641" s="64">
        <v>0.72</v>
      </c>
      <c r="G5641" s="36" t="s">
        <v>51</v>
      </c>
      <c r="H5641" s="36" t="s">
        <v>51</v>
      </c>
      <c r="I5641" s="65" t="s">
        <v>51</v>
      </c>
      <c r="J5641" s="66" t="s">
        <v>51</v>
      </c>
      <c r="K5641" s="66" t="s">
        <v>51</v>
      </c>
      <c r="L5641" s="66" t="s">
        <v>57</v>
      </c>
      <c r="M5641" s="67" t="s">
        <v>51</v>
      </c>
      <c r="N5641" s="88" t="s">
        <v>53</v>
      </c>
      <c r="O5641" s="68">
        <v>30.45</v>
      </c>
      <c r="P5641" s="68">
        <v>30.45</v>
      </c>
      <c r="Q5641" s="68">
        <v>18.239999999999998</v>
      </c>
      <c r="R5641" s="68">
        <v>18.239999999999998</v>
      </c>
      <c r="S5641" s="68">
        <v>15.62</v>
      </c>
      <c r="T5641" s="68">
        <v>15.62</v>
      </c>
    </row>
    <row r="5642" spans="1:20">
      <c r="A5642" s="63" t="s">
        <v>9566</v>
      </c>
      <c r="B5642" s="36">
        <v>26</v>
      </c>
      <c r="C5642" s="35" t="s">
        <v>9567</v>
      </c>
      <c r="D5642" s="36" t="s">
        <v>50</v>
      </c>
      <c r="E5642" s="64">
        <v>0.27</v>
      </c>
      <c r="F5642" s="64">
        <v>0.27</v>
      </c>
      <c r="G5642" s="36" t="s">
        <v>51</v>
      </c>
      <c r="H5642" s="36" t="s">
        <v>51</v>
      </c>
      <c r="I5642" s="65" t="s">
        <v>51</v>
      </c>
      <c r="J5642" s="66" t="s">
        <v>51</v>
      </c>
      <c r="K5642" s="66" t="s">
        <v>51</v>
      </c>
      <c r="L5642" s="66" t="s">
        <v>57</v>
      </c>
      <c r="M5642" s="67" t="s">
        <v>51</v>
      </c>
      <c r="N5642" s="88" t="s">
        <v>53</v>
      </c>
      <c r="O5642" s="68">
        <v>11.42</v>
      </c>
      <c r="P5642" s="68">
        <v>11.42</v>
      </c>
      <c r="Q5642" s="68">
        <v>6.84</v>
      </c>
      <c r="R5642" s="68">
        <v>6.84</v>
      </c>
      <c r="S5642" s="68">
        <v>5.86</v>
      </c>
      <c r="T5642" s="68">
        <v>5.86</v>
      </c>
    </row>
    <row r="5643" spans="1:20">
      <c r="A5643" s="63" t="s">
        <v>9568</v>
      </c>
      <c r="B5643" s="36"/>
      <c r="C5643" s="35" t="s">
        <v>9569</v>
      </c>
      <c r="D5643" s="36" t="s">
        <v>50</v>
      </c>
      <c r="E5643" s="64">
        <v>1.07</v>
      </c>
      <c r="F5643" s="64">
        <v>1.07</v>
      </c>
      <c r="G5643" s="36" t="s">
        <v>51</v>
      </c>
      <c r="H5643" s="36" t="s">
        <v>51</v>
      </c>
      <c r="I5643" s="65" t="s">
        <v>51</v>
      </c>
      <c r="J5643" s="66" t="s">
        <v>51</v>
      </c>
      <c r="K5643" s="66" t="s">
        <v>51</v>
      </c>
      <c r="L5643" s="66" t="s">
        <v>57</v>
      </c>
      <c r="M5643" s="67" t="s">
        <v>51</v>
      </c>
      <c r="N5643" s="88" t="s">
        <v>53</v>
      </c>
      <c r="O5643" s="68">
        <v>45.25</v>
      </c>
      <c r="P5643" s="68">
        <v>45.25</v>
      </c>
      <c r="Q5643" s="68">
        <v>27.11</v>
      </c>
      <c r="R5643" s="68">
        <v>27.11</v>
      </c>
      <c r="S5643" s="68">
        <v>23.21</v>
      </c>
      <c r="T5643" s="68">
        <v>23.21</v>
      </c>
    </row>
    <row r="5644" spans="1:20">
      <c r="A5644" s="63" t="s">
        <v>9568</v>
      </c>
      <c r="B5644" s="36" t="s">
        <v>7083</v>
      </c>
      <c r="C5644" s="35" t="s">
        <v>9569</v>
      </c>
      <c r="D5644" s="36" t="s">
        <v>50</v>
      </c>
      <c r="E5644" s="64">
        <v>0.81</v>
      </c>
      <c r="F5644" s="64">
        <v>0.81</v>
      </c>
      <c r="G5644" s="36" t="s">
        <v>51</v>
      </c>
      <c r="H5644" s="36" t="s">
        <v>51</v>
      </c>
      <c r="I5644" s="65" t="s">
        <v>51</v>
      </c>
      <c r="J5644" s="66" t="s">
        <v>51</v>
      </c>
      <c r="K5644" s="66" t="s">
        <v>51</v>
      </c>
      <c r="L5644" s="66" t="s">
        <v>57</v>
      </c>
      <c r="M5644" s="67" t="s">
        <v>51</v>
      </c>
      <c r="N5644" s="88" t="s">
        <v>53</v>
      </c>
      <c r="O5644" s="68">
        <v>34.25</v>
      </c>
      <c r="P5644" s="68">
        <v>34.25</v>
      </c>
      <c r="Q5644" s="68">
        <v>20.53</v>
      </c>
      <c r="R5644" s="68">
        <v>20.53</v>
      </c>
      <c r="S5644" s="68">
        <v>17.57</v>
      </c>
      <c r="T5644" s="68">
        <v>17.57</v>
      </c>
    </row>
    <row r="5645" spans="1:20">
      <c r="A5645" s="63" t="s">
        <v>9568</v>
      </c>
      <c r="B5645" s="36">
        <v>26</v>
      </c>
      <c r="C5645" s="35" t="s">
        <v>9569</v>
      </c>
      <c r="D5645" s="36" t="s">
        <v>50</v>
      </c>
      <c r="E5645" s="64">
        <v>0.26</v>
      </c>
      <c r="F5645" s="64">
        <v>0.26</v>
      </c>
      <c r="G5645" s="36" t="s">
        <v>51</v>
      </c>
      <c r="H5645" s="36" t="s">
        <v>51</v>
      </c>
      <c r="I5645" s="65" t="s">
        <v>51</v>
      </c>
      <c r="J5645" s="66" t="s">
        <v>51</v>
      </c>
      <c r="K5645" s="66" t="s">
        <v>51</v>
      </c>
      <c r="L5645" s="66" t="s">
        <v>57</v>
      </c>
      <c r="M5645" s="67" t="s">
        <v>51</v>
      </c>
      <c r="N5645" s="88" t="s">
        <v>53</v>
      </c>
      <c r="O5645" s="68">
        <v>11</v>
      </c>
      <c r="P5645" s="68">
        <v>11</v>
      </c>
      <c r="Q5645" s="68">
        <v>6.59</v>
      </c>
      <c r="R5645" s="68">
        <v>6.59</v>
      </c>
      <c r="S5645" s="68">
        <v>5.64</v>
      </c>
      <c r="T5645" s="68">
        <v>5.64</v>
      </c>
    </row>
    <row r="5646" spans="1:20">
      <c r="A5646" s="63" t="s">
        <v>9570</v>
      </c>
      <c r="B5646" s="36"/>
      <c r="C5646" s="35" t="s">
        <v>9569</v>
      </c>
      <c r="D5646" s="36" t="s">
        <v>50</v>
      </c>
      <c r="E5646" s="64">
        <v>1.34</v>
      </c>
      <c r="F5646" s="64">
        <v>1.34</v>
      </c>
      <c r="G5646" s="36" t="s">
        <v>51</v>
      </c>
      <c r="H5646" s="36" t="s">
        <v>51</v>
      </c>
      <c r="I5646" s="65" t="s">
        <v>51</v>
      </c>
      <c r="J5646" s="66" t="s">
        <v>51</v>
      </c>
      <c r="K5646" s="66" t="s">
        <v>51</v>
      </c>
      <c r="L5646" s="66" t="s">
        <v>57</v>
      </c>
      <c r="M5646" s="67" t="s">
        <v>51</v>
      </c>
      <c r="N5646" s="88" t="s">
        <v>53</v>
      </c>
      <c r="O5646" s="68">
        <v>56.67</v>
      </c>
      <c r="P5646" s="68">
        <v>56.67</v>
      </c>
      <c r="Q5646" s="68">
        <v>33.96</v>
      </c>
      <c r="R5646" s="68">
        <v>33.96</v>
      </c>
      <c r="S5646" s="68">
        <v>29.06</v>
      </c>
      <c r="T5646" s="68">
        <v>29.06</v>
      </c>
    </row>
    <row r="5647" spans="1:20">
      <c r="A5647" s="63" t="s">
        <v>9570</v>
      </c>
      <c r="B5647" s="36" t="s">
        <v>7083</v>
      </c>
      <c r="C5647" s="35" t="s">
        <v>9569</v>
      </c>
      <c r="D5647" s="36" t="s">
        <v>50</v>
      </c>
      <c r="E5647" s="64">
        <v>0.94</v>
      </c>
      <c r="F5647" s="64">
        <v>0.94</v>
      </c>
      <c r="G5647" s="36" t="s">
        <v>51</v>
      </c>
      <c r="H5647" s="36" t="s">
        <v>51</v>
      </c>
      <c r="I5647" s="65" t="s">
        <v>51</v>
      </c>
      <c r="J5647" s="66" t="s">
        <v>51</v>
      </c>
      <c r="K5647" s="66" t="s">
        <v>51</v>
      </c>
      <c r="L5647" s="66" t="s">
        <v>57</v>
      </c>
      <c r="M5647" s="67" t="s">
        <v>51</v>
      </c>
      <c r="N5647" s="88" t="s">
        <v>53</v>
      </c>
      <c r="O5647" s="68">
        <v>39.75</v>
      </c>
      <c r="P5647" s="68">
        <v>39.75</v>
      </c>
      <c r="Q5647" s="68">
        <v>23.82</v>
      </c>
      <c r="R5647" s="68">
        <v>23.82</v>
      </c>
      <c r="S5647" s="68">
        <v>20.39</v>
      </c>
      <c r="T5647" s="68">
        <v>20.39</v>
      </c>
    </row>
    <row r="5648" spans="1:20">
      <c r="A5648" s="63" t="s">
        <v>9570</v>
      </c>
      <c r="B5648" s="36">
        <v>26</v>
      </c>
      <c r="C5648" s="35" t="s">
        <v>9569</v>
      </c>
      <c r="D5648" s="36" t="s">
        <v>50</v>
      </c>
      <c r="E5648" s="64">
        <v>0.4</v>
      </c>
      <c r="F5648" s="64">
        <v>0.4</v>
      </c>
      <c r="G5648" s="36" t="s">
        <v>51</v>
      </c>
      <c r="H5648" s="36" t="s">
        <v>51</v>
      </c>
      <c r="I5648" s="65" t="s">
        <v>51</v>
      </c>
      <c r="J5648" s="66" t="s">
        <v>51</v>
      </c>
      <c r="K5648" s="66" t="s">
        <v>51</v>
      </c>
      <c r="L5648" s="66" t="s">
        <v>57</v>
      </c>
      <c r="M5648" s="67" t="s">
        <v>51</v>
      </c>
      <c r="N5648" s="88" t="s">
        <v>53</v>
      </c>
      <c r="O5648" s="68">
        <v>16.920000000000002</v>
      </c>
      <c r="P5648" s="68">
        <v>16.920000000000002</v>
      </c>
      <c r="Q5648" s="68">
        <v>10.14</v>
      </c>
      <c r="R5648" s="68">
        <v>10.14</v>
      </c>
      <c r="S5648" s="68">
        <v>8.68</v>
      </c>
      <c r="T5648" s="68">
        <v>8.68</v>
      </c>
    </row>
    <row r="5649" spans="1:20">
      <c r="A5649" s="63" t="s">
        <v>9571</v>
      </c>
      <c r="B5649" s="36"/>
      <c r="C5649" s="35" t="s">
        <v>9572</v>
      </c>
      <c r="D5649" s="36" t="s">
        <v>50</v>
      </c>
      <c r="E5649" s="64">
        <v>0.38</v>
      </c>
      <c r="F5649" s="64">
        <v>0.38</v>
      </c>
      <c r="G5649" s="36" t="s">
        <v>51</v>
      </c>
      <c r="H5649" s="36" t="s">
        <v>51</v>
      </c>
      <c r="I5649" s="65" t="s">
        <v>51</v>
      </c>
      <c r="J5649" s="66" t="s">
        <v>51</v>
      </c>
      <c r="K5649" s="66" t="s">
        <v>51</v>
      </c>
      <c r="L5649" s="66" t="s">
        <v>57</v>
      </c>
      <c r="M5649" s="67" t="s">
        <v>51</v>
      </c>
      <c r="N5649" s="88" t="s">
        <v>53</v>
      </c>
      <c r="O5649" s="68">
        <v>16.07</v>
      </c>
      <c r="P5649" s="68">
        <v>16.07</v>
      </c>
      <c r="Q5649" s="68">
        <v>9.6300000000000008</v>
      </c>
      <c r="R5649" s="68">
        <v>9.6300000000000008</v>
      </c>
      <c r="S5649" s="68">
        <v>8.24</v>
      </c>
      <c r="T5649" s="68">
        <v>8.24</v>
      </c>
    </row>
    <row r="5650" spans="1:20">
      <c r="A5650" s="63" t="s">
        <v>9571</v>
      </c>
      <c r="B5650" s="36" t="s">
        <v>7083</v>
      </c>
      <c r="C5650" s="35" t="s">
        <v>9572</v>
      </c>
      <c r="D5650" s="36" t="s">
        <v>50</v>
      </c>
      <c r="E5650" s="64">
        <v>0.23</v>
      </c>
      <c r="F5650" s="64">
        <v>0.23</v>
      </c>
      <c r="G5650" s="36" t="s">
        <v>51</v>
      </c>
      <c r="H5650" s="36" t="s">
        <v>51</v>
      </c>
      <c r="I5650" s="65" t="s">
        <v>51</v>
      </c>
      <c r="J5650" s="66" t="s">
        <v>51</v>
      </c>
      <c r="K5650" s="66" t="s">
        <v>51</v>
      </c>
      <c r="L5650" s="66" t="s">
        <v>57</v>
      </c>
      <c r="M5650" s="67" t="s">
        <v>51</v>
      </c>
      <c r="N5650" s="88" t="s">
        <v>53</v>
      </c>
      <c r="O5650" s="68">
        <v>9.73</v>
      </c>
      <c r="P5650" s="68">
        <v>9.73</v>
      </c>
      <c r="Q5650" s="68">
        <v>5.83</v>
      </c>
      <c r="R5650" s="68">
        <v>5.83</v>
      </c>
      <c r="S5650" s="68">
        <v>4.99</v>
      </c>
      <c r="T5650" s="68">
        <v>4.99</v>
      </c>
    </row>
    <row r="5651" spans="1:20">
      <c r="A5651" s="63" t="s">
        <v>9571</v>
      </c>
      <c r="B5651" s="36">
        <v>26</v>
      </c>
      <c r="C5651" s="35" t="s">
        <v>9572</v>
      </c>
      <c r="D5651" s="36" t="s">
        <v>50</v>
      </c>
      <c r="E5651" s="64">
        <v>0.15</v>
      </c>
      <c r="F5651" s="64">
        <v>0.15</v>
      </c>
      <c r="G5651" s="36" t="s">
        <v>51</v>
      </c>
      <c r="H5651" s="36" t="s">
        <v>51</v>
      </c>
      <c r="I5651" s="65" t="s">
        <v>51</v>
      </c>
      <c r="J5651" s="66" t="s">
        <v>51</v>
      </c>
      <c r="K5651" s="66" t="s">
        <v>51</v>
      </c>
      <c r="L5651" s="66" t="s">
        <v>57</v>
      </c>
      <c r="M5651" s="67" t="s">
        <v>51</v>
      </c>
      <c r="N5651" s="88" t="s">
        <v>53</v>
      </c>
      <c r="O5651" s="68">
        <v>6.34</v>
      </c>
      <c r="P5651" s="68">
        <v>6.34</v>
      </c>
      <c r="Q5651" s="68">
        <v>3.8</v>
      </c>
      <c r="R5651" s="68">
        <v>3.8</v>
      </c>
      <c r="S5651" s="68">
        <v>3.25</v>
      </c>
      <c r="T5651" s="68">
        <v>3.25</v>
      </c>
    </row>
    <row r="5652" spans="1:20">
      <c r="A5652" s="63" t="s">
        <v>9573</v>
      </c>
      <c r="B5652" s="36"/>
      <c r="C5652" s="35" t="s">
        <v>9572</v>
      </c>
      <c r="D5652" s="36" t="s">
        <v>50</v>
      </c>
      <c r="E5652" s="64">
        <v>1.1399999999999999</v>
      </c>
      <c r="F5652" s="64">
        <v>1.1399999999999999</v>
      </c>
      <c r="G5652" s="36" t="s">
        <v>51</v>
      </c>
      <c r="H5652" s="36" t="s">
        <v>51</v>
      </c>
      <c r="I5652" s="65" t="s">
        <v>51</v>
      </c>
      <c r="J5652" s="66" t="s">
        <v>51</v>
      </c>
      <c r="K5652" s="66" t="s">
        <v>51</v>
      </c>
      <c r="L5652" s="66" t="s">
        <v>57</v>
      </c>
      <c r="M5652" s="67" t="s">
        <v>51</v>
      </c>
      <c r="N5652" s="88" t="s">
        <v>53</v>
      </c>
      <c r="O5652" s="68">
        <v>48.21</v>
      </c>
      <c r="P5652" s="68">
        <v>48.21</v>
      </c>
      <c r="Q5652" s="68">
        <v>28.89</v>
      </c>
      <c r="R5652" s="68">
        <v>28.89</v>
      </c>
      <c r="S5652" s="68">
        <v>24.73</v>
      </c>
      <c r="T5652" s="68">
        <v>24.73</v>
      </c>
    </row>
    <row r="5653" spans="1:20">
      <c r="A5653" s="63" t="s">
        <v>9573</v>
      </c>
      <c r="B5653" s="36" t="s">
        <v>7083</v>
      </c>
      <c r="C5653" s="35" t="s">
        <v>9572</v>
      </c>
      <c r="D5653" s="36" t="s">
        <v>50</v>
      </c>
      <c r="E5653" s="64">
        <v>0.91</v>
      </c>
      <c r="F5653" s="64">
        <v>0.91</v>
      </c>
      <c r="G5653" s="36" t="s">
        <v>51</v>
      </c>
      <c r="H5653" s="36" t="s">
        <v>51</v>
      </c>
      <c r="I5653" s="65" t="s">
        <v>51</v>
      </c>
      <c r="J5653" s="66" t="s">
        <v>51</v>
      </c>
      <c r="K5653" s="66" t="s">
        <v>51</v>
      </c>
      <c r="L5653" s="66" t="s">
        <v>57</v>
      </c>
      <c r="M5653" s="67" t="s">
        <v>51</v>
      </c>
      <c r="N5653" s="88" t="s">
        <v>53</v>
      </c>
      <c r="O5653" s="68">
        <v>38.479999999999997</v>
      </c>
      <c r="P5653" s="68">
        <v>38.479999999999997</v>
      </c>
      <c r="Q5653" s="68">
        <v>23.06</v>
      </c>
      <c r="R5653" s="68">
        <v>23.06</v>
      </c>
      <c r="S5653" s="68">
        <v>19.739999999999998</v>
      </c>
      <c r="T5653" s="68">
        <v>19.739999999999998</v>
      </c>
    </row>
    <row r="5654" spans="1:20">
      <c r="A5654" s="63" t="s">
        <v>9573</v>
      </c>
      <c r="B5654" s="36">
        <v>26</v>
      </c>
      <c r="C5654" s="35" t="s">
        <v>9572</v>
      </c>
      <c r="D5654" s="36" t="s">
        <v>50</v>
      </c>
      <c r="E5654" s="64">
        <v>0.23</v>
      </c>
      <c r="F5654" s="64">
        <v>0.23</v>
      </c>
      <c r="G5654" s="36" t="s">
        <v>51</v>
      </c>
      <c r="H5654" s="36" t="s">
        <v>51</v>
      </c>
      <c r="I5654" s="65" t="s">
        <v>51</v>
      </c>
      <c r="J5654" s="66" t="s">
        <v>51</v>
      </c>
      <c r="K5654" s="66" t="s">
        <v>51</v>
      </c>
      <c r="L5654" s="66" t="s">
        <v>57</v>
      </c>
      <c r="M5654" s="67" t="s">
        <v>51</v>
      </c>
      <c r="N5654" s="88" t="s">
        <v>53</v>
      </c>
      <c r="O5654" s="68">
        <v>9.73</v>
      </c>
      <c r="P5654" s="68">
        <v>9.73</v>
      </c>
      <c r="Q5654" s="68">
        <v>5.83</v>
      </c>
      <c r="R5654" s="68">
        <v>5.83</v>
      </c>
      <c r="S5654" s="68">
        <v>4.99</v>
      </c>
      <c r="T5654" s="68">
        <v>4.99</v>
      </c>
    </row>
    <row r="5655" spans="1:20">
      <c r="A5655" s="63" t="s">
        <v>9574</v>
      </c>
      <c r="B5655" s="36"/>
      <c r="C5655" s="35" t="s">
        <v>9575</v>
      </c>
      <c r="D5655" s="36" t="s">
        <v>50</v>
      </c>
      <c r="E5655" s="64">
        <v>1.63</v>
      </c>
      <c r="F5655" s="64">
        <v>1.63</v>
      </c>
      <c r="G5655" s="36" t="s">
        <v>51</v>
      </c>
      <c r="H5655" s="36" t="s">
        <v>51</v>
      </c>
      <c r="I5655" s="65" t="s">
        <v>51</v>
      </c>
      <c r="J5655" s="66" t="s">
        <v>51</v>
      </c>
      <c r="K5655" s="66" t="s">
        <v>51</v>
      </c>
      <c r="L5655" s="66" t="s">
        <v>57</v>
      </c>
      <c r="M5655" s="67" t="s">
        <v>51</v>
      </c>
      <c r="N5655" s="88" t="s">
        <v>53</v>
      </c>
      <c r="O5655" s="68">
        <v>68.930000000000007</v>
      </c>
      <c r="P5655" s="68">
        <v>68.930000000000007</v>
      </c>
      <c r="Q5655" s="68">
        <v>41.3</v>
      </c>
      <c r="R5655" s="68">
        <v>41.3</v>
      </c>
      <c r="S5655" s="68">
        <v>35.35</v>
      </c>
      <c r="T5655" s="68">
        <v>35.35</v>
      </c>
    </row>
    <row r="5656" spans="1:20">
      <c r="A5656" s="63" t="s">
        <v>9574</v>
      </c>
      <c r="B5656" s="36" t="s">
        <v>7083</v>
      </c>
      <c r="C5656" s="35" t="s">
        <v>9575</v>
      </c>
      <c r="D5656" s="36" t="s">
        <v>50</v>
      </c>
      <c r="E5656" s="64">
        <v>1.31</v>
      </c>
      <c r="F5656" s="64">
        <v>1.31</v>
      </c>
      <c r="G5656" s="36" t="s">
        <v>51</v>
      </c>
      <c r="H5656" s="36" t="s">
        <v>51</v>
      </c>
      <c r="I5656" s="65" t="s">
        <v>51</v>
      </c>
      <c r="J5656" s="66" t="s">
        <v>51</v>
      </c>
      <c r="K5656" s="66" t="s">
        <v>51</v>
      </c>
      <c r="L5656" s="66" t="s">
        <v>57</v>
      </c>
      <c r="M5656" s="67" t="s">
        <v>51</v>
      </c>
      <c r="N5656" s="88" t="s">
        <v>53</v>
      </c>
      <c r="O5656" s="68">
        <v>55.4</v>
      </c>
      <c r="P5656" s="68">
        <v>55.4</v>
      </c>
      <c r="Q5656" s="68">
        <v>33.200000000000003</v>
      </c>
      <c r="R5656" s="68">
        <v>33.200000000000003</v>
      </c>
      <c r="S5656" s="68">
        <v>28.41</v>
      </c>
      <c r="T5656" s="68">
        <v>28.41</v>
      </c>
    </row>
    <row r="5657" spans="1:20">
      <c r="A5657" s="63" t="s">
        <v>9574</v>
      </c>
      <c r="B5657" s="36">
        <v>26</v>
      </c>
      <c r="C5657" s="35" t="s">
        <v>9575</v>
      </c>
      <c r="D5657" s="36" t="s">
        <v>50</v>
      </c>
      <c r="E5657" s="64">
        <v>0.32</v>
      </c>
      <c r="F5657" s="64">
        <v>0.32</v>
      </c>
      <c r="G5657" s="36" t="s">
        <v>51</v>
      </c>
      <c r="H5657" s="36" t="s">
        <v>51</v>
      </c>
      <c r="I5657" s="65" t="s">
        <v>51</v>
      </c>
      <c r="J5657" s="66" t="s">
        <v>51</v>
      </c>
      <c r="K5657" s="66" t="s">
        <v>51</v>
      </c>
      <c r="L5657" s="66" t="s">
        <v>57</v>
      </c>
      <c r="M5657" s="67" t="s">
        <v>51</v>
      </c>
      <c r="N5657" s="88" t="s">
        <v>53</v>
      </c>
      <c r="O5657" s="68">
        <v>13.53</v>
      </c>
      <c r="P5657" s="68">
        <v>13.53</v>
      </c>
      <c r="Q5657" s="68">
        <v>8.11</v>
      </c>
      <c r="R5657" s="68">
        <v>8.11</v>
      </c>
      <c r="S5657" s="68">
        <v>6.94</v>
      </c>
      <c r="T5657" s="68">
        <v>6.94</v>
      </c>
    </row>
    <row r="5658" spans="1:20">
      <c r="A5658" s="63" t="s">
        <v>9576</v>
      </c>
      <c r="B5658" s="36"/>
      <c r="C5658" s="35" t="s">
        <v>9577</v>
      </c>
      <c r="D5658" s="36" t="s">
        <v>50</v>
      </c>
      <c r="E5658" s="64">
        <v>1.04</v>
      </c>
      <c r="F5658" s="64">
        <v>1.04</v>
      </c>
      <c r="G5658" s="36" t="s">
        <v>51</v>
      </c>
      <c r="H5658" s="36" t="s">
        <v>51</v>
      </c>
      <c r="I5658" s="65" t="s">
        <v>51</v>
      </c>
      <c r="J5658" s="66" t="s">
        <v>51</v>
      </c>
      <c r="K5658" s="66" t="s">
        <v>51</v>
      </c>
      <c r="L5658" s="66" t="s">
        <v>57</v>
      </c>
      <c r="M5658" s="67" t="s">
        <v>51</v>
      </c>
      <c r="N5658" s="88" t="s">
        <v>53</v>
      </c>
      <c r="O5658" s="68">
        <v>43.98</v>
      </c>
      <c r="P5658" s="68">
        <v>43.98</v>
      </c>
      <c r="Q5658" s="68">
        <v>26.35</v>
      </c>
      <c r="R5658" s="68">
        <v>26.35</v>
      </c>
      <c r="S5658" s="68">
        <v>22.56</v>
      </c>
      <c r="T5658" s="68">
        <v>22.56</v>
      </c>
    </row>
    <row r="5659" spans="1:20">
      <c r="A5659" s="63" t="s">
        <v>9576</v>
      </c>
      <c r="B5659" s="36" t="s">
        <v>7083</v>
      </c>
      <c r="C5659" s="35" t="s">
        <v>9577</v>
      </c>
      <c r="D5659" s="36" t="s">
        <v>50</v>
      </c>
      <c r="E5659" s="64">
        <v>0.78</v>
      </c>
      <c r="F5659" s="64">
        <v>0.78</v>
      </c>
      <c r="G5659" s="36" t="s">
        <v>51</v>
      </c>
      <c r="H5659" s="36" t="s">
        <v>51</v>
      </c>
      <c r="I5659" s="65" t="s">
        <v>51</v>
      </c>
      <c r="J5659" s="66" t="s">
        <v>51</v>
      </c>
      <c r="K5659" s="66" t="s">
        <v>51</v>
      </c>
      <c r="L5659" s="66" t="s">
        <v>57</v>
      </c>
      <c r="M5659" s="67" t="s">
        <v>51</v>
      </c>
      <c r="N5659" s="88" t="s">
        <v>53</v>
      </c>
      <c r="O5659" s="68">
        <v>32.99</v>
      </c>
      <c r="P5659" s="68">
        <v>32.99</v>
      </c>
      <c r="Q5659" s="68">
        <v>19.77</v>
      </c>
      <c r="R5659" s="68">
        <v>19.77</v>
      </c>
      <c r="S5659" s="68">
        <v>16.920000000000002</v>
      </c>
      <c r="T5659" s="68">
        <v>16.920000000000002</v>
      </c>
    </row>
    <row r="5660" spans="1:20">
      <c r="A5660" s="63" t="s">
        <v>9576</v>
      </c>
      <c r="B5660" s="36">
        <v>26</v>
      </c>
      <c r="C5660" s="35" t="s">
        <v>9577</v>
      </c>
      <c r="D5660" s="36" t="s">
        <v>50</v>
      </c>
      <c r="E5660" s="64">
        <v>0.26</v>
      </c>
      <c r="F5660" s="64">
        <v>0.26</v>
      </c>
      <c r="G5660" s="36" t="s">
        <v>51</v>
      </c>
      <c r="H5660" s="36" t="s">
        <v>51</v>
      </c>
      <c r="I5660" s="65" t="s">
        <v>51</v>
      </c>
      <c r="J5660" s="66" t="s">
        <v>51</v>
      </c>
      <c r="K5660" s="66" t="s">
        <v>51</v>
      </c>
      <c r="L5660" s="66" t="s">
        <v>57</v>
      </c>
      <c r="M5660" s="67" t="s">
        <v>51</v>
      </c>
      <c r="N5660" s="88" t="s">
        <v>53</v>
      </c>
      <c r="O5660" s="68">
        <v>11</v>
      </c>
      <c r="P5660" s="68">
        <v>11</v>
      </c>
      <c r="Q5660" s="68">
        <v>6.59</v>
      </c>
      <c r="R5660" s="68">
        <v>6.59</v>
      </c>
      <c r="S5660" s="68">
        <v>5.64</v>
      </c>
      <c r="T5660" s="68">
        <v>5.64</v>
      </c>
    </row>
    <row r="5661" spans="1:20">
      <c r="A5661" s="63" t="s">
        <v>9578</v>
      </c>
      <c r="B5661" s="36"/>
      <c r="C5661" s="35" t="s">
        <v>9579</v>
      </c>
      <c r="D5661" s="36" t="s">
        <v>50</v>
      </c>
      <c r="E5661" s="64">
        <v>1.6</v>
      </c>
      <c r="F5661" s="64">
        <v>1.6</v>
      </c>
      <c r="G5661" s="36" t="s">
        <v>51</v>
      </c>
      <c r="H5661" s="36" t="s">
        <v>51</v>
      </c>
      <c r="I5661" s="65" t="s">
        <v>51</v>
      </c>
      <c r="J5661" s="66" t="s">
        <v>51</v>
      </c>
      <c r="K5661" s="66" t="s">
        <v>51</v>
      </c>
      <c r="L5661" s="66" t="s">
        <v>57</v>
      </c>
      <c r="M5661" s="67" t="s">
        <v>51</v>
      </c>
      <c r="N5661" s="88" t="s">
        <v>53</v>
      </c>
      <c r="O5661" s="68">
        <v>67.66</v>
      </c>
      <c r="P5661" s="68">
        <v>67.66</v>
      </c>
      <c r="Q5661" s="68">
        <v>40.54</v>
      </c>
      <c r="R5661" s="68">
        <v>40.54</v>
      </c>
      <c r="S5661" s="68">
        <v>34.700000000000003</v>
      </c>
      <c r="T5661" s="68">
        <v>34.700000000000003</v>
      </c>
    </row>
    <row r="5662" spans="1:20">
      <c r="A5662" s="63" t="s">
        <v>9578</v>
      </c>
      <c r="B5662" s="36" t="s">
        <v>7083</v>
      </c>
      <c r="C5662" s="35" t="s">
        <v>9579</v>
      </c>
      <c r="D5662" s="36" t="s">
        <v>50</v>
      </c>
      <c r="E5662" s="64">
        <v>1.26</v>
      </c>
      <c r="F5662" s="64">
        <v>1.26</v>
      </c>
      <c r="G5662" s="36" t="s">
        <v>51</v>
      </c>
      <c r="H5662" s="36" t="s">
        <v>51</v>
      </c>
      <c r="I5662" s="65" t="s">
        <v>51</v>
      </c>
      <c r="J5662" s="66" t="s">
        <v>51</v>
      </c>
      <c r="K5662" s="66" t="s">
        <v>51</v>
      </c>
      <c r="L5662" s="66" t="s">
        <v>57</v>
      </c>
      <c r="M5662" s="67" t="s">
        <v>51</v>
      </c>
      <c r="N5662" s="88" t="s">
        <v>53</v>
      </c>
      <c r="O5662" s="68">
        <v>53.29</v>
      </c>
      <c r="P5662" s="68">
        <v>53.29</v>
      </c>
      <c r="Q5662" s="68">
        <v>31.93</v>
      </c>
      <c r="R5662" s="68">
        <v>31.93</v>
      </c>
      <c r="S5662" s="68">
        <v>27.33</v>
      </c>
      <c r="T5662" s="68">
        <v>27.33</v>
      </c>
    </row>
    <row r="5663" spans="1:20">
      <c r="A5663" s="63" t="s">
        <v>9578</v>
      </c>
      <c r="B5663" s="36">
        <v>26</v>
      </c>
      <c r="C5663" s="35" t="s">
        <v>9579</v>
      </c>
      <c r="D5663" s="36" t="s">
        <v>50</v>
      </c>
      <c r="E5663" s="64">
        <v>0.34</v>
      </c>
      <c r="F5663" s="64">
        <v>0.34</v>
      </c>
      <c r="G5663" s="36" t="s">
        <v>51</v>
      </c>
      <c r="H5663" s="36" t="s">
        <v>51</v>
      </c>
      <c r="I5663" s="65" t="s">
        <v>51</v>
      </c>
      <c r="J5663" s="66" t="s">
        <v>51</v>
      </c>
      <c r="K5663" s="66" t="s">
        <v>51</v>
      </c>
      <c r="L5663" s="66" t="s">
        <v>57</v>
      </c>
      <c r="M5663" s="67" t="s">
        <v>51</v>
      </c>
      <c r="N5663" s="88" t="s">
        <v>53</v>
      </c>
      <c r="O5663" s="68">
        <v>14.38</v>
      </c>
      <c r="P5663" s="68">
        <v>14.38</v>
      </c>
      <c r="Q5663" s="68">
        <v>8.6199999999999992</v>
      </c>
      <c r="R5663" s="68">
        <v>8.6199999999999992</v>
      </c>
      <c r="S5663" s="68">
        <v>7.37</v>
      </c>
      <c r="T5663" s="68">
        <v>7.37</v>
      </c>
    </row>
    <row r="5664" spans="1:20">
      <c r="A5664" s="63" t="s">
        <v>9580</v>
      </c>
      <c r="B5664" s="36"/>
      <c r="C5664" s="35" t="s">
        <v>9577</v>
      </c>
      <c r="D5664" s="36" t="s">
        <v>50</v>
      </c>
      <c r="E5664" s="64">
        <v>2.5790000000000002</v>
      </c>
      <c r="F5664" s="64">
        <v>2.5790000000000002</v>
      </c>
      <c r="G5664" s="36" t="s">
        <v>51</v>
      </c>
      <c r="H5664" s="36" t="s">
        <v>56</v>
      </c>
      <c r="I5664" s="65" t="s">
        <v>51</v>
      </c>
      <c r="J5664" s="66" t="s">
        <v>51</v>
      </c>
      <c r="K5664" s="66" t="s">
        <v>51</v>
      </c>
      <c r="L5664" s="66" t="s">
        <v>57</v>
      </c>
      <c r="M5664" s="67" t="s">
        <v>51</v>
      </c>
      <c r="N5664" s="88" t="s">
        <v>53</v>
      </c>
      <c r="O5664" s="68">
        <v>109.07</v>
      </c>
      <c r="P5664" s="68">
        <v>109.07</v>
      </c>
      <c r="Q5664" s="68">
        <v>65.349999999999994</v>
      </c>
      <c r="R5664" s="68">
        <v>65.349999999999994</v>
      </c>
      <c r="S5664" s="68">
        <v>55.94</v>
      </c>
      <c r="T5664" s="68">
        <v>55.94</v>
      </c>
    </row>
    <row r="5665" spans="1:20">
      <c r="A5665" s="63" t="s">
        <v>9580</v>
      </c>
      <c r="B5665" s="36" t="s">
        <v>7083</v>
      </c>
      <c r="C5665" s="35" t="s">
        <v>9577</v>
      </c>
      <c r="D5665" s="36" t="s">
        <v>50</v>
      </c>
      <c r="E5665" s="64">
        <v>1.8</v>
      </c>
      <c r="F5665" s="64">
        <v>1.8</v>
      </c>
      <c r="G5665" s="36" t="s">
        <v>51</v>
      </c>
      <c r="H5665" s="36" t="s">
        <v>56</v>
      </c>
      <c r="I5665" s="65" t="s">
        <v>51</v>
      </c>
      <c r="J5665" s="66" t="s">
        <v>51</v>
      </c>
      <c r="K5665" s="66" t="s">
        <v>51</v>
      </c>
      <c r="L5665" s="66" t="s">
        <v>57</v>
      </c>
      <c r="M5665" s="67" t="s">
        <v>51</v>
      </c>
      <c r="N5665" s="88" t="s">
        <v>53</v>
      </c>
      <c r="O5665" s="68">
        <v>76.12</v>
      </c>
      <c r="P5665" s="68">
        <v>76.12</v>
      </c>
      <c r="Q5665" s="68">
        <v>45.61</v>
      </c>
      <c r="R5665" s="68">
        <v>45.61</v>
      </c>
      <c r="S5665" s="68">
        <v>39.04</v>
      </c>
      <c r="T5665" s="68">
        <v>39.04</v>
      </c>
    </row>
    <row r="5666" spans="1:20">
      <c r="A5666" s="63" t="s">
        <v>9580</v>
      </c>
      <c r="B5666" s="36">
        <v>26</v>
      </c>
      <c r="C5666" s="35" t="s">
        <v>9577</v>
      </c>
      <c r="D5666" s="36" t="s">
        <v>50</v>
      </c>
      <c r="E5666" s="64">
        <v>0.77900000000000003</v>
      </c>
      <c r="F5666" s="64">
        <v>0.77900000000000003</v>
      </c>
      <c r="G5666" s="36" t="s">
        <v>51</v>
      </c>
      <c r="H5666" s="36" t="s">
        <v>56</v>
      </c>
      <c r="I5666" s="65" t="s">
        <v>51</v>
      </c>
      <c r="J5666" s="66" t="s">
        <v>51</v>
      </c>
      <c r="K5666" s="66" t="s">
        <v>51</v>
      </c>
      <c r="L5666" s="66" t="s">
        <v>57</v>
      </c>
      <c r="M5666" s="67" t="s">
        <v>51</v>
      </c>
      <c r="N5666" s="88" t="s">
        <v>53</v>
      </c>
      <c r="O5666" s="68">
        <v>32.94</v>
      </c>
      <c r="P5666" s="68">
        <v>32.94</v>
      </c>
      <c r="Q5666" s="68">
        <v>19.739999999999998</v>
      </c>
      <c r="R5666" s="68">
        <v>19.739999999999998</v>
      </c>
      <c r="S5666" s="68">
        <v>16.899999999999999</v>
      </c>
      <c r="T5666" s="68">
        <v>16.899999999999999</v>
      </c>
    </row>
    <row r="5667" spans="1:20">
      <c r="A5667" s="63" t="s">
        <v>9581</v>
      </c>
      <c r="B5667" s="36"/>
      <c r="C5667" s="35" t="s">
        <v>9582</v>
      </c>
      <c r="D5667" s="36" t="s">
        <v>50</v>
      </c>
      <c r="E5667" s="64">
        <v>8.4179999999999993</v>
      </c>
      <c r="F5667" s="64">
        <v>8.4179999999999993</v>
      </c>
      <c r="G5667" s="36" t="s">
        <v>51</v>
      </c>
      <c r="H5667" s="36" t="s">
        <v>51</v>
      </c>
      <c r="I5667" s="65" t="s">
        <v>51</v>
      </c>
      <c r="J5667" s="66" t="s">
        <v>51</v>
      </c>
      <c r="K5667" s="66" t="s">
        <v>51</v>
      </c>
      <c r="L5667" s="66" t="s">
        <v>57</v>
      </c>
      <c r="M5667" s="67" t="s">
        <v>51</v>
      </c>
      <c r="N5667" s="88" t="s">
        <v>53</v>
      </c>
      <c r="O5667" s="68">
        <v>356</v>
      </c>
      <c r="P5667" s="68">
        <v>356</v>
      </c>
      <c r="Q5667" s="68">
        <v>213.31</v>
      </c>
      <c r="R5667" s="68">
        <v>213.31</v>
      </c>
      <c r="S5667" s="68">
        <v>182.59</v>
      </c>
      <c r="T5667" s="68">
        <v>182.59</v>
      </c>
    </row>
    <row r="5668" spans="1:20">
      <c r="A5668" s="63" t="s">
        <v>9581</v>
      </c>
      <c r="B5668" s="36" t="s">
        <v>7083</v>
      </c>
      <c r="C5668" s="35" t="s">
        <v>9582</v>
      </c>
      <c r="D5668" s="36" t="s">
        <v>50</v>
      </c>
      <c r="E5668" s="64">
        <v>6.34</v>
      </c>
      <c r="F5668" s="64">
        <v>6.34</v>
      </c>
      <c r="G5668" s="36" t="s">
        <v>51</v>
      </c>
      <c r="H5668" s="36" t="s">
        <v>51</v>
      </c>
      <c r="I5668" s="65" t="s">
        <v>51</v>
      </c>
      <c r="J5668" s="66" t="s">
        <v>51</v>
      </c>
      <c r="K5668" s="66" t="s">
        <v>51</v>
      </c>
      <c r="L5668" s="66" t="s">
        <v>57</v>
      </c>
      <c r="M5668" s="67" t="s">
        <v>51</v>
      </c>
      <c r="N5668" s="88" t="s">
        <v>53</v>
      </c>
      <c r="O5668" s="68">
        <v>268.12</v>
      </c>
      <c r="P5668" s="68">
        <v>268.12</v>
      </c>
      <c r="Q5668" s="68">
        <v>160.66</v>
      </c>
      <c r="R5668" s="68">
        <v>160.66</v>
      </c>
      <c r="S5668" s="68">
        <v>137.51</v>
      </c>
      <c r="T5668" s="68">
        <v>137.51</v>
      </c>
    </row>
    <row r="5669" spans="1:20">
      <c r="A5669" s="63" t="s">
        <v>9581</v>
      </c>
      <c r="B5669" s="36">
        <v>26</v>
      </c>
      <c r="C5669" s="35" t="s">
        <v>9582</v>
      </c>
      <c r="D5669" s="36" t="s">
        <v>50</v>
      </c>
      <c r="E5669" s="64">
        <v>2.0779999999999998</v>
      </c>
      <c r="F5669" s="64">
        <v>2.0779999999999998</v>
      </c>
      <c r="G5669" s="36" t="s">
        <v>51</v>
      </c>
      <c r="H5669" s="36" t="s">
        <v>56</v>
      </c>
      <c r="I5669" s="65" t="s">
        <v>51</v>
      </c>
      <c r="J5669" s="66" t="s">
        <v>51</v>
      </c>
      <c r="K5669" s="66" t="s">
        <v>51</v>
      </c>
      <c r="L5669" s="66" t="s">
        <v>57</v>
      </c>
      <c r="M5669" s="67" t="s">
        <v>51</v>
      </c>
      <c r="N5669" s="88" t="s">
        <v>53</v>
      </c>
      <c r="O5669" s="68">
        <v>87.88</v>
      </c>
      <c r="P5669" s="68">
        <v>87.88</v>
      </c>
      <c r="Q5669" s="68">
        <v>52.66</v>
      </c>
      <c r="R5669" s="68">
        <v>52.66</v>
      </c>
      <c r="S5669" s="68">
        <v>45.07</v>
      </c>
      <c r="T5669" s="68">
        <v>45.07</v>
      </c>
    </row>
    <row r="5670" spans="1:20">
      <c r="A5670" s="63" t="s">
        <v>9583</v>
      </c>
      <c r="B5670" s="36"/>
      <c r="C5670" s="35" t="s">
        <v>9584</v>
      </c>
      <c r="D5670" s="36" t="s">
        <v>50</v>
      </c>
      <c r="E5670" s="64">
        <v>0.48</v>
      </c>
      <c r="F5670" s="64">
        <v>0.48</v>
      </c>
      <c r="G5670" s="36" t="s">
        <v>51</v>
      </c>
      <c r="H5670" s="36" t="s">
        <v>51</v>
      </c>
      <c r="I5670" s="65" t="s">
        <v>51</v>
      </c>
      <c r="J5670" s="66" t="s">
        <v>51</v>
      </c>
      <c r="K5670" s="66" t="s">
        <v>51</v>
      </c>
      <c r="L5670" s="66" t="s">
        <v>57</v>
      </c>
      <c r="M5670" s="67" t="s">
        <v>51</v>
      </c>
      <c r="N5670" s="88" t="s">
        <v>53</v>
      </c>
      <c r="O5670" s="68">
        <v>20.3</v>
      </c>
      <c r="P5670" s="68">
        <v>20.3</v>
      </c>
      <c r="Q5670" s="68">
        <v>12.16</v>
      </c>
      <c r="R5670" s="68">
        <v>12.16</v>
      </c>
      <c r="S5670" s="68">
        <v>10.41</v>
      </c>
      <c r="T5670" s="68">
        <v>10.41</v>
      </c>
    </row>
    <row r="5671" spans="1:20">
      <c r="A5671" s="63" t="s">
        <v>9583</v>
      </c>
      <c r="B5671" s="36" t="s">
        <v>7083</v>
      </c>
      <c r="C5671" s="35" t="s">
        <v>9584</v>
      </c>
      <c r="D5671" s="36" t="s">
        <v>50</v>
      </c>
      <c r="E5671" s="64">
        <v>0.23</v>
      </c>
      <c r="F5671" s="64">
        <v>0.23</v>
      </c>
      <c r="G5671" s="36" t="s">
        <v>51</v>
      </c>
      <c r="H5671" s="36" t="s">
        <v>51</v>
      </c>
      <c r="I5671" s="65" t="s">
        <v>51</v>
      </c>
      <c r="J5671" s="66" t="s">
        <v>51</v>
      </c>
      <c r="K5671" s="66" t="s">
        <v>51</v>
      </c>
      <c r="L5671" s="66" t="s">
        <v>57</v>
      </c>
      <c r="M5671" s="67" t="s">
        <v>51</v>
      </c>
      <c r="N5671" s="88" t="s">
        <v>53</v>
      </c>
      <c r="O5671" s="68">
        <v>9.73</v>
      </c>
      <c r="P5671" s="68">
        <v>9.73</v>
      </c>
      <c r="Q5671" s="68">
        <v>5.83</v>
      </c>
      <c r="R5671" s="68">
        <v>5.83</v>
      </c>
      <c r="S5671" s="68">
        <v>4.99</v>
      </c>
      <c r="T5671" s="68">
        <v>4.99</v>
      </c>
    </row>
    <row r="5672" spans="1:20">
      <c r="A5672" s="63" t="s">
        <v>9583</v>
      </c>
      <c r="B5672" s="36">
        <v>26</v>
      </c>
      <c r="C5672" s="35" t="s">
        <v>9584</v>
      </c>
      <c r="D5672" s="36" t="s">
        <v>50</v>
      </c>
      <c r="E5672" s="64">
        <v>0.25</v>
      </c>
      <c r="F5672" s="64">
        <v>0.25</v>
      </c>
      <c r="G5672" s="36" t="s">
        <v>51</v>
      </c>
      <c r="H5672" s="36" t="s">
        <v>51</v>
      </c>
      <c r="I5672" s="65" t="s">
        <v>51</v>
      </c>
      <c r="J5672" s="66" t="s">
        <v>51</v>
      </c>
      <c r="K5672" s="66" t="s">
        <v>51</v>
      </c>
      <c r="L5672" s="66" t="s">
        <v>57</v>
      </c>
      <c r="M5672" s="67" t="s">
        <v>51</v>
      </c>
      <c r="N5672" s="88" t="s">
        <v>53</v>
      </c>
      <c r="O5672" s="68">
        <v>10.57</v>
      </c>
      <c r="P5672" s="68">
        <v>10.57</v>
      </c>
      <c r="Q5672" s="68">
        <v>6.34</v>
      </c>
      <c r="R5672" s="68">
        <v>6.34</v>
      </c>
      <c r="S5672" s="68">
        <v>5.42</v>
      </c>
      <c r="T5672" s="68">
        <v>5.42</v>
      </c>
    </row>
    <row r="5673" spans="1:20">
      <c r="A5673" s="63" t="s">
        <v>9585</v>
      </c>
      <c r="B5673" s="36"/>
      <c r="C5673" s="35" t="s">
        <v>9586</v>
      </c>
      <c r="D5673" s="36" t="s">
        <v>50</v>
      </c>
      <c r="E5673" s="64">
        <v>0.53</v>
      </c>
      <c r="F5673" s="64">
        <v>0.53</v>
      </c>
      <c r="G5673" s="36" t="s">
        <v>51</v>
      </c>
      <c r="H5673" s="36" t="s">
        <v>51</v>
      </c>
      <c r="I5673" s="65" t="s">
        <v>51</v>
      </c>
      <c r="J5673" s="66" t="s">
        <v>51</v>
      </c>
      <c r="K5673" s="66" t="s">
        <v>51</v>
      </c>
      <c r="L5673" s="66" t="s">
        <v>57</v>
      </c>
      <c r="M5673" s="67" t="s">
        <v>51</v>
      </c>
      <c r="N5673" s="88" t="s">
        <v>53</v>
      </c>
      <c r="O5673" s="68">
        <v>22.41</v>
      </c>
      <c r="P5673" s="68">
        <v>22.41</v>
      </c>
      <c r="Q5673" s="68">
        <v>13.43</v>
      </c>
      <c r="R5673" s="68">
        <v>13.43</v>
      </c>
      <c r="S5673" s="68">
        <v>11.5</v>
      </c>
      <c r="T5673" s="68">
        <v>11.5</v>
      </c>
    </row>
    <row r="5674" spans="1:20">
      <c r="A5674" s="63" t="s">
        <v>9585</v>
      </c>
      <c r="B5674" s="36" t="s">
        <v>7083</v>
      </c>
      <c r="C5674" s="35" t="s">
        <v>9586</v>
      </c>
      <c r="D5674" s="36" t="s">
        <v>50</v>
      </c>
      <c r="E5674" s="64">
        <v>0.24</v>
      </c>
      <c r="F5674" s="64">
        <v>0.24</v>
      </c>
      <c r="G5674" s="36" t="s">
        <v>51</v>
      </c>
      <c r="H5674" s="36" t="s">
        <v>51</v>
      </c>
      <c r="I5674" s="65" t="s">
        <v>51</v>
      </c>
      <c r="J5674" s="66" t="s">
        <v>51</v>
      </c>
      <c r="K5674" s="66" t="s">
        <v>51</v>
      </c>
      <c r="L5674" s="66" t="s">
        <v>57</v>
      </c>
      <c r="M5674" s="67" t="s">
        <v>51</v>
      </c>
      <c r="N5674" s="88" t="s">
        <v>53</v>
      </c>
      <c r="O5674" s="68">
        <v>10.15</v>
      </c>
      <c r="P5674" s="68">
        <v>10.15</v>
      </c>
      <c r="Q5674" s="68">
        <v>6.08</v>
      </c>
      <c r="R5674" s="68">
        <v>6.08</v>
      </c>
      <c r="S5674" s="68">
        <v>5.21</v>
      </c>
      <c r="T5674" s="68">
        <v>5.21</v>
      </c>
    </row>
    <row r="5675" spans="1:20">
      <c r="A5675" s="63" t="s">
        <v>9585</v>
      </c>
      <c r="B5675" s="36">
        <v>26</v>
      </c>
      <c r="C5675" s="35" t="s">
        <v>9586</v>
      </c>
      <c r="D5675" s="36" t="s">
        <v>50</v>
      </c>
      <c r="E5675" s="64">
        <v>0.28999999999999998</v>
      </c>
      <c r="F5675" s="64">
        <v>0.28999999999999998</v>
      </c>
      <c r="G5675" s="36" t="s">
        <v>51</v>
      </c>
      <c r="H5675" s="36" t="s">
        <v>51</v>
      </c>
      <c r="I5675" s="65" t="s">
        <v>51</v>
      </c>
      <c r="J5675" s="66" t="s">
        <v>51</v>
      </c>
      <c r="K5675" s="66" t="s">
        <v>51</v>
      </c>
      <c r="L5675" s="66" t="s">
        <v>57</v>
      </c>
      <c r="M5675" s="67" t="s">
        <v>51</v>
      </c>
      <c r="N5675" s="88" t="s">
        <v>53</v>
      </c>
      <c r="O5675" s="68">
        <v>12.26</v>
      </c>
      <c r="P5675" s="68">
        <v>12.26</v>
      </c>
      <c r="Q5675" s="68">
        <v>7.35</v>
      </c>
      <c r="R5675" s="68">
        <v>7.35</v>
      </c>
      <c r="S5675" s="68">
        <v>6.29</v>
      </c>
      <c r="T5675" s="68">
        <v>6.29</v>
      </c>
    </row>
    <row r="5676" spans="1:20">
      <c r="A5676" s="63" t="s">
        <v>9587</v>
      </c>
      <c r="B5676" s="36"/>
      <c r="C5676" s="35" t="s">
        <v>9588</v>
      </c>
      <c r="D5676" s="36" t="s">
        <v>50</v>
      </c>
      <c r="E5676" s="64">
        <v>0.94</v>
      </c>
      <c r="F5676" s="64">
        <v>0.94</v>
      </c>
      <c r="G5676" s="36" t="s">
        <v>51</v>
      </c>
      <c r="H5676" s="36" t="s">
        <v>51</v>
      </c>
      <c r="I5676" s="65" t="s">
        <v>51</v>
      </c>
      <c r="J5676" s="66" t="s">
        <v>51</v>
      </c>
      <c r="K5676" s="66" t="s">
        <v>51</v>
      </c>
      <c r="L5676" s="66" t="s">
        <v>57</v>
      </c>
      <c r="M5676" s="67" t="s">
        <v>51</v>
      </c>
      <c r="N5676" s="88" t="s">
        <v>53</v>
      </c>
      <c r="O5676" s="68">
        <v>39.75</v>
      </c>
      <c r="P5676" s="68">
        <v>39.75</v>
      </c>
      <c r="Q5676" s="68">
        <v>23.82</v>
      </c>
      <c r="R5676" s="68">
        <v>23.82</v>
      </c>
      <c r="S5676" s="68">
        <v>20.39</v>
      </c>
      <c r="T5676" s="68">
        <v>20.39</v>
      </c>
    </row>
    <row r="5677" spans="1:20">
      <c r="A5677" s="63" t="s">
        <v>9587</v>
      </c>
      <c r="B5677" s="36" t="s">
        <v>7083</v>
      </c>
      <c r="C5677" s="35" t="s">
        <v>9588</v>
      </c>
      <c r="D5677" s="36" t="s">
        <v>50</v>
      </c>
      <c r="E5677" s="64">
        <v>0.68</v>
      </c>
      <c r="F5677" s="64">
        <v>0.68</v>
      </c>
      <c r="G5677" s="36" t="s">
        <v>51</v>
      </c>
      <c r="H5677" s="36" t="s">
        <v>51</v>
      </c>
      <c r="I5677" s="65" t="s">
        <v>51</v>
      </c>
      <c r="J5677" s="66" t="s">
        <v>51</v>
      </c>
      <c r="K5677" s="66" t="s">
        <v>51</v>
      </c>
      <c r="L5677" s="66" t="s">
        <v>57</v>
      </c>
      <c r="M5677" s="67" t="s">
        <v>51</v>
      </c>
      <c r="N5677" s="88" t="s">
        <v>53</v>
      </c>
      <c r="O5677" s="68">
        <v>28.76</v>
      </c>
      <c r="P5677" s="68">
        <v>28.76</v>
      </c>
      <c r="Q5677" s="68">
        <v>17.23</v>
      </c>
      <c r="R5677" s="68">
        <v>17.23</v>
      </c>
      <c r="S5677" s="68">
        <v>14.75</v>
      </c>
      <c r="T5677" s="68">
        <v>14.75</v>
      </c>
    </row>
    <row r="5678" spans="1:20">
      <c r="A5678" s="63" t="s">
        <v>9587</v>
      </c>
      <c r="B5678" s="36">
        <v>26</v>
      </c>
      <c r="C5678" s="35" t="s">
        <v>9588</v>
      </c>
      <c r="D5678" s="36" t="s">
        <v>50</v>
      </c>
      <c r="E5678" s="64">
        <v>0.26</v>
      </c>
      <c r="F5678" s="64">
        <v>0.26</v>
      </c>
      <c r="G5678" s="36" t="s">
        <v>51</v>
      </c>
      <c r="H5678" s="36" t="s">
        <v>51</v>
      </c>
      <c r="I5678" s="65" t="s">
        <v>51</v>
      </c>
      <c r="J5678" s="66" t="s">
        <v>51</v>
      </c>
      <c r="K5678" s="66" t="s">
        <v>51</v>
      </c>
      <c r="L5678" s="66" t="s">
        <v>57</v>
      </c>
      <c r="M5678" s="67" t="s">
        <v>51</v>
      </c>
      <c r="N5678" s="88" t="s">
        <v>53</v>
      </c>
      <c r="O5678" s="68">
        <v>11</v>
      </c>
      <c r="P5678" s="68">
        <v>11</v>
      </c>
      <c r="Q5678" s="68">
        <v>6.59</v>
      </c>
      <c r="R5678" s="68">
        <v>6.59</v>
      </c>
      <c r="S5678" s="68">
        <v>5.64</v>
      </c>
      <c r="T5678" s="68">
        <v>5.64</v>
      </c>
    </row>
    <row r="5679" spans="1:20">
      <c r="A5679" s="63" t="s">
        <v>9589</v>
      </c>
      <c r="B5679" s="36"/>
      <c r="C5679" s="35" t="s">
        <v>9590</v>
      </c>
      <c r="D5679" s="36" t="s">
        <v>50</v>
      </c>
      <c r="E5679" s="64">
        <v>3.089</v>
      </c>
      <c r="F5679" s="64">
        <v>3.089</v>
      </c>
      <c r="G5679" s="36" t="s">
        <v>51</v>
      </c>
      <c r="H5679" s="36" t="s">
        <v>51</v>
      </c>
      <c r="I5679" s="65" t="s">
        <v>51</v>
      </c>
      <c r="J5679" s="66" t="s">
        <v>51</v>
      </c>
      <c r="K5679" s="66" t="s">
        <v>51</v>
      </c>
      <c r="L5679" s="66" t="s">
        <v>57</v>
      </c>
      <c r="M5679" s="67" t="s">
        <v>51</v>
      </c>
      <c r="N5679" s="88" t="s">
        <v>53</v>
      </c>
      <c r="O5679" s="68">
        <v>130.63</v>
      </c>
      <c r="P5679" s="68">
        <v>130.63</v>
      </c>
      <c r="Q5679" s="68">
        <v>78.28</v>
      </c>
      <c r="R5679" s="68">
        <v>78.28</v>
      </c>
      <c r="S5679" s="68">
        <v>67</v>
      </c>
      <c r="T5679" s="68">
        <v>67</v>
      </c>
    </row>
    <row r="5680" spans="1:20">
      <c r="A5680" s="63" t="s">
        <v>9589</v>
      </c>
      <c r="B5680" s="36" t="s">
        <v>7083</v>
      </c>
      <c r="C5680" s="35" t="s">
        <v>9590</v>
      </c>
      <c r="D5680" s="36" t="s">
        <v>50</v>
      </c>
      <c r="E5680" s="64">
        <v>2.65</v>
      </c>
      <c r="F5680" s="64">
        <v>2.65</v>
      </c>
      <c r="G5680" s="36" t="s">
        <v>51</v>
      </c>
      <c r="H5680" s="36" t="s">
        <v>51</v>
      </c>
      <c r="I5680" s="65" t="s">
        <v>51</v>
      </c>
      <c r="J5680" s="66" t="s">
        <v>51</v>
      </c>
      <c r="K5680" s="66" t="s">
        <v>51</v>
      </c>
      <c r="L5680" s="66" t="s">
        <v>57</v>
      </c>
      <c r="M5680" s="67" t="s">
        <v>51</v>
      </c>
      <c r="N5680" s="88" t="s">
        <v>53</v>
      </c>
      <c r="O5680" s="68">
        <v>112.07</v>
      </c>
      <c r="P5680" s="68">
        <v>112.07</v>
      </c>
      <c r="Q5680" s="68">
        <v>67.150000000000006</v>
      </c>
      <c r="R5680" s="68">
        <v>67.150000000000006</v>
      </c>
      <c r="S5680" s="68">
        <v>57.48</v>
      </c>
      <c r="T5680" s="68">
        <v>57.48</v>
      </c>
    </row>
    <row r="5681" spans="1:20">
      <c r="A5681" s="63" t="s">
        <v>9589</v>
      </c>
      <c r="B5681" s="36">
        <v>26</v>
      </c>
      <c r="C5681" s="35" t="s">
        <v>9590</v>
      </c>
      <c r="D5681" s="36" t="s">
        <v>50</v>
      </c>
      <c r="E5681" s="64">
        <v>0.44</v>
      </c>
      <c r="F5681" s="64">
        <v>0.44</v>
      </c>
      <c r="G5681" s="36" t="s">
        <v>51</v>
      </c>
      <c r="H5681" s="36" t="s">
        <v>51</v>
      </c>
      <c r="I5681" s="65" t="s">
        <v>51</v>
      </c>
      <c r="J5681" s="66" t="s">
        <v>51</v>
      </c>
      <c r="K5681" s="66" t="s">
        <v>51</v>
      </c>
      <c r="L5681" s="66" t="s">
        <v>57</v>
      </c>
      <c r="M5681" s="67" t="s">
        <v>51</v>
      </c>
      <c r="N5681" s="88" t="s">
        <v>53</v>
      </c>
      <c r="O5681" s="68">
        <v>18.61</v>
      </c>
      <c r="P5681" s="68">
        <v>18.61</v>
      </c>
      <c r="Q5681" s="68">
        <v>11.15</v>
      </c>
      <c r="R5681" s="68">
        <v>11.15</v>
      </c>
      <c r="S5681" s="68">
        <v>9.5399999999999991</v>
      </c>
      <c r="T5681" s="68">
        <v>9.5399999999999991</v>
      </c>
    </row>
    <row r="5682" spans="1:20">
      <c r="A5682" s="63" t="s">
        <v>9591</v>
      </c>
      <c r="B5682" s="36"/>
      <c r="C5682" s="35" t="s">
        <v>9592</v>
      </c>
      <c r="D5682" s="36" t="s">
        <v>50</v>
      </c>
      <c r="E5682" s="64">
        <v>3.129</v>
      </c>
      <c r="F5682" s="64">
        <v>3.129</v>
      </c>
      <c r="G5682" s="36" t="s">
        <v>51</v>
      </c>
      <c r="H5682" s="36" t="s">
        <v>51</v>
      </c>
      <c r="I5682" s="65" t="s">
        <v>51</v>
      </c>
      <c r="J5682" s="66" t="s">
        <v>51</v>
      </c>
      <c r="K5682" s="66" t="s">
        <v>51</v>
      </c>
      <c r="L5682" s="66" t="s">
        <v>57</v>
      </c>
      <c r="M5682" s="67" t="s">
        <v>51</v>
      </c>
      <c r="N5682" s="88" t="s">
        <v>53</v>
      </c>
      <c r="O5682" s="68">
        <v>132.33000000000001</v>
      </c>
      <c r="P5682" s="68">
        <v>132.33000000000001</v>
      </c>
      <c r="Q5682" s="68">
        <v>79.290000000000006</v>
      </c>
      <c r="R5682" s="68">
        <v>79.290000000000006</v>
      </c>
      <c r="S5682" s="68">
        <v>67.87</v>
      </c>
      <c r="T5682" s="68">
        <v>67.87</v>
      </c>
    </row>
    <row r="5683" spans="1:20">
      <c r="A5683" s="63" t="s">
        <v>9591</v>
      </c>
      <c r="B5683" s="36" t="s">
        <v>7083</v>
      </c>
      <c r="C5683" s="35" t="s">
        <v>9592</v>
      </c>
      <c r="D5683" s="36" t="s">
        <v>50</v>
      </c>
      <c r="E5683" s="64">
        <v>1.94</v>
      </c>
      <c r="F5683" s="64">
        <v>1.94</v>
      </c>
      <c r="G5683" s="36" t="s">
        <v>51</v>
      </c>
      <c r="H5683" s="36" t="s">
        <v>51</v>
      </c>
      <c r="I5683" s="65" t="s">
        <v>51</v>
      </c>
      <c r="J5683" s="66" t="s">
        <v>51</v>
      </c>
      <c r="K5683" s="66" t="s">
        <v>51</v>
      </c>
      <c r="L5683" s="66" t="s">
        <v>57</v>
      </c>
      <c r="M5683" s="67" t="s">
        <v>51</v>
      </c>
      <c r="N5683" s="88" t="s">
        <v>53</v>
      </c>
      <c r="O5683" s="68">
        <v>82.04</v>
      </c>
      <c r="P5683" s="68">
        <v>82.04</v>
      </c>
      <c r="Q5683" s="68">
        <v>49.16</v>
      </c>
      <c r="R5683" s="68">
        <v>49.16</v>
      </c>
      <c r="S5683" s="68">
        <v>42.08</v>
      </c>
      <c r="T5683" s="68">
        <v>42.08</v>
      </c>
    </row>
    <row r="5684" spans="1:20">
      <c r="A5684" s="63" t="s">
        <v>9591</v>
      </c>
      <c r="B5684" s="36">
        <v>26</v>
      </c>
      <c r="C5684" s="35" t="s">
        <v>9592</v>
      </c>
      <c r="D5684" s="36" t="s">
        <v>50</v>
      </c>
      <c r="E5684" s="64">
        <v>1.1890000000000001</v>
      </c>
      <c r="F5684" s="64">
        <v>1.1890000000000001</v>
      </c>
      <c r="G5684" s="36" t="s">
        <v>51</v>
      </c>
      <c r="H5684" s="36" t="s">
        <v>51</v>
      </c>
      <c r="I5684" s="65" t="s">
        <v>51</v>
      </c>
      <c r="J5684" s="66" t="s">
        <v>51</v>
      </c>
      <c r="K5684" s="66" t="s">
        <v>51</v>
      </c>
      <c r="L5684" s="66" t="s">
        <v>57</v>
      </c>
      <c r="M5684" s="67" t="s">
        <v>51</v>
      </c>
      <c r="N5684" s="88" t="s">
        <v>53</v>
      </c>
      <c r="O5684" s="68">
        <v>50.28</v>
      </c>
      <c r="P5684" s="68">
        <v>50.28</v>
      </c>
      <c r="Q5684" s="68">
        <v>30.13</v>
      </c>
      <c r="R5684" s="68">
        <v>30.13</v>
      </c>
      <c r="S5684" s="68">
        <v>25.79</v>
      </c>
      <c r="T5684" s="68">
        <v>25.79</v>
      </c>
    </row>
    <row r="5685" spans="1:20">
      <c r="A5685" s="63" t="s">
        <v>9593</v>
      </c>
      <c r="B5685" s="36"/>
      <c r="C5685" s="35" t="s">
        <v>9594</v>
      </c>
      <c r="D5685" s="36" t="s">
        <v>50</v>
      </c>
      <c r="E5685" s="64">
        <v>1.1299999999999999</v>
      </c>
      <c r="F5685" s="64">
        <v>1.1299999999999999</v>
      </c>
      <c r="G5685" s="36" t="s">
        <v>51</v>
      </c>
      <c r="H5685" s="36" t="s">
        <v>51</v>
      </c>
      <c r="I5685" s="65" t="s">
        <v>51</v>
      </c>
      <c r="J5685" s="66" t="s">
        <v>51</v>
      </c>
      <c r="K5685" s="66" t="s">
        <v>51</v>
      </c>
      <c r="L5685" s="66" t="s">
        <v>57</v>
      </c>
      <c r="M5685" s="67" t="s">
        <v>51</v>
      </c>
      <c r="N5685" s="88" t="s">
        <v>53</v>
      </c>
      <c r="O5685" s="68">
        <v>47.79</v>
      </c>
      <c r="P5685" s="68">
        <v>47.79</v>
      </c>
      <c r="Q5685" s="68">
        <v>28.63</v>
      </c>
      <c r="R5685" s="68">
        <v>28.63</v>
      </c>
      <c r="S5685" s="68">
        <v>24.51</v>
      </c>
      <c r="T5685" s="68">
        <v>24.51</v>
      </c>
    </row>
    <row r="5686" spans="1:20">
      <c r="A5686" s="63" t="s">
        <v>9593</v>
      </c>
      <c r="B5686" s="36" t="s">
        <v>7083</v>
      </c>
      <c r="C5686" s="35" t="s">
        <v>9594</v>
      </c>
      <c r="D5686" s="36" t="s">
        <v>50</v>
      </c>
      <c r="E5686" s="64">
        <v>0.89</v>
      </c>
      <c r="F5686" s="64">
        <v>0.89</v>
      </c>
      <c r="G5686" s="36" t="s">
        <v>51</v>
      </c>
      <c r="H5686" s="36" t="s">
        <v>51</v>
      </c>
      <c r="I5686" s="65" t="s">
        <v>51</v>
      </c>
      <c r="J5686" s="66" t="s">
        <v>51</v>
      </c>
      <c r="K5686" s="66" t="s">
        <v>51</v>
      </c>
      <c r="L5686" s="66" t="s">
        <v>57</v>
      </c>
      <c r="M5686" s="67" t="s">
        <v>51</v>
      </c>
      <c r="N5686" s="88" t="s">
        <v>53</v>
      </c>
      <c r="O5686" s="68">
        <v>37.64</v>
      </c>
      <c r="P5686" s="68">
        <v>37.64</v>
      </c>
      <c r="Q5686" s="68">
        <v>22.55</v>
      </c>
      <c r="R5686" s="68">
        <v>22.55</v>
      </c>
      <c r="S5686" s="68">
        <v>19.3</v>
      </c>
      <c r="T5686" s="68">
        <v>19.3</v>
      </c>
    </row>
    <row r="5687" spans="1:20">
      <c r="A5687" s="63" t="s">
        <v>9593</v>
      </c>
      <c r="B5687" s="36">
        <v>26</v>
      </c>
      <c r="C5687" s="35" t="s">
        <v>9594</v>
      </c>
      <c r="D5687" s="36" t="s">
        <v>50</v>
      </c>
      <c r="E5687" s="64">
        <v>0.24</v>
      </c>
      <c r="F5687" s="64">
        <v>0.24</v>
      </c>
      <c r="G5687" s="36" t="s">
        <v>51</v>
      </c>
      <c r="H5687" s="36" t="s">
        <v>51</v>
      </c>
      <c r="I5687" s="65" t="s">
        <v>51</v>
      </c>
      <c r="J5687" s="66" t="s">
        <v>51</v>
      </c>
      <c r="K5687" s="66" t="s">
        <v>51</v>
      </c>
      <c r="L5687" s="66" t="s">
        <v>57</v>
      </c>
      <c r="M5687" s="67" t="s">
        <v>51</v>
      </c>
      <c r="N5687" s="88" t="s">
        <v>53</v>
      </c>
      <c r="O5687" s="68">
        <v>10.15</v>
      </c>
      <c r="P5687" s="68">
        <v>10.15</v>
      </c>
      <c r="Q5687" s="68">
        <v>6.08</v>
      </c>
      <c r="R5687" s="68">
        <v>6.08</v>
      </c>
      <c r="S5687" s="68">
        <v>5.21</v>
      </c>
      <c r="T5687" s="68">
        <v>5.21</v>
      </c>
    </row>
    <row r="5688" spans="1:20">
      <c r="A5688" s="63" t="s">
        <v>9595</v>
      </c>
      <c r="B5688" s="36"/>
      <c r="C5688" s="35" t="s">
        <v>9596</v>
      </c>
      <c r="D5688" s="36" t="s">
        <v>50</v>
      </c>
      <c r="E5688" s="64">
        <v>3.609</v>
      </c>
      <c r="F5688" s="64">
        <v>3.609</v>
      </c>
      <c r="G5688" s="36" t="s">
        <v>51</v>
      </c>
      <c r="H5688" s="36" t="s">
        <v>51</v>
      </c>
      <c r="I5688" s="65" t="s">
        <v>51</v>
      </c>
      <c r="J5688" s="66" t="s">
        <v>51</v>
      </c>
      <c r="K5688" s="66" t="s">
        <v>51</v>
      </c>
      <c r="L5688" s="66" t="s">
        <v>57</v>
      </c>
      <c r="M5688" s="67" t="s">
        <v>51</v>
      </c>
      <c r="N5688" s="88" t="s">
        <v>53</v>
      </c>
      <c r="O5688" s="68">
        <v>152.62</v>
      </c>
      <c r="P5688" s="68">
        <v>152.62</v>
      </c>
      <c r="Q5688" s="68">
        <v>91.45</v>
      </c>
      <c r="R5688" s="68">
        <v>91.45</v>
      </c>
      <c r="S5688" s="68">
        <v>78.28</v>
      </c>
      <c r="T5688" s="68">
        <v>78.28</v>
      </c>
    </row>
    <row r="5689" spans="1:20">
      <c r="A5689" s="63" t="s">
        <v>9595</v>
      </c>
      <c r="B5689" s="36" t="s">
        <v>7083</v>
      </c>
      <c r="C5689" s="35" t="s">
        <v>9596</v>
      </c>
      <c r="D5689" s="36" t="s">
        <v>50</v>
      </c>
      <c r="E5689" s="64">
        <v>3.07</v>
      </c>
      <c r="F5689" s="64">
        <v>3.07</v>
      </c>
      <c r="G5689" s="36" t="s">
        <v>51</v>
      </c>
      <c r="H5689" s="36" t="s">
        <v>51</v>
      </c>
      <c r="I5689" s="65" t="s">
        <v>51</v>
      </c>
      <c r="J5689" s="66" t="s">
        <v>51</v>
      </c>
      <c r="K5689" s="66" t="s">
        <v>51</v>
      </c>
      <c r="L5689" s="66" t="s">
        <v>57</v>
      </c>
      <c r="M5689" s="67" t="s">
        <v>51</v>
      </c>
      <c r="N5689" s="88" t="s">
        <v>53</v>
      </c>
      <c r="O5689" s="68">
        <v>129.83000000000001</v>
      </c>
      <c r="P5689" s="68">
        <v>129.83000000000001</v>
      </c>
      <c r="Q5689" s="68">
        <v>77.790000000000006</v>
      </c>
      <c r="R5689" s="68">
        <v>77.790000000000006</v>
      </c>
      <c r="S5689" s="68">
        <v>66.59</v>
      </c>
      <c r="T5689" s="68">
        <v>66.59</v>
      </c>
    </row>
    <row r="5690" spans="1:20">
      <c r="A5690" s="63" t="s">
        <v>9595</v>
      </c>
      <c r="B5690" s="36">
        <v>26</v>
      </c>
      <c r="C5690" s="35" t="s">
        <v>9596</v>
      </c>
      <c r="D5690" s="36" t="s">
        <v>50</v>
      </c>
      <c r="E5690" s="64">
        <v>0.54</v>
      </c>
      <c r="F5690" s="64">
        <v>0.54</v>
      </c>
      <c r="G5690" s="36" t="s">
        <v>51</v>
      </c>
      <c r="H5690" s="36" t="s">
        <v>51</v>
      </c>
      <c r="I5690" s="65" t="s">
        <v>51</v>
      </c>
      <c r="J5690" s="66" t="s">
        <v>51</v>
      </c>
      <c r="K5690" s="66" t="s">
        <v>51</v>
      </c>
      <c r="L5690" s="66" t="s">
        <v>57</v>
      </c>
      <c r="M5690" s="67" t="s">
        <v>51</v>
      </c>
      <c r="N5690" s="88" t="s">
        <v>53</v>
      </c>
      <c r="O5690" s="68">
        <v>22.84</v>
      </c>
      <c r="P5690" s="68">
        <v>22.84</v>
      </c>
      <c r="Q5690" s="68">
        <v>13.68</v>
      </c>
      <c r="R5690" s="68">
        <v>13.68</v>
      </c>
      <c r="S5690" s="68">
        <v>11.71</v>
      </c>
      <c r="T5690" s="68">
        <v>11.71</v>
      </c>
    </row>
    <row r="5691" spans="1:20">
      <c r="A5691" s="63" t="s">
        <v>9597</v>
      </c>
      <c r="B5691" s="36"/>
      <c r="C5691" s="35" t="s">
        <v>9598</v>
      </c>
      <c r="D5691" s="36" t="s">
        <v>50</v>
      </c>
      <c r="E5691" s="64">
        <v>3.2690000000000001</v>
      </c>
      <c r="F5691" s="64">
        <v>3.2690000000000001</v>
      </c>
      <c r="G5691" s="36" t="s">
        <v>51</v>
      </c>
      <c r="H5691" s="36" t="s">
        <v>51</v>
      </c>
      <c r="I5691" s="65" t="s">
        <v>51</v>
      </c>
      <c r="J5691" s="66" t="s">
        <v>51</v>
      </c>
      <c r="K5691" s="66" t="s">
        <v>51</v>
      </c>
      <c r="L5691" s="66" t="s">
        <v>57</v>
      </c>
      <c r="M5691" s="67" t="s">
        <v>51</v>
      </c>
      <c r="N5691" s="88" t="s">
        <v>53</v>
      </c>
      <c r="O5691" s="68">
        <v>138.25</v>
      </c>
      <c r="P5691" s="68">
        <v>138.25</v>
      </c>
      <c r="Q5691" s="68">
        <v>82.84</v>
      </c>
      <c r="R5691" s="68">
        <v>82.84</v>
      </c>
      <c r="S5691" s="68">
        <v>70.900000000000006</v>
      </c>
      <c r="T5691" s="68">
        <v>70.900000000000006</v>
      </c>
    </row>
    <row r="5692" spans="1:20">
      <c r="A5692" s="63" t="s">
        <v>9597</v>
      </c>
      <c r="B5692" s="36" t="s">
        <v>7083</v>
      </c>
      <c r="C5692" s="35" t="s">
        <v>9598</v>
      </c>
      <c r="D5692" s="36" t="s">
        <v>50</v>
      </c>
      <c r="E5692" s="64">
        <v>2.08</v>
      </c>
      <c r="F5692" s="64">
        <v>2.08</v>
      </c>
      <c r="G5692" s="36" t="s">
        <v>51</v>
      </c>
      <c r="H5692" s="36" t="s">
        <v>51</v>
      </c>
      <c r="I5692" s="65" t="s">
        <v>51</v>
      </c>
      <c r="J5692" s="66" t="s">
        <v>51</v>
      </c>
      <c r="K5692" s="66" t="s">
        <v>51</v>
      </c>
      <c r="L5692" s="66" t="s">
        <v>57</v>
      </c>
      <c r="M5692" s="67" t="s">
        <v>51</v>
      </c>
      <c r="N5692" s="88" t="s">
        <v>53</v>
      </c>
      <c r="O5692" s="68">
        <v>87.96</v>
      </c>
      <c r="P5692" s="68">
        <v>87.96</v>
      </c>
      <c r="Q5692" s="68">
        <v>52.71</v>
      </c>
      <c r="R5692" s="68">
        <v>52.71</v>
      </c>
      <c r="S5692" s="68">
        <v>45.12</v>
      </c>
      <c r="T5692" s="68">
        <v>45.12</v>
      </c>
    </row>
    <row r="5693" spans="1:20">
      <c r="A5693" s="63" t="s">
        <v>9597</v>
      </c>
      <c r="B5693" s="36">
        <v>26</v>
      </c>
      <c r="C5693" s="35" t="s">
        <v>9598</v>
      </c>
      <c r="D5693" s="36" t="s">
        <v>50</v>
      </c>
      <c r="E5693" s="64">
        <v>1.1890000000000001</v>
      </c>
      <c r="F5693" s="64">
        <v>1.1890000000000001</v>
      </c>
      <c r="G5693" s="36" t="s">
        <v>51</v>
      </c>
      <c r="H5693" s="36" t="s">
        <v>51</v>
      </c>
      <c r="I5693" s="65" t="s">
        <v>51</v>
      </c>
      <c r="J5693" s="66" t="s">
        <v>51</v>
      </c>
      <c r="K5693" s="66" t="s">
        <v>51</v>
      </c>
      <c r="L5693" s="66" t="s">
        <v>57</v>
      </c>
      <c r="M5693" s="67" t="s">
        <v>51</v>
      </c>
      <c r="N5693" s="88" t="s">
        <v>53</v>
      </c>
      <c r="O5693" s="68">
        <v>50.28</v>
      </c>
      <c r="P5693" s="68">
        <v>50.28</v>
      </c>
      <c r="Q5693" s="68">
        <v>30.13</v>
      </c>
      <c r="R5693" s="68">
        <v>30.13</v>
      </c>
      <c r="S5693" s="68">
        <v>25.79</v>
      </c>
      <c r="T5693" s="68">
        <v>25.79</v>
      </c>
    </row>
    <row r="5694" spans="1:20">
      <c r="A5694" s="63" t="s">
        <v>9599</v>
      </c>
      <c r="B5694" s="36"/>
      <c r="C5694" s="35" t="s">
        <v>9600</v>
      </c>
      <c r="D5694" s="36" t="s">
        <v>50</v>
      </c>
      <c r="E5694" s="64">
        <v>4.5990000000000002</v>
      </c>
      <c r="F5694" s="64">
        <v>4.5990000000000002</v>
      </c>
      <c r="G5694" s="36" t="s">
        <v>51</v>
      </c>
      <c r="H5694" s="36" t="s">
        <v>51</v>
      </c>
      <c r="I5694" s="65" t="s">
        <v>51</v>
      </c>
      <c r="J5694" s="66" t="s">
        <v>51</v>
      </c>
      <c r="K5694" s="66" t="s">
        <v>51</v>
      </c>
      <c r="L5694" s="66" t="s">
        <v>57</v>
      </c>
      <c r="M5694" s="67" t="s">
        <v>51</v>
      </c>
      <c r="N5694" s="88" t="s">
        <v>53</v>
      </c>
      <c r="O5694" s="68">
        <v>194.49</v>
      </c>
      <c r="P5694" s="68">
        <v>194.49</v>
      </c>
      <c r="Q5694" s="68">
        <v>116.54</v>
      </c>
      <c r="R5694" s="68">
        <v>116.54</v>
      </c>
      <c r="S5694" s="68">
        <v>99.75</v>
      </c>
      <c r="T5694" s="68">
        <v>99.75</v>
      </c>
    </row>
    <row r="5695" spans="1:20">
      <c r="A5695" s="63" t="s">
        <v>9599</v>
      </c>
      <c r="B5695" s="36" t="s">
        <v>7083</v>
      </c>
      <c r="C5695" s="35" t="s">
        <v>9600</v>
      </c>
      <c r="D5695" s="36" t="s">
        <v>50</v>
      </c>
      <c r="E5695" s="64">
        <v>3.01</v>
      </c>
      <c r="F5695" s="64">
        <v>3.01</v>
      </c>
      <c r="G5695" s="36" t="s">
        <v>51</v>
      </c>
      <c r="H5695" s="36" t="s">
        <v>51</v>
      </c>
      <c r="I5695" s="65" t="s">
        <v>51</v>
      </c>
      <c r="J5695" s="66" t="s">
        <v>51</v>
      </c>
      <c r="K5695" s="66" t="s">
        <v>51</v>
      </c>
      <c r="L5695" s="66" t="s">
        <v>57</v>
      </c>
      <c r="M5695" s="67" t="s">
        <v>51</v>
      </c>
      <c r="N5695" s="88" t="s">
        <v>53</v>
      </c>
      <c r="O5695" s="68">
        <v>127.29</v>
      </c>
      <c r="P5695" s="68">
        <v>127.29</v>
      </c>
      <c r="Q5695" s="68">
        <v>76.27</v>
      </c>
      <c r="R5695" s="68">
        <v>76.27</v>
      </c>
      <c r="S5695" s="68">
        <v>65.290000000000006</v>
      </c>
      <c r="T5695" s="68">
        <v>65.290000000000006</v>
      </c>
    </row>
    <row r="5696" spans="1:20">
      <c r="A5696" s="63" t="s">
        <v>9599</v>
      </c>
      <c r="B5696" s="36">
        <v>26</v>
      </c>
      <c r="C5696" s="35" t="s">
        <v>9600</v>
      </c>
      <c r="D5696" s="36" t="s">
        <v>50</v>
      </c>
      <c r="E5696" s="64">
        <v>1.589</v>
      </c>
      <c r="F5696" s="64">
        <v>1.589</v>
      </c>
      <c r="G5696" s="36" t="s">
        <v>51</v>
      </c>
      <c r="H5696" s="36" t="s">
        <v>51</v>
      </c>
      <c r="I5696" s="65" t="s">
        <v>51</v>
      </c>
      <c r="J5696" s="66" t="s">
        <v>51</v>
      </c>
      <c r="K5696" s="66" t="s">
        <v>51</v>
      </c>
      <c r="L5696" s="66" t="s">
        <v>57</v>
      </c>
      <c r="M5696" s="67" t="s">
        <v>51</v>
      </c>
      <c r="N5696" s="88" t="s">
        <v>53</v>
      </c>
      <c r="O5696" s="68">
        <v>67.2</v>
      </c>
      <c r="P5696" s="68">
        <v>67.2</v>
      </c>
      <c r="Q5696" s="68">
        <v>40.270000000000003</v>
      </c>
      <c r="R5696" s="68">
        <v>40.270000000000003</v>
      </c>
      <c r="S5696" s="68">
        <v>34.47</v>
      </c>
      <c r="T5696" s="68">
        <v>34.47</v>
      </c>
    </row>
    <row r="5697" spans="1:20">
      <c r="A5697" s="63" t="s">
        <v>9601</v>
      </c>
      <c r="B5697" s="36"/>
      <c r="C5697" s="35" t="s">
        <v>9602</v>
      </c>
      <c r="D5697" s="36" t="s">
        <v>50</v>
      </c>
      <c r="E5697" s="64">
        <v>5.4080000000000004</v>
      </c>
      <c r="F5697" s="64">
        <v>5.4080000000000004</v>
      </c>
      <c r="G5697" s="36" t="s">
        <v>51</v>
      </c>
      <c r="H5697" s="36" t="s">
        <v>51</v>
      </c>
      <c r="I5697" s="65" t="s">
        <v>51</v>
      </c>
      <c r="J5697" s="66" t="s">
        <v>51</v>
      </c>
      <c r="K5697" s="66" t="s">
        <v>51</v>
      </c>
      <c r="L5697" s="66" t="s">
        <v>57</v>
      </c>
      <c r="M5697" s="67" t="s">
        <v>51</v>
      </c>
      <c r="N5697" s="88" t="s">
        <v>53</v>
      </c>
      <c r="O5697" s="68">
        <v>228.7</v>
      </c>
      <c r="P5697" s="68">
        <v>228.7</v>
      </c>
      <c r="Q5697" s="68">
        <v>137.04</v>
      </c>
      <c r="R5697" s="68">
        <v>137.04</v>
      </c>
      <c r="S5697" s="68">
        <v>117.3</v>
      </c>
      <c r="T5697" s="68">
        <v>117.3</v>
      </c>
    </row>
    <row r="5698" spans="1:20">
      <c r="A5698" s="63" t="s">
        <v>9601</v>
      </c>
      <c r="B5698" s="36" t="s">
        <v>7083</v>
      </c>
      <c r="C5698" s="35" t="s">
        <v>9602</v>
      </c>
      <c r="D5698" s="36" t="s">
        <v>50</v>
      </c>
      <c r="E5698" s="64">
        <v>3.61</v>
      </c>
      <c r="F5698" s="64">
        <v>3.61</v>
      </c>
      <c r="G5698" s="36" t="s">
        <v>51</v>
      </c>
      <c r="H5698" s="36" t="s">
        <v>51</v>
      </c>
      <c r="I5698" s="65" t="s">
        <v>51</v>
      </c>
      <c r="J5698" s="66" t="s">
        <v>51</v>
      </c>
      <c r="K5698" s="66" t="s">
        <v>51</v>
      </c>
      <c r="L5698" s="66" t="s">
        <v>57</v>
      </c>
      <c r="M5698" s="67" t="s">
        <v>51</v>
      </c>
      <c r="N5698" s="88" t="s">
        <v>53</v>
      </c>
      <c r="O5698" s="68">
        <v>152.66999999999999</v>
      </c>
      <c r="P5698" s="68">
        <v>152.66999999999999</v>
      </c>
      <c r="Q5698" s="68">
        <v>91.48</v>
      </c>
      <c r="R5698" s="68">
        <v>91.48</v>
      </c>
      <c r="S5698" s="68">
        <v>78.3</v>
      </c>
      <c r="T5698" s="68">
        <v>78.3</v>
      </c>
    </row>
    <row r="5699" spans="1:20">
      <c r="A5699" s="63" t="s">
        <v>9601</v>
      </c>
      <c r="B5699" s="36">
        <v>26</v>
      </c>
      <c r="C5699" s="35" t="s">
        <v>9602</v>
      </c>
      <c r="D5699" s="36" t="s">
        <v>50</v>
      </c>
      <c r="E5699" s="64">
        <v>1.798</v>
      </c>
      <c r="F5699" s="64">
        <v>1.798</v>
      </c>
      <c r="G5699" s="36" t="s">
        <v>51</v>
      </c>
      <c r="H5699" s="36" t="s">
        <v>51</v>
      </c>
      <c r="I5699" s="65" t="s">
        <v>51</v>
      </c>
      <c r="J5699" s="66" t="s">
        <v>51</v>
      </c>
      <c r="K5699" s="66" t="s">
        <v>51</v>
      </c>
      <c r="L5699" s="66" t="s">
        <v>57</v>
      </c>
      <c r="M5699" s="67" t="s">
        <v>51</v>
      </c>
      <c r="N5699" s="88" t="s">
        <v>53</v>
      </c>
      <c r="O5699" s="68">
        <v>76.040000000000006</v>
      </c>
      <c r="P5699" s="68">
        <v>76.040000000000006</v>
      </c>
      <c r="Q5699" s="68">
        <v>45.56</v>
      </c>
      <c r="R5699" s="68">
        <v>45.56</v>
      </c>
      <c r="S5699" s="68">
        <v>39</v>
      </c>
      <c r="T5699" s="68">
        <v>39</v>
      </c>
    </row>
    <row r="5700" spans="1:20">
      <c r="A5700" s="63" t="s">
        <v>9603</v>
      </c>
      <c r="B5700" s="36"/>
      <c r="C5700" s="35" t="s">
        <v>9604</v>
      </c>
      <c r="D5700" s="36" t="s">
        <v>50</v>
      </c>
      <c r="E5700" s="64">
        <v>4.9180000000000001</v>
      </c>
      <c r="F5700" s="64">
        <v>4.9180000000000001</v>
      </c>
      <c r="G5700" s="36" t="s">
        <v>51</v>
      </c>
      <c r="H5700" s="36" t="s">
        <v>51</v>
      </c>
      <c r="I5700" s="65" t="s">
        <v>51</v>
      </c>
      <c r="J5700" s="66" t="s">
        <v>51</v>
      </c>
      <c r="K5700" s="66" t="s">
        <v>51</v>
      </c>
      <c r="L5700" s="66" t="s">
        <v>57</v>
      </c>
      <c r="M5700" s="67" t="s">
        <v>51</v>
      </c>
      <c r="N5700" s="88" t="s">
        <v>53</v>
      </c>
      <c r="O5700" s="68">
        <v>207.98</v>
      </c>
      <c r="P5700" s="68">
        <v>207.98</v>
      </c>
      <c r="Q5700" s="68">
        <v>124.62</v>
      </c>
      <c r="R5700" s="68">
        <v>124.62</v>
      </c>
      <c r="S5700" s="68">
        <v>106.67</v>
      </c>
      <c r="T5700" s="68">
        <v>106.67</v>
      </c>
    </row>
    <row r="5701" spans="1:20">
      <c r="A5701" s="63" t="s">
        <v>9603</v>
      </c>
      <c r="B5701" s="36" t="s">
        <v>7083</v>
      </c>
      <c r="C5701" s="35" t="s">
        <v>9604</v>
      </c>
      <c r="D5701" s="36" t="s">
        <v>50</v>
      </c>
      <c r="E5701" s="64">
        <v>3.11</v>
      </c>
      <c r="F5701" s="64">
        <v>3.11</v>
      </c>
      <c r="G5701" s="36" t="s">
        <v>51</v>
      </c>
      <c r="H5701" s="36" t="s">
        <v>51</v>
      </c>
      <c r="I5701" s="65" t="s">
        <v>51</v>
      </c>
      <c r="J5701" s="66" t="s">
        <v>51</v>
      </c>
      <c r="K5701" s="66" t="s">
        <v>51</v>
      </c>
      <c r="L5701" s="66" t="s">
        <v>57</v>
      </c>
      <c r="M5701" s="67" t="s">
        <v>51</v>
      </c>
      <c r="N5701" s="88" t="s">
        <v>53</v>
      </c>
      <c r="O5701" s="68">
        <v>131.52000000000001</v>
      </c>
      <c r="P5701" s="68">
        <v>131.52000000000001</v>
      </c>
      <c r="Q5701" s="68">
        <v>78.81</v>
      </c>
      <c r="R5701" s="68">
        <v>78.81</v>
      </c>
      <c r="S5701" s="68">
        <v>67.459999999999994</v>
      </c>
      <c r="T5701" s="68">
        <v>67.459999999999994</v>
      </c>
    </row>
    <row r="5702" spans="1:20">
      <c r="A5702" s="63" t="s">
        <v>9603</v>
      </c>
      <c r="B5702" s="36">
        <v>26</v>
      </c>
      <c r="C5702" s="35" t="s">
        <v>9604</v>
      </c>
      <c r="D5702" s="36" t="s">
        <v>50</v>
      </c>
      <c r="E5702" s="64">
        <v>1.8080000000000001</v>
      </c>
      <c r="F5702" s="64">
        <v>1.8080000000000001</v>
      </c>
      <c r="G5702" s="36" t="s">
        <v>51</v>
      </c>
      <c r="H5702" s="36" t="s">
        <v>51</v>
      </c>
      <c r="I5702" s="65" t="s">
        <v>51</v>
      </c>
      <c r="J5702" s="66" t="s">
        <v>51</v>
      </c>
      <c r="K5702" s="66" t="s">
        <v>51</v>
      </c>
      <c r="L5702" s="66" t="s">
        <v>57</v>
      </c>
      <c r="M5702" s="67" t="s">
        <v>51</v>
      </c>
      <c r="N5702" s="88" t="s">
        <v>53</v>
      </c>
      <c r="O5702" s="68">
        <v>76.459999999999994</v>
      </c>
      <c r="P5702" s="68">
        <v>76.459999999999994</v>
      </c>
      <c r="Q5702" s="68">
        <v>45.81</v>
      </c>
      <c r="R5702" s="68">
        <v>45.81</v>
      </c>
      <c r="S5702" s="68">
        <v>39.22</v>
      </c>
      <c r="T5702" s="68">
        <v>39.22</v>
      </c>
    </row>
    <row r="5703" spans="1:20">
      <c r="A5703" s="63" t="s">
        <v>9605</v>
      </c>
      <c r="B5703" s="36"/>
      <c r="C5703" s="35" t="s">
        <v>9606</v>
      </c>
      <c r="D5703" s="36" t="s">
        <v>50</v>
      </c>
      <c r="E5703" s="64">
        <v>5.6189999999999998</v>
      </c>
      <c r="F5703" s="64">
        <v>5.6189999999999998</v>
      </c>
      <c r="G5703" s="36" t="s">
        <v>51</v>
      </c>
      <c r="H5703" s="36" t="s">
        <v>51</v>
      </c>
      <c r="I5703" s="65" t="s">
        <v>51</v>
      </c>
      <c r="J5703" s="66" t="s">
        <v>51</v>
      </c>
      <c r="K5703" s="66" t="s">
        <v>51</v>
      </c>
      <c r="L5703" s="66" t="s">
        <v>57</v>
      </c>
      <c r="M5703" s="67" t="s">
        <v>51</v>
      </c>
      <c r="N5703" s="88" t="s">
        <v>53</v>
      </c>
      <c r="O5703" s="68">
        <v>237.63</v>
      </c>
      <c r="P5703" s="68">
        <v>237.63</v>
      </c>
      <c r="Q5703" s="68">
        <v>142.38999999999999</v>
      </c>
      <c r="R5703" s="68">
        <v>142.38999999999999</v>
      </c>
      <c r="S5703" s="68">
        <v>121.88</v>
      </c>
      <c r="T5703" s="68">
        <v>121.88</v>
      </c>
    </row>
    <row r="5704" spans="1:20">
      <c r="A5704" s="63" t="s">
        <v>9605</v>
      </c>
      <c r="B5704" s="36" t="s">
        <v>7083</v>
      </c>
      <c r="C5704" s="35" t="s">
        <v>9606</v>
      </c>
      <c r="D5704" s="36" t="s">
        <v>50</v>
      </c>
      <c r="E5704" s="64">
        <v>4.04</v>
      </c>
      <c r="F5704" s="64">
        <v>4.04</v>
      </c>
      <c r="G5704" s="36" t="s">
        <v>51</v>
      </c>
      <c r="H5704" s="36" t="s">
        <v>51</v>
      </c>
      <c r="I5704" s="65" t="s">
        <v>51</v>
      </c>
      <c r="J5704" s="66" t="s">
        <v>51</v>
      </c>
      <c r="K5704" s="66" t="s">
        <v>51</v>
      </c>
      <c r="L5704" s="66" t="s">
        <v>57</v>
      </c>
      <c r="M5704" s="67" t="s">
        <v>51</v>
      </c>
      <c r="N5704" s="88" t="s">
        <v>53</v>
      </c>
      <c r="O5704" s="68">
        <v>170.85</v>
      </c>
      <c r="P5704" s="68">
        <v>170.85</v>
      </c>
      <c r="Q5704" s="68">
        <v>102.37</v>
      </c>
      <c r="R5704" s="68">
        <v>102.37</v>
      </c>
      <c r="S5704" s="68">
        <v>87.63</v>
      </c>
      <c r="T5704" s="68">
        <v>87.63</v>
      </c>
    </row>
    <row r="5705" spans="1:20">
      <c r="A5705" s="63" t="s">
        <v>9605</v>
      </c>
      <c r="B5705" s="36">
        <v>26</v>
      </c>
      <c r="C5705" s="35" t="s">
        <v>9606</v>
      </c>
      <c r="D5705" s="36" t="s">
        <v>50</v>
      </c>
      <c r="E5705" s="64">
        <v>1.579</v>
      </c>
      <c r="F5705" s="64">
        <v>1.579</v>
      </c>
      <c r="G5705" s="36" t="s">
        <v>51</v>
      </c>
      <c r="H5705" s="36" t="s">
        <v>51</v>
      </c>
      <c r="I5705" s="65" t="s">
        <v>51</v>
      </c>
      <c r="J5705" s="66" t="s">
        <v>51</v>
      </c>
      <c r="K5705" s="66" t="s">
        <v>51</v>
      </c>
      <c r="L5705" s="66" t="s">
        <v>57</v>
      </c>
      <c r="M5705" s="67" t="s">
        <v>51</v>
      </c>
      <c r="N5705" s="88" t="s">
        <v>53</v>
      </c>
      <c r="O5705" s="68">
        <v>66.78</v>
      </c>
      <c r="P5705" s="68">
        <v>66.78</v>
      </c>
      <c r="Q5705" s="68">
        <v>40.01</v>
      </c>
      <c r="R5705" s="68">
        <v>40.01</v>
      </c>
      <c r="S5705" s="68">
        <v>34.25</v>
      </c>
      <c r="T5705" s="68">
        <v>34.25</v>
      </c>
    </row>
    <row r="5706" spans="1:20">
      <c r="A5706" s="63" t="s">
        <v>9607</v>
      </c>
      <c r="B5706" s="36"/>
      <c r="C5706" s="35" t="s">
        <v>9608</v>
      </c>
      <c r="D5706" s="36" t="s">
        <v>50</v>
      </c>
      <c r="E5706" s="64">
        <v>6.6079999999999997</v>
      </c>
      <c r="F5706" s="64">
        <v>6.6079999999999997</v>
      </c>
      <c r="G5706" s="36" t="s">
        <v>51</v>
      </c>
      <c r="H5706" s="36" t="s">
        <v>51</v>
      </c>
      <c r="I5706" s="65" t="s">
        <v>51</v>
      </c>
      <c r="J5706" s="66" t="s">
        <v>51</v>
      </c>
      <c r="K5706" s="66" t="s">
        <v>51</v>
      </c>
      <c r="L5706" s="66" t="s">
        <v>57</v>
      </c>
      <c r="M5706" s="67" t="s">
        <v>51</v>
      </c>
      <c r="N5706" s="88" t="s">
        <v>53</v>
      </c>
      <c r="O5706" s="68">
        <v>279.45</v>
      </c>
      <c r="P5706" s="68">
        <v>279.45</v>
      </c>
      <c r="Q5706" s="68">
        <v>167.45</v>
      </c>
      <c r="R5706" s="68">
        <v>167.45</v>
      </c>
      <c r="S5706" s="68">
        <v>143.33000000000001</v>
      </c>
      <c r="T5706" s="68">
        <v>143.33000000000001</v>
      </c>
    </row>
    <row r="5707" spans="1:20">
      <c r="A5707" s="63" t="s">
        <v>9607</v>
      </c>
      <c r="B5707" s="36" t="s">
        <v>7083</v>
      </c>
      <c r="C5707" s="35" t="s">
        <v>9608</v>
      </c>
      <c r="D5707" s="36" t="s">
        <v>50</v>
      </c>
      <c r="E5707" s="64">
        <v>4.82</v>
      </c>
      <c r="F5707" s="64">
        <v>4.82</v>
      </c>
      <c r="G5707" s="36" t="s">
        <v>51</v>
      </c>
      <c r="H5707" s="36" t="s">
        <v>51</v>
      </c>
      <c r="I5707" s="65" t="s">
        <v>51</v>
      </c>
      <c r="J5707" s="66" t="s">
        <v>51</v>
      </c>
      <c r="K5707" s="66" t="s">
        <v>51</v>
      </c>
      <c r="L5707" s="66" t="s">
        <v>57</v>
      </c>
      <c r="M5707" s="67" t="s">
        <v>51</v>
      </c>
      <c r="N5707" s="88" t="s">
        <v>53</v>
      </c>
      <c r="O5707" s="68">
        <v>203.84</v>
      </c>
      <c r="P5707" s="68">
        <v>203.84</v>
      </c>
      <c r="Q5707" s="68">
        <v>122.14</v>
      </c>
      <c r="R5707" s="68">
        <v>122.14</v>
      </c>
      <c r="S5707" s="68">
        <v>104.55</v>
      </c>
      <c r="T5707" s="68">
        <v>104.55</v>
      </c>
    </row>
    <row r="5708" spans="1:20">
      <c r="A5708" s="63" t="s">
        <v>9607</v>
      </c>
      <c r="B5708" s="36">
        <v>26</v>
      </c>
      <c r="C5708" s="35" t="s">
        <v>9608</v>
      </c>
      <c r="D5708" s="36" t="s">
        <v>50</v>
      </c>
      <c r="E5708" s="64">
        <v>1.788</v>
      </c>
      <c r="F5708" s="64">
        <v>1.788</v>
      </c>
      <c r="G5708" s="36" t="s">
        <v>51</v>
      </c>
      <c r="H5708" s="36" t="s">
        <v>51</v>
      </c>
      <c r="I5708" s="65" t="s">
        <v>51</v>
      </c>
      <c r="J5708" s="66" t="s">
        <v>51</v>
      </c>
      <c r="K5708" s="66" t="s">
        <v>51</v>
      </c>
      <c r="L5708" s="66" t="s">
        <v>57</v>
      </c>
      <c r="M5708" s="67" t="s">
        <v>51</v>
      </c>
      <c r="N5708" s="88" t="s">
        <v>53</v>
      </c>
      <c r="O5708" s="68">
        <v>75.61</v>
      </c>
      <c r="P5708" s="68">
        <v>75.61</v>
      </c>
      <c r="Q5708" s="68">
        <v>45.31</v>
      </c>
      <c r="R5708" s="68">
        <v>45.31</v>
      </c>
      <c r="S5708" s="68">
        <v>38.78</v>
      </c>
      <c r="T5708" s="68">
        <v>38.78</v>
      </c>
    </row>
    <row r="5709" spans="1:20">
      <c r="A5709" s="63" t="s">
        <v>9609</v>
      </c>
      <c r="B5709" s="36"/>
      <c r="C5709" s="35" t="s">
        <v>9610</v>
      </c>
      <c r="D5709" s="36" t="s">
        <v>50</v>
      </c>
      <c r="E5709" s="64">
        <v>3.9590000000000001</v>
      </c>
      <c r="F5709" s="64">
        <v>3.9590000000000001</v>
      </c>
      <c r="G5709" s="36" t="s">
        <v>51</v>
      </c>
      <c r="H5709" s="36" t="s">
        <v>51</v>
      </c>
      <c r="I5709" s="65" t="s">
        <v>51</v>
      </c>
      <c r="J5709" s="66" t="s">
        <v>51</v>
      </c>
      <c r="K5709" s="66" t="s">
        <v>51</v>
      </c>
      <c r="L5709" s="66" t="s">
        <v>57</v>
      </c>
      <c r="M5709" s="67" t="s">
        <v>51</v>
      </c>
      <c r="N5709" s="88" t="s">
        <v>53</v>
      </c>
      <c r="O5709" s="68">
        <v>167.43</v>
      </c>
      <c r="P5709" s="68">
        <v>167.43</v>
      </c>
      <c r="Q5709" s="68">
        <v>100.32</v>
      </c>
      <c r="R5709" s="68">
        <v>100.32</v>
      </c>
      <c r="S5709" s="68">
        <v>85.87</v>
      </c>
      <c r="T5709" s="68">
        <v>85.87</v>
      </c>
    </row>
    <row r="5710" spans="1:20">
      <c r="A5710" s="63" t="s">
        <v>9609</v>
      </c>
      <c r="B5710" s="36" t="s">
        <v>7083</v>
      </c>
      <c r="C5710" s="35" t="s">
        <v>9610</v>
      </c>
      <c r="D5710" s="36" t="s">
        <v>50</v>
      </c>
      <c r="E5710" s="64">
        <v>2.76</v>
      </c>
      <c r="F5710" s="64">
        <v>2.76</v>
      </c>
      <c r="G5710" s="36" t="s">
        <v>51</v>
      </c>
      <c r="H5710" s="36" t="s">
        <v>51</v>
      </c>
      <c r="I5710" s="65" t="s">
        <v>51</v>
      </c>
      <c r="J5710" s="66" t="s">
        <v>51</v>
      </c>
      <c r="K5710" s="66" t="s">
        <v>51</v>
      </c>
      <c r="L5710" s="66" t="s">
        <v>57</v>
      </c>
      <c r="M5710" s="67" t="s">
        <v>51</v>
      </c>
      <c r="N5710" s="88" t="s">
        <v>53</v>
      </c>
      <c r="O5710" s="68">
        <v>116.72</v>
      </c>
      <c r="P5710" s="68">
        <v>116.72</v>
      </c>
      <c r="Q5710" s="68">
        <v>69.94</v>
      </c>
      <c r="R5710" s="68">
        <v>69.94</v>
      </c>
      <c r="S5710" s="68">
        <v>59.86</v>
      </c>
      <c r="T5710" s="68">
        <v>59.86</v>
      </c>
    </row>
    <row r="5711" spans="1:20">
      <c r="A5711" s="63" t="s">
        <v>9609</v>
      </c>
      <c r="B5711" s="36">
        <v>26</v>
      </c>
      <c r="C5711" s="35" t="s">
        <v>9610</v>
      </c>
      <c r="D5711" s="36" t="s">
        <v>50</v>
      </c>
      <c r="E5711" s="64">
        <v>1.1990000000000001</v>
      </c>
      <c r="F5711" s="64">
        <v>1.1990000000000001</v>
      </c>
      <c r="G5711" s="36" t="s">
        <v>51</v>
      </c>
      <c r="H5711" s="36" t="s">
        <v>51</v>
      </c>
      <c r="I5711" s="65" t="s">
        <v>51</v>
      </c>
      <c r="J5711" s="66" t="s">
        <v>51</v>
      </c>
      <c r="K5711" s="66" t="s">
        <v>51</v>
      </c>
      <c r="L5711" s="66" t="s">
        <v>57</v>
      </c>
      <c r="M5711" s="67" t="s">
        <v>51</v>
      </c>
      <c r="N5711" s="88" t="s">
        <v>53</v>
      </c>
      <c r="O5711" s="68">
        <v>50.71</v>
      </c>
      <c r="P5711" s="68">
        <v>50.71</v>
      </c>
      <c r="Q5711" s="68">
        <v>30.38</v>
      </c>
      <c r="R5711" s="68">
        <v>30.38</v>
      </c>
      <c r="S5711" s="68">
        <v>26.01</v>
      </c>
      <c r="T5711" s="68">
        <v>26.01</v>
      </c>
    </row>
    <row r="5712" spans="1:20">
      <c r="A5712" s="63" t="s">
        <v>9611</v>
      </c>
      <c r="B5712" s="36"/>
      <c r="C5712" s="35" t="s">
        <v>9612</v>
      </c>
      <c r="D5712" s="36" t="s">
        <v>50</v>
      </c>
      <c r="E5712" s="64">
        <v>4.7190000000000003</v>
      </c>
      <c r="F5712" s="64">
        <v>4.7190000000000003</v>
      </c>
      <c r="G5712" s="36" t="s">
        <v>51</v>
      </c>
      <c r="H5712" s="36" t="s">
        <v>51</v>
      </c>
      <c r="I5712" s="65" t="s">
        <v>51</v>
      </c>
      <c r="J5712" s="66" t="s">
        <v>51</v>
      </c>
      <c r="K5712" s="66" t="s">
        <v>51</v>
      </c>
      <c r="L5712" s="66" t="s">
        <v>57</v>
      </c>
      <c r="M5712" s="67" t="s">
        <v>51</v>
      </c>
      <c r="N5712" s="88" t="s">
        <v>53</v>
      </c>
      <c r="O5712" s="68">
        <v>199.57</v>
      </c>
      <c r="P5712" s="68">
        <v>199.57</v>
      </c>
      <c r="Q5712" s="68">
        <v>119.58</v>
      </c>
      <c r="R5712" s="68">
        <v>119.58</v>
      </c>
      <c r="S5712" s="68">
        <v>102.36</v>
      </c>
      <c r="T5712" s="68">
        <v>102.36</v>
      </c>
    </row>
    <row r="5713" spans="1:20">
      <c r="A5713" s="63" t="s">
        <v>9611</v>
      </c>
      <c r="B5713" s="36" t="s">
        <v>7083</v>
      </c>
      <c r="C5713" s="35" t="s">
        <v>9612</v>
      </c>
      <c r="D5713" s="36" t="s">
        <v>50</v>
      </c>
      <c r="E5713" s="64">
        <v>3.14</v>
      </c>
      <c r="F5713" s="64">
        <v>3.14</v>
      </c>
      <c r="G5713" s="36" t="s">
        <v>51</v>
      </c>
      <c r="H5713" s="36" t="s">
        <v>51</v>
      </c>
      <c r="I5713" s="65" t="s">
        <v>51</v>
      </c>
      <c r="J5713" s="66" t="s">
        <v>51</v>
      </c>
      <c r="K5713" s="66" t="s">
        <v>51</v>
      </c>
      <c r="L5713" s="66" t="s">
        <v>57</v>
      </c>
      <c r="M5713" s="67" t="s">
        <v>51</v>
      </c>
      <c r="N5713" s="88" t="s">
        <v>53</v>
      </c>
      <c r="O5713" s="68">
        <v>132.79</v>
      </c>
      <c r="P5713" s="68">
        <v>132.79</v>
      </c>
      <c r="Q5713" s="68">
        <v>79.569999999999993</v>
      </c>
      <c r="R5713" s="68">
        <v>79.569999999999993</v>
      </c>
      <c r="S5713" s="68">
        <v>68.11</v>
      </c>
      <c r="T5713" s="68">
        <v>68.11</v>
      </c>
    </row>
    <row r="5714" spans="1:20">
      <c r="A5714" s="63" t="s">
        <v>9611</v>
      </c>
      <c r="B5714" s="36">
        <v>26</v>
      </c>
      <c r="C5714" s="35" t="s">
        <v>9612</v>
      </c>
      <c r="D5714" s="36" t="s">
        <v>50</v>
      </c>
      <c r="E5714" s="64">
        <v>1.579</v>
      </c>
      <c r="F5714" s="64">
        <v>1.579</v>
      </c>
      <c r="G5714" s="36" t="s">
        <v>51</v>
      </c>
      <c r="H5714" s="36" t="s">
        <v>51</v>
      </c>
      <c r="I5714" s="65" t="s">
        <v>51</v>
      </c>
      <c r="J5714" s="66" t="s">
        <v>51</v>
      </c>
      <c r="K5714" s="66" t="s">
        <v>51</v>
      </c>
      <c r="L5714" s="66" t="s">
        <v>57</v>
      </c>
      <c r="M5714" s="67" t="s">
        <v>51</v>
      </c>
      <c r="N5714" s="88" t="s">
        <v>53</v>
      </c>
      <c r="O5714" s="68">
        <v>66.78</v>
      </c>
      <c r="P5714" s="68">
        <v>66.78</v>
      </c>
      <c r="Q5714" s="68">
        <v>40.01</v>
      </c>
      <c r="R5714" s="68">
        <v>40.01</v>
      </c>
      <c r="S5714" s="68">
        <v>34.25</v>
      </c>
      <c r="T5714" s="68">
        <v>34.25</v>
      </c>
    </row>
    <row r="5715" spans="1:20">
      <c r="A5715" s="63" t="s">
        <v>9613</v>
      </c>
      <c r="B5715" s="36"/>
      <c r="C5715" s="35" t="s">
        <v>9614</v>
      </c>
      <c r="D5715" s="36" t="s">
        <v>50</v>
      </c>
      <c r="E5715" s="64">
        <v>5.7679999999999998</v>
      </c>
      <c r="F5715" s="64">
        <v>5.7679999999999998</v>
      </c>
      <c r="G5715" s="36" t="s">
        <v>51</v>
      </c>
      <c r="H5715" s="36" t="s">
        <v>51</v>
      </c>
      <c r="I5715" s="65" t="s">
        <v>51</v>
      </c>
      <c r="J5715" s="66" t="s">
        <v>51</v>
      </c>
      <c r="K5715" s="66" t="s">
        <v>51</v>
      </c>
      <c r="L5715" s="66" t="s">
        <v>57</v>
      </c>
      <c r="M5715" s="67" t="s">
        <v>51</v>
      </c>
      <c r="N5715" s="88" t="s">
        <v>53</v>
      </c>
      <c r="O5715" s="68">
        <v>243.93</v>
      </c>
      <c r="P5715" s="68">
        <v>243.93</v>
      </c>
      <c r="Q5715" s="68">
        <v>146.16</v>
      </c>
      <c r="R5715" s="68">
        <v>146.16</v>
      </c>
      <c r="S5715" s="68">
        <v>125.11</v>
      </c>
      <c r="T5715" s="68">
        <v>125.11</v>
      </c>
    </row>
    <row r="5716" spans="1:20">
      <c r="A5716" s="63" t="s">
        <v>9613</v>
      </c>
      <c r="B5716" s="36" t="s">
        <v>7083</v>
      </c>
      <c r="C5716" s="35" t="s">
        <v>9614</v>
      </c>
      <c r="D5716" s="36" t="s">
        <v>50</v>
      </c>
      <c r="E5716" s="64">
        <v>3.98</v>
      </c>
      <c r="F5716" s="64">
        <v>3.98</v>
      </c>
      <c r="G5716" s="36" t="s">
        <v>51</v>
      </c>
      <c r="H5716" s="36" t="s">
        <v>51</v>
      </c>
      <c r="I5716" s="65" t="s">
        <v>51</v>
      </c>
      <c r="J5716" s="66" t="s">
        <v>51</v>
      </c>
      <c r="K5716" s="66" t="s">
        <v>51</v>
      </c>
      <c r="L5716" s="66" t="s">
        <v>57</v>
      </c>
      <c r="M5716" s="67" t="s">
        <v>51</v>
      </c>
      <c r="N5716" s="88" t="s">
        <v>53</v>
      </c>
      <c r="O5716" s="68">
        <v>168.31</v>
      </c>
      <c r="P5716" s="68">
        <v>168.31</v>
      </c>
      <c r="Q5716" s="68">
        <v>100.85</v>
      </c>
      <c r="R5716" s="68">
        <v>100.85</v>
      </c>
      <c r="S5716" s="68">
        <v>86.33</v>
      </c>
      <c r="T5716" s="68">
        <v>86.33</v>
      </c>
    </row>
    <row r="5717" spans="1:20">
      <c r="A5717" s="63" t="s">
        <v>9613</v>
      </c>
      <c r="B5717" s="36">
        <v>26</v>
      </c>
      <c r="C5717" s="35" t="s">
        <v>9614</v>
      </c>
      <c r="D5717" s="36" t="s">
        <v>50</v>
      </c>
      <c r="E5717" s="64">
        <v>1.788</v>
      </c>
      <c r="F5717" s="64">
        <v>1.788</v>
      </c>
      <c r="G5717" s="36" t="s">
        <v>51</v>
      </c>
      <c r="H5717" s="36" t="s">
        <v>51</v>
      </c>
      <c r="I5717" s="65" t="s">
        <v>51</v>
      </c>
      <c r="J5717" s="66" t="s">
        <v>51</v>
      </c>
      <c r="K5717" s="66" t="s">
        <v>51</v>
      </c>
      <c r="L5717" s="66" t="s">
        <v>57</v>
      </c>
      <c r="M5717" s="67" t="s">
        <v>51</v>
      </c>
      <c r="N5717" s="88" t="s">
        <v>53</v>
      </c>
      <c r="O5717" s="68">
        <v>75.61</v>
      </c>
      <c r="P5717" s="68">
        <v>75.61</v>
      </c>
      <c r="Q5717" s="68">
        <v>45.31</v>
      </c>
      <c r="R5717" s="68">
        <v>45.31</v>
      </c>
      <c r="S5717" s="68">
        <v>38.78</v>
      </c>
      <c r="T5717" s="68">
        <v>38.78</v>
      </c>
    </row>
    <row r="5718" spans="1:20">
      <c r="A5718" s="63" t="s">
        <v>9615</v>
      </c>
      <c r="B5718" s="36"/>
      <c r="C5718" s="35" t="s">
        <v>9616</v>
      </c>
      <c r="D5718" s="36" t="s">
        <v>50</v>
      </c>
      <c r="E5718" s="64">
        <v>4.6580000000000004</v>
      </c>
      <c r="F5718" s="64">
        <v>4.6580000000000004</v>
      </c>
      <c r="G5718" s="36" t="s">
        <v>51</v>
      </c>
      <c r="H5718" s="36" t="s">
        <v>51</v>
      </c>
      <c r="I5718" s="65" t="s">
        <v>51</v>
      </c>
      <c r="J5718" s="66" t="s">
        <v>51</v>
      </c>
      <c r="K5718" s="66" t="s">
        <v>51</v>
      </c>
      <c r="L5718" s="66" t="s">
        <v>57</v>
      </c>
      <c r="M5718" s="67" t="s">
        <v>51</v>
      </c>
      <c r="N5718" s="88" t="s">
        <v>53</v>
      </c>
      <c r="O5718" s="68">
        <v>196.99</v>
      </c>
      <c r="P5718" s="68">
        <v>196.99</v>
      </c>
      <c r="Q5718" s="68">
        <v>118.03</v>
      </c>
      <c r="R5718" s="68">
        <v>118.03</v>
      </c>
      <c r="S5718" s="68">
        <v>101.03</v>
      </c>
      <c r="T5718" s="68">
        <v>101.03</v>
      </c>
    </row>
    <row r="5719" spans="1:20">
      <c r="A5719" s="63" t="s">
        <v>9615</v>
      </c>
      <c r="B5719" s="36" t="s">
        <v>7083</v>
      </c>
      <c r="C5719" s="35" t="s">
        <v>9616</v>
      </c>
      <c r="D5719" s="36" t="s">
        <v>50</v>
      </c>
      <c r="E5719" s="64">
        <v>2.85</v>
      </c>
      <c r="F5719" s="64">
        <v>2.85</v>
      </c>
      <c r="G5719" s="36" t="s">
        <v>51</v>
      </c>
      <c r="H5719" s="36" t="s">
        <v>51</v>
      </c>
      <c r="I5719" s="65" t="s">
        <v>51</v>
      </c>
      <c r="J5719" s="66" t="s">
        <v>51</v>
      </c>
      <c r="K5719" s="66" t="s">
        <v>51</v>
      </c>
      <c r="L5719" s="66" t="s">
        <v>57</v>
      </c>
      <c r="M5719" s="67" t="s">
        <v>51</v>
      </c>
      <c r="N5719" s="88" t="s">
        <v>53</v>
      </c>
      <c r="O5719" s="68">
        <v>120.53</v>
      </c>
      <c r="P5719" s="68">
        <v>120.53</v>
      </c>
      <c r="Q5719" s="68">
        <v>72.22</v>
      </c>
      <c r="R5719" s="68">
        <v>72.22</v>
      </c>
      <c r="S5719" s="68">
        <v>61.82</v>
      </c>
      <c r="T5719" s="68">
        <v>61.82</v>
      </c>
    </row>
    <row r="5720" spans="1:20">
      <c r="A5720" s="63" t="s">
        <v>9615</v>
      </c>
      <c r="B5720" s="36">
        <v>26</v>
      </c>
      <c r="C5720" s="35" t="s">
        <v>9616</v>
      </c>
      <c r="D5720" s="36" t="s">
        <v>50</v>
      </c>
      <c r="E5720" s="64">
        <v>1.8080000000000001</v>
      </c>
      <c r="F5720" s="64">
        <v>1.8080000000000001</v>
      </c>
      <c r="G5720" s="36" t="s">
        <v>51</v>
      </c>
      <c r="H5720" s="36" t="s">
        <v>51</v>
      </c>
      <c r="I5720" s="65" t="s">
        <v>51</v>
      </c>
      <c r="J5720" s="66" t="s">
        <v>51</v>
      </c>
      <c r="K5720" s="66" t="s">
        <v>51</v>
      </c>
      <c r="L5720" s="66" t="s">
        <v>57</v>
      </c>
      <c r="M5720" s="67" t="s">
        <v>51</v>
      </c>
      <c r="N5720" s="88" t="s">
        <v>53</v>
      </c>
      <c r="O5720" s="68">
        <v>76.459999999999994</v>
      </c>
      <c r="P5720" s="68">
        <v>76.459999999999994</v>
      </c>
      <c r="Q5720" s="68">
        <v>45.81</v>
      </c>
      <c r="R5720" s="68">
        <v>45.81</v>
      </c>
      <c r="S5720" s="68">
        <v>39.22</v>
      </c>
      <c r="T5720" s="68">
        <v>39.22</v>
      </c>
    </row>
    <row r="5721" spans="1:20">
      <c r="A5721" s="63" t="s">
        <v>9617</v>
      </c>
      <c r="B5721" s="36"/>
      <c r="C5721" s="35" t="s">
        <v>9618</v>
      </c>
      <c r="D5721" s="36" t="s">
        <v>50</v>
      </c>
      <c r="E5721" s="64">
        <v>5.7480000000000002</v>
      </c>
      <c r="F5721" s="64">
        <v>5.7480000000000002</v>
      </c>
      <c r="G5721" s="36" t="s">
        <v>51</v>
      </c>
      <c r="H5721" s="36" t="s">
        <v>51</v>
      </c>
      <c r="I5721" s="65" t="s">
        <v>51</v>
      </c>
      <c r="J5721" s="66" t="s">
        <v>51</v>
      </c>
      <c r="K5721" s="66" t="s">
        <v>51</v>
      </c>
      <c r="L5721" s="66" t="s">
        <v>57</v>
      </c>
      <c r="M5721" s="67" t="s">
        <v>51</v>
      </c>
      <c r="N5721" s="88" t="s">
        <v>53</v>
      </c>
      <c r="O5721" s="68">
        <v>243.08</v>
      </c>
      <c r="P5721" s="68">
        <v>243.08</v>
      </c>
      <c r="Q5721" s="68">
        <v>145.65</v>
      </c>
      <c r="R5721" s="68">
        <v>145.65</v>
      </c>
      <c r="S5721" s="68">
        <v>124.67</v>
      </c>
      <c r="T5721" s="68">
        <v>124.67</v>
      </c>
    </row>
    <row r="5722" spans="1:20">
      <c r="A5722" s="63" t="s">
        <v>9617</v>
      </c>
      <c r="B5722" s="36" t="s">
        <v>7083</v>
      </c>
      <c r="C5722" s="35" t="s">
        <v>9618</v>
      </c>
      <c r="D5722" s="36" t="s">
        <v>50</v>
      </c>
      <c r="E5722" s="64">
        <v>3.8</v>
      </c>
      <c r="F5722" s="64">
        <v>3.8</v>
      </c>
      <c r="G5722" s="36" t="s">
        <v>51</v>
      </c>
      <c r="H5722" s="36" t="s">
        <v>51</v>
      </c>
      <c r="I5722" s="65" t="s">
        <v>51</v>
      </c>
      <c r="J5722" s="66" t="s">
        <v>51</v>
      </c>
      <c r="K5722" s="66" t="s">
        <v>51</v>
      </c>
      <c r="L5722" s="66" t="s">
        <v>57</v>
      </c>
      <c r="M5722" s="67" t="s">
        <v>51</v>
      </c>
      <c r="N5722" s="88" t="s">
        <v>53</v>
      </c>
      <c r="O5722" s="68">
        <v>160.69999999999999</v>
      </c>
      <c r="P5722" s="68">
        <v>160.69999999999999</v>
      </c>
      <c r="Q5722" s="68">
        <v>96.29</v>
      </c>
      <c r="R5722" s="68">
        <v>96.29</v>
      </c>
      <c r="S5722" s="68">
        <v>82.42</v>
      </c>
      <c r="T5722" s="68">
        <v>82.42</v>
      </c>
    </row>
    <row r="5723" spans="1:20">
      <c r="A5723" s="63" t="s">
        <v>9617</v>
      </c>
      <c r="B5723" s="36">
        <v>26</v>
      </c>
      <c r="C5723" s="35" t="s">
        <v>9618</v>
      </c>
      <c r="D5723" s="36" t="s">
        <v>50</v>
      </c>
      <c r="E5723" s="64">
        <v>1.948</v>
      </c>
      <c r="F5723" s="64">
        <v>1.948</v>
      </c>
      <c r="G5723" s="36" t="s">
        <v>51</v>
      </c>
      <c r="H5723" s="36" t="s">
        <v>51</v>
      </c>
      <c r="I5723" s="65" t="s">
        <v>51</v>
      </c>
      <c r="J5723" s="66" t="s">
        <v>51</v>
      </c>
      <c r="K5723" s="66" t="s">
        <v>51</v>
      </c>
      <c r="L5723" s="66" t="s">
        <v>57</v>
      </c>
      <c r="M5723" s="67" t="s">
        <v>51</v>
      </c>
      <c r="N5723" s="88" t="s">
        <v>53</v>
      </c>
      <c r="O5723" s="68">
        <v>82.38</v>
      </c>
      <c r="P5723" s="68">
        <v>82.38</v>
      </c>
      <c r="Q5723" s="68">
        <v>49.36</v>
      </c>
      <c r="R5723" s="68">
        <v>49.36</v>
      </c>
      <c r="S5723" s="68">
        <v>42.25</v>
      </c>
      <c r="T5723" s="68">
        <v>42.25</v>
      </c>
    </row>
    <row r="5724" spans="1:20">
      <c r="A5724" s="63" t="s">
        <v>9619</v>
      </c>
      <c r="B5724" s="36"/>
      <c r="C5724" s="35" t="s">
        <v>9620</v>
      </c>
      <c r="D5724" s="36" t="s">
        <v>50</v>
      </c>
      <c r="E5724" s="64">
        <v>6.9169999999999998</v>
      </c>
      <c r="F5724" s="64">
        <v>6.9169999999999998</v>
      </c>
      <c r="G5724" s="36" t="s">
        <v>51</v>
      </c>
      <c r="H5724" s="36" t="s">
        <v>51</v>
      </c>
      <c r="I5724" s="65" t="s">
        <v>51</v>
      </c>
      <c r="J5724" s="66" t="s">
        <v>51</v>
      </c>
      <c r="K5724" s="66" t="s">
        <v>51</v>
      </c>
      <c r="L5724" s="66" t="s">
        <v>57</v>
      </c>
      <c r="M5724" s="67" t="s">
        <v>51</v>
      </c>
      <c r="N5724" s="88" t="s">
        <v>53</v>
      </c>
      <c r="O5724" s="68">
        <v>292.52</v>
      </c>
      <c r="P5724" s="68">
        <v>292.52</v>
      </c>
      <c r="Q5724" s="68">
        <v>175.28</v>
      </c>
      <c r="R5724" s="68">
        <v>175.28</v>
      </c>
      <c r="S5724" s="68">
        <v>150.03</v>
      </c>
      <c r="T5724" s="68">
        <v>150.03</v>
      </c>
    </row>
    <row r="5725" spans="1:20">
      <c r="A5725" s="63" t="s">
        <v>9619</v>
      </c>
      <c r="B5725" s="36" t="s">
        <v>7083</v>
      </c>
      <c r="C5725" s="35" t="s">
        <v>9620</v>
      </c>
      <c r="D5725" s="36" t="s">
        <v>50</v>
      </c>
      <c r="E5725" s="64">
        <v>4.6399999999999997</v>
      </c>
      <c r="F5725" s="64">
        <v>4.6399999999999997</v>
      </c>
      <c r="G5725" s="36" t="s">
        <v>51</v>
      </c>
      <c r="H5725" s="36" t="s">
        <v>51</v>
      </c>
      <c r="I5725" s="65" t="s">
        <v>51</v>
      </c>
      <c r="J5725" s="66" t="s">
        <v>51</v>
      </c>
      <c r="K5725" s="66" t="s">
        <v>51</v>
      </c>
      <c r="L5725" s="66" t="s">
        <v>57</v>
      </c>
      <c r="M5725" s="67" t="s">
        <v>51</v>
      </c>
      <c r="N5725" s="88" t="s">
        <v>53</v>
      </c>
      <c r="O5725" s="68">
        <v>196.23</v>
      </c>
      <c r="P5725" s="68">
        <v>196.23</v>
      </c>
      <c r="Q5725" s="68">
        <v>117.58</v>
      </c>
      <c r="R5725" s="68">
        <v>117.58</v>
      </c>
      <c r="S5725" s="68">
        <v>100.64</v>
      </c>
      <c r="T5725" s="68">
        <v>100.64</v>
      </c>
    </row>
    <row r="5726" spans="1:20">
      <c r="A5726" s="63" t="s">
        <v>9619</v>
      </c>
      <c r="B5726" s="36">
        <v>26</v>
      </c>
      <c r="C5726" s="35" t="s">
        <v>9620</v>
      </c>
      <c r="D5726" s="36" t="s">
        <v>50</v>
      </c>
      <c r="E5726" s="64">
        <v>2.278</v>
      </c>
      <c r="F5726" s="64">
        <v>2.278</v>
      </c>
      <c r="G5726" s="36" t="s">
        <v>51</v>
      </c>
      <c r="H5726" s="36" t="s">
        <v>51</v>
      </c>
      <c r="I5726" s="65" t="s">
        <v>51</v>
      </c>
      <c r="J5726" s="66" t="s">
        <v>51</v>
      </c>
      <c r="K5726" s="66" t="s">
        <v>51</v>
      </c>
      <c r="L5726" s="66" t="s">
        <v>57</v>
      </c>
      <c r="M5726" s="67" t="s">
        <v>51</v>
      </c>
      <c r="N5726" s="88" t="s">
        <v>53</v>
      </c>
      <c r="O5726" s="68">
        <v>96.34</v>
      </c>
      <c r="P5726" s="68">
        <v>96.34</v>
      </c>
      <c r="Q5726" s="68">
        <v>57.72</v>
      </c>
      <c r="R5726" s="68">
        <v>57.72</v>
      </c>
      <c r="S5726" s="68">
        <v>49.41</v>
      </c>
      <c r="T5726" s="68">
        <v>49.41</v>
      </c>
    </row>
    <row r="5727" spans="1:20">
      <c r="A5727" s="63" t="s">
        <v>9621</v>
      </c>
      <c r="B5727" s="36"/>
      <c r="C5727" s="35" t="s">
        <v>9622</v>
      </c>
      <c r="D5727" s="36" t="s">
        <v>50</v>
      </c>
      <c r="E5727" s="64">
        <v>8.577</v>
      </c>
      <c r="F5727" s="64">
        <v>8.577</v>
      </c>
      <c r="G5727" s="36" t="s">
        <v>51</v>
      </c>
      <c r="H5727" s="36" t="s">
        <v>51</v>
      </c>
      <c r="I5727" s="65" t="s">
        <v>51</v>
      </c>
      <c r="J5727" s="66" t="s">
        <v>51</v>
      </c>
      <c r="K5727" s="66" t="s">
        <v>51</v>
      </c>
      <c r="L5727" s="66" t="s">
        <v>57</v>
      </c>
      <c r="M5727" s="67" t="s">
        <v>51</v>
      </c>
      <c r="N5727" s="88" t="s">
        <v>53</v>
      </c>
      <c r="O5727" s="68">
        <v>362.72</v>
      </c>
      <c r="P5727" s="68">
        <v>362.72</v>
      </c>
      <c r="Q5727" s="68">
        <v>217.34</v>
      </c>
      <c r="R5727" s="68">
        <v>217.34</v>
      </c>
      <c r="S5727" s="68">
        <v>186.04</v>
      </c>
      <c r="T5727" s="68">
        <v>186.04</v>
      </c>
    </row>
    <row r="5728" spans="1:20">
      <c r="A5728" s="63" t="s">
        <v>9621</v>
      </c>
      <c r="B5728" s="36" t="s">
        <v>7083</v>
      </c>
      <c r="C5728" s="35" t="s">
        <v>9622</v>
      </c>
      <c r="D5728" s="36" t="s">
        <v>50</v>
      </c>
      <c r="E5728" s="64">
        <v>6.1189999999999998</v>
      </c>
      <c r="F5728" s="64">
        <v>6.1189999999999998</v>
      </c>
      <c r="G5728" s="36" t="s">
        <v>51</v>
      </c>
      <c r="H5728" s="36" t="s">
        <v>51</v>
      </c>
      <c r="I5728" s="65" t="s">
        <v>51</v>
      </c>
      <c r="J5728" s="66" t="s">
        <v>51</v>
      </c>
      <c r="K5728" s="66" t="s">
        <v>51</v>
      </c>
      <c r="L5728" s="66" t="s">
        <v>57</v>
      </c>
      <c r="M5728" s="67" t="s">
        <v>51</v>
      </c>
      <c r="N5728" s="88" t="s">
        <v>53</v>
      </c>
      <c r="O5728" s="68">
        <v>258.77</v>
      </c>
      <c r="P5728" s="68">
        <v>258.77</v>
      </c>
      <c r="Q5728" s="68">
        <v>155.06</v>
      </c>
      <c r="R5728" s="68">
        <v>155.06</v>
      </c>
      <c r="S5728" s="68">
        <v>132.72</v>
      </c>
      <c r="T5728" s="68">
        <v>132.72</v>
      </c>
    </row>
    <row r="5729" spans="1:20">
      <c r="A5729" s="63" t="s">
        <v>9621</v>
      </c>
      <c r="B5729" s="36">
        <v>26</v>
      </c>
      <c r="C5729" s="35" t="s">
        <v>9622</v>
      </c>
      <c r="D5729" s="36" t="s">
        <v>50</v>
      </c>
      <c r="E5729" s="64">
        <v>2.4580000000000002</v>
      </c>
      <c r="F5729" s="64">
        <v>2.4580000000000002</v>
      </c>
      <c r="G5729" s="36" t="s">
        <v>51</v>
      </c>
      <c r="H5729" s="36" t="s">
        <v>51</v>
      </c>
      <c r="I5729" s="65" t="s">
        <v>51</v>
      </c>
      <c r="J5729" s="66" t="s">
        <v>51</v>
      </c>
      <c r="K5729" s="66" t="s">
        <v>51</v>
      </c>
      <c r="L5729" s="66" t="s">
        <v>57</v>
      </c>
      <c r="M5729" s="67" t="s">
        <v>51</v>
      </c>
      <c r="N5729" s="88" t="s">
        <v>53</v>
      </c>
      <c r="O5729" s="68">
        <v>103.95</v>
      </c>
      <c r="P5729" s="68">
        <v>103.95</v>
      </c>
      <c r="Q5729" s="68">
        <v>62.29</v>
      </c>
      <c r="R5729" s="68">
        <v>62.29</v>
      </c>
      <c r="S5729" s="68">
        <v>53.31</v>
      </c>
      <c r="T5729" s="68">
        <v>53.31</v>
      </c>
    </row>
    <row r="5730" spans="1:20">
      <c r="A5730" s="63" t="s">
        <v>9623</v>
      </c>
      <c r="B5730" s="36"/>
      <c r="C5730" s="35" t="s">
        <v>9624</v>
      </c>
      <c r="D5730" s="36" t="s">
        <v>50</v>
      </c>
      <c r="E5730" s="64">
        <v>8.5670000000000002</v>
      </c>
      <c r="F5730" s="64">
        <v>8.5670000000000002</v>
      </c>
      <c r="G5730" s="36" t="s">
        <v>51</v>
      </c>
      <c r="H5730" s="36" t="s">
        <v>51</v>
      </c>
      <c r="I5730" s="65" t="s">
        <v>51</v>
      </c>
      <c r="J5730" s="66" t="s">
        <v>51</v>
      </c>
      <c r="K5730" s="66" t="s">
        <v>51</v>
      </c>
      <c r="L5730" s="66" t="s">
        <v>57</v>
      </c>
      <c r="M5730" s="67" t="s">
        <v>51</v>
      </c>
      <c r="N5730" s="88" t="s">
        <v>53</v>
      </c>
      <c r="O5730" s="68">
        <v>362.3</v>
      </c>
      <c r="P5730" s="68">
        <v>362.3</v>
      </c>
      <c r="Q5730" s="68">
        <v>217.09</v>
      </c>
      <c r="R5730" s="68">
        <v>217.09</v>
      </c>
      <c r="S5730" s="68">
        <v>185.82</v>
      </c>
      <c r="T5730" s="68">
        <v>185.82</v>
      </c>
    </row>
    <row r="5731" spans="1:20">
      <c r="A5731" s="63" t="s">
        <v>9623</v>
      </c>
      <c r="B5731" s="36" t="s">
        <v>7083</v>
      </c>
      <c r="C5731" s="35" t="s">
        <v>9624</v>
      </c>
      <c r="D5731" s="36" t="s">
        <v>50</v>
      </c>
      <c r="E5731" s="64">
        <v>6.109</v>
      </c>
      <c r="F5731" s="64">
        <v>6.109</v>
      </c>
      <c r="G5731" s="36" t="s">
        <v>51</v>
      </c>
      <c r="H5731" s="36" t="s">
        <v>51</v>
      </c>
      <c r="I5731" s="65" t="s">
        <v>51</v>
      </c>
      <c r="J5731" s="66" t="s">
        <v>51</v>
      </c>
      <c r="K5731" s="66" t="s">
        <v>51</v>
      </c>
      <c r="L5731" s="66" t="s">
        <v>57</v>
      </c>
      <c r="M5731" s="67" t="s">
        <v>51</v>
      </c>
      <c r="N5731" s="88" t="s">
        <v>53</v>
      </c>
      <c r="O5731" s="68">
        <v>258.35000000000002</v>
      </c>
      <c r="P5731" s="68">
        <v>258.35000000000002</v>
      </c>
      <c r="Q5731" s="68">
        <v>154.80000000000001</v>
      </c>
      <c r="R5731" s="68">
        <v>154.80000000000001</v>
      </c>
      <c r="S5731" s="68">
        <v>132.5</v>
      </c>
      <c r="T5731" s="68">
        <v>132.5</v>
      </c>
    </row>
    <row r="5732" spans="1:20">
      <c r="A5732" s="63" t="s">
        <v>9623</v>
      </c>
      <c r="B5732" s="36">
        <v>26</v>
      </c>
      <c r="C5732" s="35" t="s">
        <v>9624</v>
      </c>
      <c r="D5732" s="36" t="s">
        <v>50</v>
      </c>
      <c r="E5732" s="64">
        <v>2.4580000000000002</v>
      </c>
      <c r="F5732" s="64">
        <v>2.4580000000000002</v>
      </c>
      <c r="G5732" s="36" t="s">
        <v>51</v>
      </c>
      <c r="H5732" s="36" t="s">
        <v>51</v>
      </c>
      <c r="I5732" s="65" t="s">
        <v>51</v>
      </c>
      <c r="J5732" s="66" t="s">
        <v>51</v>
      </c>
      <c r="K5732" s="66" t="s">
        <v>51</v>
      </c>
      <c r="L5732" s="66" t="s">
        <v>57</v>
      </c>
      <c r="M5732" s="67" t="s">
        <v>51</v>
      </c>
      <c r="N5732" s="88" t="s">
        <v>53</v>
      </c>
      <c r="O5732" s="68">
        <v>103.95</v>
      </c>
      <c r="P5732" s="68">
        <v>103.95</v>
      </c>
      <c r="Q5732" s="68">
        <v>62.29</v>
      </c>
      <c r="R5732" s="68">
        <v>62.29</v>
      </c>
      <c r="S5732" s="68">
        <v>53.31</v>
      </c>
      <c r="T5732" s="68">
        <v>53.31</v>
      </c>
    </row>
    <row r="5733" spans="1:20">
      <c r="A5733" s="63" t="s">
        <v>9625</v>
      </c>
      <c r="B5733" s="36"/>
      <c r="C5733" s="35" t="s">
        <v>9626</v>
      </c>
      <c r="D5733" s="36" t="s">
        <v>50</v>
      </c>
      <c r="E5733" s="64">
        <v>7.1379999999999999</v>
      </c>
      <c r="F5733" s="64">
        <v>7.1379999999999999</v>
      </c>
      <c r="G5733" s="36" t="s">
        <v>51</v>
      </c>
      <c r="H5733" s="36" t="s">
        <v>51</v>
      </c>
      <c r="I5733" s="65" t="s">
        <v>51</v>
      </c>
      <c r="J5733" s="66" t="s">
        <v>51</v>
      </c>
      <c r="K5733" s="66" t="s">
        <v>51</v>
      </c>
      <c r="L5733" s="66" t="s">
        <v>57</v>
      </c>
      <c r="M5733" s="67" t="s">
        <v>51</v>
      </c>
      <c r="N5733" s="88" t="s">
        <v>53</v>
      </c>
      <c r="O5733" s="68">
        <v>301.87</v>
      </c>
      <c r="P5733" s="68">
        <v>301.87</v>
      </c>
      <c r="Q5733" s="68">
        <v>180.88</v>
      </c>
      <c r="R5733" s="68">
        <v>180.88</v>
      </c>
      <c r="S5733" s="68">
        <v>154.82</v>
      </c>
      <c r="T5733" s="68">
        <v>154.82</v>
      </c>
    </row>
    <row r="5734" spans="1:20">
      <c r="A5734" s="63" t="s">
        <v>9625</v>
      </c>
      <c r="B5734" s="36" t="s">
        <v>7083</v>
      </c>
      <c r="C5734" s="35" t="s">
        <v>9626</v>
      </c>
      <c r="D5734" s="36" t="s">
        <v>50</v>
      </c>
      <c r="E5734" s="64">
        <v>5.24</v>
      </c>
      <c r="F5734" s="64">
        <v>5.24</v>
      </c>
      <c r="G5734" s="36" t="s">
        <v>51</v>
      </c>
      <c r="H5734" s="36" t="s">
        <v>51</v>
      </c>
      <c r="I5734" s="65" t="s">
        <v>51</v>
      </c>
      <c r="J5734" s="66" t="s">
        <v>51</v>
      </c>
      <c r="K5734" s="66" t="s">
        <v>51</v>
      </c>
      <c r="L5734" s="66" t="s">
        <v>57</v>
      </c>
      <c r="M5734" s="67" t="s">
        <v>51</v>
      </c>
      <c r="N5734" s="88" t="s">
        <v>53</v>
      </c>
      <c r="O5734" s="68">
        <v>221.6</v>
      </c>
      <c r="P5734" s="68">
        <v>221.6</v>
      </c>
      <c r="Q5734" s="68">
        <v>132.78</v>
      </c>
      <c r="R5734" s="68">
        <v>132.78</v>
      </c>
      <c r="S5734" s="68">
        <v>113.66</v>
      </c>
      <c r="T5734" s="68">
        <v>113.66</v>
      </c>
    </row>
    <row r="5735" spans="1:20">
      <c r="A5735" s="63" t="s">
        <v>9625</v>
      </c>
      <c r="B5735" s="36">
        <v>26</v>
      </c>
      <c r="C5735" s="35" t="s">
        <v>9626</v>
      </c>
      <c r="D5735" s="36" t="s">
        <v>50</v>
      </c>
      <c r="E5735" s="64">
        <v>1.8979999999999999</v>
      </c>
      <c r="F5735" s="64">
        <v>1.8979999999999999</v>
      </c>
      <c r="G5735" s="36" t="s">
        <v>51</v>
      </c>
      <c r="H5735" s="36" t="s">
        <v>51</v>
      </c>
      <c r="I5735" s="65" t="s">
        <v>51</v>
      </c>
      <c r="J5735" s="66" t="s">
        <v>51</v>
      </c>
      <c r="K5735" s="66" t="s">
        <v>51</v>
      </c>
      <c r="L5735" s="66" t="s">
        <v>57</v>
      </c>
      <c r="M5735" s="67" t="s">
        <v>51</v>
      </c>
      <c r="N5735" s="88" t="s">
        <v>53</v>
      </c>
      <c r="O5735" s="68">
        <v>80.27</v>
      </c>
      <c r="P5735" s="68">
        <v>80.27</v>
      </c>
      <c r="Q5735" s="68">
        <v>48.1</v>
      </c>
      <c r="R5735" s="68">
        <v>48.1</v>
      </c>
      <c r="S5735" s="68">
        <v>41.17</v>
      </c>
      <c r="T5735" s="68">
        <v>41.17</v>
      </c>
    </row>
    <row r="5736" spans="1:20">
      <c r="A5736" s="63" t="s">
        <v>9627</v>
      </c>
      <c r="B5736" s="36"/>
      <c r="C5736" s="35" t="s">
        <v>9628</v>
      </c>
      <c r="D5736" s="36" t="s">
        <v>50</v>
      </c>
      <c r="E5736" s="64">
        <v>8.4779999999999998</v>
      </c>
      <c r="F5736" s="64">
        <v>8.4779999999999998</v>
      </c>
      <c r="G5736" s="36" t="s">
        <v>51</v>
      </c>
      <c r="H5736" s="36" t="s">
        <v>51</v>
      </c>
      <c r="I5736" s="65" t="s">
        <v>51</v>
      </c>
      <c r="J5736" s="66" t="s">
        <v>51</v>
      </c>
      <c r="K5736" s="66" t="s">
        <v>51</v>
      </c>
      <c r="L5736" s="66" t="s">
        <v>57</v>
      </c>
      <c r="M5736" s="67" t="s">
        <v>51</v>
      </c>
      <c r="N5736" s="88" t="s">
        <v>53</v>
      </c>
      <c r="O5736" s="68">
        <v>358.53</v>
      </c>
      <c r="P5736" s="68">
        <v>358.53</v>
      </c>
      <c r="Q5736" s="68">
        <v>214.83</v>
      </c>
      <c r="R5736" s="68">
        <v>214.83</v>
      </c>
      <c r="S5736" s="68">
        <v>183.89</v>
      </c>
      <c r="T5736" s="68">
        <v>183.89</v>
      </c>
    </row>
    <row r="5737" spans="1:20">
      <c r="A5737" s="63" t="s">
        <v>9627</v>
      </c>
      <c r="B5737" s="36" t="s">
        <v>7083</v>
      </c>
      <c r="C5737" s="35" t="s">
        <v>9628</v>
      </c>
      <c r="D5737" s="36" t="s">
        <v>50</v>
      </c>
      <c r="E5737" s="64">
        <v>6.2</v>
      </c>
      <c r="F5737" s="64">
        <v>6.2</v>
      </c>
      <c r="G5737" s="36" t="s">
        <v>51</v>
      </c>
      <c r="H5737" s="36" t="s">
        <v>51</v>
      </c>
      <c r="I5737" s="65" t="s">
        <v>51</v>
      </c>
      <c r="J5737" s="66" t="s">
        <v>51</v>
      </c>
      <c r="K5737" s="66" t="s">
        <v>51</v>
      </c>
      <c r="L5737" s="66" t="s">
        <v>57</v>
      </c>
      <c r="M5737" s="67" t="s">
        <v>51</v>
      </c>
      <c r="N5737" s="88" t="s">
        <v>53</v>
      </c>
      <c r="O5737" s="68">
        <v>262.2</v>
      </c>
      <c r="P5737" s="68">
        <v>262.2</v>
      </c>
      <c r="Q5737" s="68">
        <v>157.11000000000001</v>
      </c>
      <c r="R5737" s="68">
        <v>157.11000000000001</v>
      </c>
      <c r="S5737" s="68">
        <v>134.47999999999999</v>
      </c>
      <c r="T5737" s="68">
        <v>134.47999999999999</v>
      </c>
    </row>
    <row r="5738" spans="1:20">
      <c r="A5738" s="63" t="s">
        <v>9627</v>
      </c>
      <c r="B5738" s="36">
        <v>26</v>
      </c>
      <c r="C5738" s="35" t="s">
        <v>9628</v>
      </c>
      <c r="D5738" s="36" t="s">
        <v>50</v>
      </c>
      <c r="E5738" s="64">
        <v>2.278</v>
      </c>
      <c r="F5738" s="64">
        <v>2.278</v>
      </c>
      <c r="G5738" s="36" t="s">
        <v>51</v>
      </c>
      <c r="H5738" s="36" t="s">
        <v>51</v>
      </c>
      <c r="I5738" s="65" t="s">
        <v>51</v>
      </c>
      <c r="J5738" s="66" t="s">
        <v>51</v>
      </c>
      <c r="K5738" s="66" t="s">
        <v>51</v>
      </c>
      <c r="L5738" s="66" t="s">
        <v>57</v>
      </c>
      <c r="M5738" s="67" t="s">
        <v>51</v>
      </c>
      <c r="N5738" s="88" t="s">
        <v>53</v>
      </c>
      <c r="O5738" s="68">
        <v>96.34</v>
      </c>
      <c r="P5738" s="68">
        <v>96.34</v>
      </c>
      <c r="Q5738" s="68">
        <v>57.72</v>
      </c>
      <c r="R5738" s="68">
        <v>57.72</v>
      </c>
      <c r="S5738" s="68">
        <v>49.41</v>
      </c>
      <c r="T5738" s="68">
        <v>49.41</v>
      </c>
    </row>
    <row r="5739" spans="1:20">
      <c r="A5739" s="63" t="s">
        <v>9629</v>
      </c>
      <c r="B5739" s="36"/>
      <c r="C5739" s="35" t="s">
        <v>9630</v>
      </c>
      <c r="D5739" s="36" t="s">
        <v>50</v>
      </c>
      <c r="E5739" s="64">
        <v>10.696999999999999</v>
      </c>
      <c r="F5739" s="64">
        <v>10.696999999999999</v>
      </c>
      <c r="G5739" s="36" t="s">
        <v>51</v>
      </c>
      <c r="H5739" s="36" t="s">
        <v>51</v>
      </c>
      <c r="I5739" s="65" t="s">
        <v>51</v>
      </c>
      <c r="J5739" s="66" t="s">
        <v>51</v>
      </c>
      <c r="K5739" s="66" t="s">
        <v>51</v>
      </c>
      <c r="L5739" s="66" t="s">
        <v>57</v>
      </c>
      <c r="M5739" s="67" t="s">
        <v>51</v>
      </c>
      <c r="N5739" s="88" t="s">
        <v>53</v>
      </c>
      <c r="O5739" s="68">
        <v>452.38</v>
      </c>
      <c r="P5739" s="68">
        <v>452.38</v>
      </c>
      <c r="Q5739" s="68">
        <v>271.06</v>
      </c>
      <c r="R5739" s="68">
        <v>271.06</v>
      </c>
      <c r="S5739" s="68">
        <v>232.02</v>
      </c>
      <c r="T5739" s="68">
        <v>232.02</v>
      </c>
    </row>
    <row r="5740" spans="1:20">
      <c r="A5740" s="63" t="s">
        <v>9629</v>
      </c>
      <c r="B5740" s="36" t="s">
        <v>7083</v>
      </c>
      <c r="C5740" s="35" t="s">
        <v>9630</v>
      </c>
      <c r="D5740" s="36" t="s">
        <v>50</v>
      </c>
      <c r="E5740" s="64">
        <v>7.6890000000000001</v>
      </c>
      <c r="F5740" s="64">
        <v>7.6890000000000001</v>
      </c>
      <c r="G5740" s="36" t="s">
        <v>51</v>
      </c>
      <c r="H5740" s="36" t="s">
        <v>51</v>
      </c>
      <c r="I5740" s="65" t="s">
        <v>51</v>
      </c>
      <c r="J5740" s="66" t="s">
        <v>51</v>
      </c>
      <c r="K5740" s="66" t="s">
        <v>51</v>
      </c>
      <c r="L5740" s="66" t="s">
        <v>57</v>
      </c>
      <c r="M5740" s="67" t="s">
        <v>51</v>
      </c>
      <c r="N5740" s="88" t="s">
        <v>53</v>
      </c>
      <c r="O5740" s="68">
        <v>325.17</v>
      </c>
      <c r="P5740" s="68">
        <v>325.17</v>
      </c>
      <c r="Q5740" s="68">
        <v>194.84</v>
      </c>
      <c r="R5740" s="68">
        <v>194.84</v>
      </c>
      <c r="S5740" s="68">
        <v>166.77</v>
      </c>
      <c r="T5740" s="68">
        <v>166.77</v>
      </c>
    </row>
    <row r="5741" spans="1:20">
      <c r="A5741" s="63" t="s">
        <v>9629</v>
      </c>
      <c r="B5741" s="36">
        <v>26</v>
      </c>
      <c r="C5741" s="35" t="s">
        <v>9630</v>
      </c>
      <c r="D5741" s="36" t="s">
        <v>50</v>
      </c>
      <c r="E5741" s="64">
        <v>3.008</v>
      </c>
      <c r="F5741" s="64">
        <v>3.008</v>
      </c>
      <c r="G5741" s="36" t="s">
        <v>51</v>
      </c>
      <c r="H5741" s="36" t="s">
        <v>51</v>
      </c>
      <c r="I5741" s="65" t="s">
        <v>51</v>
      </c>
      <c r="J5741" s="66" t="s">
        <v>51</v>
      </c>
      <c r="K5741" s="66" t="s">
        <v>51</v>
      </c>
      <c r="L5741" s="66" t="s">
        <v>57</v>
      </c>
      <c r="M5741" s="67" t="s">
        <v>51</v>
      </c>
      <c r="N5741" s="88" t="s">
        <v>53</v>
      </c>
      <c r="O5741" s="68">
        <v>127.21</v>
      </c>
      <c r="P5741" s="68">
        <v>127.21</v>
      </c>
      <c r="Q5741" s="68">
        <v>76.22</v>
      </c>
      <c r="R5741" s="68">
        <v>76.22</v>
      </c>
      <c r="S5741" s="68">
        <v>65.239999999999995</v>
      </c>
      <c r="T5741" s="68">
        <v>65.239999999999995</v>
      </c>
    </row>
    <row r="5742" spans="1:20">
      <c r="A5742" s="63" t="s">
        <v>9631</v>
      </c>
      <c r="B5742" s="36"/>
      <c r="C5742" s="35" t="s">
        <v>9632</v>
      </c>
      <c r="D5742" s="36" t="s">
        <v>50</v>
      </c>
      <c r="E5742" s="64">
        <v>6.7480000000000002</v>
      </c>
      <c r="F5742" s="64">
        <v>6.7480000000000002</v>
      </c>
      <c r="G5742" s="36" t="s">
        <v>51</v>
      </c>
      <c r="H5742" s="36" t="s">
        <v>51</v>
      </c>
      <c r="I5742" s="65" t="s">
        <v>51</v>
      </c>
      <c r="J5742" s="66" t="s">
        <v>51</v>
      </c>
      <c r="K5742" s="66" t="s">
        <v>51</v>
      </c>
      <c r="L5742" s="66" t="s">
        <v>57</v>
      </c>
      <c r="M5742" s="67" t="s">
        <v>51</v>
      </c>
      <c r="N5742" s="88" t="s">
        <v>53</v>
      </c>
      <c r="O5742" s="68">
        <v>285.37</v>
      </c>
      <c r="P5742" s="68">
        <v>285.37</v>
      </c>
      <c r="Q5742" s="68">
        <v>170.99</v>
      </c>
      <c r="R5742" s="68">
        <v>170.99</v>
      </c>
      <c r="S5742" s="68">
        <v>146.36000000000001</v>
      </c>
      <c r="T5742" s="68">
        <v>146.36000000000001</v>
      </c>
    </row>
    <row r="5743" spans="1:20">
      <c r="A5743" s="63" t="s">
        <v>9631</v>
      </c>
      <c r="B5743" s="36" t="s">
        <v>7083</v>
      </c>
      <c r="C5743" s="35" t="s">
        <v>9632</v>
      </c>
      <c r="D5743" s="36" t="s">
        <v>50</v>
      </c>
      <c r="E5743" s="64">
        <v>5.05</v>
      </c>
      <c r="F5743" s="64">
        <v>5.05</v>
      </c>
      <c r="G5743" s="36" t="s">
        <v>51</v>
      </c>
      <c r="H5743" s="36" t="s">
        <v>51</v>
      </c>
      <c r="I5743" s="65" t="s">
        <v>51</v>
      </c>
      <c r="J5743" s="66" t="s">
        <v>51</v>
      </c>
      <c r="K5743" s="66" t="s">
        <v>51</v>
      </c>
      <c r="L5743" s="66" t="s">
        <v>57</v>
      </c>
      <c r="M5743" s="67" t="s">
        <v>51</v>
      </c>
      <c r="N5743" s="88" t="s">
        <v>53</v>
      </c>
      <c r="O5743" s="68">
        <v>213.56</v>
      </c>
      <c r="P5743" s="68">
        <v>213.56</v>
      </c>
      <c r="Q5743" s="68">
        <v>127.97</v>
      </c>
      <c r="R5743" s="68">
        <v>127.97</v>
      </c>
      <c r="S5743" s="68">
        <v>109.53</v>
      </c>
      <c r="T5743" s="68">
        <v>109.53</v>
      </c>
    </row>
    <row r="5744" spans="1:20">
      <c r="A5744" s="63" t="s">
        <v>9631</v>
      </c>
      <c r="B5744" s="36">
        <v>26</v>
      </c>
      <c r="C5744" s="35" t="s">
        <v>9632</v>
      </c>
      <c r="D5744" s="36" t="s">
        <v>50</v>
      </c>
      <c r="E5744" s="64">
        <v>1.698</v>
      </c>
      <c r="F5744" s="64">
        <v>1.698</v>
      </c>
      <c r="G5744" s="36" t="s">
        <v>51</v>
      </c>
      <c r="H5744" s="36" t="s">
        <v>51</v>
      </c>
      <c r="I5744" s="65" t="s">
        <v>51</v>
      </c>
      <c r="J5744" s="66" t="s">
        <v>51</v>
      </c>
      <c r="K5744" s="66" t="s">
        <v>51</v>
      </c>
      <c r="L5744" s="66" t="s">
        <v>57</v>
      </c>
      <c r="M5744" s="67" t="s">
        <v>51</v>
      </c>
      <c r="N5744" s="88" t="s">
        <v>53</v>
      </c>
      <c r="O5744" s="68">
        <v>71.81</v>
      </c>
      <c r="P5744" s="68">
        <v>71.81</v>
      </c>
      <c r="Q5744" s="68">
        <v>43.03</v>
      </c>
      <c r="R5744" s="68">
        <v>43.03</v>
      </c>
      <c r="S5744" s="68">
        <v>36.83</v>
      </c>
      <c r="T5744" s="68">
        <v>36.83</v>
      </c>
    </row>
    <row r="5745" spans="1:20">
      <c r="A5745" s="63" t="s">
        <v>9633</v>
      </c>
      <c r="B5745" s="36"/>
      <c r="C5745" s="35" t="s">
        <v>9634</v>
      </c>
      <c r="D5745" s="36" t="s">
        <v>50</v>
      </c>
      <c r="E5745" s="64">
        <v>7.1180000000000003</v>
      </c>
      <c r="F5745" s="64">
        <v>7.1180000000000003</v>
      </c>
      <c r="G5745" s="36" t="s">
        <v>51</v>
      </c>
      <c r="H5745" s="36" t="s">
        <v>51</v>
      </c>
      <c r="I5745" s="65" t="s">
        <v>51</v>
      </c>
      <c r="J5745" s="66" t="s">
        <v>51</v>
      </c>
      <c r="K5745" s="66" t="s">
        <v>51</v>
      </c>
      <c r="L5745" s="66" t="s">
        <v>57</v>
      </c>
      <c r="M5745" s="67" t="s">
        <v>51</v>
      </c>
      <c r="N5745" s="88" t="s">
        <v>53</v>
      </c>
      <c r="O5745" s="68">
        <v>301.02</v>
      </c>
      <c r="P5745" s="68">
        <v>301.02</v>
      </c>
      <c r="Q5745" s="68">
        <v>180.37</v>
      </c>
      <c r="R5745" s="68">
        <v>180.37</v>
      </c>
      <c r="S5745" s="68">
        <v>154.38999999999999</v>
      </c>
      <c r="T5745" s="68">
        <v>154.38999999999999</v>
      </c>
    </row>
    <row r="5746" spans="1:20">
      <c r="A5746" s="63" t="s">
        <v>9633</v>
      </c>
      <c r="B5746" s="36" t="s">
        <v>7083</v>
      </c>
      <c r="C5746" s="35" t="s">
        <v>9634</v>
      </c>
      <c r="D5746" s="36" t="s">
        <v>50</v>
      </c>
      <c r="E5746" s="64">
        <v>5.43</v>
      </c>
      <c r="F5746" s="64">
        <v>5.43</v>
      </c>
      <c r="G5746" s="36" t="s">
        <v>51</v>
      </c>
      <c r="H5746" s="36" t="s">
        <v>51</v>
      </c>
      <c r="I5746" s="65" t="s">
        <v>51</v>
      </c>
      <c r="J5746" s="66" t="s">
        <v>51</v>
      </c>
      <c r="K5746" s="66" t="s">
        <v>51</v>
      </c>
      <c r="L5746" s="66" t="s">
        <v>57</v>
      </c>
      <c r="M5746" s="67" t="s">
        <v>51</v>
      </c>
      <c r="N5746" s="88" t="s">
        <v>53</v>
      </c>
      <c r="O5746" s="68">
        <v>229.63</v>
      </c>
      <c r="P5746" s="68">
        <v>229.63</v>
      </c>
      <c r="Q5746" s="68">
        <v>137.6</v>
      </c>
      <c r="R5746" s="68">
        <v>137.6</v>
      </c>
      <c r="S5746" s="68">
        <v>117.78</v>
      </c>
      <c r="T5746" s="68">
        <v>117.78</v>
      </c>
    </row>
    <row r="5747" spans="1:20">
      <c r="A5747" s="63" t="s">
        <v>9633</v>
      </c>
      <c r="B5747" s="36">
        <v>26</v>
      </c>
      <c r="C5747" s="35" t="s">
        <v>9634</v>
      </c>
      <c r="D5747" s="36" t="s">
        <v>50</v>
      </c>
      <c r="E5747" s="64">
        <v>1.6879999999999999</v>
      </c>
      <c r="F5747" s="64">
        <v>1.6879999999999999</v>
      </c>
      <c r="G5747" s="36" t="s">
        <v>51</v>
      </c>
      <c r="H5747" s="36" t="s">
        <v>51</v>
      </c>
      <c r="I5747" s="65" t="s">
        <v>51</v>
      </c>
      <c r="J5747" s="66" t="s">
        <v>51</v>
      </c>
      <c r="K5747" s="66" t="s">
        <v>51</v>
      </c>
      <c r="L5747" s="66" t="s">
        <v>57</v>
      </c>
      <c r="M5747" s="67" t="s">
        <v>51</v>
      </c>
      <c r="N5747" s="88" t="s">
        <v>53</v>
      </c>
      <c r="O5747" s="68">
        <v>71.39</v>
      </c>
      <c r="P5747" s="68">
        <v>71.39</v>
      </c>
      <c r="Q5747" s="68">
        <v>42.77</v>
      </c>
      <c r="R5747" s="68">
        <v>42.77</v>
      </c>
      <c r="S5747" s="68">
        <v>36.61</v>
      </c>
      <c r="T5747" s="68">
        <v>36.61</v>
      </c>
    </row>
    <row r="5748" spans="1:20">
      <c r="A5748" s="63" t="s">
        <v>9635</v>
      </c>
      <c r="B5748" s="36"/>
      <c r="C5748" s="35" t="s">
        <v>9636</v>
      </c>
      <c r="D5748" s="36" t="s">
        <v>50</v>
      </c>
      <c r="E5748" s="64">
        <v>10.327</v>
      </c>
      <c r="F5748" s="64">
        <v>10.327</v>
      </c>
      <c r="G5748" s="36" t="s">
        <v>51</v>
      </c>
      <c r="H5748" s="36" t="s">
        <v>51</v>
      </c>
      <c r="I5748" s="65" t="s">
        <v>51</v>
      </c>
      <c r="J5748" s="66" t="s">
        <v>51</v>
      </c>
      <c r="K5748" s="66" t="s">
        <v>51</v>
      </c>
      <c r="L5748" s="66" t="s">
        <v>57</v>
      </c>
      <c r="M5748" s="67" t="s">
        <v>51</v>
      </c>
      <c r="N5748" s="88" t="s">
        <v>53</v>
      </c>
      <c r="O5748" s="68">
        <v>436.73</v>
      </c>
      <c r="P5748" s="68">
        <v>436.73</v>
      </c>
      <c r="Q5748" s="68">
        <v>261.69</v>
      </c>
      <c r="R5748" s="68">
        <v>261.69</v>
      </c>
      <c r="S5748" s="68">
        <v>223.99</v>
      </c>
      <c r="T5748" s="68">
        <v>223.99</v>
      </c>
    </row>
    <row r="5749" spans="1:20">
      <c r="A5749" s="63" t="s">
        <v>9635</v>
      </c>
      <c r="B5749" s="36" t="s">
        <v>7083</v>
      </c>
      <c r="C5749" s="35" t="s">
        <v>9636</v>
      </c>
      <c r="D5749" s="36" t="s">
        <v>50</v>
      </c>
      <c r="E5749" s="64">
        <v>8.2390000000000008</v>
      </c>
      <c r="F5749" s="64">
        <v>8.2390000000000008</v>
      </c>
      <c r="G5749" s="36" t="s">
        <v>51</v>
      </c>
      <c r="H5749" s="36" t="s">
        <v>51</v>
      </c>
      <c r="I5749" s="65" t="s">
        <v>51</v>
      </c>
      <c r="J5749" s="66" t="s">
        <v>51</v>
      </c>
      <c r="K5749" s="66" t="s">
        <v>51</v>
      </c>
      <c r="L5749" s="66" t="s">
        <v>57</v>
      </c>
      <c r="M5749" s="67" t="s">
        <v>51</v>
      </c>
      <c r="N5749" s="88" t="s">
        <v>53</v>
      </c>
      <c r="O5749" s="68">
        <v>348.43</v>
      </c>
      <c r="P5749" s="68">
        <v>348.43</v>
      </c>
      <c r="Q5749" s="68">
        <v>208.78</v>
      </c>
      <c r="R5749" s="68">
        <v>208.78</v>
      </c>
      <c r="S5749" s="68">
        <v>178.7</v>
      </c>
      <c r="T5749" s="68">
        <v>178.7</v>
      </c>
    </row>
    <row r="5750" spans="1:20">
      <c r="A5750" s="63" t="s">
        <v>9635</v>
      </c>
      <c r="B5750" s="36">
        <v>26</v>
      </c>
      <c r="C5750" s="35" t="s">
        <v>9636</v>
      </c>
      <c r="D5750" s="36" t="s">
        <v>50</v>
      </c>
      <c r="E5750" s="64">
        <v>2.0880000000000001</v>
      </c>
      <c r="F5750" s="64">
        <v>2.0880000000000001</v>
      </c>
      <c r="G5750" s="36" t="s">
        <v>51</v>
      </c>
      <c r="H5750" s="36" t="s">
        <v>51</v>
      </c>
      <c r="I5750" s="65" t="s">
        <v>51</v>
      </c>
      <c r="J5750" s="66" t="s">
        <v>51</v>
      </c>
      <c r="K5750" s="66" t="s">
        <v>51</v>
      </c>
      <c r="L5750" s="66" t="s">
        <v>57</v>
      </c>
      <c r="M5750" s="67" t="s">
        <v>51</v>
      </c>
      <c r="N5750" s="88" t="s">
        <v>53</v>
      </c>
      <c r="O5750" s="68">
        <v>88.3</v>
      </c>
      <c r="P5750" s="68">
        <v>88.3</v>
      </c>
      <c r="Q5750" s="68">
        <v>52.91</v>
      </c>
      <c r="R5750" s="68">
        <v>52.91</v>
      </c>
      <c r="S5750" s="68">
        <v>45.29</v>
      </c>
      <c r="T5750" s="68">
        <v>45.29</v>
      </c>
    </row>
    <row r="5751" spans="1:20">
      <c r="A5751" s="63" t="s">
        <v>9637</v>
      </c>
      <c r="B5751" s="36"/>
      <c r="C5751" s="35" t="s">
        <v>9638</v>
      </c>
      <c r="D5751" s="36" t="s">
        <v>50</v>
      </c>
      <c r="E5751" s="64">
        <v>6.7679999999999998</v>
      </c>
      <c r="F5751" s="64">
        <v>6.7679999999999998</v>
      </c>
      <c r="G5751" s="36" t="s">
        <v>51</v>
      </c>
      <c r="H5751" s="36" t="s">
        <v>51</v>
      </c>
      <c r="I5751" s="65" t="s">
        <v>51</v>
      </c>
      <c r="J5751" s="66" t="s">
        <v>51</v>
      </c>
      <c r="K5751" s="66" t="s">
        <v>51</v>
      </c>
      <c r="L5751" s="66" t="s">
        <v>57</v>
      </c>
      <c r="M5751" s="67" t="s">
        <v>51</v>
      </c>
      <c r="N5751" s="88" t="s">
        <v>53</v>
      </c>
      <c r="O5751" s="68">
        <v>286.22000000000003</v>
      </c>
      <c r="P5751" s="68">
        <v>286.22000000000003</v>
      </c>
      <c r="Q5751" s="68">
        <v>171.5</v>
      </c>
      <c r="R5751" s="68">
        <v>171.5</v>
      </c>
      <c r="S5751" s="68">
        <v>146.80000000000001</v>
      </c>
      <c r="T5751" s="68">
        <v>146.80000000000001</v>
      </c>
    </row>
    <row r="5752" spans="1:20">
      <c r="A5752" s="63" t="s">
        <v>9637</v>
      </c>
      <c r="B5752" s="36" t="s">
        <v>7083</v>
      </c>
      <c r="C5752" s="35" t="s">
        <v>9638</v>
      </c>
      <c r="D5752" s="36" t="s">
        <v>50</v>
      </c>
      <c r="E5752" s="64">
        <v>5.07</v>
      </c>
      <c r="F5752" s="64">
        <v>5.07</v>
      </c>
      <c r="G5752" s="36" t="s">
        <v>51</v>
      </c>
      <c r="H5752" s="36" t="s">
        <v>51</v>
      </c>
      <c r="I5752" s="65" t="s">
        <v>51</v>
      </c>
      <c r="J5752" s="66" t="s">
        <v>51</v>
      </c>
      <c r="K5752" s="66" t="s">
        <v>51</v>
      </c>
      <c r="L5752" s="66" t="s">
        <v>57</v>
      </c>
      <c r="M5752" s="67" t="s">
        <v>51</v>
      </c>
      <c r="N5752" s="88" t="s">
        <v>53</v>
      </c>
      <c r="O5752" s="68">
        <v>214.41</v>
      </c>
      <c r="P5752" s="68">
        <v>214.41</v>
      </c>
      <c r="Q5752" s="68">
        <v>128.47</v>
      </c>
      <c r="R5752" s="68">
        <v>128.47</v>
      </c>
      <c r="S5752" s="68">
        <v>109.97</v>
      </c>
      <c r="T5752" s="68">
        <v>109.97</v>
      </c>
    </row>
    <row r="5753" spans="1:20">
      <c r="A5753" s="63" t="s">
        <v>9637</v>
      </c>
      <c r="B5753" s="36">
        <v>26</v>
      </c>
      <c r="C5753" s="35" t="s">
        <v>9638</v>
      </c>
      <c r="D5753" s="36" t="s">
        <v>50</v>
      </c>
      <c r="E5753" s="64">
        <v>1.698</v>
      </c>
      <c r="F5753" s="64">
        <v>1.698</v>
      </c>
      <c r="G5753" s="36" t="s">
        <v>51</v>
      </c>
      <c r="H5753" s="36" t="s">
        <v>51</v>
      </c>
      <c r="I5753" s="65" t="s">
        <v>51</v>
      </c>
      <c r="J5753" s="66" t="s">
        <v>51</v>
      </c>
      <c r="K5753" s="66" t="s">
        <v>51</v>
      </c>
      <c r="L5753" s="66" t="s">
        <v>57</v>
      </c>
      <c r="M5753" s="67" t="s">
        <v>51</v>
      </c>
      <c r="N5753" s="88" t="s">
        <v>53</v>
      </c>
      <c r="O5753" s="68">
        <v>71.81</v>
      </c>
      <c r="P5753" s="68">
        <v>71.81</v>
      </c>
      <c r="Q5753" s="68">
        <v>43.03</v>
      </c>
      <c r="R5753" s="68">
        <v>43.03</v>
      </c>
      <c r="S5753" s="68">
        <v>36.83</v>
      </c>
      <c r="T5753" s="68">
        <v>36.83</v>
      </c>
    </row>
    <row r="5754" spans="1:20">
      <c r="A5754" s="63" t="s">
        <v>9639</v>
      </c>
      <c r="B5754" s="36"/>
      <c r="C5754" s="35" t="s">
        <v>9640</v>
      </c>
      <c r="D5754" s="36" t="s">
        <v>50</v>
      </c>
      <c r="E5754" s="64">
        <v>7.7080000000000002</v>
      </c>
      <c r="F5754" s="64">
        <v>7.7080000000000002</v>
      </c>
      <c r="G5754" s="36" t="s">
        <v>51</v>
      </c>
      <c r="H5754" s="36" t="s">
        <v>51</v>
      </c>
      <c r="I5754" s="65" t="s">
        <v>51</v>
      </c>
      <c r="J5754" s="66" t="s">
        <v>51</v>
      </c>
      <c r="K5754" s="66" t="s">
        <v>51</v>
      </c>
      <c r="L5754" s="66" t="s">
        <v>57</v>
      </c>
      <c r="M5754" s="67" t="s">
        <v>51</v>
      </c>
      <c r="N5754" s="88" t="s">
        <v>53</v>
      </c>
      <c r="O5754" s="68">
        <v>325.97000000000003</v>
      </c>
      <c r="P5754" s="68">
        <v>325.97000000000003</v>
      </c>
      <c r="Q5754" s="68">
        <v>195.32</v>
      </c>
      <c r="R5754" s="68">
        <v>195.32</v>
      </c>
      <c r="S5754" s="68">
        <v>167.19</v>
      </c>
      <c r="T5754" s="68">
        <v>167.19</v>
      </c>
    </row>
    <row r="5755" spans="1:20">
      <c r="A5755" s="63" t="s">
        <v>9639</v>
      </c>
      <c r="B5755" s="36" t="s">
        <v>7083</v>
      </c>
      <c r="C5755" s="35" t="s">
        <v>9640</v>
      </c>
      <c r="D5755" s="36" t="s">
        <v>50</v>
      </c>
      <c r="E5755" s="64">
        <v>5.59</v>
      </c>
      <c r="F5755" s="64">
        <v>5.59</v>
      </c>
      <c r="G5755" s="36" t="s">
        <v>51</v>
      </c>
      <c r="H5755" s="36" t="s">
        <v>51</v>
      </c>
      <c r="I5755" s="65" t="s">
        <v>51</v>
      </c>
      <c r="J5755" s="66" t="s">
        <v>51</v>
      </c>
      <c r="K5755" s="66" t="s">
        <v>51</v>
      </c>
      <c r="L5755" s="66" t="s">
        <v>57</v>
      </c>
      <c r="M5755" s="67" t="s">
        <v>51</v>
      </c>
      <c r="N5755" s="88" t="s">
        <v>53</v>
      </c>
      <c r="O5755" s="68">
        <v>236.4</v>
      </c>
      <c r="P5755" s="68">
        <v>236.4</v>
      </c>
      <c r="Q5755" s="68">
        <v>141.65</v>
      </c>
      <c r="R5755" s="68">
        <v>141.65</v>
      </c>
      <c r="S5755" s="68">
        <v>121.25</v>
      </c>
      <c r="T5755" s="68">
        <v>121.25</v>
      </c>
    </row>
    <row r="5756" spans="1:20">
      <c r="A5756" s="63" t="s">
        <v>9639</v>
      </c>
      <c r="B5756" s="36">
        <v>26</v>
      </c>
      <c r="C5756" s="35" t="s">
        <v>9640</v>
      </c>
      <c r="D5756" s="36" t="s">
        <v>50</v>
      </c>
      <c r="E5756" s="64">
        <v>2.1179999999999999</v>
      </c>
      <c r="F5756" s="64">
        <v>2.1179999999999999</v>
      </c>
      <c r="G5756" s="36" t="s">
        <v>51</v>
      </c>
      <c r="H5756" s="36" t="s">
        <v>51</v>
      </c>
      <c r="I5756" s="65" t="s">
        <v>51</v>
      </c>
      <c r="J5756" s="66" t="s">
        <v>51</v>
      </c>
      <c r="K5756" s="66" t="s">
        <v>51</v>
      </c>
      <c r="L5756" s="66" t="s">
        <v>57</v>
      </c>
      <c r="M5756" s="67" t="s">
        <v>51</v>
      </c>
      <c r="N5756" s="88" t="s">
        <v>53</v>
      </c>
      <c r="O5756" s="68">
        <v>89.57</v>
      </c>
      <c r="P5756" s="68">
        <v>89.57</v>
      </c>
      <c r="Q5756" s="68">
        <v>53.67</v>
      </c>
      <c r="R5756" s="68">
        <v>53.67</v>
      </c>
      <c r="S5756" s="68">
        <v>45.94</v>
      </c>
      <c r="T5756" s="68">
        <v>45.94</v>
      </c>
    </row>
    <row r="5757" spans="1:20">
      <c r="A5757" s="63" t="s">
        <v>9641</v>
      </c>
      <c r="B5757" s="36"/>
      <c r="C5757" s="35" t="s">
        <v>9642</v>
      </c>
      <c r="D5757" s="36" t="s">
        <v>50</v>
      </c>
      <c r="E5757" s="64">
        <v>10.827</v>
      </c>
      <c r="F5757" s="64">
        <v>10.827</v>
      </c>
      <c r="G5757" s="36" t="s">
        <v>51</v>
      </c>
      <c r="H5757" s="36" t="s">
        <v>51</v>
      </c>
      <c r="I5757" s="65" t="s">
        <v>51</v>
      </c>
      <c r="J5757" s="66" t="s">
        <v>51</v>
      </c>
      <c r="K5757" s="66" t="s">
        <v>51</v>
      </c>
      <c r="L5757" s="66" t="s">
        <v>57</v>
      </c>
      <c r="M5757" s="67" t="s">
        <v>51</v>
      </c>
      <c r="N5757" s="88" t="s">
        <v>53</v>
      </c>
      <c r="O5757" s="68">
        <v>457.87</v>
      </c>
      <c r="P5757" s="68">
        <v>457.87</v>
      </c>
      <c r="Q5757" s="68">
        <v>274.36</v>
      </c>
      <c r="R5757" s="68">
        <v>274.36</v>
      </c>
      <c r="S5757" s="68">
        <v>234.84</v>
      </c>
      <c r="T5757" s="68">
        <v>234.84</v>
      </c>
    </row>
    <row r="5758" spans="1:20">
      <c r="A5758" s="63" t="s">
        <v>9641</v>
      </c>
      <c r="B5758" s="36" t="s">
        <v>7083</v>
      </c>
      <c r="C5758" s="35" t="s">
        <v>9642</v>
      </c>
      <c r="D5758" s="36" t="s">
        <v>50</v>
      </c>
      <c r="E5758" s="64">
        <v>8.2889999999999997</v>
      </c>
      <c r="F5758" s="64">
        <v>8.2889999999999997</v>
      </c>
      <c r="G5758" s="36" t="s">
        <v>51</v>
      </c>
      <c r="H5758" s="36" t="s">
        <v>51</v>
      </c>
      <c r="I5758" s="65" t="s">
        <v>51</v>
      </c>
      <c r="J5758" s="66" t="s">
        <v>51</v>
      </c>
      <c r="K5758" s="66" t="s">
        <v>51</v>
      </c>
      <c r="L5758" s="66" t="s">
        <v>57</v>
      </c>
      <c r="M5758" s="67" t="s">
        <v>51</v>
      </c>
      <c r="N5758" s="88" t="s">
        <v>53</v>
      </c>
      <c r="O5758" s="68">
        <v>350.54</v>
      </c>
      <c r="P5758" s="68">
        <v>350.54</v>
      </c>
      <c r="Q5758" s="68">
        <v>210.04</v>
      </c>
      <c r="R5758" s="68">
        <v>210.04</v>
      </c>
      <c r="S5758" s="68">
        <v>179.79</v>
      </c>
      <c r="T5758" s="68">
        <v>179.79</v>
      </c>
    </row>
    <row r="5759" spans="1:20">
      <c r="A5759" s="63" t="s">
        <v>9641</v>
      </c>
      <c r="B5759" s="36">
        <v>26</v>
      </c>
      <c r="C5759" s="35" t="s">
        <v>9642</v>
      </c>
      <c r="D5759" s="36" t="s">
        <v>50</v>
      </c>
      <c r="E5759" s="64">
        <v>2.5379999999999998</v>
      </c>
      <c r="F5759" s="64">
        <v>2.5379999999999998</v>
      </c>
      <c r="G5759" s="36" t="s">
        <v>51</v>
      </c>
      <c r="H5759" s="36" t="s">
        <v>51</v>
      </c>
      <c r="I5759" s="65" t="s">
        <v>51</v>
      </c>
      <c r="J5759" s="66" t="s">
        <v>51</v>
      </c>
      <c r="K5759" s="66" t="s">
        <v>51</v>
      </c>
      <c r="L5759" s="66" t="s">
        <v>57</v>
      </c>
      <c r="M5759" s="67" t="s">
        <v>51</v>
      </c>
      <c r="N5759" s="88" t="s">
        <v>53</v>
      </c>
      <c r="O5759" s="68">
        <v>107.33</v>
      </c>
      <c r="P5759" s="68">
        <v>107.33</v>
      </c>
      <c r="Q5759" s="68">
        <v>64.31</v>
      </c>
      <c r="R5759" s="68">
        <v>64.31</v>
      </c>
      <c r="S5759" s="68">
        <v>55.05</v>
      </c>
      <c r="T5759" s="68">
        <v>55.05</v>
      </c>
    </row>
    <row r="5760" spans="1:20">
      <c r="A5760" s="63" t="s">
        <v>9643</v>
      </c>
      <c r="B5760" s="36"/>
      <c r="C5760" s="35" t="s">
        <v>9644</v>
      </c>
      <c r="D5760" s="36" t="s">
        <v>50</v>
      </c>
      <c r="E5760" s="64">
        <v>6.1280000000000001</v>
      </c>
      <c r="F5760" s="64">
        <v>6.1280000000000001</v>
      </c>
      <c r="G5760" s="36" t="s">
        <v>51</v>
      </c>
      <c r="H5760" s="36" t="s">
        <v>51</v>
      </c>
      <c r="I5760" s="65" t="s">
        <v>51</v>
      </c>
      <c r="J5760" s="66" t="s">
        <v>51</v>
      </c>
      <c r="K5760" s="66" t="s">
        <v>51</v>
      </c>
      <c r="L5760" s="66" t="s">
        <v>57</v>
      </c>
      <c r="M5760" s="67" t="s">
        <v>51</v>
      </c>
      <c r="N5760" s="88" t="s">
        <v>53</v>
      </c>
      <c r="O5760" s="68">
        <v>259.14999999999998</v>
      </c>
      <c r="P5760" s="68">
        <v>259.14999999999998</v>
      </c>
      <c r="Q5760" s="68">
        <v>155.28</v>
      </c>
      <c r="R5760" s="68">
        <v>155.28</v>
      </c>
      <c r="S5760" s="68">
        <v>132.91999999999999</v>
      </c>
      <c r="T5760" s="68">
        <v>132.91999999999999</v>
      </c>
    </row>
    <row r="5761" spans="1:20">
      <c r="A5761" s="63" t="s">
        <v>9643</v>
      </c>
      <c r="B5761" s="36" t="s">
        <v>7083</v>
      </c>
      <c r="C5761" s="35" t="s">
        <v>9644</v>
      </c>
      <c r="D5761" s="36" t="s">
        <v>50</v>
      </c>
      <c r="E5761" s="64">
        <v>4.04</v>
      </c>
      <c r="F5761" s="64">
        <v>4.04</v>
      </c>
      <c r="G5761" s="36" t="s">
        <v>51</v>
      </c>
      <c r="H5761" s="36" t="s">
        <v>51</v>
      </c>
      <c r="I5761" s="65" t="s">
        <v>51</v>
      </c>
      <c r="J5761" s="66" t="s">
        <v>51</v>
      </c>
      <c r="K5761" s="66" t="s">
        <v>51</v>
      </c>
      <c r="L5761" s="66" t="s">
        <v>57</v>
      </c>
      <c r="M5761" s="67" t="s">
        <v>51</v>
      </c>
      <c r="N5761" s="88" t="s">
        <v>53</v>
      </c>
      <c r="O5761" s="68">
        <v>170.85</v>
      </c>
      <c r="P5761" s="68">
        <v>170.85</v>
      </c>
      <c r="Q5761" s="68">
        <v>102.37</v>
      </c>
      <c r="R5761" s="68">
        <v>102.37</v>
      </c>
      <c r="S5761" s="68">
        <v>87.63</v>
      </c>
      <c r="T5761" s="68">
        <v>87.63</v>
      </c>
    </row>
    <row r="5762" spans="1:20">
      <c r="A5762" s="63" t="s">
        <v>9643</v>
      </c>
      <c r="B5762" s="36">
        <v>26</v>
      </c>
      <c r="C5762" s="35" t="s">
        <v>9644</v>
      </c>
      <c r="D5762" s="36" t="s">
        <v>50</v>
      </c>
      <c r="E5762" s="64">
        <v>2.0880000000000001</v>
      </c>
      <c r="F5762" s="64">
        <v>2.0880000000000001</v>
      </c>
      <c r="G5762" s="36" t="s">
        <v>51</v>
      </c>
      <c r="H5762" s="36" t="s">
        <v>51</v>
      </c>
      <c r="I5762" s="65" t="s">
        <v>51</v>
      </c>
      <c r="J5762" s="66" t="s">
        <v>51</v>
      </c>
      <c r="K5762" s="66" t="s">
        <v>51</v>
      </c>
      <c r="L5762" s="66" t="s">
        <v>57</v>
      </c>
      <c r="M5762" s="67" t="s">
        <v>51</v>
      </c>
      <c r="N5762" s="88" t="s">
        <v>53</v>
      </c>
      <c r="O5762" s="68">
        <v>88.3</v>
      </c>
      <c r="P5762" s="68">
        <v>88.3</v>
      </c>
      <c r="Q5762" s="68">
        <v>52.91</v>
      </c>
      <c r="R5762" s="68">
        <v>52.91</v>
      </c>
      <c r="S5762" s="68">
        <v>45.29</v>
      </c>
      <c r="T5762" s="68">
        <v>45.29</v>
      </c>
    </row>
    <row r="5763" spans="1:20">
      <c r="A5763" s="63" t="s">
        <v>9645</v>
      </c>
      <c r="B5763" s="36"/>
      <c r="C5763" s="35" t="s">
        <v>9646</v>
      </c>
      <c r="D5763" s="36" t="s">
        <v>50</v>
      </c>
      <c r="E5763" s="64">
        <v>8.4770000000000003</v>
      </c>
      <c r="F5763" s="64">
        <v>8.4770000000000003</v>
      </c>
      <c r="G5763" s="36" t="s">
        <v>51</v>
      </c>
      <c r="H5763" s="36" t="s">
        <v>51</v>
      </c>
      <c r="I5763" s="65" t="s">
        <v>51</v>
      </c>
      <c r="J5763" s="66" t="s">
        <v>51</v>
      </c>
      <c r="K5763" s="66" t="s">
        <v>51</v>
      </c>
      <c r="L5763" s="66" t="s">
        <v>57</v>
      </c>
      <c r="M5763" s="67" t="s">
        <v>51</v>
      </c>
      <c r="N5763" s="88" t="s">
        <v>53</v>
      </c>
      <c r="O5763" s="68">
        <v>358.49</v>
      </c>
      <c r="P5763" s="68">
        <v>358.49</v>
      </c>
      <c r="Q5763" s="68">
        <v>214.81</v>
      </c>
      <c r="R5763" s="68">
        <v>214.81</v>
      </c>
      <c r="S5763" s="68">
        <v>183.87</v>
      </c>
      <c r="T5763" s="68">
        <v>183.87</v>
      </c>
    </row>
    <row r="5764" spans="1:20">
      <c r="A5764" s="63" t="s">
        <v>9645</v>
      </c>
      <c r="B5764" s="36" t="s">
        <v>7083</v>
      </c>
      <c r="C5764" s="35" t="s">
        <v>9646</v>
      </c>
      <c r="D5764" s="36" t="s">
        <v>50</v>
      </c>
      <c r="E5764" s="64">
        <v>5.97</v>
      </c>
      <c r="F5764" s="64">
        <v>5.97</v>
      </c>
      <c r="G5764" s="36" t="s">
        <v>51</v>
      </c>
      <c r="H5764" s="36" t="s">
        <v>51</v>
      </c>
      <c r="I5764" s="65" t="s">
        <v>51</v>
      </c>
      <c r="J5764" s="66" t="s">
        <v>51</v>
      </c>
      <c r="K5764" s="66" t="s">
        <v>51</v>
      </c>
      <c r="L5764" s="66" t="s">
        <v>57</v>
      </c>
      <c r="M5764" s="67" t="s">
        <v>51</v>
      </c>
      <c r="N5764" s="88" t="s">
        <v>53</v>
      </c>
      <c r="O5764" s="68">
        <v>252.47</v>
      </c>
      <c r="P5764" s="68">
        <v>252.47</v>
      </c>
      <c r="Q5764" s="68">
        <v>151.28</v>
      </c>
      <c r="R5764" s="68">
        <v>151.28</v>
      </c>
      <c r="S5764" s="68">
        <v>129.49</v>
      </c>
      <c r="T5764" s="68">
        <v>129.49</v>
      </c>
    </row>
    <row r="5765" spans="1:20">
      <c r="A5765" s="63" t="s">
        <v>9645</v>
      </c>
      <c r="B5765" s="36">
        <v>26</v>
      </c>
      <c r="C5765" s="35" t="s">
        <v>9646</v>
      </c>
      <c r="D5765" s="36" t="s">
        <v>50</v>
      </c>
      <c r="E5765" s="64">
        <v>2.508</v>
      </c>
      <c r="F5765" s="64">
        <v>2.508</v>
      </c>
      <c r="G5765" s="36" t="s">
        <v>51</v>
      </c>
      <c r="H5765" s="36" t="s">
        <v>51</v>
      </c>
      <c r="I5765" s="65" t="s">
        <v>51</v>
      </c>
      <c r="J5765" s="66" t="s">
        <v>51</v>
      </c>
      <c r="K5765" s="66" t="s">
        <v>51</v>
      </c>
      <c r="L5765" s="66" t="s">
        <v>57</v>
      </c>
      <c r="M5765" s="67" t="s">
        <v>51</v>
      </c>
      <c r="N5765" s="88" t="s">
        <v>53</v>
      </c>
      <c r="O5765" s="68">
        <v>106.06</v>
      </c>
      <c r="P5765" s="68">
        <v>106.06</v>
      </c>
      <c r="Q5765" s="68">
        <v>63.55</v>
      </c>
      <c r="R5765" s="68">
        <v>63.55</v>
      </c>
      <c r="S5765" s="68">
        <v>54.4</v>
      </c>
      <c r="T5765" s="68">
        <v>54.4</v>
      </c>
    </row>
    <row r="5766" spans="1:20">
      <c r="A5766" s="63" t="s">
        <v>9647</v>
      </c>
      <c r="B5766" s="36"/>
      <c r="C5766" s="35" t="s">
        <v>9648</v>
      </c>
      <c r="D5766" s="36" t="s">
        <v>50</v>
      </c>
      <c r="E5766" s="64">
        <v>10.007</v>
      </c>
      <c r="F5766" s="64">
        <v>10.007</v>
      </c>
      <c r="G5766" s="36" t="s">
        <v>51</v>
      </c>
      <c r="H5766" s="36" t="s">
        <v>51</v>
      </c>
      <c r="I5766" s="65" t="s">
        <v>51</v>
      </c>
      <c r="J5766" s="66" t="s">
        <v>51</v>
      </c>
      <c r="K5766" s="66" t="s">
        <v>51</v>
      </c>
      <c r="L5766" s="66" t="s">
        <v>57</v>
      </c>
      <c r="M5766" s="67" t="s">
        <v>51</v>
      </c>
      <c r="N5766" s="88" t="s">
        <v>53</v>
      </c>
      <c r="O5766" s="68">
        <v>423.2</v>
      </c>
      <c r="P5766" s="68">
        <v>423.2</v>
      </c>
      <c r="Q5766" s="68">
        <v>253.58</v>
      </c>
      <c r="R5766" s="68">
        <v>253.58</v>
      </c>
      <c r="S5766" s="68">
        <v>217.05</v>
      </c>
      <c r="T5766" s="68">
        <v>217.05</v>
      </c>
    </row>
    <row r="5767" spans="1:20">
      <c r="A5767" s="63" t="s">
        <v>9647</v>
      </c>
      <c r="B5767" s="36" t="s">
        <v>7083</v>
      </c>
      <c r="C5767" s="35" t="s">
        <v>9648</v>
      </c>
      <c r="D5767" s="36" t="s">
        <v>50</v>
      </c>
      <c r="E5767" s="64">
        <v>6.7889999999999997</v>
      </c>
      <c r="F5767" s="64">
        <v>6.7889999999999997</v>
      </c>
      <c r="G5767" s="36" t="s">
        <v>51</v>
      </c>
      <c r="H5767" s="36" t="s">
        <v>51</v>
      </c>
      <c r="I5767" s="65" t="s">
        <v>51</v>
      </c>
      <c r="J5767" s="66" t="s">
        <v>51</v>
      </c>
      <c r="K5767" s="66" t="s">
        <v>51</v>
      </c>
      <c r="L5767" s="66" t="s">
        <v>57</v>
      </c>
      <c r="M5767" s="67" t="s">
        <v>51</v>
      </c>
      <c r="N5767" s="88" t="s">
        <v>53</v>
      </c>
      <c r="O5767" s="68">
        <v>287.11</v>
      </c>
      <c r="P5767" s="68">
        <v>287.11</v>
      </c>
      <c r="Q5767" s="68">
        <v>172.03</v>
      </c>
      <c r="R5767" s="68">
        <v>172.03</v>
      </c>
      <c r="S5767" s="68">
        <v>147.25</v>
      </c>
      <c r="T5767" s="68">
        <v>147.25</v>
      </c>
    </row>
    <row r="5768" spans="1:20">
      <c r="A5768" s="63" t="s">
        <v>9647</v>
      </c>
      <c r="B5768" s="36">
        <v>26</v>
      </c>
      <c r="C5768" s="35" t="s">
        <v>9648</v>
      </c>
      <c r="D5768" s="36" t="s">
        <v>50</v>
      </c>
      <c r="E5768" s="64">
        <v>3.2170000000000001</v>
      </c>
      <c r="F5768" s="64">
        <v>3.2170000000000001</v>
      </c>
      <c r="G5768" s="36" t="s">
        <v>51</v>
      </c>
      <c r="H5768" s="36" t="s">
        <v>51</v>
      </c>
      <c r="I5768" s="65" t="s">
        <v>51</v>
      </c>
      <c r="J5768" s="66" t="s">
        <v>51</v>
      </c>
      <c r="K5768" s="66" t="s">
        <v>51</v>
      </c>
      <c r="L5768" s="66" t="s">
        <v>57</v>
      </c>
      <c r="M5768" s="67" t="s">
        <v>51</v>
      </c>
      <c r="N5768" s="88" t="s">
        <v>53</v>
      </c>
      <c r="O5768" s="68">
        <v>136.05000000000001</v>
      </c>
      <c r="P5768" s="68">
        <v>136.05000000000001</v>
      </c>
      <c r="Q5768" s="68">
        <v>81.52</v>
      </c>
      <c r="R5768" s="68">
        <v>81.52</v>
      </c>
      <c r="S5768" s="68">
        <v>69.78</v>
      </c>
      <c r="T5768" s="68">
        <v>69.78</v>
      </c>
    </row>
    <row r="5769" spans="1:20">
      <c r="A5769" s="63" t="s">
        <v>9649</v>
      </c>
      <c r="B5769" s="36"/>
      <c r="C5769" s="35" t="s">
        <v>9650</v>
      </c>
      <c r="D5769" s="36" t="s">
        <v>50</v>
      </c>
      <c r="E5769" s="64">
        <v>11.957000000000001</v>
      </c>
      <c r="F5769" s="64">
        <v>11.957000000000001</v>
      </c>
      <c r="G5769" s="36" t="s">
        <v>51</v>
      </c>
      <c r="H5769" s="36" t="s">
        <v>56</v>
      </c>
      <c r="I5769" s="65" t="s">
        <v>51</v>
      </c>
      <c r="J5769" s="66" t="s">
        <v>51</v>
      </c>
      <c r="K5769" s="66" t="s">
        <v>51</v>
      </c>
      <c r="L5769" s="66" t="s">
        <v>57</v>
      </c>
      <c r="M5769" s="67" t="s">
        <v>51</v>
      </c>
      <c r="N5769" s="88" t="s">
        <v>53</v>
      </c>
      <c r="O5769" s="68">
        <v>505.66</v>
      </c>
      <c r="P5769" s="68">
        <v>505.66</v>
      </c>
      <c r="Q5769" s="68">
        <v>302.99</v>
      </c>
      <c r="R5769" s="68">
        <v>302.99</v>
      </c>
      <c r="S5769" s="68">
        <v>259.35000000000002</v>
      </c>
      <c r="T5769" s="68">
        <v>259.35000000000002</v>
      </c>
    </row>
    <row r="5770" spans="1:20">
      <c r="A5770" s="63" t="s">
        <v>9649</v>
      </c>
      <c r="B5770" s="36" t="s">
        <v>7083</v>
      </c>
      <c r="C5770" s="35" t="s">
        <v>9650</v>
      </c>
      <c r="D5770" s="36" t="s">
        <v>50</v>
      </c>
      <c r="E5770" s="64">
        <v>8.9789999999999992</v>
      </c>
      <c r="F5770" s="64">
        <v>8.9789999999999992</v>
      </c>
      <c r="G5770" s="36" t="s">
        <v>51</v>
      </c>
      <c r="H5770" s="36" t="s">
        <v>56</v>
      </c>
      <c r="I5770" s="65" t="s">
        <v>51</v>
      </c>
      <c r="J5770" s="66" t="s">
        <v>51</v>
      </c>
      <c r="K5770" s="66" t="s">
        <v>51</v>
      </c>
      <c r="L5770" s="66" t="s">
        <v>57</v>
      </c>
      <c r="M5770" s="67" t="s">
        <v>51</v>
      </c>
      <c r="N5770" s="88" t="s">
        <v>53</v>
      </c>
      <c r="O5770" s="68">
        <v>379.72</v>
      </c>
      <c r="P5770" s="68">
        <v>379.72</v>
      </c>
      <c r="Q5770" s="68">
        <v>227.53</v>
      </c>
      <c r="R5770" s="68">
        <v>227.53</v>
      </c>
      <c r="S5770" s="68">
        <v>194.75</v>
      </c>
      <c r="T5770" s="68">
        <v>194.75</v>
      </c>
    </row>
    <row r="5771" spans="1:20">
      <c r="A5771" s="63" t="s">
        <v>9649</v>
      </c>
      <c r="B5771" s="36">
        <v>26</v>
      </c>
      <c r="C5771" s="35" t="s">
        <v>9650</v>
      </c>
      <c r="D5771" s="36" t="s">
        <v>50</v>
      </c>
      <c r="E5771" s="64">
        <v>2.9769999999999999</v>
      </c>
      <c r="F5771" s="64">
        <v>2.9769999999999999</v>
      </c>
      <c r="G5771" s="36" t="s">
        <v>51</v>
      </c>
      <c r="H5771" s="36" t="s">
        <v>56</v>
      </c>
      <c r="I5771" s="65" t="s">
        <v>51</v>
      </c>
      <c r="J5771" s="66" t="s">
        <v>51</v>
      </c>
      <c r="K5771" s="66" t="s">
        <v>51</v>
      </c>
      <c r="L5771" s="66" t="s">
        <v>57</v>
      </c>
      <c r="M5771" s="67" t="s">
        <v>51</v>
      </c>
      <c r="N5771" s="88" t="s">
        <v>53</v>
      </c>
      <c r="O5771" s="68">
        <v>125.9</v>
      </c>
      <c r="P5771" s="68">
        <v>125.9</v>
      </c>
      <c r="Q5771" s="68">
        <v>75.44</v>
      </c>
      <c r="R5771" s="68">
        <v>75.44</v>
      </c>
      <c r="S5771" s="68">
        <v>64.569999999999993</v>
      </c>
      <c r="T5771" s="68">
        <v>64.569999999999993</v>
      </c>
    </row>
    <row r="5772" spans="1:20">
      <c r="A5772" s="63" t="s">
        <v>9651</v>
      </c>
      <c r="B5772" s="36">
        <v>26</v>
      </c>
      <c r="C5772" s="35" t="s">
        <v>9652</v>
      </c>
      <c r="D5772" s="36" t="s">
        <v>50</v>
      </c>
      <c r="E5772" s="64">
        <v>3.5169999999999999</v>
      </c>
      <c r="F5772" s="64">
        <v>3.5169999999999999</v>
      </c>
      <c r="G5772" s="36" t="s">
        <v>51</v>
      </c>
      <c r="H5772" s="36" t="s">
        <v>56</v>
      </c>
      <c r="I5772" s="65" t="s">
        <v>51</v>
      </c>
      <c r="J5772" s="66" t="s">
        <v>51</v>
      </c>
      <c r="K5772" s="66" t="s">
        <v>51</v>
      </c>
      <c r="L5772" s="66" t="s">
        <v>57</v>
      </c>
      <c r="M5772" s="67" t="s">
        <v>51</v>
      </c>
      <c r="N5772" s="88" t="s">
        <v>53</v>
      </c>
      <c r="O5772" s="68">
        <v>148.72999999999999</v>
      </c>
      <c r="P5772" s="68">
        <v>148.72999999999999</v>
      </c>
      <c r="Q5772" s="68">
        <v>89.12</v>
      </c>
      <c r="R5772" s="68">
        <v>89.12</v>
      </c>
      <c r="S5772" s="68">
        <v>76.28</v>
      </c>
      <c r="T5772" s="68">
        <v>76.28</v>
      </c>
    </row>
    <row r="5773" spans="1:20">
      <c r="A5773" s="63" t="s">
        <v>9653</v>
      </c>
      <c r="B5773" s="36">
        <v>26</v>
      </c>
      <c r="C5773" s="35" t="s">
        <v>9654</v>
      </c>
      <c r="D5773" s="36" t="s">
        <v>50</v>
      </c>
      <c r="E5773" s="64">
        <v>4.657</v>
      </c>
      <c r="F5773" s="64">
        <v>4.657</v>
      </c>
      <c r="G5773" s="36" t="s">
        <v>51</v>
      </c>
      <c r="H5773" s="36" t="s">
        <v>51</v>
      </c>
      <c r="I5773" s="65" t="s">
        <v>51</v>
      </c>
      <c r="J5773" s="66" t="s">
        <v>51</v>
      </c>
      <c r="K5773" s="66" t="s">
        <v>51</v>
      </c>
      <c r="L5773" s="66" t="s">
        <v>57</v>
      </c>
      <c r="M5773" s="67" t="s">
        <v>51</v>
      </c>
      <c r="N5773" s="88" t="s">
        <v>53</v>
      </c>
      <c r="O5773" s="68">
        <v>196.94</v>
      </c>
      <c r="P5773" s="68">
        <v>196.94</v>
      </c>
      <c r="Q5773" s="68">
        <v>118.01</v>
      </c>
      <c r="R5773" s="68">
        <v>118.01</v>
      </c>
      <c r="S5773" s="68">
        <v>101.01</v>
      </c>
      <c r="T5773" s="68">
        <v>101.01</v>
      </c>
    </row>
    <row r="5774" spans="1:20">
      <c r="A5774" s="63" t="s">
        <v>9655</v>
      </c>
      <c r="B5774" s="36">
        <v>26</v>
      </c>
      <c r="C5774" s="35" t="s">
        <v>9656</v>
      </c>
      <c r="D5774" s="36" t="s">
        <v>50</v>
      </c>
      <c r="E5774" s="64">
        <v>4.9470000000000001</v>
      </c>
      <c r="F5774" s="64">
        <v>4.9470000000000001</v>
      </c>
      <c r="G5774" s="36" t="s">
        <v>51</v>
      </c>
      <c r="H5774" s="36" t="s">
        <v>51</v>
      </c>
      <c r="I5774" s="65" t="s">
        <v>51</v>
      </c>
      <c r="J5774" s="66" t="s">
        <v>51</v>
      </c>
      <c r="K5774" s="66" t="s">
        <v>51</v>
      </c>
      <c r="L5774" s="66" t="s">
        <v>57</v>
      </c>
      <c r="M5774" s="67" t="s">
        <v>51</v>
      </c>
      <c r="N5774" s="88" t="s">
        <v>53</v>
      </c>
      <c r="O5774" s="68">
        <v>209.21</v>
      </c>
      <c r="P5774" s="68">
        <v>209.21</v>
      </c>
      <c r="Q5774" s="68">
        <v>125.36</v>
      </c>
      <c r="R5774" s="68">
        <v>125.36</v>
      </c>
      <c r="S5774" s="68">
        <v>107.3</v>
      </c>
      <c r="T5774" s="68">
        <v>107.3</v>
      </c>
    </row>
    <row r="5775" spans="1:20">
      <c r="A5775" s="63" t="s">
        <v>9657</v>
      </c>
      <c r="B5775" s="36">
        <v>26</v>
      </c>
      <c r="C5775" s="35" t="s">
        <v>9658</v>
      </c>
      <c r="D5775" s="36" t="s">
        <v>50</v>
      </c>
      <c r="E5775" s="64">
        <v>4.6639999999999997</v>
      </c>
      <c r="F5775" s="64">
        <v>4.6639999999999997</v>
      </c>
      <c r="G5775" s="36" t="s">
        <v>51</v>
      </c>
      <c r="H5775" s="36" t="s">
        <v>51</v>
      </c>
      <c r="I5775" s="65" t="s">
        <v>51</v>
      </c>
      <c r="J5775" s="66" t="s">
        <v>51</v>
      </c>
      <c r="K5775" s="66" t="s">
        <v>51</v>
      </c>
      <c r="L5775" s="66" t="s">
        <v>57</v>
      </c>
      <c r="M5775" s="67" t="s">
        <v>51</v>
      </c>
      <c r="N5775" s="88" t="s">
        <v>53</v>
      </c>
      <c r="O5775" s="68">
        <v>197.24</v>
      </c>
      <c r="P5775" s="68">
        <v>197.24</v>
      </c>
      <c r="Q5775" s="68">
        <v>118.19</v>
      </c>
      <c r="R5775" s="68">
        <v>118.19</v>
      </c>
      <c r="S5775" s="68">
        <v>101.16</v>
      </c>
      <c r="T5775" s="68">
        <v>101.16</v>
      </c>
    </row>
    <row r="5776" spans="1:20">
      <c r="A5776" s="63" t="s">
        <v>9659</v>
      </c>
      <c r="B5776" s="36"/>
      <c r="C5776" s="35" t="s">
        <v>9660</v>
      </c>
      <c r="D5776" s="36" t="s">
        <v>50</v>
      </c>
      <c r="E5776" s="64">
        <v>0.77</v>
      </c>
      <c r="F5776" s="64">
        <v>0.77</v>
      </c>
      <c r="G5776" s="36" t="s">
        <v>51</v>
      </c>
      <c r="H5776" s="36" t="s">
        <v>51</v>
      </c>
      <c r="I5776" s="65" t="s">
        <v>51</v>
      </c>
      <c r="J5776" s="66" t="s">
        <v>51</v>
      </c>
      <c r="K5776" s="66" t="s">
        <v>51</v>
      </c>
      <c r="L5776" s="66" t="s">
        <v>57</v>
      </c>
      <c r="M5776" s="67" t="s">
        <v>51</v>
      </c>
      <c r="N5776" s="88" t="s">
        <v>53</v>
      </c>
      <c r="O5776" s="68">
        <v>32.56</v>
      </c>
      <c r="P5776" s="68">
        <v>32.56</v>
      </c>
      <c r="Q5776" s="68">
        <v>19.510000000000002</v>
      </c>
      <c r="R5776" s="68">
        <v>19.510000000000002</v>
      </c>
      <c r="S5776" s="68">
        <v>16.7</v>
      </c>
      <c r="T5776" s="68">
        <v>16.7</v>
      </c>
    </row>
    <row r="5777" spans="1:20">
      <c r="A5777" s="63" t="s">
        <v>9659</v>
      </c>
      <c r="B5777" s="36" t="s">
        <v>7083</v>
      </c>
      <c r="C5777" s="35" t="s">
        <v>9660</v>
      </c>
      <c r="D5777" s="36" t="s">
        <v>50</v>
      </c>
      <c r="E5777" s="64">
        <v>0.51</v>
      </c>
      <c r="F5777" s="64">
        <v>0.51</v>
      </c>
      <c r="G5777" s="36" t="s">
        <v>51</v>
      </c>
      <c r="H5777" s="36" t="s">
        <v>51</v>
      </c>
      <c r="I5777" s="65" t="s">
        <v>51</v>
      </c>
      <c r="J5777" s="66" t="s">
        <v>51</v>
      </c>
      <c r="K5777" s="66" t="s">
        <v>51</v>
      </c>
      <c r="L5777" s="66" t="s">
        <v>57</v>
      </c>
      <c r="M5777" s="67" t="s">
        <v>51</v>
      </c>
      <c r="N5777" s="88" t="s">
        <v>53</v>
      </c>
      <c r="O5777" s="68">
        <v>21.57</v>
      </c>
      <c r="P5777" s="68">
        <v>21.57</v>
      </c>
      <c r="Q5777" s="68">
        <v>12.92</v>
      </c>
      <c r="R5777" s="68">
        <v>12.92</v>
      </c>
      <c r="S5777" s="68">
        <v>11.06</v>
      </c>
      <c r="T5777" s="68">
        <v>11.06</v>
      </c>
    </row>
    <row r="5778" spans="1:20">
      <c r="A5778" s="63" t="s">
        <v>9659</v>
      </c>
      <c r="B5778" s="36">
        <v>26</v>
      </c>
      <c r="C5778" s="35" t="s">
        <v>9660</v>
      </c>
      <c r="D5778" s="36" t="s">
        <v>50</v>
      </c>
      <c r="E5778" s="64">
        <v>0.26</v>
      </c>
      <c r="F5778" s="64">
        <v>0.26</v>
      </c>
      <c r="G5778" s="36" t="s">
        <v>51</v>
      </c>
      <c r="H5778" s="36" t="s">
        <v>51</v>
      </c>
      <c r="I5778" s="65" t="s">
        <v>51</v>
      </c>
      <c r="J5778" s="66" t="s">
        <v>51</v>
      </c>
      <c r="K5778" s="66" t="s">
        <v>51</v>
      </c>
      <c r="L5778" s="66" t="s">
        <v>57</v>
      </c>
      <c r="M5778" s="67" t="s">
        <v>51</v>
      </c>
      <c r="N5778" s="88" t="s">
        <v>53</v>
      </c>
      <c r="O5778" s="68">
        <v>11</v>
      </c>
      <c r="P5778" s="68">
        <v>11</v>
      </c>
      <c r="Q5778" s="68">
        <v>6.59</v>
      </c>
      <c r="R5778" s="68">
        <v>6.59</v>
      </c>
      <c r="S5778" s="68">
        <v>5.64</v>
      </c>
      <c r="T5778" s="68">
        <v>5.64</v>
      </c>
    </row>
    <row r="5779" spans="1:20">
      <c r="A5779" s="63" t="s">
        <v>9661</v>
      </c>
      <c r="B5779" s="36"/>
      <c r="C5779" s="35" t="s">
        <v>9662</v>
      </c>
      <c r="D5779" s="36" t="s">
        <v>50</v>
      </c>
      <c r="E5779" s="64">
        <v>1</v>
      </c>
      <c r="F5779" s="64">
        <v>1</v>
      </c>
      <c r="G5779" s="36" t="s">
        <v>51</v>
      </c>
      <c r="H5779" s="36" t="s">
        <v>51</v>
      </c>
      <c r="I5779" s="65" t="s">
        <v>51</v>
      </c>
      <c r="J5779" s="66" t="s">
        <v>51</v>
      </c>
      <c r="K5779" s="66" t="s">
        <v>51</v>
      </c>
      <c r="L5779" s="66" t="s">
        <v>57</v>
      </c>
      <c r="M5779" s="67" t="s">
        <v>51</v>
      </c>
      <c r="N5779" s="88" t="s">
        <v>53</v>
      </c>
      <c r="O5779" s="68">
        <v>42.29</v>
      </c>
      <c r="P5779" s="68">
        <v>42.29</v>
      </c>
      <c r="Q5779" s="68">
        <v>25.34</v>
      </c>
      <c r="R5779" s="68">
        <v>25.34</v>
      </c>
      <c r="S5779" s="68">
        <v>21.69</v>
      </c>
      <c r="T5779" s="68">
        <v>21.69</v>
      </c>
    </row>
    <row r="5780" spans="1:20">
      <c r="A5780" s="63" t="s">
        <v>9661</v>
      </c>
      <c r="B5780" s="36" t="s">
        <v>7083</v>
      </c>
      <c r="C5780" s="35" t="s">
        <v>9662</v>
      </c>
      <c r="D5780" s="36" t="s">
        <v>50</v>
      </c>
      <c r="E5780" s="64">
        <v>0.69</v>
      </c>
      <c r="F5780" s="64">
        <v>0.69</v>
      </c>
      <c r="G5780" s="36" t="s">
        <v>51</v>
      </c>
      <c r="H5780" s="36" t="s">
        <v>51</v>
      </c>
      <c r="I5780" s="65" t="s">
        <v>51</v>
      </c>
      <c r="J5780" s="66" t="s">
        <v>51</v>
      </c>
      <c r="K5780" s="66" t="s">
        <v>51</v>
      </c>
      <c r="L5780" s="66" t="s">
        <v>57</v>
      </c>
      <c r="M5780" s="67" t="s">
        <v>51</v>
      </c>
      <c r="N5780" s="88" t="s">
        <v>53</v>
      </c>
      <c r="O5780" s="68">
        <v>29.18</v>
      </c>
      <c r="P5780" s="68">
        <v>29.18</v>
      </c>
      <c r="Q5780" s="68">
        <v>17.48</v>
      </c>
      <c r="R5780" s="68">
        <v>17.48</v>
      </c>
      <c r="S5780" s="68">
        <v>14.97</v>
      </c>
      <c r="T5780" s="68">
        <v>14.97</v>
      </c>
    </row>
    <row r="5781" spans="1:20">
      <c r="A5781" s="63" t="s">
        <v>9661</v>
      </c>
      <c r="B5781" s="36">
        <v>26</v>
      </c>
      <c r="C5781" s="35" t="s">
        <v>9662</v>
      </c>
      <c r="D5781" s="36" t="s">
        <v>50</v>
      </c>
      <c r="E5781" s="64">
        <v>0.31</v>
      </c>
      <c r="F5781" s="64">
        <v>0.31</v>
      </c>
      <c r="G5781" s="36" t="s">
        <v>51</v>
      </c>
      <c r="H5781" s="36" t="s">
        <v>51</v>
      </c>
      <c r="I5781" s="65" t="s">
        <v>51</v>
      </c>
      <c r="J5781" s="66" t="s">
        <v>51</v>
      </c>
      <c r="K5781" s="66" t="s">
        <v>51</v>
      </c>
      <c r="L5781" s="66" t="s">
        <v>57</v>
      </c>
      <c r="M5781" s="67" t="s">
        <v>51</v>
      </c>
      <c r="N5781" s="88" t="s">
        <v>53</v>
      </c>
      <c r="O5781" s="68">
        <v>13.11</v>
      </c>
      <c r="P5781" s="68">
        <v>13.11</v>
      </c>
      <c r="Q5781" s="68">
        <v>7.86</v>
      </c>
      <c r="R5781" s="68">
        <v>7.86</v>
      </c>
      <c r="S5781" s="68">
        <v>6.72</v>
      </c>
      <c r="T5781" s="68">
        <v>6.72</v>
      </c>
    </row>
    <row r="5782" spans="1:20">
      <c r="A5782" s="63" t="s">
        <v>9663</v>
      </c>
      <c r="B5782" s="36"/>
      <c r="C5782" s="35" t="s">
        <v>9664</v>
      </c>
      <c r="D5782" s="36" t="s">
        <v>50</v>
      </c>
      <c r="E5782" s="64">
        <v>1.26</v>
      </c>
      <c r="F5782" s="64">
        <v>1.26</v>
      </c>
      <c r="G5782" s="36" t="s">
        <v>51</v>
      </c>
      <c r="H5782" s="36" t="s">
        <v>51</v>
      </c>
      <c r="I5782" s="65" t="s">
        <v>51</v>
      </c>
      <c r="J5782" s="66" t="s">
        <v>51</v>
      </c>
      <c r="K5782" s="66" t="s">
        <v>51</v>
      </c>
      <c r="L5782" s="66" t="s">
        <v>57</v>
      </c>
      <c r="M5782" s="67" t="s">
        <v>51</v>
      </c>
      <c r="N5782" s="88" t="s">
        <v>53</v>
      </c>
      <c r="O5782" s="68">
        <v>53.29</v>
      </c>
      <c r="P5782" s="68">
        <v>53.29</v>
      </c>
      <c r="Q5782" s="68">
        <v>31.93</v>
      </c>
      <c r="R5782" s="68">
        <v>31.93</v>
      </c>
      <c r="S5782" s="68">
        <v>27.33</v>
      </c>
      <c r="T5782" s="68">
        <v>27.33</v>
      </c>
    </row>
    <row r="5783" spans="1:20">
      <c r="A5783" s="63" t="s">
        <v>9663</v>
      </c>
      <c r="B5783" s="36" t="s">
        <v>7083</v>
      </c>
      <c r="C5783" s="35" t="s">
        <v>9664</v>
      </c>
      <c r="D5783" s="36" t="s">
        <v>50</v>
      </c>
      <c r="E5783" s="64">
        <v>0.88</v>
      </c>
      <c r="F5783" s="64">
        <v>0.88</v>
      </c>
      <c r="G5783" s="36" t="s">
        <v>51</v>
      </c>
      <c r="H5783" s="36" t="s">
        <v>51</v>
      </c>
      <c r="I5783" s="65" t="s">
        <v>51</v>
      </c>
      <c r="J5783" s="66" t="s">
        <v>51</v>
      </c>
      <c r="K5783" s="66" t="s">
        <v>51</v>
      </c>
      <c r="L5783" s="66" t="s">
        <v>57</v>
      </c>
      <c r="M5783" s="67" t="s">
        <v>51</v>
      </c>
      <c r="N5783" s="88" t="s">
        <v>53</v>
      </c>
      <c r="O5783" s="68">
        <v>37.22</v>
      </c>
      <c r="P5783" s="68">
        <v>37.22</v>
      </c>
      <c r="Q5783" s="68">
        <v>22.3</v>
      </c>
      <c r="R5783" s="68">
        <v>22.3</v>
      </c>
      <c r="S5783" s="68">
        <v>19.09</v>
      </c>
      <c r="T5783" s="68">
        <v>19.09</v>
      </c>
    </row>
    <row r="5784" spans="1:20">
      <c r="A5784" s="63" t="s">
        <v>9663</v>
      </c>
      <c r="B5784" s="36">
        <v>26</v>
      </c>
      <c r="C5784" s="35" t="s">
        <v>9664</v>
      </c>
      <c r="D5784" s="36" t="s">
        <v>50</v>
      </c>
      <c r="E5784" s="64">
        <v>0.38</v>
      </c>
      <c r="F5784" s="64">
        <v>0.38</v>
      </c>
      <c r="G5784" s="36" t="s">
        <v>51</v>
      </c>
      <c r="H5784" s="36" t="s">
        <v>51</v>
      </c>
      <c r="I5784" s="65" t="s">
        <v>51</v>
      </c>
      <c r="J5784" s="66" t="s">
        <v>51</v>
      </c>
      <c r="K5784" s="66" t="s">
        <v>51</v>
      </c>
      <c r="L5784" s="66" t="s">
        <v>57</v>
      </c>
      <c r="M5784" s="67" t="s">
        <v>51</v>
      </c>
      <c r="N5784" s="88" t="s">
        <v>53</v>
      </c>
      <c r="O5784" s="68">
        <v>16.07</v>
      </c>
      <c r="P5784" s="68">
        <v>16.07</v>
      </c>
      <c r="Q5784" s="68">
        <v>9.6300000000000008</v>
      </c>
      <c r="R5784" s="68">
        <v>9.6300000000000008</v>
      </c>
      <c r="S5784" s="68">
        <v>8.24</v>
      </c>
      <c r="T5784" s="68">
        <v>8.24</v>
      </c>
    </row>
    <row r="5785" spans="1:20">
      <c r="A5785" s="63" t="s">
        <v>9665</v>
      </c>
      <c r="B5785" s="36"/>
      <c r="C5785" s="35" t="s">
        <v>9666</v>
      </c>
      <c r="D5785" s="36" t="s">
        <v>50</v>
      </c>
      <c r="E5785" s="64">
        <v>1.38</v>
      </c>
      <c r="F5785" s="64">
        <v>1.38</v>
      </c>
      <c r="G5785" s="36" t="s">
        <v>51</v>
      </c>
      <c r="H5785" s="36" t="s">
        <v>51</v>
      </c>
      <c r="I5785" s="65" t="s">
        <v>51</v>
      </c>
      <c r="J5785" s="66" t="s">
        <v>51</v>
      </c>
      <c r="K5785" s="66" t="s">
        <v>51</v>
      </c>
      <c r="L5785" s="66" t="s">
        <v>57</v>
      </c>
      <c r="M5785" s="67" t="s">
        <v>51</v>
      </c>
      <c r="N5785" s="88" t="s">
        <v>53</v>
      </c>
      <c r="O5785" s="68">
        <v>58.36</v>
      </c>
      <c r="P5785" s="68">
        <v>58.36</v>
      </c>
      <c r="Q5785" s="68">
        <v>34.97</v>
      </c>
      <c r="R5785" s="68">
        <v>34.97</v>
      </c>
      <c r="S5785" s="68">
        <v>29.93</v>
      </c>
      <c r="T5785" s="68">
        <v>29.93</v>
      </c>
    </row>
    <row r="5786" spans="1:20">
      <c r="A5786" s="63" t="s">
        <v>9665</v>
      </c>
      <c r="B5786" s="36" t="s">
        <v>7083</v>
      </c>
      <c r="C5786" s="35" t="s">
        <v>9666</v>
      </c>
      <c r="D5786" s="36" t="s">
        <v>50</v>
      </c>
      <c r="E5786" s="64">
        <v>0.94</v>
      </c>
      <c r="F5786" s="64">
        <v>0.94</v>
      </c>
      <c r="G5786" s="36" t="s">
        <v>51</v>
      </c>
      <c r="H5786" s="36" t="s">
        <v>51</v>
      </c>
      <c r="I5786" s="65" t="s">
        <v>51</v>
      </c>
      <c r="J5786" s="66" t="s">
        <v>51</v>
      </c>
      <c r="K5786" s="66" t="s">
        <v>51</v>
      </c>
      <c r="L5786" s="66" t="s">
        <v>57</v>
      </c>
      <c r="M5786" s="67" t="s">
        <v>51</v>
      </c>
      <c r="N5786" s="88" t="s">
        <v>53</v>
      </c>
      <c r="O5786" s="68">
        <v>39.75</v>
      </c>
      <c r="P5786" s="68">
        <v>39.75</v>
      </c>
      <c r="Q5786" s="68">
        <v>23.82</v>
      </c>
      <c r="R5786" s="68">
        <v>23.82</v>
      </c>
      <c r="S5786" s="68">
        <v>20.39</v>
      </c>
      <c r="T5786" s="68">
        <v>20.39</v>
      </c>
    </row>
    <row r="5787" spans="1:20">
      <c r="A5787" s="63" t="s">
        <v>9665</v>
      </c>
      <c r="B5787" s="36">
        <v>26</v>
      </c>
      <c r="C5787" s="35" t="s">
        <v>9666</v>
      </c>
      <c r="D5787" s="36" t="s">
        <v>50</v>
      </c>
      <c r="E5787" s="64">
        <v>0.44</v>
      </c>
      <c r="F5787" s="64">
        <v>0.44</v>
      </c>
      <c r="G5787" s="36" t="s">
        <v>51</v>
      </c>
      <c r="H5787" s="36" t="s">
        <v>51</v>
      </c>
      <c r="I5787" s="65" t="s">
        <v>51</v>
      </c>
      <c r="J5787" s="66" t="s">
        <v>51</v>
      </c>
      <c r="K5787" s="66" t="s">
        <v>51</v>
      </c>
      <c r="L5787" s="66" t="s">
        <v>57</v>
      </c>
      <c r="M5787" s="67" t="s">
        <v>51</v>
      </c>
      <c r="N5787" s="88" t="s">
        <v>53</v>
      </c>
      <c r="O5787" s="68">
        <v>18.61</v>
      </c>
      <c r="P5787" s="68">
        <v>18.61</v>
      </c>
      <c r="Q5787" s="68">
        <v>11.15</v>
      </c>
      <c r="R5787" s="68">
        <v>11.15</v>
      </c>
      <c r="S5787" s="68">
        <v>9.5399999999999991</v>
      </c>
      <c r="T5787" s="68">
        <v>9.5399999999999991</v>
      </c>
    </row>
    <row r="5788" spans="1:20">
      <c r="A5788" s="63" t="s">
        <v>9667</v>
      </c>
      <c r="B5788" s="36"/>
      <c r="C5788" s="35" t="s">
        <v>9668</v>
      </c>
      <c r="D5788" s="36" t="s">
        <v>50</v>
      </c>
      <c r="E5788" s="64">
        <v>1.1000000000000001</v>
      </c>
      <c r="F5788" s="64">
        <v>1.1000000000000001</v>
      </c>
      <c r="G5788" s="36" t="s">
        <v>51</v>
      </c>
      <c r="H5788" s="36" t="s">
        <v>51</v>
      </c>
      <c r="I5788" s="65" t="s">
        <v>51</v>
      </c>
      <c r="J5788" s="66" t="s">
        <v>51</v>
      </c>
      <c r="K5788" s="66" t="s">
        <v>51</v>
      </c>
      <c r="L5788" s="66" t="s">
        <v>57</v>
      </c>
      <c r="M5788" s="67" t="s">
        <v>51</v>
      </c>
      <c r="N5788" s="88" t="s">
        <v>53</v>
      </c>
      <c r="O5788" s="68">
        <v>46.52</v>
      </c>
      <c r="P5788" s="68">
        <v>46.52</v>
      </c>
      <c r="Q5788" s="68">
        <v>27.87</v>
      </c>
      <c r="R5788" s="68">
        <v>27.87</v>
      </c>
      <c r="S5788" s="68">
        <v>23.86</v>
      </c>
      <c r="T5788" s="68">
        <v>23.86</v>
      </c>
    </row>
    <row r="5789" spans="1:20">
      <c r="A5789" s="63" t="s">
        <v>9667</v>
      </c>
      <c r="B5789" s="36" t="s">
        <v>7083</v>
      </c>
      <c r="C5789" s="35" t="s">
        <v>9668</v>
      </c>
      <c r="D5789" s="36" t="s">
        <v>50</v>
      </c>
      <c r="E5789" s="64">
        <v>0.78</v>
      </c>
      <c r="F5789" s="64">
        <v>0.78</v>
      </c>
      <c r="G5789" s="36" t="s">
        <v>51</v>
      </c>
      <c r="H5789" s="36" t="s">
        <v>51</v>
      </c>
      <c r="I5789" s="65" t="s">
        <v>51</v>
      </c>
      <c r="J5789" s="66" t="s">
        <v>51</v>
      </c>
      <c r="K5789" s="66" t="s">
        <v>51</v>
      </c>
      <c r="L5789" s="66" t="s">
        <v>57</v>
      </c>
      <c r="M5789" s="67" t="s">
        <v>51</v>
      </c>
      <c r="N5789" s="88" t="s">
        <v>53</v>
      </c>
      <c r="O5789" s="68">
        <v>32.99</v>
      </c>
      <c r="P5789" s="68">
        <v>32.99</v>
      </c>
      <c r="Q5789" s="68">
        <v>19.77</v>
      </c>
      <c r="R5789" s="68">
        <v>19.77</v>
      </c>
      <c r="S5789" s="68">
        <v>16.920000000000002</v>
      </c>
      <c r="T5789" s="68">
        <v>16.920000000000002</v>
      </c>
    </row>
    <row r="5790" spans="1:20">
      <c r="A5790" s="63" t="s">
        <v>9667</v>
      </c>
      <c r="B5790" s="36">
        <v>26</v>
      </c>
      <c r="C5790" s="35" t="s">
        <v>9668</v>
      </c>
      <c r="D5790" s="36" t="s">
        <v>50</v>
      </c>
      <c r="E5790" s="64">
        <v>0.32</v>
      </c>
      <c r="F5790" s="64">
        <v>0.32</v>
      </c>
      <c r="G5790" s="36" t="s">
        <v>51</v>
      </c>
      <c r="H5790" s="36" t="s">
        <v>51</v>
      </c>
      <c r="I5790" s="65" t="s">
        <v>51</v>
      </c>
      <c r="J5790" s="66" t="s">
        <v>51</v>
      </c>
      <c r="K5790" s="66" t="s">
        <v>51</v>
      </c>
      <c r="L5790" s="66" t="s">
        <v>57</v>
      </c>
      <c r="M5790" s="67" t="s">
        <v>51</v>
      </c>
      <c r="N5790" s="88" t="s">
        <v>53</v>
      </c>
      <c r="O5790" s="68">
        <v>13.53</v>
      </c>
      <c r="P5790" s="68">
        <v>13.53</v>
      </c>
      <c r="Q5790" s="68">
        <v>8.11</v>
      </c>
      <c r="R5790" s="68">
        <v>8.11</v>
      </c>
      <c r="S5790" s="68">
        <v>6.94</v>
      </c>
      <c r="T5790" s="68">
        <v>6.94</v>
      </c>
    </row>
    <row r="5791" spans="1:20">
      <c r="A5791" s="63" t="s">
        <v>9669</v>
      </c>
      <c r="B5791" s="36"/>
      <c r="C5791" s="35" t="s">
        <v>9670</v>
      </c>
      <c r="D5791" s="36" t="s">
        <v>50</v>
      </c>
      <c r="E5791" s="64">
        <v>1.26</v>
      </c>
      <c r="F5791" s="64">
        <v>1.26</v>
      </c>
      <c r="G5791" s="36" t="s">
        <v>51</v>
      </c>
      <c r="H5791" s="36" t="s">
        <v>51</v>
      </c>
      <c r="I5791" s="65" t="s">
        <v>51</v>
      </c>
      <c r="J5791" s="66" t="s">
        <v>51</v>
      </c>
      <c r="K5791" s="66" t="s">
        <v>51</v>
      </c>
      <c r="L5791" s="66" t="s">
        <v>57</v>
      </c>
      <c r="M5791" s="67" t="s">
        <v>51</v>
      </c>
      <c r="N5791" s="88" t="s">
        <v>53</v>
      </c>
      <c r="O5791" s="68">
        <v>53.29</v>
      </c>
      <c r="P5791" s="68">
        <v>53.29</v>
      </c>
      <c r="Q5791" s="68">
        <v>31.93</v>
      </c>
      <c r="R5791" s="68">
        <v>31.93</v>
      </c>
      <c r="S5791" s="68">
        <v>27.33</v>
      </c>
      <c r="T5791" s="68">
        <v>27.33</v>
      </c>
    </row>
    <row r="5792" spans="1:20">
      <c r="A5792" s="63" t="s">
        <v>9669</v>
      </c>
      <c r="B5792" s="36" t="s">
        <v>7083</v>
      </c>
      <c r="C5792" s="35" t="s">
        <v>9670</v>
      </c>
      <c r="D5792" s="36" t="s">
        <v>50</v>
      </c>
      <c r="E5792" s="64">
        <v>0.88</v>
      </c>
      <c r="F5792" s="64">
        <v>0.88</v>
      </c>
      <c r="G5792" s="36" t="s">
        <v>51</v>
      </c>
      <c r="H5792" s="36" t="s">
        <v>51</v>
      </c>
      <c r="I5792" s="65" t="s">
        <v>51</v>
      </c>
      <c r="J5792" s="66" t="s">
        <v>51</v>
      </c>
      <c r="K5792" s="66" t="s">
        <v>51</v>
      </c>
      <c r="L5792" s="66" t="s">
        <v>57</v>
      </c>
      <c r="M5792" s="67" t="s">
        <v>51</v>
      </c>
      <c r="N5792" s="88" t="s">
        <v>53</v>
      </c>
      <c r="O5792" s="68">
        <v>37.22</v>
      </c>
      <c r="P5792" s="68">
        <v>37.22</v>
      </c>
      <c r="Q5792" s="68">
        <v>22.3</v>
      </c>
      <c r="R5792" s="68">
        <v>22.3</v>
      </c>
      <c r="S5792" s="68">
        <v>19.09</v>
      </c>
      <c r="T5792" s="68">
        <v>19.09</v>
      </c>
    </row>
    <row r="5793" spans="1:20">
      <c r="A5793" s="63" t="s">
        <v>9669</v>
      </c>
      <c r="B5793" s="36">
        <v>26</v>
      </c>
      <c r="C5793" s="35" t="s">
        <v>9670</v>
      </c>
      <c r="D5793" s="36" t="s">
        <v>50</v>
      </c>
      <c r="E5793" s="64">
        <v>0.38</v>
      </c>
      <c r="F5793" s="64">
        <v>0.38</v>
      </c>
      <c r="G5793" s="36" t="s">
        <v>51</v>
      </c>
      <c r="H5793" s="36" t="s">
        <v>51</v>
      </c>
      <c r="I5793" s="65" t="s">
        <v>51</v>
      </c>
      <c r="J5793" s="66" t="s">
        <v>51</v>
      </c>
      <c r="K5793" s="66" t="s">
        <v>51</v>
      </c>
      <c r="L5793" s="66" t="s">
        <v>57</v>
      </c>
      <c r="M5793" s="67" t="s">
        <v>51</v>
      </c>
      <c r="N5793" s="88" t="s">
        <v>53</v>
      </c>
      <c r="O5793" s="68">
        <v>16.07</v>
      </c>
      <c r="P5793" s="68">
        <v>16.07</v>
      </c>
      <c r="Q5793" s="68">
        <v>9.6300000000000008</v>
      </c>
      <c r="R5793" s="68">
        <v>9.6300000000000008</v>
      </c>
      <c r="S5793" s="68">
        <v>8.24</v>
      </c>
      <c r="T5793" s="68">
        <v>8.24</v>
      </c>
    </row>
    <row r="5794" spans="1:20">
      <c r="A5794" s="63" t="s">
        <v>9671</v>
      </c>
      <c r="B5794" s="36"/>
      <c r="C5794" s="35" t="s">
        <v>9672</v>
      </c>
      <c r="D5794" s="36" t="s">
        <v>50</v>
      </c>
      <c r="E5794" s="64">
        <v>1.31</v>
      </c>
      <c r="F5794" s="64">
        <v>1.31</v>
      </c>
      <c r="G5794" s="36" t="s">
        <v>51</v>
      </c>
      <c r="H5794" s="36" t="s">
        <v>51</v>
      </c>
      <c r="I5794" s="65" t="s">
        <v>51</v>
      </c>
      <c r="J5794" s="66" t="s">
        <v>51</v>
      </c>
      <c r="K5794" s="66" t="s">
        <v>51</v>
      </c>
      <c r="L5794" s="66" t="s">
        <v>57</v>
      </c>
      <c r="M5794" s="67" t="s">
        <v>51</v>
      </c>
      <c r="N5794" s="88" t="s">
        <v>53</v>
      </c>
      <c r="O5794" s="68">
        <v>55.4</v>
      </c>
      <c r="P5794" s="68">
        <v>55.4</v>
      </c>
      <c r="Q5794" s="68">
        <v>33.200000000000003</v>
      </c>
      <c r="R5794" s="68">
        <v>33.200000000000003</v>
      </c>
      <c r="S5794" s="68">
        <v>28.41</v>
      </c>
      <c r="T5794" s="68">
        <v>28.41</v>
      </c>
    </row>
    <row r="5795" spans="1:20">
      <c r="A5795" s="63" t="s">
        <v>9671</v>
      </c>
      <c r="B5795" s="36" t="s">
        <v>7083</v>
      </c>
      <c r="C5795" s="35" t="s">
        <v>9672</v>
      </c>
      <c r="D5795" s="36" t="s">
        <v>50</v>
      </c>
      <c r="E5795" s="64">
        <v>0.9</v>
      </c>
      <c r="F5795" s="64">
        <v>0.9</v>
      </c>
      <c r="G5795" s="36" t="s">
        <v>51</v>
      </c>
      <c r="H5795" s="36" t="s">
        <v>51</v>
      </c>
      <c r="I5795" s="65" t="s">
        <v>51</v>
      </c>
      <c r="J5795" s="66" t="s">
        <v>51</v>
      </c>
      <c r="K5795" s="66" t="s">
        <v>51</v>
      </c>
      <c r="L5795" s="66" t="s">
        <v>57</v>
      </c>
      <c r="M5795" s="67" t="s">
        <v>51</v>
      </c>
      <c r="N5795" s="88" t="s">
        <v>53</v>
      </c>
      <c r="O5795" s="68">
        <v>38.06</v>
      </c>
      <c r="P5795" s="68">
        <v>38.06</v>
      </c>
      <c r="Q5795" s="68">
        <v>22.81</v>
      </c>
      <c r="R5795" s="68">
        <v>22.81</v>
      </c>
      <c r="S5795" s="68">
        <v>19.52</v>
      </c>
      <c r="T5795" s="68">
        <v>19.52</v>
      </c>
    </row>
    <row r="5796" spans="1:20">
      <c r="A5796" s="63" t="s">
        <v>9671</v>
      </c>
      <c r="B5796" s="36">
        <v>26</v>
      </c>
      <c r="C5796" s="35" t="s">
        <v>9672</v>
      </c>
      <c r="D5796" s="36" t="s">
        <v>50</v>
      </c>
      <c r="E5796" s="64">
        <v>0.41</v>
      </c>
      <c r="F5796" s="64">
        <v>0.41</v>
      </c>
      <c r="G5796" s="36" t="s">
        <v>51</v>
      </c>
      <c r="H5796" s="36" t="s">
        <v>51</v>
      </c>
      <c r="I5796" s="65" t="s">
        <v>51</v>
      </c>
      <c r="J5796" s="66" t="s">
        <v>51</v>
      </c>
      <c r="K5796" s="66" t="s">
        <v>51</v>
      </c>
      <c r="L5796" s="66" t="s">
        <v>57</v>
      </c>
      <c r="M5796" s="67" t="s">
        <v>51</v>
      </c>
      <c r="N5796" s="88" t="s">
        <v>53</v>
      </c>
      <c r="O5796" s="68">
        <v>17.34</v>
      </c>
      <c r="P5796" s="68">
        <v>17.34</v>
      </c>
      <c r="Q5796" s="68">
        <v>10.39</v>
      </c>
      <c r="R5796" s="68">
        <v>10.39</v>
      </c>
      <c r="S5796" s="68">
        <v>8.89</v>
      </c>
      <c r="T5796" s="68">
        <v>8.89</v>
      </c>
    </row>
    <row r="5797" spans="1:20">
      <c r="A5797" s="63" t="s">
        <v>9673</v>
      </c>
      <c r="B5797" s="36"/>
      <c r="C5797" s="35" t="s">
        <v>9674</v>
      </c>
      <c r="D5797" s="36" t="s">
        <v>50</v>
      </c>
      <c r="E5797" s="64">
        <v>1.57</v>
      </c>
      <c r="F5797" s="64">
        <v>1.57</v>
      </c>
      <c r="G5797" s="36" t="s">
        <v>51</v>
      </c>
      <c r="H5797" s="36" t="s">
        <v>51</v>
      </c>
      <c r="I5797" s="65" t="s">
        <v>51</v>
      </c>
      <c r="J5797" s="66" t="s">
        <v>51</v>
      </c>
      <c r="K5797" s="66" t="s">
        <v>51</v>
      </c>
      <c r="L5797" s="66" t="s">
        <v>57</v>
      </c>
      <c r="M5797" s="67" t="s">
        <v>51</v>
      </c>
      <c r="N5797" s="88" t="s">
        <v>53</v>
      </c>
      <c r="O5797" s="68">
        <v>66.400000000000006</v>
      </c>
      <c r="P5797" s="68">
        <v>66.400000000000006</v>
      </c>
      <c r="Q5797" s="68">
        <v>39.78</v>
      </c>
      <c r="R5797" s="68">
        <v>39.78</v>
      </c>
      <c r="S5797" s="68">
        <v>34.049999999999997</v>
      </c>
      <c r="T5797" s="68">
        <v>34.049999999999997</v>
      </c>
    </row>
    <row r="5798" spans="1:20">
      <c r="A5798" s="63" t="s">
        <v>9673</v>
      </c>
      <c r="B5798" s="36" t="s">
        <v>7083</v>
      </c>
      <c r="C5798" s="35" t="s">
        <v>9674</v>
      </c>
      <c r="D5798" s="36" t="s">
        <v>50</v>
      </c>
      <c r="E5798" s="64">
        <v>1.1200000000000001</v>
      </c>
      <c r="F5798" s="64">
        <v>1.1200000000000001</v>
      </c>
      <c r="G5798" s="36" t="s">
        <v>51</v>
      </c>
      <c r="H5798" s="36" t="s">
        <v>51</v>
      </c>
      <c r="I5798" s="65" t="s">
        <v>51</v>
      </c>
      <c r="J5798" s="66" t="s">
        <v>51</v>
      </c>
      <c r="K5798" s="66" t="s">
        <v>51</v>
      </c>
      <c r="L5798" s="66" t="s">
        <v>57</v>
      </c>
      <c r="M5798" s="67" t="s">
        <v>51</v>
      </c>
      <c r="N5798" s="88" t="s">
        <v>53</v>
      </c>
      <c r="O5798" s="68">
        <v>47.36</v>
      </c>
      <c r="P5798" s="68">
        <v>47.36</v>
      </c>
      <c r="Q5798" s="68">
        <v>28.38</v>
      </c>
      <c r="R5798" s="68">
        <v>28.38</v>
      </c>
      <c r="S5798" s="68">
        <v>24.29</v>
      </c>
      <c r="T5798" s="68">
        <v>24.29</v>
      </c>
    </row>
    <row r="5799" spans="1:20">
      <c r="A5799" s="63" t="s">
        <v>9673</v>
      </c>
      <c r="B5799" s="36">
        <v>26</v>
      </c>
      <c r="C5799" s="35" t="s">
        <v>9674</v>
      </c>
      <c r="D5799" s="36" t="s">
        <v>50</v>
      </c>
      <c r="E5799" s="64">
        <v>0.45</v>
      </c>
      <c r="F5799" s="64">
        <v>0.45</v>
      </c>
      <c r="G5799" s="36" t="s">
        <v>51</v>
      </c>
      <c r="H5799" s="36" t="s">
        <v>51</v>
      </c>
      <c r="I5799" s="65" t="s">
        <v>51</v>
      </c>
      <c r="J5799" s="66" t="s">
        <v>51</v>
      </c>
      <c r="K5799" s="66" t="s">
        <v>51</v>
      </c>
      <c r="L5799" s="66" t="s">
        <v>57</v>
      </c>
      <c r="M5799" s="67" t="s">
        <v>51</v>
      </c>
      <c r="N5799" s="88" t="s">
        <v>53</v>
      </c>
      <c r="O5799" s="68">
        <v>19.03</v>
      </c>
      <c r="P5799" s="68">
        <v>19.03</v>
      </c>
      <c r="Q5799" s="68">
        <v>11.4</v>
      </c>
      <c r="R5799" s="68">
        <v>11.4</v>
      </c>
      <c r="S5799" s="68">
        <v>9.76</v>
      </c>
      <c r="T5799" s="68">
        <v>9.76</v>
      </c>
    </row>
    <row r="5800" spans="1:20">
      <c r="A5800" s="63" t="s">
        <v>9675</v>
      </c>
      <c r="B5800" s="36"/>
      <c r="C5800" s="35" t="s">
        <v>9676</v>
      </c>
      <c r="D5800" s="36" t="s">
        <v>50</v>
      </c>
      <c r="E5800" s="64">
        <v>1.01</v>
      </c>
      <c r="F5800" s="64">
        <v>1.01</v>
      </c>
      <c r="G5800" s="36" t="s">
        <v>51</v>
      </c>
      <c r="H5800" s="36" t="s">
        <v>51</v>
      </c>
      <c r="I5800" s="65" t="s">
        <v>51</v>
      </c>
      <c r="J5800" s="66" t="s">
        <v>51</v>
      </c>
      <c r="K5800" s="66" t="s">
        <v>51</v>
      </c>
      <c r="L5800" s="66" t="s">
        <v>57</v>
      </c>
      <c r="M5800" s="67" t="s">
        <v>51</v>
      </c>
      <c r="N5800" s="88" t="s">
        <v>53</v>
      </c>
      <c r="O5800" s="68">
        <v>42.71</v>
      </c>
      <c r="P5800" s="68">
        <v>42.71</v>
      </c>
      <c r="Q5800" s="68">
        <v>25.59</v>
      </c>
      <c r="R5800" s="68">
        <v>25.59</v>
      </c>
      <c r="S5800" s="68">
        <v>21.91</v>
      </c>
      <c r="T5800" s="68">
        <v>21.91</v>
      </c>
    </row>
    <row r="5801" spans="1:20">
      <c r="A5801" s="63" t="s">
        <v>9675</v>
      </c>
      <c r="B5801" s="36" t="s">
        <v>7083</v>
      </c>
      <c r="C5801" s="35" t="s">
        <v>9676</v>
      </c>
      <c r="D5801" s="36" t="s">
        <v>50</v>
      </c>
      <c r="E5801" s="64">
        <v>0.73</v>
      </c>
      <c r="F5801" s="64">
        <v>0.73</v>
      </c>
      <c r="G5801" s="36" t="s">
        <v>51</v>
      </c>
      <c r="H5801" s="36" t="s">
        <v>51</v>
      </c>
      <c r="I5801" s="65" t="s">
        <v>51</v>
      </c>
      <c r="J5801" s="66" t="s">
        <v>51</v>
      </c>
      <c r="K5801" s="66" t="s">
        <v>51</v>
      </c>
      <c r="L5801" s="66" t="s">
        <v>57</v>
      </c>
      <c r="M5801" s="67" t="s">
        <v>51</v>
      </c>
      <c r="N5801" s="88" t="s">
        <v>53</v>
      </c>
      <c r="O5801" s="68">
        <v>30.87</v>
      </c>
      <c r="P5801" s="68">
        <v>30.87</v>
      </c>
      <c r="Q5801" s="68">
        <v>18.5</v>
      </c>
      <c r="R5801" s="68">
        <v>18.5</v>
      </c>
      <c r="S5801" s="68">
        <v>15.83</v>
      </c>
      <c r="T5801" s="68">
        <v>15.83</v>
      </c>
    </row>
    <row r="5802" spans="1:20">
      <c r="A5802" s="63" t="s">
        <v>9675</v>
      </c>
      <c r="B5802" s="36">
        <v>26</v>
      </c>
      <c r="C5802" s="35" t="s">
        <v>9676</v>
      </c>
      <c r="D5802" s="36" t="s">
        <v>50</v>
      </c>
      <c r="E5802" s="64">
        <v>0.28000000000000003</v>
      </c>
      <c r="F5802" s="64">
        <v>0.28000000000000003</v>
      </c>
      <c r="G5802" s="36" t="s">
        <v>51</v>
      </c>
      <c r="H5802" s="36" t="s">
        <v>51</v>
      </c>
      <c r="I5802" s="65" t="s">
        <v>51</v>
      </c>
      <c r="J5802" s="66" t="s">
        <v>51</v>
      </c>
      <c r="K5802" s="66" t="s">
        <v>51</v>
      </c>
      <c r="L5802" s="66" t="s">
        <v>57</v>
      </c>
      <c r="M5802" s="67" t="s">
        <v>51</v>
      </c>
      <c r="N5802" s="88" t="s">
        <v>53</v>
      </c>
      <c r="O5802" s="68">
        <v>11.84</v>
      </c>
      <c r="P5802" s="68">
        <v>11.84</v>
      </c>
      <c r="Q5802" s="68">
        <v>7.1</v>
      </c>
      <c r="R5802" s="68">
        <v>7.1</v>
      </c>
      <c r="S5802" s="68">
        <v>6.07</v>
      </c>
      <c r="T5802" s="68">
        <v>6.07</v>
      </c>
    </row>
    <row r="5803" spans="1:20">
      <c r="A5803" s="63" t="s">
        <v>9677</v>
      </c>
      <c r="B5803" s="36"/>
      <c r="C5803" s="35" t="s">
        <v>9678</v>
      </c>
      <c r="D5803" s="36" t="s">
        <v>50</v>
      </c>
      <c r="E5803" s="64">
        <v>1.24</v>
      </c>
      <c r="F5803" s="64">
        <v>1.24</v>
      </c>
      <c r="G5803" s="36" t="s">
        <v>51</v>
      </c>
      <c r="H5803" s="36" t="s">
        <v>51</v>
      </c>
      <c r="I5803" s="65" t="s">
        <v>51</v>
      </c>
      <c r="J5803" s="66" t="s">
        <v>51</v>
      </c>
      <c r="K5803" s="66" t="s">
        <v>51</v>
      </c>
      <c r="L5803" s="66" t="s">
        <v>57</v>
      </c>
      <c r="M5803" s="67" t="s">
        <v>51</v>
      </c>
      <c r="N5803" s="88" t="s">
        <v>53</v>
      </c>
      <c r="O5803" s="68">
        <v>52.44</v>
      </c>
      <c r="P5803" s="68">
        <v>52.44</v>
      </c>
      <c r="Q5803" s="68">
        <v>31.42</v>
      </c>
      <c r="R5803" s="68">
        <v>31.42</v>
      </c>
      <c r="S5803" s="68">
        <v>26.9</v>
      </c>
      <c r="T5803" s="68">
        <v>26.9</v>
      </c>
    </row>
    <row r="5804" spans="1:20">
      <c r="A5804" s="63" t="s">
        <v>9677</v>
      </c>
      <c r="B5804" s="36" t="s">
        <v>7083</v>
      </c>
      <c r="C5804" s="35" t="s">
        <v>9678</v>
      </c>
      <c r="D5804" s="36" t="s">
        <v>50</v>
      </c>
      <c r="E5804" s="64">
        <v>0.93</v>
      </c>
      <c r="F5804" s="64">
        <v>0.93</v>
      </c>
      <c r="G5804" s="36" t="s">
        <v>51</v>
      </c>
      <c r="H5804" s="36" t="s">
        <v>51</v>
      </c>
      <c r="I5804" s="65" t="s">
        <v>51</v>
      </c>
      <c r="J5804" s="66" t="s">
        <v>51</v>
      </c>
      <c r="K5804" s="66" t="s">
        <v>51</v>
      </c>
      <c r="L5804" s="66" t="s">
        <v>57</v>
      </c>
      <c r="M5804" s="67" t="s">
        <v>51</v>
      </c>
      <c r="N5804" s="88" t="s">
        <v>53</v>
      </c>
      <c r="O5804" s="68">
        <v>39.33</v>
      </c>
      <c r="P5804" s="68">
        <v>39.33</v>
      </c>
      <c r="Q5804" s="68">
        <v>23.57</v>
      </c>
      <c r="R5804" s="68">
        <v>23.57</v>
      </c>
      <c r="S5804" s="68">
        <v>20.170000000000002</v>
      </c>
      <c r="T5804" s="68">
        <v>20.170000000000002</v>
      </c>
    </row>
    <row r="5805" spans="1:20">
      <c r="A5805" s="63" t="s">
        <v>9677</v>
      </c>
      <c r="B5805" s="36">
        <v>26</v>
      </c>
      <c r="C5805" s="35" t="s">
        <v>9678</v>
      </c>
      <c r="D5805" s="36" t="s">
        <v>50</v>
      </c>
      <c r="E5805" s="64">
        <v>0.31</v>
      </c>
      <c r="F5805" s="64">
        <v>0.31</v>
      </c>
      <c r="G5805" s="36" t="s">
        <v>51</v>
      </c>
      <c r="H5805" s="36" t="s">
        <v>51</v>
      </c>
      <c r="I5805" s="65" t="s">
        <v>51</v>
      </c>
      <c r="J5805" s="66" t="s">
        <v>51</v>
      </c>
      <c r="K5805" s="66" t="s">
        <v>51</v>
      </c>
      <c r="L5805" s="66" t="s">
        <v>57</v>
      </c>
      <c r="M5805" s="67" t="s">
        <v>51</v>
      </c>
      <c r="N5805" s="88" t="s">
        <v>53</v>
      </c>
      <c r="O5805" s="68">
        <v>13.11</v>
      </c>
      <c r="P5805" s="68">
        <v>13.11</v>
      </c>
      <c r="Q5805" s="68">
        <v>7.86</v>
      </c>
      <c r="R5805" s="68">
        <v>7.86</v>
      </c>
      <c r="S5805" s="68">
        <v>6.72</v>
      </c>
      <c r="T5805" s="68">
        <v>6.72</v>
      </c>
    </row>
    <row r="5806" spans="1:20">
      <c r="A5806" s="63" t="s">
        <v>9679</v>
      </c>
      <c r="B5806" s="36"/>
      <c r="C5806" s="35" t="s">
        <v>9680</v>
      </c>
      <c r="D5806" s="36" t="s">
        <v>50</v>
      </c>
      <c r="E5806" s="64">
        <v>4.109</v>
      </c>
      <c r="F5806" s="64">
        <v>4.109</v>
      </c>
      <c r="G5806" s="36" t="s">
        <v>51</v>
      </c>
      <c r="H5806" s="36" t="s">
        <v>51</v>
      </c>
      <c r="I5806" s="65" t="s">
        <v>51</v>
      </c>
      <c r="J5806" s="66" t="s">
        <v>51</v>
      </c>
      <c r="K5806" s="66" t="s">
        <v>51</v>
      </c>
      <c r="L5806" s="66" t="s">
        <v>57</v>
      </c>
      <c r="M5806" s="67" t="s">
        <v>51</v>
      </c>
      <c r="N5806" s="88" t="s">
        <v>53</v>
      </c>
      <c r="O5806" s="68">
        <v>173.77</v>
      </c>
      <c r="P5806" s="68">
        <v>173.77</v>
      </c>
      <c r="Q5806" s="68">
        <v>104.12</v>
      </c>
      <c r="R5806" s="68">
        <v>104.12</v>
      </c>
      <c r="S5806" s="68">
        <v>89.12</v>
      </c>
      <c r="T5806" s="68">
        <v>89.12</v>
      </c>
    </row>
    <row r="5807" spans="1:20">
      <c r="A5807" s="63" t="s">
        <v>9679</v>
      </c>
      <c r="B5807" s="36" t="s">
        <v>7083</v>
      </c>
      <c r="C5807" s="35" t="s">
        <v>9680</v>
      </c>
      <c r="D5807" s="36" t="s">
        <v>50</v>
      </c>
      <c r="E5807" s="64">
        <v>2.59</v>
      </c>
      <c r="F5807" s="64">
        <v>2.59</v>
      </c>
      <c r="G5807" s="36" t="s">
        <v>51</v>
      </c>
      <c r="H5807" s="36" t="s">
        <v>51</v>
      </c>
      <c r="I5807" s="65" t="s">
        <v>51</v>
      </c>
      <c r="J5807" s="66" t="s">
        <v>51</v>
      </c>
      <c r="K5807" s="66" t="s">
        <v>51</v>
      </c>
      <c r="L5807" s="66" t="s">
        <v>57</v>
      </c>
      <c r="M5807" s="67" t="s">
        <v>51</v>
      </c>
      <c r="N5807" s="88" t="s">
        <v>53</v>
      </c>
      <c r="O5807" s="68">
        <v>109.53</v>
      </c>
      <c r="P5807" s="68">
        <v>109.53</v>
      </c>
      <c r="Q5807" s="68">
        <v>65.63</v>
      </c>
      <c r="R5807" s="68">
        <v>65.63</v>
      </c>
      <c r="S5807" s="68">
        <v>56.18</v>
      </c>
      <c r="T5807" s="68">
        <v>56.18</v>
      </c>
    </row>
    <row r="5808" spans="1:20">
      <c r="A5808" s="63" t="s">
        <v>9679</v>
      </c>
      <c r="B5808" s="36">
        <v>26</v>
      </c>
      <c r="C5808" s="35" t="s">
        <v>9680</v>
      </c>
      <c r="D5808" s="36" t="s">
        <v>50</v>
      </c>
      <c r="E5808" s="64">
        <v>1.5189999999999999</v>
      </c>
      <c r="F5808" s="64">
        <v>1.5189999999999999</v>
      </c>
      <c r="G5808" s="36" t="s">
        <v>51</v>
      </c>
      <c r="H5808" s="36" t="s">
        <v>51</v>
      </c>
      <c r="I5808" s="65" t="s">
        <v>51</v>
      </c>
      <c r="J5808" s="66" t="s">
        <v>51</v>
      </c>
      <c r="K5808" s="66" t="s">
        <v>51</v>
      </c>
      <c r="L5808" s="66" t="s">
        <v>57</v>
      </c>
      <c r="M5808" s="67" t="s">
        <v>51</v>
      </c>
      <c r="N5808" s="88" t="s">
        <v>53</v>
      </c>
      <c r="O5808" s="68">
        <v>64.239999999999995</v>
      </c>
      <c r="P5808" s="68">
        <v>64.239999999999995</v>
      </c>
      <c r="Q5808" s="68">
        <v>38.49</v>
      </c>
      <c r="R5808" s="68">
        <v>38.49</v>
      </c>
      <c r="S5808" s="68">
        <v>32.950000000000003</v>
      </c>
      <c r="T5808" s="68">
        <v>32.950000000000003</v>
      </c>
    </row>
    <row r="5809" spans="1:20">
      <c r="A5809" s="63" t="s">
        <v>9681</v>
      </c>
      <c r="B5809" s="36"/>
      <c r="C5809" s="35" t="s">
        <v>9682</v>
      </c>
      <c r="D5809" s="36" t="s">
        <v>50</v>
      </c>
      <c r="E5809" s="64">
        <v>5.1689999999999996</v>
      </c>
      <c r="F5809" s="64">
        <v>5.1689999999999996</v>
      </c>
      <c r="G5809" s="36" t="s">
        <v>51</v>
      </c>
      <c r="H5809" s="36" t="s">
        <v>51</v>
      </c>
      <c r="I5809" s="65" t="s">
        <v>51</v>
      </c>
      <c r="J5809" s="66" t="s">
        <v>51</v>
      </c>
      <c r="K5809" s="66" t="s">
        <v>51</v>
      </c>
      <c r="L5809" s="66" t="s">
        <v>57</v>
      </c>
      <c r="M5809" s="67" t="s">
        <v>51</v>
      </c>
      <c r="N5809" s="88" t="s">
        <v>53</v>
      </c>
      <c r="O5809" s="68">
        <v>218.6</v>
      </c>
      <c r="P5809" s="68">
        <v>218.6</v>
      </c>
      <c r="Q5809" s="68">
        <v>130.97999999999999</v>
      </c>
      <c r="R5809" s="68">
        <v>130.97999999999999</v>
      </c>
      <c r="S5809" s="68">
        <v>112.12</v>
      </c>
      <c r="T5809" s="68">
        <v>112.12</v>
      </c>
    </row>
    <row r="5810" spans="1:20">
      <c r="A5810" s="63" t="s">
        <v>9681</v>
      </c>
      <c r="B5810" s="36" t="s">
        <v>7083</v>
      </c>
      <c r="C5810" s="35" t="s">
        <v>9682</v>
      </c>
      <c r="D5810" s="36" t="s">
        <v>50</v>
      </c>
      <c r="E5810" s="64">
        <v>3.54</v>
      </c>
      <c r="F5810" s="64">
        <v>3.54</v>
      </c>
      <c r="G5810" s="36" t="s">
        <v>51</v>
      </c>
      <c r="H5810" s="36" t="s">
        <v>51</v>
      </c>
      <c r="I5810" s="65" t="s">
        <v>51</v>
      </c>
      <c r="J5810" s="66" t="s">
        <v>51</v>
      </c>
      <c r="K5810" s="66" t="s">
        <v>51</v>
      </c>
      <c r="L5810" s="66" t="s">
        <v>57</v>
      </c>
      <c r="M5810" s="67" t="s">
        <v>51</v>
      </c>
      <c r="N5810" s="88" t="s">
        <v>53</v>
      </c>
      <c r="O5810" s="68">
        <v>149.71</v>
      </c>
      <c r="P5810" s="68">
        <v>149.71</v>
      </c>
      <c r="Q5810" s="68">
        <v>89.7</v>
      </c>
      <c r="R5810" s="68">
        <v>89.7</v>
      </c>
      <c r="S5810" s="68">
        <v>76.78</v>
      </c>
      <c r="T5810" s="68">
        <v>76.78</v>
      </c>
    </row>
    <row r="5811" spans="1:20">
      <c r="A5811" s="63" t="s">
        <v>9681</v>
      </c>
      <c r="B5811" s="36">
        <v>26</v>
      </c>
      <c r="C5811" s="35" t="s">
        <v>9682</v>
      </c>
      <c r="D5811" s="36" t="s">
        <v>50</v>
      </c>
      <c r="E5811" s="64">
        <v>1.629</v>
      </c>
      <c r="F5811" s="64">
        <v>1.629</v>
      </c>
      <c r="G5811" s="36" t="s">
        <v>51</v>
      </c>
      <c r="H5811" s="36" t="s">
        <v>51</v>
      </c>
      <c r="I5811" s="65" t="s">
        <v>51</v>
      </c>
      <c r="J5811" s="66" t="s">
        <v>51</v>
      </c>
      <c r="K5811" s="66" t="s">
        <v>51</v>
      </c>
      <c r="L5811" s="66" t="s">
        <v>57</v>
      </c>
      <c r="M5811" s="67" t="s">
        <v>51</v>
      </c>
      <c r="N5811" s="88" t="s">
        <v>53</v>
      </c>
      <c r="O5811" s="68">
        <v>68.89</v>
      </c>
      <c r="P5811" s="68">
        <v>68.89</v>
      </c>
      <c r="Q5811" s="68">
        <v>41.28</v>
      </c>
      <c r="R5811" s="68">
        <v>41.28</v>
      </c>
      <c r="S5811" s="68">
        <v>35.33</v>
      </c>
      <c r="T5811" s="68">
        <v>35.33</v>
      </c>
    </row>
    <row r="5812" spans="1:20">
      <c r="A5812" s="63" t="s">
        <v>9683</v>
      </c>
      <c r="B5812" s="36"/>
      <c r="C5812" s="35" t="s">
        <v>9684</v>
      </c>
      <c r="D5812" s="36" t="s">
        <v>50</v>
      </c>
      <c r="E5812" s="64">
        <v>6.1479999999999997</v>
      </c>
      <c r="F5812" s="64">
        <v>6.1479999999999997</v>
      </c>
      <c r="G5812" s="36" t="s">
        <v>51</v>
      </c>
      <c r="H5812" s="36" t="s">
        <v>51</v>
      </c>
      <c r="I5812" s="65" t="s">
        <v>51</v>
      </c>
      <c r="J5812" s="66" t="s">
        <v>51</v>
      </c>
      <c r="K5812" s="66" t="s">
        <v>51</v>
      </c>
      <c r="L5812" s="66" t="s">
        <v>57</v>
      </c>
      <c r="M5812" s="67" t="s">
        <v>51</v>
      </c>
      <c r="N5812" s="88" t="s">
        <v>53</v>
      </c>
      <c r="O5812" s="68">
        <v>260</v>
      </c>
      <c r="P5812" s="68">
        <v>260</v>
      </c>
      <c r="Q5812" s="68">
        <v>155.79</v>
      </c>
      <c r="R5812" s="68">
        <v>155.79</v>
      </c>
      <c r="S5812" s="68">
        <v>133.35</v>
      </c>
      <c r="T5812" s="68">
        <v>133.35</v>
      </c>
    </row>
    <row r="5813" spans="1:20">
      <c r="A5813" s="63" t="s">
        <v>9683</v>
      </c>
      <c r="B5813" s="36" t="s">
        <v>7083</v>
      </c>
      <c r="C5813" s="35" t="s">
        <v>9684</v>
      </c>
      <c r="D5813" s="36" t="s">
        <v>50</v>
      </c>
      <c r="E5813" s="64">
        <v>4.38</v>
      </c>
      <c r="F5813" s="64">
        <v>4.38</v>
      </c>
      <c r="G5813" s="36" t="s">
        <v>51</v>
      </c>
      <c r="H5813" s="36" t="s">
        <v>51</v>
      </c>
      <c r="I5813" s="65" t="s">
        <v>51</v>
      </c>
      <c r="J5813" s="66" t="s">
        <v>51</v>
      </c>
      <c r="K5813" s="66" t="s">
        <v>51</v>
      </c>
      <c r="L5813" s="66" t="s">
        <v>57</v>
      </c>
      <c r="M5813" s="67" t="s">
        <v>51</v>
      </c>
      <c r="N5813" s="88" t="s">
        <v>53</v>
      </c>
      <c r="O5813" s="68">
        <v>185.23</v>
      </c>
      <c r="P5813" s="68">
        <v>185.23</v>
      </c>
      <c r="Q5813" s="68">
        <v>110.99</v>
      </c>
      <c r="R5813" s="68">
        <v>110.99</v>
      </c>
      <c r="S5813" s="68">
        <v>95</v>
      </c>
      <c r="T5813" s="68">
        <v>95</v>
      </c>
    </row>
    <row r="5814" spans="1:20">
      <c r="A5814" s="63" t="s">
        <v>9683</v>
      </c>
      <c r="B5814" s="36">
        <v>26</v>
      </c>
      <c r="C5814" s="35" t="s">
        <v>9684</v>
      </c>
      <c r="D5814" s="36" t="s">
        <v>50</v>
      </c>
      <c r="E5814" s="64">
        <v>1.768</v>
      </c>
      <c r="F5814" s="64">
        <v>1.768</v>
      </c>
      <c r="G5814" s="36" t="s">
        <v>51</v>
      </c>
      <c r="H5814" s="36" t="s">
        <v>51</v>
      </c>
      <c r="I5814" s="65" t="s">
        <v>51</v>
      </c>
      <c r="J5814" s="66" t="s">
        <v>51</v>
      </c>
      <c r="K5814" s="66" t="s">
        <v>51</v>
      </c>
      <c r="L5814" s="66" t="s">
        <v>57</v>
      </c>
      <c r="M5814" s="67" t="s">
        <v>51</v>
      </c>
      <c r="N5814" s="88" t="s">
        <v>53</v>
      </c>
      <c r="O5814" s="68">
        <v>74.77</v>
      </c>
      <c r="P5814" s="68">
        <v>74.77</v>
      </c>
      <c r="Q5814" s="68">
        <v>44.8</v>
      </c>
      <c r="R5814" s="68">
        <v>44.8</v>
      </c>
      <c r="S5814" s="68">
        <v>38.35</v>
      </c>
      <c r="T5814" s="68">
        <v>38.35</v>
      </c>
    </row>
    <row r="5815" spans="1:20">
      <c r="A5815" s="63" t="s">
        <v>9685</v>
      </c>
      <c r="B5815" s="36"/>
      <c r="C5815" s="35" t="s">
        <v>9686</v>
      </c>
      <c r="D5815" s="36" t="s">
        <v>50</v>
      </c>
      <c r="E5815" s="64">
        <v>4.2489999999999997</v>
      </c>
      <c r="F5815" s="64">
        <v>4.2489999999999997</v>
      </c>
      <c r="G5815" s="36" t="s">
        <v>51</v>
      </c>
      <c r="H5815" s="36" t="s">
        <v>51</v>
      </c>
      <c r="I5815" s="65" t="s">
        <v>51</v>
      </c>
      <c r="J5815" s="66" t="s">
        <v>51</v>
      </c>
      <c r="K5815" s="66" t="s">
        <v>51</v>
      </c>
      <c r="L5815" s="66" t="s">
        <v>57</v>
      </c>
      <c r="M5815" s="67" t="s">
        <v>51</v>
      </c>
      <c r="N5815" s="88" t="s">
        <v>53</v>
      </c>
      <c r="O5815" s="68">
        <v>179.69</v>
      </c>
      <c r="P5815" s="68">
        <v>179.69</v>
      </c>
      <c r="Q5815" s="68">
        <v>107.67</v>
      </c>
      <c r="R5815" s="68">
        <v>107.67</v>
      </c>
      <c r="S5815" s="68">
        <v>92.16</v>
      </c>
      <c r="T5815" s="68">
        <v>92.16</v>
      </c>
    </row>
    <row r="5816" spans="1:20">
      <c r="A5816" s="63" t="s">
        <v>9685</v>
      </c>
      <c r="B5816" s="36" t="s">
        <v>7083</v>
      </c>
      <c r="C5816" s="35" t="s">
        <v>9686</v>
      </c>
      <c r="D5816" s="36" t="s">
        <v>50</v>
      </c>
      <c r="E5816" s="64">
        <v>2.73</v>
      </c>
      <c r="F5816" s="64">
        <v>2.73</v>
      </c>
      <c r="G5816" s="36" t="s">
        <v>51</v>
      </c>
      <c r="H5816" s="36" t="s">
        <v>51</v>
      </c>
      <c r="I5816" s="65" t="s">
        <v>51</v>
      </c>
      <c r="J5816" s="66" t="s">
        <v>51</v>
      </c>
      <c r="K5816" s="66" t="s">
        <v>51</v>
      </c>
      <c r="L5816" s="66" t="s">
        <v>57</v>
      </c>
      <c r="M5816" s="67" t="s">
        <v>51</v>
      </c>
      <c r="N5816" s="88" t="s">
        <v>53</v>
      </c>
      <c r="O5816" s="68">
        <v>115.45</v>
      </c>
      <c r="P5816" s="68">
        <v>115.45</v>
      </c>
      <c r="Q5816" s="68">
        <v>69.180000000000007</v>
      </c>
      <c r="R5816" s="68">
        <v>69.180000000000007</v>
      </c>
      <c r="S5816" s="68">
        <v>59.21</v>
      </c>
      <c r="T5816" s="68">
        <v>59.21</v>
      </c>
    </row>
    <row r="5817" spans="1:20">
      <c r="A5817" s="63" t="s">
        <v>9685</v>
      </c>
      <c r="B5817" s="36">
        <v>26</v>
      </c>
      <c r="C5817" s="35" t="s">
        <v>9686</v>
      </c>
      <c r="D5817" s="36" t="s">
        <v>50</v>
      </c>
      <c r="E5817" s="64">
        <v>1.5189999999999999</v>
      </c>
      <c r="F5817" s="64">
        <v>1.5189999999999999</v>
      </c>
      <c r="G5817" s="36" t="s">
        <v>51</v>
      </c>
      <c r="H5817" s="36" t="s">
        <v>51</v>
      </c>
      <c r="I5817" s="65" t="s">
        <v>51</v>
      </c>
      <c r="J5817" s="66" t="s">
        <v>51</v>
      </c>
      <c r="K5817" s="66" t="s">
        <v>51</v>
      </c>
      <c r="L5817" s="66" t="s">
        <v>57</v>
      </c>
      <c r="M5817" s="67" t="s">
        <v>51</v>
      </c>
      <c r="N5817" s="88" t="s">
        <v>53</v>
      </c>
      <c r="O5817" s="68">
        <v>64.239999999999995</v>
      </c>
      <c r="P5817" s="68">
        <v>64.239999999999995</v>
      </c>
      <c r="Q5817" s="68">
        <v>38.49</v>
      </c>
      <c r="R5817" s="68">
        <v>38.49</v>
      </c>
      <c r="S5817" s="68">
        <v>32.950000000000003</v>
      </c>
      <c r="T5817" s="68">
        <v>32.950000000000003</v>
      </c>
    </row>
    <row r="5818" spans="1:20">
      <c r="A5818" s="63" t="s">
        <v>9687</v>
      </c>
      <c r="B5818" s="36"/>
      <c r="C5818" s="35" t="s">
        <v>9688</v>
      </c>
      <c r="D5818" s="36" t="s">
        <v>50</v>
      </c>
      <c r="E5818" s="64">
        <v>8.7569999999999997</v>
      </c>
      <c r="F5818" s="64">
        <v>8.7569999999999997</v>
      </c>
      <c r="G5818" s="36" t="s">
        <v>51</v>
      </c>
      <c r="H5818" s="36" t="s">
        <v>51</v>
      </c>
      <c r="I5818" s="65" t="s">
        <v>51</v>
      </c>
      <c r="J5818" s="66" t="s">
        <v>51</v>
      </c>
      <c r="K5818" s="66" t="s">
        <v>51</v>
      </c>
      <c r="L5818" s="66" t="s">
        <v>57</v>
      </c>
      <c r="M5818" s="67" t="s">
        <v>51</v>
      </c>
      <c r="N5818" s="88" t="s">
        <v>53</v>
      </c>
      <c r="O5818" s="68">
        <v>370.33</v>
      </c>
      <c r="P5818" s="68">
        <v>370.33</v>
      </c>
      <c r="Q5818" s="68">
        <v>221.9</v>
      </c>
      <c r="R5818" s="68">
        <v>221.9</v>
      </c>
      <c r="S5818" s="68">
        <v>189.94</v>
      </c>
      <c r="T5818" s="68">
        <v>189.94</v>
      </c>
    </row>
    <row r="5819" spans="1:20">
      <c r="A5819" s="63" t="s">
        <v>9687</v>
      </c>
      <c r="B5819" s="36" t="s">
        <v>7083</v>
      </c>
      <c r="C5819" s="35" t="s">
        <v>9688</v>
      </c>
      <c r="D5819" s="36" t="s">
        <v>50</v>
      </c>
      <c r="E5819" s="64">
        <v>6.1989999999999998</v>
      </c>
      <c r="F5819" s="64">
        <v>6.1989999999999998</v>
      </c>
      <c r="G5819" s="36" t="s">
        <v>51</v>
      </c>
      <c r="H5819" s="36" t="s">
        <v>51</v>
      </c>
      <c r="I5819" s="65" t="s">
        <v>51</v>
      </c>
      <c r="J5819" s="66" t="s">
        <v>51</v>
      </c>
      <c r="K5819" s="66" t="s">
        <v>51</v>
      </c>
      <c r="L5819" s="66" t="s">
        <v>57</v>
      </c>
      <c r="M5819" s="67" t="s">
        <v>51</v>
      </c>
      <c r="N5819" s="88" t="s">
        <v>53</v>
      </c>
      <c r="O5819" s="68">
        <v>262.16000000000003</v>
      </c>
      <c r="P5819" s="68">
        <v>262.16000000000003</v>
      </c>
      <c r="Q5819" s="68">
        <v>157.08000000000001</v>
      </c>
      <c r="R5819" s="68">
        <v>157.08000000000001</v>
      </c>
      <c r="S5819" s="68">
        <v>134.46</v>
      </c>
      <c r="T5819" s="68">
        <v>134.46</v>
      </c>
    </row>
    <row r="5820" spans="1:20">
      <c r="A5820" s="63" t="s">
        <v>9687</v>
      </c>
      <c r="B5820" s="36">
        <v>26</v>
      </c>
      <c r="C5820" s="35" t="s">
        <v>9688</v>
      </c>
      <c r="D5820" s="36" t="s">
        <v>50</v>
      </c>
      <c r="E5820" s="64">
        <v>2.5579999999999998</v>
      </c>
      <c r="F5820" s="64">
        <v>2.5579999999999998</v>
      </c>
      <c r="G5820" s="36" t="s">
        <v>51</v>
      </c>
      <c r="H5820" s="36" t="s">
        <v>51</v>
      </c>
      <c r="I5820" s="65" t="s">
        <v>51</v>
      </c>
      <c r="J5820" s="66" t="s">
        <v>51</v>
      </c>
      <c r="K5820" s="66" t="s">
        <v>51</v>
      </c>
      <c r="L5820" s="66" t="s">
        <v>57</v>
      </c>
      <c r="M5820" s="67" t="s">
        <v>51</v>
      </c>
      <c r="N5820" s="88" t="s">
        <v>53</v>
      </c>
      <c r="O5820" s="68">
        <v>108.18</v>
      </c>
      <c r="P5820" s="68">
        <v>108.18</v>
      </c>
      <c r="Q5820" s="68">
        <v>64.819999999999993</v>
      </c>
      <c r="R5820" s="68">
        <v>64.819999999999993</v>
      </c>
      <c r="S5820" s="68">
        <v>55.48</v>
      </c>
      <c r="T5820" s="68">
        <v>55.48</v>
      </c>
    </row>
    <row r="5821" spans="1:20">
      <c r="A5821" s="63" t="s">
        <v>9689</v>
      </c>
      <c r="B5821" s="36"/>
      <c r="C5821" s="35" t="s">
        <v>9690</v>
      </c>
      <c r="D5821" s="36" t="s">
        <v>50</v>
      </c>
      <c r="E5821" s="64">
        <v>10.776999999999999</v>
      </c>
      <c r="F5821" s="64">
        <v>10.776999999999999</v>
      </c>
      <c r="G5821" s="36" t="s">
        <v>51</v>
      </c>
      <c r="H5821" s="36" t="s">
        <v>51</v>
      </c>
      <c r="I5821" s="65" t="s">
        <v>51</v>
      </c>
      <c r="J5821" s="66" t="s">
        <v>51</v>
      </c>
      <c r="K5821" s="66" t="s">
        <v>51</v>
      </c>
      <c r="L5821" s="66" t="s">
        <v>57</v>
      </c>
      <c r="M5821" s="67" t="s">
        <v>51</v>
      </c>
      <c r="N5821" s="88" t="s">
        <v>53</v>
      </c>
      <c r="O5821" s="68">
        <v>455.76</v>
      </c>
      <c r="P5821" s="68">
        <v>455.76</v>
      </c>
      <c r="Q5821" s="68">
        <v>273.08999999999997</v>
      </c>
      <c r="R5821" s="68">
        <v>273.08999999999997</v>
      </c>
      <c r="S5821" s="68">
        <v>233.75</v>
      </c>
      <c r="T5821" s="68">
        <v>233.75</v>
      </c>
    </row>
    <row r="5822" spans="1:20">
      <c r="A5822" s="63" t="s">
        <v>9689</v>
      </c>
      <c r="B5822" s="36" t="s">
        <v>7083</v>
      </c>
      <c r="C5822" s="35" t="s">
        <v>9690</v>
      </c>
      <c r="D5822" s="36" t="s">
        <v>50</v>
      </c>
      <c r="E5822" s="64">
        <v>8.7189999999999994</v>
      </c>
      <c r="F5822" s="64">
        <v>8.7189999999999994</v>
      </c>
      <c r="G5822" s="36" t="s">
        <v>51</v>
      </c>
      <c r="H5822" s="36" t="s">
        <v>51</v>
      </c>
      <c r="I5822" s="65" t="s">
        <v>51</v>
      </c>
      <c r="J5822" s="66" t="s">
        <v>51</v>
      </c>
      <c r="K5822" s="66" t="s">
        <v>51</v>
      </c>
      <c r="L5822" s="66" t="s">
        <v>57</v>
      </c>
      <c r="M5822" s="67" t="s">
        <v>51</v>
      </c>
      <c r="N5822" s="88" t="s">
        <v>53</v>
      </c>
      <c r="O5822" s="68">
        <v>368.73</v>
      </c>
      <c r="P5822" s="68">
        <v>368.73</v>
      </c>
      <c r="Q5822" s="68">
        <v>220.94</v>
      </c>
      <c r="R5822" s="68">
        <v>220.94</v>
      </c>
      <c r="S5822" s="68">
        <v>189.12</v>
      </c>
      <c r="T5822" s="68">
        <v>189.12</v>
      </c>
    </row>
    <row r="5823" spans="1:20">
      <c r="A5823" s="63" t="s">
        <v>9689</v>
      </c>
      <c r="B5823" s="36">
        <v>26</v>
      </c>
      <c r="C5823" s="35" t="s">
        <v>9690</v>
      </c>
      <c r="D5823" s="36" t="s">
        <v>50</v>
      </c>
      <c r="E5823" s="64">
        <v>2.0579999999999998</v>
      </c>
      <c r="F5823" s="64">
        <v>2.0579999999999998</v>
      </c>
      <c r="G5823" s="36" t="s">
        <v>51</v>
      </c>
      <c r="H5823" s="36" t="s">
        <v>51</v>
      </c>
      <c r="I5823" s="65" t="s">
        <v>51</v>
      </c>
      <c r="J5823" s="66" t="s">
        <v>51</v>
      </c>
      <c r="K5823" s="66" t="s">
        <v>51</v>
      </c>
      <c r="L5823" s="66" t="s">
        <v>57</v>
      </c>
      <c r="M5823" s="67" t="s">
        <v>51</v>
      </c>
      <c r="N5823" s="88" t="s">
        <v>53</v>
      </c>
      <c r="O5823" s="68">
        <v>87.03</v>
      </c>
      <c r="P5823" s="68">
        <v>87.03</v>
      </c>
      <c r="Q5823" s="68">
        <v>52.15</v>
      </c>
      <c r="R5823" s="68">
        <v>52.15</v>
      </c>
      <c r="S5823" s="68">
        <v>44.64</v>
      </c>
      <c r="T5823" s="68">
        <v>44.64</v>
      </c>
    </row>
    <row r="5824" spans="1:20">
      <c r="A5824" s="63" t="s">
        <v>9691</v>
      </c>
      <c r="B5824" s="36"/>
      <c r="C5824" s="35" t="s">
        <v>9692</v>
      </c>
      <c r="D5824" s="36" t="s">
        <v>50</v>
      </c>
      <c r="E5824" s="64">
        <v>11.917</v>
      </c>
      <c r="F5824" s="64">
        <v>11.917</v>
      </c>
      <c r="G5824" s="36" t="s">
        <v>51</v>
      </c>
      <c r="H5824" s="36" t="s">
        <v>51</v>
      </c>
      <c r="I5824" s="65" t="s">
        <v>51</v>
      </c>
      <c r="J5824" s="66" t="s">
        <v>51</v>
      </c>
      <c r="K5824" s="66" t="s">
        <v>51</v>
      </c>
      <c r="L5824" s="66" t="s">
        <v>57</v>
      </c>
      <c r="M5824" s="67" t="s">
        <v>51</v>
      </c>
      <c r="N5824" s="88" t="s">
        <v>53</v>
      </c>
      <c r="O5824" s="68">
        <v>503.97</v>
      </c>
      <c r="P5824" s="68">
        <v>503.97</v>
      </c>
      <c r="Q5824" s="68">
        <v>301.98</v>
      </c>
      <c r="R5824" s="68">
        <v>301.98</v>
      </c>
      <c r="S5824" s="68">
        <v>258.48</v>
      </c>
      <c r="T5824" s="68">
        <v>258.48</v>
      </c>
    </row>
    <row r="5825" spans="1:20">
      <c r="A5825" s="63" t="s">
        <v>9691</v>
      </c>
      <c r="B5825" s="36" t="s">
        <v>7083</v>
      </c>
      <c r="C5825" s="35" t="s">
        <v>9692</v>
      </c>
      <c r="D5825" s="36" t="s">
        <v>50</v>
      </c>
      <c r="E5825" s="64">
        <v>9.4789999999999992</v>
      </c>
      <c r="F5825" s="64">
        <v>9.4789999999999992</v>
      </c>
      <c r="G5825" s="36" t="s">
        <v>51</v>
      </c>
      <c r="H5825" s="36" t="s">
        <v>51</v>
      </c>
      <c r="I5825" s="65" t="s">
        <v>51</v>
      </c>
      <c r="J5825" s="66" t="s">
        <v>51</v>
      </c>
      <c r="K5825" s="66" t="s">
        <v>51</v>
      </c>
      <c r="L5825" s="66" t="s">
        <v>57</v>
      </c>
      <c r="M5825" s="67" t="s">
        <v>51</v>
      </c>
      <c r="N5825" s="88" t="s">
        <v>53</v>
      </c>
      <c r="O5825" s="68">
        <v>400.87</v>
      </c>
      <c r="P5825" s="68">
        <v>400.87</v>
      </c>
      <c r="Q5825" s="68">
        <v>240.2</v>
      </c>
      <c r="R5825" s="68">
        <v>240.2</v>
      </c>
      <c r="S5825" s="68">
        <v>205.6</v>
      </c>
      <c r="T5825" s="68">
        <v>205.6</v>
      </c>
    </row>
    <row r="5826" spans="1:20">
      <c r="A5826" s="63" t="s">
        <v>9691</v>
      </c>
      <c r="B5826" s="36">
        <v>26</v>
      </c>
      <c r="C5826" s="35" t="s">
        <v>9692</v>
      </c>
      <c r="D5826" s="36" t="s">
        <v>50</v>
      </c>
      <c r="E5826" s="64">
        <v>2.4380000000000002</v>
      </c>
      <c r="F5826" s="64">
        <v>2.4380000000000002</v>
      </c>
      <c r="G5826" s="36" t="s">
        <v>51</v>
      </c>
      <c r="H5826" s="36" t="s">
        <v>51</v>
      </c>
      <c r="I5826" s="65" t="s">
        <v>51</v>
      </c>
      <c r="J5826" s="66" t="s">
        <v>51</v>
      </c>
      <c r="K5826" s="66" t="s">
        <v>51</v>
      </c>
      <c r="L5826" s="66" t="s">
        <v>57</v>
      </c>
      <c r="M5826" s="67" t="s">
        <v>51</v>
      </c>
      <c r="N5826" s="88" t="s">
        <v>53</v>
      </c>
      <c r="O5826" s="68">
        <v>103.1</v>
      </c>
      <c r="P5826" s="68">
        <v>103.1</v>
      </c>
      <c r="Q5826" s="68">
        <v>61.78</v>
      </c>
      <c r="R5826" s="68">
        <v>61.78</v>
      </c>
      <c r="S5826" s="68">
        <v>52.88</v>
      </c>
      <c r="T5826" s="68">
        <v>52.88</v>
      </c>
    </row>
    <row r="5827" spans="1:20">
      <c r="A5827" s="63" t="s">
        <v>9693</v>
      </c>
      <c r="B5827" s="36"/>
      <c r="C5827" s="35" t="s">
        <v>9694</v>
      </c>
      <c r="D5827" s="36" t="s">
        <v>50</v>
      </c>
      <c r="E5827" s="64">
        <v>15.047000000000001</v>
      </c>
      <c r="F5827" s="64">
        <v>15.047000000000001</v>
      </c>
      <c r="G5827" s="36" t="s">
        <v>51</v>
      </c>
      <c r="H5827" s="36" t="s">
        <v>51</v>
      </c>
      <c r="I5827" s="65" t="s">
        <v>51</v>
      </c>
      <c r="J5827" s="66" t="s">
        <v>51</v>
      </c>
      <c r="K5827" s="66" t="s">
        <v>51</v>
      </c>
      <c r="L5827" s="66" t="s">
        <v>57</v>
      </c>
      <c r="M5827" s="67" t="s">
        <v>51</v>
      </c>
      <c r="N5827" s="88" t="s">
        <v>53</v>
      </c>
      <c r="O5827" s="68">
        <v>636.34</v>
      </c>
      <c r="P5827" s="68">
        <v>636.34</v>
      </c>
      <c r="Q5827" s="68">
        <v>381.29</v>
      </c>
      <c r="R5827" s="68">
        <v>381.29</v>
      </c>
      <c r="S5827" s="68">
        <v>326.37</v>
      </c>
      <c r="T5827" s="68">
        <v>326.37</v>
      </c>
    </row>
    <row r="5828" spans="1:20">
      <c r="A5828" s="63" t="s">
        <v>9693</v>
      </c>
      <c r="B5828" s="36" t="s">
        <v>7083</v>
      </c>
      <c r="C5828" s="35" t="s">
        <v>9694</v>
      </c>
      <c r="D5828" s="36" t="s">
        <v>50</v>
      </c>
      <c r="E5828" s="64">
        <v>11.879</v>
      </c>
      <c r="F5828" s="64">
        <v>11.879</v>
      </c>
      <c r="G5828" s="36" t="s">
        <v>51</v>
      </c>
      <c r="H5828" s="36" t="s">
        <v>51</v>
      </c>
      <c r="I5828" s="65" t="s">
        <v>51</v>
      </c>
      <c r="J5828" s="66" t="s">
        <v>51</v>
      </c>
      <c r="K5828" s="66" t="s">
        <v>51</v>
      </c>
      <c r="L5828" s="66" t="s">
        <v>57</v>
      </c>
      <c r="M5828" s="67" t="s">
        <v>51</v>
      </c>
      <c r="N5828" s="88" t="s">
        <v>53</v>
      </c>
      <c r="O5828" s="68">
        <v>502.36</v>
      </c>
      <c r="P5828" s="68">
        <v>502.36</v>
      </c>
      <c r="Q5828" s="68">
        <v>301.01</v>
      </c>
      <c r="R5828" s="68">
        <v>301.01</v>
      </c>
      <c r="S5828" s="68">
        <v>257.66000000000003</v>
      </c>
      <c r="T5828" s="68">
        <v>257.66000000000003</v>
      </c>
    </row>
    <row r="5829" spans="1:20">
      <c r="A5829" s="63" t="s">
        <v>9693</v>
      </c>
      <c r="B5829" s="36">
        <v>26</v>
      </c>
      <c r="C5829" s="35" t="s">
        <v>9694</v>
      </c>
      <c r="D5829" s="36" t="s">
        <v>50</v>
      </c>
      <c r="E5829" s="64">
        <v>3.1680000000000001</v>
      </c>
      <c r="F5829" s="64">
        <v>3.1680000000000001</v>
      </c>
      <c r="G5829" s="36" t="s">
        <v>51</v>
      </c>
      <c r="H5829" s="36" t="s">
        <v>51</v>
      </c>
      <c r="I5829" s="65" t="s">
        <v>51</v>
      </c>
      <c r="J5829" s="66" t="s">
        <v>51</v>
      </c>
      <c r="K5829" s="66" t="s">
        <v>51</v>
      </c>
      <c r="L5829" s="66" t="s">
        <v>57</v>
      </c>
      <c r="M5829" s="67" t="s">
        <v>51</v>
      </c>
      <c r="N5829" s="88" t="s">
        <v>53</v>
      </c>
      <c r="O5829" s="68">
        <v>133.97</v>
      </c>
      <c r="P5829" s="68">
        <v>133.97</v>
      </c>
      <c r="Q5829" s="68">
        <v>80.28</v>
      </c>
      <c r="R5829" s="68">
        <v>80.28</v>
      </c>
      <c r="S5829" s="68">
        <v>68.709999999999994</v>
      </c>
      <c r="T5829" s="68">
        <v>68.709999999999994</v>
      </c>
    </row>
    <row r="5830" spans="1:20">
      <c r="A5830" s="63" t="s">
        <v>9695</v>
      </c>
      <c r="B5830" s="36"/>
      <c r="C5830" s="35" t="s">
        <v>9696</v>
      </c>
      <c r="D5830" s="36" t="s">
        <v>50</v>
      </c>
      <c r="E5830" s="64">
        <v>10.537000000000001</v>
      </c>
      <c r="F5830" s="64">
        <v>10.537000000000001</v>
      </c>
      <c r="G5830" s="36" t="s">
        <v>51</v>
      </c>
      <c r="H5830" s="36" t="s">
        <v>51</v>
      </c>
      <c r="I5830" s="65" t="s">
        <v>51</v>
      </c>
      <c r="J5830" s="66" t="s">
        <v>51</v>
      </c>
      <c r="K5830" s="66" t="s">
        <v>51</v>
      </c>
      <c r="L5830" s="66" t="s">
        <v>57</v>
      </c>
      <c r="M5830" s="67" t="s">
        <v>51</v>
      </c>
      <c r="N5830" s="88" t="s">
        <v>53</v>
      </c>
      <c r="O5830" s="68">
        <v>445.61</v>
      </c>
      <c r="P5830" s="68">
        <v>445.61</v>
      </c>
      <c r="Q5830" s="68">
        <v>267.01</v>
      </c>
      <c r="R5830" s="68">
        <v>267.01</v>
      </c>
      <c r="S5830" s="68">
        <v>228.55</v>
      </c>
      <c r="T5830" s="68">
        <v>228.55</v>
      </c>
    </row>
    <row r="5831" spans="1:20">
      <c r="A5831" s="63" t="s">
        <v>9695</v>
      </c>
      <c r="B5831" s="36" t="s">
        <v>7083</v>
      </c>
      <c r="C5831" s="35" t="s">
        <v>9696</v>
      </c>
      <c r="D5831" s="36" t="s">
        <v>50</v>
      </c>
      <c r="E5831" s="64">
        <v>8.0090000000000003</v>
      </c>
      <c r="F5831" s="64">
        <v>8.0090000000000003</v>
      </c>
      <c r="G5831" s="36" t="s">
        <v>51</v>
      </c>
      <c r="H5831" s="36" t="s">
        <v>51</v>
      </c>
      <c r="I5831" s="65" t="s">
        <v>51</v>
      </c>
      <c r="J5831" s="66" t="s">
        <v>51</v>
      </c>
      <c r="K5831" s="66" t="s">
        <v>51</v>
      </c>
      <c r="L5831" s="66" t="s">
        <v>57</v>
      </c>
      <c r="M5831" s="67" t="s">
        <v>51</v>
      </c>
      <c r="N5831" s="88" t="s">
        <v>53</v>
      </c>
      <c r="O5831" s="68">
        <v>338.7</v>
      </c>
      <c r="P5831" s="68">
        <v>338.7</v>
      </c>
      <c r="Q5831" s="68">
        <v>202.95</v>
      </c>
      <c r="R5831" s="68">
        <v>202.95</v>
      </c>
      <c r="S5831" s="68">
        <v>173.72</v>
      </c>
      <c r="T5831" s="68">
        <v>173.72</v>
      </c>
    </row>
    <row r="5832" spans="1:20">
      <c r="A5832" s="63" t="s">
        <v>9695</v>
      </c>
      <c r="B5832" s="36">
        <v>26</v>
      </c>
      <c r="C5832" s="35" t="s">
        <v>9696</v>
      </c>
      <c r="D5832" s="36" t="s">
        <v>50</v>
      </c>
      <c r="E5832" s="64">
        <v>2.528</v>
      </c>
      <c r="F5832" s="64">
        <v>2.528</v>
      </c>
      <c r="G5832" s="36" t="s">
        <v>51</v>
      </c>
      <c r="H5832" s="36" t="s">
        <v>51</v>
      </c>
      <c r="I5832" s="65" t="s">
        <v>51</v>
      </c>
      <c r="J5832" s="66" t="s">
        <v>51</v>
      </c>
      <c r="K5832" s="66" t="s">
        <v>51</v>
      </c>
      <c r="L5832" s="66" t="s">
        <v>57</v>
      </c>
      <c r="M5832" s="67" t="s">
        <v>51</v>
      </c>
      <c r="N5832" s="88" t="s">
        <v>53</v>
      </c>
      <c r="O5832" s="68">
        <v>106.91</v>
      </c>
      <c r="P5832" s="68">
        <v>106.91</v>
      </c>
      <c r="Q5832" s="68">
        <v>64.06</v>
      </c>
      <c r="R5832" s="68">
        <v>64.06</v>
      </c>
      <c r="S5832" s="68">
        <v>54.83</v>
      </c>
      <c r="T5832" s="68">
        <v>54.83</v>
      </c>
    </row>
    <row r="5833" spans="1:20">
      <c r="A5833" s="63" t="s">
        <v>9697</v>
      </c>
      <c r="B5833" s="36"/>
      <c r="C5833" s="35" t="s">
        <v>9698</v>
      </c>
      <c r="D5833" s="36" t="s">
        <v>50</v>
      </c>
      <c r="E5833" s="64">
        <v>0.73</v>
      </c>
      <c r="F5833" s="64">
        <v>0.73</v>
      </c>
      <c r="G5833" s="36" t="s">
        <v>51</v>
      </c>
      <c r="H5833" s="36" t="s">
        <v>51</v>
      </c>
      <c r="I5833" s="65" t="s">
        <v>51</v>
      </c>
      <c r="J5833" s="66" t="s">
        <v>51</v>
      </c>
      <c r="K5833" s="66" t="s">
        <v>51</v>
      </c>
      <c r="L5833" s="66" t="s">
        <v>57</v>
      </c>
      <c r="M5833" s="67" t="s">
        <v>51</v>
      </c>
      <c r="N5833" s="88" t="s">
        <v>53</v>
      </c>
      <c r="O5833" s="68">
        <v>30.87</v>
      </c>
      <c r="P5833" s="68">
        <v>30.87</v>
      </c>
      <c r="Q5833" s="68">
        <v>18.5</v>
      </c>
      <c r="R5833" s="68">
        <v>18.5</v>
      </c>
      <c r="S5833" s="68">
        <v>15.83</v>
      </c>
      <c r="T5833" s="68">
        <v>15.83</v>
      </c>
    </row>
    <row r="5834" spans="1:20">
      <c r="A5834" s="63" t="s">
        <v>9697</v>
      </c>
      <c r="B5834" s="36" t="s">
        <v>7083</v>
      </c>
      <c r="C5834" s="35" t="s">
        <v>9698</v>
      </c>
      <c r="D5834" s="36" t="s">
        <v>50</v>
      </c>
      <c r="E5834" s="64">
        <v>0.5</v>
      </c>
      <c r="F5834" s="64">
        <v>0.5</v>
      </c>
      <c r="G5834" s="36" t="s">
        <v>51</v>
      </c>
      <c r="H5834" s="36" t="s">
        <v>51</v>
      </c>
      <c r="I5834" s="65" t="s">
        <v>51</v>
      </c>
      <c r="J5834" s="66" t="s">
        <v>51</v>
      </c>
      <c r="K5834" s="66" t="s">
        <v>51</v>
      </c>
      <c r="L5834" s="66" t="s">
        <v>57</v>
      </c>
      <c r="M5834" s="67" t="s">
        <v>51</v>
      </c>
      <c r="N5834" s="88" t="s">
        <v>53</v>
      </c>
      <c r="O5834" s="68">
        <v>21.15</v>
      </c>
      <c r="P5834" s="68">
        <v>21.15</v>
      </c>
      <c r="Q5834" s="68">
        <v>12.67</v>
      </c>
      <c r="R5834" s="68">
        <v>12.67</v>
      </c>
      <c r="S5834" s="68">
        <v>10.85</v>
      </c>
      <c r="T5834" s="68">
        <v>10.85</v>
      </c>
    </row>
    <row r="5835" spans="1:20">
      <c r="A5835" s="63" t="s">
        <v>9697</v>
      </c>
      <c r="B5835" s="36">
        <v>26</v>
      </c>
      <c r="C5835" s="35" t="s">
        <v>9698</v>
      </c>
      <c r="D5835" s="36" t="s">
        <v>50</v>
      </c>
      <c r="E5835" s="64">
        <v>0.23</v>
      </c>
      <c r="F5835" s="64">
        <v>0.23</v>
      </c>
      <c r="G5835" s="36" t="s">
        <v>51</v>
      </c>
      <c r="H5835" s="36" t="s">
        <v>51</v>
      </c>
      <c r="I5835" s="65" t="s">
        <v>51</v>
      </c>
      <c r="J5835" s="66" t="s">
        <v>51</v>
      </c>
      <c r="K5835" s="66" t="s">
        <v>51</v>
      </c>
      <c r="L5835" s="66" t="s">
        <v>57</v>
      </c>
      <c r="M5835" s="67" t="s">
        <v>51</v>
      </c>
      <c r="N5835" s="88" t="s">
        <v>53</v>
      </c>
      <c r="O5835" s="68">
        <v>9.73</v>
      </c>
      <c r="P5835" s="68">
        <v>9.73</v>
      </c>
      <c r="Q5835" s="68">
        <v>5.83</v>
      </c>
      <c r="R5835" s="68">
        <v>5.83</v>
      </c>
      <c r="S5835" s="68">
        <v>4.99</v>
      </c>
      <c r="T5835" s="68">
        <v>4.99</v>
      </c>
    </row>
    <row r="5836" spans="1:20">
      <c r="A5836" s="63" t="s">
        <v>9699</v>
      </c>
      <c r="B5836" s="36"/>
      <c r="C5836" s="35" t="s">
        <v>9700</v>
      </c>
      <c r="D5836" s="36" t="s">
        <v>50</v>
      </c>
      <c r="E5836" s="64">
        <v>1.18</v>
      </c>
      <c r="F5836" s="64">
        <v>1.18</v>
      </c>
      <c r="G5836" s="36" t="s">
        <v>51</v>
      </c>
      <c r="H5836" s="36" t="s">
        <v>51</v>
      </c>
      <c r="I5836" s="65" t="s">
        <v>51</v>
      </c>
      <c r="J5836" s="66" t="s">
        <v>51</v>
      </c>
      <c r="K5836" s="66" t="s">
        <v>51</v>
      </c>
      <c r="L5836" s="66" t="s">
        <v>57</v>
      </c>
      <c r="M5836" s="67" t="s">
        <v>51</v>
      </c>
      <c r="N5836" s="88" t="s">
        <v>53</v>
      </c>
      <c r="O5836" s="68">
        <v>49.9</v>
      </c>
      <c r="P5836" s="68">
        <v>49.9</v>
      </c>
      <c r="Q5836" s="68">
        <v>29.9</v>
      </c>
      <c r="R5836" s="68">
        <v>29.9</v>
      </c>
      <c r="S5836" s="68">
        <v>25.59</v>
      </c>
      <c r="T5836" s="68">
        <v>25.59</v>
      </c>
    </row>
    <row r="5837" spans="1:20">
      <c r="A5837" s="63" t="s">
        <v>9699</v>
      </c>
      <c r="B5837" s="36" t="s">
        <v>7083</v>
      </c>
      <c r="C5837" s="35" t="s">
        <v>9700</v>
      </c>
      <c r="D5837" s="36" t="s">
        <v>50</v>
      </c>
      <c r="E5837" s="64">
        <v>0.86</v>
      </c>
      <c r="F5837" s="64">
        <v>0.86</v>
      </c>
      <c r="G5837" s="36" t="s">
        <v>51</v>
      </c>
      <c r="H5837" s="36" t="s">
        <v>51</v>
      </c>
      <c r="I5837" s="65" t="s">
        <v>51</v>
      </c>
      <c r="J5837" s="66" t="s">
        <v>51</v>
      </c>
      <c r="K5837" s="66" t="s">
        <v>51</v>
      </c>
      <c r="L5837" s="66" t="s">
        <v>57</v>
      </c>
      <c r="M5837" s="67" t="s">
        <v>51</v>
      </c>
      <c r="N5837" s="88" t="s">
        <v>53</v>
      </c>
      <c r="O5837" s="68">
        <v>36.369999999999997</v>
      </c>
      <c r="P5837" s="68">
        <v>36.369999999999997</v>
      </c>
      <c r="Q5837" s="68">
        <v>21.79</v>
      </c>
      <c r="R5837" s="68">
        <v>21.79</v>
      </c>
      <c r="S5837" s="68">
        <v>18.649999999999999</v>
      </c>
      <c r="T5837" s="68">
        <v>18.649999999999999</v>
      </c>
    </row>
    <row r="5838" spans="1:20">
      <c r="A5838" s="63" t="s">
        <v>9699</v>
      </c>
      <c r="B5838" s="36">
        <v>26</v>
      </c>
      <c r="C5838" s="35" t="s">
        <v>9700</v>
      </c>
      <c r="D5838" s="36" t="s">
        <v>50</v>
      </c>
      <c r="E5838" s="64">
        <v>0.32</v>
      </c>
      <c r="F5838" s="64">
        <v>0.32</v>
      </c>
      <c r="G5838" s="36" t="s">
        <v>51</v>
      </c>
      <c r="H5838" s="36" t="s">
        <v>51</v>
      </c>
      <c r="I5838" s="65" t="s">
        <v>51</v>
      </c>
      <c r="J5838" s="66" t="s">
        <v>51</v>
      </c>
      <c r="K5838" s="66" t="s">
        <v>51</v>
      </c>
      <c r="L5838" s="66" t="s">
        <v>57</v>
      </c>
      <c r="M5838" s="67" t="s">
        <v>51</v>
      </c>
      <c r="N5838" s="88" t="s">
        <v>53</v>
      </c>
      <c r="O5838" s="68">
        <v>13.53</v>
      </c>
      <c r="P5838" s="68">
        <v>13.53</v>
      </c>
      <c r="Q5838" s="68">
        <v>8.11</v>
      </c>
      <c r="R5838" s="68">
        <v>8.11</v>
      </c>
      <c r="S5838" s="68">
        <v>6.94</v>
      </c>
      <c r="T5838" s="68">
        <v>6.94</v>
      </c>
    </row>
    <row r="5839" spans="1:20">
      <c r="A5839" s="63" t="s">
        <v>9701</v>
      </c>
      <c r="B5839" s="36"/>
      <c r="C5839" s="35" t="s">
        <v>9702</v>
      </c>
      <c r="D5839" s="36" t="s">
        <v>50</v>
      </c>
      <c r="E5839" s="64">
        <v>1.59</v>
      </c>
      <c r="F5839" s="64">
        <v>1.59</v>
      </c>
      <c r="G5839" s="36" t="s">
        <v>51</v>
      </c>
      <c r="H5839" s="36" t="s">
        <v>51</v>
      </c>
      <c r="I5839" s="65" t="s">
        <v>51</v>
      </c>
      <c r="J5839" s="66" t="s">
        <v>51</v>
      </c>
      <c r="K5839" s="66" t="s">
        <v>51</v>
      </c>
      <c r="L5839" s="66" t="s">
        <v>57</v>
      </c>
      <c r="M5839" s="67" t="s">
        <v>51</v>
      </c>
      <c r="N5839" s="88" t="s">
        <v>53</v>
      </c>
      <c r="O5839" s="68">
        <v>67.239999999999995</v>
      </c>
      <c r="P5839" s="68">
        <v>67.239999999999995</v>
      </c>
      <c r="Q5839" s="68">
        <v>40.29</v>
      </c>
      <c r="R5839" s="68">
        <v>40.29</v>
      </c>
      <c r="S5839" s="68">
        <v>34.49</v>
      </c>
      <c r="T5839" s="68">
        <v>34.49</v>
      </c>
    </row>
    <row r="5840" spans="1:20">
      <c r="A5840" s="63" t="s">
        <v>9701</v>
      </c>
      <c r="B5840" s="36" t="s">
        <v>7083</v>
      </c>
      <c r="C5840" s="35" t="s">
        <v>9702</v>
      </c>
      <c r="D5840" s="36" t="s">
        <v>50</v>
      </c>
      <c r="E5840" s="64">
        <v>1.2</v>
      </c>
      <c r="F5840" s="64">
        <v>1.2</v>
      </c>
      <c r="G5840" s="36" t="s">
        <v>51</v>
      </c>
      <c r="H5840" s="36" t="s">
        <v>51</v>
      </c>
      <c r="I5840" s="65" t="s">
        <v>51</v>
      </c>
      <c r="J5840" s="66" t="s">
        <v>51</v>
      </c>
      <c r="K5840" s="66" t="s">
        <v>51</v>
      </c>
      <c r="L5840" s="66" t="s">
        <v>57</v>
      </c>
      <c r="M5840" s="67" t="s">
        <v>51</v>
      </c>
      <c r="N5840" s="88" t="s">
        <v>53</v>
      </c>
      <c r="O5840" s="68">
        <v>50.75</v>
      </c>
      <c r="P5840" s="68">
        <v>50.75</v>
      </c>
      <c r="Q5840" s="68">
        <v>30.41</v>
      </c>
      <c r="R5840" s="68">
        <v>30.41</v>
      </c>
      <c r="S5840" s="68">
        <v>26.03</v>
      </c>
      <c r="T5840" s="68">
        <v>26.03</v>
      </c>
    </row>
    <row r="5841" spans="1:20">
      <c r="A5841" s="63" t="s">
        <v>9701</v>
      </c>
      <c r="B5841" s="36">
        <v>26</v>
      </c>
      <c r="C5841" s="35" t="s">
        <v>9702</v>
      </c>
      <c r="D5841" s="36" t="s">
        <v>50</v>
      </c>
      <c r="E5841" s="64">
        <v>0.39</v>
      </c>
      <c r="F5841" s="64">
        <v>0.39</v>
      </c>
      <c r="G5841" s="36" t="s">
        <v>51</v>
      </c>
      <c r="H5841" s="36" t="s">
        <v>51</v>
      </c>
      <c r="I5841" s="65" t="s">
        <v>51</v>
      </c>
      <c r="J5841" s="66" t="s">
        <v>51</v>
      </c>
      <c r="K5841" s="66" t="s">
        <v>51</v>
      </c>
      <c r="L5841" s="66" t="s">
        <v>57</v>
      </c>
      <c r="M5841" s="67" t="s">
        <v>51</v>
      </c>
      <c r="N5841" s="88" t="s">
        <v>53</v>
      </c>
      <c r="O5841" s="68">
        <v>16.489999999999998</v>
      </c>
      <c r="P5841" s="68">
        <v>16.489999999999998</v>
      </c>
      <c r="Q5841" s="68">
        <v>9.8800000000000008</v>
      </c>
      <c r="R5841" s="68">
        <v>9.8800000000000008</v>
      </c>
      <c r="S5841" s="68">
        <v>8.4600000000000009</v>
      </c>
      <c r="T5841" s="68">
        <v>8.4600000000000009</v>
      </c>
    </row>
    <row r="5842" spans="1:20">
      <c r="A5842" s="63" t="s">
        <v>9703</v>
      </c>
      <c r="B5842" s="36"/>
      <c r="C5842" s="35" t="s">
        <v>9704</v>
      </c>
      <c r="D5842" s="36" t="s">
        <v>50</v>
      </c>
      <c r="E5842" s="64">
        <v>1.85</v>
      </c>
      <c r="F5842" s="64">
        <v>1.85</v>
      </c>
      <c r="G5842" s="36" t="s">
        <v>51</v>
      </c>
      <c r="H5842" s="36" t="s">
        <v>51</v>
      </c>
      <c r="I5842" s="65" t="s">
        <v>51</v>
      </c>
      <c r="J5842" s="66" t="s">
        <v>51</v>
      </c>
      <c r="K5842" s="66" t="s">
        <v>51</v>
      </c>
      <c r="L5842" s="66" t="s">
        <v>57</v>
      </c>
      <c r="M5842" s="67" t="s">
        <v>51</v>
      </c>
      <c r="N5842" s="88" t="s">
        <v>53</v>
      </c>
      <c r="O5842" s="68">
        <v>78.239999999999995</v>
      </c>
      <c r="P5842" s="68">
        <v>78.239999999999995</v>
      </c>
      <c r="Q5842" s="68">
        <v>46.88</v>
      </c>
      <c r="R5842" s="68">
        <v>46.88</v>
      </c>
      <c r="S5842" s="68">
        <v>40.130000000000003</v>
      </c>
      <c r="T5842" s="68">
        <v>40.130000000000003</v>
      </c>
    </row>
    <row r="5843" spans="1:20">
      <c r="A5843" s="63" t="s">
        <v>9703</v>
      </c>
      <c r="B5843" s="36" t="s">
        <v>7083</v>
      </c>
      <c r="C5843" s="35" t="s">
        <v>9704</v>
      </c>
      <c r="D5843" s="36" t="s">
        <v>50</v>
      </c>
      <c r="E5843" s="64">
        <v>1.43</v>
      </c>
      <c r="F5843" s="64">
        <v>1.43</v>
      </c>
      <c r="G5843" s="36" t="s">
        <v>51</v>
      </c>
      <c r="H5843" s="36" t="s">
        <v>51</v>
      </c>
      <c r="I5843" s="65" t="s">
        <v>51</v>
      </c>
      <c r="J5843" s="66" t="s">
        <v>51</v>
      </c>
      <c r="K5843" s="66" t="s">
        <v>51</v>
      </c>
      <c r="L5843" s="66" t="s">
        <v>57</v>
      </c>
      <c r="M5843" s="67" t="s">
        <v>51</v>
      </c>
      <c r="N5843" s="88" t="s">
        <v>53</v>
      </c>
      <c r="O5843" s="68">
        <v>60.47</v>
      </c>
      <c r="P5843" s="68">
        <v>60.47</v>
      </c>
      <c r="Q5843" s="68">
        <v>36.24</v>
      </c>
      <c r="R5843" s="68">
        <v>36.24</v>
      </c>
      <c r="S5843" s="68">
        <v>31.02</v>
      </c>
      <c r="T5843" s="68">
        <v>31.02</v>
      </c>
    </row>
    <row r="5844" spans="1:20">
      <c r="A5844" s="63" t="s">
        <v>9703</v>
      </c>
      <c r="B5844" s="36">
        <v>26</v>
      </c>
      <c r="C5844" s="35" t="s">
        <v>9704</v>
      </c>
      <c r="D5844" s="36" t="s">
        <v>50</v>
      </c>
      <c r="E5844" s="64">
        <v>0.42</v>
      </c>
      <c r="F5844" s="64">
        <v>0.42</v>
      </c>
      <c r="G5844" s="36" t="s">
        <v>51</v>
      </c>
      <c r="H5844" s="36" t="s">
        <v>51</v>
      </c>
      <c r="I5844" s="65" t="s">
        <v>51</v>
      </c>
      <c r="J5844" s="66" t="s">
        <v>51</v>
      </c>
      <c r="K5844" s="66" t="s">
        <v>51</v>
      </c>
      <c r="L5844" s="66" t="s">
        <v>57</v>
      </c>
      <c r="M5844" s="67" t="s">
        <v>51</v>
      </c>
      <c r="N5844" s="88" t="s">
        <v>53</v>
      </c>
      <c r="O5844" s="68">
        <v>17.760000000000002</v>
      </c>
      <c r="P5844" s="68">
        <v>17.760000000000002</v>
      </c>
      <c r="Q5844" s="68">
        <v>10.64</v>
      </c>
      <c r="R5844" s="68">
        <v>10.64</v>
      </c>
      <c r="S5844" s="68">
        <v>9.11</v>
      </c>
      <c r="T5844" s="68">
        <v>9.11</v>
      </c>
    </row>
    <row r="5845" spans="1:20">
      <c r="A5845" s="63" t="s">
        <v>9705</v>
      </c>
      <c r="B5845" s="36"/>
      <c r="C5845" s="35" t="s">
        <v>9706</v>
      </c>
      <c r="D5845" s="36" t="s">
        <v>50</v>
      </c>
      <c r="E5845" s="64">
        <v>0.98</v>
      </c>
      <c r="F5845" s="64">
        <v>0.98</v>
      </c>
      <c r="G5845" s="36" t="s">
        <v>51</v>
      </c>
      <c r="H5845" s="36" t="s">
        <v>51</v>
      </c>
      <c r="I5845" s="65" t="s">
        <v>51</v>
      </c>
      <c r="J5845" s="66" t="s">
        <v>51</v>
      </c>
      <c r="K5845" s="66" t="s">
        <v>51</v>
      </c>
      <c r="L5845" s="66" t="s">
        <v>57</v>
      </c>
      <c r="M5845" s="67" t="s">
        <v>51</v>
      </c>
      <c r="N5845" s="88" t="s">
        <v>53</v>
      </c>
      <c r="O5845" s="68">
        <v>41.44</v>
      </c>
      <c r="P5845" s="68">
        <v>41.44</v>
      </c>
      <c r="Q5845" s="68">
        <v>24.83</v>
      </c>
      <c r="R5845" s="68">
        <v>24.83</v>
      </c>
      <c r="S5845" s="68">
        <v>21.26</v>
      </c>
      <c r="T5845" s="68">
        <v>21.26</v>
      </c>
    </row>
    <row r="5846" spans="1:20">
      <c r="A5846" s="63" t="s">
        <v>9705</v>
      </c>
      <c r="B5846" s="36" t="s">
        <v>7083</v>
      </c>
      <c r="C5846" s="35" t="s">
        <v>9706</v>
      </c>
      <c r="D5846" s="36" t="s">
        <v>50</v>
      </c>
      <c r="E5846" s="64">
        <v>0.69</v>
      </c>
      <c r="F5846" s="64">
        <v>0.69</v>
      </c>
      <c r="G5846" s="36" t="s">
        <v>51</v>
      </c>
      <c r="H5846" s="36" t="s">
        <v>51</v>
      </c>
      <c r="I5846" s="65" t="s">
        <v>51</v>
      </c>
      <c r="J5846" s="66" t="s">
        <v>51</v>
      </c>
      <c r="K5846" s="66" t="s">
        <v>51</v>
      </c>
      <c r="L5846" s="66" t="s">
        <v>57</v>
      </c>
      <c r="M5846" s="67" t="s">
        <v>51</v>
      </c>
      <c r="N5846" s="88" t="s">
        <v>53</v>
      </c>
      <c r="O5846" s="68">
        <v>29.18</v>
      </c>
      <c r="P5846" s="68">
        <v>29.18</v>
      </c>
      <c r="Q5846" s="68">
        <v>17.48</v>
      </c>
      <c r="R5846" s="68">
        <v>17.48</v>
      </c>
      <c r="S5846" s="68">
        <v>14.97</v>
      </c>
      <c r="T5846" s="68">
        <v>14.97</v>
      </c>
    </row>
    <row r="5847" spans="1:20">
      <c r="A5847" s="63" t="s">
        <v>9705</v>
      </c>
      <c r="B5847" s="36">
        <v>26</v>
      </c>
      <c r="C5847" s="35" t="s">
        <v>9706</v>
      </c>
      <c r="D5847" s="36" t="s">
        <v>50</v>
      </c>
      <c r="E5847" s="64">
        <v>0.28999999999999998</v>
      </c>
      <c r="F5847" s="64">
        <v>0.28999999999999998</v>
      </c>
      <c r="G5847" s="36" t="s">
        <v>51</v>
      </c>
      <c r="H5847" s="36" t="s">
        <v>51</v>
      </c>
      <c r="I5847" s="65" t="s">
        <v>51</v>
      </c>
      <c r="J5847" s="66" t="s">
        <v>51</v>
      </c>
      <c r="K5847" s="66" t="s">
        <v>51</v>
      </c>
      <c r="L5847" s="66" t="s">
        <v>57</v>
      </c>
      <c r="M5847" s="67" t="s">
        <v>51</v>
      </c>
      <c r="N5847" s="88" t="s">
        <v>53</v>
      </c>
      <c r="O5847" s="68">
        <v>12.26</v>
      </c>
      <c r="P5847" s="68">
        <v>12.26</v>
      </c>
      <c r="Q5847" s="68">
        <v>7.35</v>
      </c>
      <c r="R5847" s="68">
        <v>7.35</v>
      </c>
      <c r="S5847" s="68">
        <v>6.29</v>
      </c>
      <c r="T5847" s="68">
        <v>6.29</v>
      </c>
    </row>
    <row r="5848" spans="1:20">
      <c r="A5848" s="63" t="s">
        <v>9707</v>
      </c>
      <c r="B5848" s="36"/>
      <c r="C5848" s="35" t="s">
        <v>9708</v>
      </c>
      <c r="D5848" s="36" t="s">
        <v>50</v>
      </c>
      <c r="E5848" s="64">
        <v>1.17</v>
      </c>
      <c r="F5848" s="64">
        <v>1.17</v>
      </c>
      <c r="G5848" s="36" t="s">
        <v>51</v>
      </c>
      <c r="H5848" s="36" t="s">
        <v>51</v>
      </c>
      <c r="I5848" s="65" t="s">
        <v>51</v>
      </c>
      <c r="J5848" s="66" t="s">
        <v>51</v>
      </c>
      <c r="K5848" s="66" t="s">
        <v>51</v>
      </c>
      <c r="L5848" s="66" t="s">
        <v>57</v>
      </c>
      <c r="M5848" s="67" t="s">
        <v>51</v>
      </c>
      <c r="N5848" s="88" t="s">
        <v>53</v>
      </c>
      <c r="O5848" s="68">
        <v>49.48</v>
      </c>
      <c r="P5848" s="68">
        <v>49.48</v>
      </c>
      <c r="Q5848" s="68">
        <v>29.65</v>
      </c>
      <c r="R5848" s="68">
        <v>29.65</v>
      </c>
      <c r="S5848" s="68">
        <v>25.38</v>
      </c>
      <c r="T5848" s="68">
        <v>25.38</v>
      </c>
    </row>
    <row r="5849" spans="1:20">
      <c r="A5849" s="63" t="s">
        <v>9707</v>
      </c>
      <c r="B5849" s="36" t="s">
        <v>7083</v>
      </c>
      <c r="C5849" s="35" t="s">
        <v>9708</v>
      </c>
      <c r="D5849" s="36" t="s">
        <v>50</v>
      </c>
      <c r="E5849" s="64">
        <v>0.85</v>
      </c>
      <c r="F5849" s="64">
        <v>0.85</v>
      </c>
      <c r="G5849" s="36" t="s">
        <v>51</v>
      </c>
      <c r="H5849" s="36" t="s">
        <v>51</v>
      </c>
      <c r="I5849" s="65" t="s">
        <v>51</v>
      </c>
      <c r="J5849" s="66" t="s">
        <v>51</v>
      </c>
      <c r="K5849" s="66" t="s">
        <v>51</v>
      </c>
      <c r="L5849" s="66" t="s">
        <v>57</v>
      </c>
      <c r="M5849" s="67" t="s">
        <v>51</v>
      </c>
      <c r="N5849" s="88" t="s">
        <v>53</v>
      </c>
      <c r="O5849" s="68">
        <v>35.950000000000003</v>
      </c>
      <c r="P5849" s="68">
        <v>35.950000000000003</v>
      </c>
      <c r="Q5849" s="68">
        <v>21.54</v>
      </c>
      <c r="R5849" s="68">
        <v>21.54</v>
      </c>
      <c r="S5849" s="68">
        <v>18.440000000000001</v>
      </c>
      <c r="T5849" s="68">
        <v>18.440000000000001</v>
      </c>
    </row>
    <row r="5850" spans="1:20">
      <c r="A5850" s="63" t="s">
        <v>9707</v>
      </c>
      <c r="B5850" s="36">
        <v>26</v>
      </c>
      <c r="C5850" s="35" t="s">
        <v>9708</v>
      </c>
      <c r="D5850" s="36" t="s">
        <v>50</v>
      </c>
      <c r="E5850" s="64">
        <v>0.32</v>
      </c>
      <c r="F5850" s="64">
        <v>0.32</v>
      </c>
      <c r="G5850" s="36" t="s">
        <v>51</v>
      </c>
      <c r="H5850" s="36" t="s">
        <v>51</v>
      </c>
      <c r="I5850" s="65" t="s">
        <v>51</v>
      </c>
      <c r="J5850" s="66" t="s">
        <v>51</v>
      </c>
      <c r="K5850" s="66" t="s">
        <v>51</v>
      </c>
      <c r="L5850" s="66" t="s">
        <v>57</v>
      </c>
      <c r="M5850" s="67" t="s">
        <v>51</v>
      </c>
      <c r="N5850" s="88" t="s">
        <v>53</v>
      </c>
      <c r="O5850" s="68">
        <v>13.53</v>
      </c>
      <c r="P5850" s="68">
        <v>13.53</v>
      </c>
      <c r="Q5850" s="68">
        <v>8.11</v>
      </c>
      <c r="R5850" s="68">
        <v>8.11</v>
      </c>
      <c r="S5850" s="68">
        <v>6.94</v>
      </c>
      <c r="T5850" s="68">
        <v>6.94</v>
      </c>
    </row>
    <row r="5851" spans="1:20">
      <c r="A5851" s="63" t="s">
        <v>9709</v>
      </c>
      <c r="B5851" s="36"/>
      <c r="C5851" s="35" t="s">
        <v>9710</v>
      </c>
      <c r="D5851" s="36" t="s">
        <v>50</v>
      </c>
      <c r="E5851" s="64">
        <v>1.33</v>
      </c>
      <c r="F5851" s="64">
        <v>1.33</v>
      </c>
      <c r="G5851" s="36" t="s">
        <v>51</v>
      </c>
      <c r="H5851" s="36" t="s">
        <v>51</v>
      </c>
      <c r="I5851" s="65" t="s">
        <v>51</v>
      </c>
      <c r="J5851" s="66" t="s">
        <v>51</v>
      </c>
      <c r="K5851" s="66" t="s">
        <v>51</v>
      </c>
      <c r="L5851" s="66" t="s">
        <v>57</v>
      </c>
      <c r="M5851" s="67" t="s">
        <v>51</v>
      </c>
      <c r="N5851" s="88" t="s">
        <v>53</v>
      </c>
      <c r="O5851" s="68">
        <v>56.25</v>
      </c>
      <c r="P5851" s="68">
        <v>56.25</v>
      </c>
      <c r="Q5851" s="68">
        <v>33.700000000000003</v>
      </c>
      <c r="R5851" s="68">
        <v>33.700000000000003</v>
      </c>
      <c r="S5851" s="68">
        <v>28.85</v>
      </c>
      <c r="T5851" s="68">
        <v>28.85</v>
      </c>
    </row>
    <row r="5852" spans="1:20">
      <c r="A5852" s="63" t="s">
        <v>9709</v>
      </c>
      <c r="B5852" s="36" t="s">
        <v>7083</v>
      </c>
      <c r="C5852" s="35" t="s">
        <v>9710</v>
      </c>
      <c r="D5852" s="36" t="s">
        <v>50</v>
      </c>
      <c r="E5852" s="64">
        <v>0.98</v>
      </c>
      <c r="F5852" s="64">
        <v>0.98</v>
      </c>
      <c r="G5852" s="36" t="s">
        <v>51</v>
      </c>
      <c r="H5852" s="36" t="s">
        <v>51</v>
      </c>
      <c r="I5852" s="65" t="s">
        <v>51</v>
      </c>
      <c r="J5852" s="66" t="s">
        <v>51</v>
      </c>
      <c r="K5852" s="66" t="s">
        <v>51</v>
      </c>
      <c r="L5852" s="66" t="s">
        <v>57</v>
      </c>
      <c r="M5852" s="67" t="s">
        <v>51</v>
      </c>
      <c r="N5852" s="88" t="s">
        <v>53</v>
      </c>
      <c r="O5852" s="68">
        <v>41.44</v>
      </c>
      <c r="P5852" s="68">
        <v>41.44</v>
      </c>
      <c r="Q5852" s="68">
        <v>24.83</v>
      </c>
      <c r="R5852" s="68">
        <v>24.83</v>
      </c>
      <c r="S5852" s="68">
        <v>21.26</v>
      </c>
      <c r="T5852" s="68">
        <v>21.26</v>
      </c>
    </row>
    <row r="5853" spans="1:20">
      <c r="A5853" s="63" t="s">
        <v>9709</v>
      </c>
      <c r="B5853" s="36">
        <v>26</v>
      </c>
      <c r="C5853" s="35" t="s">
        <v>9710</v>
      </c>
      <c r="D5853" s="36" t="s">
        <v>50</v>
      </c>
      <c r="E5853" s="64">
        <v>0.35</v>
      </c>
      <c r="F5853" s="64">
        <v>0.35</v>
      </c>
      <c r="G5853" s="36" t="s">
        <v>51</v>
      </c>
      <c r="H5853" s="36" t="s">
        <v>51</v>
      </c>
      <c r="I5853" s="65" t="s">
        <v>51</v>
      </c>
      <c r="J5853" s="66" t="s">
        <v>51</v>
      </c>
      <c r="K5853" s="66" t="s">
        <v>51</v>
      </c>
      <c r="L5853" s="66" t="s">
        <v>57</v>
      </c>
      <c r="M5853" s="67" t="s">
        <v>51</v>
      </c>
      <c r="N5853" s="88" t="s">
        <v>53</v>
      </c>
      <c r="O5853" s="68">
        <v>14.8</v>
      </c>
      <c r="P5853" s="68">
        <v>14.8</v>
      </c>
      <c r="Q5853" s="68">
        <v>8.8699999999999992</v>
      </c>
      <c r="R5853" s="68">
        <v>8.8699999999999992</v>
      </c>
      <c r="S5853" s="68">
        <v>7.59</v>
      </c>
      <c r="T5853" s="68">
        <v>7.59</v>
      </c>
    </row>
    <row r="5854" spans="1:20">
      <c r="A5854" s="63" t="s">
        <v>9711</v>
      </c>
      <c r="B5854" s="36"/>
      <c r="C5854" s="35" t="s">
        <v>9712</v>
      </c>
      <c r="D5854" s="36" t="s">
        <v>50</v>
      </c>
      <c r="E5854" s="64">
        <v>1.04</v>
      </c>
      <c r="F5854" s="64">
        <v>1.04</v>
      </c>
      <c r="G5854" s="36" t="s">
        <v>51</v>
      </c>
      <c r="H5854" s="36" t="s">
        <v>51</v>
      </c>
      <c r="I5854" s="65" t="s">
        <v>51</v>
      </c>
      <c r="J5854" s="66" t="s">
        <v>51</v>
      </c>
      <c r="K5854" s="66" t="s">
        <v>51</v>
      </c>
      <c r="L5854" s="66" t="s">
        <v>57</v>
      </c>
      <c r="M5854" s="67" t="s">
        <v>51</v>
      </c>
      <c r="N5854" s="88" t="s">
        <v>53</v>
      </c>
      <c r="O5854" s="68">
        <v>43.98</v>
      </c>
      <c r="P5854" s="68">
        <v>43.98</v>
      </c>
      <c r="Q5854" s="68">
        <v>26.35</v>
      </c>
      <c r="R5854" s="68">
        <v>26.35</v>
      </c>
      <c r="S5854" s="68">
        <v>22.56</v>
      </c>
      <c r="T5854" s="68">
        <v>22.56</v>
      </c>
    </row>
    <row r="5855" spans="1:20">
      <c r="A5855" s="63" t="s">
        <v>9711</v>
      </c>
      <c r="B5855" s="36" t="s">
        <v>7083</v>
      </c>
      <c r="C5855" s="35" t="s">
        <v>9712</v>
      </c>
      <c r="D5855" s="36" t="s">
        <v>50</v>
      </c>
      <c r="E5855" s="64">
        <v>0.74</v>
      </c>
      <c r="F5855" s="64">
        <v>0.74</v>
      </c>
      <c r="G5855" s="36" t="s">
        <v>51</v>
      </c>
      <c r="H5855" s="36" t="s">
        <v>51</v>
      </c>
      <c r="I5855" s="65" t="s">
        <v>51</v>
      </c>
      <c r="J5855" s="66" t="s">
        <v>51</v>
      </c>
      <c r="K5855" s="66" t="s">
        <v>51</v>
      </c>
      <c r="L5855" s="66" t="s">
        <v>57</v>
      </c>
      <c r="M5855" s="67" t="s">
        <v>51</v>
      </c>
      <c r="N5855" s="88" t="s">
        <v>53</v>
      </c>
      <c r="O5855" s="68">
        <v>31.29</v>
      </c>
      <c r="P5855" s="68">
        <v>31.29</v>
      </c>
      <c r="Q5855" s="68">
        <v>18.75</v>
      </c>
      <c r="R5855" s="68">
        <v>18.75</v>
      </c>
      <c r="S5855" s="68">
        <v>16.05</v>
      </c>
      <c r="T5855" s="68">
        <v>16.05</v>
      </c>
    </row>
    <row r="5856" spans="1:20">
      <c r="A5856" s="63" t="s">
        <v>9711</v>
      </c>
      <c r="B5856" s="36">
        <v>26</v>
      </c>
      <c r="C5856" s="35" t="s">
        <v>9712</v>
      </c>
      <c r="D5856" s="36" t="s">
        <v>50</v>
      </c>
      <c r="E5856" s="64">
        <v>0.3</v>
      </c>
      <c r="F5856" s="64">
        <v>0.3</v>
      </c>
      <c r="G5856" s="36" t="s">
        <v>51</v>
      </c>
      <c r="H5856" s="36" t="s">
        <v>51</v>
      </c>
      <c r="I5856" s="65" t="s">
        <v>51</v>
      </c>
      <c r="J5856" s="66" t="s">
        <v>51</v>
      </c>
      <c r="K5856" s="66" t="s">
        <v>51</v>
      </c>
      <c r="L5856" s="66" t="s">
        <v>57</v>
      </c>
      <c r="M5856" s="67" t="s">
        <v>51</v>
      </c>
      <c r="N5856" s="88" t="s">
        <v>53</v>
      </c>
      <c r="O5856" s="68">
        <v>12.69</v>
      </c>
      <c r="P5856" s="68">
        <v>12.69</v>
      </c>
      <c r="Q5856" s="68">
        <v>7.6</v>
      </c>
      <c r="R5856" s="68">
        <v>7.6</v>
      </c>
      <c r="S5856" s="68">
        <v>6.51</v>
      </c>
      <c r="T5856" s="68">
        <v>6.51</v>
      </c>
    </row>
    <row r="5857" spans="1:20">
      <c r="A5857" s="63" t="s">
        <v>9713</v>
      </c>
      <c r="B5857" s="36"/>
      <c r="C5857" s="35" t="s">
        <v>9714</v>
      </c>
      <c r="D5857" s="36" t="s">
        <v>50</v>
      </c>
      <c r="E5857" s="64">
        <v>1.27</v>
      </c>
      <c r="F5857" s="64">
        <v>1.27</v>
      </c>
      <c r="G5857" s="36" t="s">
        <v>51</v>
      </c>
      <c r="H5857" s="36" t="s">
        <v>51</v>
      </c>
      <c r="I5857" s="65" t="s">
        <v>51</v>
      </c>
      <c r="J5857" s="66" t="s">
        <v>51</v>
      </c>
      <c r="K5857" s="66" t="s">
        <v>51</v>
      </c>
      <c r="L5857" s="66" t="s">
        <v>57</v>
      </c>
      <c r="M5857" s="67" t="s">
        <v>51</v>
      </c>
      <c r="N5857" s="88" t="s">
        <v>53</v>
      </c>
      <c r="O5857" s="68">
        <v>53.71</v>
      </c>
      <c r="P5857" s="68">
        <v>53.71</v>
      </c>
      <c r="Q5857" s="68">
        <v>32.18</v>
      </c>
      <c r="R5857" s="68">
        <v>32.18</v>
      </c>
      <c r="S5857" s="68">
        <v>27.55</v>
      </c>
      <c r="T5857" s="68">
        <v>27.55</v>
      </c>
    </row>
    <row r="5858" spans="1:20">
      <c r="A5858" s="63" t="s">
        <v>9713</v>
      </c>
      <c r="B5858" s="36" t="s">
        <v>7083</v>
      </c>
      <c r="C5858" s="35" t="s">
        <v>9714</v>
      </c>
      <c r="D5858" s="36" t="s">
        <v>50</v>
      </c>
      <c r="E5858" s="64">
        <v>0.9</v>
      </c>
      <c r="F5858" s="64">
        <v>0.9</v>
      </c>
      <c r="G5858" s="36" t="s">
        <v>51</v>
      </c>
      <c r="H5858" s="36" t="s">
        <v>51</v>
      </c>
      <c r="I5858" s="65" t="s">
        <v>51</v>
      </c>
      <c r="J5858" s="66" t="s">
        <v>51</v>
      </c>
      <c r="K5858" s="66" t="s">
        <v>51</v>
      </c>
      <c r="L5858" s="66" t="s">
        <v>57</v>
      </c>
      <c r="M5858" s="67" t="s">
        <v>51</v>
      </c>
      <c r="N5858" s="88" t="s">
        <v>53</v>
      </c>
      <c r="O5858" s="68">
        <v>38.06</v>
      </c>
      <c r="P5858" s="68">
        <v>38.06</v>
      </c>
      <c r="Q5858" s="68">
        <v>22.81</v>
      </c>
      <c r="R5858" s="68">
        <v>22.81</v>
      </c>
      <c r="S5858" s="68">
        <v>19.52</v>
      </c>
      <c r="T5858" s="68">
        <v>19.52</v>
      </c>
    </row>
    <row r="5859" spans="1:20">
      <c r="A5859" s="63" t="s">
        <v>9713</v>
      </c>
      <c r="B5859" s="36">
        <v>26</v>
      </c>
      <c r="C5859" s="35" t="s">
        <v>9714</v>
      </c>
      <c r="D5859" s="36" t="s">
        <v>50</v>
      </c>
      <c r="E5859" s="64">
        <v>0.37</v>
      </c>
      <c r="F5859" s="64">
        <v>0.37</v>
      </c>
      <c r="G5859" s="36" t="s">
        <v>51</v>
      </c>
      <c r="H5859" s="36" t="s">
        <v>51</v>
      </c>
      <c r="I5859" s="65" t="s">
        <v>51</v>
      </c>
      <c r="J5859" s="66" t="s">
        <v>51</v>
      </c>
      <c r="K5859" s="66" t="s">
        <v>51</v>
      </c>
      <c r="L5859" s="66" t="s">
        <v>57</v>
      </c>
      <c r="M5859" s="67" t="s">
        <v>51</v>
      </c>
      <c r="N5859" s="88" t="s">
        <v>53</v>
      </c>
      <c r="O5859" s="68">
        <v>15.65</v>
      </c>
      <c r="P5859" s="68">
        <v>15.65</v>
      </c>
      <c r="Q5859" s="68">
        <v>9.3800000000000008</v>
      </c>
      <c r="R5859" s="68">
        <v>9.3800000000000008</v>
      </c>
      <c r="S5859" s="68">
        <v>8.0299999999999994</v>
      </c>
      <c r="T5859" s="68">
        <v>8.0299999999999994</v>
      </c>
    </row>
    <row r="5860" spans="1:20">
      <c r="A5860" s="63" t="s">
        <v>9715</v>
      </c>
      <c r="B5860" s="36"/>
      <c r="C5860" s="35" t="s">
        <v>9716</v>
      </c>
      <c r="D5860" s="36" t="s">
        <v>50</v>
      </c>
      <c r="E5860" s="64">
        <v>2.0990000000000002</v>
      </c>
      <c r="F5860" s="64">
        <v>2.0990000000000002</v>
      </c>
      <c r="G5860" s="36" t="s">
        <v>51</v>
      </c>
      <c r="H5860" s="36" t="s">
        <v>51</v>
      </c>
      <c r="I5860" s="65" t="s">
        <v>51</v>
      </c>
      <c r="J5860" s="66" t="s">
        <v>51</v>
      </c>
      <c r="K5860" s="66" t="s">
        <v>51</v>
      </c>
      <c r="L5860" s="66" t="s">
        <v>57</v>
      </c>
      <c r="M5860" s="67" t="s">
        <v>51</v>
      </c>
      <c r="N5860" s="88" t="s">
        <v>53</v>
      </c>
      <c r="O5860" s="68">
        <v>88.77</v>
      </c>
      <c r="P5860" s="68">
        <v>88.77</v>
      </c>
      <c r="Q5860" s="68">
        <v>53.19</v>
      </c>
      <c r="R5860" s="68">
        <v>53.19</v>
      </c>
      <c r="S5860" s="68">
        <v>45.53</v>
      </c>
      <c r="T5860" s="68">
        <v>45.53</v>
      </c>
    </row>
    <row r="5861" spans="1:20">
      <c r="A5861" s="63" t="s">
        <v>9715</v>
      </c>
      <c r="B5861" s="36" t="s">
        <v>7083</v>
      </c>
      <c r="C5861" s="35" t="s">
        <v>9716</v>
      </c>
      <c r="D5861" s="36" t="s">
        <v>50</v>
      </c>
      <c r="E5861" s="64">
        <v>1.65</v>
      </c>
      <c r="F5861" s="64">
        <v>1.65</v>
      </c>
      <c r="G5861" s="36" t="s">
        <v>51</v>
      </c>
      <c r="H5861" s="36" t="s">
        <v>51</v>
      </c>
      <c r="I5861" s="65" t="s">
        <v>51</v>
      </c>
      <c r="J5861" s="66" t="s">
        <v>51</v>
      </c>
      <c r="K5861" s="66" t="s">
        <v>51</v>
      </c>
      <c r="L5861" s="66" t="s">
        <v>57</v>
      </c>
      <c r="M5861" s="67" t="s">
        <v>51</v>
      </c>
      <c r="N5861" s="88" t="s">
        <v>53</v>
      </c>
      <c r="O5861" s="68">
        <v>69.78</v>
      </c>
      <c r="P5861" s="68">
        <v>69.78</v>
      </c>
      <c r="Q5861" s="68">
        <v>41.81</v>
      </c>
      <c r="R5861" s="68">
        <v>41.81</v>
      </c>
      <c r="S5861" s="68">
        <v>35.79</v>
      </c>
      <c r="T5861" s="68">
        <v>35.79</v>
      </c>
    </row>
    <row r="5862" spans="1:20">
      <c r="A5862" s="63" t="s">
        <v>9715</v>
      </c>
      <c r="B5862" s="36">
        <v>26</v>
      </c>
      <c r="C5862" s="35" t="s">
        <v>9716</v>
      </c>
      <c r="D5862" s="36" t="s">
        <v>50</v>
      </c>
      <c r="E5862" s="64">
        <v>0.45</v>
      </c>
      <c r="F5862" s="64">
        <v>0.45</v>
      </c>
      <c r="G5862" s="36" t="s">
        <v>51</v>
      </c>
      <c r="H5862" s="36" t="s">
        <v>51</v>
      </c>
      <c r="I5862" s="65" t="s">
        <v>51</v>
      </c>
      <c r="J5862" s="66" t="s">
        <v>51</v>
      </c>
      <c r="K5862" s="66" t="s">
        <v>51</v>
      </c>
      <c r="L5862" s="66" t="s">
        <v>57</v>
      </c>
      <c r="M5862" s="67" t="s">
        <v>51</v>
      </c>
      <c r="N5862" s="88" t="s">
        <v>53</v>
      </c>
      <c r="O5862" s="68">
        <v>19.03</v>
      </c>
      <c r="P5862" s="68">
        <v>19.03</v>
      </c>
      <c r="Q5862" s="68">
        <v>11.4</v>
      </c>
      <c r="R5862" s="68">
        <v>11.4</v>
      </c>
      <c r="S5862" s="68">
        <v>9.76</v>
      </c>
      <c r="T5862" s="68">
        <v>9.76</v>
      </c>
    </row>
    <row r="5863" spans="1:20">
      <c r="A5863" s="63" t="s">
        <v>9717</v>
      </c>
      <c r="B5863" s="36"/>
      <c r="C5863" s="35" t="s">
        <v>9718</v>
      </c>
      <c r="D5863" s="36" t="s">
        <v>50</v>
      </c>
      <c r="E5863" s="64">
        <v>2.35</v>
      </c>
      <c r="F5863" s="64">
        <v>2.35</v>
      </c>
      <c r="G5863" s="36" t="s">
        <v>51</v>
      </c>
      <c r="H5863" s="36" t="s">
        <v>51</v>
      </c>
      <c r="I5863" s="65" t="s">
        <v>51</v>
      </c>
      <c r="J5863" s="66" t="s">
        <v>51</v>
      </c>
      <c r="K5863" s="66" t="s">
        <v>51</v>
      </c>
      <c r="L5863" s="66" t="s">
        <v>57</v>
      </c>
      <c r="M5863" s="67" t="s">
        <v>51</v>
      </c>
      <c r="N5863" s="88" t="s">
        <v>53</v>
      </c>
      <c r="O5863" s="68">
        <v>99.38</v>
      </c>
      <c r="P5863" s="68">
        <v>99.38</v>
      </c>
      <c r="Q5863" s="68">
        <v>59.55</v>
      </c>
      <c r="R5863" s="68">
        <v>59.55</v>
      </c>
      <c r="S5863" s="68">
        <v>50.97</v>
      </c>
      <c r="T5863" s="68">
        <v>50.97</v>
      </c>
    </row>
    <row r="5864" spans="1:20">
      <c r="A5864" s="63" t="s">
        <v>9717</v>
      </c>
      <c r="B5864" s="36" t="s">
        <v>7083</v>
      </c>
      <c r="C5864" s="35" t="s">
        <v>9718</v>
      </c>
      <c r="D5864" s="36" t="s">
        <v>50</v>
      </c>
      <c r="E5864" s="64">
        <v>1.84</v>
      </c>
      <c r="F5864" s="64">
        <v>1.84</v>
      </c>
      <c r="G5864" s="36" t="s">
        <v>51</v>
      </c>
      <c r="H5864" s="36" t="s">
        <v>51</v>
      </c>
      <c r="I5864" s="65" t="s">
        <v>51</v>
      </c>
      <c r="J5864" s="66" t="s">
        <v>51</v>
      </c>
      <c r="K5864" s="66" t="s">
        <v>51</v>
      </c>
      <c r="L5864" s="66" t="s">
        <v>57</v>
      </c>
      <c r="M5864" s="67" t="s">
        <v>51</v>
      </c>
      <c r="N5864" s="88" t="s">
        <v>53</v>
      </c>
      <c r="O5864" s="68">
        <v>77.81</v>
      </c>
      <c r="P5864" s="68">
        <v>77.81</v>
      </c>
      <c r="Q5864" s="68">
        <v>46.63</v>
      </c>
      <c r="R5864" s="68">
        <v>46.63</v>
      </c>
      <c r="S5864" s="68">
        <v>39.909999999999997</v>
      </c>
      <c r="T5864" s="68">
        <v>39.909999999999997</v>
      </c>
    </row>
    <row r="5865" spans="1:20">
      <c r="A5865" s="63" t="s">
        <v>9717</v>
      </c>
      <c r="B5865" s="36">
        <v>26</v>
      </c>
      <c r="C5865" s="35" t="s">
        <v>9718</v>
      </c>
      <c r="D5865" s="36" t="s">
        <v>50</v>
      </c>
      <c r="E5865" s="64">
        <v>0.51</v>
      </c>
      <c r="F5865" s="64">
        <v>0.51</v>
      </c>
      <c r="G5865" s="36" t="s">
        <v>51</v>
      </c>
      <c r="H5865" s="36" t="s">
        <v>51</v>
      </c>
      <c r="I5865" s="65" t="s">
        <v>51</v>
      </c>
      <c r="J5865" s="66" t="s">
        <v>51</v>
      </c>
      <c r="K5865" s="66" t="s">
        <v>51</v>
      </c>
      <c r="L5865" s="66" t="s">
        <v>57</v>
      </c>
      <c r="M5865" s="67" t="s">
        <v>51</v>
      </c>
      <c r="N5865" s="88" t="s">
        <v>53</v>
      </c>
      <c r="O5865" s="68">
        <v>21.57</v>
      </c>
      <c r="P5865" s="68">
        <v>21.57</v>
      </c>
      <c r="Q5865" s="68">
        <v>12.92</v>
      </c>
      <c r="R5865" s="68">
        <v>12.92</v>
      </c>
      <c r="S5865" s="68">
        <v>11.06</v>
      </c>
      <c r="T5865" s="68">
        <v>11.06</v>
      </c>
    </row>
    <row r="5866" spans="1:20">
      <c r="A5866" s="63" t="s">
        <v>9719</v>
      </c>
      <c r="B5866" s="36"/>
      <c r="C5866" s="35" t="s">
        <v>9720</v>
      </c>
      <c r="D5866" s="36" t="s">
        <v>50</v>
      </c>
      <c r="E5866" s="64">
        <v>2.9489999999999998</v>
      </c>
      <c r="F5866" s="64">
        <v>2.9489999999999998</v>
      </c>
      <c r="G5866" s="36" t="s">
        <v>51</v>
      </c>
      <c r="H5866" s="36" t="s">
        <v>51</v>
      </c>
      <c r="I5866" s="65" t="s">
        <v>51</v>
      </c>
      <c r="J5866" s="66" t="s">
        <v>51</v>
      </c>
      <c r="K5866" s="66" t="s">
        <v>51</v>
      </c>
      <c r="L5866" s="66" t="s">
        <v>57</v>
      </c>
      <c r="M5866" s="67" t="s">
        <v>51</v>
      </c>
      <c r="N5866" s="88" t="s">
        <v>53</v>
      </c>
      <c r="O5866" s="68">
        <v>124.71</v>
      </c>
      <c r="P5866" s="68">
        <v>124.71</v>
      </c>
      <c r="Q5866" s="68">
        <v>74.73</v>
      </c>
      <c r="R5866" s="68">
        <v>74.73</v>
      </c>
      <c r="S5866" s="68">
        <v>63.96</v>
      </c>
      <c r="T5866" s="68">
        <v>63.96</v>
      </c>
    </row>
    <row r="5867" spans="1:20">
      <c r="A5867" s="63" t="s">
        <v>9719</v>
      </c>
      <c r="B5867" s="36" t="s">
        <v>7083</v>
      </c>
      <c r="C5867" s="35" t="s">
        <v>9720</v>
      </c>
      <c r="D5867" s="36" t="s">
        <v>50</v>
      </c>
      <c r="E5867" s="64">
        <v>2.35</v>
      </c>
      <c r="F5867" s="64">
        <v>2.35</v>
      </c>
      <c r="G5867" s="36" t="s">
        <v>51</v>
      </c>
      <c r="H5867" s="36" t="s">
        <v>51</v>
      </c>
      <c r="I5867" s="65" t="s">
        <v>51</v>
      </c>
      <c r="J5867" s="66" t="s">
        <v>51</v>
      </c>
      <c r="K5867" s="66" t="s">
        <v>51</v>
      </c>
      <c r="L5867" s="66" t="s">
        <v>57</v>
      </c>
      <c r="M5867" s="67" t="s">
        <v>51</v>
      </c>
      <c r="N5867" s="88" t="s">
        <v>53</v>
      </c>
      <c r="O5867" s="68">
        <v>99.38</v>
      </c>
      <c r="P5867" s="68">
        <v>99.38</v>
      </c>
      <c r="Q5867" s="68">
        <v>59.55</v>
      </c>
      <c r="R5867" s="68">
        <v>59.55</v>
      </c>
      <c r="S5867" s="68">
        <v>50.97</v>
      </c>
      <c r="T5867" s="68">
        <v>50.97</v>
      </c>
    </row>
    <row r="5868" spans="1:20">
      <c r="A5868" s="63" t="s">
        <v>9719</v>
      </c>
      <c r="B5868" s="36">
        <v>26</v>
      </c>
      <c r="C5868" s="35" t="s">
        <v>9720</v>
      </c>
      <c r="D5868" s="36" t="s">
        <v>50</v>
      </c>
      <c r="E5868" s="64">
        <v>0.6</v>
      </c>
      <c r="F5868" s="64">
        <v>0.6</v>
      </c>
      <c r="G5868" s="36" t="s">
        <v>51</v>
      </c>
      <c r="H5868" s="36" t="s">
        <v>51</v>
      </c>
      <c r="I5868" s="65" t="s">
        <v>51</v>
      </c>
      <c r="J5868" s="66" t="s">
        <v>51</v>
      </c>
      <c r="K5868" s="66" t="s">
        <v>51</v>
      </c>
      <c r="L5868" s="66" t="s">
        <v>57</v>
      </c>
      <c r="M5868" s="67" t="s">
        <v>51</v>
      </c>
      <c r="N5868" s="88" t="s">
        <v>53</v>
      </c>
      <c r="O5868" s="68">
        <v>25.37</v>
      </c>
      <c r="P5868" s="68">
        <v>25.37</v>
      </c>
      <c r="Q5868" s="68">
        <v>15.2</v>
      </c>
      <c r="R5868" s="68">
        <v>15.2</v>
      </c>
      <c r="S5868" s="68">
        <v>13.01</v>
      </c>
      <c r="T5868" s="68">
        <v>13.01</v>
      </c>
    </row>
    <row r="5869" spans="1:20">
      <c r="A5869" s="63" t="s">
        <v>9721</v>
      </c>
      <c r="B5869" s="36"/>
      <c r="C5869" s="35" t="s">
        <v>9722</v>
      </c>
      <c r="D5869" s="36" t="s">
        <v>50</v>
      </c>
      <c r="E5869" s="64">
        <v>1.19</v>
      </c>
      <c r="F5869" s="64">
        <v>1.19</v>
      </c>
      <c r="G5869" s="36" t="s">
        <v>51</v>
      </c>
      <c r="H5869" s="36" t="s">
        <v>51</v>
      </c>
      <c r="I5869" s="65" t="s">
        <v>51</v>
      </c>
      <c r="J5869" s="66" t="s">
        <v>51</v>
      </c>
      <c r="K5869" s="66" t="s">
        <v>51</v>
      </c>
      <c r="L5869" s="66" t="s">
        <v>57</v>
      </c>
      <c r="M5869" s="67" t="s">
        <v>51</v>
      </c>
      <c r="N5869" s="88" t="s">
        <v>53</v>
      </c>
      <c r="O5869" s="68">
        <v>50.33</v>
      </c>
      <c r="P5869" s="68">
        <v>50.33</v>
      </c>
      <c r="Q5869" s="68">
        <v>30.15</v>
      </c>
      <c r="R5869" s="68">
        <v>30.15</v>
      </c>
      <c r="S5869" s="68">
        <v>25.81</v>
      </c>
      <c r="T5869" s="68">
        <v>25.81</v>
      </c>
    </row>
    <row r="5870" spans="1:20">
      <c r="A5870" s="63" t="s">
        <v>9721</v>
      </c>
      <c r="B5870" s="36" t="s">
        <v>7083</v>
      </c>
      <c r="C5870" s="35" t="s">
        <v>9722</v>
      </c>
      <c r="D5870" s="36" t="s">
        <v>50</v>
      </c>
      <c r="E5870" s="64">
        <v>0.87</v>
      </c>
      <c r="F5870" s="64">
        <v>0.87</v>
      </c>
      <c r="G5870" s="36" t="s">
        <v>51</v>
      </c>
      <c r="H5870" s="36" t="s">
        <v>51</v>
      </c>
      <c r="I5870" s="65" t="s">
        <v>51</v>
      </c>
      <c r="J5870" s="66" t="s">
        <v>51</v>
      </c>
      <c r="K5870" s="66" t="s">
        <v>51</v>
      </c>
      <c r="L5870" s="66" t="s">
        <v>57</v>
      </c>
      <c r="M5870" s="67" t="s">
        <v>51</v>
      </c>
      <c r="N5870" s="88" t="s">
        <v>53</v>
      </c>
      <c r="O5870" s="68">
        <v>36.79</v>
      </c>
      <c r="P5870" s="68">
        <v>36.79</v>
      </c>
      <c r="Q5870" s="68">
        <v>22.05</v>
      </c>
      <c r="R5870" s="68">
        <v>22.05</v>
      </c>
      <c r="S5870" s="68">
        <v>18.87</v>
      </c>
      <c r="T5870" s="68">
        <v>18.87</v>
      </c>
    </row>
    <row r="5871" spans="1:20">
      <c r="A5871" s="63" t="s">
        <v>9721</v>
      </c>
      <c r="B5871" s="36">
        <v>26</v>
      </c>
      <c r="C5871" s="35" t="s">
        <v>9722</v>
      </c>
      <c r="D5871" s="36" t="s">
        <v>50</v>
      </c>
      <c r="E5871" s="64">
        <v>0.32</v>
      </c>
      <c r="F5871" s="64">
        <v>0.32</v>
      </c>
      <c r="G5871" s="36" t="s">
        <v>51</v>
      </c>
      <c r="H5871" s="36" t="s">
        <v>51</v>
      </c>
      <c r="I5871" s="65" t="s">
        <v>51</v>
      </c>
      <c r="J5871" s="66" t="s">
        <v>51</v>
      </c>
      <c r="K5871" s="66" t="s">
        <v>51</v>
      </c>
      <c r="L5871" s="66" t="s">
        <v>57</v>
      </c>
      <c r="M5871" s="67" t="s">
        <v>51</v>
      </c>
      <c r="N5871" s="88" t="s">
        <v>53</v>
      </c>
      <c r="O5871" s="68">
        <v>13.53</v>
      </c>
      <c r="P5871" s="68">
        <v>13.53</v>
      </c>
      <c r="Q5871" s="68">
        <v>8.11</v>
      </c>
      <c r="R5871" s="68">
        <v>8.11</v>
      </c>
      <c r="S5871" s="68">
        <v>6.94</v>
      </c>
      <c r="T5871" s="68">
        <v>6.94</v>
      </c>
    </row>
    <row r="5872" spans="1:20">
      <c r="A5872" s="63" t="s">
        <v>9723</v>
      </c>
      <c r="B5872" s="36"/>
      <c r="C5872" s="35" t="s">
        <v>9724</v>
      </c>
      <c r="D5872" s="36" t="s">
        <v>50</v>
      </c>
      <c r="E5872" s="64">
        <v>1.53</v>
      </c>
      <c r="F5872" s="64">
        <v>1.53</v>
      </c>
      <c r="G5872" s="36" t="s">
        <v>51</v>
      </c>
      <c r="H5872" s="36" t="s">
        <v>51</v>
      </c>
      <c r="I5872" s="65" t="s">
        <v>51</v>
      </c>
      <c r="J5872" s="66" t="s">
        <v>51</v>
      </c>
      <c r="K5872" s="66" t="s">
        <v>51</v>
      </c>
      <c r="L5872" s="66" t="s">
        <v>57</v>
      </c>
      <c r="M5872" s="67" t="s">
        <v>51</v>
      </c>
      <c r="N5872" s="88" t="s">
        <v>53</v>
      </c>
      <c r="O5872" s="68">
        <v>64.7</v>
      </c>
      <c r="P5872" s="68">
        <v>64.7</v>
      </c>
      <c r="Q5872" s="68">
        <v>38.770000000000003</v>
      </c>
      <c r="R5872" s="68">
        <v>38.770000000000003</v>
      </c>
      <c r="S5872" s="68">
        <v>33.19</v>
      </c>
      <c r="T5872" s="68">
        <v>33.19</v>
      </c>
    </row>
    <row r="5873" spans="1:20">
      <c r="A5873" s="63" t="s">
        <v>9723</v>
      </c>
      <c r="B5873" s="36" t="s">
        <v>7083</v>
      </c>
      <c r="C5873" s="35" t="s">
        <v>9724</v>
      </c>
      <c r="D5873" s="36" t="s">
        <v>50</v>
      </c>
      <c r="E5873" s="64">
        <v>1.1599999999999999</v>
      </c>
      <c r="F5873" s="64">
        <v>1.1599999999999999</v>
      </c>
      <c r="G5873" s="36" t="s">
        <v>51</v>
      </c>
      <c r="H5873" s="36" t="s">
        <v>51</v>
      </c>
      <c r="I5873" s="65" t="s">
        <v>51</v>
      </c>
      <c r="J5873" s="66" t="s">
        <v>51</v>
      </c>
      <c r="K5873" s="66" t="s">
        <v>51</v>
      </c>
      <c r="L5873" s="66" t="s">
        <v>57</v>
      </c>
      <c r="M5873" s="67" t="s">
        <v>51</v>
      </c>
      <c r="N5873" s="88" t="s">
        <v>53</v>
      </c>
      <c r="O5873" s="68">
        <v>49.06</v>
      </c>
      <c r="P5873" s="68">
        <v>49.06</v>
      </c>
      <c r="Q5873" s="68">
        <v>29.39</v>
      </c>
      <c r="R5873" s="68">
        <v>29.39</v>
      </c>
      <c r="S5873" s="68">
        <v>25.16</v>
      </c>
      <c r="T5873" s="68">
        <v>25.16</v>
      </c>
    </row>
    <row r="5874" spans="1:20">
      <c r="A5874" s="63" t="s">
        <v>9723</v>
      </c>
      <c r="B5874" s="36">
        <v>26</v>
      </c>
      <c r="C5874" s="35" t="s">
        <v>9724</v>
      </c>
      <c r="D5874" s="36" t="s">
        <v>50</v>
      </c>
      <c r="E5874" s="64">
        <v>0.37</v>
      </c>
      <c r="F5874" s="64">
        <v>0.37</v>
      </c>
      <c r="G5874" s="36" t="s">
        <v>51</v>
      </c>
      <c r="H5874" s="36" t="s">
        <v>51</v>
      </c>
      <c r="I5874" s="65" t="s">
        <v>51</v>
      </c>
      <c r="J5874" s="66" t="s">
        <v>51</v>
      </c>
      <c r="K5874" s="66" t="s">
        <v>51</v>
      </c>
      <c r="L5874" s="66" t="s">
        <v>57</v>
      </c>
      <c r="M5874" s="67" t="s">
        <v>51</v>
      </c>
      <c r="N5874" s="88" t="s">
        <v>53</v>
      </c>
      <c r="O5874" s="68">
        <v>15.65</v>
      </c>
      <c r="P5874" s="68">
        <v>15.65</v>
      </c>
      <c r="Q5874" s="68">
        <v>9.3800000000000008</v>
      </c>
      <c r="R5874" s="68">
        <v>9.3800000000000008</v>
      </c>
      <c r="S5874" s="68">
        <v>8.0299999999999994</v>
      </c>
      <c r="T5874" s="68">
        <v>8.0299999999999994</v>
      </c>
    </row>
    <row r="5875" spans="1:20">
      <c r="A5875" s="63" t="s">
        <v>9725</v>
      </c>
      <c r="B5875" s="36"/>
      <c r="C5875" s="35" t="s">
        <v>9726</v>
      </c>
      <c r="D5875" s="36" t="s">
        <v>50</v>
      </c>
      <c r="E5875" s="64">
        <v>1.85</v>
      </c>
      <c r="F5875" s="64">
        <v>1.85</v>
      </c>
      <c r="G5875" s="36" t="s">
        <v>51</v>
      </c>
      <c r="H5875" s="36" t="s">
        <v>51</v>
      </c>
      <c r="I5875" s="65" t="s">
        <v>51</v>
      </c>
      <c r="J5875" s="66" t="s">
        <v>51</v>
      </c>
      <c r="K5875" s="66" t="s">
        <v>51</v>
      </c>
      <c r="L5875" s="66" t="s">
        <v>57</v>
      </c>
      <c r="M5875" s="67" t="s">
        <v>51</v>
      </c>
      <c r="N5875" s="88" t="s">
        <v>53</v>
      </c>
      <c r="O5875" s="68">
        <v>78.239999999999995</v>
      </c>
      <c r="P5875" s="68">
        <v>78.239999999999995</v>
      </c>
      <c r="Q5875" s="68">
        <v>46.88</v>
      </c>
      <c r="R5875" s="68">
        <v>46.88</v>
      </c>
      <c r="S5875" s="68">
        <v>40.130000000000003</v>
      </c>
      <c r="T5875" s="68">
        <v>40.130000000000003</v>
      </c>
    </row>
    <row r="5876" spans="1:20">
      <c r="A5876" s="63" t="s">
        <v>9725</v>
      </c>
      <c r="B5876" s="36" t="s">
        <v>7083</v>
      </c>
      <c r="C5876" s="35" t="s">
        <v>9726</v>
      </c>
      <c r="D5876" s="36" t="s">
        <v>50</v>
      </c>
      <c r="E5876" s="64">
        <v>1.42</v>
      </c>
      <c r="F5876" s="64">
        <v>1.42</v>
      </c>
      <c r="G5876" s="36" t="s">
        <v>51</v>
      </c>
      <c r="H5876" s="36" t="s">
        <v>51</v>
      </c>
      <c r="I5876" s="65" t="s">
        <v>51</v>
      </c>
      <c r="J5876" s="66" t="s">
        <v>51</v>
      </c>
      <c r="K5876" s="66" t="s">
        <v>51</v>
      </c>
      <c r="L5876" s="66" t="s">
        <v>57</v>
      </c>
      <c r="M5876" s="67" t="s">
        <v>51</v>
      </c>
      <c r="N5876" s="88" t="s">
        <v>53</v>
      </c>
      <c r="O5876" s="68">
        <v>60.05</v>
      </c>
      <c r="P5876" s="68">
        <v>60.05</v>
      </c>
      <c r="Q5876" s="68">
        <v>35.979999999999997</v>
      </c>
      <c r="R5876" s="68">
        <v>35.979999999999997</v>
      </c>
      <c r="S5876" s="68">
        <v>30.8</v>
      </c>
      <c r="T5876" s="68">
        <v>30.8</v>
      </c>
    </row>
    <row r="5877" spans="1:20">
      <c r="A5877" s="63" t="s">
        <v>9725</v>
      </c>
      <c r="B5877" s="36">
        <v>26</v>
      </c>
      <c r="C5877" s="35" t="s">
        <v>9726</v>
      </c>
      <c r="D5877" s="36" t="s">
        <v>50</v>
      </c>
      <c r="E5877" s="64">
        <v>0.43</v>
      </c>
      <c r="F5877" s="64">
        <v>0.43</v>
      </c>
      <c r="G5877" s="36" t="s">
        <v>51</v>
      </c>
      <c r="H5877" s="36" t="s">
        <v>51</v>
      </c>
      <c r="I5877" s="65" t="s">
        <v>51</v>
      </c>
      <c r="J5877" s="66" t="s">
        <v>51</v>
      </c>
      <c r="K5877" s="66" t="s">
        <v>51</v>
      </c>
      <c r="L5877" s="66" t="s">
        <v>57</v>
      </c>
      <c r="M5877" s="67" t="s">
        <v>51</v>
      </c>
      <c r="N5877" s="88" t="s">
        <v>53</v>
      </c>
      <c r="O5877" s="68">
        <v>18.18</v>
      </c>
      <c r="P5877" s="68">
        <v>18.18</v>
      </c>
      <c r="Q5877" s="68">
        <v>10.9</v>
      </c>
      <c r="R5877" s="68">
        <v>10.9</v>
      </c>
      <c r="S5877" s="68">
        <v>9.33</v>
      </c>
      <c r="T5877" s="68">
        <v>9.33</v>
      </c>
    </row>
    <row r="5878" spans="1:20">
      <c r="A5878" s="63" t="s">
        <v>9727</v>
      </c>
      <c r="B5878" s="36"/>
      <c r="C5878" s="35" t="s">
        <v>9728</v>
      </c>
      <c r="D5878" s="36" t="s">
        <v>50</v>
      </c>
      <c r="E5878" s="64">
        <v>1.22</v>
      </c>
      <c r="F5878" s="64">
        <v>1.22</v>
      </c>
      <c r="G5878" s="36" t="s">
        <v>51</v>
      </c>
      <c r="H5878" s="36" t="s">
        <v>51</v>
      </c>
      <c r="I5878" s="65" t="s">
        <v>51</v>
      </c>
      <c r="J5878" s="66" t="s">
        <v>51</v>
      </c>
      <c r="K5878" s="66" t="s">
        <v>51</v>
      </c>
      <c r="L5878" s="66" t="s">
        <v>57</v>
      </c>
      <c r="M5878" s="67" t="s">
        <v>51</v>
      </c>
      <c r="N5878" s="88" t="s">
        <v>53</v>
      </c>
      <c r="O5878" s="68">
        <v>51.59</v>
      </c>
      <c r="P5878" s="68">
        <v>51.59</v>
      </c>
      <c r="Q5878" s="68">
        <v>30.91</v>
      </c>
      <c r="R5878" s="68">
        <v>30.91</v>
      </c>
      <c r="S5878" s="68">
        <v>26.46</v>
      </c>
      <c r="T5878" s="68">
        <v>26.46</v>
      </c>
    </row>
    <row r="5879" spans="1:20">
      <c r="A5879" s="63" t="s">
        <v>9727</v>
      </c>
      <c r="B5879" s="36" t="s">
        <v>7083</v>
      </c>
      <c r="C5879" s="35" t="s">
        <v>9728</v>
      </c>
      <c r="D5879" s="36" t="s">
        <v>50</v>
      </c>
      <c r="E5879" s="64">
        <v>0.9</v>
      </c>
      <c r="F5879" s="64">
        <v>0.9</v>
      </c>
      <c r="G5879" s="36" t="s">
        <v>51</v>
      </c>
      <c r="H5879" s="36" t="s">
        <v>51</v>
      </c>
      <c r="I5879" s="65" t="s">
        <v>51</v>
      </c>
      <c r="J5879" s="66" t="s">
        <v>51</v>
      </c>
      <c r="K5879" s="66" t="s">
        <v>51</v>
      </c>
      <c r="L5879" s="66" t="s">
        <v>57</v>
      </c>
      <c r="M5879" s="67" t="s">
        <v>51</v>
      </c>
      <c r="N5879" s="88" t="s">
        <v>53</v>
      </c>
      <c r="O5879" s="68">
        <v>38.06</v>
      </c>
      <c r="P5879" s="68">
        <v>38.06</v>
      </c>
      <c r="Q5879" s="68">
        <v>22.81</v>
      </c>
      <c r="R5879" s="68">
        <v>22.81</v>
      </c>
      <c r="S5879" s="68">
        <v>19.52</v>
      </c>
      <c r="T5879" s="68">
        <v>19.52</v>
      </c>
    </row>
    <row r="5880" spans="1:20">
      <c r="A5880" s="63" t="s">
        <v>9727</v>
      </c>
      <c r="B5880" s="36">
        <v>26</v>
      </c>
      <c r="C5880" s="35" t="s">
        <v>9728</v>
      </c>
      <c r="D5880" s="36" t="s">
        <v>50</v>
      </c>
      <c r="E5880" s="64">
        <v>0.32</v>
      </c>
      <c r="F5880" s="64">
        <v>0.32</v>
      </c>
      <c r="G5880" s="36" t="s">
        <v>51</v>
      </c>
      <c r="H5880" s="36" t="s">
        <v>51</v>
      </c>
      <c r="I5880" s="65" t="s">
        <v>51</v>
      </c>
      <c r="J5880" s="66" t="s">
        <v>51</v>
      </c>
      <c r="K5880" s="66" t="s">
        <v>51</v>
      </c>
      <c r="L5880" s="66" t="s">
        <v>57</v>
      </c>
      <c r="M5880" s="67" t="s">
        <v>51</v>
      </c>
      <c r="N5880" s="88" t="s">
        <v>53</v>
      </c>
      <c r="O5880" s="68">
        <v>13.53</v>
      </c>
      <c r="P5880" s="68">
        <v>13.53</v>
      </c>
      <c r="Q5880" s="68">
        <v>8.11</v>
      </c>
      <c r="R5880" s="68">
        <v>8.11</v>
      </c>
      <c r="S5880" s="68">
        <v>6.94</v>
      </c>
      <c r="T5880" s="68">
        <v>6.94</v>
      </c>
    </row>
    <row r="5881" spans="1:20">
      <c r="A5881" s="63" t="s">
        <v>9729</v>
      </c>
      <c r="B5881" s="36"/>
      <c r="C5881" s="35" t="s">
        <v>9730</v>
      </c>
      <c r="D5881" s="36" t="s">
        <v>50</v>
      </c>
      <c r="E5881" s="64">
        <v>4.0289999999999999</v>
      </c>
      <c r="F5881" s="64">
        <v>4.0289999999999999</v>
      </c>
      <c r="G5881" s="36" t="s">
        <v>51</v>
      </c>
      <c r="H5881" s="36" t="s">
        <v>51</v>
      </c>
      <c r="I5881" s="65" t="s">
        <v>51</v>
      </c>
      <c r="J5881" s="66" t="s">
        <v>51</v>
      </c>
      <c r="K5881" s="66" t="s">
        <v>51</v>
      </c>
      <c r="L5881" s="66" t="s">
        <v>57</v>
      </c>
      <c r="M5881" s="67" t="s">
        <v>51</v>
      </c>
      <c r="N5881" s="88" t="s">
        <v>53</v>
      </c>
      <c r="O5881" s="68">
        <v>170.39</v>
      </c>
      <c r="P5881" s="68">
        <v>170.39</v>
      </c>
      <c r="Q5881" s="68">
        <v>102.09</v>
      </c>
      <c r="R5881" s="68">
        <v>102.09</v>
      </c>
      <c r="S5881" s="68">
        <v>87.39</v>
      </c>
      <c r="T5881" s="68">
        <v>87.39</v>
      </c>
    </row>
    <row r="5882" spans="1:20">
      <c r="A5882" s="63" t="s">
        <v>9729</v>
      </c>
      <c r="B5882" s="36" t="s">
        <v>7083</v>
      </c>
      <c r="C5882" s="35" t="s">
        <v>9730</v>
      </c>
      <c r="D5882" s="36" t="s">
        <v>50</v>
      </c>
      <c r="E5882" s="64">
        <v>2.62</v>
      </c>
      <c r="F5882" s="64">
        <v>2.62</v>
      </c>
      <c r="G5882" s="36" t="s">
        <v>51</v>
      </c>
      <c r="H5882" s="36" t="s">
        <v>51</v>
      </c>
      <c r="I5882" s="65" t="s">
        <v>51</v>
      </c>
      <c r="J5882" s="66" t="s">
        <v>51</v>
      </c>
      <c r="K5882" s="66" t="s">
        <v>51</v>
      </c>
      <c r="L5882" s="66" t="s">
        <v>57</v>
      </c>
      <c r="M5882" s="67" t="s">
        <v>51</v>
      </c>
      <c r="N5882" s="88" t="s">
        <v>53</v>
      </c>
      <c r="O5882" s="68">
        <v>110.8</v>
      </c>
      <c r="P5882" s="68">
        <v>110.8</v>
      </c>
      <c r="Q5882" s="68">
        <v>66.39</v>
      </c>
      <c r="R5882" s="68">
        <v>66.39</v>
      </c>
      <c r="S5882" s="68">
        <v>56.83</v>
      </c>
      <c r="T5882" s="68">
        <v>56.83</v>
      </c>
    </row>
    <row r="5883" spans="1:20">
      <c r="A5883" s="63" t="s">
        <v>9729</v>
      </c>
      <c r="B5883" s="36">
        <v>26</v>
      </c>
      <c r="C5883" s="35" t="s">
        <v>9730</v>
      </c>
      <c r="D5883" s="36" t="s">
        <v>50</v>
      </c>
      <c r="E5883" s="64">
        <v>1.409</v>
      </c>
      <c r="F5883" s="64">
        <v>1.409</v>
      </c>
      <c r="G5883" s="36" t="s">
        <v>51</v>
      </c>
      <c r="H5883" s="36" t="s">
        <v>51</v>
      </c>
      <c r="I5883" s="65" t="s">
        <v>51</v>
      </c>
      <c r="J5883" s="66" t="s">
        <v>51</v>
      </c>
      <c r="K5883" s="66" t="s">
        <v>51</v>
      </c>
      <c r="L5883" s="66" t="s">
        <v>57</v>
      </c>
      <c r="M5883" s="67" t="s">
        <v>51</v>
      </c>
      <c r="N5883" s="88" t="s">
        <v>53</v>
      </c>
      <c r="O5883" s="68">
        <v>59.59</v>
      </c>
      <c r="P5883" s="68">
        <v>59.59</v>
      </c>
      <c r="Q5883" s="68">
        <v>35.700000000000003</v>
      </c>
      <c r="R5883" s="68">
        <v>35.700000000000003</v>
      </c>
      <c r="S5883" s="68">
        <v>30.56</v>
      </c>
      <c r="T5883" s="68">
        <v>30.56</v>
      </c>
    </row>
    <row r="5884" spans="1:20">
      <c r="A5884" s="63" t="s">
        <v>9731</v>
      </c>
      <c r="B5884" s="36"/>
      <c r="C5884" s="35" t="s">
        <v>9732</v>
      </c>
      <c r="D5884" s="36" t="s">
        <v>50</v>
      </c>
      <c r="E5884" s="64">
        <v>5.2480000000000002</v>
      </c>
      <c r="F5884" s="64">
        <v>5.2480000000000002</v>
      </c>
      <c r="G5884" s="36" t="s">
        <v>51</v>
      </c>
      <c r="H5884" s="36" t="s">
        <v>51</v>
      </c>
      <c r="I5884" s="65" t="s">
        <v>51</v>
      </c>
      <c r="J5884" s="66" t="s">
        <v>51</v>
      </c>
      <c r="K5884" s="66" t="s">
        <v>51</v>
      </c>
      <c r="L5884" s="66" t="s">
        <v>57</v>
      </c>
      <c r="M5884" s="67" t="s">
        <v>51</v>
      </c>
      <c r="N5884" s="88" t="s">
        <v>53</v>
      </c>
      <c r="O5884" s="68">
        <v>221.94</v>
      </c>
      <c r="P5884" s="68">
        <v>221.94</v>
      </c>
      <c r="Q5884" s="68">
        <v>132.97999999999999</v>
      </c>
      <c r="R5884" s="68">
        <v>132.97999999999999</v>
      </c>
      <c r="S5884" s="68">
        <v>113.83</v>
      </c>
      <c r="T5884" s="68">
        <v>113.83</v>
      </c>
    </row>
    <row r="5885" spans="1:20">
      <c r="A5885" s="63" t="s">
        <v>9731</v>
      </c>
      <c r="B5885" s="36" t="s">
        <v>7083</v>
      </c>
      <c r="C5885" s="35" t="s">
        <v>9732</v>
      </c>
      <c r="D5885" s="36" t="s">
        <v>50</v>
      </c>
      <c r="E5885" s="64">
        <v>3.53</v>
      </c>
      <c r="F5885" s="64">
        <v>3.53</v>
      </c>
      <c r="G5885" s="36" t="s">
        <v>51</v>
      </c>
      <c r="H5885" s="36" t="s">
        <v>51</v>
      </c>
      <c r="I5885" s="65" t="s">
        <v>51</v>
      </c>
      <c r="J5885" s="66" t="s">
        <v>51</v>
      </c>
      <c r="K5885" s="66" t="s">
        <v>51</v>
      </c>
      <c r="L5885" s="66" t="s">
        <v>57</v>
      </c>
      <c r="M5885" s="67" t="s">
        <v>51</v>
      </c>
      <c r="N5885" s="88" t="s">
        <v>53</v>
      </c>
      <c r="O5885" s="68">
        <v>149.28</v>
      </c>
      <c r="P5885" s="68">
        <v>149.28</v>
      </c>
      <c r="Q5885" s="68">
        <v>89.45</v>
      </c>
      <c r="R5885" s="68">
        <v>89.45</v>
      </c>
      <c r="S5885" s="68">
        <v>76.569999999999993</v>
      </c>
      <c r="T5885" s="68">
        <v>76.569999999999993</v>
      </c>
    </row>
    <row r="5886" spans="1:20">
      <c r="A5886" s="63" t="s">
        <v>9731</v>
      </c>
      <c r="B5886" s="36">
        <v>26</v>
      </c>
      <c r="C5886" s="35" t="s">
        <v>9732</v>
      </c>
      <c r="D5886" s="36" t="s">
        <v>50</v>
      </c>
      <c r="E5886" s="64">
        <v>1.718</v>
      </c>
      <c r="F5886" s="64">
        <v>1.718</v>
      </c>
      <c r="G5886" s="36" t="s">
        <v>51</v>
      </c>
      <c r="H5886" s="36" t="s">
        <v>51</v>
      </c>
      <c r="I5886" s="65" t="s">
        <v>51</v>
      </c>
      <c r="J5886" s="66" t="s">
        <v>51</v>
      </c>
      <c r="K5886" s="66" t="s">
        <v>51</v>
      </c>
      <c r="L5886" s="66" t="s">
        <v>57</v>
      </c>
      <c r="M5886" s="67" t="s">
        <v>51</v>
      </c>
      <c r="N5886" s="88" t="s">
        <v>53</v>
      </c>
      <c r="O5886" s="68">
        <v>72.650000000000006</v>
      </c>
      <c r="P5886" s="68">
        <v>72.650000000000006</v>
      </c>
      <c r="Q5886" s="68">
        <v>43.53</v>
      </c>
      <c r="R5886" s="68">
        <v>43.53</v>
      </c>
      <c r="S5886" s="68">
        <v>37.26</v>
      </c>
      <c r="T5886" s="68">
        <v>37.26</v>
      </c>
    </row>
    <row r="5887" spans="1:20">
      <c r="A5887" s="63" t="s">
        <v>9733</v>
      </c>
      <c r="B5887" s="36"/>
      <c r="C5887" s="35" t="s">
        <v>9734</v>
      </c>
      <c r="D5887" s="36" t="s">
        <v>50</v>
      </c>
      <c r="E5887" s="64">
        <v>6.1779999999999999</v>
      </c>
      <c r="F5887" s="64">
        <v>6.1779999999999999</v>
      </c>
      <c r="G5887" s="36" t="s">
        <v>51</v>
      </c>
      <c r="H5887" s="36" t="s">
        <v>51</v>
      </c>
      <c r="I5887" s="65" t="s">
        <v>51</v>
      </c>
      <c r="J5887" s="66" t="s">
        <v>51</v>
      </c>
      <c r="K5887" s="66" t="s">
        <v>51</v>
      </c>
      <c r="L5887" s="66" t="s">
        <v>57</v>
      </c>
      <c r="M5887" s="67" t="s">
        <v>51</v>
      </c>
      <c r="N5887" s="88" t="s">
        <v>53</v>
      </c>
      <c r="O5887" s="68">
        <v>261.27</v>
      </c>
      <c r="P5887" s="68">
        <v>261.27</v>
      </c>
      <c r="Q5887" s="68">
        <v>156.55000000000001</v>
      </c>
      <c r="R5887" s="68">
        <v>156.55000000000001</v>
      </c>
      <c r="S5887" s="68">
        <v>134</v>
      </c>
      <c r="T5887" s="68">
        <v>134</v>
      </c>
    </row>
    <row r="5888" spans="1:20">
      <c r="A5888" s="63" t="s">
        <v>9733</v>
      </c>
      <c r="B5888" s="36" t="s">
        <v>7083</v>
      </c>
      <c r="C5888" s="35" t="s">
        <v>9734</v>
      </c>
      <c r="D5888" s="36" t="s">
        <v>50</v>
      </c>
      <c r="E5888" s="64">
        <v>4.38</v>
      </c>
      <c r="F5888" s="64">
        <v>4.38</v>
      </c>
      <c r="G5888" s="36" t="s">
        <v>51</v>
      </c>
      <c r="H5888" s="36" t="s">
        <v>51</v>
      </c>
      <c r="I5888" s="65" t="s">
        <v>51</v>
      </c>
      <c r="J5888" s="66" t="s">
        <v>51</v>
      </c>
      <c r="K5888" s="66" t="s">
        <v>51</v>
      </c>
      <c r="L5888" s="66" t="s">
        <v>57</v>
      </c>
      <c r="M5888" s="67" t="s">
        <v>51</v>
      </c>
      <c r="N5888" s="88" t="s">
        <v>53</v>
      </c>
      <c r="O5888" s="68">
        <v>185.23</v>
      </c>
      <c r="P5888" s="68">
        <v>185.23</v>
      </c>
      <c r="Q5888" s="68">
        <v>110.99</v>
      </c>
      <c r="R5888" s="68">
        <v>110.99</v>
      </c>
      <c r="S5888" s="68">
        <v>95</v>
      </c>
      <c r="T5888" s="68">
        <v>95</v>
      </c>
    </row>
    <row r="5889" spans="1:20">
      <c r="A5889" s="63" t="s">
        <v>9733</v>
      </c>
      <c r="B5889" s="36">
        <v>26</v>
      </c>
      <c r="C5889" s="35" t="s">
        <v>9734</v>
      </c>
      <c r="D5889" s="36" t="s">
        <v>50</v>
      </c>
      <c r="E5889" s="64">
        <v>1.798</v>
      </c>
      <c r="F5889" s="64">
        <v>1.798</v>
      </c>
      <c r="G5889" s="36" t="s">
        <v>51</v>
      </c>
      <c r="H5889" s="36" t="s">
        <v>51</v>
      </c>
      <c r="I5889" s="65" t="s">
        <v>51</v>
      </c>
      <c r="J5889" s="66" t="s">
        <v>51</v>
      </c>
      <c r="K5889" s="66" t="s">
        <v>51</v>
      </c>
      <c r="L5889" s="66" t="s">
        <v>57</v>
      </c>
      <c r="M5889" s="67" t="s">
        <v>51</v>
      </c>
      <c r="N5889" s="88" t="s">
        <v>53</v>
      </c>
      <c r="O5889" s="68">
        <v>76.040000000000006</v>
      </c>
      <c r="P5889" s="68">
        <v>76.040000000000006</v>
      </c>
      <c r="Q5889" s="68">
        <v>45.56</v>
      </c>
      <c r="R5889" s="68">
        <v>45.56</v>
      </c>
      <c r="S5889" s="68">
        <v>39</v>
      </c>
      <c r="T5889" s="68">
        <v>39</v>
      </c>
    </row>
    <row r="5890" spans="1:20">
      <c r="A5890" s="63" t="s">
        <v>9735</v>
      </c>
      <c r="B5890" s="36"/>
      <c r="C5890" s="35" t="s">
        <v>9736</v>
      </c>
      <c r="D5890" s="36" t="s">
        <v>50</v>
      </c>
      <c r="E5890" s="64">
        <v>4.0190000000000001</v>
      </c>
      <c r="F5890" s="64">
        <v>4.0190000000000001</v>
      </c>
      <c r="G5890" s="36" t="s">
        <v>51</v>
      </c>
      <c r="H5890" s="36" t="s">
        <v>51</v>
      </c>
      <c r="I5890" s="65" t="s">
        <v>51</v>
      </c>
      <c r="J5890" s="66" t="s">
        <v>51</v>
      </c>
      <c r="K5890" s="66" t="s">
        <v>51</v>
      </c>
      <c r="L5890" s="66" t="s">
        <v>57</v>
      </c>
      <c r="M5890" s="67" t="s">
        <v>51</v>
      </c>
      <c r="N5890" s="88" t="s">
        <v>53</v>
      </c>
      <c r="O5890" s="68">
        <v>169.96</v>
      </c>
      <c r="P5890" s="68">
        <v>169.96</v>
      </c>
      <c r="Q5890" s="68">
        <v>101.84</v>
      </c>
      <c r="R5890" s="68">
        <v>101.84</v>
      </c>
      <c r="S5890" s="68">
        <v>87.17</v>
      </c>
      <c r="T5890" s="68">
        <v>87.17</v>
      </c>
    </row>
    <row r="5891" spans="1:20">
      <c r="A5891" s="63" t="s">
        <v>9735</v>
      </c>
      <c r="B5891" s="36" t="s">
        <v>7083</v>
      </c>
      <c r="C5891" s="35" t="s">
        <v>9736</v>
      </c>
      <c r="D5891" s="36" t="s">
        <v>50</v>
      </c>
      <c r="E5891" s="64">
        <v>2.61</v>
      </c>
      <c r="F5891" s="64">
        <v>2.61</v>
      </c>
      <c r="G5891" s="36" t="s">
        <v>51</v>
      </c>
      <c r="H5891" s="36" t="s">
        <v>51</v>
      </c>
      <c r="I5891" s="65" t="s">
        <v>51</v>
      </c>
      <c r="J5891" s="66" t="s">
        <v>51</v>
      </c>
      <c r="K5891" s="66" t="s">
        <v>51</v>
      </c>
      <c r="L5891" s="66" t="s">
        <v>57</v>
      </c>
      <c r="M5891" s="67" t="s">
        <v>51</v>
      </c>
      <c r="N5891" s="88" t="s">
        <v>53</v>
      </c>
      <c r="O5891" s="68">
        <v>110.38</v>
      </c>
      <c r="P5891" s="68">
        <v>110.38</v>
      </c>
      <c r="Q5891" s="68">
        <v>66.14</v>
      </c>
      <c r="R5891" s="68">
        <v>66.14</v>
      </c>
      <c r="S5891" s="68">
        <v>56.61</v>
      </c>
      <c r="T5891" s="68">
        <v>56.61</v>
      </c>
    </row>
    <row r="5892" spans="1:20">
      <c r="A5892" s="63" t="s">
        <v>9735</v>
      </c>
      <c r="B5892" s="36">
        <v>26</v>
      </c>
      <c r="C5892" s="35" t="s">
        <v>9736</v>
      </c>
      <c r="D5892" s="36" t="s">
        <v>50</v>
      </c>
      <c r="E5892" s="64">
        <v>1.409</v>
      </c>
      <c r="F5892" s="64">
        <v>1.409</v>
      </c>
      <c r="G5892" s="36" t="s">
        <v>51</v>
      </c>
      <c r="H5892" s="36" t="s">
        <v>51</v>
      </c>
      <c r="I5892" s="65" t="s">
        <v>51</v>
      </c>
      <c r="J5892" s="66" t="s">
        <v>51</v>
      </c>
      <c r="K5892" s="66" t="s">
        <v>51</v>
      </c>
      <c r="L5892" s="66" t="s">
        <v>57</v>
      </c>
      <c r="M5892" s="67" t="s">
        <v>51</v>
      </c>
      <c r="N5892" s="88" t="s">
        <v>53</v>
      </c>
      <c r="O5892" s="68">
        <v>59.59</v>
      </c>
      <c r="P5892" s="68">
        <v>59.59</v>
      </c>
      <c r="Q5892" s="68">
        <v>35.700000000000003</v>
      </c>
      <c r="R5892" s="68">
        <v>35.700000000000003</v>
      </c>
      <c r="S5892" s="68">
        <v>30.56</v>
      </c>
      <c r="T5892" s="68">
        <v>30.56</v>
      </c>
    </row>
    <row r="5893" spans="1:20">
      <c r="A5893" s="63" t="s">
        <v>9737</v>
      </c>
      <c r="B5893" s="36"/>
      <c r="C5893" s="35" t="s">
        <v>9738</v>
      </c>
      <c r="D5893" s="36" t="s">
        <v>50</v>
      </c>
      <c r="E5893" s="64">
        <v>5.2880000000000003</v>
      </c>
      <c r="F5893" s="64">
        <v>5.2880000000000003</v>
      </c>
      <c r="G5893" s="36" t="s">
        <v>51</v>
      </c>
      <c r="H5893" s="36" t="s">
        <v>51</v>
      </c>
      <c r="I5893" s="65" t="s">
        <v>51</v>
      </c>
      <c r="J5893" s="66" t="s">
        <v>51</v>
      </c>
      <c r="K5893" s="66" t="s">
        <v>51</v>
      </c>
      <c r="L5893" s="66" t="s">
        <v>57</v>
      </c>
      <c r="M5893" s="67" t="s">
        <v>51</v>
      </c>
      <c r="N5893" s="88" t="s">
        <v>53</v>
      </c>
      <c r="O5893" s="68">
        <v>223.63</v>
      </c>
      <c r="P5893" s="68">
        <v>223.63</v>
      </c>
      <c r="Q5893" s="68">
        <v>134</v>
      </c>
      <c r="R5893" s="68">
        <v>134</v>
      </c>
      <c r="S5893" s="68">
        <v>114.7</v>
      </c>
      <c r="T5893" s="68">
        <v>114.7</v>
      </c>
    </row>
    <row r="5894" spans="1:20">
      <c r="A5894" s="63" t="s">
        <v>9737</v>
      </c>
      <c r="B5894" s="36" t="s">
        <v>7083</v>
      </c>
      <c r="C5894" s="35" t="s">
        <v>9738</v>
      </c>
      <c r="D5894" s="36" t="s">
        <v>50</v>
      </c>
      <c r="E5894" s="64">
        <v>3.56</v>
      </c>
      <c r="F5894" s="64">
        <v>3.56</v>
      </c>
      <c r="G5894" s="36" t="s">
        <v>51</v>
      </c>
      <c r="H5894" s="36" t="s">
        <v>51</v>
      </c>
      <c r="I5894" s="65" t="s">
        <v>51</v>
      </c>
      <c r="J5894" s="66" t="s">
        <v>51</v>
      </c>
      <c r="K5894" s="66" t="s">
        <v>51</v>
      </c>
      <c r="L5894" s="66" t="s">
        <v>57</v>
      </c>
      <c r="M5894" s="67" t="s">
        <v>51</v>
      </c>
      <c r="N5894" s="88" t="s">
        <v>53</v>
      </c>
      <c r="O5894" s="68">
        <v>150.55000000000001</v>
      </c>
      <c r="P5894" s="68">
        <v>150.55000000000001</v>
      </c>
      <c r="Q5894" s="68">
        <v>90.21</v>
      </c>
      <c r="R5894" s="68">
        <v>90.21</v>
      </c>
      <c r="S5894" s="68">
        <v>77.22</v>
      </c>
      <c r="T5894" s="68">
        <v>77.22</v>
      </c>
    </row>
    <row r="5895" spans="1:20">
      <c r="A5895" s="63" t="s">
        <v>9737</v>
      </c>
      <c r="B5895" s="36">
        <v>26</v>
      </c>
      <c r="C5895" s="35" t="s">
        <v>9738</v>
      </c>
      <c r="D5895" s="36" t="s">
        <v>50</v>
      </c>
      <c r="E5895" s="64">
        <v>1.728</v>
      </c>
      <c r="F5895" s="64">
        <v>1.728</v>
      </c>
      <c r="G5895" s="36" t="s">
        <v>51</v>
      </c>
      <c r="H5895" s="36" t="s">
        <v>51</v>
      </c>
      <c r="I5895" s="65" t="s">
        <v>51</v>
      </c>
      <c r="J5895" s="66" t="s">
        <v>51</v>
      </c>
      <c r="K5895" s="66" t="s">
        <v>51</v>
      </c>
      <c r="L5895" s="66" t="s">
        <v>57</v>
      </c>
      <c r="M5895" s="67" t="s">
        <v>51</v>
      </c>
      <c r="N5895" s="88" t="s">
        <v>53</v>
      </c>
      <c r="O5895" s="68">
        <v>73.08</v>
      </c>
      <c r="P5895" s="68">
        <v>73.08</v>
      </c>
      <c r="Q5895" s="68">
        <v>43.79</v>
      </c>
      <c r="R5895" s="68">
        <v>43.79</v>
      </c>
      <c r="S5895" s="68">
        <v>37.479999999999997</v>
      </c>
      <c r="T5895" s="68">
        <v>37.479999999999997</v>
      </c>
    </row>
    <row r="5896" spans="1:20">
      <c r="A5896" s="63" t="s">
        <v>9739</v>
      </c>
      <c r="B5896" s="36"/>
      <c r="C5896" s="35" t="s">
        <v>9740</v>
      </c>
      <c r="D5896" s="36" t="s">
        <v>50</v>
      </c>
      <c r="E5896" s="64">
        <v>6.1980000000000004</v>
      </c>
      <c r="F5896" s="64">
        <v>6.1980000000000004</v>
      </c>
      <c r="G5896" s="36" t="s">
        <v>51</v>
      </c>
      <c r="H5896" s="36" t="s">
        <v>51</v>
      </c>
      <c r="I5896" s="65" t="s">
        <v>51</v>
      </c>
      <c r="J5896" s="66" t="s">
        <v>51</v>
      </c>
      <c r="K5896" s="66" t="s">
        <v>51</v>
      </c>
      <c r="L5896" s="66" t="s">
        <v>57</v>
      </c>
      <c r="M5896" s="67" t="s">
        <v>51</v>
      </c>
      <c r="N5896" s="88" t="s">
        <v>53</v>
      </c>
      <c r="O5896" s="68">
        <v>262.11</v>
      </c>
      <c r="P5896" s="68">
        <v>262.11</v>
      </c>
      <c r="Q5896" s="68">
        <v>157.06</v>
      </c>
      <c r="R5896" s="68">
        <v>157.06</v>
      </c>
      <c r="S5896" s="68">
        <v>134.43</v>
      </c>
      <c r="T5896" s="68">
        <v>134.43</v>
      </c>
    </row>
    <row r="5897" spans="1:20">
      <c r="A5897" s="63" t="s">
        <v>9739</v>
      </c>
      <c r="B5897" s="36" t="s">
        <v>7083</v>
      </c>
      <c r="C5897" s="35" t="s">
        <v>9740</v>
      </c>
      <c r="D5897" s="36" t="s">
        <v>50</v>
      </c>
      <c r="E5897" s="64">
        <v>4.41</v>
      </c>
      <c r="F5897" s="64">
        <v>4.41</v>
      </c>
      <c r="G5897" s="36" t="s">
        <v>51</v>
      </c>
      <c r="H5897" s="36" t="s">
        <v>51</v>
      </c>
      <c r="I5897" s="65" t="s">
        <v>51</v>
      </c>
      <c r="J5897" s="66" t="s">
        <v>51</v>
      </c>
      <c r="K5897" s="66" t="s">
        <v>51</v>
      </c>
      <c r="L5897" s="66" t="s">
        <v>57</v>
      </c>
      <c r="M5897" s="67" t="s">
        <v>51</v>
      </c>
      <c r="N5897" s="88" t="s">
        <v>53</v>
      </c>
      <c r="O5897" s="68">
        <v>186.5</v>
      </c>
      <c r="P5897" s="68">
        <v>186.5</v>
      </c>
      <c r="Q5897" s="68">
        <v>111.75</v>
      </c>
      <c r="R5897" s="68">
        <v>111.75</v>
      </c>
      <c r="S5897" s="68">
        <v>95.65</v>
      </c>
      <c r="T5897" s="68">
        <v>95.65</v>
      </c>
    </row>
    <row r="5898" spans="1:20">
      <c r="A5898" s="63" t="s">
        <v>9739</v>
      </c>
      <c r="B5898" s="36">
        <v>26</v>
      </c>
      <c r="C5898" s="35" t="s">
        <v>9740</v>
      </c>
      <c r="D5898" s="36" t="s">
        <v>50</v>
      </c>
      <c r="E5898" s="64">
        <v>1.788</v>
      </c>
      <c r="F5898" s="64">
        <v>1.788</v>
      </c>
      <c r="G5898" s="36" t="s">
        <v>51</v>
      </c>
      <c r="H5898" s="36" t="s">
        <v>51</v>
      </c>
      <c r="I5898" s="65" t="s">
        <v>51</v>
      </c>
      <c r="J5898" s="66" t="s">
        <v>51</v>
      </c>
      <c r="K5898" s="66" t="s">
        <v>51</v>
      </c>
      <c r="L5898" s="66" t="s">
        <v>57</v>
      </c>
      <c r="M5898" s="67" t="s">
        <v>51</v>
      </c>
      <c r="N5898" s="88" t="s">
        <v>53</v>
      </c>
      <c r="O5898" s="68">
        <v>75.61</v>
      </c>
      <c r="P5898" s="68">
        <v>75.61</v>
      </c>
      <c r="Q5898" s="68">
        <v>45.31</v>
      </c>
      <c r="R5898" s="68">
        <v>45.31</v>
      </c>
      <c r="S5898" s="68">
        <v>38.78</v>
      </c>
      <c r="T5898" s="68">
        <v>38.78</v>
      </c>
    </row>
    <row r="5899" spans="1:20">
      <c r="A5899" s="63" t="s">
        <v>9741</v>
      </c>
      <c r="B5899" s="36"/>
      <c r="C5899" s="35" t="s">
        <v>9742</v>
      </c>
      <c r="D5899" s="36" t="s">
        <v>50</v>
      </c>
      <c r="E5899" s="64">
        <v>4.0090000000000003</v>
      </c>
      <c r="F5899" s="64">
        <v>4.0090000000000003</v>
      </c>
      <c r="G5899" s="36" t="s">
        <v>51</v>
      </c>
      <c r="H5899" s="36" t="s">
        <v>51</v>
      </c>
      <c r="I5899" s="65" t="s">
        <v>51</v>
      </c>
      <c r="J5899" s="66" t="s">
        <v>51</v>
      </c>
      <c r="K5899" s="66" t="s">
        <v>51</v>
      </c>
      <c r="L5899" s="66" t="s">
        <v>57</v>
      </c>
      <c r="M5899" s="67" t="s">
        <v>51</v>
      </c>
      <c r="N5899" s="88" t="s">
        <v>53</v>
      </c>
      <c r="O5899" s="68">
        <v>169.54</v>
      </c>
      <c r="P5899" s="68">
        <v>169.54</v>
      </c>
      <c r="Q5899" s="68">
        <v>101.59</v>
      </c>
      <c r="R5899" s="68">
        <v>101.59</v>
      </c>
      <c r="S5899" s="68">
        <v>86.96</v>
      </c>
      <c r="T5899" s="68">
        <v>86.96</v>
      </c>
    </row>
    <row r="5900" spans="1:20">
      <c r="A5900" s="63" t="s">
        <v>9741</v>
      </c>
      <c r="B5900" s="36" t="s">
        <v>7083</v>
      </c>
      <c r="C5900" s="35" t="s">
        <v>9742</v>
      </c>
      <c r="D5900" s="36" t="s">
        <v>50</v>
      </c>
      <c r="E5900" s="64">
        <v>2.6</v>
      </c>
      <c r="F5900" s="64">
        <v>2.6</v>
      </c>
      <c r="G5900" s="36" t="s">
        <v>51</v>
      </c>
      <c r="H5900" s="36" t="s">
        <v>51</v>
      </c>
      <c r="I5900" s="65" t="s">
        <v>51</v>
      </c>
      <c r="J5900" s="66" t="s">
        <v>51</v>
      </c>
      <c r="K5900" s="66" t="s">
        <v>51</v>
      </c>
      <c r="L5900" s="66" t="s">
        <v>57</v>
      </c>
      <c r="M5900" s="67" t="s">
        <v>51</v>
      </c>
      <c r="N5900" s="88" t="s">
        <v>53</v>
      </c>
      <c r="O5900" s="68">
        <v>109.95</v>
      </c>
      <c r="P5900" s="68">
        <v>109.95</v>
      </c>
      <c r="Q5900" s="68">
        <v>65.88</v>
      </c>
      <c r="R5900" s="68">
        <v>65.88</v>
      </c>
      <c r="S5900" s="68">
        <v>56.39</v>
      </c>
      <c r="T5900" s="68">
        <v>56.39</v>
      </c>
    </row>
    <row r="5901" spans="1:20">
      <c r="A5901" s="63" t="s">
        <v>9741</v>
      </c>
      <c r="B5901" s="36">
        <v>26</v>
      </c>
      <c r="C5901" s="35" t="s">
        <v>9742</v>
      </c>
      <c r="D5901" s="36" t="s">
        <v>50</v>
      </c>
      <c r="E5901" s="64">
        <v>1.409</v>
      </c>
      <c r="F5901" s="64">
        <v>1.409</v>
      </c>
      <c r="G5901" s="36" t="s">
        <v>51</v>
      </c>
      <c r="H5901" s="36" t="s">
        <v>51</v>
      </c>
      <c r="I5901" s="65" t="s">
        <v>51</v>
      </c>
      <c r="J5901" s="66" t="s">
        <v>51</v>
      </c>
      <c r="K5901" s="66" t="s">
        <v>51</v>
      </c>
      <c r="L5901" s="66" t="s">
        <v>57</v>
      </c>
      <c r="M5901" s="67" t="s">
        <v>51</v>
      </c>
      <c r="N5901" s="88" t="s">
        <v>53</v>
      </c>
      <c r="O5901" s="68">
        <v>59.59</v>
      </c>
      <c r="P5901" s="68">
        <v>59.59</v>
      </c>
      <c r="Q5901" s="68">
        <v>35.700000000000003</v>
      </c>
      <c r="R5901" s="68">
        <v>35.700000000000003</v>
      </c>
      <c r="S5901" s="68">
        <v>30.56</v>
      </c>
      <c r="T5901" s="68">
        <v>30.56</v>
      </c>
    </row>
    <row r="5902" spans="1:20">
      <c r="A5902" s="63" t="s">
        <v>9743</v>
      </c>
      <c r="B5902" s="36"/>
      <c r="C5902" s="35" t="s">
        <v>9744</v>
      </c>
      <c r="D5902" s="36" t="s">
        <v>50</v>
      </c>
      <c r="E5902" s="64">
        <v>5.2480000000000002</v>
      </c>
      <c r="F5902" s="64">
        <v>5.2480000000000002</v>
      </c>
      <c r="G5902" s="36" t="s">
        <v>51</v>
      </c>
      <c r="H5902" s="36" t="s">
        <v>51</v>
      </c>
      <c r="I5902" s="65" t="s">
        <v>51</v>
      </c>
      <c r="J5902" s="66" t="s">
        <v>51</v>
      </c>
      <c r="K5902" s="66" t="s">
        <v>51</v>
      </c>
      <c r="L5902" s="66" t="s">
        <v>57</v>
      </c>
      <c r="M5902" s="67" t="s">
        <v>51</v>
      </c>
      <c r="N5902" s="88" t="s">
        <v>53</v>
      </c>
      <c r="O5902" s="68">
        <v>221.94</v>
      </c>
      <c r="P5902" s="68">
        <v>221.94</v>
      </c>
      <c r="Q5902" s="68">
        <v>132.97999999999999</v>
      </c>
      <c r="R5902" s="68">
        <v>132.97999999999999</v>
      </c>
      <c r="S5902" s="68">
        <v>113.83</v>
      </c>
      <c r="T5902" s="68">
        <v>113.83</v>
      </c>
    </row>
    <row r="5903" spans="1:20">
      <c r="A5903" s="63" t="s">
        <v>9743</v>
      </c>
      <c r="B5903" s="36" t="s">
        <v>7083</v>
      </c>
      <c r="C5903" s="35" t="s">
        <v>9744</v>
      </c>
      <c r="D5903" s="36" t="s">
        <v>50</v>
      </c>
      <c r="E5903" s="64">
        <v>3.53</v>
      </c>
      <c r="F5903" s="64">
        <v>3.53</v>
      </c>
      <c r="G5903" s="36" t="s">
        <v>51</v>
      </c>
      <c r="H5903" s="36" t="s">
        <v>51</v>
      </c>
      <c r="I5903" s="65" t="s">
        <v>51</v>
      </c>
      <c r="J5903" s="66" t="s">
        <v>51</v>
      </c>
      <c r="K5903" s="66" t="s">
        <v>51</v>
      </c>
      <c r="L5903" s="66" t="s">
        <v>57</v>
      </c>
      <c r="M5903" s="67" t="s">
        <v>51</v>
      </c>
      <c r="N5903" s="88" t="s">
        <v>53</v>
      </c>
      <c r="O5903" s="68">
        <v>149.28</v>
      </c>
      <c r="P5903" s="68">
        <v>149.28</v>
      </c>
      <c r="Q5903" s="68">
        <v>89.45</v>
      </c>
      <c r="R5903" s="68">
        <v>89.45</v>
      </c>
      <c r="S5903" s="68">
        <v>76.569999999999993</v>
      </c>
      <c r="T5903" s="68">
        <v>76.569999999999993</v>
      </c>
    </row>
    <row r="5904" spans="1:20">
      <c r="A5904" s="63" t="s">
        <v>9743</v>
      </c>
      <c r="B5904" s="36">
        <v>26</v>
      </c>
      <c r="C5904" s="35" t="s">
        <v>9744</v>
      </c>
      <c r="D5904" s="36" t="s">
        <v>50</v>
      </c>
      <c r="E5904" s="64">
        <v>1.718</v>
      </c>
      <c r="F5904" s="64">
        <v>1.718</v>
      </c>
      <c r="G5904" s="36" t="s">
        <v>51</v>
      </c>
      <c r="H5904" s="36" t="s">
        <v>51</v>
      </c>
      <c r="I5904" s="65" t="s">
        <v>51</v>
      </c>
      <c r="J5904" s="66" t="s">
        <v>51</v>
      </c>
      <c r="K5904" s="66" t="s">
        <v>51</v>
      </c>
      <c r="L5904" s="66" t="s">
        <v>57</v>
      </c>
      <c r="M5904" s="67" t="s">
        <v>51</v>
      </c>
      <c r="N5904" s="88" t="s">
        <v>53</v>
      </c>
      <c r="O5904" s="68">
        <v>72.650000000000006</v>
      </c>
      <c r="P5904" s="68">
        <v>72.650000000000006</v>
      </c>
      <c r="Q5904" s="68">
        <v>43.53</v>
      </c>
      <c r="R5904" s="68">
        <v>43.53</v>
      </c>
      <c r="S5904" s="68">
        <v>37.26</v>
      </c>
      <c r="T5904" s="68">
        <v>37.26</v>
      </c>
    </row>
    <row r="5905" spans="1:20">
      <c r="A5905" s="63" t="s">
        <v>9745</v>
      </c>
      <c r="B5905" s="36"/>
      <c r="C5905" s="35" t="s">
        <v>9746</v>
      </c>
      <c r="D5905" s="36" t="s">
        <v>50</v>
      </c>
      <c r="E5905" s="64">
        <v>6.1680000000000001</v>
      </c>
      <c r="F5905" s="64">
        <v>6.1680000000000001</v>
      </c>
      <c r="G5905" s="36" t="s">
        <v>51</v>
      </c>
      <c r="H5905" s="36" t="s">
        <v>51</v>
      </c>
      <c r="I5905" s="65" t="s">
        <v>51</v>
      </c>
      <c r="J5905" s="66" t="s">
        <v>51</v>
      </c>
      <c r="K5905" s="66" t="s">
        <v>51</v>
      </c>
      <c r="L5905" s="66" t="s">
        <v>57</v>
      </c>
      <c r="M5905" s="67" t="s">
        <v>51</v>
      </c>
      <c r="N5905" s="88" t="s">
        <v>53</v>
      </c>
      <c r="O5905" s="68">
        <v>260.83999999999997</v>
      </c>
      <c r="P5905" s="68">
        <v>260.83999999999997</v>
      </c>
      <c r="Q5905" s="68">
        <v>156.30000000000001</v>
      </c>
      <c r="R5905" s="68">
        <v>156.30000000000001</v>
      </c>
      <c r="S5905" s="68">
        <v>133.78</v>
      </c>
      <c r="T5905" s="68">
        <v>133.78</v>
      </c>
    </row>
    <row r="5906" spans="1:20">
      <c r="A5906" s="63" t="s">
        <v>9745</v>
      </c>
      <c r="B5906" s="36" t="s">
        <v>7083</v>
      </c>
      <c r="C5906" s="35" t="s">
        <v>9746</v>
      </c>
      <c r="D5906" s="36" t="s">
        <v>50</v>
      </c>
      <c r="E5906" s="64">
        <v>4.37</v>
      </c>
      <c r="F5906" s="64">
        <v>4.37</v>
      </c>
      <c r="G5906" s="36" t="s">
        <v>51</v>
      </c>
      <c r="H5906" s="36" t="s">
        <v>51</v>
      </c>
      <c r="I5906" s="65" t="s">
        <v>51</v>
      </c>
      <c r="J5906" s="66" t="s">
        <v>51</v>
      </c>
      <c r="K5906" s="66" t="s">
        <v>51</v>
      </c>
      <c r="L5906" s="66" t="s">
        <v>57</v>
      </c>
      <c r="M5906" s="67" t="s">
        <v>51</v>
      </c>
      <c r="N5906" s="88" t="s">
        <v>53</v>
      </c>
      <c r="O5906" s="68">
        <v>184.81</v>
      </c>
      <c r="P5906" s="68">
        <v>184.81</v>
      </c>
      <c r="Q5906" s="68">
        <v>110.74</v>
      </c>
      <c r="R5906" s="68">
        <v>110.74</v>
      </c>
      <c r="S5906" s="68">
        <v>94.79</v>
      </c>
      <c r="T5906" s="68">
        <v>94.79</v>
      </c>
    </row>
    <row r="5907" spans="1:20">
      <c r="A5907" s="63" t="s">
        <v>9745</v>
      </c>
      <c r="B5907" s="36">
        <v>26</v>
      </c>
      <c r="C5907" s="35" t="s">
        <v>9746</v>
      </c>
      <c r="D5907" s="36" t="s">
        <v>50</v>
      </c>
      <c r="E5907" s="64">
        <v>1.798</v>
      </c>
      <c r="F5907" s="64">
        <v>1.798</v>
      </c>
      <c r="G5907" s="36" t="s">
        <v>51</v>
      </c>
      <c r="H5907" s="36" t="s">
        <v>51</v>
      </c>
      <c r="I5907" s="65" t="s">
        <v>51</v>
      </c>
      <c r="J5907" s="66" t="s">
        <v>51</v>
      </c>
      <c r="K5907" s="66" t="s">
        <v>51</v>
      </c>
      <c r="L5907" s="66" t="s">
        <v>57</v>
      </c>
      <c r="M5907" s="67" t="s">
        <v>51</v>
      </c>
      <c r="N5907" s="88" t="s">
        <v>53</v>
      </c>
      <c r="O5907" s="68">
        <v>76.040000000000006</v>
      </c>
      <c r="P5907" s="68">
        <v>76.040000000000006</v>
      </c>
      <c r="Q5907" s="68">
        <v>45.56</v>
      </c>
      <c r="R5907" s="68">
        <v>45.56</v>
      </c>
      <c r="S5907" s="68">
        <v>39</v>
      </c>
      <c r="T5907" s="68">
        <v>39</v>
      </c>
    </row>
    <row r="5908" spans="1:20">
      <c r="A5908" s="63" t="s">
        <v>9747</v>
      </c>
      <c r="B5908" s="36"/>
      <c r="C5908" s="35" t="s">
        <v>9748</v>
      </c>
      <c r="D5908" s="36" t="s">
        <v>50</v>
      </c>
      <c r="E5908" s="64">
        <v>5.9880000000000004</v>
      </c>
      <c r="F5908" s="64">
        <v>5.9880000000000004</v>
      </c>
      <c r="G5908" s="36" t="s">
        <v>51</v>
      </c>
      <c r="H5908" s="36" t="s">
        <v>51</v>
      </c>
      <c r="I5908" s="65" t="s">
        <v>51</v>
      </c>
      <c r="J5908" s="66" t="s">
        <v>51</v>
      </c>
      <c r="K5908" s="66" t="s">
        <v>51</v>
      </c>
      <c r="L5908" s="66" t="s">
        <v>57</v>
      </c>
      <c r="M5908" s="67" t="s">
        <v>51</v>
      </c>
      <c r="N5908" s="88" t="s">
        <v>53</v>
      </c>
      <c r="O5908" s="68">
        <v>253.23</v>
      </c>
      <c r="P5908" s="68">
        <v>253.23</v>
      </c>
      <c r="Q5908" s="68">
        <v>151.74</v>
      </c>
      <c r="R5908" s="68">
        <v>151.74</v>
      </c>
      <c r="S5908" s="68">
        <v>129.88</v>
      </c>
      <c r="T5908" s="68">
        <v>129.88</v>
      </c>
    </row>
    <row r="5909" spans="1:20">
      <c r="A5909" s="63" t="s">
        <v>9747</v>
      </c>
      <c r="B5909" s="36" t="s">
        <v>7083</v>
      </c>
      <c r="C5909" s="35" t="s">
        <v>9748</v>
      </c>
      <c r="D5909" s="36" t="s">
        <v>50</v>
      </c>
      <c r="E5909" s="64">
        <v>3.89</v>
      </c>
      <c r="F5909" s="64">
        <v>3.89</v>
      </c>
      <c r="G5909" s="36" t="s">
        <v>51</v>
      </c>
      <c r="H5909" s="36" t="s">
        <v>51</v>
      </c>
      <c r="I5909" s="65" t="s">
        <v>51</v>
      </c>
      <c r="J5909" s="66" t="s">
        <v>51</v>
      </c>
      <c r="K5909" s="66" t="s">
        <v>51</v>
      </c>
      <c r="L5909" s="66" t="s">
        <v>57</v>
      </c>
      <c r="M5909" s="67" t="s">
        <v>51</v>
      </c>
      <c r="N5909" s="88" t="s">
        <v>53</v>
      </c>
      <c r="O5909" s="68">
        <v>164.51</v>
      </c>
      <c r="P5909" s="68">
        <v>164.51</v>
      </c>
      <c r="Q5909" s="68">
        <v>98.57</v>
      </c>
      <c r="R5909" s="68">
        <v>98.57</v>
      </c>
      <c r="S5909" s="68">
        <v>84.37</v>
      </c>
      <c r="T5909" s="68">
        <v>84.37</v>
      </c>
    </row>
    <row r="5910" spans="1:20">
      <c r="A5910" s="63" t="s">
        <v>9747</v>
      </c>
      <c r="B5910" s="36">
        <v>26</v>
      </c>
      <c r="C5910" s="35" t="s">
        <v>9748</v>
      </c>
      <c r="D5910" s="36" t="s">
        <v>50</v>
      </c>
      <c r="E5910" s="64">
        <v>2.0979999999999999</v>
      </c>
      <c r="F5910" s="64">
        <v>2.0979999999999999</v>
      </c>
      <c r="G5910" s="36" t="s">
        <v>51</v>
      </c>
      <c r="H5910" s="36" t="s">
        <v>51</v>
      </c>
      <c r="I5910" s="65" t="s">
        <v>51</v>
      </c>
      <c r="J5910" s="66" t="s">
        <v>51</v>
      </c>
      <c r="K5910" s="66" t="s">
        <v>51</v>
      </c>
      <c r="L5910" s="66" t="s">
        <v>57</v>
      </c>
      <c r="M5910" s="67" t="s">
        <v>51</v>
      </c>
      <c r="N5910" s="88" t="s">
        <v>53</v>
      </c>
      <c r="O5910" s="68">
        <v>88.72</v>
      </c>
      <c r="P5910" s="68">
        <v>88.72</v>
      </c>
      <c r="Q5910" s="68">
        <v>53.16</v>
      </c>
      <c r="R5910" s="68">
        <v>53.16</v>
      </c>
      <c r="S5910" s="68">
        <v>45.51</v>
      </c>
      <c r="T5910" s="68">
        <v>45.51</v>
      </c>
    </row>
    <row r="5911" spans="1:20">
      <c r="A5911" s="63" t="s">
        <v>9749</v>
      </c>
      <c r="B5911" s="36"/>
      <c r="C5911" s="35" t="s">
        <v>9750</v>
      </c>
      <c r="D5911" s="36" t="s">
        <v>50</v>
      </c>
      <c r="E5911" s="64">
        <v>8.6769999999999996</v>
      </c>
      <c r="F5911" s="64">
        <v>8.6769999999999996</v>
      </c>
      <c r="G5911" s="36" t="s">
        <v>51</v>
      </c>
      <c r="H5911" s="36" t="s">
        <v>51</v>
      </c>
      <c r="I5911" s="65" t="s">
        <v>51</v>
      </c>
      <c r="J5911" s="66" t="s">
        <v>51</v>
      </c>
      <c r="K5911" s="66" t="s">
        <v>51</v>
      </c>
      <c r="L5911" s="66" t="s">
        <v>57</v>
      </c>
      <c r="M5911" s="67" t="s">
        <v>51</v>
      </c>
      <c r="N5911" s="88" t="s">
        <v>53</v>
      </c>
      <c r="O5911" s="68">
        <v>366.95</v>
      </c>
      <c r="P5911" s="68">
        <v>366.95</v>
      </c>
      <c r="Q5911" s="68">
        <v>219.88</v>
      </c>
      <c r="R5911" s="68">
        <v>219.88</v>
      </c>
      <c r="S5911" s="68">
        <v>188.2</v>
      </c>
      <c r="T5911" s="68">
        <v>188.2</v>
      </c>
    </row>
    <row r="5912" spans="1:20">
      <c r="A5912" s="63" t="s">
        <v>9749</v>
      </c>
      <c r="B5912" s="36" t="s">
        <v>7083</v>
      </c>
      <c r="C5912" s="35" t="s">
        <v>9750</v>
      </c>
      <c r="D5912" s="36" t="s">
        <v>50</v>
      </c>
      <c r="E5912" s="64">
        <v>6.16</v>
      </c>
      <c r="F5912" s="64">
        <v>6.16</v>
      </c>
      <c r="G5912" s="36" t="s">
        <v>51</v>
      </c>
      <c r="H5912" s="36" t="s">
        <v>51</v>
      </c>
      <c r="I5912" s="65" t="s">
        <v>51</v>
      </c>
      <c r="J5912" s="66" t="s">
        <v>51</v>
      </c>
      <c r="K5912" s="66" t="s">
        <v>51</v>
      </c>
      <c r="L5912" s="66" t="s">
        <v>57</v>
      </c>
      <c r="M5912" s="67" t="s">
        <v>51</v>
      </c>
      <c r="N5912" s="88" t="s">
        <v>53</v>
      </c>
      <c r="O5912" s="68">
        <v>260.51</v>
      </c>
      <c r="P5912" s="68">
        <v>260.51</v>
      </c>
      <c r="Q5912" s="68">
        <v>156.09</v>
      </c>
      <c r="R5912" s="68">
        <v>156.09</v>
      </c>
      <c r="S5912" s="68">
        <v>133.61000000000001</v>
      </c>
      <c r="T5912" s="68">
        <v>133.61000000000001</v>
      </c>
    </row>
    <row r="5913" spans="1:20">
      <c r="A5913" s="63" t="s">
        <v>9749</v>
      </c>
      <c r="B5913" s="36">
        <v>26</v>
      </c>
      <c r="C5913" s="35" t="s">
        <v>9750</v>
      </c>
      <c r="D5913" s="36" t="s">
        <v>50</v>
      </c>
      <c r="E5913" s="64">
        <v>2.5179999999999998</v>
      </c>
      <c r="F5913" s="64">
        <v>2.5179999999999998</v>
      </c>
      <c r="G5913" s="36" t="s">
        <v>51</v>
      </c>
      <c r="H5913" s="36" t="s">
        <v>51</v>
      </c>
      <c r="I5913" s="65" t="s">
        <v>51</v>
      </c>
      <c r="J5913" s="66" t="s">
        <v>51</v>
      </c>
      <c r="K5913" s="66" t="s">
        <v>51</v>
      </c>
      <c r="L5913" s="66" t="s">
        <v>57</v>
      </c>
      <c r="M5913" s="67" t="s">
        <v>51</v>
      </c>
      <c r="N5913" s="88" t="s">
        <v>53</v>
      </c>
      <c r="O5913" s="68">
        <v>106.49</v>
      </c>
      <c r="P5913" s="68">
        <v>106.49</v>
      </c>
      <c r="Q5913" s="68">
        <v>63.81</v>
      </c>
      <c r="R5913" s="68">
        <v>63.81</v>
      </c>
      <c r="S5913" s="68">
        <v>54.62</v>
      </c>
      <c r="T5913" s="68">
        <v>54.62</v>
      </c>
    </row>
    <row r="5914" spans="1:20">
      <c r="A5914" s="63" t="s">
        <v>9751</v>
      </c>
      <c r="B5914" s="36"/>
      <c r="C5914" s="35" t="s">
        <v>9752</v>
      </c>
      <c r="D5914" s="36" t="s">
        <v>50</v>
      </c>
      <c r="E5914" s="64">
        <v>5.9779999999999998</v>
      </c>
      <c r="F5914" s="64">
        <v>5.9779999999999998</v>
      </c>
      <c r="G5914" s="36" t="s">
        <v>51</v>
      </c>
      <c r="H5914" s="36" t="s">
        <v>51</v>
      </c>
      <c r="I5914" s="65" t="s">
        <v>51</v>
      </c>
      <c r="J5914" s="66" t="s">
        <v>51</v>
      </c>
      <c r="K5914" s="66" t="s">
        <v>51</v>
      </c>
      <c r="L5914" s="66" t="s">
        <v>57</v>
      </c>
      <c r="M5914" s="67" t="s">
        <v>51</v>
      </c>
      <c r="N5914" s="88" t="s">
        <v>53</v>
      </c>
      <c r="O5914" s="68">
        <v>252.81</v>
      </c>
      <c r="P5914" s="68">
        <v>252.81</v>
      </c>
      <c r="Q5914" s="68">
        <v>151.47999999999999</v>
      </c>
      <c r="R5914" s="68">
        <v>151.47999999999999</v>
      </c>
      <c r="S5914" s="68">
        <v>129.66</v>
      </c>
      <c r="T5914" s="68">
        <v>129.66</v>
      </c>
    </row>
    <row r="5915" spans="1:20">
      <c r="A5915" s="63" t="s">
        <v>9751</v>
      </c>
      <c r="B5915" s="36" t="s">
        <v>7083</v>
      </c>
      <c r="C5915" s="35" t="s">
        <v>9752</v>
      </c>
      <c r="D5915" s="36" t="s">
        <v>50</v>
      </c>
      <c r="E5915" s="64">
        <v>3.89</v>
      </c>
      <c r="F5915" s="64">
        <v>3.89</v>
      </c>
      <c r="G5915" s="36" t="s">
        <v>51</v>
      </c>
      <c r="H5915" s="36" t="s">
        <v>51</v>
      </c>
      <c r="I5915" s="65" t="s">
        <v>51</v>
      </c>
      <c r="J5915" s="66" t="s">
        <v>51</v>
      </c>
      <c r="K5915" s="66" t="s">
        <v>51</v>
      </c>
      <c r="L5915" s="66" t="s">
        <v>57</v>
      </c>
      <c r="M5915" s="67" t="s">
        <v>51</v>
      </c>
      <c r="N5915" s="88" t="s">
        <v>53</v>
      </c>
      <c r="O5915" s="68">
        <v>164.51</v>
      </c>
      <c r="P5915" s="68">
        <v>164.51</v>
      </c>
      <c r="Q5915" s="68">
        <v>98.57</v>
      </c>
      <c r="R5915" s="68">
        <v>98.57</v>
      </c>
      <c r="S5915" s="68">
        <v>84.37</v>
      </c>
      <c r="T5915" s="68">
        <v>84.37</v>
      </c>
    </row>
    <row r="5916" spans="1:20">
      <c r="A5916" s="63" t="s">
        <v>9751</v>
      </c>
      <c r="B5916" s="36">
        <v>26</v>
      </c>
      <c r="C5916" s="35" t="s">
        <v>9752</v>
      </c>
      <c r="D5916" s="36" t="s">
        <v>50</v>
      </c>
      <c r="E5916" s="64">
        <v>2.0880000000000001</v>
      </c>
      <c r="F5916" s="64">
        <v>2.0880000000000001</v>
      </c>
      <c r="G5916" s="36" t="s">
        <v>51</v>
      </c>
      <c r="H5916" s="36" t="s">
        <v>51</v>
      </c>
      <c r="I5916" s="65" t="s">
        <v>51</v>
      </c>
      <c r="J5916" s="66" t="s">
        <v>51</v>
      </c>
      <c r="K5916" s="66" t="s">
        <v>51</v>
      </c>
      <c r="L5916" s="66" t="s">
        <v>57</v>
      </c>
      <c r="M5916" s="67" t="s">
        <v>51</v>
      </c>
      <c r="N5916" s="88" t="s">
        <v>53</v>
      </c>
      <c r="O5916" s="68">
        <v>88.3</v>
      </c>
      <c r="P5916" s="68">
        <v>88.3</v>
      </c>
      <c r="Q5916" s="68">
        <v>52.91</v>
      </c>
      <c r="R5916" s="68">
        <v>52.91</v>
      </c>
      <c r="S5916" s="68">
        <v>45.29</v>
      </c>
      <c r="T5916" s="68">
        <v>45.29</v>
      </c>
    </row>
    <row r="5917" spans="1:20">
      <c r="A5917" s="63" t="s">
        <v>9753</v>
      </c>
      <c r="B5917" s="36"/>
      <c r="C5917" s="35" t="s">
        <v>9754</v>
      </c>
      <c r="D5917" s="36" t="s">
        <v>50</v>
      </c>
      <c r="E5917" s="64">
        <v>8.5869999999999997</v>
      </c>
      <c r="F5917" s="64">
        <v>8.5869999999999997</v>
      </c>
      <c r="G5917" s="36" t="s">
        <v>51</v>
      </c>
      <c r="H5917" s="36" t="s">
        <v>51</v>
      </c>
      <c r="I5917" s="65" t="s">
        <v>51</v>
      </c>
      <c r="J5917" s="66" t="s">
        <v>51</v>
      </c>
      <c r="K5917" s="66" t="s">
        <v>51</v>
      </c>
      <c r="L5917" s="66" t="s">
        <v>57</v>
      </c>
      <c r="M5917" s="67" t="s">
        <v>51</v>
      </c>
      <c r="N5917" s="88" t="s">
        <v>53</v>
      </c>
      <c r="O5917" s="68">
        <v>363.14</v>
      </c>
      <c r="P5917" s="68">
        <v>363.14</v>
      </c>
      <c r="Q5917" s="68">
        <v>217.59</v>
      </c>
      <c r="R5917" s="68">
        <v>217.59</v>
      </c>
      <c r="S5917" s="68">
        <v>186.25</v>
      </c>
      <c r="T5917" s="68">
        <v>186.25</v>
      </c>
    </row>
    <row r="5918" spans="1:20">
      <c r="A5918" s="63" t="s">
        <v>9753</v>
      </c>
      <c r="B5918" s="36" t="s">
        <v>7083</v>
      </c>
      <c r="C5918" s="35" t="s">
        <v>9754</v>
      </c>
      <c r="D5918" s="36" t="s">
        <v>50</v>
      </c>
      <c r="E5918" s="64">
        <v>6.08</v>
      </c>
      <c r="F5918" s="64">
        <v>6.08</v>
      </c>
      <c r="G5918" s="36" t="s">
        <v>51</v>
      </c>
      <c r="H5918" s="36" t="s">
        <v>51</v>
      </c>
      <c r="I5918" s="65" t="s">
        <v>51</v>
      </c>
      <c r="J5918" s="66" t="s">
        <v>51</v>
      </c>
      <c r="K5918" s="66" t="s">
        <v>51</v>
      </c>
      <c r="L5918" s="66" t="s">
        <v>57</v>
      </c>
      <c r="M5918" s="67" t="s">
        <v>51</v>
      </c>
      <c r="N5918" s="88" t="s">
        <v>53</v>
      </c>
      <c r="O5918" s="68">
        <v>257.12</v>
      </c>
      <c r="P5918" s="68">
        <v>257.12</v>
      </c>
      <c r="Q5918" s="68">
        <v>154.07</v>
      </c>
      <c r="R5918" s="68">
        <v>154.07</v>
      </c>
      <c r="S5918" s="68">
        <v>131.88</v>
      </c>
      <c r="T5918" s="68">
        <v>131.88</v>
      </c>
    </row>
    <row r="5919" spans="1:20">
      <c r="A5919" s="63" t="s">
        <v>9753</v>
      </c>
      <c r="B5919" s="36">
        <v>26</v>
      </c>
      <c r="C5919" s="35" t="s">
        <v>9754</v>
      </c>
      <c r="D5919" s="36" t="s">
        <v>50</v>
      </c>
      <c r="E5919" s="64">
        <v>2.508</v>
      </c>
      <c r="F5919" s="64">
        <v>2.508</v>
      </c>
      <c r="G5919" s="36" t="s">
        <v>51</v>
      </c>
      <c r="H5919" s="36" t="s">
        <v>51</v>
      </c>
      <c r="I5919" s="65" t="s">
        <v>51</v>
      </c>
      <c r="J5919" s="66" t="s">
        <v>51</v>
      </c>
      <c r="K5919" s="66" t="s">
        <v>51</v>
      </c>
      <c r="L5919" s="66" t="s">
        <v>57</v>
      </c>
      <c r="M5919" s="67" t="s">
        <v>51</v>
      </c>
      <c r="N5919" s="88" t="s">
        <v>53</v>
      </c>
      <c r="O5919" s="68">
        <v>106.06</v>
      </c>
      <c r="P5919" s="68">
        <v>106.06</v>
      </c>
      <c r="Q5919" s="68">
        <v>63.55</v>
      </c>
      <c r="R5919" s="68">
        <v>63.55</v>
      </c>
      <c r="S5919" s="68">
        <v>54.4</v>
      </c>
      <c r="T5919" s="68">
        <v>54.4</v>
      </c>
    </row>
    <row r="5920" spans="1:20">
      <c r="A5920" s="63" t="s">
        <v>9755</v>
      </c>
      <c r="B5920" s="36"/>
      <c r="C5920" s="35" t="s">
        <v>9756</v>
      </c>
      <c r="D5920" s="36" t="s">
        <v>50</v>
      </c>
      <c r="E5920" s="64">
        <v>5.9980000000000002</v>
      </c>
      <c r="F5920" s="64">
        <v>5.9980000000000002</v>
      </c>
      <c r="G5920" s="36" t="s">
        <v>51</v>
      </c>
      <c r="H5920" s="36" t="s">
        <v>51</v>
      </c>
      <c r="I5920" s="65" t="s">
        <v>51</v>
      </c>
      <c r="J5920" s="66" t="s">
        <v>51</v>
      </c>
      <c r="K5920" s="66" t="s">
        <v>51</v>
      </c>
      <c r="L5920" s="66" t="s">
        <v>57</v>
      </c>
      <c r="M5920" s="67" t="s">
        <v>51</v>
      </c>
      <c r="N5920" s="88" t="s">
        <v>53</v>
      </c>
      <c r="O5920" s="68">
        <v>253.66</v>
      </c>
      <c r="P5920" s="68">
        <v>253.66</v>
      </c>
      <c r="Q5920" s="68">
        <v>151.99</v>
      </c>
      <c r="R5920" s="68">
        <v>151.99</v>
      </c>
      <c r="S5920" s="68">
        <v>130.1</v>
      </c>
      <c r="T5920" s="68">
        <v>130.1</v>
      </c>
    </row>
    <row r="5921" spans="1:20">
      <c r="A5921" s="63" t="s">
        <v>9755</v>
      </c>
      <c r="B5921" s="36" t="s">
        <v>7083</v>
      </c>
      <c r="C5921" s="35" t="s">
        <v>9756</v>
      </c>
      <c r="D5921" s="36" t="s">
        <v>50</v>
      </c>
      <c r="E5921" s="64">
        <v>3.9</v>
      </c>
      <c r="F5921" s="64">
        <v>3.9</v>
      </c>
      <c r="G5921" s="36" t="s">
        <v>51</v>
      </c>
      <c r="H5921" s="36" t="s">
        <v>51</v>
      </c>
      <c r="I5921" s="65" t="s">
        <v>51</v>
      </c>
      <c r="J5921" s="66" t="s">
        <v>51</v>
      </c>
      <c r="K5921" s="66" t="s">
        <v>51</v>
      </c>
      <c r="L5921" s="66" t="s">
        <v>57</v>
      </c>
      <c r="M5921" s="67" t="s">
        <v>51</v>
      </c>
      <c r="N5921" s="88" t="s">
        <v>53</v>
      </c>
      <c r="O5921" s="68">
        <v>164.93</v>
      </c>
      <c r="P5921" s="68">
        <v>164.93</v>
      </c>
      <c r="Q5921" s="68">
        <v>98.83</v>
      </c>
      <c r="R5921" s="68">
        <v>98.83</v>
      </c>
      <c r="S5921" s="68">
        <v>84.59</v>
      </c>
      <c r="T5921" s="68">
        <v>84.59</v>
      </c>
    </row>
    <row r="5922" spans="1:20">
      <c r="A5922" s="63" t="s">
        <v>9755</v>
      </c>
      <c r="B5922" s="36">
        <v>26</v>
      </c>
      <c r="C5922" s="35" t="s">
        <v>9756</v>
      </c>
      <c r="D5922" s="36" t="s">
        <v>50</v>
      </c>
      <c r="E5922" s="64">
        <v>2.0979999999999999</v>
      </c>
      <c r="F5922" s="64">
        <v>2.0979999999999999</v>
      </c>
      <c r="G5922" s="36" t="s">
        <v>51</v>
      </c>
      <c r="H5922" s="36" t="s">
        <v>51</v>
      </c>
      <c r="I5922" s="65" t="s">
        <v>51</v>
      </c>
      <c r="J5922" s="66" t="s">
        <v>51</v>
      </c>
      <c r="K5922" s="66" t="s">
        <v>51</v>
      </c>
      <c r="L5922" s="66" t="s">
        <v>57</v>
      </c>
      <c r="M5922" s="67" t="s">
        <v>51</v>
      </c>
      <c r="N5922" s="88" t="s">
        <v>53</v>
      </c>
      <c r="O5922" s="68">
        <v>88.72</v>
      </c>
      <c r="P5922" s="68">
        <v>88.72</v>
      </c>
      <c r="Q5922" s="68">
        <v>53.16</v>
      </c>
      <c r="R5922" s="68">
        <v>53.16</v>
      </c>
      <c r="S5922" s="68">
        <v>45.51</v>
      </c>
      <c r="T5922" s="68">
        <v>45.51</v>
      </c>
    </row>
    <row r="5923" spans="1:20">
      <c r="A5923" s="63" t="s">
        <v>9757</v>
      </c>
      <c r="B5923" s="36"/>
      <c r="C5923" s="35" t="s">
        <v>9758</v>
      </c>
      <c r="D5923" s="36" t="s">
        <v>50</v>
      </c>
      <c r="E5923" s="64">
        <v>8.5169999999999995</v>
      </c>
      <c r="F5923" s="64">
        <v>8.5169999999999995</v>
      </c>
      <c r="G5923" s="36" t="s">
        <v>51</v>
      </c>
      <c r="H5923" s="36" t="s">
        <v>51</v>
      </c>
      <c r="I5923" s="65" t="s">
        <v>51</v>
      </c>
      <c r="J5923" s="66" t="s">
        <v>51</v>
      </c>
      <c r="K5923" s="66" t="s">
        <v>51</v>
      </c>
      <c r="L5923" s="66" t="s">
        <v>57</v>
      </c>
      <c r="M5923" s="67" t="s">
        <v>51</v>
      </c>
      <c r="N5923" s="88" t="s">
        <v>53</v>
      </c>
      <c r="O5923" s="68">
        <v>360.18</v>
      </c>
      <c r="P5923" s="68">
        <v>360.18</v>
      </c>
      <c r="Q5923" s="68">
        <v>215.82</v>
      </c>
      <c r="R5923" s="68">
        <v>215.82</v>
      </c>
      <c r="S5923" s="68">
        <v>184.73</v>
      </c>
      <c r="T5923" s="68">
        <v>184.73</v>
      </c>
    </row>
    <row r="5924" spans="1:20">
      <c r="A5924" s="63" t="s">
        <v>9757</v>
      </c>
      <c r="B5924" s="36" t="s">
        <v>7083</v>
      </c>
      <c r="C5924" s="35" t="s">
        <v>9758</v>
      </c>
      <c r="D5924" s="36" t="s">
        <v>50</v>
      </c>
      <c r="E5924" s="64">
        <v>6.01</v>
      </c>
      <c r="F5924" s="64">
        <v>6.01</v>
      </c>
      <c r="G5924" s="36" t="s">
        <v>51</v>
      </c>
      <c r="H5924" s="36" t="s">
        <v>51</v>
      </c>
      <c r="I5924" s="65" t="s">
        <v>51</v>
      </c>
      <c r="J5924" s="66" t="s">
        <v>51</v>
      </c>
      <c r="K5924" s="66" t="s">
        <v>51</v>
      </c>
      <c r="L5924" s="66" t="s">
        <v>57</v>
      </c>
      <c r="M5924" s="67" t="s">
        <v>51</v>
      </c>
      <c r="N5924" s="88" t="s">
        <v>53</v>
      </c>
      <c r="O5924" s="68">
        <v>254.16</v>
      </c>
      <c r="P5924" s="68">
        <v>254.16</v>
      </c>
      <c r="Q5924" s="68">
        <v>152.29</v>
      </c>
      <c r="R5924" s="68">
        <v>152.29</v>
      </c>
      <c r="S5924" s="68">
        <v>130.36000000000001</v>
      </c>
      <c r="T5924" s="68">
        <v>130.36000000000001</v>
      </c>
    </row>
    <row r="5925" spans="1:20">
      <c r="A5925" s="63" t="s">
        <v>9757</v>
      </c>
      <c r="B5925" s="36">
        <v>26</v>
      </c>
      <c r="C5925" s="35" t="s">
        <v>9758</v>
      </c>
      <c r="D5925" s="36" t="s">
        <v>50</v>
      </c>
      <c r="E5925" s="64">
        <v>2.508</v>
      </c>
      <c r="F5925" s="64">
        <v>2.508</v>
      </c>
      <c r="G5925" s="36" t="s">
        <v>51</v>
      </c>
      <c r="H5925" s="36" t="s">
        <v>51</v>
      </c>
      <c r="I5925" s="65" t="s">
        <v>51</v>
      </c>
      <c r="J5925" s="66" t="s">
        <v>51</v>
      </c>
      <c r="K5925" s="66" t="s">
        <v>51</v>
      </c>
      <c r="L5925" s="66" t="s">
        <v>57</v>
      </c>
      <c r="M5925" s="67" t="s">
        <v>51</v>
      </c>
      <c r="N5925" s="88" t="s">
        <v>53</v>
      </c>
      <c r="O5925" s="68">
        <v>106.06</v>
      </c>
      <c r="P5925" s="68">
        <v>106.06</v>
      </c>
      <c r="Q5925" s="68">
        <v>63.55</v>
      </c>
      <c r="R5925" s="68">
        <v>63.55</v>
      </c>
      <c r="S5925" s="68">
        <v>54.4</v>
      </c>
      <c r="T5925" s="68">
        <v>54.4</v>
      </c>
    </row>
    <row r="5926" spans="1:20">
      <c r="A5926" s="63" t="s">
        <v>9759</v>
      </c>
      <c r="B5926" s="36"/>
      <c r="C5926" s="35" t="s">
        <v>9760</v>
      </c>
      <c r="D5926" s="36" t="s">
        <v>50</v>
      </c>
      <c r="E5926" s="64">
        <v>10.067</v>
      </c>
      <c r="F5926" s="64">
        <v>10.067</v>
      </c>
      <c r="G5926" s="36" t="s">
        <v>51</v>
      </c>
      <c r="H5926" s="36" t="s">
        <v>51</v>
      </c>
      <c r="I5926" s="65" t="s">
        <v>51</v>
      </c>
      <c r="J5926" s="66" t="s">
        <v>51</v>
      </c>
      <c r="K5926" s="66" t="s">
        <v>51</v>
      </c>
      <c r="L5926" s="66" t="s">
        <v>57</v>
      </c>
      <c r="M5926" s="67" t="s">
        <v>51</v>
      </c>
      <c r="N5926" s="88" t="s">
        <v>53</v>
      </c>
      <c r="O5926" s="68">
        <v>425.73</v>
      </c>
      <c r="P5926" s="68">
        <v>425.73</v>
      </c>
      <c r="Q5926" s="68">
        <v>255.1</v>
      </c>
      <c r="R5926" s="68">
        <v>255.1</v>
      </c>
      <c r="S5926" s="68">
        <v>218.35</v>
      </c>
      <c r="T5926" s="68">
        <v>218.35</v>
      </c>
    </row>
    <row r="5927" spans="1:20">
      <c r="A5927" s="63" t="s">
        <v>9759</v>
      </c>
      <c r="B5927" s="36" t="s">
        <v>7083</v>
      </c>
      <c r="C5927" s="35" t="s">
        <v>9760</v>
      </c>
      <c r="D5927" s="36" t="s">
        <v>50</v>
      </c>
      <c r="E5927" s="64">
        <v>6.85</v>
      </c>
      <c r="F5927" s="64">
        <v>6.85</v>
      </c>
      <c r="G5927" s="36" t="s">
        <v>51</v>
      </c>
      <c r="H5927" s="36" t="s">
        <v>51</v>
      </c>
      <c r="I5927" s="65" t="s">
        <v>51</v>
      </c>
      <c r="J5927" s="66" t="s">
        <v>51</v>
      </c>
      <c r="K5927" s="66" t="s">
        <v>51</v>
      </c>
      <c r="L5927" s="66" t="s">
        <v>57</v>
      </c>
      <c r="M5927" s="67" t="s">
        <v>51</v>
      </c>
      <c r="N5927" s="88" t="s">
        <v>53</v>
      </c>
      <c r="O5927" s="68">
        <v>289.69</v>
      </c>
      <c r="P5927" s="68">
        <v>289.69</v>
      </c>
      <c r="Q5927" s="68">
        <v>173.58</v>
      </c>
      <c r="R5927" s="68">
        <v>173.58</v>
      </c>
      <c r="S5927" s="68">
        <v>148.58000000000001</v>
      </c>
      <c r="T5927" s="68">
        <v>148.58000000000001</v>
      </c>
    </row>
    <row r="5928" spans="1:20">
      <c r="A5928" s="63" t="s">
        <v>9759</v>
      </c>
      <c r="B5928" s="36">
        <v>26</v>
      </c>
      <c r="C5928" s="35" t="s">
        <v>9760</v>
      </c>
      <c r="D5928" s="36" t="s">
        <v>50</v>
      </c>
      <c r="E5928" s="64">
        <v>3.2170000000000001</v>
      </c>
      <c r="F5928" s="64">
        <v>3.2170000000000001</v>
      </c>
      <c r="G5928" s="36" t="s">
        <v>51</v>
      </c>
      <c r="H5928" s="36" t="s">
        <v>51</v>
      </c>
      <c r="I5928" s="65" t="s">
        <v>51</v>
      </c>
      <c r="J5928" s="66" t="s">
        <v>51</v>
      </c>
      <c r="K5928" s="66" t="s">
        <v>51</v>
      </c>
      <c r="L5928" s="66" t="s">
        <v>57</v>
      </c>
      <c r="M5928" s="67" t="s">
        <v>51</v>
      </c>
      <c r="N5928" s="88" t="s">
        <v>53</v>
      </c>
      <c r="O5928" s="68">
        <v>136.05000000000001</v>
      </c>
      <c r="P5928" s="68">
        <v>136.05000000000001</v>
      </c>
      <c r="Q5928" s="68">
        <v>81.52</v>
      </c>
      <c r="R5928" s="68">
        <v>81.52</v>
      </c>
      <c r="S5928" s="68">
        <v>69.78</v>
      </c>
      <c r="T5928" s="68">
        <v>69.78</v>
      </c>
    </row>
    <row r="5929" spans="1:20">
      <c r="A5929" s="63" t="s">
        <v>9761</v>
      </c>
      <c r="B5929" s="36"/>
      <c r="C5929" s="35" t="s">
        <v>9762</v>
      </c>
      <c r="D5929" s="36" t="s">
        <v>50</v>
      </c>
      <c r="E5929" s="64">
        <v>10.077</v>
      </c>
      <c r="F5929" s="64">
        <v>10.077</v>
      </c>
      <c r="G5929" s="36" t="s">
        <v>51</v>
      </c>
      <c r="H5929" s="36" t="s">
        <v>51</v>
      </c>
      <c r="I5929" s="65" t="s">
        <v>51</v>
      </c>
      <c r="J5929" s="66" t="s">
        <v>51</v>
      </c>
      <c r="K5929" s="66" t="s">
        <v>51</v>
      </c>
      <c r="L5929" s="66" t="s">
        <v>57</v>
      </c>
      <c r="M5929" s="67" t="s">
        <v>51</v>
      </c>
      <c r="N5929" s="88" t="s">
        <v>53</v>
      </c>
      <c r="O5929" s="68">
        <v>426.16</v>
      </c>
      <c r="P5929" s="68">
        <v>426.16</v>
      </c>
      <c r="Q5929" s="68">
        <v>255.35</v>
      </c>
      <c r="R5929" s="68">
        <v>255.35</v>
      </c>
      <c r="S5929" s="68">
        <v>218.57</v>
      </c>
      <c r="T5929" s="68">
        <v>218.57</v>
      </c>
    </row>
    <row r="5930" spans="1:20">
      <c r="A5930" s="63" t="s">
        <v>9761</v>
      </c>
      <c r="B5930" s="36" t="s">
        <v>7083</v>
      </c>
      <c r="C5930" s="35" t="s">
        <v>9762</v>
      </c>
      <c r="D5930" s="36" t="s">
        <v>50</v>
      </c>
      <c r="E5930" s="64">
        <v>6.86</v>
      </c>
      <c r="F5930" s="64">
        <v>6.86</v>
      </c>
      <c r="G5930" s="36" t="s">
        <v>51</v>
      </c>
      <c r="H5930" s="36" t="s">
        <v>51</v>
      </c>
      <c r="I5930" s="65" t="s">
        <v>51</v>
      </c>
      <c r="J5930" s="66" t="s">
        <v>51</v>
      </c>
      <c r="K5930" s="66" t="s">
        <v>51</v>
      </c>
      <c r="L5930" s="66" t="s">
        <v>57</v>
      </c>
      <c r="M5930" s="67" t="s">
        <v>51</v>
      </c>
      <c r="N5930" s="88" t="s">
        <v>53</v>
      </c>
      <c r="O5930" s="68">
        <v>290.11</v>
      </c>
      <c r="P5930" s="68">
        <v>290.11</v>
      </c>
      <c r="Q5930" s="68">
        <v>173.83</v>
      </c>
      <c r="R5930" s="68">
        <v>173.83</v>
      </c>
      <c r="S5930" s="68">
        <v>148.79</v>
      </c>
      <c r="T5930" s="68">
        <v>148.79</v>
      </c>
    </row>
    <row r="5931" spans="1:20">
      <c r="A5931" s="63" t="s">
        <v>9761</v>
      </c>
      <c r="B5931" s="36">
        <v>26</v>
      </c>
      <c r="C5931" s="35" t="s">
        <v>9762</v>
      </c>
      <c r="D5931" s="36" t="s">
        <v>50</v>
      </c>
      <c r="E5931" s="64">
        <v>3.2170000000000001</v>
      </c>
      <c r="F5931" s="64">
        <v>3.2170000000000001</v>
      </c>
      <c r="G5931" s="36" t="s">
        <v>51</v>
      </c>
      <c r="H5931" s="36" t="s">
        <v>51</v>
      </c>
      <c r="I5931" s="65" t="s">
        <v>51</v>
      </c>
      <c r="J5931" s="66" t="s">
        <v>51</v>
      </c>
      <c r="K5931" s="66" t="s">
        <v>51</v>
      </c>
      <c r="L5931" s="66" t="s">
        <v>57</v>
      </c>
      <c r="M5931" s="67" t="s">
        <v>51</v>
      </c>
      <c r="N5931" s="88" t="s">
        <v>53</v>
      </c>
      <c r="O5931" s="68">
        <v>136.05000000000001</v>
      </c>
      <c r="P5931" s="68">
        <v>136.05000000000001</v>
      </c>
      <c r="Q5931" s="68">
        <v>81.52</v>
      </c>
      <c r="R5931" s="68">
        <v>81.52</v>
      </c>
      <c r="S5931" s="68">
        <v>69.78</v>
      </c>
      <c r="T5931" s="68">
        <v>69.78</v>
      </c>
    </row>
    <row r="5932" spans="1:20">
      <c r="A5932" s="63" t="s">
        <v>9763</v>
      </c>
      <c r="B5932" s="36"/>
      <c r="C5932" s="35" t="s">
        <v>9764</v>
      </c>
      <c r="D5932" s="36" t="s">
        <v>50</v>
      </c>
      <c r="E5932" s="64">
        <v>10.037000000000001</v>
      </c>
      <c r="F5932" s="64">
        <v>10.037000000000001</v>
      </c>
      <c r="G5932" s="36" t="s">
        <v>51</v>
      </c>
      <c r="H5932" s="36" t="s">
        <v>51</v>
      </c>
      <c r="I5932" s="65" t="s">
        <v>51</v>
      </c>
      <c r="J5932" s="66" t="s">
        <v>51</v>
      </c>
      <c r="K5932" s="66" t="s">
        <v>51</v>
      </c>
      <c r="L5932" s="66" t="s">
        <v>57</v>
      </c>
      <c r="M5932" s="67" t="s">
        <v>51</v>
      </c>
      <c r="N5932" s="88" t="s">
        <v>53</v>
      </c>
      <c r="O5932" s="68">
        <v>424.46</v>
      </c>
      <c r="P5932" s="68">
        <v>424.46</v>
      </c>
      <c r="Q5932" s="68">
        <v>254.34</v>
      </c>
      <c r="R5932" s="68">
        <v>254.34</v>
      </c>
      <c r="S5932" s="68">
        <v>217.7</v>
      </c>
      <c r="T5932" s="68">
        <v>217.7</v>
      </c>
    </row>
    <row r="5933" spans="1:20">
      <c r="A5933" s="63" t="s">
        <v>9763</v>
      </c>
      <c r="B5933" s="36" t="s">
        <v>7083</v>
      </c>
      <c r="C5933" s="35" t="s">
        <v>9764</v>
      </c>
      <c r="D5933" s="36" t="s">
        <v>50</v>
      </c>
      <c r="E5933" s="64">
        <v>6.82</v>
      </c>
      <c r="F5933" s="64">
        <v>6.82</v>
      </c>
      <c r="G5933" s="36" t="s">
        <v>51</v>
      </c>
      <c r="H5933" s="36" t="s">
        <v>51</v>
      </c>
      <c r="I5933" s="65" t="s">
        <v>51</v>
      </c>
      <c r="J5933" s="66" t="s">
        <v>51</v>
      </c>
      <c r="K5933" s="66" t="s">
        <v>51</v>
      </c>
      <c r="L5933" s="66" t="s">
        <v>57</v>
      </c>
      <c r="M5933" s="67" t="s">
        <v>51</v>
      </c>
      <c r="N5933" s="88" t="s">
        <v>53</v>
      </c>
      <c r="O5933" s="68">
        <v>288.42</v>
      </c>
      <c r="P5933" s="68">
        <v>288.42</v>
      </c>
      <c r="Q5933" s="68">
        <v>172.82</v>
      </c>
      <c r="R5933" s="68">
        <v>172.82</v>
      </c>
      <c r="S5933" s="68">
        <v>147.93</v>
      </c>
      <c r="T5933" s="68">
        <v>147.93</v>
      </c>
    </row>
    <row r="5934" spans="1:20">
      <c r="A5934" s="63" t="s">
        <v>9763</v>
      </c>
      <c r="B5934" s="36">
        <v>26</v>
      </c>
      <c r="C5934" s="35" t="s">
        <v>9764</v>
      </c>
      <c r="D5934" s="36" t="s">
        <v>50</v>
      </c>
      <c r="E5934" s="64">
        <v>3.2170000000000001</v>
      </c>
      <c r="F5934" s="64">
        <v>3.2170000000000001</v>
      </c>
      <c r="G5934" s="36" t="s">
        <v>51</v>
      </c>
      <c r="H5934" s="36" t="s">
        <v>51</v>
      </c>
      <c r="I5934" s="65" t="s">
        <v>51</v>
      </c>
      <c r="J5934" s="66" t="s">
        <v>51</v>
      </c>
      <c r="K5934" s="66" t="s">
        <v>51</v>
      </c>
      <c r="L5934" s="66" t="s">
        <v>57</v>
      </c>
      <c r="M5934" s="67" t="s">
        <v>51</v>
      </c>
      <c r="N5934" s="88" t="s">
        <v>53</v>
      </c>
      <c r="O5934" s="68">
        <v>136.05000000000001</v>
      </c>
      <c r="P5934" s="68">
        <v>136.05000000000001</v>
      </c>
      <c r="Q5934" s="68">
        <v>81.52</v>
      </c>
      <c r="R5934" s="68">
        <v>81.52</v>
      </c>
      <c r="S5934" s="68">
        <v>69.78</v>
      </c>
      <c r="T5934" s="68">
        <v>69.78</v>
      </c>
    </row>
    <row r="5935" spans="1:20">
      <c r="A5935" s="63" t="s">
        <v>9765</v>
      </c>
      <c r="B5935" s="36"/>
      <c r="C5935" s="35" t="s">
        <v>9766</v>
      </c>
      <c r="D5935" s="36" t="s">
        <v>50</v>
      </c>
      <c r="E5935" s="64">
        <v>0.83</v>
      </c>
      <c r="F5935" s="64">
        <v>0.83</v>
      </c>
      <c r="G5935" s="36" t="s">
        <v>51</v>
      </c>
      <c r="H5935" s="36" t="s">
        <v>51</v>
      </c>
      <c r="I5935" s="65" t="s">
        <v>51</v>
      </c>
      <c r="J5935" s="66" t="s">
        <v>51</v>
      </c>
      <c r="K5935" s="66" t="s">
        <v>51</v>
      </c>
      <c r="L5935" s="66" t="s">
        <v>57</v>
      </c>
      <c r="M5935" s="67" t="s">
        <v>51</v>
      </c>
      <c r="N5935" s="88" t="s">
        <v>53</v>
      </c>
      <c r="O5935" s="68">
        <v>35.1</v>
      </c>
      <c r="P5935" s="68">
        <v>35.1</v>
      </c>
      <c r="Q5935" s="68">
        <v>21.03</v>
      </c>
      <c r="R5935" s="68">
        <v>21.03</v>
      </c>
      <c r="S5935" s="68">
        <v>18</v>
      </c>
      <c r="T5935" s="68">
        <v>18</v>
      </c>
    </row>
    <row r="5936" spans="1:20">
      <c r="A5936" s="63" t="s">
        <v>9765</v>
      </c>
      <c r="B5936" s="36" t="s">
        <v>7083</v>
      </c>
      <c r="C5936" s="35" t="s">
        <v>9766</v>
      </c>
      <c r="D5936" s="36" t="s">
        <v>50</v>
      </c>
      <c r="E5936" s="64">
        <v>0.57999999999999996</v>
      </c>
      <c r="F5936" s="64">
        <v>0.57999999999999996</v>
      </c>
      <c r="G5936" s="36" t="s">
        <v>51</v>
      </c>
      <c r="H5936" s="36" t="s">
        <v>51</v>
      </c>
      <c r="I5936" s="65" t="s">
        <v>51</v>
      </c>
      <c r="J5936" s="66" t="s">
        <v>51</v>
      </c>
      <c r="K5936" s="66" t="s">
        <v>51</v>
      </c>
      <c r="L5936" s="66" t="s">
        <v>57</v>
      </c>
      <c r="M5936" s="67" t="s">
        <v>51</v>
      </c>
      <c r="N5936" s="88" t="s">
        <v>53</v>
      </c>
      <c r="O5936" s="68">
        <v>24.53</v>
      </c>
      <c r="P5936" s="68">
        <v>24.53</v>
      </c>
      <c r="Q5936" s="68">
        <v>14.7</v>
      </c>
      <c r="R5936" s="68">
        <v>14.7</v>
      </c>
      <c r="S5936" s="68">
        <v>12.58</v>
      </c>
      <c r="T5936" s="68">
        <v>12.58</v>
      </c>
    </row>
    <row r="5937" spans="1:20">
      <c r="A5937" s="63" t="s">
        <v>9765</v>
      </c>
      <c r="B5937" s="36">
        <v>26</v>
      </c>
      <c r="C5937" s="35" t="s">
        <v>9766</v>
      </c>
      <c r="D5937" s="36" t="s">
        <v>50</v>
      </c>
      <c r="E5937" s="64">
        <v>0.25</v>
      </c>
      <c r="F5937" s="64">
        <v>0.25</v>
      </c>
      <c r="G5937" s="36" t="s">
        <v>51</v>
      </c>
      <c r="H5937" s="36" t="s">
        <v>51</v>
      </c>
      <c r="I5937" s="65" t="s">
        <v>51</v>
      </c>
      <c r="J5937" s="66" t="s">
        <v>51</v>
      </c>
      <c r="K5937" s="66" t="s">
        <v>51</v>
      </c>
      <c r="L5937" s="66" t="s">
        <v>57</v>
      </c>
      <c r="M5937" s="67" t="s">
        <v>51</v>
      </c>
      <c r="N5937" s="88" t="s">
        <v>53</v>
      </c>
      <c r="O5937" s="68">
        <v>10.57</v>
      </c>
      <c r="P5937" s="68">
        <v>10.57</v>
      </c>
      <c r="Q5937" s="68">
        <v>6.34</v>
      </c>
      <c r="R5937" s="68">
        <v>6.34</v>
      </c>
      <c r="S5937" s="68">
        <v>5.42</v>
      </c>
      <c r="T5937" s="68">
        <v>5.42</v>
      </c>
    </row>
    <row r="5938" spans="1:20">
      <c r="A5938" s="63" t="s">
        <v>9767</v>
      </c>
      <c r="B5938" s="36"/>
      <c r="C5938" s="35" t="s">
        <v>9766</v>
      </c>
      <c r="D5938" s="36" t="s">
        <v>50</v>
      </c>
      <c r="E5938" s="64">
        <v>1.26</v>
      </c>
      <c r="F5938" s="64">
        <v>1.26</v>
      </c>
      <c r="G5938" s="36" t="s">
        <v>51</v>
      </c>
      <c r="H5938" s="36" t="s">
        <v>51</v>
      </c>
      <c r="I5938" s="65" t="s">
        <v>51</v>
      </c>
      <c r="J5938" s="66" t="s">
        <v>51</v>
      </c>
      <c r="K5938" s="66" t="s">
        <v>51</v>
      </c>
      <c r="L5938" s="66" t="s">
        <v>57</v>
      </c>
      <c r="M5938" s="67" t="s">
        <v>51</v>
      </c>
      <c r="N5938" s="88" t="s">
        <v>53</v>
      </c>
      <c r="O5938" s="68">
        <v>53.29</v>
      </c>
      <c r="P5938" s="68">
        <v>53.29</v>
      </c>
      <c r="Q5938" s="68">
        <v>31.93</v>
      </c>
      <c r="R5938" s="68">
        <v>31.93</v>
      </c>
      <c r="S5938" s="68">
        <v>27.33</v>
      </c>
      <c r="T5938" s="68">
        <v>27.33</v>
      </c>
    </row>
    <row r="5939" spans="1:20">
      <c r="A5939" s="63" t="s">
        <v>9767</v>
      </c>
      <c r="B5939" s="36" t="s">
        <v>7083</v>
      </c>
      <c r="C5939" s="35" t="s">
        <v>9766</v>
      </c>
      <c r="D5939" s="36" t="s">
        <v>50</v>
      </c>
      <c r="E5939" s="64">
        <v>0.9</v>
      </c>
      <c r="F5939" s="64">
        <v>0.9</v>
      </c>
      <c r="G5939" s="36" t="s">
        <v>51</v>
      </c>
      <c r="H5939" s="36" t="s">
        <v>51</v>
      </c>
      <c r="I5939" s="65" t="s">
        <v>51</v>
      </c>
      <c r="J5939" s="66" t="s">
        <v>51</v>
      </c>
      <c r="K5939" s="66" t="s">
        <v>51</v>
      </c>
      <c r="L5939" s="66" t="s">
        <v>57</v>
      </c>
      <c r="M5939" s="67" t="s">
        <v>51</v>
      </c>
      <c r="N5939" s="88" t="s">
        <v>53</v>
      </c>
      <c r="O5939" s="68">
        <v>38.06</v>
      </c>
      <c r="P5939" s="68">
        <v>38.06</v>
      </c>
      <c r="Q5939" s="68">
        <v>22.81</v>
      </c>
      <c r="R5939" s="68">
        <v>22.81</v>
      </c>
      <c r="S5939" s="68">
        <v>19.52</v>
      </c>
      <c r="T5939" s="68">
        <v>19.52</v>
      </c>
    </row>
    <row r="5940" spans="1:20">
      <c r="A5940" s="63" t="s">
        <v>9767</v>
      </c>
      <c r="B5940" s="36">
        <v>26</v>
      </c>
      <c r="C5940" s="35" t="s">
        <v>9766</v>
      </c>
      <c r="D5940" s="36" t="s">
        <v>50</v>
      </c>
      <c r="E5940" s="64">
        <v>0.36</v>
      </c>
      <c r="F5940" s="64">
        <v>0.36</v>
      </c>
      <c r="G5940" s="36" t="s">
        <v>51</v>
      </c>
      <c r="H5940" s="36" t="s">
        <v>51</v>
      </c>
      <c r="I5940" s="65" t="s">
        <v>51</v>
      </c>
      <c r="J5940" s="66" t="s">
        <v>51</v>
      </c>
      <c r="K5940" s="66" t="s">
        <v>51</v>
      </c>
      <c r="L5940" s="66" t="s">
        <v>57</v>
      </c>
      <c r="M5940" s="67" t="s">
        <v>51</v>
      </c>
      <c r="N5940" s="88" t="s">
        <v>53</v>
      </c>
      <c r="O5940" s="68">
        <v>15.22</v>
      </c>
      <c r="P5940" s="68">
        <v>15.22</v>
      </c>
      <c r="Q5940" s="68">
        <v>9.1199999999999992</v>
      </c>
      <c r="R5940" s="68">
        <v>9.1199999999999992</v>
      </c>
      <c r="S5940" s="68">
        <v>7.81</v>
      </c>
      <c r="T5940" s="68">
        <v>7.81</v>
      </c>
    </row>
    <row r="5941" spans="1:20">
      <c r="A5941" s="63" t="s">
        <v>9768</v>
      </c>
      <c r="B5941" s="36"/>
      <c r="C5941" s="35" t="s">
        <v>9769</v>
      </c>
      <c r="D5941" s="36" t="s">
        <v>50</v>
      </c>
      <c r="E5941" s="64">
        <v>9.5670000000000002</v>
      </c>
      <c r="F5941" s="64">
        <v>9.5670000000000002</v>
      </c>
      <c r="G5941" s="36" t="s">
        <v>51</v>
      </c>
      <c r="H5941" s="36" t="s">
        <v>51</v>
      </c>
      <c r="I5941" s="65" t="s">
        <v>51</v>
      </c>
      <c r="J5941" s="66" t="s">
        <v>51</v>
      </c>
      <c r="K5941" s="66" t="s">
        <v>51</v>
      </c>
      <c r="L5941" s="66" t="s">
        <v>57</v>
      </c>
      <c r="M5941" s="67" t="s">
        <v>51</v>
      </c>
      <c r="N5941" s="88" t="s">
        <v>53</v>
      </c>
      <c r="O5941" s="68">
        <v>404.59</v>
      </c>
      <c r="P5941" s="68">
        <v>404.59</v>
      </c>
      <c r="Q5941" s="68">
        <v>242.43</v>
      </c>
      <c r="R5941" s="68">
        <v>242.43</v>
      </c>
      <c r="S5941" s="68">
        <v>207.51</v>
      </c>
      <c r="T5941" s="68">
        <v>207.51</v>
      </c>
    </row>
    <row r="5942" spans="1:20">
      <c r="A5942" s="63" t="s">
        <v>9768</v>
      </c>
      <c r="B5942" s="36" t="s">
        <v>7083</v>
      </c>
      <c r="C5942" s="35" t="s">
        <v>9769</v>
      </c>
      <c r="D5942" s="36" t="s">
        <v>50</v>
      </c>
      <c r="E5942" s="64">
        <v>7.05</v>
      </c>
      <c r="F5942" s="64">
        <v>7.05</v>
      </c>
      <c r="G5942" s="36" t="s">
        <v>51</v>
      </c>
      <c r="H5942" s="36" t="s">
        <v>51</v>
      </c>
      <c r="I5942" s="65" t="s">
        <v>51</v>
      </c>
      <c r="J5942" s="66" t="s">
        <v>51</v>
      </c>
      <c r="K5942" s="66" t="s">
        <v>51</v>
      </c>
      <c r="L5942" s="66" t="s">
        <v>57</v>
      </c>
      <c r="M5942" s="67" t="s">
        <v>51</v>
      </c>
      <c r="N5942" s="88" t="s">
        <v>53</v>
      </c>
      <c r="O5942" s="68">
        <v>298.14</v>
      </c>
      <c r="P5942" s="68">
        <v>298.14</v>
      </c>
      <c r="Q5942" s="68">
        <v>178.65</v>
      </c>
      <c r="R5942" s="68">
        <v>178.65</v>
      </c>
      <c r="S5942" s="68">
        <v>152.91</v>
      </c>
      <c r="T5942" s="68">
        <v>152.91</v>
      </c>
    </row>
    <row r="5943" spans="1:20">
      <c r="A5943" s="63" t="s">
        <v>9768</v>
      </c>
      <c r="B5943" s="36">
        <v>26</v>
      </c>
      <c r="C5943" s="35" t="s">
        <v>9769</v>
      </c>
      <c r="D5943" s="36" t="s">
        <v>50</v>
      </c>
      <c r="E5943" s="64">
        <v>2.5179999999999998</v>
      </c>
      <c r="F5943" s="64">
        <v>2.5179999999999998</v>
      </c>
      <c r="G5943" s="36" t="s">
        <v>51</v>
      </c>
      <c r="H5943" s="36" t="s">
        <v>51</v>
      </c>
      <c r="I5943" s="65" t="s">
        <v>51</v>
      </c>
      <c r="J5943" s="66" t="s">
        <v>51</v>
      </c>
      <c r="K5943" s="66" t="s">
        <v>51</v>
      </c>
      <c r="L5943" s="66" t="s">
        <v>57</v>
      </c>
      <c r="M5943" s="67" t="s">
        <v>51</v>
      </c>
      <c r="N5943" s="88" t="s">
        <v>53</v>
      </c>
      <c r="O5943" s="68">
        <v>106.49</v>
      </c>
      <c r="P5943" s="68">
        <v>106.49</v>
      </c>
      <c r="Q5943" s="68">
        <v>63.81</v>
      </c>
      <c r="R5943" s="68">
        <v>63.81</v>
      </c>
      <c r="S5943" s="68">
        <v>54.62</v>
      </c>
      <c r="T5943" s="68">
        <v>54.62</v>
      </c>
    </row>
    <row r="5944" spans="1:20">
      <c r="A5944" s="63" t="s">
        <v>9770</v>
      </c>
      <c r="B5944" s="36"/>
      <c r="C5944" s="35" t="s">
        <v>9771</v>
      </c>
      <c r="D5944" s="36" t="s">
        <v>50</v>
      </c>
      <c r="E5944" s="64">
        <v>4.1189999999999998</v>
      </c>
      <c r="F5944" s="64">
        <v>4.1189999999999998</v>
      </c>
      <c r="G5944" s="36" t="s">
        <v>51</v>
      </c>
      <c r="H5944" s="36" t="s">
        <v>51</v>
      </c>
      <c r="I5944" s="65" t="s">
        <v>51</v>
      </c>
      <c r="J5944" s="66" t="s">
        <v>51</v>
      </c>
      <c r="K5944" s="66" t="s">
        <v>51</v>
      </c>
      <c r="L5944" s="66" t="s">
        <v>57</v>
      </c>
      <c r="M5944" s="67" t="s">
        <v>51</v>
      </c>
      <c r="N5944" s="88" t="s">
        <v>53</v>
      </c>
      <c r="O5944" s="68">
        <v>174.19</v>
      </c>
      <c r="P5944" s="68">
        <v>174.19</v>
      </c>
      <c r="Q5944" s="68">
        <v>104.38</v>
      </c>
      <c r="R5944" s="68">
        <v>104.38</v>
      </c>
      <c r="S5944" s="68">
        <v>89.34</v>
      </c>
      <c r="T5944" s="68">
        <v>89.34</v>
      </c>
    </row>
    <row r="5945" spans="1:20">
      <c r="A5945" s="63" t="s">
        <v>9770</v>
      </c>
      <c r="B5945" s="36" t="s">
        <v>7083</v>
      </c>
      <c r="C5945" s="35" t="s">
        <v>9771</v>
      </c>
      <c r="D5945" s="36" t="s">
        <v>50</v>
      </c>
      <c r="E5945" s="64">
        <v>2.59</v>
      </c>
      <c r="F5945" s="64">
        <v>2.59</v>
      </c>
      <c r="G5945" s="36" t="s">
        <v>51</v>
      </c>
      <c r="H5945" s="36" t="s">
        <v>51</v>
      </c>
      <c r="I5945" s="65" t="s">
        <v>51</v>
      </c>
      <c r="J5945" s="66" t="s">
        <v>51</v>
      </c>
      <c r="K5945" s="66" t="s">
        <v>51</v>
      </c>
      <c r="L5945" s="66" t="s">
        <v>57</v>
      </c>
      <c r="M5945" s="67" t="s">
        <v>51</v>
      </c>
      <c r="N5945" s="88" t="s">
        <v>53</v>
      </c>
      <c r="O5945" s="68">
        <v>109.53</v>
      </c>
      <c r="P5945" s="68">
        <v>109.53</v>
      </c>
      <c r="Q5945" s="68">
        <v>65.63</v>
      </c>
      <c r="R5945" s="68">
        <v>65.63</v>
      </c>
      <c r="S5945" s="68">
        <v>56.18</v>
      </c>
      <c r="T5945" s="68">
        <v>56.18</v>
      </c>
    </row>
    <row r="5946" spans="1:20">
      <c r="A5946" s="63" t="s">
        <v>9770</v>
      </c>
      <c r="B5946" s="36">
        <v>26</v>
      </c>
      <c r="C5946" s="35" t="s">
        <v>9771</v>
      </c>
      <c r="D5946" s="36" t="s">
        <v>50</v>
      </c>
      <c r="E5946" s="64">
        <v>1.5289999999999999</v>
      </c>
      <c r="F5946" s="64">
        <v>1.5289999999999999</v>
      </c>
      <c r="G5946" s="36" t="s">
        <v>51</v>
      </c>
      <c r="H5946" s="36" t="s">
        <v>51</v>
      </c>
      <c r="I5946" s="65" t="s">
        <v>51</v>
      </c>
      <c r="J5946" s="66" t="s">
        <v>51</v>
      </c>
      <c r="K5946" s="66" t="s">
        <v>51</v>
      </c>
      <c r="L5946" s="66" t="s">
        <v>57</v>
      </c>
      <c r="M5946" s="67" t="s">
        <v>51</v>
      </c>
      <c r="N5946" s="88" t="s">
        <v>53</v>
      </c>
      <c r="O5946" s="68">
        <v>64.66</v>
      </c>
      <c r="P5946" s="68">
        <v>64.66</v>
      </c>
      <c r="Q5946" s="68">
        <v>38.74</v>
      </c>
      <c r="R5946" s="68">
        <v>38.74</v>
      </c>
      <c r="S5946" s="68">
        <v>33.159999999999997</v>
      </c>
      <c r="T5946" s="68">
        <v>33.159999999999997</v>
      </c>
    </row>
    <row r="5947" spans="1:20">
      <c r="A5947" s="63" t="s">
        <v>9772</v>
      </c>
      <c r="B5947" s="36"/>
      <c r="C5947" s="35" t="s">
        <v>9773</v>
      </c>
      <c r="D5947" s="36" t="s">
        <v>50</v>
      </c>
      <c r="E5947" s="64">
        <v>7.2690000000000001</v>
      </c>
      <c r="F5947" s="64">
        <v>7.2690000000000001</v>
      </c>
      <c r="G5947" s="36" t="s">
        <v>51</v>
      </c>
      <c r="H5947" s="36" t="s">
        <v>51</v>
      </c>
      <c r="I5947" s="65" t="s">
        <v>51</v>
      </c>
      <c r="J5947" s="66" t="s">
        <v>51</v>
      </c>
      <c r="K5947" s="66" t="s">
        <v>51</v>
      </c>
      <c r="L5947" s="66" t="s">
        <v>57</v>
      </c>
      <c r="M5947" s="67" t="s">
        <v>51</v>
      </c>
      <c r="N5947" s="88" t="s">
        <v>53</v>
      </c>
      <c r="O5947" s="68">
        <v>307.41000000000003</v>
      </c>
      <c r="P5947" s="68">
        <v>307.41000000000003</v>
      </c>
      <c r="Q5947" s="68">
        <v>184.2</v>
      </c>
      <c r="R5947" s="68">
        <v>184.2</v>
      </c>
      <c r="S5947" s="68">
        <v>157.66</v>
      </c>
      <c r="T5947" s="68">
        <v>157.66</v>
      </c>
    </row>
    <row r="5948" spans="1:20">
      <c r="A5948" s="63" t="s">
        <v>9772</v>
      </c>
      <c r="B5948" s="36" t="s">
        <v>7083</v>
      </c>
      <c r="C5948" s="35" t="s">
        <v>9773</v>
      </c>
      <c r="D5948" s="36" t="s">
        <v>50</v>
      </c>
      <c r="E5948" s="64">
        <v>5.64</v>
      </c>
      <c r="F5948" s="64">
        <v>5.64</v>
      </c>
      <c r="G5948" s="36" t="s">
        <v>51</v>
      </c>
      <c r="H5948" s="36" t="s">
        <v>51</v>
      </c>
      <c r="I5948" s="65" t="s">
        <v>51</v>
      </c>
      <c r="J5948" s="66" t="s">
        <v>51</v>
      </c>
      <c r="K5948" s="66" t="s">
        <v>51</v>
      </c>
      <c r="L5948" s="66" t="s">
        <v>57</v>
      </c>
      <c r="M5948" s="67" t="s">
        <v>51</v>
      </c>
      <c r="N5948" s="88" t="s">
        <v>53</v>
      </c>
      <c r="O5948" s="68">
        <v>238.52</v>
      </c>
      <c r="P5948" s="68">
        <v>238.52</v>
      </c>
      <c r="Q5948" s="68">
        <v>142.91999999999999</v>
      </c>
      <c r="R5948" s="68">
        <v>142.91999999999999</v>
      </c>
      <c r="S5948" s="68">
        <v>122.33</v>
      </c>
      <c r="T5948" s="68">
        <v>122.33</v>
      </c>
    </row>
    <row r="5949" spans="1:20">
      <c r="A5949" s="63" t="s">
        <v>9772</v>
      </c>
      <c r="B5949" s="36">
        <v>26</v>
      </c>
      <c r="C5949" s="35" t="s">
        <v>9773</v>
      </c>
      <c r="D5949" s="36" t="s">
        <v>50</v>
      </c>
      <c r="E5949" s="64">
        <v>1.629</v>
      </c>
      <c r="F5949" s="64">
        <v>1.629</v>
      </c>
      <c r="G5949" s="36" t="s">
        <v>51</v>
      </c>
      <c r="H5949" s="36" t="s">
        <v>51</v>
      </c>
      <c r="I5949" s="65" t="s">
        <v>51</v>
      </c>
      <c r="J5949" s="66" t="s">
        <v>51</v>
      </c>
      <c r="K5949" s="66" t="s">
        <v>51</v>
      </c>
      <c r="L5949" s="66" t="s">
        <v>57</v>
      </c>
      <c r="M5949" s="67" t="s">
        <v>51</v>
      </c>
      <c r="N5949" s="88" t="s">
        <v>53</v>
      </c>
      <c r="O5949" s="68">
        <v>68.89</v>
      </c>
      <c r="P5949" s="68">
        <v>68.89</v>
      </c>
      <c r="Q5949" s="68">
        <v>41.28</v>
      </c>
      <c r="R5949" s="68">
        <v>41.28</v>
      </c>
      <c r="S5949" s="68">
        <v>35.33</v>
      </c>
      <c r="T5949" s="68">
        <v>35.33</v>
      </c>
    </row>
    <row r="5950" spans="1:20">
      <c r="A5950" s="63" t="s">
        <v>9774</v>
      </c>
      <c r="B5950" s="36"/>
      <c r="C5950" s="35" t="s">
        <v>9775</v>
      </c>
      <c r="D5950" s="36" t="s">
        <v>50</v>
      </c>
      <c r="E5950" s="64">
        <v>8.0180000000000007</v>
      </c>
      <c r="F5950" s="64">
        <v>8.0180000000000007</v>
      </c>
      <c r="G5950" s="36" t="s">
        <v>51</v>
      </c>
      <c r="H5950" s="36" t="s">
        <v>51</v>
      </c>
      <c r="I5950" s="65" t="s">
        <v>51</v>
      </c>
      <c r="J5950" s="66" t="s">
        <v>51</v>
      </c>
      <c r="K5950" s="66" t="s">
        <v>51</v>
      </c>
      <c r="L5950" s="66" t="s">
        <v>57</v>
      </c>
      <c r="M5950" s="67" t="s">
        <v>51</v>
      </c>
      <c r="N5950" s="88" t="s">
        <v>53</v>
      </c>
      <c r="O5950" s="68">
        <v>339.08</v>
      </c>
      <c r="P5950" s="68">
        <v>339.08</v>
      </c>
      <c r="Q5950" s="68">
        <v>203.18</v>
      </c>
      <c r="R5950" s="68">
        <v>203.18</v>
      </c>
      <c r="S5950" s="68">
        <v>173.91</v>
      </c>
      <c r="T5950" s="68">
        <v>173.91</v>
      </c>
    </row>
    <row r="5951" spans="1:20">
      <c r="A5951" s="63" t="s">
        <v>9774</v>
      </c>
      <c r="B5951" s="36" t="s">
        <v>7083</v>
      </c>
      <c r="C5951" s="35" t="s">
        <v>9775</v>
      </c>
      <c r="D5951" s="36" t="s">
        <v>50</v>
      </c>
      <c r="E5951" s="64">
        <v>6.3</v>
      </c>
      <c r="F5951" s="64">
        <v>6.3</v>
      </c>
      <c r="G5951" s="36" t="s">
        <v>51</v>
      </c>
      <c r="H5951" s="36" t="s">
        <v>51</v>
      </c>
      <c r="I5951" s="65" t="s">
        <v>51</v>
      </c>
      <c r="J5951" s="66" t="s">
        <v>51</v>
      </c>
      <c r="K5951" s="66" t="s">
        <v>51</v>
      </c>
      <c r="L5951" s="66" t="s">
        <v>57</v>
      </c>
      <c r="M5951" s="67" t="s">
        <v>51</v>
      </c>
      <c r="N5951" s="88" t="s">
        <v>53</v>
      </c>
      <c r="O5951" s="68">
        <v>266.43</v>
      </c>
      <c r="P5951" s="68">
        <v>266.43</v>
      </c>
      <c r="Q5951" s="68">
        <v>159.63999999999999</v>
      </c>
      <c r="R5951" s="68">
        <v>159.63999999999999</v>
      </c>
      <c r="S5951" s="68">
        <v>136.65</v>
      </c>
      <c r="T5951" s="68">
        <v>136.65</v>
      </c>
    </row>
    <row r="5952" spans="1:20">
      <c r="A5952" s="63" t="s">
        <v>9774</v>
      </c>
      <c r="B5952" s="36">
        <v>26</v>
      </c>
      <c r="C5952" s="35" t="s">
        <v>9775</v>
      </c>
      <c r="D5952" s="36" t="s">
        <v>50</v>
      </c>
      <c r="E5952" s="64">
        <v>1.718</v>
      </c>
      <c r="F5952" s="64">
        <v>1.718</v>
      </c>
      <c r="G5952" s="36" t="s">
        <v>51</v>
      </c>
      <c r="H5952" s="36" t="s">
        <v>51</v>
      </c>
      <c r="I5952" s="65" t="s">
        <v>51</v>
      </c>
      <c r="J5952" s="66" t="s">
        <v>51</v>
      </c>
      <c r="K5952" s="66" t="s">
        <v>51</v>
      </c>
      <c r="L5952" s="66" t="s">
        <v>57</v>
      </c>
      <c r="M5952" s="67" t="s">
        <v>51</v>
      </c>
      <c r="N5952" s="88" t="s">
        <v>53</v>
      </c>
      <c r="O5952" s="68">
        <v>72.650000000000006</v>
      </c>
      <c r="P5952" s="68">
        <v>72.650000000000006</v>
      </c>
      <c r="Q5952" s="68">
        <v>43.53</v>
      </c>
      <c r="R5952" s="68">
        <v>43.53</v>
      </c>
      <c r="S5952" s="68">
        <v>37.26</v>
      </c>
      <c r="T5952" s="68">
        <v>37.26</v>
      </c>
    </row>
    <row r="5953" spans="1:20">
      <c r="A5953" s="63" t="s">
        <v>9776</v>
      </c>
      <c r="B5953" s="36"/>
      <c r="C5953" s="35" t="s">
        <v>9777</v>
      </c>
      <c r="D5953" s="36" t="s">
        <v>50</v>
      </c>
      <c r="E5953" s="64">
        <v>7.258</v>
      </c>
      <c r="F5953" s="64">
        <v>7.258</v>
      </c>
      <c r="G5953" s="36" t="s">
        <v>51</v>
      </c>
      <c r="H5953" s="36" t="s">
        <v>51</v>
      </c>
      <c r="I5953" s="65" t="s">
        <v>51</v>
      </c>
      <c r="J5953" s="66" t="s">
        <v>51</v>
      </c>
      <c r="K5953" s="66" t="s">
        <v>51</v>
      </c>
      <c r="L5953" s="66" t="s">
        <v>57</v>
      </c>
      <c r="M5953" s="67" t="s">
        <v>51</v>
      </c>
      <c r="N5953" s="88" t="s">
        <v>53</v>
      </c>
      <c r="O5953" s="68">
        <v>306.94</v>
      </c>
      <c r="P5953" s="68">
        <v>306.94</v>
      </c>
      <c r="Q5953" s="68">
        <v>183.92</v>
      </c>
      <c r="R5953" s="68">
        <v>183.92</v>
      </c>
      <c r="S5953" s="68">
        <v>157.43</v>
      </c>
      <c r="T5953" s="68">
        <v>157.43</v>
      </c>
    </row>
    <row r="5954" spans="1:20">
      <c r="A5954" s="63" t="s">
        <v>9776</v>
      </c>
      <c r="B5954" s="36" t="s">
        <v>7083</v>
      </c>
      <c r="C5954" s="35" t="s">
        <v>9777</v>
      </c>
      <c r="D5954" s="36" t="s">
        <v>50</v>
      </c>
      <c r="E5954" s="64">
        <v>5.19</v>
      </c>
      <c r="F5954" s="64">
        <v>5.19</v>
      </c>
      <c r="G5954" s="36" t="s">
        <v>51</v>
      </c>
      <c r="H5954" s="36" t="s">
        <v>51</v>
      </c>
      <c r="I5954" s="65" t="s">
        <v>51</v>
      </c>
      <c r="J5954" s="66" t="s">
        <v>51</v>
      </c>
      <c r="K5954" s="66" t="s">
        <v>51</v>
      </c>
      <c r="L5954" s="66" t="s">
        <v>57</v>
      </c>
      <c r="M5954" s="67" t="s">
        <v>51</v>
      </c>
      <c r="N5954" s="88" t="s">
        <v>53</v>
      </c>
      <c r="O5954" s="68">
        <v>219.49</v>
      </c>
      <c r="P5954" s="68">
        <v>219.49</v>
      </c>
      <c r="Q5954" s="68">
        <v>131.51</v>
      </c>
      <c r="R5954" s="68">
        <v>131.51</v>
      </c>
      <c r="S5954" s="68">
        <v>112.57</v>
      </c>
      <c r="T5954" s="68">
        <v>112.57</v>
      </c>
    </row>
    <row r="5955" spans="1:20">
      <c r="A5955" s="63" t="s">
        <v>9776</v>
      </c>
      <c r="B5955" s="36">
        <v>26</v>
      </c>
      <c r="C5955" s="35" t="s">
        <v>9777</v>
      </c>
      <c r="D5955" s="36" t="s">
        <v>50</v>
      </c>
      <c r="E5955" s="64">
        <v>2.0680000000000001</v>
      </c>
      <c r="F5955" s="64">
        <v>2.0680000000000001</v>
      </c>
      <c r="G5955" s="36" t="s">
        <v>51</v>
      </c>
      <c r="H5955" s="36" t="s">
        <v>51</v>
      </c>
      <c r="I5955" s="65" t="s">
        <v>51</v>
      </c>
      <c r="J5955" s="66" t="s">
        <v>51</v>
      </c>
      <c r="K5955" s="66" t="s">
        <v>51</v>
      </c>
      <c r="L5955" s="66" t="s">
        <v>57</v>
      </c>
      <c r="M5955" s="67" t="s">
        <v>51</v>
      </c>
      <c r="N5955" s="88" t="s">
        <v>53</v>
      </c>
      <c r="O5955" s="68">
        <v>87.46</v>
      </c>
      <c r="P5955" s="68">
        <v>87.46</v>
      </c>
      <c r="Q5955" s="68">
        <v>52.4</v>
      </c>
      <c r="R5955" s="68">
        <v>52.4</v>
      </c>
      <c r="S5955" s="68">
        <v>44.85</v>
      </c>
      <c r="T5955" s="68">
        <v>44.85</v>
      </c>
    </row>
    <row r="5956" spans="1:20">
      <c r="A5956" s="63" t="s">
        <v>9778</v>
      </c>
      <c r="B5956" s="36"/>
      <c r="C5956" s="35" t="s">
        <v>9779</v>
      </c>
      <c r="D5956" s="36" t="s">
        <v>50</v>
      </c>
      <c r="E5956" s="64">
        <v>8.4969999999999999</v>
      </c>
      <c r="F5956" s="64">
        <v>8.4969999999999999</v>
      </c>
      <c r="G5956" s="36" t="s">
        <v>51</v>
      </c>
      <c r="H5956" s="36" t="s">
        <v>51</v>
      </c>
      <c r="I5956" s="65" t="s">
        <v>51</v>
      </c>
      <c r="J5956" s="66" t="s">
        <v>51</v>
      </c>
      <c r="K5956" s="66" t="s">
        <v>51</v>
      </c>
      <c r="L5956" s="66" t="s">
        <v>57</v>
      </c>
      <c r="M5956" s="67" t="s">
        <v>51</v>
      </c>
      <c r="N5956" s="88" t="s">
        <v>53</v>
      </c>
      <c r="O5956" s="68">
        <v>359.34</v>
      </c>
      <c r="P5956" s="68">
        <v>359.34</v>
      </c>
      <c r="Q5956" s="68">
        <v>215.31</v>
      </c>
      <c r="R5956" s="68">
        <v>215.31</v>
      </c>
      <c r="S5956" s="68">
        <v>184.3</v>
      </c>
      <c r="T5956" s="68">
        <v>184.3</v>
      </c>
    </row>
    <row r="5957" spans="1:20">
      <c r="A5957" s="63" t="s">
        <v>9778</v>
      </c>
      <c r="B5957" s="36" t="s">
        <v>7083</v>
      </c>
      <c r="C5957" s="35" t="s">
        <v>9779</v>
      </c>
      <c r="D5957" s="36" t="s">
        <v>50</v>
      </c>
      <c r="E5957" s="64">
        <v>6.06</v>
      </c>
      <c r="F5957" s="64">
        <v>6.06</v>
      </c>
      <c r="G5957" s="36" t="s">
        <v>51</v>
      </c>
      <c r="H5957" s="36" t="s">
        <v>51</v>
      </c>
      <c r="I5957" s="65" t="s">
        <v>51</v>
      </c>
      <c r="J5957" s="66" t="s">
        <v>51</v>
      </c>
      <c r="K5957" s="66" t="s">
        <v>51</v>
      </c>
      <c r="L5957" s="66" t="s">
        <v>57</v>
      </c>
      <c r="M5957" s="67" t="s">
        <v>51</v>
      </c>
      <c r="N5957" s="88" t="s">
        <v>53</v>
      </c>
      <c r="O5957" s="68">
        <v>256.27999999999997</v>
      </c>
      <c r="P5957" s="68">
        <v>256.27999999999997</v>
      </c>
      <c r="Q5957" s="68">
        <v>153.56</v>
      </c>
      <c r="R5957" s="68">
        <v>153.56</v>
      </c>
      <c r="S5957" s="68">
        <v>131.44</v>
      </c>
      <c r="T5957" s="68">
        <v>131.44</v>
      </c>
    </row>
    <row r="5958" spans="1:20">
      <c r="A5958" s="63" t="s">
        <v>9778</v>
      </c>
      <c r="B5958" s="36">
        <v>26</v>
      </c>
      <c r="C5958" s="35" t="s">
        <v>9779</v>
      </c>
      <c r="D5958" s="36" t="s">
        <v>50</v>
      </c>
      <c r="E5958" s="64">
        <v>2.4380000000000002</v>
      </c>
      <c r="F5958" s="64">
        <v>2.4380000000000002</v>
      </c>
      <c r="G5958" s="36" t="s">
        <v>51</v>
      </c>
      <c r="H5958" s="36" t="s">
        <v>51</v>
      </c>
      <c r="I5958" s="65" t="s">
        <v>51</v>
      </c>
      <c r="J5958" s="66" t="s">
        <v>51</v>
      </c>
      <c r="K5958" s="66" t="s">
        <v>51</v>
      </c>
      <c r="L5958" s="66" t="s">
        <v>57</v>
      </c>
      <c r="M5958" s="67" t="s">
        <v>51</v>
      </c>
      <c r="N5958" s="88" t="s">
        <v>53</v>
      </c>
      <c r="O5958" s="68">
        <v>103.1</v>
      </c>
      <c r="P5958" s="68">
        <v>103.1</v>
      </c>
      <c r="Q5958" s="68">
        <v>61.78</v>
      </c>
      <c r="R5958" s="68">
        <v>61.78</v>
      </c>
      <c r="S5958" s="68">
        <v>52.88</v>
      </c>
      <c r="T5958" s="68">
        <v>52.88</v>
      </c>
    </row>
    <row r="5959" spans="1:20">
      <c r="A5959" s="63" t="s">
        <v>9780</v>
      </c>
      <c r="B5959" s="36"/>
      <c r="C5959" s="35" t="s">
        <v>9781</v>
      </c>
      <c r="D5959" s="36" t="s">
        <v>50</v>
      </c>
      <c r="E5959" s="64">
        <v>10.677</v>
      </c>
      <c r="F5959" s="64">
        <v>10.677</v>
      </c>
      <c r="G5959" s="36" t="s">
        <v>51</v>
      </c>
      <c r="H5959" s="36" t="s">
        <v>51</v>
      </c>
      <c r="I5959" s="65" t="s">
        <v>51</v>
      </c>
      <c r="J5959" s="66" t="s">
        <v>51</v>
      </c>
      <c r="K5959" s="66" t="s">
        <v>51</v>
      </c>
      <c r="L5959" s="66" t="s">
        <v>57</v>
      </c>
      <c r="M5959" s="67" t="s">
        <v>51</v>
      </c>
      <c r="N5959" s="88" t="s">
        <v>53</v>
      </c>
      <c r="O5959" s="68">
        <v>451.53</v>
      </c>
      <c r="P5959" s="68">
        <v>451.53</v>
      </c>
      <c r="Q5959" s="68">
        <v>270.56</v>
      </c>
      <c r="R5959" s="68">
        <v>270.56</v>
      </c>
      <c r="S5959" s="68">
        <v>231.58</v>
      </c>
      <c r="T5959" s="68">
        <v>231.58</v>
      </c>
    </row>
    <row r="5960" spans="1:20">
      <c r="A5960" s="63" t="s">
        <v>9780</v>
      </c>
      <c r="B5960" s="36" t="s">
        <v>7083</v>
      </c>
      <c r="C5960" s="35" t="s">
        <v>9781</v>
      </c>
      <c r="D5960" s="36" t="s">
        <v>50</v>
      </c>
      <c r="E5960" s="64">
        <v>7.5890000000000004</v>
      </c>
      <c r="F5960" s="64">
        <v>7.5890000000000004</v>
      </c>
      <c r="G5960" s="36" t="s">
        <v>51</v>
      </c>
      <c r="H5960" s="36" t="s">
        <v>51</v>
      </c>
      <c r="I5960" s="65" t="s">
        <v>51</v>
      </c>
      <c r="J5960" s="66" t="s">
        <v>51</v>
      </c>
      <c r="K5960" s="66" t="s">
        <v>51</v>
      </c>
      <c r="L5960" s="66" t="s">
        <v>57</v>
      </c>
      <c r="M5960" s="67" t="s">
        <v>51</v>
      </c>
      <c r="N5960" s="88" t="s">
        <v>53</v>
      </c>
      <c r="O5960" s="68">
        <v>320.94</v>
      </c>
      <c r="P5960" s="68">
        <v>320.94</v>
      </c>
      <c r="Q5960" s="68">
        <v>192.31</v>
      </c>
      <c r="R5960" s="68">
        <v>192.31</v>
      </c>
      <c r="S5960" s="68">
        <v>164.61</v>
      </c>
      <c r="T5960" s="68">
        <v>164.61</v>
      </c>
    </row>
    <row r="5961" spans="1:20">
      <c r="A5961" s="63" t="s">
        <v>9780</v>
      </c>
      <c r="B5961" s="36">
        <v>26</v>
      </c>
      <c r="C5961" s="35" t="s">
        <v>9781</v>
      </c>
      <c r="D5961" s="36" t="s">
        <v>50</v>
      </c>
      <c r="E5961" s="64">
        <v>3.0880000000000001</v>
      </c>
      <c r="F5961" s="64">
        <v>3.0880000000000001</v>
      </c>
      <c r="G5961" s="36" t="s">
        <v>51</v>
      </c>
      <c r="H5961" s="36" t="s">
        <v>51</v>
      </c>
      <c r="I5961" s="65" t="s">
        <v>51</v>
      </c>
      <c r="J5961" s="66" t="s">
        <v>51</v>
      </c>
      <c r="K5961" s="66" t="s">
        <v>51</v>
      </c>
      <c r="L5961" s="66" t="s">
        <v>57</v>
      </c>
      <c r="M5961" s="67" t="s">
        <v>51</v>
      </c>
      <c r="N5961" s="88" t="s">
        <v>53</v>
      </c>
      <c r="O5961" s="68">
        <v>130.59</v>
      </c>
      <c r="P5961" s="68">
        <v>130.59</v>
      </c>
      <c r="Q5961" s="68">
        <v>78.25</v>
      </c>
      <c r="R5961" s="68">
        <v>78.25</v>
      </c>
      <c r="S5961" s="68">
        <v>66.98</v>
      </c>
      <c r="T5961" s="68">
        <v>66.98</v>
      </c>
    </row>
    <row r="5962" spans="1:20">
      <c r="A5962" s="63" t="s">
        <v>9782</v>
      </c>
      <c r="B5962" s="36"/>
      <c r="C5962" s="35" t="s">
        <v>9783</v>
      </c>
      <c r="D5962" s="36" t="s">
        <v>50</v>
      </c>
      <c r="E5962" s="64">
        <v>10.587</v>
      </c>
      <c r="F5962" s="64">
        <v>10.587</v>
      </c>
      <c r="G5962" s="36" t="s">
        <v>51</v>
      </c>
      <c r="H5962" s="36" t="s">
        <v>51</v>
      </c>
      <c r="I5962" s="65" t="s">
        <v>51</v>
      </c>
      <c r="J5962" s="66" t="s">
        <v>51</v>
      </c>
      <c r="K5962" s="66" t="s">
        <v>51</v>
      </c>
      <c r="L5962" s="66" t="s">
        <v>57</v>
      </c>
      <c r="M5962" s="67" t="s">
        <v>51</v>
      </c>
      <c r="N5962" s="88" t="s">
        <v>53</v>
      </c>
      <c r="O5962" s="68">
        <v>447.72</v>
      </c>
      <c r="P5962" s="68">
        <v>447.72</v>
      </c>
      <c r="Q5962" s="68">
        <v>268.27</v>
      </c>
      <c r="R5962" s="68">
        <v>268.27</v>
      </c>
      <c r="S5962" s="68">
        <v>229.63</v>
      </c>
      <c r="T5962" s="68">
        <v>229.63</v>
      </c>
    </row>
    <row r="5963" spans="1:20">
      <c r="A5963" s="63" t="s">
        <v>9782</v>
      </c>
      <c r="B5963" s="36" t="s">
        <v>7083</v>
      </c>
      <c r="C5963" s="35" t="s">
        <v>9783</v>
      </c>
      <c r="D5963" s="36" t="s">
        <v>50</v>
      </c>
      <c r="E5963" s="64">
        <v>8.0790000000000006</v>
      </c>
      <c r="F5963" s="64">
        <v>8.0790000000000006</v>
      </c>
      <c r="G5963" s="36" t="s">
        <v>51</v>
      </c>
      <c r="H5963" s="36" t="s">
        <v>51</v>
      </c>
      <c r="I5963" s="65" t="s">
        <v>51</v>
      </c>
      <c r="J5963" s="66" t="s">
        <v>51</v>
      </c>
      <c r="K5963" s="66" t="s">
        <v>51</v>
      </c>
      <c r="L5963" s="66" t="s">
        <v>57</v>
      </c>
      <c r="M5963" s="67" t="s">
        <v>51</v>
      </c>
      <c r="N5963" s="88" t="s">
        <v>53</v>
      </c>
      <c r="O5963" s="68">
        <v>341.66</v>
      </c>
      <c r="P5963" s="68">
        <v>341.66</v>
      </c>
      <c r="Q5963" s="68">
        <v>204.72</v>
      </c>
      <c r="R5963" s="68">
        <v>204.72</v>
      </c>
      <c r="S5963" s="68">
        <v>175.23</v>
      </c>
      <c r="T5963" s="68">
        <v>175.23</v>
      </c>
    </row>
    <row r="5964" spans="1:20">
      <c r="A5964" s="63" t="s">
        <v>9782</v>
      </c>
      <c r="B5964" s="36">
        <v>26</v>
      </c>
      <c r="C5964" s="35" t="s">
        <v>9783</v>
      </c>
      <c r="D5964" s="36" t="s">
        <v>50</v>
      </c>
      <c r="E5964" s="64">
        <v>2.508</v>
      </c>
      <c r="F5964" s="64">
        <v>2.508</v>
      </c>
      <c r="G5964" s="36" t="s">
        <v>51</v>
      </c>
      <c r="H5964" s="36" t="s">
        <v>51</v>
      </c>
      <c r="I5964" s="65" t="s">
        <v>51</v>
      </c>
      <c r="J5964" s="66" t="s">
        <v>51</v>
      </c>
      <c r="K5964" s="66" t="s">
        <v>51</v>
      </c>
      <c r="L5964" s="66" t="s">
        <v>57</v>
      </c>
      <c r="M5964" s="67" t="s">
        <v>51</v>
      </c>
      <c r="N5964" s="88" t="s">
        <v>53</v>
      </c>
      <c r="O5964" s="68">
        <v>106.06</v>
      </c>
      <c r="P5964" s="68">
        <v>106.06</v>
      </c>
      <c r="Q5964" s="68">
        <v>63.55</v>
      </c>
      <c r="R5964" s="68">
        <v>63.55</v>
      </c>
      <c r="S5964" s="68">
        <v>54.4</v>
      </c>
      <c r="T5964" s="68">
        <v>54.4</v>
      </c>
    </row>
    <row r="5965" spans="1:20">
      <c r="A5965" s="63" t="s">
        <v>9784</v>
      </c>
      <c r="B5965" s="36"/>
      <c r="C5965" s="35" t="s">
        <v>9785</v>
      </c>
      <c r="D5965" s="36" t="s">
        <v>50</v>
      </c>
      <c r="E5965" s="64">
        <v>0.98</v>
      </c>
      <c r="F5965" s="64">
        <v>0.98</v>
      </c>
      <c r="G5965" s="36" t="s">
        <v>51</v>
      </c>
      <c r="H5965" s="36" t="s">
        <v>51</v>
      </c>
      <c r="I5965" s="65" t="s">
        <v>51</v>
      </c>
      <c r="J5965" s="66" t="s">
        <v>51</v>
      </c>
      <c r="K5965" s="66" t="s">
        <v>51</v>
      </c>
      <c r="L5965" s="66" t="s">
        <v>57</v>
      </c>
      <c r="M5965" s="67" t="s">
        <v>51</v>
      </c>
      <c r="N5965" s="88" t="s">
        <v>53</v>
      </c>
      <c r="O5965" s="68">
        <v>41.44</v>
      </c>
      <c r="P5965" s="68">
        <v>41.44</v>
      </c>
      <c r="Q5965" s="68">
        <v>24.83</v>
      </c>
      <c r="R5965" s="68">
        <v>24.83</v>
      </c>
      <c r="S5965" s="68">
        <v>21.26</v>
      </c>
      <c r="T5965" s="68">
        <v>21.26</v>
      </c>
    </row>
    <row r="5966" spans="1:20">
      <c r="A5966" s="63" t="s">
        <v>9784</v>
      </c>
      <c r="B5966" s="36" t="s">
        <v>7083</v>
      </c>
      <c r="C5966" s="35" t="s">
        <v>9785</v>
      </c>
      <c r="D5966" s="36" t="s">
        <v>50</v>
      </c>
      <c r="E5966" s="64">
        <v>0.74</v>
      </c>
      <c r="F5966" s="64">
        <v>0.74</v>
      </c>
      <c r="G5966" s="36" t="s">
        <v>51</v>
      </c>
      <c r="H5966" s="36" t="s">
        <v>51</v>
      </c>
      <c r="I5966" s="65" t="s">
        <v>51</v>
      </c>
      <c r="J5966" s="66" t="s">
        <v>51</v>
      </c>
      <c r="K5966" s="66" t="s">
        <v>51</v>
      </c>
      <c r="L5966" s="66" t="s">
        <v>57</v>
      </c>
      <c r="M5966" s="67" t="s">
        <v>51</v>
      </c>
      <c r="N5966" s="88" t="s">
        <v>53</v>
      </c>
      <c r="O5966" s="68">
        <v>31.29</v>
      </c>
      <c r="P5966" s="68">
        <v>31.29</v>
      </c>
      <c r="Q5966" s="68">
        <v>18.75</v>
      </c>
      <c r="R5966" s="68">
        <v>18.75</v>
      </c>
      <c r="S5966" s="68">
        <v>16.05</v>
      </c>
      <c r="T5966" s="68">
        <v>16.05</v>
      </c>
    </row>
    <row r="5967" spans="1:20">
      <c r="A5967" s="63" t="s">
        <v>9784</v>
      </c>
      <c r="B5967" s="36">
        <v>26</v>
      </c>
      <c r="C5967" s="35" t="s">
        <v>9785</v>
      </c>
      <c r="D5967" s="36" t="s">
        <v>50</v>
      </c>
      <c r="E5967" s="64">
        <v>0.24</v>
      </c>
      <c r="F5967" s="64">
        <v>0.24</v>
      </c>
      <c r="G5967" s="36" t="s">
        <v>51</v>
      </c>
      <c r="H5967" s="36" t="s">
        <v>51</v>
      </c>
      <c r="I5967" s="65" t="s">
        <v>51</v>
      </c>
      <c r="J5967" s="66" t="s">
        <v>51</v>
      </c>
      <c r="K5967" s="66" t="s">
        <v>51</v>
      </c>
      <c r="L5967" s="66" t="s">
        <v>57</v>
      </c>
      <c r="M5967" s="67" t="s">
        <v>51</v>
      </c>
      <c r="N5967" s="88" t="s">
        <v>53</v>
      </c>
      <c r="O5967" s="68">
        <v>10.15</v>
      </c>
      <c r="P5967" s="68">
        <v>10.15</v>
      </c>
      <c r="Q5967" s="68">
        <v>6.08</v>
      </c>
      <c r="R5967" s="68">
        <v>6.08</v>
      </c>
      <c r="S5967" s="68">
        <v>5.21</v>
      </c>
      <c r="T5967" s="68">
        <v>5.21</v>
      </c>
    </row>
    <row r="5968" spans="1:20">
      <c r="A5968" s="63" t="s">
        <v>9786</v>
      </c>
      <c r="B5968" s="36"/>
      <c r="C5968" s="35" t="s">
        <v>9787</v>
      </c>
      <c r="D5968" s="36" t="s">
        <v>50</v>
      </c>
      <c r="E5968" s="64">
        <v>1.17</v>
      </c>
      <c r="F5968" s="64">
        <v>1.17</v>
      </c>
      <c r="G5968" s="36" t="s">
        <v>51</v>
      </c>
      <c r="H5968" s="36" t="s">
        <v>51</v>
      </c>
      <c r="I5968" s="65" t="s">
        <v>51</v>
      </c>
      <c r="J5968" s="66" t="s">
        <v>51</v>
      </c>
      <c r="K5968" s="66" t="s">
        <v>51</v>
      </c>
      <c r="L5968" s="66" t="s">
        <v>57</v>
      </c>
      <c r="M5968" s="67" t="s">
        <v>51</v>
      </c>
      <c r="N5968" s="88" t="s">
        <v>53</v>
      </c>
      <c r="O5968" s="68">
        <v>49.48</v>
      </c>
      <c r="P5968" s="68">
        <v>49.48</v>
      </c>
      <c r="Q5968" s="68">
        <v>29.65</v>
      </c>
      <c r="R5968" s="68">
        <v>29.65</v>
      </c>
      <c r="S5968" s="68">
        <v>25.38</v>
      </c>
      <c r="T5968" s="68">
        <v>25.38</v>
      </c>
    </row>
    <row r="5969" spans="1:20">
      <c r="A5969" s="63" t="s">
        <v>9786</v>
      </c>
      <c r="B5969" s="36" t="s">
        <v>7083</v>
      </c>
      <c r="C5969" s="35" t="s">
        <v>9787</v>
      </c>
      <c r="D5969" s="36" t="s">
        <v>50</v>
      </c>
      <c r="E5969" s="64">
        <v>0.85</v>
      </c>
      <c r="F5969" s="64">
        <v>0.85</v>
      </c>
      <c r="G5969" s="36" t="s">
        <v>51</v>
      </c>
      <c r="H5969" s="36" t="s">
        <v>51</v>
      </c>
      <c r="I5969" s="65" t="s">
        <v>51</v>
      </c>
      <c r="J5969" s="66" t="s">
        <v>51</v>
      </c>
      <c r="K5969" s="66" t="s">
        <v>51</v>
      </c>
      <c r="L5969" s="66" t="s">
        <v>57</v>
      </c>
      <c r="M5969" s="67" t="s">
        <v>51</v>
      </c>
      <c r="N5969" s="88" t="s">
        <v>53</v>
      </c>
      <c r="O5969" s="68">
        <v>35.950000000000003</v>
      </c>
      <c r="P5969" s="68">
        <v>35.950000000000003</v>
      </c>
      <c r="Q5969" s="68">
        <v>21.54</v>
      </c>
      <c r="R5969" s="68">
        <v>21.54</v>
      </c>
      <c r="S5969" s="68">
        <v>18.440000000000001</v>
      </c>
      <c r="T5969" s="68">
        <v>18.440000000000001</v>
      </c>
    </row>
    <row r="5970" spans="1:20">
      <c r="A5970" s="63" t="s">
        <v>9786</v>
      </c>
      <c r="B5970" s="36">
        <v>26</v>
      </c>
      <c r="C5970" s="35" t="s">
        <v>9787</v>
      </c>
      <c r="D5970" s="36" t="s">
        <v>50</v>
      </c>
      <c r="E5970" s="64">
        <v>0.32</v>
      </c>
      <c r="F5970" s="64">
        <v>0.32</v>
      </c>
      <c r="G5970" s="36" t="s">
        <v>51</v>
      </c>
      <c r="H5970" s="36" t="s">
        <v>51</v>
      </c>
      <c r="I5970" s="65" t="s">
        <v>51</v>
      </c>
      <c r="J5970" s="66" t="s">
        <v>51</v>
      </c>
      <c r="K5970" s="66" t="s">
        <v>51</v>
      </c>
      <c r="L5970" s="66" t="s">
        <v>57</v>
      </c>
      <c r="M5970" s="67" t="s">
        <v>51</v>
      </c>
      <c r="N5970" s="88" t="s">
        <v>53</v>
      </c>
      <c r="O5970" s="68">
        <v>13.53</v>
      </c>
      <c r="P5970" s="68">
        <v>13.53</v>
      </c>
      <c r="Q5970" s="68">
        <v>8.11</v>
      </c>
      <c r="R5970" s="68">
        <v>8.11</v>
      </c>
      <c r="S5970" s="68">
        <v>6.94</v>
      </c>
      <c r="T5970" s="68">
        <v>6.94</v>
      </c>
    </row>
    <row r="5971" spans="1:20">
      <c r="A5971" s="63" t="s">
        <v>9788</v>
      </c>
      <c r="B5971" s="36"/>
      <c r="C5971" s="35" t="s">
        <v>9789</v>
      </c>
      <c r="D5971" s="36" t="s">
        <v>50</v>
      </c>
      <c r="E5971" s="64">
        <v>0.97</v>
      </c>
      <c r="F5971" s="64">
        <v>0.97</v>
      </c>
      <c r="G5971" s="36" t="s">
        <v>51</v>
      </c>
      <c r="H5971" s="36" t="s">
        <v>51</v>
      </c>
      <c r="I5971" s="65" t="s">
        <v>51</v>
      </c>
      <c r="J5971" s="66" t="s">
        <v>51</v>
      </c>
      <c r="K5971" s="66" t="s">
        <v>51</v>
      </c>
      <c r="L5971" s="66" t="s">
        <v>57</v>
      </c>
      <c r="M5971" s="67" t="s">
        <v>51</v>
      </c>
      <c r="N5971" s="88" t="s">
        <v>53</v>
      </c>
      <c r="O5971" s="68">
        <v>41.02</v>
      </c>
      <c r="P5971" s="68">
        <v>41.02</v>
      </c>
      <c r="Q5971" s="68">
        <v>24.58</v>
      </c>
      <c r="R5971" s="68">
        <v>24.58</v>
      </c>
      <c r="S5971" s="68">
        <v>21.04</v>
      </c>
      <c r="T5971" s="68">
        <v>21.04</v>
      </c>
    </row>
    <row r="5972" spans="1:20">
      <c r="A5972" s="63" t="s">
        <v>9788</v>
      </c>
      <c r="B5972" s="36" t="s">
        <v>7083</v>
      </c>
      <c r="C5972" s="35" t="s">
        <v>9789</v>
      </c>
      <c r="D5972" s="36" t="s">
        <v>50</v>
      </c>
      <c r="E5972" s="64">
        <v>0.72</v>
      </c>
      <c r="F5972" s="64">
        <v>0.72</v>
      </c>
      <c r="G5972" s="36" t="s">
        <v>51</v>
      </c>
      <c r="H5972" s="36" t="s">
        <v>51</v>
      </c>
      <c r="I5972" s="65" t="s">
        <v>51</v>
      </c>
      <c r="J5972" s="66" t="s">
        <v>51</v>
      </c>
      <c r="K5972" s="66" t="s">
        <v>51</v>
      </c>
      <c r="L5972" s="66" t="s">
        <v>57</v>
      </c>
      <c r="M5972" s="67" t="s">
        <v>51</v>
      </c>
      <c r="N5972" s="88" t="s">
        <v>53</v>
      </c>
      <c r="O5972" s="68">
        <v>30.45</v>
      </c>
      <c r="P5972" s="68">
        <v>30.45</v>
      </c>
      <c r="Q5972" s="68">
        <v>18.239999999999998</v>
      </c>
      <c r="R5972" s="68">
        <v>18.239999999999998</v>
      </c>
      <c r="S5972" s="68">
        <v>15.62</v>
      </c>
      <c r="T5972" s="68">
        <v>15.62</v>
      </c>
    </row>
    <row r="5973" spans="1:20">
      <c r="A5973" s="63" t="s">
        <v>9788</v>
      </c>
      <c r="B5973" s="36">
        <v>26</v>
      </c>
      <c r="C5973" s="35" t="s">
        <v>9789</v>
      </c>
      <c r="D5973" s="36" t="s">
        <v>50</v>
      </c>
      <c r="E5973" s="64">
        <v>0.25</v>
      </c>
      <c r="F5973" s="64">
        <v>0.25</v>
      </c>
      <c r="G5973" s="36" t="s">
        <v>51</v>
      </c>
      <c r="H5973" s="36" t="s">
        <v>51</v>
      </c>
      <c r="I5973" s="65" t="s">
        <v>51</v>
      </c>
      <c r="J5973" s="66" t="s">
        <v>51</v>
      </c>
      <c r="K5973" s="66" t="s">
        <v>51</v>
      </c>
      <c r="L5973" s="66" t="s">
        <v>57</v>
      </c>
      <c r="M5973" s="67" t="s">
        <v>51</v>
      </c>
      <c r="N5973" s="88" t="s">
        <v>53</v>
      </c>
      <c r="O5973" s="68">
        <v>10.57</v>
      </c>
      <c r="P5973" s="68">
        <v>10.57</v>
      </c>
      <c r="Q5973" s="68">
        <v>6.34</v>
      </c>
      <c r="R5973" s="68">
        <v>6.34</v>
      </c>
      <c r="S5973" s="68">
        <v>5.42</v>
      </c>
      <c r="T5973" s="68">
        <v>5.42</v>
      </c>
    </row>
    <row r="5974" spans="1:20">
      <c r="A5974" s="63" t="s">
        <v>9790</v>
      </c>
      <c r="B5974" s="36"/>
      <c r="C5974" s="35" t="s">
        <v>9791</v>
      </c>
      <c r="D5974" s="36" t="s">
        <v>50</v>
      </c>
      <c r="E5974" s="64">
        <v>3.4590000000000001</v>
      </c>
      <c r="F5974" s="64">
        <v>3.4590000000000001</v>
      </c>
      <c r="G5974" s="36" t="s">
        <v>51</v>
      </c>
      <c r="H5974" s="36" t="s">
        <v>51</v>
      </c>
      <c r="I5974" s="65" t="s">
        <v>51</v>
      </c>
      <c r="J5974" s="66" t="s">
        <v>51</v>
      </c>
      <c r="K5974" s="66" t="s">
        <v>51</v>
      </c>
      <c r="L5974" s="66" t="s">
        <v>57</v>
      </c>
      <c r="M5974" s="67" t="s">
        <v>51</v>
      </c>
      <c r="N5974" s="88" t="s">
        <v>53</v>
      </c>
      <c r="O5974" s="68">
        <v>146.28</v>
      </c>
      <c r="P5974" s="68">
        <v>146.28</v>
      </c>
      <c r="Q5974" s="68">
        <v>87.65</v>
      </c>
      <c r="R5974" s="68">
        <v>87.65</v>
      </c>
      <c r="S5974" s="68">
        <v>75.03</v>
      </c>
      <c r="T5974" s="68">
        <v>75.03</v>
      </c>
    </row>
    <row r="5975" spans="1:20">
      <c r="A5975" s="63" t="s">
        <v>9790</v>
      </c>
      <c r="B5975" s="36" t="s">
        <v>7083</v>
      </c>
      <c r="C5975" s="35" t="s">
        <v>9791</v>
      </c>
      <c r="D5975" s="36" t="s">
        <v>50</v>
      </c>
      <c r="E5975" s="64">
        <v>2.16</v>
      </c>
      <c r="F5975" s="64">
        <v>2.16</v>
      </c>
      <c r="G5975" s="36" t="s">
        <v>51</v>
      </c>
      <c r="H5975" s="36" t="s">
        <v>51</v>
      </c>
      <c r="I5975" s="65" t="s">
        <v>51</v>
      </c>
      <c r="J5975" s="66" t="s">
        <v>51</v>
      </c>
      <c r="K5975" s="66" t="s">
        <v>51</v>
      </c>
      <c r="L5975" s="66" t="s">
        <v>57</v>
      </c>
      <c r="M5975" s="67" t="s">
        <v>51</v>
      </c>
      <c r="N5975" s="88" t="s">
        <v>53</v>
      </c>
      <c r="O5975" s="68">
        <v>91.35</v>
      </c>
      <c r="P5975" s="68">
        <v>91.35</v>
      </c>
      <c r="Q5975" s="68">
        <v>54.73</v>
      </c>
      <c r="R5975" s="68">
        <v>54.73</v>
      </c>
      <c r="S5975" s="68">
        <v>46.85</v>
      </c>
      <c r="T5975" s="68">
        <v>46.85</v>
      </c>
    </row>
    <row r="5976" spans="1:20">
      <c r="A5976" s="63" t="s">
        <v>9790</v>
      </c>
      <c r="B5976" s="36">
        <v>26</v>
      </c>
      <c r="C5976" s="35" t="s">
        <v>9791</v>
      </c>
      <c r="D5976" s="36" t="s">
        <v>50</v>
      </c>
      <c r="E5976" s="64">
        <v>1.2989999999999999</v>
      </c>
      <c r="F5976" s="64">
        <v>1.2989999999999999</v>
      </c>
      <c r="G5976" s="36" t="s">
        <v>51</v>
      </c>
      <c r="H5976" s="36" t="s">
        <v>51</v>
      </c>
      <c r="I5976" s="65" t="s">
        <v>51</v>
      </c>
      <c r="J5976" s="66" t="s">
        <v>51</v>
      </c>
      <c r="K5976" s="66" t="s">
        <v>51</v>
      </c>
      <c r="L5976" s="66" t="s">
        <v>57</v>
      </c>
      <c r="M5976" s="67" t="s">
        <v>51</v>
      </c>
      <c r="N5976" s="88" t="s">
        <v>53</v>
      </c>
      <c r="O5976" s="68">
        <v>54.93</v>
      </c>
      <c r="P5976" s="68">
        <v>54.93</v>
      </c>
      <c r="Q5976" s="68">
        <v>32.92</v>
      </c>
      <c r="R5976" s="68">
        <v>32.92</v>
      </c>
      <c r="S5976" s="68">
        <v>28.18</v>
      </c>
      <c r="T5976" s="68">
        <v>28.18</v>
      </c>
    </row>
    <row r="5977" spans="1:20">
      <c r="A5977" s="63" t="s">
        <v>9792</v>
      </c>
      <c r="B5977" s="36"/>
      <c r="C5977" s="35" t="s">
        <v>9793</v>
      </c>
      <c r="D5977" s="36" t="s">
        <v>50</v>
      </c>
      <c r="E5977" s="64">
        <v>3.5289999999999999</v>
      </c>
      <c r="F5977" s="64">
        <v>3.5289999999999999</v>
      </c>
      <c r="G5977" s="36" t="s">
        <v>51</v>
      </c>
      <c r="H5977" s="36" t="s">
        <v>51</v>
      </c>
      <c r="I5977" s="65" t="s">
        <v>51</v>
      </c>
      <c r="J5977" s="66" t="s">
        <v>51</v>
      </c>
      <c r="K5977" s="66" t="s">
        <v>51</v>
      </c>
      <c r="L5977" s="66" t="s">
        <v>57</v>
      </c>
      <c r="M5977" s="67" t="s">
        <v>51</v>
      </c>
      <c r="N5977" s="88" t="s">
        <v>53</v>
      </c>
      <c r="O5977" s="68">
        <v>149.24</v>
      </c>
      <c r="P5977" s="68">
        <v>149.24</v>
      </c>
      <c r="Q5977" s="68">
        <v>89.42</v>
      </c>
      <c r="R5977" s="68">
        <v>89.42</v>
      </c>
      <c r="S5977" s="68">
        <v>76.540000000000006</v>
      </c>
      <c r="T5977" s="68">
        <v>76.540000000000006</v>
      </c>
    </row>
    <row r="5978" spans="1:20">
      <c r="A5978" s="63" t="s">
        <v>9792</v>
      </c>
      <c r="B5978" s="36" t="s">
        <v>7083</v>
      </c>
      <c r="C5978" s="35" t="s">
        <v>9793</v>
      </c>
      <c r="D5978" s="36" t="s">
        <v>50</v>
      </c>
      <c r="E5978" s="64">
        <v>2.2000000000000002</v>
      </c>
      <c r="F5978" s="64">
        <v>2.2000000000000002</v>
      </c>
      <c r="G5978" s="36" t="s">
        <v>51</v>
      </c>
      <c r="H5978" s="36" t="s">
        <v>51</v>
      </c>
      <c r="I5978" s="65" t="s">
        <v>51</v>
      </c>
      <c r="J5978" s="66" t="s">
        <v>51</v>
      </c>
      <c r="K5978" s="66" t="s">
        <v>51</v>
      </c>
      <c r="L5978" s="66" t="s">
        <v>57</v>
      </c>
      <c r="M5978" s="67" t="s">
        <v>51</v>
      </c>
      <c r="N5978" s="88" t="s">
        <v>53</v>
      </c>
      <c r="O5978" s="68">
        <v>93.04</v>
      </c>
      <c r="P5978" s="68">
        <v>93.04</v>
      </c>
      <c r="Q5978" s="68">
        <v>55.75</v>
      </c>
      <c r="R5978" s="68">
        <v>55.75</v>
      </c>
      <c r="S5978" s="68">
        <v>47.72</v>
      </c>
      <c r="T5978" s="68">
        <v>47.72</v>
      </c>
    </row>
    <row r="5979" spans="1:20">
      <c r="A5979" s="63" t="s">
        <v>9792</v>
      </c>
      <c r="B5979" s="36">
        <v>26</v>
      </c>
      <c r="C5979" s="35" t="s">
        <v>9793</v>
      </c>
      <c r="D5979" s="36" t="s">
        <v>50</v>
      </c>
      <c r="E5979" s="64">
        <v>1.329</v>
      </c>
      <c r="F5979" s="64">
        <v>1.329</v>
      </c>
      <c r="G5979" s="36" t="s">
        <v>51</v>
      </c>
      <c r="H5979" s="36" t="s">
        <v>51</v>
      </c>
      <c r="I5979" s="65" t="s">
        <v>51</v>
      </c>
      <c r="J5979" s="66" t="s">
        <v>51</v>
      </c>
      <c r="K5979" s="66" t="s">
        <v>51</v>
      </c>
      <c r="L5979" s="66" t="s">
        <v>57</v>
      </c>
      <c r="M5979" s="67" t="s">
        <v>51</v>
      </c>
      <c r="N5979" s="88" t="s">
        <v>53</v>
      </c>
      <c r="O5979" s="68">
        <v>56.2</v>
      </c>
      <c r="P5979" s="68">
        <v>56.2</v>
      </c>
      <c r="Q5979" s="68">
        <v>33.68</v>
      </c>
      <c r="R5979" s="68">
        <v>33.68</v>
      </c>
      <c r="S5979" s="68">
        <v>28.83</v>
      </c>
      <c r="T5979" s="68">
        <v>28.83</v>
      </c>
    </row>
    <row r="5980" spans="1:20">
      <c r="A5980" s="63" t="s">
        <v>9794</v>
      </c>
      <c r="B5980" s="36"/>
      <c r="C5980" s="35" t="s">
        <v>9795</v>
      </c>
      <c r="D5980" s="36" t="s">
        <v>50</v>
      </c>
      <c r="E5980" s="64">
        <v>3.2789999999999999</v>
      </c>
      <c r="F5980" s="64">
        <v>3.2789999999999999</v>
      </c>
      <c r="G5980" s="36" t="s">
        <v>51</v>
      </c>
      <c r="H5980" s="36" t="s">
        <v>51</v>
      </c>
      <c r="I5980" s="65" t="s">
        <v>51</v>
      </c>
      <c r="J5980" s="66" t="s">
        <v>51</v>
      </c>
      <c r="K5980" s="66" t="s">
        <v>51</v>
      </c>
      <c r="L5980" s="66" t="s">
        <v>57</v>
      </c>
      <c r="M5980" s="67" t="s">
        <v>51</v>
      </c>
      <c r="N5980" s="88" t="s">
        <v>53</v>
      </c>
      <c r="O5980" s="68">
        <v>138.66999999999999</v>
      </c>
      <c r="P5980" s="68">
        <v>138.66999999999999</v>
      </c>
      <c r="Q5980" s="68">
        <v>83.09</v>
      </c>
      <c r="R5980" s="68">
        <v>83.09</v>
      </c>
      <c r="S5980" s="68">
        <v>71.12</v>
      </c>
      <c r="T5980" s="68">
        <v>71.12</v>
      </c>
    </row>
    <row r="5981" spans="1:20">
      <c r="A5981" s="63" t="s">
        <v>9794</v>
      </c>
      <c r="B5981" s="36" t="s">
        <v>7083</v>
      </c>
      <c r="C5981" s="35" t="s">
        <v>9795</v>
      </c>
      <c r="D5981" s="36" t="s">
        <v>50</v>
      </c>
      <c r="E5981" s="64">
        <v>2.11</v>
      </c>
      <c r="F5981" s="64">
        <v>2.11</v>
      </c>
      <c r="G5981" s="36" t="s">
        <v>51</v>
      </c>
      <c r="H5981" s="36" t="s">
        <v>51</v>
      </c>
      <c r="I5981" s="65" t="s">
        <v>51</v>
      </c>
      <c r="J5981" s="66" t="s">
        <v>51</v>
      </c>
      <c r="K5981" s="66" t="s">
        <v>51</v>
      </c>
      <c r="L5981" s="66" t="s">
        <v>57</v>
      </c>
      <c r="M5981" s="67" t="s">
        <v>51</v>
      </c>
      <c r="N5981" s="88" t="s">
        <v>53</v>
      </c>
      <c r="O5981" s="68">
        <v>89.23</v>
      </c>
      <c r="P5981" s="68">
        <v>89.23</v>
      </c>
      <c r="Q5981" s="68">
        <v>53.47</v>
      </c>
      <c r="R5981" s="68">
        <v>53.47</v>
      </c>
      <c r="S5981" s="68">
        <v>45.77</v>
      </c>
      <c r="T5981" s="68">
        <v>45.77</v>
      </c>
    </row>
    <row r="5982" spans="1:20">
      <c r="A5982" s="63" t="s">
        <v>9794</v>
      </c>
      <c r="B5982" s="36">
        <v>26</v>
      </c>
      <c r="C5982" s="35" t="s">
        <v>9795</v>
      </c>
      <c r="D5982" s="36" t="s">
        <v>50</v>
      </c>
      <c r="E5982" s="64">
        <v>1.169</v>
      </c>
      <c r="F5982" s="64">
        <v>1.169</v>
      </c>
      <c r="G5982" s="36" t="s">
        <v>51</v>
      </c>
      <c r="H5982" s="36" t="s">
        <v>51</v>
      </c>
      <c r="I5982" s="65" t="s">
        <v>51</v>
      </c>
      <c r="J5982" s="66" t="s">
        <v>51</v>
      </c>
      <c r="K5982" s="66" t="s">
        <v>51</v>
      </c>
      <c r="L5982" s="66" t="s">
        <v>57</v>
      </c>
      <c r="M5982" s="67" t="s">
        <v>51</v>
      </c>
      <c r="N5982" s="88" t="s">
        <v>53</v>
      </c>
      <c r="O5982" s="68">
        <v>49.44</v>
      </c>
      <c r="P5982" s="68">
        <v>49.44</v>
      </c>
      <c r="Q5982" s="68">
        <v>29.62</v>
      </c>
      <c r="R5982" s="68">
        <v>29.62</v>
      </c>
      <c r="S5982" s="68">
        <v>25.36</v>
      </c>
      <c r="T5982" s="68">
        <v>25.36</v>
      </c>
    </row>
    <row r="5983" spans="1:20">
      <c r="A5983" s="63" t="s">
        <v>9796</v>
      </c>
      <c r="B5983" s="36"/>
      <c r="C5983" s="35" t="s">
        <v>9797</v>
      </c>
      <c r="D5983" s="36" t="s">
        <v>50</v>
      </c>
      <c r="E5983" s="64">
        <v>5.008</v>
      </c>
      <c r="F5983" s="64">
        <v>5.008</v>
      </c>
      <c r="G5983" s="36" t="s">
        <v>51</v>
      </c>
      <c r="H5983" s="36" t="s">
        <v>51</v>
      </c>
      <c r="I5983" s="65" t="s">
        <v>51</v>
      </c>
      <c r="J5983" s="66" t="s">
        <v>51</v>
      </c>
      <c r="K5983" s="66" t="s">
        <v>51</v>
      </c>
      <c r="L5983" s="66" t="s">
        <v>57</v>
      </c>
      <c r="M5983" s="67" t="s">
        <v>51</v>
      </c>
      <c r="N5983" s="88" t="s">
        <v>53</v>
      </c>
      <c r="O5983" s="68">
        <v>211.79</v>
      </c>
      <c r="P5983" s="68">
        <v>211.79</v>
      </c>
      <c r="Q5983" s="68">
        <v>126.9</v>
      </c>
      <c r="R5983" s="68">
        <v>126.9</v>
      </c>
      <c r="S5983" s="68">
        <v>108.62</v>
      </c>
      <c r="T5983" s="68">
        <v>108.62</v>
      </c>
    </row>
    <row r="5984" spans="1:20">
      <c r="A5984" s="63" t="s">
        <v>9796</v>
      </c>
      <c r="B5984" s="36" t="s">
        <v>7083</v>
      </c>
      <c r="C5984" s="35" t="s">
        <v>9797</v>
      </c>
      <c r="D5984" s="36" t="s">
        <v>50</v>
      </c>
      <c r="E5984" s="64">
        <v>3.04</v>
      </c>
      <c r="F5984" s="64">
        <v>3.04</v>
      </c>
      <c r="G5984" s="36" t="s">
        <v>51</v>
      </c>
      <c r="H5984" s="36" t="s">
        <v>51</v>
      </c>
      <c r="I5984" s="65" t="s">
        <v>51</v>
      </c>
      <c r="J5984" s="66" t="s">
        <v>51</v>
      </c>
      <c r="K5984" s="66" t="s">
        <v>51</v>
      </c>
      <c r="L5984" s="66" t="s">
        <v>57</v>
      </c>
      <c r="M5984" s="67" t="s">
        <v>51</v>
      </c>
      <c r="N5984" s="88" t="s">
        <v>53</v>
      </c>
      <c r="O5984" s="68">
        <v>128.56</v>
      </c>
      <c r="P5984" s="68">
        <v>128.56</v>
      </c>
      <c r="Q5984" s="68">
        <v>77.03</v>
      </c>
      <c r="R5984" s="68">
        <v>77.03</v>
      </c>
      <c r="S5984" s="68">
        <v>65.94</v>
      </c>
      <c r="T5984" s="68">
        <v>65.94</v>
      </c>
    </row>
    <row r="5985" spans="1:20">
      <c r="A5985" s="63" t="s">
        <v>9796</v>
      </c>
      <c r="B5985" s="36">
        <v>26</v>
      </c>
      <c r="C5985" s="35" t="s">
        <v>9797</v>
      </c>
      <c r="D5985" s="36" t="s">
        <v>50</v>
      </c>
      <c r="E5985" s="64">
        <v>1.968</v>
      </c>
      <c r="F5985" s="64">
        <v>1.968</v>
      </c>
      <c r="G5985" s="36" t="s">
        <v>51</v>
      </c>
      <c r="H5985" s="36" t="s">
        <v>51</v>
      </c>
      <c r="I5985" s="65" t="s">
        <v>51</v>
      </c>
      <c r="J5985" s="66" t="s">
        <v>51</v>
      </c>
      <c r="K5985" s="66" t="s">
        <v>51</v>
      </c>
      <c r="L5985" s="66" t="s">
        <v>57</v>
      </c>
      <c r="M5985" s="67" t="s">
        <v>51</v>
      </c>
      <c r="N5985" s="88" t="s">
        <v>53</v>
      </c>
      <c r="O5985" s="68">
        <v>83.23</v>
      </c>
      <c r="P5985" s="68">
        <v>83.23</v>
      </c>
      <c r="Q5985" s="68">
        <v>49.87</v>
      </c>
      <c r="R5985" s="68">
        <v>49.87</v>
      </c>
      <c r="S5985" s="68">
        <v>42.69</v>
      </c>
      <c r="T5985" s="68">
        <v>42.69</v>
      </c>
    </row>
    <row r="5986" spans="1:20">
      <c r="A5986" s="63" t="s">
        <v>9798</v>
      </c>
      <c r="B5986" s="36"/>
      <c r="C5986" s="35" t="s">
        <v>9799</v>
      </c>
      <c r="D5986" s="36" t="s">
        <v>50</v>
      </c>
      <c r="E5986" s="64">
        <v>3.7890000000000001</v>
      </c>
      <c r="F5986" s="64">
        <v>3.7890000000000001</v>
      </c>
      <c r="G5986" s="36" t="s">
        <v>51</v>
      </c>
      <c r="H5986" s="36" t="s">
        <v>51</v>
      </c>
      <c r="I5986" s="65" t="s">
        <v>51</v>
      </c>
      <c r="J5986" s="66" t="s">
        <v>51</v>
      </c>
      <c r="K5986" s="66" t="s">
        <v>51</v>
      </c>
      <c r="L5986" s="66" t="s">
        <v>57</v>
      </c>
      <c r="M5986" s="67" t="s">
        <v>51</v>
      </c>
      <c r="N5986" s="88" t="s">
        <v>53</v>
      </c>
      <c r="O5986" s="68">
        <v>160.24</v>
      </c>
      <c r="P5986" s="68">
        <v>160.24</v>
      </c>
      <c r="Q5986" s="68">
        <v>96.01</v>
      </c>
      <c r="R5986" s="68">
        <v>96.01</v>
      </c>
      <c r="S5986" s="68">
        <v>82.18</v>
      </c>
      <c r="T5986" s="68">
        <v>82.18</v>
      </c>
    </row>
    <row r="5987" spans="1:20">
      <c r="A5987" s="63" t="s">
        <v>9798</v>
      </c>
      <c r="B5987" s="36" t="s">
        <v>7083</v>
      </c>
      <c r="C5987" s="35" t="s">
        <v>9799</v>
      </c>
      <c r="D5987" s="36" t="s">
        <v>50</v>
      </c>
      <c r="E5987" s="64">
        <v>2.14</v>
      </c>
      <c r="F5987" s="64">
        <v>2.14</v>
      </c>
      <c r="G5987" s="36" t="s">
        <v>51</v>
      </c>
      <c r="H5987" s="36" t="s">
        <v>51</v>
      </c>
      <c r="I5987" s="65" t="s">
        <v>51</v>
      </c>
      <c r="J5987" s="66" t="s">
        <v>51</v>
      </c>
      <c r="K5987" s="66" t="s">
        <v>51</v>
      </c>
      <c r="L5987" s="66" t="s">
        <v>57</v>
      </c>
      <c r="M5987" s="67" t="s">
        <v>51</v>
      </c>
      <c r="N5987" s="88" t="s">
        <v>53</v>
      </c>
      <c r="O5987" s="68">
        <v>90.5</v>
      </c>
      <c r="P5987" s="68">
        <v>90.5</v>
      </c>
      <c r="Q5987" s="68">
        <v>54.23</v>
      </c>
      <c r="R5987" s="68">
        <v>54.23</v>
      </c>
      <c r="S5987" s="68">
        <v>46.42</v>
      </c>
      <c r="T5987" s="68">
        <v>46.42</v>
      </c>
    </row>
    <row r="5988" spans="1:20">
      <c r="A5988" s="63" t="s">
        <v>9798</v>
      </c>
      <c r="B5988" s="36">
        <v>26</v>
      </c>
      <c r="C5988" s="35" t="s">
        <v>9799</v>
      </c>
      <c r="D5988" s="36" t="s">
        <v>50</v>
      </c>
      <c r="E5988" s="64">
        <v>1.649</v>
      </c>
      <c r="F5988" s="64">
        <v>1.649</v>
      </c>
      <c r="G5988" s="36" t="s">
        <v>51</v>
      </c>
      <c r="H5988" s="36" t="s">
        <v>51</v>
      </c>
      <c r="I5988" s="65" t="s">
        <v>51</v>
      </c>
      <c r="J5988" s="66" t="s">
        <v>51</v>
      </c>
      <c r="K5988" s="66" t="s">
        <v>51</v>
      </c>
      <c r="L5988" s="66" t="s">
        <v>57</v>
      </c>
      <c r="M5988" s="67" t="s">
        <v>51</v>
      </c>
      <c r="N5988" s="88" t="s">
        <v>53</v>
      </c>
      <c r="O5988" s="68">
        <v>69.739999999999995</v>
      </c>
      <c r="P5988" s="68">
        <v>69.739999999999995</v>
      </c>
      <c r="Q5988" s="68">
        <v>41.79</v>
      </c>
      <c r="R5988" s="68">
        <v>41.79</v>
      </c>
      <c r="S5988" s="68">
        <v>35.770000000000003</v>
      </c>
      <c r="T5988" s="68">
        <v>35.770000000000003</v>
      </c>
    </row>
    <row r="5989" spans="1:20">
      <c r="A5989" s="63" t="s">
        <v>9800</v>
      </c>
      <c r="B5989" s="36"/>
      <c r="C5989" s="35" t="s">
        <v>9801</v>
      </c>
      <c r="D5989" s="36" t="s">
        <v>50</v>
      </c>
      <c r="E5989" s="64">
        <v>3.359</v>
      </c>
      <c r="F5989" s="64">
        <v>3.359</v>
      </c>
      <c r="G5989" s="36" t="s">
        <v>51</v>
      </c>
      <c r="H5989" s="36" t="s">
        <v>51</v>
      </c>
      <c r="I5989" s="65" t="s">
        <v>51</v>
      </c>
      <c r="J5989" s="66" t="s">
        <v>51</v>
      </c>
      <c r="K5989" s="66" t="s">
        <v>51</v>
      </c>
      <c r="L5989" s="66" t="s">
        <v>57</v>
      </c>
      <c r="M5989" s="67" t="s">
        <v>51</v>
      </c>
      <c r="N5989" s="88" t="s">
        <v>53</v>
      </c>
      <c r="O5989" s="68">
        <v>142.05000000000001</v>
      </c>
      <c r="P5989" s="68">
        <v>142.05000000000001</v>
      </c>
      <c r="Q5989" s="68">
        <v>85.12</v>
      </c>
      <c r="R5989" s="68">
        <v>85.12</v>
      </c>
      <c r="S5989" s="68">
        <v>72.86</v>
      </c>
      <c r="T5989" s="68">
        <v>72.86</v>
      </c>
    </row>
    <row r="5990" spans="1:20">
      <c r="A5990" s="63" t="s">
        <v>9800</v>
      </c>
      <c r="B5990" s="36" t="s">
        <v>7083</v>
      </c>
      <c r="C5990" s="35" t="s">
        <v>9801</v>
      </c>
      <c r="D5990" s="36" t="s">
        <v>50</v>
      </c>
      <c r="E5990" s="64">
        <v>2.17</v>
      </c>
      <c r="F5990" s="64">
        <v>2.17</v>
      </c>
      <c r="G5990" s="36" t="s">
        <v>51</v>
      </c>
      <c r="H5990" s="36" t="s">
        <v>51</v>
      </c>
      <c r="I5990" s="65" t="s">
        <v>51</v>
      </c>
      <c r="J5990" s="66" t="s">
        <v>51</v>
      </c>
      <c r="K5990" s="66" t="s">
        <v>51</v>
      </c>
      <c r="L5990" s="66" t="s">
        <v>57</v>
      </c>
      <c r="M5990" s="67" t="s">
        <v>51</v>
      </c>
      <c r="N5990" s="88" t="s">
        <v>53</v>
      </c>
      <c r="O5990" s="68">
        <v>91.77</v>
      </c>
      <c r="P5990" s="68">
        <v>91.77</v>
      </c>
      <c r="Q5990" s="68">
        <v>54.99</v>
      </c>
      <c r="R5990" s="68">
        <v>54.99</v>
      </c>
      <c r="S5990" s="68">
        <v>47.07</v>
      </c>
      <c r="T5990" s="68">
        <v>47.07</v>
      </c>
    </row>
    <row r="5991" spans="1:20">
      <c r="A5991" s="63" t="s">
        <v>9800</v>
      </c>
      <c r="B5991" s="36">
        <v>26</v>
      </c>
      <c r="C5991" s="35" t="s">
        <v>9801</v>
      </c>
      <c r="D5991" s="36" t="s">
        <v>50</v>
      </c>
      <c r="E5991" s="64">
        <v>1.1890000000000001</v>
      </c>
      <c r="F5991" s="64">
        <v>1.1890000000000001</v>
      </c>
      <c r="G5991" s="36" t="s">
        <v>51</v>
      </c>
      <c r="H5991" s="36" t="s">
        <v>51</v>
      </c>
      <c r="I5991" s="65" t="s">
        <v>51</v>
      </c>
      <c r="J5991" s="66" t="s">
        <v>51</v>
      </c>
      <c r="K5991" s="66" t="s">
        <v>51</v>
      </c>
      <c r="L5991" s="66" t="s">
        <v>57</v>
      </c>
      <c r="M5991" s="67" t="s">
        <v>51</v>
      </c>
      <c r="N5991" s="88" t="s">
        <v>53</v>
      </c>
      <c r="O5991" s="68">
        <v>50.28</v>
      </c>
      <c r="P5991" s="68">
        <v>50.28</v>
      </c>
      <c r="Q5991" s="68">
        <v>30.13</v>
      </c>
      <c r="R5991" s="68">
        <v>30.13</v>
      </c>
      <c r="S5991" s="68">
        <v>25.79</v>
      </c>
      <c r="T5991" s="68">
        <v>25.79</v>
      </c>
    </row>
    <row r="5992" spans="1:20">
      <c r="A5992" s="63" t="s">
        <v>9802</v>
      </c>
      <c r="B5992" s="36"/>
      <c r="C5992" s="35" t="s">
        <v>9803</v>
      </c>
      <c r="D5992" s="36" t="s">
        <v>50</v>
      </c>
      <c r="E5992" s="64">
        <v>0.96</v>
      </c>
      <c r="F5992" s="64">
        <v>0.96</v>
      </c>
      <c r="G5992" s="36" t="s">
        <v>51</v>
      </c>
      <c r="H5992" s="36" t="s">
        <v>56</v>
      </c>
      <c r="I5992" s="65" t="s">
        <v>51</v>
      </c>
      <c r="J5992" s="66" t="s">
        <v>51</v>
      </c>
      <c r="K5992" s="66" t="s">
        <v>51</v>
      </c>
      <c r="L5992" s="66" t="s">
        <v>57</v>
      </c>
      <c r="M5992" s="67" t="s">
        <v>51</v>
      </c>
      <c r="N5992" s="88" t="s">
        <v>53</v>
      </c>
      <c r="O5992" s="68">
        <v>40.6</v>
      </c>
      <c r="P5992" s="68">
        <v>40.6</v>
      </c>
      <c r="Q5992" s="68">
        <v>24.33</v>
      </c>
      <c r="R5992" s="68">
        <v>24.33</v>
      </c>
      <c r="S5992" s="68">
        <v>20.82</v>
      </c>
      <c r="T5992" s="68">
        <v>20.82</v>
      </c>
    </row>
    <row r="5993" spans="1:20">
      <c r="A5993" s="63" t="s">
        <v>9802</v>
      </c>
      <c r="B5993" s="36" t="s">
        <v>7083</v>
      </c>
      <c r="C5993" s="35" t="s">
        <v>9803</v>
      </c>
      <c r="D5993" s="36" t="s">
        <v>50</v>
      </c>
      <c r="E5993" s="64">
        <v>0.72</v>
      </c>
      <c r="F5993" s="64">
        <v>0.72</v>
      </c>
      <c r="G5993" s="36" t="s">
        <v>51</v>
      </c>
      <c r="H5993" s="36" t="s">
        <v>56</v>
      </c>
      <c r="I5993" s="65" t="s">
        <v>51</v>
      </c>
      <c r="J5993" s="66" t="s">
        <v>51</v>
      </c>
      <c r="K5993" s="66" t="s">
        <v>51</v>
      </c>
      <c r="L5993" s="66" t="s">
        <v>57</v>
      </c>
      <c r="M5993" s="67" t="s">
        <v>51</v>
      </c>
      <c r="N5993" s="88" t="s">
        <v>53</v>
      </c>
      <c r="O5993" s="68">
        <v>30.45</v>
      </c>
      <c r="P5993" s="68">
        <v>30.45</v>
      </c>
      <c r="Q5993" s="68">
        <v>18.239999999999998</v>
      </c>
      <c r="R5993" s="68">
        <v>18.239999999999998</v>
      </c>
      <c r="S5993" s="68">
        <v>15.62</v>
      </c>
      <c r="T5993" s="68">
        <v>15.62</v>
      </c>
    </row>
    <row r="5994" spans="1:20">
      <c r="A5994" s="63" t="s">
        <v>9802</v>
      </c>
      <c r="B5994" s="36">
        <v>26</v>
      </c>
      <c r="C5994" s="35" t="s">
        <v>9803</v>
      </c>
      <c r="D5994" s="36" t="s">
        <v>50</v>
      </c>
      <c r="E5994" s="64">
        <v>0.24</v>
      </c>
      <c r="F5994" s="64">
        <v>0.24</v>
      </c>
      <c r="G5994" s="36" t="s">
        <v>51</v>
      </c>
      <c r="H5994" s="36" t="s">
        <v>56</v>
      </c>
      <c r="I5994" s="65" t="s">
        <v>51</v>
      </c>
      <c r="J5994" s="66" t="s">
        <v>51</v>
      </c>
      <c r="K5994" s="66" t="s">
        <v>51</v>
      </c>
      <c r="L5994" s="66" t="s">
        <v>57</v>
      </c>
      <c r="M5994" s="67" t="s">
        <v>51</v>
      </c>
      <c r="N5994" s="88" t="s">
        <v>53</v>
      </c>
      <c r="O5994" s="68">
        <v>10.15</v>
      </c>
      <c r="P5994" s="68">
        <v>10.15</v>
      </c>
      <c r="Q5994" s="68">
        <v>6.08</v>
      </c>
      <c r="R5994" s="68">
        <v>6.08</v>
      </c>
      <c r="S5994" s="68">
        <v>5.21</v>
      </c>
      <c r="T5994" s="68">
        <v>5.21</v>
      </c>
    </row>
    <row r="5995" spans="1:20">
      <c r="A5995" s="63" t="s">
        <v>9804</v>
      </c>
      <c r="B5995" s="36"/>
      <c r="C5995" s="35" t="s">
        <v>9805</v>
      </c>
      <c r="D5995" s="36" t="s">
        <v>50</v>
      </c>
      <c r="E5995" s="64">
        <v>0.71</v>
      </c>
      <c r="F5995" s="64">
        <v>0.71</v>
      </c>
      <c r="G5995" s="36" t="s">
        <v>51</v>
      </c>
      <c r="H5995" s="36" t="s">
        <v>56</v>
      </c>
      <c r="I5995" s="65" t="s">
        <v>51</v>
      </c>
      <c r="J5995" s="66" t="s">
        <v>51</v>
      </c>
      <c r="K5995" s="66" t="s">
        <v>51</v>
      </c>
      <c r="L5995" s="66" t="s">
        <v>57</v>
      </c>
      <c r="M5995" s="67" t="s">
        <v>51</v>
      </c>
      <c r="N5995" s="88" t="s">
        <v>53</v>
      </c>
      <c r="O5995" s="68">
        <v>30.03</v>
      </c>
      <c r="P5995" s="68">
        <v>30.03</v>
      </c>
      <c r="Q5995" s="68">
        <v>17.989999999999998</v>
      </c>
      <c r="R5995" s="68">
        <v>17.989999999999998</v>
      </c>
      <c r="S5995" s="68">
        <v>15.4</v>
      </c>
      <c r="T5995" s="68">
        <v>15.4</v>
      </c>
    </row>
    <row r="5996" spans="1:20">
      <c r="A5996" s="63" t="s">
        <v>9804</v>
      </c>
      <c r="B5996" s="36" t="s">
        <v>7083</v>
      </c>
      <c r="C5996" s="35" t="s">
        <v>9805</v>
      </c>
      <c r="D5996" s="36" t="s">
        <v>50</v>
      </c>
      <c r="E5996" s="64">
        <v>0.45</v>
      </c>
      <c r="F5996" s="64">
        <v>0.45</v>
      </c>
      <c r="G5996" s="36" t="s">
        <v>51</v>
      </c>
      <c r="H5996" s="36" t="s">
        <v>56</v>
      </c>
      <c r="I5996" s="65" t="s">
        <v>51</v>
      </c>
      <c r="J5996" s="66" t="s">
        <v>51</v>
      </c>
      <c r="K5996" s="66" t="s">
        <v>51</v>
      </c>
      <c r="L5996" s="66" t="s">
        <v>57</v>
      </c>
      <c r="M5996" s="67" t="s">
        <v>51</v>
      </c>
      <c r="N5996" s="88" t="s">
        <v>53</v>
      </c>
      <c r="O5996" s="68">
        <v>19.03</v>
      </c>
      <c r="P5996" s="68">
        <v>19.03</v>
      </c>
      <c r="Q5996" s="68">
        <v>11.4</v>
      </c>
      <c r="R5996" s="68">
        <v>11.4</v>
      </c>
      <c r="S5996" s="68">
        <v>9.76</v>
      </c>
      <c r="T5996" s="68">
        <v>9.76</v>
      </c>
    </row>
    <row r="5997" spans="1:20">
      <c r="A5997" s="63" t="s">
        <v>9804</v>
      </c>
      <c r="B5997" s="36">
        <v>26</v>
      </c>
      <c r="C5997" s="35" t="s">
        <v>9805</v>
      </c>
      <c r="D5997" s="36" t="s">
        <v>50</v>
      </c>
      <c r="E5997" s="64">
        <v>0.26</v>
      </c>
      <c r="F5997" s="64">
        <v>0.26</v>
      </c>
      <c r="G5997" s="36" t="s">
        <v>51</v>
      </c>
      <c r="H5997" s="36" t="s">
        <v>56</v>
      </c>
      <c r="I5997" s="65" t="s">
        <v>51</v>
      </c>
      <c r="J5997" s="66" t="s">
        <v>51</v>
      </c>
      <c r="K5997" s="66" t="s">
        <v>51</v>
      </c>
      <c r="L5997" s="66" t="s">
        <v>57</v>
      </c>
      <c r="M5997" s="67" t="s">
        <v>51</v>
      </c>
      <c r="N5997" s="88" t="s">
        <v>53</v>
      </c>
      <c r="O5997" s="68">
        <v>11</v>
      </c>
      <c r="P5997" s="68">
        <v>11</v>
      </c>
      <c r="Q5997" s="68">
        <v>6.59</v>
      </c>
      <c r="R5997" s="68">
        <v>6.59</v>
      </c>
      <c r="S5997" s="68">
        <v>5.64</v>
      </c>
      <c r="T5997" s="68">
        <v>5.64</v>
      </c>
    </row>
    <row r="5998" spans="1:20">
      <c r="A5998" s="63" t="s">
        <v>9806</v>
      </c>
      <c r="B5998" s="36"/>
      <c r="C5998" s="35" t="s">
        <v>9807</v>
      </c>
      <c r="D5998" s="36" t="s">
        <v>50</v>
      </c>
      <c r="E5998" s="64">
        <v>0.64</v>
      </c>
      <c r="F5998" s="64">
        <v>0.64</v>
      </c>
      <c r="G5998" s="36" t="s">
        <v>51</v>
      </c>
      <c r="H5998" s="36" t="s">
        <v>56</v>
      </c>
      <c r="I5998" s="65" t="s">
        <v>51</v>
      </c>
      <c r="J5998" s="66" t="s">
        <v>51</v>
      </c>
      <c r="K5998" s="66" t="s">
        <v>51</v>
      </c>
      <c r="L5998" s="66" t="s">
        <v>57</v>
      </c>
      <c r="M5998" s="67" t="s">
        <v>51</v>
      </c>
      <c r="N5998" s="88" t="s">
        <v>53</v>
      </c>
      <c r="O5998" s="68">
        <v>27.07</v>
      </c>
      <c r="P5998" s="68">
        <v>27.07</v>
      </c>
      <c r="Q5998" s="68">
        <v>16.22</v>
      </c>
      <c r="R5998" s="68">
        <v>16.22</v>
      </c>
      <c r="S5998" s="68">
        <v>13.88</v>
      </c>
      <c r="T5998" s="68">
        <v>13.88</v>
      </c>
    </row>
    <row r="5999" spans="1:20">
      <c r="A5999" s="63" t="s">
        <v>9806</v>
      </c>
      <c r="B5999" s="36" t="s">
        <v>7083</v>
      </c>
      <c r="C5999" s="35" t="s">
        <v>9807</v>
      </c>
      <c r="D5999" s="36" t="s">
        <v>50</v>
      </c>
      <c r="E5999" s="64">
        <v>0.42</v>
      </c>
      <c r="F5999" s="64">
        <v>0.42</v>
      </c>
      <c r="G5999" s="36" t="s">
        <v>51</v>
      </c>
      <c r="H5999" s="36" t="s">
        <v>56</v>
      </c>
      <c r="I5999" s="65" t="s">
        <v>51</v>
      </c>
      <c r="J5999" s="66" t="s">
        <v>51</v>
      </c>
      <c r="K5999" s="66" t="s">
        <v>51</v>
      </c>
      <c r="L5999" s="66" t="s">
        <v>57</v>
      </c>
      <c r="M5999" s="67" t="s">
        <v>51</v>
      </c>
      <c r="N5999" s="88" t="s">
        <v>53</v>
      </c>
      <c r="O5999" s="68">
        <v>17.760000000000002</v>
      </c>
      <c r="P5999" s="68">
        <v>17.760000000000002</v>
      </c>
      <c r="Q5999" s="68">
        <v>10.64</v>
      </c>
      <c r="R5999" s="68">
        <v>10.64</v>
      </c>
      <c r="S5999" s="68">
        <v>9.11</v>
      </c>
      <c r="T5999" s="68">
        <v>9.11</v>
      </c>
    </row>
    <row r="6000" spans="1:20">
      <c r="A6000" s="63" t="s">
        <v>9806</v>
      </c>
      <c r="B6000" s="36">
        <v>26</v>
      </c>
      <c r="C6000" s="35" t="s">
        <v>9807</v>
      </c>
      <c r="D6000" s="36" t="s">
        <v>50</v>
      </c>
      <c r="E6000" s="64">
        <v>0.22</v>
      </c>
      <c r="F6000" s="64">
        <v>0.22</v>
      </c>
      <c r="G6000" s="36" t="s">
        <v>51</v>
      </c>
      <c r="H6000" s="36" t="s">
        <v>56</v>
      </c>
      <c r="I6000" s="65" t="s">
        <v>51</v>
      </c>
      <c r="J6000" s="66" t="s">
        <v>51</v>
      </c>
      <c r="K6000" s="66" t="s">
        <v>51</v>
      </c>
      <c r="L6000" s="66" t="s">
        <v>57</v>
      </c>
      <c r="M6000" s="67" t="s">
        <v>51</v>
      </c>
      <c r="N6000" s="88" t="s">
        <v>53</v>
      </c>
      <c r="O6000" s="68">
        <v>9.3000000000000007</v>
      </c>
      <c r="P6000" s="68">
        <v>9.3000000000000007</v>
      </c>
      <c r="Q6000" s="68">
        <v>5.57</v>
      </c>
      <c r="R6000" s="68">
        <v>5.57</v>
      </c>
      <c r="S6000" s="68">
        <v>4.7699999999999996</v>
      </c>
      <c r="T6000" s="68">
        <v>4.7699999999999996</v>
      </c>
    </row>
    <row r="6001" spans="1:20">
      <c r="A6001" s="63" t="s">
        <v>9808</v>
      </c>
      <c r="B6001" s="36"/>
      <c r="C6001" s="35" t="s">
        <v>9807</v>
      </c>
      <c r="D6001" s="36" t="s">
        <v>50</v>
      </c>
      <c r="E6001" s="64">
        <v>1.03</v>
      </c>
      <c r="F6001" s="64">
        <v>1.03</v>
      </c>
      <c r="G6001" s="36" t="s">
        <v>51</v>
      </c>
      <c r="H6001" s="36" t="s">
        <v>56</v>
      </c>
      <c r="I6001" s="65" t="s">
        <v>51</v>
      </c>
      <c r="J6001" s="66" t="s">
        <v>51</v>
      </c>
      <c r="K6001" s="66" t="s">
        <v>51</v>
      </c>
      <c r="L6001" s="66" t="s">
        <v>57</v>
      </c>
      <c r="M6001" s="67" t="s">
        <v>51</v>
      </c>
      <c r="N6001" s="88" t="s">
        <v>53</v>
      </c>
      <c r="O6001" s="68">
        <v>43.56</v>
      </c>
      <c r="P6001" s="68">
        <v>43.56</v>
      </c>
      <c r="Q6001" s="68">
        <v>26.1</v>
      </c>
      <c r="R6001" s="68">
        <v>26.1</v>
      </c>
      <c r="S6001" s="68">
        <v>22.34</v>
      </c>
      <c r="T6001" s="68">
        <v>22.34</v>
      </c>
    </row>
    <row r="6002" spans="1:20">
      <c r="A6002" s="63" t="s">
        <v>9808</v>
      </c>
      <c r="B6002" s="36" t="s">
        <v>7083</v>
      </c>
      <c r="C6002" s="35" t="s">
        <v>9807</v>
      </c>
      <c r="D6002" s="36" t="s">
        <v>50</v>
      </c>
      <c r="E6002" s="64">
        <v>0.76</v>
      </c>
      <c r="F6002" s="64">
        <v>0.76</v>
      </c>
      <c r="G6002" s="36" t="s">
        <v>51</v>
      </c>
      <c r="H6002" s="36" t="s">
        <v>56</v>
      </c>
      <c r="I6002" s="65" t="s">
        <v>51</v>
      </c>
      <c r="J6002" s="66" t="s">
        <v>51</v>
      </c>
      <c r="K6002" s="66" t="s">
        <v>51</v>
      </c>
      <c r="L6002" s="66" t="s">
        <v>57</v>
      </c>
      <c r="M6002" s="67" t="s">
        <v>51</v>
      </c>
      <c r="N6002" s="88" t="s">
        <v>53</v>
      </c>
      <c r="O6002" s="68">
        <v>32.14</v>
      </c>
      <c r="P6002" s="68">
        <v>32.14</v>
      </c>
      <c r="Q6002" s="68">
        <v>19.260000000000002</v>
      </c>
      <c r="R6002" s="68">
        <v>19.260000000000002</v>
      </c>
      <c r="S6002" s="68">
        <v>16.48</v>
      </c>
      <c r="T6002" s="68">
        <v>16.48</v>
      </c>
    </row>
    <row r="6003" spans="1:20">
      <c r="A6003" s="63" t="s">
        <v>9808</v>
      </c>
      <c r="B6003" s="36">
        <v>26</v>
      </c>
      <c r="C6003" s="35" t="s">
        <v>9807</v>
      </c>
      <c r="D6003" s="36" t="s">
        <v>50</v>
      </c>
      <c r="E6003" s="64">
        <v>0.27</v>
      </c>
      <c r="F6003" s="64">
        <v>0.27</v>
      </c>
      <c r="G6003" s="36" t="s">
        <v>51</v>
      </c>
      <c r="H6003" s="36" t="s">
        <v>56</v>
      </c>
      <c r="I6003" s="65" t="s">
        <v>51</v>
      </c>
      <c r="J6003" s="66" t="s">
        <v>51</v>
      </c>
      <c r="K6003" s="66" t="s">
        <v>51</v>
      </c>
      <c r="L6003" s="66" t="s">
        <v>57</v>
      </c>
      <c r="M6003" s="67" t="s">
        <v>51</v>
      </c>
      <c r="N6003" s="88" t="s">
        <v>53</v>
      </c>
      <c r="O6003" s="68">
        <v>11.42</v>
      </c>
      <c r="P6003" s="68">
        <v>11.42</v>
      </c>
      <c r="Q6003" s="68">
        <v>6.84</v>
      </c>
      <c r="R6003" s="68">
        <v>6.84</v>
      </c>
      <c r="S6003" s="68">
        <v>5.86</v>
      </c>
      <c r="T6003" s="68">
        <v>5.86</v>
      </c>
    </row>
    <row r="6004" spans="1:20">
      <c r="A6004" s="63" t="s">
        <v>9809</v>
      </c>
      <c r="B6004" s="36"/>
      <c r="C6004" s="35" t="s">
        <v>9810</v>
      </c>
      <c r="D6004" s="36" t="s">
        <v>50</v>
      </c>
      <c r="E6004" s="64">
        <v>3.9790000000000001</v>
      </c>
      <c r="F6004" s="64">
        <v>3.9790000000000001</v>
      </c>
      <c r="G6004" s="36" t="s">
        <v>51</v>
      </c>
      <c r="H6004" s="36" t="s">
        <v>56</v>
      </c>
      <c r="I6004" s="65" t="s">
        <v>51</v>
      </c>
      <c r="J6004" s="66" t="s">
        <v>51</v>
      </c>
      <c r="K6004" s="66" t="s">
        <v>51</v>
      </c>
      <c r="L6004" s="66" t="s">
        <v>57</v>
      </c>
      <c r="M6004" s="67" t="s">
        <v>51</v>
      </c>
      <c r="N6004" s="88" t="s">
        <v>53</v>
      </c>
      <c r="O6004" s="68">
        <v>168.27</v>
      </c>
      <c r="P6004" s="68">
        <v>168.27</v>
      </c>
      <c r="Q6004" s="68">
        <v>100.83</v>
      </c>
      <c r="R6004" s="68">
        <v>100.83</v>
      </c>
      <c r="S6004" s="68">
        <v>86.3</v>
      </c>
      <c r="T6004" s="68">
        <v>86.3</v>
      </c>
    </row>
    <row r="6005" spans="1:20">
      <c r="A6005" s="63" t="s">
        <v>9809</v>
      </c>
      <c r="B6005" s="36" t="s">
        <v>7083</v>
      </c>
      <c r="C6005" s="35" t="s">
        <v>9810</v>
      </c>
      <c r="D6005" s="36" t="s">
        <v>50</v>
      </c>
      <c r="E6005" s="64">
        <v>3.18</v>
      </c>
      <c r="F6005" s="64">
        <v>3.18</v>
      </c>
      <c r="G6005" s="36" t="s">
        <v>51</v>
      </c>
      <c r="H6005" s="36" t="s">
        <v>56</v>
      </c>
      <c r="I6005" s="65" t="s">
        <v>51</v>
      </c>
      <c r="J6005" s="66" t="s">
        <v>51</v>
      </c>
      <c r="K6005" s="66" t="s">
        <v>51</v>
      </c>
      <c r="L6005" s="66" t="s">
        <v>57</v>
      </c>
      <c r="M6005" s="67" t="s">
        <v>51</v>
      </c>
      <c r="N6005" s="88" t="s">
        <v>53</v>
      </c>
      <c r="O6005" s="68">
        <v>134.47999999999999</v>
      </c>
      <c r="P6005" s="68">
        <v>134.47999999999999</v>
      </c>
      <c r="Q6005" s="68">
        <v>80.58</v>
      </c>
      <c r="R6005" s="68">
        <v>80.58</v>
      </c>
      <c r="S6005" s="68">
        <v>68.97</v>
      </c>
      <c r="T6005" s="68">
        <v>68.97</v>
      </c>
    </row>
    <row r="6006" spans="1:20">
      <c r="A6006" s="63" t="s">
        <v>9809</v>
      </c>
      <c r="B6006" s="36">
        <v>26</v>
      </c>
      <c r="C6006" s="35" t="s">
        <v>9810</v>
      </c>
      <c r="D6006" s="36" t="s">
        <v>50</v>
      </c>
      <c r="E6006" s="64">
        <v>0.79900000000000004</v>
      </c>
      <c r="F6006" s="64">
        <v>0.79900000000000004</v>
      </c>
      <c r="G6006" s="36" t="s">
        <v>51</v>
      </c>
      <c r="H6006" s="36" t="s">
        <v>56</v>
      </c>
      <c r="I6006" s="65" t="s">
        <v>51</v>
      </c>
      <c r="J6006" s="66" t="s">
        <v>51</v>
      </c>
      <c r="K6006" s="66" t="s">
        <v>51</v>
      </c>
      <c r="L6006" s="66" t="s">
        <v>57</v>
      </c>
      <c r="M6006" s="67" t="s">
        <v>51</v>
      </c>
      <c r="N6006" s="88" t="s">
        <v>53</v>
      </c>
      <c r="O6006" s="68">
        <v>33.79</v>
      </c>
      <c r="P6006" s="68">
        <v>33.79</v>
      </c>
      <c r="Q6006" s="68">
        <v>20.25</v>
      </c>
      <c r="R6006" s="68">
        <v>20.25</v>
      </c>
      <c r="S6006" s="68">
        <v>17.329999999999998</v>
      </c>
      <c r="T6006" s="68">
        <v>17.329999999999998</v>
      </c>
    </row>
    <row r="6007" spans="1:20">
      <c r="A6007" s="63" t="s">
        <v>9811</v>
      </c>
      <c r="B6007" s="36"/>
      <c r="C6007" s="35" t="s">
        <v>9812</v>
      </c>
      <c r="D6007" s="36" t="s">
        <v>50</v>
      </c>
      <c r="E6007" s="64">
        <v>0.85</v>
      </c>
      <c r="F6007" s="64">
        <v>0.85</v>
      </c>
      <c r="G6007" s="36" t="s">
        <v>51</v>
      </c>
      <c r="H6007" s="36" t="s">
        <v>51</v>
      </c>
      <c r="I6007" s="65" t="s">
        <v>51</v>
      </c>
      <c r="J6007" s="66" t="s">
        <v>51</v>
      </c>
      <c r="K6007" s="66" t="s">
        <v>51</v>
      </c>
      <c r="L6007" s="66" t="s">
        <v>57</v>
      </c>
      <c r="M6007" s="67" t="s">
        <v>51</v>
      </c>
      <c r="N6007" s="88" t="s">
        <v>53</v>
      </c>
      <c r="O6007" s="68">
        <v>35.950000000000003</v>
      </c>
      <c r="P6007" s="68">
        <v>35.950000000000003</v>
      </c>
      <c r="Q6007" s="68">
        <v>21.54</v>
      </c>
      <c r="R6007" s="68">
        <v>21.54</v>
      </c>
      <c r="S6007" s="68">
        <v>18.440000000000001</v>
      </c>
      <c r="T6007" s="68">
        <v>18.440000000000001</v>
      </c>
    </row>
    <row r="6008" spans="1:20">
      <c r="A6008" s="63" t="s">
        <v>9811</v>
      </c>
      <c r="B6008" s="36" t="s">
        <v>7083</v>
      </c>
      <c r="C6008" s="35" t="s">
        <v>9812</v>
      </c>
      <c r="D6008" s="36" t="s">
        <v>50</v>
      </c>
      <c r="E6008" s="64">
        <v>0.57999999999999996</v>
      </c>
      <c r="F6008" s="64">
        <v>0.57999999999999996</v>
      </c>
      <c r="G6008" s="36" t="s">
        <v>51</v>
      </c>
      <c r="H6008" s="36" t="s">
        <v>51</v>
      </c>
      <c r="I6008" s="65" t="s">
        <v>51</v>
      </c>
      <c r="J6008" s="66" t="s">
        <v>51</v>
      </c>
      <c r="K6008" s="66" t="s">
        <v>51</v>
      </c>
      <c r="L6008" s="66" t="s">
        <v>57</v>
      </c>
      <c r="M6008" s="67" t="s">
        <v>51</v>
      </c>
      <c r="N6008" s="88" t="s">
        <v>53</v>
      </c>
      <c r="O6008" s="68">
        <v>24.53</v>
      </c>
      <c r="P6008" s="68">
        <v>24.53</v>
      </c>
      <c r="Q6008" s="68">
        <v>14.7</v>
      </c>
      <c r="R6008" s="68">
        <v>14.7</v>
      </c>
      <c r="S6008" s="68">
        <v>12.58</v>
      </c>
      <c r="T6008" s="68">
        <v>12.58</v>
      </c>
    </row>
    <row r="6009" spans="1:20">
      <c r="A6009" s="63" t="s">
        <v>9811</v>
      </c>
      <c r="B6009" s="36">
        <v>26</v>
      </c>
      <c r="C6009" s="35" t="s">
        <v>9812</v>
      </c>
      <c r="D6009" s="36" t="s">
        <v>50</v>
      </c>
      <c r="E6009" s="64">
        <v>0.27</v>
      </c>
      <c r="F6009" s="64">
        <v>0.27</v>
      </c>
      <c r="G6009" s="36" t="s">
        <v>51</v>
      </c>
      <c r="H6009" s="36" t="s">
        <v>51</v>
      </c>
      <c r="I6009" s="65" t="s">
        <v>51</v>
      </c>
      <c r="J6009" s="66" t="s">
        <v>51</v>
      </c>
      <c r="K6009" s="66" t="s">
        <v>51</v>
      </c>
      <c r="L6009" s="66" t="s">
        <v>57</v>
      </c>
      <c r="M6009" s="67" t="s">
        <v>51</v>
      </c>
      <c r="N6009" s="88" t="s">
        <v>53</v>
      </c>
      <c r="O6009" s="68">
        <v>11.42</v>
      </c>
      <c r="P6009" s="68">
        <v>11.42</v>
      </c>
      <c r="Q6009" s="68">
        <v>6.84</v>
      </c>
      <c r="R6009" s="68">
        <v>6.84</v>
      </c>
      <c r="S6009" s="68">
        <v>5.86</v>
      </c>
      <c r="T6009" s="68">
        <v>5.86</v>
      </c>
    </row>
    <row r="6010" spans="1:20">
      <c r="A6010" s="63" t="s">
        <v>9813</v>
      </c>
      <c r="B6010" s="36"/>
      <c r="C6010" s="35" t="s">
        <v>9814</v>
      </c>
      <c r="D6010" s="36" t="s">
        <v>50</v>
      </c>
      <c r="E6010" s="64">
        <v>0.95</v>
      </c>
      <c r="F6010" s="64">
        <v>0.95</v>
      </c>
      <c r="G6010" s="36" t="s">
        <v>51</v>
      </c>
      <c r="H6010" s="36" t="s">
        <v>51</v>
      </c>
      <c r="I6010" s="65" t="s">
        <v>51</v>
      </c>
      <c r="J6010" s="66" t="s">
        <v>51</v>
      </c>
      <c r="K6010" s="66" t="s">
        <v>51</v>
      </c>
      <c r="L6010" s="66" t="s">
        <v>57</v>
      </c>
      <c r="M6010" s="67" t="s">
        <v>51</v>
      </c>
      <c r="N6010" s="88" t="s">
        <v>53</v>
      </c>
      <c r="O6010" s="68">
        <v>40.18</v>
      </c>
      <c r="P6010" s="68">
        <v>40.18</v>
      </c>
      <c r="Q6010" s="68">
        <v>24.07</v>
      </c>
      <c r="R6010" s="68">
        <v>24.07</v>
      </c>
      <c r="S6010" s="68">
        <v>20.61</v>
      </c>
      <c r="T6010" s="68">
        <v>20.61</v>
      </c>
    </row>
    <row r="6011" spans="1:20">
      <c r="A6011" s="63" t="s">
        <v>9813</v>
      </c>
      <c r="B6011" s="36" t="s">
        <v>7083</v>
      </c>
      <c r="C6011" s="35" t="s">
        <v>9814</v>
      </c>
      <c r="D6011" s="36" t="s">
        <v>50</v>
      </c>
      <c r="E6011" s="64">
        <v>0.72</v>
      </c>
      <c r="F6011" s="64">
        <v>0.72</v>
      </c>
      <c r="G6011" s="36" t="s">
        <v>51</v>
      </c>
      <c r="H6011" s="36" t="s">
        <v>51</v>
      </c>
      <c r="I6011" s="65" t="s">
        <v>51</v>
      </c>
      <c r="J6011" s="66" t="s">
        <v>51</v>
      </c>
      <c r="K6011" s="66" t="s">
        <v>51</v>
      </c>
      <c r="L6011" s="66" t="s">
        <v>57</v>
      </c>
      <c r="M6011" s="67" t="s">
        <v>51</v>
      </c>
      <c r="N6011" s="88" t="s">
        <v>53</v>
      </c>
      <c r="O6011" s="68">
        <v>30.45</v>
      </c>
      <c r="P6011" s="68">
        <v>30.45</v>
      </c>
      <c r="Q6011" s="68">
        <v>18.239999999999998</v>
      </c>
      <c r="R6011" s="68">
        <v>18.239999999999998</v>
      </c>
      <c r="S6011" s="68">
        <v>15.62</v>
      </c>
      <c r="T6011" s="68">
        <v>15.62</v>
      </c>
    </row>
    <row r="6012" spans="1:20">
      <c r="A6012" s="63" t="s">
        <v>9813</v>
      </c>
      <c r="B6012" s="36">
        <v>26</v>
      </c>
      <c r="C6012" s="35" t="s">
        <v>9814</v>
      </c>
      <c r="D6012" s="36" t="s">
        <v>50</v>
      </c>
      <c r="E6012" s="64">
        <v>0.23</v>
      </c>
      <c r="F6012" s="64">
        <v>0.23</v>
      </c>
      <c r="G6012" s="36" t="s">
        <v>51</v>
      </c>
      <c r="H6012" s="36" t="s">
        <v>51</v>
      </c>
      <c r="I6012" s="65" t="s">
        <v>51</v>
      </c>
      <c r="J6012" s="66" t="s">
        <v>51</v>
      </c>
      <c r="K6012" s="66" t="s">
        <v>51</v>
      </c>
      <c r="L6012" s="66" t="s">
        <v>57</v>
      </c>
      <c r="M6012" s="67" t="s">
        <v>51</v>
      </c>
      <c r="N6012" s="88" t="s">
        <v>53</v>
      </c>
      <c r="O6012" s="68">
        <v>9.73</v>
      </c>
      <c r="P6012" s="68">
        <v>9.73</v>
      </c>
      <c r="Q6012" s="68">
        <v>5.83</v>
      </c>
      <c r="R6012" s="68">
        <v>5.83</v>
      </c>
      <c r="S6012" s="68">
        <v>4.99</v>
      </c>
      <c r="T6012" s="68">
        <v>4.99</v>
      </c>
    </row>
    <row r="6013" spans="1:20">
      <c r="A6013" s="63" t="s">
        <v>9815</v>
      </c>
      <c r="B6013" s="36"/>
      <c r="C6013" s="35" t="s">
        <v>9816</v>
      </c>
      <c r="D6013" s="36" t="s">
        <v>50</v>
      </c>
      <c r="E6013" s="64">
        <v>0.87</v>
      </c>
      <c r="F6013" s="64">
        <v>0.87</v>
      </c>
      <c r="G6013" s="36" t="s">
        <v>51</v>
      </c>
      <c r="H6013" s="36" t="s">
        <v>56</v>
      </c>
      <c r="I6013" s="65" t="s">
        <v>51</v>
      </c>
      <c r="J6013" s="66" t="s">
        <v>51</v>
      </c>
      <c r="K6013" s="66" t="s">
        <v>51</v>
      </c>
      <c r="L6013" s="66" t="s">
        <v>57</v>
      </c>
      <c r="M6013" s="67" t="s">
        <v>51</v>
      </c>
      <c r="N6013" s="88" t="s">
        <v>53</v>
      </c>
      <c r="O6013" s="68">
        <v>36.79</v>
      </c>
      <c r="P6013" s="68">
        <v>36.79</v>
      </c>
      <c r="Q6013" s="68">
        <v>22.05</v>
      </c>
      <c r="R6013" s="68">
        <v>22.05</v>
      </c>
      <c r="S6013" s="68">
        <v>18.87</v>
      </c>
      <c r="T6013" s="68">
        <v>18.87</v>
      </c>
    </row>
    <row r="6014" spans="1:20">
      <c r="A6014" s="63" t="s">
        <v>9815</v>
      </c>
      <c r="B6014" s="36" t="s">
        <v>7083</v>
      </c>
      <c r="C6014" s="35" t="s">
        <v>9816</v>
      </c>
      <c r="D6014" s="36" t="s">
        <v>50</v>
      </c>
      <c r="E6014" s="64">
        <v>0.63</v>
      </c>
      <c r="F6014" s="64">
        <v>0.63</v>
      </c>
      <c r="G6014" s="36" t="s">
        <v>51</v>
      </c>
      <c r="H6014" s="36" t="s">
        <v>56</v>
      </c>
      <c r="I6014" s="65" t="s">
        <v>51</v>
      </c>
      <c r="J6014" s="66" t="s">
        <v>51</v>
      </c>
      <c r="K6014" s="66" t="s">
        <v>51</v>
      </c>
      <c r="L6014" s="66" t="s">
        <v>57</v>
      </c>
      <c r="M6014" s="67" t="s">
        <v>51</v>
      </c>
      <c r="N6014" s="88" t="s">
        <v>53</v>
      </c>
      <c r="O6014" s="68">
        <v>26.64</v>
      </c>
      <c r="P6014" s="68">
        <v>26.64</v>
      </c>
      <c r="Q6014" s="68">
        <v>15.96</v>
      </c>
      <c r="R6014" s="68">
        <v>15.96</v>
      </c>
      <c r="S6014" s="68">
        <v>13.66</v>
      </c>
      <c r="T6014" s="68">
        <v>13.66</v>
      </c>
    </row>
    <row r="6015" spans="1:20">
      <c r="A6015" s="63" t="s">
        <v>9815</v>
      </c>
      <c r="B6015" s="36">
        <v>26</v>
      </c>
      <c r="C6015" s="35" t="s">
        <v>9816</v>
      </c>
      <c r="D6015" s="36" t="s">
        <v>50</v>
      </c>
      <c r="E6015" s="64">
        <v>0.24</v>
      </c>
      <c r="F6015" s="64">
        <v>0.24</v>
      </c>
      <c r="G6015" s="36" t="s">
        <v>51</v>
      </c>
      <c r="H6015" s="36" t="s">
        <v>56</v>
      </c>
      <c r="I6015" s="65" t="s">
        <v>51</v>
      </c>
      <c r="J6015" s="66" t="s">
        <v>51</v>
      </c>
      <c r="K6015" s="66" t="s">
        <v>51</v>
      </c>
      <c r="L6015" s="66" t="s">
        <v>57</v>
      </c>
      <c r="M6015" s="67" t="s">
        <v>51</v>
      </c>
      <c r="N6015" s="88" t="s">
        <v>53</v>
      </c>
      <c r="O6015" s="68">
        <v>10.15</v>
      </c>
      <c r="P6015" s="68">
        <v>10.15</v>
      </c>
      <c r="Q6015" s="68">
        <v>6.08</v>
      </c>
      <c r="R6015" s="68">
        <v>6.08</v>
      </c>
      <c r="S6015" s="68">
        <v>5.21</v>
      </c>
      <c r="T6015" s="68">
        <v>5.21</v>
      </c>
    </row>
    <row r="6016" spans="1:20">
      <c r="A6016" s="63" t="s">
        <v>9817</v>
      </c>
      <c r="B6016" s="36"/>
      <c r="C6016" s="35" t="s">
        <v>9816</v>
      </c>
      <c r="D6016" s="36" t="s">
        <v>50</v>
      </c>
      <c r="E6016" s="64">
        <v>0.97</v>
      </c>
      <c r="F6016" s="64">
        <v>0.97</v>
      </c>
      <c r="G6016" s="36" t="s">
        <v>51</v>
      </c>
      <c r="H6016" s="36" t="s">
        <v>56</v>
      </c>
      <c r="I6016" s="65" t="s">
        <v>51</v>
      </c>
      <c r="J6016" s="66" t="s">
        <v>51</v>
      </c>
      <c r="K6016" s="66" t="s">
        <v>51</v>
      </c>
      <c r="L6016" s="66" t="s">
        <v>57</v>
      </c>
      <c r="M6016" s="67" t="s">
        <v>51</v>
      </c>
      <c r="N6016" s="88" t="s">
        <v>53</v>
      </c>
      <c r="O6016" s="68">
        <v>41.02</v>
      </c>
      <c r="P6016" s="68">
        <v>41.02</v>
      </c>
      <c r="Q6016" s="68">
        <v>24.58</v>
      </c>
      <c r="R6016" s="68">
        <v>24.58</v>
      </c>
      <c r="S6016" s="68">
        <v>21.04</v>
      </c>
      <c r="T6016" s="68">
        <v>21.04</v>
      </c>
    </row>
    <row r="6017" spans="1:20">
      <c r="A6017" s="63" t="s">
        <v>9817</v>
      </c>
      <c r="B6017" s="36" t="s">
        <v>7083</v>
      </c>
      <c r="C6017" s="35" t="s">
        <v>9816</v>
      </c>
      <c r="D6017" s="36" t="s">
        <v>50</v>
      </c>
      <c r="E6017" s="64">
        <v>0.72</v>
      </c>
      <c r="F6017" s="64">
        <v>0.72</v>
      </c>
      <c r="G6017" s="36" t="s">
        <v>51</v>
      </c>
      <c r="H6017" s="36" t="s">
        <v>56</v>
      </c>
      <c r="I6017" s="65" t="s">
        <v>51</v>
      </c>
      <c r="J6017" s="66" t="s">
        <v>51</v>
      </c>
      <c r="K6017" s="66" t="s">
        <v>51</v>
      </c>
      <c r="L6017" s="66" t="s">
        <v>57</v>
      </c>
      <c r="M6017" s="67" t="s">
        <v>51</v>
      </c>
      <c r="N6017" s="88" t="s">
        <v>53</v>
      </c>
      <c r="O6017" s="68">
        <v>30.45</v>
      </c>
      <c r="P6017" s="68">
        <v>30.45</v>
      </c>
      <c r="Q6017" s="68">
        <v>18.239999999999998</v>
      </c>
      <c r="R6017" s="68">
        <v>18.239999999999998</v>
      </c>
      <c r="S6017" s="68">
        <v>15.62</v>
      </c>
      <c r="T6017" s="68">
        <v>15.62</v>
      </c>
    </row>
    <row r="6018" spans="1:20">
      <c r="A6018" s="63" t="s">
        <v>9817</v>
      </c>
      <c r="B6018" s="36">
        <v>26</v>
      </c>
      <c r="C6018" s="35" t="s">
        <v>9816</v>
      </c>
      <c r="D6018" s="36" t="s">
        <v>50</v>
      </c>
      <c r="E6018" s="64">
        <v>0.25</v>
      </c>
      <c r="F6018" s="64">
        <v>0.25</v>
      </c>
      <c r="G6018" s="36" t="s">
        <v>51</v>
      </c>
      <c r="H6018" s="36" t="s">
        <v>56</v>
      </c>
      <c r="I6018" s="65" t="s">
        <v>51</v>
      </c>
      <c r="J6018" s="66" t="s">
        <v>51</v>
      </c>
      <c r="K6018" s="66" t="s">
        <v>51</v>
      </c>
      <c r="L6018" s="66" t="s">
        <v>57</v>
      </c>
      <c r="M6018" s="67" t="s">
        <v>51</v>
      </c>
      <c r="N6018" s="88" t="s">
        <v>53</v>
      </c>
      <c r="O6018" s="68">
        <v>10.57</v>
      </c>
      <c r="P6018" s="68">
        <v>10.57</v>
      </c>
      <c r="Q6018" s="68">
        <v>6.34</v>
      </c>
      <c r="R6018" s="68">
        <v>6.34</v>
      </c>
      <c r="S6018" s="68">
        <v>5.42</v>
      </c>
      <c r="T6018" s="68">
        <v>5.42</v>
      </c>
    </row>
    <row r="6019" spans="1:20">
      <c r="A6019" s="63" t="s">
        <v>9818</v>
      </c>
      <c r="B6019" s="36"/>
      <c r="C6019" s="35" t="s">
        <v>9819</v>
      </c>
      <c r="D6019" s="36" t="s">
        <v>50</v>
      </c>
      <c r="E6019" s="64">
        <v>3.4089999999999998</v>
      </c>
      <c r="F6019" s="64">
        <v>3.4089999999999998</v>
      </c>
      <c r="G6019" s="36" t="s">
        <v>51</v>
      </c>
      <c r="H6019" s="36" t="s">
        <v>56</v>
      </c>
      <c r="I6019" s="65" t="s">
        <v>51</v>
      </c>
      <c r="J6019" s="66" t="s">
        <v>51</v>
      </c>
      <c r="K6019" s="66" t="s">
        <v>51</v>
      </c>
      <c r="L6019" s="66" t="s">
        <v>57</v>
      </c>
      <c r="M6019" s="67" t="s">
        <v>51</v>
      </c>
      <c r="N6019" s="88" t="s">
        <v>53</v>
      </c>
      <c r="O6019" s="68">
        <v>144.16999999999999</v>
      </c>
      <c r="P6019" s="68">
        <v>144.16999999999999</v>
      </c>
      <c r="Q6019" s="68">
        <v>86.38</v>
      </c>
      <c r="R6019" s="68">
        <v>86.38</v>
      </c>
      <c r="S6019" s="68">
        <v>73.94</v>
      </c>
      <c r="T6019" s="68">
        <v>73.94</v>
      </c>
    </row>
    <row r="6020" spans="1:20">
      <c r="A6020" s="63" t="s">
        <v>9818</v>
      </c>
      <c r="B6020" s="36" t="s">
        <v>7083</v>
      </c>
      <c r="C6020" s="35" t="s">
        <v>9819</v>
      </c>
      <c r="D6020" s="36" t="s">
        <v>50</v>
      </c>
      <c r="E6020" s="64">
        <v>2.59</v>
      </c>
      <c r="F6020" s="64">
        <v>2.59</v>
      </c>
      <c r="G6020" s="36" t="s">
        <v>51</v>
      </c>
      <c r="H6020" s="36" t="s">
        <v>56</v>
      </c>
      <c r="I6020" s="65" t="s">
        <v>51</v>
      </c>
      <c r="J6020" s="66" t="s">
        <v>51</v>
      </c>
      <c r="K6020" s="66" t="s">
        <v>51</v>
      </c>
      <c r="L6020" s="66" t="s">
        <v>57</v>
      </c>
      <c r="M6020" s="67" t="s">
        <v>51</v>
      </c>
      <c r="N6020" s="88" t="s">
        <v>53</v>
      </c>
      <c r="O6020" s="68">
        <v>109.53</v>
      </c>
      <c r="P6020" s="68">
        <v>109.53</v>
      </c>
      <c r="Q6020" s="68">
        <v>65.63</v>
      </c>
      <c r="R6020" s="68">
        <v>65.63</v>
      </c>
      <c r="S6020" s="68">
        <v>56.18</v>
      </c>
      <c r="T6020" s="68">
        <v>56.18</v>
      </c>
    </row>
    <row r="6021" spans="1:20">
      <c r="A6021" s="63" t="s">
        <v>9818</v>
      </c>
      <c r="B6021" s="36">
        <v>26</v>
      </c>
      <c r="C6021" s="35" t="s">
        <v>9819</v>
      </c>
      <c r="D6021" s="36" t="s">
        <v>50</v>
      </c>
      <c r="E6021" s="64">
        <v>0.81899999999999995</v>
      </c>
      <c r="F6021" s="64">
        <v>0.81899999999999995</v>
      </c>
      <c r="G6021" s="36" t="s">
        <v>51</v>
      </c>
      <c r="H6021" s="36" t="s">
        <v>56</v>
      </c>
      <c r="I6021" s="65" t="s">
        <v>51</v>
      </c>
      <c r="J6021" s="66" t="s">
        <v>51</v>
      </c>
      <c r="K6021" s="66" t="s">
        <v>51</v>
      </c>
      <c r="L6021" s="66" t="s">
        <v>57</v>
      </c>
      <c r="M6021" s="67" t="s">
        <v>51</v>
      </c>
      <c r="N6021" s="88" t="s">
        <v>53</v>
      </c>
      <c r="O6021" s="68">
        <v>34.64</v>
      </c>
      <c r="P6021" s="68">
        <v>34.64</v>
      </c>
      <c r="Q6021" s="68">
        <v>20.75</v>
      </c>
      <c r="R6021" s="68">
        <v>20.75</v>
      </c>
      <c r="S6021" s="68">
        <v>17.760000000000002</v>
      </c>
      <c r="T6021" s="68">
        <v>17.760000000000002</v>
      </c>
    </row>
    <row r="6022" spans="1:20">
      <c r="A6022" s="63" t="s">
        <v>9820</v>
      </c>
      <c r="B6022" s="36"/>
      <c r="C6022" s="35" t="s">
        <v>9821</v>
      </c>
      <c r="D6022" s="36" t="s">
        <v>50</v>
      </c>
      <c r="E6022" s="64">
        <v>0.87</v>
      </c>
      <c r="F6022" s="64">
        <v>0.87</v>
      </c>
      <c r="G6022" s="36" t="s">
        <v>51</v>
      </c>
      <c r="H6022" s="36" t="s">
        <v>56</v>
      </c>
      <c r="I6022" s="65" t="s">
        <v>51</v>
      </c>
      <c r="J6022" s="66" t="s">
        <v>51</v>
      </c>
      <c r="K6022" s="66" t="s">
        <v>51</v>
      </c>
      <c r="L6022" s="66" t="s">
        <v>57</v>
      </c>
      <c r="M6022" s="67" t="s">
        <v>51</v>
      </c>
      <c r="N6022" s="88" t="s">
        <v>53</v>
      </c>
      <c r="O6022" s="68">
        <v>36.79</v>
      </c>
      <c r="P6022" s="68">
        <v>36.79</v>
      </c>
      <c r="Q6022" s="68">
        <v>22.05</v>
      </c>
      <c r="R6022" s="68">
        <v>22.05</v>
      </c>
      <c r="S6022" s="68">
        <v>18.87</v>
      </c>
      <c r="T6022" s="68">
        <v>18.87</v>
      </c>
    </row>
    <row r="6023" spans="1:20">
      <c r="A6023" s="63" t="s">
        <v>9820</v>
      </c>
      <c r="B6023" s="36" t="s">
        <v>7083</v>
      </c>
      <c r="C6023" s="35" t="s">
        <v>9821</v>
      </c>
      <c r="D6023" s="36" t="s">
        <v>50</v>
      </c>
      <c r="E6023" s="64">
        <v>0.64</v>
      </c>
      <c r="F6023" s="64">
        <v>0.64</v>
      </c>
      <c r="G6023" s="36" t="s">
        <v>51</v>
      </c>
      <c r="H6023" s="36" t="s">
        <v>56</v>
      </c>
      <c r="I6023" s="65" t="s">
        <v>51</v>
      </c>
      <c r="J6023" s="66" t="s">
        <v>51</v>
      </c>
      <c r="K6023" s="66" t="s">
        <v>51</v>
      </c>
      <c r="L6023" s="66" t="s">
        <v>57</v>
      </c>
      <c r="M6023" s="67" t="s">
        <v>51</v>
      </c>
      <c r="N6023" s="88" t="s">
        <v>53</v>
      </c>
      <c r="O6023" s="68">
        <v>27.07</v>
      </c>
      <c r="P6023" s="68">
        <v>27.07</v>
      </c>
      <c r="Q6023" s="68">
        <v>16.22</v>
      </c>
      <c r="R6023" s="68">
        <v>16.22</v>
      </c>
      <c r="S6023" s="68">
        <v>13.88</v>
      </c>
      <c r="T6023" s="68">
        <v>13.88</v>
      </c>
    </row>
    <row r="6024" spans="1:20">
      <c r="A6024" s="63" t="s">
        <v>9820</v>
      </c>
      <c r="B6024" s="36">
        <v>26</v>
      </c>
      <c r="C6024" s="35" t="s">
        <v>9821</v>
      </c>
      <c r="D6024" s="36" t="s">
        <v>50</v>
      </c>
      <c r="E6024" s="64">
        <v>0.23</v>
      </c>
      <c r="F6024" s="64">
        <v>0.23</v>
      </c>
      <c r="G6024" s="36" t="s">
        <v>51</v>
      </c>
      <c r="H6024" s="36" t="s">
        <v>56</v>
      </c>
      <c r="I6024" s="65" t="s">
        <v>51</v>
      </c>
      <c r="J6024" s="66" t="s">
        <v>51</v>
      </c>
      <c r="K6024" s="66" t="s">
        <v>51</v>
      </c>
      <c r="L6024" s="66" t="s">
        <v>57</v>
      </c>
      <c r="M6024" s="67" t="s">
        <v>51</v>
      </c>
      <c r="N6024" s="88" t="s">
        <v>53</v>
      </c>
      <c r="O6024" s="68">
        <v>9.73</v>
      </c>
      <c r="P6024" s="68">
        <v>9.73</v>
      </c>
      <c r="Q6024" s="68">
        <v>5.83</v>
      </c>
      <c r="R6024" s="68">
        <v>5.83</v>
      </c>
      <c r="S6024" s="68">
        <v>4.99</v>
      </c>
      <c r="T6024" s="68">
        <v>4.99</v>
      </c>
    </row>
    <row r="6025" spans="1:20">
      <c r="A6025" s="63" t="s">
        <v>9822</v>
      </c>
      <c r="B6025" s="36"/>
      <c r="C6025" s="35" t="s">
        <v>9823</v>
      </c>
      <c r="D6025" s="36" t="s">
        <v>50</v>
      </c>
      <c r="E6025" s="64">
        <v>0.95</v>
      </c>
      <c r="F6025" s="64">
        <v>0.95</v>
      </c>
      <c r="G6025" s="36" t="s">
        <v>51</v>
      </c>
      <c r="H6025" s="36" t="s">
        <v>56</v>
      </c>
      <c r="I6025" s="65" t="s">
        <v>51</v>
      </c>
      <c r="J6025" s="66" t="s">
        <v>51</v>
      </c>
      <c r="K6025" s="66" t="s">
        <v>51</v>
      </c>
      <c r="L6025" s="66" t="s">
        <v>57</v>
      </c>
      <c r="M6025" s="67" t="s">
        <v>51</v>
      </c>
      <c r="N6025" s="88" t="s">
        <v>53</v>
      </c>
      <c r="O6025" s="68">
        <v>40.18</v>
      </c>
      <c r="P6025" s="68">
        <v>40.18</v>
      </c>
      <c r="Q6025" s="68">
        <v>24.07</v>
      </c>
      <c r="R6025" s="68">
        <v>24.07</v>
      </c>
      <c r="S6025" s="68">
        <v>20.61</v>
      </c>
      <c r="T6025" s="68">
        <v>20.61</v>
      </c>
    </row>
    <row r="6026" spans="1:20">
      <c r="A6026" s="63" t="s">
        <v>9822</v>
      </c>
      <c r="B6026" s="36" t="s">
        <v>7083</v>
      </c>
      <c r="C6026" s="35" t="s">
        <v>9823</v>
      </c>
      <c r="D6026" s="36" t="s">
        <v>50</v>
      </c>
      <c r="E6026" s="64">
        <v>0.72</v>
      </c>
      <c r="F6026" s="64">
        <v>0.72</v>
      </c>
      <c r="G6026" s="36" t="s">
        <v>51</v>
      </c>
      <c r="H6026" s="36" t="s">
        <v>56</v>
      </c>
      <c r="I6026" s="65" t="s">
        <v>51</v>
      </c>
      <c r="J6026" s="66" t="s">
        <v>51</v>
      </c>
      <c r="K6026" s="66" t="s">
        <v>51</v>
      </c>
      <c r="L6026" s="66" t="s">
        <v>57</v>
      </c>
      <c r="M6026" s="67" t="s">
        <v>51</v>
      </c>
      <c r="N6026" s="88" t="s">
        <v>53</v>
      </c>
      <c r="O6026" s="68">
        <v>30.45</v>
      </c>
      <c r="P6026" s="68">
        <v>30.45</v>
      </c>
      <c r="Q6026" s="68">
        <v>18.239999999999998</v>
      </c>
      <c r="R6026" s="68">
        <v>18.239999999999998</v>
      </c>
      <c r="S6026" s="68">
        <v>15.62</v>
      </c>
      <c r="T6026" s="68">
        <v>15.62</v>
      </c>
    </row>
    <row r="6027" spans="1:20">
      <c r="A6027" s="63" t="s">
        <v>9822</v>
      </c>
      <c r="B6027" s="36">
        <v>26</v>
      </c>
      <c r="C6027" s="35" t="s">
        <v>9823</v>
      </c>
      <c r="D6027" s="36" t="s">
        <v>50</v>
      </c>
      <c r="E6027" s="64">
        <v>0.23</v>
      </c>
      <c r="F6027" s="64">
        <v>0.23</v>
      </c>
      <c r="G6027" s="36" t="s">
        <v>51</v>
      </c>
      <c r="H6027" s="36" t="s">
        <v>56</v>
      </c>
      <c r="I6027" s="65" t="s">
        <v>51</v>
      </c>
      <c r="J6027" s="66" t="s">
        <v>51</v>
      </c>
      <c r="K6027" s="66" t="s">
        <v>51</v>
      </c>
      <c r="L6027" s="66" t="s">
        <v>57</v>
      </c>
      <c r="M6027" s="67" t="s">
        <v>51</v>
      </c>
      <c r="N6027" s="88" t="s">
        <v>53</v>
      </c>
      <c r="O6027" s="68">
        <v>9.73</v>
      </c>
      <c r="P6027" s="68">
        <v>9.73</v>
      </c>
      <c r="Q6027" s="68">
        <v>5.83</v>
      </c>
      <c r="R6027" s="68">
        <v>5.83</v>
      </c>
      <c r="S6027" s="68">
        <v>4.99</v>
      </c>
      <c r="T6027" s="68">
        <v>4.99</v>
      </c>
    </row>
    <row r="6028" spans="1:20">
      <c r="A6028" s="63" t="s">
        <v>9824</v>
      </c>
      <c r="B6028" s="36"/>
      <c r="C6028" s="35" t="s">
        <v>9825</v>
      </c>
      <c r="D6028" s="36" t="s">
        <v>50</v>
      </c>
      <c r="E6028" s="64">
        <v>1.01</v>
      </c>
      <c r="F6028" s="64">
        <v>1.01</v>
      </c>
      <c r="G6028" s="36" t="s">
        <v>51</v>
      </c>
      <c r="H6028" s="36" t="s">
        <v>56</v>
      </c>
      <c r="I6028" s="65" t="s">
        <v>51</v>
      </c>
      <c r="J6028" s="66" t="s">
        <v>51</v>
      </c>
      <c r="K6028" s="66" t="s">
        <v>51</v>
      </c>
      <c r="L6028" s="66" t="s">
        <v>57</v>
      </c>
      <c r="M6028" s="67" t="s">
        <v>51</v>
      </c>
      <c r="N6028" s="88" t="s">
        <v>53</v>
      </c>
      <c r="O6028" s="68">
        <v>42.71</v>
      </c>
      <c r="P6028" s="68">
        <v>42.71</v>
      </c>
      <c r="Q6028" s="68">
        <v>25.59</v>
      </c>
      <c r="R6028" s="68">
        <v>25.59</v>
      </c>
      <c r="S6028" s="68">
        <v>21.91</v>
      </c>
      <c r="T6028" s="68">
        <v>21.91</v>
      </c>
    </row>
    <row r="6029" spans="1:20">
      <c r="A6029" s="63" t="s">
        <v>9824</v>
      </c>
      <c r="B6029" s="36" t="s">
        <v>7083</v>
      </c>
      <c r="C6029" s="35" t="s">
        <v>9825</v>
      </c>
      <c r="D6029" s="36" t="s">
        <v>50</v>
      </c>
      <c r="E6029" s="64">
        <v>0.77</v>
      </c>
      <c r="F6029" s="64">
        <v>0.77</v>
      </c>
      <c r="G6029" s="36" t="s">
        <v>51</v>
      </c>
      <c r="H6029" s="36" t="s">
        <v>56</v>
      </c>
      <c r="I6029" s="65" t="s">
        <v>51</v>
      </c>
      <c r="J6029" s="66" t="s">
        <v>51</v>
      </c>
      <c r="K6029" s="66" t="s">
        <v>51</v>
      </c>
      <c r="L6029" s="66" t="s">
        <v>57</v>
      </c>
      <c r="M6029" s="67" t="s">
        <v>51</v>
      </c>
      <c r="N6029" s="88" t="s">
        <v>53</v>
      </c>
      <c r="O6029" s="68">
        <v>32.56</v>
      </c>
      <c r="P6029" s="68">
        <v>32.56</v>
      </c>
      <c r="Q6029" s="68">
        <v>19.510000000000002</v>
      </c>
      <c r="R6029" s="68">
        <v>19.510000000000002</v>
      </c>
      <c r="S6029" s="68">
        <v>16.7</v>
      </c>
      <c r="T6029" s="68">
        <v>16.7</v>
      </c>
    </row>
    <row r="6030" spans="1:20">
      <c r="A6030" s="63" t="s">
        <v>9824</v>
      </c>
      <c r="B6030" s="36">
        <v>26</v>
      </c>
      <c r="C6030" s="35" t="s">
        <v>9825</v>
      </c>
      <c r="D6030" s="36" t="s">
        <v>50</v>
      </c>
      <c r="E6030" s="64">
        <v>0.24</v>
      </c>
      <c r="F6030" s="64">
        <v>0.24</v>
      </c>
      <c r="G6030" s="36" t="s">
        <v>51</v>
      </c>
      <c r="H6030" s="36" t="s">
        <v>56</v>
      </c>
      <c r="I6030" s="65" t="s">
        <v>51</v>
      </c>
      <c r="J6030" s="66" t="s">
        <v>51</v>
      </c>
      <c r="K6030" s="66" t="s">
        <v>51</v>
      </c>
      <c r="L6030" s="66" t="s">
        <v>57</v>
      </c>
      <c r="M6030" s="67" t="s">
        <v>51</v>
      </c>
      <c r="N6030" s="88" t="s">
        <v>53</v>
      </c>
      <c r="O6030" s="68">
        <v>10.15</v>
      </c>
      <c r="P6030" s="68">
        <v>10.15</v>
      </c>
      <c r="Q6030" s="68">
        <v>6.08</v>
      </c>
      <c r="R6030" s="68">
        <v>6.08</v>
      </c>
      <c r="S6030" s="68">
        <v>5.21</v>
      </c>
      <c r="T6030" s="68">
        <v>5.21</v>
      </c>
    </row>
    <row r="6031" spans="1:20">
      <c r="A6031" s="63" t="s">
        <v>9826</v>
      </c>
      <c r="B6031" s="36"/>
      <c r="C6031" s="35" t="s">
        <v>9825</v>
      </c>
      <c r="D6031" s="36" t="s">
        <v>50</v>
      </c>
      <c r="E6031" s="64">
        <v>1.22</v>
      </c>
      <c r="F6031" s="64">
        <v>1.22</v>
      </c>
      <c r="G6031" s="36" t="s">
        <v>51</v>
      </c>
      <c r="H6031" s="36" t="s">
        <v>56</v>
      </c>
      <c r="I6031" s="65" t="s">
        <v>51</v>
      </c>
      <c r="J6031" s="66" t="s">
        <v>51</v>
      </c>
      <c r="K6031" s="66" t="s">
        <v>51</v>
      </c>
      <c r="L6031" s="66" t="s">
        <v>57</v>
      </c>
      <c r="M6031" s="67" t="s">
        <v>51</v>
      </c>
      <c r="N6031" s="88" t="s">
        <v>53</v>
      </c>
      <c r="O6031" s="68">
        <v>51.59</v>
      </c>
      <c r="P6031" s="68">
        <v>51.59</v>
      </c>
      <c r="Q6031" s="68">
        <v>30.91</v>
      </c>
      <c r="R6031" s="68">
        <v>30.91</v>
      </c>
      <c r="S6031" s="68">
        <v>26.46</v>
      </c>
      <c r="T6031" s="68">
        <v>26.46</v>
      </c>
    </row>
    <row r="6032" spans="1:20">
      <c r="A6032" s="63" t="s">
        <v>9826</v>
      </c>
      <c r="B6032" s="36" t="s">
        <v>7083</v>
      </c>
      <c r="C6032" s="35" t="s">
        <v>9825</v>
      </c>
      <c r="D6032" s="36" t="s">
        <v>50</v>
      </c>
      <c r="E6032" s="64">
        <v>0.97</v>
      </c>
      <c r="F6032" s="64">
        <v>0.97</v>
      </c>
      <c r="G6032" s="36" t="s">
        <v>51</v>
      </c>
      <c r="H6032" s="36" t="s">
        <v>56</v>
      </c>
      <c r="I6032" s="65" t="s">
        <v>51</v>
      </c>
      <c r="J6032" s="66" t="s">
        <v>51</v>
      </c>
      <c r="K6032" s="66" t="s">
        <v>51</v>
      </c>
      <c r="L6032" s="66" t="s">
        <v>57</v>
      </c>
      <c r="M6032" s="67" t="s">
        <v>51</v>
      </c>
      <c r="N6032" s="88" t="s">
        <v>53</v>
      </c>
      <c r="O6032" s="68">
        <v>41.02</v>
      </c>
      <c r="P6032" s="68">
        <v>41.02</v>
      </c>
      <c r="Q6032" s="68">
        <v>24.58</v>
      </c>
      <c r="R6032" s="68">
        <v>24.58</v>
      </c>
      <c r="S6032" s="68">
        <v>21.04</v>
      </c>
      <c r="T6032" s="68">
        <v>21.04</v>
      </c>
    </row>
    <row r="6033" spans="1:20">
      <c r="A6033" s="63" t="s">
        <v>9826</v>
      </c>
      <c r="B6033" s="36">
        <v>26</v>
      </c>
      <c r="C6033" s="35" t="s">
        <v>9825</v>
      </c>
      <c r="D6033" s="36" t="s">
        <v>50</v>
      </c>
      <c r="E6033" s="64">
        <v>0.25</v>
      </c>
      <c r="F6033" s="64">
        <v>0.25</v>
      </c>
      <c r="G6033" s="36" t="s">
        <v>51</v>
      </c>
      <c r="H6033" s="36" t="s">
        <v>56</v>
      </c>
      <c r="I6033" s="65" t="s">
        <v>51</v>
      </c>
      <c r="J6033" s="66" t="s">
        <v>51</v>
      </c>
      <c r="K6033" s="66" t="s">
        <v>51</v>
      </c>
      <c r="L6033" s="66" t="s">
        <v>57</v>
      </c>
      <c r="M6033" s="67" t="s">
        <v>51</v>
      </c>
      <c r="N6033" s="88" t="s">
        <v>53</v>
      </c>
      <c r="O6033" s="68">
        <v>10.57</v>
      </c>
      <c r="P6033" s="68">
        <v>10.57</v>
      </c>
      <c r="Q6033" s="68">
        <v>6.34</v>
      </c>
      <c r="R6033" s="68">
        <v>6.34</v>
      </c>
      <c r="S6033" s="68">
        <v>5.42</v>
      </c>
      <c r="T6033" s="68">
        <v>5.42</v>
      </c>
    </row>
    <row r="6034" spans="1:20">
      <c r="A6034" s="63" t="s">
        <v>9827</v>
      </c>
      <c r="B6034" s="36"/>
      <c r="C6034" s="35" t="s">
        <v>9828</v>
      </c>
      <c r="D6034" s="36" t="s">
        <v>50</v>
      </c>
      <c r="E6034" s="64">
        <v>4.1289999999999996</v>
      </c>
      <c r="F6034" s="64">
        <v>4.1289999999999996</v>
      </c>
      <c r="G6034" s="36" t="s">
        <v>51</v>
      </c>
      <c r="H6034" s="36" t="s">
        <v>56</v>
      </c>
      <c r="I6034" s="65" t="s">
        <v>51</v>
      </c>
      <c r="J6034" s="66" t="s">
        <v>51</v>
      </c>
      <c r="K6034" s="66" t="s">
        <v>51</v>
      </c>
      <c r="L6034" s="66" t="s">
        <v>57</v>
      </c>
      <c r="M6034" s="67" t="s">
        <v>51</v>
      </c>
      <c r="N6034" s="88" t="s">
        <v>53</v>
      </c>
      <c r="O6034" s="68">
        <v>174.62</v>
      </c>
      <c r="P6034" s="68">
        <v>174.62</v>
      </c>
      <c r="Q6034" s="68">
        <v>104.63</v>
      </c>
      <c r="R6034" s="68">
        <v>104.63</v>
      </c>
      <c r="S6034" s="68">
        <v>89.56</v>
      </c>
      <c r="T6034" s="68">
        <v>89.56</v>
      </c>
    </row>
    <row r="6035" spans="1:20">
      <c r="A6035" s="63" t="s">
        <v>9827</v>
      </c>
      <c r="B6035" s="36" t="s">
        <v>7083</v>
      </c>
      <c r="C6035" s="35" t="s">
        <v>9828</v>
      </c>
      <c r="D6035" s="36" t="s">
        <v>50</v>
      </c>
      <c r="E6035" s="64">
        <v>3.32</v>
      </c>
      <c r="F6035" s="64">
        <v>3.32</v>
      </c>
      <c r="G6035" s="36" t="s">
        <v>51</v>
      </c>
      <c r="H6035" s="36" t="s">
        <v>56</v>
      </c>
      <c r="I6035" s="65" t="s">
        <v>51</v>
      </c>
      <c r="J6035" s="66" t="s">
        <v>51</v>
      </c>
      <c r="K6035" s="66" t="s">
        <v>51</v>
      </c>
      <c r="L6035" s="66" t="s">
        <v>57</v>
      </c>
      <c r="M6035" s="67" t="s">
        <v>51</v>
      </c>
      <c r="N6035" s="88" t="s">
        <v>53</v>
      </c>
      <c r="O6035" s="68">
        <v>140.4</v>
      </c>
      <c r="P6035" s="68">
        <v>140.4</v>
      </c>
      <c r="Q6035" s="68">
        <v>84.13</v>
      </c>
      <c r="R6035" s="68">
        <v>84.13</v>
      </c>
      <c r="S6035" s="68">
        <v>72.010000000000005</v>
      </c>
      <c r="T6035" s="68">
        <v>72.010000000000005</v>
      </c>
    </row>
    <row r="6036" spans="1:20">
      <c r="A6036" s="63" t="s">
        <v>9827</v>
      </c>
      <c r="B6036" s="36">
        <v>26</v>
      </c>
      <c r="C6036" s="35" t="s">
        <v>9828</v>
      </c>
      <c r="D6036" s="36" t="s">
        <v>50</v>
      </c>
      <c r="E6036" s="64">
        <v>0.80900000000000005</v>
      </c>
      <c r="F6036" s="64">
        <v>0.80900000000000005</v>
      </c>
      <c r="G6036" s="36" t="s">
        <v>51</v>
      </c>
      <c r="H6036" s="36" t="s">
        <v>56</v>
      </c>
      <c r="I6036" s="65" t="s">
        <v>51</v>
      </c>
      <c r="J6036" s="66" t="s">
        <v>51</v>
      </c>
      <c r="K6036" s="66" t="s">
        <v>51</v>
      </c>
      <c r="L6036" s="66" t="s">
        <v>57</v>
      </c>
      <c r="M6036" s="67" t="s">
        <v>51</v>
      </c>
      <c r="N6036" s="88" t="s">
        <v>53</v>
      </c>
      <c r="O6036" s="68">
        <v>34.21</v>
      </c>
      <c r="P6036" s="68">
        <v>34.21</v>
      </c>
      <c r="Q6036" s="68">
        <v>20.5</v>
      </c>
      <c r="R6036" s="68">
        <v>20.5</v>
      </c>
      <c r="S6036" s="68">
        <v>17.55</v>
      </c>
      <c r="T6036" s="68">
        <v>17.55</v>
      </c>
    </row>
    <row r="6037" spans="1:20">
      <c r="A6037" s="63" t="s">
        <v>9829</v>
      </c>
      <c r="B6037" s="36"/>
      <c r="C6037" s="35" t="s">
        <v>9830</v>
      </c>
      <c r="D6037" s="36" t="s">
        <v>50</v>
      </c>
      <c r="E6037" s="64">
        <v>0.93</v>
      </c>
      <c r="F6037" s="64">
        <v>0.93</v>
      </c>
      <c r="G6037" s="36" t="s">
        <v>51</v>
      </c>
      <c r="H6037" s="36" t="s">
        <v>56</v>
      </c>
      <c r="I6037" s="65" t="s">
        <v>51</v>
      </c>
      <c r="J6037" s="66" t="s">
        <v>51</v>
      </c>
      <c r="K6037" s="66" t="s">
        <v>51</v>
      </c>
      <c r="L6037" s="66" t="s">
        <v>57</v>
      </c>
      <c r="M6037" s="67" t="s">
        <v>51</v>
      </c>
      <c r="N6037" s="88" t="s">
        <v>53</v>
      </c>
      <c r="O6037" s="68">
        <v>39.33</v>
      </c>
      <c r="P6037" s="68">
        <v>39.33</v>
      </c>
      <c r="Q6037" s="68">
        <v>23.57</v>
      </c>
      <c r="R6037" s="68">
        <v>23.57</v>
      </c>
      <c r="S6037" s="68">
        <v>20.170000000000002</v>
      </c>
      <c r="T6037" s="68">
        <v>20.170000000000002</v>
      </c>
    </row>
    <row r="6038" spans="1:20">
      <c r="A6038" s="63" t="s">
        <v>9829</v>
      </c>
      <c r="B6038" s="36" t="s">
        <v>7083</v>
      </c>
      <c r="C6038" s="35" t="s">
        <v>9830</v>
      </c>
      <c r="D6038" s="36" t="s">
        <v>50</v>
      </c>
      <c r="E6038" s="64">
        <v>0.69</v>
      </c>
      <c r="F6038" s="64">
        <v>0.69</v>
      </c>
      <c r="G6038" s="36" t="s">
        <v>51</v>
      </c>
      <c r="H6038" s="36" t="s">
        <v>56</v>
      </c>
      <c r="I6038" s="65" t="s">
        <v>51</v>
      </c>
      <c r="J6038" s="66" t="s">
        <v>51</v>
      </c>
      <c r="K6038" s="66" t="s">
        <v>51</v>
      </c>
      <c r="L6038" s="66" t="s">
        <v>57</v>
      </c>
      <c r="M6038" s="67" t="s">
        <v>51</v>
      </c>
      <c r="N6038" s="88" t="s">
        <v>53</v>
      </c>
      <c r="O6038" s="68">
        <v>29.18</v>
      </c>
      <c r="P6038" s="68">
        <v>29.18</v>
      </c>
      <c r="Q6038" s="68">
        <v>17.48</v>
      </c>
      <c r="R6038" s="68">
        <v>17.48</v>
      </c>
      <c r="S6038" s="68">
        <v>14.97</v>
      </c>
      <c r="T6038" s="68">
        <v>14.97</v>
      </c>
    </row>
    <row r="6039" spans="1:20">
      <c r="A6039" s="63" t="s">
        <v>9829</v>
      </c>
      <c r="B6039" s="36">
        <v>26</v>
      </c>
      <c r="C6039" s="35" t="s">
        <v>9830</v>
      </c>
      <c r="D6039" s="36" t="s">
        <v>50</v>
      </c>
      <c r="E6039" s="64">
        <v>0.24</v>
      </c>
      <c r="F6039" s="64">
        <v>0.24</v>
      </c>
      <c r="G6039" s="36" t="s">
        <v>51</v>
      </c>
      <c r="H6039" s="36" t="s">
        <v>56</v>
      </c>
      <c r="I6039" s="65" t="s">
        <v>51</v>
      </c>
      <c r="J6039" s="66" t="s">
        <v>51</v>
      </c>
      <c r="K6039" s="66" t="s">
        <v>51</v>
      </c>
      <c r="L6039" s="66" t="s">
        <v>57</v>
      </c>
      <c r="M6039" s="67" t="s">
        <v>51</v>
      </c>
      <c r="N6039" s="88" t="s">
        <v>53</v>
      </c>
      <c r="O6039" s="68">
        <v>10.15</v>
      </c>
      <c r="P6039" s="68">
        <v>10.15</v>
      </c>
      <c r="Q6039" s="68">
        <v>6.08</v>
      </c>
      <c r="R6039" s="68">
        <v>6.08</v>
      </c>
      <c r="S6039" s="68">
        <v>5.21</v>
      </c>
      <c r="T6039" s="68">
        <v>5.21</v>
      </c>
    </row>
    <row r="6040" spans="1:20">
      <c r="A6040" s="63" t="s">
        <v>9831</v>
      </c>
      <c r="B6040" s="36"/>
      <c r="C6040" s="35" t="s">
        <v>9830</v>
      </c>
      <c r="D6040" s="36" t="s">
        <v>50</v>
      </c>
      <c r="E6040" s="64">
        <v>1.0900000000000001</v>
      </c>
      <c r="F6040" s="64">
        <v>1.0900000000000001</v>
      </c>
      <c r="G6040" s="36" t="s">
        <v>51</v>
      </c>
      <c r="H6040" s="36" t="s">
        <v>56</v>
      </c>
      <c r="I6040" s="65" t="s">
        <v>51</v>
      </c>
      <c r="J6040" s="66" t="s">
        <v>51</v>
      </c>
      <c r="K6040" s="66" t="s">
        <v>51</v>
      </c>
      <c r="L6040" s="66" t="s">
        <v>57</v>
      </c>
      <c r="M6040" s="67" t="s">
        <v>51</v>
      </c>
      <c r="N6040" s="88" t="s">
        <v>53</v>
      </c>
      <c r="O6040" s="68">
        <v>46.1</v>
      </c>
      <c r="P6040" s="68">
        <v>46.1</v>
      </c>
      <c r="Q6040" s="68">
        <v>27.62</v>
      </c>
      <c r="R6040" s="68">
        <v>27.62</v>
      </c>
      <c r="S6040" s="68">
        <v>23.64</v>
      </c>
      <c r="T6040" s="68">
        <v>23.64</v>
      </c>
    </row>
    <row r="6041" spans="1:20">
      <c r="A6041" s="63" t="s">
        <v>9831</v>
      </c>
      <c r="B6041" s="36" t="s">
        <v>7083</v>
      </c>
      <c r="C6041" s="35" t="s">
        <v>9830</v>
      </c>
      <c r="D6041" s="36" t="s">
        <v>50</v>
      </c>
      <c r="E6041" s="64">
        <v>0.84</v>
      </c>
      <c r="F6041" s="64">
        <v>0.84</v>
      </c>
      <c r="G6041" s="36" t="s">
        <v>51</v>
      </c>
      <c r="H6041" s="36" t="s">
        <v>56</v>
      </c>
      <c r="I6041" s="65" t="s">
        <v>51</v>
      </c>
      <c r="J6041" s="66" t="s">
        <v>51</v>
      </c>
      <c r="K6041" s="66" t="s">
        <v>51</v>
      </c>
      <c r="L6041" s="66" t="s">
        <v>57</v>
      </c>
      <c r="M6041" s="67" t="s">
        <v>51</v>
      </c>
      <c r="N6041" s="88" t="s">
        <v>53</v>
      </c>
      <c r="O6041" s="68">
        <v>35.520000000000003</v>
      </c>
      <c r="P6041" s="68">
        <v>35.520000000000003</v>
      </c>
      <c r="Q6041" s="68">
        <v>21.29</v>
      </c>
      <c r="R6041" s="68">
        <v>21.29</v>
      </c>
      <c r="S6041" s="68">
        <v>18.22</v>
      </c>
      <c r="T6041" s="68">
        <v>18.22</v>
      </c>
    </row>
    <row r="6042" spans="1:20">
      <c r="A6042" s="63" t="s">
        <v>9831</v>
      </c>
      <c r="B6042" s="36">
        <v>26</v>
      </c>
      <c r="C6042" s="35" t="s">
        <v>9830</v>
      </c>
      <c r="D6042" s="36" t="s">
        <v>50</v>
      </c>
      <c r="E6042" s="64">
        <v>0.25</v>
      </c>
      <c r="F6042" s="64">
        <v>0.25</v>
      </c>
      <c r="G6042" s="36" t="s">
        <v>51</v>
      </c>
      <c r="H6042" s="36" t="s">
        <v>56</v>
      </c>
      <c r="I6042" s="65" t="s">
        <v>51</v>
      </c>
      <c r="J6042" s="66" t="s">
        <v>51</v>
      </c>
      <c r="K6042" s="66" t="s">
        <v>51</v>
      </c>
      <c r="L6042" s="66" t="s">
        <v>57</v>
      </c>
      <c r="M6042" s="67" t="s">
        <v>51</v>
      </c>
      <c r="N6042" s="88" t="s">
        <v>53</v>
      </c>
      <c r="O6042" s="68">
        <v>10.57</v>
      </c>
      <c r="P6042" s="68">
        <v>10.57</v>
      </c>
      <c r="Q6042" s="68">
        <v>6.34</v>
      </c>
      <c r="R6042" s="68">
        <v>6.34</v>
      </c>
      <c r="S6042" s="68">
        <v>5.42</v>
      </c>
      <c r="T6042" s="68">
        <v>5.42</v>
      </c>
    </row>
    <row r="6043" spans="1:20">
      <c r="A6043" s="63" t="s">
        <v>9832</v>
      </c>
      <c r="B6043" s="36"/>
      <c r="C6043" s="35" t="s">
        <v>9833</v>
      </c>
      <c r="D6043" s="36" t="s">
        <v>50</v>
      </c>
      <c r="E6043" s="64">
        <v>1.1200000000000001</v>
      </c>
      <c r="F6043" s="64">
        <v>1.1200000000000001</v>
      </c>
      <c r="G6043" s="36" t="s">
        <v>51</v>
      </c>
      <c r="H6043" s="36" t="s">
        <v>56</v>
      </c>
      <c r="I6043" s="65" t="s">
        <v>51</v>
      </c>
      <c r="J6043" s="66" t="s">
        <v>51</v>
      </c>
      <c r="K6043" s="66" t="s">
        <v>51</v>
      </c>
      <c r="L6043" s="66" t="s">
        <v>57</v>
      </c>
      <c r="M6043" s="67" t="s">
        <v>51</v>
      </c>
      <c r="N6043" s="88" t="s">
        <v>53</v>
      </c>
      <c r="O6043" s="68">
        <v>47.36</v>
      </c>
      <c r="P6043" s="68">
        <v>47.36</v>
      </c>
      <c r="Q6043" s="68">
        <v>28.38</v>
      </c>
      <c r="R6043" s="68">
        <v>28.38</v>
      </c>
      <c r="S6043" s="68">
        <v>24.29</v>
      </c>
      <c r="T6043" s="68">
        <v>24.29</v>
      </c>
    </row>
    <row r="6044" spans="1:20">
      <c r="A6044" s="63" t="s">
        <v>9832</v>
      </c>
      <c r="B6044" s="36" t="s">
        <v>7083</v>
      </c>
      <c r="C6044" s="35" t="s">
        <v>9833</v>
      </c>
      <c r="D6044" s="36" t="s">
        <v>50</v>
      </c>
      <c r="E6044" s="64">
        <v>0.92</v>
      </c>
      <c r="F6044" s="64">
        <v>0.92</v>
      </c>
      <c r="G6044" s="36" t="s">
        <v>51</v>
      </c>
      <c r="H6044" s="36" t="s">
        <v>56</v>
      </c>
      <c r="I6044" s="65" t="s">
        <v>51</v>
      </c>
      <c r="J6044" s="66" t="s">
        <v>51</v>
      </c>
      <c r="K6044" s="66" t="s">
        <v>51</v>
      </c>
      <c r="L6044" s="66" t="s">
        <v>57</v>
      </c>
      <c r="M6044" s="67" t="s">
        <v>51</v>
      </c>
      <c r="N6044" s="88" t="s">
        <v>53</v>
      </c>
      <c r="O6044" s="68">
        <v>38.909999999999997</v>
      </c>
      <c r="P6044" s="68">
        <v>38.909999999999997</v>
      </c>
      <c r="Q6044" s="68">
        <v>23.31</v>
      </c>
      <c r="R6044" s="68">
        <v>23.31</v>
      </c>
      <c r="S6044" s="68">
        <v>19.95</v>
      </c>
      <c r="T6044" s="68">
        <v>19.95</v>
      </c>
    </row>
    <row r="6045" spans="1:20">
      <c r="A6045" s="63" t="s">
        <v>9832</v>
      </c>
      <c r="B6045" s="36">
        <v>26</v>
      </c>
      <c r="C6045" s="35" t="s">
        <v>9833</v>
      </c>
      <c r="D6045" s="36" t="s">
        <v>50</v>
      </c>
      <c r="E6045" s="64">
        <v>0.2</v>
      </c>
      <c r="F6045" s="64">
        <v>0.2</v>
      </c>
      <c r="G6045" s="36" t="s">
        <v>51</v>
      </c>
      <c r="H6045" s="36" t="s">
        <v>56</v>
      </c>
      <c r="I6045" s="65" t="s">
        <v>51</v>
      </c>
      <c r="J6045" s="66" t="s">
        <v>51</v>
      </c>
      <c r="K6045" s="66" t="s">
        <v>51</v>
      </c>
      <c r="L6045" s="66" t="s">
        <v>57</v>
      </c>
      <c r="M6045" s="67" t="s">
        <v>51</v>
      </c>
      <c r="N6045" s="88" t="s">
        <v>53</v>
      </c>
      <c r="O6045" s="68">
        <v>8.4600000000000009</v>
      </c>
      <c r="P6045" s="68">
        <v>8.4600000000000009</v>
      </c>
      <c r="Q6045" s="68">
        <v>5.07</v>
      </c>
      <c r="R6045" s="68">
        <v>5.07</v>
      </c>
      <c r="S6045" s="68">
        <v>4.34</v>
      </c>
      <c r="T6045" s="68">
        <v>4.34</v>
      </c>
    </row>
    <row r="6046" spans="1:20">
      <c r="A6046" s="63" t="s">
        <v>9834</v>
      </c>
      <c r="B6046" s="36"/>
      <c r="C6046" s="35" t="s">
        <v>9835</v>
      </c>
      <c r="D6046" s="36" t="s">
        <v>50</v>
      </c>
      <c r="E6046" s="64">
        <v>5.0789999999999997</v>
      </c>
      <c r="F6046" s="64">
        <v>5.0789999999999997</v>
      </c>
      <c r="G6046" s="36" t="s">
        <v>51</v>
      </c>
      <c r="H6046" s="36" t="s">
        <v>56</v>
      </c>
      <c r="I6046" s="65" t="s">
        <v>51</v>
      </c>
      <c r="J6046" s="66" t="s">
        <v>51</v>
      </c>
      <c r="K6046" s="66" t="s">
        <v>51</v>
      </c>
      <c r="L6046" s="66" t="s">
        <v>57</v>
      </c>
      <c r="M6046" s="67" t="s">
        <v>51</v>
      </c>
      <c r="N6046" s="88" t="s">
        <v>53</v>
      </c>
      <c r="O6046" s="68">
        <v>214.79</v>
      </c>
      <c r="P6046" s="68">
        <v>214.79</v>
      </c>
      <c r="Q6046" s="68">
        <v>128.69999999999999</v>
      </c>
      <c r="R6046" s="68">
        <v>128.69999999999999</v>
      </c>
      <c r="S6046" s="68">
        <v>110.16</v>
      </c>
      <c r="T6046" s="68">
        <v>110.16</v>
      </c>
    </row>
    <row r="6047" spans="1:20">
      <c r="A6047" s="63" t="s">
        <v>9834</v>
      </c>
      <c r="B6047" s="36" t="s">
        <v>7083</v>
      </c>
      <c r="C6047" s="35" t="s">
        <v>9835</v>
      </c>
      <c r="D6047" s="36" t="s">
        <v>50</v>
      </c>
      <c r="E6047" s="64">
        <v>3.67</v>
      </c>
      <c r="F6047" s="64">
        <v>3.67</v>
      </c>
      <c r="G6047" s="36" t="s">
        <v>51</v>
      </c>
      <c r="H6047" s="36" t="s">
        <v>56</v>
      </c>
      <c r="I6047" s="65" t="s">
        <v>51</v>
      </c>
      <c r="J6047" s="66" t="s">
        <v>51</v>
      </c>
      <c r="K6047" s="66" t="s">
        <v>51</v>
      </c>
      <c r="L6047" s="66" t="s">
        <v>57</v>
      </c>
      <c r="M6047" s="67" t="s">
        <v>51</v>
      </c>
      <c r="N6047" s="88" t="s">
        <v>53</v>
      </c>
      <c r="O6047" s="68">
        <v>155.19999999999999</v>
      </c>
      <c r="P6047" s="68">
        <v>155.19999999999999</v>
      </c>
      <c r="Q6047" s="68">
        <v>93</v>
      </c>
      <c r="R6047" s="68">
        <v>93</v>
      </c>
      <c r="S6047" s="68">
        <v>79.599999999999994</v>
      </c>
      <c r="T6047" s="68">
        <v>79.599999999999994</v>
      </c>
    </row>
    <row r="6048" spans="1:20">
      <c r="A6048" s="63" t="s">
        <v>9834</v>
      </c>
      <c r="B6048" s="36">
        <v>26</v>
      </c>
      <c r="C6048" s="35" t="s">
        <v>9835</v>
      </c>
      <c r="D6048" s="36" t="s">
        <v>50</v>
      </c>
      <c r="E6048" s="64">
        <v>1.409</v>
      </c>
      <c r="F6048" s="64">
        <v>1.409</v>
      </c>
      <c r="G6048" s="36" t="s">
        <v>51</v>
      </c>
      <c r="H6048" s="36" t="s">
        <v>56</v>
      </c>
      <c r="I6048" s="65" t="s">
        <v>51</v>
      </c>
      <c r="J6048" s="66" t="s">
        <v>51</v>
      </c>
      <c r="K6048" s="66" t="s">
        <v>51</v>
      </c>
      <c r="L6048" s="66" t="s">
        <v>57</v>
      </c>
      <c r="M6048" s="67" t="s">
        <v>51</v>
      </c>
      <c r="N6048" s="88" t="s">
        <v>53</v>
      </c>
      <c r="O6048" s="68">
        <v>59.59</v>
      </c>
      <c r="P6048" s="68">
        <v>59.59</v>
      </c>
      <c r="Q6048" s="68">
        <v>35.700000000000003</v>
      </c>
      <c r="R6048" s="68">
        <v>35.700000000000003</v>
      </c>
      <c r="S6048" s="68">
        <v>30.56</v>
      </c>
      <c r="T6048" s="68">
        <v>30.56</v>
      </c>
    </row>
    <row r="6049" spans="1:20">
      <c r="A6049" s="63" t="s">
        <v>9836</v>
      </c>
      <c r="B6049" s="36"/>
      <c r="C6049" s="35" t="s">
        <v>9837</v>
      </c>
      <c r="D6049" s="36" t="s">
        <v>50</v>
      </c>
      <c r="E6049" s="64">
        <v>6.2889999999999997</v>
      </c>
      <c r="F6049" s="64">
        <v>6.2889999999999997</v>
      </c>
      <c r="G6049" s="36" t="s">
        <v>51</v>
      </c>
      <c r="H6049" s="36" t="s">
        <v>56</v>
      </c>
      <c r="I6049" s="65" t="s">
        <v>51</v>
      </c>
      <c r="J6049" s="66" t="s">
        <v>51</v>
      </c>
      <c r="K6049" s="66" t="s">
        <v>51</v>
      </c>
      <c r="L6049" s="66" t="s">
        <v>57</v>
      </c>
      <c r="M6049" s="67" t="s">
        <v>51</v>
      </c>
      <c r="N6049" s="88" t="s">
        <v>53</v>
      </c>
      <c r="O6049" s="68">
        <v>265.95999999999998</v>
      </c>
      <c r="P6049" s="68">
        <v>265.95999999999998</v>
      </c>
      <c r="Q6049" s="68">
        <v>159.36000000000001</v>
      </c>
      <c r="R6049" s="68">
        <v>159.36000000000001</v>
      </c>
      <c r="S6049" s="68">
        <v>136.41</v>
      </c>
      <c r="T6049" s="68">
        <v>136.41</v>
      </c>
    </row>
    <row r="6050" spans="1:20">
      <c r="A6050" s="63" t="s">
        <v>9836</v>
      </c>
      <c r="B6050" s="36" t="s">
        <v>7083</v>
      </c>
      <c r="C6050" s="35" t="s">
        <v>9837</v>
      </c>
      <c r="D6050" s="36" t="s">
        <v>50</v>
      </c>
      <c r="E6050" s="64">
        <v>4.67</v>
      </c>
      <c r="F6050" s="64">
        <v>4.67</v>
      </c>
      <c r="G6050" s="36" t="s">
        <v>51</v>
      </c>
      <c r="H6050" s="36" t="s">
        <v>56</v>
      </c>
      <c r="I6050" s="65" t="s">
        <v>51</v>
      </c>
      <c r="J6050" s="66" t="s">
        <v>51</v>
      </c>
      <c r="K6050" s="66" t="s">
        <v>51</v>
      </c>
      <c r="L6050" s="66" t="s">
        <v>57</v>
      </c>
      <c r="M6050" s="67" t="s">
        <v>51</v>
      </c>
      <c r="N6050" s="88" t="s">
        <v>53</v>
      </c>
      <c r="O6050" s="68">
        <v>197.49</v>
      </c>
      <c r="P6050" s="68">
        <v>197.49</v>
      </c>
      <c r="Q6050" s="68">
        <v>118.34</v>
      </c>
      <c r="R6050" s="68">
        <v>118.34</v>
      </c>
      <c r="S6050" s="68">
        <v>101.29</v>
      </c>
      <c r="T6050" s="68">
        <v>101.29</v>
      </c>
    </row>
    <row r="6051" spans="1:20">
      <c r="A6051" s="63" t="s">
        <v>9836</v>
      </c>
      <c r="B6051" s="36">
        <v>26</v>
      </c>
      <c r="C6051" s="35" t="s">
        <v>9837</v>
      </c>
      <c r="D6051" s="36" t="s">
        <v>50</v>
      </c>
      <c r="E6051" s="64">
        <v>1.619</v>
      </c>
      <c r="F6051" s="64">
        <v>1.619</v>
      </c>
      <c r="G6051" s="36" t="s">
        <v>51</v>
      </c>
      <c r="H6051" s="36" t="s">
        <v>56</v>
      </c>
      <c r="I6051" s="65" t="s">
        <v>51</v>
      </c>
      <c r="J6051" s="66" t="s">
        <v>51</v>
      </c>
      <c r="K6051" s="66" t="s">
        <v>51</v>
      </c>
      <c r="L6051" s="66" t="s">
        <v>57</v>
      </c>
      <c r="M6051" s="67" t="s">
        <v>51</v>
      </c>
      <c r="N6051" s="88" t="s">
        <v>53</v>
      </c>
      <c r="O6051" s="68">
        <v>68.47</v>
      </c>
      <c r="P6051" s="68">
        <v>68.47</v>
      </c>
      <c r="Q6051" s="68">
        <v>41.03</v>
      </c>
      <c r="R6051" s="68">
        <v>41.03</v>
      </c>
      <c r="S6051" s="68">
        <v>35.119999999999997</v>
      </c>
      <c r="T6051" s="68">
        <v>35.119999999999997</v>
      </c>
    </row>
    <row r="6052" spans="1:20">
      <c r="A6052" s="63" t="s">
        <v>9838</v>
      </c>
      <c r="B6052" s="36"/>
      <c r="C6052" s="35" t="s">
        <v>9839</v>
      </c>
      <c r="D6052" s="36" t="s">
        <v>50</v>
      </c>
      <c r="E6052" s="64">
        <v>7.8879999999999999</v>
      </c>
      <c r="F6052" s="64">
        <v>7.8879999999999999</v>
      </c>
      <c r="G6052" s="36" t="s">
        <v>51</v>
      </c>
      <c r="H6052" s="36" t="s">
        <v>56</v>
      </c>
      <c r="I6052" s="65" t="s">
        <v>51</v>
      </c>
      <c r="J6052" s="66" t="s">
        <v>51</v>
      </c>
      <c r="K6052" s="66" t="s">
        <v>51</v>
      </c>
      <c r="L6052" s="66" t="s">
        <v>57</v>
      </c>
      <c r="M6052" s="67" t="s">
        <v>51</v>
      </c>
      <c r="N6052" s="88" t="s">
        <v>53</v>
      </c>
      <c r="O6052" s="68">
        <v>333.58</v>
      </c>
      <c r="P6052" s="68">
        <v>333.58</v>
      </c>
      <c r="Q6052" s="68">
        <v>199.88</v>
      </c>
      <c r="R6052" s="68">
        <v>199.88</v>
      </c>
      <c r="S6052" s="68">
        <v>171.09</v>
      </c>
      <c r="T6052" s="68">
        <v>171.09</v>
      </c>
    </row>
    <row r="6053" spans="1:20">
      <c r="A6053" s="63" t="s">
        <v>9838</v>
      </c>
      <c r="B6053" s="36" t="s">
        <v>7083</v>
      </c>
      <c r="C6053" s="35" t="s">
        <v>9839</v>
      </c>
      <c r="D6053" s="36" t="s">
        <v>50</v>
      </c>
      <c r="E6053" s="64">
        <v>6.17</v>
      </c>
      <c r="F6053" s="64">
        <v>6.17</v>
      </c>
      <c r="G6053" s="36" t="s">
        <v>51</v>
      </c>
      <c r="H6053" s="36" t="s">
        <v>56</v>
      </c>
      <c r="I6053" s="65" t="s">
        <v>51</v>
      </c>
      <c r="J6053" s="66" t="s">
        <v>51</v>
      </c>
      <c r="K6053" s="66" t="s">
        <v>51</v>
      </c>
      <c r="L6053" s="66" t="s">
        <v>57</v>
      </c>
      <c r="M6053" s="67" t="s">
        <v>51</v>
      </c>
      <c r="N6053" s="88" t="s">
        <v>53</v>
      </c>
      <c r="O6053" s="68">
        <v>260.93</v>
      </c>
      <c r="P6053" s="68">
        <v>260.93</v>
      </c>
      <c r="Q6053" s="68">
        <v>156.35</v>
      </c>
      <c r="R6053" s="68">
        <v>156.35</v>
      </c>
      <c r="S6053" s="68">
        <v>133.83000000000001</v>
      </c>
      <c r="T6053" s="68">
        <v>133.83000000000001</v>
      </c>
    </row>
    <row r="6054" spans="1:20">
      <c r="A6054" s="63" t="s">
        <v>9838</v>
      </c>
      <c r="B6054" s="36">
        <v>26</v>
      </c>
      <c r="C6054" s="35" t="s">
        <v>9839</v>
      </c>
      <c r="D6054" s="36" t="s">
        <v>50</v>
      </c>
      <c r="E6054" s="64">
        <v>1.718</v>
      </c>
      <c r="F6054" s="64">
        <v>1.718</v>
      </c>
      <c r="G6054" s="36" t="s">
        <v>51</v>
      </c>
      <c r="H6054" s="36" t="s">
        <v>56</v>
      </c>
      <c r="I6054" s="65" t="s">
        <v>51</v>
      </c>
      <c r="J6054" s="66" t="s">
        <v>51</v>
      </c>
      <c r="K6054" s="66" t="s">
        <v>51</v>
      </c>
      <c r="L6054" s="66" t="s">
        <v>57</v>
      </c>
      <c r="M6054" s="67" t="s">
        <v>51</v>
      </c>
      <c r="N6054" s="88" t="s">
        <v>53</v>
      </c>
      <c r="O6054" s="68">
        <v>72.650000000000006</v>
      </c>
      <c r="P6054" s="68">
        <v>72.650000000000006</v>
      </c>
      <c r="Q6054" s="68">
        <v>43.53</v>
      </c>
      <c r="R6054" s="68">
        <v>43.53</v>
      </c>
      <c r="S6054" s="68">
        <v>37.26</v>
      </c>
      <c r="T6054" s="68">
        <v>37.26</v>
      </c>
    </row>
    <row r="6055" spans="1:20">
      <c r="A6055" s="63" t="s">
        <v>9840</v>
      </c>
      <c r="B6055" s="36"/>
      <c r="C6055" s="35" t="s">
        <v>9841</v>
      </c>
      <c r="D6055" s="36" t="s">
        <v>50</v>
      </c>
      <c r="E6055" s="64">
        <v>9.327</v>
      </c>
      <c r="F6055" s="64">
        <v>9.327</v>
      </c>
      <c r="G6055" s="36" t="s">
        <v>51</v>
      </c>
      <c r="H6055" s="36" t="s">
        <v>51</v>
      </c>
      <c r="I6055" s="65" t="s">
        <v>51</v>
      </c>
      <c r="J6055" s="66" t="s">
        <v>51</v>
      </c>
      <c r="K6055" s="66" t="s">
        <v>51</v>
      </c>
      <c r="L6055" s="66" t="s">
        <v>57</v>
      </c>
      <c r="M6055" s="67" t="s">
        <v>51</v>
      </c>
      <c r="N6055" s="88" t="s">
        <v>53</v>
      </c>
      <c r="O6055" s="68">
        <v>394.44</v>
      </c>
      <c r="P6055" s="68">
        <v>394.44</v>
      </c>
      <c r="Q6055" s="68">
        <v>236.35</v>
      </c>
      <c r="R6055" s="68">
        <v>236.35</v>
      </c>
      <c r="S6055" s="68">
        <v>202.3</v>
      </c>
      <c r="T6055" s="68">
        <v>202.3</v>
      </c>
    </row>
    <row r="6056" spans="1:20">
      <c r="A6056" s="63" t="s">
        <v>9840</v>
      </c>
      <c r="B6056" s="36" t="s">
        <v>7083</v>
      </c>
      <c r="C6056" s="35" t="s">
        <v>9841</v>
      </c>
      <c r="D6056" s="36" t="s">
        <v>50</v>
      </c>
      <c r="E6056" s="64">
        <v>6.8090000000000002</v>
      </c>
      <c r="F6056" s="64">
        <v>6.8090000000000002</v>
      </c>
      <c r="G6056" s="36" t="s">
        <v>51</v>
      </c>
      <c r="H6056" s="36" t="s">
        <v>51</v>
      </c>
      <c r="I6056" s="65" t="s">
        <v>51</v>
      </c>
      <c r="J6056" s="66" t="s">
        <v>51</v>
      </c>
      <c r="K6056" s="66" t="s">
        <v>51</v>
      </c>
      <c r="L6056" s="66" t="s">
        <v>57</v>
      </c>
      <c r="M6056" s="67" t="s">
        <v>51</v>
      </c>
      <c r="N6056" s="88" t="s">
        <v>53</v>
      </c>
      <c r="O6056" s="68">
        <v>287.95</v>
      </c>
      <c r="P6056" s="68">
        <v>287.95</v>
      </c>
      <c r="Q6056" s="68">
        <v>172.54</v>
      </c>
      <c r="R6056" s="68">
        <v>172.54</v>
      </c>
      <c r="S6056" s="68">
        <v>147.69</v>
      </c>
      <c r="T6056" s="68">
        <v>147.69</v>
      </c>
    </row>
    <row r="6057" spans="1:20">
      <c r="A6057" s="63" t="s">
        <v>9840</v>
      </c>
      <c r="B6057" s="36">
        <v>26</v>
      </c>
      <c r="C6057" s="35" t="s">
        <v>9841</v>
      </c>
      <c r="D6057" s="36" t="s">
        <v>50</v>
      </c>
      <c r="E6057" s="64">
        <v>2.5179999999999998</v>
      </c>
      <c r="F6057" s="64">
        <v>2.5179999999999998</v>
      </c>
      <c r="G6057" s="36" t="s">
        <v>51</v>
      </c>
      <c r="H6057" s="36" t="s">
        <v>51</v>
      </c>
      <c r="I6057" s="65" t="s">
        <v>51</v>
      </c>
      <c r="J6057" s="66" t="s">
        <v>51</v>
      </c>
      <c r="K6057" s="66" t="s">
        <v>51</v>
      </c>
      <c r="L6057" s="66" t="s">
        <v>57</v>
      </c>
      <c r="M6057" s="67" t="s">
        <v>51</v>
      </c>
      <c r="N6057" s="88" t="s">
        <v>53</v>
      </c>
      <c r="O6057" s="68">
        <v>106.49</v>
      </c>
      <c r="P6057" s="68">
        <v>106.49</v>
      </c>
      <c r="Q6057" s="68">
        <v>63.81</v>
      </c>
      <c r="R6057" s="68">
        <v>63.81</v>
      </c>
      <c r="S6057" s="68">
        <v>54.62</v>
      </c>
      <c r="T6057" s="68">
        <v>54.62</v>
      </c>
    </row>
    <row r="6058" spans="1:20">
      <c r="A6058" s="63" t="s">
        <v>9842</v>
      </c>
      <c r="B6058" s="36"/>
      <c r="C6058" s="35" t="s">
        <v>9843</v>
      </c>
      <c r="D6058" s="36" t="s">
        <v>50</v>
      </c>
      <c r="E6058" s="64">
        <v>9.6479999999999997</v>
      </c>
      <c r="F6058" s="64">
        <v>9.6479999999999997</v>
      </c>
      <c r="G6058" s="36" t="s">
        <v>51</v>
      </c>
      <c r="H6058" s="36" t="s">
        <v>56</v>
      </c>
      <c r="I6058" s="65" t="s">
        <v>51</v>
      </c>
      <c r="J6058" s="66" t="s">
        <v>51</v>
      </c>
      <c r="K6058" s="66" t="s">
        <v>51</v>
      </c>
      <c r="L6058" s="66" t="s">
        <v>57</v>
      </c>
      <c r="M6058" s="67" t="s">
        <v>51</v>
      </c>
      <c r="N6058" s="88" t="s">
        <v>53</v>
      </c>
      <c r="O6058" s="68">
        <v>408.01</v>
      </c>
      <c r="P6058" s="68">
        <v>408.01</v>
      </c>
      <c r="Q6058" s="68">
        <v>244.48</v>
      </c>
      <c r="R6058" s="68">
        <v>244.48</v>
      </c>
      <c r="S6058" s="68">
        <v>209.27</v>
      </c>
      <c r="T6058" s="68">
        <v>209.27</v>
      </c>
    </row>
    <row r="6059" spans="1:20">
      <c r="A6059" s="63" t="s">
        <v>9842</v>
      </c>
      <c r="B6059" s="36" t="s">
        <v>7083</v>
      </c>
      <c r="C6059" s="35" t="s">
        <v>9843</v>
      </c>
      <c r="D6059" s="36" t="s">
        <v>50</v>
      </c>
      <c r="E6059" s="64">
        <v>7.73</v>
      </c>
      <c r="F6059" s="64">
        <v>7.73</v>
      </c>
      <c r="G6059" s="36" t="s">
        <v>51</v>
      </c>
      <c r="H6059" s="36" t="s">
        <v>56</v>
      </c>
      <c r="I6059" s="65" t="s">
        <v>51</v>
      </c>
      <c r="J6059" s="66" t="s">
        <v>51</v>
      </c>
      <c r="K6059" s="66" t="s">
        <v>51</v>
      </c>
      <c r="L6059" s="66" t="s">
        <v>57</v>
      </c>
      <c r="M6059" s="67" t="s">
        <v>51</v>
      </c>
      <c r="N6059" s="88" t="s">
        <v>53</v>
      </c>
      <c r="O6059" s="68">
        <v>326.89999999999998</v>
      </c>
      <c r="P6059" s="68">
        <v>326.89999999999998</v>
      </c>
      <c r="Q6059" s="68">
        <v>195.88</v>
      </c>
      <c r="R6059" s="68">
        <v>195.88</v>
      </c>
      <c r="S6059" s="68">
        <v>167.66</v>
      </c>
      <c r="T6059" s="68">
        <v>167.66</v>
      </c>
    </row>
    <row r="6060" spans="1:20">
      <c r="A6060" s="63" t="s">
        <v>9842</v>
      </c>
      <c r="B6060" s="36">
        <v>26</v>
      </c>
      <c r="C6060" s="35" t="s">
        <v>9843</v>
      </c>
      <c r="D6060" s="36" t="s">
        <v>50</v>
      </c>
      <c r="E6060" s="64">
        <v>1.9179999999999999</v>
      </c>
      <c r="F6060" s="64">
        <v>1.9179999999999999</v>
      </c>
      <c r="G6060" s="36" t="s">
        <v>51</v>
      </c>
      <c r="H6060" s="36" t="s">
        <v>56</v>
      </c>
      <c r="I6060" s="65" t="s">
        <v>51</v>
      </c>
      <c r="J6060" s="66" t="s">
        <v>51</v>
      </c>
      <c r="K6060" s="66" t="s">
        <v>51</v>
      </c>
      <c r="L6060" s="66" t="s">
        <v>57</v>
      </c>
      <c r="M6060" s="67" t="s">
        <v>51</v>
      </c>
      <c r="N6060" s="88" t="s">
        <v>53</v>
      </c>
      <c r="O6060" s="68">
        <v>81.11</v>
      </c>
      <c r="P6060" s="68">
        <v>81.11</v>
      </c>
      <c r="Q6060" s="68">
        <v>48.6</v>
      </c>
      <c r="R6060" s="68">
        <v>48.6</v>
      </c>
      <c r="S6060" s="68">
        <v>41.6</v>
      </c>
      <c r="T6060" s="68">
        <v>41.6</v>
      </c>
    </row>
    <row r="6061" spans="1:20">
      <c r="A6061" s="63" t="s">
        <v>9844</v>
      </c>
      <c r="B6061" s="36"/>
      <c r="C6061" s="35" t="s">
        <v>9845</v>
      </c>
      <c r="D6061" s="36" t="s">
        <v>50</v>
      </c>
      <c r="E6061" s="64">
        <v>10.516999999999999</v>
      </c>
      <c r="F6061" s="64">
        <v>10.516999999999999</v>
      </c>
      <c r="G6061" s="36" t="s">
        <v>51</v>
      </c>
      <c r="H6061" s="36" t="s">
        <v>56</v>
      </c>
      <c r="I6061" s="65" t="s">
        <v>51</v>
      </c>
      <c r="J6061" s="66" t="s">
        <v>51</v>
      </c>
      <c r="K6061" s="66" t="s">
        <v>51</v>
      </c>
      <c r="L6061" s="66" t="s">
        <v>57</v>
      </c>
      <c r="M6061" s="67" t="s">
        <v>51</v>
      </c>
      <c r="N6061" s="88" t="s">
        <v>53</v>
      </c>
      <c r="O6061" s="68">
        <v>444.76</v>
      </c>
      <c r="P6061" s="68">
        <v>444.76</v>
      </c>
      <c r="Q6061" s="68">
        <v>266.5</v>
      </c>
      <c r="R6061" s="68">
        <v>266.5</v>
      </c>
      <c r="S6061" s="68">
        <v>228.11</v>
      </c>
      <c r="T6061" s="68">
        <v>228.11</v>
      </c>
    </row>
    <row r="6062" spans="1:20">
      <c r="A6062" s="63" t="s">
        <v>9844</v>
      </c>
      <c r="B6062" s="36" t="s">
        <v>7083</v>
      </c>
      <c r="C6062" s="35" t="s">
        <v>9845</v>
      </c>
      <c r="D6062" s="36" t="s">
        <v>50</v>
      </c>
      <c r="E6062" s="64">
        <v>8.2200000000000006</v>
      </c>
      <c r="F6062" s="64">
        <v>8.2200000000000006</v>
      </c>
      <c r="G6062" s="36" t="s">
        <v>51</v>
      </c>
      <c r="H6062" s="36" t="s">
        <v>56</v>
      </c>
      <c r="I6062" s="65" t="s">
        <v>51</v>
      </c>
      <c r="J6062" s="66" t="s">
        <v>51</v>
      </c>
      <c r="K6062" s="66" t="s">
        <v>51</v>
      </c>
      <c r="L6062" s="66" t="s">
        <v>57</v>
      </c>
      <c r="M6062" s="67" t="s">
        <v>51</v>
      </c>
      <c r="N6062" s="88" t="s">
        <v>53</v>
      </c>
      <c r="O6062" s="68">
        <v>347.62</v>
      </c>
      <c r="P6062" s="68">
        <v>347.62</v>
      </c>
      <c r="Q6062" s="68">
        <v>208.29</v>
      </c>
      <c r="R6062" s="68">
        <v>208.29</v>
      </c>
      <c r="S6062" s="68">
        <v>178.29</v>
      </c>
      <c r="T6062" s="68">
        <v>178.29</v>
      </c>
    </row>
    <row r="6063" spans="1:20">
      <c r="A6063" s="63" t="s">
        <v>9844</v>
      </c>
      <c r="B6063" s="36">
        <v>26</v>
      </c>
      <c r="C6063" s="35" t="s">
        <v>9845</v>
      </c>
      <c r="D6063" s="36" t="s">
        <v>50</v>
      </c>
      <c r="E6063" s="64">
        <v>2.298</v>
      </c>
      <c r="F6063" s="64">
        <v>2.298</v>
      </c>
      <c r="G6063" s="36" t="s">
        <v>51</v>
      </c>
      <c r="H6063" s="36" t="s">
        <v>56</v>
      </c>
      <c r="I6063" s="65" t="s">
        <v>51</v>
      </c>
      <c r="J6063" s="66" t="s">
        <v>51</v>
      </c>
      <c r="K6063" s="66" t="s">
        <v>51</v>
      </c>
      <c r="L6063" s="66" t="s">
        <v>57</v>
      </c>
      <c r="M6063" s="67" t="s">
        <v>51</v>
      </c>
      <c r="N6063" s="88" t="s">
        <v>53</v>
      </c>
      <c r="O6063" s="68">
        <v>97.18</v>
      </c>
      <c r="P6063" s="68">
        <v>97.18</v>
      </c>
      <c r="Q6063" s="68">
        <v>58.23</v>
      </c>
      <c r="R6063" s="68">
        <v>58.23</v>
      </c>
      <c r="S6063" s="68">
        <v>49.84</v>
      </c>
      <c r="T6063" s="68">
        <v>49.84</v>
      </c>
    </row>
    <row r="6064" spans="1:20">
      <c r="A6064" s="63" t="s">
        <v>9846</v>
      </c>
      <c r="B6064" s="36"/>
      <c r="C6064" s="35" t="s">
        <v>9847</v>
      </c>
      <c r="D6064" s="36" t="s">
        <v>50</v>
      </c>
      <c r="E6064" s="64">
        <v>13.057</v>
      </c>
      <c r="F6064" s="64">
        <v>13.057</v>
      </c>
      <c r="G6064" s="36" t="s">
        <v>51</v>
      </c>
      <c r="H6064" s="36" t="s">
        <v>56</v>
      </c>
      <c r="I6064" s="65" t="s">
        <v>51</v>
      </c>
      <c r="J6064" s="66" t="s">
        <v>51</v>
      </c>
      <c r="K6064" s="66" t="s">
        <v>51</v>
      </c>
      <c r="L6064" s="66" t="s">
        <v>57</v>
      </c>
      <c r="M6064" s="67" t="s">
        <v>51</v>
      </c>
      <c r="N6064" s="88" t="s">
        <v>53</v>
      </c>
      <c r="O6064" s="68">
        <v>552.17999999999995</v>
      </c>
      <c r="P6064" s="68">
        <v>552.17999999999995</v>
      </c>
      <c r="Q6064" s="68">
        <v>330.86</v>
      </c>
      <c r="R6064" s="68">
        <v>330.86</v>
      </c>
      <c r="S6064" s="68">
        <v>283.20999999999998</v>
      </c>
      <c r="T6064" s="68">
        <v>283.20999999999998</v>
      </c>
    </row>
    <row r="6065" spans="1:20">
      <c r="A6065" s="63" t="s">
        <v>9846</v>
      </c>
      <c r="B6065" s="36" t="s">
        <v>7083</v>
      </c>
      <c r="C6065" s="35" t="s">
        <v>9847</v>
      </c>
      <c r="D6065" s="36" t="s">
        <v>50</v>
      </c>
      <c r="E6065" s="64">
        <v>10.029</v>
      </c>
      <c r="F6065" s="64">
        <v>10.029</v>
      </c>
      <c r="G6065" s="36" t="s">
        <v>51</v>
      </c>
      <c r="H6065" s="36" t="s">
        <v>56</v>
      </c>
      <c r="I6065" s="65" t="s">
        <v>51</v>
      </c>
      <c r="J6065" s="66" t="s">
        <v>51</v>
      </c>
      <c r="K6065" s="66" t="s">
        <v>51</v>
      </c>
      <c r="L6065" s="66" t="s">
        <v>57</v>
      </c>
      <c r="M6065" s="67" t="s">
        <v>51</v>
      </c>
      <c r="N6065" s="88" t="s">
        <v>53</v>
      </c>
      <c r="O6065" s="68">
        <v>424.13</v>
      </c>
      <c r="P6065" s="68">
        <v>424.13</v>
      </c>
      <c r="Q6065" s="68">
        <v>254.13</v>
      </c>
      <c r="R6065" s="68">
        <v>254.13</v>
      </c>
      <c r="S6065" s="68">
        <v>217.53</v>
      </c>
      <c r="T6065" s="68">
        <v>217.53</v>
      </c>
    </row>
    <row r="6066" spans="1:20">
      <c r="A6066" s="63" t="s">
        <v>9846</v>
      </c>
      <c r="B6066" s="36">
        <v>26</v>
      </c>
      <c r="C6066" s="35" t="s">
        <v>9847</v>
      </c>
      <c r="D6066" s="36" t="s">
        <v>50</v>
      </c>
      <c r="E6066" s="64">
        <v>3.028</v>
      </c>
      <c r="F6066" s="64">
        <v>3.028</v>
      </c>
      <c r="G6066" s="36" t="s">
        <v>51</v>
      </c>
      <c r="H6066" s="36" t="s">
        <v>56</v>
      </c>
      <c r="I6066" s="65" t="s">
        <v>51</v>
      </c>
      <c r="J6066" s="66" t="s">
        <v>51</v>
      </c>
      <c r="K6066" s="66" t="s">
        <v>51</v>
      </c>
      <c r="L6066" s="66" t="s">
        <v>57</v>
      </c>
      <c r="M6066" s="67" t="s">
        <v>51</v>
      </c>
      <c r="N6066" s="88" t="s">
        <v>53</v>
      </c>
      <c r="O6066" s="68">
        <v>128.05000000000001</v>
      </c>
      <c r="P6066" s="68">
        <v>128.05000000000001</v>
      </c>
      <c r="Q6066" s="68">
        <v>76.73</v>
      </c>
      <c r="R6066" s="68">
        <v>76.73</v>
      </c>
      <c r="S6066" s="68">
        <v>65.680000000000007</v>
      </c>
      <c r="T6066" s="68">
        <v>65.680000000000007</v>
      </c>
    </row>
    <row r="6067" spans="1:20">
      <c r="A6067" s="63" t="s">
        <v>9848</v>
      </c>
      <c r="B6067" s="36"/>
      <c r="C6067" s="35" t="s">
        <v>9849</v>
      </c>
      <c r="D6067" s="36" t="s">
        <v>50</v>
      </c>
      <c r="E6067" s="64">
        <v>6.3380000000000001</v>
      </c>
      <c r="F6067" s="64">
        <v>6.3380000000000001</v>
      </c>
      <c r="G6067" s="36" t="s">
        <v>51</v>
      </c>
      <c r="H6067" s="36" t="s">
        <v>56</v>
      </c>
      <c r="I6067" s="65" t="s">
        <v>51</v>
      </c>
      <c r="J6067" s="66" t="s">
        <v>51</v>
      </c>
      <c r="K6067" s="66" t="s">
        <v>51</v>
      </c>
      <c r="L6067" s="66" t="s">
        <v>57</v>
      </c>
      <c r="M6067" s="67" t="s">
        <v>51</v>
      </c>
      <c r="N6067" s="88" t="s">
        <v>53</v>
      </c>
      <c r="O6067" s="68">
        <v>268.02999999999997</v>
      </c>
      <c r="P6067" s="68">
        <v>268.02999999999997</v>
      </c>
      <c r="Q6067" s="68">
        <v>160.6</v>
      </c>
      <c r="R6067" s="68">
        <v>160.6</v>
      </c>
      <c r="S6067" s="68">
        <v>137.47</v>
      </c>
      <c r="T6067" s="68">
        <v>137.47</v>
      </c>
    </row>
    <row r="6068" spans="1:20">
      <c r="A6068" s="63" t="s">
        <v>9848</v>
      </c>
      <c r="B6068" s="36" t="s">
        <v>7083</v>
      </c>
      <c r="C6068" s="35" t="s">
        <v>9849</v>
      </c>
      <c r="D6068" s="36" t="s">
        <v>50</v>
      </c>
      <c r="E6068" s="64">
        <v>4.41</v>
      </c>
      <c r="F6068" s="64">
        <v>4.41</v>
      </c>
      <c r="G6068" s="36" t="s">
        <v>51</v>
      </c>
      <c r="H6068" s="36" t="s">
        <v>56</v>
      </c>
      <c r="I6068" s="65" t="s">
        <v>51</v>
      </c>
      <c r="J6068" s="66" t="s">
        <v>51</v>
      </c>
      <c r="K6068" s="66" t="s">
        <v>51</v>
      </c>
      <c r="L6068" s="66" t="s">
        <v>57</v>
      </c>
      <c r="M6068" s="67" t="s">
        <v>51</v>
      </c>
      <c r="N6068" s="88" t="s">
        <v>53</v>
      </c>
      <c r="O6068" s="68">
        <v>186.5</v>
      </c>
      <c r="P6068" s="68">
        <v>186.5</v>
      </c>
      <c r="Q6068" s="68">
        <v>111.75</v>
      </c>
      <c r="R6068" s="68">
        <v>111.75</v>
      </c>
      <c r="S6068" s="68">
        <v>95.65</v>
      </c>
      <c r="T6068" s="68">
        <v>95.65</v>
      </c>
    </row>
    <row r="6069" spans="1:20">
      <c r="A6069" s="63" t="s">
        <v>9848</v>
      </c>
      <c r="B6069" s="36">
        <v>26</v>
      </c>
      <c r="C6069" s="35" t="s">
        <v>9849</v>
      </c>
      <c r="D6069" s="36" t="s">
        <v>50</v>
      </c>
      <c r="E6069" s="64">
        <v>1.9279999999999999</v>
      </c>
      <c r="F6069" s="64">
        <v>1.9279999999999999</v>
      </c>
      <c r="G6069" s="36" t="s">
        <v>51</v>
      </c>
      <c r="H6069" s="36" t="s">
        <v>56</v>
      </c>
      <c r="I6069" s="65" t="s">
        <v>51</v>
      </c>
      <c r="J6069" s="66" t="s">
        <v>51</v>
      </c>
      <c r="K6069" s="66" t="s">
        <v>51</v>
      </c>
      <c r="L6069" s="66" t="s">
        <v>57</v>
      </c>
      <c r="M6069" s="67" t="s">
        <v>51</v>
      </c>
      <c r="N6069" s="88" t="s">
        <v>53</v>
      </c>
      <c r="O6069" s="68">
        <v>81.540000000000006</v>
      </c>
      <c r="P6069" s="68">
        <v>81.540000000000006</v>
      </c>
      <c r="Q6069" s="68">
        <v>48.86</v>
      </c>
      <c r="R6069" s="68">
        <v>48.86</v>
      </c>
      <c r="S6069" s="68">
        <v>41.82</v>
      </c>
      <c r="T6069" s="68">
        <v>41.82</v>
      </c>
    </row>
    <row r="6070" spans="1:20">
      <c r="A6070" s="63" t="s">
        <v>9850</v>
      </c>
      <c r="B6070" s="36"/>
      <c r="C6070" s="35" t="s">
        <v>9851</v>
      </c>
      <c r="D6070" s="36" t="s">
        <v>50</v>
      </c>
      <c r="E6070" s="64">
        <v>9.9670000000000005</v>
      </c>
      <c r="F6070" s="64">
        <v>9.9670000000000005</v>
      </c>
      <c r="G6070" s="36" t="s">
        <v>51</v>
      </c>
      <c r="H6070" s="36" t="s">
        <v>56</v>
      </c>
      <c r="I6070" s="65" t="s">
        <v>51</v>
      </c>
      <c r="J6070" s="66" t="s">
        <v>51</v>
      </c>
      <c r="K6070" s="66" t="s">
        <v>51</v>
      </c>
      <c r="L6070" s="66" t="s">
        <v>57</v>
      </c>
      <c r="M6070" s="67" t="s">
        <v>51</v>
      </c>
      <c r="N6070" s="88" t="s">
        <v>53</v>
      </c>
      <c r="O6070" s="68">
        <v>421.5</v>
      </c>
      <c r="P6070" s="68">
        <v>421.5</v>
      </c>
      <c r="Q6070" s="68">
        <v>252.56</v>
      </c>
      <c r="R6070" s="68">
        <v>252.56</v>
      </c>
      <c r="S6070" s="68">
        <v>216.18</v>
      </c>
      <c r="T6070" s="68">
        <v>216.18</v>
      </c>
    </row>
    <row r="6071" spans="1:20">
      <c r="A6071" s="63" t="s">
        <v>9850</v>
      </c>
      <c r="B6071" s="36" t="s">
        <v>7083</v>
      </c>
      <c r="C6071" s="35" t="s">
        <v>9851</v>
      </c>
      <c r="D6071" s="36" t="s">
        <v>50</v>
      </c>
      <c r="E6071" s="64">
        <v>7.66</v>
      </c>
      <c r="F6071" s="64">
        <v>7.66</v>
      </c>
      <c r="G6071" s="36" t="s">
        <v>51</v>
      </c>
      <c r="H6071" s="36" t="s">
        <v>56</v>
      </c>
      <c r="I6071" s="65" t="s">
        <v>51</v>
      </c>
      <c r="J6071" s="66" t="s">
        <v>51</v>
      </c>
      <c r="K6071" s="66" t="s">
        <v>51</v>
      </c>
      <c r="L6071" s="66" t="s">
        <v>57</v>
      </c>
      <c r="M6071" s="67" t="s">
        <v>51</v>
      </c>
      <c r="N6071" s="88" t="s">
        <v>53</v>
      </c>
      <c r="O6071" s="68">
        <v>323.94</v>
      </c>
      <c r="P6071" s="68">
        <v>323.94</v>
      </c>
      <c r="Q6071" s="68">
        <v>194.1</v>
      </c>
      <c r="R6071" s="68">
        <v>194.1</v>
      </c>
      <c r="S6071" s="68">
        <v>166.15</v>
      </c>
      <c r="T6071" s="68">
        <v>166.15</v>
      </c>
    </row>
    <row r="6072" spans="1:20">
      <c r="A6072" s="63" t="s">
        <v>9850</v>
      </c>
      <c r="B6072" s="36">
        <v>26</v>
      </c>
      <c r="C6072" s="35" t="s">
        <v>9851</v>
      </c>
      <c r="D6072" s="36" t="s">
        <v>50</v>
      </c>
      <c r="E6072" s="64">
        <v>2.3079999999999998</v>
      </c>
      <c r="F6072" s="64">
        <v>2.3079999999999998</v>
      </c>
      <c r="G6072" s="36" t="s">
        <v>51</v>
      </c>
      <c r="H6072" s="36" t="s">
        <v>56</v>
      </c>
      <c r="I6072" s="65" t="s">
        <v>51</v>
      </c>
      <c r="J6072" s="66" t="s">
        <v>51</v>
      </c>
      <c r="K6072" s="66" t="s">
        <v>51</v>
      </c>
      <c r="L6072" s="66" t="s">
        <v>57</v>
      </c>
      <c r="M6072" s="67" t="s">
        <v>51</v>
      </c>
      <c r="N6072" s="88" t="s">
        <v>53</v>
      </c>
      <c r="O6072" s="68">
        <v>97.61</v>
      </c>
      <c r="P6072" s="68">
        <v>97.61</v>
      </c>
      <c r="Q6072" s="68">
        <v>58.48</v>
      </c>
      <c r="R6072" s="68">
        <v>58.48</v>
      </c>
      <c r="S6072" s="68">
        <v>50.06</v>
      </c>
      <c r="T6072" s="68">
        <v>50.06</v>
      </c>
    </row>
    <row r="6073" spans="1:20">
      <c r="A6073" s="63" t="s">
        <v>9852</v>
      </c>
      <c r="B6073" s="36"/>
      <c r="C6073" s="35" t="s">
        <v>9853</v>
      </c>
      <c r="D6073" s="36" t="s">
        <v>50</v>
      </c>
      <c r="E6073" s="64">
        <v>12.337</v>
      </c>
      <c r="F6073" s="64">
        <v>12.337</v>
      </c>
      <c r="G6073" s="36" t="s">
        <v>51</v>
      </c>
      <c r="H6073" s="36" t="s">
        <v>56</v>
      </c>
      <c r="I6073" s="65" t="s">
        <v>51</v>
      </c>
      <c r="J6073" s="66" t="s">
        <v>51</v>
      </c>
      <c r="K6073" s="66" t="s">
        <v>51</v>
      </c>
      <c r="L6073" s="66" t="s">
        <v>57</v>
      </c>
      <c r="M6073" s="67" t="s">
        <v>51</v>
      </c>
      <c r="N6073" s="88" t="s">
        <v>53</v>
      </c>
      <c r="O6073" s="68">
        <v>521.73</v>
      </c>
      <c r="P6073" s="68">
        <v>521.73</v>
      </c>
      <c r="Q6073" s="68">
        <v>312.62</v>
      </c>
      <c r="R6073" s="68">
        <v>312.62</v>
      </c>
      <c r="S6073" s="68">
        <v>267.58999999999997</v>
      </c>
      <c r="T6073" s="68">
        <v>267.58999999999997</v>
      </c>
    </row>
    <row r="6074" spans="1:20">
      <c r="A6074" s="63" t="s">
        <v>9852</v>
      </c>
      <c r="B6074" s="36" t="s">
        <v>7083</v>
      </c>
      <c r="C6074" s="35" t="s">
        <v>9853</v>
      </c>
      <c r="D6074" s="36" t="s">
        <v>50</v>
      </c>
      <c r="E6074" s="64">
        <v>9.3089999999999993</v>
      </c>
      <c r="F6074" s="64">
        <v>9.3089999999999993</v>
      </c>
      <c r="G6074" s="36" t="s">
        <v>51</v>
      </c>
      <c r="H6074" s="36" t="s">
        <v>56</v>
      </c>
      <c r="I6074" s="65" t="s">
        <v>51</v>
      </c>
      <c r="J6074" s="66" t="s">
        <v>51</v>
      </c>
      <c r="K6074" s="66" t="s">
        <v>51</v>
      </c>
      <c r="L6074" s="66" t="s">
        <v>57</v>
      </c>
      <c r="M6074" s="67" t="s">
        <v>51</v>
      </c>
      <c r="N6074" s="88" t="s">
        <v>53</v>
      </c>
      <c r="O6074" s="68">
        <v>393.68</v>
      </c>
      <c r="P6074" s="68">
        <v>393.68</v>
      </c>
      <c r="Q6074" s="68">
        <v>235.89</v>
      </c>
      <c r="R6074" s="68">
        <v>235.89</v>
      </c>
      <c r="S6074" s="68">
        <v>201.91</v>
      </c>
      <c r="T6074" s="68">
        <v>201.91</v>
      </c>
    </row>
    <row r="6075" spans="1:20">
      <c r="A6075" s="63" t="s">
        <v>9852</v>
      </c>
      <c r="B6075" s="36">
        <v>26</v>
      </c>
      <c r="C6075" s="35" t="s">
        <v>9853</v>
      </c>
      <c r="D6075" s="36" t="s">
        <v>50</v>
      </c>
      <c r="E6075" s="64">
        <v>3.028</v>
      </c>
      <c r="F6075" s="64">
        <v>3.028</v>
      </c>
      <c r="G6075" s="36" t="s">
        <v>51</v>
      </c>
      <c r="H6075" s="36" t="s">
        <v>56</v>
      </c>
      <c r="I6075" s="65" t="s">
        <v>51</v>
      </c>
      <c r="J6075" s="66" t="s">
        <v>51</v>
      </c>
      <c r="K6075" s="66" t="s">
        <v>51</v>
      </c>
      <c r="L6075" s="66" t="s">
        <v>57</v>
      </c>
      <c r="M6075" s="67" t="s">
        <v>51</v>
      </c>
      <c r="N6075" s="88" t="s">
        <v>53</v>
      </c>
      <c r="O6075" s="68">
        <v>128.05000000000001</v>
      </c>
      <c r="P6075" s="68">
        <v>128.05000000000001</v>
      </c>
      <c r="Q6075" s="68">
        <v>76.73</v>
      </c>
      <c r="R6075" s="68">
        <v>76.73</v>
      </c>
      <c r="S6075" s="68">
        <v>65.680000000000007</v>
      </c>
      <c r="T6075" s="68">
        <v>65.680000000000007</v>
      </c>
    </row>
    <row r="6076" spans="1:20">
      <c r="A6076" s="63" t="s">
        <v>9854</v>
      </c>
      <c r="B6076" s="36"/>
      <c r="C6076" s="35" t="s">
        <v>9855</v>
      </c>
      <c r="D6076" s="36" t="s">
        <v>50</v>
      </c>
      <c r="E6076" s="64">
        <v>0.97</v>
      </c>
      <c r="F6076" s="64">
        <v>0.97</v>
      </c>
      <c r="G6076" s="36" t="s">
        <v>51</v>
      </c>
      <c r="H6076" s="36" t="s">
        <v>51</v>
      </c>
      <c r="I6076" s="65" t="s">
        <v>51</v>
      </c>
      <c r="J6076" s="66" t="s">
        <v>51</v>
      </c>
      <c r="K6076" s="66" t="s">
        <v>51</v>
      </c>
      <c r="L6076" s="66" t="s">
        <v>57</v>
      </c>
      <c r="M6076" s="67" t="s">
        <v>51</v>
      </c>
      <c r="N6076" s="88" t="s">
        <v>53</v>
      </c>
      <c r="O6076" s="68">
        <v>41.02</v>
      </c>
      <c r="P6076" s="68">
        <v>41.02</v>
      </c>
      <c r="Q6076" s="68">
        <v>24.58</v>
      </c>
      <c r="R6076" s="68">
        <v>24.58</v>
      </c>
      <c r="S6076" s="68">
        <v>21.04</v>
      </c>
      <c r="T6076" s="68">
        <v>21.04</v>
      </c>
    </row>
    <row r="6077" spans="1:20">
      <c r="A6077" s="63" t="s">
        <v>9854</v>
      </c>
      <c r="B6077" s="36" t="s">
        <v>7083</v>
      </c>
      <c r="C6077" s="35" t="s">
        <v>9855</v>
      </c>
      <c r="D6077" s="36" t="s">
        <v>50</v>
      </c>
      <c r="E6077" s="64">
        <v>0.7</v>
      </c>
      <c r="F6077" s="64">
        <v>0.7</v>
      </c>
      <c r="G6077" s="36" t="s">
        <v>51</v>
      </c>
      <c r="H6077" s="36" t="s">
        <v>51</v>
      </c>
      <c r="I6077" s="65" t="s">
        <v>51</v>
      </c>
      <c r="J6077" s="66" t="s">
        <v>51</v>
      </c>
      <c r="K6077" s="66" t="s">
        <v>51</v>
      </c>
      <c r="L6077" s="66" t="s">
        <v>57</v>
      </c>
      <c r="M6077" s="67" t="s">
        <v>51</v>
      </c>
      <c r="N6077" s="88" t="s">
        <v>53</v>
      </c>
      <c r="O6077" s="68">
        <v>29.6</v>
      </c>
      <c r="P6077" s="68">
        <v>29.6</v>
      </c>
      <c r="Q6077" s="68">
        <v>17.739999999999998</v>
      </c>
      <c r="R6077" s="68">
        <v>17.739999999999998</v>
      </c>
      <c r="S6077" s="68">
        <v>15.18</v>
      </c>
      <c r="T6077" s="68">
        <v>15.18</v>
      </c>
    </row>
    <row r="6078" spans="1:20">
      <c r="A6078" s="63" t="s">
        <v>9854</v>
      </c>
      <c r="B6078" s="36">
        <v>26</v>
      </c>
      <c r="C6078" s="35" t="s">
        <v>9855</v>
      </c>
      <c r="D6078" s="36" t="s">
        <v>50</v>
      </c>
      <c r="E6078" s="64">
        <v>0.27</v>
      </c>
      <c r="F6078" s="64">
        <v>0.27</v>
      </c>
      <c r="G6078" s="36" t="s">
        <v>51</v>
      </c>
      <c r="H6078" s="36" t="s">
        <v>51</v>
      </c>
      <c r="I6078" s="65" t="s">
        <v>51</v>
      </c>
      <c r="J6078" s="66" t="s">
        <v>51</v>
      </c>
      <c r="K6078" s="66" t="s">
        <v>51</v>
      </c>
      <c r="L6078" s="66" t="s">
        <v>57</v>
      </c>
      <c r="M6078" s="67" t="s">
        <v>51</v>
      </c>
      <c r="N6078" s="88" t="s">
        <v>53</v>
      </c>
      <c r="O6078" s="68">
        <v>11.42</v>
      </c>
      <c r="P6078" s="68">
        <v>11.42</v>
      </c>
      <c r="Q6078" s="68">
        <v>6.84</v>
      </c>
      <c r="R6078" s="68">
        <v>6.84</v>
      </c>
      <c r="S6078" s="68">
        <v>5.86</v>
      </c>
      <c r="T6078" s="68">
        <v>5.86</v>
      </c>
    </row>
    <row r="6079" spans="1:20">
      <c r="A6079" s="63" t="s">
        <v>9856</v>
      </c>
      <c r="B6079" s="36"/>
      <c r="C6079" s="35" t="s">
        <v>9857</v>
      </c>
      <c r="D6079" s="36" t="s">
        <v>50</v>
      </c>
      <c r="E6079" s="64">
        <v>1.4</v>
      </c>
      <c r="F6079" s="64">
        <v>1.4</v>
      </c>
      <c r="G6079" s="36" t="s">
        <v>51</v>
      </c>
      <c r="H6079" s="36" t="s">
        <v>51</v>
      </c>
      <c r="I6079" s="65" t="s">
        <v>51</v>
      </c>
      <c r="J6079" s="66" t="s">
        <v>51</v>
      </c>
      <c r="K6079" s="66" t="s">
        <v>51</v>
      </c>
      <c r="L6079" s="66" t="s">
        <v>57</v>
      </c>
      <c r="M6079" s="67" t="s">
        <v>51</v>
      </c>
      <c r="N6079" s="88" t="s">
        <v>53</v>
      </c>
      <c r="O6079" s="68">
        <v>59.21</v>
      </c>
      <c r="P6079" s="68">
        <v>59.21</v>
      </c>
      <c r="Q6079" s="68">
        <v>35.479999999999997</v>
      </c>
      <c r="R6079" s="68">
        <v>35.479999999999997</v>
      </c>
      <c r="S6079" s="68">
        <v>30.37</v>
      </c>
      <c r="T6079" s="68">
        <v>30.37</v>
      </c>
    </row>
    <row r="6080" spans="1:20">
      <c r="A6080" s="63" t="s">
        <v>9856</v>
      </c>
      <c r="B6080" s="36" t="s">
        <v>7083</v>
      </c>
      <c r="C6080" s="35" t="s">
        <v>9857</v>
      </c>
      <c r="D6080" s="36" t="s">
        <v>50</v>
      </c>
      <c r="E6080" s="64">
        <v>1.08</v>
      </c>
      <c r="F6080" s="64">
        <v>1.08</v>
      </c>
      <c r="G6080" s="36" t="s">
        <v>51</v>
      </c>
      <c r="H6080" s="36" t="s">
        <v>51</v>
      </c>
      <c r="I6080" s="65" t="s">
        <v>51</v>
      </c>
      <c r="J6080" s="66" t="s">
        <v>51</v>
      </c>
      <c r="K6080" s="66" t="s">
        <v>51</v>
      </c>
      <c r="L6080" s="66" t="s">
        <v>57</v>
      </c>
      <c r="M6080" s="67" t="s">
        <v>51</v>
      </c>
      <c r="N6080" s="88" t="s">
        <v>53</v>
      </c>
      <c r="O6080" s="68">
        <v>45.67</v>
      </c>
      <c r="P6080" s="68">
        <v>45.67</v>
      </c>
      <c r="Q6080" s="68">
        <v>27.37</v>
      </c>
      <c r="R6080" s="68">
        <v>27.37</v>
      </c>
      <c r="S6080" s="68">
        <v>23.43</v>
      </c>
      <c r="T6080" s="68">
        <v>23.43</v>
      </c>
    </row>
    <row r="6081" spans="1:20">
      <c r="A6081" s="63" t="s">
        <v>9856</v>
      </c>
      <c r="B6081" s="36">
        <v>26</v>
      </c>
      <c r="C6081" s="35" t="s">
        <v>9857</v>
      </c>
      <c r="D6081" s="36" t="s">
        <v>50</v>
      </c>
      <c r="E6081" s="64">
        <v>0.32</v>
      </c>
      <c r="F6081" s="64">
        <v>0.32</v>
      </c>
      <c r="G6081" s="36" t="s">
        <v>51</v>
      </c>
      <c r="H6081" s="36" t="s">
        <v>51</v>
      </c>
      <c r="I6081" s="65" t="s">
        <v>51</v>
      </c>
      <c r="J6081" s="66" t="s">
        <v>51</v>
      </c>
      <c r="K6081" s="66" t="s">
        <v>51</v>
      </c>
      <c r="L6081" s="66" t="s">
        <v>57</v>
      </c>
      <c r="M6081" s="67" t="s">
        <v>51</v>
      </c>
      <c r="N6081" s="88" t="s">
        <v>53</v>
      </c>
      <c r="O6081" s="68">
        <v>13.53</v>
      </c>
      <c r="P6081" s="68">
        <v>13.53</v>
      </c>
      <c r="Q6081" s="68">
        <v>8.11</v>
      </c>
      <c r="R6081" s="68">
        <v>8.11</v>
      </c>
      <c r="S6081" s="68">
        <v>6.94</v>
      </c>
      <c r="T6081" s="68">
        <v>6.94</v>
      </c>
    </row>
    <row r="6082" spans="1:20">
      <c r="A6082" s="63" t="s">
        <v>9858</v>
      </c>
      <c r="B6082" s="36"/>
      <c r="C6082" s="35" t="s">
        <v>9859</v>
      </c>
      <c r="D6082" s="36" t="s">
        <v>50</v>
      </c>
      <c r="E6082" s="64">
        <v>1.76</v>
      </c>
      <c r="F6082" s="64">
        <v>1.76</v>
      </c>
      <c r="G6082" s="36" t="s">
        <v>51</v>
      </c>
      <c r="H6082" s="36" t="s">
        <v>51</v>
      </c>
      <c r="I6082" s="65" t="s">
        <v>51</v>
      </c>
      <c r="J6082" s="66" t="s">
        <v>51</v>
      </c>
      <c r="K6082" s="66" t="s">
        <v>51</v>
      </c>
      <c r="L6082" s="66" t="s">
        <v>57</v>
      </c>
      <c r="M6082" s="67" t="s">
        <v>51</v>
      </c>
      <c r="N6082" s="88" t="s">
        <v>53</v>
      </c>
      <c r="O6082" s="68">
        <v>74.430000000000007</v>
      </c>
      <c r="P6082" s="68">
        <v>74.430000000000007</v>
      </c>
      <c r="Q6082" s="68">
        <v>44.6</v>
      </c>
      <c r="R6082" s="68">
        <v>44.6</v>
      </c>
      <c r="S6082" s="68">
        <v>38.17</v>
      </c>
      <c r="T6082" s="68">
        <v>38.17</v>
      </c>
    </row>
    <row r="6083" spans="1:20">
      <c r="A6083" s="63" t="s">
        <v>9858</v>
      </c>
      <c r="B6083" s="36" t="s">
        <v>7083</v>
      </c>
      <c r="C6083" s="35" t="s">
        <v>9859</v>
      </c>
      <c r="D6083" s="36" t="s">
        <v>50</v>
      </c>
      <c r="E6083" s="64">
        <v>1.37</v>
      </c>
      <c r="F6083" s="64">
        <v>1.37</v>
      </c>
      <c r="G6083" s="36" t="s">
        <v>51</v>
      </c>
      <c r="H6083" s="36" t="s">
        <v>51</v>
      </c>
      <c r="I6083" s="65" t="s">
        <v>51</v>
      </c>
      <c r="J6083" s="66" t="s">
        <v>51</v>
      </c>
      <c r="K6083" s="66" t="s">
        <v>51</v>
      </c>
      <c r="L6083" s="66" t="s">
        <v>57</v>
      </c>
      <c r="M6083" s="67" t="s">
        <v>51</v>
      </c>
      <c r="N6083" s="88" t="s">
        <v>53</v>
      </c>
      <c r="O6083" s="68">
        <v>57.94</v>
      </c>
      <c r="P6083" s="68">
        <v>57.94</v>
      </c>
      <c r="Q6083" s="68">
        <v>34.72</v>
      </c>
      <c r="R6083" s="68">
        <v>34.72</v>
      </c>
      <c r="S6083" s="68">
        <v>29.72</v>
      </c>
      <c r="T6083" s="68">
        <v>29.72</v>
      </c>
    </row>
    <row r="6084" spans="1:20">
      <c r="A6084" s="63" t="s">
        <v>9858</v>
      </c>
      <c r="B6084" s="36">
        <v>26</v>
      </c>
      <c r="C6084" s="35" t="s">
        <v>9859</v>
      </c>
      <c r="D6084" s="36" t="s">
        <v>50</v>
      </c>
      <c r="E6084" s="64">
        <v>0.39</v>
      </c>
      <c r="F6084" s="64">
        <v>0.39</v>
      </c>
      <c r="G6084" s="36" t="s">
        <v>51</v>
      </c>
      <c r="H6084" s="36" t="s">
        <v>51</v>
      </c>
      <c r="I6084" s="65" t="s">
        <v>51</v>
      </c>
      <c r="J6084" s="66" t="s">
        <v>51</v>
      </c>
      <c r="K6084" s="66" t="s">
        <v>51</v>
      </c>
      <c r="L6084" s="66" t="s">
        <v>57</v>
      </c>
      <c r="M6084" s="67" t="s">
        <v>51</v>
      </c>
      <c r="N6084" s="88" t="s">
        <v>53</v>
      </c>
      <c r="O6084" s="68">
        <v>16.489999999999998</v>
      </c>
      <c r="P6084" s="68">
        <v>16.489999999999998</v>
      </c>
      <c r="Q6084" s="68">
        <v>9.8800000000000008</v>
      </c>
      <c r="R6084" s="68">
        <v>9.8800000000000008</v>
      </c>
      <c r="S6084" s="68">
        <v>8.4600000000000009</v>
      </c>
      <c r="T6084" s="68">
        <v>8.4600000000000009</v>
      </c>
    </row>
    <row r="6085" spans="1:20">
      <c r="A6085" s="63" t="s">
        <v>9860</v>
      </c>
      <c r="B6085" s="36"/>
      <c r="C6085" s="35" t="s">
        <v>9861</v>
      </c>
      <c r="D6085" s="36" t="s">
        <v>50</v>
      </c>
      <c r="E6085" s="64">
        <v>1.23</v>
      </c>
      <c r="F6085" s="64">
        <v>1.23</v>
      </c>
      <c r="G6085" s="36" t="s">
        <v>51</v>
      </c>
      <c r="H6085" s="36" t="s">
        <v>51</v>
      </c>
      <c r="I6085" s="65" t="s">
        <v>51</v>
      </c>
      <c r="J6085" s="66" t="s">
        <v>51</v>
      </c>
      <c r="K6085" s="66" t="s">
        <v>51</v>
      </c>
      <c r="L6085" s="66" t="s">
        <v>57</v>
      </c>
      <c r="M6085" s="67" t="s">
        <v>51</v>
      </c>
      <c r="N6085" s="88" t="s">
        <v>53</v>
      </c>
      <c r="O6085" s="68">
        <v>52.02</v>
      </c>
      <c r="P6085" s="68">
        <v>52.02</v>
      </c>
      <c r="Q6085" s="68">
        <v>31.17</v>
      </c>
      <c r="R6085" s="68">
        <v>31.17</v>
      </c>
      <c r="S6085" s="68">
        <v>26.68</v>
      </c>
      <c r="T6085" s="68">
        <v>26.68</v>
      </c>
    </row>
    <row r="6086" spans="1:20">
      <c r="A6086" s="63" t="s">
        <v>9860</v>
      </c>
      <c r="B6086" s="36" t="s">
        <v>7083</v>
      </c>
      <c r="C6086" s="35" t="s">
        <v>9861</v>
      </c>
      <c r="D6086" s="36" t="s">
        <v>50</v>
      </c>
      <c r="E6086" s="64">
        <v>0.91</v>
      </c>
      <c r="F6086" s="64">
        <v>0.91</v>
      </c>
      <c r="G6086" s="36" t="s">
        <v>51</v>
      </c>
      <c r="H6086" s="36" t="s">
        <v>51</v>
      </c>
      <c r="I6086" s="65" t="s">
        <v>51</v>
      </c>
      <c r="J6086" s="66" t="s">
        <v>51</v>
      </c>
      <c r="K6086" s="66" t="s">
        <v>51</v>
      </c>
      <c r="L6086" s="66" t="s">
        <v>57</v>
      </c>
      <c r="M6086" s="67" t="s">
        <v>51</v>
      </c>
      <c r="N6086" s="88" t="s">
        <v>53</v>
      </c>
      <c r="O6086" s="68">
        <v>38.479999999999997</v>
      </c>
      <c r="P6086" s="68">
        <v>38.479999999999997</v>
      </c>
      <c r="Q6086" s="68">
        <v>23.06</v>
      </c>
      <c r="R6086" s="68">
        <v>23.06</v>
      </c>
      <c r="S6086" s="68">
        <v>19.739999999999998</v>
      </c>
      <c r="T6086" s="68">
        <v>19.739999999999998</v>
      </c>
    </row>
    <row r="6087" spans="1:20">
      <c r="A6087" s="63" t="s">
        <v>9860</v>
      </c>
      <c r="B6087" s="36">
        <v>26</v>
      </c>
      <c r="C6087" s="35" t="s">
        <v>9861</v>
      </c>
      <c r="D6087" s="36" t="s">
        <v>50</v>
      </c>
      <c r="E6087" s="64">
        <v>0.32</v>
      </c>
      <c r="F6087" s="64">
        <v>0.32</v>
      </c>
      <c r="G6087" s="36" t="s">
        <v>51</v>
      </c>
      <c r="H6087" s="36" t="s">
        <v>51</v>
      </c>
      <c r="I6087" s="65" t="s">
        <v>51</v>
      </c>
      <c r="J6087" s="66" t="s">
        <v>51</v>
      </c>
      <c r="K6087" s="66" t="s">
        <v>51</v>
      </c>
      <c r="L6087" s="66" t="s">
        <v>57</v>
      </c>
      <c r="M6087" s="67" t="s">
        <v>51</v>
      </c>
      <c r="N6087" s="88" t="s">
        <v>53</v>
      </c>
      <c r="O6087" s="68">
        <v>13.53</v>
      </c>
      <c r="P6087" s="68">
        <v>13.53</v>
      </c>
      <c r="Q6087" s="68">
        <v>8.11</v>
      </c>
      <c r="R6087" s="68">
        <v>8.11</v>
      </c>
      <c r="S6087" s="68">
        <v>6.94</v>
      </c>
      <c r="T6087" s="68">
        <v>6.94</v>
      </c>
    </row>
    <row r="6088" spans="1:20">
      <c r="A6088" s="63" t="s">
        <v>9862</v>
      </c>
      <c r="B6088" s="36"/>
      <c r="C6088" s="35" t="s">
        <v>9863</v>
      </c>
      <c r="D6088" s="36" t="s">
        <v>50</v>
      </c>
      <c r="E6088" s="64">
        <v>1.6</v>
      </c>
      <c r="F6088" s="64">
        <v>1.6</v>
      </c>
      <c r="G6088" s="36" t="s">
        <v>51</v>
      </c>
      <c r="H6088" s="36" t="s">
        <v>51</v>
      </c>
      <c r="I6088" s="65" t="s">
        <v>51</v>
      </c>
      <c r="J6088" s="66" t="s">
        <v>51</v>
      </c>
      <c r="K6088" s="66" t="s">
        <v>51</v>
      </c>
      <c r="L6088" s="66" t="s">
        <v>57</v>
      </c>
      <c r="M6088" s="67" t="s">
        <v>51</v>
      </c>
      <c r="N6088" s="88" t="s">
        <v>53</v>
      </c>
      <c r="O6088" s="68">
        <v>67.66</v>
      </c>
      <c r="P6088" s="68">
        <v>67.66</v>
      </c>
      <c r="Q6088" s="68">
        <v>40.54</v>
      </c>
      <c r="R6088" s="68">
        <v>40.54</v>
      </c>
      <c r="S6088" s="68">
        <v>34.700000000000003</v>
      </c>
      <c r="T6088" s="68">
        <v>34.700000000000003</v>
      </c>
    </row>
    <row r="6089" spans="1:20">
      <c r="A6089" s="63" t="s">
        <v>9862</v>
      </c>
      <c r="B6089" s="36" t="s">
        <v>7083</v>
      </c>
      <c r="C6089" s="35" t="s">
        <v>9863</v>
      </c>
      <c r="D6089" s="36" t="s">
        <v>50</v>
      </c>
      <c r="E6089" s="64">
        <v>1.18</v>
      </c>
      <c r="F6089" s="64">
        <v>1.18</v>
      </c>
      <c r="G6089" s="36" t="s">
        <v>51</v>
      </c>
      <c r="H6089" s="36" t="s">
        <v>51</v>
      </c>
      <c r="I6089" s="65" t="s">
        <v>51</v>
      </c>
      <c r="J6089" s="66" t="s">
        <v>51</v>
      </c>
      <c r="K6089" s="66" t="s">
        <v>51</v>
      </c>
      <c r="L6089" s="66" t="s">
        <v>57</v>
      </c>
      <c r="M6089" s="67" t="s">
        <v>51</v>
      </c>
      <c r="N6089" s="88" t="s">
        <v>53</v>
      </c>
      <c r="O6089" s="68">
        <v>49.9</v>
      </c>
      <c r="P6089" s="68">
        <v>49.9</v>
      </c>
      <c r="Q6089" s="68">
        <v>29.9</v>
      </c>
      <c r="R6089" s="68">
        <v>29.9</v>
      </c>
      <c r="S6089" s="68">
        <v>25.59</v>
      </c>
      <c r="T6089" s="68">
        <v>25.59</v>
      </c>
    </row>
    <row r="6090" spans="1:20">
      <c r="A6090" s="63" t="s">
        <v>9862</v>
      </c>
      <c r="B6090" s="36">
        <v>26</v>
      </c>
      <c r="C6090" s="35" t="s">
        <v>9863</v>
      </c>
      <c r="D6090" s="36" t="s">
        <v>50</v>
      </c>
      <c r="E6090" s="64">
        <v>0.42</v>
      </c>
      <c r="F6090" s="64">
        <v>0.42</v>
      </c>
      <c r="G6090" s="36" t="s">
        <v>51</v>
      </c>
      <c r="H6090" s="36" t="s">
        <v>51</v>
      </c>
      <c r="I6090" s="65" t="s">
        <v>51</v>
      </c>
      <c r="J6090" s="66" t="s">
        <v>51</v>
      </c>
      <c r="K6090" s="66" t="s">
        <v>51</v>
      </c>
      <c r="L6090" s="66" t="s">
        <v>57</v>
      </c>
      <c r="M6090" s="67" t="s">
        <v>51</v>
      </c>
      <c r="N6090" s="88" t="s">
        <v>53</v>
      </c>
      <c r="O6090" s="68">
        <v>17.760000000000002</v>
      </c>
      <c r="P6090" s="68">
        <v>17.760000000000002</v>
      </c>
      <c r="Q6090" s="68">
        <v>10.64</v>
      </c>
      <c r="R6090" s="68">
        <v>10.64</v>
      </c>
      <c r="S6090" s="68">
        <v>9.11</v>
      </c>
      <c r="T6090" s="68">
        <v>9.11</v>
      </c>
    </row>
    <row r="6091" spans="1:20">
      <c r="A6091" s="63" t="s">
        <v>9864</v>
      </c>
      <c r="B6091" s="36"/>
      <c r="C6091" s="35" t="s">
        <v>9865</v>
      </c>
      <c r="D6091" s="36" t="s">
        <v>50</v>
      </c>
      <c r="E6091" s="64">
        <v>1.83</v>
      </c>
      <c r="F6091" s="64">
        <v>1.83</v>
      </c>
      <c r="G6091" s="36" t="s">
        <v>51</v>
      </c>
      <c r="H6091" s="36" t="s">
        <v>51</v>
      </c>
      <c r="I6091" s="65" t="s">
        <v>51</v>
      </c>
      <c r="J6091" s="66" t="s">
        <v>51</v>
      </c>
      <c r="K6091" s="66" t="s">
        <v>51</v>
      </c>
      <c r="L6091" s="66" t="s">
        <v>57</v>
      </c>
      <c r="M6091" s="67" t="s">
        <v>51</v>
      </c>
      <c r="N6091" s="88" t="s">
        <v>53</v>
      </c>
      <c r="O6091" s="68">
        <v>77.39</v>
      </c>
      <c r="P6091" s="68">
        <v>77.39</v>
      </c>
      <c r="Q6091" s="68">
        <v>46.37</v>
      </c>
      <c r="R6091" s="68">
        <v>46.37</v>
      </c>
      <c r="S6091" s="68">
        <v>39.69</v>
      </c>
      <c r="T6091" s="68">
        <v>39.69</v>
      </c>
    </row>
    <row r="6092" spans="1:20">
      <c r="A6092" s="63" t="s">
        <v>9864</v>
      </c>
      <c r="B6092" s="36" t="s">
        <v>7083</v>
      </c>
      <c r="C6092" s="35" t="s">
        <v>9865</v>
      </c>
      <c r="D6092" s="36" t="s">
        <v>50</v>
      </c>
      <c r="E6092" s="64">
        <v>1.39</v>
      </c>
      <c r="F6092" s="64">
        <v>1.39</v>
      </c>
      <c r="G6092" s="36" t="s">
        <v>51</v>
      </c>
      <c r="H6092" s="36" t="s">
        <v>51</v>
      </c>
      <c r="I6092" s="65" t="s">
        <v>51</v>
      </c>
      <c r="J6092" s="66" t="s">
        <v>51</v>
      </c>
      <c r="K6092" s="66" t="s">
        <v>51</v>
      </c>
      <c r="L6092" s="66" t="s">
        <v>57</v>
      </c>
      <c r="M6092" s="67" t="s">
        <v>51</v>
      </c>
      <c r="N6092" s="88" t="s">
        <v>53</v>
      </c>
      <c r="O6092" s="68">
        <v>58.78</v>
      </c>
      <c r="P6092" s="68">
        <v>58.78</v>
      </c>
      <c r="Q6092" s="68">
        <v>35.22</v>
      </c>
      <c r="R6092" s="68">
        <v>35.22</v>
      </c>
      <c r="S6092" s="68">
        <v>30.15</v>
      </c>
      <c r="T6092" s="68">
        <v>30.15</v>
      </c>
    </row>
    <row r="6093" spans="1:20">
      <c r="A6093" s="63" t="s">
        <v>9864</v>
      </c>
      <c r="B6093" s="36">
        <v>26</v>
      </c>
      <c r="C6093" s="35" t="s">
        <v>9865</v>
      </c>
      <c r="D6093" s="36" t="s">
        <v>50</v>
      </c>
      <c r="E6093" s="64">
        <v>0.44</v>
      </c>
      <c r="F6093" s="64">
        <v>0.44</v>
      </c>
      <c r="G6093" s="36" t="s">
        <v>51</v>
      </c>
      <c r="H6093" s="36" t="s">
        <v>51</v>
      </c>
      <c r="I6093" s="65" t="s">
        <v>51</v>
      </c>
      <c r="J6093" s="66" t="s">
        <v>51</v>
      </c>
      <c r="K6093" s="66" t="s">
        <v>51</v>
      </c>
      <c r="L6093" s="66" t="s">
        <v>57</v>
      </c>
      <c r="M6093" s="67" t="s">
        <v>51</v>
      </c>
      <c r="N6093" s="88" t="s">
        <v>53</v>
      </c>
      <c r="O6093" s="68">
        <v>18.61</v>
      </c>
      <c r="P6093" s="68">
        <v>18.61</v>
      </c>
      <c r="Q6093" s="68">
        <v>11.15</v>
      </c>
      <c r="R6093" s="68">
        <v>11.15</v>
      </c>
      <c r="S6093" s="68">
        <v>9.5399999999999991</v>
      </c>
      <c r="T6093" s="68">
        <v>9.5399999999999991</v>
      </c>
    </row>
    <row r="6094" spans="1:20">
      <c r="A6094" s="63" t="s">
        <v>9866</v>
      </c>
      <c r="B6094" s="36"/>
      <c r="C6094" s="35" t="s">
        <v>9867</v>
      </c>
      <c r="D6094" s="36" t="s">
        <v>50</v>
      </c>
      <c r="E6094" s="64">
        <v>4.0490000000000004</v>
      </c>
      <c r="F6094" s="64">
        <v>4.0490000000000004</v>
      </c>
      <c r="G6094" s="36" t="s">
        <v>51</v>
      </c>
      <c r="H6094" s="36" t="s">
        <v>56</v>
      </c>
      <c r="I6094" s="65" t="s">
        <v>51</v>
      </c>
      <c r="J6094" s="66" t="s">
        <v>51</v>
      </c>
      <c r="K6094" s="66" t="s">
        <v>51</v>
      </c>
      <c r="L6094" s="66" t="s">
        <v>57</v>
      </c>
      <c r="M6094" s="67" t="s">
        <v>51</v>
      </c>
      <c r="N6094" s="88" t="s">
        <v>53</v>
      </c>
      <c r="O6094" s="68">
        <v>171.23</v>
      </c>
      <c r="P6094" s="68">
        <v>171.23</v>
      </c>
      <c r="Q6094" s="68">
        <v>102.6</v>
      </c>
      <c r="R6094" s="68">
        <v>102.6</v>
      </c>
      <c r="S6094" s="68">
        <v>87.82</v>
      </c>
      <c r="T6094" s="68">
        <v>87.82</v>
      </c>
    </row>
    <row r="6095" spans="1:20">
      <c r="A6095" s="63" t="s">
        <v>9866</v>
      </c>
      <c r="B6095" s="36" t="s">
        <v>7083</v>
      </c>
      <c r="C6095" s="35" t="s">
        <v>9867</v>
      </c>
      <c r="D6095" s="36" t="s">
        <v>50</v>
      </c>
      <c r="E6095" s="64">
        <v>3.21</v>
      </c>
      <c r="F6095" s="64">
        <v>3.21</v>
      </c>
      <c r="G6095" s="36" t="s">
        <v>51</v>
      </c>
      <c r="H6095" s="36" t="s">
        <v>56</v>
      </c>
      <c r="I6095" s="65" t="s">
        <v>51</v>
      </c>
      <c r="J6095" s="66" t="s">
        <v>51</v>
      </c>
      <c r="K6095" s="66" t="s">
        <v>51</v>
      </c>
      <c r="L6095" s="66" t="s">
        <v>57</v>
      </c>
      <c r="M6095" s="67" t="s">
        <v>51</v>
      </c>
      <c r="N6095" s="88" t="s">
        <v>53</v>
      </c>
      <c r="O6095" s="68">
        <v>135.75</v>
      </c>
      <c r="P6095" s="68">
        <v>135.75</v>
      </c>
      <c r="Q6095" s="68">
        <v>81.34</v>
      </c>
      <c r="R6095" s="68">
        <v>81.34</v>
      </c>
      <c r="S6095" s="68">
        <v>69.62</v>
      </c>
      <c r="T6095" s="68">
        <v>69.62</v>
      </c>
    </row>
    <row r="6096" spans="1:20">
      <c r="A6096" s="63" t="s">
        <v>9866</v>
      </c>
      <c r="B6096" s="36">
        <v>26</v>
      </c>
      <c r="C6096" s="35" t="s">
        <v>9867</v>
      </c>
      <c r="D6096" s="36" t="s">
        <v>50</v>
      </c>
      <c r="E6096" s="64">
        <v>0.83899999999999997</v>
      </c>
      <c r="F6096" s="64">
        <v>0.83899999999999997</v>
      </c>
      <c r="G6096" s="36" t="s">
        <v>51</v>
      </c>
      <c r="H6096" s="36" t="s">
        <v>56</v>
      </c>
      <c r="I6096" s="65" t="s">
        <v>51</v>
      </c>
      <c r="J6096" s="66" t="s">
        <v>51</v>
      </c>
      <c r="K6096" s="66" t="s">
        <v>51</v>
      </c>
      <c r="L6096" s="66" t="s">
        <v>57</v>
      </c>
      <c r="M6096" s="67" t="s">
        <v>51</v>
      </c>
      <c r="N6096" s="88" t="s">
        <v>53</v>
      </c>
      <c r="O6096" s="68">
        <v>35.479999999999997</v>
      </c>
      <c r="P6096" s="68">
        <v>35.479999999999997</v>
      </c>
      <c r="Q6096" s="68">
        <v>21.26</v>
      </c>
      <c r="R6096" s="68">
        <v>21.26</v>
      </c>
      <c r="S6096" s="68">
        <v>18.2</v>
      </c>
      <c r="T6096" s="68">
        <v>18.2</v>
      </c>
    </row>
    <row r="6097" spans="1:20">
      <c r="A6097" s="63" t="s">
        <v>9868</v>
      </c>
      <c r="B6097" s="36"/>
      <c r="C6097" s="35" t="s">
        <v>9869</v>
      </c>
      <c r="D6097" s="36" t="s">
        <v>50</v>
      </c>
      <c r="E6097" s="64">
        <v>0.87</v>
      </c>
      <c r="F6097" s="64">
        <v>0.87</v>
      </c>
      <c r="G6097" s="36" t="s">
        <v>51</v>
      </c>
      <c r="H6097" s="36" t="s">
        <v>56</v>
      </c>
      <c r="I6097" s="65" t="s">
        <v>51</v>
      </c>
      <c r="J6097" s="66" t="s">
        <v>51</v>
      </c>
      <c r="K6097" s="66" t="s">
        <v>51</v>
      </c>
      <c r="L6097" s="66" t="s">
        <v>57</v>
      </c>
      <c r="M6097" s="67" t="s">
        <v>51</v>
      </c>
      <c r="N6097" s="88" t="s">
        <v>53</v>
      </c>
      <c r="O6097" s="68">
        <v>36.79</v>
      </c>
      <c r="P6097" s="68">
        <v>36.79</v>
      </c>
      <c r="Q6097" s="68">
        <v>22.05</v>
      </c>
      <c r="R6097" s="68">
        <v>22.05</v>
      </c>
      <c r="S6097" s="68">
        <v>18.87</v>
      </c>
      <c r="T6097" s="68">
        <v>18.87</v>
      </c>
    </row>
    <row r="6098" spans="1:20">
      <c r="A6098" s="63" t="s">
        <v>9868</v>
      </c>
      <c r="B6098" s="36" t="s">
        <v>7083</v>
      </c>
      <c r="C6098" s="35" t="s">
        <v>9869</v>
      </c>
      <c r="D6098" s="36" t="s">
        <v>50</v>
      </c>
      <c r="E6098" s="64">
        <v>0.63</v>
      </c>
      <c r="F6098" s="64">
        <v>0.63</v>
      </c>
      <c r="G6098" s="36" t="s">
        <v>51</v>
      </c>
      <c r="H6098" s="36" t="s">
        <v>56</v>
      </c>
      <c r="I6098" s="65" t="s">
        <v>51</v>
      </c>
      <c r="J6098" s="66" t="s">
        <v>51</v>
      </c>
      <c r="K6098" s="66" t="s">
        <v>51</v>
      </c>
      <c r="L6098" s="66" t="s">
        <v>57</v>
      </c>
      <c r="M6098" s="67" t="s">
        <v>51</v>
      </c>
      <c r="N6098" s="88" t="s">
        <v>53</v>
      </c>
      <c r="O6098" s="68">
        <v>26.64</v>
      </c>
      <c r="P6098" s="68">
        <v>26.64</v>
      </c>
      <c r="Q6098" s="68">
        <v>15.96</v>
      </c>
      <c r="R6098" s="68">
        <v>15.96</v>
      </c>
      <c r="S6098" s="68">
        <v>13.66</v>
      </c>
      <c r="T6098" s="68">
        <v>13.66</v>
      </c>
    </row>
    <row r="6099" spans="1:20">
      <c r="A6099" s="63" t="s">
        <v>9868</v>
      </c>
      <c r="B6099" s="36">
        <v>26</v>
      </c>
      <c r="C6099" s="35" t="s">
        <v>9869</v>
      </c>
      <c r="D6099" s="36" t="s">
        <v>50</v>
      </c>
      <c r="E6099" s="64">
        <v>0.24</v>
      </c>
      <c r="F6099" s="64">
        <v>0.24</v>
      </c>
      <c r="G6099" s="36" t="s">
        <v>51</v>
      </c>
      <c r="H6099" s="36" t="s">
        <v>56</v>
      </c>
      <c r="I6099" s="65" t="s">
        <v>51</v>
      </c>
      <c r="J6099" s="66" t="s">
        <v>51</v>
      </c>
      <c r="K6099" s="66" t="s">
        <v>51</v>
      </c>
      <c r="L6099" s="66" t="s">
        <v>57</v>
      </c>
      <c r="M6099" s="67" t="s">
        <v>51</v>
      </c>
      <c r="N6099" s="88" t="s">
        <v>53</v>
      </c>
      <c r="O6099" s="68">
        <v>10.15</v>
      </c>
      <c r="P6099" s="68">
        <v>10.15</v>
      </c>
      <c r="Q6099" s="68">
        <v>6.08</v>
      </c>
      <c r="R6099" s="68">
        <v>6.08</v>
      </c>
      <c r="S6099" s="68">
        <v>5.21</v>
      </c>
      <c r="T6099" s="68">
        <v>5.21</v>
      </c>
    </row>
    <row r="6100" spans="1:20">
      <c r="A6100" s="63" t="s">
        <v>9870</v>
      </c>
      <c r="B6100" s="36"/>
      <c r="C6100" s="35" t="s">
        <v>9871</v>
      </c>
      <c r="D6100" s="36" t="s">
        <v>50</v>
      </c>
      <c r="E6100" s="64">
        <v>1.05</v>
      </c>
      <c r="F6100" s="64">
        <v>1.05</v>
      </c>
      <c r="G6100" s="36" t="s">
        <v>51</v>
      </c>
      <c r="H6100" s="36" t="s">
        <v>56</v>
      </c>
      <c r="I6100" s="65" t="s">
        <v>51</v>
      </c>
      <c r="J6100" s="66" t="s">
        <v>51</v>
      </c>
      <c r="K6100" s="66" t="s">
        <v>51</v>
      </c>
      <c r="L6100" s="66" t="s">
        <v>57</v>
      </c>
      <c r="M6100" s="67" t="s">
        <v>51</v>
      </c>
      <c r="N6100" s="88" t="s">
        <v>53</v>
      </c>
      <c r="O6100" s="68">
        <v>44.4</v>
      </c>
      <c r="P6100" s="68">
        <v>44.4</v>
      </c>
      <c r="Q6100" s="68">
        <v>26.61</v>
      </c>
      <c r="R6100" s="68">
        <v>26.61</v>
      </c>
      <c r="S6100" s="68">
        <v>22.77</v>
      </c>
      <c r="T6100" s="68">
        <v>22.77</v>
      </c>
    </row>
    <row r="6101" spans="1:20">
      <c r="A6101" s="63" t="s">
        <v>9870</v>
      </c>
      <c r="B6101" s="36" t="s">
        <v>7083</v>
      </c>
      <c r="C6101" s="35" t="s">
        <v>9871</v>
      </c>
      <c r="D6101" s="36" t="s">
        <v>50</v>
      </c>
      <c r="E6101" s="64">
        <v>0.79</v>
      </c>
      <c r="F6101" s="64">
        <v>0.79</v>
      </c>
      <c r="G6101" s="36" t="s">
        <v>51</v>
      </c>
      <c r="H6101" s="36" t="s">
        <v>56</v>
      </c>
      <c r="I6101" s="65" t="s">
        <v>51</v>
      </c>
      <c r="J6101" s="66" t="s">
        <v>51</v>
      </c>
      <c r="K6101" s="66" t="s">
        <v>51</v>
      </c>
      <c r="L6101" s="66" t="s">
        <v>57</v>
      </c>
      <c r="M6101" s="67" t="s">
        <v>51</v>
      </c>
      <c r="N6101" s="88" t="s">
        <v>53</v>
      </c>
      <c r="O6101" s="68">
        <v>33.409999999999997</v>
      </c>
      <c r="P6101" s="68">
        <v>33.409999999999997</v>
      </c>
      <c r="Q6101" s="68">
        <v>20.02</v>
      </c>
      <c r="R6101" s="68">
        <v>20.02</v>
      </c>
      <c r="S6101" s="68">
        <v>17.14</v>
      </c>
      <c r="T6101" s="68">
        <v>17.14</v>
      </c>
    </row>
    <row r="6102" spans="1:20">
      <c r="A6102" s="63" t="s">
        <v>9870</v>
      </c>
      <c r="B6102" s="36">
        <v>26</v>
      </c>
      <c r="C6102" s="35" t="s">
        <v>9871</v>
      </c>
      <c r="D6102" s="36" t="s">
        <v>50</v>
      </c>
      <c r="E6102" s="64">
        <v>0.26</v>
      </c>
      <c r="F6102" s="64">
        <v>0.26</v>
      </c>
      <c r="G6102" s="36" t="s">
        <v>51</v>
      </c>
      <c r="H6102" s="36" t="s">
        <v>56</v>
      </c>
      <c r="I6102" s="65" t="s">
        <v>51</v>
      </c>
      <c r="J6102" s="66" t="s">
        <v>51</v>
      </c>
      <c r="K6102" s="66" t="s">
        <v>51</v>
      </c>
      <c r="L6102" s="66" t="s">
        <v>57</v>
      </c>
      <c r="M6102" s="67" t="s">
        <v>51</v>
      </c>
      <c r="N6102" s="88" t="s">
        <v>53</v>
      </c>
      <c r="O6102" s="68">
        <v>11</v>
      </c>
      <c r="P6102" s="68">
        <v>11</v>
      </c>
      <c r="Q6102" s="68">
        <v>6.59</v>
      </c>
      <c r="R6102" s="68">
        <v>6.59</v>
      </c>
      <c r="S6102" s="68">
        <v>5.64</v>
      </c>
      <c r="T6102" s="68">
        <v>5.64</v>
      </c>
    </row>
    <row r="6103" spans="1:20">
      <c r="A6103" s="63" t="s">
        <v>9872</v>
      </c>
      <c r="B6103" s="36"/>
      <c r="C6103" s="35" t="s">
        <v>9873</v>
      </c>
      <c r="D6103" s="36" t="s">
        <v>50</v>
      </c>
      <c r="E6103" s="64">
        <v>1.02</v>
      </c>
      <c r="F6103" s="64">
        <v>1.02</v>
      </c>
      <c r="G6103" s="36" t="s">
        <v>51</v>
      </c>
      <c r="H6103" s="36" t="s">
        <v>56</v>
      </c>
      <c r="I6103" s="65" t="s">
        <v>51</v>
      </c>
      <c r="J6103" s="66" t="s">
        <v>51</v>
      </c>
      <c r="K6103" s="66" t="s">
        <v>51</v>
      </c>
      <c r="L6103" s="66" t="s">
        <v>57</v>
      </c>
      <c r="M6103" s="67" t="s">
        <v>51</v>
      </c>
      <c r="N6103" s="88" t="s">
        <v>53</v>
      </c>
      <c r="O6103" s="68">
        <v>43.14</v>
      </c>
      <c r="P6103" s="68">
        <v>43.14</v>
      </c>
      <c r="Q6103" s="68">
        <v>25.85</v>
      </c>
      <c r="R6103" s="68">
        <v>25.85</v>
      </c>
      <c r="S6103" s="68">
        <v>22.12</v>
      </c>
      <c r="T6103" s="68">
        <v>22.12</v>
      </c>
    </row>
    <row r="6104" spans="1:20">
      <c r="A6104" s="63" t="s">
        <v>9872</v>
      </c>
      <c r="B6104" s="36" t="s">
        <v>7083</v>
      </c>
      <c r="C6104" s="35" t="s">
        <v>9873</v>
      </c>
      <c r="D6104" s="36" t="s">
        <v>50</v>
      </c>
      <c r="E6104" s="64">
        <v>0.78</v>
      </c>
      <c r="F6104" s="64">
        <v>0.78</v>
      </c>
      <c r="G6104" s="36" t="s">
        <v>51</v>
      </c>
      <c r="H6104" s="36" t="s">
        <v>56</v>
      </c>
      <c r="I6104" s="65" t="s">
        <v>51</v>
      </c>
      <c r="J6104" s="66" t="s">
        <v>51</v>
      </c>
      <c r="K6104" s="66" t="s">
        <v>51</v>
      </c>
      <c r="L6104" s="66" t="s">
        <v>57</v>
      </c>
      <c r="M6104" s="67" t="s">
        <v>51</v>
      </c>
      <c r="N6104" s="88" t="s">
        <v>53</v>
      </c>
      <c r="O6104" s="68">
        <v>32.99</v>
      </c>
      <c r="P6104" s="68">
        <v>32.99</v>
      </c>
      <c r="Q6104" s="68">
        <v>19.77</v>
      </c>
      <c r="R6104" s="68">
        <v>19.77</v>
      </c>
      <c r="S6104" s="68">
        <v>16.920000000000002</v>
      </c>
      <c r="T6104" s="68">
        <v>16.920000000000002</v>
      </c>
    </row>
    <row r="6105" spans="1:20">
      <c r="A6105" s="63" t="s">
        <v>9872</v>
      </c>
      <c r="B6105" s="36">
        <v>26</v>
      </c>
      <c r="C6105" s="35" t="s">
        <v>9873</v>
      </c>
      <c r="D6105" s="36" t="s">
        <v>50</v>
      </c>
      <c r="E6105" s="64">
        <v>0.24</v>
      </c>
      <c r="F6105" s="64">
        <v>0.24</v>
      </c>
      <c r="G6105" s="36" t="s">
        <v>51</v>
      </c>
      <c r="H6105" s="36" t="s">
        <v>56</v>
      </c>
      <c r="I6105" s="65" t="s">
        <v>51</v>
      </c>
      <c r="J6105" s="66" t="s">
        <v>51</v>
      </c>
      <c r="K6105" s="66" t="s">
        <v>51</v>
      </c>
      <c r="L6105" s="66" t="s">
        <v>57</v>
      </c>
      <c r="M6105" s="67" t="s">
        <v>51</v>
      </c>
      <c r="N6105" s="88" t="s">
        <v>53</v>
      </c>
      <c r="O6105" s="68">
        <v>10.15</v>
      </c>
      <c r="P6105" s="68">
        <v>10.15</v>
      </c>
      <c r="Q6105" s="68">
        <v>6.08</v>
      </c>
      <c r="R6105" s="68">
        <v>6.08</v>
      </c>
      <c r="S6105" s="68">
        <v>5.21</v>
      </c>
      <c r="T6105" s="68">
        <v>5.21</v>
      </c>
    </row>
    <row r="6106" spans="1:20">
      <c r="A6106" s="63" t="s">
        <v>9874</v>
      </c>
      <c r="B6106" s="36"/>
      <c r="C6106" s="35" t="s">
        <v>9875</v>
      </c>
      <c r="D6106" s="36" t="s">
        <v>50</v>
      </c>
      <c r="E6106" s="64">
        <v>1.22</v>
      </c>
      <c r="F6106" s="64">
        <v>1.22</v>
      </c>
      <c r="G6106" s="36" t="s">
        <v>51</v>
      </c>
      <c r="H6106" s="36" t="s">
        <v>56</v>
      </c>
      <c r="I6106" s="65" t="s">
        <v>51</v>
      </c>
      <c r="J6106" s="66" t="s">
        <v>51</v>
      </c>
      <c r="K6106" s="66" t="s">
        <v>51</v>
      </c>
      <c r="L6106" s="66" t="s">
        <v>57</v>
      </c>
      <c r="M6106" s="67" t="s">
        <v>51</v>
      </c>
      <c r="N6106" s="88" t="s">
        <v>53</v>
      </c>
      <c r="O6106" s="68">
        <v>51.59</v>
      </c>
      <c r="P6106" s="68">
        <v>51.59</v>
      </c>
      <c r="Q6106" s="68">
        <v>30.91</v>
      </c>
      <c r="R6106" s="68">
        <v>30.91</v>
      </c>
      <c r="S6106" s="68">
        <v>26.46</v>
      </c>
      <c r="T6106" s="68">
        <v>26.46</v>
      </c>
    </row>
    <row r="6107" spans="1:20">
      <c r="A6107" s="63" t="s">
        <v>9874</v>
      </c>
      <c r="B6107" s="36" t="s">
        <v>7083</v>
      </c>
      <c r="C6107" s="35" t="s">
        <v>9875</v>
      </c>
      <c r="D6107" s="36" t="s">
        <v>50</v>
      </c>
      <c r="E6107" s="64">
        <v>0.95</v>
      </c>
      <c r="F6107" s="64">
        <v>0.95</v>
      </c>
      <c r="G6107" s="36" t="s">
        <v>51</v>
      </c>
      <c r="H6107" s="36" t="s">
        <v>56</v>
      </c>
      <c r="I6107" s="65" t="s">
        <v>51</v>
      </c>
      <c r="J6107" s="66" t="s">
        <v>51</v>
      </c>
      <c r="K6107" s="66" t="s">
        <v>51</v>
      </c>
      <c r="L6107" s="66" t="s">
        <v>57</v>
      </c>
      <c r="M6107" s="67" t="s">
        <v>51</v>
      </c>
      <c r="N6107" s="88" t="s">
        <v>53</v>
      </c>
      <c r="O6107" s="68">
        <v>40.18</v>
      </c>
      <c r="P6107" s="68">
        <v>40.18</v>
      </c>
      <c r="Q6107" s="68">
        <v>24.07</v>
      </c>
      <c r="R6107" s="68">
        <v>24.07</v>
      </c>
      <c r="S6107" s="68">
        <v>20.61</v>
      </c>
      <c r="T6107" s="68">
        <v>20.61</v>
      </c>
    </row>
    <row r="6108" spans="1:20">
      <c r="A6108" s="63" t="s">
        <v>9874</v>
      </c>
      <c r="B6108" s="36">
        <v>26</v>
      </c>
      <c r="C6108" s="35" t="s">
        <v>9875</v>
      </c>
      <c r="D6108" s="36" t="s">
        <v>50</v>
      </c>
      <c r="E6108" s="64">
        <v>0.27</v>
      </c>
      <c r="F6108" s="64">
        <v>0.27</v>
      </c>
      <c r="G6108" s="36" t="s">
        <v>51</v>
      </c>
      <c r="H6108" s="36" t="s">
        <v>56</v>
      </c>
      <c r="I6108" s="65" t="s">
        <v>51</v>
      </c>
      <c r="J6108" s="66" t="s">
        <v>51</v>
      </c>
      <c r="K6108" s="66" t="s">
        <v>51</v>
      </c>
      <c r="L6108" s="66" t="s">
        <v>57</v>
      </c>
      <c r="M6108" s="67" t="s">
        <v>51</v>
      </c>
      <c r="N6108" s="88" t="s">
        <v>53</v>
      </c>
      <c r="O6108" s="68">
        <v>11.42</v>
      </c>
      <c r="P6108" s="68">
        <v>11.42</v>
      </c>
      <c r="Q6108" s="68">
        <v>6.84</v>
      </c>
      <c r="R6108" s="68">
        <v>6.84</v>
      </c>
      <c r="S6108" s="68">
        <v>5.86</v>
      </c>
      <c r="T6108" s="68">
        <v>5.86</v>
      </c>
    </row>
    <row r="6109" spans="1:20">
      <c r="A6109" s="63" t="s">
        <v>9876</v>
      </c>
      <c r="B6109" s="36"/>
      <c r="C6109" s="35" t="s">
        <v>9877</v>
      </c>
      <c r="D6109" s="36" t="s">
        <v>50</v>
      </c>
      <c r="E6109" s="64">
        <v>1.38</v>
      </c>
      <c r="F6109" s="64">
        <v>1.38</v>
      </c>
      <c r="G6109" s="36" t="s">
        <v>51</v>
      </c>
      <c r="H6109" s="36" t="s">
        <v>56</v>
      </c>
      <c r="I6109" s="65" t="s">
        <v>51</v>
      </c>
      <c r="J6109" s="66" t="s">
        <v>51</v>
      </c>
      <c r="K6109" s="66" t="s">
        <v>51</v>
      </c>
      <c r="L6109" s="66" t="s">
        <v>57</v>
      </c>
      <c r="M6109" s="67" t="s">
        <v>51</v>
      </c>
      <c r="N6109" s="88" t="s">
        <v>53</v>
      </c>
      <c r="O6109" s="68">
        <v>58.36</v>
      </c>
      <c r="P6109" s="68">
        <v>58.36</v>
      </c>
      <c r="Q6109" s="68">
        <v>34.97</v>
      </c>
      <c r="R6109" s="68">
        <v>34.97</v>
      </c>
      <c r="S6109" s="68">
        <v>29.93</v>
      </c>
      <c r="T6109" s="68">
        <v>29.93</v>
      </c>
    </row>
    <row r="6110" spans="1:20">
      <c r="A6110" s="63" t="s">
        <v>9876</v>
      </c>
      <c r="B6110" s="36" t="s">
        <v>7083</v>
      </c>
      <c r="C6110" s="35" t="s">
        <v>9877</v>
      </c>
      <c r="D6110" s="36" t="s">
        <v>50</v>
      </c>
      <c r="E6110" s="64">
        <v>1.06</v>
      </c>
      <c r="F6110" s="64">
        <v>1.06</v>
      </c>
      <c r="G6110" s="36" t="s">
        <v>51</v>
      </c>
      <c r="H6110" s="36" t="s">
        <v>56</v>
      </c>
      <c r="I6110" s="65" t="s">
        <v>51</v>
      </c>
      <c r="J6110" s="66" t="s">
        <v>51</v>
      </c>
      <c r="K6110" s="66" t="s">
        <v>51</v>
      </c>
      <c r="L6110" s="66" t="s">
        <v>57</v>
      </c>
      <c r="M6110" s="67" t="s">
        <v>51</v>
      </c>
      <c r="N6110" s="88" t="s">
        <v>53</v>
      </c>
      <c r="O6110" s="68">
        <v>44.83</v>
      </c>
      <c r="P6110" s="68">
        <v>44.83</v>
      </c>
      <c r="Q6110" s="68">
        <v>26.86</v>
      </c>
      <c r="R6110" s="68">
        <v>26.86</v>
      </c>
      <c r="S6110" s="68">
        <v>22.99</v>
      </c>
      <c r="T6110" s="68">
        <v>22.99</v>
      </c>
    </row>
    <row r="6111" spans="1:20">
      <c r="A6111" s="63" t="s">
        <v>9876</v>
      </c>
      <c r="B6111" s="36">
        <v>26</v>
      </c>
      <c r="C6111" s="35" t="s">
        <v>9877</v>
      </c>
      <c r="D6111" s="36" t="s">
        <v>50</v>
      </c>
      <c r="E6111" s="64">
        <v>0.32</v>
      </c>
      <c r="F6111" s="64">
        <v>0.32</v>
      </c>
      <c r="G6111" s="36" t="s">
        <v>51</v>
      </c>
      <c r="H6111" s="36" t="s">
        <v>56</v>
      </c>
      <c r="I6111" s="65" t="s">
        <v>51</v>
      </c>
      <c r="J6111" s="66" t="s">
        <v>51</v>
      </c>
      <c r="K6111" s="66" t="s">
        <v>51</v>
      </c>
      <c r="L6111" s="66" t="s">
        <v>57</v>
      </c>
      <c r="M6111" s="67" t="s">
        <v>51</v>
      </c>
      <c r="N6111" s="88" t="s">
        <v>53</v>
      </c>
      <c r="O6111" s="68">
        <v>13.53</v>
      </c>
      <c r="P6111" s="68">
        <v>13.53</v>
      </c>
      <c r="Q6111" s="68">
        <v>8.11</v>
      </c>
      <c r="R6111" s="68">
        <v>8.11</v>
      </c>
      <c r="S6111" s="68">
        <v>6.94</v>
      </c>
      <c r="T6111" s="68">
        <v>6.94</v>
      </c>
    </row>
    <row r="6112" spans="1:20">
      <c r="A6112" s="63" t="s">
        <v>9878</v>
      </c>
      <c r="B6112" s="36"/>
      <c r="C6112" s="35" t="s">
        <v>9879</v>
      </c>
      <c r="D6112" s="36" t="s">
        <v>50</v>
      </c>
      <c r="E6112" s="64">
        <v>1.21</v>
      </c>
      <c r="F6112" s="64">
        <v>1.21</v>
      </c>
      <c r="G6112" s="36" t="s">
        <v>51</v>
      </c>
      <c r="H6112" s="36" t="s">
        <v>51</v>
      </c>
      <c r="I6112" s="65" t="s">
        <v>51</v>
      </c>
      <c r="J6112" s="66" t="s">
        <v>51</v>
      </c>
      <c r="K6112" s="66" t="s">
        <v>51</v>
      </c>
      <c r="L6112" s="66" t="s">
        <v>57</v>
      </c>
      <c r="M6112" s="67" t="s">
        <v>51</v>
      </c>
      <c r="N6112" s="88" t="s">
        <v>53</v>
      </c>
      <c r="O6112" s="68">
        <v>51.17</v>
      </c>
      <c r="P6112" s="68">
        <v>51.17</v>
      </c>
      <c r="Q6112" s="68">
        <v>30.66</v>
      </c>
      <c r="R6112" s="68">
        <v>30.66</v>
      </c>
      <c r="S6112" s="68">
        <v>26.24</v>
      </c>
      <c r="T6112" s="68">
        <v>26.24</v>
      </c>
    </row>
    <row r="6113" spans="1:20">
      <c r="A6113" s="63" t="s">
        <v>9878</v>
      </c>
      <c r="B6113" s="36" t="s">
        <v>7083</v>
      </c>
      <c r="C6113" s="35" t="s">
        <v>9879</v>
      </c>
      <c r="D6113" s="36" t="s">
        <v>50</v>
      </c>
      <c r="E6113" s="64">
        <v>0.96</v>
      </c>
      <c r="F6113" s="64">
        <v>0.96</v>
      </c>
      <c r="G6113" s="36" t="s">
        <v>51</v>
      </c>
      <c r="H6113" s="36" t="s">
        <v>51</v>
      </c>
      <c r="I6113" s="65" t="s">
        <v>51</v>
      </c>
      <c r="J6113" s="66" t="s">
        <v>51</v>
      </c>
      <c r="K6113" s="66" t="s">
        <v>51</v>
      </c>
      <c r="L6113" s="66" t="s">
        <v>57</v>
      </c>
      <c r="M6113" s="67" t="s">
        <v>51</v>
      </c>
      <c r="N6113" s="88" t="s">
        <v>53</v>
      </c>
      <c r="O6113" s="68">
        <v>40.6</v>
      </c>
      <c r="P6113" s="68">
        <v>40.6</v>
      </c>
      <c r="Q6113" s="68">
        <v>24.33</v>
      </c>
      <c r="R6113" s="68">
        <v>24.33</v>
      </c>
      <c r="S6113" s="68">
        <v>20.82</v>
      </c>
      <c r="T6113" s="68">
        <v>20.82</v>
      </c>
    </row>
    <row r="6114" spans="1:20">
      <c r="A6114" s="63" t="s">
        <v>9878</v>
      </c>
      <c r="B6114" s="36">
        <v>26</v>
      </c>
      <c r="C6114" s="35" t="s">
        <v>9879</v>
      </c>
      <c r="D6114" s="36" t="s">
        <v>50</v>
      </c>
      <c r="E6114" s="64">
        <v>0.25</v>
      </c>
      <c r="F6114" s="64">
        <v>0.25</v>
      </c>
      <c r="G6114" s="36" t="s">
        <v>51</v>
      </c>
      <c r="H6114" s="36" t="s">
        <v>51</v>
      </c>
      <c r="I6114" s="65" t="s">
        <v>51</v>
      </c>
      <c r="J6114" s="66" t="s">
        <v>51</v>
      </c>
      <c r="K6114" s="66" t="s">
        <v>51</v>
      </c>
      <c r="L6114" s="66" t="s">
        <v>57</v>
      </c>
      <c r="M6114" s="67" t="s">
        <v>51</v>
      </c>
      <c r="N6114" s="88" t="s">
        <v>53</v>
      </c>
      <c r="O6114" s="68">
        <v>10.57</v>
      </c>
      <c r="P6114" s="68">
        <v>10.57</v>
      </c>
      <c r="Q6114" s="68">
        <v>6.34</v>
      </c>
      <c r="R6114" s="68">
        <v>6.34</v>
      </c>
      <c r="S6114" s="68">
        <v>5.42</v>
      </c>
      <c r="T6114" s="68">
        <v>5.42</v>
      </c>
    </row>
    <row r="6115" spans="1:20">
      <c r="A6115" s="63" t="s">
        <v>9880</v>
      </c>
      <c r="B6115" s="36"/>
      <c r="C6115" s="35" t="s">
        <v>9881</v>
      </c>
      <c r="D6115" s="36" t="s">
        <v>50</v>
      </c>
      <c r="E6115" s="64">
        <v>4.468</v>
      </c>
      <c r="F6115" s="64">
        <v>4.468</v>
      </c>
      <c r="G6115" s="36" t="s">
        <v>51</v>
      </c>
      <c r="H6115" s="36" t="s">
        <v>56</v>
      </c>
      <c r="I6115" s="65" t="s">
        <v>51</v>
      </c>
      <c r="J6115" s="66" t="s">
        <v>51</v>
      </c>
      <c r="K6115" s="66" t="s">
        <v>51</v>
      </c>
      <c r="L6115" s="66" t="s">
        <v>57</v>
      </c>
      <c r="M6115" s="67" t="s">
        <v>51</v>
      </c>
      <c r="N6115" s="88" t="s">
        <v>53</v>
      </c>
      <c r="O6115" s="68">
        <v>188.95</v>
      </c>
      <c r="P6115" s="68">
        <v>188.95</v>
      </c>
      <c r="Q6115" s="68">
        <v>113.22</v>
      </c>
      <c r="R6115" s="68">
        <v>113.22</v>
      </c>
      <c r="S6115" s="68">
        <v>96.91</v>
      </c>
      <c r="T6115" s="68">
        <v>96.91</v>
      </c>
    </row>
    <row r="6116" spans="1:20">
      <c r="A6116" s="63" t="s">
        <v>9880</v>
      </c>
      <c r="B6116" s="36" t="s">
        <v>7083</v>
      </c>
      <c r="C6116" s="35" t="s">
        <v>9881</v>
      </c>
      <c r="D6116" s="36" t="s">
        <v>50</v>
      </c>
      <c r="E6116" s="64">
        <v>3.63</v>
      </c>
      <c r="F6116" s="64">
        <v>3.63</v>
      </c>
      <c r="G6116" s="36" t="s">
        <v>51</v>
      </c>
      <c r="H6116" s="36" t="s">
        <v>56</v>
      </c>
      <c r="I6116" s="65" t="s">
        <v>51</v>
      </c>
      <c r="J6116" s="66" t="s">
        <v>51</v>
      </c>
      <c r="K6116" s="66" t="s">
        <v>51</v>
      </c>
      <c r="L6116" s="66" t="s">
        <v>57</v>
      </c>
      <c r="M6116" s="67" t="s">
        <v>51</v>
      </c>
      <c r="N6116" s="88" t="s">
        <v>53</v>
      </c>
      <c r="O6116" s="68">
        <v>153.51</v>
      </c>
      <c r="P6116" s="68">
        <v>153.51</v>
      </c>
      <c r="Q6116" s="68">
        <v>91.98</v>
      </c>
      <c r="R6116" s="68">
        <v>91.98</v>
      </c>
      <c r="S6116" s="68">
        <v>78.73</v>
      </c>
      <c r="T6116" s="68">
        <v>78.73</v>
      </c>
    </row>
    <row r="6117" spans="1:20">
      <c r="A6117" s="63" t="s">
        <v>9880</v>
      </c>
      <c r="B6117" s="36">
        <v>26</v>
      </c>
      <c r="C6117" s="35" t="s">
        <v>9881</v>
      </c>
      <c r="D6117" s="36" t="s">
        <v>50</v>
      </c>
      <c r="E6117" s="64">
        <v>0.83799999999999997</v>
      </c>
      <c r="F6117" s="64">
        <v>0.83799999999999997</v>
      </c>
      <c r="G6117" s="36" t="s">
        <v>51</v>
      </c>
      <c r="H6117" s="36" t="s">
        <v>56</v>
      </c>
      <c r="I6117" s="65" t="s">
        <v>51</v>
      </c>
      <c r="J6117" s="66" t="s">
        <v>51</v>
      </c>
      <c r="K6117" s="66" t="s">
        <v>51</v>
      </c>
      <c r="L6117" s="66" t="s">
        <v>57</v>
      </c>
      <c r="M6117" s="67" t="s">
        <v>51</v>
      </c>
      <c r="N6117" s="88" t="s">
        <v>53</v>
      </c>
      <c r="O6117" s="68">
        <v>35.44</v>
      </c>
      <c r="P6117" s="68">
        <v>35.44</v>
      </c>
      <c r="Q6117" s="68">
        <v>21.23</v>
      </c>
      <c r="R6117" s="68">
        <v>21.23</v>
      </c>
      <c r="S6117" s="68">
        <v>18.18</v>
      </c>
      <c r="T6117" s="68">
        <v>18.18</v>
      </c>
    </row>
    <row r="6118" spans="1:20">
      <c r="A6118" s="63" t="s">
        <v>9882</v>
      </c>
      <c r="B6118" s="36"/>
      <c r="C6118" s="35" t="s">
        <v>9883</v>
      </c>
      <c r="D6118" s="36" t="s">
        <v>50</v>
      </c>
      <c r="E6118" s="64">
        <v>0.94</v>
      </c>
      <c r="F6118" s="64">
        <v>0.94</v>
      </c>
      <c r="G6118" s="36" t="s">
        <v>51</v>
      </c>
      <c r="H6118" s="36" t="s">
        <v>56</v>
      </c>
      <c r="I6118" s="65" t="s">
        <v>51</v>
      </c>
      <c r="J6118" s="66" t="s">
        <v>51</v>
      </c>
      <c r="K6118" s="66" t="s">
        <v>51</v>
      </c>
      <c r="L6118" s="66" t="s">
        <v>57</v>
      </c>
      <c r="M6118" s="67" t="s">
        <v>51</v>
      </c>
      <c r="N6118" s="88" t="s">
        <v>53</v>
      </c>
      <c r="O6118" s="68">
        <v>39.75</v>
      </c>
      <c r="P6118" s="68">
        <v>39.75</v>
      </c>
      <c r="Q6118" s="68">
        <v>23.82</v>
      </c>
      <c r="R6118" s="68">
        <v>23.82</v>
      </c>
      <c r="S6118" s="68">
        <v>20.39</v>
      </c>
      <c r="T6118" s="68">
        <v>20.39</v>
      </c>
    </row>
    <row r="6119" spans="1:20">
      <c r="A6119" s="63" t="s">
        <v>9882</v>
      </c>
      <c r="B6119" s="36" t="s">
        <v>7083</v>
      </c>
      <c r="C6119" s="35" t="s">
        <v>9883</v>
      </c>
      <c r="D6119" s="36" t="s">
        <v>50</v>
      </c>
      <c r="E6119" s="64">
        <v>0.71</v>
      </c>
      <c r="F6119" s="64">
        <v>0.71</v>
      </c>
      <c r="G6119" s="36" t="s">
        <v>51</v>
      </c>
      <c r="H6119" s="36" t="s">
        <v>56</v>
      </c>
      <c r="I6119" s="65" t="s">
        <v>51</v>
      </c>
      <c r="J6119" s="66" t="s">
        <v>51</v>
      </c>
      <c r="K6119" s="66" t="s">
        <v>51</v>
      </c>
      <c r="L6119" s="66" t="s">
        <v>57</v>
      </c>
      <c r="M6119" s="67" t="s">
        <v>51</v>
      </c>
      <c r="N6119" s="88" t="s">
        <v>53</v>
      </c>
      <c r="O6119" s="68">
        <v>30.03</v>
      </c>
      <c r="P6119" s="68">
        <v>30.03</v>
      </c>
      <c r="Q6119" s="68">
        <v>17.989999999999998</v>
      </c>
      <c r="R6119" s="68">
        <v>17.989999999999998</v>
      </c>
      <c r="S6119" s="68">
        <v>15.4</v>
      </c>
      <c r="T6119" s="68">
        <v>15.4</v>
      </c>
    </row>
    <row r="6120" spans="1:20">
      <c r="A6120" s="63" t="s">
        <v>9882</v>
      </c>
      <c r="B6120" s="36">
        <v>26</v>
      </c>
      <c r="C6120" s="35" t="s">
        <v>9883</v>
      </c>
      <c r="D6120" s="36" t="s">
        <v>50</v>
      </c>
      <c r="E6120" s="64">
        <v>0.23</v>
      </c>
      <c r="F6120" s="64">
        <v>0.23</v>
      </c>
      <c r="G6120" s="36" t="s">
        <v>51</v>
      </c>
      <c r="H6120" s="36" t="s">
        <v>56</v>
      </c>
      <c r="I6120" s="65" t="s">
        <v>51</v>
      </c>
      <c r="J6120" s="66" t="s">
        <v>51</v>
      </c>
      <c r="K6120" s="66" t="s">
        <v>51</v>
      </c>
      <c r="L6120" s="66" t="s">
        <v>57</v>
      </c>
      <c r="M6120" s="67" t="s">
        <v>51</v>
      </c>
      <c r="N6120" s="88" t="s">
        <v>53</v>
      </c>
      <c r="O6120" s="68">
        <v>9.73</v>
      </c>
      <c r="P6120" s="68">
        <v>9.73</v>
      </c>
      <c r="Q6120" s="68">
        <v>5.83</v>
      </c>
      <c r="R6120" s="68">
        <v>5.83</v>
      </c>
      <c r="S6120" s="68">
        <v>4.99</v>
      </c>
      <c r="T6120" s="68">
        <v>4.99</v>
      </c>
    </row>
    <row r="6121" spans="1:20">
      <c r="A6121" s="63" t="s">
        <v>9884</v>
      </c>
      <c r="B6121" s="36"/>
      <c r="C6121" s="35" t="s">
        <v>9885</v>
      </c>
      <c r="D6121" s="36" t="s">
        <v>50</v>
      </c>
      <c r="E6121" s="64">
        <v>0.95</v>
      </c>
      <c r="F6121" s="64">
        <v>0.95</v>
      </c>
      <c r="G6121" s="36" t="s">
        <v>51</v>
      </c>
      <c r="H6121" s="36" t="s">
        <v>56</v>
      </c>
      <c r="I6121" s="65" t="s">
        <v>51</v>
      </c>
      <c r="J6121" s="66" t="s">
        <v>51</v>
      </c>
      <c r="K6121" s="66" t="s">
        <v>51</v>
      </c>
      <c r="L6121" s="66" t="s">
        <v>57</v>
      </c>
      <c r="M6121" s="67" t="s">
        <v>51</v>
      </c>
      <c r="N6121" s="88" t="s">
        <v>53</v>
      </c>
      <c r="O6121" s="68">
        <v>40.18</v>
      </c>
      <c r="P6121" s="68">
        <v>40.18</v>
      </c>
      <c r="Q6121" s="68">
        <v>24.07</v>
      </c>
      <c r="R6121" s="68">
        <v>24.07</v>
      </c>
      <c r="S6121" s="68">
        <v>20.61</v>
      </c>
      <c r="T6121" s="68">
        <v>20.61</v>
      </c>
    </row>
    <row r="6122" spans="1:20">
      <c r="A6122" s="63" t="s">
        <v>9884</v>
      </c>
      <c r="B6122" s="36" t="s">
        <v>7083</v>
      </c>
      <c r="C6122" s="35" t="s">
        <v>9885</v>
      </c>
      <c r="D6122" s="36" t="s">
        <v>50</v>
      </c>
      <c r="E6122" s="64">
        <v>0.72</v>
      </c>
      <c r="F6122" s="64">
        <v>0.72</v>
      </c>
      <c r="G6122" s="36" t="s">
        <v>51</v>
      </c>
      <c r="H6122" s="36" t="s">
        <v>56</v>
      </c>
      <c r="I6122" s="65" t="s">
        <v>51</v>
      </c>
      <c r="J6122" s="66" t="s">
        <v>51</v>
      </c>
      <c r="K6122" s="66" t="s">
        <v>51</v>
      </c>
      <c r="L6122" s="66" t="s">
        <v>57</v>
      </c>
      <c r="M6122" s="67" t="s">
        <v>51</v>
      </c>
      <c r="N6122" s="88" t="s">
        <v>53</v>
      </c>
      <c r="O6122" s="68">
        <v>30.45</v>
      </c>
      <c r="P6122" s="68">
        <v>30.45</v>
      </c>
      <c r="Q6122" s="68">
        <v>18.239999999999998</v>
      </c>
      <c r="R6122" s="68">
        <v>18.239999999999998</v>
      </c>
      <c r="S6122" s="68">
        <v>15.62</v>
      </c>
      <c r="T6122" s="68">
        <v>15.62</v>
      </c>
    </row>
    <row r="6123" spans="1:20">
      <c r="A6123" s="63" t="s">
        <v>9884</v>
      </c>
      <c r="B6123" s="36">
        <v>26</v>
      </c>
      <c r="C6123" s="35" t="s">
        <v>9885</v>
      </c>
      <c r="D6123" s="36" t="s">
        <v>50</v>
      </c>
      <c r="E6123" s="64">
        <v>0.23</v>
      </c>
      <c r="F6123" s="64">
        <v>0.23</v>
      </c>
      <c r="G6123" s="36" t="s">
        <v>51</v>
      </c>
      <c r="H6123" s="36" t="s">
        <v>56</v>
      </c>
      <c r="I6123" s="65" t="s">
        <v>51</v>
      </c>
      <c r="J6123" s="66" t="s">
        <v>51</v>
      </c>
      <c r="K6123" s="66" t="s">
        <v>51</v>
      </c>
      <c r="L6123" s="66" t="s">
        <v>57</v>
      </c>
      <c r="M6123" s="67" t="s">
        <v>51</v>
      </c>
      <c r="N6123" s="88" t="s">
        <v>53</v>
      </c>
      <c r="O6123" s="68">
        <v>9.73</v>
      </c>
      <c r="P6123" s="68">
        <v>9.73</v>
      </c>
      <c r="Q6123" s="68">
        <v>5.83</v>
      </c>
      <c r="R6123" s="68">
        <v>5.83</v>
      </c>
      <c r="S6123" s="68">
        <v>4.99</v>
      </c>
      <c r="T6123" s="68">
        <v>4.99</v>
      </c>
    </row>
    <row r="6124" spans="1:20">
      <c r="A6124" s="63" t="s">
        <v>9886</v>
      </c>
      <c r="B6124" s="36"/>
      <c r="C6124" s="35" t="s">
        <v>9887</v>
      </c>
      <c r="D6124" s="36" t="s">
        <v>50</v>
      </c>
      <c r="E6124" s="64">
        <v>0.96</v>
      </c>
      <c r="F6124" s="64">
        <v>0.96</v>
      </c>
      <c r="G6124" s="36" t="s">
        <v>51</v>
      </c>
      <c r="H6124" s="36" t="s">
        <v>56</v>
      </c>
      <c r="I6124" s="65" t="s">
        <v>51</v>
      </c>
      <c r="J6124" s="66" t="s">
        <v>51</v>
      </c>
      <c r="K6124" s="66" t="s">
        <v>51</v>
      </c>
      <c r="L6124" s="66" t="s">
        <v>57</v>
      </c>
      <c r="M6124" s="67" t="s">
        <v>51</v>
      </c>
      <c r="N6124" s="88" t="s">
        <v>53</v>
      </c>
      <c r="O6124" s="68">
        <v>40.6</v>
      </c>
      <c r="P6124" s="68">
        <v>40.6</v>
      </c>
      <c r="Q6124" s="68">
        <v>24.33</v>
      </c>
      <c r="R6124" s="68">
        <v>24.33</v>
      </c>
      <c r="S6124" s="68">
        <v>20.82</v>
      </c>
      <c r="T6124" s="68">
        <v>20.82</v>
      </c>
    </row>
    <row r="6125" spans="1:20">
      <c r="A6125" s="63" t="s">
        <v>9886</v>
      </c>
      <c r="B6125" s="36" t="s">
        <v>7083</v>
      </c>
      <c r="C6125" s="35" t="s">
        <v>9887</v>
      </c>
      <c r="D6125" s="36" t="s">
        <v>50</v>
      </c>
      <c r="E6125" s="64">
        <v>0.73</v>
      </c>
      <c r="F6125" s="64">
        <v>0.73</v>
      </c>
      <c r="G6125" s="36" t="s">
        <v>51</v>
      </c>
      <c r="H6125" s="36" t="s">
        <v>56</v>
      </c>
      <c r="I6125" s="65" t="s">
        <v>51</v>
      </c>
      <c r="J6125" s="66" t="s">
        <v>51</v>
      </c>
      <c r="K6125" s="66" t="s">
        <v>51</v>
      </c>
      <c r="L6125" s="66" t="s">
        <v>57</v>
      </c>
      <c r="M6125" s="67" t="s">
        <v>51</v>
      </c>
      <c r="N6125" s="88" t="s">
        <v>53</v>
      </c>
      <c r="O6125" s="68">
        <v>30.87</v>
      </c>
      <c r="P6125" s="68">
        <v>30.87</v>
      </c>
      <c r="Q6125" s="68">
        <v>18.5</v>
      </c>
      <c r="R6125" s="68">
        <v>18.5</v>
      </c>
      <c r="S6125" s="68">
        <v>15.83</v>
      </c>
      <c r="T6125" s="68">
        <v>15.83</v>
      </c>
    </row>
    <row r="6126" spans="1:20">
      <c r="A6126" s="63" t="s">
        <v>9886</v>
      </c>
      <c r="B6126" s="36">
        <v>26</v>
      </c>
      <c r="C6126" s="35" t="s">
        <v>9887</v>
      </c>
      <c r="D6126" s="36" t="s">
        <v>50</v>
      </c>
      <c r="E6126" s="64">
        <v>0.23</v>
      </c>
      <c r="F6126" s="64">
        <v>0.23</v>
      </c>
      <c r="G6126" s="36" t="s">
        <v>51</v>
      </c>
      <c r="H6126" s="36" t="s">
        <v>56</v>
      </c>
      <c r="I6126" s="65" t="s">
        <v>51</v>
      </c>
      <c r="J6126" s="66" t="s">
        <v>51</v>
      </c>
      <c r="K6126" s="66" t="s">
        <v>51</v>
      </c>
      <c r="L6126" s="66" t="s">
        <v>57</v>
      </c>
      <c r="M6126" s="67" t="s">
        <v>51</v>
      </c>
      <c r="N6126" s="88" t="s">
        <v>53</v>
      </c>
      <c r="O6126" s="68">
        <v>9.73</v>
      </c>
      <c r="P6126" s="68">
        <v>9.73</v>
      </c>
      <c r="Q6126" s="68">
        <v>5.83</v>
      </c>
      <c r="R6126" s="68">
        <v>5.83</v>
      </c>
      <c r="S6126" s="68">
        <v>4.99</v>
      </c>
      <c r="T6126" s="68">
        <v>4.99</v>
      </c>
    </row>
    <row r="6127" spans="1:20">
      <c r="A6127" s="63" t="s">
        <v>9888</v>
      </c>
      <c r="B6127" s="36"/>
      <c r="C6127" s="35" t="s">
        <v>9887</v>
      </c>
      <c r="D6127" s="36" t="s">
        <v>50</v>
      </c>
      <c r="E6127" s="64">
        <v>1.1000000000000001</v>
      </c>
      <c r="F6127" s="64">
        <v>1.1000000000000001</v>
      </c>
      <c r="G6127" s="36" t="s">
        <v>51</v>
      </c>
      <c r="H6127" s="36" t="s">
        <v>56</v>
      </c>
      <c r="I6127" s="65" t="s">
        <v>51</v>
      </c>
      <c r="J6127" s="66" t="s">
        <v>51</v>
      </c>
      <c r="K6127" s="66" t="s">
        <v>51</v>
      </c>
      <c r="L6127" s="66" t="s">
        <v>57</v>
      </c>
      <c r="M6127" s="67" t="s">
        <v>51</v>
      </c>
      <c r="N6127" s="88" t="s">
        <v>53</v>
      </c>
      <c r="O6127" s="68">
        <v>46.52</v>
      </c>
      <c r="P6127" s="68">
        <v>46.52</v>
      </c>
      <c r="Q6127" s="68">
        <v>27.87</v>
      </c>
      <c r="R6127" s="68">
        <v>27.87</v>
      </c>
      <c r="S6127" s="68">
        <v>23.86</v>
      </c>
      <c r="T6127" s="68">
        <v>23.86</v>
      </c>
    </row>
    <row r="6128" spans="1:20">
      <c r="A6128" s="63" t="s">
        <v>9888</v>
      </c>
      <c r="B6128" s="36" t="s">
        <v>7083</v>
      </c>
      <c r="C6128" s="35" t="s">
        <v>9887</v>
      </c>
      <c r="D6128" s="36" t="s">
        <v>50</v>
      </c>
      <c r="E6128" s="64">
        <v>0.85</v>
      </c>
      <c r="F6128" s="64">
        <v>0.85</v>
      </c>
      <c r="G6128" s="36" t="s">
        <v>51</v>
      </c>
      <c r="H6128" s="36" t="s">
        <v>56</v>
      </c>
      <c r="I6128" s="65" t="s">
        <v>51</v>
      </c>
      <c r="J6128" s="66" t="s">
        <v>51</v>
      </c>
      <c r="K6128" s="66" t="s">
        <v>51</v>
      </c>
      <c r="L6128" s="66" t="s">
        <v>57</v>
      </c>
      <c r="M6128" s="67" t="s">
        <v>51</v>
      </c>
      <c r="N6128" s="88" t="s">
        <v>53</v>
      </c>
      <c r="O6128" s="68">
        <v>35.950000000000003</v>
      </c>
      <c r="P6128" s="68">
        <v>35.950000000000003</v>
      </c>
      <c r="Q6128" s="68">
        <v>21.54</v>
      </c>
      <c r="R6128" s="68">
        <v>21.54</v>
      </c>
      <c r="S6128" s="68">
        <v>18.440000000000001</v>
      </c>
      <c r="T6128" s="68">
        <v>18.440000000000001</v>
      </c>
    </row>
    <row r="6129" spans="1:20">
      <c r="A6129" s="63" t="s">
        <v>9888</v>
      </c>
      <c r="B6129" s="36">
        <v>26</v>
      </c>
      <c r="C6129" s="35" t="s">
        <v>9887</v>
      </c>
      <c r="D6129" s="36" t="s">
        <v>50</v>
      </c>
      <c r="E6129" s="64">
        <v>0.25</v>
      </c>
      <c r="F6129" s="64">
        <v>0.25</v>
      </c>
      <c r="G6129" s="36" t="s">
        <v>51</v>
      </c>
      <c r="H6129" s="36" t="s">
        <v>56</v>
      </c>
      <c r="I6129" s="65" t="s">
        <v>51</v>
      </c>
      <c r="J6129" s="66" t="s">
        <v>51</v>
      </c>
      <c r="K6129" s="66" t="s">
        <v>51</v>
      </c>
      <c r="L6129" s="66" t="s">
        <v>57</v>
      </c>
      <c r="M6129" s="67" t="s">
        <v>51</v>
      </c>
      <c r="N6129" s="88" t="s">
        <v>53</v>
      </c>
      <c r="O6129" s="68">
        <v>10.57</v>
      </c>
      <c r="P6129" s="68">
        <v>10.57</v>
      </c>
      <c r="Q6129" s="68">
        <v>6.34</v>
      </c>
      <c r="R6129" s="68">
        <v>6.34</v>
      </c>
      <c r="S6129" s="68">
        <v>5.42</v>
      </c>
      <c r="T6129" s="68">
        <v>5.42</v>
      </c>
    </row>
    <row r="6130" spans="1:20">
      <c r="A6130" s="63" t="s">
        <v>9889</v>
      </c>
      <c r="B6130" s="36"/>
      <c r="C6130" s="35" t="s">
        <v>9890</v>
      </c>
      <c r="D6130" s="36" t="s">
        <v>50</v>
      </c>
      <c r="E6130" s="64">
        <v>4.0190000000000001</v>
      </c>
      <c r="F6130" s="64">
        <v>4.0190000000000001</v>
      </c>
      <c r="G6130" s="36" t="s">
        <v>51</v>
      </c>
      <c r="H6130" s="36" t="s">
        <v>56</v>
      </c>
      <c r="I6130" s="65" t="s">
        <v>51</v>
      </c>
      <c r="J6130" s="66" t="s">
        <v>51</v>
      </c>
      <c r="K6130" s="66" t="s">
        <v>51</v>
      </c>
      <c r="L6130" s="66" t="s">
        <v>57</v>
      </c>
      <c r="M6130" s="67" t="s">
        <v>51</v>
      </c>
      <c r="N6130" s="88" t="s">
        <v>53</v>
      </c>
      <c r="O6130" s="68">
        <v>169.96</v>
      </c>
      <c r="P6130" s="68">
        <v>169.96</v>
      </c>
      <c r="Q6130" s="68">
        <v>101.84</v>
      </c>
      <c r="R6130" s="68">
        <v>101.84</v>
      </c>
      <c r="S6130" s="68">
        <v>87.17</v>
      </c>
      <c r="T6130" s="68">
        <v>87.17</v>
      </c>
    </row>
    <row r="6131" spans="1:20">
      <c r="A6131" s="63" t="s">
        <v>9889</v>
      </c>
      <c r="B6131" s="36" t="s">
        <v>7083</v>
      </c>
      <c r="C6131" s="35" t="s">
        <v>9890</v>
      </c>
      <c r="D6131" s="36" t="s">
        <v>50</v>
      </c>
      <c r="E6131" s="64">
        <v>3.2</v>
      </c>
      <c r="F6131" s="64">
        <v>3.2</v>
      </c>
      <c r="G6131" s="36" t="s">
        <v>51</v>
      </c>
      <c r="H6131" s="36" t="s">
        <v>56</v>
      </c>
      <c r="I6131" s="65" t="s">
        <v>51</v>
      </c>
      <c r="J6131" s="66" t="s">
        <v>51</v>
      </c>
      <c r="K6131" s="66" t="s">
        <v>51</v>
      </c>
      <c r="L6131" s="66" t="s">
        <v>57</v>
      </c>
      <c r="M6131" s="67" t="s">
        <v>51</v>
      </c>
      <c r="N6131" s="88" t="s">
        <v>53</v>
      </c>
      <c r="O6131" s="68">
        <v>135.33000000000001</v>
      </c>
      <c r="P6131" s="68">
        <v>135.33000000000001</v>
      </c>
      <c r="Q6131" s="68">
        <v>81.09</v>
      </c>
      <c r="R6131" s="68">
        <v>81.09</v>
      </c>
      <c r="S6131" s="68">
        <v>69.41</v>
      </c>
      <c r="T6131" s="68">
        <v>69.41</v>
      </c>
    </row>
    <row r="6132" spans="1:20">
      <c r="A6132" s="63" t="s">
        <v>9889</v>
      </c>
      <c r="B6132" s="36">
        <v>26</v>
      </c>
      <c r="C6132" s="35" t="s">
        <v>9890</v>
      </c>
      <c r="D6132" s="36" t="s">
        <v>50</v>
      </c>
      <c r="E6132" s="64">
        <v>0.81899999999999995</v>
      </c>
      <c r="F6132" s="64">
        <v>0.81899999999999995</v>
      </c>
      <c r="G6132" s="36" t="s">
        <v>51</v>
      </c>
      <c r="H6132" s="36" t="s">
        <v>56</v>
      </c>
      <c r="I6132" s="65" t="s">
        <v>51</v>
      </c>
      <c r="J6132" s="66" t="s">
        <v>51</v>
      </c>
      <c r="K6132" s="66" t="s">
        <v>51</v>
      </c>
      <c r="L6132" s="66" t="s">
        <v>57</v>
      </c>
      <c r="M6132" s="67" t="s">
        <v>51</v>
      </c>
      <c r="N6132" s="88" t="s">
        <v>53</v>
      </c>
      <c r="O6132" s="68">
        <v>34.64</v>
      </c>
      <c r="P6132" s="68">
        <v>34.64</v>
      </c>
      <c r="Q6132" s="68">
        <v>20.75</v>
      </c>
      <c r="R6132" s="68">
        <v>20.75</v>
      </c>
      <c r="S6132" s="68">
        <v>17.760000000000002</v>
      </c>
      <c r="T6132" s="68">
        <v>17.760000000000002</v>
      </c>
    </row>
    <row r="6133" spans="1:20">
      <c r="A6133" s="63" t="s">
        <v>9891</v>
      </c>
      <c r="B6133" s="36"/>
      <c r="C6133" s="35" t="s">
        <v>9892</v>
      </c>
      <c r="D6133" s="36" t="s">
        <v>50</v>
      </c>
      <c r="E6133" s="64">
        <v>0.84</v>
      </c>
      <c r="F6133" s="64">
        <v>0.84</v>
      </c>
      <c r="G6133" s="36" t="s">
        <v>51</v>
      </c>
      <c r="H6133" s="36" t="s">
        <v>56</v>
      </c>
      <c r="I6133" s="65" t="s">
        <v>51</v>
      </c>
      <c r="J6133" s="66" t="s">
        <v>51</v>
      </c>
      <c r="K6133" s="66" t="s">
        <v>51</v>
      </c>
      <c r="L6133" s="66" t="s">
        <v>57</v>
      </c>
      <c r="M6133" s="67" t="s">
        <v>51</v>
      </c>
      <c r="N6133" s="88" t="s">
        <v>53</v>
      </c>
      <c r="O6133" s="68">
        <v>35.520000000000003</v>
      </c>
      <c r="P6133" s="68">
        <v>35.520000000000003</v>
      </c>
      <c r="Q6133" s="68">
        <v>21.29</v>
      </c>
      <c r="R6133" s="68">
        <v>21.29</v>
      </c>
      <c r="S6133" s="68">
        <v>18.22</v>
      </c>
      <c r="T6133" s="68">
        <v>18.22</v>
      </c>
    </row>
    <row r="6134" spans="1:20">
      <c r="A6134" s="63" t="s">
        <v>9891</v>
      </c>
      <c r="B6134" s="36" t="s">
        <v>7083</v>
      </c>
      <c r="C6134" s="35" t="s">
        <v>9892</v>
      </c>
      <c r="D6134" s="36" t="s">
        <v>50</v>
      </c>
      <c r="E6134" s="64">
        <v>0.62</v>
      </c>
      <c r="F6134" s="64">
        <v>0.62</v>
      </c>
      <c r="G6134" s="36" t="s">
        <v>51</v>
      </c>
      <c r="H6134" s="36" t="s">
        <v>56</v>
      </c>
      <c r="I6134" s="65" t="s">
        <v>51</v>
      </c>
      <c r="J6134" s="66" t="s">
        <v>51</v>
      </c>
      <c r="K6134" s="66" t="s">
        <v>51</v>
      </c>
      <c r="L6134" s="66" t="s">
        <v>57</v>
      </c>
      <c r="M6134" s="67" t="s">
        <v>51</v>
      </c>
      <c r="N6134" s="88" t="s">
        <v>53</v>
      </c>
      <c r="O6134" s="68">
        <v>26.22</v>
      </c>
      <c r="P6134" s="68">
        <v>26.22</v>
      </c>
      <c r="Q6134" s="68">
        <v>15.71</v>
      </c>
      <c r="R6134" s="68">
        <v>15.71</v>
      </c>
      <c r="S6134" s="68">
        <v>13.45</v>
      </c>
      <c r="T6134" s="68">
        <v>13.45</v>
      </c>
    </row>
    <row r="6135" spans="1:20">
      <c r="A6135" s="63" t="s">
        <v>9891</v>
      </c>
      <c r="B6135" s="36">
        <v>26</v>
      </c>
      <c r="C6135" s="35" t="s">
        <v>9892</v>
      </c>
      <c r="D6135" s="36" t="s">
        <v>50</v>
      </c>
      <c r="E6135" s="64">
        <v>0.22</v>
      </c>
      <c r="F6135" s="64">
        <v>0.22</v>
      </c>
      <c r="G6135" s="36" t="s">
        <v>51</v>
      </c>
      <c r="H6135" s="36" t="s">
        <v>56</v>
      </c>
      <c r="I6135" s="65" t="s">
        <v>51</v>
      </c>
      <c r="J6135" s="66" t="s">
        <v>51</v>
      </c>
      <c r="K6135" s="66" t="s">
        <v>51</v>
      </c>
      <c r="L6135" s="66" t="s">
        <v>57</v>
      </c>
      <c r="M6135" s="67" t="s">
        <v>51</v>
      </c>
      <c r="N6135" s="88" t="s">
        <v>53</v>
      </c>
      <c r="O6135" s="68">
        <v>9.3000000000000007</v>
      </c>
      <c r="P6135" s="68">
        <v>9.3000000000000007</v>
      </c>
      <c r="Q6135" s="68">
        <v>5.57</v>
      </c>
      <c r="R6135" s="68">
        <v>5.57</v>
      </c>
      <c r="S6135" s="68">
        <v>4.7699999999999996</v>
      </c>
      <c r="T6135" s="68">
        <v>4.7699999999999996</v>
      </c>
    </row>
    <row r="6136" spans="1:20">
      <c r="A6136" s="63" t="s">
        <v>9893</v>
      </c>
      <c r="B6136" s="36"/>
      <c r="C6136" s="35" t="s">
        <v>9892</v>
      </c>
      <c r="D6136" s="36" t="s">
        <v>50</v>
      </c>
      <c r="E6136" s="64">
        <v>1.03</v>
      </c>
      <c r="F6136" s="64">
        <v>1.03</v>
      </c>
      <c r="G6136" s="36" t="s">
        <v>51</v>
      </c>
      <c r="H6136" s="36" t="s">
        <v>56</v>
      </c>
      <c r="I6136" s="65" t="s">
        <v>51</v>
      </c>
      <c r="J6136" s="66" t="s">
        <v>51</v>
      </c>
      <c r="K6136" s="66" t="s">
        <v>51</v>
      </c>
      <c r="L6136" s="66" t="s">
        <v>57</v>
      </c>
      <c r="M6136" s="67" t="s">
        <v>51</v>
      </c>
      <c r="N6136" s="88" t="s">
        <v>53</v>
      </c>
      <c r="O6136" s="68">
        <v>43.56</v>
      </c>
      <c r="P6136" s="68">
        <v>43.56</v>
      </c>
      <c r="Q6136" s="68">
        <v>26.1</v>
      </c>
      <c r="R6136" s="68">
        <v>26.1</v>
      </c>
      <c r="S6136" s="68">
        <v>22.34</v>
      </c>
      <c r="T6136" s="68">
        <v>22.34</v>
      </c>
    </row>
    <row r="6137" spans="1:20">
      <c r="A6137" s="63" t="s">
        <v>9893</v>
      </c>
      <c r="B6137" s="36" t="s">
        <v>7083</v>
      </c>
      <c r="C6137" s="35" t="s">
        <v>9892</v>
      </c>
      <c r="D6137" s="36" t="s">
        <v>50</v>
      </c>
      <c r="E6137" s="64">
        <v>0.79</v>
      </c>
      <c r="F6137" s="64">
        <v>0.79</v>
      </c>
      <c r="G6137" s="36" t="s">
        <v>51</v>
      </c>
      <c r="H6137" s="36" t="s">
        <v>56</v>
      </c>
      <c r="I6137" s="65" t="s">
        <v>51</v>
      </c>
      <c r="J6137" s="66" t="s">
        <v>51</v>
      </c>
      <c r="K6137" s="66" t="s">
        <v>51</v>
      </c>
      <c r="L6137" s="66" t="s">
        <v>57</v>
      </c>
      <c r="M6137" s="67" t="s">
        <v>51</v>
      </c>
      <c r="N6137" s="88" t="s">
        <v>53</v>
      </c>
      <c r="O6137" s="68">
        <v>33.409999999999997</v>
      </c>
      <c r="P6137" s="68">
        <v>33.409999999999997</v>
      </c>
      <c r="Q6137" s="68">
        <v>20.02</v>
      </c>
      <c r="R6137" s="68">
        <v>20.02</v>
      </c>
      <c r="S6137" s="68">
        <v>17.14</v>
      </c>
      <c r="T6137" s="68">
        <v>17.14</v>
      </c>
    </row>
    <row r="6138" spans="1:20">
      <c r="A6138" s="63" t="s">
        <v>9893</v>
      </c>
      <c r="B6138" s="36">
        <v>26</v>
      </c>
      <c r="C6138" s="35" t="s">
        <v>9892</v>
      </c>
      <c r="D6138" s="36" t="s">
        <v>50</v>
      </c>
      <c r="E6138" s="64">
        <v>0.24</v>
      </c>
      <c r="F6138" s="64">
        <v>0.24</v>
      </c>
      <c r="G6138" s="36" t="s">
        <v>51</v>
      </c>
      <c r="H6138" s="36" t="s">
        <v>56</v>
      </c>
      <c r="I6138" s="65" t="s">
        <v>51</v>
      </c>
      <c r="J6138" s="66" t="s">
        <v>51</v>
      </c>
      <c r="K6138" s="66" t="s">
        <v>51</v>
      </c>
      <c r="L6138" s="66" t="s">
        <v>57</v>
      </c>
      <c r="M6138" s="67" t="s">
        <v>51</v>
      </c>
      <c r="N6138" s="88" t="s">
        <v>53</v>
      </c>
      <c r="O6138" s="68">
        <v>10.15</v>
      </c>
      <c r="P6138" s="68">
        <v>10.15</v>
      </c>
      <c r="Q6138" s="68">
        <v>6.08</v>
      </c>
      <c r="R6138" s="68">
        <v>6.08</v>
      </c>
      <c r="S6138" s="68">
        <v>5.21</v>
      </c>
      <c r="T6138" s="68">
        <v>5.21</v>
      </c>
    </row>
    <row r="6139" spans="1:20">
      <c r="A6139" s="63" t="s">
        <v>9894</v>
      </c>
      <c r="B6139" s="36"/>
      <c r="C6139" s="35" t="s">
        <v>9895</v>
      </c>
      <c r="D6139" s="36" t="s">
        <v>50</v>
      </c>
      <c r="E6139" s="64">
        <v>0.86</v>
      </c>
      <c r="F6139" s="64">
        <v>0.86</v>
      </c>
      <c r="G6139" s="36" t="s">
        <v>51</v>
      </c>
      <c r="H6139" s="36" t="s">
        <v>56</v>
      </c>
      <c r="I6139" s="65" t="s">
        <v>51</v>
      </c>
      <c r="J6139" s="66" t="s">
        <v>51</v>
      </c>
      <c r="K6139" s="66" t="s">
        <v>51</v>
      </c>
      <c r="L6139" s="66" t="s">
        <v>57</v>
      </c>
      <c r="M6139" s="67" t="s">
        <v>51</v>
      </c>
      <c r="N6139" s="88" t="s">
        <v>53</v>
      </c>
      <c r="O6139" s="68">
        <v>36.369999999999997</v>
      </c>
      <c r="P6139" s="68">
        <v>36.369999999999997</v>
      </c>
      <c r="Q6139" s="68">
        <v>21.79</v>
      </c>
      <c r="R6139" s="68">
        <v>21.79</v>
      </c>
      <c r="S6139" s="68">
        <v>18.649999999999999</v>
      </c>
      <c r="T6139" s="68">
        <v>18.649999999999999</v>
      </c>
    </row>
    <row r="6140" spans="1:20">
      <c r="A6140" s="63" t="s">
        <v>9894</v>
      </c>
      <c r="B6140" s="36" t="s">
        <v>7083</v>
      </c>
      <c r="C6140" s="35" t="s">
        <v>9895</v>
      </c>
      <c r="D6140" s="36" t="s">
        <v>50</v>
      </c>
      <c r="E6140" s="64">
        <v>0.63</v>
      </c>
      <c r="F6140" s="64">
        <v>0.63</v>
      </c>
      <c r="G6140" s="36" t="s">
        <v>51</v>
      </c>
      <c r="H6140" s="36" t="s">
        <v>56</v>
      </c>
      <c r="I6140" s="65" t="s">
        <v>51</v>
      </c>
      <c r="J6140" s="66" t="s">
        <v>51</v>
      </c>
      <c r="K6140" s="66" t="s">
        <v>51</v>
      </c>
      <c r="L6140" s="66" t="s">
        <v>57</v>
      </c>
      <c r="M6140" s="67" t="s">
        <v>51</v>
      </c>
      <c r="N6140" s="88" t="s">
        <v>53</v>
      </c>
      <c r="O6140" s="68">
        <v>26.64</v>
      </c>
      <c r="P6140" s="68">
        <v>26.64</v>
      </c>
      <c r="Q6140" s="68">
        <v>15.96</v>
      </c>
      <c r="R6140" s="68">
        <v>15.96</v>
      </c>
      <c r="S6140" s="68">
        <v>13.66</v>
      </c>
      <c r="T6140" s="68">
        <v>13.66</v>
      </c>
    </row>
    <row r="6141" spans="1:20">
      <c r="A6141" s="63" t="s">
        <v>9894</v>
      </c>
      <c r="B6141" s="36">
        <v>26</v>
      </c>
      <c r="C6141" s="35" t="s">
        <v>9895</v>
      </c>
      <c r="D6141" s="36" t="s">
        <v>50</v>
      </c>
      <c r="E6141" s="64">
        <v>0.23</v>
      </c>
      <c r="F6141" s="64">
        <v>0.23</v>
      </c>
      <c r="G6141" s="36" t="s">
        <v>51</v>
      </c>
      <c r="H6141" s="36" t="s">
        <v>56</v>
      </c>
      <c r="I6141" s="65" t="s">
        <v>51</v>
      </c>
      <c r="J6141" s="66" t="s">
        <v>51</v>
      </c>
      <c r="K6141" s="66" t="s">
        <v>51</v>
      </c>
      <c r="L6141" s="66" t="s">
        <v>57</v>
      </c>
      <c r="M6141" s="67" t="s">
        <v>51</v>
      </c>
      <c r="N6141" s="88" t="s">
        <v>53</v>
      </c>
      <c r="O6141" s="68">
        <v>9.73</v>
      </c>
      <c r="P6141" s="68">
        <v>9.73</v>
      </c>
      <c r="Q6141" s="68">
        <v>5.83</v>
      </c>
      <c r="R6141" s="68">
        <v>5.83</v>
      </c>
      <c r="S6141" s="68">
        <v>4.99</v>
      </c>
      <c r="T6141" s="68">
        <v>4.99</v>
      </c>
    </row>
    <row r="6142" spans="1:20">
      <c r="A6142" s="63" t="s">
        <v>9896</v>
      </c>
      <c r="B6142" s="36"/>
      <c r="C6142" s="35" t="s">
        <v>9897</v>
      </c>
      <c r="D6142" s="36" t="s">
        <v>50</v>
      </c>
      <c r="E6142" s="64">
        <v>0.87</v>
      </c>
      <c r="F6142" s="64">
        <v>0.87</v>
      </c>
      <c r="G6142" s="36" t="s">
        <v>51</v>
      </c>
      <c r="H6142" s="36" t="s">
        <v>56</v>
      </c>
      <c r="I6142" s="65" t="s">
        <v>51</v>
      </c>
      <c r="J6142" s="66" t="s">
        <v>51</v>
      </c>
      <c r="K6142" s="66" t="s">
        <v>51</v>
      </c>
      <c r="L6142" s="66" t="s">
        <v>57</v>
      </c>
      <c r="M6142" s="67" t="s">
        <v>51</v>
      </c>
      <c r="N6142" s="88" t="s">
        <v>53</v>
      </c>
      <c r="O6142" s="68">
        <v>36.79</v>
      </c>
      <c r="P6142" s="68">
        <v>36.79</v>
      </c>
      <c r="Q6142" s="68">
        <v>22.05</v>
      </c>
      <c r="R6142" s="68">
        <v>22.05</v>
      </c>
      <c r="S6142" s="68">
        <v>18.87</v>
      </c>
      <c r="T6142" s="68">
        <v>18.87</v>
      </c>
    </row>
    <row r="6143" spans="1:20">
      <c r="A6143" s="63" t="s">
        <v>9896</v>
      </c>
      <c r="B6143" s="36" t="s">
        <v>7083</v>
      </c>
      <c r="C6143" s="35" t="s">
        <v>9897</v>
      </c>
      <c r="D6143" s="36" t="s">
        <v>50</v>
      </c>
      <c r="E6143" s="64">
        <v>0.68</v>
      </c>
      <c r="F6143" s="64">
        <v>0.68</v>
      </c>
      <c r="G6143" s="36" t="s">
        <v>51</v>
      </c>
      <c r="H6143" s="36" t="s">
        <v>56</v>
      </c>
      <c r="I6143" s="65" t="s">
        <v>51</v>
      </c>
      <c r="J6143" s="66" t="s">
        <v>51</v>
      </c>
      <c r="K6143" s="66" t="s">
        <v>51</v>
      </c>
      <c r="L6143" s="66" t="s">
        <v>57</v>
      </c>
      <c r="M6143" s="67" t="s">
        <v>51</v>
      </c>
      <c r="N6143" s="88" t="s">
        <v>53</v>
      </c>
      <c r="O6143" s="68">
        <v>28.76</v>
      </c>
      <c r="P6143" s="68">
        <v>28.76</v>
      </c>
      <c r="Q6143" s="68">
        <v>17.23</v>
      </c>
      <c r="R6143" s="68">
        <v>17.23</v>
      </c>
      <c r="S6143" s="68">
        <v>14.75</v>
      </c>
      <c r="T6143" s="68">
        <v>14.75</v>
      </c>
    </row>
    <row r="6144" spans="1:20">
      <c r="A6144" s="63" t="s">
        <v>9896</v>
      </c>
      <c r="B6144" s="36">
        <v>26</v>
      </c>
      <c r="C6144" s="35" t="s">
        <v>9897</v>
      </c>
      <c r="D6144" s="36" t="s">
        <v>50</v>
      </c>
      <c r="E6144" s="64">
        <v>0.19</v>
      </c>
      <c r="F6144" s="64">
        <v>0.19</v>
      </c>
      <c r="G6144" s="36" t="s">
        <v>51</v>
      </c>
      <c r="H6144" s="36" t="s">
        <v>56</v>
      </c>
      <c r="I6144" s="65" t="s">
        <v>51</v>
      </c>
      <c r="J6144" s="66" t="s">
        <v>51</v>
      </c>
      <c r="K6144" s="66" t="s">
        <v>51</v>
      </c>
      <c r="L6144" s="66" t="s">
        <v>57</v>
      </c>
      <c r="M6144" s="67" t="s">
        <v>51</v>
      </c>
      <c r="N6144" s="88" t="s">
        <v>53</v>
      </c>
      <c r="O6144" s="68">
        <v>8.0399999999999991</v>
      </c>
      <c r="P6144" s="68">
        <v>8.0399999999999991</v>
      </c>
      <c r="Q6144" s="68">
        <v>4.8099999999999996</v>
      </c>
      <c r="R6144" s="68">
        <v>4.8099999999999996</v>
      </c>
      <c r="S6144" s="68">
        <v>4.12</v>
      </c>
      <c r="T6144" s="68">
        <v>4.12</v>
      </c>
    </row>
    <row r="6145" spans="1:20">
      <c r="A6145" s="63" t="s">
        <v>9898</v>
      </c>
      <c r="B6145" s="36"/>
      <c r="C6145" s="35" t="s">
        <v>9899</v>
      </c>
      <c r="D6145" s="36" t="s">
        <v>50</v>
      </c>
      <c r="E6145" s="64">
        <v>4.0090000000000003</v>
      </c>
      <c r="F6145" s="64">
        <v>4.0090000000000003</v>
      </c>
      <c r="G6145" s="36" t="s">
        <v>51</v>
      </c>
      <c r="H6145" s="36" t="s">
        <v>56</v>
      </c>
      <c r="I6145" s="65" t="s">
        <v>51</v>
      </c>
      <c r="J6145" s="66" t="s">
        <v>51</v>
      </c>
      <c r="K6145" s="66" t="s">
        <v>51</v>
      </c>
      <c r="L6145" s="66" t="s">
        <v>57</v>
      </c>
      <c r="M6145" s="67" t="s">
        <v>51</v>
      </c>
      <c r="N6145" s="88" t="s">
        <v>53</v>
      </c>
      <c r="O6145" s="68">
        <v>169.54</v>
      </c>
      <c r="P6145" s="68">
        <v>169.54</v>
      </c>
      <c r="Q6145" s="68">
        <v>101.59</v>
      </c>
      <c r="R6145" s="68">
        <v>101.59</v>
      </c>
      <c r="S6145" s="68">
        <v>86.96</v>
      </c>
      <c r="T6145" s="68">
        <v>86.96</v>
      </c>
    </row>
    <row r="6146" spans="1:20">
      <c r="A6146" s="63" t="s">
        <v>9898</v>
      </c>
      <c r="B6146" s="36" t="s">
        <v>7083</v>
      </c>
      <c r="C6146" s="35" t="s">
        <v>9899</v>
      </c>
      <c r="D6146" s="36" t="s">
        <v>50</v>
      </c>
      <c r="E6146" s="64">
        <v>2.6</v>
      </c>
      <c r="F6146" s="64">
        <v>2.6</v>
      </c>
      <c r="G6146" s="36" t="s">
        <v>51</v>
      </c>
      <c r="H6146" s="36" t="s">
        <v>56</v>
      </c>
      <c r="I6146" s="65" t="s">
        <v>51</v>
      </c>
      <c r="J6146" s="66" t="s">
        <v>51</v>
      </c>
      <c r="K6146" s="66" t="s">
        <v>51</v>
      </c>
      <c r="L6146" s="66" t="s">
        <v>57</v>
      </c>
      <c r="M6146" s="67" t="s">
        <v>51</v>
      </c>
      <c r="N6146" s="88" t="s">
        <v>53</v>
      </c>
      <c r="O6146" s="68">
        <v>109.95</v>
      </c>
      <c r="P6146" s="68">
        <v>109.95</v>
      </c>
      <c r="Q6146" s="68">
        <v>65.88</v>
      </c>
      <c r="R6146" s="68">
        <v>65.88</v>
      </c>
      <c r="S6146" s="68">
        <v>56.39</v>
      </c>
      <c r="T6146" s="68">
        <v>56.39</v>
      </c>
    </row>
    <row r="6147" spans="1:20">
      <c r="A6147" s="63" t="s">
        <v>9898</v>
      </c>
      <c r="B6147" s="36">
        <v>26</v>
      </c>
      <c r="C6147" s="35" t="s">
        <v>9899</v>
      </c>
      <c r="D6147" s="36" t="s">
        <v>50</v>
      </c>
      <c r="E6147" s="64">
        <v>1.409</v>
      </c>
      <c r="F6147" s="64">
        <v>1.409</v>
      </c>
      <c r="G6147" s="36" t="s">
        <v>51</v>
      </c>
      <c r="H6147" s="36" t="s">
        <v>56</v>
      </c>
      <c r="I6147" s="65" t="s">
        <v>51</v>
      </c>
      <c r="J6147" s="66" t="s">
        <v>51</v>
      </c>
      <c r="K6147" s="66" t="s">
        <v>51</v>
      </c>
      <c r="L6147" s="66" t="s">
        <v>57</v>
      </c>
      <c r="M6147" s="67" t="s">
        <v>51</v>
      </c>
      <c r="N6147" s="88" t="s">
        <v>53</v>
      </c>
      <c r="O6147" s="68">
        <v>59.59</v>
      </c>
      <c r="P6147" s="68">
        <v>59.59</v>
      </c>
      <c r="Q6147" s="68">
        <v>35.700000000000003</v>
      </c>
      <c r="R6147" s="68">
        <v>35.700000000000003</v>
      </c>
      <c r="S6147" s="68">
        <v>30.56</v>
      </c>
      <c r="T6147" s="68">
        <v>30.56</v>
      </c>
    </row>
    <row r="6148" spans="1:20">
      <c r="A6148" s="63" t="s">
        <v>9900</v>
      </c>
      <c r="B6148" s="36"/>
      <c r="C6148" s="35" t="s">
        <v>9901</v>
      </c>
      <c r="D6148" s="36" t="s">
        <v>50</v>
      </c>
      <c r="E6148" s="64">
        <v>5.1790000000000003</v>
      </c>
      <c r="F6148" s="64">
        <v>5.1790000000000003</v>
      </c>
      <c r="G6148" s="36" t="s">
        <v>51</v>
      </c>
      <c r="H6148" s="36" t="s">
        <v>56</v>
      </c>
      <c r="I6148" s="65" t="s">
        <v>51</v>
      </c>
      <c r="J6148" s="66" t="s">
        <v>51</v>
      </c>
      <c r="K6148" s="66" t="s">
        <v>51</v>
      </c>
      <c r="L6148" s="66" t="s">
        <v>57</v>
      </c>
      <c r="M6148" s="67" t="s">
        <v>51</v>
      </c>
      <c r="N6148" s="88" t="s">
        <v>53</v>
      </c>
      <c r="O6148" s="68">
        <v>219.02</v>
      </c>
      <c r="P6148" s="68">
        <v>219.02</v>
      </c>
      <c r="Q6148" s="68">
        <v>131.24</v>
      </c>
      <c r="R6148" s="68">
        <v>131.24</v>
      </c>
      <c r="S6148" s="68">
        <v>112.33</v>
      </c>
      <c r="T6148" s="68">
        <v>112.33</v>
      </c>
    </row>
    <row r="6149" spans="1:20">
      <c r="A6149" s="63" t="s">
        <v>9900</v>
      </c>
      <c r="B6149" s="36" t="s">
        <v>7083</v>
      </c>
      <c r="C6149" s="35" t="s">
        <v>9901</v>
      </c>
      <c r="D6149" s="36" t="s">
        <v>50</v>
      </c>
      <c r="E6149" s="64">
        <v>3.55</v>
      </c>
      <c r="F6149" s="64">
        <v>3.55</v>
      </c>
      <c r="G6149" s="36" t="s">
        <v>51</v>
      </c>
      <c r="H6149" s="36" t="s">
        <v>56</v>
      </c>
      <c r="I6149" s="65" t="s">
        <v>51</v>
      </c>
      <c r="J6149" s="66" t="s">
        <v>51</v>
      </c>
      <c r="K6149" s="66" t="s">
        <v>51</v>
      </c>
      <c r="L6149" s="66" t="s">
        <v>57</v>
      </c>
      <c r="M6149" s="67" t="s">
        <v>51</v>
      </c>
      <c r="N6149" s="88" t="s">
        <v>53</v>
      </c>
      <c r="O6149" s="68">
        <v>150.13</v>
      </c>
      <c r="P6149" s="68">
        <v>150.13</v>
      </c>
      <c r="Q6149" s="68">
        <v>89.96</v>
      </c>
      <c r="R6149" s="68">
        <v>89.96</v>
      </c>
      <c r="S6149" s="68">
        <v>77</v>
      </c>
      <c r="T6149" s="68">
        <v>77</v>
      </c>
    </row>
    <row r="6150" spans="1:20">
      <c r="A6150" s="63" t="s">
        <v>9900</v>
      </c>
      <c r="B6150" s="36">
        <v>26</v>
      </c>
      <c r="C6150" s="35" t="s">
        <v>9901</v>
      </c>
      <c r="D6150" s="36" t="s">
        <v>50</v>
      </c>
      <c r="E6150" s="64">
        <v>1.629</v>
      </c>
      <c r="F6150" s="64">
        <v>1.629</v>
      </c>
      <c r="G6150" s="36" t="s">
        <v>51</v>
      </c>
      <c r="H6150" s="36" t="s">
        <v>56</v>
      </c>
      <c r="I6150" s="65" t="s">
        <v>51</v>
      </c>
      <c r="J6150" s="66" t="s">
        <v>51</v>
      </c>
      <c r="K6150" s="66" t="s">
        <v>51</v>
      </c>
      <c r="L6150" s="66" t="s">
        <v>57</v>
      </c>
      <c r="M6150" s="67" t="s">
        <v>51</v>
      </c>
      <c r="N6150" s="88" t="s">
        <v>53</v>
      </c>
      <c r="O6150" s="68">
        <v>68.89</v>
      </c>
      <c r="P6150" s="68">
        <v>68.89</v>
      </c>
      <c r="Q6150" s="68">
        <v>41.28</v>
      </c>
      <c r="R6150" s="68">
        <v>41.28</v>
      </c>
      <c r="S6150" s="68">
        <v>35.33</v>
      </c>
      <c r="T6150" s="68">
        <v>35.33</v>
      </c>
    </row>
    <row r="6151" spans="1:20">
      <c r="A6151" s="63" t="s">
        <v>9902</v>
      </c>
      <c r="B6151" s="36"/>
      <c r="C6151" s="35" t="s">
        <v>9903</v>
      </c>
      <c r="D6151" s="36" t="s">
        <v>50</v>
      </c>
      <c r="E6151" s="64">
        <v>6.0780000000000003</v>
      </c>
      <c r="F6151" s="64">
        <v>6.0780000000000003</v>
      </c>
      <c r="G6151" s="36" t="s">
        <v>51</v>
      </c>
      <c r="H6151" s="36" t="s">
        <v>56</v>
      </c>
      <c r="I6151" s="65" t="s">
        <v>51</v>
      </c>
      <c r="J6151" s="66" t="s">
        <v>51</v>
      </c>
      <c r="K6151" s="66" t="s">
        <v>51</v>
      </c>
      <c r="L6151" s="66" t="s">
        <v>57</v>
      </c>
      <c r="M6151" s="67" t="s">
        <v>51</v>
      </c>
      <c r="N6151" s="88" t="s">
        <v>53</v>
      </c>
      <c r="O6151" s="68">
        <v>257.04000000000002</v>
      </c>
      <c r="P6151" s="68">
        <v>257.04000000000002</v>
      </c>
      <c r="Q6151" s="68">
        <v>154.02000000000001</v>
      </c>
      <c r="R6151" s="68">
        <v>154.02000000000001</v>
      </c>
      <c r="S6151" s="68">
        <v>131.83000000000001</v>
      </c>
      <c r="T6151" s="68">
        <v>131.83000000000001</v>
      </c>
    </row>
    <row r="6152" spans="1:20">
      <c r="A6152" s="63" t="s">
        <v>9902</v>
      </c>
      <c r="B6152" s="36" t="s">
        <v>7083</v>
      </c>
      <c r="C6152" s="35" t="s">
        <v>9903</v>
      </c>
      <c r="D6152" s="36" t="s">
        <v>50</v>
      </c>
      <c r="E6152" s="64">
        <v>4.3600000000000003</v>
      </c>
      <c r="F6152" s="64">
        <v>4.3600000000000003</v>
      </c>
      <c r="G6152" s="36" t="s">
        <v>51</v>
      </c>
      <c r="H6152" s="36" t="s">
        <v>56</v>
      </c>
      <c r="I6152" s="65" t="s">
        <v>51</v>
      </c>
      <c r="J6152" s="66" t="s">
        <v>51</v>
      </c>
      <c r="K6152" s="66" t="s">
        <v>51</v>
      </c>
      <c r="L6152" s="66" t="s">
        <v>57</v>
      </c>
      <c r="M6152" s="67" t="s">
        <v>51</v>
      </c>
      <c r="N6152" s="88" t="s">
        <v>53</v>
      </c>
      <c r="O6152" s="68">
        <v>184.38</v>
      </c>
      <c r="P6152" s="68">
        <v>184.38</v>
      </c>
      <c r="Q6152" s="68">
        <v>110.48</v>
      </c>
      <c r="R6152" s="68">
        <v>110.48</v>
      </c>
      <c r="S6152" s="68">
        <v>94.57</v>
      </c>
      <c r="T6152" s="68">
        <v>94.57</v>
      </c>
    </row>
    <row r="6153" spans="1:20">
      <c r="A6153" s="63" t="s">
        <v>9902</v>
      </c>
      <c r="B6153" s="36">
        <v>26</v>
      </c>
      <c r="C6153" s="35" t="s">
        <v>9903</v>
      </c>
      <c r="D6153" s="36" t="s">
        <v>50</v>
      </c>
      <c r="E6153" s="64">
        <v>1.718</v>
      </c>
      <c r="F6153" s="64">
        <v>1.718</v>
      </c>
      <c r="G6153" s="36" t="s">
        <v>51</v>
      </c>
      <c r="H6153" s="36" t="s">
        <v>56</v>
      </c>
      <c r="I6153" s="65" t="s">
        <v>51</v>
      </c>
      <c r="J6153" s="66" t="s">
        <v>51</v>
      </c>
      <c r="K6153" s="66" t="s">
        <v>51</v>
      </c>
      <c r="L6153" s="66" t="s">
        <v>57</v>
      </c>
      <c r="M6153" s="67" t="s">
        <v>51</v>
      </c>
      <c r="N6153" s="88" t="s">
        <v>53</v>
      </c>
      <c r="O6153" s="68">
        <v>72.650000000000006</v>
      </c>
      <c r="P6153" s="68">
        <v>72.650000000000006</v>
      </c>
      <c r="Q6153" s="68">
        <v>43.53</v>
      </c>
      <c r="R6153" s="68">
        <v>43.53</v>
      </c>
      <c r="S6153" s="68">
        <v>37.26</v>
      </c>
      <c r="T6153" s="68">
        <v>37.26</v>
      </c>
    </row>
    <row r="6154" spans="1:20">
      <c r="A6154" s="63" t="s">
        <v>9904</v>
      </c>
      <c r="B6154" s="36"/>
      <c r="C6154" s="35" t="s">
        <v>9905</v>
      </c>
      <c r="D6154" s="36" t="s">
        <v>50</v>
      </c>
      <c r="E6154" s="64">
        <v>10.117000000000001</v>
      </c>
      <c r="F6154" s="64">
        <v>10.117000000000001</v>
      </c>
      <c r="G6154" s="36" t="s">
        <v>51</v>
      </c>
      <c r="H6154" s="36" t="s">
        <v>56</v>
      </c>
      <c r="I6154" s="65" t="s">
        <v>51</v>
      </c>
      <c r="J6154" s="66" t="s">
        <v>51</v>
      </c>
      <c r="K6154" s="66" t="s">
        <v>51</v>
      </c>
      <c r="L6154" s="66" t="s">
        <v>57</v>
      </c>
      <c r="M6154" s="67" t="s">
        <v>51</v>
      </c>
      <c r="N6154" s="88" t="s">
        <v>53</v>
      </c>
      <c r="O6154" s="68">
        <v>427.85</v>
      </c>
      <c r="P6154" s="68">
        <v>427.85</v>
      </c>
      <c r="Q6154" s="68">
        <v>256.36</v>
      </c>
      <c r="R6154" s="68">
        <v>256.36</v>
      </c>
      <c r="S6154" s="68">
        <v>219.44</v>
      </c>
      <c r="T6154" s="68">
        <v>219.44</v>
      </c>
    </row>
    <row r="6155" spans="1:20">
      <c r="A6155" s="63" t="s">
        <v>9904</v>
      </c>
      <c r="B6155" s="36" t="s">
        <v>7083</v>
      </c>
      <c r="C6155" s="35" t="s">
        <v>9905</v>
      </c>
      <c r="D6155" s="36" t="s">
        <v>50</v>
      </c>
      <c r="E6155" s="64">
        <v>7.4790000000000001</v>
      </c>
      <c r="F6155" s="64">
        <v>7.4790000000000001</v>
      </c>
      <c r="G6155" s="36" t="s">
        <v>51</v>
      </c>
      <c r="H6155" s="36" t="s">
        <v>56</v>
      </c>
      <c r="I6155" s="65" t="s">
        <v>51</v>
      </c>
      <c r="J6155" s="66" t="s">
        <v>51</v>
      </c>
      <c r="K6155" s="66" t="s">
        <v>51</v>
      </c>
      <c r="L6155" s="66" t="s">
        <v>57</v>
      </c>
      <c r="M6155" s="67" t="s">
        <v>51</v>
      </c>
      <c r="N6155" s="88" t="s">
        <v>53</v>
      </c>
      <c r="O6155" s="68">
        <v>316.29000000000002</v>
      </c>
      <c r="P6155" s="68">
        <v>316.29000000000002</v>
      </c>
      <c r="Q6155" s="68">
        <v>189.52</v>
      </c>
      <c r="R6155" s="68">
        <v>189.52</v>
      </c>
      <c r="S6155" s="68">
        <v>162.22</v>
      </c>
      <c r="T6155" s="68">
        <v>162.22</v>
      </c>
    </row>
    <row r="6156" spans="1:20">
      <c r="A6156" s="63" t="s">
        <v>9904</v>
      </c>
      <c r="B6156" s="36">
        <v>26</v>
      </c>
      <c r="C6156" s="35" t="s">
        <v>9905</v>
      </c>
      <c r="D6156" s="36" t="s">
        <v>50</v>
      </c>
      <c r="E6156" s="64">
        <v>2.6379999999999999</v>
      </c>
      <c r="F6156" s="64">
        <v>2.6379999999999999</v>
      </c>
      <c r="G6156" s="36" t="s">
        <v>51</v>
      </c>
      <c r="H6156" s="36" t="s">
        <v>56</v>
      </c>
      <c r="I6156" s="65" t="s">
        <v>51</v>
      </c>
      <c r="J6156" s="66" t="s">
        <v>51</v>
      </c>
      <c r="K6156" s="66" t="s">
        <v>51</v>
      </c>
      <c r="L6156" s="66" t="s">
        <v>57</v>
      </c>
      <c r="M6156" s="67" t="s">
        <v>51</v>
      </c>
      <c r="N6156" s="88" t="s">
        <v>53</v>
      </c>
      <c r="O6156" s="68">
        <v>111.56</v>
      </c>
      <c r="P6156" s="68">
        <v>111.56</v>
      </c>
      <c r="Q6156" s="68">
        <v>66.849999999999994</v>
      </c>
      <c r="R6156" s="68">
        <v>66.849999999999994</v>
      </c>
      <c r="S6156" s="68">
        <v>57.22</v>
      </c>
      <c r="T6156" s="68">
        <v>57.22</v>
      </c>
    </row>
    <row r="6157" spans="1:20">
      <c r="A6157" s="63" t="s">
        <v>9906</v>
      </c>
      <c r="B6157" s="36"/>
      <c r="C6157" s="35" t="s">
        <v>9907</v>
      </c>
      <c r="D6157" s="36" t="s">
        <v>50</v>
      </c>
      <c r="E6157" s="64">
        <v>7.048</v>
      </c>
      <c r="F6157" s="64">
        <v>7.048</v>
      </c>
      <c r="G6157" s="36" t="s">
        <v>51</v>
      </c>
      <c r="H6157" s="36" t="s">
        <v>56</v>
      </c>
      <c r="I6157" s="65" t="s">
        <v>51</v>
      </c>
      <c r="J6157" s="66" t="s">
        <v>51</v>
      </c>
      <c r="K6157" s="66" t="s">
        <v>51</v>
      </c>
      <c r="L6157" s="66" t="s">
        <v>57</v>
      </c>
      <c r="M6157" s="67" t="s">
        <v>51</v>
      </c>
      <c r="N6157" s="88" t="s">
        <v>53</v>
      </c>
      <c r="O6157" s="68">
        <v>298.06</v>
      </c>
      <c r="P6157" s="68">
        <v>298.06</v>
      </c>
      <c r="Q6157" s="68">
        <v>178.6</v>
      </c>
      <c r="R6157" s="68">
        <v>178.6</v>
      </c>
      <c r="S6157" s="68">
        <v>152.87</v>
      </c>
      <c r="T6157" s="68">
        <v>152.87</v>
      </c>
    </row>
    <row r="6158" spans="1:20">
      <c r="A6158" s="63" t="s">
        <v>9906</v>
      </c>
      <c r="B6158" s="36" t="s">
        <v>7083</v>
      </c>
      <c r="C6158" s="35" t="s">
        <v>9907</v>
      </c>
      <c r="D6158" s="36" t="s">
        <v>50</v>
      </c>
      <c r="E6158" s="64">
        <v>5.15</v>
      </c>
      <c r="F6158" s="64">
        <v>5.15</v>
      </c>
      <c r="G6158" s="36" t="s">
        <v>51</v>
      </c>
      <c r="H6158" s="36" t="s">
        <v>56</v>
      </c>
      <c r="I6158" s="65" t="s">
        <v>51</v>
      </c>
      <c r="J6158" s="66" t="s">
        <v>51</v>
      </c>
      <c r="K6158" s="66" t="s">
        <v>51</v>
      </c>
      <c r="L6158" s="66" t="s">
        <v>57</v>
      </c>
      <c r="M6158" s="67" t="s">
        <v>51</v>
      </c>
      <c r="N6158" s="88" t="s">
        <v>53</v>
      </c>
      <c r="O6158" s="68">
        <v>217.79</v>
      </c>
      <c r="P6158" s="68">
        <v>217.79</v>
      </c>
      <c r="Q6158" s="68">
        <v>130.5</v>
      </c>
      <c r="R6158" s="68">
        <v>130.5</v>
      </c>
      <c r="S6158" s="68">
        <v>111.7</v>
      </c>
      <c r="T6158" s="68">
        <v>111.7</v>
      </c>
    </row>
    <row r="6159" spans="1:20">
      <c r="A6159" s="63" t="s">
        <v>9906</v>
      </c>
      <c r="B6159" s="36">
        <v>26</v>
      </c>
      <c r="C6159" s="35" t="s">
        <v>9907</v>
      </c>
      <c r="D6159" s="36" t="s">
        <v>50</v>
      </c>
      <c r="E6159" s="64">
        <v>1.8979999999999999</v>
      </c>
      <c r="F6159" s="64">
        <v>1.8979999999999999</v>
      </c>
      <c r="G6159" s="36" t="s">
        <v>51</v>
      </c>
      <c r="H6159" s="36" t="s">
        <v>56</v>
      </c>
      <c r="I6159" s="65" t="s">
        <v>51</v>
      </c>
      <c r="J6159" s="66" t="s">
        <v>51</v>
      </c>
      <c r="K6159" s="66" t="s">
        <v>51</v>
      </c>
      <c r="L6159" s="66" t="s">
        <v>57</v>
      </c>
      <c r="M6159" s="67" t="s">
        <v>51</v>
      </c>
      <c r="N6159" s="88" t="s">
        <v>53</v>
      </c>
      <c r="O6159" s="68">
        <v>80.27</v>
      </c>
      <c r="P6159" s="68">
        <v>80.27</v>
      </c>
      <c r="Q6159" s="68">
        <v>48.1</v>
      </c>
      <c r="R6159" s="68">
        <v>48.1</v>
      </c>
      <c r="S6159" s="68">
        <v>41.17</v>
      </c>
      <c r="T6159" s="68">
        <v>41.17</v>
      </c>
    </row>
    <row r="6160" spans="1:20">
      <c r="A6160" s="63" t="s">
        <v>9908</v>
      </c>
      <c r="B6160" s="36"/>
      <c r="C6160" s="35" t="s">
        <v>9909</v>
      </c>
      <c r="D6160" s="36" t="s">
        <v>50</v>
      </c>
      <c r="E6160" s="64">
        <v>8.2970000000000006</v>
      </c>
      <c r="F6160" s="64">
        <v>8.2970000000000006</v>
      </c>
      <c r="G6160" s="36" t="s">
        <v>51</v>
      </c>
      <c r="H6160" s="36" t="s">
        <v>56</v>
      </c>
      <c r="I6160" s="65" t="s">
        <v>51</v>
      </c>
      <c r="J6160" s="66" t="s">
        <v>51</v>
      </c>
      <c r="K6160" s="66" t="s">
        <v>51</v>
      </c>
      <c r="L6160" s="66" t="s">
        <v>57</v>
      </c>
      <c r="M6160" s="67" t="s">
        <v>51</v>
      </c>
      <c r="N6160" s="88" t="s">
        <v>53</v>
      </c>
      <c r="O6160" s="68">
        <v>350.88</v>
      </c>
      <c r="P6160" s="68">
        <v>350.88</v>
      </c>
      <c r="Q6160" s="68">
        <v>210.25</v>
      </c>
      <c r="R6160" s="68">
        <v>210.25</v>
      </c>
      <c r="S6160" s="68">
        <v>179.96</v>
      </c>
      <c r="T6160" s="68">
        <v>179.96</v>
      </c>
    </row>
    <row r="6161" spans="1:20">
      <c r="A6161" s="63" t="s">
        <v>9908</v>
      </c>
      <c r="B6161" s="36" t="s">
        <v>7083</v>
      </c>
      <c r="C6161" s="35" t="s">
        <v>9909</v>
      </c>
      <c r="D6161" s="36" t="s">
        <v>50</v>
      </c>
      <c r="E6161" s="64">
        <v>6.01</v>
      </c>
      <c r="F6161" s="64">
        <v>6.01</v>
      </c>
      <c r="G6161" s="36" t="s">
        <v>51</v>
      </c>
      <c r="H6161" s="36" t="s">
        <v>56</v>
      </c>
      <c r="I6161" s="65" t="s">
        <v>51</v>
      </c>
      <c r="J6161" s="66" t="s">
        <v>51</v>
      </c>
      <c r="K6161" s="66" t="s">
        <v>51</v>
      </c>
      <c r="L6161" s="66" t="s">
        <v>57</v>
      </c>
      <c r="M6161" s="67" t="s">
        <v>51</v>
      </c>
      <c r="N6161" s="88" t="s">
        <v>53</v>
      </c>
      <c r="O6161" s="68">
        <v>254.16</v>
      </c>
      <c r="P6161" s="68">
        <v>254.16</v>
      </c>
      <c r="Q6161" s="68">
        <v>152.29</v>
      </c>
      <c r="R6161" s="68">
        <v>152.29</v>
      </c>
      <c r="S6161" s="68">
        <v>130.36000000000001</v>
      </c>
      <c r="T6161" s="68">
        <v>130.36000000000001</v>
      </c>
    </row>
    <row r="6162" spans="1:20">
      <c r="A6162" s="63" t="s">
        <v>9908</v>
      </c>
      <c r="B6162" s="36">
        <v>26</v>
      </c>
      <c r="C6162" s="35" t="s">
        <v>9909</v>
      </c>
      <c r="D6162" s="36" t="s">
        <v>50</v>
      </c>
      <c r="E6162" s="64">
        <v>2.2879999999999998</v>
      </c>
      <c r="F6162" s="64">
        <v>2.2879999999999998</v>
      </c>
      <c r="G6162" s="36" t="s">
        <v>51</v>
      </c>
      <c r="H6162" s="36" t="s">
        <v>56</v>
      </c>
      <c r="I6162" s="65" t="s">
        <v>51</v>
      </c>
      <c r="J6162" s="66" t="s">
        <v>51</v>
      </c>
      <c r="K6162" s="66" t="s">
        <v>51</v>
      </c>
      <c r="L6162" s="66" t="s">
        <v>57</v>
      </c>
      <c r="M6162" s="67" t="s">
        <v>51</v>
      </c>
      <c r="N6162" s="88" t="s">
        <v>53</v>
      </c>
      <c r="O6162" s="68">
        <v>96.76</v>
      </c>
      <c r="P6162" s="68">
        <v>96.76</v>
      </c>
      <c r="Q6162" s="68">
        <v>57.98</v>
      </c>
      <c r="R6162" s="68">
        <v>57.98</v>
      </c>
      <c r="S6162" s="68">
        <v>49.63</v>
      </c>
      <c r="T6162" s="68">
        <v>49.63</v>
      </c>
    </row>
    <row r="6163" spans="1:20">
      <c r="A6163" s="63" t="s">
        <v>9910</v>
      </c>
      <c r="B6163" s="36"/>
      <c r="C6163" s="35" t="s">
        <v>9911</v>
      </c>
      <c r="D6163" s="36" t="s">
        <v>50</v>
      </c>
      <c r="E6163" s="64">
        <v>10.677</v>
      </c>
      <c r="F6163" s="64">
        <v>10.677</v>
      </c>
      <c r="G6163" s="36" t="s">
        <v>51</v>
      </c>
      <c r="H6163" s="36" t="s">
        <v>56</v>
      </c>
      <c r="I6163" s="65" t="s">
        <v>51</v>
      </c>
      <c r="J6163" s="66" t="s">
        <v>51</v>
      </c>
      <c r="K6163" s="66" t="s">
        <v>51</v>
      </c>
      <c r="L6163" s="66" t="s">
        <v>57</v>
      </c>
      <c r="M6163" s="67" t="s">
        <v>51</v>
      </c>
      <c r="N6163" s="88" t="s">
        <v>53</v>
      </c>
      <c r="O6163" s="68">
        <v>451.53</v>
      </c>
      <c r="P6163" s="68">
        <v>451.53</v>
      </c>
      <c r="Q6163" s="68">
        <v>270.56</v>
      </c>
      <c r="R6163" s="68">
        <v>270.56</v>
      </c>
      <c r="S6163" s="68">
        <v>231.58</v>
      </c>
      <c r="T6163" s="68">
        <v>231.58</v>
      </c>
    </row>
    <row r="6164" spans="1:20">
      <c r="A6164" s="63" t="s">
        <v>9910</v>
      </c>
      <c r="B6164" s="36" t="s">
        <v>7083</v>
      </c>
      <c r="C6164" s="35" t="s">
        <v>9911</v>
      </c>
      <c r="D6164" s="36" t="s">
        <v>50</v>
      </c>
      <c r="E6164" s="64">
        <v>7.6589999999999998</v>
      </c>
      <c r="F6164" s="64">
        <v>7.6589999999999998</v>
      </c>
      <c r="G6164" s="36" t="s">
        <v>51</v>
      </c>
      <c r="H6164" s="36" t="s">
        <v>56</v>
      </c>
      <c r="I6164" s="65" t="s">
        <v>51</v>
      </c>
      <c r="J6164" s="66" t="s">
        <v>51</v>
      </c>
      <c r="K6164" s="66" t="s">
        <v>51</v>
      </c>
      <c r="L6164" s="66" t="s">
        <v>57</v>
      </c>
      <c r="M6164" s="67" t="s">
        <v>51</v>
      </c>
      <c r="N6164" s="88" t="s">
        <v>53</v>
      </c>
      <c r="O6164" s="68">
        <v>323.89999999999998</v>
      </c>
      <c r="P6164" s="68">
        <v>323.89999999999998</v>
      </c>
      <c r="Q6164" s="68">
        <v>194.08</v>
      </c>
      <c r="R6164" s="68">
        <v>194.08</v>
      </c>
      <c r="S6164" s="68">
        <v>166.12</v>
      </c>
      <c r="T6164" s="68">
        <v>166.12</v>
      </c>
    </row>
    <row r="6165" spans="1:20">
      <c r="A6165" s="63" t="s">
        <v>9910</v>
      </c>
      <c r="B6165" s="36">
        <v>26</v>
      </c>
      <c r="C6165" s="35" t="s">
        <v>9911</v>
      </c>
      <c r="D6165" s="36" t="s">
        <v>50</v>
      </c>
      <c r="E6165" s="64">
        <v>3.0179999999999998</v>
      </c>
      <c r="F6165" s="64">
        <v>3.0179999999999998</v>
      </c>
      <c r="G6165" s="36" t="s">
        <v>51</v>
      </c>
      <c r="H6165" s="36" t="s">
        <v>56</v>
      </c>
      <c r="I6165" s="65" t="s">
        <v>51</v>
      </c>
      <c r="J6165" s="66" t="s">
        <v>51</v>
      </c>
      <c r="K6165" s="66" t="s">
        <v>51</v>
      </c>
      <c r="L6165" s="66" t="s">
        <v>57</v>
      </c>
      <c r="M6165" s="67" t="s">
        <v>51</v>
      </c>
      <c r="N6165" s="88" t="s">
        <v>53</v>
      </c>
      <c r="O6165" s="68">
        <v>127.63</v>
      </c>
      <c r="P6165" s="68">
        <v>127.63</v>
      </c>
      <c r="Q6165" s="68">
        <v>76.48</v>
      </c>
      <c r="R6165" s="68">
        <v>76.48</v>
      </c>
      <c r="S6165" s="68">
        <v>65.459999999999994</v>
      </c>
      <c r="T6165" s="68">
        <v>65.459999999999994</v>
      </c>
    </row>
    <row r="6166" spans="1:20">
      <c r="A6166" s="63" t="s">
        <v>9912</v>
      </c>
      <c r="B6166" s="36"/>
      <c r="C6166" s="35" t="s">
        <v>9913</v>
      </c>
      <c r="D6166" s="36" t="s">
        <v>50</v>
      </c>
      <c r="E6166" s="64">
        <v>6.3280000000000003</v>
      </c>
      <c r="F6166" s="64">
        <v>6.3280000000000003</v>
      </c>
      <c r="G6166" s="36" t="s">
        <v>51</v>
      </c>
      <c r="H6166" s="36" t="s">
        <v>56</v>
      </c>
      <c r="I6166" s="65" t="s">
        <v>51</v>
      </c>
      <c r="J6166" s="66" t="s">
        <v>51</v>
      </c>
      <c r="K6166" s="66" t="s">
        <v>51</v>
      </c>
      <c r="L6166" s="66" t="s">
        <v>57</v>
      </c>
      <c r="M6166" s="67" t="s">
        <v>51</v>
      </c>
      <c r="N6166" s="88" t="s">
        <v>53</v>
      </c>
      <c r="O6166" s="68">
        <v>267.61</v>
      </c>
      <c r="P6166" s="68">
        <v>267.61</v>
      </c>
      <c r="Q6166" s="68">
        <v>160.35</v>
      </c>
      <c r="R6166" s="68">
        <v>160.35</v>
      </c>
      <c r="S6166" s="68">
        <v>137.25</v>
      </c>
      <c r="T6166" s="68">
        <v>137.25</v>
      </c>
    </row>
    <row r="6167" spans="1:20">
      <c r="A6167" s="63" t="s">
        <v>9912</v>
      </c>
      <c r="B6167" s="36" t="s">
        <v>7083</v>
      </c>
      <c r="C6167" s="35" t="s">
        <v>9913</v>
      </c>
      <c r="D6167" s="36" t="s">
        <v>50</v>
      </c>
      <c r="E6167" s="64">
        <v>4.4000000000000004</v>
      </c>
      <c r="F6167" s="64">
        <v>4.4000000000000004</v>
      </c>
      <c r="G6167" s="36" t="s">
        <v>51</v>
      </c>
      <c r="H6167" s="36" t="s">
        <v>56</v>
      </c>
      <c r="I6167" s="65" t="s">
        <v>51</v>
      </c>
      <c r="J6167" s="66" t="s">
        <v>51</v>
      </c>
      <c r="K6167" s="66" t="s">
        <v>51</v>
      </c>
      <c r="L6167" s="66" t="s">
        <v>57</v>
      </c>
      <c r="M6167" s="67" t="s">
        <v>51</v>
      </c>
      <c r="N6167" s="88" t="s">
        <v>53</v>
      </c>
      <c r="O6167" s="68">
        <v>186.08</v>
      </c>
      <c r="P6167" s="68">
        <v>186.08</v>
      </c>
      <c r="Q6167" s="68">
        <v>111.5</v>
      </c>
      <c r="R6167" s="68">
        <v>111.5</v>
      </c>
      <c r="S6167" s="68">
        <v>95.44</v>
      </c>
      <c r="T6167" s="68">
        <v>95.44</v>
      </c>
    </row>
    <row r="6168" spans="1:20">
      <c r="A6168" s="63" t="s">
        <v>9912</v>
      </c>
      <c r="B6168" s="36">
        <v>26</v>
      </c>
      <c r="C6168" s="35" t="s">
        <v>9913</v>
      </c>
      <c r="D6168" s="36" t="s">
        <v>50</v>
      </c>
      <c r="E6168" s="64">
        <v>1.9279999999999999</v>
      </c>
      <c r="F6168" s="64">
        <v>1.9279999999999999</v>
      </c>
      <c r="G6168" s="36" t="s">
        <v>51</v>
      </c>
      <c r="H6168" s="36" t="s">
        <v>56</v>
      </c>
      <c r="I6168" s="65" t="s">
        <v>51</v>
      </c>
      <c r="J6168" s="66" t="s">
        <v>51</v>
      </c>
      <c r="K6168" s="66" t="s">
        <v>51</v>
      </c>
      <c r="L6168" s="66" t="s">
        <v>57</v>
      </c>
      <c r="M6168" s="67" t="s">
        <v>51</v>
      </c>
      <c r="N6168" s="88" t="s">
        <v>53</v>
      </c>
      <c r="O6168" s="68">
        <v>81.540000000000006</v>
      </c>
      <c r="P6168" s="68">
        <v>81.540000000000006</v>
      </c>
      <c r="Q6168" s="68">
        <v>48.86</v>
      </c>
      <c r="R6168" s="68">
        <v>48.86</v>
      </c>
      <c r="S6168" s="68">
        <v>41.82</v>
      </c>
      <c r="T6168" s="68">
        <v>41.82</v>
      </c>
    </row>
    <row r="6169" spans="1:20">
      <c r="A6169" s="63" t="s">
        <v>9914</v>
      </c>
      <c r="B6169" s="36"/>
      <c r="C6169" s="35" t="s">
        <v>9915</v>
      </c>
      <c r="D6169" s="36" t="s">
        <v>50</v>
      </c>
      <c r="E6169" s="64">
        <v>9.9870000000000001</v>
      </c>
      <c r="F6169" s="64">
        <v>9.9870000000000001</v>
      </c>
      <c r="G6169" s="36" t="s">
        <v>51</v>
      </c>
      <c r="H6169" s="36" t="s">
        <v>56</v>
      </c>
      <c r="I6169" s="65" t="s">
        <v>51</v>
      </c>
      <c r="J6169" s="66" t="s">
        <v>51</v>
      </c>
      <c r="K6169" s="66" t="s">
        <v>51</v>
      </c>
      <c r="L6169" s="66" t="s">
        <v>57</v>
      </c>
      <c r="M6169" s="67" t="s">
        <v>51</v>
      </c>
      <c r="N6169" s="88" t="s">
        <v>53</v>
      </c>
      <c r="O6169" s="68">
        <v>422.35</v>
      </c>
      <c r="P6169" s="68">
        <v>422.35</v>
      </c>
      <c r="Q6169" s="68">
        <v>253.07</v>
      </c>
      <c r="R6169" s="68">
        <v>253.07</v>
      </c>
      <c r="S6169" s="68">
        <v>216.62</v>
      </c>
      <c r="T6169" s="68">
        <v>216.62</v>
      </c>
    </row>
    <row r="6170" spans="1:20">
      <c r="A6170" s="63" t="s">
        <v>9914</v>
      </c>
      <c r="B6170" s="36" t="s">
        <v>7083</v>
      </c>
      <c r="C6170" s="35" t="s">
        <v>9915</v>
      </c>
      <c r="D6170" s="36" t="s">
        <v>50</v>
      </c>
      <c r="E6170" s="64">
        <v>7.68</v>
      </c>
      <c r="F6170" s="64">
        <v>7.68</v>
      </c>
      <c r="G6170" s="36" t="s">
        <v>51</v>
      </c>
      <c r="H6170" s="36" t="s">
        <v>56</v>
      </c>
      <c r="I6170" s="65" t="s">
        <v>51</v>
      </c>
      <c r="J6170" s="66" t="s">
        <v>51</v>
      </c>
      <c r="K6170" s="66" t="s">
        <v>51</v>
      </c>
      <c r="L6170" s="66" t="s">
        <v>57</v>
      </c>
      <c r="M6170" s="67" t="s">
        <v>51</v>
      </c>
      <c r="N6170" s="88" t="s">
        <v>53</v>
      </c>
      <c r="O6170" s="68">
        <v>324.79000000000002</v>
      </c>
      <c r="P6170" s="68">
        <v>324.79000000000002</v>
      </c>
      <c r="Q6170" s="68">
        <v>194.61</v>
      </c>
      <c r="R6170" s="68">
        <v>194.61</v>
      </c>
      <c r="S6170" s="68">
        <v>166.58</v>
      </c>
      <c r="T6170" s="68">
        <v>166.58</v>
      </c>
    </row>
    <row r="6171" spans="1:20">
      <c r="A6171" s="63" t="s">
        <v>9914</v>
      </c>
      <c r="B6171" s="36">
        <v>26</v>
      </c>
      <c r="C6171" s="35" t="s">
        <v>9915</v>
      </c>
      <c r="D6171" s="36" t="s">
        <v>50</v>
      </c>
      <c r="E6171" s="64">
        <v>2.3079999999999998</v>
      </c>
      <c r="F6171" s="64">
        <v>2.3079999999999998</v>
      </c>
      <c r="G6171" s="36" t="s">
        <v>51</v>
      </c>
      <c r="H6171" s="36" t="s">
        <v>56</v>
      </c>
      <c r="I6171" s="65" t="s">
        <v>51</v>
      </c>
      <c r="J6171" s="66" t="s">
        <v>51</v>
      </c>
      <c r="K6171" s="66" t="s">
        <v>51</v>
      </c>
      <c r="L6171" s="66" t="s">
        <v>57</v>
      </c>
      <c r="M6171" s="67" t="s">
        <v>51</v>
      </c>
      <c r="N6171" s="88" t="s">
        <v>53</v>
      </c>
      <c r="O6171" s="68">
        <v>97.61</v>
      </c>
      <c r="P6171" s="68">
        <v>97.61</v>
      </c>
      <c r="Q6171" s="68">
        <v>58.48</v>
      </c>
      <c r="R6171" s="68">
        <v>58.48</v>
      </c>
      <c r="S6171" s="68">
        <v>50.06</v>
      </c>
      <c r="T6171" s="68">
        <v>50.06</v>
      </c>
    </row>
    <row r="6172" spans="1:20">
      <c r="A6172" s="63" t="s">
        <v>9916</v>
      </c>
      <c r="B6172" s="36"/>
      <c r="C6172" s="35" t="s">
        <v>9917</v>
      </c>
      <c r="D6172" s="36" t="s">
        <v>50</v>
      </c>
      <c r="E6172" s="64">
        <v>12.297000000000001</v>
      </c>
      <c r="F6172" s="64">
        <v>12.297000000000001</v>
      </c>
      <c r="G6172" s="36" t="s">
        <v>51</v>
      </c>
      <c r="H6172" s="36" t="s">
        <v>56</v>
      </c>
      <c r="I6172" s="65" t="s">
        <v>51</v>
      </c>
      <c r="J6172" s="66" t="s">
        <v>51</v>
      </c>
      <c r="K6172" s="66" t="s">
        <v>51</v>
      </c>
      <c r="L6172" s="66" t="s">
        <v>57</v>
      </c>
      <c r="M6172" s="67" t="s">
        <v>51</v>
      </c>
      <c r="N6172" s="88" t="s">
        <v>53</v>
      </c>
      <c r="O6172" s="68">
        <v>520.04</v>
      </c>
      <c r="P6172" s="68">
        <v>520.04</v>
      </c>
      <c r="Q6172" s="68">
        <v>311.61</v>
      </c>
      <c r="R6172" s="68">
        <v>311.61</v>
      </c>
      <c r="S6172" s="68">
        <v>266.72000000000003</v>
      </c>
      <c r="T6172" s="68">
        <v>266.72000000000003</v>
      </c>
    </row>
    <row r="6173" spans="1:20">
      <c r="A6173" s="63" t="s">
        <v>9916</v>
      </c>
      <c r="B6173" s="36" t="s">
        <v>7083</v>
      </c>
      <c r="C6173" s="35" t="s">
        <v>9917</v>
      </c>
      <c r="D6173" s="36" t="s">
        <v>50</v>
      </c>
      <c r="E6173" s="64">
        <v>9.2789999999999999</v>
      </c>
      <c r="F6173" s="64">
        <v>9.2789999999999999</v>
      </c>
      <c r="G6173" s="36" t="s">
        <v>51</v>
      </c>
      <c r="H6173" s="36" t="s">
        <v>56</v>
      </c>
      <c r="I6173" s="65" t="s">
        <v>51</v>
      </c>
      <c r="J6173" s="66" t="s">
        <v>51</v>
      </c>
      <c r="K6173" s="66" t="s">
        <v>51</v>
      </c>
      <c r="L6173" s="66" t="s">
        <v>57</v>
      </c>
      <c r="M6173" s="67" t="s">
        <v>51</v>
      </c>
      <c r="N6173" s="88" t="s">
        <v>53</v>
      </c>
      <c r="O6173" s="68">
        <v>392.41</v>
      </c>
      <c r="P6173" s="68">
        <v>392.41</v>
      </c>
      <c r="Q6173" s="68">
        <v>235.13</v>
      </c>
      <c r="R6173" s="68">
        <v>235.13</v>
      </c>
      <c r="S6173" s="68">
        <v>201.26</v>
      </c>
      <c r="T6173" s="68">
        <v>201.26</v>
      </c>
    </row>
    <row r="6174" spans="1:20">
      <c r="A6174" s="63" t="s">
        <v>9916</v>
      </c>
      <c r="B6174" s="36">
        <v>26</v>
      </c>
      <c r="C6174" s="35" t="s">
        <v>9917</v>
      </c>
      <c r="D6174" s="36" t="s">
        <v>50</v>
      </c>
      <c r="E6174" s="64">
        <v>3.0179999999999998</v>
      </c>
      <c r="F6174" s="64">
        <v>3.0179999999999998</v>
      </c>
      <c r="G6174" s="36" t="s">
        <v>51</v>
      </c>
      <c r="H6174" s="36" t="s">
        <v>56</v>
      </c>
      <c r="I6174" s="65" t="s">
        <v>51</v>
      </c>
      <c r="J6174" s="66" t="s">
        <v>51</v>
      </c>
      <c r="K6174" s="66" t="s">
        <v>51</v>
      </c>
      <c r="L6174" s="66" t="s">
        <v>57</v>
      </c>
      <c r="M6174" s="67" t="s">
        <v>51</v>
      </c>
      <c r="N6174" s="88" t="s">
        <v>53</v>
      </c>
      <c r="O6174" s="68">
        <v>127.63</v>
      </c>
      <c r="P6174" s="68">
        <v>127.63</v>
      </c>
      <c r="Q6174" s="68">
        <v>76.48</v>
      </c>
      <c r="R6174" s="68">
        <v>76.48</v>
      </c>
      <c r="S6174" s="68">
        <v>65.459999999999994</v>
      </c>
      <c r="T6174" s="68">
        <v>65.459999999999994</v>
      </c>
    </row>
    <row r="6175" spans="1:20">
      <c r="A6175" s="63" t="s">
        <v>9918</v>
      </c>
      <c r="B6175" s="36"/>
      <c r="C6175" s="35" t="s">
        <v>9919</v>
      </c>
      <c r="D6175" s="36" t="s">
        <v>50</v>
      </c>
      <c r="E6175" s="64">
        <v>10.547000000000001</v>
      </c>
      <c r="F6175" s="64">
        <v>10.547000000000001</v>
      </c>
      <c r="G6175" s="36" t="s">
        <v>51</v>
      </c>
      <c r="H6175" s="36" t="s">
        <v>56</v>
      </c>
      <c r="I6175" s="65" t="s">
        <v>51</v>
      </c>
      <c r="J6175" s="66" t="s">
        <v>51</v>
      </c>
      <c r="K6175" s="66" t="s">
        <v>51</v>
      </c>
      <c r="L6175" s="66" t="s">
        <v>57</v>
      </c>
      <c r="M6175" s="67" t="s">
        <v>51</v>
      </c>
      <c r="N6175" s="88" t="s">
        <v>53</v>
      </c>
      <c r="O6175" s="68">
        <v>446.03</v>
      </c>
      <c r="P6175" s="68">
        <v>446.03</v>
      </c>
      <c r="Q6175" s="68">
        <v>267.26</v>
      </c>
      <c r="R6175" s="68">
        <v>267.26</v>
      </c>
      <c r="S6175" s="68">
        <v>228.76</v>
      </c>
      <c r="T6175" s="68">
        <v>228.76</v>
      </c>
    </row>
    <row r="6176" spans="1:20">
      <c r="A6176" s="63" t="s">
        <v>9918</v>
      </c>
      <c r="B6176" s="36" t="s">
        <v>7083</v>
      </c>
      <c r="C6176" s="35" t="s">
        <v>9919</v>
      </c>
      <c r="D6176" s="36" t="s">
        <v>50</v>
      </c>
      <c r="E6176" s="64">
        <v>8.0289999999999999</v>
      </c>
      <c r="F6176" s="64">
        <v>8.0289999999999999</v>
      </c>
      <c r="G6176" s="36" t="s">
        <v>51</v>
      </c>
      <c r="H6176" s="36" t="s">
        <v>56</v>
      </c>
      <c r="I6176" s="65" t="s">
        <v>51</v>
      </c>
      <c r="J6176" s="66" t="s">
        <v>51</v>
      </c>
      <c r="K6176" s="66" t="s">
        <v>51</v>
      </c>
      <c r="L6176" s="66" t="s">
        <v>57</v>
      </c>
      <c r="M6176" s="67" t="s">
        <v>51</v>
      </c>
      <c r="N6176" s="88" t="s">
        <v>53</v>
      </c>
      <c r="O6176" s="68">
        <v>339.55</v>
      </c>
      <c r="P6176" s="68">
        <v>339.55</v>
      </c>
      <c r="Q6176" s="68">
        <v>203.45</v>
      </c>
      <c r="R6176" s="68">
        <v>203.45</v>
      </c>
      <c r="S6176" s="68">
        <v>174.15</v>
      </c>
      <c r="T6176" s="68">
        <v>174.15</v>
      </c>
    </row>
    <row r="6177" spans="1:20">
      <c r="A6177" s="63" t="s">
        <v>9918</v>
      </c>
      <c r="B6177" s="36">
        <v>26</v>
      </c>
      <c r="C6177" s="35" t="s">
        <v>9919</v>
      </c>
      <c r="D6177" s="36" t="s">
        <v>50</v>
      </c>
      <c r="E6177" s="64">
        <v>2.5179999999999998</v>
      </c>
      <c r="F6177" s="64">
        <v>2.5179999999999998</v>
      </c>
      <c r="G6177" s="36" t="s">
        <v>51</v>
      </c>
      <c r="H6177" s="36" t="s">
        <v>56</v>
      </c>
      <c r="I6177" s="65" t="s">
        <v>51</v>
      </c>
      <c r="J6177" s="66" t="s">
        <v>51</v>
      </c>
      <c r="K6177" s="66" t="s">
        <v>51</v>
      </c>
      <c r="L6177" s="66" t="s">
        <v>57</v>
      </c>
      <c r="M6177" s="67" t="s">
        <v>51</v>
      </c>
      <c r="N6177" s="88" t="s">
        <v>53</v>
      </c>
      <c r="O6177" s="68">
        <v>106.49</v>
      </c>
      <c r="P6177" s="68">
        <v>106.49</v>
      </c>
      <c r="Q6177" s="68">
        <v>63.81</v>
      </c>
      <c r="R6177" s="68">
        <v>63.81</v>
      </c>
      <c r="S6177" s="68">
        <v>54.62</v>
      </c>
      <c r="T6177" s="68">
        <v>54.62</v>
      </c>
    </row>
    <row r="6178" spans="1:20">
      <c r="A6178" s="63" t="s">
        <v>9920</v>
      </c>
      <c r="B6178" s="36"/>
      <c r="C6178" s="35" t="s">
        <v>9921</v>
      </c>
      <c r="D6178" s="36" t="s">
        <v>50</v>
      </c>
      <c r="E6178" s="64">
        <v>0.9</v>
      </c>
      <c r="F6178" s="64">
        <v>0.9</v>
      </c>
      <c r="G6178" s="36" t="s">
        <v>51</v>
      </c>
      <c r="H6178" s="36" t="s">
        <v>51</v>
      </c>
      <c r="I6178" s="65" t="s">
        <v>51</v>
      </c>
      <c r="J6178" s="66" t="s">
        <v>51</v>
      </c>
      <c r="K6178" s="66" t="s">
        <v>51</v>
      </c>
      <c r="L6178" s="66" t="s">
        <v>57</v>
      </c>
      <c r="M6178" s="67" t="s">
        <v>51</v>
      </c>
      <c r="N6178" s="88" t="s">
        <v>53</v>
      </c>
      <c r="O6178" s="68">
        <v>38.06</v>
      </c>
      <c r="P6178" s="68">
        <v>38.06</v>
      </c>
      <c r="Q6178" s="68">
        <v>22.81</v>
      </c>
      <c r="R6178" s="68">
        <v>22.81</v>
      </c>
      <c r="S6178" s="68">
        <v>19.52</v>
      </c>
      <c r="T6178" s="68">
        <v>19.52</v>
      </c>
    </row>
    <row r="6179" spans="1:20">
      <c r="A6179" s="63" t="s">
        <v>9920</v>
      </c>
      <c r="B6179" s="36" t="s">
        <v>7083</v>
      </c>
      <c r="C6179" s="35" t="s">
        <v>9921</v>
      </c>
      <c r="D6179" s="36" t="s">
        <v>50</v>
      </c>
      <c r="E6179" s="64">
        <v>0.64</v>
      </c>
      <c r="F6179" s="64">
        <v>0.64</v>
      </c>
      <c r="G6179" s="36" t="s">
        <v>51</v>
      </c>
      <c r="H6179" s="36" t="s">
        <v>51</v>
      </c>
      <c r="I6179" s="65" t="s">
        <v>51</v>
      </c>
      <c r="J6179" s="66" t="s">
        <v>51</v>
      </c>
      <c r="K6179" s="66" t="s">
        <v>51</v>
      </c>
      <c r="L6179" s="66" t="s">
        <v>57</v>
      </c>
      <c r="M6179" s="67" t="s">
        <v>51</v>
      </c>
      <c r="N6179" s="88" t="s">
        <v>53</v>
      </c>
      <c r="O6179" s="68">
        <v>27.07</v>
      </c>
      <c r="P6179" s="68">
        <v>27.07</v>
      </c>
      <c r="Q6179" s="68">
        <v>16.22</v>
      </c>
      <c r="R6179" s="68">
        <v>16.22</v>
      </c>
      <c r="S6179" s="68">
        <v>13.88</v>
      </c>
      <c r="T6179" s="68">
        <v>13.88</v>
      </c>
    </row>
    <row r="6180" spans="1:20">
      <c r="A6180" s="63" t="s">
        <v>9920</v>
      </c>
      <c r="B6180" s="36">
        <v>26</v>
      </c>
      <c r="C6180" s="35" t="s">
        <v>9921</v>
      </c>
      <c r="D6180" s="36" t="s">
        <v>50</v>
      </c>
      <c r="E6180" s="64">
        <v>0.26</v>
      </c>
      <c r="F6180" s="64">
        <v>0.26</v>
      </c>
      <c r="G6180" s="36" t="s">
        <v>51</v>
      </c>
      <c r="H6180" s="36" t="s">
        <v>51</v>
      </c>
      <c r="I6180" s="65" t="s">
        <v>51</v>
      </c>
      <c r="J6180" s="66" t="s">
        <v>51</v>
      </c>
      <c r="K6180" s="66" t="s">
        <v>51</v>
      </c>
      <c r="L6180" s="66" t="s">
        <v>57</v>
      </c>
      <c r="M6180" s="67" t="s">
        <v>51</v>
      </c>
      <c r="N6180" s="88" t="s">
        <v>53</v>
      </c>
      <c r="O6180" s="68">
        <v>11</v>
      </c>
      <c r="P6180" s="68">
        <v>11</v>
      </c>
      <c r="Q6180" s="68">
        <v>6.59</v>
      </c>
      <c r="R6180" s="68">
        <v>6.59</v>
      </c>
      <c r="S6180" s="68">
        <v>5.64</v>
      </c>
      <c r="T6180" s="68">
        <v>5.64</v>
      </c>
    </row>
    <row r="6181" spans="1:20">
      <c r="A6181" s="63" t="s">
        <v>9922</v>
      </c>
      <c r="B6181" s="36"/>
      <c r="C6181" s="35" t="s">
        <v>9923</v>
      </c>
      <c r="D6181" s="36" t="s">
        <v>50</v>
      </c>
      <c r="E6181" s="64">
        <v>1.1000000000000001</v>
      </c>
      <c r="F6181" s="64">
        <v>1.1000000000000001</v>
      </c>
      <c r="G6181" s="36" t="s">
        <v>51</v>
      </c>
      <c r="H6181" s="36" t="s">
        <v>51</v>
      </c>
      <c r="I6181" s="65" t="s">
        <v>51</v>
      </c>
      <c r="J6181" s="66" t="s">
        <v>51</v>
      </c>
      <c r="K6181" s="66" t="s">
        <v>51</v>
      </c>
      <c r="L6181" s="66" t="s">
        <v>57</v>
      </c>
      <c r="M6181" s="67" t="s">
        <v>51</v>
      </c>
      <c r="N6181" s="88" t="s">
        <v>53</v>
      </c>
      <c r="O6181" s="68">
        <v>46.52</v>
      </c>
      <c r="P6181" s="68">
        <v>46.52</v>
      </c>
      <c r="Q6181" s="68">
        <v>27.87</v>
      </c>
      <c r="R6181" s="68">
        <v>27.87</v>
      </c>
      <c r="S6181" s="68">
        <v>23.86</v>
      </c>
      <c r="T6181" s="68">
        <v>23.86</v>
      </c>
    </row>
    <row r="6182" spans="1:20">
      <c r="A6182" s="63" t="s">
        <v>9922</v>
      </c>
      <c r="B6182" s="36" t="s">
        <v>7083</v>
      </c>
      <c r="C6182" s="35" t="s">
        <v>9923</v>
      </c>
      <c r="D6182" s="36" t="s">
        <v>50</v>
      </c>
      <c r="E6182" s="64">
        <v>0.77</v>
      </c>
      <c r="F6182" s="64">
        <v>0.77</v>
      </c>
      <c r="G6182" s="36" t="s">
        <v>51</v>
      </c>
      <c r="H6182" s="36" t="s">
        <v>51</v>
      </c>
      <c r="I6182" s="65" t="s">
        <v>51</v>
      </c>
      <c r="J6182" s="66" t="s">
        <v>51</v>
      </c>
      <c r="K6182" s="66" t="s">
        <v>51</v>
      </c>
      <c r="L6182" s="66" t="s">
        <v>57</v>
      </c>
      <c r="M6182" s="67" t="s">
        <v>51</v>
      </c>
      <c r="N6182" s="88" t="s">
        <v>53</v>
      </c>
      <c r="O6182" s="68">
        <v>32.56</v>
      </c>
      <c r="P6182" s="68">
        <v>32.56</v>
      </c>
      <c r="Q6182" s="68">
        <v>19.510000000000002</v>
      </c>
      <c r="R6182" s="68">
        <v>19.510000000000002</v>
      </c>
      <c r="S6182" s="68">
        <v>16.7</v>
      </c>
      <c r="T6182" s="68">
        <v>16.7</v>
      </c>
    </row>
    <row r="6183" spans="1:20">
      <c r="A6183" s="63" t="s">
        <v>9922</v>
      </c>
      <c r="B6183" s="36">
        <v>26</v>
      </c>
      <c r="C6183" s="35" t="s">
        <v>9923</v>
      </c>
      <c r="D6183" s="36" t="s">
        <v>50</v>
      </c>
      <c r="E6183" s="64">
        <v>0.33</v>
      </c>
      <c r="F6183" s="64">
        <v>0.33</v>
      </c>
      <c r="G6183" s="36" t="s">
        <v>51</v>
      </c>
      <c r="H6183" s="36" t="s">
        <v>51</v>
      </c>
      <c r="I6183" s="65" t="s">
        <v>51</v>
      </c>
      <c r="J6183" s="66" t="s">
        <v>51</v>
      </c>
      <c r="K6183" s="66" t="s">
        <v>51</v>
      </c>
      <c r="L6183" s="66" t="s">
        <v>57</v>
      </c>
      <c r="M6183" s="67" t="s">
        <v>51</v>
      </c>
      <c r="N6183" s="88" t="s">
        <v>53</v>
      </c>
      <c r="O6183" s="68">
        <v>13.96</v>
      </c>
      <c r="P6183" s="68">
        <v>13.96</v>
      </c>
      <c r="Q6183" s="68">
        <v>8.36</v>
      </c>
      <c r="R6183" s="68">
        <v>8.36</v>
      </c>
      <c r="S6183" s="68">
        <v>7.16</v>
      </c>
      <c r="T6183" s="68">
        <v>7.16</v>
      </c>
    </row>
    <row r="6184" spans="1:20">
      <c r="A6184" s="63" t="s">
        <v>9924</v>
      </c>
      <c r="B6184" s="36"/>
      <c r="C6184" s="35" t="s">
        <v>9925</v>
      </c>
      <c r="D6184" s="36" t="s">
        <v>50</v>
      </c>
      <c r="E6184" s="64">
        <v>1.29</v>
      </c>
      <c r="F6184" s="64">
        <v>1.29</v>
      </c>
      <c r="G6184" s="36" t="s">
        <v>51</v>
      </c>
      <c r="H6184" s="36" t="s">
        <v>51</v>
      </c>
      <c r="I6184" s="65" t="s">
        <v>51</v>
      </c>
      <c r="J6184" s="66" t="s">
        <v>51</v>
      </c>
      <c r="K6184" s="66" t="s">
        <v>51</v>
      </c>
      <c r="L6184" s="66" t="s">
        <v>57</v>
      </c>
      <c r="M6184" s="67" t="s">
        <v>51</v>
      </c>
      <c r="N6184" s="88" t="s">
        <v>53</v>
      </c>
      <c r="O6184" s="68">
        <v>54.55</v>
      </c>
      <c r="P6184" s="68">
        <v>54.55</v>
      </c>
      <c r="Q6184" s="68">
        <v>32.69</v>
      </c>
      <c r="R6184" s="68">
        <v>32.69</v>
      </c>
      <c r="S6184" s="68">
        <v>27.98</v>
      </c>
      <c r="T6184" s="68">
        <v>27.98</v>
      </c>
    </row>
    <row r="6185" spans="1:20">
      <c r="A6185" s="63" t="s">
        <v>9924</v>
      </c>
      <c r="B6185" s="36" t="s">
        <v>7083</v>
      </c>
      <c r="C6185" s="35" t="s">
        <v>9925</v>
      </c>
      <c r="D6185" s="36" t="s">
        <v>50</v>
      </c>
      <c r="E6185" s="64">
        <v>0.91</v>
      </c>
      <c r="F6185" s="64">
        <v>0.91</v>
      </c>
      <c r="G6185" s="36" t="s">
        <v>51</v>
      </c>
      <c r="H6185" s="36" t="s">
        <v>51</v>
      </c>
      <c r="I6185" s="65" t="s">
        <v>51</v>
      </c>
      <c r="J6185" s="66" t="s">
        <v>51</v>
      </c>
      <c r="K6185" s="66" t="s">
        <v>51</v>
      </c>
      <c r="L6185" s="66" t="s">
        <v>57</v>
      </c>
      <c r="M6185" s="67" t="s">
        <v>51</v>
      </c>
      <c r="N6185" s="88" t="s">
        <v>53</v>
      </c>
      <c r="O6185" s="68">
        <v>38.479999999999997</v>
      </c>
      <c r="P6185" s="68">
        <v>38.479999999999997</v>
      </c>
      <c r="Q6185" s="68">
        <v>23.06</v>
      </c>
      <c r="R6185" s="68">
        <v>23.06</v>
      </c>
      <c r="S6185" s="68">
        <v>19.739999999999998</v>
      </c>
      <c r="T6185" s="68">
        <v>19.739999999999998</v>
      </c>
    </row>
    <row r="6186" spans="1:20">
      <c r="A6186" s="63" t="s">
        <v>9924</v>
      </c>
      <c r="B6186" s="36">
        <v>26</v>
      </c>
      <c r="C6186" s="35" t="s">
        <v>9925</v>
      </c>
      <c r="D6186" s="36" t="s">
        <v>50</v>
      </c>
      <c r="E6186" s="64">
        <v>0.38</v>
      </c>
      <c r="F6186" s="64">
        <v>0.38</v>
      </c>
      <c r="G6186" s="36" t="s">
        <v>51</v>
      </c>
      <c r="H6186" s="36" t="s">
        <v>51</v>
      </c>
      <c r="I6186" s="65" t="s">
        <v>51</v>
      </c>
      <c r="J6186" s="66" t="s">
        <v>51</v>
      </c>
      <c r="K6186" s="66" t="s">
        <v>51</v>
      </c>
      <c r="L6186" s="66" t="s">
        <v>57</v>
      </c>
      <c r="M6186" s="67" t="s">
        <v>51</v>
      </c>
      <c r="N6186" s="88" t="s">
        <v>53</v>
      </c>
      <c r="O6186" s="68">
        <v>16.07</v>
      </c>
      <c r="P6186" s="68">
        <v>16.07</v>
      </c>
      <c r="Q6186" s="68">
        <v>9.6300000000000008</v>
      </c>
      <c r="R6186" s="68">
        <v>9.6300000000000008</v>
      </c>
      <c r="S6186" s="68">
        <v>8.24</v>
      </c>
      <c r="T6186" s="68">
        <v>8.24</v>
      </c>
    </row>
    <row r="6187" spans="1:20">
      <c r="A6187" s="63" t="s">
        <v>9926</v>
      </c>
      <c r="B6187" s="36"/>
      <c r="C6187" s="35" t="s">
        <v>9927</v>
      </c>
      <c r="D6187" s="36" t="s">
        <v>50</v>
      </c>
      <c r="E6187" s="64">
        <v>1.49</v>
      </c>
      <c r="F6187" s="64">
        <v>1.49</v>
      </c>
      <c r="G6187" s="36" t="s">
        <v>51</v>
      </c>
      <c r="H6187" s="36" t="s">
        <v>51</v>
      </c>
      <c r="I6187" s="65" t="s">
        <v>51</v>
      </c>
      <c r="J6187" s="66" t="s">
        <v>51</v>
      </c>
      <c r="K6187" s="66" t="s">
        <v>51</v>
      </c>
      <c r="L6187" s="66" t="s">
        <v>57</v>
      </c>
      <c r="M6187" s="67" t="s">
        <v>51</v>
      </c>
      <c r="N6187" s="88" t="s">
        <v>53</v>
      </c>
      <c r="O6187" s="68">
        <v>63.01</v>
      </c>
      <c r="P6187" s="68">
        <v>63.01</v>
      </c>
      <c r="Q6187" s="68">
        <v>37.76</v>
      </c>
      <c r="R6187" s="68">
        <v>37.76</v>
      </c>
      <c r="S6187" s="68">
        <v>32.32</v>
      </c>
      <c r="T6187" s="68">
        <v>32.32</v>
      </c>
    </row>
    <row r="6188" spans="1:20">
      <c r="A6188" s="63" t="s">
        <v>9926</v>
      </c>
      <c r="B6188" s="36" t="s">
        <v>7083</v>
      </c>
      <c r="C6188" s="35" t="s">
        <v>9927</v>
      </c>
      <c r="D6188" s="36" t="s">
        <v>50</v>
      </c>
      <c r="E6188" s="64">
        <v>1.04</v>
      </c>
      <c r="F6188" s="64">
        <v>1.04</v>
      </c>
      <c r="G6188" s="36" t="s">
        <v>51</v>
      </c>
      <c r="H6188" s="36" t="s">
        <v>51</v>
      </c>
      <c r="I6188" s="65" t="s">
        <v>51</v>
      </c>
      <c r="J6188" s="66" t="s">
        <v>51</v>
      </c>
      <c r="K6188" s="66" t="s">
        <v>51</v>
      </c>
      <c r="L6188" s="66" t="s">
        <v>57</v>
      </c>
      <c r="M6188" s="67" t="s">
        <v>51</v>
      </c>
      <c r="N6188" s="88" t="s">
        <v>53</v>
      </c>
      <c r="O6188" s="68">
        <v>43.98</v>
      </c>
      <c r="P6188" s="68">
        <v>43.98</v>
      </c>
      <c r="Q6188" s="68">
        <v>26.35</v>
      </c>
      <c r="R6188" s="68">
        <v>26.35</v>
      </c>
      <c r="S6188" s="68">
        <v>22.56</v>
      </c>
      <c r="T6188" s="68">
        <v>22.56</v>
      </c>
    </row>
    <row r="6189" spans="1:20">
      <c r="A6189" s="63" t="s">
        <v>9926</v>
      </c>
      <c r="B6189" s="36">
        <v>26</v>
      </c>
      <c r="C6189" s="35" t="s">
        <v>9927</v>
      </c>
      <c r="D6189" s="36" t="s">
        <v>50</v>
      </c>
      <c r="E6189" s="64">
        <v>0.45</v>
      </c>
      <c r="F6189" s="64">
        <v>0.45</v>
      </c>
      <c r="G6189" s="36" t="s">
        <v>51</v>
      </c>
      <c r="H6189" s="36" t="s">
        <v>51</v>
      </c>
      <c r="I6189" s="65" t="s">
        <v>51</v>
      </c>
      <c r="J6189" s="66" t="s">
        <v>51</v>
      </c>
      <c r="K6189" s="66" t="s">
        <v>51</v>
      </c>
      <c r="L6189" s="66" t="s">
        <v>57</v>
      </c>
      <c r="M6189" s="67" t="s">
        <v>51</v>
      </c>
      <c r="N6189" s="88" t="s">
        <v>53</v>
      </c>
      <c r="O6189" s="68">
        <v>19.03</v>
      </c>
      <c r="P6189" s="68">
        <v>19.03</v>
      </c>
      <c r="Q6189" s="68">
        <v>11.4</v>
      </c>
      <c r="R6189" s="68">
        <v>11.4</v>
      </c>
      <c r="S6189" s="68">
        <v>9.76</v>
      </c>
      <c r="T6189" s="68">
        <v>9.76</v>
      </c>
    </row>
    <row r="6190" spans="1:20">
      <c r="A6190" s="63" t="s">
        <v>9928</v>
      </c>
      <c r="B6190" s="36"/>
      <c r="C6190" s="35" t="s">
        <v>9929</v>
      </c>
      <c r="D6190" s="36" t="s">
        <v>50</v>
      </c>
      <c r="E6190" s="64">
        <v>4.2480000000000002</v>
      </c>
      <c r="F6190" s="64">
        <v>4.2480000000000002</v>
      </c>
      <c r="G6190" s="36" t="s">
        <v>51</v>
      </c>
      <c r="H6190" s="36" t="s">
        <v>51</v>
      </c>
      <c r="I6190" s="65" t="s">
        <v>51</v>
      </c>
      <c r="J6190" s="66" t="s">
        <v>51</v>
      </c>
      <c r="K6190" s="66" t="s">
        <v>51</v>
      </c>
      <c r="L6190" s="66" t="s">
        <v>57</v>
      </c>
      <c r="M6190" s="67" t="s">
        <v>51</v>
      </c>
      <c r="N6190" s="88" t="s">
        <v>53</v>
      </c>
      <c r="O6190" s="68">
        <v>179.65</v>
      </c>
      <c r="P6190" s="68">
        <v>179.65</v>
      </c>
      <c r="Q6190" s="68">
        <v>107.64</v>
      </c>
      <c r="R6190" s="68">
        <v>107.64</v>
      </c>
      <c r="S6190" s="68">
        <v>92.14</v>
      </c>
      <c r="T6190" s="68">
        <v>92.14</v>
      </c>
    </row>
    <row r="6191" spans="1:20">
      <c r="A6191" s="63" t="s">
        <v>9928</v>
      </c>
      <c r="B6191" s="36" t="s">
        <v>7083</v>
      </c>
      <c r="C6191" s="35" t="s">
        <v>9929</v>
      </c>
      <c r="D6191" s="36" t="s">
        <v>50</v>
      </c>
      <c r="E6191" s="64">
        <v>2.56</v>
      </c>
      <c r="F6191" s="64">
        <v>2.56</v>
      </c>
      <c r="G6191" s="36" t="s">
        <v>51</v>
      </c>
      <c r="H6191" s="36" t="s">
        <v>51</v>
      </c>
      <c r="I6191" s="65" t="s">
        <v>51</v>
      </c>
      <c r="J6191" s="66" t="s">
        <v>51</v>
      </c>
      <c r="K6191" s="66" t="s">
        <v>51</v>
      </c>
      <c r="L6191" s="66" t="s">
        <v>57</v>
      </c>
      <c r="M6191" s="67" t="s">
        <v>51</v>
      </c>
      <c r="N6191" s="88" t="s">
        <v>53</v>
      </c>
      <c r="O6191" s="68">
        <v>108.26</v>
      </c>
      <c r="P6191" s="68">
        <v>108.26</v>
      </c>
      <c r="Q6191" s="68">
        <v>64.87</v>
      </c>
      <c r="R6191" s="68">
        <v>64.87</v>
      </c>
      <c r="S6191" s="68">
        <v>55.53</v>
      </c>
      <c r="T6191" s="68">
        <v>55.53</v>
      </c>
    </row>
    <row r="6192" spans="1:20">
      <c r="A6192" s="63" t="s">
        <v>9928</v>
      </c>
      <c r="B6192" s="36">
        <v>26</v>
      </c>
      <c r="C6192" s="35" t="s">
        <v>9929</v>
      </c>
      <c r="D6192" s="36" t="s">
        <v>50</v>
      </c>
      <c r="E6192" s="64">
        <v>1.6879999999999999</v>
      </c>
      <c r="F6192" s="64">
        <v>1.6879999999999999</v>
      </c>
      <c r="G6192" s="36" t="s">
        <v>51</v>
      </c>
      <c r="H6192" s="36" t="s">
        <v>51</v>
      </c>
      <c r="I6192" s="65" t="s">
        <v>51</v>
      </c>
      <c r="J6192" s="66" t="s">
        <v>51</v>
      </c>
      <c r="K6192" s="66" t="s">
        <v>51</v>
      </c>
      <c r="L6192" s="66" t="s">
        <v>57</v>
      </c>
      <c r="M6192" s="67" t="s">
        <v>51</v>
      </c>
      <c r="N6192" s="88" t="s">
        <v>53</v>
      </c>
      <c r="O6192" s="68">
        <v>71.39</v>
      </c>
      <c r="P6192" s="68">
        <v>71.39</v>
      </c>
      <c r="Q6192" s="68">
        <v>42.77</v>
      </c>
      <c r="R6192" s="68">
        <v>42.77</v>
      </c>
      <c r="S6192" s="68">
        <v>36.61</v>
      </c>
      <c r="T6192" s="68">
        <v>36.61</v>
      </c>
    </row>
    <row r="6193" spans="1:20">
      <c r="A6193" s="63" t="s">
        <v>9930</v>
      </c>
      <c r="B6193" s="36"/>
      <c r="C6193" s="35" t="s">
        <v>9931</v>
      </c>
      <c r="D6193" s="36" t="s">
        <v>50</v>
      </c>
      <c r="E6193" s="64">
        <v>7.4180000000000001</v>
      </c>
      <c r="F6193" s="64">
        <v>7.4180000000000001</v>
      </c>
      <c r="G6193" s="36" t="s">
        <v>51</v>
      </c>
      <c r="H6193" s="36" t="s">
        <v>51</v>
      </c>
      <c r="I6193" s="65" t="s">
        <v>51</v>
      </c>
      <c r="J6193" s="66" t="s">
        <v>51</v>
      </c>
      <c r="K6193" s="66" t="s">
        <v>51</v>
      </c>
      <c r="L6193" s="66" t="s">
        <v>57</v>
      </c>
      <c r="M6193" s="67" t="s">
        <v>51</v>
      </c>
      <c r="N6193" s="88" t="s">
        <v>53</v>
      </c>
      <c r="O6193" s="68">
        <v>313.70999999999998</v>
      </c>
      <c r="P6193" s="68">
        <v>313.70999999999998</v>
      </c>
      <c r="Q6193" s="68">
        <v>187.97</v>
      </c>
      <c r="R6193" s="68">
        <v>187.97</v>
      </c>
      <c r="S6193" s="68">
        <v>160.9</v>
      </c>
      <c r="T6193" s="68">
        <v>160.9</v>
      </c>
    </row>
    <row r="6194" spans="1:20">
      <c r="A6194" s="63" t="s">
        <v>9930</v>
      </c>
      <c r="B6194" s="36" t="s">
        <v>7083</v>
      </c>
      <c r="C6194" s="35" t="s">
        <v>9931</v>
      </c>
      <c r="D6194" s="36" t="s">
        <v>50</v>
      </c>
      <c r="E6194" s="64">
        <v>5.62</v>
      </c>
      <c r="F6194" s="64">
        <v>5.62</v>
      </c>
      <c r="G6194" s="36" t="s">
        <v>51</v>
      </c>
      <c r="H6194" s="36" t="s">
        <v>51</v>
      </c>
      <c r="I6194" s="65" t="s">
        <v>51</v>
      </c>
      <c r="J6194" s="66" t="s">
        <v>51</v>
      </c>
      <c r="K6194" s="66" t="s">
        <v>51</v>
      </c>
      <c r="L6194" s="66" t="s">
        <v>57</v>
      </c>
      <c r="M6194" s="67" t="s">
        <v>51</v>
      </c>
      <c r="N6194" s="88" t="s">
        <v>53</v>
      </c>
      <c r="O6194" s="68">
        <v>237.67</v>
      </c>
      <c r="P6194" s="68">
        <v>237.67</v>
      </c>
      <c r="Q6194" s="68">
        <v>142.41</v>
      </c>
      <c r="R6194" s="68">
        <v>142.41</v>
      </c>
      <c r="S6194" s="68">
        <v>121.9</v>
      </c>
      <c r="T6194" s="68">
        <v>121.9</v>
      </c>
    </row>
    <row r="6195" spans="1:20">
      <c r="A6195" s="63" t="s">
        <v>9930</v>
      </c>
      <c r="B6195" s="36">
        <v>26</v>
      </c>
      <c r="C6195" s="35" t="s">
        <v>9931</v>
      </c>
      <c r="D6195" s="36" t="s">
        <v>50</v>
      </c>
      <c r="E6195" s="64">
        <v>1.798</v>
      </c>
      <c r="F6195" s="64">
        <v>1.798</v>
      </c>
      <c r="G6195" s="36" t="s">
        <v>51</v>
      </c>
      <c r="H6195" s="36" t="s">
        <v>51</v>
      </c>
      <c r="I6195" s="65" t="s">
        <v>51</v>
      </c>
      <c r="J6195" s="66" t="s">
        <v>51</v>
      </c>
      <c r="K6195" s="66" t="s">
        <v>51</v>
      </c>
      <c r="L6195" s="66" t="s">
        <v>57</v>
      </c>
      <c r="M6195" s="67" t="s">
        <v>51</v>
      </c>
      <c r="N6195" s="88" t="s">
        <v>53</v>
      </c>
      <c r="O6195" s="68">
        <v>76.040000000000006</v>
      </c>
      <c r="P6195" s="68">
        <v>76.040000000000006</v>
      </c>
      <c r="Q6195" s="68">
        <v>45.56</v>
      </c>
      <c r="R6195" s="68">
        <v>45.56</v>
      </c>
      <c r="S6195" s="68">
        <v>39</v>
      </c>
      <c r="T6195" s="68">
        <v>39</v>
      </c>
    </row>
    <row r="6196" spans="1:20">
      <c r="A6196" s="63" t="s">
        <v>9932</v>
      </c>
      <c r="B6196" s="36"/>
      <c r="C6196" s="35" t="s">
        <v>9933</v>
      </c>
      <c r="D6196" s="36" t="s">
        <v>50</v>
      </c>
      <c r="E6196" s="64">
        <v>8.3079999999999998</v>
      </c>
      <c r="F6196" s="64">
        <v>8.3079999999999998</v>
      </c>
      <c r="G6196" s="36" t="s">
        <v>51</v>
      </c>
      <c r="H6196" s="36" t="s">
        <v>51</v>
      </c>
      <c r="I6196" s="65" t="s">
        <v>51</v>
      </c>
      <c r="J6196" s="66" t="s">
        <v>51</v>
      </c>
      <c r="K6196" s="66" t="s">
        <v>51</v>
      </c>
      <c r="L6196" s="66" t="s">
        <v>57</v>
      </c>
      <c r="M6196" s="67" t="s">
        <v>51</v>
      </c>
      <c r="N6196" s="88" t="s">
        <v>53</v>
      </c>
      <c r="O6196" s="68">
        <v>351.35</v>
      </c>
      <c r="P6196" s="68">
        <v>351.35</v>
      </c>
      <c r="Q6196" s="68">
        <v>210.52</v>
      </c>
      <c r="R6196" s="68">
        <v>210.52</v>
      </c>
      <c r="S6196" s="68">
        <v>180.2</v>
      </c>
      <c r="T6196" s="68">
        <v>180.2</v>
      </c>
    </row>
    <row r="6197" spans="1:20">
      <c r="A6197" s="63" t="s">
        <v>9932</v>
      </c>
      <c r="B6197" s="36" t="s">
        <v>7083</v>
      </c>
      <c r="C6197" s="35" t="s">
        <v>9933</v>
      </c>
      <c r="D6197" s="36" t="s">
        <v>50</v>
      </c>
      <c r="E6197" s="64">
        <v>6.33</v>
      </c>
      <c r="F6197" s="64">
        <v>6.33</v>
      </c>
      <c r="G6197" s="36" t="s">
        <v>51</v>
      </c>
      <c r="H6197" s="36" t="s">
        <v>51</v>
      </c>
      <c r="I6197" s="65" t="s">
        <v>51</v>
      </c>
      <c r="J6197" s="66" t="s">
        <v>51</v>
      </c>
      <c r="K6197" s="66" t="s">
        <v>51</v>
      </c>
      <c r="L6197" s="66" t="s">
        <v>57</v>
      </c>
      <c r="M6197" s="67" t="s">
        <v>51</v>
      </c>
      <c r="N6197" s="88" t="s">
        <v>53</v>
      </c>
      <c r="O6197" s="68">
        <v>267.7</v>
      </c>
      <c r="P6197" s="68">
        <v>267.7</v>
      </c>
      <c r="Q6197" s="68">
        <v>160.4</v>
      </c>
      <c r="R6197" s="68">
        <v>160.4</v>
      </c>
      <c r="S6197" s="68">
        <v>137.30000000000001</v>
      </c>
      <c r="T6197" s="68">
        <v>137.30000000000001</v>
      </c>
    </row>
    <row r="6198" spans="1:20">
      <c r="A6198" s="63" t="s">
        <v>9932</v>
      </c>
      <c r="B6198" s="36">
        <v>26</v>
      </c>
      <c r="C6198" s="35" t="s">
        <v>9933</v>
      </c>
      <c r="D6198" s="36" t="s">
        <v>50</v>
      </c>
      <c r="E6198" s="64">
        <v>1.978</v>
      </c>
      <c r="F6198" s="64">
        <v>1.978</v>
      </c>
      <c r="G6198" s="36" t="s">
        <v>51</v>
      </c>
      <c r="H6198" s="36" t="s">
        <v>51</v>
      </c>
      <c r="I6198" s="65" t="s">
        <v>51</v>
      </c>
      <c r="J6198" s="66" t="s">
        <v>51</v>
      </c>
      <c r="K6198" s="66" t="s">
        <v>51</v>
      </c>
      <c r="L6198" s="66" t="s">
        <v>57</v>
      </c>
      <c r="M6198" s="67" t="s">
        <v>51</v>
      </c>
      <c r="N6198" s="88" t="s">
        <v>53</v>
      </c>
      <c r="O6198" s="68">
        <v>83.65</v>
      </c>
      <c r="P6198" s="68">
        <v>83.65</v>
      </c>
      <c r="Q6198" s="68">
        <v>50.12</v>
      </c>
      <c r="R6198" s="68">
        <v>50.12</v>
      </c>
      <c r="S6198" s="68">
        <v>42.9</v>
      </c>
      <c r="T6198" s="68">
        <v>42.9</v>
      </c>
    </row>
    <row r="6199" spans="1:20">
      <c r="A6199" s="63" t="s">
        <v>9934</v>
      </c>
      <c r="B6199" s="36"/>
      <c r="C6199" s="35" t="s">
        <v>9935</v>
      </c>
      <c r="D6199" s="36" t="s">
        <v>50</v>
      </c>
      <c r="E6199" s="64">
        <v>11.927</v>
      </c>
      <c r="F6199" s="64">
        <v>11.927</v>
      </c>
      <c r="G6199" s="36" t="s">
        <v>51</v>
      </c>
      <c r="H6199" s="36" t="s">
        <v>51</v>
      </c>
      <c r="I6199" s="65" t="s">
        <v>51</v>
      </c>
      <c r="J6199" s="66" t="s">
        <v>51</v>
      </c>
      <c r="K6199" s="66" t="s">
        <v>51</v>
      </c>
      <c r="L6199" s="66" t="s">
        <v>57</v>
      </c>
      <c r="M6199" s="67" t="s">
        <v>51</v>
      </c>
      <c r="N6199" s="88" t="s">
        <v>53</v>
      </c>
      <c r="O6199" s="68">
        <v>504.39</v>
      </c>
      <c r="P6199" s="68">
        <v>504.39</v>
      </c>
      <c r="Q6199" s="68">
        <v>302.23</v>
      </c>
      <c r="R6199" s="68">
        <v>302.23</v>
      </c>
      <c r="S6199" s="68">
        <v>258.7</v>
      </c>
      <c r="T6199" s="68">
        <v>258.7</v>
      </c>
    </row>
    <row r="6200" spans="1:20">
      <c r="A6200" s="63" t="s">
        <v>9934</v>
      </c>
      <c r="B6200" s="36" t="s">
        <v>7083</v>
      </c>
      <c r="C6200" s="35" t="s">
        <v>9935</v>
      </c>
      <c r="D6200" s="36" t="s">
        <v>50</v>
      </c>
      <c r="E6200" s="64">
        <v>8.859</v>
      </c>
      <c r="F6200" s="64">
        <v>8.859</v>
      </c>
      <c r="G6200" s="36" t="s">
        <v>51</v>
      </c>
      <c r="H6200" s="36" t="s">
        <v>51</v>
      </c>
      <c r="I6200" s="65" t="s">
        <v>51</v>
      </c>
      <c r="J6200" s="66" t="s">
        <v>51</v>
      </c>
      <c r="K6200" s="66" t="s">
        <v>51</v>
      </c>
      <c r="L6200" s="66" t="s">
        <v>57</v>
      </c>
      <c r="M6200" s="67" t="s">
        <v>51</v>
      </c>
      <c r="N6200" s="88" t="s">
        <v>53</v>
      </c>
      <c r="O6200" s="68">
        <v>374.65</v>
      </c>
      <c r="P6200" s="68">
        <v>374.65</v>
      </c>
      <c r="Q6200" s="68">
        <v>224.49</v>
      </c>
      <c r="R6200" s="68">
        <v>224.49</v>
      </c>
      <c r="S6200" s="68">
        <v>192.15</v>
      </c>
      <c r="T6200" s="68">
        <v>192.15</v>
      </c>
    </row>
    <row r="6201" spans="1:20">
      <c r="A6201" s="63" t="s">
        <v>9934</v>
      </c>
      <c r="B6201" s="36">
        <v>26</v>
      </c>
      <c r="C6201" s="35" t="s">
        <v>9935</v>
      </c>
      <c r="D6201" s="36" t="s">
        <v>50</v>
      </c>
      <c r="E6201" s="64">
        <v>3.0670000000000002</v>
      </c>
      <c r="F6201" s="64">
        <v>3.0670000000000002</v>
      </c>
      <c r="G6201" s="36" t="s">
        <v>51</v>
      </c>
      <c r="H6201" s="36" t="s">
        <v>51</v>
      </c>
      <c r="I6201" s="65" t="s">
        <v>51</v>
      </c>
      <c r="J6201" s="66" t="s">
        <v>51</v>
      </c>
      <c r="K6201" s="66" t="s">
        <v>51</v>
      </c>
      <c r="L6201" s="66" t="s">
        <v>57</v>
      </c>
      <c r="M6201" s="67" t="s">
        <v>51</v>
      </c>
      <c r="N6201" s="88" t="s">
        <v>53</v>
      </c>
      <c r="O6201" s="68">
        <v>129.69999999999999</v>
      </c>
      <c r="P6201" s="68">
        <v>129.69999999999999</v>
      </c>
      <c r="Q6201" s="68">
        <v>77.72</v>
      </c>
      <c r="R6201" s="68">
        <v>77.72</v>
      </c>
      <c r="S6201" s="68">
        <v>66.52</v>
      </c>
      <c r="T6201" s="68">
        <v>66.52</v>
      </c>
    </row>
    <row r="6202" spans="1:20">
      <c r="A6202" s="63" t="s">
        <v>9936</v>
      </c>
      <c r="B6202" s="36"/>
      <c r="C6202" s="35" t="s">
        <v>9937</v>
      </c>
      <c r="D6202" s="36" t="s">
        <v>50</v>
      </c>
      <c r="E6202" s="64">
        <v>9.577</v>
      </c>
      <c r="F6202" s="64">
        <v>9.577</v>
      </c>
      <c r="G6202" s="36" t="s">
        <v>51</v>
      </c>
      <c r="H6202" s="36" t="s">
        <v>51</v>
      </c>
      <c r="I6202" s="65" t="s">
        <v>51</v>
      </c>
      <c r="J6202" s="66" t="s">
        <v>51</v>
      </c>
      <c r="K6202" s="66" t="s">
        <v>51</v>
      </c>
      <c r="L6202" s="66" t="s">
        <v>57</v>
      </c>
      <c r="M6202" s="67" t="s">
        <v>51</v>
      </c>
      <c r="N6202" s="88" t="s">
        <v>53</v>
      </c>
      <c r="O6202" s="68">
        <v>405.01</v>
      </c>
      <c r="P6202" s="68">
        <v>405.01</v>
      </c>
      <c r="Q6202" s="68">
        <v>242.68</v>
      </c>
      <c r="R6202" s="68">
        <v>242.68</v>
      </c>
      <c r="S6202" s="68">
        <v>207.73</v>
      </c>
      <c r="T6202" s="68">
        <v>207.73</v>
      </c>
    </row>
    <row r="6203" spans="1:20">
      <c r="A6203" s="63" t="s">
        <v>9936</v>
      </c>
      <c r="B6203" s="36" t="s">
        <v>7083</v>
      </c>
      <c r="C6203" s="35" t="s">
        <v>9937</v>
      </c>
      <c r="D6203" s="36" t="s">
        <v>50</v>
      </c>
      <c r="E6203" s="64">
        <v>7.04</v>
      </c>
      <c r="F6203" s="64">
        <v>7.04</v>
      </c>
      <c r="G6203" s="36" t="s">
        <v>51</v>
      </c>
      <c r="H6203" s="36" t="s">
        <v>51</v>
      </c>
      <c r="I6203" s="65" t="s">
        <v>51</v>
      </c>
      <c r="J6203" s="66" t="s">
        <v>51</v>
      </c>
      <c r="K6203" s="66" t="s">
        <v>51</v>
      </c>
      <c r="L6203" s="66" t="s">
        <v>57</v>
      </c>
      <c r="M6203" s="67" t="s">
        <v>51</v>
      </c>
      <c r="N6203" s="88" t="s">
        <v>53</v>
      </c>
      <c r="O6203" s="68">
        <v>297.72000000000003</v>
      </c>
      <c r="P6203" s="68">
        <v>297.72000000000003</v>
      </c>
      <c r="Q6203" s="68">
        <v>178.39</v>
      </c>
      <c r="R6203" s="68">
        <v>178.39</v>
      </c>
      <c r="S6203" s="68">
        <v>152.69999999999999</v>
      </c>
      <c r="T6203" s="68">
        <v>152.69999999999999</v>
      </c>
    </row>
    <row r="6204" spans="1:20">
      <c r="A6204" s="63" t="s">
        <v>9936</v>
      </c>
      <c r="B6204" s="36">
        <v>26</v>
      </c>
      <c r="C6204" s="35" t="s">
        <v>9937</v>
      </c>
      <c r="D6204" s="36" t="s">
        <v>50</v>
      </c>
      <c r="E6204" s="64">
        <v>2.5379999999999998</v>
      </c>
      <c r="F6204" s="64">
        <v>2.5379999999999998</v>
      </c>
      <c r="G6204" s="36" t="s">
        <v>51</v>
      </c>
      <c r="H6204" s="36" t="s">
        <v>51</v>
      </c>
      <c r="I6204" s="65" t="s">
        <v>51</v>
      </c>
      <c r="J6204" s="66" t="s">
        <v>51</v>
      </c>
      <c r="K6204" s="66" t="s">
        <v>51</v>
      </c>
      <c r="L6204" s="66" t="s">
        <v>57</v>
      </c>
      <c r="M6204" s="67" t="s">
        <v>51</v>
      </c>
      <c r="N6204" s="88" t="s">
        <v>53</v>
      </c>
      <c r="O6204" s="68">
        <v>107.33</v>
      </c>
      <c r="P6204" s="68">
        <v>107.33</v>
      </c>
      <c r="Q6204" s="68">
        <v>64.31</v>
      </c>
      <c r="R6204" s="68">
        <v>64.31</v>
      </c>
      <c r="S6204" s="68">
        <v>55.05</v>
      </c>
      <c r="T6204" s="68">
        <v>55.05</v>
      </c>
    </row>
    <row r="6205" spans="1:20">
      <c r="A6205" s="63" t="s">
        <v>9938</v>
      </c>
      <c r="B6205" s="36"/>
      <c r="C6205" s="35" t="s">
        <v>9939</v>
      </c>
      <c r="D6205" s="36" t="s">
        <v>50</v>
      </c>
      <c r="E6205" s="64">
        <v>5.6580000000000004</v>
      </c>
      <c r="F6205" s="64">
        <v>5.6580000000000004</v>
      </c>
      <c r="G6205" s="36" t="s">
        <v>51</v>
      </c>
      <c r="H6205" s="36" t="s">
        <v>51</v>
      </c>
      <c r="I6205" s="65" t="s">
        <v>51</v>
      </c>
      <c r="J6205" s="66" t="s">
        <v>51</v>
      </c>
      <c r="K6205" s="66" t="s">
        <v>51</v>
      </c>
      <c r="L6205" s="66" t="s">
        <v>57</v>
      </c>
      <c r="M6205" s="67" t="s">
        <v>51</v>
      </c>
      <c r="N6205" s="88" t="s">
        <v>53</v>
      </c>
      <c r="O6205" s="68">
        <v>239.28</v>
      </c>
      <c r="P6205" s="68">
        <v>239.28</v>
      </c>
      <c r="Q6205" s="68">
        <v>143.37</v>
      </c>
      <c r="R6205" s="68">
        <v>143.37</v>
      </c>
      <c r="S6205" s="68">
        <v>122.72</v>
      </c>
      <c r="T6205" s="68">
        <v>122.72</v>
      </c>
    </row>
    <row r="6206" spans="1:20">
      <c r="A6206" s="63" t="s">
        <v>9938</v>
      </c>
      <c r="B6206" s="36" t="s">
        <v>7083</v>
      </c>
      <c r="C6206" s="35" t="s">
        <v>9939</v>
      </c>
      <c r="D6206" s="36" t="s">
        <v>50</v>
      </c>
      <c r="E6206" s="64">
        <v>3.21</v>
      </c>
      <c r="F6206" s="64">
        <v>3.21</v>
      </c>
      <c r="G6206" s="36" t="s">
        <v>51</v>
      </c>
      <c r="H6206" s="36" t="s">
        <v>51</v>
      </c>
      <c r="I6206" s="65" t="s">
        <v>51</v>
      </c>
      <c r="J6206" s="66" t="s">
        <v>51</v>
      </c>
      <c r="K6206" s="66" t="s">
        <v>51</v>
      </c>
      <c r="L6206" s="66" t="s">
        <v>57</v>
      </c>
      <c r="M6206" s="67" t="s">
        <v>51</v>
      </c>
      <c r="N6206" s="88" t="s">
        <v>53</v>
      </c>
      <c r="O6206" s="68">
        <v>135.75</v>
      </c>
      <c r="P6206" s="68">
        <v>135.75</v>
      </c>
      <c r="Q6206" s="68">
        <v>81.34</v>
      </c>
      <c r="R6206" s="68">
        <v>81.34</v>
      </c>
      <c r="S6206" s="68">
        <v>69.62</v>
      </c>
      <c r="T6206" s="68">
        <v>69.62</v>
      </c>
    </row>
    <row r="6207" spans="1:20">
      <c r="A6207" s="63" t="s">
        <v>9938</v>
      </c>
      <c r="B6207" s="36">
        <v>26</v>
      </c>
      <c r="C6207" s="35" t="s">
        <v>9939</v>
      </c>
      <c r="D6207" s="36" t="s">
        <v>50</v>
      </c>
      <c r="E6207" s="64">
        <v>2.448</v>
      </c>
      <c r="F6207" s="64">
        <v>2.448</v>
      </c>
      <c r="G6207" s="36" t="s">
        <v>51</v>
      </c>
      <c r="H6207" s="36" t="s">
        <v>51</v>
      </c>
      <c r="I6207" s="65" t="s">
        <v>51</v>
      </c>
      <c r="J6207" s="66" t="s">
        <v>51</v>
      </c>
      <c r="K6207" s="66" t="s">
        <v>51</v>
      </c>
      <c r="L6207" s="66" t="s">
        <v>57</v>
      </c>
      <c r="M6207" s="67" t="s">
        <v>51</v>
      </c>
      <c r="N6207" s="88" t="s">
        <v>53</v>
      </c>
      <c r="O6207" s="68">
        <v>103.53</v>
      </c>
      <c r="P6207" s="68">
        <v>103.53</v>
      </c>
      <c r="Q6207" s="68">
        <v>62.03</v>
      </c>
      <c r="R6207" s="68">
        <v>62.03</v>
      </c>
      <c r="S6207" s="68">
        <v>53.1</v>
      </c>
      <c r="T6207" s="68">
        <v>53.1</v>
      </c>
    </row>
    <row r="6208" spans="1:20">
      <c r="A6208" s="63" t="s">
        <v>9940</v>
      </c>
      <c r="B6208" s="36"/>
      <c r="C6208" s="35" t="s">
        <v>9941</v>
      </c>
      <c r="D6208" s="36" t="s">
        <v>50</v>
      </c>
      <c r="E6208" s="64">
        <v>9.6270000000000007</v>
      </c>
      <c r="F6208" s="64">
        <v>9.6270000000000007</v>
      </c>
      <c r="G6208" s="36" t="s">
        <v>51</v>
      </c>
      <c r="H6208" s="36" t="s">
        <v>51</v>
      </c>
      <c r="I6208" s="65" t="s">
        <v>51</v>
      </c>
      <c r="J6208" s="66" t="s">
        <v>51</v>
      </c>
      <c r="K6208" s="66" t="s">
        <v>51</v>
      </c>
      <c r="L6208" s="66" t="s">
        <v>57</v>
      </c>
      <c r="M6208" s="67" t="s">
        <v>51</v>
      </c>
      <c r="N6208" s="88" t="s">
        <v>53</v>
      </c>
      <c r="O6208" s="68">
        <v>407.13</v>
      </c>
      <c r="P6208" s="68">
        <v>407.13</v>
      </c>
      <c r="Q6208" s="68">
        <v>243.95</v>
      </c>
      <c r="R6208" s="68">
        <v>243.95</v>
      </c>
      <c r="S6208" s="68">
        <v>208.81</v>
      </c>
      <c r="T6208" s="68">
        <v>208.81</v>
      </c>
    </row>
    <row r="6209" spans="1:20">
      <c r="A6209" s="63" t="s">
        <v>9940</v>
      </c>
      <c r="B6209" s="36" t="s">
        <v>7083</v>
      </c>
      <c r="C6209" s="35" t="s">
        <v>9941</v>
      </c>
      <c r="D6209" s="36" t="s">
        <v>50</v>
      </c>
      <c r="E6209" s="64">
        <v>7.06</v>
      </c>
      <c r="F6209" s="64">
        <v>7.06</v>
      </c>
      <c r="G6209" s="36" t="s">
        <v>51</v>
      </c>
      <c r="H6209" s="36" t="s">
        <v>51</v>
      </c>
      <c r="I6209" s="65" t="s">
        <v>51</v>
      </c>
      <c r="J6209" s="66" t="s">
        <v>51</v>
      </c>
      <c r="K6209" s="66" t="s">
        <v>51</v>
      </c>
      <c r="L6209" s="66" t="s">
        <v>57</v>
      </c>
      <c r="M6209" s="67" t="s">
        <v>51</v>
      </c>
      <c r="N6209" s="88" t="s">
        <v>53</v>
      </c>
      <c r="O6209" s="68">
        <v>298.57</v>
      </c>
      <c r="P6209" s="68">
        <v>298.57</v>
      </c>
      <c r="Q6209" s="68">
        <v>178.9</v>
      </c>
      <c r="R6209" s="68">
        <v>178.9</v>
      </c>
      <c r="S6209" s="68">
        <v>153.13</v>
      </c>
      <c r="T6209" s="68">
        <v>153.13</v>
      </c>
    </row>
    <row r="6210" spans="1:20">
      <c r="A6210" s="63" t="s">
        <v>9940</v>
      </c>
      <c r="B6210" s="36">
        <v>26</v>
      </c>
      <c r="C6210" s="35" t="s">
        <v>9941</v>
      </c>
      <c r="D6210" s="36" t="s">
        <v>50</v>
      </c>
      <c r="E6210" s="64">
        <v>2.5680000000000001</v>
      </c>
      <c r="F6210" s="64">
        <v>2.5680000000000001</v>
      </c>
      <c r="G6210" s="36" t="s">
        <v>51</v>
      </c>
      <c r="H6210" s="36" t="s">
        <v>51</v>
      </c>
      <c r="I6210" s="65" t="s">
        <v>51</v>
      </c>
      <c r="J6210" s="66" t="s">
        <v>51</v>
      </c>
      <c r="K6210" s="66" t="s">
        <v>51</v>
      </c>
      <c r="L6210" s="66" t="s">
        <v>57</v>
      </c>
      <c r="M6210" s="67" t="s">
        <v>51</v>
      </c>
      <c r="N6210" s="88" t="s">
        <v>53</v>
      </c>
      <c r="O6210" s="68">
        <v>108.6</v>
      </c>
      <c r="P6210" s="68">
        <v>108.6</v>
      </c>
      <c r="Q6210" s="68">
        <v>65.069999999999993</v>
      </c>
      <c r="R6210" s="68">
        <v>65.069999999999993</v>
      </c>
      <c r="S6210" s="68">
        <v>55.7</v>
      </c>
      <c r="T6210" s="68">
        <v>55.7</v>
      </c>
    </row>
    <row r="6211" spans="1:20">
      <c r="A6211" s="63" t="s">
        <v>9942</v>
      </c>
      <c r="B6211" s="36"/>
      <c r="C6211" s="35" t="s">
        <v>9943</v>
      </c>
      <c r="D6211" s="36" t="s">
        <v>50</v>
      </c>
      <c r="E6211" s="64">
        <v>10.776999999999999</v>
      </c>
      <c r="F6211" s="64">
        <v>10.776999999999999</v>
      </c>
      <c r="G6211" s="36" t="s">
        <v>51</v>
      </c>
      <c r="H6211" s="36" t="s">
        <v>51</v>
      </c>
      <c r="I6211" s="65" t="s">
        <v>51</v>
      </c>
      <c r="J6211" s="66" t="s">
        <v>51</v>
      </c>
      <c r="K6211" s="66" t="s">
        <v>51</v>
      </c>
      <c r="L6211" s="66" t="s">
        <v>57</v>
      </c>
      <c r="M6211" s="67" t="s">
        <v>51</v>
      </c>
      <c r="N6211" s="88" t="s">
        <v>53</v>
      </c>
      <c r="O6211" s="68">
        <v>455.76</v>
      </c>
      <c r="P6211" s="68">
        <v>455.76</v>
      </c>
      <c r="Q6211" s="68">
        <v>273.08999999999997</v>
      </c>
      <c r="R6211" s="68">
        <v>273.08999999999997</v>
      </c>
      <c r="S6211" s="68">
        <v>233.75</v>
      </c>
      <c r="T6211" s="68">
        <v>233.75</v>
      </c>
    </row>
    <row r="6212" spans="1:20">
      <c r="A6212" s="63" t="s">
        <v>9942</v>
      </c>
      <c r="B6212" s="36" t="s">
        <v>7083</v>
      </c>
      <c r="C6212" s="35" t="s">
        <v>9943</v>
      </c>
      <c r="D6212" s="36" t="s">
        <v>50</v>
      </c>
      <c r="E6212" s="64">
        <v>7.96</v>
      </c>
      <c r="F6212" s="64">
        <v>7.96</v>
      </c>
      <c r="G6212" s="36" t="s">
        <v>51</v>
      </c>
      <c r="H6212" s="36" t="s">
        <v>51</v>
      </c>
      <c r="I6212" s="65" t="s">
        <v>51</v>
      </c>
      <c r="J6212" s="66" t="s">
        <v>51</v>
      </c>
      <c r="K6212" s="66" t="s">
        <v>51</v>
      </c>
      <c r="L6212" s="66" t="s">
        <v>57</v>
      </c>
      <c r="M6212" s="67" t="s">
        <v>51</v>
      </c>
      <c r="N6212" s="88" t="s">
        <v>53</v>
      </c>
      <c r="O6212" s="68">
        <v>336.63</v>
      </c>
      <c r="P6212" s="68">
        <v>336.63</v>
      </c>
      <c r="Q6212" s="68">
        <v>201.71</v>
      </c>
      <c r="R6212" s="68">
        <v>201.71</v>
      </c>
      <c r="S6212" s="68">
        <v>172.65</v>
      </c>
      <c r="T6212" s="68">
        <v>172.65</v>
      </c>
    </row>
    <row r="6213" spans="1:20">
      <c r="A6213" s="63" t="s">
        <v>9942</v>
      </c>
      <c r="B6213" s="36">
        <v>26</v>
      </c>
      <c r="C6213" s="35" t="s">
        <v>9943</v>
      </c>
      <c r="D6213" s="36" t="s">
        <v>50</v>
      </c>
      <c r="E6213" s="64">
        <v>2.8180000000000001</v>
      </c>
      <c r="F6213" s="64">
        <v>2.8180000000000001</v>
      </c>
      <c r="G6213" s="36" t="s">
        <v>51</v>
      </c>
      <c r="H6213" s="36" t="s">
        <v>51</v>
      </c>
      <c r="I6213" s="65" t="s">
        <v>51</v>
      </c>
      <c r="J6213" s="66" t="s">
        <v>51</v>
      </c>
      <c r="K6213" s="66" t="s">
        <v>51</v>
      </c>
      <c r="L6213" s="66" t="s">
        <v>57</v>
      </c>
      <c r="M6213" s="67" t="s">
        <v>51</v>
      </c>
      <c r="N6213" s="88" t="s">
        <v>53</v>
      </c>
      <c r="O6213" s="68">
        <v>119.17</v>
      </c>
      <c r="P6213" s="68">
        <v>119.17</v>
      </c>
      <c r="Q6213" s="68">
        <v>71.41</v>
      </c>
      <c r="R6213" s="68">
        <v>71.41</v>
      </c>
      <c r="S6213" s="68">
        <v>61.12</v>
      </c>
      <c r="T6213" s="68">
        <v>61.12</v>
      </c>
    </row>
    <row r="6214" spans="1:20">
      <c r="A6214" s="63" t="s">
        <v>9944</v>
      </c>
      <c r="B6214" s="36"/>
      <c r="C6214" s="35" t="s">
        <v>9945</v>
      </c>
      <c r="D6214" s="36" t="s">
        <v>50</v>
      </c>
      <c r="E6214" s="64">
        <v>6.1479999999999997</v>
      </c>
      <c r="F6214" s="64">
        <v>6.1479999999999997</v>
      </c>
      <c r="G6214" s="36" t="s">
        <v>51</v>
      </c>
      <c r="H6214" s="36" t="s">
        <v>51</v>
      </c>
      <c r="I6214" s="65" t="s">
        <v>51</v>
      </c>
      <c r="J6214" s="66" t="s">
        <v>51</v>
      </c>
      <c r="K6214" s="66" t="s">
        <v>51</v>
      </c>
      <c r="L6214" s="66" t="s">
        <v>57</v>
      </c>
      <c r="M6214" s="67" t="s">
        <v>51</v>
      </c>
      <c r="N6214" s="88" t="s">
        <v>53</v>
      </c>
      <c r="O6214" s="68">
        <v>260</v>
      </c>
      <c r="P6214" s="68">
        <v>260</v>
      </c>
      <c r="Q6214" s="68">
        <v>155.79</v>
      </c>
      <c r="R6214" s="68">
        <v>155.79</v>
      </c>
      <c r="S6214" s="68">
        <v>133.35</v>
      </c>
      <c r="T6214" s="68">
        <v>133.35</v>
      </c>
    </row>
    <row r="6215" spans="1:20">
      <c r="A6215" s="63" t="s">
        <v>9944</v>
      </c>
      <c r="B6215" s="36" t="s">
        <v>7083</v>
      </c>
      <c r="C6215" s="35" t="s">
        <v>9945</v>
      </c>
      <c r="D6215" s="36" t="s">
        <v>50</v>
      </c>
      <c r="E6215" s="64">
        <v>4.09</v>
      </c>
      <c r="F6215" s="64">
        <v>4.09</v>
      </c>
      <c r="G6215" s="36" t="s">
        <v>51</v>
      </c>
      <c r="H6215" s="36" t="s">
        <v>51</v>
      </c>
      <c r="I6215" s="65" t="s">
        <v>51</v>
      </c>
      <c r="J6215" s="66" t="s">
        <v>51</v>
      </c>
      <c r="K6215" s="66" t="s">
        <v>51</v>
      </c>
      <c r="L6215" s="66" t="s">
        <v>57</v>
      </c>
      <c r="M6215" s="67" t="s">
        <v>51</v>
      </c>
      <c r="N6215" s="88" t="s">
        <v>53</v>
      </c>
      <c r="O6215" s="68">
        <v>172.97</v>
      </c>
      <c r="P6215" s="68">
        <v>172.97</v>
      </c>
      <c r="Q6215" s="68">
        <v>103.64</v>
      </c>
      <c r="R6215" s="68">
        <v>103.64</v>
      </c>
      <c r="S6215" s="68">
        <v>88.71</v>
      </c>
      <c r="T6215" s="68">
        <v>88.71</v>
      </c>
    </row>
    <row r="6216" spans="1:20">
      <c r="A6216" s="63" t="s">
        <v>9944</v>
      </c>
      <c r="B6216" s="36">
        <v>26</v>
      </c>
      <c r="C6216" s="35" t="s">
        <v>9945</v>
      </c>
      <c r="D6216" s="36" t="s">
        <v>50</v>
      </c>
      <c r="E6216" s="64">
        <v>2.0579999999999998</v>
      </c>
      <c r="F6216" s="64">
        <v>2.0579999999999998</v>
      </c>
      <c r="G6216" s="36" t="s">
        <v>51</v>
      </c>
      <c r="H6216" s="36" t="s">
        <v>51</v>
      </c>
      <c r="I6216" s="65" t="s">
        <v>51</v>
      </c>
      <c r="J6216" s="66" t="s">
        <v>51</v>
      </c>
      <c r="K6216" s="66" t="s">
        <v>51</v>
      </c>
      <c r="L6216" s="66" t="s">
        <v>57</v>
      </c>
      <c r="M6216" s="67" t="s">
        <v>51</v>
      </c>
      <c r="N6216" s="88" t="s">
        <v>53</v>
      </c>
      <c r="O6216" s="68">
        <v>87.03</v>
      </c>
      <c r="P6216" s="68">
        <v>87.03</v>
      </c>
      <c r="Q6216" s="68">
        <v>52.15</v>
      </c>
      <c r="R6216" s="68">
        <v>52.15</v>
      </c>
      <c r="S6216" s="68">
        <v>44.64</v>
      </c>
      <c r="T6216" s="68">
        <v>44.64</v>
      </c>
    </row>
    <row r="6217" spans="1:20">
      <c r="A6217" s="63" t="s">
        <v>9946</v>
      </c>
      <c r="B6217" s="36"/>
      <c r="C6217" s="35" t="s">
        <v>9947</v>
      </c>
      <c r="D6217" s="36" t="s">
        <v>50</v>
      </c>
      <c r="E6217" s="64">
        <v>9.5670000000000002</v>
      </c>
      <c r="F6217" s="64">
        <v>9.5670000000000002</v>
      </c>
      <c r="G6217" s="36" t="s">
        <v>51</v>
      </c>
      <c r="H6217" s="36" t="s">
        <v>51</v>
      </c>
      <c r="I6217" s="65" t="s">
        <v>51</v>
      </c>
      <c r="J6217" s="66" t="s">
        <v>51</v>
      </c>
      <c r="K6217" s="66" t="s">
        <v>51</v>
      </c>
      <c r="L6217" s="66" t="s">
        <v>57</v>
      </c>
      <c r="M6217" s="67" t="s">
        <v>51</v>
      </c>
      <c r="N6217" s="88" t="s">
        <v>53</v>
      </c>
      <c r="O6217" s="68">
        <v>404.59</v>
      </c>
      <c r="P6217" s="68">
        <v>404.59</v>
      </c>
      <c r="Q6217" s="68">
        <v>242.43</v>
      </c>
      <c r="R6217" s="68">
        <v>242.43</v>
      </c>
      <c r="S6217" s="68">
        <v>207.51</v>
      </c>
      <c r="T6217" s="68">
        <v>207.51</v>
      </c>
    </row>
    <row r="6218" spans="1:20">
      <c r="A6218" s="63" t="s">
        <v>9946</v>
      </c>
      <c r="B6218" s="36" t="s">
        <v>7083</v>
      </c>
      <c r="C6218" s="35" t="s">
        <v>9947</v>
      </c>
      <c r="D6218" s="36" t="s">
        <v>50</v>
      </c>
      <c r="E6218" s="64">
        <v>7.13</v>
      </c>
      <c r="F6218" s="64">
        <v>7.13</v>
      </c>
      <c r="G6218" s="36" t="s">
        <v>51</v>
      </c>
      <c r="H6218" s="36" t="s">
        <v>51</v>
      </c>
      <c r="I6218" s="65" t="s">
        <v>51</v>
      </c>
      <c r="J6218" s="66" t="s">
        <v>51</v>
      </c>
      <c r="K6218" s="66" t="s">
        <v>51</v>
      </c>
      <c r="L6218" s="66" t="s">
        <v>57</v>
      </c>
      <c r="M6218" s="67" t="s">
        <v>51</v>
      </c>
      <c r="N6218" s="88" t="s">
        <v>53</v>
      </c>
      <c r="O6218" s="68">
        <v>301.52999999999997</v>
      </c>
      <c r="P6218" s="68">
        <v>301.52999999999997</v>
      </c>
      <c r="Q6218" s="68">
        <v>180.67</v>
      </c>
      <c r="R6218" s="68">
        <v>180.67</v>
      </c>
      <c r="S6218" s="68">
        <v>154.65</v>
      </c>
      <c r="T6218" s="68">
        <v>154.65</v>
      </c>
    </row>
    <row r="6219" spans="1:20">
      <c r="A6219" s="63" t="s">
        <v>9946</v>
      </c>
      <c r="B6219" s="36">
        <v>26</v>
      </c>
      <c r="C6219" s="35" t="s">
        <v>9947</v>
      </c>
      <c r="D6219" s="36" t="s">
        <v>50</v>
      </c>
      <c r="E6219" s="64">
        <v>2.4380000000000002</v>
      </c>
      <c r="F6219" s="64">
        <v>2.4380000000000002</v>
      </c>
      <c r="G6219" s="36" t="s">
        <v>51</v>
      </c>
      <c r="H6219" s="36" t="s">
        <v>51</v>
      </c>
      <c r="I6219" s="65" t="s">
        <v>51</v>
      </c>
      <c r="J6219" s="66" t="s">
        <v>51</v>
      </c>
      <c r="K6219" s="66" t="s">
        <v>51</v>
      </c>
      <c r="L6219" s="66" t="s">
        <v>57</v>
      </c>
      <c r="M6219" s="67" t="s">
        <v>51</v>
      </c>
      <c r="N6219" s="88" t="s">
        <v>53</v>
      </c>
      <c r="O6219" s="68">
        <v>103.1</v>
      </c>
      <c r="P6219" s="68">
        <v>103.1</v>
      </c>
      <c r="Q6219" s="68">
        <v>61.78</v>
      </c>
      <c r="R6219" s="68">
        <v>61.78</v>
      </c>
      <c r="S6219" s="68">
        <v>52.88</v>
      </c>
      <c r="T6219" s="68">
        <v>52.88</v>
      </c>
    </row>
    <row r="6220" spans="1:20">
      <c r="A6220" s="63" t="s">
        <v>9948</v>
      </c>
      <c r="B6220" s="36"/>
      <c r="C6220" s="35" t="s">
        <v>9949</v>
      </c>
      <c r="D6220" s="36" t="s">
        <v>50</v>
      </c>
      <c r="E6220" s="64">
        <v>10.696999999999999</v>
      </c>
      <c r="F6220" s="64">
        <v>10.696999999999999</v>
      </c>
      <c r="G6220" s="36" t="s">
        <v>51</v>
      </c>
      <c r="H6220" s="36" t="s">
        <v>51</v>
      </c>
      <c r="I6220" s="65" t="s">
        <v>51</v>
      </c>
      <c r="J6220" s="66" t="s">
        <v>51</v>
      </c>
      <c r="K6220" s="66" t="s">
        <v>51</v>
      </c>
      <c r="L6220" s="66" t="s">
        <v>57</v>
      </c>
      <c r="M6220" s="67" t="s">
        <v>51</v>
      </c>
      <c r="N6220" s="88" t="s">
        <v>53</v>
      </c>
      <c r="O6220" s="68">
        <v>452.38</v>
      </c>
      <c r="P6220" s="68">
        <v>452.38</v>
      </c>
      <c r="Q6220" s="68">
        <v>271.06</v>
      </c>
      <c r="R6220" s="68">
        <v>271.06</v>
      </c>
      <c r="S6220" s="68">
        <v>232.02</v>
      </c>
      <c r="T6220" s="68">
        <v>232.02</v>
      </c>
    </row>
    <row r="6221" spans="1:20">
      <c r="A6221" s="63" t="s">
        <v>9948</v>
      </c>
      <c r="B6221" s="36" t="s">
        <v>7083</v>
      </c>
      <c r="C6221" s="35" t="s">
        <v>9949</v>
      </c>
      <c r="D6221" s="36" t="s">
        <v>50</v>
      </c>
      <c r="E6221" s="64">
        <v>7.6189999999999998</v>
      </c>
      <c r="F6221" s="64">
        <v>7.6189999999999998</v>
      </c>
      <c r="G6221" s="36" t="s">
        <v>51</v>
      </c>
      <c r="H6221" s="36" t="s">
        <v>51</v>
      </c>
      <c r="I6221" s="65" t="s">
        <v>51</v>
      </c>
      <c r="J6221" s="66" t="s">
        <v>51</v>
      </c>
      <c r="K6221" s="66" t="s">
        <v>51</v>
      </c>
      <c r="L6221" s="66" t="s">
        <v>57</v>
      </c>
      <c r="M6221" s="67" t="s">
        <v>51</v>
      </c>
      <c r="N6221" s="88" t="s">
        <v>53</v>
      </c>
      <c r="O6221" s="68">
        <v>322.20999999999998</v>
      </c>
      <c r="P6221" s="68">
        <v>322.20999999999998</v>
      </c>
      <c r="Q6221" s="68">
        <v>193.07</v>
      </c>
      <c r="R6221" s="68">
        <v>193.07</v>
      </c>
      <c r="S6221" s="68">
        <v>165.26</v>
      </c>
      <c r="T6221" s="68">
        <v>165.26</v>
      </c>
    </row>
    <row r="6222" spans="1:20">
      <c r="A6222" s="63" t="s">
        <v>9948</v>
      </c>
      <c r="B6222" s="36">
        <v>26</v>
      </c>
      <c r="C6222" s="35" t="s">
        <v>9949</v>
      </c>
      <c r="D6222" s="36" t="s">
        <v>50</v>
      </c>
      <c r="E6222" s="64">
        <v>3.0779999999999998</v>
      </c>
      <c r="F6222" s="64">
        <v>3.0779999999999998</v>
      </c>
      <c r="G6222" s="36" t="s">
        <v>51</v>
      </c>
      <c r="H6222" s="36" t="s">
        <v>51</v>
      </c>
      <c r="I6222" s="65" t="s">
        <v>51</v>
      </c>
      <c r="J6222" s="66" t="s">
        <v>51</v>
      </c>
      <c r="K6222" s="66" t="s">
        <v>51</v>
      </c>
      <c r="L6222" s="66" t="s">
        <v>57</v>
      </c>
      <c r="M6222" s="67" t="s">
        <v>51</v>
      </c>
      <c r="N6222" s="88" t="s">
        <v>53</v>
      </c>
      <c r="O6222" s="68">
        <v>130.16999999999999</v>
      </c>
      <c r="P6222" s="68">
        <v>130.16999999999999</v>
      </c>
      <c r="Q6222" s="68">
        <v>78</v>
      </c>
      <c r="R6222" s="68">
        <v>78</v>
      </c>
      <c r="S6222" s="68">
        <v>66.760000000000005</v>
      </c>
      <c r="T6222" s="68">
        <v>66.760000000000005</v>
      </c>
    </row>
    <row r="6223" spans="1:20">
      <c r="A6223" s="63" t="s">
        <v>9950</v>
      </c>
      <c r="B6223" s="36"/>
      <c r="C6223" s="35" t="s">
        <v>9951</v>
      </c>
      <c r="D6223" s="36" t="s">
        <v>50</v>
      </c>
      <c r="E6223" s="64">
        <v>10.606999999999999</v>
      </c>
      <c r="F6223" s="64">
        <v>10.606999999999999</v>
      </c>
      <c r="G6223" s="36" t="s">
        <v>51</v>
      </c>
      <c r="H6223" s="36" t="s">
        <v>51</v>
      </c>
      <c r="I6223" s="65" t="s">
        <v>51</v>
      </c>
      <c r="J6223" s="66" t="s">
        <v>51</v>
      </c>
      <c r="K6223" s="66" t="s">
        <v>51</v>
      </c>
      <c r="L6223" s="66" t="s">
        <v>57</v>
      </c>
      <c r="M6223" s="67" t="s">
        <v>51</v>
      </c>
      <c r="N6223" s="88" t="s">
        <v>53</v>
      </c>
      <c r="O6223" s="68">
        <v>448.57</v>
      </c>
      <c r="P6223" s="68">
        <v>448.57</v>
      </c>
      <c r="Q6223" s="68">
        <v>268.77999999999997</v>
      </c>
      <c r="R6223" s="68">
        <v>268.77999999999997</v>
      </c>
      <c r="S6223" s="68">
        <v>230.07</v>
      </c>
      <c r="T6223" s="68">
        <v>230.07</v>
      </c>
    </row>
    <row r="6224" spans="1:20">
      <c r="A6224" s="63" t="s">
        <v>9950</v>
      </c>
      <c r="B6224" s="36" t="s">
        <v>7083</v>
      </c>
      <c r="C6224" s="35" t="s">
        <v>9951</v>
      </c>
      <c r="D6224" s="36" t="s">
        <v>50</v>
      </c>
      <c r="E6224" s="64">
        <v>8.0990000000000002</v>
      </c>
      <c r="F6224" s="64">
        <v>8.0990000000000002</v>
      </c>
      <c r="G6224" s="36" t="s">
        <v>51</v>
      </c>
      <c r="H6224" s="36" t="s">
        <v>51</v>
      </c>
      <c r="I6224" s="65" t="s">
        <v>51</v>
      </c>
      <c r="J6224" s="66" t="s">
        <v>51</v>
      </c>
      <c r="K6224" s="66" t="s">
        <v>51</v>
      </c>
      <c r="L6224" s="66" t="s">
        <v>57</v>
      </c>
      <c r="M6224" s="67" t="s">
        <v>51</v>
      </c>
      <c r="N6224" s="88" t="s">
        <v>53</v>
      </c>
      <c r="O6224" s="68">
        <v>342.51</v>
      </c>
      <c r="P6224" s="68">
        <v>342.51</v>
      </c>
      <c r="Q6224" s="68">
        <v>205.23</v>
      </c>
      <c r="R6224" s="68">
        <v>205.23</v>
      </c>
      <c r="S6224" s="68">
        <v>175.67</v>
      </c>
      <c r="T6224" s="68">
        <v>175.67</v>
      </c>
    </row>
    <row r="6225" spans="1:20">
      <c r="A6225" s="63" t="s">
        <v>9950</v>
      </c>
      <c r="B6225" s="36">
        <v>26</v>
      </c>
      <c r="C6225" s="35" t="s">
        <v>9951</v>
      </c>
      <c r="D6225" s="36" t="s">
        <v>50</v>
      </c>
      <c r="E6225" s="64">
        <v>2.508</v>
      </c>
      <c r="F6225" s="64">
        <v>2.508</v>
      </c>
      <c r="G6225" s="36" t="s">
        <v>51</v>
      </c>
      <c r="H6225" s="36" t="s">
        <v>51</v>
      </c>
      <c r="I6225" s="65" t="s">
        <v>51</v>
      </c>
      <c r="J6225" s="66" t="s">
        <v>51</v>
      </c>
      <c r="K6225" s="66" t="s">
        <v>51</v>
      </c>
      <c r="L6225" s="66" t="s">
        <v>57</v>
      </c>
      <c r="M6225" s="67" t="s">
        <v>51</v>
      </c>
      <c r="N6225" s="88" t="s">
        <v>53</v>
      </c>
      <c r="O6225" s="68">
        <v>106.06</v>
      </c>
      <c r="P6225" s="68">
        <v>106.06</v>
      </c>
      <c r="Q6225" s="68">
        <v>63.55</v>
      </c>
      <c r="R6225" s="68">
        <v>63.55</v>
      </c>
      <c r="S6225" s="68">
        <v>54.4</v>
      </c>
      <c r="T6225" s="68">
        <v>54.4</v>
      </c>
    </row>
    <row r="6226" spans="1:20">
      <c r="A6226" s="63" t="s">
        <v>9952</v>
      </c>
      <c r="B6226" s="36">
        <v>26</v>
      </c>
      <c r="C6226" s="35" t="s">
        <v>9953</v>
      </c>
      <c r="D6226" s="36" t="s">
        <v>50</v>
      </c>
      <c r="E6226" s="64">
        <v>0.65900000000000003</v>
      </c>
      <c r="F6226" s="64">
        <v>0.65900000000000003</v>
      </c>
      <c r="G6226" s="36" t="s">
        <v>51</v>
      </c>
      <c r="H6226" s="36" t="s">
        <v>51</v>
      </c>
      <c r="I6226" s="65" t="s">
        <v>51</v>
      </c>
      <c r="J6226" s="66" t="s">
        <v>51</v>
      </c>
      <c r="K6226" s="66" t="s">
        <v>51</v>
      </c>
      <c r="L6226" s="66" t="s">
        <v>57</v>
      </c>
      <c r="M6226" s="67" t="s">
        <v>51</v>
      </c>
      <c r="N6226" s="88" t="s">
        <v>53</v>
      </c>
      <c r="O6226" s="68">
        <v>27.87</v>
      </c>
      <c r="P6226" s="68">
        <v>27.87</v>
      </c>
      <c r="Q6226" s="68">
        <v>16.7</v>
      </c>
      <c r="R6226" s="68">
        <v>16.7</v>
      </c>
      <c r="S6226" s="68">
        <v>14.29</v>
      </c>
      <c r="T6226" s="68">
        <v>14.29</v>
      </c>
    </row>
    <row r="6227" spans="1:20">
      <c r="A6227" s="63" t="s">
        <v>9954</v>
      </c>
      <c r="B6227" s="36"/>
      <c r="C6227" s="35" t="s">
        <v>9955</v>
      </c>
      <c r="D6227" s="36" t="s">
        <v>50</v>
      </c>
      <c r="E6227" s="64">
        <v>2.9790000000000001</v>
      </c>
      <c r="F6227" s="64">
        <v>2.9790000000000001</v>
      </c>
      <c r="G6227" s="36" t="s">
        <v>51</v>
      </c>
      <c r="H6227" s="36" t="s">
        <v>51</v>
      </c>
      <c r="I6227" s="65" t="s">
        <v>51</v>
      </c>
      <c r="J6227" s="66" t="s">
        <v>51</v>
      </c>
      <c r="K6227" s="66" t="s">
        <v>51</v>
      </c>
      <c r="L6227" s="66" t="s">
        <v>57</v>
      </c>
      <c r="M6227" s="67" t="s">
        <v>51</v>
      </c>
      <c r="N6227" s="88" t="s">
        <v>53</v>
      </c>
      <c r="O6227" s="68">
        <v>125.98</v>
      </c>
      <c r="P6227" s="68">
        <v>125.98</v>
      </c>
      <c r="Q6227" s="68">
        <v>75.489999999999995</v>
      </c>
      <c r="R6227" s="68">
        <v>75.489999999999995</v>
      </c>
      <c r="S6227" s="68">
        <v>64.61</v>
      </c>
      <c r="T6227" s="68">
        <v>64.61</v>
      </c>
    </row>
    <row r="6228" spans="1:20">
      <c r="A6228" s="63" t="s">
        <v>9954</v>
      </c>
      <c r="B6228" s="36" t="s">
        <v>7083</v>
      </c>
      <c r="C6228" s="35" t="s">
        <v>9955</v>
      </c>
      <c r="D6228" s="36" t="s">
        <v>50</v>
      </c>
      <c r="E6228" s="64">
        <v>2.14</v>
      </c>
      <c r="F6228" s="64">
        <v>2.14</v>
      </c>
      <c r="G6228" s="36" t="s">
        <v>51</v>
      </c>
      <c r="H6228" s="36" t="s">
        <v>51</v>
      </c>
      <c r="I6228" s="65" t="s">
        <v>51</v>
      </c>
      <c r="J6228" s="66" t="s">
        <v>51</v>
      </c>
      <c r="K6228" s="66" t="s">
        <v>51</v>
      </c>
      <c r="L6228" s="66" t="s">
        <v>57</v>
      </c>
      <c r="M6228" s="67" t="s">
        <v>51</v>
      </c>
      <c r="N6228" s="88" t="s">
        <v>53</v>
      </c>
      <c r="O6228" s="68">
        <v>90.5</v>
      </c>
      <c r="P6228" s="68">
        <v>90.5</v>
      </c>
      <c r="Q6228" s="68">
        <v>54.23</v>
      </c>
      <c r="R6228" s="68">
        <v>54.23</v>
      </c>
      <c r="S6228" s="68">
        <v>46.42</v>
      </c>
      <c r="T6228" s="68">
        <v>46.42</v>
      </c>
    </row>
    <row r="6229" spans="1:20">
      <c r="A6229" s="63" t="s">
        <v>9954</v>
      </c>
      <c r="B6229" s="36">
        <v>26</v>
      </c>
      <c r="C6229" s="35" t="s">
        <v>9955</v>
      </c>
      <c r="D6229" s="36" t="s">
        <v>50</v>
      </c>
      <c r="E6229" s="64">
        <v>0.83899999999999997</v>
      </c>
      <c r="F6229" s="64">
        <v>0.83899999999999997</v>
      </c>
      <c r="G6229" s="36" t="s">
        <v>51</v>
      </c>
      <c r="H6229" s="36" t="s">
        <v>51</v>
      </c>
      <c r="I6229" s="65" t="s">
        <v>51</v>
      </c>
      <c r="J6229" s="66" t="s">
        <v>51</v>
      </c>
      <c r="K6229" s="66" t="s">
        <v>51</v>
      </c>
      <c r="L6229" s="66" t="s">
        <v>57</v>
      </c>
      <c r="M6229" s="67" t="s">
        <v>51</v>
      </c>
      <c r="N6229" s="88" t="s">
        <v>53</v>
      </c>
      <c r="O6229" s="68">
        <v>35.479999999999997</v>
      </c>
      <c r="P6229" s="68">
        <v>35.479999999999997</v>
      </c>
      <c r="Q6229" s="68">
        <v>21.26</v>
      </c>
      <c r="R6229" s="68">
        <v>21.26</v>
      </c>
      <c r="S6229" s="68">
        <v>18.2</v>
      </c>
      <c r="T6229" s="68">
        <v>18.2</v>
      </c>
    </row>
    <row r="6230" spans="1:20">
      <c r="A6230" s="63" t="s">
        <v>9956</v>
      </c>
      <c r="B6230" s="36"/>
      <c r="C6230" s="35" t="s">
        <v>9957</v>
      </c>
      <c r="D6230" s="36" t="s">
        <v>50</v>
      </c>
      <c r="E6230" s="64">
        <v>3.0089999999999999</v>
      </c>
      <c r="F6230" s="64">
        <v>3.0089999999999999</v>
      </c>
      <c r="G6230" s="36" t="s">
        <v>51</v>
      </c>
      <c r="H6230" s="36" t="s">
        <v>51</v>
      </c>
      <c r="I6230" s="65" t="s">
        <v>51</v>
      </c>
      <c r="J6230" s="66" t="s">
        <v>51</v>
      </c>
      <c r="K6230" s="66" t="s">
        <v>51</v>
      </c>
      <c r="L6230" s="66" t="s">
        <v>57</v>
      </c>
      <c r="M6230" s="67" t="s">
        <v>51</v>
      </c>
      <c r="N6230" s="88" t="s">
        <v>53</v>
      </c>
      <c r="O6230" s="68">
        <v>127.25</v>
      </c>
      <c r="P6230" s="68">
        <v>127.25</v>
      </c>
      <c r="Q6230" s="68">
        <v>76.25</v>
      </c>
      <c r="R6230" s="68">
        <v>76.25</v>
      </c>
      <c r="S6230" s="68">
        <v>65.27</v>
      </c>
      <c r="T6230" s="68">
        <v>65.27</v>
      </c>
    </row>
    <row r="6231" spans="1:20">
      <c r="A6231" s="63" t="s">
        <v>9956</v>
      </c>
      <c r="B6231" s="36" t="s">
        <v>7083</v>
      </c>
      <c r="C6231" s="35" t="s">
        <v>9957</v>
      </c>
      <c r="D6231" s="36" t="s">
        <v>50</v>
      </c>
      <c r="E6231" s="64">
        <v>2.16</v>
      </c>
      <c r="F6231" s="64">
        <v>2.16</v>
      </c>
      <c r="G6231" s="36" t="s">
        <v>51</v>
      </c>
      <c r="H6231" s="36" t="s">
        <v>51</v>
      </c>
      <c r="I6231" s="65" t="s">
        <v>51</v>
      </c>
      <c r="J6231" s="66" t="s">
        <v>51</v>
      </c>
      <c r="K6231" s="66" t="s">
        <v>51</v>
      </c>
      <c r="L6231" s="66" t="s">
        <v>57</v>
      </c>
      <c r="M6231" s="67" t="s">
        <v>51</v>
      </c>
      <c r="N6231" s="88" t="s">
        <v>53</v>
      </c>
      <c r="O6231" s="68">
        <v>91.35</v>
      </c>
      <c r="P6231" s="68">
        <v>91.35</v>
      </c>
      <c r="Q6231" s="68">
        <v>54.73</v>
      </c>
      <c r="R6231" s="68">
        <v>54.73</v>
      </c>
      <c r="S6231" s="68">
        <v>46.85</v>
      </c>
      <c r="T6231" s="68">
        <v>46.85</v>
      </c>
    </row>
    <row r="6232" spans="1:20">
      <c r="A6232" s="63" t="s">
        <v>9956</v>
      </c>
      <c r="B6232" s="36">
        <v>26</v>
      </c>
      <c r="C6232" s="35" t="s">
        <v>9957</v>
      </c>
      <c r="D6232" s="36" t="s">
        <v>50</v>
      </c>
      <c r="E6232" s="64">
        <v>0.84899999999999998</v>
      </c>
      <c r="F6232" s="64">
        <v>0.84899999999999998</v>
      </c>
      <c r="G6232" s="36" t="s">
        <v>51</v>
      </c>
      <c r="H6232" s="36" t="s">
        <v>51</v>
      </c>
      <c r="I6232" s="65" t="s">
        <v>51</v>
      </c>
      <c r="J6232" s="66" t="s">
        <v>51</v>
      </c>
      <c r="K6232" s="66" t="s">
        <v>51</v>
      </c>
      <c r="L6232" s="66" t="s">
        <v>57</v>
      </c>
      <c r="M6232" s="67" t="s">
        <v>51</v>
      </c>
      <c r="N6232" s="88" t="s">
        <v>53</v>
      </c>
      <c r="O6232" s="68">
        <v>35.9</v>
      </c>
      <c r="P6232" s="68">
        <v>35.9</v>
      </c>
      <c r="Q6232" s="68">
        <v>21.51</v>
      </c>
      <c r="R6232" s="68">
        <v>21.51</v>
      </c>
      <c r="S6232" s="68">
        <v>18.41</v>
      </c>
      <c r="T6232" s="68">
        <v>18.41</v>
      </c>
    </row>
    <row r="6233" spans="1:20">
      <c r="A6233" s="63" t="s">
        <v>9958</v>
      </c>
      <c r="B6233" s="36"/>
      <c r="C6233" s="35" t="s">
        <v>9959</v>
      </c>
      <c r="D6233" s="36" t="s">
        <v>50</v>
      </c>
      <c r="E6233" s="64">
        <v>3.3889999999999998</v>
      </c>
      <c r="F6233" s="64">
        <v>3.3889999999999998</v>
      </c>
      <c r="G6233" s="36" t="s">
        <v>51</v>
      </c>
      <c r="H6233" s="36" t="s">
        <v>51</v>
      </c>
      <c r="I6233" s="65" t="s">
        <v>51</v>
      </c>
      <c r="J6233" s="66" t="s">
        <v>51</v>
      </c>
      <c r="K6233" s="66" t="s">
        <v>51</v>
      </c>
      <c r="L6233" s="66" t="s">
        <v>57</v>
      </c>
      <c r="M6233" s="67" t="s">
        <v>51</v>
      </c>
      <c r="N6233" s="88" t="s">
        <v>53</v>
      </c>
      <c r="O6233" s="68">
        <v>143.32</v>
      </c>
      <c r="P6233" s="68">
        <v>143.32</v>
      </c>
      <c r="Q6233" s="68">
        <v>85.88</v>
      </c>
      <c r="R6233" s="68">
        <v>85.88</v>
      </c>
      <c r="S6233" s="68">
        <v>73.510000000000005</v>
      </c>
      <c r="T6233" s="68">
        <v>73.510000000000005</v>
      </c>
    </row>
    <row r="6234" spans="1:20">
      <c r="A6234" s="63" t="s">
        <v>9958</v>
      </c>
      <c r="B6234" s="36" t="s">
        <v>7083</v>
      </c>
      <c r="C6234" s="35" t="s">
        <v>9959</v>
      </c>
      <c r="D6234" s="36" t="s">
        <v>50</v>
      </c>
      <c r="E6234" s="64">
        <v>2.4</v>
      </c>
      <c r="F6234" s="64">
        <v>2.4</v>
      </c>
      <c r="G6234" s="36" t="s">
        <v>51</v>
      </c>
      <c r="H6234" s="36" t="s">
        <v>51</v>
      </c>
      <c r="I6234" s="65" t="s">
        <v>51</v>
      </c>
      <c r="J6234" s="66" t="s">
        <v>51</v>
      </c>
      <c r="K6234" s="66" t="s">
        <v>51</v>
      </c>
      <c r="L6234" s="66" t="s">
        <v>57</v>
      </c>
      <c r="M6234" s="67" t="s">
        <v>51</v>
      </c>
      <c r="N6234" s="88" t="s">
        <v>53</v>
      </c>
      <c r="O6234" s="68">
        <v>101.5</v>
      </c>
      <c r="P6234" s="68">
        <v>101.5</v>
      </c>
      <c r="Q6234" s="68">
        <v>60.82</v>
      </c>
      <c r="R6234" s="68">
        <v>60.82</v>
      </c>
      <c r="S6234" s="68">
        <v>52.06</v>
      </c>
      <c r="T6234" s="68">
        <v>52.06</v>
      </c>
    </row>
    <row r="6235" spans="1:20">
      <c r="A6235" s="63" t="s">
        <v>9958</v>
      </c>
      <c r="B6235" s="36">
        <v>26</v>
      </c>
      <c r="C6235" s="35" t="s">
        <v>9959</v>
      </c>
      <c r="D6235" s="36" t="s">
        <v>50</v>
      </c>
      <c r="E6235" s="64">
        <v>0.98899999999999999</v>
      </c>
      <c r="F6235" s="64">
        <v>0.98899999999999999</v>
      </c>
      <c r="G6235" s="36" t="s">
        <v>51</v>
      </c>
      <c r="H6235" s="36" t="s">
        <v>51</v>
      </c>
      <c r="I6235" s="65" t="s">
        <v>51</v>
      </c>
      <c r="J6235" s="66" t="s">
        <v>51</v>
      </c>
      <c r="K6235" s="66" t="s">
        <v>51</v>
      </c>
      <c r="L6235" s="66" t="s">
        <v>57</v>
      </c>
      <c r="M6235" s="67" t="s">
        <v>51</v>
      </c>
      <c r="N6235" s="88" t="s">
        <v>53</v>
      </c>
      <c r="O6235" s="68">
        <v>41.82</v>
      </c>
      <c r="P6235" s="68">
        <v>41.82</v>
      </c>
      <c r="Q6235" s="68">
        <v>25.06</v>
      </c>
      <c r="R6235" s="68">
        <v>25.06</v>
      </c>
      <c r="S6235" s="68">
        <v>21.45</v>
      </c>
      <c r="T6235" s="68">
        <v>21.45</v>
      </c>
    </row>
    <row r="6236" spans="1:20">
      <c r="A6236" s="63" t="s">
        <v>9960</v>
      </c>
      <c r="B6236" s="36"/>
      <c r="C6236" s="35" t="s">
        <v>9961</v>
      </c>
      <c r="D6236" s="36" t="s">
        <v>50</v>
      </c>
      <c r="E6236" s="64">
        <v>3.899</v>
      </c>
      <c r="F6236" s="64">
        <v>3.899</v>
      </c>
      <c r="G6236" s="36" t="s">
        <v>51</v>
      </c>
      <c r="H6236" s="36" t="s">
        <v>51</v>
      </c>
      <c r="I6236" s="65" t="s">
        <v>51</v>
      </c>
      <c r="J6236" s="66" t="s">
        <v>51</v>
      </c>
      <c r="K6236" s="66" t="s">
        <v>51</v>
      </c>
      <c r="L6236" s="66" t="s">
        <v>57</v>
      </c>
      <c r="M6236" s="67" t="s">
        <v>51</v>
      </c>
      <c r="N6236" s="88" t="s">
        <v>53</v>
      </c>
      <c r="O6236" s="68">
        <v>164.89</v>
      </c>
      <c r="P6236" s="68">
        <v>164.89</v>
      </c>
      <c r="Q6236" s="68">
        <v>98.8</v>
      </c>
      <c r="R6236" s="68">
        <v>98.8</v>
      </c>
      <c r="S6236" s="68">
        <v>84.57</v>
      </c>
      <c r="T6236" s="68">
        <v>84.57</v>
      </c>
    </row>
    <row r="6237" spans="1:20">
      <c r="A6237" s="63" t="s">
        <v>9960</v>
      </c>
      <c r="B6237" s="36" t="s">
        <v>7083</v>
      </c>
      <c r="C6237" s="35" t="s">
        <v>9961</v>
      </c>
      <c r="D6237" s="36" t="s">
        <v>50</v>
      </c>
      <c r="E6237" s="64">
        <v>3.14</v>
      </c>
      <c r="F6237" s="64">
        <v>3.14</v>
      </c>
      <c r="G6237" s="36" t="s">
        <v>51</v>
      </c>
      <c r="H6237" s="36" t="s">
        <v>51</v>
      </c>
      <c r="I6237" s="65" t="s">
        <v>51</v>
      </c>
      <c r="J6237" s="66" t="s">
        <v>51</v>
      </c>
      <c r="K6237" s="66" t="s">
        <v>51</v>
      </c>
      <c r="L6237" s="66" t="s">
        <v>57</v>
      </c>
      <c r="M6237" s="67" t="s">
        <v>51</v>
      </c>
      <c r="N6237" s="88" t="s">
        <v>53</v>
      </c>
      <c r="O6237" s="68">
        <v>132.79</v>
      </c>
      <c r="P6237" s="68">
        <v>132.79</v>
      </c>
      <c r="Q6237" s="68">
        <v>79.569999999999993</v>
      </c>
      <c r="R6237" s="68">
        <v>79.569999999999993</v>
      </c>
      <c r="S6237" s="68">
        <v>68.11</v>
      </c>
      <c r="T6237" s="68">
        <v>68.11</v>
      </c>
    </row>
    <row r="6238" spans="1:20">
      <c r="A6238" s="63" t="s">
        <v>9960</v>
      </c>
      <c r="B6238" s="36">
        <v>26</v>
      </c>
      <c r="C6238" s="35" t="s">
        <v>9961</v>
      </c>
      <c r="D6238" s="36" t="s">
        <v>50</v>
      </c>
      <c r="E6238" s="64">
        <v>0.75900000000000001</v>
      </c>
      <c r="F6238" s="64">
        <v>0.75900000000000001</v>
      </c>
      <c r="G6238" s="36" t="s">
        <v>51</v>
      </c>
      <c r="H6238" s="36" t="s">
        <v>51</v>
      </c>
      <c r="I6238" s="65" t="s">
        <v>51</v>
      </c>
      <c r="J6238" s="66" t="s">
        <v>51</v>
      </c>
      <c r="K6238" s="66" t="s">
        <v>51</v>
      </c>
      <c r="L6238" s="66" t="s">
        <v>57</v>
      </c>
      <c r="M6238" s="67" t="s">
        <v>51</v>
      </c>
      <c r="N6238" s="88" t="s">
        <v>53</v>
      </c>
      <c r="O6238" s="68">
        <v>32.1</v>
      </c>
      <c r="P6238" s="68">
        <v>32.1</v>
      </c>
      <c r="Q6238" s="68">
        <v>19.23</v>
      </c>
      <c r="R6238" s="68">
        <v>19.23</v>
      </c>
      <c r="S6238" s="68">
        <v>16.46</v>
      </c>
      <c r="T6238" s="68">
        <v>16.46</v>
      </c>
    </row>
    <row r="6239" spans="1:20">
      <c r="A6239" s="63" t="s">
        <v>9962</v>
      </c>
      <c r="B6239" s="36">
        <v>26</v>
      </c>
      <c r="C6239" s="35" t="s">
        <v>9963</v>
      </c>
      <c r="D6239" s="36" t="s">
        <v>50</v>
      </c>
      <c r="E6239" s="64">
        <v>1.6879999999999999</v>
      </c>
      <c r="F6239" s="64">
        <v>1.6879999999999999</v>
      </c>
      <c r="G6239" s="36" t="s">
        <v>51</v>
      </c>
      <c r="H6239" s="36" t="s">
        <v>51</v>
      </c>
      <c r="I6239" s="65" t="s">
        <v>51</v>
      </c>
      <c r="J6239" s="66" t="s">
        <v>51</v>
      </c>
      <c r="K6239" s="66" t="s">
        <v>51</v>
      </c>
      <c r="L6239" s="66" t="s">
        <v>57</v>
      </c>
      <c r="M6239" s="67" t="s">
        <v>51</v>
      </c>
      <c r="N6239" s="88" t="s">
        <v>53</v>
      </c>
      <c r="O6239" s="68">
        <v>71.39</v>
      </c>
      <c r="P6239" s="68">
        <v>71.39</v>
      </c>
      <c r="Q6239" s="68">
        <v>42.77</v>
      </c>
      <c r="R6239" s="68">
        <v>42.77</v>
      </c>
      <c r="S6239" s="68">
        <v>36.61</v>
      </c>
      <c r="T6239" s="68">
        <v>36.61</v>
      </c>
    </row>
    <row r="6240" spans="1:20">
      <c r="A6240" s="63" t="s">
        <v>9964</v>
      </c>
      <c r="B6240" s="36"/>
      <c r="C6240" s="35" t="s">
        <v>9965</v>
      </c>
      <c r="D6240" s="36" t="s">
        <v>50</v>
      </c>
      <c r="E6240" s="64">
        <v>3.7690000000000001</v>
      </c>
      <c r="F6240" s="64">
        <v>3.7690000000000001</v>
      </c>
      <c r="G6240" s="36" t="s">
        <v>51</v>
      </c>
      <c r="H6240" s="36" t="s">
        <v>51</v>
      </c>
      <c r="I6240" s="65" t="s">
        <v>51</v>
      </c>
      <c r="J6240" s="66" t="s">
        <v>51</v>
      </c>
      <c r="K6240" s="66" t="s">
        <v>51</v>
      </c>
      <c r="L6240" s="66" t="s">
        <v>57</v>
      </c>
      <c r="M6240" s="67" t="s">
        <v>51</v>
      </c>
      <c r="N6240" s="88" t="s">
        <v>53</v>
      </c>
      <c r="O6240" s="68">
        <v>159.38999999999999</v>
      </c>
      <c r="P6240" s="68">
        <v>159.38999999999999</v>
      </c>
      <c r="Q6240" s="68">
        <v>95.51</v>
      </c>
      <c r="R6240" s="68">
        <v>95.51</v>
      </c>
      <c r="S6240" s="68">
        <v>81.75</v>
      </c>
      <c r="T6240" s="68">
        <v>81.75</v>
      </c>
    </row>
    <row r="6241" spans="1:20">
      <c r="A6241" s="63" t="s">
        <v>9964</v>
      </c>
      <c r="B6241" s="36" t="s">
        <v>7083</v>
      </c>
      <c r="C6241" s="35" t="s">
        <v>9965</v>
      </c>
      <c r="D6241" s="36" t="s">
        <v>50</v>
      </c>
      <c r="E6241" s="64">
        <v>2.64</v>
      </c>
      <c r="F6241" s="64">
        <v>2.64</v>
      </c>
      <c r="G6241" s="36" t="s">
        <v>51</v>
      </c>
      <c r="H6241" s="36" t="s">
        <v>51</v>
      </c>
      <c r="I6241" s="65" t="s">
        <v>51</v>
      </c>
      <c r="J6241" s="66" t="s">
        <v>51</v>
      </c>
      <c r="K6241" s="66" t="s">
        <v>51</v>
      </c>
      <c r="L6241" s="66" t="s">
        <v>57</v>
      </c>
      <c r="M6241" s="67" t="s">
        <v>51</v>
      </c>
      <c r="N6241" s="88" t="s">
        <v>53</v>
      </c>
      <c r="O6241" s="68">
        <v>111.65</v>
      </c>
      <c r="P6241" s="68">
        <v>111.65</v>
      </c>
      <c r="Q6241" s="68">
        <v>66.900000000000006</v>
      </c>
      <c r="R6241" s="68">
        <v>66.900000000000006</v>
      </c>
      <c r="S6241" s="68">
        <v>57.26</v>
      </c>
      <c r="T6241" s="68">
        <v>57.26</v>
      </c>
    </row>
    <row r="6242" spans="1:20">
      <c r="A6242" s="63" t="s">
        <v>9964</v>
      </c>
      <c r="B6242" s="36">
        <v>26</v>
      </c>
      <c r="C6242" s="35" t="s">
        <v>9965</v>
      </c>
      <c r="D6242" s="36" t="s">
        <v>50</v>
      </c>
      <c r="E6242" s="64">
        <v>1.129</v>
      </c>
      <c r="F6242" s="64">
        <v>1.129</v>
      </c>
      <c r="G6242" s="36" t="s">
        <v>51</v>
      </c>
      <c r="H6242" s="36" t="s">
        <v>51</v>
      </c>
      <c r="I6242" s="65" t="s">
        <v>51</v>
      </c>
      <c r="J6242" s="66" t="s">
        <v>51</v>
      </c>
      <c r="K6242" s="66" t="s">
        <v>51</v>
      </c>
      <c r="L6242" s="66" t="s">
        <v>57</v>
      </c>
      <c r="M6242" s="67" t="s">
        <v>51</v>
      </c>
      <c r="N6242" s="88" t="s">
        <v>53</v>
      </c>
      <c r="O6242" s="68">
        <v>47.75</v>
      </c>
      <c r="P6242" s="68">
        <v>47.75</v>
      </c>
      <c r="Q6242" s="68">
        <v>28.61</v>
      </c>
      <c r="R6242" s="68">
        <v>28.61</v>
      </c>
      <c r="S6242" s="68">
        <v>24.49</v>
      </c>
      <c r="T6242" s="68">
        <v>24.49</v>
      </c>
    </row>
    <row r="6243" spans="1:20">
      <c r="A6243" s="63" t="s">
        <v>9966</v>
      </c>
      <c r="B6243" s="36"/>
      <c r="C6243" s="35" t="s">
        <v>9967</v>
      </c>
      <c r="D6243" s="36" t="s">
        <v>50</v>
      </c>
      <c r="E6243" s="64">
        <v>4.2990000000000004</v>
      </c>
      <c r="F6243" s="64">
        <v>4.2990000000000004</v>
      </c>
      <c r="G6243" s="36" t="s">
        <v>51</v>
      </c>
      <c r="H6243" s="36" t="s">
        <v>51</v>
      </c>
      <c r="I6243" s="65" t="s">
        <v>51</v>
      </c>
      <c r="J6243" s="66" t="s">
        <v>51</v>
      </c>
      <c r="K6243" s="66" t="s">
        <v>51</v>
      </c>
      <c r="L6243" s="66" t="s">
        <v>57</v>
      </c>
      <c r="M6243" s="67" t="s">
        <v>51</v>
      </c>
      <c r="N6243" s="88" t="s">
        <v>53</v>
      </c>
      <c r="O6243" s="68">
        <v>181.8</v>
      </c>
      <c r="P6243" s="68">
        <v>181.8</v>
      </c>
      <c r="Q6243" s="68">
        <v>108.94</v>
      </c>
      <c r="R6243" s="68">
        <v>108.94</v>
      </c>
      <c r="S6243" s="68">
        <v>93.25</v>
      </c>
      <c r="T6243" s="68">
        <v>93.25</v>
      </c>
    </row>
    <row r="6244" spans="1:20">
      <c r="A6244" s="63" t="s">
        <v>9966</v>
      </c>
      <c r="B6244" s="36" t="s">
        <v>7083</v>
      </c>
      <c r="C6244" s="35" t="s">
        <v>9967</v>
      </c>
      <c r="D6244" s="36" t="s">
        <v>50</v>
      </c>
      <c r="E6244" s="64">
        <v>3.04</v>
      </c>
      <c r="F6244" s="64">
        <v>3.04</v>
      </c>
      <c r="G6244" s="36" t="s">
        <v>51</v>
      </c>
      <c r="H6244" s="36" t="s">
        <v>51</v>
      </c>
      <c r="I6244" s="65" t="s">
        <v>51</v>
      </c>
      <c r="J6244" s="66" t="s">
        <v>51</v>
      </c>
      <c r="K6244" s="66" t="s">
        <v>51</v>
      </c>
      <c r="L6244" s="66" t="s">
        <v>57</v>
      </c>
      <c r="M6244" s="67" t="s">
        <v>51</v>
      </c>
      <c r="N6244" s="88" t="s">
        <v>53</v>
      </c>
      <c r="O6244" s="68">
        <v>128.56</v>
      </c>
      <c r="P6244" s="68">
        <v>128.56</v>
      </c>
      <c r="Q6244" s="68">
        <v>77.03</v>
      </c>
      <c r="R6244" s="68">
        <v>77.03</v>
      </c>
      <c r="S6244" s="68">
        <v>65.94</v>
      </c>
      <c r="T6244" s="68">
        <v>65.94</v>
      </c>
    </row>
    <row r="6245" spans="1:20">
      <c r="A6245" s="63" t="s">
        <v>9966</v>
      </c>
      <c r="B6245" s="36">
        <v>26</v>
      </c>
      <c r="C6245" s="35" t="s">
        <v>9967</v>
      </c>
      <c r="D6245" s="36" t="s">
        <v>50</v>
      </c>
      <c r="E6245" s="64">
        <v>1.2589999999999999</v>
      </c>
      <c r="F6245" s="64">
        <v>1.2589999999999999</v>
      </c>
      <c r="G6245" s="36" t="s">
        <v>51</v>
      </c>
      <c r="H6245" s="36" t="s">
        <v>51</v>
      </c>
      <c r="I6245" s="65" t="s">
        <v>51</v>
      </c>
      <c r="J6245" s="66" t="s">
        <v>51</v>
      </c>
      <c r="K6245" s="66" t="s">
        <v>51</v>
      </c>
      <c r="L6245" s="66" t="s">
        <v>57</v>
      </c>
      <c r="M6245" s="67" t="s">
        <v>51</v>
      </c>
      <c r="N6245" s="88" t="s">
        <v>53</v>
      </c>
      <c r="O6245" s="68">
        <v>53.24</v>
      </c>
      <c r="P6245" s="68">
        <v>53.24</v>
      </c>
      <c r="Q6245" s="68">
        <v>31.9</v>
      </c>
      <c r="R6245" s="68">
        <v>31.9</v>
      </c>
      <c r="S6245" s="68">
        <v>27.31</v>
      </c>
      <c r="T6245" s="68">
        <v>27.31</v>
      </c>
    </row>
    <row r="6246" spans="1:20">
      <c r="A6246" s="63" t="s">
        <v>9968</v>
      </c>
      <c r="B6246" s="36"/>
      <c r="C6246" s="35" t="s">
        <v>9969</v>
      </c>
      <c r="D6246" s="36" t="s">
        <v>50</v>
      </c>
      <c r="E6246" s="64">
        <v>2.5390000000000001</v>
      </c>
      <c r="F6246" s="64">
        <v>2.5390000000000001</v>
      </c>
      <c r="G6246" s="36" t="s">
        <v>51</v>
      </c>
      <c r="H6246" s="36" t="s">
        <v>51</v>
      </c>
      <c r="I6246" s="65" t="s">
        <v>51</v>
      </c>
      <c r="J6246" s="66" t="s">
        <v>51</v>
      </c>
      <c r="K6246" s="66" t="s">
        <v>51</v>
      </c>
      <c r="L6246" s="66" t="s">
        <v>52</v>
      </c>
      <c r="M6246" s="67" t="s">
        <v>51</v>
      </c>
      <c r="N6246" s="88" t="s">
        <v>53</v>
      </c>
      <c r="O6246" s="68">
        <v>107.37</v>
      </c>
      <c r="P6246" s="68">
        <v>107.37</v>
      </c>
      <c r="Q6246" s="68">
        <v>64.34</v>
      </c>
      <c r="R6246" s="68">
        <v>64.34</v>
      </c>
      <c r="S6246" s="68">
        <v>55.07</v>
      </c>
      <c r="T6246" s="68">
        <v>55.07</v>
      </c>
    </row>
    <row r="6247" spans="1:20">
      <c r="A6247" s="63" t="s">
        <v>9968</v>
      </c>
      <c r="B6247" s="36" t="s">
        <v>7083</v>
      </c>
      <c r="C6247" s="35" t="s">
        <v>9969</v>
      </c>
      <c r="D6247" s="36" t="s">
        <v>50</v>
      </c>
      <c r="E6247" s="64">
        <v>1.55</v>
      </c>
      <c r="F6247" s="64">
        <v>1.55</v>
      </c>
      <c r="G6247" s="36" t="s">
        <v>51</v>
      </c>
      <c r="H6247" s="36" t="s">
        <v>51</v>
      </c>
      <c r="I6247" s="65" t="s">
        <v>51</v>
      </c>
      <c r="J6247" s="66" t="s">
        <v>51</v>
      </c>
      <c r="K6247" s="66" t="s">
        <v>51</v>
      </c>
      <c r="L6247" s="66" t="s">
        <v>52</v>
      </c>
      <c r="M6247" s="67" t="s">
        <v>51</v>
      </c>
      <c r="N6247" s="88" t="s">
        <v>53</v>
      </c>
      <c r="O6247" s="68">
        <v>65.55</v>
      </c>
      <c r="P6247" s="68">
        <v>65.55</v>
      </c>
      <c r="Q6247" s="68">
        <v>39.28</v>
      </c>
      <c r="R6247" s="68">
        <v>39.28</v>
      </c>
      <c r="S6247" s="68">
        <v>33.619999999999997</v>
      </c>
      <c r="T6247" s="68">
        <v>33.619999999999997</v>
      </c>
    </row>
    <row r="6248" spans="1:20">
      <c r="A6248" s="63" t="s">
        <v>9968</v>
      </c>
      <c r="B6248" s="36">
        <v>26</v>
      </c>
      <c r="C6248" s="35" t="s">
        <v>9969</v>
      </c>
      <c r="D6248" s="36" t="s">
        <v>50</v>
      </c>
      <c r="E6248" s="64">
        <v>0.98899999999999999</v>
      </c>
      <c r="F6248" s="64">
        <v>0.98899999999999999</v>
      </c>
      <c r="G6248" s="36" t="s">
        <v>51</v>
      </c>
      <c r="H6248" s="36" t="s">
        <v>51</v>
      </c>
      <c r="I6248" s="65" t="s">
        <v>51</v>
      </c>
      <c r="J6248" s="66" t="s">
        <v>51</v>
      </c>
      <c r="K6248" s="66" t="s">
        <v>51</v>
      </c>
      <c r="L6248" s="66" t="s">
        <v>52</v>
      </c>
      <c r="M6248" s="67" t="s">
        <v>51</v>
      </c>
      <c r="N6248" s="88" t="s">
        <v>53</v>
      </c>
      <c r="O6248" s="68">
        <v>41.82</v>
      </c>
      <c r="P6248" s="68">
        <v>41.82</v>
      </c>
      <c r="Q6248" s="68">
        <v>25.06</v>
      </c>
      <c r="R6248" s="68">
        <v>25.06</v>
      </c>
      <c r="S6248" s="68">
        <v>21.45</v>
      </c>
      <c r="T6248" s="68">
        <v>21.45</v>
      </c>
    </row>
    <row r="6249" spans="1:20">
      <c r="A6249" s="63" t="s">
        <v>9970</v>
      </c>
      <c r="B6249" s="36"/>
      <c r="C6249" s="35" t="s">
        <v>9971</v>
      </c>
      <c r="D6249" s="36" t="s">
        <v>50</v>
      </c>
      <c r="E6249" s="64">
        <v>3.7589999999999999</v>
      </c>
      <c r="F6249" s="64">
        <v>3.7589999999999999</v>
      </c>
      <c r="G6249" s="36" t="s">
        <v>51</v>
      </c>
      <c r="H6249" s="36" t="s">
        <v>51</v>
      </c>
      <c r="I6249" s="65" t="s">
        <v>51</v>
      </c>
      <c r="J6249" s="66" t="s">
        <v>51</v>
      </c>
      <c r="K6249" s="66" t="s">
        <v>51</v>
      </c>
      <c r="L6249" s="66" t="s">
        <v>57</v>
      </c>
      <c r="M6249" s="67" t="s">
        <v>51</v>
      </c>
      <c r="N6249" s="88" t="s">
        <v>53</v>
      </c>
      <c r="O6249" s="68">
        <v>158.97</v>
      </c>
      <c r="P6249" s="68">
        <v>158.97</v>
      </c>
      <c r="Q6249" s="68">
        <v>95.25</v>
      </c>
      <c r="R6249" s="68">
        <v>95.25</v>
      </c>
      <c r="S6249" s="68">
        <v>81.53</v>
      </c>
      <c r="T6249" s="68">
        <v>81.53</v>
      </c>
    </row>
    <row r="6250" spans="1:20">
      <c r="A6250" s="63" t="s">
        <v>9970</v>
      </c>
      <c r="B6250" s="36" t="s">
        <v>7083</v>
      </c>
      <c r="C6250" s="35" t="s">
        <v>9971</v>
      </c>
      <c r="D6250" s="36" t="s">
        <v>50</v>
      </c>
      <c r="E6250" s="64">
        <v>2.62</v>
      </c>
      <c r="F6250" s="64">
        <v>2.62</v>
      </c>
      <c r="G6250" s="36" t="s">
        <v>51</v>
      </c>
      <c r="H6250" s="36" t="s">
        <v>51</v>
      </c>
      <c r="I6250" s="65" t="s">
        <v>51</v>
      </c>
      <c r="J6250" s="66" t="s">
        <v>51</v>
      </c>
      <c r="K6250" s="66" t="s">
        <v>51</v>
      </c>
      <c r="L6250" s="66" t="s">
        <v>57</v>
      </c>
      <c r="M6250" s="67" t="s">
        <v>51</v>
      </c>
      <c r="N6250" s="88" t="s">
        <v>53</v>
      </c>
      <c r="O6250" s="68">
        <v>110.8</v>
      </c>
      <c r="P6250" s="68">
        <v>110.8</v>
      </c>
      <c r="Q6250" s="68">
        <v>66.39</v>
      </c>
      <c r="R6250" s="68">
        <v>66.39</v>
      </c>
      <c r="S6250" s="68">
        <v>56.83</v>
      </c>
      <c r="T6250" s="68">
        <v>56.83</v>
      </c>
    </row>
    <row r="6251" spans="1:20">
      <c r="A6251" s="63" t="s">
        <v>9970</v>
      </c>
      <c r="B6251" s="36">
        <v>26</v>
      </c>
      <c r="C6251" s="35" t="s">
        <v>9971</v>
      </c>
      <c r="D6251" s="36" t="s">
        <v>50</v>
      </c>
      <c r="E6251" s="64">
        <v>1.139</v>
      </c>
      <c r="F6251" s="64">
        <v>1.139</v>
      </c>
      <c r="G6251" s="36" t="s">
        <v>51</v>
      </c>
      <c r="H6251" s="36" t="s">
        <v>51</v>
      </c>
      <c r="I6251" s="65" t="s">
        <v>51</v>
      </c>
      <c r="J6251" s="66" t="s">
        <v>51</v>
      </c>
      <c r="K6251" s="66" t="s">
        <v>51</v>
      </c>
      <c r="L6251" s="66" t="s">
        <v>57</v>
      </c>
      <c r="M6251" s="67" t="s">
        <v>51</v>
      </c>
      <c r="N6251" s="88" t="s">
        <v>53</v>
      </c>
      <c r="O6251" s="68">
        <v>48.17</v>
      </c>
      <c r="P6251" s="68">
        <v>48.17</v>
      </c>
      <c r="Q6251" s="68">
        <v>28.86</v>
      </c>
      <c r="R6251" s="68">
        <v>28.86</v>
      </c>
      <c r="S6251" s="68">
        <v>24.7</v>
      </c>
      <c r="T6251" s="68">
        <v>24.7</v>
      </c>
    </row>
    <row r="6252" spans="1:20">
      <c r="A6252" s="63" t="s">
        <v>9972</v>
      </c>
      <c r="B6252" s="36"/>
      <c r="C6252" s="35" t="s">
        <v>9973</v>
      </c>
      <c r="D6252" s="36" t="s">
        <v>50</v>
      </c>
      <c r="E6252" s="64">
        <v>11.528</v>
      </c>
      <c r="F6252" s="64">
        <v>11.528</v>
      </c>
      <c r="G6252" s="36" t="s">
        <v>51</v>
      </c>
      <c r="H6252" s="36" t="s">
        <v>51</v>
      </c>
      <c r="I6252" s="65" t="s">
        <v>51</v>
      </c>
      <c r="J6252" s="66" t="s">
        <v>51</v>
      </c>
      <c r="K6252" s="66" t="s">
        <v>51</v>
      </c>
      <c r="L6252" s="66" t="s">
        <v>57</v>
      </c>
      <c r="M6252" s="67" t="s">
        <v>51</v>
      </c>
      <c r="N6252" s="88" t="s">
        <v>53</v>
      </c>
      <c r="O6252" s="68">
        <v>487.52</v>
      </c>
      <c r="P6252" s="68">
        <v>487.52</v>
      </c>
      <c r="Q6252" s="68">
        <v>292.12</v>
      </c>
      <c r="R6252" s="68">
        <v>292.12</v>
      </c>
      <c r="S6252" s="68">
        <v>250.04</v>
      </c>
      <c r="T6252" s="68">
        <v>250.04</v>
      </c>
    </row>
    <row r="6253" spans="1:20">
      <c r="A6253" s="63" t="s">
        <v>9972</v>
      </c>
      <c r="B6253" s="36" t="s">
        <v>7083</v>
      </c>
      <c r="C6253" s="35" t="s">
        <v>9973</v>
      </c>
      <c r="D6253" s="36" t="s">
        <v>50</v>
      </c>
      <c r="E6253" s="64">
        <v>9.8699999999999992</v>
      </c>
      <c r="F6253" s="64">
        <v>9.8699999999999992</v>
      </c>
      <c r="G6253" s="36" t="s">
        <v>51</v>
      </c>
      <c r="H6253" s="36" t="s">
        <v>51</v>
      </c>
      <c r="I6253" s="65" t="s">
        <v>51</v>
      </c>
      <c r="J6253" s="66" t="s">
        <v>51</v>
      </c>
      <c r="K6253" s="66" t="s">
        <v>51</v>
      </c>
      <c r="L6253" s="66" t="s">
        <v>57</v>
      </c>
      <c r="M6253" s="67" t="s">
        <v>51</v>
      </c>
      <c r="N6253" s="88" t="s">
        <v>53</v>
      </c>
      <c r="O6253" s="68">
        <v>417.4</v>
      </c>
      <c r="P6253" s="68">
        <v>417.4</v>
      </c>
      <c r="Q6253" s="68">
        <v>250.11</v>
      </c>
      <c r="R6253" s="68">
        <v>250.11</v>
      </c>
      <c r="S6253" s="68">
        <v>214.08</v>
      </c>
      <c r="T6253" s="68">
        <v>214.08</v>
      </c>
    </row>
    <row r="6254" spans="1:20">
      <c r="A6254" s="63" t="s">
        <v>9972</v>
      </c>
      <c r="B6254" s="36">
        <v>26</v>
      </c>
      <c r="C6254" s="35" t="s">
        <v>9973</v>
      </c>
      <c r="D6254" s="36" t="s">
        <v>50</v>
      </c>
      <c r="E6254" s="64">
        <v>1.6579999999999999</v>
      </c>
      <c r="F6254" s="64">
        <v>1.6579999999999999</v>
      </c>
      <c r="G6254" s="36" t="s">
        <v>51</v>
      </c>
      <c r="H6254" s="36" t="s">
        <v>51</v>
      </c>
      <c r="I6254" s="65" t="s">
        <v>51</v>
      </c>
      <c r="J6254" s="66" t="s">
        <v>51</v>
      </c>
      <c r="K6254" s="66" t="s">
        <v>51</v>
      </c>
      <c r="L6254" s="66" t="s">
        <v>57</v>
      </c>
      <c r="M6254" s="67" t="s">
        <v>51</v>
      </c>
      <c r="N6254" s="88" t="s">
        <v>53</v>
      </c>
      <c r="O6254" s="68">
        <v>70.12</v>
      </c>
      <c r="P6254" s="68">
        <v>70.12</v>
      </c>
      <c r="Q6254" s="68">
        <v>42.01</v>
      </c>
      <c r="R6254" s="68">
        <v>42.01</v>
      </c>
      <c r="S6254" s="68">
        <v>35.96</v>
      </c>
      <c r="T6254" s="68">
        <v>35.96</v>
      </c>
    </row>
    <row r="6255" spans="1:20">
      <c r="A6255" s="63" t="s">
        <v>9974</v>
      </c>
      <c r="B6255" s="36"/>
      <c r="C6255" s="35" t="s">
        <v>9975</v>
      </c>
      <c r="D6255" s="36" t="s">
        <v>50</v>
      </c>
      <c r="E6255" s="64">
        <v>13.227</v>
      </c>
      <c r="F6255" s="64">
        <v>13.227</v>
      </c>
      <c r="G6255" s="36" t="s">
        <v>51</v>
      </c>
      <c r="H6255" s="36" t="s">
        <v>51</v>
      </c>
      <c r="I6255" s="65" t="s">
        <v>51</v>
      </c>
      <c r="J6255" s="66" t="s">
        <v>51</v>
      </c>
      <c r="K6255" s="66" t="s">
        <v>51</v>
      </c>
      <c r="L6255" s="66" t="s">
        <v>57</v>
      </c>
      <c r="M6255" s="67" t="s">
        <v>51</v>
      </c>
      <c r="N6255" s="88" t="s">
        <v>53</v>
      </c>
      <c r="O6255" s="68">
        <v>559.37</v>
      </c>
      <c r="P6255" s="68">
        <v>559.37</v>
      </c>
      <c r="Q6255" s="68">
        <v>335.17</v>
      </c>
      <c r="R6255" s="68">
        <v>335.17</v>
      </c>
      <c r="S6255" s="68">
        <v>286.89</v>
      </c>
      <c r="T6255" s="68">
        <v>286.89</v>
      </c>
    </row>
    <row r="6256" spans="1:20">
      <c r="A6256" s="63" t="s">
        <v>9974</v>
      </c>
      <c r="B6256" s="36" t="s">
        <v>7083</v>
      </c>
      <c r="C6256" s="35" t="s">
        <v>9975</v>
      </c>
      <c r="D6256" s="36" t="s">
        <v>50</v>
      </c>
      <c r="E6256" s="64">
        <v>9.86</v>
      </c>
      <c r="F6256" s="64">
        <v>9.86</v>
      </c>
      <c r="G6256" s="36" t="s">
        <v>51</v>
      </c>
      <c r="H6256" s="36" t="s">
        <v>51</v>
      </c>
      <c r="I6256" s="65" t="s">
        <v>51</v>
      </c>
      <c r="J6256" s="66" t="s">
        <v>51</v>
      </c>
      <c r="K6256" s="66" t="s">
        <v>51</v>
      </c>
      <c r="L6256" s="66" t="s">
        <v>57</v>
      </c>
      <c r="M6256" s="67" t="s">
        <v>51</v>
      </c>
      <c r="N6256" s="88" t="s">
        <v>53</v>
      </c>
      <c r="O6256" s="68">
        <v>416.98</v>
      </c>
      <c r="P6256" s="68">
        <v>416.98</v>
      </c>
      <c r="Q6256" s="68">
        <v>249.85</v>
      </c>
      <c r="R6256" s="68">
        <v>249.85</v>
      </c>
      <c r="S6256" s="68">
        <v>213.86</v>
      </c>
      <c r="T6256" s="68">
        <v>213.86</v>
      </c>
    </row>
    <row r="6257" spans="1:20">
      <c r="A6257" s="63" t="s">
        <v>9974</v>
      </c>
      <c r="B6257" s="36">
        <v>26</v>
      </c>
      <c r="C6257" s="35" t="s">
        <v>9975</v>
      </c>
      <c r="D6257" s="36" t="s">
        <v>50</v>
      </c>
      <c r="E6257" s="64">
        <v>3.367</v>
      </c>
      <c r="F6257" s="64">
        <v>3.367</v>
      </c>
      <c r="G6257" s="36" t="s">
        <v>51</v>
      </c>
      <c r="H6257" s="36" t="s">
        <v>51</v>
      </c>
      <c r="I6257" s="65" t="s">
        <v>51</v>
      </c>
      <c r="J6257" s="66" t="s">
        <v>51</v>
      </c>
      <c r="K6257" s="66" t="s">
        <v>51</v>
      </c>
      <c r="L6257" s="66" t="s">
        <v>57</v>
      </c>
      <c r="M6257" s="67" t="s">
        <v>51</v>
      </c>
      <c r="N6257" s="88" t="s">
        <v>53</v>
      </c>
      <c r="O6257" s="68">
        <v>142.38999999999999</v>
      </c>
      <c r="P6257" s="68">
        <v>142.38999999999999</v>
      </c>
      <c r="Q6257" s="68">
        <v>85.32</v>
      </c>
      <c r="R6257" s="68">
        <v>85.32</v>
      </c>
      <c r="S6257" s="68">
        <v>73.03</v>
      </c>
      <c r="T6257" s="68">
        <v>73.03</v>
      </c>
    </row>
    <row r="6258" spans="1:20">
      <c r="A6258" s="63" t="s">
        <v>9976</v>
      </c>
      <c r="B6258" s="36"/>
      <c r="C6258" s="35" t="s">
        <v>9977</v>
      </c>
      <c r="D6258" s="36" t="s">
        <v>50</v>
      </c>
      <c r="E6258" s="64">
        <v>14.957000000000001</v>
      </c>
      <c r="F6258" s="64">
        <v>14.957000000000001</v>
      </c>
      <c r="G6258" s="36" t="s">
        <v>51</v>
      </c>
      <c r="H6258" s="36" t="s">
        <v>51</v>
      </c>
      <c r="I6258" s="65" t="s">
        <v>51</v>
      </c>
      <c r="J6258" s="66" t="s">
        <v>51</v>
      </c>
      <c r="K6258" s="66" t="s">
        <v>51</v>
      </c>
      <c r="L6258" s="66" t="s">
        <v>57</v>
      </c>
      <c r="M6258" s="67" t="s">
        <v>51</v>
      </c>
      <c r="N6258" s="88" t="s">
        <v>53</v>
      </c>
      <c r="O6258" s="68">
        <v>632.53</v>
      </c>
      <c r="P6258" s="68">
        <v>632.53</v>
      </c>
      <c r="Q6258" s="68">
        <v>379.01</v>
      </c>
      <c r="R6258" s="68">
        <v>379.01</v>
      </c>
      <c r="S6258" s="68">
        <v>324.42</v>
      </c>
      <c r="T6258" s="68">
        <v>324.42</v>
      </c>
    </row>
    <row r="6259" spans="1:20">
      <c r="A6259" s="63" t="s">
        <v>9976</v>
      </c>
      <c r="B6259" s="36" t="s">
        <v>7083</v>
      </c>
      <c r="C6259" s="35" t="s">
        <v>9977</v>
      </c>
      <c r="D6259" s="36" t="s">
        <v>50</v>
      </c>
      <c r="E6259" s="64">
        <v>11.449</v>
      </c>
      <c r="F6259" s="64">
        <v>11.449</v>
      </c>
      <c r="G6259" s="36" t="s">
        <v>51</v>
      </c>
      <c r="H6259" s="36" t="s">
        <v>51</v>
      </c>
      <c r="I6259" s="65" t="s">
        <v>51</v>
      </c>
      <c r="J6259" s="66" t="s">
        <v>51</v>
      </c>
      <c r="K6259" s="66" t="s">
        <v>51</v>
      </c>
      <c r="L6259" s="66" t="s">
        <v>57</v>
      </c>
      <c r="M6259" s="67" t="s">
        <v>51</v>
      </c>
      <c r="N6259" s="88" t="s">
        <v>53</v>
      </c>
      <c r="O6259" s="68">
        <v>484.18</v>
      </c>
      <c r="P6259" s="68">
        <v>484.18</v>
      </c>
      <c r="Q6259" s="68">
        <v>290.12</v>
      </c>
      <c r="R6259" s="68">
        <v>290.12</v>
      </c>
      <c r="S6259" s="68">
        <v>248.33</v>
      </c>
      <c r="T6259" s="68">
        <v>248.33</v>
      </c>
    </row>
    <row r="6260" spans="1:20">
      <c r="A6260" s="63" t="s">
        <v>9976</v>
      </c>
      <c r="B6260" s="36">
        <v>26</v>
      </c>
      <c r="C6260" s="35" t="s">
        <v>9977</v>
      </c>
      <c r="D6260" s="36" t="s">
        <v>50</v>
      </c>
      <c r="E6260" s="64">
        <v>3.5070000000000001</v>
      </c>
      <c r="F6260" s="64">
        <v>3.5070000000000001</v>
      </c>
      <c r="G6260" s="36" t="s">
        <v>51</v>
      </c>
      <c r="H6260" s="36" t="s">
        <v>51</v>
      </c>
      <c r="I6260" s="65" t="s">
        <v>51</v>
      </c>
      <c r="J6260" s="66" t="s">
        <v>51</v>
      </c>
      <c r="K6260" s="66" t="s">
        <v>51</v>
      </c>
      <c r="L6260" s="66" t="s">
        <v>57</v>
      </c>
      <c r="M6260" s="67" t="s">
        <v>51</v>
      </c>
      <c r="N6260" s="88" t="s">
        <v>53</v>
      </c>
      <c r="O6260" s="68">
        <v>148.31</v>
      </c>
      <c r="P6260" s="68">
        <v>148.31</v>
      </c>
      <c r="Q6260" s="68">
        <v>88.87</v>
      </c>
      <c r="R6260" s="68">
        <v>88.87</v>
      </c>
      <c r="S6260" s="68">
        <v>76.069999999999993</v>
      </c>
      <c r="T6260" s="68">
        <v>76.069999999999993</v>
      </c>
    </row>
    <row r="6261" spans="1:20">
      <c r="A6261" s="63" t="s">
        <v>9978</v>
      </c>
      <c r="B6261" s="36"/>
      <c r="C6261" s="35" t="s">
        <v>9979</v>
      </c>
      <c r="D6261" s="36" t="s">
        <v>50</v>
      </c>
      <c r="E6261" s="64">
        <v>4.7290000000000001</v>
      </c>
      <c r="F6261" s="64">
        <v>4.7290000000000001</v>
      </c>
      <c r="G6261" s="36" t="s">
        <v>51</v>
      </c>
      <c r="H6261" s="36" t="s">
        <v>51</v>
      </c>
      <c r="I6261" s="65" t="s">
        <v>51</v>
      </c>
      <c r="J6261" s="66" t="s">
        <v>51</v>
      </c>
      <c r="K6261" s="66" t="s">
        <v>51</v>
      </c>
      <c r="L6261" s="66" t="s">
        <v>57</v>
      </c>
      <c r="M6261" s="67" t="s">
        <v>51</v>
      </c>
      <c r="N6261" s="88" t="s">
        <v>53</v>
      </c>
      <c r="O6261" s="68">
        <v>199.99</v>
      </c>
      <c r="P6261" s="68">
        <v>199.99</v>
      </c>
      <c r="Q6261" s="68">
        <v>119.83</v>
      </c>
      <c r="R6261" s="68">
        <v>119.83</v>
      </c>
      <c r="S6261" s="68">
        <v>102.57</v>
      </c>
      <c r="T6261" s="68">
        <v>102.57</v>
      </c>
    </row>
    <row r="6262" spans="1:20">
      <c r="A6262" s="63" t="s">
        <v>9978</v>
      </c>
      <c r="B6262" s="36" t="s">
        <v>7083</v>
      </c>
      <c r="C6262" s="35" t="s">
        <v>9979</v>
      </c>
      <c r="D6262" s="36" t="s">
        <v>50</v>
      </c>
      <c r="E6262" s="64">
        <v>3.27</v>
      </c>
      <c r="F6262" s="64">
        <v>3.27</v>
      </c>
      <c r="G6262" s="36" t="s">
        <v>51</v>
      </c>
      <c r="H6262" s="36" t="s">
        <v>51</v>
      </c>
      <c r="I6262" s="65" t="s">
        <v>51</v>
      </c>
      <c r="J6262" s="66" t="s">
        <v>51</v>
      </c>
      <c r="K6262" s="66" t="s">
        <v>51</v>
      </c>
      <c r="L6262" s="66" t="s">
        <v>57</v>
      </c>
      <c r="M6262" s="67" t="s">
        <v>51</v>
      </c>
      <c r="N6262" s="88" t="s">
        <v>53</v>
      </c>
      <c r="O6262" s="68">
        <v>138.29</v>
      </c>
      <c r="P6262" s="68">
        <v>138.29</v>
      </c>
      <c r="Q6262" s="68">
        <v>82.86</v>
      </c>
      <c r="R6262" s="68">
        <v>82.86</v>
      </c>
      <c r="S6262" s="68">
        <v>70.930000000000007</v>
      </c>
      <c r="T6262" s="68">
        <v>70.930000000000007</v>
      </c>
    </row>
    <row r="6263" spans="1:20">
      <c r="A6263" s="63" t="s">
        <v>9978</v>
      </c>
      <c r="B6263" s="36">
        <v>26</v>
      </c>
      <c r="C6263" s="35" t="s">
        <v>9979</v>
      </c>
      <c r="D6263" s="36" t="s">
        <v>50</v>
      </c>
      <c r="E6263" s="64">
        <v>1.4590000000000001</v>
      </c>
      <c r="F6263" s="64">
        <v>1.4590000000000001</v>
      </c>
      <c r="G6263" s="36" t="s">
        <v>51</v>
      </c>
      <c r="H6263" s="36" t="s">
        <v>51</v>
      </c>
      <c r="I6263" s="65" t="s">
        <v>51</v>
      </c>
      <c r="J6263" s="66" t="s">
        <v>51</v>
      </c>
      <c r="K6263" s="66" t="s">
        <v>51</v>
      </c>
      <c r="L6263" s="66" t="s">
        <v>57</v>
      </c>
      <c r="M6263" s="67" t="s">
        <v>51</v>
      </c>
      <c r="N6263" s="88" t="s">
        <v>53</v>
      </c>
      <c r="O6263" s="68">
        <v>61.7</v>
      </c>
      <c r="P6263" s="68">
        <v>61.7</v>
      </c>
      <c r="Q6263" s="68">
        <v>36.97</v>
      </c>
      <c r="R6263" s="68">
        <v>36.97</v>
      </c>
      <c r="S6263" s="68">
        <v>31.65</v>
      </c>
      <c r="T6263" s="68">
        <v>31.65</v>
      </c>
    </row>
    <row r="6264" spans="1:20">
      <c r="A6264" s="63" t="s">
        <v>9980</v>
      </c>
      <c r="B6264" s="36"/>
      <c r="C6264" s="35" t="s">
        <v>9981</v>
      </c>
      <c r="D6264" s="36" t="s">
        <v>50</v>
      </c>
      <c r="E6264" s="64">
        <v>6.8179999999999996</v>
      </c>
      <c r="F6264" s="64">
        <v>6.8179999999999996</v>
      </c>
      <c r="G6264" s="36" t="s">
        <v>51</v>
      </c>
      <c r="H6264" s="36" t="s">
        <v>51</v>
      </c>
      <c r="I6264" s="65" t="s">
        <v>51</v>
      </c>
      <c r="J6264" s="66" t="s">
        <v>51</v>
      </c>
      <c r="K6264" s="66" t="s">
        <v>51</v>
      </c>
      <c r="L6264" s="66" t="s">
        <v>57</v>
      </c>
      <c r="M6264" s="67" t="s">
        <v>51</v>
      </c>
      <c r="N6264" s="88" t="s">
        <v>53</v>
      </c>
      <c r="O6264" s="68">
        <v>288.33</v>
      </c>
      <c r="P6264" s="68">
        <v>288.33</v>
      </c>
      <c r="Q6264" s="68">
        <v>172.77</v>
      </c>
      <c r="R6264" s="68">
        <v>172.77</v>
      </c>
      <c r="S6264" s="68">
        <v>147.88</v>
      </c>
      <c r="T6264" s="68">
        <v>147.88</v>
      </c>
    </row>
    <row r="6265" spans="1:20">
      <c r="A6265" s="63" t="s">
        <v>9980</v>
      </c>
      <c r="B6265" s="36" t="s">
        <v>7083</v>
      </c>
      <c r="C6265" s="35" t="s">
        <v>9981</v>
      </c>
      <c r="D6265" s="36" t="s">
        <v>50</v>
      </c>
      <c r="E6265" s="64">
        <v>5.04</v>
      </c>
      <c r="F6265" s="64">
        <v>5.04</v>
      </c>
      <c r="G6265" s="36" t="s">
        <v>51</v>
      </c>
      <c r="H6265" s="36" t="s">
        <v>51</v>
      </c>
      <c r="I6265" s="65" t="s">
        <v>51</v>
      </c>
      <c r="J6265" s="66" t="s">
        <v>51</v>
      </c>
      <c r="K6265" s="66" t="s">
        <v>51</v>
      </c>
      <c r="L6265" s="66" t="s">
        <v>57</v>
      </c>
      <c r="M6265" s="67" t="s">
        <v>51</v>
      </c>
      <c r="N6265" s="88" t="s">
        <v>53</v>
      </c>
      <c r="O6265" s="68">
        <v>213.14</v>
      </c>
      <c r="P6265" s="68">
        <v>213.14</v>
      </c>
      <c r="Q6265" s="68">
        <v>127.71</v>
      </c>
      <c r="R6265" s="68">
        <v>127.71</v>
      </c>
      <c r="S6265" s="68">
        <v>109.32</v>
      </c>
      <c r="T6265" s="68">
        <v>109.32</v>
      </c>
    </row>
    <row r="6266" spans="1:20">
      <c r="A6266" s="63" t="s">
        <v>9980</v>
      </c>
      <c r="B6266" s="36">
        <v>26</v>
      </c>
      <c r="C6266" s="35" t="s">
        <v>9981</v>
      </c>
      <c r="D6266" s="36" t="s">
        <v>50</v>
      </c>
      <c r="E6266" s="64">
        <v>1.778</v>
      </c>
      <c r="F6266" s="64">
        <v>1.778</v>
      </c>
      <c r="G6266" s="36" t="s">
        <v>51</v>
      </c>
      <c r="H6266" s="36" t="s">
        <v>51</v>
      </c>
      <c r="I6266" s="65" t="s">
        <v>51</v>
      </c>
      <c r="J6266" s="66" t="s">
        <v>51</v>
      </c>
      <c r="K6266" s="66" t="s">
        <v>51</v>
      </c>
      <c r="L6266" s="66" t="s">
        <v>57</v>
      </c>
      <c r="M6266" s="67" t="s">
        <v>51</v>
      </c>
      <c r="N6266" s="88" t="s">
        <v>53</v>
      </c>
      <c r="O6266" s="68">
        <v>75.19</v>
      </c>
      <c r="P6266" s="68">
        <v>75.19</v>
      </c>
      <c r="Q6266" s="68">
        <v>45.05</v>
      </c>
      <c r="R6266" s="68">
        <v>45.05</v>
      </c>
      <c r="S6266" s="68">
        <v>38.56</v>
      </c>
      <c r="T6266" s="68">
        <v>38.56</v>
      </c>
    </row>
    <row r="6267" spans="1:20">
      <c r="A6267" s="63" t="s">
        <v>9982</v>
      </c>
      <c r="B6267" s="36"/>
      <c r="C6267" s="35" t="s">
        <v>9983</v>
      </c>
      <c r="D6267" s="36" t="s">
        <v>50</v>
      </c>
      <c r="E6267" s="64">
        <v>7.8070000000000004</v>
      </c>
      <c r="F6267" s="64">
        <v>7.8070000000000004</v>
      </c>
      <c r="G6267" s="36" t="s">
        <v>51</v>
      </c>
      <c r="H6267" s="36" t="s">
        <v>51</v>
      </c>
      <c r="I6267" s="65" t="s">
        <v>51</v>
      </c>
      <c r="J6267" s="66" t="s">
        <v>51</v>
      </c>
      <c r="K6267" s="66" t="s">
        <v>51</v>
      </c>
      <c r="L6267" s="66" t="s">
        <v>57</v>
      </c>
      <c r="M6267" s="67" t="s">
        <v>51</v>
      </c>
      <c r="N6267" s="88" t="s">
        <v>53</v>
      </c>
      <c r="O6267" s="68">
        <v>330.16</v>
      </c>
      <c r="P6267" s="68">
        <v>330.16</v>
      </c>
      <c r="Q6267" s="68">
        <v>197.83</v>
      </c>
      <c r="R6267" s="68">
        <v>197.83</v>
      </c>
      <c r="S6267" s="68">
        <v>169.33</v>
      </c>
      <c r="T6267" s="68">
        <v>169.33</v>
      </c>
    </row>
    <row r="6268" spans="1:20">
      <c r="A6268" s="63" t="s">
        <v>9982</v>
      </c>
      <c r="B6268" s="36" t="s">
        <v>7083</v>
      </c>
      <c r="C6268" s="35" t="s">
        <v>9983</v>
      </c>
      <c r="D6268" s="36" t="s">
        <v>50</v>
      </c>
      <c r="E6268" s="64">
        <v>4.8499999999999996</v>
      </c>
      <c r="F6268" s="64">
        <v>4.8499999999999996</v>
      </c>
      <c r="G6268" s="36" t="s">
        <v>51</v>
      </c>
      <c r="H6268" s="36" t="s">
        <v>51</v>
      </c>
      <c r="I6268" s="65" t="s">
        <v>51</v>
      </c>
      <c r="J6268" s="66" t="s">
        <v>51</v>
      </c>
      <c r="K6268" s="66" t="s">
        <v>51</v>
      </c>
      <c r="L6268" s="66" t="s">
        <v>57</v>
      </c>
      <c r="M6268" s="67" t="s">
        <v>51</v>
      </c>
      <c r="N6268" s="88" t="s">
        <v>53</v>
      </c>
      <c r="O6268" s="68">
        <v>205.11</v>
      </c>
      <c r="P6268" s="68">
        <v>205.11</v>
      </c>
      <c r="Q6268" s="68">
        <v>122.9</v>
      </c>
      <c r="R6268" s="68">
        <v>122.9</v>
      </c>
      <c r="S6268" s="68">
        <v>105.2</v>
      </c>
      <c r="T6268" s="68">
        <v>105.2</v>
      </c>
    </row>
    <row r="6269" spans="1:20">
      <c r="A6269" s="63" t="s">
        <v>9982</v>
      </c>
      <c r="B6269" s="36">
        <v>26</v>
      </c>
      <c r="C6269" s="35" t="s">
        <v>9983</v>
      </c>
      <c r="D6269" s="36" t="s">
        <v>50</v>
      </c>
      <c r="E6269" s="64">
        <v>2.9580000000000002</v>
      </c>
      <c r="F6269" s="64">
        <v>2.9580000000000002</v>
      </c>
      <c r="G6269" s="36" t="s">
        <v>51</v>
      </c>
      <c r="H6269" s="36" t="s">
        <v>51</v>
      </c>
      <c r="I6269" s="65" t="s">
        <v>51</v>
      </c>
      <c r="J6269" s="66" t="s">
        <v>51</v>
      </c>
      <c r="K6269" s="66" t="s">
        <v>51</v>
      </c>
      <c r="L6269" s="66" t="s">
        <v>57</v>
      </c>
      <c r="M6269" s="67" t="s">
        <v>51</v>
      </c>
      <c r="N6269" s="88" t="s">
        <v>53</v>
      </c>
      <c r="O6269" s="68">
        <v>125.09</v>
      </c>
      <c r="P6269" s="68">
        <v>125.09</v>
      </c>
      <c r="Q6269" s="68">
        <v>74.959999999999994</v>
      </c>
      <c r="R6269" s="68">
        <v>74.959999999999994</v>
      </c>
      <c r="S6269" s="68">
        <v>64.16</v>
      </c>
      <c r="T6269" s="68">
        <v>64.16</v>
      </c>
    </row>
    <row r="6270" spans="1:20">
      <c r="A6270" s="63" t="s">
        <v>9984</v>
      </c>
      <c r="B6270" s="36"/>
      <c r="C6270" s="35" t="s">
        <v>9985</v>
      </c>
      <c r="D6270" s="36" t="s">
        <v>50</v>
      </c>
      <c r="E6270" s="64">
        <v>2.65</v>
      </c>
      <c r="F6270" s="64">
        <v>2.65</v>
      </c>
      <c r="G6270" s="36" t="s">
        <v>51</v>
      </c>
      <c r="H6270" s="36" t="s">
        <v>51</v>
      </c>
      <c r="I6270" s="65" t="s">
        <v>51</v>
      </c>
      <c r="J6270" s="66" t="s">
        <v>51</v>
      </c>
      <c r="K6270" s="66" t="s">
        <v>51</v>
      </c>
      <c r="L6270" s="66" t="s">
        <v>57</v>
      </c>
      <c r="M6270" s="67" t="s">
        <v>51</v>
      </c>
      <c r="N6270" s="88" t="s">
        <v>53</v>
      </c>
      <c r="O6270" s="68">
        <v>112.07</v>
      </c>
      <c r="P6270" s="68">
        <v>112.07</v>
      </c>
      <c r="Q6270" s="68">
        <v>67.150000000000006</v>
      </c>
      <c r="R6270" s="68">
        <v>67.150000000000006</v>
      </c>
      <c r="S6270" s="68">
        <v>57.48</v>
      </c>
      <c r="T6270" s="68">
        <v>57.48</v>
      </c>
    </row>
    <row r="6271" spans="1:20">
      <c r="A6271" s="63" t="s">
        <v>9984</v>
      </c>
      <c r="B6271" s="36" t="s">
        <v>7083</v>
      </c>
      <c r="C6271" s="35" t="s">
        <v>9985</v>
      </c>
      <c r="D6271" s="36" t="s">
        <v>50</v>
      </c>
      <c r="E6271" s="64">
        <v>2.2000000000000002</v>
      </c>
      <c r="F6271" s="64">
        <v>2.2000000000000002</v>
      </c>
      <c r="G6271" s="36" t="s">
        <v>51</v>
      </c>
      <c r="H6271" s="36" t="s">
        <v>51</v>
      </c>
      <c r="I6271" s="65" t="s">
        <v>51</v>
      </c>
      <c r="J6271" s="66" t="s">
        <v>51</v>
      </c>
      <c r="K6271" s="66" t="s">
        <v>51</v>
      </c>
      <c r="L6271" s="66" t="s">
        <v>57</v>
      </c>
      <c r="M6271" s="67" t="s">
        <v>51</v>
      </c>
      <c r="N6271" s="88" t="s">
        <v>53</v>
      </c>
      <c r="O6271" s="68">
        <v>93.04</v>
      </c>
      <c r="P6271" s="68">
        <v>93.04</v>
      </c>
      <c r="Q6271" s="68">
        <v>55.75</v>
      </c>
      <c r="R6271" s="68">
        <v>55.75</v>
      </c>
      <c r="S6271" s="68">
        <v>47.72</v>
      </c>
      <c r="T6271" s="68">
        <v>47.72</v>
      </c>
    </row>
    <row r="6272" spans="1:20">
      <c r="A6272" s="63" t="s">
        <v>9984</v>
      </c>
      <c r="B6272" s="36">
        <v>26</v>
      </c>
      <c r="C6272" s="35" t="s">
        <v>9985</v>
      </c>
      <c r="D6272" s="36" t="s">
        <v>50</v>
      </c>
      <c r="E6272" s="64">
        <v>0.45</v>
      </c>
      <c r="F6272" s="64">
        <v>0.45</v>
      </c>
      <c r="G6272" s="36" t="s">
        <v>51</v>
      </c>
      <c r="H6272" s="36" t="s">
        <v>51</v>
      </c>
      <c r="I6272" s="65" t="s">
        <v>51</v>
      </c>
      <c r="J6272" s="66" t="s">
        <v>51</v>
      </c>
      <c r="K6272" s="66" t="s">
        <v>51</v>
      </c>
      <c r="L6272" s="66" t="s">
        <v>57</v>
      </c>
      <c r="M6272" s="67" t="s">
        <v>51</v>
      </c>
      <c r="N6272" s="88" t="s">
        <v>53</v>
      </c>
      <c r="O6272" s="68">
        <v>19.03</v>
      </c>
      <c r="P6272" s="68">
        <v>19.03</v>
      </c>
      <c r="Q6272" s="68">
        <v>11.4</v>
      </c>
      <c r="R6272" s="68">
        <v>11.4</v>
      </c>
      <c r="S6272" s="68">
        <v>9.76</v>
      </c>
      <c r="T6272" s="68">
        <v>9.76</v>
      </c>
    </row>
    <row r="6273" spans="1:20">
      <c r="A6273" s="63" t="s">
        <v>9986</v>
      </c>
      <c r="B6273" s="36">
        <v>26</v>
      </c>
      <c r="C6273" s="35" t="s">
        <v>9987</v>
      </c>
      <c r="D6273" s="36" t="s">
        <v>50</v>
      </c>
      <c r="E6273" s="64">
        <v>0.39</v>
      </c>
      <c r="F6273" s="64">
        <v>0.39</v>
      </c>
      <c r="G6273" s="36" t="s">
        <v>51</v>
      </c>
      <c r="H6273" s="36" t="s">
        <v>51</v>
      </c>
      <c r="I6273" s="65" t="s">
        <v>51</v>
      </c>
      <c r="J6273" s="66" t="s">
        <v>51</v>
      </c>
      <c r="K6273" s="66" t="s">
        <v>51</v>
      </c>
      <c r="L6273" s="66" t="s">
        <v>57</v>
      </c>
      <c r="M6273" s="67" t="s">
        <v>51</v>
      </c>
      <c r="N6273" s="88" t="s">
        <v>53</v>
      </c>
      <c r="O6273" s="68">
        <v>16.489999999999998</v>
      </c>
      <c r="P6273" s="68">
        <v>16.489999999999998</v>
      </c>
      <c r="Q6273" s="68">
        <v>9.8800000000000008</v>
      </c>
      <c r="R6273" s="68">
        <v>9.8800000000000008</v>
      </c>
      <c r="S6273" s="68">
        <v>8.4600000000000009</v>
      </c>
      <c r="T6273" s="68">
        <v>8.4600000000000009</v>
      </c>
    </row>
    <row r="6274" spans="1:20">
      <c r="A6274" s="63" t="s">
        <v>9988</v>
      </c>
      <c r="B6274" s="36">
        <v>26</v>
      </c>
      <c r="C6274" s="35" t="s">
        <v>9989</v>
      </c>
      <c r="D6274" s="36" t="s">
        <v>50</v>
      </c>
      <c r="E6274" s="64">
        <v>0.3</v>
      </c>
      <c r="F6274" s="64">
        <v>0.3</v>
      </c>
      <c r="G6274" s="36" t="s">
        <v>51</v>
      </c>
      <c r="H6274" s="36" t="s">
        <v>51</v>
      </c>
      <c r="I6274" s="65" t="s">
        <v>51</v>
      </c>
      <c r="J6274" s="66" t="s">
        <v>51</v>
      </c>
      <c r="K6274" s="66" t="s">
        <v>51</v>
      </c>
      <c r="L6274" s="66" t="s">
        <v>52</v>
      </c>
      <c r="M6274" s="67" t="s">
        <v>51</v>
      </c>
      <c r="N6274" s="88" t="s">
        <v>53</v>
      </c>
      <c r="O6274" s="68">
        <v>12.69</v>
      </c>
      <c r="P6274" s="68">
        <v>12.69</v>
      </c>
      <c r="Q6274" s="68">
        <v>7.6</v>
      </c>
      <c r="R6274" s="68">
        <v>7.6</v>
      </c>
      <c r="S6274" s="68">
        <v>6.51</v>
      </c>
      <c r="T6274" s="68">
        <v>6.51</v>
      </c>
    </row>
    <row r="6275" spans="1:20">
      <c r="A6275" s="63" t="s">
        <v>9990</v>
      </c>
      <c r="B6275" s="36">
        <v>26</v>
      </c>
      <c r="C6275" s="35" t="s">
        <v>9991</v>
      </c>
      <c r="D6275" s="36" t="s">
        <v>50</v>
      </c>
      <c r="E6275" s="64">
        <v>0.68</v>
      </c>
      <c r="F6275" s="64">
        <v>0.68</v>
      </c>
      <c r="G6275" s="36" t="s">
        <v>51</v>
      </c>
      <c r="H6275" s="36" t="s">
        <v>51</v>
      </c>
      <c r="I6275" s="65" t="s">
        <v>51</v>
      </c>
      <c r="J6275" s="66" t="s">
        <v>51</v>
      </c>
      <c r="K6275" s="66" t="s">
        <v>51</v>
      </c>
      <c r="L6275" s="66" t="s">
        <v>57</v>
      </c>
      <c r="M6275" s="67" t="s">
        <v>51</v>
      </c>
      <c r="N6275" s="88" t="s">
        <v>53</v>
      </c>
      <c r="O6275" s="68">
        <v>28.76</v>
      </c>
      <c r="P6275" s="68">
        <v>28.76</v>
      </c>
      <c r="Q6275" s="68">
        <v>17.23</v>
      </c>
      <c r="R6275" s="68">
        <v>17.23</v>
      </c>
      <c r="S6275" s="68">
        <v>14.75</v>
      </c>
      <c r="T6275" s="68">
        <v>14.75</v>
      </c>
    </row>
    <row r="6276" spans="1:20">
      <c r="A6276" s="63" t="s">
        <v>9992</v>
      </c>
      <c r="B6276" s="36">
        <v>26</v>
      </c>
      <c r="C6276" s="35" t="s">
        <v>9993</v>
      </c>
      <c r="D6276" s="36" t="s">
        <v>50</v>
      </c>
      <c r="E6276" s="64">
        <v>0.68</v>
      </c>
      <c r="F6276" s="64">
        <v>0.68</v>
      </c>
      <c r="G6276" s="36" t="s">
        <v>51</v>
      </c>
      <c r="H6276" s="36" t="s">
        <v>51</v>
      </c>
      <c r="I6276" s="65" t="s">
        <v>51</v>
      </c>
      <c r="J6276" s="66" t="s">
        <v>51</v>
      </c>
      <c r="K6276" s="66" t="s">
        <v>51</v>
      </c>
      <c r="L6276" s="66" t="s">
        <v>57</v>
      </c>
      <c r="M6276" s="67" t="s">
        <v>51</v>
      </c>
      <c r="N6276" s="88" t="s">
        <v>53</v>
      </c>
      <c r="O6276" s="68">
        <v>28.76</v>
      </c>
      <c r="P6276" s="68">
        <v>28.76</v>
      </c>
      <c r="Q6276" s="68">
        <v>17.23</v>
      </c>
      <c r="R6276" s="68">
        <v>17.23</v>
      </c>
      <c r="S6276" s="68">
        <v>14.75</v>
      </c>
      <c r="T6276" s="68">
        <v>14.75</v>
      </c>
    </row>
    <row r="6277" spans="1:20">
      <c r="A6277" s="63" t="s">
        <v>9994</v>
      </c>
      <c r="B6277" s="36">
        <v>26</v>
      </c>
      <c r="C6277" s="35" t="s">
        <v>9995</v>
      </c>
      <c r="D6277" s="36" t="s">
        <v>50</v>
      </c>
      <c r="E6277" s="64">
        <v>0.85</v>
      </c>
      <c r="F6277" s="64">
        <v>0.85</v>
      </c>
      <c r="G6277" s="36" t="s">
        <v>51</v>
      </c>
      <c r="H6277" s="36" t="s">
        <v>51</v>
      </c>
      <c r="I6277" s="65" t="s">
        <v>51</v>
      </c>
      <c r="J6277" s="66" t="s">
        <v>51</v>
      </c>
      <c r="K6277" s="66" t="s">
        <v>51</v>
      </c>
      <c r="L6277" s="66" t="s">
        <v>57</v>
      </c>
      <c r="M6277" s="67" t="s">
        <v>51</v>
      </c>
      <c r="N6277" s="88" t="s">
        <v>53</v>
      </c>
      <c r="O6277" s="68">
        <v>35.950000000000003</v>
      </c>
      <c r="P6277" s="68">
        <v>35.950000000000003</v>
      </c>
      <c r="Q6277" s="68">
        <v>21.54</v>
      </c>
      <c r="R6277" s="68">
        <v>21.54</v>
      </c>
      <c r="S6277" s="68">
        <v>18.440000000000001</v>
      </c>
      <c r="T6277" s="68">
        <v>18.440000000000001</v>
      </c>
    </row>
    <row r="6278" spans="1:20">
      <c r="A6278" s="63" t="s">
        <v>9996</v>
      </c>
      <c r="B6278" s="36">
        <v>26</v>
      </c>
      <c r="C6278" s="35" t="s">
        <v>9997</v>
      </c>
      <c r="D6278" s="36" t="s">
        <v>50</v>
      </c>
      <c r="E6278" s="64">
        <v>0.76900000000000002</v>
      </c>
      <c r="F6278" s="64">
        <v>0.76900000000000002</v>
      </c>
      <c r="G6278" s="36" t="s">
        <v>51</v>
      </c>
      <c r="H6278" s="36" t="s">
        <v>51</v>
      </c>
      <c r="I6278" s="65" t="s">
        <v>51</v>
      </c>
      <c r="J6278" s="66" t="s">
        <v>51</v>
      </c>
      <c r="K6278" s="66" t="s">
        <v>51</v>
      </c>
      <c r="L6278" s="66" t="s">
        <v>57</v>
      </c>
      <c r="M6278" s="67" t="s">
        <v>51</v>
      </c>
      <c r="N6278" s="88" t="s">
        <v>53</v>
      </c>
      <c r="O6278" s="68">
        <v>32.520000000000003</v>
      </c>
      <c r="P6278" s="68">
        <v>32.520000000000003</v>
      </c>
      <c r="Q6278" s="68">
        <v>19.489999999999998</v>
      </c>
      <c r="R6278" s="68">
        <v>19.489999999999998</v>
      </c>
      <c r="S6278" s="68">
        <v>16.68</v>
      </c>
      <c r="T6278" s="68">
        <v>16.68</v>
      </c>
    </row>
    <row r="6279" spans="1:20">
      <c r="A6279" s="63" t="s">
        <v>9998</v>
      </c>
      <c r="B6279" s="36">
        <v>26</v>
      </c>
      <c r="C6279" s="35" t="s">
        <v>9999</v>
      </c>
      <c r="D6279" s="36" t="s">
        <v>50</v>
      </c>
      <c r="E6279" s="64">
        <v>1.079</v>
      </c>
      <c r="F6279" s="64">
        <v>1.079</v>
      </c>
      <c r="G6279" s="36" t="s">
        <v>51</v>
      </c>
      <c r="H6279" s="36" t="s">
        <v>51</v>
      </c>
      <c r="I6279" s="65" t="s">
        <v>51</v>
      </c>
      <c r="J6279" s="66" t="s">
        <v>51</v>
      </c>
      <c r="K6279" s="66" t="s">
        <v>51</v>
      </c>
      <c r="L6279" s="66" t="s">
        <v>57</v>
      </c>
      <c r="M6279" s="67" t="s">
        <v>51</v>
      </c>
      <c r="N6279" s="88" t="s">
        <v>53</v>
      </c>
      <c r="O6279" s="68">
        <v>45.63</v>
      </c>
      <c r="P6279" s="68">
        <v>45.63</v>
      </c>
      <c r="Q6279" s="68">
        <v>27.34</v>
      </c>
      <c r="R6279" s="68">
        <v>27.34</v>
      </c>
      <c r="S6279" s="68">
        <v>23.4</v>
      </c>
      <c r="T6279" s="68">
        <v>23.4</v>
      </c>
    </row>
    <row r="6280" spans="1:20">
      <c r="A6280" s="63" t="s">
        <v>10000</v>
      </c>
      <c r="B6280" s="36">
        <v>26</v>
      </c>
      <c r="C6280" s="35" t="s">
        <v>10001</v>
      </c>
      <c r="D6280" s="36" t="s">
        <v>50</v>
      </c>
      <c r="E6280" s="64">
        <v>0.79900000000000004</v>
      </c>
      <c r="F6280" s="64">
        <v>0.79900000000000004</v>
      </c>
      <c r="G6280" s="36" t="s">
        <v>51</v>
      </c>
      <c r="H6280" s="36" t="s">
        <v>51</v>
      </c>
      <c r="I6280" s="65" t="s">
        <v>51</v>
      </c>
      <c r="J6280" s="66" t="s">
        <v>51</v>
      </c>
      <c r="K6280" s="66" t="s">
        <v>51</v>
      </c>
      <c r="L6280" s="66" t="s">
        <v>57</v>
      </c>
      <c r="M6280" s="67" t="s">
        <v>51</v>
      </c>
      <c r="N6280" s="88" t="s">
        <v>53</v>
      </c>
      <c r="O6280" s="68">
        <v>33.79</v>
      </c>
      <c r="P6280" s="68">
        <v>33.79</v>
      </c>
      <c r="Q6280" s="68">
        <v>20.25</v>
      </c>
      <c r="R6280" s="68">
        <v>20.25</v>
      </c>
      <c r="S6280" s="68">
        <v>17.329999999999998</v>
      </c>
      <c r="T6280" s="68">
        <v>17.329999999999998</v>
      </c>
    </row>
    <row r="6281" spans="1:20">
      <c r="A6281" s="63" t="s">
        <v>10002</v>
      </c>
      <c r="B6281" s="36">
        <v>26</v>
      </c>
      <c r="C6281" s="35" t="s">
        <v>10003</v>
      </c>
      <c r="D6281" s="36" t="s">
        <v>50</v>
      </c>
      <c r="E6281" s="64">
        <v>1.2290000000000001</v>
      </c>
      <c r="F6281" s="64">
        <v>1.2290000000000001</v>
      </c>
      <c r="G6281" s="36" t="s">
        <v>51</v>
      </c>
      <c r="H6281" s="36" t="s">
        <v>51</v>
      </c>
      <c r="I6281" s="65" t="s">
        <v>51</v>
      </c>
      <c r="J6281" s="66" t="s">
        <v>51</v>
      </c>
      <c r="K6281" s="66" t="s">
        <v>51</v>
      </c>
      <c r="L6281" s="66" t="s">
        <v>57</v>
      </c>
      <c r="M6281" s="67" t="s">
        <v>51</v>
      </c>
      <c r="N6281" s="88" t="s">
        <v>53</v>
      </c>
      <c r="O6281" s="68">
        <v>51.97</v>
      </c>
      <c r="P6281" s="68">
        <v>51.97</v>
      </c>
      <c r="Q6281" s="68">
        <v>31.14</v>
      </c>
      <c r="R6281" s="68">
        <v>31.14</v>
      </c>
      <c r="S6281" s="68">
        <v>26.66</v>
      </c>
      <c r="T6281" s="68">
        <v>26.66</v>
      </c>
    </row>
    <row r="6282" spans="1:20">
      <c r="A6282" s="63" t="s">
        <v>10004</v>
      </c>
      <c r="B6282" s="36"/>
      <c r="C6282" s="35" t="s">
        <v>10005</v>
      </c>
      <c r="D6282" s="36" t="s">
        <v>50</v>
      </c>
      <c r="E6282" s="64">
        <v>4.1289999999999996</v>
      </c>
      <c r="F6282" s="64">
        <v>4.1289999999999996</v>
      </c>
      <c r="G6282" s="36" t="s">
        <v>51</v>
      </c>
      <c r="H6282" s="36" t="s">
        <v>51</v>
      </c>
      <c r="I6282" s="65" t="s">
        <v>51</v>
      </c>
      <c r="J6282" s="66" t="s">
        <v>51</v>
      </c>
      <c r="K6282" s="66" t="s">
        <v>51</v>
      </c>
      <c r="L6282" s="66" t="s">
        <v>57</v>
      </c>
      <c r="M6282" s="67" t="s">
        <v>51</v>
      </c>
      <c r="N6282" s="88" t="s">
        <v>53</v>
      </c>
      <c r="O6282" s="68">
        <v>174.62</v>
      </c>
      <c r="P6282" s="68">
        <v>174.62</v>
      </c>
      <c r="Q6282" s="68">
        <v>104.63</v>
      </c>
      <c r="R6282" s="68">
        <v>104.63</v>
      </c>
      <c r="S6282" s="68">
        <v>89.56</v>
      </c>
      <c r="T6282" s="68">
        <v>89.56</v>
      </c>
    </row>
    <row r="6283" spans="1:20">
      <c r="A6283" s="63" t="s">
        <v>10004</v>
      </c>
      <c r="B6283" s="36" t="s">
        <v>7083</v>
      </c>
      <c r="C6283" s="35" t="s">
        <v>10005</v>
      </c>
      <c r="D6283" s="36" t="s">
        <v>50</v>
      </c>
      <c r="E6283" s="64">
        <v>3.45</v>
      </c>
      <c r="F6283" s="64">
        <v>3.45</v>
      </c>
      <c r="G6283" s="36" t="s">
        <v>51</v>
      </c>
      <c r="H6283" s="36" t="s">
        <v>51</v>
      </c>
      <c r="I6283" s="65" t="s">
        <v>51</v>
      </c>
      <c r="J6283" s="66" t="s">
        <v>51</v>
      </c>
      <c r="K6283" s="66" t="s">
        <v>51</v>
      </c>
      <c r="L6283" s="66" t="s">
        <v>57</v>
      </c>
      <c r="M6283" s="67" t="s">
        <v>51</v>
      </c>
      <c r="N6283" s="88" t="s">
        <v>53</v>
      </c>
      <c r="O6283" s="68">
        <v>145.9</v>
      </c>
      <c r="P6283" s="68">
        <v>145.9</v>
      </c>
      <c r="Q6283" s="68">
        <v>87.42</v>
      </c>
      <c r="R6283" s="68">
        <v>87.42</v>
      </c>
      <c r="S6283" s="68">
        <v>74.83</v>
      </c>
      <c r="T6283" s="68">
        <v>74.83</v>
      </c>
    </row>
    <row r="6284" spans="1:20">
      <c r="A6284" s="63" t="s">
        <v>10004</v>
      </c>
      <c r="B6284" s="36">
        <v>26</v>
      </c>
      <c r="C6284" s="35" t="s">
        <v>10005</v>
      </c>
      <c r="D6284" s="36" t="s">
        <v>50</v>
      </c>
      <c r="E6284" s="64">
        <v>0.68</v>
      </c>
      <c r="F6284" s="64">
        <v>0.68</v>
      </c>
      <c r="G6284" s="36" t="s">
        <v>51</v>
      </c>
      <c r="H6284" s="36" t="s">
        <v>51</v>
      </c>
      <c r="I6284" s="65" t="s">
        <v>51</v>
      </c>
      <c r="J6284" s="66" t="s">
        <v>51</v>
      </c>
      <c r="K6284" s="66" t="s">
        <v>51</v>
      </c>
      <c r="L6284" s="66" t="s">
        <v>57</v>
      </c>
      <c r="M6284" s="67" t="s">
        <v>51</v>
      </c>
      <c r="N6284" s="88" t="s">
        <v>53</v>
      </c>
      <c r="O6284" s="68">
        <v>28.76</v>
      </c>
      <c r="P6284" s="68">
        <v>28.76</v>
      </c>
      <c r="Q6284" s="68">
        <v>17.23</v>
      </c>
      <c r="R6284" s="68">
        <v>17.23</v>
      </c>
      <c r="S6284" s="68">
        <v>14.75</v>
      </c>
      <c r="T6284" s="68">
        <v>14.75</v>
      </c>
    </row>
    <row r="6285" spans="1:20">
      <c r="A6285" s="63" t="s">
        <v>10006</v>
      </c>
      <c r="B6285" s="36"/>
      <c r="C6285" s="35" t="s">
        <v>10007</v>
      </c>
      <c r="D6285" s="36" t="s">
        <v>50</v>
      </c>
      <c r="E6285" s="64">
        <v>4.2690000000000001</v>
      </c>
      <c r="F6285" s="64">
        <v>4.2690000000000001</v>
      </c>
      <c r="G6285" s="36" t="s">
        <v>51</v>
      </c>
      <c r="H6285" s="36" t="s">
        <v>51</v>
      </c>
      <c r="I6285" s="65" t="s">
        <v>51</v>
      </c>
      <c r="J6285" s="66" t="s">
        <v>51</v>
      </c>
      <c r="K6285" s="66" t="s">
        <v>51</v>
      </c>
      <c r="L6285" s="66" t="s">
        <v>57</v>
      </c>
      <c r="M6285" s="67" t="s">
        <v>51</v>
      </c>
      <c r="N6285" s="88" t="s">
        <v>53</v>
      </c>
      <c r="O6285" s="68">
        <v>180.54</v>
      </c>
      <c r="P6285" s="68">
        <v>180.54</v>
      </c>
      <c r="Q6285" s="68">
        <v>108.18</v>
      </c>
      <c r="R6285" s="68">
        <v>108.18</v>
      </c>
      <c r="S6285" s="68">
        <v>92.59</v>
      </c>
      <c r="T6285" s="68">
        <v>92.59</v>
      </c>
    </row>
    <row r="6286" spans="1:20">
      <c r="A6286" s="63" t="s">
        <v>10006</v>
      </c>
      <c r="B6286" s="36" t="s">
        <v>7083</v>
      </c>
      <c r="C6286" s="35" t="s">
        <v>10007</v>
      </c>
      <c r="D6286" s="36" t="s">
        <v>50</v>
      </c>
      <c r="E6286" s="64">
        <v>3.59</v>
      </c>
      <c r="F6286" s="64">
        <v>3.59</v>
      </c>
      <c r="G6286" s="36" t="s">
        <v>51</v>
      </c>
      <c r="H6286" s="36" t="s">
        <v>51</v>
      </c>
      <c r="I6286" s="65" t="s">
        <v>51</v>
      </c>
      <c r="J6286" s="66" t="s">
        <v>51</v>
      </c>
      <c r="K6286" s="66" t="s">
        <v>51</v>
      </c>
      <c r="L6286" s="66" t="s">
        <v>57</v>
      </c>
      <c r="M6286" s="67" t="s">
        <v>51</v>
      </c>
      <c r="N6286" s="88" t="s">
        <v>53</v>
      </c>
      <c r="O6286" s="68">
        <v>151.82</v>
      </c>
      <c r="P6286" s="68">
        <v>151.82</v>
      </c>
      <c r="Q6286" s="68">
        <v>90.97</v>
      </c>
      <c r="R6286" s="68">
        <v>90.97</v>
      </c>
      <c r="S6286" s="68">
        <v>77.87</v>
      </c>
      <c r="T6286" s="68">
        <v>77.87</v>
      </c>
    </row>
    <row r="6287" spans="1:20">
      <c r="A6287" s="63" t="s">
        <v>10006</v>
      </c>
      <c r="B6287" s="36">
        <v>26</v>
      </c>
      <c r="C6287" s="35" t="s">
        <v>10007</v>
      </c>
      <c r="D6287" s="36" t="s">
        <v>50</v>
      </c>
      <c r="E6287" s="64">
        <v>0.68</v>
      </c>
      <c r="F6287" s="64">
        <v>0.68</v>
      </c>
      <c r="G6287" s="36" t="s">
        <v>51</v>
      </c>
      <c r="H6287" s="36" t="s">
        <v>51</v>
      </c>
      <c r="I6287" s="65" t="s">
        <v>51</v>
      </c>
      <c r="J6287" s="66" t="s">
        <v>51</v>
      </c>
      <c r="K6287" s="66" t="s">
        <v>51</v>
      </c>
      <c r="L6287" s="66" t="s">
        <v>57</v>
      </c>
      <c r="M6287" s="67" t="s">
        <v>51</v>
      </c>
      <c r="N6287" s="88" t="s">
        <v>53</v>
      </c>
      <c r="O6287" s="68">
        <v>28.76</v>
      </c>
      <c r="P6287" s="68">
        <v>28.76</v>
      </c>
      <c r="Q6287" s="68">
        <v>17.23</v>
      </c>
      <c r="R6287" s="68">
        <v>17.23</v>
      </c>
      <c r="S6287" s="68">
        <v>14.75</v>
      </c>
      <c r="T6287" s="68">
        <v>14.75</v>
      </c>
    </row>
    <row r="6288" spans="1:20">
      <c r="A6288" s="63" t="s">
        <v>10008</v>
      </c>
      <c r="B6288" s="36"/>
      <c r="C6288" s="35" t="s">
        <v>10009</v>
      </c>
      <c r="D6288" s="36" t="s">
        <v>50</v>
      </c>
      <c r="E6288" s="64">
        <v>4.7190000000000003</v>
      </c>
      <c r="F6288" s="64">
        <v>4.7190000000000003</v>
      </c>
      <c r="G6288" s="36" t="s">
        <v>51</v>
      </c>
      <c r="H6288" s="36" t="s">
        <v>51</v>
      </c>
      <c r="I6288" s="65" t="s">
        <v>51</v>
      </c>
      <c r="J6288" s="66" t="s">
        <v>51</v>
      </c>
      <c r="K6288" s="66" t="s">
        <v>51</v>
      </c>
      <c r="L6288" s="66" t="s">
        <v>57</v>
      </c>
      <c r="M6288" s="67" t="s">
        <v>51</v>
      </c>
      <c r="N6288" s="88" t="s">
        <v>53</v>
      </c>
      <c r="O6288" s="68">
        <v>199.57</v>
      </c>
      <c r="P6288" s="68">
        <v>199.57</v>
      </c>
      <c r="Q6288" s="68">
        <v>119.58</v>
      </c>
      <c r="R6288" s="68">
        <v>119.58</v>
      </c>
      <c r="S6288" s="68">
        <v>102.36</v>
      </c>
      <c r="T6288" s="68">
        <v>102.36</v>
      </c>
    </row>
    <row r="6289" spans="1:20">
      <c r="A6289" s="63" t="s">
        <v>10008</v>
      </c>
      <c r="B6289" s="36" t="s">
        <v>7083</v>
      </c>
      <c r="C6289" s="35" t="s">
        <v>10009</v>
      </c>
      <c r="D6289" s="36" t="s">
        <v>50</v>
      </c>
      <c r="E6289" s="64">
        <v>4.04</v>
      </c>
      <c r="F6289" s="64">
        <v>4.04</v>
      </c>
      <c r="G6289" s="36" t="s">
        <v>51</v>
      </c>
      <c r="H6289" s="36" t="s">
        <v>51</v>
      </c>
      <c r="I6289" s="65" t="s">
        <v>51</v>
      </c>
      <c r="J6289" s="66" t="s">
        <v>51</v>
      </c>
      <c r="K6289" s="66" t="s">
        <v>51</v>
      </c>
      <c r="L6289" s="66" t="s">
        <v>57</v>
      </c>
      <c r="M6289" s="67" t="s">
        <v>51</v>
      </c>
      <c r="N6289" s="88" t="s">
        <v>53</v>
      </c>
      <c r="O6289" s="68">
        <v>170.85</v>
      </c>
      <c r="P6289" s="68">
        <v>170.85</v>
      </c>
      <c r="Q6289" s="68">
        <v>102.37</v>
      </c>
      <c r="R6289" s="68">
        <v>102.37</v>
      </c>
      <c r="S6289" s="68">
        <v>87.63</v>
      </c>
      <c r="T6289" s="68">
        <v>87.63</v>
      </c>
    </row>
    <row r="6290" spans="1:20">
      <c r="A6290" s="63" t="s">
        <v>10008</v>
      </c>
      <c r="B6290" s="36">
        <v>26</v>
      </c>
      <c r="C6290" s="35" t="s">
        <v>10009</v>
      </c>
      <c r="D6290" s="36" t="s">
        <v>50</v>
      </c>
      <c r="E6290" s="64">
        <v>0.68</v>
      </c>
      <c r="F6290" s="64">
        <v>0.68</v>
      </c>
      <c r="G6290" s="36" t="s">
        <v>51</v>
      </c>
      <c r="H6290" s="36" t="s">
        <v>51</v>
      </c>
      <c r="I6290" s="65" t="s">
        <v>51</v>
      </c>
      <c r="J6290" s="66" t="s">
        <v>51</v>
      </c>
      <c r="K6290" s="66" t="s">
        <v>51</v>
      </c>
      <c r="L6290" s="66" t="s">
        <v>57</v>
      </c>
      <c r="M6290" s="67" t="s">
        <v>51</v>
      </c>
      <c r="N6290" s="88" t="s">
        <v>53</v>
      </c>
      <c r="O6290" s="68">
        <v>28.76</v>
      </c>
      <c r="P6290" s="68">
        <v>28.76</v>
      </c>
      <c r="Q6290" s="68">
        <v>17.23</v>
      </c>
      <c r="R6290" s="68">
        <v>17.23</v>
      </c>
      <c r="S6290" s="68">
        <v>14.75</v>
      </c>
      <c r="T6290" s="68">
        <v>14.75</v>
      </c>
    </row>
    <row r="6291" spans="1:20">
      <c r="A6291" s="63" t="s">
        <v>10010</v>
      </c>
      <c r="B6291" s="36"/>
      <c r="C6291" s="35" t="s">
        <v>10011</v>
      </c>
      <c r="D6291" s="36" t="s">
        <v>50</v>
      </c>
      <c r="E6291" s="64">
        <v>2.2890000000000001</v>
      </c>
      <c r="F6291" s="64">
        <v>2.2890000000000001</v>
      </c>
      <c r="G6291" s="36" t="s">
        <v>51</v>
      </c>
      <c r="H6291" s="36" t="s">
        <v>51</v>
      </c>
      <c r="I6291" s="65" t="s">
        <v>51</v>
      </c>
      <c r="J6291" s="66" t="s">
        <v>51</v>
      </c>
      <c r="K6291" s="66" t="s">
        <v>51</v>
      </c>
      <c r="L6291" s="66" t="s">
        <v>57</v>
      </c>
      <c r="M6291" s="67" t="s">
        <v>51</v>
      </c>
      <c r="N6291" s="88" t="s">
        <v>53</v>
      </c>
      <c r="O6291" s="68">
        <v>96.8</v>
      </c>
      <c r="P6291" s="68">
        <v>96.8</v>
      </c>
      <c r="Q6291" s="68">
        <v>58</v>
      </c>
      <c r="R6291" s="68">
        <v>58</v>
      </c>
      <c r="S6291" s="68">
        <v>49.65</v>
      </c>
      <c r="T6291" s="68">
        <v>49.65</v>
      </c>
    </row>
    <row r="6292" spans="1:20">
      <c r="A6292" s="63" t="s">
        <v>10010</v>
      </c>
      <c r="B6292" s="36" t="s">
        <v>7083</v>
      </c>
      <c r="C6292" s="35" t="s">
        <v>10011</v>
      </c>
      <c r="D6292" s="36" t="s">
        <v>50</v>
      </c>
      <c r="E6292" s="64">
        <v>1.57</v>
      </c>
      <c r="F6292" s="64">
        <v>1.57</v>
      </c>
      <c r="G6292" s="36" t="s">
        <v>51</v>
      </c>
      <c r="H6292" s="36" t="s">
        <v>51</v>
      </c>
      <c r="I6292" s="65" t="s">
        <v>51</v>
      </c>
      <c r="J6292" s="66" t="s">
        <v>51</v>
      </c>
      <c r="K6292" s="66" t="s">
        <v>51</v>
      </c>
      <c r="L6292" s="66" t="s">
        <v>57</v>
      </c>
      <c r="M6292" s="67" t="s">
        <v>51</v>
      </c>
      <c r="N6292" s="88" t="s">
        <v>53</v>
      </c>
      <c r="O6292" s="68">
        <v>66.400000000000006</v>
      </c>
      <c r="P6292" s="68">
        <v>66.400000000000006</v>
      </c>
      <c r="Q6292" s="68">
        <v>39.78</v>
      </c>
      <c r="R6292" s="68">
        <v>39.78</v>
      </c>
      <c r="S6292" s="68">
        <v>34.049999999999997</v>
      </c>
      <c r="T6292" s="68">
        <v>34.049999999999997</v>
      </c>
    </row>
    <row r="6293" spans="1:20">
      <c r="A6293" s="63" t="s">
        <v>10010</v>
      </c>
      <c r="B6293" s="36">
        <v>26</v>
      </c>
      <c r="C6293" s="35" t="s">
        <v>10011</v>
      </c>
      <c r="D6293" s="36" t="s">
        <v>50</v>
      </c>
      <c r="E6293" s="64">
        <v>0.72</v>
      </c>
      <c r="F6293" s="64">
        <v>0.72</v>
      </c>
      <c r="G6293" s="36" t="s">
        <v>51</v>
      </c>
      <c r="H6293" s="36" t="s">
        <v>51</v>
      </c>
      <c r="I6293" s="65" t="s">
        <v>51</v>
      </c>
      <c r="J6293" s="66" t="s">
        <v>51</v>
      </c>
      <c r="K6293" s="66" t="s">
        <v>51</v>
      </c>
      <c r="L6293" s="66" t="s">
        <v>57</v>
      </c>
      <c r="M6293" s="67" t="s">
        <v>51</v>
      </c>
      <c r="N6293" s="88" t="s">
        <v>53</v>
      </c>
      <c r="O6293" s="68">
        <v>30.45</v>
      </c>
      <c r="P6293" s="68">
        <v>30.45</v>
      </c>
      <c r="Q6293" s="68">
        <v>18.239999999999998</v>
      </c>
      <c r="R6293" s="68">
        <v>18.239999999999998</v>
      </c>
      <c r="S6293" s="68">
        <v>15.62</v>
      </c>
      <c r="T6293" s="68">
        <v>15.62</v>
      </c>
    </row>
    <row r="6294" spans="1:20">
      <c r="A6294" s="63" t="s">
        <v>10012</v>
      </c>
      <c r="B6294" s="36"/>
      <c r="C6294" s="35" t="s">
        <v>10013</v>
      </c>
      <c r="D6294" s="36" t="s">
        <v>50</v>
      </c>
      <c r="E6294" s="64">
        <v>4.1589999999999998</v>
      </c>
      <c r="F6294" s="64">
        <v>4.1589999999999998</v>
      </c>
      <c r="G6294" s="36" t="s">
        <v>51</v>
      </c>
      <c r="H6294" s="36" t="s">
        <v>51</v>
      </c>
      <c r="I6294" s="65" t="s">
        <v>51</v>
      </c>
      <c r="J6294" s="66" t="s">
        <v>51</v>
      </c>
      <c r="K6294" s="66" t="s">
        <v>51</v>
      </c>
      <c r="L6294" s="66" t="s">
        <v>57</v>
      </c>
      <c r="M6294" s="67" t="s">
        <v>51</v>
      </c>
      <c r="N6294" s="88" t="s">
        <v>53</v>
      </c>
      <c r="O6294" s="68">
        <v>175.88</v>
      </c>
      <c r="P6294" s="68">
        <v>175.88</v>
      </c>
      <c r="Q6294" s="68">
        <v>105.39</v>
      </c>
      <c r="R6294" s="68">
        <v>105.39</v>
      </c>
      <c r="S6294" s="68">
        <v>90.21</v>
      </c>
      <c r="T6294" s="68">
        <v>90.21</v>
      </c>
    </row>
    <row r="6295" spans="1:20">
      <c r="A6295" s="63" t="s">
        <v>10012</v>
      </c>
      <c r="B6295" s="36" t="s">
        <v>7083</v>
      </c>
      <c r="C6295" s="35" t="s">
        <v>10013</v>
      </c>
      <c r="D6295" s="36" t="s">
        <v>50</v>
      </c>
      <c r="E6295" s="64">
        <v>3.46</v>
      </c>
      <c r="F6295" s="64">
        <v>3.46</v>
      </c>
      <c r="G6295" s="36" t="s">
        <v>51</v>
      </c>
      <c r="H6295" s="36" t="s">
        <v>51</v>
      </c>
      <c r="I6295" s="65" t="s">
        <v>51</v>
      </c>
      <c r="J6295" s="66" t="s">
        <v>51</v>
      </c>
      <c r="K6295" s="66" t="s">
        <v>51</v>
      </c>
      <c r="L6295" s="66" t="s">
        <v>57</v>
      </c>
      <c r="M6295" s="67" t="s">
        <v>51</v>
      </c>
      <c r="N6295" s="88" t="s">
        <v>53</v>
      </c>
      <c r="O6295" s="68">
        <v>146.32</v>
      </c>
      <c r="P6295" s="68">
        <v>146.32</v>
      </c>
      <c r="Q6295" s="68">
        <v>87.68</v>
      </c>
      <c r="R6295" s="68">
        <v>87.68</v>
      </c>
      <c r="S6295" s="68">
        <v>75.05</v>
      </c>
      <c r="T6295" s="68">
        <v>75.05</v>
      </c>
    </row>
    <row r="6296" spans="1:20">
      <c r="A6296" s="63" t="s">
        <v>10012</v>
      </c>
      <c r="B6296" s="36">
        <v>26</v>
      </c>
      <c r="C6296" s="35" t="s">
        <v>10013</v>
      </c>
      <c r="D6296" s="36" t="s">
        <v>50</v>
      </c>
      <c r="E6296" s="64">
        <v>0.7</v>
      </c>
      <c r="F6296" s="64">
        <v>0.7</v>
      </c>
      <c r="G6296" s="36" t="s">
        <v>51</v>
      </c>
      <c r="H6296" s="36" t="s">
        <v>51</v>
      </c>
      <c r="I6296" s="65" t="s">
        <v>51</v>
      </c>
      <c r="J6296" s="66" t="s">
        <v>51</v>
      </c>
      <c r="K6296" s="66" t="s">
        <v>51</v>
      </c>
      <c r="L6296" s="66" t="s">
        <v>57</v>
      </c>
      <c r="M6296" s="67" t="s">
        <v>51</v>
      </c>
      <c r="N6296" s="88" t="s">
        <v>53</v>
      </c>
      <c r="O6296" s="68">
        <v>29.6</v>
      </c>
      <c r="P6296" s="68">
        <v>29.6</v>
      </c>
      <c r="Q6296" s="68">
        <v>17.739999999999998</v>
      </c>
      <c r="R6296" s="68">
        <v>17.739999999999998</v>
      </c>
      <c r="S6296" s="68">
        <v>15.18</v>
      </c>
      <c r="T6296" s="68">
        <v>15.18</v>
      </c>
    </row>
    <row r="6297" spans="1:20">
      <c r="A6297" s="63" t="s">
        <v>10014</v>
      </c>
      <c r="B6297" s="36"/>
      <c r="C6297" s="35" t="s">
        <v>10015</v>
      </c>
      <c r="D6297" s="36" t="s">
        <v>50</v>
      </c>
      <c r="E6297" s="64">
        <v>1.21</v>
      </c>
      <c r="F6297" s="64">
        <v>1.21</v>
      </c>
      <c r="G6297" s="36" t="s">
        <v>51</v>
      </c>
      <c r="H6297" s="36" t="s">
        <v>51</v>
      </c>
      <c r="I6297" s="65" t="s">
        <v>51</v>
      </c>
      <c r="J6297" s="66" t="s">
        <v>51</v>
      </c>
      <c r="K6297" s="66" t="s">
        <v>51</v>
      </c>
      <c r="L6297" s="66" t="s">
        <v>57</v>
      </c>
      <c r="M6297" s="67" t="s">
        <v>51</v>
      </c>
      <c r="N6297" s="88" t="s">
        <v>53</v>
      </c>
      <c r="O6297" s="68">
        <v>51.17</v>
      </c>
      <c r="P6297" s="68">
        <v>51.17</v>
      </c>
      <c r="Q6297" s="68">
        <v>30.66</v>
      </c>
      <c r="R6297" s="68">
        <v>30.66</v>
      </c>
      <c r="S6297" s="68">
        <v>26.24</v>
      </c>
      <c r="T6297" s="68">
        <v>26.24</v>
      </c>
    </row>
    <row r="6298" spans="1:20">
      <c r="A6298" s="63" t="s">
        <v>10014</v>
      </c>
      <c r="B6298" s="36" t="s">
        <v>7083</v>
      </c>
      <c r="C6298" s="35" t="s">
        <v>10015</v>
      </c>
      <c r="D6298" s="36" t="s">
        <v>50</v>
      </c>
      <c r="E6298" s="64">
        <v>0.77</v>
      </c>
      <c r="F6298" s="64">
        <v>0.77</v>
      </c>
      <c r="G6298" s="36" t="s">
        <v>51</v>
      </c>
      <c r="H6298" s="36" t="s">
        <v>51</v>
      </c>
      <c r="I6298" s="65" t="s">
        <v>51</v>
      </c>
      <c r="J6298" s="66" t="s">
        <v>51</v>
      </c>
      <c r="K6298" s="66" t="s">
        <v>51</v>
      </c>
      <c r="L6298" s="66" t="s">
        <v>57</v>
      </c>
      <c r="M6298" s="67" t="s">
        <v>51</v>
      </c>
      <c r="N6298" s="88" t="s">
        <v>53</v>
      </c>
      <c r="O6298" s="68">
        <v>32.56</v>
      </c>
      <c r="P6298" s="68">
        <v>32.56</v>
      </c>
      <c r="Q6298" s="68">
        <v>19.510000000000002</v>
      </c>
      <c r="R6298" s="68">
        <v>19.510000000000002</v>
      </c>
      <c r="S6298" s="68">
        <v>16.7</v>
      </c>
      <c r="T6298" s="68">
        <v>16.7</v>
      </c>
    </row>
    <row r="6299" spans="1:20">
      <c r="A6299" s="63" t="s">
        <v>10014</v>
      </c>
      <c r="B6299" s="36">
        <v>26</v>
      </c>
      <c r="C6299" s="35" t="s">
        <v>10015</v>
      </c>
      <c r="D6299" s="36" t="s">
        <v>50</v>
      </c>
      <c r="E6299" s="64">
        <v>0.44</v>
      </c>
      <c r="F6299" s="64">
        <v>0.44</v>
      </c>
      <c r="G6299" s="36" t="s">
        <v>51</v>
      </c>
      <c r="H6299" s="36" t="s">
        <v>51</v>
      </c>
      <c r="I6299" s="65" t="s">
        <v>51</v>
      </c>
      <c r="J6299" s="66" t="s">
        <v>51</v>
      </c>
      <c r="K6299" s="66" t="s">
        <v>51</v>
      </c>
      <c r="L6299" s="66" t="s">
        <v>57</v>
      </c>
      <c r="M6299" s="67" t="s">
        <v>51</v>
      </c>
      <c r="N6299" s="88" t="s">
        <v>53</v>
      </c>
      <c r="O6299" s="68">
        <v>18.61</v>
      </c>
      <c r="P6299" s="68">
        <v>18.61</v>
      </c>
      <c r="Q6299" s="68">
        <v>11.15</v>
      </c>
      <c r="R6299" s="68">
        <v>11.15</v>
      </c>
      <c r="S6299" s="68">
        <v>9.5399999999999991</v>
      </c>
      <c r="T6299" s="68">
        <v>9.5399999999999991</v>
      </c>
    </row>
    <row r="6300" spans="1:20">
      <c r="A6300" s="63" t="s">
        <v>10016</v>
      </c>
      <c r="B6300" s="36"/>
      <c r="C6300" s="35" t="s">
        <v>10017</v>
      </c>
      <c r="D6300" s="36" t="s">
        <v>50</v>
      </c>
      <c r="E6300" s="64">
        <v>2.96</v>
      </c>
      <c r="F6300" s="64">
        <v>2.96</v>
      </c>
      <c r="G6300" s="36" t="s">
        <v>51</v>
      </c>
      <c r="H6300" s="36" t="s">
        <v>51</v>
      </c>
      <c r="I6300" s="65" t="s">
        <v>51</v>
      </c>
      <c r="J6300" s="66" t="s">
        <v>51</v>
      </c>
      <c r="K6300" s="66" t="s">
        <v>51</v>
      </c>
      <c r="L6300" s="66" t="s">
        <v>57</v>
      </c>
      <c r="M6300" s="67" t="s">
        <v>51</v>
      </c>
      <c r="N6300" s="88" t="s">
        <v>53</v>
      </c>
      <c r="O6300" s="68">
        <v>125.18</v>
      </c>
      <c r="P6300" s="68">
        <v>125.18</v>
      </c>
      <c r="Q6300" s="68">
        <v>75.010000000000005</v>
      </c>
      <c r="R6300" s="68">
        <v>75.010000000000005</v>
      </c>
      <c r="S6300" s="68">
        <v>64.2</v>
      </c>
      <c r="T6300" s="68">
        <v>64.2</v>
      </c>
    </row>
    <row r="6301" spans="1:20">
      <c r="A6301" s="63" t="s">
        <v>10016</v>
      </c>
      <c r="B6301" s="36" t="s">
        <v>7083</v>
      </c>
      <c r="C6301" s="35" t="s">
        <v>10017</v>
      </c>
      <c r="D6301" s="36" t="s">
        <v>50</v>
      </c>
      <c r="E6301" s="64">
        <v>2.44</v>
      </c>
      <c r="F6301" s="64">
        <v>2.44</v>
      </c>
      <c r="G6301" s="36" t="s">
        <v>51</v>
      </c>
      <c r="H6301" s="36" t="s">
        <v>51</v>
      </c>
      <c r="I6301" s="65" t="s">
        <v>51</v>
      </c>
      <c r="J6301" s="66" t="s">
        <v>51</v>
      </c>
      <c r="K6301" s="66" t="s">
        <v>51</v>
      </c>
      <c r="L6301" s="66" t="s">
        <v>57</v>
      </c>
      <c r="M6301" s="67" t="s">
        <v>51</v>
      </c>
      <c r="N6301" s="88" t="s">
        <v>53</v>
      </c>
      <c r="O6301" s="68">
        <v>103.19</v>
      </c>
      <c r="P6301" s="68">
        <v>103.19</v>
      </c>
      <c r="Q6301" s="68">
        <v>61.83</v>
      </c>
      <c r="R6301" s="68">
        <v>61.83</v>
      </c>
      <c r="S6301" s="68">
        <v>52.92</v>
      </c>
      <c r="T6301" s="68">
        <v>52.92</v>
      </c>
    </row>
    <row r="6302" spans="1:20">
      <c r="A6302" s="63" t="s">
        <v>10016</v>
      </c>
      <c r="B6302" s="36">
        <v>26</v>
      </c>
      <c r="C6302" s="35" t="s">
        <v>10017</v>
      </c>
      <c r="D6302" s="36" t="s">
        <v>50</v>
      </c>
      <c r="E6302" s="64">
        <v>0.52</v>
      </c>
      <c r="F6302" s="64">
        <v>0.52</v>
      </c>
      <c r="G6302" s="36" t="s">
        <v>51</v>
      </c>
      <c r="H6302" s="36" t="s">
        <v>51</v>
      </c>
      <c r="I6302" s="65" t="s">
        <v>51</v>
      </c>
      <c r="J6302" s="66" t="s">
        <v>51</v>
      </c>
      <c r="K6302" s="66" t="s">
        <v>51</v>
      </c>
      <c r="L6302" s="66" t="s">
        <v>57</v>
      </c>
      <c r="M6302" s="67" t="s">
        <v>51</v>
      </c>
      <c r="N6302" s="88" t="s">
        <v>53</v>
      </c>
      <c r="O6302" s="68">
        <v>21.99</v>
      </c>
      <c r="P6302" s="68">
        <v>21.99</v>
      </c>
      <c r="Q6302" s="68">
        <v>13.18</v>
      </c>
      <c r="R6302" s="68">
        <v>13.18</v>
      </c>
      <c r="S6302" s="68">
        <v>11.28</v>
      </c>
      <c r="T6302" s="68">
        <v>11.28</v>
      </c>
    </row>
    <row r="6303" spans="1:20">
      <c r="A6303" s="63" t="s">
        <v>10018</v>
      </c>
      <c r="B6303" s="36">
        <v>26</v>
      </c>
      <c r="C6303" s="35" t="s">
        <v>10019</v>
      </c>
      <c r="D6303" s="36" t="s">
        <v>50</v>
      </c>
      <c r="E6303" s="64">
        <v>1.569</v>
      </c>
      <c r="F6303" s="64">
        <v>1.569</v>
      </c>
      <c r="G6303" s="36" t="s">
        <v>51</v>
      </c>
      <c r="H6303" s="36" t="s">
        <v>51</v>
      </c>
      <c r="I6303" s="65" t="s">
        <v>51</v>
      </c>
      <c r="J6303" s="66" t="s">
        <v>51</v>
      </c>
      <c r="K6303" s="66" t="s">
        <v>51</v>
      </c>
      <c r="L6303" s="66" t="s">
        <v>57</v>
      </c>
      <c r="M6303" s="67" t="s">
        <v>51</v>
      </c>
      <c r="N6303" s="88" t="s">
        <v>53</v>
      </c>
      <c r="O6303" s="68">
        <v>66.349999999999994</v>
      </c>
      <c r="P6303" s="68">
        <v>66.349999999999994</v>
      </c>
      <c r="Q6303" s="68">
        <v>39.76</v>
      </c>
      <c r="R6303" s="68">
        <v>39.76</v>
      </c>
      <c r="S6303" s="68">
        <v>34.03</v>
      </c>
      <c r="T6303" s="68">
        <v>34.03</v>
      </c>
    </row>
    <row r="6304" spans="1:20">
      <c r="A6304" s="63" t="s">
        <v>10020</v>
      </c>
      <c r="B6304" s="36">
        <v>26</v>
      </c>
      <c r="C6304" s="35" t="s">
        <v>10021</v>
      </c>
      <c r="D6304" s="36" t="s">
        <v>50</v>
      </c>
      <c r="E6304" s="64">
        <v>0.46</v>
      </c>
      <c r="F6304" s="64">
        <v>0.46</v>
      </c>
      <c r="G6304" s="36" t="s">
        <v>51</v>
      </c>
      <c r="H6304" s="36" t="s">
        <v>51</v>
      </c>
      <c r="I6304" s="65" t="s">
        <v>51</v>
      </c>
      <c r="J6304" s="66" t="s">
        <v>51</v>
      </c>
      <c r="K6304" s="66" t="s">
        <v>51</v>
      </c>
      <c r="L6304" s="66" t="s">
        <v>57</v>
      </c>
      <c r="M6304" s="67" t="s">
        <v>51</v>
      </c>
      <c r="N6304" s="88" t="s">
        <v>53</v>
      </c>
      <c r="O6304" s="68">
        <v>19.45</v>
      </c>
      <c r="P6304" s="68">
        <v>19.45</v>
      </c>
      <c r="Q6304" s="68">
        <v>11.66</v>
      </c>
      <c r="R6304" s="68">
        <v>11.66</v>
      </c>
      <c r="S6304" s="68">
        <v>9.98</v>
      </c>
      <c r="T6304" s="68">
        <v>9.98</v>
      </c>
    </row>
    <row r="6305" spans="1:20">
      <c r="A6305" s="63" t="s">
        <v>10022</v>
      </c>
      <c r="B6305" s="36"/>
      <c r="C6305" s="35" t="s">
        <v>10021</v>
      </c>
      <c r="D6305" s="36" t="s">
        <v>50</v>
      </c>
      <c r="E6305" s="64">
        <v>3.18</v>
      </c>
      <c r="F6305" s="64">
        <v>3.18</v>
      </c>
      <c r="G6305" s="36" t="s">
        <v>51</v>
      </c>
      <c r="H6305" s="36" t="s">
        <v>51</v>
      </c>
      <c r="I6305" s="65" t="s">
        <v>51</v>
      </c>
      <c r="J6305" s="66" t="s">
        <v>51</v>
      </c>
      <c r="K6305" s="66" t="s">
        <v>51</v>
      </c>
      <c r="L6305" s="66" t="s">
        <v>57</v>
      </c>
      <c r="M6305" s="67" t="s">
        <v>51</v>
      </c>
      <c r="N6305" s="88" t="s">
        <v>53</v>
      </c>
      <c r="O6305" s="68">
        <v>134.47999999999999</v>
      </c>
      <c r="P6305" s="68">
        <v>134.47999999999999</v>
      </c>
      <c r="Q6305" s="68">
        <v>80.58</v>
      </c>
      <c r="R6305" s="68">
        <v>80.58</v>
      </c>
      <c r="S6305" s="68">
        <v>68.97</v>
      </c>
      <c r="T6305" s="68">
        <v>68.97</v>
      </c>
    </row>
    <row r="6306" spans="1:20">
      <c r="A6306" s="63" t="s">
        <v>10022</v>
      </c>
      <c r="B6306" s="36" t="s">
        <v>7083</v>
      </c>
      <c r="C6306" s="35" t="s">
        <v>10021</v>
      </c>
      <c r="D6306" s="36" t="s">
        <v>50</v>
      </c>
      <c r="E6306" s="64">
        <v>2.73</v>
      </c>
      <c r="F6306" s="64">
        <v>2.73</v>
      </c>
      <c r="G6306" s="36" t="s">
        <v>51</v>
      </c>
      <c r="H6306" s="36" t="s">
        <v>51</v>
      </c>
      <c r="I6306" s="65" t="s">
        <v>51</v>
      </c>
      <c r="J6306" s="66" t="s">
        <v>51</v>
      </c>
      <c r="K6306" s="66" t="s">
        <v>51</v>
      </c>
      <c r="L6306" s="66" t="s">
        <v>57</v>
      </c>
      <c r="M6306" s="67" t="s">
        <v>51</v>
      </c>
      <c r="N6306" s="88" t="s">
        <v>53</v>
      </c>
      <c r="O6306" s="68">
        <v>115.45</v>
      </c>
      <c r="P6306" s="68">
        <v>115.45</v>
      </c>
      <c r="Q6306" s="68">
        <v>69.180000000000007</v>
      </c>
      <c r="R6306" s="68">
        <v>69.180000000000007</v>
      </c>
      <c r="S6306" s="68">
        <v>59.21</v>
      </c>
      <c r="T6306" s="68">
        <v>59.21</v>
      </c>
    </row>
    <row r="6307" spans="1:20">
      <c r="A6307" s="63" t="s">
        <v>10022</v>
      </c>
      <c r="B6307" s="36">
        <v>26</v>
      </c>
      <c r="C6307" s="35" t="s">
        <v>10021</v>
      </c>
      <c r="D6307" s="36" t="s">
        <v>50</v>
      </c>
      <c r="E6307" s="64">
        <v>0.45</v>
      </c>
      <c r="F6307" s="64">
        <v>0.45</v>
      </c>
      <c r="G6307" s="36" t="s">
        <v>51</v>
      </c>
      <c r="H6307" s="36" t="s">
        <v>51</v>
      </c>
      <c r="I6307" s="65" t="s">
        <v>51</v>
      </c>
      <c r="J6307" s="66" t="s">
        <v>51</v>
      </c>
      <c r="K6307" s="66" t="s">
        <v>51</v>
      </c>
      <c r="L6307" s="66" t="s">
        <v>57</v>
      </c>
      <c r="M6307" s="67" t="s">
        <v>51</v>
      </c>
      <c r="N6307" s="88" t="s">
        <v>53</v>
      </c>
      <c r="O6307" s="68">
        <v>19.03</v>
      </c>
      <c r="P6307" s="68">
        <v>19.03</v>
      </c>
      <c r="Q6307" s="68">
        <v>11.4</v>
      </c>
      <c r="R6307" s="68">
        <v>11.4</v>
      </c>
      <c r="S6307" s="68">
        <v>9.76</v>
      </c>
      <c r="T6307" s="68">
        <v>9.76</v>
      </c>
    </row>
    <row r="6308" spans="1:20">
      <c r="A6308" s="63" t="s">
        <v>10023</v>
      </c>
      <c r="B6308" s="36">
        <v>26</v>
      </c>
      <c r="C6308" s="35" t="s">
        <v>10024</v>
      </c>
      <c r="D6308" s="36" t="s">
        <v>50</v>
      </c>
      <c r="E6308" s="64">
        <v>0.73899999999999999</v>
      </c>
      <c r="F6308" s="64">
        <v>0.73899999999999999</v>
      </c>
      <c r="G6308" s="36" t="s">
        <v>51</v>
      </c>
      <c r="H6308" s="36" t="s">
        <v>51</v>
      </c>
      <c r="I6308" s="65" t="s">
        <v>51</v>
      </c>
      <c r="J6308" s="66" t="s">
        <v>51</v>
      </c>
      <c r="K6308" s="66" t="s">
        <v>51</v>
      </c>
      <c r="L6308" s="66" t="s">
        <v>57</v>
      </c>
      <c r="M6308" s="67" t="s">
        <v>51</v>
      </c>
      <c r="N6308" s="88" t="s">
        <v>53</v>
      </c>
      <c r="O6308" s="68">
        <v>31.25</v>
      </c>
      <c r="P6308" s="68">
        <v>31.25</v>
      </c>
      <c r="Q6308" s="68">
        <v>18.73</v>
      </c>
      <c r="R6308" s="68">
        <v>18.73</v>
      </c>
      <c r="S6308" s="68">
        <v>16.03</v>
      </c>
      <c r="T6308" s="68">
        <v>16.03</v>
      </c>
    </row>
    <row r="6309" spans="1:20">
      <c r="A6309" s="63" t="s">
        <v>10025</v>
      </c>
      <c r="B6309" s="36"/>
      <c r="C6309" s="35" t="s">
        <v>10026</v>
      </c>
      <c r="D6309" s="36" t="s">
        <v>50</v>
      </c>
      <c r="E6309" s="64">
        <v>3.5790000000000002</v>
      </c>
      <c r="F6309" s="64">
        <v>3.5790000000000002</v>
      </c>
      <c r="G6309" s="36" t="s">
        <v>51</v>
      </c>
      <c r="H6309" s="36" t="s">
        <v>51</v>
      </c>
      <c r="I6309" s="65" t="s">
        <v>51</v>
      </c>
      <c r="J6309" s="66" t="s">
        <v>51</v>
      </c>
      <c r="K6309" s="66" t="s">
        <v>51</v>
      </c>
      <c r="L6309" s="66" t="s">
        <v>57</v>
      </c>
      <c r="M6309" s="67" t="s">
        <v>51</v>
      </c>
      <c r="N6309" s="88" t="s">
        <v>53</v>
      </c>
      <c r="O6309" s="68">
        <v>151.36000000000001</v>
      </c>
      <c r="P6309" s="68">
        <v>151.36000000000001</v>
      </c>
      <c r="Q6309" s="68">
        <v>90.69</v>
      </c>
      <c r="R6309" s="68">
        <v>90.69</v>
      </c>
      <c r="S6309" s="68">
        <v>77.63</v>
      </c>
      <c r="T6309" s="68">
        <v>77.63</v>
      </c>
    </row>
    <row r="6310" spans="1:20">
      <c r="A6310" s="63" t="s">
        <v>10025</v>
      </c>
      <c r="B6310" s="36" t="s">
        <v>7083</v>
      </c>
      <c r="C6310" s="35" t="s">
        <v>10026</v>
      </c>
      <c r="D6310" s="36" t="s">
        <v>50</v>
      </c>
      <c r="E6310" s="64">
        <v>2.4500000000000002</v>
      </c>
      <c r="F6310" s="64">
        <v>2.4500000000000002</v>
      </c>
      <c r="G6310" s="36" t="s">
        <v>51</v>
      </c>
      <c r="H6310" s="36" t="s">
        <v>51</v>
      </c>
      <c r="I6310" s="65" t="s">
        <v>51</v>
      </c>
      <c r="J6310" s="66" t="s">
        <v>51</v>
      </c>
      <c r="K6310" s="66" t="s">
        <v>51</v>
      </c>
      <c r="L6310" s="66" t="s">
        <v>57</v>
      </c>
      <c r="M6310" s="67" t="s">
        <v>51</v>
      </c>
      <c r="N6310" s="88" t="s">
        <v>53</v>
      </c>
      <c r="O6310" s="68">
        <v>103.61</v>
      </c>
      <c r="P6310" s="68">
        <v>103.61</v>
      </c>
      <c r="Q6310" s="68">
        <v>62.08</v>
      </c>
      <c r="R6310" s="68">
        <v>62.08</v>
      </c>
      <c r="S6310" s="68">
        <v>53.14</v>
      </c>
      <c r="T6310" s="68">
        <v>53.14</v>
      </c>
    </row>
    <row r="6311" spans="1:20">
      <c r="A6311" s="63" t="s">
        <v>10025</v>
      </c>
      <c r="B6311" s="36">
        <v>26</v>
      </c>
      <c r="C6311" s="35" t="s">
        <v>10026</v>
      </c>
      <c r="D6311" s="36" t="s">
        <v>50</v>
      </c>
      <c r="E6311" s="64">
        <v>1.1299999999999999</v>
      </c>
      <c r="F6311" s="64">
        <v>1.1299999999999999</v>
      </c>
      <c r="G6311" s="36" t="s">
        <v>51</v>
      </c>
      <c r="H6311" s="36" t="s">
        <v>51</v>
      </c>
      <c r="I6311" s="65" t="s">
        <v>51</v>
      </c>
      <c r="J6311" s="66" t="s">
        <v>51</v>
      </c>
      <c r="K6311" s="66" t="s">
        <v>51</v>
      </c>
      <c r="L6311" s="66" t="s">
        <v>57</v>
      </c>
      <c r="M6311" s="67" t="s">
        <v>51</v>
      </c>
      <c r="N6311" s="88" t="s">
        <v>53</v>
      </c>
      <c r="O6311" s="68">
        <v>47.79</v>
      </c>
      <c r="P6311" s="68">
        <v>47.79</v>
      </c>
      <c r="Q6311" s="68">
        <v>28.63</v>
      </c>
      <c r="R6311" s="68">
        <v>28.63</v>
      </c>
      <c r="S6311" s="68">
        <v>24.51</v>
      </c>
      <c r="T6311" s="68">
        <v>24.51</v>
      </c>
    </row>
    <row r="6312" spans="1:20">
      <c r="A6312" s="63" t="s">
        <v>10027</v>
      </c>
      <c r="B6312" s="36"/>
      <c r="C6312" s="35" t="s">
        <v>10028</v>
      </c>
      <c r="D6312" s="36" t="s">
        <v>50</v>
      </c>
      <c r="E6312" s="64">
        <v>1.1990000000000001</v>
      </c>
      <c r="F6312" s="64">
        <v>1.1990000000000001</v>
      </c>
      <c r="G6312" s="36" t="s">
        <v>51</v>
      </c>
      <c r="H6312" s="36" t="s">
        <v>51</v>
      </c>
      <c r="I6312" s="65" t="s">
        <v>51</v>
      </c>
      <c r="J6312" s="66" t="s">
        <v>51</v>
      </c>
      <c r="K6312" s="66" t="s">
        <v>51</v>
      </c>
      <c r="L6312" s="66" t="s">
        <v>57</v>
      </c>
      <c r="M6312" s="67" t="s">
        <v>51</v>
      </c>
      <c r="N6312" s="88" t="s">
        <v>53</v>
      </c>
      <c r="O6312" s="68">
        <v>50.71</v>
      </c>
      <c r="P6312" s="68">
        <v>50.71</v>
      </c>
      <c r="Q6312" s="68">
        <v>30.38</v>
      </c>
      <c r="R6312" s="68">
        <v>30.38</v>
      </c>
      <c r="S6312" s="68">
        <v>26.01</v>
      </c>
      <c r="T6312" s="68">
        <v>26.01</v>
      </c>
    </row>
    <row r="6313" spans="1:20">
      <c r="A6313" s="63" t="s">
        <v>10027</v>
      </c>
      <c r="B6313" s="36" t="s">
        <v>7083</v>
      </c>
      <c r="C6313" s="35" t="s">
        <v>10028</v>
      </c>
      <c r="D6313" s="36" t="s">
        <v>50</v>
      </c>
      <c r="E6313" s="64">
        <v>0.72</v>
      </c>
      <c r="F6313" s="64">
        <v>0.72</v>
      </c>
      <c r="G6313" s="36" t="s">
        <v>51</v>
      </c>
      <c r="H6313" s="36" t="s">
        <v>51</v>
      </c>
      <c r="I6313" s="65" t="s">
        <v>51</v>
      </c>
      <c r="J6313" s="66" t="s">
        <v>51</v>
      </c>
      <c r="K6313" s="66" t="s">
        <v>51</v>
      </c>
      <c r="L6313" s="66" t="s">
        <v>57</v>
      </c>
      <c r="M6313" s="67" t="s">
        <v>51</v>
      </c>
      <c r="N6313" s="88" t="s">
        <v>53</v>
      </c>
      <c r="O6313" s="68">
        <v>30.45</v>
      </c>
      <c r="P6313" s="68">
        <v>30.45</v>
      </c>
      <c r="Q6313" s="68">
        <v>18.239999999999998</v>
      </c>
      <c r="R6313" s="68">
        <v>18.239999999999998</v>
      </c>
      <c r="S6313" s="68">
        <v>15.62</v>
      </c>
      <c r="T6313" s="68">
        <v>15.62</v>
      </c>
    </row>
    <row r="6314" spans="1:20">
      <c r="A6314" s="63" t="s">
        <v>10027</v>
      </c>
      <c r="B6314" s="36">
        <v>26</v>
      </c>
      <c r="C6314" s="35" t="s">
        <v>10028</v>
      </c>
      <c r="D6314" s="36" t="s">
        <v>50</v>
      </c>
      <c r="E6314" s="64">
        <v>0.48</v>
      </c>
      <c r="F6314" s="64">
        <v>0.48</v>
      </c>
      <c r="G6314" s="36" t="s">
        <v>51</v>
      </c>
      <c r="H6314" s="36" t="s">
        <v>51</v>
      </c>
      <c r="I6314" s="65" t="s">
        <v>51</v>
      </c>
      <c r="J6314" s="66" t="s">
        <v>51</v>
      </c>
      <c r="K6314" s="66" t="s">
        <v>51</v>
      </c>
      <c r="L6314" s="66" t="s">
        <v>57</v>
      </c>
      <c r="M6314" s="67" t="s">
        <v>51</v>
      </c>
      <c r="N6314" s="88" t="s">
        <v>53</v>
      </c>
      <c r="O6314" s="68">
        <v>20.3</v>
      </c>
      <c r="P6314" s="68">
        <v>20.3</v>
      </c>
      <c r="Q6314" s="68">
        <v>12.16</v>
      </c>
      <c r="R6314" s="68">
        <v>12.16</v>
      </c>
      <c r="S6314" s="68">
        <v>10.41</v>
      </c>
      <c r="T6314" s="68">
        <v>10.41</v>
      </c>
    </row>
    <row r="6315" spans="1:20">
      <c r="A6315" s="63" t="s">
        <v>10029</v>
      </c>
      <c r="B6315" s="36"/>
      <c r="C6315" s="35" t="s">
        <v>10030</v>
      </c>
      <c r="D6315" s="36" t="s">
        <v>50</v>
      </c>
      <c r="E6315" s="64">
        <v>12.896000000000001</v>
      </c>
      <c r="F6315" s="64">
        <v>12.896000000000001</v>
      </c>
      <c r="G6315" s="36" t="s">
        <v>51</v>
      </c>
      <c r="H6315" s="36" t="s">
        <v>51</v>
      </c>
      <c r="I6315" s="65" t="s">
        <v>51</v>
      </c>
      <c r="J6315" s="66" t="s">
        <v>51</v>
      </c>
      <c r="K6315" s="66" t="s">
        <v>51</v>
      </c>
      <c r="L6315" s="66" t="s">
        <v>57</v>
      </c>
      <c r="M6315" s="67" t="s">
        <v>51</v>
      </c>
      <c r="N6315" s="88" t="s">
        <v>53</v>
      </c>
      <c r="O6315" s="68">
        <v>545.37</v>
      </c>
      <c r="P6315" s="68">
        <v>545.37</v>
      </c>
      <c r="Q6315" s="68">
        <v>326.77999999999997</v>
      </c>
      <c r="R6315" s="68">
        <v>326.77999999999997</v>
      </c>
      <c r="S6315" s="68">
        <v>279.70999999999998</v>
      </c>
      <c r="T6315" s="68">
        <v>279.70999999999998</v>
      </c>
    </row>
    <row r="6316" spans="1:20">
      <c r="A6316" s="63" t="s">
        <v>10029</v>
      </c>
      <c r="B6316" s="36" t="s">
        <v>7083</v>
      </c>
      <c r="C6316" s="35" t="s">
        <v>10030</v>
      </c>
      <c r="D6316" s="36" t="s">
        <v>50</v>
      </c>
      <c r="E6316" s="64">
        <v>8.6890000000000001</v>
      </c>
      <c r="F6316" s="64">
        <v>8.6890000000000001</v>
      </c>
      <c r="G6316" s="36" t="s">
        <v>51</v>
      </c>
      <c r="H6316" s="36" t="s">
        <v>51</v>
      </c>
      <c r="I6316" s="65" t="s">
        <v>51</v>
      </c>
      <c r="J6316" s="66" t="s">
        <v>51</v>
      </c>
      <c r="K6316" s="66" t="s">
        <v>51</v>
      </c>
      <c r="L6316" s="66" t="s">
        <v>57</v>
      </c>
      <c r="M6316" s="67" t="s">
        <v>51</v>
      </c>
      <c r="N6316" s="88" t="s">
        <v>53</v>
      </c>
      <c r="O6316" s="68">
        <v>367.46</v>
      </c>
      <c r="P6316" s="68">
        <v>367.46</v>
      </c>
      <c r="Q6316" s="68">
        <v>220.18</v>
      </c>
      <c r="R6316" s="68">
        <v>220.18</v>
      </c>
      <c r="S6316" s="68">
        <v>188.46</v>
      </c>
      <c r="T6316" s="68">
        <v>188.46</v>
      </c>
    </row>
    <row r="6317" spans="1:20">
      <c r="A6317" s="63" t="s">
        <v>10029</v>
      </c>
      <c r="B6317" s="36">
        <v>26</v>
      </c>
      <c r="C6317" s="35" t="s">
        <v>10030</v>
      </c>
      <c r="D6317" s="36" t="s">
        <v>50</v>
      </c>
      <c r="E6317" s="64">
        <v>4.2069999999999999</v>
      </c>
      <c r="F6317" s="64">
        <v>4.2069999999999999</v>
      </c>
      <c r="G6317" s="36" t="s">
        <v>51</v>
      </c>
      <c r="H6317" s="36" t="s">
        <v>51</v>
      </c>
      <c r="I6317" s="65" t="s">
        <v>51</v>
      </c>
      <c r="J6317" s="66" t="s">
        <v>51</v>
      </c>
      <c r="K6317" s="66" t="s">
        <v>51</v>
      </c>
      <c r="L6317" s="66" t="s">
        <v>57</v>
      </c>
      <c r="M6317" s="67" t="s">
        <v>51</v>
      </c>
      <c r="N6317" s="88" t="s">
        <v>53</v>
      </c>
      <c r="O6317" s="68">
        <v>177.91</v>
      </c>
      <c r="P6317" s="68">
        <v>177.91</v>
      </c>
      <c r="Q6317" s="68">
        <v>106.61</v>
      </c>
      <c r="R6317" s="68">
        <v>106.61</v>
      </c>
      <c r="S6317" s="68">
        <v>91.25</v>
      </c>
      <c r="T6317" s="68">
        <v>91.25</v>
      </c>
    </row>
    <row r="6318" spans="1:20">
      <c r="A6318" s="63" t="s">
        <v>10031</v>
      </c>
      <c r="B6318" s="36"/>
      <c r="C6318" s="35" t="s">
        <v>10032</v>
      </c>
      <c r="D6318" s="36" t="s">
        <v>50</v>
      </c>
      <c r="E6318" s="64">
        <v>6.2679999999999998</v>
      </c>
      <c r="F6318" s="64">
        <v>6.2679999999999998</v>
      </c>
      <c r="G6318" s="36" t="s">
        <v>51</v>
      </c>
      <c r="H6318" s="36" t="s">
        <v>51</v>
      </c>
      <c r="I6318" s="65" t="s">
        <v>51</v>
      </c>
      <c r="J6318" s="66" t="s">
        <v>51</v>
      </c>
      <c r="K6318" s="66" t="s">
        <v>51</v>
      </c>
      <c r="L6318" s="66" t="s">
        <v>52</v>
      </c>
      <c r="M6318" s="67" t="s">
        <v>51</v>
      </c>
      <c r="N6318" s="88" t="s">
        <v>53</v>
      </c>
      <c r="O6318" s="68">
        <v>265.07</v>
      </c>
      <c r="P6318" s="68">
        <v>265.07</v>
      </c>
      <c r="Q6318" s="68">
        <v>158.83000000000001</v>
      </c>
      <c r="R6318" s="68">
        <v>158.83000000000001</v>
      </c>
      <c r="S6318" s="68">
        <v>135.94999999999999</v>
      </c>
      <c r="T6318" s="68">
        <v>135.94999999999999</v>
      </c>
    </row>
    <row r="6319" spans="1:20">
      <c r="A6319" s="63" t="s">
        <v>10031</v>
      </c>
      <c r="B6319" s="36" t="s">
        <v>7083</v>
      </c>
      <c r="C6319" s="35" t="s">
        <v>10032</v>
      </c>
      <c r="D6319" s="36" t="s">
        <v>50</v>
      </c>
      <c r="E6319" s="64">
        <v>3.66</v>
      </c>
      <c r="F6319" s="64">
        <v>3.66</v>
      </c>
      <c r="G6319" s="36" t="s">
        <v>51</v>
      </c>
      <c r="H6319" s="36" t="s">
        <v>51</v>
      </c>
      <c r="I6319" s="65" t="s">
        <v>51</v>
      </c>
      <c r="J6319" s="66" t="s">
        <v>51</v>
      </c>
      <c r="K6319" s="66" t="s">
        <v>51</v>
      </c>
      <c r="L6319" s="66" t="s">
        <v>52</v>
      </c>
      <c r="M6319" s="67" t="s">
        <v>51</v>
      </c>
      <c r="N6319" s="88" t="s">
        <v>53</v>
      </c>
      <c r="O6319" s="68">
        <v>154.78</v>
      </c>
      <c r="P6319" s="68">
        <v>154.78</v>
      </c>
      <c r="Q6319" s="68">
        <v>92.74</v>
      </c>
      <c r="R6319" s="68">
        <v>92.74</v>
      </c>
      <c r="S6319" s="68">
        <v>79.39</v>
      </c>
      <c r="T6319" s="68">
        <v>79.39</v>
      </c>
    </row>
    <row r="6320" spans="1:20">
      <c r="A6320" s="63" t="s">
        <v>10031</v>
      </c>
      <c r="B6320" s="36">
        <v>26</v>
      </c>
      <c r="C6320" s="35" t="s">
        <v>10032</v>
      </c>
      <c r="D6320" s="36" t="s">
        <v>50</v>
      </c>
      <c r="E6320" s="64">
        <v>2.6080000000000001</v>
      </c>
      <c r="F6320" s="64">
        <v>2.6080000000000001</v>
      </c>
      <c r="G6320" s="36" t="s">
        <v>51</v>
      </c>
      <c r="H6320" s="36" t="s">
        <v>51</v>
      </c>
      <c r="I6320" s="65" t="s">
        <v>51</v>
      </c>
      <c r="J6320" s="66" t="s">
        <v>51</v>
      </c>
      <c r="K6320" s="66" t="s">
        <v>51</v>
      </c>
      <c r="L6320" s="66" t="s">
        <v>52</v>
      </c>
      <c r="M6320" s="67" t="s">
        <v>51</v>
      </c>
      <c r="N6320" s="88" t="s">
        <v>53</v>
      </c>
      <c r="O6320" s="68">
        <v>110.29</v>
      </c>
      <c r="P6320" s="68">
        <v>110.29</v>
      </c>
      <c r="Q6320" s="68">
        <v>66.09</v>
      </c>
      <c r="R6320" s="68">
        <v>66.09</v>
      </c>
      <c r="S6320" s="68">
        <v>56.57</v>
      </c>
      <c r="T6320" s="68">
        <v>56.57</v>
      </c>
    </row>
    <row r="6321" spans="1:20">
      <c r="A6321" s="63" t="s">
        <v>10033</v>
      </c>
      <c r="B6321" s="36"/>
      <c r="C6321" s="35" t="s">
        <v>10034</v>
      </c>
      <c r="D6321" s="36" t="s">
        <v>50</v>
      </c>
      <c r="E6321" s="64">
        <v>2.9390000000000001</v>
      </c>
      <c r="F6321" s="64">
        <v>2.9390000000000001</v>
      </c>
      <c r="G6321" s="36" t="s">
        <v>51</v>
      </c>
      <c r="H6321" s="36" t="s">
        <v>51</v>
      </c>
      <c r="I6321" s="65" t="s">
        <v>51</v>
      </c>
      <c r="J6321" s="66" t="s">
        <v>51</v>
      </c>
      <c r="K6321" s="66" t="s">
        <v>51</v>
      </c>
      <c r="L6321" s="66" t="s">
        <v>57</v>
      </c>
      <c r="M6321" s="67" t="s">
        <v>51</v>
      </c>
      <c r="N6321" s="88" t="s">
        <v>53</v>
      </c>
      <c r="O6321" s="68">
        <v>124.29</v>
      </c>
      <c r="P6321" s="68">
        <v>124.29</v>
      </c>
      <c r="Q6321" s="68">
        <v>74.47</v>
      </c>
      <c r="R6321" s="68">
        <v>74.47</v>
      </c>
      <c r="S6321" s="68">
        <v>63.75</v>
      </c>
      <c r="T6321" s="68">
        <v>63.75</v>
      </c>
    </row>
    <row r="6322" spans="1:20">
      <c r="A6322" s="63" t="s">
        <v>10033</v>
      </c>
      <c r="B6322" s="36" t="s">
        <v>7083</v>
      </c>
      <c r="C6322" s="35" t="s">
        <v>10034</v>
      </c>
      <c r="D6322" s="36" t="s">
        <v>50</v>
      </c>
      <c r="E6322" s="64">
        <v>2.4</v>
      </c>
      <c r="F6322" s="64">
        <v>2.4</v>
      </c>
      <c r="G6322" s="36" t="s">
        <v>51</v>
      </c>
      <c r="H6322" s="36" t="s">
        <v>51</v>
      </c>
      <c r="I6322" s="65" t="s">
        <v>51</v>
      </c>
      <c r="J6322" s="66" t="s">
        <v>51</v>
      </c>
      <c r="K6322" s="66" t="s">
        <v>51</v>
      </c>
      <c r="L6322" s="66" t="s">
        <v>57</v>
      </c>
      <c r="M6322" s="67" t="s">
        <v>51</v>
      </c>
      <c r="N6322" s="88" t="s">
        <v>53</v>
      </c>
      <c r="O6322" s="68">
        <v>101.5</v>
      </c>
      <c r="P6322" s="68">
        <v>101.5</v>
      </c>
      <c r="Q6322" s="68">
        <v>60.82</v>
      </c>
      <c r="R6322" s="68">
        <v>60.82</v>
      </c>
      <c r="S6322" s="68">
        <v>52.06</v>
      </c>
      <c r="T6322" s="68">
        <v>52.06</v>
      </c>
    </row>
    <row r="6323" spans="1:20">
      <c r="A6323" s="63" t="s">
        <v>10033</v>
      </c>
      <c r="B6323" s="36">
        <v>26</v>
      </c>
      <c r="C6323" s="35" t="s">
        <v>10034</v>
      </c>
      <c r="D6323" s="36" t="s">
        <v>50</v>
      </c>
      <c r="E6323" s="64">
        <v>0.54</v>
      </c>
      <c r="F6323" s="64">
        <v>0.54</v>
      </c>
      <c r="G6323" s="36" t="s">
        <v>51</v>
      </c>
      <c r="H6323" s="36" t="s">
        <v>51</v>
      </c>
      <c r="I6323" s="65" t="s">
        <v>51</v>
      </c>
      <c r="J6323" s="66" t="s">
        <v>51</v>
      </c>
      <c r="K6323" s="66" t="s">
        <v>51</v>
      </c>
      <c r="L6323" s="66" t="s">
        <v>57</v>
      </c>
      <c r="M6323" s="67" t="s">
        <v>51</v>
      </c>
      <c r="N6323" s="88" t="s">
        <v>53</v>
      </c>
      <c r="O6323" s="68">
        <v>22.84</v>
      </c>
      <c r="P6323" s="68">
        <v>22.84</v>
      </c>
      <c r="Q6323" s="68">
        <v>13.68</v>
      </c>
      <c r="R6323" s="68">
        <v>13.68</v>
      </c>
      <c r="S6323" s="68">
        <v>11.71</v>
      </c>
      <c r="T6323" s="68">
        <v>11.71</v>
      </c>
    </row>
    <row r="6324" spans="1:20">
      <c r="A6324" s="63" t="s">
        <v>10035</v>
      </c>
      <c r="B6324" s="36">
        <v>26</v>
      </c>
      <c r="C6324" s="35" t="s">
        <v>10036</v>
      </c>
      <c r="D6324" s="36" t="s">
        <v>50</v>
      </c>
      <c r="E6324" s="64">
        <v>0.86899999999999999</v>
      </c>
      <c r="F6324" s="64">
        <v>0.86899999999999999</v>
      </c>
      <c r="G6324" s="36" t="s">
        <v>51</v>
      </c>
      <c r="H6324" s="36" t="s">
        <v>51</v>
      </c>
      <c r="I6324" s="65" t="s">
        <v>51</v>
      </c>
      <c r="J6324" s="66" t="s">
        <v>51</v>
      </c>
      <c r="K6324" s="66" t="s">
        <v>51</v>
      </c>
      <c r="L6324" s="66" t="s">
        <v>57</v>
      </c>
      <c r="M6324" s="67" t="s">
        <v>51</v>
      </c>
      <c r="N6324" s="88" t="s">
        <v>53</v>
      </c>
      <c r="O6324" s="68">
        <v>36.75</v>
      </c>
      <c r="P6324" s="68">
        <v>36.75</v>
      </c>
      <c r="Q6324" s="68">
        <v>22.02</v>
      </c>
      <c r="R6324" s="68">
        <v>22.02</v>
      </c>
      <c r="S6324" s="68">
        <v>18.850000000000001</v>
      </c>
      <c r="T6324" s="68">
        <v>18.850000000000001</v>
      </c>
    </row>
    <row r="6325" spans="1:20">
      <c r="A6325" s="63" t="s">
        <v>10037</v>
      </c>
      <c r="B6325" s="36">
        <v>26</v>
      </c>
      <c r="C6325" s="35" t="s">
        <v>10038</v>
      </c>
      <c r="D6325" s="36" t="s">
        <v>50</v>
      </c>
      <c r="E6325" s="64">
        <v>0.879</v>
      </c>
      <c r="F6325" s="64">
        <v>0.879</v>
      </c>
      <c r="G6325" s="36" t="s">
        <v>51</v>
      </c>
      <c r="H6325" s="36" t="s">
        <v>51</v>
      </c>
      <c r="I6325" s="65" t="s">
        <v>51</v>
      </c>
      <c r="J6325" s="66" t="s">
        <v>51</v>
      </c>
      <c r="K6325" s="66" t="s">
        <v>51</v>
      </c>
      <c r="L6325" s="66" t="s">
        <v>57</v>
      </c>
      <c r="M6325" s="67" t="s">
        <v>51</v>
      </c>
      <c r="N6325" s="88" t="s">
        <v>53</v>
      </c>
      <c r="O6325" s="68">
        <v>37.17</v>
      </c>
      <c r="P6325" s="68">
        <v>37.17</v>
      </c>
      <c r="Q6325" s="68">
        <v>22.27</v>
      </c>
      <c r="R6325" s="68">
        <v>22.27</v>
      </c>
      <c r="S6325" s="68">
        <v>19.07</v>
      </c>
      <c r="T6325" s="68">
        <v>19.07</v>
      </c>
    </row>
    <row r="6326" spans="1:20">
      <c r="A6326" s="63" t="s">
        <v>10039</v>
      </c>
      <c r="B6326" s="36"/>
      <c r="C6326" s="35" t="s">
        <v>10040</v>
      </c>
      <c r="D6326" s="36" t="s">
        <v>50</v>
      </c>
      <c r="E6326" s="64">
        <v>8.8279999999999994</v>
      </c>
      <c r="F6326" s="64">
        <v>8.8279999999999994</v>
      </c>
      <c r="G6326" s="36" t="s">
        <v>51</v>
      </c>
      <c r="H6326" s="36" t="s">
        <v>51</v>
      </c>
      <c r="I6326" s="65" t="s">
        <v>51</v>
      </c>
      <c r="J6326" s="66" t="s">
        <v>51</v>
      </c>
      <c r="K6326" s="66" t="s">
        <v>51</v>
      </c>
      <c r="L6326" s="66" t="s">
        <v>57</v>
      </c>
      <c r="M6326" s="67" t="s">
        <v>51</v>
      </c>
      <c r="N6326" s="88" t="s">
        <v>53</v>
      </c>
      <c r="O6326" s="68">
        <v>373.34</v>
      </c>
      <c r="P6326" s="68">
        <v>373.34</v>
      </c>
      <c r="Q6326" s="68">
        <v>223.7</v>
      </c>
      <c r="R6326" s="68">
        <v>223.7</v>
      </c>
      <c r="S6326" s="68">
        <v>191.48</v>
      </c>
      <c r="T6326" s="68">
        <v>191.48</v>
      </c>
    </row>
    <row r="6327" spans="1:20">
      <c r="A6327" s="63" t="s">
        <v>10039</v>
      </c>
      <c r="B6327" s="36" t="s">
        <v>7083</v>
      </c>
      <c r="C6327" s="35" t="s">
        <v>10040</v>
      </c>
      <c r="D6327" s="36" t="s">
        <v>50</v>
      </c>
      <c r="E6327" s="64">
        <v>5.56</v>
      </c>
      <c r="F6327" s="64">
        <v>5.56</v>
      </c>
      <c r="G6327" s="36" t="s">
        <v>51</v>
      </c>
      <c r="H6327" s="36" t="s">
        <v>51</v>
      </c>
      <c r="I6327" s="65" t="s">
        <v>51</v>
      </c>
      <c r="J6327" s="66" t="s">
        <v>51</v>
      </c>
      <c r="K6327" s="66" t="s">
        <v>51</v>
      </c>
      <c r="L6327" s="66" t="s">
        <v>57</v>
      </c>
      <c r="M6327" s="67" t="s">
        <v>51</v>
      </c>
      <c r="N6327" s="88" t="s">
        <v>53</v>
      </c>
      <c r="O6327" s="68">
        <v>235.13</v>
      </c>
      <c r="P6327" s="68">
        <v>235.13</v>
      </c>
      <c r="Q6327" s="68">
        <v>140.88999999999999</v>
      </c>
      <c r="R6327" s="68">
        <v>140.88999999999999</v>
      </c>
      <c r="S6327" s="68">
        <v>120.6</v>
      </c>
      <c r="T6327" s="68">
        <v>120.6</v>
      </c>
    </row>
    <row r="6328" spans="1:20">
      <c r="A6328" s="63" t="s">
        <v>10039</v>
      </c>
      <c r="B6328" s="36">
        <v>26</v>
      </c>
      <c r="C6328" s="35" t="s">
        <v>10040</v>
      </c>
      <c r="D6328" s="36" t="s">
        <v>50</v>
      </c>
      <c r="E6328" s="64">
        <v>3.2679999999999998</v>
      </c>
      <c r="F6328" s="64">
        <v>3.2679999999999998</v>
      </c>
      <c r="G6328" s="36" t="s">
        <v>51</v>
      </c>
      <c r="H6328" s="36" t="s">
        <v>51</v>
      </c>
      <c r="I6328" s="65" t="s">
        <v>51</v>
      </c>
      <c r="J6328" s="66" t="s">
        <v>51</v>
      </c>
      <c r="K6328" s="66" t="s">
        <v>51</v>
      </c>
      <c r="L6328" s="66" t="s">
        <v>57</v>
      </c>
      <c r="M6328" s="67" t="s">
        <v>51</v>
      </c>
      <c r="N6328" s="88" t="s">
        <v>53</v>
      </c>
      <c r="O6328" s="68">
        <v>138.19999999999999</v>
      </c>
      <c r="P6328" s="68">
        <v>138.19999999999999</v>
      </c>
      <c r="Q6328" s="68">
        <v>82.81</v>
      </c>
      <c r="R6328" s="68">
        <v>82.81</v>
      </c>
      <c r="S6328" s="68">
        <v>70.88</v>
      </c>
      <c r="T6328" s="68">
        <v>70.88</v>
      </c>
    </row>
    <row r="6329" spans="1:20">
      <c r="A6329" s="63" t="s">
        <v>10041</v>
      </c>
      <c r="B6329" s="36"/>
      <c r="C6329" s="35" t="s">
        <v>10042</v>
      </c>
      <c r="D6329" s="36" t="s">
        <v>50</v>
      </c>
      <c r="E6329" s="64">
        <v>11.907</v>
      </c>
      <c r="F6329" s="64">
        <v>11.907</v>
      </c>
      <c r="G6329" s="36" t="s">
        <v>51</v>
      </c>
      <c r="H6329" s="36" t="s">
        <v>51</v>
      </c>
      <c r="I6329" s="65" t="s">
        <v>51</v>
      </c>
      <c r="J6329" s="66" t="s">
        <v>51</v>
      </c>
      <c r="K6329" s="66" t="s">
        <v>51</v>
      </c>
      <c r="L6329" s="66" t="s">
        <v>57</v>
      </c>
      <c r="M6329" s="67" t="s">
        <v>51</v>
      </c>
      <c r="N6329" s="88" t="s">
        <v>53</v>
      </c>
      <c r="O6329" s="68">
        <v>503.55</v>
      </c>
      <c r="P6329" s="68">
        <v>503.55</v>
      </c>
      <c r="Q6329" s="68">
        <v>301.72000000000003</v>
      </c>
      <c r="R6329" s="68">
        <v>301.72000000000003</v>
      </c>
      <c r="S6329" s="68">
        <v>258.26</v>
      </c>
      <c r="T6329" s="68">
        <v>258.26</v>
      </c>
    </row>
    <row r="6330" spans="1:20">
      <c r="A6330" s="63" t="s">
        <v>10041</v>
      </c>
      <c r="B6330" s="36" t="s">
        <v>7083</v>
      </c>
      <c r="C6330" s="35" t="s">
        <v>10042</v>
      </c>
      <c r="D6330" s="36" t="s">
        <v>50</v>
      </c>
      <c r="E6330" s="64">
        <v>7.84</v>
      </c>
      <c r="F6330" s="64">
        <v>7.84</v>
      </c>
      <c r="G6330" s="36" t="s">
        <v>51</v>
      </c>
      <c r="H6330" s="36" t="s">
        <v>51</v>
      </c>
      <c r="I6330" s="65" t="s">
        <v>51</v>
      </c>
      <c r="J6330" s="66" t="s">
        <v>51</v>
      </c>
      <c r="K6330" s="66" t="s">
        <v>51</v>
      </c>
      <c r="L6330" s="66" t="s">
        <v>57</v>
      </c>
      <c r="M6330" s="67" t="s">
        <v>51</v>
      </c>
      <c r="N6330" s="88" t="s">
        <v>53</v>
      </c>
      <c r="O6330" s="68">
        <v>331.55</v>
      </c>
      <c r="P6330" s="68">
        <v>331.55</v>
      </c>
      <c r="Q6330" s="68">
        <v>198.67</v>
      </c>
      <c r="R6330" s="68">
        <v>198.67</v>
      </c>
      <c r="S6330" s="68">
        <v>170.05</v>
      </c>
      <c r="T6330" s="68">
        <v>170.05</v>
      </c>
    </row>
    <row r="6331" spans="1:20">
      <c r="A6331" s="63" t="s">
        <v>10041</v>
      </c>
      <c r="B6331" s="36">
        <v>26</v>
      </c>
      <c r="C6331" s="35" t="s">
        <v>10042</v>
      </c>
      <c r="D6331" s="36" t="s">
        <v>50</v>
      </c>
      <c r="E6331" s="64">
        <v>4.0679999999999996</v>
      </c>
      <c r="F6331" s="64">
        <v>4.0679999999999996</v>
      </c>
      <c r="G6331" s="36" t="s">
        <v>51</v>
      </c>
      <c r="H6331" s="36" t="s">
        <v>51</v>
      </c>
      <c r="I6331" s="65" t="s">
        <v>51</v>
      </c>
      <c r="J6331" s="66" t="s">
        <v>51</v>
      </c>
      <c r="K6331" s="66" t="s">
        <v>51</v>
      </c>
      <c r="L6331" s="66" t="s">
        <v>57</v>
      </c>
      <c r="M6331" s="67" t="s">
        <v>51</v>
      </c>
      <c r="N6331" s="88" t="s">
        <v>53</v>
      </c>
      <c r="O6331" s="68">
        <v>172.04</v>
      </c>
      <c r="P6331" s="68">
        <v>172.04</v>
      </c>
      <c r="Q6331" s="68">
        <v>103.08</v>
      </c>
      <c r="R6331" s="68">
        <v>103.08</v>
      </c>
      <c r="S6331" s="68">
        <v>88.23</v>
      </c>
      <c r="T6331" s="68">
        <v>88.23</v>
      </c>
    </row>
    <row r="6332" spans="1:20">
      <c r="A6332" s="63" t="s">
        <v>10043</v>
      </c>
      <c r="B6332" s="36"/>
      <c r="C6332" s="35" t="s">
        <v>10044</v>
      </c>
      <c r="D6332" s="36" t="s">
        <v>50</v>
      </c>
      <c r="E6332" s="64">
        <v>11.587</v>
      </c>
      <c r="F6332" s="64">
        <v>11.587</v>
      </c>
      <c r="G6332" s="36" t="s">
        <v>51</v>
      </c>
      <c r="H6332" s="36" t="s">
        <v>51</v>
      </c>
      <c r="I6332" s="65" t="s">
        <v>51</v>
      </c>
      <c r="J6332" s="66" t="s">
        <v>51</v>
      </c>
      <c r="K6332" s="66" t="s">
        <v>51</v>
      </c>
      <c r="L6332" s="66" t="s">
        <v>57</v>
      </c>
      <c r="M6332" s="67" t="s">
        <v>51</v>
      </c>
      <c r="N6332" s="88" t="s">
        <v>53</v>
      </c>
      <c r="O6332" s="68">
        <v>490.01</v>
      </c>
      <c r="P6332" s="68">
        <v>490.01</v>
      </c>
      <c r="Q6332" s="68">
        <v>293.61</v>
      </c>
      <c r="R6332" s="68">
        <v>293.61</v>
      </c>
      <c r="S6332" s="68">
        <v>251.32</v>
      </c>
      <c r="T6332" s="68">
        <v>251.32</v>
      </c>
    </row>
    <row r="6333" spans="1:20">
      <c r="A6333" s="63" t="s">
        <v>10043</v>
      </c>
      <c r="B6333" s="36" t="s">
        <v>7083</v>
      </c>
      <c r="C6333" s="35" t="s">
        <v>10044</v>
      </c>
      <c r="D6333" s="36" t="s">
        <v>50</v>
      </c>
      <c r="E6333" s="64">
        <v>7.97</v>
      </c>
      <c r="F6333" s="64">
        <v>7.97</v>
      </c>
      <c r="G6333" s="36" t="s">
        <v>51</v>
      </c>
      <c r="H6333" s="36" t="s">
        <v>51</v>
      </c>
      <c r="I6333" s="65" t="s">
        <v>51</v>
      </c>
      <c r="J6333" s="66" t="s">
        <v>51</v>
      </c>
      <c r="K6333" s="66" t="s">
        <v>51</v>
      </c>
      <c r="L6333" s="66" t="s">
        <v>57</v>
      </c>
      <c r="M6333" s="67" t="s">
        <v>51</v>
      </c>
      <c r="N6333" s="88" t="s">
        <v>53</v>
      </c>
      <c r="O6333" s="68">
        <v>337.05</v>
      </c>
      <c r="P6333" s="68">
        <v>337.05</v>
      </c>
      <c r="Q6333" s="68">
        <v>201.96</v>
      </c>
      <c r="R6333" s="68">
        <v>201.96</v>
      </c>
      <c r="S6333" s="68">
        <v>172.87</v>
      </c>
      <c r="T6333" s="68">
        <v>172.87</v>
      </c>
    </row>
    <row r="6334" spans="1:20">
      <c r="A6334" s="63" t="s">
        <v>10043</v>
      </c>
      <c r="B6334" s="36">
        <v>26</v>
      </c>
      <c r="C6334" s="35" t="s">
        <v>10044</v>
      </c>
      <c r="D6334" s="36" t="s">
        <v>50</v>
      </c>
      <c r="E6334" s="64">
        <v>3.6179999999999999</v>
      </c>
      <c r="F6334" s="64">
        <v>3.6179999999999999</v>
      </c>
      <c r="G6334" s="36" t="s">
        <v>51</v>
      </c>
      <c r="H6334" s="36" t="s">
        <v>51</v>
      </c>
      <c r="I6334" s="65" t="s">
        <v>51</v>
      </c>
      <c r="J6334" s="66" t="s">
        <v>51</v>
      </c>
      <c r="K6334" s="66" t="s">
        <v>51</v>
      </c>
      <c r="L6334" s="66" t="s">
        <v>57</v>
      </c>
      <c r="M6334" s="67" t="s">
        <v>51</v>
      </c>
      <c r="N6334" s="88" t="s">
        <v>53</v>
      </c>
      <c r="O6334" s="68">
        <v>153.01</v>
      </c>
      <c r="P6334" s="68">
        <v>153.01</v>
      </c>
      <c r="Q6334" s="68">
        <v>91.68</v>
      </c>
      <c r="R6334" s="68">
        <v>91.68</v>
      </c>
      <c r="S6334" s="68">
        <v>78.47</v>
      </c>
      <c r="T6334" s="68">
        <v>78.47</v>
      </c>
    </row>
    <row r="6335" spans="1:20">
      <c r="A6335" s="63" t="s">
        <v>10045</v>
      </c>
      <c r="B6335" s="36"/>
      <c r="C6335" s="35" t="s">
        <v>10046</v>
      </c>
      <c r="D6335" s="36" t="s">
        <v>50</v>
      </c>
      <c r="E6335" s="64">
        <v>13.577</v>
      </c>
      <c r="F6335" s="64">
        <v>13.577</v>
      </c>
      <c r="G6335" s="36" t="s">
        <v>51</v>
      </c>
      <c r="H6335" s="36" t="s">
        <v>51</v>
      </c>
      <c r="I6335" s="65" t="s">
        <v>51</v>
      </c>
      <c r="J6335" s="66" t="s">
        <v>51</v>
      </c>
      <c r="K6335" s="66" t="s">
        <v>51</v>
      </c>
      <c r="L6335" s="66" t="s">
        <v>57</v>
      </c>
      <c r="M6335" s="67" t="s">
        <v>51</v>
      </c>
      <c r="N6335" s="88" t="s">
        <v>53</v>
      </c>
      <c r="O6335" s="68">
        <v>574.16999999999996</v>
      </c>
      <c r="P6335" s="68">
        <v>574.16999999999996</v>
      </c>
      <c r="Q6335" s="68">
        <v>344.04</v>
      </c>
      <c r="R6335" s="68">
        <v>344.04</v>
      </c>
      <c r="S6335" s="68">
        <v>294.49</v>
      </c>
      <c r="T6335" s="68">
        <v>294.49</v>
      </c>
    </row>
    <row r="6336" spans="1:20">
      <c r="A6336" s="63" t="s">
        <v>10045</v>
      </c>
      <c r="B6336" s="36" t="s">
        <v>7083</v>
      </c>
      <c r="C6336" s="35" t="s">
        <v>10046</v>
      </c>
      <c r="D6336" s="36" t="s">
        <v>50</v>
      </c>
      <c r="E6336" s="64">
        <v>9.43</v>
      </c>
      <c r="F6336" s="64">
        <v>9.43</v>
      </c>
      <c r="G6336" s="36" t="s">
        <v>51</v>
      </c>
      <c r="H6336" s="36" t="s">
        <v>51</v>
      </c>
      <c r="I6336" s="65" t="s">
        <v>51</v>
      </c>
      <c r="J6336" s="66" t="s">
        <v>51</v>
      </c>
      <c r="K6336" s="66" t="s">
        <v>51</v>
      </c>
      <c r="L6336" s="66" t="s">
        <v>57</v>
      </c>
      <c r="M6336" s="67" t="s">
        <v>51</v>
      </c>
      <c r="N6336" s="88" t="s">
        <v>53</v>
      </c>
      <c r="O6336" s="68">
        <v>398.79</v>
      </c>
      <c r="P6336" s="68">
        <v>398.79</v>
      </c>
      <c r="Q6336" s="68">
        <v>238.96</v>
      </c>
      <c r="R6336" s="68">
        <v>238.96</v>
      </c>
      <c r="S6336" s="68">
        <v>204.54</v>
      </c>
      <c r="T6336" s="68">
        <v>204.54</v>
      </c>
    </row>
    <row r="6337" spans="1:20">
      <c r="A6337" s="63" t="s">
        <v>10045</v>
      </c>
      <c r="B6337" s="36">
        <v>26</v>
      </c>
      <c r="C6337" s="35" t="s">
        <v>10046</v>
      </c>
      <c r="D6337" s="36" t="s">
        <v>50</v>
      </c>
      <c r="E6337" s="64">
        <v>4.1470000000000002</v>
      </c>
      <c r="F6337" s="64">
        <v>4.1470000000000002</v>
      </c>
      <c r="G6337" s="36" t="s">
        <v>51</v>
      </c>
      <c r="H6337" s="36" t="s">
        <v>51</v>
      </c>
      <c r="I6337" s="65" t="s">
        <v>51</v>
      </c>
      <c r="J6337" s="66" t="s">
        <v>51</v>
      </c>
      <c r="K6337" s="66" t="s">
        <v>51</v>
      </c>
      <c r="L6337" s="66" t="s">
        <v>57</v>
      </c>
      <c r="M6337" s="67" t="s">
        <v>51</v>
      </c>
      <c r="N6337" s="88" t="s">
        <v>53</v>
      </c>
      <c r="O6337" s="68">
        <v>175.38</v>
      </c>
      <c r="P6337" s="68">
        <v>175.38</v>
      </c>
      <c r="Q6337" s="68">
        <v>105.08</v>
      </c>
      <c r="R6337" s="68">
        <v>105.08</v>
      </c>
      <c r="S6337" s="68">
        <v>89.95</v>
      </c>
      <c r="T6337" s="68">
        <v>89.95</v>
      </c>
    </row>
    <row r="6338" spans="1:20">
      <c r="A6338" s="63" t="s">
        <v>10047</v>
      </c>
      <c r="B6338" s="36"/>
      <c r="C6338" s="35" t="s">
        <v>10048</v>
      </c>
      <c r="D6338" s="36" t="s">
        <v>50</v>
      </c>
      <c r="E6338" s="64">
        <v>1.46</v>
      </c>
      <c r="F6338" s="64">
        <v>1.46</v>
      </c>
      <c r="G6338" s="36" t="s">
        <v>51</v>
      </c>
      <c r="H6338" s="36" t="s">
        <v>51</v>
      </c>
      <c r="I6338" s="65" t="s">
        <v>51</v>
      </c>
      <c r="J6338" s="66" t="s">
        <v>51</v>
      </c>
      <c r="K6338" s="66" t="s">
        <v>51</v>
      </c>
      <c r="L6338" s="66" t="s">
        <v>52</v>
      </c>
      <c r="M6338" s="67" t="s">
        <v>51</v>
      </c>
      <c r="N6338" s="88" t="s">
        <v>53</v>
      </c>
      <c r="O6338" s="68">
        <v>61.74</v>
      </c>
      <c r="P6338" s="68">
        <v>61.74</v>
      </c>
      <c r="Q6338" s="68">
        <v>37</v>
      </c>
      <c r="R6338" s="68">
        <v>37</v>
      </c>
      <c r="S6338" s="68">
        <v>31.67</v>
      </c>
      <c r="T6338" s="68">
        <v>31.67</v>
      </c>
    </row>
    <row r="6339" spans="1:20">
      <c r="A6339" s="63" t="s">
        <v>10047</v>
      </c>
      <c r="B6339" s="36" t="s">
        <v>7083</v>
      </c>
      <c r="C6339" s="35" t="s">
        <v>10048</v>
      </c>
      <c r="D6339" s="36" t="s">
        <v>50</v>
      </c>
      <c r="E6339" s="64">
        <v>1.1100000000000001</v>
      </c>
      <c r="F6339" s="64">
        <v>1.1100000000000001</v>
      </c>
      <c r="G6339" s="36" t="s">
        <v>51</v>
      </c>
      <c r="H6339" s="36" t="s">
        <v>51</v>
      </c>
      <c r="I6339" s="65" t="s">
        <v>51</v>
      </c>
      <c r="J6339" s="66" t="s">
        <v>51</v>
      </c>
      <c r="K6339" s="66" t="s">
        <v>51</v>
      </c>
      <c r="L6339" s="66" t="s">
        <v>52</v>
      </c>
      <c r="M6339" s="67" t="s">
        <v>51</v>
      </c>
      <c r="N6339" s="88" t="s">
        <v>53</v>
      </c>
      <c r="O6339" s="68">
        <v>46.94</v>
      </c>
      <c r="P6339" s="68">
        <v>46.94</v>
      </c>
      <c r="Q6339" s="68">
        <v>28.13</v>
      </c>
      <c r="R6339" s="68">
        <v>28.13</v>
      </c>
      <c r="S6339" s="68">
        <v>24.08</v>
      </c>
      <c r="T6339" s="68">
        <v>24.08</v>
      </c>
    </row>
    <row r="6340" spans="1:20">
      <c r="A6340" s="63" t="s">
        <v>10047</v>
      </c>
      <c r="B6340" s="36">
        <v>26</v>
      </c>
      <c r="C6340" s="35" t="s">
        <v>10048</v>
      </c>
      <c r="D6340" s="36" t="s">
        <v>50</v>
      </c>
      <c r="E6340" s="64">
        <v>0.35</v>
      </c>
      <c r="F6340" s="64">
        <v>0.35</v>
      </c>
      <c r="G6340" s="36" t="s">
        <v>51</v>
      </c>
      <c r="H6340" s="36" t="s">
        <v>51</v>
      </c>
      <c r="I6340" s="65" t="s">
        <v>51</v>
      </c>
      <c r="J6340" s="66" t="s">
        <v>51</v>
      </c>
      <c r="K6340" s="66" t="s">
        <v>51</v>
      </c>
      <c r="L6340" s="66" t="s">
        <v>52</v>
      </c>
      <c r="M6340" s="67" t="s">
        <v>51</v>
      </c>
      <c r="N6340" s="88" t="s">
        <v>53</v>
      </c>
      <c r="O6340" s="68">
        <v>14.8</v>
      </c>
      <c r="P6340" s="68">
        <v>14.8</v>
      </c>
      <c r="Q6340" s="68">
        <v>8.8699999999999992</v>
      </c>
      <c r="R6340" s="68">
        <v>8.8699999999999992</v>
      </c>
      <c r="S6340" s="68">
        <v>7.59</v>
      </c>
      <c r="T6340" s="68">
        <v>7.59</v>
      </c>
    </row>
    <row r="6341" spans="1:20">
      <c r="A6341" s="63" t="s">
        <v>10049</v>
      </c>
      <c r="B6341" s="36"/>
      <c r="C6341" s="35" t="s">
        <v>10050</v>
      </c>
      <c r="D6341" s="36" t="s">
        <v>50</v>
      </c>
      <c r="E6341" s="64">
        <v>3.0590000000000002</v>
      </c>
      <c r="F6341" s="64">
        <v>3.0590000000000002</v>
      </c>
      <c r="G6341" s="36" t="s">
        <v>51</v>
      </c>
      <c r="H6341" s="36" t="s">
        <v>51</v>
      </c>
      <c r="I6341" s="65" t="s">
        <v>51</v>
      </c>
      <c r="J6341" s="66" t="s">
        <v>51</v>
      </c>
      <c r="K6341" s="66" t="s">
        <v>51</v>
      </c>
      <c r="L6341" s="66" t="s">
        <v>57</v>
      </c>
      <c r="M6341" s="67" t="s">
        <v>51</v>
      </c>
      <c r="N6341" s="88" t="s">
        <v>53</v>
      </c>
      <c r="O6341" s="68">
        <v>129.37</v>
      </c>
      <c r="P6341" s="68">
        <v>129.37</v>
      </c>
      <c r="Q6341" s="68">
        <v>77.52</v>
      </c>
      <c r="R6341" s="68">
        <v>77.52</v>
      </c>
      <c r="S6341" s="68">
        <v>66.349999999999994</v>
      </c>
      <c r="T6341" s="68">
        <v>66.349999999999994</v>
      </c>
    </row>
    <row r="6342" spans="1:20">
      <c r="A6342" s="63" t="s">
        <v>10049</v>
      </c>
      <c r="B6342" s="36" t="s">
        <v>7083</v>
      </c>
      <c r="C6342" s="35" t="s">
        <v>10050</v>
      </c>
      <c r="D6342" s="36" t="s">
        <v>50</v>
      </c>
      <c r="E6342" s="64">
        <v>2.2400000000000002</v>
      </c>
      <c r="F6342" s="64">
        <v>2.2400000000000002</v>
      </c>
      <c r="G6342" s="36" t="s">
        <v>51</v>
      </c>
      <c r="H6342" s="36" t="s">
        <v>51</v>
      </c>
      <c r="I6342" s="65" t="s">
        <v>51</v>
      </c>
      <c r="J6342" s="66" t="s">
        <v>51</v>
      </c>
      <c r="K6342" s="66" t="s">
        <v>51</v>
      </c>
      <c r="L6342" s="66" t="s">
        <v>57</v>
      </c>
      <c r="M6342" s="67" t="s">
        <v>51</v>
      </c>
      <c r="N6342" s="88" t="s">
        <v>53</v>
      </c>
      <c r="O6342" s="68">
        <v>94.73</v>
      </c>
      <c r="P6342" s="68">
        <v>94.73</v>
      </c>
      <c r="Q6342" s="68">
        <v>56.76</v>
      </c>
      <c r="R6342" s="68">
        <v>56.76</v>
      </c>
      <c r="S6342" s="68">
        <v>48.59</v>
      </c>
      <c r="T6342" s="68">
        <v>48.59</v>
      </c>
    </row>
    <row r="6343" spans="1:20">
      <c r="A6343" s="63" t="s">
        <v>10049</v>
      </c>
      <c r="B6343" s="36">
        <v>26</v>
      </c>
      <c r="C6343" s="35" t="s">
        <v>10050</v>
      </c>
      <c r="D6343" s="36" t="s">
        <v>50</v>
      </c>
      <c r="E6343" s="64">
        <v>0.81899999999999995</v>
      </c>
      <c r="F6343" s="64">
        <v>0.81899999999999995</v>
      </c>
      <c r="G6343" s="36" t="s">
        <v>51</v>
      </c>
      <c r="H6343" s="36" t="s">
        <v>51</v>
      </c>
      <c r="I6343" s="65" t="s">
        <v>51</v>
      </c>
      <c r="J6343" s="66" t="s">
        <v>51</v>
      </c>
      <c r="K6343" s="66" t="s">
        <v>51</v>
      </c>
      <c r="L6343" s="66" t="s">
        <v>57</v>
      </c>
      <c r="M6343" s="67" t="s">
        <v>51</v>
      </c>
      <c r="N6343" s="88" t="s">
        <v>53</v>
      </c>
      <c r="O6343" s="68">
        <v>34.64</v>
      </c>
      <c r="P6343" s="68">
        <v>34.64</v>
      </c>
      <c r="Q6343" s="68">
        <v>20.75</v>
      </c>
      <c r="R6343" s="68">
        <v>20.75</v>
      </c>
      <c r="S6343" s="68">
        <v>17.760000000000002</v>
      </c>
      <c r="T6343" s="68">
        <v>17.760000000000002</v>
      </c>
    </row>
    <row r="6344" spans="1:20">
      <c r="A6344" s="63" t="s">
        <v>10051</v>
      </c>
      <c r="B6344" s="36"/>
      <c r="C6344" s="35" t="s">
        <v>10052</v>
      </c>
      <c r="D6344" s="36" t="s">
        <v>50</v>
      </c>
      <c r="E6344" s="64">
        <v>7.0369999999999999</v>
      </c>
      <c r="F6344" s="64">
        <v>7.0369999999999999</v>
      </c>
      <c r="G6344" s="36" t="s">
        <v>51</v>
      </c>
      <c r="H6344" s="36" t="s">
        <v>51</v>
      </c>
      <c r="I6344" s="65" t="s">
        <v>51</v>
      </c>
      <c r="J6344" s="66" t="s">
        <v>51</v>
      </c>
      <c r="K6344" s="66" t="s">
        <v>51</v>
      </c>
      <c r="L6344" s="66" t="s">
        <v>57</v>
      </c>
      <c r="M6344" s="67" t="s">
        <v>51</v>
      </c>
      <c r="N6344" s="88" t="s">
        <v>53</v>
      </c>
      <c r="O6344" s="68">
        <v>297.58999999999997</v>
      </c>
      <c r="P6344" s="68">
        <v>297.58999999999997</v>
      </c>
      <c r="Q6344" s="68">
        <v>178.32</v>
      </c>
      <c r="R6344" s="68">
        <v>178.32</v>
      </c>
      <c r="S6344" s="68">
        <v>152.63</v>
      </c>
      <c r="T6344" s="68">
        <v>152.63</v>
      </c>
    </row>
    <row r="6345" spans="1:20">
      <c r="A6345" s="63" t="s">
        <v>10051</v>
      </c>
      <c r="B6345" s="36" t="s">
        <v>7083</v>
      </c>
      <c r="C6345" s="35" t="s">
        <v>10052</v>
      </c>
      <c r="D6345" s="36" t="s">
        <v>50</v>
      </c>
      <c r="E6345" s="64">
        <v>4.5890000000000004</v>
      </c>
      <c r="F6345" s="64">
        <v>4.5890000000000004</v>
      </c>
      <c r="G6345" s="36" t="s">
        <v>51</v>
      </c>
      <c r="H6345" s="36" t="s">
        <v>51</v>
      </c>
      <c r="I6345" s="65" t="s">
        <v>51</v>
      </c>
      <c r="J6345" s="66" t="s">
        <v>51</v>
      </c>
      <c r="K6345" s="66" t="s">
        <v>51</v>
      </c>
      <c r="L6345" s="66" t="s">
        <v>57</v>
      </c>
      <c r="M6345" s="67" t="s">
        <v>51</v>
      </c>
      <c r="N6345" s="88" t="s">
        <v>53</v>
      </c>
      <c r="O6345" s="68">
        <v>194.07</v>
      </c>
      <c r="P6345" s="68">
        <v>194.07</v>
      </c>
      <c r="Q6345" s="68">
        <v>116.29</v>
      </c>
      <c r="R6345" s="68">
        <v>116.29</v>
      </c>
      <c r="S6345" s="68">
        <v>99.54</v>
      </c>
      <c r="T6345" s="68">
        <v>99.54</v>
      </c>
    </row>
    <row r="6346" spans="1:20">
      <c r="A6346" s="63" t="s">
        <v>10051</v>
      </c>
      <c r="B6346" s="36">
        <v>26</v>
      </c>
      <c r="C6346" s="35" t="s">
        <v>10052</v>
      </c>
      <c r="D6346" s="36" t="s">
        <v>50</v>
      </c>
      <c r="E6346" s="64">
        <v>2.448</v>
      </c>
      <c r="F6346" s="64">
        <v>2.448</v>
      </c>
      <c r="G6346" s="36" t="s">
        <v>51</v>
      </c>
      <c r="H6346" s="36" t="s">
        <v>51</v>
      </c>
      <c r="I6346" s="65" t="s">
        <v>51</v>
      </c>
      <c r="J6346" s="66" t="s">
        <v>51</v>
      </c>
      <c r="K6346" s="66" t="s">
        <v>51</v>
      </c>
      <c r="L6346" s="66" t="s">
        <v>57</v>
      </c>
      <c r="M6346" s="67" t="s">
        <v>51</v>
      </c>
      <c r="N6346" s="88" t="s">
        <v>53</v>
      </c>
      <c r="O6346" s="68">
        <v>103.53</v>
      </c>
      <c r="P6346" s="68">
        <v>103.53</v>
      </c>
      <c r="Q6346" s="68">
        <v>62.03</v>
      </c>
      <c r="R6346" s="68">
        <v>62.03</v>
      </c>
      <c r="S6346" s="68">
        <v>53.1</v>
      </c>
      <c r="T6346" s="68">
        <v>53.1</v>
      </c>
    </row>
    <row r="6347" spans="1:20">
      <c r="A6347" s="63" t="s">
        <v>10053</v>
      </c>
      <c r="B6347" s="36"/>
      <c r="C6347" s="35" t="s">
        <v>10054</v>
      </c>
      <c r="D6347" s="36" t="s">
        <v>50</v>
      </c>
      <c r="E6347" s="64">
        <v>9.4469999999999992</v>
      </c>
      <c r="F6347" s="64">
        <v>9.4469999999999992</v>
      </c>
      <c r="G6347" s="36" t="s">
        <v>51</v>
      </c>
      <c r="H6347" s="36" t="s">
        <v>51</v>
      </c>
      <c r="I6347" s="65" t="s">
        <v>51</v>
      </c>
      <c r="J6347" s="66" t="s">
        <v>51</v>
      </c>
      <c r="K6347" s="66" t="s">
        <v>51</v>
      </c>
      <c r="L6347" s="66" t="s">
        <v>57</v>
      </c>
      <c r="M6347" s="67" t="s">
        <v>51</v>
      </c>
      <c r="N6347" s="88" t="s">
        <v>53</v>
      </c>
      <c r="O6347" s="68">
        <v>399.51</v>
      </c>
      <c r="P6347" s="68">
        <v>399.51</v>
      </c>
      <c r="Q6347" s="68">
        <v>239.39</v>
      </c>
      <c r="R6347" s="68">
        <v>239.39</v>
      </c>
      <c r="S6347" s="68">
        <v>204.91</v>
      </c>
      <c r="T6347" s="68">
        <v>204.91</v>
      </c>
    </row>
    <row r="6348" spans="1:20">
      <c r="A6348" s="63" t="s">
        <v>10053</v>
      </c>
      <c r="B6348" s="36" t="s">
        <v>7083</v>
      </c>
      <c r="C6348" s="35" t="s">
        <v>10054</v>
      </c>
      <c r="D6348" s="36" t="s">
        <v>50</v>
      </c>
      <c r="E6348" s="64">
        <v>5.8789999999999996</v>
      </c>
      <c r="F6348" s="64">
        <v>5.8789999999999996</v>
      </c>
      <c r="G6348" s="36" t="s">
        <v>51</v>
      </c>
      <c r="H6348" s="36" t="s">
        <v>51</v>
      </c>
      <c r="I6348" s="65" t="s">
        <v>51</v>
      </c>
      <c r="J6348" s="66" t="s">
        <v>51</v>
      </c>
      <c r="K6348" s="66" t="s">
        <v>51</v>
      </c>
      <c r="L6348" s="66" t="s">
        <v>57</v>
      </c>
      <c r="M6348" s="67" t="s">
        <v>51</v>
      </c>
      <c r="N6348" s="88" t="s">
        <v>53</v>
      </c>
      <c r="O6348" s="68">
        <v>248.62</v>
      </c>
      <c r="P6348" s="68">
        <v>248.62</v>
      </c>
      <c r="Q6348" s="68">
        <v>148.97</v>
      </c>
      <c r="R6348" s="68">
        <v>148.97</v>
      </c>
      <c r="S6348" s="68">
        <v>127.52</v>
      </c>
      <c r="T6348" s="68">
        <v>127.52</v>
      </c>
    </row>
    <row r="6349" spans="1:20">
      <c r="A6349" s="63" t="s">
        <v>10053</v>
      </c>
      <c r="B6349" s="36">
        <v>26</v>
      </c>
      <c r="C6349" s="35" t="s">
        <v>10054</v>
      </c>
      <c r="D6349" s="36" t="s">
        <v>50</v>
      </c>
      <c r="E6349" s="64">
        <v>3.5670000000000002</v>
      </c>
      <c r="F6349" s="64">
        <v>3.5670000000000002</v>
      </c>
      <c r="G6349" s="36" t="s">
        <v>51</v>
      </c>
      <c r="H6349" s="36" t="s">
        <v>51</v>
      </c>
      <c r="I6349" s="65" t="s">
        <v>51</v>
      </c>
      <c r="J6349" s="66" t="s">
        <v>51</v>
      </c>
      <c r="K6349" s="66" t="s">
        <v>51</v>
      </c>
      <c r="L6349" s="66" t="s">
        <v>57</v>
      </c>
      <c r="M6349" s="67" t="s">
        <v>51</v>
      </c>
      <c r="N6349" s="88" t="s">
        <v>53</v>
      </c>
      <c r="O6349" s="68">
        <v>150.85</v>
      </c>
      <c r="P6349" s="68">
        <v>150.85</v>
      </c>
      <c r="Q6349" s="68">
        <v>90.39</v>
      </c>
      <c r="R6349" s="68">
        <v>90.39</v>
      </c>
      <c r="S6349" s="68">
        <v>77.37</v>
      </c>
      <c r="T6349" s="68">
        <v>77.37</v>
      </c>
    </row>
    <row r="6350" spans="1:20">
      <c r="A6350" s="63" t="s">
        <v>10055</v>
      </c>
      <c r="B6350" s="36"/>
      <c r="C6350" s="35" t="s">
        <v>10056</v>
      </c>
      <c r="D6350" s="36" t="s">
        <v>50</v>
      </c>
      <c r="E6350" s="64">
        <v>10.047000000000001</v>
      </c>
      <c r="F6350" s="64">
        <v>10.047000000000001</v>
      </c>
      <c r="G6350" s="36" t="s">
        <v>51</v>
      </c>
      <c r="H6350" s="36" t="s">
        <v>51</v>
      </c>
      <c r="I6350" s="65" t="s">
        <v>51</v>
      </c>
      <c r="J6350" s="66" t="s">
        <v>51</v>
      </c>
      <c r="K6350" s="66" t="s">
        <v>51</v>
      </c>
      <c r="L6350" s="66" t="s">
        <v>57</v>
      </c>
      <c r="M6350" s="67" t="s">
        <v>51</v>
      </c>
      <c r="N6350" s="88" t="s">
        <v>53</v>
      </c>
      <c r="O6350" s="68">
        <v>424.89</v>
      </c>
      <c r="P6350" s="68">
        <v>424.89</v>
      </c>
      <c r="Q6350" s="68">
        <v>254.59</v>
      </c>
      <c r="R6350" s="68">
        <v>254.59</v>
      </c>
      <c r="S6350" s="68">
        <v>217.92</v>
      </c>
      <c r="T6350" s="68">
        <v>217.92</v>
      </c>
    </row>
    <row r="6351" spans="1:20">
      <c r="A6351" s="63" t="s">
        <v>10055</v>
      </c>
      <c r="B6351" s="36" t="s">
        <v>7083</v>
      </c>
      <c r="C6351" s="35" t="s">
        <v>10056</v>
      </c>
      <c r="D6351" s="36" t="s">
        <v>50</v>
      </c>
      <c r="E6351" s="64">
        <v>6.7089999999999996</v>
      </c>
      <c r="F6351" s="64">
        <v>6.7089999999999996</v>
      </c>
      <c r="G6351" s="36" t="s">
        <v>51</v>
      </c>
      <c r="H6351" s="36" t="s">
        <v>51</v>
      </c>
      <c r="I6351" s="65" t="s">
        <v>51</v>
      </c>
      <c r="J6351" s="66" t="s">
        <v>51</v>
      </c>
      <c r="K6351" s="66" t="s">
        <v>51</v>
      </c>
      <c r="L6351" s="66" t="s">
        <v>57</v>
      </c>
      <c r="M6351" s="67" t="s">
        <v>51</v>
      </c>
      <c r="N6351" s="88" t="s">
        <v>53</v>
      </c>
      <c r="O6351" s="68">
        <v>283.72000000000003</v>
      </c>
      <c r="P6351" s="68">
        <v>283.72000000000003</v>
      </c>
      <c r="Q6351" s="68">
        <v>170.01</v>
      </c>
      <c r="R6351" s="68">
        <v>170.01</v>
      </c>
      <c r="S6351" s="68">
        <v>145.52000000000001</v>
      </c>
      <c r="T6351" s="68">
        <v>145.52000000000001</v>
      </c>
    </row>
    <row r="6352" spans="1:20">
      <c r="A6352" s="63" t="s">
        <v>10055</v>
      </c>
      <c r="B6352" s="36">
        <v>26</v>
      </c>
      <c r="C6352" s="35" t="s">
        <v>10056</v>
      </c>
      <c r="D6352" s="36" t="s">
        <v>50</v>
      </c>
      <c r="E6352" s="64">
        <v>3.3380000000000001</v>
      </c>
      <c r="F6352" s="64">
        <v>3.3380000000000001</v>
      </c>
      <c r="G6352" s="36" t="s">
        <v>51</v>
      </c>
      <c r="H6352" s="36" t="s">
        <v>51</v>
      </c>
      <c r="I6352" s="65" t="s">
        <v>51</v>
      </c>
      <c r="J6352" s="66" t="s">
        <v>51</v>
      </c>
      <c r="K6352" s="66" t="s">
        <v>51</v>
      </c>
      <c r="L6352" s="66" t="s">
        <v>57</v>
      </c>
      <c r="M6352" s="67" t="s">
        <v>51</v>
      </c>
      <c r="N6352" s="88" t="s">
        <v>53</v>
      </c>
      <c r="O6352" s="68">
        <v>141.16</v>
      </c>
      <c r="P6352" s="68">
        <v>141.16</v>
      </c>
      <c r="Q6352" s="68">
        <v>84.58</v>
      </c>
      <c r="R6352" s="68">
        <v>84.58</v>
      </c>
      <c r="S6352" s="68">
        <v>72.400000000000006</v>
      </c>
      <c r="T6352" s="68">
        <v>72.400000000000006</v>
      </c>
    </row>
    <row r="6353" spans="1:20">
      <c r="A6353" s="63" t="s">
        <v>10057</v>
      </c>
      <c r="B6353" s="36"/>
      <c r="C6353" s="35" t="s">
        <v>10058</v>
      </c>
      <c r="D6353" s="36" t="s">
        <v>50</v>
      </c>
      <c r="E6353" s="64">
        <v>5.6580000000000004</v>
      </c>
      <c r="F6353" s="64">
        <v>5.6580000000000004</v>
      </c>
      <c r="G6353" s="36" t="s">
        <v>51</v>
      </c>
      <c r="H6353" s="36" t="s">
        <v>51</v>
      </c>
      <c r="I6353" s="65" t="s">
        <v>51</v>
      </c>
      <c r="J6353" s="66" t="s">
        <v>51</v>
      </c>
      <c r="K6353" s="66" t="s">
        <v>51</v>
      </c>
      <c r="L6353" s="66" t="s">
        <v>57</v>
      </c>
      <c r="M6353" s="67" t="s">
        <v>51</v>
      </c>
      <c r="N6353" s="88" t="s">
        <v>53</v>
      </c>
      <c r="O6353" s="68">
        <v>239.28</v>
      </c>
      <c r="P6353" s="68">
        <v>239.28</v>
      </c>
      <c r="Q6353" s="68">
        <v>143.37</v>
      </c>
      <c r="R6353" s="68">
        <v>143.37</v>
      </c>
      <c r="S6353" s="68">
        <v>122.72</v>
      </c>
      <c r="T6353" s="68">
        <v>122.72</v>
      </c>
    </row>
    <row r="6354" spans="1:20">
      <c r="A6354" s="63" t="s">
        <v>10057</v>
      </c>
      <c r="B6354" s="36" t="s">
        <v>7083</v>
      </c>
      <c r="C6354" s="35" t="s">
        <v>10058</v>
      </c>
      <c r="D6354" s="36" t="s">
        <v>50</v>
      </c>
      <c r="E6354" s="64">
        <v>4.95</v>
      </c>
      <c r="F6354" s="64">
        <v>4.95</v>
      </c>
      <c r="G6354" s="36" t="s">
        <v>51</v>
      </c>
      <c r="H6354" s="36" t="s">
        <v>51</v>
      </c>
      <c r="I6354" s="65" t="s">
        <v>51</v>
      </c>
      <c r="J6354" s="66" t="s">
        <v>51</v>
      </c>
      <c r="K6354" s="66" t="s">
        <v>51</v>
      </c>
      <c r="L6354" s="66" t="s">
        <v>57</v>
      </c>
      <c r="M6354" s="67" t="s">
        <v>51</v>
      </c>
      <c r="N6354" s="88" t="s">
        <v>53</v>
      </c>
      <c r="O6354" s="68">
        <v>209.34</v>
      </c>
      <c r="P6354" s="68">
        <v>209.34</v>
      </c>
      <c r="Q6354" s="68">
        <v>125.43</v>
      </c>
      <c r="R6354" s="68">
        <v>125.43</v>
      </c>
      <c r="S6354" s="68">
        <v>107.37</v>
      </c>
      <c r="T6354" s="68">
        <v>107.37</v>
      </c>
    </row>
    <row r="6355" spans="1:20">
      <c r="A6355" s="63" t="s">
        <v>10057</v>
      </c>
      <c r="B6355" s="36">
        <v>26</v>
      </c>
      <c r="C6355" s="35" t="s">
        <v>10058</v>
      </c>
      <c r="D6355" s="36" t="s">
        <v>50</v>
      </c>
      <c r="E6355" s="64">
        <v>0.70799999999999996</v>
      </c>
      <c r="F6355" s="64">
        <v>0.70799999999999996</v>
      </c>
      <c r="G6355" s="36" t="s">
        <v>51</v>
      </c>
      <c r="H6355" s="36" t="s">
        <v>51</v>
      </c>
      <c r="I6355" s="65" t="s">
        <v>51</v>
      </c>
      <c r="J6355" s="66" t="s">
        <v>51</v>
      </c>
      <c r="K6355" s="66" t="s">
        <v>51</v>
      </c>
      <c r="L6355" s="66" t="s">
        <v>57</v>
      </c>
      <c r="M6355" s="67" t="s">
        <v>51</v>
      </c>
      <c r="N6355" s="88" t="s">
        <v>53</v>
      </c>
      <c r="O6355" s="68">
        <v>29.94</v>
      </c>
      <c r="P6355" s="68">
        <v>29.94</v>
      </c>
      <c r="Q6355" s="68">
        <v>17.940000000000001</v>
      </c>
      <c r="R6355" s="68">
        <v>17.940000000000001</v>
      </c>
      <c r="S6355" s="68">
        <v>15.36</v>
      </c>
      <c r="T6355" s="68">
        <v>15.36</v>
      </c>
    </row>
    <row r="6356" spans="1:20">
      <c r="A6356" s="63" t="s">
        <v>10059</v>
      </c>
      <c r="B6356" s="36"/>
      <c r="C6356" s="35" t="s">
        <v>10058</v>
      </c>
      <c r="D6356" s="36" t="s">
        <v>50</v>
      </c>
      <c r="E6356" s="64">
        <v>3.617</v>
      </c>
      <c r="F6356" s="64">
        <v>3.617</v>
      </c>
      <c r="G6356" s="36" t="s">
        <v>51</v>
      </c>
      <c r="H6356" s="36" t="s">
        <v>51</v>
      </c>
      <c r="I6356" s="65" t="s">
        <v>51</v>
      </c>
      <c r="J6356" s="66" t="s">
        <v>51</v>
      </c>
      <c r="K6356" s="66" t="s">
        <v>51</v>
      </c>
      <c r="L6356" s="66" t="s">
        <v>57</v>
      </c>
      <c r="M6356" s="67" t="s">
        <v>51</v>
      </c>
      <c r="N6356" s="88" t="s">
        <v>53</v>
      </c>
      <c r="O6356" s="68">
        <v>152.96</v>
      </c>
      <c r="P6356" s="68">
        <v>152.96</v>
      </c>
      <c r="Q6356" s="68">
        <v>91.65</v>
      </c>
      <c r="R6356" s="68">
        <v>91.65</v>
      </c>
      <c r="S6356" s="68">
        <v>78.45</v>
      </c>
      <c r="T6356" s="68">
        <v>78.45</v>
      </c>
    </row>
    <row r="6357" spans="1:20">
      <c r="A6357" s="63" t="s">
        <v>10059</v>
      </c>
      <c r="B6357" s="36" t="s">
        <v>7083</v>
      </c>
      <c r="C6357" s="35" t="s">
        <v>10058</v>
      </c>
      <c r="D6357" s="36" t="s">
        <v>50</v>
      </c>
      <c r="E6357" s="64">
        <v>2.04</v>
      </c>
      <c r="F6357" s="64">
        <v>2.04</v>
      </c>
      <c r="G6357" s="36" t="s">
        <v>51</v>
      </c>
      <c r="H6357" s="36" t="s">
        <v>51</v>
      </c>
      <c r="I6357" s="65" t="s">
        <v>51</v>
      </c>
      <c r="J6357" s="66" t="s">
        <v>51</v>
      </c>
      <c r="K6357" s="66" t="s">
        <v>51</v>
      </c>
      <c r="L6357" s="66" t="s">
        <v>57</v>
      </c>
      <c r="M6357" s="67" t="s">
        <v>51</v>
      </c>
      <c r="N6357" s="88" t="s">
        <v>53</v>
      </c>
      <c r="O6357" s="68">
        <v>86.27</v>
      </c>
      <c r="P6357" s="68">
        <v>86.27</v>
      </c>
      <c r="Q6357" s="68">
        <v>51.69</v>
      </c>
      <c r="R6357" s="68">
        <v>51.69</v>
      </c>
      <c r="S6357" s="68">
        <v>44.25</v>
      </c>
      <c r="T6357" s="68">
        <v>44.25</v>
      </c>
    </row>
    <row r="6358" spans="1:20">
      <c r="A6358" s="63" t="s">
        <v>10059</v>
      </c>
      <c r="B6358" s="36">
        <v>26</v>
      </c>
      <c r="C6358" s="35" t="s">
        <v>10058</v>
      </c>
      <c r="D6358" s="36" t="s">
        <v>50</v>
      </c>
      <c r="E6358" s="64">
        <v>1.577</v>
      </c>
      <c r="F6358" s="64">
        <v>1.577</v>
      </c>
      <c r="G6358" s="36" t="s">
        <v>51</v>
      </c>
      <c r="H6358" s="36" t="s">
        <v>51</v>
      </c>
      <c r="I6358" s="65" t="s">
        <v>51</v>
      </c>
      <c r="J6358" s="66" t="s">
        <v>51</v>
      </c>
      <c r="K6358" s="66" t="s">
        <v>51</v>
      </c>
      <c r="L6358" s="66" t="s">
        <v>57</v>
      </c>
      <c r="M6358" s="67" t="s">
        <v>51</v>
      </c>
      <c r="N6358" s="88" t="s">
        <v>53</v>
      </c>
      <c r="O6358" s="68">
        <v>66.69</v>
      </c>
      <c r="P6358" s="68">
        <v>66.69</v>
      </c>
      <c r="Q6358" s="68">
        <v>39.96</v>
      </c>
      <c r="R6358" s="68">
        <v>39.96</v>
      </c>
      <c r="S6358" s="68">
        <v>34.21</v>
      </c>
      <c r="T6358" s="68">
        <v>34.21</v>
      </c>
    </row>
    <row r="6359" spans="1:20">
      <c r="A6359" s="63" t="s">
        <v>10060</v>
      </c>
      <c r="B6359" s="36"/>
      <c r="C6359" s="35" t="s">
        <v>10061</v>
      </c>
      <c r="D6359" s="36" t="s">
        <v>50</v>
      </c>
      <c r="E6359" s="64">
        <v>3.8149999999999999</v>
      </c>
      <c r="F6359" s="64">
        <v>3.8149999999999999</v>
      </c>
      <c r="G6359" s="36" t="s">
        <v>51</v>
      </c>
      <c r="H6359" s="36" t="s">
        <v>51</v>
      </c>
      <c r="I6359" s="65" t="s">
        <v>51</v>
      </c>
      <c r="J6359" s="66" t="s">
        <v>51</v>
      </c>
      <c r="K6359" s="66" t="s">
        <v>51</v>
      </c>
      <c r="L6359" s="66" t="s">
        <v>57</v>
      </c>
      <c r="M6359" s="67" t="s">
        <v>51</v>
      </c>
      <c r="N6359" s="88" t="s">
        <v>53</v>
      </c>
      <c r="O6359" s="68">
        <v>161.34</v>
      </c>
      <c r="P6359" s="68">
        <v>161.34</v>
      </c>
      <c r="Q6359" s="68">
        <v>96.67</v>
      </c>
      <c r="R6359" s="68">
        <v>96.67</v>
      </c>
      <c r="S6359" s="68">
        <v>82.75</v>
      </c>
      <c r="T6359" s="68">
        <v>82.75</v>
      </c>
    </row>
    <row r="6360" spans="1:20">
      <c r="A6360" s="63" t="s">
        <v>10060</v>
      </c>
      <c r="B6360" s="36" t="s">
        <v>7083</v>
      </c>
      <c r="C6360" s="35" t="s">
        <v>10061</v>
      </c>
      <c r="D6360" s="36" t="s">
        <v>50</v>
      </c>
      <c r="E6360" s="64">
        <v>1.82</v>
      </c>
      <c r="F6360" s="64">
        <v>1.82</v>
      </c>
      <c r="G6360" s="36" t="s">
        <v>51</v>
      </c>
      <c r="H6360" s="36" t="s">
        <v>51</v>
      </c>
      <c r="I6360" s="65" t="s">
        <v>51</v>
      </c>
      <c r="J6360" s="66" t="s">
        <v>51</v>
      </c>
      <c r="K6360" s="66" t="s">
        <v>51</v>
      </c>
      <c r="L6360" s="66" t="s">
        <v>57</v>
      </c>
      <c r="M6360" s="67" t="s">
        <v>51</v>
      </c>
      <c r="N6360" s="88" t="s">
        <v>53</v>
      </c>
      <c r="O6360" s="68">
        <v>76.97</v>
      </c>
      <c r="P6360" s="68">
        <v>76.97</v>
      </c>
      <c r="Q6360" s="68">
        <v>46.12</v>
      </c>
      <c r="R6360" s="68">
        <v>46.12</v>
      </c>
      <c r="S6360" s="68">
        <v>39.479999999999997</v>
      </c>
      <c r="T6360" s="68">
        <v>39.479999999999997</v>
      </c>
    </row>
    <row r="6361" spans="1:20">
      <c r="A6361" s="63" t="s">
        <v>10060</v>
      </c>
      <c r="B6361" s="36">
        <v>26</v>
      </c>
      <c r="C6361" s="35" t="s">
        <v>10061</v>
      </c>
      <c r="D6361" s="36" t="s">
        <v>50</v>
      </c>
      <c r="E6361" s="64">
        <v>1.9950000000000001</v>
      </c>
      <c r="F6361" s="64">
        <v>1.9950000000000001</v>
      </c>
      <c r="G6361" s="36" t="s">
        <v>51</v>
      </c>
      <c r="H6361" s="36" t="s">
        <v>51</v>
      </c>
      <c r="I6361" s="65" t="s">
        <v>51</v>
      </c>
      <c r="J6361" s="66" t="s">
        <v>51</v>
      </c>
      <c r="K6361" s="66" t="s">
        <v>51</v>
      </c>
      <c r="L6361" s="66" t="s">
        <v>57</v>
      </c>
      <c r="M6361" s="67" t="s">
        <v>51</v>
      </c>
      <c r="N6361" s="88" t="s">
        <v>53</v>
      </c>
      <c r="O6361" s="68">
        <v>84.37</v>
      </c>
      <c r="P6361" s="68">
        <v>84.37</v>
      </c>
      <c r="Q6361" s="68">
        <v>50.55</v>
      </c>
      <c r="R6361" s="68">
        <v>50.55</v>
      </c>
      <c r="S6361" s="68">
        <v>43.27</v>
      </c>
      <c r="T6361" s="68">
        <v>43.27</v>
      </c>
    </row>
    <row r="6362" spans="1:20">
      <c r="A6362" s="63" t="s">
        <v>10062</v>
      </c>
      <c r="B6362" s="36"/>
      <c r="C6362" s="35" t="s">
        <v>10063</v>
      </c>
      <c r="D6362" s="36" t="s">
        <v>50</v>
      </c>
      <c r="E6362" s="64">
        <v>4.7249999999999996</v>
      </c>
      <c r="F6362" s="64">
        <v>4.7249999999999996</v>
      </c>
      <c r="G6362" s="36" t="s">
        <v>51</v>
      </c>
      <c r="H6362" s="36" t="s">
        <v>51</v>
      </c>
      <c r="I6362" s="65" t="s">
        <v>51</v>
      </c>
      <c r="J6362" s="66" t="s">
        <v>51</v>
      </c>
      <c r="K6362" s="66" t="s">
        <v>51</v>
      </c>
      <c r="L6362" s="66" t="s">
        <v>57</v>
      </c>
      <c r="M6362" s="67" t="s">
        <v>51</v>
      </c>
      <c r="N6362" s="88" t="s">
        <v>53</v>
      </c>
      <c r="O6362" s="68">
        <v>199.82</v>
      </c>
      <c r="P6362" s="68">
        <v>199.82</v>
      </c>
      <c r="Q6362" s="68">
        <v>119.73</v>
      </c>
      <c r="R6362" s="68">
        <v>119.73</v>
      </c>
      <c r="S6362" s="68">
        <v>102.49</v>
      </c>
      <c r="T6362" s="68">
        <v>102.49</v>
      </c>
    </row>
    <row r="6363" spans="1:20">
      <c r="A6363" s="63" t="s">
        <v>10062</v>
      </c>
      <c r="B6363" s="36" t="s">
        <v>7083</v>
      </c>
      <c r="C6363" s="35" t="s">
        <v>10063</v>
      </c>
      <c r="D6363" s="36" t="s">
        <v>50</v>
      </c>
      <c r="E6363" s="64">
        <v>1.95</v>
      </c>
      <c r="F6363" s="64">
        <v>1.95</v>
      </c>
      <c r="G6363" s="36" t="s">
        <v>51</v>
      </c>
      <c r="H6363" s="36" t="s">
        <v>51</v>
      </c>
      <c r="I6363" s="65" t="s">
        <v>51</v>
      </c>
      <c r="J6363" s="66" t="s">
        <v>51</v>
      </c>
      <c r="K6363" s="66" t="s">
        <v>51</v>
      </c>
      <c r="L6363" s="66" t="s">
        <v>57</v>
      </c>
      <c r="M6363" s="67" t="s">
        <v>51</v>
      </c>
      <c r="N6363" s="88" t="s">
        <v>53</v>
      </c>
      <c r="O6363" s="68">
        <v>82.47</v>
      </c>
      <c r="P6363" s="68">
        <v>82.47</v>
      </c>
      <c r="Q6363" s="68">
        <v>49.41</v>
      </c>
      <c r="R6363" s="68">
        <v>49.41</v>
      </c>
      <c r="S6363" s="68">
        <v>42.3</v>
      </c>
      <c r="T6363" s="68">
        <v>42.3</v>
      </c>
    </row>
    <row r="6364" spans="1:20">
      <c r="A6364" s="63" t="s">
        <v>10062</v>
      </c>
      <c r="B6364" s="36">
        <v>26</v>
      </c>
      <c r="C6364" s="35" t="s">
        <v>10063</v>
      </c>
      <c r="D6364" s="36" t="s">
        <v>50</v>
      </c>
      <c r="E6364" s="64">
        <v>2.7749999999999999</v>
      </c>
      <c r="F6364" s="64">
        <v>2.7749999999999999</v>
      </c>
      <c r="G6364" s="36" t="s">
        <v>51</v>
      </c>
      <c r="H6364" s="36" t="s">
        <v>51</v>
      </c>
      <c r="I6364" s="65" t="s">
        <v>51</v>
      </c>
      <c r="J6364" s="66" t="s">
        <v>51</v>
      </c>
      <c r="K6364" s="66" t="s">
        <v>51</v>
      </c>
      <c r="L6364" s="66" t="s">
        <v>57</v>
      </c>
      <c r="M6364" s="67" t="s">
        <v>51</v>
      </c>
      <c r="N6364" s="88" t="s">
        <v>53</v>
      </c>
      <c r="O6364" s="68">
        <v>117.35</v>
      </c>
      <c r="P6364" s="68">
        <v>117.35</v>
      </c>
      <c r="Q6364" s="68">
        <v>70.319999999999993</v>
      </c>
      <c r="R6364" s="68">
        <v>70.319999999999993</v>
      </c>
      <c r="S6364" s="68">
        <v>60.19</v>
      </c>
      <c r="T6364" s="68">
        <v>60.19</v>
      </c>
    </row>
    <row r="6365" spans="1:20">
      <c r="A6365" s="63" t="s">
        <v>10064</v>
      </c>
      <c r="B6365" s="36"/>
      <c r="C6365" s="35" t="s">
        <v>10065</v>
      </c>
      <c r="D6365" s="36" t="s">
        <v>50</v>
      </c>
      <c r="E6365" s="64">
        <v>12.747</v>
      </c>
      <c r="F6365" s="64">
        <v>12.747</v>
      </c>
      <c r="G6365" s="36" t="s">
        <v>51</v>
      </c>
      <c r="H6365" s="36" t="s">
        <v>51</v>
      </c>
      <c r="I6365" s="65" t="s">
        <v>51</v>
      </c>
      <c r="J6365" s="66" t="s">
        <v>51</v>
      </c>
      <c r="K6365" s="66" t="s">
        <v>51</v>
      </c>
      <c r="L6365" s="66" t="s">
        <v>57</v>
      </c>
      <c r="M6365" s="67" t="s">
        <v>51</v>
      </c>
      <c r="N6365" s="88" t="s">
        <v>53</v>
      </c>
      <c r="O6365" s="68">
        <v>539.07000000000005</v>
      </c>
      <c r="P6365" s="68">
        <v>539.07000000000005</v>
      </c>
      <c r="Q6365" s="68">
        <v>323.01</v>
      </c>
      <c r="R6365" s="68">
        <v>323.01</v>
      </c>
      <c r="S6365" s="68">
        <v>276.48</v>
      </c>
      <c r="T6365" s="68">
        <v>276.48</v>
      </c>
    </row>
    <row r="6366" spans="1:20">
      <c r="A6366" s="63" t="s">
        <v>10064</v>
      </c>
      <c r="B6366" s="36" t="s">
        <v>7083</v>
      </c>
      <c r="C6366" s="35" t="s">
        <v>10065</v>
      </c>
      <c r="D6366" s="36" t="s">
        <v>50</v>
      </c>
      <c r="E6366" s="64">
        <v>9.4290000000000003</v>
      </c>
      <c r="F6366" s="64">
        <v>9.4290000000000003</v>
      </c>
      <c r="G6366" s="36" t="s">
        <v>51</v>
      </c>
      <c r="H6366" s="36" t="s">
        <v>51</v>
      </c>
      <c r="I6366" s="65" t="s">
        <v>51</v>
      </c>
      <c r="J6366" s="66" t="s">
        <v>51</v>
      </c>
      <c r="K6366" s="66" t="s">
        <v>51</v>
      </c>
      <c r="L6366" s="66" t="s">
        <v>57</v>
      </c>
      <c r="M6366" s="67" t="s">
        <v>51</v>
      </c>
      <c r="N6366" s="88" t="s">
        <v>53</v>
      </c>
      <c r="O6366" s="68">
        <v>398.75</v>
      </c>
      <c r="P6366" s="68">
        <v>398.75</v>
      </c>
      <c r="Q6366" s="68">
        <v>238.93</v>
      </c>
      <c r="R6366" s="68">
        <v>238.93</v>
      </c>
      <c r="S6366" s="68">
        <v>204.52</v>
      </c>
      <c r="T6366" s="68">
        <v>204.52</v>
      </c>
    </row>
    <row r="6367" spans="1:20">
      <c r="A6367" s="63" t="s">
        <v>10064</v>
      </c>
      <c r="B6367" s="36">
        <v>26</v>
      </c>
      <c r="C6367" s="35" t="s">
        <v>10065</v>
      </c>
      <c r="D6367" s="36" t="s">
        <v>50</v>
      </c>
      <c r="E6367" s="64">
        <v>3.3170000000000002</v>
      </c>
      <c r="F6367" s="64">
        <v>3.3170000000000002</v>
      </c>
      <c r="G6367" s="36" t="s">
        <v>51</v>
      </c>
      <c r="H6367" s="36" t="s">
        <v>51</v>
      </c>
      <c r="I6367" s="65" t="s">
        <v>51</v>
      </c>
      <c r="J6367" s="66" t="s">
        <v>51</v>
      </c>
      <c r="K6367" s="66" t="s">
        <v>51</v>
      </c>
      <c r="L6367" s="66" t="s">
        <v>57</v>
      </c>
      <c r="M6367" s="67" t="s">
        <v>51</v>
      </c>
      <c r="N6367" s="88" t="s">
        <v>53</v>
      </c>
      <c r="O6367" s="68">
        <v>140.28</v>
      </c>
      <c r="P6367" s="68">
        <v>140.28</v>
      </c>
      <c r="Q6367" s="68">
        <v>84.05</v>
      </c>
      <c r="R6367" s="68">
        <v>84.05</v>
      </c>
      <c r="S6367" s="68">
        <v>71.95</v>
      </c>
      <c r="T6367" s="68">
        <v>71.95</v>
      </c>
    </row>
    <row r="6368" spans="1:20">
      <c r="A6368" s="63" t="s">
        <v>10066</v>
      </c>
      <c r="B6368" s="36"/>
      <c r="C6368" s="35" t="s">
        <v>10067</v>
      </c>
      <c r="D6368" s="36" t="s">
        <v>50</v>
      </c>
      <c r="E6368" s="64">
        <v>7.2510000000000003</v>
      </c>
      <c r="F6368" s="64">
        <v>7.2510000000000003</v>
      </c>
      <c r="G6368" s="36" t="s">
        <v>51</v>
      </c>
      <c r="H6368" s="36" t="s">
        <v>51</v>
      </c>
      <c r="I6368" s="65" t="s">
        <v>51</v>
      </c>
      <c r="J6368" s="66" t="s">
        <v>51</v>
      </c>
      <c r="K6368" s="66" t="s">
        <v>51</v>
      </c>
      <c r="L6368" s="66" t="s">
        <v>57</v>
      </c>
      <c r="M6368" s="67" t="s">
        <v>51</v>
      </c>
      <c r="N6368" s="88" t="s">
        <v>53</v>
      </c>
      <c r="O6368" s="68">
        <v>306.64</v>
      </c>
      <c r="P6368" s="68">
        <v>306.64</v>
      </c>
      <c r="Q6368" s="68">
        <v>183.74</v>
      </c>
      <c r="R6368" s="68">
        <v>183.74</v>
      </c>
      <c r="S6368" s="68">
        <v>157.27000000000001</v>
      </c>
      <c r="T6368" s="68">
        <v>157.27000000000001</v>
      </c>
    </row>
    <row r="6369" spans="1:20">
      <c r="A6369" s="63" t="s">
        <v>10066</v>
      </c>
      <c r="B6369" s="36" t="s">
        <v>7083</v>
      </c>
      <c r="C6369" s="35" t="s">
        <v>10067</v>
      </c>
      <c r="D6369" s="36" t="s">
        <v>50</v>
      </c>
      <c r="E6369" s="64">
        <v>3.87</v>
      </c>
      <c r="F6369" s="64">
        <v>3.87</v>
      </c>
      <c r="G6369" s="36" t="s">
        <v>51</v>
      </c>
      <c r="H6369" s="36" t="s">
        <v>51</v>
      </c>
      <c r="I6369" s="65" t="s">
        <v>51</v>
      </c>
      <c r="J6369" s="66" t="s">
        <v>51</v>
      </c>
      <c r="K6369" s="66" t="s">
        <v>51</v>
      </c>
      <c r="L6369" s="66" t="s">
        <v>57</v>
      </c>
      <c r="M6369" s="67" t="s">
        <v>51</v>
      </c>
      <c r="N6369" s="88" t="s">
        <v>53</v>
      </c>
      <c r="O6369" s="68">
        <v>163.66</v>
      </c>
      <c r="P6369" s="68">
        <v>163.66</v>
      </c>
      <c r="Q6369" s="68">
        <v>98.07</v>
      </c>
      <c r="R6369" s="68">
        <v>98.07</v>
      </c>
      <c r="S6369" s="68">
        <v>83.94</v>
      </c>
      <c r="T6369" s="68">
        <v>83.94</v>
      </c>
    </row>
    <row r="6370" spans="1:20">
      <c r="A6370" s="63" t="s">
        <v>10066</v>
      </c>
      <c r="B6370" s="36">
        <v>26</v>
      </c>
      <c r="C6370" s="35" t="s">
        <v>10067</v>
      </c>
      <c r="D6370" s="36" t="s">
        <v>50</v>
      </c>
      <c r="E6370" s="64">
        <v>3.3809999999999998</v>
      </c>
      <c r="F6370" s="64">
        <v>3.3809999999999998</v>
      </c>
      <c r="G6370" s="36" t="s">
        <v>51</v>
      </c>
      <c r="H6370" s="36" t="s">
        <v>51</v>
      </c>
      <c r="I6370" s="65" t="s">
        <v>51</v>
      </c>
      <c r="J6370" s="66" t="s">
        <v>51</v>
      </c>
      <c r="K6370" s="66" t="s">
        <v>51</v>
      </c>
      <c r="L6370" s="66" t="s">
        <v>57</v>
      </c>
      <c r="M6370" s="67" t="s">
        <v>51</v>
      </c>
      <c r="N6370" s="88" t="s">
        <v>53</v>
      </c>
      <c r="O6370" s="68">
        <v>142.97999999999999</v>
      </c>
      <c r="P6370" s="68">
        <v>142.97999999999999</v>
      </c>
      <c r="Q6370" s="68">
        <v>85.67</v>
      </c>
      <c r="R6370" s="68">
        <v>85.67</v>
      </c>
      <c r="S6370" s="68">
        <v>73.33</v>
      </c>
      <c r="T6370" s="68">
        <v>73.33</v>
      </c>
    </row>
    <row r="6371" spans="1:20">
      <c r="A6371" s="63" t="s">
        <v>10068</v>
      </c>
      <c r="B6371" s="36"/>
      <c r="C6371" s="35" t="s">
        <v>10069</v>
      </c>
      <c r="D6371" s="36" t="s">
        <v>50</v>
      </c>
      <c r="E6371" s="64">
        <v>4.5149999999999997</v>
      </c>
      <c r="F6371" s="64">
        <v>4.5149999999999997</v>
      </c>
      <c r="G6371" s="36" t="s">
        <v>51</v>
      </c>
      <c r="H6371" s="36" t="s">
        <v>51</v>
      </c>
      <c r="I6371" s="65" t="s">
        <v>51</v>
      </c>
      <c r="J6371" s="66" t="s">
        <v>51</v>
      </c>
      <c r="K6371" s="66" t="s">
        <v>51</v>
      </c>
      <c r="L6371" s="66" t="s">
        <v>57</v>
      </c>
      <c r="M6371" s="67" t="s">
        <v>51</v>
      </c>
      <c r="N6371" s="88" t="s">
        <v>53</v>
      </c>
      <c r="O6371" s="68">
        <v>190.94</v>
      </c>
      <c r="P6371" s="68">
        <v>190.94</v>
      </c>
      <c r="Q6371" s="68">
        <v>114.41</v>
      </c>
      <c r="R6371" s="68">
        <v>114.41</v>
      </c>
      <c r="S6371" s="68">
        <v>97.93</v>
      </c>
      <c r="T6371" s="68">
        <v>97.93</v>
      </c>
    </row>
    <row r="6372" spans="1:20">
      <c r="A6372" s="63" t="s">
        <v>10068</v>
      </c>
      <c r="B6372" s="36" t="s">
        <v>7083</v>
      </c>
      <c r="C6372" s="35" t="s">
        <v>10069</v>
      </c>
      <c r="D6372" s="36" t="s">
        <v>50</v>
      </c>
      <c r="E6372" s="64">
        <v>2.08</v>
      </c>
      <c r="F6372" s="64">
        <v>2.08</v>
      </c>
      <c r="G6372" s="36" t="s">
        <v>51</v>
      </c>
      <c r="H6372" s="36" t="s">
        <v>51</v>
      </c>
      <c r="I6372" s="65" t="s">
        <v>51</v>
      </c>
      <c r="J6372" s="66" t="s">
        <v>51</v>
      </c>
      <c r="K6372" s="66" t="s">
        <v>51</v>
      </c>
      <c r="L6372" s="66" t="s">
        <v>57</v>
      </c>
      <c r="M6372" s="67" t="s">
        <v>51</v>
      </c>
      <c r="N6372" s="88" t="s">
        <v>53</v>
      </c>
      <c r="O6372" s="68">
        <v>87.96</v>
      </c>
      <c r="P6372" s="68">
        <v>87.96</v>
      </c>
      <c r="Q6372" s="68">
        <v>52.71</v>
      </c>
      <c r="R6372" s="68">
        <v>52.71</v>
      </c>
      <c r="S6372" s="68">
        <v>45.12</v>
      </c>
      <c r="T6372" s="68">
        <v>45.12</v>
      </c>
    </row>
    <row r="6373" spans="1:20">
      <c r="A6373" s="63" t="s">
        <v>10068</v>
      </c>
      <c r="B6373" s="36">
        <v>26</v>
      </c>
      <c r="C6373" s="35" t="s">
        <v>10069</v>
      </c>
      <c r="D6373" s="36" t="s">
        <v>50</v>
      </c>
      <c r="E6373" s="64">
        <v>2.4350000000000001</v>
      </c>
      <c r="F6373" s="64">
        <v>2.4350000000000001</v>
      </c>
      <c r="G6373" s="36" t="s">
        <v>51</v>
      </c>
      <c r="H6373" s="36" t="s">
        <v>51</v>
      </c>
      <c r="I6373" s="65" t="s">
        <v>51</v>
      </c>
      <c r="J6373" s="66" t="s">
        <v>51</v>
      </c>
      <c r="K6373" s="66" t="s">
        <v>51</v>
      </c>
      <c r="L6373" s="66" t="s">
        <v>57</v>
      </c>
      <c r="M6373" s="67" t="s">
        <v>51</v>
      </c>
      <c r="N6373" s="88" t="s">
        <v>53</v>
      </c>
      <c r="O6373" s="68">
        <v>102.98</v>
      </c>
      <c r="P6373" s="68">
        <v>102.98</v>
      </c>
      <c r="Q6373" s="68">
        <v>61.7</v>
      </c>
      <c r="R6373" s="68">
        <v>61.7</v>
      </c>
      <c r="S6373" s="68">
        <v>52.82</v>
      </c>
      <c r="T6373" s="68">
        <v>52.82</v>
      </c>
    </row>
    <row r="6374" spans="1:20">
      <c r="A6374" s="63" t="s">
        <v>10070</v>
      </c>
      <c r="B6374" s="36"/>
      <c r="C6374" s="35" t="s">
        <v>10071</v>
      </c>
      <c r="D6374" s="36" t="s">
        <v>50</v>
      </c>
      <c r="E6374" s="64">
        <v>4.875</v>
      </c>
      <c r="F6374" s="64">
        <v>4.875</v>
      </c>
      <c r="G6374" s="36" t="s">
        <v>51</v>
      </c>
      <c r="H6374" s="36" t="s">
        <v>51</v>
      </c>
      <c r="I6374" s="65" t="s">
        <v>51</v>
      </c>
      <c r="J6374" s="66" t="s">
        <v>51</v>
      </c>
      <c r="K6374" s="66" t="s">
        <v>51</v>
      </c>
      <c r="L6374" s="66" t="s">
        <v>57</v>
      </c>
      <c r="M6374" s="67" t="s">
        <v>51</v>
      </c>
      <c r="N6374" s="88" t="s">
        <v>53</v>
      </c>
      <c r="O6374" s="68">
        <v>206.16</v>
      </c>
      <c r="P6374" s="68">
        <v>206.16</v>
      </c>
      <c r="Q6374" s="68">
        <v>123.53</v>
      </c>
      <c r="R6374" s="68">
        <v>123.53</v>
      </c>
      <c r="S6374" s="68">
        <v>105.74</v>
      </c>
      <c r="T6374" s="68">
        <v>105.74</v>
      </c>
    </row>
    <row r="6375" spans="1:20">
      <c r="A6375" s="63" t="s">
        <v>10070</v>
      </c>
      <c r="B6375" s="36" t="s">
        <v>7083</v>
      </c>
      <c r="C6375" s="35" t="s">
        <v>10071</v>
      </c>
      <c r="D6375" s="36" t="s">
        <v>50</v>
      </c>
      <c r="E6375" s="64">
        <v>2.15</v>
      </c>
      <c r="F6375" s="64">
        <v>2.15</v>
      </c>
      <c r="G6375" s="36" t="s">
        <v>51</v>
      </c>
      <c r="H6375" s="36" t="s">
        <v>51</v>
      </c>
      <c r="I6375" s="65" t="s">
        <v>51</v>
      </c>
      <c r="J6375" s="66" t="s">
        <v>51</v>
      </c>
      <c r="K6375" s="66" t="s">
        <v>51</v>
      </c>
      <c r="L6375" s="66" t="s">
        <v>57</v>
      </c>
      <c r="M6375" s="67" t="s">
        <v>51</v>
      </c>
      <c r="N6375" s="88" t="s">
        <v>53</v>
      </c>
      <c r="O6375" s="68">
        <v>90.92</v>
      </c>
      <c r="P6375" s="68">
        <v>90.92</v>
      </c>
      <c r="Q6375" s="68">
        <v>54.48</v>
      </c>
      <c r="R6375" s="68">
        <v>54.48</v>
      </c>
      <c r="S6375" s="68">
        <v>46.63</v>
      </c>
      <c r="T6375" s="68">
        <v>46.63</v>
      </c>
    </row>
    <row r="6376" spans="1:20">
      <c r="A6376" s="63" t="s">
        <v>10070</v>
      </c>
      <c r="B6376" s="36">
        <v>26</v>
      </c>
      <c r="C6376" s="35" t="s">
        <v>10071</v>
      </c>
      <c r="D6376" s="36" t="s">
        <v>50</v>
      </c>
      <c r="E6376" s="64">
        <v>2.7250000000000001</v>
      </c>
      <c r="F6376" s="64">
        <v>2.7250000000000001</v>
      </c>
      <c r="G6376" s="36" t="s">
        <v>51</v>
      </c>
      <c r="H6376" s="36" t="s">
        <v>51</v>
      </c>
      <c r="I6376" s="65" t="s">
        <v>51</v>
      </c>
      <c r="J6376" s="66" t="s">
        <v>51</v>
      </c>
      <c r="K6376" s="66" t="s">
        <v>51</v>
      </c>
      <c r="L6376" s="66" t="s">
        <v>57</v>
      </c>
      <c r="M6376" s="67" t="s">
        <v>51</v>
      </c>
      <c r="N6376" s="88" t="s">
        <v>53</v>
      </c>
      <c r="O6376" s="68">
        <v>115.24</v>
      </c>
      <c r="P6376" s="68">
        <v>115.24</v>
      </c>
      <c r="Q6376" s="68">
        <v>69.05</v>
      </c>
      <c r="R6376" s="68">
        <v>69.05</v>
      </c>
      <c r="S6376" s="68">
        <v>59.11</v>
      </c>
      <c r="T6376" s="68">
        <v>59.11</v>
      </c>
    </row>
    <row r="6377" spans="1:20">
      <c r="A6377" s="63" t="s">
        <v>10072</v>
      </c>
      <c r="B6377" s="36"/>
      <c r="C6377" s="35" t="s">
        <v>10073</v>
      </c>
      <c r="D6377" s="36" t="s">
        <v>50</v>
      </c>
      <c r="E6377" s="64">
        <v>5.0670000000000002</v>
      </c>
      <c r="F6377" s="64">
        <v>5.0670000000000002</v>
      </c>
      <c r="G6377" s="36" t="s">
        <v>51</v>
      </c>
      <c r="H6377" s="36" t="s">
        <v>51</v>
      </c>
      <c r="I6377" s="65" t="s">
        <v>51</v>
      </c>
      <c r="J6377" s="66" t="s">
        <v>51</v>
      </c>
      <c r="K6377" s="66" t="s">
        <v>51</v>
      </c>
      <c r="L6377" s="66" t="s">
        <v>57</v>
      </c>
      <c r="M6377" s="67" t="s">
        <v>51</v>
      </c>
      <c r="N6377" s="88" t="s">
        <v>53</v>
      </c>
      <c r="O6377" s="68">
        <v>214.28</v>
      </c>
      <c r="P6377" s="68">
        <v>214.28</v>
      </c>
      <c r="Q6377" s="68">
        <v>128.4</v>
      </c>
      <c r="R6377" s="68">
        <v>128.4</v>
      </c>
      <c r="S6377" s="68">
        <v>109.9</v>
      </c>
      <c r="T6377" s="68">
        <v>109.9</v>
      </c>
    </row>
    <row r="6378" spans="1:20">
      <c r="A6378" s="63" t="s">
        <v>10072</v>
      </c>
      <c r="B6378" s="36" t="s">
        <v>7083</v>
      </c>
      <c r="C6378" s="35" t="s">
        <v>10073</v>
      </c>
      <c r="D6378" s="36" t="s">
        <v>50</v>
      </c>
      <c r="E6378" s="64">
        <v>2.3199999999999998</v>
      </c>
      <c r="F6378" s="64">
        <v>2.3199999999999998</v>
      </c>
      <c r="G6378" s="36" t="s">
        <v>51</v>
      </c>
      <c r="H6378" s="36" t="s">
        <v>51</v>
      </c>
      <c r="I6378" s="65" t="s">
        <v>51</v>
      </c>
      <c r="J6378" s="66" t="s">
        <v>51</v>
      </c>
      <c r="K6378" s="66" t="s">
        <v>51</v>
      </c>
      <c r="L6378" s="66" t="s">
        <v>57</v>
      </c>
      <c r="M6378" s="67" t="s">
        <v>51</v>
      </c>
      <c r="N6378" s="88" t="s">
        <v>53</v>
      </c>
      <c r="O6378" s="68">
        <v>98.11</v>
      </c>
      <c r="P6378" s="68">
        <v>98.11</v>
      </c>
      <c r="Q6378" s="68">
        <v>58.79</v>
      </c>
      <c r="R6378" s="68">
        <v>58.79</v>
      </c>
      <c r="S6378" s="68">
        <v>50.32</v>
      </c>
      <c r="T6378" s="68">
        <v>50.32</v>
      </c>
    </row>
    <row r="6379" spans="1:20">
      <c r="A6379" s="63" t="s">
        <v>10072</v>
      </c>
      <c r="B6379" s="36">
        <v>26</v>
      </c>
      <c r="C6379" s="35" t="s">
        <v>10073</v>
      </c>
      <c r="D6379" s="36" t="s">
        <v>50</v>
      </c>
      <c r="E6379" s="64">
        <v>2.7469999999999999</v>
      </c>
      <c r="F6379" s="64">
        <v>2.7469999999999999</v>
      </c>
      <c r="G6379" s="36" t="s">
        <v>51</v>
      </c>
      <c r="H6379" s="36" t="s">
        <v>51</v>
      </c>
      <c r="I6379" s="65" t="s">
        <v>51</v>
      </c>
      <c r="J6379" s="66" t="s">
        <v>51</v>
      </c>
      <c r="K6379" s="66" t="s">
        <v>51</v>
      </c>
      <c r="L6379" s="66" t="s">
        <v>57</v>
      </c>
      <c r="M6379" s="67" t="s">
        <v>51</v>
      </c>
      <c r="N6379" s="88" t="s">
        <v>53</v>
      </c>
      <c r="O6379" s="68">
        <v>116.17</v>
      </c>
      <c r="P6379" s="68">
        <v>116.17</v>
      </c>
      <c r="Q6379" s="68">
        <v>69.61</v>
      </c>
      <c r="R6379" s="68">
        <v>69.61</v>
      </c>
      <c r="S6379" s="68">
        <v>59.58</v>
      </c>
      <c r="T6379" s="68">
        <v>59.58</v>
      </c>
    </row>
    <row r="6380" spans="1:20">
      <c r="A6380" s="63" t="s">
        <v>10074</v>
      </c>
      <c r="B6380" s="36"/>
      <c r="C6380" s="35" t="s">
        <v>10075</v>
      </c>
      <c r="D6380" s="36" t="s">
        <v>50</v>
      </c>
      <c r="E6380" s="64">
        <v>4.4980000000000002</v>
      </c>
      <c r="F6380" s="64">
        <v>4.4980000000000002</v>
      </c>
      <c r="G6380" s="36" t="s">
        <v>51</v>
      </c>
      <c r="H6380" s="36" t="s">
        <v>51</v>
      </c>
      <c r="I6380" s="65" t="s">
        <v>51</v>
      </c>
      <c r="J6380" s="66" t="s">
        <v>51</v>
      </c>
      <c r="K6380" s="66" t="s">
        <v>51</v>
      </c>
      <c r="L6380" s="66" t="s">
        <v>57</v>
      </c>
      <c r="M6380" s="67" t="s">
        <v>51</v>
      </c>
      <c r="N6380" s="88" t="s">
        <v>53</v>
      </c>
      <c r="O6380" s="68">
        <v>190.22</v>
      </c>
      <c r="P6380" s="68">
        <v>190.22</v>
      </c>
      <c r="Q6380" s="68">
        <v>113.98</v>
      </c>
      <c r="R6380" s="68">
        <v>113.98</v>
      </c>
      <c r="S6380" s="68">
        <v>97.56</v>
      </c>
      <c r="T6380" s="68">
        <v>97.56</v>
      </c>
    </row>
    <row r="6381" spans="1:20">
      <c r="A6381" s="63" t="s">
        <v>10074</v>
      </c>
      <c r="B6381" s="36" t="s">
        <v>7083</v>
      </c>
      <c r="C6381" s="35" t="s">
        <v>10075</v>
      </c>
      <c r="D6381" s="36" t="s">
        <v>50</v>
      </c>
      <c r="E6381" s="64">
        <v>2.9</v>
      </c>
      <c r="F6381" s="64">
        <v>2.9</v>
      </c>
      <c r="G6381" s="36" t="s">
        <v>51</v>
      </c>
      <c r="H6381" s="36" t="s">
        <v>51</v>
      </c>
      <c r="I6381" s="65" t="s">
        <v>51</v>
      </c>
      <c r="J6381" s="66" t="s">
        <v>51</v>
      </c>
      <c r="K6381" s="66" t="s">
        <v>51</v>
      </c>
      <c r="L6381" s="66" t="s">
        <v>57</v>
      </c>
      <c r="M6381" s="67" t="s">
        <v>51</v>
      </c>
      <c r="N6381" s="88" t="s">
        <v>53</v>
      </c>
      <c r="O6381" s="68">
        <v>122.64</v>
      </c>
      <c r="P6381" s="68">
        <v>122.64</v>
      </c>
      <c r="Q6381" s="68">
        <v>73.489999999999995</v>
      </c>
      <c r="R6381" s="68">
        <v>73.489999999999995</v>
      </c>
      <c r="S6381" s="68">
        <v>62.9</v>
      </c>
      <c r="T6381" s="68">
        <v>62.9</v>
      </c>
    </row>
    <row r="6382" spans="1:20">
      <c r="A6382" s="63" t="s">
        <v>10074</v>
      </c>
      <c r="B6382" s="36">
        <v>26</v>
      </c>
      <c r="C6382" s="35" t="s">
        <v>10075</v>
      </c>
      <c r="D6382" s="36" t="s">
        <v>50</v>
      </c>
      <c r="E6382" s="64">
        <v>1.599</v>
      </c>
      <c r="F6382" s="64">
        <v>1.599</v>
      </c>
      <c r="G6382" s="36" t="s">
        <v>51</v>
      </c>
      <c r="H6382" s="36" t="s">
        <v>51</v>
      </c>
      <c r="I6382" s="65" t="s">
        <v>51</v>
      </c>
      <c r="J6382" s="66" t="s">
        <v>51</v>
      </c>
      <c r="K6382" s="66" t="s">
        <v>51</v>
      </c>
      <c r="L6382" s="66" t="s">
        <v>57</v>
      </c>
      <c r="M6382" s="67" t="s">
        <v>51</v>
      </c>
      <c r="N6382" s="88" t="s">
        <v>53</v>
      </c>
      <c r="O6382" s="68">
        <v>67.62</v>
      </c>
      <c r="P6382" s="68">
        <v>67.62</v>
      </c>
      <c r="Q6382" s="68">
        <v>40.520000000000003</v>
      </c>
      <c r="R6382" s="68">
        <v>40.520000000000003</v>
      </c>
      <c r="S6382" s="68">
        <v>34.68</v>
      </c>
      <c r="T6382" s="68">
        <v>34.68</v>
      </c>
    </row>
    <row r="6383" spans="1:20">
      <c r="A6383" s="63" t="s">
        <v>10076</v>
      </c>
      <c r="B6383" s="36"/>
      <c r="C6383" s="35" t="s">
        <v>10077</v>
      </c>
      <c r="D6383" s="36" t="s">
        <v>50</v>
      </c>
      <c r="E6383" s="64">
        <v>4.9980000000000002</v>
      </c>
      <c r="F6383" s="64">
        <v>4.9980000000000002</v>
      </c>
      <c r="G6383" s="36" t="s">
        <v>51</v>
      </c>
      <c r="H6383" s="36" t="s">
        <v>51</v>
      </c>
      <c r="I6383" s="65" t="s">
        <v>51</v>
      </c>
      <c r="J6383" s="66" t="s">
        <v>51</v>
      </c>
      <c r="K6383" s="66" t="s">
        <v>51</v>
      </c>
      <c r="L6383" s="66" t="s">
        <v>57</v>
      </c>
      <c r="M6383" s="67" t="s">
        <v>51</v>
      </c>
      <c r="N6383" s="88" t="s">
        <v>53</v>
      </c>
      <c r="O6383" s="68">
        <v>211.37</v>
      </c>
      <c r="P6383" s="68">
        <v>211.37</v>
      </c>
      <c r="Q6383" s="68">
        <v>126.65</v>
      </c>
      <c r="R6383" s="68">
        <v>126.65</v>
      </c>
      <c r="S6383" s="68">
        <v>108.41</v>
      </c>
      <c r="T6383" s="68">
        <v>108.41</v>
      </c>
    </row>
    <row r="6384" spans="1:20">
      <c r="A6384" s="63" t="s">
        <v>10076</v>
      </c>
      <c r="B6384" s="36" t="s">
        <v>7083</v>
      </c>
      <c r="C6384" s="35" t="s">
        <v>10077</v>
      </c>
      <c r="D6384" s="36" t="s">
        <v>50</v>
      </c>
      <c r="E6384" s="64">
        <v>3.1989999999999998</v>
      </c>
      <c r="F6384" s="64">
        <v>3.1989999999999998</v>
      </c>
      <c r="G6384" s="36" t="s">
        <v>51</v>
      </c>
      <c r="H6384" s="36" t="s">
        <v>51</v>
      </c>
      <c r="I6384" s="65" t="s">
        <v>51</v>
      </c>
      <c r="J6384" s="66" t="s">
        <v>51</v>
      </c>
      <c r="K6384" s="66" t="s">
        <v>51</v>
      </c>
      <c r="L6384" s="66" t="s">
        <v>57</v>
      </c>
      <c r="M6384" s="67" t="s">
        <v>51</v>
      </c>
      <c r="N6384" s="88" t="s">
        <v>53</v>
      </c>
      <c r="O6384" s="68">
        <v>135.29</v>
      </c>
      <c r="P6384" s="68">
        <v>135.29</v>
      </c>
      <c r="Q6384" s="68">
        <v>81.06</v>
      </c>
      <c r="R6384" s="68">
        <v>81.06</v>
      </c>
      <c r="S6384" s="68">
        <v>69.39</v>
      </c>
      <c r="T6384" s="68">
        <v>69.39</v>
      </c>
    </row>
    <row r="6385" spans="1:20">
      <c r="A6385" s="63" t="s">
        <v>10076</v>
      </c>
      <c r="B6385" s="36">
        <v>26</v>
      </c>
      <c r="C6385" s="35" t="s">
        <v>10077</v>
      </c>
      <c r="D6385" s="36" t="s">
        <v>50</v>
      </c>
      <c r="E6385" s="64">
        <v>1.7989999999999999</v>
      </c>
      <c r="F6385" s="64">
        <v>1.7989999999999999</v>
      </c>
      <c r="G6385" s="36" t="s">
        <v>51</v>
      </c>
      <c r="H6385" s="36" t="s">
        <v>51</v>
      </c>
      <c r="I6385" s="65" t="s">
        <v>51</v>
      </c>
      <c r="J6385" s="66" t="s">
        <v>51</v>
      </c>
      <c r="K6385" s="66" t="s">
        <v>51</v>
      </c>
      <c r="L6385" s="66" t="s">
        <v>57</v>
      </c>
      <c r="M6385" s="67" t="s">
        <v>51</v>
      </c>
      <c r="N6385" s="88" t="s">
        <v>53</v>
      </c>
      <c r="O6385" s="68">
        <v>76.08</v>
      </c>
      <c r="P6385" s="68">
        <v>76.08</v>
      </c>
      <c r="Q6385" s="68">
        <v>45.59</v>
      </c>
      <c r="R6385" s="68">
        <v>45.59</v>
      </c>
      <c r="S6385" s="68">
        <v>39.020000000000003</v>
      </c>
      <c r="T6385" s="68">
        <v>39.020000000000003</v>
      </c>
    </row>
    <row r="6386" spans="1:20">
      <c r="A6386" s="63" t="s">
        <v>10078</v>
      </c>
      <c r="B6386" s="36"/>
      <c r="C6386" s="35" t="s">
        <v>10079</v>
      </c>
      <c r="D6386" s="36" t="s">
        <v>50</v>
      </c>
      <c r="E6386" s="64">
        <v>4.1970000000000001</v>
      </c>
      <c r="F6386" s="64">
        <v>4.1970000000000001</v>
      </c>
      <c r="G6386" s="36" t="s">
        <v>51</v>
      </c>
      <c r="H6386" s="36" t="s">
        <v>51</v>
      </c>
      <c r="I6386" s="65" t="s">
        <v>51</v>
      </c>
      <c r="J6386" s="66" t="s">
        <v>51</v>
      </c>
      <c r="K6386" s="66" t="s">
        <v>51</v>
      </c>
      <c r="L6386" s="66" t="s">
        <v>57</v>
      </c>
      <c r="M6386" s="67" t="s">
        <v>51</v>
      </c>
      <c r="N6386" s="88" t="s">
        <v>53</v>
      </c>
      <c r="O6386" s="68">
        <v>177.49</v>
      </c>
      <c r="P6386" s="68">
        <v>177.49</v>
      </c>
      <c r="Q6386" s="68">
        <v>106.35</v>
      </c>
      <c r="R6386" s="68">
        <v>106.35</v>
      </c>
      <c r="S6386" s="68">
        <v>91.03</v>
      </c>
      <c r="T6386" s="68">
        <v>91.03</v>
      </c>
    </row>
    <row r="6387" spans="1:20">
      <c r="A6387" s="63" t="s">
        <v>10078</v>
      </c>
      <c r="B6387" s="36" t="s">
        <v>7083</v>
      </c>
      <c r="C6387" s="35" t="s">
        <v>10079</v>
      </c>
      <c r="D6387" s="36" t="s">
        <v>50</v>
      </c>
      <c r="E6387" s="64">
        <v>2.66</v>
      </c>
      <c r="F6387" s="64">
        <v>2.66</v>
      </c>
      <c r="G6387" s="36" t="s">
        <v>51</v>
      </c>
      <c r="H6387" s="36" t="s">
        <v>51</v>
      </c>
      <c r="I6387" s="65" t="s">
        <v>51</v>
      </c>
      <c r="J6387" s="66" t="s">
        <v>51</v>
      </c>
      <c r="K6387" s="66" t="s">
        <v>51</v>
      </c>
      <c r="L6387" s="66" t="s">
        <v>57</v>
      </c>
      <c r="M6387" s="67" t="s">
        <v>51</v>
      </c>
      <c r="N6387" s="88" t="s">
        <v>53</v>
      </c>
      <c r="O6387" s="68">
        <v>112.49</v>
      </c>
      <c r="P6387" s="68">
        <v>112.49</v>
      </c>
      <c r="Q6387" s="68">
        <v>67.400000000000006</v>
      </c>
      <c r="R6387" s="68">
        <v>67.400000000000006</v>
      </c>
      <c r="S6387" s="68">
        <v>57.7</v>
      </c>
      <c r="T6387" s="68">
        <v>57.7</v>
      </c>
    </row>
    <row r="6388" spans="1:20">
      <c r="A6388" s="63" t="s">
        <v>10078</v>
      </c>
      <c r="B6388" s="36">
        <v>26</v>
      </c>
      <c r="C6388" s="35" t="s">
        <v>10079</v>
      </c>
      <c r="D6388" s="36" t="s">
        <v>50</v>
      </c>
      <c r="E6388" s="64">
        <v>1.538</v>
      </c>
      <c r="F6388" s="64">
        <v>1.538</v>
      </c>
      <c r="G6388" s="36" t="s">
        <v>51</v>
      </c>
      <c r="H6388" s="36" t="s">
        <v>51</v>
      </c>
      <c r="I6388" s="65" t="s">
        <v>51</v>
      </c>
      <c r="J6388" s="66" t="s">
        <v>51</v>
      </c>
      <c r="K6388" s="66" t="s">
        <v>51</v>
      </c>
      <c r="L6388" s="66" t="s">
        <v>57</v>
      </c>
      <c r="M6388" s="67" t="s">
        <v>51</v>
      </c>
      <c r="N6388" s="88" t="s">
        <v>53</v>
      </c>
      <c r="O6388" s="68">
        <v>65.040000000000006</v>
      </c>
      <c r="P6388" s="68">
        <v>65.040000000000006</v>
      </c>
      <c r="Q6388" s="68">
        <v>38.97</v>
      </c>
      <c r="R6388" s="68">
        <v>38.97</v>
      </c>
      <c r="S6388" s="68">
        <v>33.36</v>
      </c>
      <c r="T6388" s="68">
        <v>33.36</v>
      </c>
    </row>
    <row r="6389" spans="1:20">
      <c r="A6389" s="63" t="s">
        <v>10080</v>
      </c>
      <c r="B6389" s="36"/>
      <c r="C6389" s="35" t="s">
        <v>10081</v>
      </c>
      <c r="D6389" s="36" t="s">
        <v>50</v>
      </c>
      <c r="E6389" s="64">
        <v>3.8879999999999999</v>
      </c>
      <c r="F6389" s="64">
        <v>3.8879999999999999</v>
      </c>
      <c r="G6389" s="36" t="s">
        <v>51</v>
      </c>
      <c r="H6389" s="36" t="s">
        <v>51</v>
      </c>
      <c r="I6389" s="65" t="s">
        <v>51</v>
      </c>
      <c r="J6389" s="66" t="s">
        <v>51</v>
      </c>
      <c r="K6389" s="66" t="s">
        <v>51</v>
      </c>
      <c r="L6389" s="66" t="s">
        <v>57</v>
      </c>
      <c r="M6389" s="67" t="s">
        <v>51</v>
      </c>
      <c r="N6389" s="88" t="s">
        <v>53</v>
      </c>
      <c r="O6389" s="68">
        <v>164.42</v>
      </c>
      <c r="P6389" s="68">
        <v>164.42</v>
      </c>
      <c r="Q6389" s="68">
        <v>98.52</v>
      </c>
      <c r="R6389" s="68">
        <v>98.52</v>
      </c>
      <c r="S6389" s="68">
        <v>84.33</v>
      </c>
      <c r="T6389" s="68">
        <v>84.33</v>
      </c>
    </row>
    <row r="6390" spans="1:20">
      <c r="A6390" s="63" t="s">
        <v>10080</v>
      </c>
      <c r="B6390" s="36" t="s">
        <v>7083</v>
      </c>
      <c r="C6390" s="35" t="s">
        <v>10081</v>
      </c>
      <c r="D6390" s="36" t="s">
        <v>50</v>
      </c>
      <c r="E6390" s="64">
        <v>2.12</v>
      </c>
      <c r="F6390" s="64">
        <v>2.12</v>
      </c>
      <c r="G6390" s="36" t="s">
        <v>51</v>
      </c>
      <c r="H6390" s="36" t="s">
        <v>51</v>
      </c>
      <c r="I6390" s="65" t="s">
        <v>51</v>
      </c>
      <c r="J6390" s="66" t="s">
        <v>51</v>
      </c>
      <c r="K6390" s="66" t="s">
        <v>51</v>
      </c>
      <c r="L6390" s="66" t="s">
        <v>57</v>
      </c>
      <c r="M6390" s="67" t="s">
        <v>51</v>
      </c>
      <c r="N6390" s="88" t="s">
        <v>53</v>
      </c>
      <c r="O6390" s="68">
        <v>89.65</v>
      </c>
      <c r="P6390" s="68">
        <v>89.65</v>
      </c>
      <c r="Q6390" s="68">
        <v>53.72</v>
      </c>
      <c r="R6390" s="68">
        <v>53.72</v>
      </c>
      <c r="S6390" s="68">
        <v>45.98</v>
      </c>
      <c r="T6390" s="68">
        <v>45.98</v>
      </c>
    </row>
    <row r="6391" spans="1:20">
      <c r="A6391" s="63" t="s">
        <v>10080</v>
      </c>
      <c r="B6391" s="36">
        <v>26</v>
      </c>
      <c r="C6391" s="35" t="s">
        <v>10081</v>
      </c>
      <c r="D6391" s="36" t="s">
        <v>50</v>
      </c>
      <c r="E6391" s="64">
        <v>1.768</v>
      </c>
      <c r="F6391" s="64">
        <v>1.768</v>
      </c>
      <c r="G6391" s="36" t="s">
        <v>51</v>
      </c>
      <c r="H6391" s="36" t="s">
        <v>51</v>
      </c>
      <c r="I6391" s="65" t="s">
        <v>51</v>
      </c>
      <c r="J6391" s="66" t="s">
        <v>51</v>
      </c>
      <c r="K6391" s="66" t="s">
        <v>51</v>
      </c>
      <c r="L6391" s="66" t="s">
        <v>57</v>
      </c>
      <c r="M6391" s="67" t="s">
        <v>51</v>
      </c>
      <c r="N6391" s="88" t="s">
        <v>53</v>
      </c>
      <c r="O6391" s="68">
        <v>74.77</v>
      </c>
      <c r="P6391" s="68">
        <v>74.77</v>
      </c>
      <c r="Q6391" s="68">
        <v>44.8</v>
      </c>
      <c r="R6391" s="68">
        <v>44.8</v>
      </c>
      <c r="S6391" s="68">
        <v>38.35</v>
      </c>
      <c r="T6391" s="68">
        <v>38.35</v>
      </c>
    </row>
    <row r="6392" spans="1:20">
      <c r="A6392" s="63" t="s">
        <v>10082</v>
      </c>
      <c r="B6392" s="36"/>
      <c r="C6392" s="35" t="s">
        <v>10083</v>
      </c>
      <c r="D6392" s="36" t="s">
        <v>50</v>
      </c>
      <c r="E6392" s="64">
        <v>4.4169999999999998</v>
      </c>
      <c r="F6392" s="64">
        <v>4.4169999999999998</v>
      </c>
      <c r="G6392" s="36" t="s">
        <v>51</v>
      </c>
      <c r="H6392" s="36" t="s">
        <v>51</v>
      </c>
      <c r="I6392" s="65" t="s">
        <v>51</v>
      </c>
      <c r="J6392" s="66" t="s">
        <v>51</v>
      </c>
      <c r="K6392" s="66" t="s">
        <v>51</v>
      </c>
      <c r="L6392" s="66" t="s">
        <v>57</v>
      </c>
      <c r="M6392" s="67" t="s">
        <v>51</v>
      </c>
      <c r="N6392" s="88" t="s">
        <v>53</v>
      </c>
      <c r="O6392" s="68">
        <v>186.79</v>
      </c>
      <c r="P6392" s="68">
        <v>186.79</v>
      </c>
      <c r="Q6392" s="68">
        <v>111.93</v>
      </c>
      <c r="R6392" s="68">
        <v>111.93</v>
      </c>
      <c r="S6392" s="68">
        <v>95.8</v>
      </c>
      <c r="T6392" s="68">
        <v>95.8</v>
      </c>
    </row>
    <row r="6393" spans="1:20">
      <c r="A6393" s="63" t="s">
        <v>10082</v>
      </c>
      <c r="B6393" s="36" t="s">
        <v>7083</v>
      </c>
      <c r="C6393" s="35" t="s">
        <v>10083</v>
      </c>
      <c r="D6393" s="36" t="s">
        <v>50</v>
      </c>
      <c r="E6393" s="64">
        <v>2.16</v>
      </c>
      <c r="F6393" s="64">
        <v>2.16</v>
      </c>
      <c r="G6393" s="36" t="s">
        <v>51</v>
      </c>
      <c r="H6393" s="36" t="s">
        <v>51</v>
      </c>
      <c r="I6393" s="65" t="s">
        <v>51</v>
      </c>
      <c r="J6393" s="66" t="s">
        <v>51</v>
      </c>
      <c r="K6393" s="66" t="s">
        <v>51</v>
      </c>
      <c r="L6393" s="66" t="s">
        <v>57</v>
      </c>
      <c r="M6393" s="67" t="s">
        <v>51</v>
      </c>
      <c r="N6393" s="88" t="s">
        <v>53</v>
      </c>
      <c r="O6393" s="68">
        <v>91.35</v>
      </c>
      <c r="P6393" s="68">
        <v>91.35</v>
      </c>
      <c r="Q6393" s="68">
        <v>54.73</v>
      </c>
      <c r="R6393" s="68">
        <v>54.73</v>
      </c>
      <c r="S6393" s="68">
        <v>46.85</v>
      </c>
      <c r="T6393" s="68">
        <v>46.85</v>
      </c>
    </row>
    <row r="6394" spans="1:20">
      <c r="A6394" s="63" t="s">
        <v>10082</v>
      </c>
      <c r="B6394" s="36">
        <v>26</v>
      </c>
      <c r="C6394" s="35" t="s">
        <v>10083</v>
      </c>
      <c r="D6394" s="36" t="s">
        <v>50</v>
      </c>
      <c r="E6394" s="64">
        <v>2.2570000000000001</v>
      </c>
      <c r="F6394" s="64">
        <v>2.2570000000000001</v>
      </c>
      <c r="G6394" s="36" t="s">
        <v>51</v>
      </c>
      <c r="H6394" s="36" t="s">
        <v>51</v>
      </c>
      <c r="I6394" s="65" t="s">
        <v>51</v>
      </c>
      <c r="J6394" s="66" t="s">
        <v>51</v>
      </c>
      <c r="K6394" s="66" t="s">
        <v>51</v>
      </c>
      <c r="L6394" s="66" t="s">
        <v>57</v>
      </c>
      <c r="M6394" s="67" t="s">
        <v>51</v>
      </c>
      <c r="N6394" s="88" t="s">
        <v>53</v>
      </c>
      <c r="O6394" s="68">
        <v>95.45</v>
      </c>
      <c r="P6394" s="68">
        <v>95.45</v>
      </c>
      <c r="Q6394" s="68">
        <v>57.19</v>
      </c>
      <c r="R6394" s="68">
        <v>57.19</v>
      </c>
      <c r="S6394" s="68">
        <v>48.95</v>
      </c>
      <c r="T6394" s="68">
        <v>48.95</v>
      </c>
    </row>
    <row r="6395" spans="1:20">
      <c r="A6395" s="63" t="s">
        <v>10084</v>
      </c>
      <c r="B6395" s="36"/>
      <c r="C6395" s="35" t="s">
        <v>10081</v>
      </c>
      <c r="D6395" s="36" t="s">
        <v>50</v>
      </c>
      <c r="E6395" s="64">
        <v>3.988</v>
      </c>
      <c r="F6395" s="64">
        <v>3.988</v>
      </c>
      <c r="G6395" s="36" t="s">
        <v>51</v>
      </c>
      <c r="H6395" s="36" t="s">
        <v>51</v>
      </c>
      <c r="I6395" s="65" t="s">
        <v>51</v>
      </c>
      <c r="J6395" s="66" t="s">
        <v>51</v>
      </c>
      <c r="K6395" s="66" t="s">
        <v>51</v>
      </c>
      <c r="L6395" s="66" t="s">
        <v>57</v>
      </c>
      <c r="M6395" s="67" t="s">
        <v>51</v>
      </c>
      <c r="N6395" s="88" t="s">
        <v>53</v>
      </c>
      <c r="O6395" s="68">
        <v>168.65</v>
      </c>
      <c r="P6395" s="68">
        <v>168.65</v>
      </c>
      <c r="Q6395" s="68">
        <v>101.06</v>
      </c>
      <c r="R6395" s="68">
        <v>101.06</v>
      </c>
      <c r="S6395" s="68">
        <v>86.5</v>
      </c>
      <c r="T6395" s="68">
        <v>86.5</v>
      </c>
    </row>
    <row r="6396" spans="1:20">
      <c r="A6396" s="63" t="s">
        <v>10084</v>
      </c>
      <c r="B6396" s="36" t="s">
        <v>7083</v>
      </c>
      <c r="C6396" s="35" t="s">
        <v>10081</v>
      </c>
      <c r="D6396" s="36" t="s">
        <v>50</v>
      </c>
      <c r="E6396" s="64">
        <v>2.42</v>
      </c>
      <c r="F6396" s="64">
        <v>2.42</v>
      </c>
      <c r="G6396" s="36" t="s">
        <v>51</v>
      </c>
      <c r="H6396" s="36" t="s">
        <v>51</v>
      </c>
      <c r="I6396" s="65" t="s">
        <v>51</v>
      </c>
      <c r="J6396" s="66" t="s">
        <v>51</v>
      </c>
      <c r="K6396" s="66" t="s">
        <v>51</v>
      </c>
      <c r="L6396" s="66" t="s">
        <v>57</v>
      </c>
      <c r="M6396" s="67" t="s">
        <v>51</v>
      </c>
      <c r="N6396" s="88" t="s">
        <v>53</v>
      </c>
      <c r="O6396" s="68">
        <v>102.34</v>
      </c>
      <c r="P6396" s="68">
        <v>102.34</v>
      </c>
      <c r="Q6396" s="68">
        <v>61.32</v>
      </c>
      <c r="R6396" s="68">
        <v>61.32</v>
      </c>
      <c r="S6396" s="68">
        <v>52.49</v>
      </c>
      <c r="T6396" s="68">
        <v>52.49</v>
      </c>
    </row>
    <row r="6397" spans="1:20">
      <c r="A6397" s="63" t="s">
        <v>10084</v>
      </c>
      <c r="B6397" s="36">
        <v>26</v>
      </c>
      <c r="C6397" s="35" t="s">
        <v>10081</v>
      </c>
      <c r="D6397" s="36" t="s">
        <v>50</v>
      </c>
      <c r="E6397" s="64">
        <v>1.5680000000000001</v>
      </c>
      <c r="F6397" s="64">
        <v>1.5680000000000001</v>
      </c>
      <c r="G6397" s="36" t="s">
        <v>51</v>
      </c>
      <c r="H6397" s="36" t="s">
        <v>51</v>
      </c>
      <c r="I6397" s="65" t="s">
        <v>51</v>
      </c>
      <c r="J6397" s="66" t="s">
        <v>51</v>
      </c>
      <c r="K6397" s="66" t="s">
        <v>51</v>
      </c>
      <c r="L6397" s="66" t="s">
        <v>57</v>
      </c>
      <c r="M6397" s="67" t="s">
        <v>51</v>
      </c>
      <c r="N6397" s="88" t="s">
        <v>53</v>
      </c>
      <c r="O6397" s="68">
        <v>66.31</v>
      </c>
      <c r="P6397" s="68">
        <v>66.31</v>
      </c>
      <c r="Q6397" s="68">
        <v>39.729999999999997</v>
      </c>
      <c r="R6397" s="68">
        <v>39.729999999999997</v>
      </c>
      <c r="S6397" s="68">
        <v>34.01</v>
      </c>
      <c r="T6397" s="68">
        <v>34.01</v>
      </c>
    </row>
    <row r="6398" spans="1:20">
      <c r="A6398" s="63" t="s">
        <v>10085</v>
      </c>
      <c r="B6398" s="36"/>
      <c r="C6398" s="35" t="s">
        <v>10086</v>
      </c>
      <c r="D6398" s="36" t="s">
        <v>50</v>
      </c>
      <c r="E6398" s="64">
        <v>4.7069999999999999</v>
      </c>
      <c r="F6398" s="64">
        <v>4.7069999999999999</v>
      </c>
      <c r="G6398" s="36" t="s">
        <v>51</v>
      </c>
      <c r="H6398" s="36" t="s">
        <v>51</v>
      </c>
      <c r="I6398" s="65" t="s">
        <v>51</v>
      </c>
      <c r="J6398" s="66" t="s">
        <v>51</v>
      </c>
      <c r="K6398" s="66" t="s">
        <v>51</v>
      </c>
      <c r="L6398" s="66" t="s">
        <v>57</v>
      </c>
      <c r="M6398" s="67" t="s">
        <v>51</v>
      </c>
      <c r="N6398" s="88" t="s">
        <v>53</v>
      </c>
      <c r="O6398" s="68">
        <v>199.06</v>
      </c>
      <c r="P6398" s="68">
        <v>199.06</v>
      </c>
      <c r="Q6398" s="68">
        <v>119.28</v>
      </c>
      <c r="R6398" s="68">
        <v>119.28</v>
      </c>
      <c r="S6398" s="68">
        <v>102.09</v>
      </c>
      <c r="T6398" s="68">
        <v>102.09</v>
      </c>
    </row>
    <row r="6399" spans="1:20">
      <c r="A6399" s="63" t="s">
        <v>10085</v>
      </c>
      <c r="B6399" s="36" t="s">
        <v>7083</v>
      </c>
      <c r="C6399" s="35" t="s">
        <v>10086</v>
      </c>
      <c r="D6399" s="36" t="s">
        <v>50</v>
      </c>
      <c r="E6399" s="64">
        <v>3.1</v>
      </c>
      <c r="F6399" s="64">
        <v>3.1</v>
      </c>
      <c r="G6399" s="36" t="s">
        <v>51</v>
      </c>
      <c r="H6399" s="36" t="s">
        <v>51</v>
      </c>
      <c r="I6399" s="65" t="s">
        <v>51</v>
      </c>
      <c r="J6399" s="66" t="s">
        <v>51</v>
      </c>
      <c r="K6399" s="66" t="s">
        <v>51</v>
      </c>
      <c r="L6399" s="66" t="s">
        <v>57</v>
      </c>
      <c r="M6399" s="67" t="s">
        <v>51</v>
      </c>
      <c r="N6399" s="88" t="s">
        <v>53</v>
      </c>
      <c r="O6399" s="68">
        <v>131.1</v>
      </c>
      <c r="P6399" s="68">
        <v>131.1</v>
      </c>
      <c r="Q6399" s="68">
        <v>78.55</v>
      </c>
      <c r="R6399" s="68">
        <v>78.55</v>
      </c>
      <c r="S6399" s="68">
        <v>67.239999999999995</v>
      </c>
      <c r="T6399" s="68">
        <v>67.239999999999995</v>
      </c>
    </row>
    <row r="6400" spans="1:20">
      <c r="A6400" s="63" t="s">
        <v>10085</v>
      </c>
      <c r="B6400" s="36">
        <v>26</v>
      </c>
      <c r="C6400" s="35" t="s">
        <v>10086</v>
      </c>
      <c r="D6400" s="36" t="s">
        <v>50</v>
      </c>
      <c r="E6400" s="64">
        <v>1.607</v>
      </c>
      <c r="F6400" s="64">
        <v>1.607</v>
      </c>
      <c r="G6400" s="36" t="s">
        <v>51</v>
      </c>
      <c r="H6400" s="36" t="s">
        <v>51</v>
      </c>
      <c r="I6400" s="65" t="s">
        <v>51</v>
      </c>
      <c r="J6400" s="66" t="s">
        <v>51</v>
      </c>
      <c r="K6400" s="66" t="s">
        <v>51</v>
      </c>
      <c r="L6400" s="66" t="s">
        <v>57</v>
      </c>
      <c r="M6400" s="67" t="s">
        <v>51</v>
      </c>
      <c r="N6400" s="88" t="s">
        <v>53</v>
      </c>
      <c r="O6400" s="68">
        <v>67.959999999999994</v>
      </c>
      <c r="P6400" s="68">
        <v>67.959999999999994</v>
      </c>
      <c r="Q6400" s="68">
        <v>40.72</v>
      </c>
      <c r="R6400" s="68">
        <v>40.72</v>
      </c>
      <c r="S6400" s="68">
        <v>34.86</v>
      </c>
      <c r="T6400" s="68">
        <v>34.86</v>
      </c>
    </row>
    <row r="6401" spans="1:20">
      <c r="A6401" s="63" t="s">
        <v>10087</v>
      </c>
      <c r="B6401" s="36"/>
      <c r="C6401" s="35" t="s">
        <v>10088</v>
      </c>
      <c r="D6401" s="36" t="s">
        <v>50</v>
      </c>
      <c r="E6401" s="64">
        <v>2.9079999999999999</v>
      </c>
      <c r="F6401" s="64">
        <v>2.9079999999999999</v>
      </c>
      <c r="G6401" s="36" t="s">
        <v>51</v>
      </c>
      <c r="H6401" s="36" t="s">
        <v>51</v>
      </c>
      <c r="I6401" s="65" t="s">
        <v>51</v>
      </c>
      <c r="J6401" s="66" t="s">
        <v>51</v>
      </c>
      <c r="K6401" s="66" t="s">
        <v>51</v>
      </c>
      <c r="L6401" s="66" t="s">
        <v>52</v>
      </c>
      <c r="M6401" s="67" t="s">
        <v>51</v>
      </c>
      <c r="N6401" s="88" t="s">
        <v>53</v>
      </c>
      <c r="O6401" s="68">
        <v>122.98</v>
      </c>
      <c r="P6401" s="68">
        <v>122.98</v>
      </c>
      <c r="Q6401" s="68">
        <v>73.69</v>
      </c>
      <c r="R6401" s="68">
        <v>73.69</v>
      </c>
      <c r="S6401" s="68">
        <v>63.07</v>
      </c>
      <c r="T6401" s="68">
        <v>63.07</v>
      </c>
    </row>
    <row r="6402" spans="1:20">
      <c r="A6402" s="63" t="s">
        <v>10087</v>
      </c>
      <c r="B6402" s="36" t="s">
        <v>7083</v>
      </c>
      <c r="C6402" s="35" t="s">
        <v>10088</v>
      </c>
      <c r="D6402" s="36" t="s">
        <v>50</v>
      </c>
      <c r="E6402" s="64">
        <v>1.54</v>
      </c>
      <c r="F6402" s="64">
        <v>1.54</v>
      </c>
      <c r="G6402" s="36" t="s">
        <v>51</v>
      </c>
      <c r="H6402" s="36" t="s">
        <v>51</v>
      </c>
      <c r="I6402" s="65" t="s">
        <v>51</v>
      </c>
      <c r="J6402" s="66" t="s">
        <v>51</v>
      </c>
      <c r="K6402" s="66" t="s">
        <v>51</v>
      </c>
      <c r="L6402" s="66" t="s">
        <v>52</v>
      </c>
      <c r="M6402" s="67" t="s">
        <v>51</v>
      </c>
      <c r="N6402" s="88" t="s">
        <v>53</v>
      </c>
      <c r="O6402" s="68">
        <v>65.13</v>
      </c>
      <c r="P6402" s="68">
        <v>65.13</v>
      </c>
      <c r="Q6402" s="68">
        <v>39.020000000000003</v>
      </c>
      <c r="R6402" s="68">
        <v>39.020000000000003</v>
      </c>
      <c r="S6402" s="68">
        <v>33.4</v>
      </c>
      <c r="T6402" s="68">
        <v>33.4</v>
      </c>
    </row>
    <row r="6403" spans="1:20">
      <c r="A6403" s="63" t="s">
        <v>10087</v>
      </c>
      <c r="B6403" s="36">
        <v>26</v>
      </c>
      <c r="C6403" s="35" t="s">
        <v>10088</v>
      </c>
      <c r="D6403" s="36" t="s">
        <v>50</v>
      </c>
      <c r="E6403" s="64">
        <v>1.3680000000000001</v>
      </c>
      <c r="F6403" s="64">
        <v>1.3680000000000001</v>
      </c>
      <c r="G6403" s="36" t="s">
        <v>51</v>
      </c>
      <c r="H6403" s="36" t="s">
        <v>51</v>
      </c>
      <c r="I6403" s="65" t="s">
        <v>51</v>
      </c>
      <c r="J6403" s="66" t="s">
        <v>51</v>
      </c>
      <c r="K6403" s="66" t="s">
        <v>51</v>
      </c>
      <c r="L6403" s="66" t="s">
        <v>52</v>
      </c>
      <c r="M6403" s="67" t="s">
        <v>51</v>
      </c>
      <c r="N6403" s="88" t="s">
        <v>53</v>
      </c>
      <c r="O6403" s="68">
        <v>57.85</v>
      </c>
      <c r="P6403" s="68">
        <v>57.85</v>
      </c>
      <c r="Q6403" s="68">
        <v>34.67</v>
      </c>
      <c r="R6403" s="68">
        <v>34.67</v>
      </c>
      <c r="S6403" s="68">
        <v>29.67</v>
      </c>
      <c r="T6403" s="68">
        <v>29.67</v>
      </c>
    </row>
    <row r="6404" spans="1:20">
      <c r="A6404" s="63" t="s">
        <v>10089</v>
      </c>
      <c r="B6404" s="36">
        <v>26</v>
      </c>
      <c r="C6404" s="35" t="s">
        <v>10090</v>
      </c>
      <c r="D6404" s="36" t="s">
        <v>50</v>
      </c>
      <c r="E6404" s="64">
        <v>1.2370000000000001</v>
      </c>
      <c r="F6404" s="64">
        <v>1.2370000000000001</v>
      </c>
      <c r="G6404" s="36" t="s">
        <v>51</v>
      </c>
      <c r="H6404" s="36" t="s">
        <v>51</v>
      </c>
      <c r="I6404" s="65" t="s">
        <v>51</v>
      </c>
      <c r="J6404" s="66" t="s">
        <v>51</v>
      </c>
      <c r="K6404" s="66" t="s">
        <v>51</v>
      </c>
      <c r="L6404" s="66" t="s">
        <v>57</v>
      </c>
      <c r="M6404" s="67" t="s">
        <v>51</v>
      </c>
      <c r="N6404" s="88" t="s">
        <v>53</v>
      </c>
      <c r="O6404" s="68">
        <v>52.31</v>
      </c>
      <c r="P6404" s="68">
        <v>52.31</v>
      </c>
      <c r="Q6404" s="68">
        <v>31.35</v>
      </c>
      <c r="R6404" s="68">
        <v>31.35</v>
      </c>
      <c r="S6404" s="68">
        <v>26.83</v>
      </c>
      <c r="T6404" s="68">
        <v>26.83</v>
      </c>
    </row>
    <row r="6405" spans="1:20">
      <c r="A6405" s="63" t="s">
        <v>10091</v>
      </c>
      <c r="B6405" s="36">
        <v>26</v>
      </c>
      <c r="C6405" s="35" t="s">
        <v>10092</v>
      </c>
      <c r="D6405" s="36" t="s">
        <v>50</v>
      </c>
      <c r="E6405" s="64">
        <v>1.639</v>
      </c>
      <c r="F6405" s="64">
        <v>1.639</v>
      </c>
      <c r="G6405" s="36" t="s">
        <v>51</v>
      </c>
      <c r="H6405" s="36" t="s">
        <v>51</v>
      </c>
      <c r="I6405" s="65" t="s">
        <v>51</v>
      </c>
      <c r="J6405" s="66" t="s">
        <v>51</v>
      </c>
      <c r="K6405" s="66" t="s">
        <v>51</v>
      </c>
      <c r="L6405" s="66" t="s">
        <v>57</v>
      </c>
      <c r="M6405" s="67" t="s">
        <v>51</v>
      </c>
      <c r="N6405" s="88" t="s">
        <v>53</v>
      </c>
      <c r="O6405" s="68">
        <v>69.31</v>
      </c>
      <c r="P6405" s="68">
        <v>69.31</v>
      </c>
      <c r="Q6405" s="68">
        <v>41.53</v>
      </c>
      <c r="R6405" s="68">
        <v>41.53</v>
      </c>
      <c r="S6405" s="68">
        <v>35.549999999999997</v>
      </c>
      <c r="T6405" s="68">
        <v>35.549999999999997</v>
      </c>
    </row>
    <row r="6406" spans="1:20">
      <c r="A6406" s="63" t="s">
        <v>10093</v>
      </c>
      <c r="B6406" s="36">
        <v>26</v>
      </c>
      <c r="C6406" s="35" t="s">
        <v>10094</v>
      </c>
      <c r="D6406" s="36" t="s">
        <v>50</v>
      </c>
      <c r="E6406" s="64">
        <v>1.139</v>
      </c>
      <c r="F6406" s="64">
        <v>1.139</v>
      </c>
      <c r="G6406" s="36" t="s">
        <v>51</v>
      </c>
      <c r="H6406" s="36" t="s">
        <v>51</v>
      </c>
      <c r="I6406" s="65" t="s">
        <v>51</v>
      </c>
      <c r="J6406" s="66" t="s">
        <v>51</v>
      </c>
      <c r="K6406" s="66" t="s">
        <v>51</v>
      </c>
      <c r="L6406" s="66" t="s">
        <v>57</v>
      </c>
      <c r="M6406" s="67" t="s">
        <v>51</v>
      </c>
      <c r="N6406" s="88" t="s">
        <v>53</v>
      </c>
      <c r="O6406" s="68">
        <v>48.17</v>
      </c>
      <c r="P6406" s="68">
        <v>48.17</v>
      </c>
      <c r="Q6406" s="68">
        <v>28.86</v>
      </c>
      <c r="R6406" s="68">
        <v>28.86</v>
      </c>
      <c r="S6406" s="68">
        <v>24.7</v>
      </c>
      <c r="T6406" s="68">
        <v>24.7</v>
      </c>
    </row>
    <row r="6407" spans="1:20">
      <c r="A6407" s="63" t="s">
        <v>10095</v>
      </c>
      <c r="B6407" s="36">
        <v>26</v>
      </c>
      <c r="C6407" s="35" t="s">
        <v>10094</v>
      </c>
      <c r="D6407" s="36" t="s">
        <v>50</v>
      </c>
      <c r="E6407" s="64">
        <v>1.5580000000000001</v>
      </c>
      <c r="F6407" s="64">
        <v>1.5580000000000001</v>
      </c>
      <c r="G6407" s="36" t="s">
        <v>51</v>
      </c>
      <c r="H6407" s="36" t="s">
        <v>51</v>
      </c>
      <c r="I6407" s="65" t="s">
        <v>51</v>
      </c>
      <c r="J6407" s="66" t="s">
        <v>51</v>
      </c>
      <c r="K6407" s="66" t="s">
        <v>51</v>
      </c>
      <c r="L6407" s="66" t="s">
        <v>57</v>
      </c>
      <c r="M6407" s="67" t="s">
        <v>51</v>
      </c>
      <c r="N6407" s="88" t="s">
        <v>53</v>
      </c>
      <c r="O6407" s="68">
        <v>65.89</v>
      </c>
      <c r="P6407" s="68">
        <v>65.89</v>
      </c>
      <c r="Q6407" s="68">
        <v>39.479999999999997</v>
      </c>
      <c r="R6407" s="68">
        <v>39.479999999999997</v>
      </c>
      <c r="S6407" s="68">
        <v>33.79</v>
      </c>
      <c r="T6407" s="68">
        <v>33.79</v>
      </c>
    </row>
    <row r="6408" spans="1:20">
      <c r="A6408" s="63" t="s">
        <v>10096</v>
      </c>
      <c r="B6408" s="36"/>
      <c r="C6408" s="35" t="s">
        <v>10097</v>
      </c>
      <c r="D6408" s="36" t="s">
        <v>50</v>
      </c>
      <c r="E6408" s="64">
        <v>2.4590000000000001</v>
      </c>
      <c r="F6408" s="64">
        <v>2.4590000000000001</v>
      </c>
      <c r="G6408" s="36" t="s">
        <v>51</v>
      </c>
      <c r="H6408" s="36" t="s">
        <v>51</v>
      </c>
      <c r="I6408" s="65" t="s">
        <v>51</v>
      </c>
      <c r="J6408" s="66" t="s">
        <v>51</v>
      </c>
      <c r="K6408" s="66" t="s">
        <v>51</v>
      </c>
      <c r="L6408" s="66" t="s">
        <v>57</v>
      </c>
      <c r="M6408" s="67" t="s">
        <v>51</v>
      </c>
      <c r="N6408" s="88" t="s">
        <v>53</v>
      </c>
      <c r="O6408" s="68">
        <v>103.99</v>
      </c>
      <c r="P6408" s="68">
        <v>103.99</v>
      </c>
      <c r="Q6408" s="68">
        <v>62.31</v>
      </c>
      <c r="R6408" s="68">
        <v>62.31</v>
      </c>
      <c r="S6408" s="68">
        <v>53.34</v>
      </c>
      <c r="T6408" s="68">
        <v>53.34</v>
      </c>
    </row>
    <row r="6409" spans="1:20">
      <c r="A6409" s="63" t="s">
        <v>10096</v>
      </c>
      <c r="B6409" s="36" t="s">
        <v>7083</v>
      </c>
      <c r="C6409" s="35" t="s">
        <v>10097</v>
      </c>
      <c r="D6409" s="36" t="s">
        <v>50</v>
      </c>
      <c r="E6409" s="64">
        <v>1.78</v>
      </c>
      <c r="F6409" s="64">
        <v>1.78</v>
      </c>
      <c r="G6409" s="36" t="s">
        <v>51</v>
      </c>
      <c r="H6409" s="36" t="s">
        <v>51</v>
      </c>
      <c r="I6409" s="65" t="s">
        <v>51</v>
      </c>
      <c r="J6409" s="66" t="s">
        <v>51</v>
      </c>
      <c r="K6409" s="66" t="s">
        <v>51</v>
      </c>
      <c r="L6409" s="66" t="s">
        <v>57</v>
      </c>
      <c r="M6409" s="67" t="s">
        <v>51</v>
      </c>
      <c r="N6409" s="88" t="s">
        <v>53</v>
      </c>
      <c r="O6409" s="68">
        <v>75.28</v>
      </c>
      <c r="P6409" s="68">
        <v>75.28</v>
      </c>
      <c r="Q6409" s="68">
        <v>45.11</v>
      </c>
      <c r="R6409" s="68">
        <v>45.11</v>
      </c>
      <c r="S6409" s="68">
        <v>38.61</v>
      </c>
      <c r="T6409" s="68">
        <v>38.61</v>
      </c>
    </row>
    <row r="6410" spans="1:20">
      <c r="A6410" s="63" t="s">
        <v>10096</v>
      </c>
      <c r="B6410" s="36">
        <v>26</v>
      </c>
      <c r="C6410" s="35" t="s">
        <v>10097</v>
      </c>
      <c r="D6410" s="36" t="s">
        <v>50</v>
      </c>
      <c r="E6410" s="64">
        <v>0.67900000000000005</v>
      </c>
      <c r="F6410" s="64">
        <v>0.67900000000000005</v>
      </c>
      <c r="G6410" s="36" t="s">
        <v>51</v>
      </c>
      <c r="H6410" s="36" t="s">
        <v>51</v>
      </c>
      <c r="I6410" s="65" t="s">
        <v>51</v>
      </c>
      <c r="J6410" s="66" t="s">
        <v>51</v>
      </c>
      <c r="K6410" s="66" t="s">
        <v>51</v>
      </c>
      <c r="L6410" s="66" t="s">
        <v>57</v>
      </c>
      <c r="M6410" s="67" t="s">
        <v>51</v>
      </c>
      <c r="N6410" s="88" t="s">
        <v>53</v>
      </c>
      <c r="O6410" s="68">
        <v>28.71</v>
      </c>
      <c r="P6410" s="68">
        <v>28.71</v>
      </c>
      <c r="Q6410" s="68">
        <v>17.21</v>
      </c>
      <c r="R6410" s="68">
        <v>17.21</v>
      </c>
      <c r="S6410" s="68">
        <v>14.73</v>
      </c>
      <c r="T6410" s="68">
        <v>14.73</v>
      </c>
    </row>
    <row r="6411" spans="1:20">
      <c r="A6411" s="63" t="s">
        <v>10098</v>
      </c>
      <c r="B6411" s="36">
        <v>26</v>
      </c>
      <c r="C6411" s="35" t="s">
        <v>10099</v>
      </c>
      <c r="D6411" s="36" t="s">
        <v>50</v>
      </c>
      <c r="E6411" s="64">
        <v>1.4079999999999999</v>
      </c>
      <c r="F6411" s="64">
        <v>1.4079999999999999</v>
      </c>
      <c r="G6411" s="36" t="s">
        <v>51</v>
      </c>
      <c r="H6411" s="36" t="s">
        <v>51</v>
      </c>
      <c r="I6411" s="65" t="s">
        <v>51</v>
      </c>
      <c r="J6411" s="66" t="s">
        <v>51</v>
      </c>
      <c r="K6411" s="66" t="s">
        <v>51</v>
      </c>
      <c r="L6411" s="66" t="s">
        <v>57</v>
      </c>
      <c r="M6411" s="67" t="s">
        <v>51</v>
      </c>
      <c r="N6411" s="88" t="s">
        <v>53</v>
      </c>
      <c r="O6411" s="68">
        <v>59.54</v>
      </c>
      <c r="P6411" s="68">
        <v>59.54</v>
      </c>
      <c r="Q6411" s="68">
        <v>35.68</v>
      </c>
      <c r="R6411" s="68">
        <v>35.68</v>
      </c>
      <c r="S6411" s="68">
        <v>30.54</v>
      </c>
      <c r="T6411" s="68">
        <v>30.54</v>
      </c>
    </row>
    <row r="6412" spans="1:20">
      <c r="A6412" s="63" t="s">
        <v>10100</v>
      </c>
      <c r="B6412" s="36"/>
      <c r="C6412" s="35" t="s">
        <v>10101</v>
      </c>
      <c r="D6412" s="36" t="s">
        <v>50</v>
      </c>
      <c r="E6412" s="64">
        <v>3.298</v>
      </c>
      <c r="F6412" s="64">
        <v>3.298</v>
      </c>
      <c r="G6412" s="36" t="s">
        <v>51</v>
      </c>
      <c r="H6412" s="36" t="s">
        <v>51</v>
      </c>
      <c r="I6412" s="65" t="s">
        <v>51</v>
      </c>
      <c r="J6412" s="66" t="s">
        <v>51</v>
      </c>
      <c r="K6412" s="66" t="s">
        <v>51</v>
      </c>
      <c r="L6412" s="66" t="s">
        <v>57</v>
      </c>
      <c r="M6412" s="67" t="s">
        <v>51</v>
      </c>
      <c r="N6412" s="88" t="s">
        <v>53</v>
      </c>
      <c r="O6412" s="68">
        <v>139.47</v>
      </c>
      <c r="P6412" s="68">
        <v>139.47</v>
      </c>
      <c r="Q6412" s="68">
        <v>83.57</v>
      </c>
      <c r="R6412" s="68">
        <v>83.57</v>
      </c>
      <c r="S6412" s="68">
        <v>71.53</v>
      </c>
      <c r="T6412" s="68">
        <v>71.53</v>
      </c>
    </row>
    <row r="6413" spans="1:20">
      <c r="A6413" s="63" t="s">
        <v>10100</v>
      </c>
      <c r="B6413" s="36" t="s">
        <v>7083</v>
      </c>
      <c r="C6413" s="35" t="s">
        <v>10101</v>
      </c>
      <c r="D6413" s="36" t="s">
        <v>50</v>
      </c>
      <c r="E6413" s="64">
        <v>1.83</v>
      </c>
      <c r="F6413" s="64">
        <v>1.83</v>
      </c>
      <c r="G6413" s="36" t="s">
        <v>51</v>
      </c>
      <c r="H6413" s="36" t="s">
        <v>51</v>
      </c>
      <c r="I6413" s="65" t="s">
        <v>51</v>
      </c>
      <c r="J6413" s="66" t="s">
        <v>51</v>
      </c>
      <c r="K6413" s="66" t="s">
        <v>51</v>
      </c>
      <c r="L6413" s="66" t="s">
        <v>57</v>
      </c>
      <c r="M6413" s="67" t="s">
        <v>51</v>
      </c>
      <c r="N6413" s="88" t="s">
        <v>53</v>
      </c>
      <c r="O6413" s="68">
        <v>77.39</v>
      </c>
      <c r="P6413" s="68">
        <v>77.39</v>
      </c>
      <c r="Q6413" s="68">
        <v>46.37</v>
      </c>
      <c r="R6413" s="68">
        <v>46.37</v>
      </c>
      <c r="S6413" s="68">
        <v>39.69</v>
      </c>
      <c r="T6413" s="68">
        <v>39.69</v>
      </c>
    </row>
    <row r="6414" spans="1:20">
      <c r="A6414" s="63" t="s">
        <v>10100</v>
      </c>
      <c r="B6414" s="36">
        <v>26</v>
      </c>
      <c r="C6414" s="35" t="s">
        <v>10101</v>
      </c>
      <c r="D6414" s="36" t="s">
        <v>50</v>
      </c>
      <c r="E6414" s="64">
        <v>1.468</v>
      </c>
      <c r="F6414" s="64">
        <v>1.468</v>
      </c>
      <c r="G6414" s="36" t="s">
        <v>51</v>
      </c>
      <c r="H6414" s="36" t="s">
        <v>51</v>
      </c>
      <c r="I6414" s="65" t="s">
        <v>51</v>
      </c>
      <c r="J6414" s="66" t="s">
        <v>51</v>
      </c>
      <c r="K6414" s="66" t="s">
        <v>51</v>
      </c>
      <c r="L6414" s="66" t="s">
        <v>57</v>
      </c>
      <c r="M6414" s="67" t="s">
        <v>51</v>
      </c>
      <c r="N6414" s="88" t="s">
        <v>53</v>
      </c>
      <c r="O6414" s="68">
        <v>62.08</v>
      </c>
      <c r="P6414" s="68">
        <v>62.08</v>
      </c>
      <c r="Q6414" s="68">
        <v>37.200000000000003</v>
      </c>
      <c r="R6414" s="68">
        <v>37.200000000000003</v>
      </c>
      <c r="S6414" s="68">
        <v>31.84</v>
      </c>
      <c r="T6414" s="68">
        <v>31.84</v>
      </c>
    </row>
    <row r="6415" spans="1:20">
      <c r="A6415" s="63" t="s">
        <v>10102</v>
      </c>
      <c r="B6415" s="36"/>
      <c r="C6415" s="35" t="s">
        <v>10103</v>
      </c>
      <c r="D6415" s="36" t="s">
        <v>50</v>
      </c>
      <c r="E6415" s="64">
        <v>3.9870000000000001</v>
      </c>
      <c r="F6415" s="64">
        <v>3.9870000000000001</v>
      </c>
      <c r="G6415" s="36" t="s">
        <v>51</v>
      </c>
      <c r="H6415" s="36" t="s">
        <v>51</v>
      </c>
      <c r="I6415" s="65" t="s">
        <v>51</v>
      </c>
      <c r="J6415" s="66" t="s">
        <v>51</v>
      </c>
      <c r="K6415" s="66" t="s">
        <v>51</v>
      </c>
      <c r="L6415" s="66" t="s">
        <v>57</v>
      </c>
      <c r="M6415" s="67" t="s">
        <v>51</v>
      </c>
      <c r="N6415" s="88" t="s">
        <v>53</v>
      </c>
      <c r="O6415" s="68">
        <v>168.61</v>
      </c>
      <c r="P6415" s="68">
        <v>168.61</v>
      </c>
      <c r="Q6415" s="68">
        <v>101.03</v>
      </c>
      <c r="R6415" s="68">
        <v>101.03</v>
      </c>
      <c r="S6415" s="68">
        <v>86.48</v>
      </c>
      <c r="T6415" s="68">
        <v>86.48</v>
      </c>
    </row>
    <row r="6416" spans="1:20">
      <c r="A6416" s="63" t="s">
        <v>10102</v>
      </c>
      <c r="B6416" s="36" t="s">
        <v>7083</v>
      </c>
      <c r="C6416" s="35" t="s">
        <v>10103</v>
      </c>
      <c r="D6416" s="36" t="s">
        <v>50</v>
      </c>
      <c r="E6416" s="64">
        <v>1.97</v>
      </c>
      <c r="F6416" s="64">
        <v>1.97</v>
      </c>
      <c r="G6416" s="36" t="s">
        <v>51</v>
      </c>
      <c r="H6416" s="36" t="s">
        <v>51</v>
      </c>
      <c r="I6416" s="65" t="s">
        <v>51</v>
      </c>
      <c r="J6416" s="66" t="s">
        <v>51</v>
      </c>
      <c r="K6416" s="66" t="s">
        <v>51</v>
      </c>
      <c r="L6416" s="66" t="s">
        <v>57</v>
      </c>
      <c r="M6416" s="67" t="s">
        <v>51</v>
      </c>
      <c r="N6416" s="88" t="s">
        <v>53</v>
      </c>
      <c r="O6416" s="68">
        <v>83.31</v>
      </c>
      <c r="P6416" s="68">
        <v>83.31</v>
      </c>
      <c r="Q6416" s="68">
        <v>49.92</v>
      </c>
      <c r="R6416" s="68">
        <v>49.92</v>
      </c>
      <c r="S6416" s="68">
        <v>42.73</v>
      </c>
      <c r="T6416" s="68">
        <v>42.73</v>
      </c>
    </row>
    <row r="6417" spans="1:20">
      <c r="A6417" s="63" t="s">
        <v>10102</v>
      </c>
      <c r="B6417" s="36">
        <v>26</v>
      </c>
      <c r="C6417" s="35" t="s">
        <v>10103</v>
      </c>
      <c r="D6417" s="36" t="s">
        <v>50</v>
      </c>
      <c r="E6417" s="64">
        <v>2.0169999999999999</v>
      </c>
      <c r="F6417" s="64">
        <v>2.0169999999999999</v>
      </c>
      <c r="G6417" s="36" t="s">
        <v>51</v>
      </c>
      <c r="H6417" s="36" t="s">
        <v>51</v>
      </c>
      <c r="I6417" s="65" t="s">
        <v>51</v>
      </c>
      <c r="J6417" s="66" t="s">
        <v>51</v>
      </c>
      <c r="K6417" s="66" t="s">
        <v>51</v>
      </c>
      <c r="L6417" s="66" t="s">
        <v>57</v>
      </c>
      <c r="M6417" s="67" t="s">
        <v>51</v>
      </c>
      <c r="N6417" s="88" t="s">
        <v>53</v>
      </c>
      <c r="O6417" s="68">
        <v>85.3</v>
      </c>
      <c r="P6417" s="68">
        <v>85.3</v>
      </c>
      <c r="Q6417" s="68">
        <v>51.11</v>
      </c>
      <c r="R6417" s="68">
        <v>51.11</v>
      </c>
      <c r="S6417" s="68">
        <v>43.75</v>
      </c>
      <c r="T6417" s="68">
        <v>43.75</v>
      </c>
    </row>
    <row r="6418" spans="1:20">
      <c r="A6418" s="63" t="s">
        <v>10104</v>
      </c>
      <c r="B6418" s="36"/>
      <c r="C6418" s="35" t="s">
        <v>10105</v>
      </c>
      <c r="D6418" s="36" t="s">
        <v>50</v>
      </c>
      <c r="E6418" s="64">
        <v>3.3969999999999998</v>
      </c>
      <c r="F6418" s="64">
        <v>3.3969999999999998</v>
      </c>
      <c r="G6418" s="36" t="s">
        <v>51</v>
      </c>
      <c r="H6418" s="36" t="s">
        <v>51</v>
      </c>
      <c r="I6418" s="65" t="s">
        <v>51</v>
      </c>
      <c r="J6418" s="66" t="s">
        <v>51</v>
      </c>
      <c r="K6418" s="66" t="s">
        <v>51</v>
      </c>
      <c r="L6418" s="66" t="s">
        <v>57</v>
      </c>
      <c r="M6418" s="67" t="s">
        <v>51</v>
      </c>
      <c r="N6418" s="88" t="s">
        <v>53</v>
      </c>
      <c r="O6418" s="68">
        <v>143.66</v>
      </c>
      <c r="P6418" s="68">
        <v>143.66</v>
      </c>
      <c r="Q6418" s="68">
        <v>86.08</v>
      </c>
      <c r="R6418" s="68">
        <v>86.08</v>
      </c>
      <c r="S6418" s="68">
        <v>73.680000000000007</v>
      </c>
      <c r="T6418" s="68">
        <v>73.680000000000007</v>
      </c>
    </row>
    <row r="6419" spans="1:20">
      <c r="A6419" s="63" t="s">
        <v>10104</v>
      </c>
      <c r="B6419" s="36" t="s">
        <v>7083</v>
      </c>
      <c r="C6419" s="35" t="s">
        <v>10105</v>
      </c>
      <c r="D6419" s="36" t="s">
        <v>50</v>
      </c>
      <c r="E6419" s="64">
        <v>1.85</v>
      </c>
      <c r="F6419" s="64">
        <v>1.85</v>
      </c>
      <c r="G6419" s="36" t="s">
        <v>51</v>
      </c>
      <c r="H6419" s="36" t="s">
        <v>51</v>
      </c>
      <c r="I6419" s="65" t="s">
        <v>51</v>
      </c>
      <c r="J6419" s="66" t="s">
        <v>51</v>
      </c>
      <c r="K6419" s="66" t="s">
        <v>51</v>
      </c>
      <c r="L6419" s="66" t="s">
        <v>57</v>
      </c>
      <c r="M6419" s="67" t="s">
        <v>51</v>
      </c>
      <c r="N6419" s="88" t="s">
        <v>53</v>
      </c>
      <c r="O6419" s="68">
        <v>78.239999999999995</v>
      </c>
      <c r="P6419" s="68">
        <v>78.239999999999995</v>
      </c>
      <c r="Q6419" s="68">
        <v>46.88</v>
      </c>
      <c r="R6419" s="68">
        <v>46.88</v>
      </c>
      <c r="S6419" s="68">
        <v>40.130000000000003</v>
      </c>
      <c r="T6419" s="68">
        <v>40.130000000000003</v>
      </c>
    </row>
    <row r="6420" spans="1:20">
      <c r="A6420" s="63" t="s">
        <v>10104</v>
      </c>
      <c r="B6420" s="36">
        <v>26</v>
      </c>
      <c r="C6420" s="35" t="s">
        <v>10105</v>
      </c>
      <c r="D6420" s="36" t="s">
        <v>50</v>
      </c>
      <c r="E6420" s="64">
        <v>1.5469999999999999</v>
      </c>
      <c r="F6420" s="64">
        <v>1.5469999999999999</v>
      </c>
      <c r="G6420" s="36" t="s">
        <v>51</v>
      </c>
      <c r="H6420" s="36" t="s">
        <v>51</v>
      </c>
      <c r="I6420" s="65" t="s">
        <v>51</v>
      </c>
      <c r="J6420" s="66" t="s">
        <v>51</v>
      </c>
      <c r="K6420" s="66" t="s">
        <v>51</v>
      </c>
      <c r="L6420" s="66" t="s">
        <v>57</v>
      </c>
      <c r="M6420" s="67" t="s">
        <v>51</v>
      </c>
      <c r="N6420" s="88" t="s">
        <v>53</v>
      </c>
      <c r="O6420" s="68">
        <v>65.42</v>
      </c>
      <c r="P6420" s="68">
        <v>65.42</v>
      </c>
      <c r="Q6420" s="68">
        <v>39.200000000000003</v>
      </c>
      <c r="R6420" s="68">
        <v>39.200000000000003</v>
      </c>
      <c r="S6420" s="68">
        <v>33.549999999999997</v>
      </c>
      <c r="T6420" s="68">
        <v>33.549999999999997</v>
      </c>
    </row>
    <row r="6421" spans="1:20">
      <c r="A6421" s="63" t="s">
        <v>10106</v>
      </c>
      <c r="B6421" s="36"/>
      <c r="C6421" s="35" t="s">
        <v>10107</v>
      </c>
      <c r="D6421" s="36" t="s">
        <v>50</v>
      </c>
      <c r="E6421" s="64">
        <v>3.577</v>
      </c>
      <c r="F6421" s="64">
        <v>3.577</v>
      </c>
      <c r="G6421" s="36" t="s">
        <v>51</v>
      </c>
      <c r="H6421" s="36" t="s">
        <v>51</v>
      </c>
      <c r="I6421" s="65" t="s">
        <v>51</v>
      </c>
      <c r="J6421" s="66" t="s">
        <v>51</v>
      </c>
      <c r="K6421" s="66" t="s">
        <v>51</v>
      </c>
      <c r="L6421" s="66" t="s">
        <v>57</v>
      </c>
      <c r="M6421" s="67" t="s">
        <v>51</v>
      </c>
      <c r="N6421" s="88" t="s">
        <v>53</v>
      </c>
      <c r="O6421" s="68">
        <v>151.27000000000001</v>
      </c>
      <c r="P6421" s="68">
        <v>151.27000000000001</v>
      </c>
      <c r="Q6421" s="68">
        <v>90.64</v>
      </c>
      <c r="R6421" s="68">
        <v>90.64</v>
      </c>
      <c r="S6421" s="68">
        <v>77.59</v>
      </c>
      <c r="T6421" s="68">
        <v>77.59</v>
      </c>
    </row>
    <row r="6422" spans="1:20">
      <c r="A6422" s="63" t="s">
        <v>10106</v>
      </c>
      <c r="B6422" s="36" t="s">
        <v>7083</v>
      </c>
      <c r="C6422" s="35" t="s">
        <v>10107</v>
      </c>
      <c r="D6422" s="36" t="s">
        <v>50</v>
      </c>
      <c r="E6422" s="64">
        <v>2.0099999999999998</v>
      </c>
      <c r="F6422" s="64">
        <v>2.0099999999999998</v>
      </c>
      <c r="G6422" s="36" t="s">
        <v>51</v>
      </c>
      <c r="H6422" s="36" t="s">
        <v>51</v>
      </c>
      <c r="I6422" s="65" t="s">
        <v>51</v>
      </c>
      <c r="J6422" s="66" t="s">
        <v>51</v>
      </c>
      <c r="K6422" s="66" t="s">
        <v>51</v>
      </c>
      <c r="L6422" s="66" t="s">
        <v>57</v>
      </c>
      <c r="M6422" s="67" t="s">
        <v>51</v>
      </c>
      <c r="N6422" s="88" t="s">
        <v>53</v>
      </c>
      <c r="O6422" s="68">
        <v>85</v>
      </c>
      <c r="P6422" s="68">
        <v>85</v>
      </c>
      <c r="Q6422" s="68">
        <v>50.93</v>
      </c>
      <c r="R6422" s="68">
        <v>50.93</v>
      </c>
      <c r="S6422" s="68">
        <v>43.6</v>
      </c>
      <c r="T6422" s="68">
        <v>43.6</v>
      </c>
    </row>
    <row r="6423" spans="1:20">
      <c r="A6423" s="63" t="s">
        <v>10106</v>
      </c>
      <c r="B6423" s="36">
        <v>26</v>
      </c>
      <c r="C6423" s="35" t="s">
        <v>10107</v>
      </c>
      <c r="D6423" s="36" t="s">
        <v>50</v>
      </c>
      <c r="E6423" s="64">
        <v>1.5669999999999999</v>
      </c>
      <c r="F6423" s="64">
        <v>1.5669999999999999</v>
      </c>
      <c r="G6423" s="36" t="s">
        <v>51</v>
      </c>
      <c r="H6423" s="36" t="s">
        <v>51</v>
      </c>
      <c r="I6423" s="65" t="s">
        <v>51</v>
      </c>
      <c r="J6423" s="66" t="s">
        <v>51</v>
      </c>
      <c r="K6423" s="66" t="s">
        <v>51</v>
      </c>
      <c r="L6423" s="66" t="s">
        <v>57</v>
      </c>
      <c r="M6423" s="67" t="s">
        <v>51</v>
      </c>
      <c r="N6423" s="88" t="s">
        <v>53</v>
      </c>
      <c r="O6423" s="68">
        <v>66.27</v>
      </c>
      <c r="P6423" s="68">
        <v>66.27</v>
      </c>
      <c r="Q6423" s="68">
        <v>39.71</v>
      </c>
      <c r="R6423" s="68">
        <v>39.71</v>
      </c>
      <c r="S6423" s="68">
        <v>33.99</v>
      </c>
      <c r="T6423" s="68">
        <v>33.99</v>
      </c>
    </row>
    <row r="6424" spans="1:20">
      <c r="A6424" s="63" t="s">
        <v>10108</v>
      </c>
      <c r="B6424" s="36"/>
      <c r="C6424" s="35" t="s">
        <v>10109</v>
      </c>
      <c r="D6424" s="36" t="s">
        <v>50</v>
      </c>
      <c r="E6424" s="64">
        <v>3.5579999999999998</v>
      </c>
      <c r="F6424" s="64">
        <v>3.5579999999999998</v>
      </c>
      <c r="G6424" s="36" t="s">
        <v>51</v>
      </c>
      <c r="H6424" s="36" t="s">
        <v>51</v>
      </c>
      <c r="I6424" s="65" t="s">
        <v>51</v>
      </c>
      <c r="J6424" s="66" t="s">
        <v>51</v>
      </c>
      <c r="K6424" s="66" t="s">
        <v>51</v>
      </c>
      <c r="L6424" s="66" t="s">
        <v>57</v>
      </c>
      <c r="M6424" s="67" t="s">
        <v>51</v>
      </c>
      <c r="N6424" s="88" t="s">
        <v>53</v>
      </c>
      <c r="O6424" s="68">
        <v>150.47</v>
      </c>
      <c r="P6424" s="68">
        <v>150.47</v>
      </c>
      <c r="Q6424" s="68">
        <v>90.16</v>
      </c>
      <c r="R6424" s="68">
        <v>90.16</v>
      </c>
      <c r="S6424" s="68">
        <v>77.17</v>
      </c>
      <c r="T6424" s="68">
        <v>77.17</v>
      </c>
    </row>
    <row r="6425" spans="1:20">
      <c r="A6425" s="63" t="s">
        <v>10108</v>
      </c>
      <c r="B6425" s="36" t="s">
        <v>7083</v>
      </c>
      <c r="C6425" s="35" t="s">
        <v>10109</v>
      </c>
      <c r="D6425" s="36" t="s">
        <v>50</v>
      </c>
      <c r="E6425" s="64">
        <v>2.04</v>
      </c>
      <c r="F6425" s="64">
        <v>2.04</v>
      </c>
      <c r="G6425" s="36" t="s">
        <v>51</v>
      </c>
      <c r="H6425" s="36" t="s">
        <v>51</v>
      </c>
      <c r="I6425" s="65" t="s">
        <v>51</v>
      </c>
      <c r="J6425" s="66" t="s">
        <v>51</v>
      </c>
      <c r="K6425" s="66" t="s">
        <v>51</v>
      </c>
      <c r="L6425" s="66" t="s">
        <v>57</v>
      </c>
      <c r="M6425" s="67" t="s">
        <v>51</v>
      </c>
      <c r="N6425" s="88" t="s">
        <v>53</v>
      </c>
      <c r="O6425" s="68">
        <v>86.27</v>
      </c>
      <c r="P6425" s="68">
        <v>86.27</v>
      </c>
      <c r="Q6425" s="68">
        <v>51.69</v>
      </c>
      <c r="R6425" s="68">
        <v>51.69</v>
      </c>
      <c r="S6425" s="68">
        <v>44.25</v>
      </c>
      <c r="T6425" s="68">
        <v>44.25</v>
      </c>
    </row>
    <row r="6426" spans="1:20">
      <c r="A6426" s="63" t="s">
        <v>10108</v>
      </c>
      <c r="B6426" s="36">
        <v>26</v>
      </c>
      <c r="C6426" s="35" t="s">
        <v>10109</v>
      </c>
      <c r="D6426" s="36" t="s">
        <v>50</v>
      </c>
      <c r="E6426" s="64">
        <v>1.518</v>
      </c>
      <c r="F6426" s="64">
        <v>1.518</v>
      </c>
      <c r="G6426" s="36" t="s">
        <v>51</v>
      </c>
      <c r="H6426" s="36" t="s">
        <v>51</v>
      </c>
      <c r="I6426" s="65" t="s">
        <v>51</v>
      </c>
      <c r="J6426" s="66" t="s">
        <v>51</v>
      </c>
      <c r="K6426" s="66" t="s">
        <v>51</v>
      </c>
      <c r="L6426" s="66" t="s">
        <v>57</v>
      </c>
      <c r="M6426" s="67" t="s">
        <v>51</v>
      </c>
      <c r="N6426" s="88" t="s">
        <v>53</v>
      </c>
      <c r="O6426" s="68">
        <v>64.2</v>
      </c>
      <c r="P6426" s="68">
        <v>64.2</v>
      </c>
      <c r="Q6426" s="68">
        <v>38.47</v>
      </c>
      <c r="R6426" s="68">
        <v>38.47</v>
      </c>
      <c r="S6426" s="68">
        <v>32.93</v>
      </c>
      <c r="T6426" s="68">
        <v>32.93</v>
      </c>
    </row>
    <row r="6427" spans="1:20">
      <c r="A6427" s="63" t="s">
        <v>10110</v>
      </c>
      <c r="B6427" s="36"/>
      <c r="C6427" s="35" t="s">
        <v>10111</v>
      </c>
      <c r="D6427" s="36" t="s">
        <v>50</v>
      </c>
      <c r="E6427" s="64">
        <v>4.4050000000000002</v>
      </c>
      <c r="F6427" s="64">
        <v>4.4050000000000002</v>
      </c>
      <c r="G6427" s="36" t="s">
        <v>51</v>
      </c>
      <c r="H6427" s="36" t="s">
        <v>51</v>
      </c>
      <c r="I6427" s="65" t="s">
        <v>51</v>
      </c>
      <c r="J6427" s="66" t="s">
        <v>51</v>
      </c>
      <c r="K6427" s="66" t="s">
        <v>51</v>
      </c>
      <c r="L6427" s="66" t="s">
        <v>57</v>
      </c>
      <c r="M6427" s="67" t="s">
        <v>51</v>
      </c>
      <c r="N6427" s="88" t="s">
        <v>53</v>
      </c>
      <c r="O6427" s="68">
        <v>186.29</v>
      </c>
      <c r="P6427" s="68">
        <v>186.29</v>
      </c>
      <c r="Q6427" s="68">
        <v>111.62</v>
      </c>
      <c r="R6427" s="68">
        <v>111.62</v>
      </c>
      <c r="S6427" s="68">
        <v>95.54</v>
      </c>
      <c r="T6427" s="68">
        <v>95.54</v>
      </c>
    </row>
    <row r="6428" spans="1:20">
      <c r="A6428" s="63" t="s">
        <v>10110</v>
      </c>
      <c r="B6428" s="36" t="s">
        <v>7083</v>
      </c>
      <c r="C6428" s="35" t="s">
        <v>10111</v>
      </c>
      <c r="D6428" s="36" t="s">
        <v>50</v>
      </c>
      <c r="E6428" s="64">
        <v>2.34</v>
      </c>
      <c r="F6428" s="64">
        <v>2.34</v>
      </c>
      <c r="G6428" s="36" t="s">
        <v>51</v>
      </c>
      <c r="H6428" s="36" t="s">
        <v>51</v>
      </c>
      <c r="I6428" s="65" t="s">
        <v>51</v>
      </c>
      <c r="J6428" s="66" t="s">
        <v>51</v>
      </c>
      <c r="K6428" s="66" t="s">
        <v>51</v>
      </c>
      <c r="L6428" s="66" t="s">
        <v>57</v>
      </c>
      <c r="M6428" s="67" t="s">
        <v>51</v>
      </c>
      <c r="N6428" s="88" t="s">
        <v>53</v>
      </c>
      <c r="O6428" s="68">
        <v>98.96</v>
      </c>
      <c r="P6428" s="68">
        <v>98.96</v>
      </c>
      <c r="Q6428" s="68">
        <v>59.3</v>
      </c>
      <c r="R6428" s="68">
        <v>59.3</v>
      </c>
      <c r="S6428" s="68">
        <v>50.75</v>
      </c>
      <c r="T6428" s="68">
        <v>50.75</v>
      </c>
    </row>
    <row r="6429" spans="1:20">
      <c r="A6429" s="63" t="s">
        <v>10110</v>
      </c>
      <c r="B6429" s="36">
        <v>26</v>
      </c>
      <c r="C6429" s="35" t="s">
        <v>10111</v>
      </c>
      <c r="D6429" s="36" t="s">
        <v>50</v>
      </c>
      <c r="E6429" s="64">
        <v>2.0659999999999998</v>
      </c>
      <c r="F6429" s="64">
        <v>2.0659999999999998</v>
      </c>
      <c r="G6429" s="36" t="s">
        <v>51</v>
      </c>
      <c r="H6429" s="36" t="s">
        <v>51</v>
      </c>
      <c r="I6429" s="65" t="s">
        <v>51</v>
      </c>
      <c r="J6429" s="66" t="s">
        <v>51</v>
      </c>
      <c r="K6429" s="66" t="s">
        <v>51</v>
      </c>
      <c r="L6429" s="66" t="s">
        <v>57</v>
      </c>
      <c r="M6429" s="67" t="s">
        <v>51</v>
      </c>
      <c r="N6429" s="88" t="s">
        <v>53</v>
      </c>
      <c r="O6429" s="68">
        <v>87.37</v>
      </c>
      <c r="P6429" s="68">
        <v>87.37</v>
      </c>
      <c r="Q6429" s="68">
        <v>52.35</v>
      </c>
      <c r="R6429" s="68">
        <v>52.35</v>
      </c>
      <c r="S6429" s="68">
        <v>44.81</v>
      </c>
      <c r="T6429" s="68">
        <v>44.81</v>
      </c>
    </row>
    <row r="6430" spans="1:20">
      <c r="A6430" s="63" t="s">
        <v>10112</v>
      </c>
      <c r="B6430" s="36"/>
      <c r="C6430" s="35" t="s">
        <v>10113</v>
      </c>
      <c r="D6430" s="36" t="s">
        <v>50</v>
      </c>
      <c r="E6430" s="64">
        <v>3.839</v>
      </c>
      <c r="F6430" s="64">
        <v>3.839</v>
      </c>
      <c r="G6430" s="36" t="s">
        <v>51</v>
      </c>
      <c r="H6430" s="36" t="s">
        <v>51</v>
      </c>
      <c r="I6430" s="65" t="s">
        <v>51</v>
      </c>
      <c r="J6430" s="66" t="s">
        <v>51</v>
      </c>
      <c r="K6430" s="66" t="s">
        <v>51</v>
      </c>
      <c r="L6430" s="66" t="s">
        <v>57</v>
      </c>
      <c r="M6430" s="67" t="s">
        <v>51</v>
      </c>
      <c r="N6430" s="88" t="s">
        <v>53</v>
      </c>
      <c r="O6430" s="68">
        <v>162.35</v>
      </c>
      <c r="P6430" s="68">
        <v>162.35</v>
      </c>
      <c r="Q6430" s="68">
        <v>97.28</v>
      </c>
      <c r="R6430" s="68">
        <v>97.28</v>
      </c>
      <c r="S6430" s="68">
        <v>83.27</v>
      </c>
      <c r="T6430" s="68">
        <v>83.27</v>
      </c>
    </row>
    <row r="6431" spans="1:20">
      <c r="A6431" s="63" t="s">
        <v>10112</v>
      </c>
      <c r="B6431" s="36" t="s">
        <v>7083</v>
      </c>
      <c r="C6431" s="35" t="s">
        <v>10113</v>
      </c>
      <c r="D6431" s="36" t="s">
        <v>50</v>
      </c>
      <c r="E6431" s="64">
        <v>2.2400000000000002</v>
      </c>
      <c r="F6431" s="64">
        <v>2.2400000000000002</v>
      </c>
      <c r="G6431" s="36" t="s">
        <v>51</v>
      </c>
      <c r="H6431" s="36" t="s">
        <v>51</v>
      </c>
      <c r="I6431" s="65" t="s">
        <v>51</v>
      </c>
      <c r="J6431" s="66" t="s">
        <v>51</v>
      </c>
      <c r="K6431" s="66" t="s">
        <v>51</v>
      </c>
      <c r="L6431" s="66" t="s">
        <v>57</v>
      </c>
      <c r="M6431" s="67" t="s">
        <v>51</v>
      </c>
      <c r="N6431" s="88" t="s">
        <v>53</v>
      </c>
      <c r="O6431" s="68">
        <v>94.73</v>
      </c>
      <c r="P6431" s="68">
        <v>94.73</v>
      </c>
      <c r="Q6431" s="68">
        <v>56.76</v>
      </c>
      <c r="R6431" s="68">
        <v>56.76</v>
      </c>
      <c r="S6431" s="68">
        <v>48.59</v>
      </c>
      <c r="T6431" s="68">
        <v>48.59</v>
      </c>
    </row>
    <row r="6432" spans="1:20">
      <c r="A6432" s="63" t="s">
        <v>10112</v>
      </c>
      <c r="B6432" s="36">
        <v>26</v>
      </c>
      <c r="C6432" s="35" t="s">
        <v>10113</v>
      </c>
      <c r="D6432" s="36" t="s">
        <v>50</v>
      </c>
      <c r="E6432" s="64">
        <v>1.599</v>
      </c>
      <c r="F6432" s="64">
        <v>1.599</v>
      </c>
      <c r="G6432" s="36" t="s">
        <v>51</v>
      </c>
      <c r="H6432" s="36" t="s">
        <v>51</v>
      </c>
      <c r="I6432" s="65" t="s">
        <v>51</v>
      </c>
      <c r="J6432" s="66" t="s">
        <v>51</v>
      </c>
      <c r="K6432" s="66" t="s">
        <v>51</v>
      </c>
      <c r="L6432" s="66" t="s">
        <v>57</v>
      </c>
      <c r="M6432" s="67" t="s">
        <v>51</v>
      </c>
      <c r="N6432" s="88" t="s">
        <v>53</v>
      </c>
      <c r="O6432" s="68">
        <v>67.62</v>
      </c>
      <c r="P6432" s="68">
        <v>67.62</v>
      </c>
      <c r="Q6432" s="68">
        <v>40.520000000000003</v>
      </c>
      <c r="R6432" s="68">
        <v>40.520000000000003</v>
      </c>
      <c r="S6432" s="68">
        <v>34.68</v>
      </c>
      <c r="T6432" s="68">
        <v>34.68</v>
      </c>
    </row>
    <row r="6433" spans="1:20">
      <c r="A6433" s="63" t="s">
        <v>10114</v>
      </c>
      <c r="B6433" s="36"/>
      <c r="C6433" s="35" t="s">
        <v>10115</v>
      </c>
      <c r="D6433" s="36" t="s">
        <v>50</v>
      </c>
      <c r="E6433" s="64">
        <v>4.718</v>
      </c>
      <c r="F6433" s="64">
        <v>4.718</v>
      </c>
      <c r="G6433" s="36" t="s">
        <v>51</v>
      </c>
      <c r="H6433" s="36" t="s">
        <v>51</v>
      </c>
      <c r="I6433" s="65" t="s">
        <v>51</v>
      </c>
      <c r="J6433" s="66" t="s">
        <v>51</v>
      </c>
      <c r="K6433" s="66" t="s">
        <v>51</v>
      </c>
      <c r="L6433" s="66" t="s">
        <v>57</v>
      </c>
      <c r="M6433" s="67" t="s">
        <v>51</v>
      </c>
      <c r="N6433" s="88" t="s">
        <v>53</v>
      </c>
      <c r="O6433" s="68">
        <v>199.52</v>
      </c>
      <c r="P6433" s="68">
        <v>199.52</v>
      </c>
      <c r="Q6433" s="68">
        <v>119.55</v>
      </c>
      <c r="R6433" s="68">
        <v>119.55</v>
      </c>
      <c r="S6433" s="68">
        <v>102.33</v>
      </c>
      <c r="T6433" s="68">
        <v>102.33</v>
      </c>
    </row>
    <row r="6434" spans="1:20">
      <c r="A6434" s="63" t="s">
        <v>10114</v>
      </c>
      <c r="B6434" s="36" t="s">
        <v>7083</v>
      </c>
      <c r="C6434" s="35" t="s">
        <v>10115</v>
      </c>
      <c r="D6434" s="36" t="s">
        <v>50</v>
      </c>
      <c r="E6434" s="64">
        <v>2.61</v>
      </c>
      <c r="F6434" s="64">
        <v>2.61</v>
      </c>
      <c r="G6434" s="36" t="s">
        <v>51</v>
      </c>
      <c r="H6434" s="36" t="s">
        <v>51</v>
      </c>
      <c r="I6434" s="65" t="s">
        <v>51</v>
      </c>
      <c r="J6434" s="66" t="s">
        <v>51</v>
      </c>
      <c r="K6434" s="66" t="s">
        <v>51</v>
      </c>
      <c r="L6434" s="66" t="s">
        <v>57</v>
      </c>
      <c r="M6434" s="67" t="s">
        <v>51</v>
      </c>
      <c r="N6434" s="88" t="s">
        <v>53</v>
      </c>
      <c r="O6434" s="68">
        <v>110.38</v>
      </c>
      <c r="P6434" s="68">
        <v>110.38</v>
      </c>
      <c r="Q6434" s="68">
        <v>66.14</v>
      </c>
      <c r="R6434" s="68">
        <v>66.14</v>
      </c>
      <c r="S6434" s="68">
        <v>56.61</v>
      </c>
      <c r="T6434" s="68">
        <v>56.61</v>
      </c>
    </row>
    <row r="6435" spans="1:20">
      <c r="A6435" s="63" t="s">
        <v>10114</v>
      </c>
      <c r="B6435" s="36">
        <v>26</v>
      </c>
      <c r="C6435" s="35" t="s">
        <v>10115</v>
      </c>
      <c r="D6435" s="36" t="s">
        <v>50</v>
      </c>
      <c r="E6435" s="64">
        <v>2.1080000000000001</v>
      </c>
      <c r="F6435" s="64">
        <v>2.1080000000000001</v>
      </c>
      <c r="G6435" s="36" t="s">
        <v>51</v>
      </c>
      <c r="H6435" s="36" t="s">
        <v>51</v>
      </c>
      <c r="I6435" s="65" t="s">
        <v>51</v>
      </c>
      <c r="J6435" s="66" t="s">
        <v>51</v>
      </c>
      <c r="K6435" s="66" t="s">
        <v>51</v>
      </c>
      <c r="L6435" s="66" t="s">
        <v>57</v>
      </c>
      <c r="M6435" s="67" t="s">
        <v>51</v>
      </c>
      <c r="N6435" s="88" t="s">
        <v>53</v>
      </c>
      <c r="O6435" s="68">
        <v>89.15</v>
      </c>
      <c r="P6435" s="68">
        <v>89.15</v>
      </c>
      <c r="Q6435" s="68">
        <v>53.42</v>
      </c>
      <c r="R6435" s="68">
        <v>53.42</v>
      </c>
      <c r="S6435" s="68">
        <v>45.72</v>
      </c>
      <c r="T6435" s="68">
        <v>45.72</v>
      </c>
    </row>
    <row r="6436" spans="1:20">
      <c r="A6436" s="63" t="s">
        <v>10116</v>
      </c>
      <c r="B6436" s="36"/>
      <c r="C6436" s="35" t="s">
        <v>10117</v>
      </c>
      <c r="D6436" s="36" t="s">
        <v>50</v>
      </c>
      <c r="E6436" s="64">
        <v>3.758</v>
      </c>
      <c r="F6436" s="64">
        <v>3.758</v>
      </c>
      <c r="G6436" s="36" t="s">
        <v>51</v>
      </c>
      <c r="H6436" s="36" t="s">
        <v>51</v>
      </c>
      <c r="I6436" s="65" t="s">
        <v>51</v>
      </c>
      <c r="J6436" s="66" t="s">
        <v>51</v>
      </c>
      <c r="K6436" s="66" t="s">
        <v>51</v>
      </c>
      <c r="L6436" s="66" t="s">
        <v>57</v>
      </c>
      <c r="M6436" s="67" t="s">
        <v>51</v>
      </c>
      <c r="N6436" s="88" t="s">
        <v>53</v>
      </c>
      <c r="O6436" s="68">
        <v>158.93</v>
      </c>
      <c r="P6436" s="68">
        <v>158.93</v>
      </c>
      <c r="Q6436" s="68">
        <v>95.23</v>
      </c>
      <c r="R6436" s="68">
        <v>95.23</v>
      </c>
      <c r="S6436" s="68">
        <v>81.510000000000005</v>
      </c>
      <c r="T6436" s="68">
        <v>81.510000000000005</v>
      </c>
    </row>
    <row r="6437" spans="1:20">
      <c r="A6437" s="63" t="s">
        <v>10116</v>
      </c>
      <c r="B6437" s="36" t="s">
        <v>7083</v>
      </c>
      <c r="C6437" s="35" t="s">
        <v>10117</v>
      </c>
      <c r="D6437" s="36" t="s">
        <v>50</v>
      </c>
      <c r="E6437" s="64">
        <v>2.1800000000000002</v>
      </c>
      <c r="F6437" s="64">
        <v>2.1800000000000002</v>
      </c>
      <c r="G6437" s="36" t="s">
        <v>51</v>
      </c>
      <c r="H6437" s="36" t="s">
        <v>51</v>
      </c>
      <c r="I6437" s="65" t="s">
        <v>51</v>
      </c>
      <c r="J6437" s="66" t="s">
        <v>51</v>
      </c>
      <c r="K6437" s="66" t="s">
        <v>51</v>
      </c>
      <c r="L6437" s="66" t="s">
        <v>57</v>
      </c>
      <c r="M6437" s="67" t="s">
        <v>51</v>
      </c>
      <c r="N6437" s="88" t="s">
        <v>53</v>
      </c>
      <c r="O6437" s="68">
        <v>92.19</v>
      </c>
      <c r="P6437" s="68">
        <v>92.19</v>
      </c>
      <c r="Q6437" s="68">
        <v>55.24</v>
      </c>
      <c r="R6437" s="68">
        <v>55.24</v>
      </c>
      <c r="S6437" s="68">
        <v>47.28</v>
      </c>
      <c r="T6437" s="68">
        <v>47.28</v>
      </c>
    </row>
    <row r="6438" spans="1:20">
      <c r="A6438" s="63" t="s">
        <v>10116</v>
      </c>
      <c r="B6438" s="36">
        <v>26</v>
      </c>
      <c r="C6438" s="35" t="s">
        <v>10117</v>
      </c>
      <c r="D6438" s="36" t="s">
        <v>50</v>
      </c>
      <c r="E6438" s="64">
        <v>1.5780000000000001</v>
      </c>
      <c r="F6438" s="64">
        <v>1.5780000000000001</v>
      </c>
      <c r="G6438" s="36" t="s">
        <v>51</v>
      </c>
      <c r="H6438" s="36" t="s">
        <v>51</v>
      </c>
      <c r="I6438" s="65" t="s">
        <v>51</v>
      </c>
      <c r="J6438" s="66" t="s">
        <v>51</v>
      </c>
      <c r="K6438" s="66" t="s">
        <v>51</v>
      </c>
      <c r="L6438" s="66" t="s">
        <v>57</v>
      </c>
      <c r="M6438" s="67" t="s">
        <v>51</v>
      </c>
      <c r="N6438" s="88" t="s">
        <v>53</v>
      </c>
      <c r="O6438" s="68">
        <v>66.73</v>
      </c>
      <c r="P6438" s="68">
        <v>66.73</v>
      </c>
      <c r="Q6438" s="68">
        <v>39.99</v>
      </c>
      <c r="R6438" s="68">
        <v>39.99</v>
      </c>
      <c r="S6438" s="68">
        <v>34.229999999999997</v>
      </c>
      <c r="T6438" s="68">
        <v>34.229999999999997</v>
      </c>
    </row>
    <row r="6439" spans="1:20">
      <c r="A6439" s="63" t="s">
        <v>10118</v>
      </c>
      <c r="B6439" s="36"/>
      <c r="C6439" s="35" t="s">
        <v>10119</v>
      </c>
      <c r="D6439" s="36" t="s">
        <v>50</v>
      </c>
      <c r="E6439" s="64">
        <v>4.806</v>
      </c>
      <c r="F6439" s="64">
        <v>4.806</v>
      </c>
      <c r="G6439" s="36" t="s">
        <v>51</v>
      </c>
      <c r="H6439" s="36" t="s">
        <v>51</v>
      </c>
      <c r="I6439" s="65" t="s">
        <v>51</v>
      </c>
      <c r="J6439" s="66" t="s">
        <v>51</v>
      </c>
      <c r="K6439" s="66" t="s">
        <v>51</v>
      </c>
      <c r="L6439" s="66" t="s">
        <v>57</v>
      </c>
      <c r="M6439" s="67" t="s">
        <v>51</v>
      </c>
      <c r="N6439" s="88" t="s">
        <v>53</v>
      </c>
      <c r="O6439" s="68">
        <v>203.25</v>
      </c>
      <c r="P6439" s="68">
        <v>203.25</v>
      </c>
      <c r="Q6439" s="68">
        <v>121.78</v>
      </c>
      <c r="R6439" s="68">
        <v>121.78</v>
      </c>
      <c r="S6439" s="68">
        <v>104.24</v>
      </c>
      <c r="T6439" s="68">
        <v>104.24</v>
      </c>
    </row>
    <row r="6440" spans="1:20">
      <c r="A6440" s="63" t="s">
        <v>10118</v>
      </c>
      <c r="B6440" s="36" t="s">
        <v>7083</v>
      </c>
      <c r="C6440" s="35" t="s">
        <v>10119</v>
      </c>
      <c r="D6440" s="36" t="s">
        <v>50</v>
      </c>
      <c r="E6440" s="64">
        <v>3.07</v>
      </c>
      <c r="F6440" s="64">
        <v>3.07</v>
      </c>
      <c r="G6440" s="36" t="s">
        <v>51</v>
      </c>
      <c r="H6440" s="36" t="s">
        <v>51</v>
      </c>
      <c r="I6440" s="65" t="s">
        <v>51</v>
      </c>
      <c r="J6440" s="66" t="s">
        <v>51</v>
      </c>
      <c r="K6440" s="66" t="s">
        <v>51</v>
      </c>
      <c r="L6440" s="66" t="s">
        <v>57</v>
      </c>
      <c r="M6440" s="67" t="s">
        <v>51</v>
      </c>
      <c r="N6440" s="88" t="s">
        <v>53</v>
      </c>
      <c r="O6440" s="68">
        <v>129.83000000000001</v>
      </c>
      <c r="P6440" s="68">
        <v>129.83000000000001</v>
      </c>
      <c r="Q6440" s="68">
        <v>77.790000000000006</v>
      </c>
      <c r="R6440" s="68">
        <v>77.790000000000006</v>
      </c>
      <c r="S6440" s="68">
        <v>66.59</v>
      </c>
      <c r="T6440" s="68">
        <v>66.59</v>
      </c>
    </row>
    <row r="6441" spans="1:20">
      <c r="A6441" s="63" t="s">
        <v>10118</v>
      </c>
      <c r="B6441" s="36">
        <v>26</v>
      </c>
      <c r="C6441" s="35" t="s">
        <v>10119</v>
      </c>
      <c r="D6441" s="36" t="s">
        <v>50</v>
      </c>
      <c r="E6441" s="64">
        <v>1.736</v>
      </c>
      <c r="F6441" s="64">
        <v>1.736</v>
      </c>
      <c r="G6441" s="36" t="s">
        <v>51</v>
      </c>
      <c r="H6441" s="36" t="s">
        <v>51</v>
      </c>
      <c r="I6441" s="65" t="s">
        <v>51</v>
      </c>
      <c r="J6441" s="66" t="s">
        <v>51</v>
      </c>
      <c r="K6441" s="66" t="s">
        <v>51</v>
      </c>
      <c r="L6441" s="66" t="s">
        <v>57</v>
      </c>
      <c r="M6441" s="67" t="s">
        <v>51</v>
      </c>
      <c r="N6441" s="88" t="s">
        <v>53</v>
      </c>
      <c r="O6441" s="68">
        <v>73.42</v>
      </c>
      <c r="P6441" s="68">
        <v>73.42</v>
      </c>
      <c r="Q6441" s="68">
        <v>43.99</v>
      </c>
      <c r="R6441" s="68">
        <v>43.99</v>
      </c>
      <c r="S6441" s="68">
        <v>37.65</v>
      </c>
      <c r="T6441" s="68">
        <v>37.65</v>
      </c>
    </row>
    <row r="6442" spans="1:20">
      <c r="A6442" s="63" t="s">
        <v>10120</v>
      </c>
      <c r="B6442" s="36"/>
      <c r="C6442" s="35" t="s">
        <v>10121</v>
      </c>
      <c r="D6442" s="36" t="s">
        <v>50</v>
      </c>
      <c r="E6442" s="64">
        <v>3.839</v>
      </c>
      <c r="F6442" s="64">
        <v>3.839</v>
      </c>
      <c r="G6442" s="36" t="s">
        <v>51</v>
      </c>
      <c r="H6442" s="36" t="s">
        <v>51</v>
      </c>
      <c r="I6442" s="65" t="s">
        <v>51</v>
      </c>
      <c r="J6442" s="66" t="s">
        <v>51</v>
      </c>
      <c r="K6442" s="66" t="s">
        <v>51</v>
      </c>
      <c r="L6442" s="66" t="s">
        <v>57</v>
      </c>
      <c r="M6442" s="67" t="s">
        <v>51</v>
      </c>
      <c r="N6442" s="88" t="s">
        <v>53</v>
      </c>
      <c r="O6442" s="68">
        <v>162.35</v>
      </c>
      <c r="P6442" s="68">
        <v>162.35</v>
      </c>
      <c r="Q6442" s="68">
        <v>97.28</v>
      </c>
      <c r="R6442" s="68">
        <v>97.28</v>
      </c>
      <c r="S6442" s="68">
        <v>83.27</v>
      </c>
      <c r="T6442" s="68">
        <v>83.27</v>
      </c>
    </row>
    <row r="6443" spans="1:20">
      <c r="A6443" s="63" t="s">
        <v>10120</v>
      </c>
      <c r="B6443" s="36" t="s">
        <v>7083</v>
      </c>
      <c r="C6443" s="35" t="s">
        <v>10121</v>
      </c>
      <c r="D6443" s="36" t="s">
        <v>50</v>
      </c>
      <c r="E6443" s="64">
        <v>2.2400000000000002</v>
      </c>
      <c r="F6443" s="64">
        <v>2.2400000000000002</v>
      </c>
      <c r="G6443" s="36" t="s">
        <v>51</v>
      </c>
      <c r="H6443" s="36" t="s">
        <v>51</v>
      </c>
      <c r="I6443" s="65" t="s">
        <v>51</v>
      </c>
      <c r="J6443" s="66" t="s">
        <v>51</v>
      </c>
      <c r="K6443" s="66" t="s">
        <v>51</v>
      </c>
      <c r="L6443" s="66" t="s">
        <v>57</v>
      </c>
      <c r="M6443" s="67" t="s">
        <v>51</v>
      </c>
      <c r="N6443" s="88" t="s">
        <v>53</v>
      </c>
      <c r="O6443" s="68">
        <v>94.73</v>
      </c>
      <c r="P6443" s="68">
        <v>94.73</v>
      </c>
      <c r="Q6443" s="68">
        <v>56.76</v>
      </c>
      <c r="R6443" s="68">
        <v>56.76</v>
      </c>
      <c r="S6443" s="68">
        <v>48.59</v>
      </c>
      <c r="T6443" s="68">
        <v>48.59</v>
      </c>
    </row>
    <row r="6444" spans="1:20">
      <c r="A6444" s="63" t="s">
        <v>10120</v>
      </c>
      <c r="B6444" s="36">
        <v>26</v>
      </c>
      <c r="C6444" s="35" t="s">
        <v>10121</v>
      </c>
      <c r="D6444" s="36" t="s">
        <v>50</v>
      </c>
      <c r="E6444" s="64">
        <v>1.599</v>
      </c>
      <c r="F6444" s="64">
        <v>1.599</v>
      </c>
      <c r="G6444" s="36" t="s">
        <v>51</v>
      </c>
      <c r="H6444" s="36" t="s">
        <v>51</v>
      </c>
      <c r="I6444" s="65" t="s">
        <v>51</v>
      </c>
      <c r="J6444" s="66" t="s">
        <v>51</v>
      </c>
      <c r="K6444" s="66" t="s">
        <v>51</v>
      </c>
      <c r="L6444" s="66" t="s">
        <v>57</v>
      </c>
      <c r="M6444" s="67" t="s">
        <v>51</v>
      </c>
      <c r="N6444" s="88" t="s">
        <v>53</v>
      </c>
      <c r="O6444" s="68">
        <v>67.62</v>
      </c>
      <c r="P6444" s="68">
        <v>67.62</v>
      </c>
      <c r="Q6444" s="68">
        <v>40.520000000000003</v>
      </c>
      <c r="R6444" s="68">
        <v>40.520000000000003</v>
      </c>
      <c r="S6444" s="68">
        <v>34.68</v>
      </c>
      <c r="T6444" s="68">
        <v>34.68</v>
      </c>
    </row>
    <row r="6445" spans="1:20">
      <c r="A6445" s="63" t="s">
        <v>10122</v>
      </c>
      <c r="B6445" s="36"/>
      <c r="C6445" s="35" t="s">
        <v>10123</v>
      </c>
      <c r="D6445" s="36" t="s">
        <v>50</v>
      </c>
      <c r="E6445" s="64">
        <v>3.2189999999999999</v>
      </c>
      <c r="F6445" s="64">
        <v>3.2189999999999999</v>
      </c>
      <c r="G6445" s="36" t="s">
        <v>51</v>
      </c>
      <c r="H6445" s="36" t="s">
        <v>51</v>
      </c>
      <c r="I6445" s="65" t="s">
        <v>51</v>
      </c>
      <c r="J6445" s="66" t="s">
        <v>51</v>
      </c>
      <c r="K6445" s="66" t="s">
        <v>51</v>
      </c>
      <c r="L6445" s="66" t="s">
        <v>57</v>
      </c>
      <c r="M6445" s="67" t="s">
        <v>51</v>
      </c>
      <c r="N6445" s="88" t="s">
        <v>53</v>
      </c>
      <c r="O6445" s="68">
        <v>136.13</v>
      </c>
      <c r="P6445" s="68">
        <v>136.13</v>
      </c>
      <c r="Q6445" s="68">
        <v>81.569999999999993</v>
      </c>
      <c r="R6445" s="68">
        <v>81.569999999999993</v>
      </c>
      <c r="S6445" s="68">
        <v>69.819999999999993</v>
      </c>
      <c r="T6445" s="68">
        <v>69.819999999999993</v>
      </c>
    </row>
    <row r="6446" spans="1:20">
      <c r="A6446" s="63" t="s">
        <v>10122</v>
      </c>
      <c r="B6446" s="36" t="s">
        <v>7083</v>
      </c>
      <c r="C6446" s="35" t="s">
        <v>10123</v>
      </c>
      <c r="D6446" s="36" t="s">
        <v>50</v>
      </c>
      <c r="E6446" s="64">
        <v>2.23</v>
      </c>
      <c r="F6446" s="64">
        <v>2.23</v>
      </c>
      <c r="G6446" s="36" t="s">
        <v>51</v>
      </c>
      <c r="H6446" s="36" t="s">
        <v>51</v>
      </c>
      <c r="I6446" s="65" t="s">
        <v>51</v>
      </c>
      <c r="J6446" s="66" t="s">
        <v>51</v>
      </c>
      <c r="K6446" s="66" t="s">
        <v>51</v>
      </c>
      <c r="L6446" s="66" t="s">
        <v>57</v>
      </c>
      <c r="M6446" s="67" t="s">
        <v>51</v>
      </c>
      <c r="N6446" s="88" t="s">
        <v>53</v>
      </c>
      <c r="O6446" s="68">
        <v>94.31</v>
      </c>
      <c r="P6446" s="68">
        <v>94.31</v>
      </c>
      <c r="Q6446" s="68">
        <v>56.51</v>
      </c>
      <c r="R6446" s="68">
        <v>56.51</v>
      </c>
      <c r="S6446" s="68">
        <v>48.37</v>
      </c>
      <c r="T6446" s="68">
        <v>48.37</v>
      </c>
    </row>
    <row r="6447" spans="1:20">
      <c r="A6447" s="63" t="s">
        <v>10122</v>
      </c>
      <c r="B6447" s="36">
        <v>26</v>
      </c>
      <c r="C6447" s="35" t="s">
        <v>10123</v>
      </c>
      <c r="D6447" s="36" t="s">
        <v>50</v>
      </c>
      <c r="E6447" s="64">
        <v>0.98899999999999999</v>
      </c>
      <c r="F6447" s="64">
        <v>0.98899999999999999</v>
      </c>
      <c r="G6447" s="36" t="s">
        <v>51</v>
      </c>
      <c r="H6447" s="36" t="s">
        <v>51</v>
      </c>
      <c r="I6447" s="65" t="s">
        <v>51</v>
      </c>
      <c r="J6447" s="66" t="s">
        <v>51</v>
      </c>
      <c r="K6447" s="66" t="s">
        <v>51</v>
      </c>
      <c r="L6447" s="66" t="s">
        <v>57</v>
      </c>
      <c r="M6447" s="67" t="s">
        <v>51</v>
      </c>
      <c r="N6447" s="88" t="s">
        <v>53</v>
      </c>
      <c r="O6447" s="68">
        <v>41.82</v>
      </c>
      <c r="P6447" s="68">
        <v>41.82</v>
      </c>
      <c r="Q6447" s="68">
        <v>25.06</v>
      </c>
      <c r="R6447" s="68">
        <v>25.06</v>
      </c>
      <c r="S6447" s="68">
        <v>21.45</v>
      </c>
      <c r="T6447" s="68">
        <v>21.45</v>
      </c>
    </row>
    <row r="6448" spans="1:20">
      <c r="A6448" s="63" t="s">
        <v>10124</v>
      </c>
      <c r="B6448" s="36"/>
      <c r="C6448" s="35" t="s">
        <v>10125</v>
      </c>
      <c r="D6448" s="36" t="s">
        <v>50</v>
      </c>
      <c r="E6448" s="64">
        <v>4.0380000000000003</v>
      </c>
      <c r="F6448" s="64">
        <v>4.0380000000000003</v>
      </c>
      <c r="G6448" s="36" t="s">
        <v>51</v>
      </c>
      <c r="H6448" s="36" t="s">
        <v>51</v>
      </c>
      <c r="I6448" s="65" t="s">
        <v>51</v>
      </c>
      <c r="J6448" s="66" t="s">
        <v>51</v>
      </c>
      <c r="K6448" s="66" t="s">
        <v>51</v>
      </c>
      <c r="L6448" s="66" t="s">
        <v>57</v>
      </c>
      <c r="M6448" s="67" t="s">
        <v>51</v>
      </c>
      <c r="N6448" s="88" t="s">
        <v>53</v>
      </c>
      <c r="O6448" s="68">
        <v>170.77</v>
      </c>
      <c r="P6448" s="68">
        <v>170.77</v>
      </c>
      <c r="Q6448" s="68">
        <v>102.32</v>
      </c>
      <c r="R6448" s="68">
        <v>102.32</v>
      </c>
      <c r="S6448" s="68">
        <v>87.58</v>
      </c>
      <c r="T6448" s="68">
        <v>87.58</v>
      </c>
    </row>
    <row r="6449" spans="1:20">
      <c r="A6449" s="63" t="s">
        <v>10124</v>
      </c>
      <c r="B6449" s="36" t="s">
        <v>7083</v>
      </c>
      <c r="C6449" s="35" t="s">
        <v>10125</v>
      </c>
      <c r="D6449" s="36" t="s">
        <v>50</v>
      </c>
      <c r="E6449" s="64">
        <v>2.14</v>
      </c>
      <c r="F6449" s="64">
        <v>2.14</v>
      </c>
      <c r="G6449" s="36" t="s">
        <v>51</v>
      </c>
      <c r="H6449" s="36" t="s">
        <v>51</v>
      </c>
      <c r="I6449" s="65" t="s">
        <v>51</v>
      </c>
      <c r="J6449" s="66" t="s">
        <v>51</v>
      </c>
      <c r="K6449" s="66" t="s">
        <v>51</v>
      </c>
      <c r="L6449" s="66" t="s">
        <v>57</v>
      </c>
      <c r="M6449" s="67" t="s">
        <v>51</v>
      </c>
      <c r="N6449" s="88" t="s">
        <v>53</v>
      </c>
      <c r="O6449" s="68">
        <v>90.5</v>
      </c>
      <c r="P6449" s="68">
        <v>90.5</v>
      </c>
      <c r="Q6449" s="68">
        <v>54.23</v>
      </c>
      <c r="R6449" s="68">
        <v>54.23</v>
      </c>
      <c r="S6449" s="68">
        <v>46.42</v>
      </c>
      <c r="T6449" s="68">
        <v>46.42</v>
      </c>
    </row>
    <row r="6450" spans="1:20">
      <c r="A6450" s="63" t="s">
        <v>10124</v>
      </c>
      <c r="B6450" s="36">
        <v>26</v>
      </c>
      <c r="C6450" s="35" t="s">
        <v>10125</v>
      </c>
      <c r="D6450" s="36" t="s">
        <v>50</v>
      </c>
      <c r="E6450" s="64">
        <v>1.8979999999999999</v>
      </c>
      <c r="F6450" s="64">
        <v>1.8979999999999999</v>
      </c>
      <c r="G6450" s="36" t="s">
        <v>51</v>
      </c>
      <c r="H6450" s="36" t="s">
        <v>51</v>
      </c>
      <c r="I6450" s="65" t="s">
        <v>51</v>
      </c>
      <c r="J6450" s="66" t="s">
        <v>51</v>
      </c>
      <c r="K6450" s="66" t="s">
        <v>51</v>
      </c>
      <c r="L6450" s="66" t="s">
        <v>57</v>
      </c>
      <c r="M6450" s="67" t="s">
        <v>51</v>
      </c>
      <c r="N6450" s="88" t="s">
        <v>53</v>
      </c>
      <c r="O6450" s="68">
        <v>80.27</v>
      </c>
      <c r="P6450" s="68">
        <v>80.27</v>
      </c>
      <c r="Q6450" s="68">
        <v>48.1</v>
      </c>
      <c r="R6450" s="68">
        <v>48.1</v>
      </c>
      <c r="S6450" s="68">
        <v>41.17</v>
      </c>
      <c r="T6450" s="68">
        <v>41.17</v>
      </c>
    </row>
    <row r="6451" spans="1:20">
      <c r="A6451" s="63" t="s">
        <v>10126</v>
      </c>
      <c r="B6451" s="36"/>
      <c r="C6451" s="35" t="s">
        <v>10127</v>
      </c>
      <c r="D6451" s="36" t="s">
        <v>50</v>
      </c>
      <c r="E6451" s="64">
        <v>4.1079999999999997</v>
      </c>
      <c r="F6451" s="64">
        <v>4.1079999999999997</v>
      </c>
      <c r="G6451" s="36" t="s">
        <v>51</v>
      </c>
      <c r="H6451" s="36" t="s">
        <v>51</v>
      </c>
      <c r="I6451" s="65" t="s">
        <v>51</v>
      </c>
      <c r="J6451" s="66" t="s">
        <v>51</v>
      </c>
      <c r="K6451" s="66" t="s">
        <v>51</v>
      </c>
      <c r="L6451" s="66" t="s">
        <v>57</v>
      </c>
      <c r="M6451" s="67" t="s">
        <v>51</v>
      </c>
      <c r="N6451" s="88" t="s">
        <v>53</v>
      </c>
      <c r="O6451" s="68">
        <v>173.73</v>
      </c>
      <c r="P6451" s="68">
        <v>173.73</v>
      </c>
      <c r="Q6451" s="68">
        <v>104.1</v>
      </c>
      <c r="R6451" s="68">
        <v>104.1</v>
      </c>
      <c r="S6451" s="68">
        <v>89.1</v>
      </c>
      <c r="T6451" s="68">
        <v>89.1</v>
      </c>
    </row>
    <row r="6452" spans="1:20">
      <c r="A6452" s="63" t="s">
        <v>10126</v>
      </c>
      <c r="B6452" s="36" t="s">
        <v>7083</v>
      </c>
      <c r="C6452" s="35" t="s">
        <v>10127</v>
      </c>
      <c r="D6452" s="36" t="s">
        <v>50</v>
      </c>
      <c r="E6452" s="64">
        <v>2.1800000000000002</v>
      </c>
      <c r="F6452" s="64">
        <v>2.1800000000000002</v>
      </c>
      <c r="G6452" s="36" t="s">
        <v>51</v>
      </c>
      <c r="H6452" s="36" t="s">
        <v>51</v>
      </c>
      <c r="I6452" s="65" t="s">
        <v>51</v>
      </c>
      <c r="J6452" s="66" t="s">
        <v>51</v>
      </c>
      <c r="K6452" s="66" t="s">
        <v>51</v>
      </c>
      <c r="L6452" s="66" t="s">
        <v>57</v>
      </c>
      <c r="M6452" s="67" t="s">
        <v>51</v>
      </c>
      <c r="N6452" s="88" t="s">
        <v>53</v>
      </c>
      <c r="O6452" s="68">
        <v>92.19</v>
      </c>
      <c r="P6452" s="68">
        <v>92.19</v>
      </c>
      <c r="Q6452" s="68">
        <v>55.24</v>
      </c>
      <c r="R6452" s="68">
        <v>55.24</v>
      </c>
      <c r="S6452" s="68">
        <v>47.28</v>
      </c>
      <c r="T6452" s="68">
        <v>47.28</v>
      </c>
    </row>
    <row r="6453" spans="1:20">
      <c r="A6453" s="63" t="s">
        <v>10126</v>
      </c>
      <c r="B6453" s="36">
        <v>26</v>
      </c>
      <c r="C6453" s="35" t="s">
        <v>10127</v>
      </c>
      <c r="D6453" s="36" t="s">
        <v>50</v>
      </c>
      <c r="E6453" s="64">
        <v>1.9279999999999999</v>
      </c>
      <c r="F6453" s="64">
        <v>1.9279999999999999</v>
      </c>
      <c r="G6453" s="36" t="s">
        <v>51</v>
      </c>
      <c r="H6453" s="36" t="s">
        <v>51</v>
      </c>
      <c r="I6453" s="65" t="s">
        <v>51</v>
      </c>
      <c r="J6453" s="66" t="s">
        <v>51</v>
      </c>
      <c r="K6453" s="66" t="s">
        <v>51</v>
      </c>
      <c r="L6453" s="66" t="s">
        <v>57</v>
      </c>
      <c r="M6453" s="67" t="s">
        <v>51</v>
      </c>
      <c r="N6453" s="88" t="s">
        <v>53</v>
      </c>
      <c r="O6453" s="68">
        <v>81.540000000000006</v>
      </c>
      <c r="P6453" s="68">
        <v>81.540000000000006</v>
      </c>
      <c r="Q6453" s="68">
        <v>48.86</v>
      </c>
      <c r="R6453" s="68">
        <v>48.86</v>
      </c>
      <c r="S6453" s="68">
        <v>41.82</v>
      </c>
      <c r="T6453" s="68">
        <v>41.82</v>
      </c>
    </row>
    <row r="6454" spans="1:20">
      <c r="A6454" s="63" t="s">
        <v>10128</v>
      </c>
      <c r="B6454" s="36"/>
      <c r="C6454" s="35" t="s">
        <v>10125</v>
      </c>
      <c r="D6454" s="36" t="s">
        <v>50</v>
      </c>
      <c r="E6454" s="64">
        <v>3.6779999999999999</v>
      </c>
      <c r="F6454" s="64">
        <v>3.6779999999999999</v>
      </c>
      <c r="G6454" s="36" t="s">
        <v>51</v>
      </c>
      <c r="H6454" s="36" t="s">
        <v>51</v>
      </c>
      <c r="I6454" s="65" t="s">
        <v>51</v>
      </c>
      <c r="J6454" s="66" t="s">
        <v>51</v>
      </c>
      <c r="K6454" s="66" t="s">
        <v>51</v>
      </c>
      <c r="L6454" s="66" t="s">
        <v>57</v>
      </c>
      <c r="M6454" s="67" t="s">
        <v>51</v>
      </c>
      <c r="N6454" s="88" t="s">
        <v>53</v>
      </c>
      <c r="O6454" s="68">
        <v>155.54</v>
      </c>
      <c r="P6454" s="68">
        <v>155.54</v>
      </c>
      <c r="Q6454" s="68">
        <v>93.2</v>
      </c>
      <c r="R6454" s="68">
        <v>93.2</v>
      </c>
      <c r="S6454" s="68">
        <v>79.78</v>
      </c>
      <c r="T6454" s="68">
        <v>79.78</v>
      </c>
    </row>
    <row r="6455" spans="1:20">
      <c r="A6455" s="63" t="s">
        <v>10128</v>
      </c>
      <c r="B6455" s="36" t="s">
        <v>7083</v>
      </c>
      <c r="C6455" s="35" t="s">
        <v>10125</v>
      </c>
      <c r="D6455" s="36" t="s">
        <v>50</v>
      </c>
      <c r="E6455" s="64">
        <v>2.16</v>
      </c>
      <c r="F6455" s="64">
        <v>2.16</v>
      </c>
      <c r="G6455" s="36" t="s">
        <v>51</v>
      </c>
      <c r="H6455" s="36" t="s">
        <v>51</v>
      </c>
      <c r="I6455" s="65" t="s">
        <v>51</v>
      </c>
      <c r="J6455" s="66" t="s">
        <v>51</v>
      </c>
      <c r="K6455" s="66" t="s">
        <v>51</v>
      </c>
      <c r="L6455" s="66" t="s">
        <v>57</v>
      </c>
      <c r="M6455" s="67" t="s">
        <v>51</v>
      </c>
      <c r="N6455" s="88" t="s">
        <v>53</v>
      </c>
      <c r="O6455" s="68">
        <v>91.35</v>
      </c>
      <c r="P6455" s="68">
        <v>91.35</v>
      </c>
      <c r="Q6455" s="68">
        <v>54.73</v>
      </c>
      <c r="R6455" s="68">
        <v>54.73</v>
      </c>
      <c r="S6455" s="68">
        <v>46.85</v>
      </c>
      <c r="T6455" s="68">
        <v>46.85</v>
      </c>
    </row>
    <row r="6456" spans="1:20">
      <c r="A6456" s="63" t="s">
        <v>10128</v>
      </c>
      <c r="B6456" s="36">
        <v>26</v>
      </c>
      <c r="C6456" s="35" t="s">
        <v>10125</v>
      </c>
      <c r="D6456" s="36" t="s">
        <v>50</v>
      </c>
      <c r="E6456" s="64">
        <v>1.518</v>
      </c>
      <c r="F6456" s="64">
        <v>1.518</v>
      </c>
      <c r="G6456" s="36" t="s">
        <v>51</v>
      </c>
      <c r="H6456" s="36" t="s">
        <v>51</v>
      </c>
      <c r="I6456" s="65" t="s">
        <v>51</v>
      </c>
      <c r="J6456" s="66" t="s">
        <v>51</v>
      </c>
      <c r="K6456" s="66" t="s">
        <v>51</v>
      </c>
      <c r="L6456" s="66" t="s">
        <v>57</v>
      </c>
      <c r="M6456" s="67" t="s">
        <v>51</v>
      </c>
      <c r="N6456" s="88" t="s">
        <v>53</v>
      </c>
      <c r="O6456" s="68">
        <v>64.2</v>
      </c>
      <c r="P6456" s="68">
        <v>64.2</v>
      </c>
      <c r="Q6456" s="68">
        <v>38.47</v>
      </c>
      <c r="R6456" s="68">
        <v>38.47</v>
      </c>
      <c r="S6456" s="68">
        <v>32.93</v>
      </c>
      <c r="T6456" s="68">
        <v>32.93</v>
      </c>
    </row>
    <row r="6457" spans="1:20">
      <c r="A6457" s="63" t="s">
        <v>10129</v>
      </c>
      <c r="B6457" s="36"/>
      <c r="C6457" s="35" t="s">
        <v>10130</v>
      </c>
      <c r="D6457" s="36" t="s">
        <v>50</v>
      </c>
      <c r="E6457" s="64">
        <v>3.698</v>
      </c>
      <c r="F6457" s="64">
        <v>3.698</v>
      </c>
      <c r="G6457" s="36" t="s">
        <v>51</v>
      </c>
      <c r="H6457" s="36" t="s">
        <v>51</v>
      </c>
      <c r="I6457" s="65" t="s">
        <v>51</v>
      </c>
      <c r="J6457" s="66" t="s">
        <v>51</v>
      </c>
      <c r="K6457" s="66" t="s">
        <v>51</v>
      </c>
      <c r="L6457" s="66" t="s">
        <v>57</v>
      </c>
      <c r="M6457" s="67" t="s">
        <v>51</v>
      </c>
      <c r="N6457" s="88" t="s">
        <v>53</v>
      </c>
      <c r="O6457" s="68">
        <v>156.38999999999999</v>
      </c>
      <c r="P6457" s="68">
        <v>156.38999999999999</v>
      </c>
      <c r="Q6457" s="68">
        <v>93.71</v>
      </c>
      <c r="R6457" s="68">
        <v>93.71</v>
      </c>
      <c r="S6457" s="68">
        <v>80.209999999999994</v>
      </c>
      <c r="T6457" s="68">
        <v>80.209999999999994</v>
      </c>
    </row>
    <row r="6458" spans="1:20">
      <c r="A6458" s="63" t="s">
        <v>10129</v>
      </c>
      <c r="B6458" s="36" t="s">
        <v>7083</v>
      </c>
      <c r="C6458" s="35" t="s">
        <v>10130</v>
      </c>
      <c r="D6458" s="36" t="s">
        <v>50</v>
      </c>
      <c r="E6458" s="64">
        <v>2.17</v>
      </c>
      <c r="F6458" s="64">
        <v>2.17</v>
      </c>
      <c r="G6458" s="36" t="s">
        <v>51</v>
      </c>
      <c r="H6458" s="36" t="s">
        <v>51</v>
      </c>
      <c r="I6458" s="65" t="s">
        <v>51</v>
      </c>
      <c r="J6458" s="66" t="s">
        <v>51</v>
      </c>
      <c r="K6458" s="66" t="s">
        <v>51</v>
      </c>
      <c r="L6458" s="66" t="s">
        <v>57</v>
      </c>
      <c r="M6458" s="67" t="s">
        <v>51</v>
      </c>
      <c r="N6458" s="88" t="s">
        <v>53</v>
      </c>
      <c r="O6458" s="68">
        <v>91.77</v>
      </c>
      <c r="P6458" s="68">
        <v>91.77</v>
      </c>
      <c r="Q6458" s="68">
        <v>54.99</v>
      </c>
      <c r="R6458" s="68">
        <v>54.99</v>
      </c>
      <c r="S6458" s="68">
        <v>47.07</v>
      </c>
      <c r="T6458" s="68">
        <v>47.07</v>
      </c>
    </row>
    <row r="6459" spans="1:20">
      <c r="A6459" s="63" t="s">
        <v>10129</v>
      </c>
      <c r="B6459" s="36">
        <v>26</v>
      </c>
      <c r="C6459" s="35" t="s">
        <v>10130</v>
      </c>
      <c r="D6459" s="36" t="s">
        <v>50</v>
      </c>
      <c r="E6459" s="64">
        <v>1.528</v>
      </c>
      <c r="F6459" s="64">
        <v>1.528</v>
      </c>
      <c r="G6459" s="36" t="s">
        <v>51</v>
      </c>
      <c r="H6459" s="36" t="s">
        <v>51</v>
      </c>
      <c r="I6459" s="65" t="s">
        <v>51</v>
      </c>
      <c r="J6459" s="66" t="s">
        <v>51</v>
      </c>
      <c r="K6459" s="66" t="s">
        <v>51</v>
      </c>
      <c r="L6459" s="66" t="s">
        <v>57</v>
      </c>
      <c r="M6459" s="67" t="s">
        <v>51</v>
      </c>
      <c r="N6459" s="88" t="s">
        <v>53</v>
      </c>
      <c r="O6459" s="68">
        <v>64.62</v>
      </c>
      <c r="P6459" s="68">
        <v>64.62</v>
      </c>
      <c r="Q6459" s="68">
        <v>38.72</v>
      </c>
      <c r="R6459" s="68">
        <v>38.72</v>
      </c>
      <c r="S6459" s="68">
        <v>33.14</v>
      </c>
      <c r="T6459" s="68">
        <v>33.14</v>
      </c>
    </row>
    <row r="6460" spans="1:20">
      <c r="A6460" s="63" t="s">
        <v>10131</v>
      </c>
      <c r="B6460" s="36"/>
      <c r="C6460" s="35" t="s">
        <v>10132</v>
      </c>
      <c r="D6460" s="36" t="s">
        <v>50</v>
      </c>
      <c r="E6460" s="64">
        <v>3.0790000000000002</v>
      </c>
      <c r="F6460" s="64">
        <v>3.0790000000000002</v>
      </c>
      <c r="G6460" s="36" t="s">
        <v>51</v>
      </c>
      <c r="H6460" s="36" t="s">
        <v>51</v>
      </c>
      <c r="I6460" s="65" t="s">
        <v>51</v>
      </c>
      <c r="J6460" s="66" t="s">
        <v>51</v>
      </c>
      <c r="K6460" s="66" t="s">
        <v>51</v>
      </c>
      <c r="L6460" s="66" t="s">
        <v>57</v>
      </c>
      <c r="M6460" s="67" t="s">
        <v>51</v>
      </c>
      <c r="N6460" s="88" t="s">
        <v>53</v>
      </c>
      <c r="O6460" s="68">
        <v>130.21</v>
      </c>
      <c r="P6460" s="68">
        <v>130.21</v>
      </c>
      <c r="Q6460" s="68">
        <v>78.02</v>
      </c>
      <c r="R6460" s="68">
        <v>78.02</v>
      </c>
      <c r="S6460" s="68">
        <v>66.78</v>
      </c>
      <c r="T6460" s="68">
        <v>66.78</v>
      </c>
    </row>
    <row r="6461" spans="1:20">
      <c r="A6461" s="63" t="s">
        <v>10131</v>
      </c>
      <c r="B6461" s="36" t="s">
        <v>7083</v>
      </c>
      <c r="C6461" s="35" t="s">
        <v>10132</v>
      </c>
      <c r="D6461" s="36" t="s">
        <v>50</v>
      </c>
      <c r="E6461" s="64">
        <v>2.34</v>
      </c>
      <c r="F6461" s="64">
        <v>2.34</v>
      </c>
      <c r="G6461" s="36" t="s">
        <v>51</v>
      </c>
      <c r="H6461" s="36" t="s">
        <v>51</v>
      </c>
      <c r="I6461" s="65" t="s">
        <v>51</v>
      </c>
      <c r="J6461" s="66" t="s">
        <v>51</v>
      </c>
      <c r="K6461" s="66" t="s">
        <v>51</v>
      </c>
      <c r="L6461" s="66" t="s">
        <v>57</v>
      </c>
      <c r="M6461" s="67" t="s">
        <v>51</v>
      </c>
      <c r="N6461" s="88" t="s">
        <v>53</v>
      </c>
      <c r="O6461" s="68">
        <v>98.96</v>
      </c>
      <c r="P6461" s="68">
        <v>98.96</v>
      </c>
      <c r="Q6461" s="68">
        <v>59.3</v>
      </c>
      <c r="R6461" s="68">
        <v>59.3</v>
      </c>
      <c r="S6461" s="68">
        <v>50.75</v>
      </c>
      <c r="T6461" s="68">
        <v>50.75</v>
      </c>
    </row>
    <row r="6462" spans="1:20">
      <c r="A6462" s="63" t="s">
        <v>10131</v>
      </c>
      <c r="B6462" s="36">
        <v>26</v>
      </c>
      <c r="C6462" s="35" t="s">
        <v>10132</v>
      </c>
      <c r="D6462" s="36" t="s">
        <v>50</v>
      </c>
      <c r="E6462" s="64">
        <v>0.73899999999999999</v>
      </c>
      <c r="F6462" s="64">
        <v>0.73899999999999999</v>
      </c>
      <c r="G6462" s="36" t="s">
        <v>51</v>
      </c>
      <c r="H6462" s="36" t="s">
        <v>51</v>
      </c>
      <c r="I6462" s="65" t="s">
        <v>51</v>
      </c>
      <c r="J6462" s="66" t="s">
        <v>51</v>
      </c>
      <c r="K6462" s="66" t="s">
        <v>51</v>
      </c>
      <c r="L6462" s="66" t="s">
        <v>57</v>
      </c>
      <c r="M6462" s="67" t="s">
        <v>51</v>
      </c>
      <c r="N6462" s="88" t="s">
        <v>53</v>
      </c>
      <c r="O6462" s="68">
        <v>31.25</v>
      </c>
      <c r="P6462" s="68">
        <v>31.25</v>
      </c>
      <c r="Q6462" s="68">
        <v>18.73</v>
      </c>
      <c r="R6462" s="68">
        <v>18.73</v>
      </c>
      <c r="S6462" s="68">
        <v>16.03</v>
      </c>
      <c r="T6462" s="68">
        <v>16.03</v>
      </c>
    </row>
    <row r="6463" spans="1:20">
      <c r="A6463" s="63" t="s">
        <v>10133</v>
      </c>
      <c r="B6463" s="36">
        <v>26</v>
      </c>
      <c r="C6463" s="35" t="s">
        <v>10134</v>
      </c>
      <c r="D6463" s="36" t="s">
        <v>50</v>
      </c>
      <c r="E6463" s="64">
        <v>2.0640000000000001</v>
      </c>
      <c r="F6463" s="64">
        <v>2.0640000000000001</v>
      </c>
      <c r="G6463" s="36" t="s">
        <v>51</v>
      </c>
      <c r="H6463" s="36" t="s">
        <v>51</v>
      </c>
      <c r="I6463" s="65" t="s">
        <v>51</v>
      </c>
      <c r="J6463" s="66" t="s">
        <v>51</v>
      </c>
      <c r="K6463" s="66" t="s">
        <v>51</v>
      </c>
      <c r="L6463" s="66" t="s">
        <v>57</v>
      </c>
      <c r="M6463" s="67" t="s">
        <v>51</v>
      </c>
      <c r="N6463" s="88" t="s">
        <v>53</v>
      </c>
      <c r="O6463" s="68">
        <v>87.29</v>
      </c>
      <c r="P6463" s="68">
        <v>87.29</v>
      </c>
      <c r="Q6463" s="68">
        <v>52.3</v>
      </c>
      <c r="R6463" s="68">
        <v>52.3</v>
      </c>
      <c r="S6463" s="68">
        <v>44.77</v>
      </c>
      <c r="T6463" s="68">
        <v>44.77</v>
      </c>
    </row>
    <row r="6464" spans="1:20">
      <c r="A6464" s="63" t="s">
        <v>10135</v>
      </c>
      <c r="B6464" s="36">
        <v>26</v>
      </c>
      <c r="C6464" s="35" t="s">
        <v>10136</v>
      </c>
      <c r="D6464" s="36" t="s">
        <v>50</v>
      </c>
      <c r="E6464" s="64">
        <v>2.613</v>
      </c>
      <c r="F6464" s="64">
        <v>2.613</v>
      </c>
      <c r="G6464" s="36" t="s">
        <v>51</v>
      </c>
      <c r="H6464" s="36" t="s">
        <v>51</v>
      </c>
      <c r="I6464" s="65" t="s">
        <v>51</v>
      </c>
      <c r="J6464" s="66" t="s">
        <v>51</v>
      </c>
      <c r="K6464" s="66" t="s">
        <v>51</v>
      </c>
      <c r="L6464" s="66" t="s">
        <v>57</v>
      </c>
      <c r="M6464" s="67" t="s">
        <v>51</v>
      </c>
      <c r="N6464" s="88" t="s">
        <v>53</v>
      </c>
      <c r="O6464" s="68">
        <v>110.5</v>
      </c>
      <c r="P6464" s="68">
        <v>110.5</v>
      </c>
      <c r="Q6464" s="68">
        <v>66.209999999999994</v>
      </c>
      <c r="R6464" s="68">
        <v>66.209999999999994</v>
      </c>
      <c r="S6464" s="68">
        <v>56.68</v>
      </c>
      <c r="T6464" s="68">
        <v>56.68</v>
      </c>
    </row>
    <row r="6465" spans="1:20">
      <c r="A6465" s="63" t="s">
        <v>10137</v>
      </c>
      <c r="B6465" s="36"/>
      <c r="C6465" s="35" t="s">
        <v>10138</v>
      </c>
      <c r="D6465" s="36" t="s">
        <v>50</v>
      </c>
      <c r="E6465" s="64">
        <v>7.1790000000000003</v>
      </c>
      <c r="F6465" s="64">
        <v>7.1790000000000003</v>
      </c>
      <c r="G6465" s="36" t="s">
        <v>51</v>
      </c>
      <c r="H6465" s="36" t="s">
        <v>51</v>
      </c>
      <c r="I6465" s="65" t="s">
        <v>51</v>
      </c>
      <c r="J6465" s="66" t="s">
        <v>51</v>
      </c>
      <c r="K6465" s="66" t="s">
        <v>51</v>
      </c>
      <c r="L6465" s="66" t="s">
        <v>57</v>
      </c>
      <c r="M6465" s="67" t="s">
        <v>51</v>
      </c>
      <c r="N6465" s="88" t="s">
        <v>53</v>
      </c>
      <c r="O6465" s="68">
        <v>303.60000000000002</v>
      </c>
      <c r="P6465" s="68">
        <v>303.60000000000002</v>
      </c>
      <c r="Q6465" s="68">
        <v>181.92</v>
      </c>
      <c r="R6465" s="68">
        <v>181.92</v>
      </c>
      <c r="S6465" s="68">
        <v>155.71</v>
      </c>
      <c r="T6465" s="68">
        <v>155.71</v>
      </c>
    </row>
    <row r="6466" spans="1:20">
      <c r="A6466" s="63" t="s">
        <v>10137</v>
      </c>
      <c r="B6466" s="36" t="s">
        <v>7083</v>
      </c>
      <c r="C6466" s="35" t="s">
        <v>10138</v>
      </c>
      <c r="D6466" s="36" t="s">
        <v>50</v>
      </c>
      <c r="E6466" s="64">
        <v>6.5</v>
      </c>
      <c r="F6466" s="64">
        <v>6.5</v>
      </c>
      <c r="G6466" s="36" t="s">
        <v>51</v>
      </c>
      <c r="H6466" s="36" t="s">
        <v>51</v>
      </c>
      <c r="I6466" s="65" t="s">
        <v>51</v>
      </c>
      <c r="J6466" s="66" t="s">
        <v>51</v>
      </c>
      <c r="K6466" s="66" t="s">
        <v>51</v>
      </c>
      <c r="L6466" s="66" t="s">
        <v>57</v>
      </c>
      <c r="M6466" s="67" t="s">
        <v>51</v>
      </c>
      <c r="N6466" s="88" t="s">
        <v>53</v>
      </c>
      <c r="O6466" s="68">
        <v>274.89</v>
      </c>
      <c r="P6466" s="68">
        <v>274.89</v>
      </c>
      <c r="Q6466" s="68">
        <v>164.71</v>
      </c>
      <c r="R6466" s="68">
        <v>164.71</v>
      </c>
      <c r="S6466" s="68">
        <v>140.99</v>
      </c>
      <c r="T6466" s="68">
        <v>140.99</v>
      </c>
    </row>
    <row r="6467" spans="1:20">
      <c r="A6467" s="63" t="s">
        <v>10137</v>
      </c>
      <c r="B6467" s="36">
        <v>26</v>
      </c>
      <c r="C6467" s="35" t="s">
        <v>10138</v>
      </c>
      <c r="D6467" s="36" t="s">
        <v>50</v>
      </c>
      <c r="E6467" s="64">
        <v>0.67900000000000005</v>
      </c>
      <c r="F6467" s="64">
        <v>0.67900000000000005</v>
      </c>
      <c r="G6467" s="36" t="s">
        <v>51</v>
      </c>
      <c r="H6467" s="36" t="s">
        <v>51</v>
      </c>
      <c r="I6467" s="65" t="s">
        <v>51</v>
      </c>
      <c r="J6467" s="66" t="s">
        <v>51</v>
      </c>
      <c r="K6467" s="66" t="s">
        <v>51</v>
      </c>
      <c r="L6467" s="66" t="s">
        <v>57</v>
      </c>
      <c r="M6467" s="67" t="s">
        <v>51</v>
      </c>
      <c r="N6467" s="88" t="s">
        <v>53</v>
      </c>
      <c r="O6467" s="68">
        <v>28.71</v>
      </c>
      <c r="P6467" s="68">
        <v>28.71</v>
      </c>
      <c r="Q6467" s="68">
        <v>17.21</v>
      </c>
      <c r="R6467" s="68">
        <v>17.21</v>
      </c>
      <c r="S6467" s="68">
        <v>14.73</v>
      </c>
      <c r="T6467" s="68">
        <v>14.73</v>
      </c>
    </row>
    <row r="6468" spans="1:20">
      <c r="A6468" s="63" t="s">
        <v>10139</v>
      </c>
      <c r="B6468" s="36"/>
      <c r="C6468" s="35" t="s">
        <v>10140</v>
      </c>
      <c r="D6468" s="36" t="s">
        <v>50</v>
      </c>
      <c r="E6468" s="64">
        <v>2.8090000000000002</v>
      </c>
      <c r="F6468" s="64">
        <v>2.8090000000000002</v>
      </c>
      <c r="G6468" s="36" t="s">
        <v>51</v>
      </c>
      <c r="H6468" s="36" t="s">
        <v>51</v>
      </c>
      <c r="I6468" s="65" t="s">
        <v>51</v>
      </c>
      <c r="J6468" s="66" t="s">
        <v>51</v>
      </c>
      <c r="K6468" s="66" t="s">
        <v>51</v>
      </c>
      <c r="L6468" s="66" t="s">
        <v>57</v>
      </c>
      <c r="M6468" s="67" t="s">
        <v>51</v>
      </c>
      <c r="N6468" s="88" t="s">
        <v>53</v>
      </c>
      <c r="O6468" s="68">
        <v>118.79</v>
      </c>
      <c r="P6468" s="68">
        <v>118.79</v>
      </c>
      <c r="Q6468" s="68">
        <v>71.180000000000007</v>
      </c>
      <c r="R6468" s="68">
        <v>71.180000000000007</v>
      </c>
      <c r="S6468" s="68">
        <v>60.93</v>
      </c>
      <c r="T6468" s="68">
        <v>60.93</v>
      </c>
    </row>
    <row r="6469" spans="1:20">
      <c r="A6469" s="63" t="s">
        <v>10139</v>
      </c>
      <c r="B6469" s="36" t="s">
        <v>7083</v>
      </c>
      <c r="C6469" s="35" t="s">
        <v>10140</v>
      </c>
      <c r="D6469" s="36" t="s">
        <v>50</v>
      </c>
      <c r="E6469" s="64">
        <v>2.2599999999999998</v>
      </c>
      <c r="F6469" s="64">
        <v>2.2599999999999998</v>
      </c>
      <c r="G6469" s="36" t="s">
        <v>51</v>
      </c>
      <c r="H6469" s="36" t="s">
        <v>51</v>
      </c>
      <c r="I6469" s="65" t="s">
        <v>51</v>
      </c>
      <c r="J6469" s="66" t="s">
        <v>51</v>
      </c>
      <c r="K6469" s="66" t="s">
        <v>51</v>
      </c>
      <c r="L6469" s="66" t="s">
        <v>57</v>
      </c>
      <c r="M6469" s="67" t="s">
        <v>51</v>
      </c>
      <c r="N6469" s="88" t="s">
        <v>53</v>
      </c>
      <c r="O6469" s="68">
        <v>95.58</v>
      </c>
      <c r="P6469" s="68">
        <v>95.58</v>
      </c>
      <c r="Q6469" s="68">
        <v>57.27</v>
      </c>
      <c r="R6469" s="68">
        <v>57.27</v>
      </c>
      <c r="S6469" s="68">
        <v>49.02</v>
      </c>
      <c r="T6469" s="68">
        <v>49.02</v>
      </c>
    </row>
    <row r="6470" spans="1:20">
      <c r="A6470" s="63" t="s">
        <v>10139</v>
      </c>
      <c r="B6470" s="36">
        <v>26</v>
      </c>
      <c r="C6470" s="35" t="s">
        <v>10140</v>
      </c>
      <c r="D6470" s="36" t="s">
        <v>50</v>
      </c>
      <c r="E6470" s="64">
        <v>0.54900000000000004</v>
      </c>
      <c r="F6470" s="64">
        <v>0.54900000000000004</v>
      </c>
      <c r="G6470" s="36" t="s">
        <v>51</v>
      </c>
      <c r="H6470" s="36" t="s">
        <v>51</v>
      </c>
      <c r="I6470" s="65" t="s">
        <v>51</v>
      </c>
      <c r="J6470" s="66" t="s">
        <v>51</v>
      </c>
      <c r="K6470" s="66" t="s">
        <v>51</v>
      </c>
      <c r="L6470" s="66" t="s">
        <v>57</v>
      </c>
      <c r="M6470" s="67" t="s">
        <v>51</v>
      </c>
      <c r="N6470" s="88" t="s">
        <v>53</v>
      </c>
      <c r="O6470" s="68">
        <v>23.22</v>
      </c>
      <c r="P6470" s="68">
        <v>23.22</v>
      </c>
      <c r="Q6470" s="68">
        <v>13.91</v>
      </c>
      <c r="R6470" s="68">
        <v>13.91</v>
      </c>
      <c r="S6470" s="68">
        <v>11.91</v>
      </c>
      <c r="T6470" s="68">
        <v>11.91</v>
      </c>
    </row>
    <row r="6471" spans="1:20">
      <c r="A6471" s="63" t="s">
        <v>10141</v>
      </c>
      <c r="B6471" s="36">
        <v>26</v>
      </c>
      <c r="C6471" s="35" t="s">
        <v>10142</v>
      </c>
      <c r="D6471" s="36" t="s">
        <v>50</v>
      </c>
      <c r="E6471" s="64">
        <v>9.81</v>
      </c>
      <c r="F6471" s="64">
        <v>9.81</v>
      </c>
      <c r="G6471" s="36" t="s">
        <v>51</v>
      </c>
      <c r="H6471" s="36" t="s">
        <v>51</v>
      </c>
      <c r="I6471" s="65" t="s">
        <v>51</v>
      </c>
      <c r="J6471" s="66" t="s">
        <v>51</v>
      </c>
      <c r="K6471" s="66" t="s">
        <v>51</v>
      </c>
      <c r="L6471" s="66" t="s">
        <v>57</v>
      </c>
      <c r="M6471" s="67" t="s">
        <v>51</v>
      </c>
      <c r="N6471" s="88" t="s">
        <v>53</v>
      </c>
      <c r="O6471" s="68">
        <v>414.86</v>
      </c>
      <c r="P6471" s="68">
        <v>414.86</v>
      </c>
      <c r="Q6471" s="68">
        <v>248.59</v>
      </c>
      <c r="R6471" s="68">
        <v>248.59</v>
      </c>
      <c r="S6471" s="68">
        <v>212.78</v>
      </c>
      <c r="T6471" s="68">
        <v>212.78</v>
      </c>
    </row>
    <row r="6472" spans="1:20">
      <c r="A6472" s="63" t="s">
        <v>10143</v>
      </c>
      <c r="B6472" s="36">
        <v>26</v>
      </c>
      <c r="C6472" s="35" t="s">
        <v>10142</v>
      </c>
      <c r="D6472" s="36" t="s">
        <v>50</v>
      </c>
      <c r="E6472" s="64">
        <v>8.3840000000000003</v>
      </c>
      <c r="F6472" s="64">
        <v>8.3840000000000003</v>
      </c>
      <c r="G6472" s="36" t="s">
        <v>51</v>
      </c>
      <c r="H6472" s="36" t="s">
        <v>51</v>
      </c>
      <c r="I6472" s="65" t="s">
        <v>51</v>
      </c>
      <c r="J6472" s="66" t="s">
        <v>51</v>
      </c>
      <c r="K6472" s="66" t="s">
        <v>51</v>
      </c>
      <c r="L6472" s="66" t="s">
        <v>57</v>
      </c>
      <c r="M6472" s="67" t="s">
        <v>51</v>
      </c>
      <c r="N6472" s="88" t="s">
        <v>53</v>
      </c>
      <c r="O6472" s="68">
        <v>354.56</v>
      </c>
      <c r="P6472" s="68">
        <v>354.56</v>
      </c>
      <c r="Q6472" s="68">
        <v>212.45</v>
      </c>
      <c r="R6472" s="68">
        <v>212.45</v>
      </c>
      <c r="S6472" s="68">
        <v>181.85</v>
      </c>
      <c r="T6472" s="68">
        <v>181.85</v>
      </c>
    </row>
    <row r="6473" spans="1:20">
      <c r="A6473" s="63" t="s">
        <v>10144</v>
      </c>
      <c r="B6473" s="36">
        <v>26</v>
      </c>
      <c r="C6473" s="35" t="s">
        <v>10145</v>
      </c>
      <c r="D6473" s="36" t="s">
        <v>50</v>
      </c>
      <c r="E6473" s="64">
        <v>5.5730000000000004</v>
      </c>
      <c r="F6473" s="64">
        <v>5.5730000000000004</v>
      </c>
      <c r="G6473" s="36" t="s">
        <v>51</v>
      </c>
      <c r="H6473" s="36" t="s">
        <v>51</v>
      </c>
      <c r="I6473" s="65" t="s">
        <v>51</v>
      </c>
      <c r="J6473" s="66" t="s">
        <v>51</v>
      </c>
      <c r="K6473" s="66" t="s">
        <v>51</v>
      </c>
      <c r="L6473" s="66" t="s">
        <v>57</v>
      </c>
      <c r="M6473" s="67" t="s">
        <v>51</v>
      </c>
      <c r="N6473" s="88" t="s">
        <v>53</v>
      </c>
      <c r="O6473" s="68">
        <v>235.68</v>
      </c>
      <c r="P6473" s="68">
        <v>235.68</v>
      </c>
      <c r="Q6473" s="68">
        <v>141.22</v>
      </c>
      <c r="R6473" s="68">
        <v>141.22</v>
      </c>
      <c r="S6473" s="68">
        <v>120.88</v>
      </c>
      <c r="T6473" s="68">
        <v>120.88</v>
      </c>
    </row>
    <row r="6474" spans="1:20">
      <c r="A6474" s="63" t="s">
        <v>10146</v>
      </c>
      <c r="B6474" s="36">
        <v>26</v>
      </c>
      <c r="C6474" s="35" t="s">
        <v>10147</v>
      </c>
      <c r="D6474" s="36" t="s">
        <v>50</v>
      </c>
      <c r="E6474" s="64">
        <v>4.9050000000000002</v>
      </c>
      <c r="F6474" s="64">
        <v>4.9050000000000002</v>
      </c>
      <c r="G6474" s="36" t="s">
        <v>51</v>
      </c>
      <c r="H6474" s="36" t="s">
        <v>51</v>
      </c>
      <c r="I6474" s="65" t="s">
        <v>51</v>
      </c>
      <c r="J6474" s="66" t="s">
        <v>51</v>
      </c>
      <c r="K6474" s="66" t="s">
        <v>51</v>
      </c>
      <c r="L6474" s="66" t="s">
        <v>57</v>
      </c>
      <c r="M6474" s="67" t="s">
        <v>51</v>
      </c>
      <c r="N6474" s="88" t="s">
        <v>53</v>
      </c>
      <c r="O6474" s="68">
        <v>207.43</v>
      </c>
      <c r="P6474" s="68">
        <v>207.43</v>
      </c>
      <c r="Q6474" s="68">
        <v>124.29</v>
      </c>
      <c r="R6474" s="68">
        <v>124.29</v>
      </c>
      <c r="S6474" s="68">
        <v>106.39</v>
      </c>
      <c r="T6474" s="68">
        <v>106.39</v>
      </c>
    </row>
    <row r="6475" spans="1:20">
      <c r="A6475" s="63" t="s">
        <v>10148</v>
      </c>
      <c r="B6475" s="36">
        <v>26</v>
      </c>
      <c r="C6475" s="35" t="s">
        <v>10149</v>
      </c>
      <c r="D6475" s="36" t="s">
        <v>50</v>
      </c>
      <c r="E6475" s="64">
        <v>1.109</v>
      </c>
      <c r="F6475" s="64">
        <v>1.109</v>
      </c>
      <c r="G6475" s="36" t="s">
        <v>51</v>
      </c>
      <c r="H6475" s="36" t="s">
        <v>51</v>
      </c>
      <c r="I6475" s="65" t="s">
        <v>51</v>
      </c>
      <c r="J6475" s="66" t="s">
        <v>51</v>
      </c>
      <c r="K6475" s="66" t="s">
        <v>51</v>
      </c>
      <c r="L6475" s="66" t="s">
        <v>57</v>
      </c>
      <c r="M6475" s="67" t="s">
        <v>51</v>
      </c>
      <c r="N6475" s="88" t="s">
        <v>53</v>
      </c>
      <c r="O6475" s="68">
        <v>46.9</v>
      </c>
      <c r="P6475" s="68">
        <v>46.9</v>
      </c>
      <c r="Q6475" s="68">
        <v>28.1</v>
      </c>
      <c r="R6475" s="68">
        <v>28.1</v>
      </c>
      <c r="S6475" s="68">
        <v>24.05</v>
      </c>
      <c r="T6475" s="68">
        <v>24.05</v>
      </c>
    </row>
    <row r="6476" spans="1:20">
      <c r="A6476" s="63" t="s">
        <v>10150</v>
      </c>
      <c r="B6476" s="36"/>
      <c r="C6476" s="35" t="s">
        <v>10151</v>
      </c>
      <c r="D6476" s="36" t="s">
        <v>50</v>
      </c>
      <c r="E6476" s="64">
        <v>2.9089999999999998</v>
      </c>
      <c r="F6476" s="64">
        <v>2.9089999999999998</v>
      </c>
      <c r="G6476" s="36" t="s">
        <v>51</v>
      </c>
      <c r="H6476" s="36" t="s">
        <v>51</v>
      </c>
      <c r="I6476" s="65" t="s">
        <v>51</v>
      </c>
      <c r="J6476" s="66" t="s">
        <v>51</v>
      </c>
      <c r="K6476" s="66" t="s">
        <v>51</v>
      </c>
      <c r="L6476" s="66" t="s">
        <v>57</v>
      </c>
      <c r="M6476" s="67" t="s">
        <v>51</v>
      </c>
      <c r="N6476" s="88" t="s">
        <v>53</v>
      </c>
      <c r="O6476" s="68">
        <v>123.02</v>
      </c>
      <c r="P6476" s="68">
        <v>123.02</v>
      </c>
      <c r="Q6476" s="68">
        <v>73.709999999999994</v>
      </c>
      <c r="R6476" s="68">
        <v>73.709999999999994</v>
      </c>
      <c r="S6476" s="68">
        <v>63.1</v>
      </c>
      <c r="T6476" s="68">
        <v>63.1</v>
      </c>
    </row>
    <row r="6477" spans="1:20">
      <c r="A6477" s="63" t="s">
        <v>10150</v>
      </c>
      <c r="B6477" s="36" t="s">
        <v>7083</v>
      </c>
      <c r="C6477" s="35" t="s">
        <v>10151</v>
      </c>
      <c r="D6477" s="36" t="s">
        <v>50</v>
      </c>
      <c r="E6477" s="64">
        <v>1.8</v>
      </c>
      <c r="F6477" s="64">
        <v>1.8</v>
      </c>
      <c r="G6477" s="36" t="s">
        <v>51</v>
      </c>
      <c r="H6477" s="36" t="s">
        <v>51</v>
      </c>
      <c r="I6477" s="65" t="s">
        <v>51</v>
      </c>
      <c r="J6477" s="66" t="s">
        <v>51</v>
      </c>
      <c r="K6477" s="66" t="s">
        <v>51</v>
      </c>
      <c r="L6477" s="66" t="s">
        <v>57</v>
      </c>
      <c r="M6477" s="67" t="s">
        <v>51</v>
      </c>
      <c r="N6477" s="88" t="s">
        <v>53</v>
      </c>
      <c r="O6477" s="68">
        <v>76.12</v>
      </c>
      <c r="P6477" s="68">
        <v>76.12</v>
      </c>
      <c r="Q6477" s="68">
        <v>45.61</v>
      </c>
      <c r="R6477" s="68">
        <v>45.61</v>
      </c>
      <c r="S6477" s="68">
        <v>39.04</v>
      </c>
      <c r="T6477" s="68">
        <v>39.04</v>
      </c>
    </row>
    <row r="6478" spans="1:20">
      <c r="A6478" s="63" t="s">
        <v>10150</v>
      </c>
      <c r="B6478" s="36">
        <v>26</v>
      </c>
      <c r="C6478" s="35" t="s">
        <v>10151</v>
      </c>
      <c r="D6478" s="36" t="s">
        <v>50</v>
      </c>
      <c r="E6478" s="64">
        <v>1.109</v>
      </c>
      <c r="F6478" s="64">
        <v>1.109</v>
      </c>
      <c r="G6478" s="36" t="s">
        <v>51</v>
      </c>
      <c r="H6478" s="36" t="s">
        <v>51</v>
      </c>
      <c r="I6478" s="65" t="s">
        <v>51</v>
      </c>
      <c r="J6478" s="66" t="s">
        <v>51</v>
      </c>
      <c r="K6478" s="66" t="s">
        <v>51</v>
      </c>
      <c r="L6478" s="66" t="s">
        <v>57</v>
      </c>
      <c r="M6478" s="67" t="s">
        <v>51</v>
      </c>
      <c r="N6478" s="88" t="s">
        <v>53</v>
      </c>
      <c r="O6478" s="68">
        <v>46.9</v>
      </c>
      <c r="P6478" s="68">
        <v>46.9</v>
      </c>
      <c r="Q6478" s="68">
        <v>28.1</v>
      </c>
      <c r="R6478" s="68">
        <v>28.1</v>
      </c>
      <c r="S6478" s="68">
        <v>24.05</v>
      </c>
      <c r="T6478" s="68">
        <v>24.05</v>
      </c>
    </row>
    <row r="6479" spans="1:20">
      <c r="A6479" s="63" t="s">
        <v>10152</v>
      </c>
      <c r="B6479" s="36"/>
      <c r="C6479" s="35" t="s">
        <v>10153</v>
      </c>
      <c r="D6479" s="36" t="s">
        <v>50</v>
      </c>
      <c r="E6479" s="64">
        <v>3.4180000000000001</v>
      </c>
      <c r="F6479" s="64">
        <v>3.4180000000000001</v>
      </c>
      <c r="G6479" s="36" t="s">
        <v>51</v>
      </c>
      <c r="H6479" s="36" t="s">
        <v>51</v>
      </c>
      <c r="I6479" s="65" t="s">
        <v>51</v>
      </c>
      <c r="J6479" s="66" t="s">
        <v>51</v>
      </c>
      <c r="K6479" s="66" t="s">
        <v>51</v>
      </c>
      <c r="L6479" s="66" t="s">
        <v>57</v>
      </c>
      <c r="M6479" s="67" t="s">
        <v>51</v>
      </c>
      <c r="N6479" s="88" t="s">
        <v>53</v>
      </c>
      <c r="O6479" s="68">
        <v>144.55000000000001</v>
      </c>
      <c r="P6479" s="68">
        <v>144.55000000000001</v>
      </c>
      <c r="Q6479" s="68">
        <v>86.61</v>
      </c>
      <c r="R6479" s="68">
        <v>86.61</v>
      </c>
      <c r="S6479" s="68">
        <v>74.14</v>
      </c>
      <c r="T6479" s="68">
        <v>74.14</v>
      </c>
    </row>
    <row r="6480" spans="1:20">
      <c r="A6480" s="63" t="s">
        <v>10152</v>
      </c>
      <c r="B6480" s="36" t="s">
        <v>7083</v>
      </c>
      <c r="C6480" s="35" t="s">
        <v>10153</v>
      </c>
      <c r="D6480" s="36" t="s">
        <v>50</v>
      </c>
      <c r="E6480" s="64">
        <v>1.78</v>
      </c>
      <c r="F6480" s="64">
        <v>1.78</v>
      </c>
      <c r="G6480" s="36" t="s">
        <v>51</v>
      </c>
      <c r="H6480" s="36" t="s">
        <v>51</v>
      </c>
      <c r="I6480" s="65" t="s">
        <v>51</v>
      </c>
      <c r="J6480" s="66" t="s">
        <v>51</v>
      </c>
      <c r="K6480" s="66" t="s">
        <v>51</v>
      </c>
      <c r="L6480" s="66" t="s">
        <v>57</v>
      </c>
      <c r="M6480" s="67" t="s">
        <v>51</v>
      </c>
      <c r="N6480" s="88" t="s">
        <v>53</v>
      </c>
      <c r="O6480" s="68">
        <v>75.28</v>
      </c>
      <c r="P6480" s="68">
        <v>75.28</v>
      </c>
      <c r="Q6480" s="68">
        <v>45.11</v>
      </c>
      <c r="R6480" s="68">
        <v>45.11</v>
      </c>
      <c r="S6480" s="68">
        <v>38.61</v>
      </c>
      <c r="T6480" s="68">
        <v>38.61</v>
      </c>
    </row>
    <row r="6481" spans="1:20">
      <c r="A6481" s="63" t="s">
        <v>10152</v>
      </c>
      <c r="B6481" s="36">
        <v>26</v>
      </c>
      <c r="C6481" s="35" t="s">
        <v>10153</v>
      </c>
      <c r="D6481" s="36" t="s">
        <v>50</v>
      </c>
      <c r="E6481" s="64">
        <v>1.6379999999999999</v>
      </c>
      <c r="F6481" s="64">
        <v>1.6379999999999999</v>
      </c>
      <c r="G6481" s="36" t="s">
        <v>51</v>
      </c>
      <c r="H6481" s="36" t="s">
        <v>51</v>
      </c>
      <c r="I6481" s="65" t="s">
        <v>51</v>
      </c>
      <c r="J6481" s="66" t="s">
        <v>51</v>
      </c>
      <c r="K6481" s="66" t="s">
        <v>51</v>
      </c>
      <c r="L6481" s="66" t="s">
        <v>57</v>
      </c>
      <c r="M6481" s="67" t="s">
        <v>51</v>
      </c>
      <c r="N6481" s="88" t="s">
        <v>53</v>
      </c>
      <c r="O6481" s="68">
        <v>69.27</v>
      </c>
      <c r="P6481" s="68">
        <v>69.27</v>
      </c>
      <c r="Q6481" s="68">
        <v>41.51</v>
      </c>
      <c r="R6481" s="68">
        <v>41.51</v>
      </c>
      <c r="S6481" s="68">
        <v>35.53</v>
      </c>
      <c r="T6481" s="68">
        <v>35.53</v>
      </c>
    </row>
    <row r="6482" spans="1:20">
      <c r="A6482" s="63" t="s">
        <v>10154</v>
      </c>
      <c r="B6482" s="36"/>
      <c r="C6482" s="35" t="s">
        <v>10155</v>
      </c>
      <c r="D6482" s="36" t="s">
        <v>50</v>
      </c>
      <c r="E6482" s="64">
        <v>1.2789999999999999</v>
      </c>
      <c r="F6482" s="64">
        <v>1.2789999999999999</v>
      </c>
      <c r="G6482" s="36" t="s">
        <v>51</v>
      </c>
      <c r="H6482" s="36" t="s">
        <v>51</v>
      </c>
      <c r="I6482" s="65" t="s">
        <v>51</v>
      </c>
      <c r="J6482" s="66" t="s">
        <v>51</v>
      </c>
      <c r="K6482" s="66" t="s">
        <v>51</v>
      </c>
      <c r="L6482" s="66" t="s">
        <v>57</v>
      </c>
      <c r="M6482" s="67" t="s">
        <v>51</v>
      </c>
      <c r="N6482" s="88" t="s">
        <v>53</v>
      </c>
      <c r="O6482" s="68">
        <v>54.09</v>
      </c>
      <c r="P6482" s="68">
        <v>54.09</v>
      </c>
      <c r="Q6482" s="68">
        <v>32.409999999999997</v>
      </c>
      <c r="R6482" s="68">
        <v>32.409999999999997</v>
      </c>
      <c r="S6482" s="68">
        <v>27.74</v>
      </c>
      <c r="T6482" s="68">
        <v>27.74</v>
      </c>
    </row>
    <row r="6483" spans="1:20">
      <c r="A6483" s="63" t="s">
        <v>10154</v>
      </c>
      <c r="B6483" s="36" t="s">
        <v>7083</v>
      </c>
      <c r="C6483" s="35" t="s">
        <v>10155</v>
      </c>
      <c r="D6483" s="36" t="s">
        <v>50</v>
      </c>
      <c r="E6483" s="64">
        <v>0.83</v>
      </c>
      <c r="F6483" s="64">
        <v>0.83</v>
      </c>
      <c r="G6483" s="36" t="s">
        <v>51</v>
      </c>
      <c r="H6483" s="36" t="s">
        <v>51</v>
      </c>
      <c r="I6483" s="65" t="s">
        <v>51</v>
      </c>
      <c r="J6483" s="66" t="s">
        <v>51</v>
      </c>
      <c r="K6483" s="66" t="s">
        <v>51</v>
      </c>
      <c r="L6483" s="66" t="s">
        <v>57</v>
      </c>
      <c r="M6483" s="67" t="s">
        <v>51</v>
      </c>
      <c r="N6483" s="88" t="s">
        <v>53</v>
      </c>
      <c r="O6483" s="68">
        <v>35.1</v>
      </c>
      <c r="P6483" s="68">
        <v>35.1</v>
      </c>
      <c r="Q6483" s="68">
        <v>21.03</v>
      </c>
      <c r="R6483" s="68">
        <v>21.03</v>
      </c>
      <c r="S6483" s="68">
        <v>18</v>
      </c>
      <c r="T6483" s="68">
        <v>18</v>
      </c>
    </row>
    <row r="6484" spans="1:20">
      <c r="A6484" s="63" t="s">
        <v>10154</v>
      </c>
      <c r="B6484" s="36">
        <v>26</v>
      </c>
      <c r="C6484" s="35" t="s">
        <v>10155</v>
      </c>
      <c r="D6484" s="36" t="s">
        <v>50</v>
      </c>
      <c r="E6484" s="64">
        <v>0.44900000000000001</v>
      </c>
      <c r="F6484" s="64">
        <v>0.44900000000000001</v>
      </c>
      <c r="G6484" s="36" t="s">
        <v>51</v>
      </c>
      <c r="H6484" s="36" t="s">
        <v>51</v>
      </c>
      <c r="I6484" s="65" t="s">
        <v>51</v>
      </c>
      <c r="J6484" s="66" t="s">
        <v>51</v>
      </c>
      <c r="K6484" s="66" t="s">
        <v>51</v>
      </c>
      <c r="L6484" s="66" t="s">
        <v>57</v>
      </c>
      <c r="M6484" s="67" t="s">
        <v>51</v>
      </c>
      <c r="N6484" s="88" t="s">
        <v>53</v>
      </c>
      <c r="O6484" s="68">
        <v>18.989999999999998</v>
      </c>
      <c r="P6484" s="68">
        <v>18.989999999999998</v>
      </c>
      <c r="Q6484" s="68">
        <v>11.38</v>
      </c>
      <c r="R6484" s="68">
        <v>11.38</v>
      </c>
      <c r="S6484" s="68">
        <v>9.74</v>
      </c>
      <c r="T6484" s="68">
        <v>9.74</v>
      </c>
    </row>
    <row r="6485" spans="1:20">
      <c r="A6485" s="63" t="s">
        <v>10156</v>
      </c>
      <c r="B6485" s="36"/>
      <c r="C6485" s="35" t="s">
        <v>10157</v>
      </c>
      <c r="D6485" s="36" t="s">
        <v>50</v>
      </c>
      <c r="E6485" s="64">
        <v>0.89</v>
      </c>
      <c r="F6485" s="64">
        <v>0.89</v>
      </c>
      <c r="G6485" s="36" t="s">
        <v>51</v>
      </c>
      <c r="H6485" s="36" t="s">
        <v>51</v>
      </c>
      <c r="I6485" s="65" t="s">
        <v>51</v>
      </c>
      <c r="J6485" s="66" t="s">
        <v>51</v>
      </c>
      <c r="K6485" s="66" t="s">
        <v>51</v>
      </c>
      <c r="L6485" s="66" t="s">
        <v>57</v>
      </c>
      <c r="M6485" s="67" t="s">
        <v>51</v>
      </c>
      <c r="N6485" s="88" t="s">
        <v>53</v>
      </c>
      <c r="O6485" s="68">
        <v>37.64</v>
      </c>
      <c r="P6485" s="68">
        <v>37.64</v>
      </c>
      <c r="Q6485" s="68">
        <v>22.55</v>
      </c>
      <c r="R6485" s="68">
        <v>22.55</v>
      </c>
      <c r="S6485" s="68">
        <v>19.3</v>
      </c>
      <c r="T6485" s="68">
        <v>19.3</v>
      </c>
    </row>
    <row r="6486" spans="1:20">
      <c r="A6486" s="63" t="s">
        <v>10156</v>
      </c>
      <c r="B6486" s="36" t="s">
        <v>7083</v>
      </c>
      <c r="C6486" s="35" t="s">
        <v>10157</v>
      </c>
      <c r="D6486" s="36" t="s">
        <v>50</v>
      </c>
      <c r="E6486" s="64">
        <v>0.63</v>
      </c>
      <c r="F6486" s="64">
        <v>0.63</v>
      </c>
      <c r="G6486" s="36" t="s">
        <v>51</v>
      </c>
      <c r="H6486" s="36" t="s">
        <v>51</v>
      </c>
      <c r="I6486" s="65" t="s">
        <v>51</v>
      </c>
      <c r="J6486" s="66" t="s">
        <v>51</v>
      </c>
      <c r="K6486" s="66" t="s">
        <v>51</v>
      </c>
      <c r="L6486" s="66" t="s">
        <v>57</v>
      </c>
      <c r="M6486" s="67" t="s">
        <v>51</v>
      </c>
      <c r="N6486" s="88" t="s">
        <v>53</v>
      </c>
      <c r="O6486" s="68">
        <v>26.64</v>
      </c>
      <c r="P6486" s="68">
        <v>26.64</v>
      </c>
      <c r="Q6486" s="68">
        <v>15.96</v>
      </c>
      <c r="R6486" s="68">
        <v>15.96</v>
      </c>
      <c r="S6486" s="68">
        <v>13.66</v>
      </c>
      <c r="T6486" s="68">
        <v>13.66</v>
      </c>
    </row>
    <row r="6487" spans="1:20">
      <c r="A6487" s="63" t="s">
        <v>10156</v>
      </c>
      <c r="B6487" s="36">
        <v>26</v>
      </c>
      <c r="C6487" s="35" t="s">
        <v>10157</v>
      </c>
      <c r="D6487" s="36" t="s">
        <v>50</v>
      </c>
      <c r="E6487" s="64">
        <v>0.26</v>
      </c>
      <c r="F6487" s="64">
        <v>0.26</v>
      </c>
      <c r="G6487" s="36" t="s">
        <v>51</v>
      </c>
      <c r="H6487" s="36" t="s">
        <v>51</v>
      </c>
      <c r="I6487" s="65" t="s">
        <v>51</v>
      </c>
      <c r="J6487" s="66" t="s">
        <v>51</v>
      </c>
      <c r="K6487" s="66" t="s">
        <v>51</v>
      </c>
      <c r="L6487" s="66" t="s">
        <v>57</v>
      </c>
      <c r="M6487" s="67" t="s">
        <v>51</v>
      </c>
      <c r="N6487" s="88" t="s">
        <v>53</v>
      </c>
      <c r="O6487" s="68">
        <v>11</v>
      </c>
      <c r="P6487" s="68">
        <v>11</v>
      </c>
      <c r="Q6487" s="68">
        <v>6.59</v>
      </c>
      <c r="R6487" s="68">
        <v>6.59</v>
      </c>
      <c r="S6487" s="68">
        <v>5.64</v>
      </c>
      <c r="T6487" s="68">
        <v>5.64</v>
      </c>
    </row>
    <row r="6488" spans="1:20">
      <c r="A6488" s="63" t="s">
        <v>10158</v>
      </c>
      <c r="B6488" s="36"/>
      <c r="C6488" s="35" t="s">
        <v>10159</v>
      </c>
      <c r="D6488" s="36" t="s">
        <v>50</v>
      </c>
      <c r="E6488" s="64">
        <v>1.8089999999999999</v>
      </c>
      <c r="F6488" s="64">
        <v>1.8089999999999999</v>
      </c>
      <c r="G6488" s="36" t="s">
        <v>51</v>
      </c>
      <c r="H6488" s="36" t="s">
        <v>51</v>
      </c>
      <c r="I6488" s="65" t="s">
        <v>51</v>
      </c>
      <c r="J6488" s="66" t="s">
        <v>51</v>
      </c>
      <c r="K6488" s="66" t="s">
        <v>51</v>
      </c>
      <c r="L6488" s="66" t="s">
        <v>57</v>
      </c>
      <c r="M6488" s="67" t="s">
        <v>51</v>
      </c>
      <c r="N6488" s="88" t="s">
        <v>53</v>
      </c>
      <c r="O6488" s="68">
        <v>76.5</v>
      </c>
      <c r="P6488" s="68">
        <v>76.5</v>
      </c>
      <c r="Q6488" s="68">
        <v>45.84</v>
      </c>
      <c r="R6488" s="68">
        <v>45.84</v>
      </c>
      <c r="S6488" s="68">
        <v>39.24</v>
      </c>
      <c r="T6488" s="68">
        <v>39.24</v>
      </c>
    </row>
    <row r="6489" spans="1:20">
      <c r="A6489" s="63" t="s">
        <v>10158</v>
      </c>
      <c r="B6489" s="36" t="s">
        <v>7083</v>
      </c>
      <c r="C6489" s="35" t="s">
        <v>10159</v>
      </c>
      <c r="D6489" s="36" t="s">
        <v>50</v>
      </c>
      <c r="E6489" s="64">
        <v>1.07</v>
      </c>
      <c r="F6489" s="64">
        <v>1.07</v>
      </c>
      <c r="G6489" s="36" t="s">
        <v>51</v>
      </c>
      <c r="H6489" s="36" t="s">
        <v>51</v>
      </c>
      <c r="I6489" s="65" t="s">
        <v>51</v>
      </c>
      <c r="J6489" s="66" t="s">
        <v>51</v>
      </c>
      <c r="K6489" s="66" t="s">
        <v>51</v>
      </c>
      <c r="L6489" s="66" t="s">
        <v>57</v>
      </c>
      <c r="M6489" s="67" t="s">
        <v>51</v>
      </c>
      <c r="N6489" s="88" t="s">
        <v>53</v>
      </c>
      <c r="O6489" s="68">
        <v>45.25</v>
      </c>
      <c r="P6489" s="68">
        <v>45.25</v>
      </c>
      <c r="Q6489" s="68">
        <v>27.11</v>
      </c>
      <c r="R6489" s="68">
        <v>27.11</v>
      </c>
      <c r="S6489" s="68">
        <v>23.21</v>
      </c>
      <c r="T6489" s="68">
        <v>23.21</v>
      </c>
    </row>
    <row r="6490" spans="1:20">
      <c r="A6490" s="63" t="s">
        <v>10158</v>
      </c>
      <c r="B6490" s="36">
        <v>26</v>
      </c>
      <c r="C6490" s="35" t="s">
        <v>10159</v>
      </c>
      <c r="D6490" s="36" t="s">
        <v>50</v>
      </c>
      <c r="E6490" s="64">
        <v>0.73899999999999999</v>
      </c>
      <c r="F6490" s="64">
        <v>0.73899999999999999</v>
      </c>
      <c r="G6490" s="36" t="s">
        <v>51</v>
      </c>
      <c r="H6490" s="36" t="s">
        <v>51</v>
      </c>
      <c r="I6490" s="65" t="s">
        <v>51</v>
      </c>
      <c r="J6490" s="66" t="s">
        <v>51</v>
      </c>
      <c r="K6490" s="66" t="s">
        <v>51</v>
      </c>
      <c r="L6490" s="66" t="s">
        <v>57</v>
      </c>
      <c r="M6490" s="67" t="s">
        <v>51</v>
      </c>
      <c r="N6490" s="88" t="s">
        <v>53</v>
      </c>
      <c r="O6490" s="68">
        <v>31.25</v>
      </c>
      <c r="P6490" s="68">
        <v>31.25</v>
      </c>
      <c r="Q6490" s="68">
        <v>18.73</v>
      </c>
      <c r="R6490" s="68">
        <v>18.73</v>
      </c>
      <c r="S6490" s="68">
        <v>16.03</v>
      </c>
      <c r="T6490" s="68">
        <v>16.03</v>
      </c>
    </row>
    <row r="6491" spans="1:20">
      <c r="A6491" s="63" t="s">
        <v>10160</v>
      </c>
      <c r="B6491" s="36"/>
      <c r="C6491" s="35" t="s">
        <v>10161</v>
      </c>
      <c r="D6491" s="36" t="s">
        <v>50</v>
      </c>
      <c r="E6491" s="64">
        <v>1.2090000000000001</v>
      </c>
      <c r="F6491" s="64">
        <v>1.2090000000000001</v>
      </c>
      <c r="G6491" s="36" t="s">
        <v>51</v>
      </c>
      <c r="H6491" s="36" t="s">
        <v>51</v>
      </c>
      <c r="I6491" s="65" t="s">
        <v>51</v>
      </c>
      <c r="J6491" s="66" t="s">
        <v>51</v>
      </c>
      <c r="K6491" s="66" t="s">
        <v>51</v>
      </c>
      <c r="L6491" s="66" t="s">
        <v>57</v>
      </c>
      <c r="M6491" s="67" t="s">
        <v>51</v>
      </c>
      <c r="N6491" s="88" t="s">
        <v>53</v>
      </c>
      <c r="O6491" s="68">
        <v>51.13</v>
      </c>
      <c r="P6491" s="68">
        <v>51.13</v>
      </c>
      <c r="Q6491" s="68">
        <v>30.64</v>
      </c>
      <c r="R6491" s="68">
        <v>30.64</v>
      </c>
      <c r="S6491" s="68">
        <v>26.22</v>
      </c>
      <c r="T6491" s="68">
        <v>26.22</v>
      </c>
    </row>
    <row r="6492" spans="1:20">
      <c r="A6492" s="63" t="s">
        <v>10160</v>
      </c>
      <c r="B6492" s="36" t="s">
        <v>7083</v>
      </c>
      <c r="C6492" s="35" t="s">
        <v>10161</v>
      </c>
      <c r="D6492" s="36" t="s">
        <v>50</v>
      </c>
      <c r="E6492" s="64">
        <v>0.76</v>
      </c>
      <c r="F6492" s="64">
        <v>0.76</v>
      </c>
      <c r="G6492" s="36" t="s">
        <v>51</v>
      </c>
      <c r="H6492" s="36" t="s">
        <v>51</v>
      </c>
      <c r="I6492" s="65" t="s">
        <v>51</v>
      </c>
      <c r="J6492" s="66" t="s">
        <v>51</v>
      </c>
      <c r="K6492" s="66" t="s">
        <v>51</v>
      </c>
      <c r="L6492" s="66" t="s">
        <v>57</v>
      </c>
      <c r="M6492" s="67" t="s">
        <v>51</v>
      </c>
      <c r="N6492" s="88" t="s">
        <v>53</v>
      </c>
      <c r="O6492" s="68">
        <v>32.14</v>
      </c>
      <c r="P6492" s="68">
        <v>32.14</v>
      </c>
      <c r="Q6492" s="68">
        <v>19.260000000000002</v>
      </c>
      <c r="R6492" s="68">
        <v>19.260000000000002</v>
      </c>
      <c r="S6492" s="68">
        <v>16.48</v>
      </c>
      <c r="T6492" s="68">
        <v>16.48</v>
      </c>
    </row>
    <row r="6493" spans="1:20">
      <c r="A6493" s="63" t="s">
        <v>10160</v>
      </c>
      <c r="B6493" s="36">
        <v>26</v>
      </c>
      <c r="C6493" s="35" t="s">
        <v>10161</v>
      </c>
      <c r="D6493" s="36" t="s">
        <v>50</v>
      </c>
      <c r="E6493" s="64">
        <v>0.45</v>
      </c>
      <c r="F6493" s="64">
        <v>0.45</v>
      </c>
      <c r="G6493" s="36" t="s">
        <v>51</v>
      </c>
      <c r="H6493" s="36" t="s">
        <v>51</v>
      </c>
      <c r="I6493" s="65" t="s">
        <v>51</v>
      </c>
      <c r="J6493" s="66" t="s">
        <v>51</v>
      </c>
      <c r="K6493" s="66" t="s">
        <v>51</v>
      </c>
      <c r="L6493" s="66" t="s">
        <v>57</v>
      </c>
      <c r="M6493" s="67" t="s">
        <v>51</v>
      </c>
      <c r="N6493" s="88" t="s">
        <v>53</v>
      </c>
      <c r="O6493" s="68">
        <v>19.03</v>
      </c>
      <c r="P6493" s="68">
        <v>19.03</v>
      </c>
      <c r="Q6493" s="68">
        <v>11.4</v>
      </c>
      <c r="R6493" s="68">
        <v>11.4</v>
      </c>
      <c r="S6493" s="68">
        <v>9.76</v>
      </c>
      <c r="T6493" s="68">
        <v>9.76</v>
      </c>
    </row>
    <row r="6494" spans="1:20">
      <c r="A6494" s="63" t="s">
        <v>10162</v>
      </c>
      <c r="B6494" s="36"/>
      <c r="C6494" s="35" t="s">
        <v>10163</v>
      </c>
      <c r="D6494" s="36" t="s">
        <v>50</v>
      </c>
      <c r="E6494" s="64">
        <v>2.6890000000000001</v>
      </c>
      <c r="F6494" s="64">
        <v>2.6890000000000001</v>
      </c>
      <c r="G6494" s="36" t="s">
        <v>51</v>
      </c>
      <c r="H6494" s="36" t="s">
        <v>51</v>
      </c>
      <c r="I6494" s="65" t="s">
        <v>51</v>
      </c>
      <c r="J6494" s="66" t="s">
        <v>51</v>
      </c>
      <c r="K6494" s="66" t="s">
        <v>51</v>
      </c>
      <c r="L6494" s="66" t="s">
        <v>57</v>
      </c>
      <c r="M6494" s="67" t="s">
        <v>51</v>
      </c>
      <c r="N6494" s="88" t="s">
        <v>53</v>
      </c>
      <c r="O6494" s="68">
        <v>113.72</v>
      </c>
      <c r="P6494" s="68">
        <v>113.72</v>
      </c>
      <c r="Q6494" s="68">
        <v>68.14</v>
      </c>
      <c r="R6494" s="68">
        <v>68.14</v>
      </c>
      <c r="S6494" s="68">
        <v>58.32</v>
      </c>
      <c r="T6494" s="68">
        <v>58.32</v>
      </c>
    </row>
    <row r="6495" spans="1:20">
      <c r="A6495" s="63" t="s">
        <v>10162</v>
      </c>
      <c r="B6495" s="36" t="s">
        <v>7083</v>
      </c>
      <c r="C6495" s="35" t="s">
        <v>10163</v>
      </c>
      <c r="D6495" s="36" t="s">
        <v>50</v>
      </c>
      <c r="E6495" s="64">
        <v>1.86</v>
      </c>
      <c r="F6495" s="64">
        <v>1.86</v>
      </c>
      <c r="G6495" s="36" t="s">
        <v>51</v>
      </c>
      <c r="H6495" s="36" t="s">
        <v>51</v>
      </c>
      <c r="I6495" s="65" t="s">
        <v>51</v>
      </c>
      <c r="J6495" s="66" t="s">
        <v>51</v>
      </c>
      <c r="K6495" s="66" t="s">
        <v>51</v>
      </c>
      <c r="L6495" s="66" t="s">
        <v>57</v>
      </c>
      <c r="M6495" s="67" t="s">
        <v>51</v>
      </c>
      <c r="N6495" s="88" t="s">
        <v>53</v>
      </c>
      <c r="O6495" s="68">
        <v>78.66</v>
      </c>
      <c r="P6495" s="68">
        <v>78.66</v>
      </c>
      <c r="Q6495" s="68">
        <v>47.13</v>
      </c>
      <c r="R6495" s="68">
        <v>47.13</v>
      </c>
      <c r="S6495" s="68">
        <v>40.340000000000003</v>
      </c>
      <c r="T6495" s="68">
        <v>40.340000000000003</v>
      </c>
    </row>
    <row r="6496" spans="1:20">
      <c r="A6496" s="63" t="s">
        <v>10162</v>
      </c>
      <c r="B6496" s="36">
        <v>26</v>
      </c>
      <c r="C6496" s="35" t="s">
        <v>10163</v>
      </c>
      <c r="D6496" s="36" t="s">
        <v>50</v>
      </c>
      <c r="E6496" s="64">
        <v>0.82899999999999996</v>
      </c>
      <c r="F6496" s="64">
        <v>0.82899999999999996</v>
      </c>
      <c r="G6496" s="36" t="s">
        <v>51</v>
      </c>
      <c r="H6496" s="36" t="s">
        <v>51</v>
      </c>
      <c r="I6496" s="65" t="s">
        <v>51</v>
      </c>
      <c r="J6496" s="66" t="s">
        <v>51</v>
      </c>
      <c r="K6496" s="66" t="s">
        <v>51</v>
      </c>
      <c r="L6496" s="66" t="s">
        <v>57</v>
      </c>
      <c r="M6496" s="67" t="s">
        <v>51</v>
      </c>
      <c r="N6496" s="88" t="s">
        <v>53</v>
      </c>
      <c r="O6496" s="68">
        <v>35.06</v>
      </c>
      <c r="P6496" s="68">
        <v>35.06</v>
      </c>
      <c r="Q6496" s="68">
        <v>21.01</v>
      </c>
      <c r="R6496" s="68">
        <v>21.01</v>
      </c>
      <c r="S6496" s="68">
        <v>17.98</v>
      </c>
      <c r="T6496" s="68">
        <v>17.98</v>
      </c>
    </row>
    <row r="6497" spans="1:20">
      <c r="A6497" s="63" t="s">
        <v>10164</v>
      </c>
      <c r="B6497" s="36"/>
      <c r="C6497" s="35" t="s">
        <v>10165</v>
      </c>
      <c r="D6497" s="36" t="s">
        <v>50</v>
      </c>
      <c r="E6497" s="64">
        <v>3.4790000000000001</v>
      </c>
      <c r="F6497" s="64">
        <v>3.4790000000000001</v>
      </c>
      <c r="G6497" s="36" t="s">
        <v>51</v>
      </c>
      <c r="H6497" s="36" t="s">
        <v>51</v>
      </c>
      <c r="I6497" s="65" t="s">
        <v>51</v>
      </c>
      <c r="J6497" s="66" t="s">
        <v>51</v>
      </c>
      <c r="K6497" s="66" t="s">
        <v>51</v>
      </c>
      <c r="L6497" s="66" t="s">
        <v>57</v>
      </c>
      <c r="M6497" s="67" t="s">
        <v>51</v>
      </c>
      <c r="N6497" s="88" t="s">
        <v>53</v>
      </c>
      <c r="O6497" s="68">
        <v>147.13</v>
      </c>
      <c r="P6497" s="68">
        <v>147.13</v>
      </c>
      <c r="Q6497" s="68">
        <v>88.16</v>
      </c>
      <c r="R6497" s="68">
        <v>88.16</v>
      </c>
      <c r="S6497" s="68">
        <v>75.459999999999994</v>
      </c>
      <c r="T6497" s="68">
        <v>75.459999999999994</v>
      </c>
    </row>
    <row r="6498" spans="1:20">
      <c r="A6498" s="63" t="s">
        <v>10164</v>
      </c>
      <c r="B6498" s="36" t="s">
        <v>7083</v>
      </c>
      <c r="C6498" s="35" t="s">
        <v>10165</v>
      </c>
      <c r="D6498" s="36" t="s">
        <v>50</v>
      </c>
      <c r="E6498" s="64">
        <v>2.91</v>
      </c>
      <c r="F6498" s="64">
        <v>2.91</v>
      </c>
      <c r="G6498" s="36" t="s">
        <v>51</v>
      </c>
      <c r="H6498" s="36" t="s">
        <v>51</v>
      </c>
      <c r="I6498" s="65" t="s">
        <v>51</v>
      </c>
      <c r="J6498" s="66" t="s">
        <v>51</v>
      </c>
      <c r="K6498" s="66" t="s">
        <v>51</v>
      </c>
      <c r="L6498" s="66" t="s">
        <v>57</v>
      </c>
      <c r="M6498" s="67" t="s">
        <v>51</v>
      </c>
      <c r="N6498" s="88" t="s">
        <v>53</v>
      </c>
      <c r="O6498" s="68">
        <v>123.06</v>
      </c>
      <c r="P6498" s="68">
        <v>123.06</v>
      </c>
      <c r="Q6498" s="68">
        <v>73.739999999999995</v>
      </c>
      <c r="R6498" s="68">
        <v>73.739999999999995</v>
      </c>
      <c r="S6498" s="68">
        <v>63.12</v>
      </c>
      <c r="T6498" s="68">
        <v>63.12</v>
      </c>
    </row>
    <row r="6499" spans="1:20">
      <c r="A6499" s="63" t="s">
        <v>10164</v>
      </c>
      <c r="B6499" s="36">
        <v>26</v>
      </c>
      <c r="C6499" s="35" t="s">
        <v>10165</v>
      </c>
      <c r="D6499" s="36" t="s">
        <v>50</v>
      </c>
      <c r="E6499" s="64">
        <v>0.56899999999999995</v>
      </c>
      <c r="F6499" s="64">
        <v>0.56899999999999995</v>
      </c>
      <c r="G6499" s="36" t="s">
        <v>51</v>
      </c>
      <c r="H6499" s="36" t="s">
        <v>51</v>
      </c>
      <c r="I6499" s="65" t="s">
        <v>51</v>
      </c>
      <c r="J6499" s="66" t="s">
        <v>51</v>
      </c>
      <c r="K6499" s="66" t="s">
        <v>51</v>
      </c>
      <c r="L6499" s="66" t="s">
        <v>57</v>
      </c>
      <c r="M6499" s="67" t="s">
        <v>51</v>
      </c>
      <c r="N6499" s="88" t="s">
        <v>53</v>
      </c>
      <c r="O6499" s="68">
        <v>24.06</v>
      </c>
      <c r="P6499" s="68">
        <v>24.06</v>
      </c>
      <c r="Q6499" s="68">
        <v>14.42</v>
      </c>
      <c r="R6499" s="68">
        <v>14.42</v>
      </c>
      <c r="S6499" s="68">
        <v>12.34</v>
      </c>
      <c r="T6499" s="68">
        <v>12.34</v>
      </c>
    </row>
    <row r="6500" spans="1:20">
      <c r="A6500" s="63" t="s">
        <v>10166</v>
      </c>
      <c r="B6500" s="36">
        <v>26</v>
      </c>
      <c r="C6500" s="35" t="s">
        <v>10167</v>
      </c>
      <c r="D6500" s="36" t="s">
        <v>50</v>
      </c>
      <c r="E6500" s="64">
        <v>0.38</v>
      </c>
      <c r="F6500" s="64">
        <v>0.38</v>
      </c>
      <c r="G6500" s="36" t="s">
        <v>51</v>
      </c>
      <c r="H6500" s="36" t="s">
        <v>51</v>
      </c>
      <c r="I6500" s="65" t="s">
        <v>51</v>
      </c>
      <c r="J6500" s="66" t="s">
        <v>51</v>
      </c>
      <c r="K6500" s="66" t="s">
        <v>51</v>
      </c>
      <c r="L6500" s="66" t="s">
        <v>52</v>
      </c>
      <c r="M6500" s="67" t="s">
        <v>51</v>
      </c>
      <c r="N6500" s="88" t="s">
        <v>53</v>
      </c>
      <c r="O6500" s="68">
        <v>16.07</v>
      </c>
      <c r="P6500" s="68">
        <v>16.07</v>
      </c>
      <c r="Q6500" s="68">
        <v>9.6300000000000008</v>
      </c>
      <c r="R6500" s="68">
        <v>9.6300000000000008</v>
      </c>
      <c r="S6500" s="68">
        <v>8.24</v>
      </c>
      <c r="T6500" s="68">
        <v>8.24</v>
      </c>
    </row>
    <row r="6501" spans="1:20">
      <c r="A6501" s="63" t="s">
        <v>10168</v>
      </c>
      <c r="B6501" s="36"/>
      <c r="C6501" s="35" t="s">
        <v>10169</v>
      </c>
      <c r="D6501" s="36" t="s">
        <v>50</v>
      </c>
      <c r="E6501" s="64">
        <v>24.056999999999999</v>
      </c>
      <c r="F6501" s="64">
        <v>24.056999999999999</v>
      </c>
      <c r="G6501" s="36" t="s">
        <v>51</v>
      </c>
      <c r="H6501" s="36" t="s">
        <v>51</v>
      </c>
      <c r="I6501" s="65" t="s">
        <v>51</v>
      </c>
      <c r="J6501" s="66" t="s">
        <v>51</v>
      </c>
      <c r="K6501" s="66" t="s">
        <v>51</v>
      </c>
      <c r="L6501" s="66" t="s">
        <v>57</v>
      </c>
      <c r="M6501" s="67" t="s">
        <v>51</v>
      </c>
      <c r="N6501" s="88" t="s">
        <v>53</v>
      </c>
      <c r="O6501" s="68">
        <v>1017.37</v>
      </c>
      <c r="P6501" s="68">
        <v>1017.37</v>
      </c>
      <c r="Q6501" s="68">
        <v>609.6</v>
      </c>
      <c r="R6501" s="68">
        <v>609.6</v>
      </c>
      <c r="S6501" s="68">
        <v>521.79999999999995</v>
      </c>
      <c r="T6501" s="68">
        <v>521.79999999999995</v>
      </c>
    </row>
    <row r="6502" spans="1:20">
      <c r="A6502" s="63" t="s">
        <v>10170</v>
      </c>
      <c r="B6502" s="36"/>
      <c r="C6502" s="35" t="s">
        <v>10171</v>
      </c>
      <c r="D6502" s="36" t="s">
        <v>50</v>
      </c>
      <c r="E6502" s="64">
        <v>0.68</v>
      </c>
      <c r="F6502" s="64">
        <v>0.68</v>
      </c>
      <c r="G6502" s="36" t="s">
        <v>51</v>
      </c>
      <c r="H6502" s="36" t="s">
        <v>51</v>
      </c>
      <c r="I6502" s="65" t="s">
        <v>51</v>
      </c>
      <c r="J6502" s="66" t="s">
        <v>51</v>
      </c>
      <c r="K6502" s="66" t="s">
        <v>51</v>
      </c>
      <c r="L6502" s="66" t="s">
        <v>57</v>
      </c>
      <c r="M6502" s="67" t="s">
        <v>51</v>
      </c>
      <c r="N6502" s="88" t="s">
        <v>53</v>
      </c>
      <c r="O6502" s="68">
        <v>28.76</v>
      </c>
      <c r="P6502" s="68">
        <v>28.76</v>
      </c>
      <c r="Q6502" s="68">
        <v>17.23</v>
      </c>
      <c r="R6502" s="68">
        <v>17.23</v>
      </c>
      <c r="S6502" s="68">
        <v>14.75</v>
      </c>
      <c r="T6502" s="68">
        <v>14.75</v>
      </c>
    </row>
    <row r="6503" spans="1:20">
      <c r="A6503" s="63" t="s">
        <v>10170</v>
      </c>
      <c r="B6503" s="36" t="s">
        <v>7083</v>
      </c>
      <c r="C6503" s="35" t="s">
        <v>10171</v>
      </c>
      <c r="D6503" s="36" t="s">
        <v>50</v>
      </c>
      <c r="E6503" s="64">
        <v>0.4</v>
      </c>
      <c r="F6503" s="64">
        <v>0.4</v>
      </c>
      <c r="G6503" s="36" t="s">
        <v>51</v>
      </c>
      <c r="H6503" s="36" t="s">
        <v>51</v>
      </c>
      <c r="I6503" s="65" t="s">
        <v>51</v>
      </c>
      <c r="J6503" s="66" t="s">
        <v>51</v>
      </c>
      <c r="K6503" s="66" t="s">
        <v>51</v>
      </c>
      <c r="L6503" s="66" t="s">
        <v>57</v>
      </c>
      <c r="M6503" s="67" t="s">
        <v>51</v>
      </c>
      <c r="N6503" s="88" t="s">
        <v>53</v>
      </c>
      <c r="O6503" s="68">
        <v>16.920000000000002</v>
      </c>
      <c r="P6503" s="68">
        <v>16.920000000000002</v>
      </c>
      <c r="Q6503" s="68">
        <v>10.14</v>
      </c>
      <c r="R6503" s="68">
        <v>10.14</v>
      </c>
      <c r="S6503" s="68">
        <v>8.68</v>
      </c>
      <c r="T6503" s="68">
        <v>8.68</v>
      </c>
    </row>
    <row r="6504" spans="1:20">
      <c r="A6504" s="63" t="s">
        <v>10170</v>
      </c>
      <c r="B6504" s="36">
        <v>26</v>
      </c>
      <c r="C6504" s="35" t="s">
        <v>10171</v>
      </c>
      <c r="D6504" s="36" t="s">
        <v>50</v>
      </c>
      <c r="E6504" s="64">
        <v>0.28000000000000003</v>
      </c>
      <c r="F6504" s="64">
        <v>0.28000000000000003</v>
      </c>
      <c r="G6504" s="36" t="s">
        <v>51</v>
      </c>
      <c r="H6504" s="36" t="s">
        <v>51</v>
      </c>
      <c r="I6504" s="65" t="s">
        <v>51</v>
      </c>
      <c r="J6504" s="66" t="s">
        <v>51</v>
      </c>
      <c r="K6504" s="66" t="s">
        <v>51</v>
      </c>
      <c r="L6504" s="66" t="s">
        <v>57</v>
      </c>
      <c r="M6504" s="67" t="s">
        <v>51</v>
      </c>
      <c r="N6504" s="88" t="s">
        <v>53</v>
      </c>
      <c r="O6504" s="68">
        <v>11.84</v>
      </c>
      <c r="P6504" s="68">
        <v>11.84</v>
      </c>
      <c r="Q6504" s="68">
        <v>7.1</v>
      </c>
      <c r="R6504" s="68">
        <v>7.1</v>
      </c>
      <c r="S6504" s="68">
        <v>6.07</v>
      </c>
      <c r="T6504" s="68">
        <v>6.07</v>
      </c>
    </row>
    <row r="6505" spans="1:20">
      <c r="A6505" s="63" t="s">
        <v>10172</v>
      </c>
      <c r="B6505" s="36"/>
      <c r="C6505" s="35" t="s">
        <v>10171</v>
      </c>
      <c r="D6505" s="36" t="s">
        <v>50</v>
      </c>
      <c r="E6505" s="64">
        <v>2.1389999999999998</v>
      </c>
      <c r="F6505" s="64">
        <v>2.1389999999999998</v>
      </c>
      <c r="G6505" s="36" t="s">
        <v>51</v>
      </c>
      <c r="H6505" s="36" t="s">
        <v>51</v>
      </c>
      <c r="I6505" s="65" t="s">
        <v>51</v>
      </c>
      <c r="J6505" s="66" t="s">
        <v>51</v>
      </c>
      <c r="K6505" s="66" t="s">
        <v>51</v>
      </c>
      <c r="L6505" s="66" t="s">
        <v>57</v>
      </c>
      <c r="M6505" s="67" t="s">
        <v>51</v>
      </c>
      <c r="N6505" s="88" t="s">
        <v>53</v>
      </c>
      <c r="O6505" s="68">
        <v>90.46</v>
      </c>
      <c r="P6505" s="68">
        <v>90.46</v>
      </c>
      <c r="Q6505" s="68">
        <v>54.2</v>
      </c>
      <c r="R6505" s="68">
        <v>54.2</v>
      </c>
      <c r="S6505" s="68">
        <v>46.39</v>
      </c>
      <c r="T6505" s="68">
        <v>46.39</v>
      </c>
    </row>
    <row r="6506" spans="1:20">
      <c r="A6506" s="63" t="s">
        <v>10172</v>
      </c>
      <c r="B6506" s="36" t="s">
        <v>7083</v>
      </c>
      <c r="C6506" s="35" t="s">
        <v>10171</v>
      </c>
      <c r="D6506" s="36" t="s">
        <v>50</v>
      </c>
      <c r="E6506" s="64">
        <v>1.02</v>
      </c>
      <c r="F6506" s="64">
        <v>1.02</v>
      </c>
      <c r="G6506" s="36" t="s">
        <v>51</v>
      </c>
      <c r="H6506" s="36" t="s">
        <v>51</v>
      </c>
      <c r="I6506" s="65" t="s">
        <v>51</v>
      </c>
      <c r="J6506" s="66" t="s">
        <v>51</v>
      </c>
      <c r="K6506" s="66" t="s">
        <v>51</v>
      </c>
      <c r="L6506" s="66" t="s">
        <v>57</v>
      </c>
      <c r="M6506" s="67" t="s">
        <v>51</v>
      </c>
      <c r="N6506" s="88" t="s">
        <v>53</v>
      </c>
      <c r="O6506" s="68">
        <v>43.14</v>
      </c>
      <c r="P6506" s="68">
        <v>43.14</v>
      </c>
      <c r="Q6506" s="68">
        <v>25.85</v>
      </c>
      <c r="R6506" s="68">
        <v>25.85</v>
      </c>
      <c r="S6506" s="68">
        <v>22.12</v>
      </c>
      <c r="T6506" s="68">
        <v>22.12</v>
      </c>
    </row>
    <row r="6507" spans="1:20">
      <c r="A6507" s="63" t="s">
        <v>10172</v>
      </c>
      <c r="B6507" s="36">
        <v>26</v>
      </c>
      <c r="C6507" s="35" t="s">
        <v>10171</v>
      </c>
      <c r="D6507" s="36" t="s">
        <v>50</v>
      </c>
      <c r="E6507" s="64">
        <v>1.119</v>
      </c>
      <c r="F6507" s="64">
        <v>1.119</v>
      </c>
      <c r="G6507" s="36" t="s">
        <v>51</v>
      </c>
      <c r="H6507" s="36" t="s">
        <v>51</v>
      </c>
      <c r="I6507" s="65" t="s">
        <v>51</v>
      </c>
      <c r="J6507" s="66" t="s">
        <v>51</v>
      </c>
      <c r="K6507" s="66" t="s">
        <v>51</v>
      </c>
      <c r="L6507" s="66" t="s">
        <v>57</v>
      </c>
      <c r="M6507" s="67" t="s">
        <v>51</v>
      </c>
      <c r="N6507" s="88" t="s">
        <v>53</v>
      </c>
      <c r="O6507" s="68">
        <v>47.32</v>
      </c>
      <c r="P6507" s="68">
        <v>47.32</v>
      </c>
      <c r="Q6507" s="68">
        <v>28.36</v>
      </c>
      <c r="R6507" s="68">
        <v>28.36</v>
      </c>
      <c r="S6507" s="68">
        <v>24.27</v>
      </c>
      <c r="T6507" s="68">
        <v>24.27</v>
      </c>
    </row>
    <row r="6508" spans="1:20">
      <c r="A6508" s="63" t="s">
        <v>10173</v>
      </c>
      <c r="B6508" s="36"/>
      <c r="C6508" s="35" t="s">
        <v>10174</v>
      </c>
      <c r="D6508" s="36" t="s">
        <v>50</v>
      </c>
      <c r="E6508" s="64">
        <v>4.0990000000000002</v>
      </c>
      <c r="F6508" s="64">
        <v>4.0990000000000002</v>
      </c>
      <c r="G6508" s="36" t="s">
        <v>51</v>
      </c>
      <c r="H6508" s="36" t="s">
        <v>51</v>
      </c>
      <c r="I6508" s="65" t="s">
        <v>51</v>
      </c>
      <c r="J6508" s="66" t="s">
        <v>51</v>
      </c>
      <c r="K6508" s="66" t="s">
        <v>51</v>
      </c>
      <c r="L6508" s="66" t="s">
        <v>57</v>
      </c>
      <c r="M6508" s="67" t="s">
        <v>51</v>
      </c>
      <c r="N6508" s="88" t="s">
        <v>53</v>
      </c>
      <c r="O6508" s="68">
        <v>173.35</v>
      </c>
      <c r="P6508" s="68">
        <v>173.35</v>
      </c>
      <c r="Q6508" s="68">
        <v>103.87</v>
      </c>
      <c r="R6508" s="68">
        <v>103.87</v>
      </c>
      <c r="S6508" s="68">
        <v>88.91</v>
      </c>
      <c r="T6508" s="68">
        <v>88.91</v>
      </c>
    </row>
    <row r="6509" spans="1:20">
      <c r="A6509" s="63" t="s">
        <v>10173</v>
      </c>
      <c r="B6509" s="36" t="s">
        <v>7083</v>
      </c>
      <c r="C6509" s="35" t="s">
        <v>10174</v>
      </c>
      <c r="D6509" s="36" t="s">
        <v>50</v>
      </c>
      <c r="E6509" s="64">
        <v>2.75</v>
      </c>
      <c r="F6509" s="64">
        <v>2.75</v>
      </c>
      <c r="G6509" s="36" t="s">
        <v>51</v>
      </c>
      <c r="H6509" s="36" t="s">
        <v>51</v>
      </c>
      <c r="I6509" s="65" t="s">
        <v>51</v>
      </c>
      <c r="J6509" s="66" t="s">
        <v>51</v>
      </c>
      <c r="K6509" s="66" t="s">
        <v>51</v>
      </c>
      <c r="L6509" s="66" t="s">
        <v>57</v>
      </c>
      <c r="M6509" s="67" t="s">
        <v>51</v>
      </c>
      <c r="N6509" s="88" t="s">
        <v>53</v>
      </c>
      <c r="O6509" s="68">
        <v>116.3</v>
      </c>
      <c r="P6509" s="68">
        <v>116.3</v>
      </c>
      <c r="Q6509" s="68">
        <v>69.69</v>
      </c>
      <c r="R6509" s="68">
        <v>69.69</v>
      </c>
      <c r="S6509" s="68">
        <v>59.65</v>
      </c>
      <c r="T6509" s="68">
        <v>59.65</v>
      </c>
    </row>
    <row r="6510" spans="1:20">
      <c r="A6510" s="63" t="s">
        <v>10173</v>
      </c>
      <c r="B6510" s="36">
        <v>26</v>
      </c>
      <c r="C6510" s="35" t="s">
        <v>10174</v>
      </c>
      <c r="D6510" s="36" t="s">
        <v>50</v>
      </c>
      <c r="E6510" s="64">
        <v>1.349</v>
      </c>
      <c r="F6510" s="64">
        <v>1.349</v>
      </c>
      <c r="G6510" s="36" t="s">
        <v>51</v>
      </c>
      <c r="H6510" s="36" t="s">
        <v>51</v>
      </c>
      <c r="I6510" s="65" t="s">
        <v>51</v>
      </c>
      <c r="J6510" s="66" t="s">
        <v>51</v>
      </c>
      <c r="K6510" s="66" t="s">
        <v>51</v>
      </c>
      <c r="L6510" s="66" t="s">
        <v>57</v>
      </c>
      <c r="M6510" s="67" t="s">
        <v>51</v>
      </c>
      <c r="N6510" s="88" t="s">
        <v>53</v>
      </c>
      <c r="O6510" s="68">
        <v>57.05</v>
      </c>
      <c r="P6510" s="68">
        <v>57.05</v>
      </c>
      <c r="Q6510" s="68">
        <v>34.18</v>
      </c>
      <c r="R6510" s="68">
        <v>34.18</v>
      </c>
      <c r="S6510" s="68">
        <v>29.26</v>
      </c>
      <c r="T6510" s="68">
        <v>29.26</v>
      </c>
    </row>
    <row r="6511" spans="1:20">
      <c r="A6511" s="63" t="s">
        <v>10175</v>
      </c>
      <c r="B6511" s="36"/>
      <c r="C6511" s="35" t="s">
        <v>10176</v>
      </c>
      <c r="D6511" s="36" t="s">
        <v>50</v>
      </c>
      <c r="E6511" s="64">
        <v>6.3680000000000003</v>
      </c>
      <c r="F6511" s="64">
        <v>6.3680000000000003</v>
      </c>
      <c r="G6511" s="36" t="s">
        <v>51</v>
      </c>
      <c r="H6511" s="36" t="s">
        <v>51</v>
      </c>
      <c r="I6511" s="65" t="s">
        <v>51</v>
      </c>
      <c r="J6511" s="66" t="s">
        <v>51</v>
      </c>
      <c r="K6511" s="66" t="s">
        <v>51</v>
      </c>
      <c r="L6511" s="66" t="s">
        <v>57</v>
      </c>
      <c r="M6511" s="67" t="s">
        <v>51</v>
      </c>
      <c r="N6511" s="88" t="s">
        <v>53</v>
      </c>
      <c r="O6511" s="68">
        <v>269.3</v>
      </c>
      <c r="P6511" s="68">
        <v>269.3</v>
      </c>
      <c r="Q6511" s="68">
        <v>161.37</v>
      </c>
      <c r="R6511" s="68">
        <v>161.37</v>
      </c>
      <c r="S6511" s="68">
        <v>138.12</v>
      </c>
      <c r="T6511" s="68">
        <v>138.12</v>
      </c>
    </row>
    <row r="6512" spans="1:20">
      <c r="A6512" s="63" t="s">
        <v>10175</v>
      </c>
      <c r="B6512" s="36" t="s">
        <v>7083</v>
      </c>
      <c r="C6512" s="35" t="s">
        <v>10176</v>
      </c>
      <c r="D6512" s="36" t="s">
        <v>50</v>
      </c>
      <c r="E6512" s="64">
        <v>4.82</v>
      </c>
      <c r="F6512" s="64">
        <v>4.82</v>
      </c>
      <c r="G6512" s="36" t="s">
        <v>51</v>
      </c>
      <c r="H6512" s="36" t="s">
        <v>51</v>
      </c>
      <c r="I6512" s="65" t="s">
        <v>51</v>
      </c>
      <c r="J6512" s="66" t="s">
        <v>51</v>
      </c>
      <c r="K6512" s="66" t="s">
        <v>51</v>
      </c>
      <c r="L6512" s="66" t="s">
        <v>57</v>
      </c>
      <c r="M6512" s="67" t="s">
        <v>51</v>
      </c>
      <c r="N6512" s="88" t="s">
        <v>53</v>
      </c>
      <c r="O6512" s="68">
        <v>203.84</v>
      </c>
      <c r="P6512" s="68">
        <v>203.84</v>
      </c>
      <c r="Q6512" s="68">
        <v>122.14</v>
      </c>
      <c r="R6512" s="68">
        <v>122.14</v>
      </c>
      <c r="S6512" s="68">
        <v>104.55</v>
      </c>
      <c r="T6512" s="68">
        <v>104.55</v>
      </c>
    </row>
    <row r="6513" spans="1:20">
      <c r="A6513" s="63" t="s">
        <v>10175</v>
      </c>
      <c r="B6513" s="36">
        <v>26</v>
      </c>
      <c r="C6513" s="35" t="s">
        <v>10176</v>
      </c>
      <c r="D6513" s="36" t="s">
        <v>50</v>
      </c>
      <c r="E6513" s="64">
        <v>1.5489999999999999</v>
      </c>
      <c r="F6513" s="64">
        <v>1.5489999999999999</v>
      </c>
      <c r="G6513" s="36" t="s">
        <v>51</v>
      </c>
      <c r="H6513" s="36" t="s">
        <v>51</v>
      </c>
      <c r="I6513" s="65" t="s">
        <v>51</v>
      </c>
      <c r="J6513" s="66" t="s">
        <v>51</v>
      </c>
      <c r="K6513" s="66" t="s">
        <v>51</v>
      </c>
      <c r="L6513" s="66" t="s">
        <v>57</v>
      </c>
      <c r="M6513" s="67" t="s">
        <v>51</v>
      </c>
      <c r="N6513" s="88" t="s">
        <v>53</v>
      </c>
      <c r="O6513" s="68">
        <v>65.510000000000005</v>
      </c>
      <c r="P6513" s="68">
        <v>65.510000000000005</v>
      </c>
      <c r="Q6513" s="68">
        <v>39.25</v>
      </c>
      <c r="R6513" s="68">
        <v>39.25</v>
      </c>
      <c r="S6513" s="68">
        <v>33.6</v>
      </c>
      <c r="T6513" s="68">
        <v>33.6</v>
      </c>
    </row>
    <row r="6514" spans="1:20">
      <c r="A6514" s="63" t="s">
        <v>10177</v>
      </c>
      <c r="B6514" s="36"/>
      <c r="C6514" s="35" t="s">
        <v>10178</v>
      </c>
      <c r="D6514" s="36" t="s">
        <v>50</v>
      </c>
      <c r="E6514" s="64">
        <v>3.4689999999999999</v>
      </c>
      <c r="F6514" s="64">
        <v>3.4689999999999999</v>
      </c>
      <c r="G6514" s="36" t="s">
        <v>51</v>
      </c>
      <c r="H6514" s="36" t="s">
        <v>51</v>
      </c>
      <c r="I6514" s="65" t="s">
        <v>51</v>
      </c>
      <c r="J6514" s="66" t="s">
        <v>51</v>
      </c>
      <c r="K6514" s="66" t="s">
        <v>51</v>
      </c>
      <c r="L6514" s="66" t="s">
        <v>57</v>
      </c>
      <c r="M6514" s="67" t="s">
        <v>51</v>
      </c>
      <c r="N6514" s="88" t="s">
        <v>53</v>
      </c>
      <c r="O6514" s="68">
        <v>146.69999999999999</v>
      </c>
      <c r="P6514" s="68">
        <v>146.69999999999999</v>
      </c>
      <c r="Q6514" s="68">
        <v>87.9</v>
      </c>
      <c r="R6514" s="68">
        <v>87.9</v>
      </c>
      <c r="S6514" s="68">
        <v>75.239999999999995</v>
      </c>
      <c r="T6514" s="68">
        <v>75.239999999999995</v>
      </c>
    </row>
    <row r="6515" spans="1:20">
      <c r="A6515" s="63" t="s">
        <v>10177</v>
      </c>
      <c r="B6515" s="36" t="s">
        <v>7083</v>
      </c>
      <c r="C6515" s="35" t="s">
        <v>10178</v>
      </c>
      <c r="D6515" s="36" t="s">
        <v>50</v>
      </c>
      <c r="E6515" s="64">
        <v>2.56</v>
      </c>
      <c r="F6515" s="64">
        <v>2.56</v>
      </c>
      <c r="G6515" s="36" t="s">
        <v>51</v>
      </c>
      <c r="H6515" s="36" t="s">
        <v>51</v>
      </c>
      <c r="I6515" s="65" t="s">
        <v>51</v>
      </c>
      <c r="J6515" s="66" t="s">
        <v>51</v>
      </c>
      <c r="K6515" s="66" t="s">
        <v>51</v>
      </c>
      <c r="L6515" s="66" t="s">
        <v>57</v>
      </c>
      <c r="M6515" s="67" t="s">
        <v>51</v>
      </c>
      <c r="N6515" s="88" t="s">
        <v>53</v>
      </c>
      <c r="O6515" s="68">
        <v>108.26</v>
      </c>
      <c r="P6515" s="68">
        <v>108.26</v>
      </c>
      <c r="Q6515" s="68">
        <v>64.87</v>
      </c>
      <c r="R6515" s="68">
        <v>64.87</v>
      </c>
      <c r="S6515" s="68">
        <v>55.53</v>
      </c>
      <c r="T6515" s="68">
        <v>55.53</v>
      </c>
    </row>
    <row r="6516" spans="1:20">
      <c r="A6516" s="63" t="s">
        <v>10177</v>
      </c>
      <c r="B6516" s="36">
        <v>26</v>
      </c>
      <c r="C6516" s="35" t="s">
        <v>10178</v>
      </c>
      <c r="D6516" s="36" t="s">
        <v>50</v>
      </c>
      <c r="E6516" s="64">
        <v>0.90900000000000003</v>
      </c>
      <c r="F6516" s="64">
        <v>0.90900000000000003</v>
      </c>
      <c r="G6516" s="36" t="s">
        <v>51</v>
      </c>
      <c r="H6516" s="36" t="s">
        <v>51</v>
      </c>
      <c r="I6516" s="65" t="s">
        <v>51</v>
      </c>
      <c r="J6516" s="66" t="s">
        <v>51</v>
      </c>
      <c r="K6516" s="66" t="s">
        <v>51</v>
      </c>
      <c r="L6516" s="66" t="s">
        <v>57</v>
      </c>
      <c r="M6516" s="67" t="s">
        <v>51</v>
      </c>
      <c r="N6516" s="88" t="s">
        <v>53</v>
      </c>
      <c r="O6516" s="68">
        <v>38.44</v>
      </c>
      <c r="P6516" s="68">
        <v>38.44</v>
      </c>
      <c r="Q6516" s="68">
        <v>23.03</v>
      </c>
      <c r="R6516" s="68">
        <v>23.03</v>
      </c>
      <c r="S6516" s="68">
        <v>19.72</v>
      </c>
      <c r="T6516" s="68">
        <v>19.72</v>
      </c>
    </row>
    <row r="6517" spans="1:20">
      <c r="A6517" s="63" t="s">
        <v>10179</v>
      </c>
      <c r="B6517" s="36"/>
      <c r="C6517" s="35" t="s">
        <v>10180</v>
      </c>
      <c r="D6517" s="36" t="s">
        <v>50</v>
      </c>
      <c r="E6517" s="64">
        <v>2.0499999999999998</v>
      </c>
      <c r="F6517" s="64">
        <v>2.0499999999999998</v>
      </c>
      <c r="G6517" s="36" t="s">
        <v>51</v>
      </c>
      <c r="H6517" s="36" t="s">
        <v>56</v>
      </c>
      <c r="I6517" s="65" t="s">
        <v>51</v>
      </c>
      <c r="J6517" s="66" t="s">
        <v>51</v>
      </c>
      <c r="K6517" s="66" t="s">
        <v>51</v>
      </c>
      <c r="L6517" s="66" t="s">
        <v>57</v>
      </c>
      <c r="M6517" s="67" t="s">
        <v>51</v>
      </c>
      <c r="N6517" s="88" t="s">
        <v>53</v>
      </c>
      <c r="O6517" s="68">
        <v>86.69</v>
      </c>
      <c r="P6517" s="68">
        <v>86.69</v>
      </c>
      <c r="Q6517" s="68">
        <v>51.95</v>
      </c>
      <c r="R6517" s="68">
        <v>51.95</v>
      </c>
      <c r="S6517" s="68">
        <v>44.46</v>
      </c>
      <c r="T6517" s="68">
        <v>44.46</v>
      </c>
    </row>
    <row r="6518" spans="1:20">
      <c r="A6518" s="63" t="s">
        <v>10179</v>
      </c>
      <c r="B6518" s="36" t="s">
        <v>7083</v>
      </c>
      <c r="C6518" s="35" t="s">
        <v>10180</v>
      </c>
      <c r="D6518" s="36" t="s">
        <v>50</v>
      </c>
      <c r="E6518" s="64">
        <v>0.91</v>
      </c>
      <c r="F6518" s="64">
        <v>0.91</v>
      </c>
      <c r="G6518" s="36" t="s">
        <v>51</v>
      </c>
      <c r="H6518" s="36" t="s">
        <v>56</v>
      </c>
      <c r="I6518" s="65" t="s">
        <v>51</v>
      </c>
      <c r="J6518" s="66" t="s">
        <v>51</v>
      </c>
      <c r="K6518" s="66" t="s">
        <v>51</v>
      </c>
      <c r="L6518" s="66" t="s">
        <v>57</v>
      </c>
      <c r="M6518" s="67" t="s">
        <v>51</v>
      </c>
      <c r="N6518" s="88" t="s">
        <v>53</v>
      </c>
      <c r="O6518" s="68">
        <v>38.479999999999997</v>
      </c>
      <c r="P6518" s="68">
        <v>38.479999999999997</v>
      </c>
      <c r="Q6518" s="68">
        <v>23.06</v>
      </c>
      <c r="R6518" s="68">
        <v>23.06</v>
      </c>
      <c r="S6518" s="68">
        <v>19.739999999999998</v>
      </c>
      <c r="T6518" s="68">
        <v>19.739999999999998</v>
      </c>
    </row>
    <row r="6519" spans="1:20">
      <c r="A6519" s="63" t="s">
        <v>10179</v>
      </c>
      <c r="B6519" s="36">
        <v>26</v>
      </c>
      <c r="C6519" s="35" t="s">
        <v>10180</v>
      </c>
      <c r="D6519" s="36" t="s">
        <v>50</v>
      </c>
      <c r="E6519" s="64">
        <v>1.1399999999999999</v>
      </c>
      <c r="F6519" s="64">
        <v>1.1399999999999999</v>
      </c>
      <c r="G6519" s="36" t="s">
        <v>51</v>
      </c>
      <c r="H6519" s="36" t="s">
        <v>56</v>
      </c>
      <c r="I6519" s="65" t="s">
        <v>51</v>
      </c>
      <c r="J6519" s="66" t="s">
        <v>51</v>
      </c>
      <c r="K6519" s="66" t="s">
        <v>51</v>
      </c>
      <c r="L6519" s="66" t="s">
        <v>57</v>
      </c>
      <c r="M6519" s="67" t="s">
        <v>51</v>
      </c>
      <c r="N6519" s="88" t="s">
        <v>53</v>
      </c>
      <c r="O6519" s="68">
        <v>48.21</v>
      </c>
      <c r="P6519" s="68">
        <v>48.21</v>
      </c>
      <c r="Q6519" s="68">
        <v>28.89</v>
      </c>
      <c r="R6519" s="68">
        <v>28.89</v>
      </c>
      <c r="S6519" s="68">
        <v>24.73</v>
      </c>
      <c r="T6519" s="68">
        <v>24.73</v>
      </c>
    </row>
    <row r="6520" spans="1:20">
      <c r="A6520" s="63" t="s">
        <v>10181</v>
      </c>
      <c r="B6520" s="36"/>
      <c r="C6520" s="35" t="s">
        <v>10182</v>
      </c>
      <c r="D6520" s="36" t="s">
        <v>50</v>
      </c>
      <c r="E6520" s="64">
        <v>1.67</v>
      </c>
      <c r="F6520" s="64">
        <v>1.67</v>
      </c>
      <c r="G6520" s="36" t="s">
        <v>51</v>
      </c>
      <c r="H6520" s="36" t="s">
        <v>56</v>
      </c>
      <c r="I6520" s="65" t="s">
        <v>51</v>
      </c>
      <c r="J6520" s="66" t="s">
        <v>51</v>
      </c>
      <c r="K6520" s="66" t="s">
        <v>51</v>
      </c>
      <c r="L6520" s="66" t="s">
        <v>57</v>
      </c>
      <c r="M6520" s="67" t="s">
        <v>51</v>
      </c>
      <c r="N6520" s="88" t="s">
        <v>53</v>
      </c>
      <c r="O6520" s="68">
        <v>70.62</v>
      </c>
      <c r="P6520" s="68">
        <v>70.62</v>
      </c>
      <c r="Q6520" s="68">
        <v>42.32</v>
      </c>
      <c r="R6520" s="68">
        <v>42.32</v>
      </c>
      <c r="S6520" s="68">
        <v>36.22</v>
      </c>
      <c r="T6520" s="68">
        <v>36.22</v>
      </c>
    </row>
    <row r="6521" spans="1:20">
      <c r="A6521" s="63" t="s">
        <v>10181</v>
      </c>
      <c r="B6521" s="36" t="s">
        <v>7083</v>
      </c>
      <c r="C6521" s="35" t="s">
        <v>10182</v>
      </c>
      <c r="D6521" s="36" t="s">
        <v>50</v>
      </c>
      <c r="E6521" s="64">
        <v>0.64</v>
      </c>
      <c r="F6521" s="64">
        <v>0.64</v>
      </c>
      <c r="G6521" s="36" t="s">
        <v>51</v>
      </c>
      <c r="H6521" s="36" t="s">
        <v>56</v>
      </c>
      <c r="I6521" s="65" t="s">
        <v>51</v>
      </c>
      <c r="J6521" s="66" t="s">
        <v>51</v>
      </c>
      <c r="K6521" s="66" t="s">
        <v>51</v>
      </c>
      <c r="L6521" s="66" t="s">
        <v>57</v>
      </c>
      <c r="M6521" s="67" t="s">
        <v>51</v>
      </c>
      <c r="N6521" s="88" t="s">
        <v>53</v>
      </c>
      <c r="O6521" s="68">
        <v>27.07</v>
      </c>
      <c r="P6521" s="68">
        <v>27.07</v>
      </c>
      <c r="Q6521" s="68">
        <v>16.22</v>
      </c>
      <c r="R6521" s="68">
        <v>16.22</v>
      </c>
      <c r="S6521" s="68">
        <v>13.88</v>
      </c>
      <c r="T6521" s="68">
        <v>13.88</v>
      </c>
    </row>
    <row r="6522" spans="1:20">
      <c r="A6522" s="63" t="s">
        <v>10181</v>
      </c>
      <c r="B6522" s="36">
        <v>26</v>
      </c>
      <c r="C6522" s="35" t="s">
        <v>10182</v>
      </c>
      <c r="D6522" s="36" t="s">
        <v>50</v>
      </c>
      <c r="E6522" s="64">
        <v>1.03</v>
      </c>
      <c r="F6522" s="64">
        <v>1.03</v>
      </c>
      <c r="G6522" s="36" t="s">
        <v>51</v>
      </c>
      <c r="H6522" s="36" t="s">
        <v>56</v>
      </c>
      <c r="I6522" s="65" t="s">
        <v>51</v>
      </c>
      <c r="J6522" s="66" t="s">
        <v>51</v>
      </c>
      <c r="K6522" s="66" t="s">
        <v>51</v>
      </c>
      <c r="L6522" s="66" t="s">
        <v>57</v>
      </c>
      <c r="M6522" s="67" t="s">
        <v>51</v>
      </c>
      <c r="N6522" s="88" t="s">
        <v>53</v>
      </c>
      <c r="O6522" s="68">
        <v>43.56</v>
      </c>
      <c r="P6522" s="68">
        <v>43.56</v>
      </c>
      <c r="Q6522" s="68">
        <v>26.1</v>
      </c>
      <c r="R6522" s="68">
        <v>26.1</v>
      </c>
      <c r="S6522" s="68">
        <v>22.34</v>
      </c>
      <c r="T6522" s="68">
        <v>22.34</v>
      </c>
    </row>
    <row r="6523" spans="1:20">
      <c r="A6523" s="63" t="s">
        <v>10183</v>
      </c>
      <c r="B6523" s="36"/>
      <c r="C6523" s="35" t="s">
        <v>10184</v>
      </c>
      <c r="D6523" s="36" t="s">
        <v>50</v>
      </c>
      <c r="E6523" s="64">
        <v>1.41</v>
      </c>
      <c r="F6523" s="64">
        <v>1.41</v>
      </c>
      <c r="G6523" s="36" t="s">
        <v>51</v>
      </c>
      <c r="H6523" s="36" t="s">
        <v>56</v>
      </c>
      <c r="I6523" s="65" t="s">
        <v>51</v>
      </c>
      <c r="J6523" s="66" t="s">
        <v>51</v>
      </c>
      <c r="K6523" s="66" t="s">
        <v>51</v>
      </c>
      <c r="L6523" s="66" t="s">
        <v>57</v>
      </c>
      <c r="M6523" s="67" t="s">
        <v>51</v>
      </c>
      <c r="N6523" s="88" t="s">
        <v>53</v>
      </c>
      <c r="O6523" s="68">
        <v>59.63</v>
      </c>
      <c r="P6523" s="68">
        <v>59.63</v>
      </c>
      <c r="Q6523" s="68">
        <v>35.729999999999997</v>
      </c>
      <c r="R6523" s="68">
        <v>35.729999999999997</v>
      </c>
      <c r="S6523" s="68">
        <v>30.58</v>
      </c>
      <c r="T6523" s="68">
        <v>30.58</v>
      </c>
    </row>
    <row r="6524" spans="1:20">
      <c r="A6524" s="63" t="s">
        <v>10183</v>
      </c>
      <c r="B6524" s="36" t="s">
        <v>7083</v>
      </c>
      <c r="C6524" s="35" t="s">
        <v>10184</v>
      </c>
      <c r="D6524" s="36" t="s">
        <v>50</v>
      </c>
      <c r="E6524" s="64">
        <v>0.52</v>
      </c>
      <c r="F6524" s="64">
        <v>0.52</v>
      </c>
      <c r="G6524" s="36" t="s">
        <v>51</v>
      </c>
      <c r="H6524" s="36" t="s">
        <v>56</v>
      </c>
      <c r="I6524" s="65" t="s">
        <v>51</v>
      </c>
      <c r="J6524" s="66" t="s">
        <v>51</v>
      </c>
      <c r="K6524" s="66" t="s">
        <v>51</v>
      </c>
      <c r="L6524" s="66" t="s">
        <v>57</v>
      </c>
      <c r="M6524" s="67" t="s">
        <v>51</v>
      </c>
      <c r="N6524" s="88" t="s">
        <v>53</v>
      </c>
      <c r="O6524" s="68">
        <v>21.99</v>
      </c>
      <c r="P6524" s="68">
        <v>21.99</v>
      </c>
      <c r="Q6524" s="68">
        <v>13.18</v>
      </c>
      <c r="R6524" s="68">
        <v>13.18</v>
      </c>
      <c r="S6524" s="68">
        <v>11.28</v>
      </c>
      <c r="T6524" s="68">
        <v>11.28</v>
      </c>
    </row>
    <row r="6525" spans="1:20">
      <c r="A6525" s="63" t="s">
        <v>10183</v>
      </c>
      <c r="B6525" s="36">
        <v>26</v>
      </c>
      <c r="C6525" s="35" t="s">
        <v>10184</v>
      </c>
      <c r="D6525" s="36" t="s">
        <v>50</v>
      </c>
      <c r="E6525" s="64">
        <v>0.89</v>
      </c>
      <c r="F6525" s="64">
        <v>0.89</v>
      </c>
      <c r="G6525" s="36" t="s">
        <v>51</v>
      </c>
      <c r="H6525" s="36" t="s">
        <v>56</v>
      </c>
      <c r="I6525" s="65" t="s">
        <v>51</v>
      </c>
      <c r="J6525" s="66" t="s">
        <v>51</v>
      </c>
      <c r="K6525" s="66" t="s">
        <v>51</v>
      </c>
      <c r="L6525" s="66" t="s">
        <v>57</v>
      </c>
      <c r="M6525" s="67" t="s">
        <v>51</v>
      </c>
      <c r="N6525" s="88" t="s">
        <v>53</v>
      </c>
      <c r="O6525" s="68">
        <v>37.64</v>
      </c>
      <c r="P6525" s="68">
        <v>37.64</v>
      </c>
      <c r="Q6525" s="68">
        <v>22.55</v>
      </c>
      <c r="R6525" s="68">
        <v>22.55</v>
      </c>
      <c r="S6525" s="68">
        <v>19.3</v>
      </c>
      <c r="T6525" s="68">
        <v>19.3</v>
      </c>
    </row>
    <row r="6526" spans="1:20">
      <c r="A6526" s="63" t="s">
        <v>10185</v>
      </c>
      <c r="B6526" s="36"/>
      <c r="C6526" s="35" t="s">
        <v>10186</v>
      </c>
      <c r="D6526" s="36" t="s">
        <v>50</v>
      </c>
      <c r="E6526" s="64">
        <v>2.2400000000000002</v>
      </c>
      <c r="F6526" s="64">
        <v>2.2400000000000002</v>
      </c>
      <c r="G6526" s="36" t="s">
        <v>51</v>
      </c>
      <c r="H6526" s="36" t="s">
        <v>56</v>
      </c>
      <c r="I6526" s="65" t="s">
        <v>51</v>
      </c>
      <c r="J6526" s="66" t="s">
        <v>51</v>
      </c>
      <c r="K6526" s="66" t="s">
        <v>51</v>
      </c>
      <c r="L6526" s="66" t="s">
        <v>57</v>
      </c>
      <c r="M6526" s="67" t="s">
        <v>51</v>
      </c>
      <c r="N6526" s="88" t="s">
        <v>53</v>
      </c>
      <c r="O6526" s="68">
        <v>94.73</v>
      </c>
      <c r="P6526" s="68">
        <v>94.73</v>
      </c>
      <c r="Q6526" s="68">
        <v>56.76</v>
      </c>
      <c r="R6526" s="68">
        <v>56.76</v>
      </c>
      <c r="S6526" s="68">
        <v>48.59</v>
      </c>
      <c r="T6526" s="68">
        <v>48.59</v>
      </c>
    </row>
    <row r="6527" spans="1:20">
      <c r="A6527" s="63" t="s">
        <v>10185</v>
      </c>
      <c r="B6527" s="36" t="s">
        <v>7083</v>
      </c>
      <c r="C6527" s="35" t="s">
        <v>10186</v>
      </c>
      <c r="D6527" s="36" t="s">
        <v>50</v>
      </c>
      <c r="E6527" s="64">
        <v>1.3</v>
      </c>
      <c r="F6527" s="64">
        <v>1.3</v>
      </c>
      <c r="G6527" s="36" t="s">
        <v>51</v>
      </c>
      <c r="H6527" s="36" t="s">
        <v>56</v>
      </c>
      <c r="I6527" s="65" t="s">
        <v>51</v>
      </c>
      <c r="J6527" s="66" t="s">
        <v>51</v>
      </c>
      <c r="K6527" s="66" t="s">
        <v>51</v>
      </c>
      <c r="L6527" s="66" t="s">
        <v>57</v>
      </c>
      <c r="M6527" s="67" t="s">
        <v>51</v>
      </c>
      <c r="N6527" s="88" t="s">
        <v>53</v>
      </c>
      <c r="O6527" s="68">
        <v>54.98</v>
      </c>
      <c r="P6527" s="68">
        <v>54.98</v>
      </c>
      <c r="Q6527" s="68">
        <v>32.94</v>
      </c>
      <c r="R6527" s="68">
        <v>32.94</v>
      </c>
      <c r="S6527" s="68">
        <v>28.2</v>
      </c>
      <c r="T6527" s="68">
        <v>28.2</v>
      </c>
    </row>
    <row r="6528" spans="1:20">
      <c r="A6528" s="63" t="s">
        <v>10185</v>
      </c>
      <c r="B6528" s="36">
        <v>26</v>
      </c>
      <c r="C6528" s="35" t="s">
        <v>10186</v>
      </c>
      <c r="D6528" s="36" t="s">
        <v>50</v>
      </c>
      <c r="E6528" s="64">
        <v>0.94</v>
      </c>
      <c r="F6528" s="64">
        <v>0.94</v>
      </c>
      <c r="G6528" s="36" t="s">
        <v>51</v>
      </c>
      <c r="H6528" s="36" t="s">
        <v>56</v>
      </c>
      <c r="I6528" s="65" t="s">
        <v>51</v>
      </c>
      <c r="J6528" s="66" t="s">
        <v>51</v>
      </c>
      <c r="K6528" s="66" t="s">
        <v>51</v>
      </c>
      <c r="L6528" s="66" t="s">
        <v>57</v>
      </c>
      <c r="M6528" s="67" t="s">
        <v>51</v>
      </c>
      <c r="N6528" s="88" t="s">
        <v>53</v>
      </c>
      <c r="O6528" s="68">
        <v>39.75</v>
      </c>
      <c r="P6528" s="68">
        <v>39.75</v>
      </c>
      <c r="Q6528" s="68">
        <v>23.82</v>
      </c>
      <c r="R6528" s="68">
        <v>23.82</v>
      </c>
      <c r="S6528" s="68">
        <v>20.39</v>
      </c>
      <c r="T6528" s="68">
        <v>20.39</v>
      </c>
    </row>
    <row r="6529" spans="1:20">
      <c r="A6529" s="63" t="s">
        <v>10187</v>
      </c>
      <c r="B6529" s="36"/>
      <c r="C6529" s="35" t="s">
        <v>10188</v>
      </c>
      <c r="D6529" s="36" t="s">
        <v>50</v>
      </c>
      <c r="E6529" s="64">
        <v>0.34</v>
      </c>
      <c r="F6529" s="64">
        <v>0.34</v>
      </c>
      <c r="G6529" s="36" t="s">
        <v>51</v>
      </c>
      <c r="H6529" s="36" t="s">
        <v>51</v>
      </c>
      <c r="I6529" s="65" t="s">
        <v>51</v>
      </c>
      <c r="J6529" s="66" t="s">
        <v>51</v>
      </c>
      <c r="K6529" s="66" t="s">
        <v>51</v>
      </c>
      <c r="L6529" s="66" t="s">
        <v>57</v>
      </c>
      <c r="M6529" s="67" t="s">
        <v>51</v>
      </c>
      <c r="N6529" s="88" t="s">
        <v>53</v>
      </c>
      <c r="O6529" s="68">
        <v>14.38</v>
      </c>
      <c r="P6529" s="68">
        <v>14.38</v>
      </c>
      <c r="Q6529" s="68">
        <v>8.6199999999999992</v>
      </c>
      <c r="R6529" s="68">
        <v>8.6199999999999992</v>
      </c>
      <c r="S6529" s="68">
        <v>7.37</v>
      </c>
      <c r="T6529" s="68">
        <v>7.37</v>
      </c>
    </row>
    <row r="6530" spans="1:20">
      <c r="A6530" s="63" t="s">
        <v>10187</v>
      </c>
      <c r="B6530" s="36" t="s">
        <v>7083</v>
      </c>
      <c r="C6530" s="35" t="s">
        <v>10188</v>
      </c>
      <c r="D6530" s="36" t="s">
        <v>50</v>
      </c>
      <c r="E6530" s="64">
        <v>0.11</v>
      </c>
      <c r="F6530" s="64">
        <v>0.11</v>
      </c>
      <c r="G6530" s="36" t="s">
        <v>51</v>
      </c>
      <c r="H6530" s="36" t="s">
        <v>51</v>
      </c>
      <c r="I6530" s="65" t="s">
        <v>51</v>
      </c>
      <c r="J6530" s="66" t="s">
        <v>51</v>
      </c>
      <c r="K6530" s="66" t="s">
        <v>51</v>
      </c>
      <c r="L6530" s="66" t="s">
        <v>57</v>
      </c>
      <c r="M6530" s="67" t="s">
        <v>51</v>
      </c>
      <c r="N6530" s="88" t="s">
        <v>53</v>
      </c>
      <c r="O6530" s="68">
        <v>4.6500000000000004</v>
      </c>
      <c r="P6530" s="68">
        <v>4.6500000000000004</v>
      </c>
      <c r="Q6530" s="68">
        <v>2.79</v>
      </c>
      <c r="R6530" s="68">
        <v>2.79</v>
      </c>
      <c r="S6530" s="68">
        <v>2.39</v>
      </c>
      <c r="T6530" s="68">
        <v>2.39</v>
      </c>
    </row>
    <row r="6531" spans="1:20">
      <c r="A6531" s="63" t="s">
        <v>10187</v>
      </c>
      <c r="B6531" s="36">
        <v>26</v>
      </c>
      <c r="C6531" s="35" t="s">
        <v>10188</v>
      </c>
      <c r="D6531" s="36" t="s">
        <v>50</v>
      </c>
      <c r="E6531" s="64">
        <v>0.23</v>
      </c>
      <c r="F6531" s="64">
        <v>0.23</v>
      </c>
      <c r="G6531" s="36" t="s">
        <v>51</v>
      </c>
      <c r="H6531" s="36" t="s">
        <v>51</v>
      </c>
      <c r="I6531" s="65" t="s">
        <v>51</v>
      </c>
      <c r="J6531" s="66" t="s">
        <v>51</v>
      </c>
      <c r="K6531" s="66" t="s">
        <v>51</v>
      </c>
      <c r="L6531" s="66" t="s">
        <v>57</v>
      </c>
      <c r="M6531" s="67" t="s">
        <v>51</v>
      </c>
      <c r="N6531" s="88" t="s">
        <v>53</v>
      </c>
      <c r="O6531" s="68">
        <v>9.73</v>
      </c>
      <c r="P6531" s="68">
        <v>9.73</v>
      </c>
      <c r="Q6531" s="68">
        <v>5.83</v>
      </c>
      <c r="R6531" s="68">
        <v>5.83</v>
      </c>
      <c r="S6531" s="68">
        <v>4.99</v>
      </c>
      <c r="T6531" s="68">
        <v>4.99</v>
      </c>
    </row>
    <row r="6532" spans="1:20">
      <c r="A6532" s="63" t="s">
        <v>10189</v>
      </c>
      <c r="B6532" s="36"/>
      <c r="C6532" s="35" t="s">
        <v>10190</v>
      </c>
      <c r="D6532" s="36" t="s">
        <v>50</v>
      </c>
      <c r="E6532" s="64">
        <v>1.37</v>
      </c>
      <c r="F6532" s="64">
        <v>1.37</v>
      </c>
      <c r="G6532" s="36" t="s">
        <v>51</v>
      </c>
      <c r="H6532" s="36" t="s">
        <v>51</v>
      </c>
      <c r="I6532" s="65" t="s">
        <v>51</v>
      </c>
      <c r="J6532" s="66" t="s">
        <v>51</v>
      </c>
      <c r="K6532" s="66" t="s">
        <v>51</v>
      </c>
      <c r="L6532" s="66" t="s">
        <v>57</v>
      </c>
      <c r="M6532" s="67" t="s">
        <v>51</v>
      </c>
      <c r="N6532" s="88" t="s">
        <v>53</v>
      </c>
      <c r="O6532" s="68">
        <v>57.94</v>
      </c>
      <c r="P6532" s="68">
        <v>57.94</v>
      </c>
      <c r="Q6532" s="68">
        <v>34.72</v>
      </c>
      <c r="R6532" s="68">
        <v>34.72</v>
      </c>
      <c r="S6532" s="68">
        <v>29.72</v>
      </c>
      <c r="T6532" s="68">
        <v>29.72</v>
      </c>
    </row>
    <row r="6533" spans="1:20">
      <c r="A6533" s="63" t="s">
        <v>10189</v>
      </c>
      <c r="B6533" s="36" t="s">
        <v>7083</v>
      </c>
      <c r="C6533" s="35" t="s">
        <v>10190</v>
      </c>
      <c r="D6533" s="36" t="s">
        <v>50</v>
      </c>
      <c r="E6533" s="64">
        <v>0.72</v>
      </c>
      <c r="F6533" s="64">
        <v>0.72</v>
      </c>
      <c r="G6533" s="36" t="s">
        <v>51</v>
      </c>
      <c r="H6533" s="36" t="s">
        <v>51</v>
      </c>
      <c r="I6533" s="65" t="s">
        <v>51</v>
      </c>
      <c r="J6533" s="66" t="s">
        <v>51</v>
      </c>
      <c r="K6533" s="66" t="s">
        <v>51</v>
      </c>
      <c r="L6533" s="66" t="s">
        <v>57</v>
      </c>
      <c r="M6533" s="67" t="s">
        <v>51</v>
      </c>
      <c r="N6533" s="88" t="s">
        <v>53</v>
      </c>
      <c r="O6533" s="68">
        <v>30.45</v>
      </c>
      <c r="P6533" s="68">
        <v>30.45</v>
      </c>
      <c r="Q6533" s="68">
        <v>18.239999999999998</v>
      </c>
      <c r="R6533" s="68">
        <v>18.239999999999998</v>
      </c>
      <c r="S6533" s="68">
        <v>15.62</v>
      </c>
      <c r="T6533" s="68">
        <v>15.62</v>
      </c>
    </row>
    <row r="6534" spans="1:20">
      <c r="A6534" s="63" t="s">
        <v>10189</v>
      </c>
      <c r="B6534" s="36">
        <v>26</v>
      </c>
      <c r="C6534" s="35" t="s">
        <v>10190</v>
      </c>
      <c r="D6534" s="36" t="s">
        <v>50</v>
      </c>
      <c r="E6534" s="64">
        <v>0.65</v>
      </c>
      <c r="F6534" s="64">
        <v>0.65</v>
      </c>
      <c r="G6534" s="36" t="s">
        <v>51</v>
      </c>
      <c r="H6534" s="36" t="s">
        <v>51</v>
      </c>
      <c r="I6534" s="65" t="s">
        <v>51</v>
      </c>
      <c r="J6534" s="66" t="s">
        <v>51</v>
      </c>
      <c r="K6534" s="66" t="s">
        <v>51</v>
      </c>
      <c r="L6534" s="66" t="s">
        <v>57</v>
      </c>
      <c r="M6534" s="67" t="s">
        <v>51</v>
      </c>
      <c r="N6534" s="88" t="s">
        <v>53</v>
      </c>
      <c r="O6534" s="68">
        <v>27.49</v>
      </c>
      <c r="P6534" s="68">
        <v>27.49</v>
      </c>
      <c r="Q6534" s="68">
        <v>16.47</v>
      </c>
      <c r="R6534" s="68">
        <v>16.47</v>
      </c>
      <c r="S6534" s="68">
        <v>14.1</v>
      </c>
      <c r="T6534" s="68">
        <v>14.1</v>
      </c>
    </row>
    <row r="6535" spans="1:20">
      <c r="A6535" s="63" t="s">
        <v>10191</v>
      </c>
      <c r="B6535" s="36"/>
      <c r="C6535" s="35" t="s">
        <v>10190</v>
      </c>
      <c r="D6535" s="36" t="s">
        <v>50</v>
      </c>
      <c r="E6535" s="64">
        <v>1.98</v>
      </c>
      <c r="F6535" s="64">
        <v>1.98</v>
      </c>
      <c r="G6535" s="36" t="s">
        <v>51</v>
      </c>
      <c r="H6535" s="36" t="s">
        <v>51</v>
      </c>
      <c r="I6535" s="65" t="s">
        <v>51</v>
      </c>
      <c r="J6535" s="66" t="s">
        <v>51</v>
      </c>
      <c r="K6535" s="66" t="s">
        <v>51</v>
      </c>
      <c r="L6535" s="66" t="s">
        <v>57</v>
      </c>
      <c r="M6535" s="67" t="s">
        <v>51</v>
      </c>
      <c r="N6535" s="88" t="s">
        <v>53</v>
      </c>
      <c r="O6535" s="68">
        <v>83.73</v>
      </c>
      <c r="P6535" s="68">
        <v>83.73</v>
      </c>
      <c r="Q6535" s="68">
        <v>50.17</v>
      </c>
      <c r="R6535" s="68">
        <v>50.17</v>
      </c>
      <c r="S6535" s="68">
        <v>42.95</v>
      </c>
      <c r="T6535" s="68">
        <v>42.95</v>
      </c>
    </row>
    <row r="6536" spans="1:20">
      <c r="A6536" s="63" t="s">
        <v>10191</v>
      </c>
      <c r="B6536" s="36" t="s">
        <v>7083</v>
      </c>
      <c r="C6536" s="35" t="s">
        <v>10190</v>
      </c>
      <c r="D6536" s="36" t="s">
        <v>50</v>
      </c>
      <c r="E6536" s="64">
        <v>1.1000000000000001</v>
      </c>
      <c r="F6536" s="64">
        <v>1.1000000000000001</v>
      </c>
      <c r="G6536" s="36" t="s">
        <v>51</v>
      </c>
      <c r="H6536" s="36" t="s">
        <v>51</v>
      </c>
      <c r="I6536" s="65" t="s">
        <v>51</v>
      </c>
      <c r="J6536" s="66" t="s">
        <v>51</v>
      </c>
      <c r="K6536" s="66" t="s">
        <v>51</v>
      </c>
      <c r="L6536" s="66" t="s">
        <v>57</v>
      </c>
      <c r="M6536" s="67" t="s">
        <v>51</v>
      </c>
      <c r="N6536" s="88" t="s">
        <v>53</v>
      </c>
      <c r="O6536" s="68">
        <v>46.52</v>
      </c>
      <c r="P6536" s="68">
        <v>46.52</v>
      </c>
      <c r="Q6536" s="68">
        <v>27.87</v>
      </c>
      <c r="R6536" s="68">
        <v>27.87</v>
      </c>
      <c r="S6536" s="68">
        <v>23.86</v>
      </c>
      <c r="T6536" s="68">
        <v>23.86</v>
      </c>
    </row>
    <row r="6537" spans="1:20">
      <c r="A6537" s="63" t="s">
        <v>10191</v>
      </c>
      <c r="B6537" s="36">
        <v>26</v>
      </c>
      <c r="C6537" s="35" t="s">
        <v>10190</v>
      </c>
      <c r="D6537" s="36" t="s">
        <v>50</v>
      </c>
      <c r="E6537" s="64">
        <v>0.88</v>
      </c>
      <c r="F6537" s="64">
        <v>0.88</v>
      </c>
      <c r="G6537" s="36" t="s">
        <v>51</v>
      </c>
      <c r="H6537" s="36" t="s">
        <v>56</v>
      </c>
      <c r="I6537" s="65" t="s">
        <v>51</v>
      </c>
      <c r="J6537" s="66" t="s">
        <v>51</v>
      </c>
      <c r="K6537" s="66" t="s">
        <v>51</v>
      </c>
      <c r="L6537" s="66" t="s">
        <v>57</v>
      </c>
      <c r="M6537" s="67" t="s">
        <v>51</v>
      </c>
      <c r="N6537" s="88" t="s">
        <v>53</v>
      </c>
      <c r="O6537" s="68">
        <v>37.22</v>
      </c>
      <c r="P6537" s="68">
        <v>37.22</v>
      </c>
      <c r="Q6537" s="68">
        <v>22.3</v>
      </c>
      <c r="R6537" s="68">
        <v>22.3</v>
      </c>
      <c r="S6537" s="68">
        <v>19.09</v>
      </c>
      <c r="T6537" s="68">
        <v>19.09</v>
      </c>
    </row>
    <row r="6538" spans="1:20">
      <c r="A6538" s="63" t="s">
        <v>10192</v>
      </c>
      <c r="B6538" s="36"/>
      <c r="C6538" s="35" t="s">
        <v>10190</v>
      </c>
      <c r="D6538" s="36" t="s">
        <v>50</v>
      </c>
      <c r="E6538" s="64">
        <v>2.54</v>
      </c>
      <c r="F6538" s="64">
        <v>2.54</v>
      </c>
      <c r="G6538" s="36" t="s">
        <v>51</v>
      </c>
      <c r="H6538" s="36" t="s">
        <v>56</v>
      </c>
      <c r="I6538" s="65" t="s">
        <v>51</v>
      </c>
      <c r="J6538" s="66" t="s">
        <v>51</v>
      </c>
      <c r="K6538" s="66" t="s">
        <v>51</v>
      </c>
      <c r="L6538" s="66" t="s">
        <v>57</v>
      </c>
      <c r="M6538" s="67" t="s">
        <v>51</v>
      </c>
      <c r="N6538" s="88" t="s">
        <v>53</v>
      </c>
      <c r="O6538" s="68">
        <v>107.42</v>
      </c>
      <c r="P6538" s="68">
        <v>107.42</v>
      </c>
      <c r="Q6538" s="68">
        <v>64.36</v>
      </c>
      <c r="R6538" s="68">
        <v>64.36</v>
      </c>
      <c r="S6538" s="68">
        <v>55.09</v>
      </c>
      <c r="T6538" s="68">
        <v>55.09</v>
      </c>
    </row>
    <row r="6539" spans="1:20">
      <c r="A6539" s="63" t="s">
        <v>10192</v>
      </c>
      <c r="B6539" s="36" t="s">
        <v>7083</v>
      </c>
      <c r="C6539" s="35" t="s">
        <v>10190</v>
      </c>
      <c r="D6539" s="36" t="s">
        <v>50</v>
      </c>
      <c r="E6539" s="64">
        <v>1.61</v>
      </c>
      <c r="F6539" s="64">
        <v>1.61</v>
      </c>
      <c r="G6539" s="36" t="s">
        <v>51</v>
      </c>
      <c r="H6539" s="36" t="s">
        <v>56</v>
      </c>
      <c r="I6539" s="65" t="s">
        <v>51</v>
      </c>
      <c r="J6539" s="66" t="s">
        <v>51</v>
      </c>
      <c r="K6539" s="66" t="s">
        <v>51</v>
      </c>
      <c r="L6539" s="66" t="s">
        <v>57</v>
      </c>
      <c r="M6539" s="67" t="s">
        <v>51</v>
      </c>
      <c r="N6539" s="88" t="s">
        <v>53</v>
      </c>
      <c r="O6539" s="68">
        <v>68.09</v>
      </c>
      <c r="P6539" s="68">
        <v>68.09</v>
      </c>
      <c r="Q6539" s="68">
        <v>40.799999999999997</v>
      </c>
      <c r="R6539" s="68">
        <v>40.799999999999997</v>
      </c>
      <c r="S6539" s="68">
        <v>34.92</v>
      </c>
      <c r="T6539" s="68">
        <v>34.92</v>
      </c>
    </row>
    <row r="6540" spans="1:20">
      <c r="A6540" s="63" t="s">
        <v>10192</v>
      </c>
      <c r="B6540" s="36">
        <v>26</v>
      </c>
      <c r="C6540" s="35" t="s">
        <v>10190</v>
      </c>
      <c r="D6540" s="36" t="s">
        <v>50</v>
      </c>
      <c r="E6540" s="64">
        <v>0.93</v>
      </c>
      <c r="F6540" s="64">
        <v>0.93</v>
      </c>
      <c r="G6540" s="36" t="s">
        <v>51</v>
      </c>
      <c r="H6540" s="36" t="s">
        <v>56</v>
      </c>
      <c r="I6540" s="65" t="s">
        <v>51</v>
      </c>
      <c r="J6540" s="66" t="s">
        <v>51</v>
      </c>
      <c r="K6540" s="66" t="s">
        <v>51</v>
      </c>
      <c r="L6540" s="66" t="s">
        <v>57</v>
      </c>
      <c r="M6540" s="67" t="s">
        <v>51</v>
      </c>
      <c r="N6540" s="88" t="s">
        <v>53</v>
      </c>
      <c r="O6540" s="68">
        <v>39.33</v>
      </c>
      <c r="P6540" s="68">
        <v>39.33</v>
      </c>
      <c r="Q6540" s="68">
        <v>23.57</v>
      </c>
      <c r="R6540" s="68">
        <v>23.57</v>
      </c>
      <c r="S6540" s="68">
        <v>20.170000000000002</v>
      </c>
      <c r="T6540" s="68">
        <v>20.170000000000002</v>
      </c>
    </row>
    <row r="6541" spans="1:20">
      <c r="A6541" s="63" t="s">
        <v>10193</v>
      </c>
      <c r="B6541" s="36"/>
      <c r="C6541" s="35" t="s">
        <v>10194</v>
      </c>
      <c r="D6541" s="36" t="s">
        <v>50</v>
      </c>
      <c r="E6541" s="64">
        <v>3.3690000000000002</v>
      </c>
      <c r="F6541" s="64">
        <v>3.3690000000000002</v>
      </c>
      <c r="G6541" s="36" t="s">
        <v>51</v>
      </c>
      <c r="H6541" s="36" t="s">
        <v>51</v>
      </c>
      <c r="I6541" s="65" t="s">
        <v>51</v>
      </c>
      <c r="J6541" s="66" t="s">
        <v>51</v>
      </c>
      <c r="K6541" s="66" t="s">
        <v>51</v>
      </c>
      <c r="L6541" s="66" t="s">
        <v>57</v>
      </c>
      <c r="M6541" s="67" t="s">
        <v>51</v>
      </c>
      <c r="N6541" s="88" t="s">
        <v>53</v>
      </c>
      <c r="O6541" s="68">
        <v>142.47999999999999</v>
      </c>
      <c r="P6541" s="68">
        <v>142.47999999999999</v>
      </c>
      <c r="Q6541" s="68">
        <v>85.37</v>
      </c>
      <c r="R6541" s="68">
        <v>85.37</v>
      </c>
      <c r="S6541" s="68">
        <v>73.069999999999993</v>
      </c>
      <c r="T6541" s="68">
        <v>73.069999999999993</v>
      </c>
    </row>
    <row r="6542" spans="1:20">
      <c r="A6542" s="63" t="s">
        <v>10193</v>
      </c>
      <c r="B6542" s="36" t="s">
        <v>7083</v>
      </c>
      <c r="C6542" s="35" t="s">
        <v>10194</v>
      </c>
      <c r="D6542" s="36" t="s">
        <v>50</v>
      </c>
      <c r="E6542" s="64">
        <v>2.56</v>
      </c>
      <c r="F6542" s="64">
        <v>2.56</v>
      </c>
      <c r="G6542" s="36" t="s">
        <v>51</v>
      </c>
      <c r="H6542" s="36" t="s">
        <v>51</v>
      </c>
      <c r="I6542" s="65" t="s">
        <v>51</v>
      </c>
      <c r="J6542" s="66" t="s">
        <v>51</v>
      </c>
      <c r="K6542" s="66" t="s">
        <v>51</v>
      </c>
      <c r="L6542" s="66" t="s">
        <v>57</v>
      </c>
      <c r="M6542" s="67" t="s">
        <v>51</v>
      </c>
      <c r="N6542" s="88" t="s">
        <v>53</v>
      </c>
      <c r="O6542" s="68">
        <v>108.26</v>
      </c>
      <c r="P6542" s="68">
        <v>108.26</v>
      </c>
      <c r="Q6542" s="68">
        <v>64.87</v>
      </c>
      <c r="R6542" s="68">
        <v>64.87</v>
      </c>
      <c r="S6542" s="68">
        <v>55.53</v>
      </c>
      <c r="T6542" s="68">
        <v>55.53</v>
      </c>
    </row>
    <row r="6543" spans="1:20">
      <c r="A6543" s="63" t="s">
        <v>10193</v>
      </c>
      <c r="B6543" s="36">
        <v>26</v>
      </c>
      <c r="C6543" s="35" t="s">
        <v>10194</v>
      </c>
      <c r="D6543" s="36" t="s">
        <v>50</v>
      </c>
      <c r="E6543" s="64">
        <v>0.80900000000000005</v>
      </c>
      <c r="F6543" s="64">
        <v>0.80900000000000005</v>
      </c>
      <c r="G6543" s="36" t="s">
        <v>51</v>
      </c>
      <c r="H6543" s="36" t="s">
        <v>51</v>
      </c>
      <c r="I6543" s="65" t="s">
        <v>51</v>
      </c>
      <c r="J6543" s="66" t="s">
        <v>51</v>
      </c>
      <c r="K6543" s="66" t="s">
        <v>51</v>
      </c>
      <c r="L6543" s="66" t="s">
        <v>57</v>
      </c>
      <c r="M6543" s="67" t="s">
        <v>51</v>
      </c>
      <c r="N6543" s="88" t="s">
        <v>53</v>
      </c>
      <c r="O6543" s="68">
        <v>34.21</v>
      </c>
      <c r="P6543" s="68">
        <v>34.21</v>
      </c>
      <c r="Q6543" s="68">
        <v>20.5</v>
      </c>
      <c r="R6543" s="68">
        <v>20.5</v>
      </c>
      <c r="S6543" s="68">
        <v>17.55</v>
      </c>
      <c r="T6543" s="68">
        <v>17.55</v>
      </c>
    </row>
    <row r="6544" spans="1:20">
      <c r="A6544" s="63" t="s">
        <v>10195</v>
      </c>
      <c r="B6544" s="36"/>
      <c r="C6544" s="35" t="s">
        <v>10196</v>
      </c>
      <c r="D6544" s="36" t="s">
        <v>50</v>
      </c>
      <c r="E6544" s="64">
        <v>1.7390000000000001</v>
      </c>
      <c r="F6544" s="64">
        <v>1.7390000000000001</v>
      </c>
      <c r="G6544" s="36" t="s">
        <v>51</v>
      </c>
      <c r="H6544" s="36" t="s">
        <v>51</v>
      </c>
      <c r="I6544" s="65" t="s">
        <v>51</v>
      </c>
      <c r="J6544" s="66" t="s">
        <v>51</v>
      </c>
      <c r="K6544" s="66" t="s">
        <v>51</v>
      </c>
      <c r="L6544" s="66" t="s">
        <v>57</v>
      </c>
      <c r="M6544" s="67" t="s">
        <v>51</v>
      </c>
      <c r="N6544" s="88" t="s">
        <v>53</v>
      </c>
      <c r="O6544" s="68">
        <v>73.540000000000006</v>
      </c>
      <c r="P6544" s="68">
        <v>73.540000000000006</v>
      </c>
      <c r="Q6544" s="68">
        <v>44.07</v>
      </c>
      <c r="R6544" s="68">
        <v>44.07</v>
      </c>
      <c r="S6544" s="68">
        <v>37.72</v>
      </c>
      <c r="T6544" s="68">
        <v>37.72</v>
      </c>
    </row>
    <row r="6545" spans="1:20">
      <c r="A6545" s="63" t="s">
        <v>10195</v>
      </c>
      <c r="B6545" s="36" t="s">
        <v>7083</v>
      </c>
      <c r="C6545" s="35" t="s">
        <v>10196</v>
      </c>
      <c r="D6545" s="36" t="s">
        <v>50</v>
      </c>
      <c r="E6545" s="64">
        <v>0.92</v>
      </c>
      <c r="F6545" s="64">
        <v>0.92</v>
      </c>
      <c r="G6545" s="36" t="s">
        <v>51</v>
      </c>
      <c r="H6545" s="36" t="s">
        <v>51</v>
      </c>
      <c r="I6545" s="65" t="s">
        <v>51</v>
      </c>
      <c r="J6545" s="66" t="s">
        <v>51</v>
      </c>
      <c r="K6545" s="66" t="s">
        <v>51</v>
      </c>
      <c r="L6545" s="66" t="s">
        <v>57</v>
      </c>
      <c r="M6545" s="67" t="s">
        <v>51</v>
      </c>
      <c r="N6545" s="88" t="s">
        <v>53</v>
      </c>
      <c r="O6545" s="68">
        <v>38.909999999999997</v>
      </c>
      <c r="P6545" s="68">
        <v>38.909999999999997</v>
      </c>
      <c r="Q6545" s="68">
        <v>23.31</v>
      </c>
      <c r="R6545" s="68">
        <v>23.31</v>
      </c>
      <c r="S6545" s="68">
        <v>19.95</v>
      </c>
      <c r="T6545" s="68">
        <v>19.95</v>
      </c>
    </row>
    <row r="6546" spans="1:20">
      <c r="A6546" s="63" t="s">
        <v>10195</v>
      </c>
      <c r="B6546" s="36">
        <v>26</v>
      </c>
      <c r="C6546" s="35" t="s">
        <v>10196</v>
      </c>
      <c r="D6546" s="36" t="s">
        <v>50</v>
      </c>
      <c r="E6546" s="64">
        <v>0.81899999999999995</v>
      </c>
      <c r="F6546" s="64">
        <v>0.81899999999999995</v>
      </c>
      <c r="G6546" s="36" t="s">
        <v>51</v>
      </c>
      <c r="H6546" s="36" t="s">
        <v>51</v>
      </c>
      <c r="I6546" s="65" t="s">
        <v>51</v>
      </c>
      <c r="J6546" s="66" t="s">
        <v>51</v>
      </c>
      <c r="K6546" s="66" t="s">
        <v>51</v>
      </c>
      <c r="L6546" s="66" t="s">
        <v>57</v>
      </c>
      <c r="M6546" s="67" t="s">
        <v>51</v>
      </c>
      <c r="N6546" s="88" t="s">
        <v>53</v>
      </c>
      <c r="O6546" s="68">
        <v>34.64</v>
      </c>
      <c r="P6546" s="68">
        <v>34.64</v>
      </c>
      <c r="Q6546" s="68">
        <v>20.75</v>
      </c>
      <c r="R6546" s="68">
        <v>20.75</v>
      </c>
      <c r="S6546" s="68">
        <v>17.760000000000002</v>
      </c>
      <c r="T6546" s="68">
        <v>17.760000000000002</v>
      </c>
    </row>
    <row r="6547" spans="1:20">
      <c r="A6547" s="63" t="s">
        <v>10197</v>
      </c>
      <c r="B6547" s="36"/>
      <c r="C6547" s="35" t="s">
        <v>10198</v>
      </c>
      <c r="D6547" s="36" t="s">
        <v>50</v>
      </c>
      <c r="E6547" s="64">
        <v>3.0990000000000002</v>
      </c>
      <c r="F6547" s="64">
        <v>3.0990000000000002</v>
      </c>
      <c r="G6547" s="36" t="s">
        <v>51</v>
      </c>
      <c r="H6547" s="36" t="s">
        <v>56</v>
      </c>
      <c r="I6547" s="65" t="s">
        <v>51</v>
      </c>
      <c r="J6547" s="66" t="s">
        <v>51</v>
      </c>
      <c r="K6547" s="66" t="s">
        <v>51</v>
      </c>
      <c r="L6547" s="66" t="s">
        <v>57</v>
      </c>
      <c r="M6547" s="67" t="s">
        <v>51</v>
      </c>
      <c r="N6547" s="88" t="s">
        <v>53</v>
      </c>
      <c r="O6547" s="68">
        <v>131.06</v>
      </c>
      <c r="P6547" s="68">
        <v>131.06</v>
      </c>
      <c r="Q6547" s="68">
        <v>78.53</v>
      </c>
      <c r="R6547" s="68">
        <v>78.53</v>
      </c>
      <c r="S6547" s="68">
        <v>67.22</v>
      </c>
      <c r="T6547" s="68">
        <v>67.22</v>
      </c>
    </row>
    <row r="6548" spans="1:20">
      <c r="A6548" s="63" t="s">
        <v>10197</v>
      </c>
      <c r="B6548" s="36" t="s">
        <v>7083</v>
      </c>
      <c r="C6548" s="35" t="s">
        <v>10198</v>
      </c>
      <c r="D6548" s="36" t="s">
        <v>50</v>
      </c>
      <c r="E6548" s="64">
        <v>2.0699999999999998</v>
      </c>
      <c r="F6548" s="64">
        <v>2.0699999999999998</v>
      </c>
      <c r="G6548" s="36" t="s">
        <v>51</v>
      </c>
      <c r="H6548" s="36" t="s">
        <v>56</v>
      </c>
      <c r="I6548" s="65" t="s">
        <v>51</v>
      </c>
      <c r="J6548" s="66" t="s">
        <v>51</v>
      </c>
      <c r="K6548" s="66" t="s">
        <v>51</v>
      </c>
      <c r="L6548" s="66" t="s">
        <v>57</v>
      </c>
      <c r="M6548" s="67" t="s">
        <v>51</v>
      </c>
      <c r="N6548" s="88" t="s">
        <v>53</v>
      </c>
      <c r="O6548" s="68">
        <v>87.54</v>
      </c>
      <c r="P6548" s="68">
        <v>87.54</v>
      </c>
      <c r="Q6548" s="68">
        <v>52.45</v>
      </c>
      <c r="R6548" s="68">
        <v>52.45</v>
      </c>
      <c r="S6548" s="68">
        <v>44.9</v>
      </c>
      <c r="T6548" s="68">
        <v>44.9</v>
      </c>
    </row>
    <row r="6549" spans="1:20">
      <c r="A6549" s="63" t="s">
        <v>10197</v>
      </c>
      <c r="B6549" s="36">
        <v>26</v>
      </c>
      <c r="C6549" s="35" t="s">
        <v>10198</v>
      </c>
      <c r="D6549" s="36" t="s">
        <v>50</v>
      </c>
      <c r="E6549" s="64">
        <v>1.0289999999999999</v>
      </c>
      <c r="F6549" s="64">
        <v>1.0289999999999999</v>
      </c>
      <c r="G6549" s="36" t="s">
        <v>51</v>
      </c>
      <c r="H6549" s="36" t="s">
        <v>56</v>
      </c>
      <c r="I6549" s="65" t="s">
        <v>51</v>
      </c>
      <c r="J6549" s="66" t="s">
        <v>51</v>
      </c>
      <c r="K6549" s="66" t="s">
        <v>51</v>
      </c>
      <c r="L6549" s="66" t="s">
        <v>57</v>
      </c>
      <c r="M6549" s="67" t="s">
        <v>51</v>
      </c>
      <c r="N6549" s="88" t="s">
        <v>53</v>
      </c>
      <c r="O6549" s="68">
        <v>43.52</v>
      </c>
      <c r="P6549" s="68">
        <v>43.52</v>
      </c>
      <c r="Q6549" s="68">
        <v>26.07</v>
      </c>
      <c r="R6549" s="68">
        <v>26.07</v>
      </c>
      <c r="S6549" s="68">
        <v>22.32</v>
      </c>
      <c r="T6549" s="68">
        <v>22.32</v>
      </c>
    </row>
    <row r="6550" spans="1:20">
      <c r="A6550" s="63" t="s">
        <v>10199</v>
      </c>
      <c r="B6550" s="36"/>
      <c r="C6550" s="35" t="s">
        <v>10200</v>
      </c>
      <c r="D6550" s="36" t="s">
        <v>50</v>
      </c>
      <c r="E6550" s="64">
        <v>2.5390000000000001</v>
      </c>
      <c r="F6550" s="64">
        <v>2.5390000000000001</v>
      </c>
      <c r="G6550" s="36" t="s">
        <v>51</v>
      </c>
      <c r="H6550" s="36" t="s">
        <v>56</v>
      </c>
      <c r="I6550" s="65" t="s">
        <v>51</v>
      </c>
      <c r="J6550" s="66" t="s">
        <v>51</v>
      </c>
      <c r="K6550" s="66" t="s">
        <v>51</v>
      </c>
      <c r="L6550" s="66" t="s">
        <v>57</v>
      </c>
      <c r="M6550" s="67" t="s">
        <v>51</v>
      </c>
      <c r="N6550" s="88" t="s">
        <v>53</v>
      </c>
      <c r="O6550" s="68">
        <v>107.37</v>
      </c>
      <c r="P6550" s="68">
        <v>107.37</v>
      </c>
      <c r="Q6550" s="68">
        <v>64.34</v>
      </c>
      <c r="R6550" s="68">
        <v>64.34</v>
      </c>
      <c r="S6550" s="68">
        <v>55.07</v>
      </c>
      <c r="T6550" s="68">
        <v>55.07</v>
      </c>
    </row>
    <row r="6551" spans="1:20">
      <c r="A6551" s="63" t="s">
        <v>10199</v>
      </c>
      <c r="B6551" s="36" t="s">
        <v>7083</v>
      </c>
      <c r="C6551" s="35" t="s">
        <v>10200</v>
      </c>
      <c r="D6551" s="36" t="s">
        <v>50</v>
      </c>
      <c r="E6551" s="64">
        <v>1.58</v>
      </c>
      <c r="F6551" s="64">
        <v>1.58</v>
      </c>
      <c r="G6551" s="36" t="s">
        <v>51</v>
      </c>
      <c r="H6551" s="36" t="s">
        <v>56</v>
      </c>
      <c r="I6551" s="65" t="s">
        <v>51</v>
      </c>
      <c r="J6551" s="66" t="s">
        <v>51</v>
      </c>
      <c r="K6551" s="66" t="s">
        <v>51</v>
      </c>
      <c r="L6551" s="66" t="s">
        <v>57</v>
      </c>
      <c r="M6551" s="67" t="s">
        <v>51</v>
      </c>
      <c r="N6551" s="88" t="s">
        <v>53</v>
      </c>
      <c r="O6551" s="68">
        <v>66.819999999999993</v>
      </c>
      <c r="P6551" s="68">
        <v>66.819999999999993</v>
      </c>
      <c r="Q6551" s="68">
        <v>40.04</v>
      </c>
      <c r="R6551" s="68">
        <v>40.04</v>
      </c>
      <c r="S6551" s="68">
        <v>34.270000000000003</v>
      </c>
      <c r="T6551" s="68">
        <v>34.270000000000003</v>
      </c>
    </row>
    <row r="6552" spans="1:20">
      <c r="A6552" s="63" t="s">
        <v>10199</v>
      </c>
      <c r="B6552" s="36">
        <v>26</v>
      </c>
      <c r="C6552" s="35" t="s">
        <v>10200</v>
      </c>
      <c r="D6552" s="36" t="s">
        <v>50</v>
      </c>
      <c r="E6552" s="64">
        <v>0.95899999999999996</v>
      </c>
      <c r="F6552" s="64">
        <v>0.95899999999999996</v>
      </c>
      <c r="G6552" s="36" t="s">
        <v>51</v>
      </c>
      <c r="H6552" s="36" t="s">
        <v>56</v>
      </c>
      <c r="I6552" s="65" t="s">
        <v>51</v>
      </c>
      <c r="J6552" s="66" t="s">
        <v>51</v>
      </c>
      <c r="K6552" s="66" t="s">
        <v>51</v>
      </c>
      <c r="L6552" s="66" t="s">
        <v>57</v>
      </c>
      <c r="M6552" s="67" t="s">
        <v>51</v>
      </c>
      <c r="N6552" s="88" t="s">
        <v>53</v>
      </c>
      <c r="O6552" s="68">
        <v>40.56</v>
      </c>
      <c r="P6552" s="68">
        <v>40.56</v>
      </c>
      <c r="Q6552" s="68">
        <v>24.3</v>
      </c>
      <c r="R6552" s="68">
        <v>24.3</v>
      </c>
      <c r="S6552" s="68">
        <v>20.8</v>
      </c>
      <c r="T6552" s="68">
        <v>20.8</v>
      </c>
    </row>
    <row r="6553" spans="1:20">
      <c r="A6553" s="63" t="s">
        <v>10201</v>
      </c>
      <c r="B6553" s="36"/>
      <c r="C6553" s="35" t="s">
        <v>10202</v>
      </c>
      <c r="D6553" s="36" t="s">
        <v>50</v>
      </c>
      <c r="E6553" s="64">
        <v>3.5289999999999999</v>
      </c>
      <c r="F6553" s="64">
        <v>3.5289999999999999</v>
      </c>
      <c r="G6553" s="36" t="s">
        <v>51</v>
      </c>
      <c r="H6553" s="36" t="s">
        <v>51</v>
      </c>
      <c r="I6553" s="65" t="s">
        <v>51</v>
      </c>
      <c r="J6553" s="66" t="s">
        <v>51</v>
      </c>
      <c r="K6553" s="66" t="s">
        <v>51</v>
      </c>
      <c r="L6553" s="66" t="s">
        <v>57</v>
      </c>
      <c r="M6553" s="67" t="s">
        <v>51</v>
      </c>
      <c r="N6553" s="88" t="s">
        <v>53</v>
      </c>
      <c r="O6553" s="68">
        <v>149.24</v>
      </c>
      <c r="P6553" s="68">
        <v>149.24</v>
      </c>
      <c r="Q6553" s="68">
        <v>89.42</v>
      </c>
      <c r="R6553" s="68">
        <v>89.42</v>
      </c>
      <c r="S6553" s="68">
        <v>76.540000000000006</v>
      </c>
      <c r="T6553" s="68">
        <v>76.540000000000006</v>
      </c>
    </row>
    <row r="6554" spans="1:20">
      <c r="A6554" s="63" t="s">
        <v>10201</v>
      </c>
      <c r="B6554" s="36" t="s">
        <v>7083</v>
      </c>
      <c r="C6554" s="35" t="s">
        <v>10202</v>
      </c>
      <c r="D6554" s="36" t="s">
        <v>50</v>
      </c>
      <c r="E6554" s="64">
        <v>2.39</v>
      </c>
      <c r="F6554" s="64">
        <v>2.39</v>
      </c>
      <c r="G6554" s="36" t="s">
        <v>51</v>
      </c>
      <c r="H6554" s="36" t="s">
        <v>51</v>
      </c>
      <c r="I6554" s="65" t="s">
        <v>51</v>
      </c>
      <c r="J6554" s="66" t="s">
        <v>51</v>
      </c>
      <c r="K6554" s="66" t="s">
        <v>51</v>
      </c>
      <c r="L6554" s="66" t="s">
        <v>57</v>
      </c>
      <c r="M6554" s="67" t="s">
        <v>51</v>
      </c>
      <c r="N6554" s="88" t="s">
        <v>53</v>
      </c>
      <c r="O6554" s="68">
        <v>101.07</v>
      </c>
      <c r="P6554" s="68">
        <v>101.07</v>
      </c>
      <c r="Q6554" s="68">
        <v>60.56</v>
      </c>
      <c r="R6554" s="68">
        <v>60.56</v>
      </c>
      <c r="S6554" s="68">
        <v>51.84</v>
      </c>
      <c r="T6554" s="68">
        <v>51.84</v>
      </c>
    </row>
    <row r="6555" spans="1:20">
      <c r="A6555" s="63" t="s">
        <v>10201</v>
      </c>
      <c r="B6555" s="36">
        <v>26</v>
      </c>
      <c r="C6555" s="35" t="s">
        <v>10202</v>
      </c>
      <c r="D6555" s="36" t="s">
        <v>50</v>
      </c>
      <c r="E6555" s="64">
        <v>1.139</v>
      </c>
      <c r="F6555" s="64">
        <v>1.139</v>
      </c>
      <c r="G6555" s="36" t="s">
        <v>51</v>
      </c>
      <c r="H6555" s="36" t="s">
        <v>51</v>
      </c>
      <c r="I6555" s="65" t="s">
        <v>51</v>
      </c>
      <c r="J6555" s="66" t="s">
        <v>51</v>
      </c>
      <c r="K6555" s="66" t="s">
        <v>51</v>
      </c>
      <c r="L6555" s="66" t="s">
        <v>57</v>
      </c>
      <c r="M6555" s="67" t="s">
        <v>51</v>
      </c>
      <c r="N6555" s="88" t="s">
        <v>53</v>
      </c>
      <c r="O6555" s="68">
        <v>48.17</v>
      </c>
      <c r="P6555" s="68">
        <v>48.17</v>
      </c>
      <c r="Q6555" s="68">
        <v>28.86</v>
      </c>
      <c r="R6555" s="68">
        <v>28.86</v>
      </c>
      <c r="S6555" s="68">
        <v>24.7</v>
      </c>
      <c r="T6555" s="68">
        <v>24.7</v>
      </c>
    </row>
    <row r="6556" spans="1:20">
      <c r="A6556" s="63" t="s">
        <v>10203</v>
      </c>
      <c r="B6556" s="36"/>
      <c r="C6556" s="35" t="s">
        <v>10204</v>
      </c>
      <c r="D6556" s="36" t="s">
        <v>50</v>
      </c>
      <c r="E6556" s="64">
        <v>2.6389999999999998</v>
      </c>
      <c r="F6556" s="64">
        <v>2.6389999999999998</v>
      </c>
      <c r="G6556" s="36" t="s">
        <v>51</v>
      </c>
      <c r="H6556" s="36" t="s">
        <v>51</v>
      </c>
      <c r="I6556" s="65" t="s">
        <v>51</v>
      </c>
      <c r="J6556" s="66" t="s">
        <v>51</v>
      </c>
      <c r="K6556" s="66" t="s">
        <v>51</v>
      </c>
      <c r="L6556" s="66" t="s">
        <v>57</v>
      </c>
      <c r="M6556" s="67" t="s">
        <v>51</v>
      </c>
      <c r="N6556" s="88" t="s">
        <v>53</v>
      </c>
      <c r="O6556" s="68">
        <v>111.6</v>
      </c>
      <c r="P6556" s="68">
        <v>111.6</v>
      </c>
      <c r="Q6556" s="68">
        <v>66.87</v>
      </c>
      <c r="R6556" s="68">
        <v>66.87</v>
      </c>
      <c r="S6556" s="68">
        <v>57.24</v>
      </c>
      <c r="T6556" s="68">
        <v>57.24</v>
      </c>
    </row>
    <row r="6557" spans="1:20">
      <c r="A6557" s="63" t="s">
        <v>10203</v>
      </c>
      <c r="B6557" s="36" t="s">
        <v>7083</v>
      </c>
      <c r="C6557" s="35" t="s">
        <v>10204</v>
      </c>
      <c r="D6557" s="36" t="s">
        <v>50</v>
      </c>
      <c r="E6557" s="64">
        <v>1.8</v>
      </c>
      <c r="F6557" s="64">
        <v>1.8</v>
      </c>
      <c r="G6557" s="36" t="s">
        <v>51</v>
      </c>
      <c r="H6557" s="36" t="s">
        <v>51</v>
      </c>
      <c r="I6557" s="65" t="s">
        <v>51</v>
      </c>
      <c r="J6557" s="66" t="s">
        <v>51</v>
      </c>
      <c r="K6557" s="66" t="s">
        <v>51</v>
      </c>
      <c r="L6557" s="66" t="s">
        <v>57</v>
      </c>
      <c r="M6557" s="67" t="s">
        <v>51</v>
      </c>
      <c r="N6557" s="88" t="s">
        <v>53</v>
      </c>
      <c r="O6557" s="68">
        <v>76.12</v>
      </c>
      <c r="P6557" s="68">
        <v>76.12</v>
      </c>
      <c r="Q6557" s="68">
        <v>45.61</v>
      </c>
      <c r="R6557" s="68">
        <v>45.61</v>
      </c>
      <c r="S6557" s="68">
        <v>39.04</v>
      </c>
      <c r="T6557" s="68">
        <v>39.04</v>
      </c>
    </row>
    <row r="6558" spans="1:20">
      <c r="A6558" s="63" t="s">
        <v>10203</v>
      </c>
      <c r="B6558" s="36">
        <v>26</v>
      </c>
      <c r="C6558" s="35" t="s">
        <v>10204</v>
      </c>
      <c r="D6558" s="36" t="s">
        <v>50</v>
      </c>
      <c r="E6558" s="64">
        <v>0.83899999999999997</v>
      </c>
      <c r="F6558" s="64">
        <v>0.83899999999999997</v>
      </c>
      <c r="G6558" s="36" t="s">
        <v>51</v>
      </c>
      <c r="H6558" s="36" t="s">
        <v>51</v>
      </c>
      <c r="I6558" s="65" t="s">
        <v>51</v>
      </c>
      <c r="J6558" s="66" t="s">
        <v>51</v>
      </c>
      <c r="K6558" s="66" t="s">
        <v>51</v>
      </c>
      <c r="L6558" s="66" t="s">
        <v>57</v>
      </c>
      <c r="M6558" s="67" t="s">
        <v>51</v>
      </c>
      <c r="N6558" s="88" t="s">
        <v>53</v>
      </c>
      <c r="O6558" s="68">
        <v>35.479999999999997</v>
      </c>
      <c r="P6558" s="68">
        <v>35.479999999999997</v>
      </c>
      <c r="Q6558" s="68">
        <v>21.26</v>
      </c>
      <c r="R6558" s="68">
        <v>21.26</v>
      </c>
      <c r="S6558" s="68">
        <v>18.2</v>
      </c>
      <c r="T6558" s="68">
        <v>18.2</v>
      </c>
    </row>
    <row r="6559" spans="1:20">
      <c r="A6559" s="63" t="s">
        <v>10205</v>
      </c>
      <c r="B6559" s="36"/>
      <c r="C6559" s="35" t="s">
        <v>10206</v>
      </c>
      <c r="D6559" s="36" t="s">
        <v>50</v>
      </c>
      <c r="E6559" s="64">
        <v>3.2090000000000001</v>
      </c>
      <c r="F6559" s="64">
        <v>3.2090000000000001</v>
      </c>
      <c r="G6559" s="36" t="s">
        <v>51</v>
      </c>
      <c r="H6559" s="36" t="s">
        <v>51</v>
      </c>
      <c r="I6559" s="65" t="s">
        <v>51</v>
      </c>
      <c r="J6559" s="66" t="s">
        <v>51</v>
      </c>
      <c r="K6559" s="66" t="s">
        <v>51</v>
      </c>
      <c r="L6559" s="66" t="s">
        <v>57</v>
      </c>
      <c r="M6559" s="67" t="s">
        <v>51</v>
      </c>
      <c r="N6559" s="88" t="s">
        <v>53</v>
      </c>
      <c r="O6559" s="68">
        <v>135.71</v>
      </c>
      <c r="P6559" s="68">
        <v>135.71</v>
      </c>
      <c r="Q6559" s="68">
        <v>81.319999999999993</v>
      </c>
      <c r="R6559" s="68">
        <v>81.319999999999993</v>
      </c>
      <c r="S6559" s="68">
        <v>69.599999999999994</v>
      </c>
      <c r="T6559" s="68">
        <v>69.599999999999994</v>
      </c>
    </row>
    <row r="6560" spans="1:20">
      <c r="A6560" s="63" t="s">
        <v>10205</v>
      </c>
      <c r="B6560" s="36" t="s">
        <v>7083</v>
      </c>
      <c r="C6560" s="35" t="s">
        <v>10206</v>
      </c>
      <c r="D6560" s="36" t="s">
        <v>50</v>
      </c>
      <c r="E6560" s="64">
        <v>2.4300000000000002</v>
      </c>
      <c r="F6560" s="64">
        <v>2.4300000000000002</v>
      </c>
      <c r="G6560" s="36" t="s">
        <v>51</v>
      </c>
      <c r="H6560" s="36" t="s">
        <v>51</v>
      </c>
      <c r="I6560" s="65" t="s">
        <v>51</v>
      </c>
      <c r="J6560" s="66" t="s">
        <v>51</v>
      </c>
      <c r="K6560" s="66" t="s">
        <v>51</v>
      </c>
      <c r="L6560" s="66" t="s">
        <v>57</v>
      </c>
      <c r="M6560" s="67" t="s">
        <v>51</v>
      </c>
      <c r="N6560" s="88" t="s">
        <v>53</v>
      </c>
      <c r="O6560" s="68">
        <v>102.76</v>
      </c>
      <c r="P6560" s="68">
        <v>102.76</v>
      </c>
      <c r="Q6560" s="68">
        <v>61.58</v>
      </c>
      <c r="R6560" s="68">
        <v>61.58</v>
      </c>
      <c r="S6560" s="68">
        <v>52.71</v>
      </c>
      <c r="T6560" s="68">
        <v>52.71</v>
      </c>
    </row>
    <row r="6561" spans="1:20">
      <c r="A6561" s="63" t="s">
        <v>10205</v>
      </c>
      <c r="B6561" s="36">
        <v>26</v>
      </c>
      <c r="C6561" s="35" t="s">
        <v>10206</v>
      </c>
      <c r="D6561" s="36" t="s">
        <v>50</v>
      </c>
      <c r="E6561" s="64">
        <v>0.77900000000000003</v>
      </c>
      <c r="F6561" s="64">
        <v>0.77900000000000003</v>
      </c>
      <c r="G6561" s="36" t="s">
        <v>51</v>
      </c>
      <c r="H6561" s="36" t="s">
        <v>51</v>
      </c>
      <c r="I6561" s="65" t="s">
        <v>51</v>
      </c>
      <c r="J6561" s="66" t="s">
        <v>51</v>
      </c>
      <c r="K6561" s="66" t="s">
        <v>51</v>
      </c>
      <c r="L6561" s="66" t="s">
        <v>57</v>
      </c>
      <c r="M6561" s="67" t="s">
        <v>51</v>
      </c>
      <c r="N6561" s="88" t="s">
        <v>53</v>
      </c>
      <c r="O6561" s="68">
        <v>32.94</v>
      </c>
      <c r="P6561" s="68">
        <v>32.94</v>
      </c>
      <c r="Q6561" s="68">
        <v>19.739999999999998</v>
      </c>
      <c r="R6561" s="68">
        <v>19.739999999999998</v>
      </c>
      <c r="S6561" s="68">
        <v>16.899999999999999</v>
      </c>
      <c r="T6561" s="68">
        <v>16.899999999999999</v>
      </c>
    </row>
    <row r="6562" spans="1:20">
      <c r="A6562" s="63" t="s">
        <v>10207</v>
      </c>
      <c r="B6562" s="36"/>
      <c r="C6562" s="35" t="s">
        <v>10208</v>
      </c>
      <c r="D6562" s="36" t="s">
        <v>50</v>
      </c>
      <c r="E6562" s="64">
        <v>3.2690000000000001</v>
      </c>
      <c r="F6562" s="64">
        <v>3.2690000000000001</v>
      </c>
      <c r="G6562" s="36" t="s">
        <v>51</v>
      </c>
      <c r="H6562" s="36" t="s">
        <v>51</v>
      </c>
      <c r="I6562" s="65" t="s">
        <v>51</v>
      </c>
      <c r="J6562" s="66" t="s">
        <v>51</v>
      </c>
      <c r="K6562" s="66" t="s">
        <v>51</v>
      </c>
      <c r="L6562" s="66" t="s">
        <v>57</v>
      </c>
      <c r="M6562" s="67" t="s">
        <v>51</v>
      </c>
      <c r="N6562" s="88" t="s">
        <v>53</v>
      </c>
      <c r="O6562" s="68">
        <v>138.25</v>
      </c>
      <c r="P6562" s="68">
        <v>138.25</v>
      </c>
      <c r="Q6562" s="68">
        <v>82.84</v>
      </c>
      <c r="R6562" s="68">
        <v>82.84</v>
      </c>
      <c r="S6562" s="68">
        <v>70.900000000000006</v>
      </c>
      <c r="T6562" s="68">
        <v>70.900000000000006</v>
      </c>
    </row>
    <row r="6563" spans="1:20">
      <c r="A6563" s="63" t="s">
        <v>10207</v>
      </c>
      <c r="B6563" s="36" t="s">
        <v>7083</v>
      </c>
      <c r="C6563" s="35" t="s">
        <v>10208</v>
      </c>
      <c r="D6563" s="36" t="s">
        <v>50</v>
      </c>
      <c r="E6563" s="64">
        <v>2.23</v>
      </c>
      <c r="F6563" s="64">
        <v>2.23</v>
      </c>
      <c r="G6563" s="36" t="s">
        <v>51</v>
      </c>
      <c r="H6563" s="36" t="s">
        <v>51</v>
      </c>
      <c r="I6563" s="65" t="s">
        <v>51</v>
      </c>
      <c r="J6563" s="66" t="s">
        <v>51</v>
      </c>
      <c r="K6563" s="66" t="s">
        <v>51</v>
      </c>
      <c r="L6563" s="66" t="s">
        <v>57</v>
      </c>
      <c r="M6563" s="67" t="s">
        <v>51</v>
      </c>
      <c r="N6563" s="88" t="s">
        <v>53</v>
      </c>
      <c r="O6563" s="68">
        <v>94.31</v>
      </c>
      <c r="P6563" s="68">
        <v>94.31</v>
      </c>
      <c r="Q6563" s="68">
        <v>56.51</v>
      </c>
      <c r="R6563" s="68">
        <v>56.51</v>
      </c>
      <c r="S6563" s="68">
        <v>48.37</v>
      </c>
      <c r="T6563" s="68">
        <v>48.37</v>
      </c>
    </row>
    <row r="6564" spans="1:20">
      <c r="A6564" s="63" t="s">
        <v>10207</v>
      </c>
      <c r="B6564" s="36">
        <v>26</v>
      </c>
      <c r="C6564" s="35" t="s">
        <v>10208</v>
      </c>
      <c r="D6564" s="36" t="s">
        <v>50</v>
      </c>
      <c r="E6564" s="64">
        <v>1.0389999999999999</v>
      </c>
      <c r="F6564" s="64">
        <v>1.0389999999999999</v>
      </c>
      <c r="G6564" s="36" t="s">
        <v>51</v>
      </c>
      <c r="H6564" s="36" t="s">
        <v>51</v>
      </c>
      <c r="I6564" s="65" t="s">
        <v>51</v>
      </c>
      <c r="J6564" s="66" t="s">
        <v>51</v>
      </c>
      <c r="K6564" s="66" t="s">
        <v>51</v>
      </c>
      <c r="L6564" s="66" t="s">
        <v>57</v>
      </c>
      <c r="M6564" s="67" t="s">
        <v>51</v>
      </c>
      <c r="N6564" s="88" t="s">
        <v>53</v>
      </c>
      <c r="O6564" s="68">
        <v>43.94</v>
      </c>
      <c r="P6564" s="68">
        <v>43.94</v>
      </c>
      <c r="Q6564" s="68">
        <v>26.33</v>
      </c>
      <c r="R6564" s="68">
        <v>26.33</v>
      </c>
      <c r="S6564" s="68">
        <v>22.54</v>
      </c>
      <c r="T6564" s="68">
        <v>22.54</v>
      </c>
    </row>
    <row r="6565" spans="1:20">
      <c r="A6565" s="63" t="s">
        <v>10209</v>
      </c>
      <c r="B6565" s="36"/>
      <c r="C6565" s="35" t="s">
        <v>10210</v>
      </c>
      <c r="D6565" s="36" t="s">
        <v>50</v>
      </c>
      <c r="E6565" s="64">
        <v>1.7290000000000001</v>
      </c>
      <c r="F6565" s="64">
        <v>1.7290000000000001</v>
      </c>
      <c r="G6565" s="36" t="s">
        <v>51</v>
      </c>
      <c r="H6565" s="36" t="s">
        <v>51</v>
      </c>
      <c r="I6565" s="65" t="s">
        <v>51</v>
      </c>
      <c r="J6565" s="66" t="s">
        <v>51</v>
      </c>
      <c r="K6565" s="66" t="s">
        <v>51</v>
      </c>
      <c r="L6565" s="66" t="s">
        <v>57</v>
      </c>
      <c r="M6565" s="67" t="s">
        <v>51</v>
      </c>
      <c r="N6565" s="88" t="s">
        <v>53</v>
      </c>
      <c r="O6565" s="68">
        <v>73.12</v>
      </c>
      <c r="P6565" s="68">
        <v>73.12</v>
      </c>
      <c r="Q6565" s="68">
        <v>43.81</v>
      </c>
      <c r="R6565" s="68">
        <v>43.81</v>
      </c>
      <c r="S6565" s="68">
        <v>37.5</v>
      </c>
      <c r="T6565" s="68">
        <v>37.5</v>
      </c>
    </row>
    <row r="6566" spans="1:20">
      <c r="A6566" s="63" t="s">
        <v>10209</v>
      </c>
      <c r="B6566" s="36" t="s">
        <v>7083</v>
      </c>
      <c r="C6566" s="35" t="s">
        <v>10210</v>
      </c>
      <c r="D6566" s="36" t="s">
        <v>50</v>
      </c>
      <c r="E6566" s="64">
        <v>0.91</v>
      </c>
      <c r="F6566" s="64">
        <v>0.91</v>
      </c>
      <c r="G6566" s="36" t="s">
        <v>51</v>
      </c>
      <c r="H6566" s="36" t="s">
        <v>51</v>
      </c>
      <c r="I6566" s="65" t="s">
        <v>51</v>
      </c>
      <c r="J6566" s="66" t="s">
        <v>51</v>
      </c>
      <c r="K6566" s="66" t="s">
        <v>51</v>
      </c>
      <c r="L6566" s="66" t="s">
        <v>57</v>
      </c>
      <c r="M6566" s="67" t="s">
        <v>51</v>
      </c>
      <c r="N6566" s="88" t="s">
        <v>53</v>
      </c>
      <c r="O6566" s="68">
        <v>38.479999999999997</v>
      </c>
      <c r="P6566" s="68">
        <v>38.479999999999997</v>
      </c>
      <c r="Q6566" s="68">
        <v>23.06</v>
      </c>
      <c r="R6566" s="68">
        <v>23.06</v>
      </c>
      <c r="S6566" s="68">
        <v>19.739999999999998</v>
      </c>
      <c r="T6566" s="68">
        <v>19.739999999999998</v>
      </c>
    </row>
    <row r="6567" spans="1:20">
      <c r="A6567" s="63" t="s">
        <v>10209</v>
      </c>
      <c r="B6567" s="36">
        <v>26</v>
      </c>
      <c r="C6567" s="35" t="s">
        <v>10210</v>
      </c>
      <c r="D6567" s="36" t="s">
        <v>50</v>
      </c>
      <c r="E6567" s="64">
        <v>0.81899999999999995</v>
      </c>
      <c r="F6567" s="64">
        <v>0.81899999999999995</v>
      </c>
      <c r="G6567" s="36" t="s">
        <v>51</v>
      </c>
      <c r="H6567" s="36" t="s">
        <v>51</v>
      </c>
      <c r="I6567" s="65" t="s">
        <v>51</v>
      </c>
      <c r="J6567" s="66" t="s">
        <v>51</v>
      </c>
      <c r="K6567" s="66" t="s">
        <v>51</v>
      </c>
      <c r="L6567" s="66" t="s">
        <v>57</v>
      </c>
      <c r="M6567" s="67" t="s">
        <v>51</v>
      </c>
      <c r="N6567" s="88" t="s">
        <v>53</v>
      </c>
      <c r="O6567" s="68">
        <v>34.64</v>
      </c>
      <c r="P6567" s="68">
        <v>34.64</v>
      </c>
      <c r="Q6567" s="68">
        <v>20.75</v>
      </c>
      <c r="R6567" s="68">
        <v>20.75</v>
      </c>
      <c r="S6567" s="68">
        <v>17.760000000000002</v>
      </c>
      <c r="T6567" s="68">
        <v>17.760000000000002</v>
      </c>
    </row>
    <row r="6568" spans="1:20">
      <c r="A6568" s="63" t="s">
        <v>10211</v>
      </c>
      <c r="B6568" s="36"/>
      <c r="C6568" s="35" t="s">
        <v>10212</v>
      </c>
      <c r="D6568" s="36" t="s">
        <v>50</v>
      </c>
      <c r="E6568" s="64">
        <v>4.4889999999999999</v>
      </c>
      <c r="F6568" s="64">
        <v>4.4889999999999999</v>
      </c>
      <c r="G6568" s="36" t="s">
        <v>51</v>
      </c>
      <c r="H6568" s="36" t="s">
        <v>51</v>
      </c>
      <c r="I6568" s="65" t="s">
        <v>51</v>
      </c>
      <c r="J6568" s="66" t="s">
        <v>51</v>
      </c>
      <c r="K6568" s="66" t="s">
        <v>51</v>
      </c>
      <c r="L6568" s="66" t="s">
        <v>57</v>
      </c>
      <c r="M6568" s="67" t="s">
        <v>51</v>
      </c>
      <c r="N6568" s="88" t="s">
        <v>53</v>
      </c>
      <c r="O6568" s="68">
        <v>189.84</v>
      </c>
      <c r="P6568" s="68">
        <v>189.84</v>
      </c>
      <c r="Q6568" s="68">
        <v>113.75</v>
      </c>
      <c r="R6568" s="68">
        <v>113.75</v>
      </c>
      <c r="S6568" s="68">
        <v>97.37</v>
      </c>
      <c r="T6568" s="68">
        <v>97.37</v>
      </c>
    </row>
    <row r="6569" spans="1:20">
      <c r="A6569" s="63" t="s">
        <v>10211</v>
      </c>
      <c r="B6569" s="36" t="s">
        <v>7083</v>
      </c>
      <c r="C6569" s="35" t="s">
        <v>10212</v>
      </c>
      <c r="D6569" s="36" t="s">
        <v>50</v>
      </c>
      <c r="E6569" s="64">
        <v>3.42</v>
      </c>
      <c r="F6569" s="64">
        <v>3.42</v>
      </c>
      <c r="G6569" s="36" t="s">
        <v>51</v>
      </c>
      <c r="H6569" s="36" t="s">
        <v>51</v>
      </c>
      <c r="I6569" s="65" t="s">
        <v>51</v>
      </c>
      <c r="J6569" s="66" t="s">
        <v>51</v>
      </c>
      <c r="K6569" s="66" t="s">
        <v>51</v>
      </c>
      <c r="L6569" s="66" t="s">
        <v>57</v>
      </c>
      <c r="M6569" s="67" t="s">
        <v>51</v>
      </c>
      <c r="N6569" s="88" t="s">
        <v>53</v>
      </c>
      <c r="O6569" s="68">
        <v>144.63</v>
      </c>
      <c r="P6569" s="68">
        <v>144.63</v>
      </c>
      <c r="Q6569" s="68">
        <v>86.66</v>
      </c>
      <c r="R6569" s="68">
        <v>86.66</v>
      </c>
      <c r="S6569" s="68">
        <v>74.180000000000007</v>
      </c>
      <c r="T6569" s="68">
        <v>74.180000000000007</v>
      </c>
    </row>
    <row r="6570" spans="1:20">
      <c r="A6570" s="63" t="s">
        <v>10211</v>
      </c>
      <c r="B6570" s="36">
        <v>26</v>
      </c>
      <c r="C6570" s="35" t="s">
        <v>10212</v>
      </c>
      <c r="D6570" s="36" t="s">
        <v>50</v>
      </c>
      <c r="E6570" s="64">
        <v>1.069</v>
      </c>
      <c r="F6570" s="64">
        <v>1.069</v>
      </c>
      <c r="G6570" s="36" t="s">
        <v>51</v>
      </c>
      <c r="H6570" s="36" t="s">
        <v>51</v>
      </c>
      <c r="I6570" s="65" t="s">
        <v>51</v>
      </c>
      <c r="J6570" s="66" t="s">
        <v>51</v>
      </c>
      <c r="K6570" s="66" t="s">
        <v>51</v>
      </c>
      <c r="L6570" s="66" t="s">
        <v>57</v>
      </c>
      <c r="M6570" s="67" t="s">
        <v>51</v>
      </c>
      <c r="N6570" s="88" t="s">
        <v>53</v>
      </c>
      <c r="O6570" s="68">
        <v>45.21</v>
      </c>
      <c r="P6570" s="68">
        <v>45.21</v>
      </c>
      <c r="Q6570" s="68">
        <v>27.09</v>
      </c>
      <c r="R6570" s="68">
        <v>27.09</v>
      </c>
      <c r="S6570" s="68">
        <v>23.19</v>
      </c>
      <c r="T6570" s="68">
        <v>23.19</v>
      </c>
    </row>
    <row r="6571" spans="1:20">
      <c r="A6571" s="63" t="s">
        <v>10213</v>
      </c>
      <c r="B6571" s="36"/>
      <c r="C6571" s="35" t="s">
        <v>10214</v>
      </c>
      <c r="D6571" s="36" t="s">
        <v>50</v>
      </c>
      <c r="E6571" s="64">
        <v>4.3760000000000003</v>
      </c>
      <c r="F6571" s="64">
        <v>4.3760000000000003</v>
      </c>
      <c r="G6571" s="36" t="s">
        <v>51</v>
      </c>
      <c r="H6571" s="36" t="s">
        <v>51</v>
      </c>
      <c r="I6571" s="65" t="s">
        <v>51</v>
      </c>
      <c r="J6571" s="66" t="s">
        <v>51</v>
      </c>
      <c r="K6571" s="66" t="s">
        <v>51</v>
      </c>
      <c r="L6571" s="66" t="s">
        <v>57</v>
      </c>
      <c r="M6571" s="67" t="s">
        <v>51</v>
      </c>
      <c r="N6571" s="88" t="s">
        <v>53</v>
      </c>
      <c r="O6571" s="68">
        <v>185.06</v>
      </c>
      <c r="P6571" s="68">
        <v>185.06</v>
      </c>
      <c r="Q6571" s="68">
        <v>110.89</v>
      </c>
      <c r="R6571" s="68">
        <v>110.89</v>
      </c>
      <c r="S6571" s="68">
        <v>94.92</v>
      </c>
      <c r="T6571" s="68">
        <v>94.92</v>
      </c>
    </row>
    <row r="6572" spans="1:20">
      <c r="A6572" s="63" t="s">
        <v>10213</v>
      </c>
      <c r="B6572" s="36" t="s">
        <v>7083</v>
      </c>
      <c r="C6572" s="35" t="s">
        <v>10214</v>
      </c>
      <c r="D6572" s="36" t="s">
        <v>50</v>
      </c>
      <c r="E6572" s="64">
        <v>2.63</v>
      </c>
      <c r="F6572" s="64">
        <v>2.63</v>
      </c>
      <c r="G6572" s="36" t="s">
        <v>51</v>
      </c>
      <c r="H6572" s="36" t="s">
        <v>51</v>
      </c>
      <c r="I6572" s="65" t="s">
        <v>51</v>
      </c>
      <c r="J6572" s="66" t="s">
        <v>51</v>
      </c>
      <c r="K6572" s="66" t="s">
        <v>51</v>
      </c>
      <c r="L6572" s="66" t="s">
        <v>57</v>
      </c>
      <c r="M6572" s="67" t="s">
        <v>51</v>
      </c>
      <c r="N6572" s="88" t="s">
        <v>53</v>
      </c>
      <c r="O6572" s="68">
        <v>111.22</v>
      </c>
      <c r="P6572" s="68">
        <v>111.22</v>
      </c>
      <c r="Q6572" s="68">
        <v>66.64</v>
      </c>
      <c r="R6572" s="68">
        <v>66.64</v>
      </c>
      <c r="S6572" s="68">
        <v>57.04</v>
      </c>
      <c r="T6572" s="68">
        <v>57.04</v>
      </c>
    </row>
    <row r="6573" spans="1:20">
      <c r="A6573" s="63" t="s">
        <v>10213</v>
      </c>
      <c r="B6573" s="36">
        <v>26</v>
      </c>
      <c r="C6573" s="35" t="s">
        <v>10214</v>
      </c>
      <c r="D6573" s="36" t="s">
        <v>50</v>
      </c>
      <c r="E6573" s="64">
        <v>1.746</v>
      </c>
      <c r="F6573" s="64">
        <v>1.746</v>
      </c>
      <c r="G6573" s="36" t="s">
        <v>51</v>
      </c>
      <c r="H6573" s="36" t="s">
        <v>51</v>
      </c>
      <c r="I6573" s="65" t="s">
        <v>51</v>
      </c>
      <c r="J6573" s="66" t="s">
        <v>51</v>
      </c>
      <c r="K6573" s="66" t="s">
        <v>51</v>
      </c>
      <c r="L6573" s="66" t="s">
        <v>57</v>
      </c>
      <c r="M6573" s="67" t="s">
        <v>51</v>
      </c>
      <c r="N6573" s="88" t="s">
        <v>53</v>
      </c>
      <c r="O6573" s="68">
        <v>73.84</v>
      </c>
      <c r="P6573" s="68">
        <v>73.84</v>
      </c>
      <c r="Q6573" s="68">
        <v>44.24</v>
      </c>
      <c r="R6573" s="68">
        <v>44.24</v>
      </c>
      <c r="S6573" s="68">
        <v>37.869999999999997</v>
      </c>
      <c r="T6573" s="68">
        <v>37.869999999999997</v>
      </c>
    </row>
    <row r="6574" spans="1:20">
      <c r="A6574" s="63" t="s">
        <v>10215</v>
      </c>
      <c r="B6574" s="36"/>
      <c r="C6574" s="35" t="s">
        <v>10216</v>
      </c>
      <c r="D6574" s="36" t="s">
        <v>50</v>
      </c>
      <c r="E6574" s="64">
        <v>3.5190000000000001</v>
      </c>
      <c r="F6574" s="64">
        <v>3.5190000000000001</v>
      </c>
      <c r="G6574" s="36" t="s">
        <v>51</v>
      </c>
      <c r="H6574" s="36" t="s">
        <v>51</v>
      </c>
      <c r="I6574" s="65" t="s">
        <v>51</v>
      </c>
      <c r="J6574" s="66" t="s">
        <v>51</v>
      </c>
      <c r="K6574" s="66" t="s">
        <v>51</v>
      </c>
      <c r="L6574" s="66" t="s">
        <v>57</v>
      </c>
      <c r="M6574" s="67"/>
      <c r="N6574" s="88">
        <v>1</v>
      </c>
      <c r="O6574" s="68">
        <v>148.82</v>
      </c>
      <c r="P6574" s="68">
        <v>148.82</v>
      </c>
      <c r="Q6574" s="68">
        <v>89.17</v>
      </c>
      <c r="R6574" s="68">
        <v>89.17</v>
      </c>
      <c r="S6574" s="68">
        <v>76.33</v>
      </c>
      <c r="T6574" s="68">
        <v>76.33</v>
      </c>
    </row>
    <row r="6575" spans="1:20">
      <c r="A6575" s="63" t="s">
        <v>10215</v>
      </c>
      <c r="B6575" s="36" t="s">
        <v>7083</v>
      </c>
      <c r="C6575" s="35" t="s">
        <v>10216</v>
      </c>
      <c r="D6575" s="36" t="s">
        <v>50</v>
      </c>
      <c r="E6575" s="64">
        <v>2.13</v>
      </c>
      <c r="F6575" s="64">
        <v>2.13</v>
      </c>
      <c r="G6575" s="36" t="s">
        <v>51</v>
      </c>
      <c r="H6575" s="36" t="s">
        <v>51</v>
      </c>
      <c r="I6575" s="65" t="s">
        <v>51</v>
      </c>
      <c r="J6575" s="66" t="s">
        <v>51</v>
      </c>
      <c r="K6575" s="66" t="s">
        <v>51</v>
      </c>
      <c r="L6575" s="66" t="s">
        <v>57</v>
      </c>
      <c r="M6575" s="67"/>
      <c r="N6575" s="88">
        <v>1</v>
      </c>
      <c r="O6575" s="68">
        <v>90.08</v>
      </c>
      <c r="P6575" s="68">
        <v>90.08</v>
      </c>
      <c r="Q6575" s="68">
        <v>53.97</v>
      </c>
      <c r="R6575" s="68">
        <v>53.97</v>
      </c>
      <c r="S6575" s="68">
        <v>46.2</v>
      </c>
      <c r="T6575" s="68">
        <v>46.2</v>
      </c>
    </row>
    <row r="6576" spans="1:20">
      <c r="A6576" s="63" t="s">
        <v>10215</v>
      </c>
      <c r="B6576" s="36">
        <v>26</v>
      </c>
      <c r="C6576" s="35" t="s">
        <v>10216</v>
      </c>
      <c r="D6576" s="36" t="s">
        <v>50</v>
      </c>
      <c r="E6576" s="64">
        <v>1.389</v>
      </c>
      <c r="F6576" s="64">
        <v>1.389</v>
      </c>
      <c r="G6576" s="36" t="s">
        <v>51</v>
      </c>
      <c r="H6576" s="36" t="s">
        <v>51</v>
      </c>
      <c r="I6576" s="65" t="s">
        <v>51</v>
      </c>
      <c r="J6576" s="66" t="s">
        <v>51</v>
      </c>
      <c r="K6576" s="66" t="s">
        <v>51</v>
      </c>
      <c r="L6576" s="66" t="s">
        <v>57</v>
      </c>
      <c r="M6576" s="67"/>
      <c r="N6576" s="88">
        <v>1</v>
      </c>
      <c r="O6576" s="68">
        <v>58.74</v>
      </c>
      <c r="P6576" s="68">
        <v>58.74</v>
      </c>
      <c r="Q6576" s="68">
        <v>35.200000000000003</v>
      </c>
      <c r="R6576" s="68">
        <v>35.200000000000003</v>
      </c>
      <c r="S6576" s="68">
        <v>30.13</v>
      </c>
      <c r="T6576" s="68">
        <v>30.13</v>
      </c>
    </row>
    <row r="6577" spans="1:20">
      <c r="A6577" s="63" t="s">
        <v>10217</v>
      </c>
      <c r="B6577" s="36"/>
      <c r="C6577" s="35" t="s">
        <v>10218</v>
      </c>
      <c r="D6577" s="36" t="s">
        <v>50</v>
      </c>
      <c r="E6577" s="64">
        <v>1.819</v>
      </c>
      <c r="F6577" s="64">
        <v>1.819</v>
      </c>
      <c r="G6577" s="36" t="s">
        <v>51</v>
      </c>
      <c r="H6577" s="36" t="s">
        <v>51</v>
      </c>
      <c r="I6577" s="65" t="s">
        <v>51</v>
      </c>
      <c r="J6577" s="66" t="s">
        <v>51</v>
      </c>
      <c r="K6577" s="66" t="s">
        <v>51</v>
      </c>
      <c r="L6577" s="66" t="s">
        <v>52</v>
      </c>
      <c r="M6577" s="67"/>
      <c r="N6577" s="88">
        <v>1</v>
      </c>
      <c r="O6577" s="68">
        <v>76.930000000000007</v>
      </c>
      <c r="P6577" s="68">
        <v>76.930000000000007</v>
      </c>
      <c r="Q6577" s="68">
        <v>46.09</v>
      </c>
      <c r="R6577" s="68">
        <v>46.09</v>
      </c>
      <c r="S6577" s="68">
        <v>39.450000000000003</v>
      </c>
      <c r="T6577" s="68">
        <v>39.450000000000003</v>
      </c>
    </row>
    <row r="6578" spans="1:20">
      <c r="A6578" s="63" t="s">
        <v>10217</v>
      </c>
      <c r="B6578" s="36" t="s">
        <v>7083</v>
      </c>
      <c r="C6578" s="35" t="s">
        <v>10218</v>
      </c>
      <c r="D6578" s="36" t="s">
        <v>50</v>
      </c>
      <c r="E6578" s="64">
        <v>0.64</v>
      </c>
      <c r="F6578" s="64">
        <v>0.64</v>
      </c>
      <c r="G6578" s="36" t="s">
        <v>51</v>
      </c>
      <c r="H6578" s="36" t="s">
        <v>51</v>
      </c>
      <c r="I6578" s="65" t="s">
        <v>51</v>
      </c>
      <c r="J6578" s="66" t="s">
        <v>51</v>
      </c>
      <c r="K6578" s="66" t="s">
        <v>51</v>
      </c>
      <c r="L6578" s="66" t="s">
        <v>52</v>
      </c>
      <c r="M6578" s="67"/>
      <c r="N6578" s="88">
        <v>1</v>
      </c>
      <c r="O6578" s="68">
        <v>27.07</v>
      </c>
      <c r="P6578" s="68">
        <v>27.07</v>
      </c>
      <c r="Q6578" s="68">
        <v>16.22</v>
      </c>
      <c r="R6578" s="68">
        <v>16.22</v>
      </c>
      <c r="S6578" s="68">
        <v>13.88</v>
      </c>
      <c r="T6578" s="68">
        <v>13.88</v>
      </c>
    </row>
    <row r="6579" spans="1:20">
      <c r="A6579" s="63" t="s">
        <v>10217</v>
      </c>
      <c r="B6579" s="36">
        <v>26</v>
      </c>
      <c r="C6579" s="35" t="s">
        <v>10218</v>
      </c>
      <c r="D6579" s="36" t="s">
        <v>50</v>
      </c>
      <c r="E6579" s="64">
        <v>1.179</v>
      </c>
      <c r="F6579" s="64">
        <v>1.179</v>
      </c>
      <c r="G6579" s="36" t="s">
        <v>51</v>
      </c>
      <c r="H6579" s="36" t="s">
        <v>51</v>
      </c>
      <c r="I6579" s="65" t="s">
        <v>51</v>
      </c>
      <c r="J6579" s="66" t="s">
        <v>51</v>
      </c>
      <c r="K6579" s="66" t="s">
        <v>51</v>
      </c>
      <c r="L6579" s="66" t="s">
        <v>52</v>
      </c>
      <c r="M6579" s="67"/>
      <c r="N6579" s="88">
        <v>1</v>
      </c>
      <c r="O6579" s="68">
        <v>49.86</v>
      </c>
      <c r="P6579" s="68">
        <v>49.86</v>
      </c>
      <c r="Q6579" s="68">
        <v>29.88</v>
      </c>
      <c r="R6579" s="68">
        <v>29.88</v>
      </c>
      <c r="S6579" s="68">
        <v>25.57</v>
      </c>
      <c r="T6579" s="68">
        <v>25.57</v>
      </c>
    </row>
    <row r="6580" spans="1:20">
      <c r="A6580" s="63" t="s">
        <v>10219</v>
      </c>
      <c r="B6580" s="36"/>
      <c r="C6580" s="35" t="s">
        <v>10220</v>
      </c>
      <c r="D6580" s="36" t="s">
        <v>50</v>
      </c>
      <c r="E6580" s="64">
        <v>4.0490000000000004</v>
      </c>
      <c r="F6580" s="64">
        <v>4.0490000000000004</v>
      </c>
      <c r="G6580" s="36" t="s">
        <v>51</v>
      </c>
      <c r="H6580" s="36" t="s">
        <v>51</v>
      </c>
      <c r="I6580" s="65" t="s">
        <v>51</v>
      </c>
      <c r="J6580" s="66" t="s">
        <v>51</v>
      </c>
      <c r="K6580" s="66" t="s">
        <v>51</v>
      </c>
      <c r="L6580" s="66" t="s">
        <v>57</v>
      </c>
      <c r="M6580" s="67"/>
      <c r="N6580" s="88">
        <v>1</v>
      </c>
      <c r="O6580" s="68">
        <v>171.23</v>
      </c>
      <c r="P6580" s="68">
        <v>171.23</v>
      </c>
      <c r="Q6580" s="68">
        <v>102.6</v>
      </c>
      <c r="R6580" s="68">
        <v>102.6</v>
      </c>
      <c r="S6580" s="68">
        <v>87.82</v>
      </c>
      <c r="T6580" s="68">
        <v>87.82</v>
      </c>
    </row>
    <row r="6581" spans="1:20">
      <c r="A6581" s="63" t="s">
        <v>10219</v>
      </c>
      <c r="B6581" s="36" t="s">
        <v>7083</v>
      </c>
      <c r="C6581" s="35" t="s">
        <v>10220</v>
      </c>
      <c r="D6581" s="36" t="s">
        <v>50</v>
      </c>
      <c r="E6581" s="64">
        <v>2.65</v>
      </c>
      <c r="F6581" s="64">
        <v>2.65</v>
      </c>
      <c r="G6581" s="36" t="s">
        <v>51</v>
      </c>
      <c r="H6581" s="36" t="s">
        <v>51</v>
      </c>
      <c r="I6581" s="65" t="s">
        <v>51</v>
      </c>
      <c r="J6581" s="66" t="s">
        <v>51</v>
      </c>
      <c r="K6581" s="66" t="s">
        <v>51</v>
      </c>
      <c r="L6581" s="66" t="s">
        <v>57</v>
      </c>
      <c r="M6581" s="67"/>
      <c r="N6581" s="88">
        <v>1</v>
      </c>
      <c r="O6581" s="68">
        <v>112.07</v>
      </c>
      <c r="P6581" s="68">
        <v>112.07</v>
      </c>
      <c r="Q6581" s="68">
        <v>67.150000000000006</v>
      </c>
      <c r="R6581" s="68">
        <v>67.150000000000006</v>
      </c>
      <c r="S6581" s="68">
        <v>57.48</v>
      </c>
      <c r="T6581" s="68">
        <v>57.48</v>
      </c>
    </row>
    <row r="6582" spans="1:20">
      <c r="A6582" s="63" t="s">
        <v>10219</v>
      </c>
      <c r="B6582" s="36">
        <v>26</v>
      </c>
      <c r="C6582" s="35" t="s">
        <v>10220</v>
      </c>
      <c r="D6582" s="36" t="s">
        <v>50</v>
      </c>
      <c r="E6582" s="64">
        <v>1.399</v>
      </c>
      <c r="F6582" s="64">
        <v>1.399</v>
      </c>
      <c r="G6582" s="36" t="s">
        <v>51</v>
      </c>
      <c r="H6582" s="36" t="s">
        <v>51</v>
      </c>
      <c r="I6582" s="65" t="s">
        <v>51</v>
      </c>
      <c r="J6582" s="66" t="s">
        <v>51</v>
      </c>
      <c r="K6582" s="66" t="s">
        <v>51</v>
      </c>
      <c r="L6582" s="66" t="s">
        <v>57</v>
      </c>
      <c r="M6582" s="67"/>
      <c r="N6582" s="88">
        <v>1</v>
      </c>
      <c r="O6582" s="68">
        <v>59.16</v>
      </c>
      <c r="P6582" s="68">
        <v>59.16</v>
      </c>
      <c r="Q6582" s="68">
        <v>35.450000000000003</v>
      </c>
      <c r="R6582" s="68">
        <v>35.450000000000003</v>
      </c>
      <c r="S6582" s="68">
        <v>30.34</v>
      </c>
      <c r="T6582" s="68">
        <v>30.34</v>
      </c>
    </row>
    <row r="6583" spans="1:20">
      <c r="A6583" s="63" t="s">
        <v>10221</v>
      </c>
      <c r="B6583" s="36"/>
      <c r="C6583" s="35" t="s">
        <v>10222</v>
      </c>
      <c r="D6583" s="36" t="s">
        <v>50</v>
      </c>
      <c r="E6583" s="64">
        <v>2.629</v>
      </c>
      <c r="F6583" s="64">
        <v>2.629</v>
      </c>
      <c r="G6583" s="36" t="s">
        <v>51</v>
      </c>
      <c r="H6583" s="36" t="s">
        <v>51</v>
      </c>
      <c r="I6583" s="65" t="s">
        <v>51</v>
      </c>
      <c r="J6583" s="66" t="s">
        <v>51</v>
      </c>
      <c r="K6583" s="66" t="s">
        <v>51</v>
      </c>
      <c r="L6583" s="66" t="s">
        <v>52</v>
      </c>
      <c r="M6583" s="67"/>
      <c r="N6583" s="88">
        <v>1</v>
      </c>
      <c r="O6583" s="68">
        <v>111.18</v>
      </c>
      <c r="P6583" s="68">
        <v>111.18</v>
      </c>
      <c r="Q6583" s="68">
        <v>66.62</v>
      </c>
      <c r="R6583" s="68">
        <v>66.62</v>
      </c>
      <c r="S6583" s="68">
        <v>57.02</v>
      </c>
      <c r="T6583" s="68">
        <v>57.02</v>
      </c>
    </row>
    <row r="6584" spans="1:20">
      <c r="A6584" s="63" t="s">
        <v>10221</v>
      </c>
      <c r="B6584" s="36" t="s">
        <v>7083</v>
      </c>
      <c r="C6584" s="35" t="s">
        <v>10222</v>
      </c>
      <c r="D6584" s="36" t="s">
        <v>50</v>
      </c>
      <c r="E6584" s="64">
        <v>1.25</v>
      </c>
      <c r="F6584" s="64">
        <v>1.25</v>
      </c>
      <c r="G6584" s="36" t="s">
        <v>51</v>
      </c>
      <c r="H6584" s="36" t="s">
        <v>51</v>
      </c>
      <c r="I6584" s="65" t="s">
        <v>51</v>
      </c>
      <c r="J6584" s="66" t="s">
        <v>51</v>
      </c>
      <c r="K6584" s="66" t="s">
        <v>51</v>
      </c>
      <c r="L6584" s="66" t="s">
        <v>52</v>
      </c>
      <c r="M6584" s="67"/>
      <c r="N6584" s="88">
        <v>1</v>
      </c>
      <c r="O6584" s="68">
        <v>52.86</v>
      </c>
      <c r="P6584" s="68">
        <v>52.86</v>
      </c>
      <c r="Q6584" s="68">
        <v>31.68</v>
      </c>
      <c r="R6584" s="68">
        <v>31.68</v>
      </c>
      <c r="S6584" s="68">
        <v>27.11</v>
      </c>
      <c r="T6584" s="68">
        <v>27.11</v>
      </c>
    </row>
    <row r="6585" spans="1:20">
      <c r="A6585" s="63" t="s">
        <v>10221</v>
      </c>
      <c r="B6585" s="36">
        <v>26</v>
      </c>
      <c r="C6585" s="35" t="s">
        <v>10222</v>
      </c>
      <c r="D6585" s="36" t="s">
        <v>50</v>
      </c>
      <c r="E6585" s="64">
        <v>1.379</v>
      </c>
      <c r="F6585" s="64">
        <v>1.379</v>
      </c>
      <c r="G6585" s="36" t="s">
        <v>51</v>
      </c>
      <c r="H6585" s="36" t="s">
        <v>51</v>
      </c>
      <c r="I6585" s="65" t="s">
        <v>51</v>
      </c>
      <c r="J6585" s="66" t="s">
        <v>51</v>
      </c>
      <c r="K6585" s="66" t="s">
        <v>51</v>
      </c>
      <c r="L6585" s="66" t="s">
        <v>52</v>
      </c>
      <c r="M6585" s="67"/>
      <c r="N6585" s="88">
        <v>1</v>
      </c>
      <c r="O6585" s="68">
        <v>58.32</v>
      </c>
      <c r="P6585" s="68">
        <v>58.32</v>
      </c>
      <c r="Q6585" s="68">
        <v>34.94</v>
      </c>
      <c r="R6585" s="68">
        <v>34.94</v>
      </c>
      <c r="S6585" s="68">
        <v>29.91</v>
      </c>
      <c r="T6585" s="68">
        <v>29.91</v>
      </c>
    </row>
    <row r="6586" spans="1:20">
      <c r="A6586" s="63" t="s">
        <v>10223</v>
      </c>
      <c r="B6586" s="36"/>
      <c r="C6586" s="35" t="s">
        <v>10224</v>
      </c>
      <c r="D6586" s="36" t="s">
        <v>50</v>
      </c>
      <c r="E6586" s="64">
        <v>5.1870000000000003</v>
      </c>
      <c r="F6586" s="64">
        <v>5.1870000000000003</v>
      </c>
      <c r="G6586" s="36" t="s">
        <v>51</v>
      </c>
      <c r="H6586" s="36" t="s">
        <v>51</v>
      </c>
      <c r="I6586" s="65" t="s">
        <v>51</v>
      </c>
      <c r="J6586" s="66" t="s">
        <v>51</v>
      </c>
      <c r="K6586" s="66" t="s">
        <v>51</v>
      </c>
      <c r="L6586" s="66" t="s">
        <v>57</v>
      </c>
      <c r="M6586" s="67"/>
      <c r="N6586" s="88">
        <v>1</v>
      </c>
      <c r="O6586" s="68">
        <v>219.36</v>
      </c>
      <c r="P6586" s="68">
        <v>219.36</v>
      </c>
      <c r="Q6586" s="68">
        <v>131.44</v>
      </c>
      <c r="R6586" s="68">
        <v>131.44</v>
      </c>
      <c r="S6586" s="68">
        <v>112.51</v>
      </c>
      <c r="T6586" s="68">
        <v>112.51</v>
      </c>
    </row>
    <row r="6587" spans="1:20">
      <c r="A6587" s="63" t="s">
        <v>10223</v>
      </c>
      <c r="B6587" s="36" t="s">
        <v>7083</v>
      </c>
      <c r="C6587" s="35" t="s">
        <v>10224</v>
      </c>
      <c r="D6587" s="36" t="s">
        <v>50</v>
      </c>
      <c r="E6587" s="64">
        <v>2.4990000000000001</v>
      </c>
      <c r="F6587" s="64">
        <v>2.4990000000000001</v>
      </c>
      <c r="G6587" s="36" t="s">
        <v>51</v>
      </c>
      <c r="H6587" s="36" t="s">
        <v>51</v>
      </c>
      <c r="I6587" s="65" t="s">
        <v>51</v>
      </c>
      <c r="J6587" s="66" t="s">
        <v>51</v>
      </c>
      <c r="K6587" s="66" t="s">
        <v>51</v>
      </c>
      <c r="L6587" s="66" t="s">
        <v>57</v>
      </c>
      <c r="M6587" s="67"/>
      <c r="N6587" s="88">
        <v>1</v>
      </c>
      <c r="O6587" s="68">
        <v>105.68</v>
      </c>
      <c r="P6587" s="68">
        <v>105.68</v>
      </c>
      <c r="Q6587" s="68">
        <v>63.32</v>
      </c>
      <c r="R6587" s="68">
        <v>63.32</v>
      </c>
      <c r="S6587" s="68">
        <v>54.2</v>
      </c>
      <c r="T6587" s="68">
        <v>54.2</v>
      </c>
    </row>
    <row r="6588" spans="1:20">
      <c r="A6588" s="63" t="s">
        <v>10223</v>
      </c>
      <c r="B6588" s="36">
        <v>26</v>
      </c>
      <c r="C6588" s="35" t="s">
        <v>10224</v>
      </c>
      <c r="D6588" s="36" t="s">
        <v>50</v>
      </c>
      <c r="E6588" s="64">
        <v>2.6880000000000002</v>
      </c>
      <c r="F6588" s="64">
        <v>2.6880000000000002</v>
      </c>
      <c r="G6588" s="36" t="s">
        <v>51</v>
      </c>
      <c r="H6588" s="36" t="s">
        <v>51</v>
      </c>
      <c r="I6588" s="65" t="s">
        <v>51</v>
      </c>
      <c r="J6588" s="66" t="s">
        <v>51</v>
      </c>
      <c r="K6588" s="66" t="s">
        <v>51</v>
      </c>
      <c r="L6588" s="66" t="s">
        <v>57</v>
      </c>
      <c r="M6588" s="67"/>
      <c r="N6588" s="88">
        <v>1</v>
      </c>
      <c r="O6588" s="68">
        <v>113.68</v>
      </c>
      <c r="P6588" s="68">
        <v>113.68</v>
      </c>
      <c r="Q6588" s="68">
        <v>68.11</v>
      </c>
      <c r="R6588" s="68">
        <v>68.11</v>
      </c>
      <c r="S6588" s="68">
        <v>58.3</v>
      </c>
      <c r="T6588" s="68">
        <v>58.3</v>
      </c>
    </row>
    <row r="6589" spans="1:20">
      <c r="A6589" s="63" t="s">
        <v>10225</v>
      </c>
      <c r="B6589" s="36"/>
      <c r="C6589" s="35" t="s">
        <v>10226</v>
      </c>
      <c r="D6589" s="36" t="s">
        <v>50</v>
      </c>
      <c r="E6589" s="64">
        <v>5.7779999999999996</v>
      </c>
      <c r="F6589" s="64">
        <v>5.7779999999999996</v>
      </c>
      <c r="G6589" s="36" t="s">
        <v>51</v>
      </c>
      <c r="H6589" s="36" t="s">
        <v>51</v>
      </c>
      <c r="I6589" s="65" t="s">
        <v>51</v>
      </c>
      <c r="J6589" s="66" t="s">
        <v>51</v>
      </c>
      <c r="K6589" s="66" t="s">
        <v>51</v>
      </c>
      <c r="L6589" s="66" t="s">
        <v>52</v>
      </c>
      <c r="M6589" s="67"/>
      <c r="N6589" s="88">
        <v>1</v>
      </c>
      <c r="O6589" s="68">
        <v>244.35</v>
      </c>
      <c r="P6589" s="68">
        <v>244.35</v>
      </c>
      <c r="Q6589" s="68">
        <v>146.41</v>
      </c>
      <c r="R6589" s="68">
        <v>146.41</v>
      </c>
      <c r="S6589" s="68">
        <v>125.32</v>
      </c>
      <c r="T6589" s="68">
        <v>125.32</v>
      </c>
    </row>
    <row r="6590" spans="1:20">
      <c r="A6590" s="63" t="s">
        <v>10225</v>
      </c>
      <c r="B6590" s="36" t="s">
        <v>7083</v>
      </c>
      <c r="C6590" s="35" t="s">
        <v>10226</v>
      </c>
      <c r="D6590" s="36" t="s">
        <v>50</v>
      </c>
      <c r="E6590" s="64">
        <v>3.25</v>
      </c>
      <c r="F6590" s="64">
        <v>3.25</v>
      </c>
      <c r="G6590" s="36" t="s">
        <v>51</v>
      </c>
      <c r="H6590" s="36" t="s">
        <v>51</v>
      </c>
      <c r="I6590" s="65" t="s">
        <v>51</v>
      </c>
      <c r="J6590" s="66" t="s">
        <v>51</v>
      </c>
      <c r="K6590" s="66" t="s">
        <v>51</v>
      </c>
      <c r="L6590" s="66" t="s">
        <v>52</v>
      </c>
      <c r="M6590" s="67"/>
      <c r="N6590" s="88">
        <v>1</v>
      </c>
      <c r="O6590" s="68">
        <v>137.44</v>
      </c>
      <c r="P6590" s="68">
        <v>137.44</v>
      </c>
      <c r="Q6590" s="68">
        <v>82.36</v>
      </c>
      <c r="R6590" s="68">
        <v>82.36</v>
      </c>
      <c r="S6590" s="68">
        <v>70.489999999999995</v>
      </c>
      <c r="T6590" s="68">
        <v>70.489999999999995</v>
      </c>
    </row>
    <row r="6591" spans="1:20">
      <c r="A6591" s="63" t="s">
        <v>10225</v>
      </c>
      <c r="B6591" s="36">
        <v>26</v>
      </c>
      <c r="C6591" s="35" t="s">
        <v>10226</v>
      </c>
      <c r="D6591" s="36" t="s">
        <v>50</v>
      </c>
      <c r="E6591" s="64">
        <v>2.528</v>
      </c>
      <c r="F6591" s="64">
        <v>2.528</v>
      </c>
      <c r="G6591" s="36" t="s">
        <v>51</v>
      </c>
      <c r="H6591" s="36" t="s">
        <v>51</v>
      </c>
      <c r="I6591" s="65" t="s">
        <v>51</v>
      </c>
      <c r="J6591" s="66" t="s">
        <v>51</v>
      </c>
      <c r="K6591" s="66" t="s">
        <v>51</v>
      </c>
      <c r="L6591" s="66" t="s">
        <v>52</v>
      </c>
      <c r="M6591" s="67"/>
      <c r="N6591" s="88">
        <v>1</v>
      </c>
      <c r="O6591" s="68">
        <v>106.91</v>
      </c>
      <c r="P6591" s="68">
        <v>106.91</v>
      </c>
      <c r="Q6591" s="68">
        <v>64.06</v>
      </c>
      <c r="R6591" s="68">
        <v>64.06</v>
      </c>
      <c r="S6591" s="68">
        <v>54.83</v>
      </c>
      <c r="T6591" s="68">
        <v>54.83</v>
      </c>
    </row>
    <row r="6592" spans="1:20">
      <c r="A6592" s="63" t="s">
        <v>10227</v>
      </c>
      <c r="B6592" s="36"/>
      <c r="C6592" s="35" t="s">
        <v>10228</v>
      </c>
      <c r="D6592" s="36" t="s">
        <v>50</v>
      </c>
      <c r="E6592" s="64">
        <v>3.5289999999999999</v>
      </c>
      <c r="F6592" s="64">
        <v>3.5289999999999999</v>
      </c>
      <c r="G6592" s="36" t="s">
        <v>51</v>
      </c>
      <c r="H6592" s="36" t="s">
        <v>51</v>
      </c>
      <c r="I6592" s="65" t="s">
        <v>51</v>
      </c>
      <c r="J6592" s="66" t="s">
        <v>51</v>
      </c>
      <c r="K6592" s="66" t="s">
        <v>51</v>
      </c>
      <c r="L6592" s="66" t="s">
        <v>57</v>
      </c>
      <c r="M6592" s="67"/>
      <c r="N6592" s="88">
        <v>1</v>
      </c>
      <c r="O6592" s="68">
        <v>149.24</v>
      </c>
      <c r="P6592" s="68">
        <v>149.24</v>
      </c>
      <c r="Q6592" s="68">
        <v>89.42</v>
      </c>
      <c r="R6592" s="68">
        <v>89.42</v>
      </c>
      <c r="S6592" s="68">
        <v>76.540000000000006</v>
      </c>
      <c r="T6592" s="68">
        <v>76.540000000000006</v>
      </c>
    </row>
    <row r="6593" spans="1:20">
      <c r="A6593" s="63" t="s">
        <v>10227</v>
      </c>
      <c r="B6593" s="36" t="s">
        <v>7083</v>
      </c>
      <c r="C6593" s="35" t="s">
        <v>10228</v>
      </c>
      <c r="D6593" s="36" t="s">
        <v>50</v>
      </c>
      <c r="E6593" s="64">
        <v>1.86</v>
      </c>
      <c r="F6593" s="64">
        <v>1.86</v>
      </c>
      <c r="G6593" s="36" t="s">
        <v>51</v>
      </c>
      <c r="H6593" s="36" t="s">
        <v>51</v>
      </c>
      <c r="I6593" s="65" t="s">
        <v>51</v>
      </c>
      <c r="J6593" s="66" t="s">
        <v>51</v>
      </c>
      <c r="K6593" s="66" t="s">
        <v>51</v>
      </c>
      <c r="L6593" s="66" t="s">
        <v>57</v>
      </c>
      <c r="M6593" s="67"/>
      <c r="N6593" s="88">
        <v>1</v>
      </c>
      <c r="O6593" s="68">
        <v>78.66</v>
      </c>
      <c r="P6593" s="68">
        <v>78.66</v>
      </c>
      <c r="Q6593" s="68">
        <v>47.13</v>
      </c>
      <c r="R6593" s="68">
        <v>47.13</v>
      </c>
      <c r="S6593" s="68">
        <v>40.340000000000003</v>
      </c>
      <c r="T6593" s="68">
        <v>40.340000000000003</v>
      </c>
    </row>
    <row r="6594" spans="1:20">
      <c r="A6594" s="63" t="s">
        <v>10227</v>
      </c>
      <c r="B6594" s="36">
        <v>26</v>
      </c>
      <c r="C6594" s="35" t="s">
        <v>10228</v>
      </c>
      <c r="D6594" s="36" t="s">
        <v>50</v>
      </c>
      <c r="E6594" s="64">
        <v>1.669</v>
      </c>
      <c r="F6594" s="64">
        <v>1.669</v>
      </c>
      <c r="G6594" s="36" t="s">
        <v>51</v>
      </c>
      <c r="H6594" s="36" t="s">
        <v>51</v>
      </c>
      <c r="I6594" s="65" t="s">
        <v>51</v>
      </c>
      <c r="J6594" s="66" t="s">
        <v>51</v>
      </c>
      <c r="K6594" s="66" t="s">
        <v>51</v>
      </c>
      <c r="L6594" s="66" t="s">
        <v>57</v>
      </c>
      <c r="M6594" s="67"/>
      <c r="N6594" s="88">
        <v>1</v>
      </c>
      <c r="O6594" s="68">
        <v>70.58</v>
      </c>
      <c r="P6594" s="68">
        <v>70.58</v>
      </c>
      <c r="Q6594" s="68">
        <v>42.29</v>
      </c>
      <c r="R6594" s="68">
        <v>42.29</v>
      </c>
      <c r="S6594" s="68">
        <v>36.200000000000003</v>
      </c>
      <c r="T6594" s="68">
        <v>36.200000000000003</v>
      </c>
    </row>
    <row r="6595" spans="1:20">
      <c r="A6595" s="63" t="s">
        <v>10229</v>
      </c>
      <c r="B6595" s="36"/>
      <c r="C6595" s="35" t="s">
        <v>10230</v>
      </c>
      <c r="D6595" s="36" t="s">
        <v>50</v>
      </c>
      <c r="E6595" s="64">
        <v>2.2589999999999999</v>
      </c>
      <c r="F6595" s="64">
        <v>2.2589999999999999</v>
      </c>
      <c r="G6595" s="36" t="s">
        <v>51</v>
      </c>
      <c r="H6595" s="36" t="s">
        <v>51</v>
      </c>
      <c r="I6595" s="65" t="s">
        <v>51</v>
      </c>
      <c r="J6595" s="66" t="s">
        <v>51</v>
      </c>
      <c r="K6595" s="66" t="s">
        <v>51</v>
      </c>
      <c r="L6595" s="66" t="s">
        <v>57</v>
      </c>
      <c r="M6595" s="67"/>
      <c r="N6595" s="88">
        <v>1</v>
      </c>
      <c r="O6595" s="68">
        <v>95.53</v>
      </c>
      <c r="P6595" s="68">
        <v>95.53</v>
      </c>
      <c r="Q6595" s="68">
        <v>57.24</v>
      </c>
      <c r="R6595" s="68">
        <v>57.24</v>
      </c>
      <c r="S6595" s="68">
        <v>49</v>
      </c>
      <c r="T6595" s="68">
        <v>49</v>
      </c>
    </row>
    <row r="6596" spans="1:20">
      <c r="A6596" s="63" t="s">
        <v>10229</v>
      </c>
      <c r="B6596" s="36" t="s">
        <v>7083</v>
      </c>
      <c r="C6596" s="35" t="s">
        <v>10230</v>
      </c>
      <c r="D6596" s="36" t="s">
        <v>50</v>
      </c>
      <c r="E6596" s="64">
        <v>0.85</v>
      </c>
      <c r="F6596" s="64">
        <v>0.85</v>
      </c>
      <c r="G6596" s="36" t="s">
        <v>51</v>
      </c>
      <c r="H6596" s="36" t="s">
        <v>51</v>
      </c>
      <c r="I6596" s="65" t="s">
        <v>51</v>
      </c>
      <c r="J6596" s="66" t="s">
        <v>51</v>
      </c>
      <c r="K6596" s="66" t="s">
        <v>51</v>
      </c>
      <c r="L6596" s="66" t="s">
        <v>57</v>
      </c>
      <c r="M6596" s="67"/>
      <c r="N6596" s="88">
        <v>1</v>
      </c>
      <c r="O6596" s="68">
        <v>35.950000000000003</v>
      </c>
      <c r="P6596" s="68">
        <v>35.950000000000003</v>
      </c>
      <c r="Q6596" s="68">
        <v>21.54</v>
      </c>
      <c r="R6596" s="68">
        <v>21.54</v>
      </c>
      <c r="S6596" s="68">
        <v>18.440000000000001</v>
      </c>
      <c r="T6596" s="68">
        <v>18.440000000000001</v>
      </c>
    </row>
    <row r="6597" spans="1:20">
      <c r="A6597" s="63" t="s">
        <v>10229</v>
      </c>
      <c r="B6597" s="36">
        <v>26</v>
      </c>
      <c r="C6597" s="35" t="s">
        <v>10230</v>
      </c>
      <c r="D6597" s="36" t="s">
        <v>50</v>
      </c>
      <c r="E6597" s="64">
        <v>1.409</v>
      </c>
      <c r="F6597" s="64">
        <v>1.409</v>
      </c>
      <c r="G6597" s="36" t="s">
        <v>51</v>
      </c>
      <c r="H6597" s="36" t="s">
        <v>51</v>
      </c>
      <c r="I6597" s="65" t="s">
        <v>51</v>
      </c>
      <c r="J6597" s="66" t="s">
        <v>51</v>
      </c>
      <c r="K6597" s="66" t="s">
        <v>51</v>
      </c>
      <c r="L6597" s="66" t="s">
        <v>57</v>
      </c>
      <c r="M6597" s="67"/>
      <c r="N6597" s="88">
        <v>1</v>
      </c>
      <c r="O6597" s="68">
        <v>59.59</v>
      </c>
      <c r="P6597" s="68">
        <v>59.59</v>
      </c>
      <c r="Q6597" s="68">
        <v>35.700000000000003</v>
      </c>
      <c r="R6597" s="68">
        <v>35.700000000000003</v>
      </c>
      <c r="S6597" s="68">
        <v>30.56</v>
      </c>
      <c r="T6597" s="68">
        <v>30.56</v>
      </c>
    </row>
    <row r="6598" spans="1:20">
      <c r="A6598" s="63" t="s">
        <v>10231</v>
      </c>
      <c r="B6598" s="36"/>
      <c r="C6598" s="35" t="s">
        <v>10232</v>
      </c>
      <c r="D6598" s="36" t="s">
        <v>50</v>
      </c>
      <c r="E6598" s="64">
        <v>2.4390000000000001</v>
      </c>
      <c r="F6598" s="64">
        <v>2.4390000000000001</v>
      </c>
      <c r="G6598" s="36" t="s">
        <v>51</v>
      </c>
      <c r="H6598" s="36" t="s">
        <v>51</v>
      </c>
      <c r="I6598" s="65" t="s">
        <v>51</v>
      </c>
      <c r="J6598" s="66" t="s">
        <v>51</v>
      </c>
      <c r="K6598" s="66" t="s">
        <v>51</v>
      </c>
      <c r="L6598" s="66" t="s">
        <v>57</v>
      </c>
      <c r="M6598" s="67"/>
      <c r="N6598" s="88">
        <v>1</v>
      </c>
      <c r="O6598" s="68">
        <v>103.15</v>
      </c>
      <c r="P6598" s="68">
        <v>103.15</v>
      </c>
      <c r="Q6598" s="68">
        <v>61.8</v>
      </c>
      <c r="R6598" s="68">
        <v>61.8</v>
      </c>
      <c r="S6598" s="68">
        <v>52.9</v>
      </c>
      <c r="T6598" s="68">
        <v>52.9</v>
      </c>
    </row>
    <row r="6599" spans="1:20">
      <c r="A6599" s="63" t="s">
        <v>10231</v>
      </c>
      <c r="B6599" s="36" t="s">
        <v>7083</v>
      </c>
      <c r="C6599" s="35" t="s">
        <v>10232</v>
      </c>
      <c r="D6599" s="36" t="s">
        <v>50</v>
      </c>
      <c r="E6599" s="64">
        <v>1.52</v>
      </c>
      <c r="F6599" s="64">
        <v>1.52</v>
      </c>
      <c r="G6599" s="36" t="s">
        <v>51</v>
      </c>
      <c r="H6599" s="36" t="s">
        <v>51</v>
      </c>
      <c r="I6599" s="65" t="s">
        <v>51</v>
      </c>
      <c r="J6599" s="66" t="s">
        <v>51</v>
      </c>
      <c r="K6599" s="66" t="s">
        <v>51</v>
      </c>
      <c r="L6599" s="66" t="s">
        <v>57</v>
      </c>
      <c r="M6599" s="67"/>
      <c r="N6599" s="88">
        <v>1</v>
      </c>
      <c r="O6599" s="68">
        <v>64.28</v>
      </c>
      <c r="P6599" s="68">
        <v>64.28</v>
      </c>
      <c r="Q6599" s="68">
        <v>38.520000000000003</v>
      </c>
      <c r="R6599" s="68">
        <v>38.520000000000003</v>
      </c>
      <c r="S6599" s="68">
        <v>32.97</v>
      </c>
      <c r="T6599" s="68">
        <v>32.97</v>
      </c>
    </row>
    <row r="6600" spans="1:20">
      <c r="A6600" s="63" t="s">
        <v>10231</v>
      </c>
      <c r="B6600" s="36">
        <v>26</v>
      </c>
      <c r="C6600" s="35" t="s">
        <v>10232</v>
      </c>
      <c r="D6600" s="36" t="s">
        <v>50</v>
      </c>
      <c r="E6600" s="64">
        <v>0.91900000000000004</v>
      </c>
      <c r="F6600" s="64">
        <v>0.91900000000000004</v>
      </c>
      <c r="G6600" s="36" t="s">
        <v>51</v>
      </c>
      <c r="H6600" s="36" t="s">
        <v>51</v>
      </c>
      <c r="I6600" s="65" t="s">
        <v>51</v>
      </c>
      <c r="J6600" s="66" t="s">
        <v>51</v>
      </c>
      <c r="K6600" s="66" t="s">
        <v>51</v>
      </c>
      <c r="L6600" s="66" t="s">
        <v>57</v>
      </c>
      <c r="M6600" s="67"/>
      <c r="N6600" s="88">
        <v>1</v>
      </c>
      <c r="O6600" s="68">
        <v>38.86</v>
      </c>
      <c r="P6600" s="68">
        <v>38.86</v>
      </c>
      <c r="Q6600" s="68">
        <v>23.29</v>
      </c>
      <c r="R6600" s="68">
        <v>23.29</v>
      </c>
      <c r="S6600" s="68">
        <v>19.93</v>
      </c>
      <c r="T6600" s="68">
        <v>19.93</v>
      </c>
    </row>
    <row r="6601" spans="1:20">
      <c r="A6601" s="63" t="s">
        <v>10233</v>
      </c>
      <c r="B6601" s="36"/>
      <c r="C6601" s="35" t="s">
        <v>10234</v>
      </c>
      <c r="D6601" s="36" t="s">
        <v>50</v>
      </c>
      <c r="E6601" s="64">
        <v>3.2890000000000001</v>
      </c>
      <c r="F6601" s="64">
        <v>3.2890000000000001</v>
      </c>
      <c r="G6601" s="36" t="s">
        <v>51</v>
      </c>
      <c r="H6601" s="36" t="s">
        <v>51</v>
      </c>
      <c r="I6601" s="65" t="s">
        <v>51</v>
      </c>
      <c r="J6601" s="66" t="s">
        <v>51</v>
      </c>
      <c r="K6601" s="66" t="s">
        <v>51</v>
      </c>
      <c r="L6601" s="66" t="s">
        <v>57</v>
      </c>
      <c r="M6601" s="67"/>
      <c r="N6601" s="88">
        <v>1</v>
      </c>
      <c r="O6601" s="68">
        <v>139.09</v>
      </c>
      <c r="P6601" s="68">
        <v>139.09</v>
      </c>
      <c r="Q6601" s="68">
        <v>83.34</v>
      </c>
      <c r="R6601" s="68">
        <v>83.34</v>
      </c>
      <c r="S6601" s="68">
        <v>71.34</v>
      </c>
      <c r="T6601" s="68">
        <v>71.34</v>
      </c>
    </row>
    <row r="6602" spans="1:20">
      <c r="A6602" s="63" t="s">
        <v>10233</v>
      </c>
      <c r="B6602" s="36" t="s">
        <v>7083</v>
      </c>
      <c r="C6602" s="35" t="s">
        <v>10234</v>
      </c>
      <c r="D6602" s="36" t="s">
        <v>50</v>
      </c>
      <c r="E6602" s="64">
        <v>2.08</v>
      </c>
      <c r="F6602" s="64">
        <v>2.08</v>
      </c>
      <c r="G6602" s="36" t="s">
        <v>51</v>
      </c>
      <c r="H6602" s="36" t="s">
        <v>51</v>
      </c>
      <c r="I6602" s="65" t="s">
        <v>51</v>
      </c>
      <c r="J6602" s="66" t="s">
        <v>51</v>
      </c>
      <c r="K6602" s="66" t="s">
        <v>51</v>
      </c>
      <c r="L6602" s="66" t="s">
        <v>57</v>
      </c>
      <c r="M6602" s="67"/>
      <c r="N6602" s="88">
        <v>1</v>
      </c>
      <c r="O6602" s="68">
        <v>87.96</v>
      </c>
      <c r="P6602" s="68">
        <v>87.96</v>
      </c>
      <c r="Q6602" s="68">
        <v>52.71</v>
      </c>
      <c r="R6602" s="68">
        <v>52.71</v>
      </c>
      <c r="S6602" s="68">
        <v>45.12</v>
      </c>
      <c r="T6602" s="68">
        <v>45.12</v>
      </c>
    </row>
    <row r="6603" spans="1:20">
      <c r="A6603" s="63" t="s">
        <v>10233</v>
      </c>
      <c r="B6603" s="36">
        <v>26</v>
      </c>
      <c r="C6603" s="35" t="s">
        <v>10234</v>
      </c>
      <c r="D6603" s="36" t="s">
        <v>50</v>
      </c>
      <c r="E6603" s="64">
        <v>1.2090000000000001</v>
      </c>
      <c r="F6603" s="64">
        <v>1.2090000000000001</v>
      </c>
      <c r="G6603" s="36" t="s">
        <v>51</v>
      </c>
      <c r="H6603" s="36" t="s">
        <v>51</v>
      </c>
      <c r="I6603" s="65" t="s">
        <v>51</v>
      </c>
      <c r="J6603" s="66" t="s">
        <v>51</v>
      </c>
      <c r="K6603" s="66" t="s">
        <v>51</v>
      </c>
      <c r="L6603" s="66" t="s">
        <v>57</v>
      </c>
      <c r="M6603" s="67"/>
      <c r="N6603" s="88">
        <v>1</v>
      </c>
      <c r="O6603" s="68">
        <v>51.13</v>
      </c>
      <c r="P6603" s="68">
        <v>51.13</v>
      </c>
      <c r="Q6603" s="68">
        <v>30.64</v>
      </c>
      <c r="R6603" s="68">
        <v>30.64</v>
      </c>
      <c r="S6603" s="68">
        <v>26.22</v>
      </c>
      <c r="T6603" s="68">
        <v>26.22</v>
      </c>
    </row>
    <row r="6604" spans="1:20">
      <c r="A6604" s="63" t="s">
        <v>10235</v>
      </c>
      <c r="B6604" s="36"/>
      <c r="C6604" s="35" t="s">
        <v>10236</v>
      </c>
      <c r="D6604" s="36" t="s">
        <v>50</v>
      </c>
      <c r="E6604" s="64">
        <v>2.7890000000000001</v>
      </c>
      <c r="F6604" s="64">
        <v>2.7890000000000001</v>
      </c>
      <c r="G6604" s="36" t="s">
        <v>51</v>
      </c>
      <c r="H6604" s="36" t="s">
        <v>51</v>
      </c>
      <c r="I6604" s="65" t="s">
        <v>51</v>
      </c>
      <c r="J6604" s="66" t="s">
        <v>51</v>
      </c>
      <c r="K6604" s="66" t="s">
        <v>51</v>
      </c>
      <c r="L6604" s="66" t="s">
        <v>57</v>
      </c>
      <c r="M6604" s="67"/>
      <c r="N6604" s="88">
        <v>1</v>
      </c>
      <c r="O6604" s="68">
        <v>117.95</v>
      </c>
      <c r="P6604" s="68">
        <v>117.95</v>
      </c>
      <c r="Q6604" s="68">
        <v>70.67</v>
      </c>
      <c r="R6604" s="68">
        <v>70.67</v>
      </c>
      <c r="S6604" s="68">
        <v>60.49</v>
      </c>
      <c r="T6604" s="68">
        <v>60.49</v>
      </c>
    </row>
    <row r="6605" spans="1:20">
      <c r="A6605" s="63" t="s">
        <v>10235</v>
      </c>
      <c r="B6605" s="36" t="s">
        <v>7083</v>
      </c>
      <c r="C6605" s="35" t="s">
        <v>10236</v>
      </c>
      <c r="D6605" s="36" t="s">
        <v>50</v>
      </c>
      <c r="E6605" s="64">
        <v>1.72</v>
      </c>
      <c r="F6605" s="64">
        <v>1.72</v>
      </c>
      <c r="G6605" s="36" t="s">
        <v>51</v>
      </c>
      <c r="H6605" s="36" t="s">
        <v>51</v>
      </c>
      <c r="I6605" s="65" t="s">
        <v>51</v>
      </c>
      <c r="J6605" s="66" t="s">
        <v>51</v>
      </c>
      <c r="K6605" s="66" t="s">
        <v>51</v>
      </c>
      <c r="L6605" s="66" t="s">
        <v>57</v>
      </c>
      <c r="M6605" s="67"/>
      <c r="N6605" s="88">
        <v>1</v>
      </c>
      <c r="O6605" s="68">
        <v>72.739999999999995</v>
      </c>
      <c r="P6605" s="68">
        <v>72.739999999999995</v>
      </c>
      <c r="Q6605" s="68">
        <v>43.58</v>
      </c>
      <c r="R6605" s="68">
        <v>43.58</v>
      </c>
      <c r="S6605" s="68">
        <v>37.31</v>
      </c>
      <c r="T6605" s="68">
        <v>37.31</v>
      </c>
    </row>
    <row r="6606" spans="1:20">
      <c r="A6606" s="63" t="s">
        <v>10235</v>
      </c>
      <c r="B6606" s="36">
        <v>26</v>
      </c>
      <c r="C6606" s="35" t="s">
        <v>10236</v>
      </c>
      <c r="D6606" s="36" t="s">
        <v>50</v>
      </c>
      <c r="E6606" s="64">
        <v>1.069</v>
      </c>
      <c r="F6606" s="64">
        <v>1.069</v>
      </c>
      <c r="G6606" s="36" t="s">
        <v>51</v>
      </c>
      <c r="H6606" s="36" t="s">
        <v>51</v>
      </c>
      <c r="I6606" s="65" t="s">
        <v>51</v>
      </c>
      <c r="J6606" s="66" t="s">
        <v>51</v>
      </c>
      <c r="K6606" s="66" t="s">
        <v>51</v>
      </c>
      <c r="L6606" s="66" t="s">
        <v>57</v>
      </c>
      <c r="M6606" s="67"/>
      <c r="N6606" s="88">
        <v>1</v>
      </c>
      <c r="O6606" s="68">
        <v>45.21</v>
      </c>
      <c r="P6606" s="68">
        <v>45.21</v>
      </c>
      <c r="Q6606" s="68">
        <v>27.09</v>
      </c>
      <c r="R6606" s="68">
        <v>27.09</v>
      </c>
      <c r="S6606" s="68">
        <v>23.19</v>
      </c>
      <c r="T6606" s="68">
        <v>23.19</v>
      </c>
    </row>
    <row r="6607" spans="1:20">
      <c r="A6607" s="63" t="s">
        <v>10237</v>
      </c>
      <c r="B6607" s="36"/>
      <c r="C6607" s="35" t="s">
        <v>10238</v>
      </c>
      <c r="D6607" s="36" t="s">
        <v>50</v>
      </c>
      <c r="E6607" s="64">
        <v>3.419</v>
      </c>
      <c r="F6607" s="64">
        <v>3.419</v>
      </c>
      <c r="G6607" s="36" t="s">
        <v>51</v>
      </c>
      <c r="H6607" s="36" t="s">
        <v>51</v>
      </c>
      <c r="I6607" s="65" t="s">
        <v>51</v>
      </c>
      <c r="J6607" s="66" t="s">
        <v>51</v>
      </c>
      <c r="K6607" s="66" t="s">
        <v>51</v>
      </c>
      <c r="L6607" s="66" t="s">
        <v>57</v>
      </c>
      <c r="M6607" s="67"/>
      <c r="N6607" s="88">
        <v>1</v>
      </c>
      <c r="O6607" s="68">
        <v>144.59</v>
      </c>
      <c r="P6607" s="68">
        <v>144.59</v>
      </c>
      <c r="Q6607" s="68">
        <v>86.64</v>
      </c>
      <c r="R6607" s="68">
        <v>86.64</v>
      </c>
      <c r="S6607" s="68">
        <v>74.16</v>
      </c>
      <c r="T6607" s="68">
        <v>74.16</v>
      </c>
    </row>
    <row r="6608" spans="1:20">
      <c r="A6608" s="63" t="s">
        <v>10237</v>
      </c>
      <c r="B6608" s="36" t="s">
        <v>7083</v>
      </c>
      <c r="C6608" s="35" t="s">
        <v>10238</v>
      </c>
      <c r="D6608" s="36" t="s">
        <v>50</v>
      </c>
      <c r="E6608" s="64">
        <v>1.93</v>
      </c>
      <c r="F6608" s="64">
        <v>1.93</v>
      </c>
      <c r="G6608" s="36" t="s">
        <v>51</v>
      </c>
      <c r="H6608" s="36" t="s">
        <v>51</v>
      </c>
      <c r="I6608" s="65" t="s">
        <v>51</v>
      </c>
      <c r="J6608" s="66" t="s">
        <v>51</v>
      </c>
      <c r="K6608" s="66" t="s">
        <v>51</v>
      </c>
      <c r="L6608" s="66" t="s">
        <v>57</v>
      </c>
      <c r="M6608" s="67"/>
      <c r="N6608" s="88">
        <v>1</v>
      </c>
      <c r="O6608" s="68">
        <v>81.62</v>
      </c>
      <c r="P6608" s="68">
        <v>81.62</v>
      </c>
      <c r="Q6608" s="68">
        <v>48.91</v>
      </c>
      <c r="R6608" s="68">
        <v>48.91</v>
      </c>
      <c r="S6608" s="68">
        <v>41.86</v>
      </c>
      <c r="T6608" s="68">
        <v>41.86</v>
      </c>
    </row>
    <row r="6609" spans="1:20">
      <c r="A6609" s="63" t="s">
        <v>10237</v>
      </c>
      <c r="B6609" s="36">
        <v>26</v>
      </c>
      <c r="C6609" s="35" t="s">
        <v>10238</v>
      </c>
      <c r="D6609" s="36" t="s">
        <v>50</v>
      </c>
      <c r="E6609" s="64">
        <v>1.4890000000000001</v>
      </c>
      <c r="F6609" s="64">
        <v>1.4890000000000001</v>
      </c>
      <c r="G6609" s="36" t="s">
        <v>51</v>
      </c>
      <c r="H6609" s="36" t="s">
        <v>51</v>
      </c>
      <c r="I6609" s="65" t="s">
        <v>51</v>
      </c>
      <c r="J6609" s="66" t="s">
        <v>51</v>
      </c>
      <c r="K6609" s="66" t="s">
        <v>51</v>
      </c>
      <c r="L6609" s="66" t="s">
        <v>57</v>
      </c>
      <c r="M6609" s="67"/>
      <c r="N6609" s="88">
        <v>1</v>
      </c>
      <c r="O6609" s="68">
        <v>62.97</v>
      </c>
      <c r="P6609" s="68">
        <v>62.97</v>
      </c>
      <c r="Q6609" s="68">
        <v>37.729999999999997</v>
      </c>
      <c r="R6609" s="68">
        <v>37.729999999999997</v>
      </c>
      <c r="S6609" s="68">
        <v>32.299999999999997</v>
      </c>
      <c r="T6609" s="68">
        <v>32.299999999999997</v>
      </c>
    </row>
    <row r="6610" spans="1:20">
      <c r="A6610" s="63" t="s">
        <v>10239</v>
      </c>
      <c r="B6610" s="36"/>
      <c r="C6610" s="35" t="s">
        <v>10240</v>
      </c>
      <c r="D6610" s="36" t="s">
        <v>50</v>
      </c>
      <c r="E6610" s="64">
        <v>2.4990000000000001</v>
      </c>
      <c r="F6610" s="64">
        <v>2.4990000000000001</v>
      </c>
      <c r="G6610" s="36" t="s">
        <v>51</v>
      </c>
      <c r="H6610" s="36" t="s">
        <v>51</v>
      </c>
      <c r="I6610" s="65" t="s">
        <v>51</v>
      </c>
      <c r="J6610" s="66" t="s">
        <v>51</v>
      </c>
      <c r="K6610" s="66" t="s">
        <v>51</v>
      </c>
      <c r="L6610" s="66" t="s">
        <v>57</v>
      </c>
      <c r="M6610" s="67"/>
      <c r="N6610" s="88">
        <v>1</v>
      </c>
      <c r="O6610" s="68">
        <v>105.68</v>
      </c>
      <c r="P6610" s="68">
        <v>105.68</v>
      </c>
      <c r="Q6610" s="68">
        <v>63.32</v>
      </c>
      <c r="R6610" s="68">
        <v>63.32</v>
      </c>
      <c r="S6610" s="68">
        <v>54.2</v>
      </c>
      <c r="T6610" s="68">
        <v>54.2</v>
      </c>
    </row>
    <row r="6611" spans="1:20">
      <c r="A6611" s="63" t="s">
        <v>10239</v>
      </c>
      <c r="B6611" s="36" t="s">
        <v>7083</v>
      </c>
      <c r="C6611" s="35" t="s">
        <v>10240</v>
      </c>
      <c r="D6611" s="36" t="s">
        <v>50</v>
      </c>
      <c r="E6611" s="64">
        <v>1.4</v>
      </c>
      <c r="F6611" s="64">
        <v>1.4</v>
      </c>
      <c r="G6611" s="36" t="s">
        <v>51</v>
      </c>
      <c r="H6611" s="36" t="s">
        <v>51</v>
      </c>
      <c r="I6611" s="65" t="s">
        <v>51</v>
      </c>
      <c r="J6611" s="66" t="s">
        <v>51</v>
      </c>
      <c r="K6611" s="66" t="s">
        <v>51</v>
      </c>
      <c r="L6611" s="66" t="s">
        <v>57</v>
      </c>
      <c r="M6611" s="67"/>
      <c r="N6611" s="88">
        <v>1</v>
      </c>
      <c r="O6611" s="68">
        <v>59.21</v>
      </c>
      <c r="P6611" s="68">
        <v>59.21</v>
      </c>
      <c r="Q6611" s="68">
        <v>35.479999999999997</v>
      </c>
      <c r="R6611" s="68">
        <v>35.479999999999997</v>
      </c>
      <c r="S6611" s="68">
        <v>30.37</v>
      </c>
      <c r="T6611" s="68">
        <v>30.37</v>
      </c>
    </row>
    <row r="6612" spans="1:20">
      <c r="A6612" s="63" t="s">
        <v>10239</v>
      </c>
      <c r="B6612" s="36">
        <v>26</v>
      </c>
      <c r="C6612" s="35" t="s">
        <v>10240</v>
      </c>
      <c r="D6612" s="36" t="s">
        <v>50</v>
      </c>
      <c r="E6612" s="64">
        <v>1.099</v>
      </c>
      <c r="F6612" s="64">
        <v>1.099</v>
      </c>
      <c r="G6612" s="36" t="s">
        <v>51</v>
      </c>
      <c r="H6612" s="36" t="s">
        <v>51</v>
      </c>
      <c r="I6612" s="65" t="s">
        <v>51</v>
      </c>
      <c r="J6612" s="66" t="s">
        <v>51</v>
      </c>
      <c r="K6612" s="66" t="s">
        <v>51</v>
      </c>
      <c r="L6612" s="66" t="s">
        <v>57</v>
      </c>
      <c r="M6612" s="67"/>
      <c r="N6612" s="88">
        <v>1</v>
      </c>
      <c r="O6612" s="68">
        <v>46.48</v>
      </c>
      <c r="P6612" s="68">
        <v>46.48</v>
      </c>
      <c r="Q6612" s="68">
        <v>27.85</v>
      </c>
      <c r="R6612" s="68">
        <v>27.85</v>
      </c>
      <c r="S6612" s="68">
        <v>23.84</v>
      </c>
      <c r="T6612" s="68">
        <v>23.84</v>
      </c>
    </row>
    <row r="6613" spans="1:20">
      <c r="A6613" s="63" t="s">
        <v>10241</v>
      </c>
      <c r="B6613" s="36"/>
      <c r="C6613" s="35" t="s">
        <v>10242</v>
      </c>
      <c r="D6613" s="36" t="s">
        <v>50</v>
      </c>
      <c r="E6613" s="64">
        <v>1.349</v>
      </c>
      <c r="F6613" s="64">
        <v>1.349</v>
      </c>
      <c r="G6613" s="36" t="s">
        <v>51</v>
      </c>
      <c r="H6613" s="36" t="s">
        <v>51</v>
      </c>
      <c r="I6613" s="65" t="s">
        <v>51</v>
      </c>
      <c r="J6613" s="66" t="s">
        <v>51</v>
      </c>
      <c r="K6613" s="66" t="s">
        <v>51</v>
      </c>
      <c r="L6613" s="66" t="s">
        <v>57</v>
      </c>
      <c r="M6613" s="67"/>
      <c r="N6613" s="88">
        <v>1</v>
      </c>
      <c r="O6613" s="68">
        <v>57.05</v>
      </c>
      <c r="P6613" s="68">
        <v>57.05</v>
      </c>
      <c r="Q6613" s="68">
        <v>34.18</v>
      </c>
      <c r="R6613" s="68">
        <v>34.18</v>
      </c>
      <c r="S6613" s="68">
        <v>29.26</v>
      </c>
      <c r="T6613" s="68">
        <v>29.26</v>
      </c>
    </row>
    <row r="6614" spans="1:20">
      <c r="A6614" s="63" t="s">
        <v>10241</v>
      </c>
      <c r="B6614" s="36" t="s">
        <v>7083</v>
      </c>
      <c r="C6614" s="35" t="s">
        <v>10242</v>
      </c>
      <c r="D6614" s="36" t="s">
        <v>50</v>
      </c>
      <c r="E6614" s="64">
        <v>0.64</v>
      </c>
      <c r="F6614" s="64">
        <v>0.64</v>
      </c>
      <c r="G6614" s="36" t="s">
        <v>51</v>
      </c>
      <c r="H6614" s="36" t="s">
        <v>51</v>
      </c>
      <c r="I6614" s="65" t="s">
        <v>51</v>
      </c>
      <c r="J6614" s="66" t="s">
        <v>51</v>
      </c>
      <c r="K6614" s="66" t="s">
        <v>51</v>
      </c>
      <c r="L6614" s="66" t="s">
        <v>57</v>
      </c>
      <c r="M6614" s="67"/>
      <c r="N6614" s="88">
        <v>1</v>
      </c>
      <c r="O6614" s="68">
        <v>27.07</v>
      </c>
      <c r="P6614" s="68">
        <v>27.07</v>
      </c>
      <c r="Q6614" s="68">
        <v>16.22</v>
      </c>
      <c r="R6614" s="68">
        <v>16.22</v>
      </c>
      <c r="S6614" s="68">
        <v>13.88</v>
      </c>
      <c r="T6614" s="68">
        <v>13.88</v>
      </c>
    </row>
    <row r="6615" spans="1:20">
      <c r="A6615" s="63" t="s">
        <v>10241</v>
      </c>
      <c r="B6615" s="36">
        <v>26</v>
      </c>
      <c r="C6615" s="35" t="s">
        <v>10242</v>
      </c>
      <c r="D6615" s="36" t="s">
        <v>50</v>
      </c>
      <c r="E6615" s="64">
        <v>0.71</v>
      </c>
      <c r="F6615" s="64">
        <v>0.71</v>
      </c>
      <c r="G6615" s="36" t="s">
        <v>51</v>
      </c>
      <c r="H6615" s="36" t="s">
        <v>51</v>
      </c>
      <c r="I6615" s="65" t="s">
        <v>51</v>
      </c>
      <c r="J6615" s="66" t="s">
        <v>51</v>
      </c>
      <c r="K6615" s="66" t="s">
        <v>51</v>
      </c>
      <c r="L6615" s="66" t="s">
        <v>57</v>
      </c>
      <c r="M6615" s="67"/>
      <c r="N6615" s="88">
        <v>1</v>
      </c>
      <c r="O6615" s="68">
        <v>30.03</v>
      </c>
      <c r="P6615" s="68">
        <v>30.03</v>
      </c>
      <c r="Q6615" s="68">
        <v>17.989999999999998</v>
      </c>
      <c r="R6615" s="68">
        <v>17.989999999999998</v>
      </c>
      <c r="S6615" s="68">
        <v>15.4</v>
      </c>
      <c r="T6615" s="68">
        <v>15.4</v>
      </c>
    </row>
    <row r="6616" spans="1:20">
      <c r="A6616" s="63" t="s">
        <v>10243</v>
      </c>
      <c r="B6616" s="36"/>
      <c r="C6616" s="35" t="s">
        <v>10244</v>
      </c>
      <c r="D6616" s="36" t="s">
        <v>50</v>
      </c>
      <c r="E6616" s="64">
        <v>2.649</v>
      </c>
      <c r="F6616" s="64">
        <v>2.649</v>
      </c>
      <c r="G6616" s="36" t="s">
        <v>51</v>
      </c>
      <c r="H6616" s="36" t="s">
        <v>51</v>
      </c>
      <c r="I6616" s="65" t="s">
        <v>51</v>
      </c>
      <c r="J6616" s="66" t="s">
        <v>51</v>
      </c>
      <c r="K6616" s="66" t="s">
        <v>51</v>
      </c>
      <c r="L6616" s="66" t="s">
        <v>57</v>
      </c>
      <c r="M6616" s="67"/>
      <c r="N6616" s="88">
        <v>1</v>
      </c>
      <c r="O6616" s="68">
        <v>112.03</v>
      </c>
      <c r="P6616" s="68">
        <v>112.03</v>
      </c>
      <c r="Q6616" s="68">
        <v>67.13</v>
      </c>
      <c r="R6616" s="68">
        <v>67.13</v>
      </c>
      <c r="S6616" s="68">
        <v>57.46</v>
      </c>
      <c r="T6616" s="68">
        <v>57.46</v>
      </c>
    </row>
    <row r="6617" spans="1:20">
      <c r="A6617" s="63" t="s">
        <v>10243</v>
      </c>
      <c r="B6617" s="36" t="s">
        <v>7083</v>
      </c>
      <c r="C6617" s="35" t="s">
        <v>10244</v>
      </c>
      <c r="D6617" s="36" t="s">
        <v>50</v>
      </c>
      <c r="E6617" s="64">
        <v>1.66</v>
      </c>
      <c r="F6617" s="64">
        <v>1.66</v>
      </c>
      <c r="G6617" s="36" t="s">
        <v>51</v>
      </c>
      <c r="H6617" s="36" t="s">
        <v>51</v>
      </c>
      <c r="I6617" s="65" t="s">
        <v>51</v>
      </c>
      <c r="J6617" s="66" t="s">
        <v>51</v>
      </c>
      <c r="K6617" s="66" t="s">
        <v>51</v>
      </c>
      <c r="L6617" s="66" t="s">
        <v>57</v>
      </c>
      <c r="M6617" s="67"/>
      <c r="N6617" s="88">
        <v>1</v>
      </c>
      <c r="O6617" s="68">
        <v>70.2</v>
      </c>
      <c r="P6617" s="68">
        <v>70.2</v>
      </c>
      <c r="Q6617" s="68">
        <v>42.06</v>
      </c>
      <c r="R6617" s="68">
        <v>42.06</v>
      </c>
      <c r="S6617" s="68">
        <v>36.01</v>
      </c>
      <c r="T6617" s="68">
        <v>36.01</v>
      </c>
    </row>
    <row r="6618" spans="1:20">
      <c r="A6618" s="63" t="s">
        <v>10243</v>
      </c>
      <c r="B6618" s="36">
        <v>26</v>
      </c>
      <c r="C6618" s="35" t="s">
        <v>10244</v>
      </c>
      <c r="D6618" s="36" t="s">
        <v>50</v>
      </c>
      <c r="E6618" s="64">
        <v>0.99</v>
      </c>
      <c r="F6618" s="64">
        <v>0.99</v>
      </c>
      <c r="G6618" s="36" t="s">
        <v>51</v>
      </c>
      <c r="H6618" s="36" t="s">
        <v>51</v>
      </c>
      <c r="I6618" s="65" t="s">
        <v>51</v>
      </c>
      <c r="J6618" s="66" t="s">
        <v>51</v>
      </c>
      <c r="K6618" s="66" t="s">
        <v>51</v>
      </c>
      <c r="L6618" s="66" t="s">
        <v>57</v>
      </c>
      <c r="M6618" s="67"/>
      <c r="N6618" s="88">
        <v>1</v>
      </c>
      <c r="O6618" s="68">
        <v>41.87</v>
      </c>
      <c r="P6618" s="68">
        <v>41.87</v>
      </c>
      <c r="Q6618" s="68">
        <v>25.09</v>
      </c>
      <c r="R6618" s="68">
        <v>25.09</v>
      </c>
      <c r="S6618" s="68">
        <v>21.47</v>
      </c>
      <c r="T6618" s="68">
        <v>21.47</v>
      </c>
    </row>
    <row r="6619" spans="1:20">
      <c r="A6619" s="63" t="s">
        <v>10245</v>
      </c>
      <c r="B6619" s="36"/>
      <c r="C6619" s="35" t="s">
        <v>10246</v>
      </c>
      <c r="D6619" s="36" t="s">
        <v>50</v>
      </c>
      <c r="E6619" s="64">
        <v>7.9180000000000001</v>
      </c>
      <c r="F6619" s="64">
        <v>7.9180000000000001</v>
      </c>
      <c r="G6619" s="36" t="s">
        <v>51</v>
      </c>
      <c r="H6619" s="36" t="s">
        <v>51</v>
      </c>
      <c r="I6619" s="65" t="s">
        <v>51</v>
      </c>
      <c r="J6619" s="66" t="s">
        <v>51</v>
      </c>
      <c r="K6619" s="66" t="s">
        <v>51</v>
      </c>
      <c r="L6619" s="66" t="s">
        <v>57</v>
      </c>
      <c r="M6619" s="67"/>
      <c r="N6619" s="88">
        <v>1</v>
      </c>
      <c r="O6619" s="68">
        <v>334.85</v>
      </c>
      <c r="P6619" s="68">
        <v>334.85</v>
      </c>
      <c r="Q6619" s="68">
        <v>200.64</v>
      </c>
      <c r="R6619" s="68">
        <v>200.64</v>
      </c>
      <c r="S6619" s="68">
        <v>171.74</v>
      </c>
      <c r="T6619" s="68">
        <v>171.74</v>
      </c>
    </row>
    <row r="6620" spans="1:20">
      <c r="A6620" s="63" t="s">
        <v>10245</v>
      </c>
      <c r="B6620" s="36" t="s">
        <v>7083</v>
      </c>
      <c r="C6620" s="35" t="s">
        <v>10246</v>
      </c>
      <c r="D6620" s="36" t="s">
        <v>50</v>
      </c>
      <c r="E6620" s="64">
        <v>5.5789999999999997</v>
      </c>
      <c r="F6620" s="64">
        <v>5.5789999999999997</v>
      </c>
      <c r="G6620" s="36" t="s">
        <v>51</v>
      </c>
      <c r="H6620" s="36" t="s">
        <v>51</v>
      </c>
      <c r="I6620" s="65" t="s">
        <v>51</v>
      </c>
      <c r="J6620" s="66" t="s">
        <v>51</v>
      </c>
      <c r="K6620" s="66" t="s">
        <v>51</v>
      </c>
      <c r="L6620" s="66" t="s">
        <v>57</v>
      </c>
      <c r="M6620" s="67"/>
      <c r="N6620" s="88">
        <v>1</v>
      </c>
      <c r="O6620" s="68">
        <v>235.94</v>
      </c>
      <c r="P6620" s="68">
        <v>235.94</v>
      </c>
      <c r="Q6620" s="68">
        <v>141.37</v>
      </c>
      <c r="R6620" s="68">
        <v>141.37</v>
      </c>
      <c r="S6620" s="68">
        <v>121.01</v>
      </c>
      <c r="T6620" s="68">
        <v>121.01</v>
      </c>
    </row>
    <row r="6621" spans="1:20">
      <c r="A6621" s="63" t="s">
        <v>10245</v>
      </c>
      <c r="B6621" s="36">
        <v>26</v>
      </c>
      <c r="C6621" s="35" t="s">
        <v>10246</v>
      </c>
      <c r="D6621" s="36" t="s">
        <v>50</v>
      </c>
      <c r="E6621" s="64">
        <v>2.339</v>
      </c>
      <c r="F6621" s="64">
        <v>2.339</v>
      </c>
      <c r="G6621" s="36" t="s">
        <v>51</v>
      </c>
      <c r="H6621" s="36" t="s">
        <v>51</v>
      </c>
      <c r="I6621" s="65" t="s">
        <v>51</v>
      </c>
      <c r="J6621" s="66" t="s">
        <v>51</v>
      </c>
      <c r="K6621" s="66" t="s">
        <v>51</v>
      </c>
      <c r="L6621" s="66" t="s">
        <v>57</v>
      </c>
      <c r="M6621" s="67"/>
      <c r="N6621" s="88">
        <v>1</v>
      </c>
      <c r="O6621" s="68">
        <v>98.92</v>
      </c>
      <c r="P6621" s="68">
        <v>98.92</v>
      </c>
      <c r="Q6621" s="68">
        <v>59.27</v>
      </c>
      <c r="R6621" s="68">
        <v>59.27</v>
      </c>
      <c r="S6621" s="68">
        <v>50.73</v>
      </c>
      <c r="T6621" s="68">
        <v>50.73</v>
      </c>
    </row>
    <row r="6622" spans="1:20">
      <c r="A6622" s="63" t="s">
        <v>10247</v>
      </c>
      <c r="B6622" s="36"/>
      <c r="C6622" s="35" t="s">
        <v>10246</v>
      </c>
      <c r="D6622" s="36" t="s">
        <v>50</v>
      </c>
      <c r="E6622" s="64">
        <v>4.7690000000000001</v>
      </c>
      <c r="F6622" s="64">
        <v>4.7690000000000001</v>
      </c>
      <c r="G6622" s="36" t="s">
        <v>51</v>
      </c>
      <c r="H6622" s="36" t="s">
        <v>51</v>
      </c>
      <c r="I6622" s="65" t="s">
        <v>51</v>
      </c>
      <c r="J6622" s="66" t="s">
        <v>51</v>
      </c>
      <c r="K6622" s="66" t="s">
        <v>51</v>
      </c>
      <c r="L6622" s="66" t="s">
        <v>57</v>
      </c>
      <c r="M6622" s="67"/>
      <c r="N6622" s="88">
        <v>1</v>
      </c>
      <c r="O6622" s="68">
        <v>201.68</v>
      </c>
      <c r="P6622" s="68">
        <v>201.68</v>
      </c>
      <c r="Q6622" s="68">
        <v>120.85</v>
      </c>
      <c r="R6622" s="68">
        <v>120.85</v>
      </c>
      <c r="S6622" s="68">
        <v>103.44</v>
      </c>
      <c r="T6622" s="68">
        <v>103.44</v>
      </c>
    </row>
    <row r="6623" spans="1:20">
      <c r="A6623" s="63" t="s">
        <v>10247</v>
      </c>
      <c r="B6623" s="36" t="s">
        <v>7083</v>
      </c>
      <c r="C6623" s="35" t="s">
        <v>10246</v>
      </c>
      <c r="D6623" s="36" t="s">
        <v>50</v>
      </c>
      <c r="E6623" s="64">
        <v>3.59</v>
      </c>
      <c r="F6623" s="64">
        <v>3.59</v>
      </c>
      <c r="G6623" s="36" t="s">
        <v>51</v>
      </c>
      <c r="H6623" s="36" t="s">
        <v>51</v>
      </c>
      <c r="I6623" s="65" t="s">
        <v>51</v>
      </c>
      <c r="J6623" s="66" t="s">
        <v>51</v>
      </c>
      <c r="K6623" s="66" t="s">
        <v>51</v>
      </c>
      <c r="L6623" s="66" t="s">
        <v>57</v>
      </c>
      <c r="M6623" s="67"/>
      <c r="N6623" s="88">
        <v>1</v>
      </c>
      <c r="O6623" s="68">
        <v>151.82</v>
      </c>
      <c r="P6623" s="68">
        <v>151.82</v>
      </c>
      <c r="Q6623" s="68">
        <v>90.97</v>
      </c>
      <c r="R6623" s="68">
        <v>90.97</v>
      </c>
      <c r="S6623" s="68">
        <v>77.87</v>
      </c>
      <c r="T6623" s="68">
        <v>77.87</v>
      </c>
    </row>
    <row r="6624" spans="1:20">
      <c r="A6624" s="63" t="s">
        <v>10247</v>
      </c>
      <c r="B6624" s="36">
        <v>26</v>
      </c>
      <c r="C6624" s="35" t="s">
        <v>10246</v>
      </c>
      <c r="D6624" s="36" t="s">
        <v>50</v>
      </c>
      <c r="E6624" s="64">
        <v>1.179</v>
      </c>
      <c r="F6624" s="64">
        <v>1.179</v>
      </c>
      <c r="G6624" s="36" t="s">
        <v>51</v>
      </c>
      <c r="H6624" s="36" t="s">
        <v>51</v>
      </c>
      <c r="I6624" s="65" t="s">
        <v>51</v>
      </c>
      <c r="J6624" s="66" t="s">
        <v>51</v>
      </c>
      <c r="K6624" s="66" t="s">
        <v>51</v>
      </c>
      <c r="L6624" s="66" t="s">
        <v>57</v>
      </c>
      <c r="M6624" s="67"/>
      <c r="N6624" s="88">
        <v>1</v>
      </c>
      <c r="O6624" s="68">
        <v>49.86</v>
      </c>
      <c r="P6624" s="68">
        <v>49.86</v>
      </c>
      <c r="Q6624" s="68">
        <v>29.88</v>
      </c>
      <c r="R6624" s="68">
        <v>29.88</v>
      </c>
      <c r="S6624" s="68">
        <v>25.57</v>
      </c>
      <c r="T6624" s="68">
        <v>25.57</v>
      </c>
    </row>
    <row r="6625" spans="1:20">
      <c r="A6625" s="63" t="s">
        <v>10248</v>
      </c>
      <c r="B6625" s="36"/>
      <c r="C6625" s="35" t="s">
        <v>10246</v>
      </c>
      <c r="D6625" s="36" t="s">
        <v>50</v>
      </c>
      <c r="E6625" s="64">
        <v>2.109</v>
      </c>
      <c r="F6625" s="64">
        <v>2.109</v>
      </c>
      <c r="G6625" s="36" t="s">
        <v>51</v>
      </c>
      <c r="H6625" s="36" t="s">
        <v>51</v>
      </c>
      <c r="I6625" s="65" t="s">
        <v>51</v>
      </c>
      <c r="J6625" s="66" t="s">
        <v>51</v>
      </c>
      <c r="K6625" s="66" t="s">
        <v>51</v>
      </c>
      <c r="L6625" s="66" t="s">
        <v>57</v>
      </c>
      <c r="M6625" s="67"/>
      <c r="N6625" s="88">
        <v>1</v>
      </c>
      <c r="O6625" s="68">
        <v>89.19</v>
      </c>
      <c r="P6625" s="68">
        <v>89.19</v>
      </c>
      <c r="Q6625" s="68">
        <v>53.44</v>
      </c>
      <c r="R6625" s="68">
        <v>53.44</v>
      </c>
      <c r="S6625" s="68">
        <v>45.74</v>
      </c>
      <c r="T6625" s="68">
        <v>45.74</v>
      </c>
    </row>
    <row r="6626" spans="1:20">
      <c r="A6626" s="63" t="s">
        <v>10248</v>
      </c>
      <c r="B6626" s="36" t="s">
        <v>7083</v>
      </c>
      <c r="C6626" s="35" t="s">
        <v>10246</v>
      </c>
      <c r="D6626" s="36" t="s">
        <v>50</v>
      </c>
      <c r="E6626" s="64">
        <v>1.3</v>
      </c>
      <c r="F6626" s="64">
        <v>1.3</v>
      </c>
      <c r="G6626" s="36" t="s">
        <v>51</v>
      </c>
      <c r="H6626" s="36" t="s">
        <v>51</v>
      </c>
      <c r="I6626" s="65" t="s">
        <v>51</v>
      </c>
      <c r="J6626" s="66" t="s">
        <v>51</v>
      </c>
      <c r="K6626" s="66" t="s">
        <v>51</v>
      </c>
      <c r="L6626" s="66" t="s">
        <v>57</v>
      </c>
      <c r="M6626" s="67"/>
      <c r="N6626" s="88">
        <v>1</v>
      </c>
      <c r="O6626" s="68">
        <v>54.98</v>
      </c>
      <c r="P6626" s="68">
        <v>54.98</v>
      </c>
      <c r="Q6626" s="68">
        <v>32.94</v>
      </c>
      <c r="R6626" s="68">
        <v>32.94</v>
      </c>
      <c r="S6626" s="68">
        <v>28.2</v>
      </c>
      <c r="T6626" s="68">
        <v>28.2</v>
      </c>
    </row>
    <row r="6627" spans="1:20">
      <c r="A6627" s="63" t="s">
        <v>10248</v>
      </c>
      <c r="B6627" s="36">
        <v>26</v>
      </c>
      <c r="C6627" s="35" t="s">
        <v>10246</v>
      </c>
      <c r="D6627" s="36" t="s">
        <v>50</v>
      </c>
      <c r="E6627" s="64">
        <v>0.81</v>
      </c>
      <c r="F6627" s="64">
        <v>0.81</v>
      </c>
      <c r="G6627" s="36" t="s">
        <v>51</v>
      </c>
      <c r="H6627" s="36" t="s">
        <v>51</v>
      </c>
      <c r="I6627" s="65" t="s">
        <v>51</v>
      </c>
      <c r="J6627" s="66" t="s">
        <v>51</v>
      </c>
      <c r="K6627" s="66" t="s">
        <v>51</v>
      </c>
      <c r="L6627" s="66" t="s">
        <v>57</v>
      </c>
      <c r="M6627" s="67"/>
      <c r="N6627" s="88">
        <v>1</v>
      </c>
      <c r="O6627" s="68">
        <v>34.25</v>
      </c>
      <c r="P6627" s="68">
        <v>34.25</v>
      </c>
      <c r="Q6627" s="68">
        <v>20.53</v>
      </c>
      <c r="R6627" s="68">
        <v>20.53</v>
      </c>
      <c r="S6627" s="68">
        <v>17.57</v>
      </c>
      <c r="T6627" s="68">
        <v>17.57</v>
      </c>
    </row>
    <row r="6628" spans="1:20">
      <c r="A6628" s="63" t="s">
        <v>10249</v>
      </c>
      <c r="B6628" s="36"/>
      <c r="C6628" s="35" t="s">
        <v>10246</v>
      </c>
      <c r="D6628" s="36" t="s">
        <v>50</v>
      </c>
      <c r="E6628" s="64">
        <v>1.4790000000000001</v>
      </c>
      <c r="F6628" s="64">
        <v>1.4790000000000001</v>
      </c>
      <c r="G6628" s="36" t="s">
        <v>51</v>
      </c>
      <c r="H6628" s="36" t="s">
        <v>51</v>
      </c>
      <c r="I6628" s="65" t="s">
        <v>51</v>
      </c>
      <c r="J6628" s="66" t="s">
        <v>51</v>
      </c>
      <c r="K6628" s="66" t="s">
        <v>51</v>
      </c>
      <c r="L6628" s="66" t="s">
        <v>57</v>
      </c>
      <c r="M6628" s="67"/>
      <c r="N6628" s="88">
        <v>1</v>
      </c>
      <c r="O6628" s="68">
        <v>62.55</v>
      </c>
      <c r="P6628" s="68">
        <v>62.55</v>
      </c>
      <c r="Q6628" s="68">
        <v>37.479999999999997</v>
      </c>
      <c r="R6628" s="68">
        <v>37.479999999999997</v>
      </c>
      <c r="S6628" s="68">
        <v>32.08</v>
      </c>
      <c r="T6628" s="68">
        <v>32.08</v>
      </c>
    </row>
    <row r="6629" spans="1:20">
      <c r="A6629" s="63" t="s">
        <v>10249</v>
      </c>
      <c r="B6629" s="36" t="s">
        <v>7083</v>
      </c>
      <c r="C6629" s="35" t="s">
        <v>10246</v>
      </c>
      <c r="D6629" s="36" t="s">
        <v>50</v>
      </c>
      <c r="E6629" s="64">
        <v>0.69</v>
      </c>
      <c r="F6629" s="64">
        <v>0.69</v>
      </c>
      <c r="G6629" s="36" t="s">
        <v>51</v>
      </c>
      <c r="H6629" s="36" t="s">
        <v>51</v>
      </c>
      <c r="I6629" s="65" t="s">
        <v>51</v>
      </c>
      <c r="J6629" s="66" t="s">
        <v>51</v>
      </c>
      <c r="K6629" s="66" t="s">
        <v>51</v>
      </c>
      <c r="L6629" s="66" t="s">
        <v>57</v>
      </c>
      <c r="M6629" s="67"/>
      <c r="N6629" s="88">
        <v>1</v>
      </c>
      <c r="O6629" s="68">
        <v>29.18</v>
      </c>
      <c r="P6629" s="68">
        <v>29.18</v>
      </c>
      <c r="Q6629" s="68">
        <v>17.48</v>
      </c>
      <c r="R6629" s="68">
        <v>17.48</v>
      </c>
      <c r="S6629" s="68">
        <v>14.97</v>
      </c>
      <c r="T6629" s="68">
        <v>14.97</v>
      </c>
    </row>
    <row r="6630" spans="1:20">
      <c r="A6630" s="63" t="s">
        <v>10249</v>
      </c>
      <c r="B6630" s="36">
        <v>26</v>
      </c>
      <c r="C6630" s="35" t="s">
        <v>10246</v>
      </c>
      <c r="D6630" s="36" t="s">
        <v>50</v>
      </c>
      <c r="E6630" s="64">
        <v>0.79</v>
      </c>
      <c r="F6630" s="64">
        <v>0.79</v>
      </c>
      <c r="G6630" s="36" t="s">
        <v>51</v>
      </c>
      <c r="H6630" s="36" t="s">
        <v>51</v>
      </c>
      <c r="I6630" s="65" t="s">
        <v>51</v>
      </c>
      <c r="J6630" s="66" t="s">
        <v>51</v>
      </c>
      <c r="K6630" s="66" t="s">
        <v>51</v>
      </c>
      <c r="L6630" s="66" t="s">
        <v>57</v>
      </c>
      <c r="M6630" s="67"/>
      <c r="N6630" s="88">
        <v>1</v>
      </c>
      <c r="O6630" s="68">
        <v>33.409999999999997</v>
      </c>
      <c r="P6630" s="68">
        <v>33.409999999999997</v>
      </c>
      <c r="Q6630" s="68">
        <v>20.02</v>
      </c>
      <c r="R6630" s="68">
        <v>20.02</v>
      </c>
      <c r="S6630" s="68">
        <v>17.14</v>
      </c>
      <c r="T6630" s="68">
        <v>17.14</v>
      </c>
    </row>
    <row r="6631" spans="1:20">
      <c r="A6631" s="63" t="s">
        <v>10250</v>
      </c>
      <c r="B6631" s="36"/>
      <c r="C6631" s="35" t="s">
        <v>10251</v>
      </c>
      <c r="D6631" s="36" t="s">
        <v>50</v>
      </c>
      <c r="E6631" s="64">
        <v>3.609</v>
      </c>
      <c r="F6631" s="64">
        <v>3.609</v>
      </c>
      <c r="G6631" s="36" t="s">
        <v>51</v>
      </c>
      <c r="H6631" s="36" t="s">
        <v>51</v>
      </c>
      <c r="I6631" s="65" t="s">
        <v>51</v>
      </c>
      <c r="J6631" s="66" t="s">
        <v>51</v>
      </c>
      <c r="K6631" s="66" t="s">
        <v>51</v>
      </c>
      <c r="L6631" s="66" t="s">
        <v>57</v>
      </c>
      <c r="M6631" s="67" t="s">
        <v>51</v>
      </c>
      <c r="N6631" s="88" t="s">
        <v>53</v>
      </c>
      <c r="O6631" s="68">
        <v>152.62</v>
      </c>
      <c r="P6631" s="68">
        <v>152.62</v>
      </c>
      <c r="Q6631" s="68">
        <v>91.45</v>
      </c>
      <c r="R6631" s="68">
        <v>91.45</v>
      </c>
      <c r="S6631" s="68">
        <v>78.28</v>
      </c>
      <c r="T6631" s="68">
        <v>78.28</v>
      </c>
    </row>
    <row r="6632" spans="1:20">
      <c r="A6632" s="63" t="s">
        <v>10250</v>
      </c>
      <c r="B6632" s="36" t="s">
        <v>7083</v>
      </c>
      <c r="C6632" s="35" t="s">
        <v>10251</v>
      </c>
      <c r="D6632" s="36" t="s">
        <v>50</v>
      </c>
      <c r="E6632" s="64">
        <v>2.63</v>
      </c>
      <c r="F6632" s="64">
        <v>2.63</v>
      </c>
      <c r="G6632" s="36" t="s">
        <v>51</v>
      </c>
      <c r="H6632" s="36" t="s">
        <v>51</v>
      </c>
      <c r="I6632" s="65" t="s">
        <v>51</v>
      </c>
      <c r="J6632" s="66" t="s">
        <v>51</v>
      </c>
      <c r="K6632" s="66" t="s">
        <v>51</v>
      </c>
      <c r="L6632" s="66" t="s">
        <v>57</v>
      </c>
      <c r="M6632" s="67" t="s">
        <v>51</v>
      </c>
      <c r="N6632" s="88" t="s">
        <v>53</v>
      </c>
      <c r="O6632" s="68">
        <v>111.22</v>
      </c>
      <c r="P6632" s="68">
        <v>111.22</v>
      </c>
      <c r="Q6632" s="68">
        <v>66.64</v>
      </c>
      <c r="R6632" s="68">
        <v>66.64</v>
      </c>
      <c r="S6632" s="68">
        <v>57.04</v>
      </c>
      <c r="T6632" s="68">
        <v>57.04</v>
      </c>
    </row>
    <row r="6633" spans="1:20">
      <c r="A6633" s="63" t="s">
        <v>10250</v>
      </c>
      <c r="B6633" s="36">
        <v>26</v>
      </c>
      <c r="C6633" s="35" t="s">
        <v>10251</v>
      </c>
      <c r="D6633" s="36" t="s">
        <v>50</v>
      </c>
      <c r="E6633" s="64">
        <v>0.97899999999999998</v>
      </c>
      <c r="F6633" s="64">
        <v>0.97899999999999998</v>
      </c>
      <c r="G6633" s="36" t="s">
        <v>51</v>
      </c>
      <c r="H6633" s="36" t="s">
        <v>51</v>
      </c>
      <c r="I6633" s="65" t="s">
        <v>51</v>
      </c>
      <c r="J6633" s="66" t="s">
        <v>51</v>
      </c>
      <c r="K6633" s="66" t="s">
        <v>51</v>
      </c>
      <c r="L6633" s="66" t="s">
        <v>57</v>
      </c>
      <c r="M6633" s="67" t="s">
        <v>51</v>
      </c>
      <c r="N6633" s="88" t="s">
        <v>53</v>
      </c>
      <c r="O6633" s="68">
        <v>41.4</v>
      </c>
      <c r="P6633" s="68">
        <v>41.4</v>
      </c>
      <c r="Q6633" s="68">
        <v>24.81</v>
      </c>
      <c r="R6633" s="68">
        <v>24.81</v>
      </c>
      <c r="S6633" s="68">
        <v>21.23</v>
      </c>
      <c r="T6633" s="68">
        <v>21.23</v>
      </c>
    </row>
    <row r="6634" spans="1:20">
      <c r="A6634" s="63" t="s">
        <v>10252</v>
      </c>
      <c r="B6634" s="36"/>
      <c r="C6634" s="35" t="s">
        <v>10253</v>
      </c>
      <c r="D6634" s="36" t="s">
        <v>50</v>
      </c>
      <c r="E6634" s="64">
        <v>3.5089999999999999</v>
      </c>
      <c r="F6634" s="64">
        <v>3.5089999999999999</v>
      </c>
      <c r="G6634" s="36" t="s">
        <v>51</v>
      </c>
      <c r="H6634" s="36" t="s">
        <v>51</v>
      </c>
      <c r="I6634" s="65" t="s">
        <v>51</v>
      </c>
      <c r="J6634" s="66" t="s">
        <v>51</v>
      </c>
      <c r="K6634" s="66" t="s">
        <v>51</v>
      </c>
      <c r="L6634" s="66" t="s">
        <v>57</v>
      </c>
      <c r="M6634" s="67" t="s">
        <v>51</v>
      </c>
      <c r="N6634" s="88" t="s">
        <v>53</v>
      </c>
      <c r="O6634" s="68">
        <v>148.4</v>
      </c>
      <c r="P6634" s="68">
        <v>148.4</v>
      </c>
      <c r="Q6634" s="68">
        <v>88.92</v>
      </c>
      <c r="R6634" s="68">
        <v>88.92</v>
      </c>
      <c r="S6634" s="68">
        <v>76.11</v>
      </c>
      <c r="T6634" s="68">
        <v>76.11</v>
      </c>
    </row>
    <row r="6635" spans="1:20">
      <c r="A6635" s="63" t="s">
        <v>10252</v>
      </c>
      <c r="B6635" s="36" t="s">
        <v>7083</v>
      </c>
      <c r="C6635" s="35" t="s">
        <v>10253</v>
      </c>
      <c r="D6635" s="36" t="s">
        <v>50</v>
      </c>
      <c r="E6635" s="64">
        <v>2.48</v>
      </c>
      <c r="F6635" s="64">
        <v>2.48</v>
      </c>
      <c r="G6635" s="36" t="s">
        <v>51</v>
      </c>
      <c r="H6635" s="36" t="s">
        <v>51</v>
      </c>
      <c r="I6635" s="65" t="s">
        <v>51</v>
      </c>
      <c r="J6635" s="66" t="s">
        <v>51</v>
      </c>
      <c r="K6635" s="66" t="s">
        <v>51</v>
      </c>
      <c r="L6635" s="66" t="s">
        <v>57</v>
      </c>
      <c r="M6635" s="67" t="s">
        <v>51</v>
      </c>
      <c r="N6635" s="88" t="s">
        <v>53</v>
      </c>
      <c r="O6635" s="68">
        <v>104.88</v>
      </c>
      <c r="P6635" s="68">
        <v>104.88</v>
      </c>
      <c r="Q6635" s="68">
        <v>62.84</v>
      </c>
      <c r="R6635" s="68">
        <v>62.84</v>
      </c>
      <c r="S6635" s="68">
        <v>53.79</v>
      </c>
      <c r="T6635" s="68">
        <v>53.79</v>
      </c>
    </row>
    <row r="6636" spans="1:20">
      <c r="A6636" s="63" t="s">
        <v>10252</v>
      </c>
      <c r="B6636" s="36">
        <v>26</v>
      </c>
      <c r="C6636" s="35" t="s">
        <v>10253</v>
      </c>
      <c r="D6636" s="36" t="s">
        <v>50</v>
      </c>
      <c r="E6636" s="64">
        <v>1.0289999999999999</v>
      </c>
      <c r="F6636" s="64">
        <v>1.0289999999999999</v>
      </c>
      <c r="G6636" s="36" t="s">
        <v>51</v>
      </c>
      <c r="H6636" s="36" t="s">
        <v>51</v>
      </c>
      <c r="I6636" s="65" t="s">
        <v>51</v>
      </c>
      <c r="J6636" s="66" t="s">
        <v>51</v>
      </c>
      <c r="K6636" s="66" t="s">
        <v>51</v>
      </c>
      <c r="L6636" s="66" t="s">
        <v>57</v>
      </c>
      <c r="M6636" s="67" t="s">
        <v>51</v>
      </c>
      <c r="N6636" s="88" t="s">
        <v>53</v>
      </c>
      <c r="O6636" s="68">
        <v>43.52</v>
      </c>
      <c r="P6636" s="68">
        <v>43.52</v>
      </c>
      <c r="Q6636" s="68">
        <v>26.07</v>
      </c>
      <c r="R6636" s="68">
        <v>26.07</v>
      </c>
      <c r="S6636" s="68">
        <v>22.32</v>
      </c>
      <c r="T6636" s="68">
        <v>22.32</v>
      </c>
    </row>
    <row r="6637" spans="1:20">
      <c r="A6637" s="63" t="s">
        <v>10254</v>
      </c>
      <c r="B6637" s="36"/>
      <c r="C6637" s="35" t="s">
        <v>10255</v>
      </c>
      <c r="D6637" s="36" t="s">
        <v>50</v>
      </c>
      <c r="E6637" s="64">
        <v>3.1890000000000001</v>
      </c>
      <c r="F6637" s="64">
        <v>3.1890000000000001</v>
      </c>
      <c r="G6637" s="36" t="s">
        <v>51</v>
      </c>
      <c r="H6637" s="36" t="s">
        <v>51</v>
      </c>
      <c r="I6637" s="65" t="s">
        <v>51</v>
      </c>
      <c r="J6637" s="66" t="s">
        <v>51</v>
      </c>
      <c r="K6637" s="66" t="s">
        <v>51</v>
      </c>
      <c r="L6637" s="66" t="s">
        <v>57</v>
      </c>
      <c r="M6637" s="67" t="s">
        <v>51</v>
      </c>
      <c r="N6637" s="88" t="s">
        <v>53</v>
      </c>
      <c r="O6637" s="68">
        <v>134.86000000000001</v>
      </c>
      <c r="P6637" s="68">
        <v>134.86000000000001</v>
      </c>
      <c r="Q6637" s="68">
        <v>80.81</v>
      </c>
      <c r="R6637" s="68">
        <v>80.81</v>
      </c>
      <c r="S6637" s="68">
        <v>69.17</v>
      </c>
      <c r="T6637" s="68">
        <v>69.17</v>
      </c>
    </row>
    <row r="6638" spans="1:20">
      <c r="A6638" s="63" t="s">
        <v>10254</v>
      </c>
      <c r="B6638" s="36" t="s">
        <v>7083</v>
      </c>
      <c r="C6638" s="35" t="s">
        <v>10255</v>
      </c>
      <c r="D6638" s="36" t="s">
        <v>50</v>
      </c>
      <c r="E6638" s="64">
        <v>2.21</v>
      </c>
      <c r="F6638" s="64">
        <v>2.21</v>
      </c>
      <c r="G6638" s="36" t="s">
        <v>51</v>
      </c>
      <c r="H6638" s="36" t="s">
        <v>51</v>
      </c>
      <c r="I6638" s="65" t="s">
        <v>51</v>
      </c>
      <c r="J6638" s="66" t="s">
        <v>51</v>
      </c>
      <c r="K6638" s="66" t="s">
        <v>51</v>
      </c>
      <c r="L6638" s="66" t="s">
        <v>57</v>
      </c>
      <c r="M6638" s="67" t="s">
        <v>51</v>
      </c>
      <c r="N6638" s="88" t="s">
        <v>53</v>
      </c>
      <c r="O6638" s="68">
        <v>93.46</v>
      </c>
      <c r="P6638" s="68">
        <v>93.46</v>
      </c>
      <c r="Q6638" s="68">
        <v>56</v>
      </c>
      <c r="R6638" s="68">
        <v>56</v>
      </c>
      <c r="S6638" s="68">
        <v>47.93</v>
      </c>
      <c r="T6638" s="68">
        <v>47.93</v>
      </c>
    </row>
    <row r="6639" spans="1:20">
      <c r="A6639" s="63" t="s">
        <v>10254</v>
      </c>
      <c r="B6639" s="36">
        <v>26</v>
      </c>
      <c r="C6639" s="35" t="s">
        <v>10255</v>
      </c>
      <c r="D6639" s="36" t="s">
        <v>50</v>
      </c>
      <c r="E6639" s="64">
        <v>0.97899999999999998</v>
      </c>
      <c r="F6639" s="64">
        <v>0.97899999999999998</v>
      </c>
      <c r="G6639" s="36" t="s">
        <v>51</v>
      </c>
      <c r="H6639" s="36" t="s">
        <v>51</v>
      </c>
      <c r="I6639" s="65" t="s">
        <v>51</v>
      </c>
      <c r="J6639" s="66" t="s">
        <v>51</v>
      </c>
      <c r="K6639" s="66" t="s">
        <v>51</v>
      </c>
      <c r="L6639" s="66" t="s">
        <v>57</v>
      </c>
      <c r="M6639" s="67" t="s">
        <v>51</v>
      </c>
      <c r="N6639" s="88" t="s">
        <v>53</v>
      </c>
      <c r="O6639" s="68">
        <v>41.4</v>
      </c>
      <c r="P6639" s="68">
        <v>41.4</v>
      </c>
      <c r="Q6639" s="68">
        <v>24.81</v>
      </c>
      <c r="R6639" s="68">
        <v>24.81</v>
      </c>
      <c r="S6639" s="68">
        <v>21.23</v>
      </c>
      <c r="T6639" s="68">
        <v>21.23</v>
      </c>
    </row>
    <row r="6640" spans="1:20">
      <c r="A6640" s="63" t="s">
        <v>10256</v>
      </c>
      <c r="B6640" s="36"/>
      <c r="C6640" s="35" t="s">
        <v>10257</v>
      </c>
      <c r="D6640" s="36" t="s">
        <v>50</v>
      </c>
      <c r="E6640" s="64">
        <v>1.419</v>
      </c>
      <c r="F6640" s="64">
        <v>1.419</v>
      </c>
      <c r="G6640" s="36" t="s">
        <v>51</v>
      </c>
      <c r="H6640" s="36" t="s">
        <v>51</v>
      </c>
      <c r="I6640" s="65" t="s">
        <v>51</v>
      </c>
      <c r="J6640" s="66" t="s">
        <v>51</v>
      </c>
      <c r="K6640" s="66" t="s">
        <v>51</v>
      </c>
      <c r="L6640" s="66" t="s">
        <v>57</v>
      </c>
      <c r="M6640" s="67" t="s">
        <v>51</v>
      </c>
      <c r="N6640" s="88" t="s">
        <v>53</v>
      </c>
      <c r="O6640" s="68">
        <v>60.01</v>
      </c>
      <c r="P6640" s="68">
        <v>60.01</v>
      </c>
      <c r="Q6640" s="68">
        <v>35.96</v>
      </c>
      <c r="R6640" s="68">
        <v>35.96</v>
      </c>
      <c r="S6640" s="68">
        <v>30.78</v>
      </c>
      <c r="T6640" s="68">
        <v>30.78</v>
      </c>
    </row>
    <row r="6641" spans="1:20">
      <c r="A6641" s="63" t="s">
        <v>10256</v>
      </c>
      <c r="B6641" s="36" t="s">
        <v>7083</v>
      </c>
      <c r="C6641" s="35" t="s">
        <v>10257</v>
      </c>
      <c r="D6641" s="36" t="s">
        <v>50</v>
      </c>
      <c r="E6641" s="64">
        <v>0.73</v>
      </c>
      <c r="F6641" s="64">
        <v>0.73</v>
      </c>
      <c r="G6641" s="36" t="s">
        <v>51</v>
      </c>
      <c r="H6641" s="36" t="s">
        <v>51</v>
      </c>
      <c r="I6641" s="65" t="s">
        <v>51</v>
      </c>
      <c r="J6641" s="66" t="s">
        <v>51</v>
      </c>
      <c r="K6641" s="66" t="s">
        <v>51</v>
      </c>
      <c r="L6641" s="66" t="s">
        <v>57</v>
      </c>
      <c r="M6641" s="67" t="s">
        <v>51</v>
      </c>
      <c r="N6641" s="88" t="s">
        <v>53</v>
      </c>
      <c r="O6641" s="68">
        <v>30.87</v>
      </c>
      <c r="P6641" s="68">
        <v>30.87</v>
      </c>
      <c r="Q6641" s="68">
        <v>18.5</v>
      </c>
      <c r="R6641" s="68">
        <v>18.5</v>
      </c>
      <c r="S6641" s="68">
        <v>15.83</v>
      </c>
      <c r="T6641" s="68">
        <v>15.83</v>
      </c>
    </row>
    <row r="6642" spans="1:20">
      <c r="A6642" s="63" t="s">
        <v>10256</v>
      </c>
      <c r="B6642" s="36">
        <v>26</v>
      </c>
      <c r="C6642" s="35" t="s">
        <v>10257</v>
      </c>
      <c r="D6642" s="36" t="s">
        <v>50</v>
      </c>
      <c r="E6642" s="64">
        <v>0.69</v>
      </c>
      <c r="F6642" s="64">
        <v>0.69</v>
      </c>
      <c r="G6642" s="36" t="s">
        <v>51</v>
      </c>
      <c r="H6642" s="36" t="s">
        <v>51</v>
      </c>
      <c r="I6642" s="65" t="s">
        <v>51</v>
      </c>
      <c r="J6642" s="66" t="s">
        <v>51</v>
      </c>
      <c r="K6642" s="66" t="s">
        <v>51</v>
      </c>
      <c r="L6642" s="66" t="s">
        <v>57</v>
      </c>
      <c r="M6642" s="67" t="s">
        <v>51</v>
      </c>
      <c r="N6642" s="88" t="s">
        <v>53</v>
      </c>
      <c r="O6642" s="68">
        <v>29.18</v>
      </c>
      <c r="P6642" s="68">
        <v>29.18</v>
      </c>
      <c r="Q6642" s="68">
        <v>17.48</v>
      </c>
      <c r="R6642" s="68">
        <v>17.48</v>
      </c>
      <c r="S6642" s="68">
        <v>14.97</v>
      </c>
      <c r="T6642" s="68">
        <v>14.97</v>
      </c>
    </row>
    <row r="6643" spans="1:20">
      <c r="A6643" s="63" t="s">
        <v>10258</v>
      </c>
      <c r="B6643" s="36"/>
      <c r="C6643" s="35" t="s">
        <v>10259</v>
      </c>
      <c r="D6643" s="36" t="s">
        <v>50</v>
      </c>
      <c r="E6643" s="64">
        <v>3.0390000000000001</v>
      </c>
      <c r="F6643" s="64">
        <v>3.0390000000000001</v>
      </c>
      <c r="G6643" s="36" t="s">
        <v>51</v>
      </c>
      <c r="H6643" s="36" t="s">
        <v>51</v>
      </c>
      <c r="I6643" s="65" t="s">
        <v>51</v>
      </c>
      <c r="J6643" s="66" t="s">
        <v>51</v>
      </c>
      <c r="K6643" s="66" t="s">
        <v>51</v>
      </c>
      <c r="L6643" s="66" t="s">
        <v>57</v>
      </c>
      <c r="M6643" s="67" t="s">
        <v>51</v>
      </c>
      <c r="N6643" s="88" t="s">
        <v>53</v>
      </c>
      <c r="O6643" s="68">
        <v>128.52000000000001</v>
      </c>
      <c r="P6643" s="68">
        <v>128.52000000000001</v>
      </c>
      <c r="Q6643" s="68">
        <v>77.010000000000005</v>
      </c>
      <c r="R6643" s="68">
        <v>77.010000000000005</v>
      </c>
      <c r="S6643" s="68">
        <v>65.92</v>
      </c>
      <c r="T6643" s="68">
        <v>65.92</v>
      </c>
    </row>
    <row r="6644" spans="1:20">
      <c r="A6644" s="63" t="s">
        <v>10258</v>
      </c>
      <c r="B6644" s="36" t="s">
        <v>7083</v>
      </c>
      <c r="C6644" s="35" t="s">
        <v>10259</v>
      </c>
      <c r="D6644" s="36" t="s">
        <v>50</v>
      </c>
      <c r="E6644" s="64">
        <v>2.13</v>
      </c>
      <c r="F6644" s="64">
        <v>2.13</v>
      </c>
      <c r="G6644" s="36" t="s">
        <v>51</v>
      </c>
      <c r="H6644" s="36" t="s">
        <v>51</v>
      </c>
      <c r="I6644" s="65" t="s">
        <v>51</v>
      </c>
      <c r="J6644" s="66" t="s">
        <v>51</v>
      </c>
      <c r="K6644" s="66" t="s">
        <v>51</v>
      </c>
      <c r="L6644" s="66" t="s">
        <v>57</v>
      </c>
      <c r="M6644" s="67" t="s">
        <v>51</v>
      </c>
      <c r="N6644" s="88" t="s">
        <v>53</v>
      </c>
      <c r="O6644" s="68">
        <v>90.08</v>
      </c>
      <c r="P6644" s="68">
        <v>90.08</v>
      </c>
      <c r="Q6644" s="68">
        <v>53.97</v>
      </c>
      <c r="R6644" s="68">
        <v>53.97</v>
      </c>
      <c r="S6644" s="68">
        <v>46.2</v>
      </c>
      <c r="T6644" s="68">
        <v>46.2</v>
      </c>
    </row>
    <row r="6645" spans="1:20">
      <c r="A6645" s="63" t="s">
        <v>10258</v>
      </c>
      <c r="B6645" s="36">
        <v>26</v>
      </c>
      <c r="C6645" s="35" t="s">
        <v>10259</v>
      </c>
      <c r="D6645" s="36" t="s">
        <v>50</v>
      </c>
      <c r="E6645" s="64">
        <v>0.90900000000000003</v>
      </c>
      <c r="F6645" s="64">
        <v>0.90900000000000003</v>
      </c>
      <c r="G6645" s="36" t="s">
        <v>51</v>
      </c>
      <c r="H6645" s="36" t="s">
        <v>51</v>
      </c>
      <c r="I6645" s="65" t="s">
        <v>51</v>
      </c>
      <c r="J6645" s="66" t="s">
        <v>51</v>
      </c>
      <c r="K6645" s="66" t="s">
        <v>51</v>
      </c>
      <c r="L6645" s="66" t="s">
        <v>57</v>
      </c>
      <c r="M6645" s="67" t="s">
        <v>51</v>
      </c>
      <c r="N6645" s="88" t="s">
        <v>53</v>
      </c>
      <c r="O6645" s="68">
        <v>38.44</v>
      </c>
      <c r="P6645" s="68">
        <v>38.44</v>
      </c>
      <c r="Q6645" s="68">
        <v>23.03</v>
      </c>
      <c r="R6645" s="68">
        <v>23.03</v>
      </c>
      <c r="S6645" s="68">
        <v>19.72</v>
      </c>
      <c r="T6645" s="68">
        <v>19.72</v>
      </c>
    </row>
    <row r="6646" spans="1:20">
      <c r="A6646" s="63" t="s">
        <v>10260</v>
      </c>
      <c r="B6646" s="36"/>
      <c r="C6646" s="35" t="s">
        <v>10261</v>
      </c>
      <c r="D6646" s="36" t="s">
        <v>50</v>
      </c>
      <c r="E6646" s="64">
        <v>6.109</v>
      </c>
      <c r="F6646" s="64">
        <v>6.109</v>
      </c>
      <c r="G6646" s="36" t="s">
        <v>51</v>
      </c>
      <c r="H6646" s="36" t="s">
        <v>51</v>
      </c>
      <c r="I6646" s="65" t="s">
        <v>51</v>
      </c>
      <c r="J6646" s="66" t="s">
        <v>51</v>
      </c>
      <c r="K6646" s="66" t="s">
        <v>51</v>
      </c>
      <c r="L6646" s="66" t="s">
        <v>57</v>
      </c>
      <c r="M6646" s="67" t="s">
        <v>51</v>
      </c>
      <c r="N6646" s="88" t="s">
        <v>53</v>
      </c>
      <c r="O6646" s="68">
        <v>258.35000000000002</v>
      </c>
      <c r="P6646" s="68">
        <v>258.35000000000002</v>
      </c>
      <c r="Q6646" s="68">
        <v>154.80000000000001</v>
      </c>
      <c r="R6646" s="68">
        <v>154.80000000000001</v>
      </c>
      <c r="S6646" s="68">
        <v>132.5</v>
      </c>
      <c r="T6646" s="68">
        <v>132.5</v>
      </c>
    </row>
    <row r="6647" spans="1:20">
      <c r="A6647" s="63" t="s">
        <v>10260</v>
      </c>
      <c r="B6647" s="36" t="s">
        <v>7083</v>
      </c>
      <c r="C6647" s="35" t="s">
        <v>10261</v>
      </c>
      <c r="D6647" s="36" t="s">
        <v>50</v>
      </c>
      <c r="E6647" s="64">
        <v>5.16</v>
      </c>
      <c r="F6647" s="64">
        <v>5.16</v>
      </c>
      <c r="G6647" s="36" t="s">
        <v>51</v>
      </c>
      <c r="H6647" s="36" t="s">
        <v>51</v>
      </c>
      <c r="I6647" s="65" t="s">
        <v>51</v>
      </c>
      <c r="J6647" s="66" t="s">
        <v>51</v>
      </c>
      <c r="K6647" s="66" t="s">
        <v>51</v>
      </c>
      <c r="L6647" s="66" t="s">
        <v>57</v>
      </c>
      <c r="M6647" s="67" t="s">
        <v>51</v>
      </c>
      <c r="N6647" s="88" t="s">
        <v>53</v>
      </c>
      <c r="O6647" s="68">
        <v>218.22</v>
      </c>
      <c r="P6647" s="68">
        <v>218.22</v>
      </c>
      <c r="Q6647" s="68">
        <v>130.75</v>
      </c>
      <c r="R6647" s="68">
        <v>130.75</v>
      </c>
      <c r="S6647" s="68">
        <v>111.92</v>
      </c>
      <c r="T6647" s="68">
        <v>111.92</v>
      </c>
    </row>
    <row r="6648" spans="1:20">
      <c r="A6648" s="63" t="s">
        <v>10260</v>
      </c>
      <c r="B6648" s="36">
        <v>26</v>
      </c>
      <c r="C6648" s="35" t="s">
        <v>10261</v>
      </c>
      <c r="D6648" s="36" t="s">
        <v>50</v>
      </c>
      <c r="E6648" s="64">
        <v>0.95</v>
      </c>
      <c r="F6648" s="64">
        <v>0.95</v>
      </c>
      <c r="G6648" s="36" t="s">
        <v>51</v>
      </c>
      <c r="H6648" s="36" t="s">
        <v>51</v>
      </c>
      <c r="I6648" s="65" t="s">
        <v>51</v>
      </c>
      <c r="J6648" s="66" t="s">
        <v>51</v>
      </c>
      <c r="K6648" s="66" t="s">
        <v>51</v>
      </c>
      <c r="L6648" s="66" t="s">
        <v>57</v>
      </c>
      <c r="M6648" s="67" t="s">
        <v>51</v>
      </c>
      <c r="N6648" s="88" t="s">
        <v>53</v>
      </c>
      <c r="O6648" s="68">
        <v>40.18</v>
      </c>
      <c r="P6648" s="68">
        <v>40.18</v>
      </c>
      <c r="Q6648" s="68">
        <v>24.07</v>
      </c>
      <c r="R6648" s="68">
        <v>24.07</v>
      </c>
      <c r="S6648" s="68">
        <v>20.61</v>
      </c>
      <c r="T6648" s="68">
        <v>20.61</v>
      </c>
    </row>
    <row r="6649" spans="1:20">
      <c r="A6649" s="63" t="s">
        <v>10262</v>
      </c>
      <c r="B6649" s="36"/>
      <c r="C6649" s="35" t="s">
        <v>10263</v>
      </c>
      <c r="D6649" s="36" t="s">
        <v>50</v>
      </c>
      <c r="E6649" s="64">
        <v>5.1790000000000003</v>
      </c>
      <c r="F6649" s="64">
        <v>5.1790000000000003</v>
      </c>
      <c r="G6649" s="36" t="s">
        <v>51</v>
      </c>
      <c r="H6649" s="36" t="s">
        <v>51</v>
      </c>
      <c r="I6649" s="65" t="s">
        <v>51</v>
      </c>
      <c r="J6649" s="66" t="s">
        <v>51</v>
      </c>
      <c r="K6649" s="66" t="s">
        <v>51</v>
      </c>
      <c r="L6649" s="66" t="s">
        <v>57</v>
      </c>
      <c r="M6649" s="67" t="s">
        <v>51</v>
      </c>
      <c r="N6649" s="88" t="s">
        <v>53</v>
      </c>
      <c r="O6649" s="68">
        <v>219.02</v>
      </c>
      <c r="P6649" s="68">
        <v>219.02</v>
      </c>
      <c r="Q6649" s="68">
        <v>131.24</v>
      </c>
      <c r="R6649" s="68">
        <v>131.24</v>
      </c>
      <c r="S6649" s="68">
        <v>112.33</v>
      </c>
      <c r="T6649" s="68">
        <v>112.33</v>
      </c>
    </row>
    <row r="6650" spans="1:20">
      <c r="A6650" s="63" t="s">
        <v>10262</v>
      </c>
      <c r="B6650" s="36" t="s">
        <v>7083</v>
      </c>
      <c r="C6650" s="35" t="s">
        <v>10263</v>
      </c>
      <c r="D6650" s="36" t="s">
        <v>50</v>
      </c>
      <c r="E6650" s="64">
        <v>2.95</v>
      </c>
      <c r="F6650" s="64">
        <v>2.95</v>
      </c>
      <c r="G6650" s="36" t="s">
        <v>51</v>
      </c>
      <c r="H6650" s="36" t="s">
        <v>51</v>
      </c>
      <c r="I6650" s="65" t="s">
        <v>51</v>
      </c>
      <c r="J6650" s="66" t="s">
        <v>51</v>
      </c>
      <c r="K6650" s="66" t="s">
        <v>51</v>
      </c>
      <c r="L6650" s="66" t="s">
        <v>57</v>
      </c>
      <c r="M6650" s="67" t="s">
        <v>51</v>
      </c>
      <c r="N6650" s="88" t="s">
        <v>53</v>
      </c>
      <c r="O6650" s="68">
        <v>124.76</v>
      </c>
      <c r="P6650" s="68">
        <v>124.76</v>
      </c>
      <c r="Q6650" s="68">
        <v>74.75</v>
      </c>
      <c r="R6650" s="68">
        <v>74.75</v>
      </c>
      <c r="S6650" s="68">
        <v>63.99</v>
      </c>
      <c r="T6650" s="68">
        <v>63.99</v>
      </c>
    </row>
    <row r="6651" spans="1:20">
      <c r="A6651" s="63" t="s">
        <v>10262</v>
      </c>
      <c r="B6651" s="36">
        <v>26</v>
      </c>
      <c r="C6651" s="35" t="s">
        <v>10263</v>
      </c>
      <c r="D6651" s="36" t="s">
        <v>50</v>
      </c>
      <c r="E6651" s="64">
        <v>2.2290000000000001</v>
      </c>
      <c r="F6651" s="64">
        <v>2.2290000000000001</v>
      </c>
      <c r="G6651" s="36" t="s">
        <v>51</v>
      </c>
      <c r="H6651" s="36" t="s">
        <v>51</v>
      </c>
      <c r="I6651" s="65" t="s">
        <v>51</v>
      </c>
      <c r="J6651" s="66" t="s">
        <v>51</v>
      </c>
      <c r="K6651" s="66" t="s">
        <v>51</v>
      </c>
      <c r="L6651" s="66" t="s">
        <v>57</v>
      </c>
      <c r="M6651" s="67" t="s">
        <v>51</v>
      </c>
      <c r="N6651" s="88" t="s">
        <v>53</v>
      </c>
      <c r="O6651" s="68">
        <v>94.26</v>
      </c>
      <c r="P6651" s="68">
        <v>94.26</v>
      </c>
      <c r="Q6651" s="68">
        <v>56.48</v>
      </c>
      <c r="R6651" s="68">
        <v>56.48</v>
      </c>
      <c r="S6651" s="68">
        <v>48.35</v>
      </c>
      <c r="T6651" s="68">
        <v>48.35</v>
      </c>
    </row>
    <row r="6652" spans="1:20">
      <c r="A6652" s="63" t="s">
        <v>10264</v>
      </c>
      <c r="B6652" s="36"/>
      <c r="C6652" s="35" t="s">
        <v>10265</v>
      </c>
      <c r="D6652" s="36" t="s">
        <v>50</v>
      </c>
      <c r="E6652" s="64">
        <v>1.7390000000000001</v>
      </c>
      <c r="F6652" s="64">
        <v>1.7390000000000001</v>
      </c>
      <c r="G6652" s="36" t="s">
        <v>51</v>
      </c>
      <c r="H6652" s="36" t="s">
        <v>51</v>
      </c>
      <c r="I6652" s="65" t="s">
        <v>51</v>
      </c>
      <c r="J6652" s="66" t="s">
        <v>51</v>
      </c>
      <c r="K6652" s="66" t="s">
        <v>51</v>
      </c>
      <c r="L6652" s="66" t="s">
        <v>57</v>
      </c>
      <c r="M6652" s="67" t="s">
        <v>51</v>
      </c>
      <c r="N6652" s="88" t="s">
        <v>53</v>
      </c>
      <c r="O6652" s="68">
        <v>73.540000000000006</v>
      </c>
      <c r="P6652" s="68">
        <v>73.540000000000006</v>
      </c>
      <c r="Q6652" s="68">
        <v>44.07</v>
      </c>
      <c r="R6652" s="68">
        <v>44.07</v>
      </c>
      <c r="S6652" s="68">
        <v>37.72</v>
      </c>
      <c r="T6652" s="68">
        <v>37.72</v>
      </c>
    </row>
    <row r="6653" spans="1:20">
      <c r="A6653" s="63" t="s">
        <v>10264</v>
      </c>
      <c r="B6653" s="36" t="s">
        <v>7083</v>
      </c>
      <c r="C6653" s="35" t="s">
        <v>10265</v>
      </c>
      <c r="D6653" s="36" t="s">
        <v>50</v>
      </c>
      <c r="E6653" s="64">
        <v>0.85</v>
      </c>
      <c r="F6653" s="64">
        <v>0.85</v>
      </c>
      <c r="G6653" s="36" t="s">
        <v>51</v>
      </c>
      <c r="H6653" s="36" t="s">
        <v>51</v>
      </c>
      <c r="I6653" s="65" t="s">
        <v>51</v>
      </c>
      <c r="J6653" s="66" t="s">
        <v>51</v>
      </c>
      <c r="K6653" s="66" t="s">
        <v>51</v>
      </c>
      <c r="L6653" s="66" t="s">
        <v>57</v>
      </c>
      <c r="M6653" s="67" t="s">
        <v>51</v>
      </c>
      <c r="N6653" s="88" t="s">
        <v>53</v>
      </c>
      <c r="O6653" s="68">
        <v>35.950000000000003</v>
      </c>
      <c r="P6653" s="68">
        <v>35.950000000000003</v>
      </c>
      <c r="Q6653" s="68">
        <v>21.54</v>
      </c>
      <c r="R6653" s="68">
        <v>21.54</v>
      </c>
      <c r="S6653" s="68">
        <v>18.440000000000001</v>
      </c>
      <c r="T6653" s="68">
        <v>18.440000000000001</v>
      </c>
    </row>
    <row r="6654" spans="1:20">
      <c r="A6654" s="63" t="s">
        <v>10264</v>
      </c>
      <c r="B6654" s="36">
        <v>26</v>
      </c>
      <c r="C6654" s="35" t="s">
        <v>10265</v>
      </c>
      <c r="D6654" s="36" t="s">
        <v>50</v>
      </c>
      <c r="E6654" s="64">
        <v>0.89</v>
      </c>
      <c r="F6654" s="64">
        <v>0.89</v>
      </c>
      <c r="G6654" s="36" t="s">
        <v>51</v>
      </c>
      <c r="H6654" s="36" t="s">
        <v>51</v>
      </c>
      <c r="I6654" s="65" t="s">
        <v>51</v>
      </c>
      <c r="J6654" s="66" t="s">
        <v>51</v>
      </c>
      <c r="K6654" s="66" t="s">
        <v>51</v>
      </c>
      <c r="L6654" s="66" t="s">
        <v>57</v>
      </c>
      <c r="M6654" s="67" t="s">
        <v>51</v>
      </c>
      <c r="N6654" s="88" t="s">
        <v>53</v>
      </c>
      <c r="O6654" s="68">
        <v>37.64</v>
      </c>
      <c r="P6654" s="68">
        <v>37.64</v>
      </c>
      <c r="Q6654" s="68">
        <v>22.55</v>
      </c>
      <c r="R6654" s="68">
        <v>22.55</v>
      </c>
      <c r="S6654" s="68">
        <v>19.3</v>
      </c>
      <c r="T6654" s="68">
        <v>19.3</v>
      </c>
    </row>
    <row r="6655" spans="1:20">
      <c r="A6655" s="63" t="s">
        <v>10266</v>
      </c>
      <c r="B6655" s="36"/>
      <c r="C6655" s="35" t="s">
        <v>10267</v>
      </c>
      <c r="D6655" s="36" t="s">
        <v>50</v>
      </c>
      <c r="E6655" s="64">
        <v>1.669</v>
      </c>
      <c r="F6655" s="64">
        <v>1.669</v>
      </c>
      <c r="G6655" s="36" t="s">
        <v>51</v>
      </c>
      <c r="H6655" s="36" t="s">
        <v>51</v>
      </c>
      <c r="I6655" s="65" t="s">
        <v>51</v>
      </c>
      <c r="J6655" s="66" t="s">
        <v>51</v>
      </c>
      <c r="K6655" s="66" t="s">
        <v>51</v>
      </c>
      <c r="L6655" s="66" t="s">
        <v>57</v>
      </c>
      <c r="M6655" s="67" t="s">
        <v>51</v>
      </c>
      <c r="N6655" s="88" t="s">
        <v>53</v>
      </c>
      <c r="O6655" s="68">
        <v>70.58</v>
      </c>
      <c r="P6655" s="68">
        <v>70.58</v>
      </c>
      <c r="Q6655" s="68">
        <v>42.29</v>
      </c>
      <c r="R6655" s="68">
        <v>42.29</v>
      </c>
      <c r="S6655" s="68">
        <v>36.200000000000003</v>
      </c>
      <c r="T6655" s="68">
        <v>36.200000000000003</v>
      </c>
    </row>
    <row r="6656" spans="1:20">
      <c r="A6656" s="63" t="s">
        <v>10266</v>
      </c>
      <c r="B6656" s="36" t="s">
        <v>7083</v>
      </c>
      <c r="C6656" s="35" t="s">
        <v>10267</v>
      </c>
      <c r="D6656" s="36" t="s">
        <v>50</v>
      </c>
      <c r="E6656" s="64">
        <v>0.99</v>
      </c>
      <c r="F6656" s="64">
        <v>0.99</v>
      </c>
      <c r="G6656" s="36" t="s">
        <v>51</v>
      </c>
      <c r="H6656" s="36" t="s">
        <v>51</v>
      </c>
      <c r="I6656" s="65" t="s">
        <v>51</v>
      </c>
      <c r="J6656" s="66" t="s">
        <v>51</v>
      </c>
      <c r="K6656" s="66" t="s">
        <v>51</v>
      </c>
      <c r="L6656" s="66" t="s">
        <v>57</v>
      </c>
      <c r="M6656" s="67" t="s">
        <v>51</v>
      </c>
      <c r="N6656" s="88" t="s">
        <v>53</v>
      </c>
      <c r="O6656" s="68">
        <v>41.87</v>
      </c>
      <c r="P6656" s="68">
        <v>41.87</v>
      </c>
      <c r="Q6656" s="68">
        <v>25.09</v>
      </c>
      <c r="R6656" s="68">
        <v>25.09</v>
      </c>
      <c r="S6656" s="68">
        <v>21.47</v>
      </c>
      <c r="T6656" s="68">
        <v>21.47</v>
      </c>
    </row>
    <row r="6657" spans="1:20">
      <c r="A6657" s="63" t="s">
        <v>10266</v>
      </c>
      <c r="B6657" s="36">
        <v>26</v>
      </c>
      <c r="C6657" s="35" t="s">
        <v>10267</v>
      </c>
      <c r="D6657" s="36" t="s">
        <v>50</v>
      </c>
      <c r="E6657" s="64">
        <v>0.68</v>
      </c>
      <c r="F6657" s="64">
        <v>0.68</v>
      </c>
      <c r="G6657" s="36" t="s">
        <v>51</v>
      </c>
      <c r="H6657" s="36" t="s">
        <v>51</v>
      </c>
      <c r="I6657" s="65" t="s">
        <v>51</v>
      </c>
      <c r="J6657" s="66" t="s">
        <v>51</v>
      </c>
      <c r="K6657" s="66" t="s">
        <v>51</v>
      </c>
      <c r="L6657" s="66" t="s">
        <v>57</v>
      </c>
      <c r="M6657" s="67" t="s">
        <v>51</v>
      </c>
      <c r="N6657" s="88" t="s">
        <v>53</v>
      </c>
      <c r="O6657" s="68">
        <v>28.76</v>
      </c>
      <c r="P6657" s="68">
        <v>28.76</v>
      </c>
      <c r="Q6657" s="68">
        <v>17.23</v>
      </c>
      <c r="R6657" s="68">
        <v>17.23</v>
      </c>
      <c r="S6657" s="68">
        <v>14.75</v>
      </c>
      <c r="T6657" s="68">
        <v>14.75</v>
      </c>
    </row>
    <row r="6658" spans="1:20">
      <c r="A6658" s="63" t="s">
        <v>10268</v>
      </c>
      <c r="B6658" s="36"/>
      <c r="C6658" s="35" t="s">
        <v>10269</v>
      </c>
      <c r="D6658" s="36" t="s">
        <v>50</v>
      </c>
      <c r="E6658" s="64">
        <v>4.1390000000000002</v>
      </c>
      <c r="F6658" s="64">
        <v>4.1390000000000002</v>
      </c>
      <c r="G6658" s="36" t="s">
        <v>51</v>
      </c>
      <c r="H6658" s="36" t="s">
        <v>51</v>
      </c>
      <c r="I6658" s="65" t="s">
        <v>51</v>
      </c>
      <c r="J6658" s="66" t="s">
        <v>51</v>
      </c>
      <c r="K6658" s="66" t="s">
        <v>51</v>
      </c>
      <c r="L6658" s="66" t="s">
        <v>57</v>
      </c>
      <c r="M6658" s="67" t="s">
        <v>51</v>
      </c>
      <c r="N6658" s="88" t="s">
        <v>53</v>
      </c>
      <c r="O6658" s="68">
        <v>175.04</v>
      </c>
      <c r="P6658" s="68">
        <v>175.04</v>
      </c>
      <c r="Q6658" s="68">
        <v>104.88</v>
      </c>
      <c r="R6658" s="68">
        <v>104.88</v>
      </c>
      <c r="S6658" s="68">
        <v>89.77</v>
      </c>
      <c r="T6658" s="68">
        <v>89.77</v>
      </c>
    </row>
    <row r="6659" spans="1:20">
      <c r="A6659" s="63" t="s">
        <v>10268</v>
      </c>
      <c r="B6659" s="36" t="s">
        <v>7083</v>
      </c>
      <c r="C6659" s="35" t="s">
        <v>10269</v>
      </c>
      <c r="D6659" s="36" t="s">
        <v>50</v>
      </c>
      <c r="E6659" s="64">
        <v>3.09</v>
      </c>
      <c r="F6659" s="64">
        <v>3.09</v>
      </c>
      <c r="G6659" s="36" t="s">
        <v>51</v>
      </c>
      <c r="H6659" s="36" t="s">
        <v>51</v>
      </c>
      <c r="I6659" s="65" t="s">
        <v>51</v>
      </c>
      <c r="J6659" s="66" t="s">
        <v>51</v>
      </c>
      <c r="K6659" s="66" t="s">
        <v>51</v>
      </c>
      <c r="L6659" s="66" t="s">
        <v>57</v>
      </c>
      <c r="M6659" s="67" t="s">
        <v>51</v>
      </c>
      <c r="N6659" s="88" t="s">
        <v>53</v>
      </c>
      <c r="O6659" s="68">
        <v>130.68</v>
      </c>
      <c r="P6659" s="68">
        <v>130.68</v>
      </c>
      <c r="Q6659" s="68">
        <v>78.3</v>
      </c>
      <c r="R6659" s="68">
        <v>78.3</v>
      </c>
      <c r="S6659" s="68">
        <v>67.02</v>
      </c>
      <c r="T6659" s="68">
        <v>67.02</v>
      </c>
    </row>
    <row r="6660" spans="1:20">
      <c r="A6660" s="63" t="s">
        <v>10268</v>
      </c>
      <c r="B6660" s="36">
        <v>26</v>
      </c>
      <c r="C6660" s="35" t="s">
        <v>10269</v>
      </c>
      <c r="D6660" s="36" t="s">
        <v>50</v>
      </c>
      <c r="E6660" s="64">
        <v>1.0489999999999999</v>
      </c>
      <c r="F6660" s="64">
        <v>1.0489999999999999</v>
      </c>
      <c r="G6660" s="36" t="s">
        <v>51</v>
      </c>
      <c r="H6660" s="36" t="s">
        <v>51</v>
      </c>
      <c r="I6660" s="65" t="s">
        <v>51</v>
      </c>
      <c r="J6660" s="66" t="s">
        <v>51</v>
      </c>
      <c r="K6660" s="66" t="s">
        <v>51</v>
      </c>
      <c r="L6660" s="66" t="s">
        <v>57</v>
      </c>
      <c r="M6660" s="67" t="s">
        <v>51</v>
      </c>
      <c r="N6660" s="88" t="s">
        <v>53</v>
      </c>
      <c r="O6660" s="68">
        <v>44.36</v>
      </c>
      <c r="P6660" s="68">
        <v>44.36</v>
      </c>
      <c r="Q6660" s="68">
        <v>26.58</v>
      </c>
      <c r="R6660" s="68">
        <v>26.58</v>
      </c>
      <c r="S6660" s="68">
        <v>22.75</v>
      </c>
      <c r="T6660" s="68">
        <v>22.75</v>
      </c>
    </row>
    <row r="6661" spans="1:20">
      <c r="A6661" s="63" t="s">
        <v>10270</v>
      </c>
      <c r="B6661" s="36"/>
      <c r="C6661" s="35" t="s">
        <v>10271</v>
      </c>
      <c r="D6661" s="36" t="s">
        <v>50</v>
      </c>
      <c r="E6661" s="64">
        <v>3.0289999999999999</v>
      </c>
      <c r="F6661" s="64">
        <v>3.0289999999999999</v>
      </c>
      <c r="G6661" s="36" t="s">
        <v>51</v>
      </c>
      <c r="H6661" s="36" t="s">
        <v>51</v>
      </c>
      <c r="I6661" s="65" t="s">
        <v>51</v>
      </c>
      <c r="J6661" s="66" t="s">
        <v>51</v>
      </c>
      <c r="K6661" s="66" t="s">
        <v>51</v>
      </c>
      <c r="L6661" s="66" t="s">
        <v>57</v>
      </c>
      <c r="M6661" s="67" t="s">
        <v>51</v>
      </c>
      <c r="N6661" s="88" t="s">
        <v>53</v>
      </c>
      <c r="O6661" s="68">
        <v>128.1</v>
      </c>
      <c r="P6661" s="68">
        <v>128.1</v>
      </c>
      <c r="Q6661" s="68">
        <v>76.75</v>
      </c>
      <c r="R6661" s="68">
        <v>76.75</v>
      </c>
      <c r="S6661" s="68">
        <v>65.7</v>
      </c>
      <c r="T6661" s="68">
        <v>65.7</v>
      </c>
    </row>
    <row r="6662" spans="1:20">
      <c r="A6662" s="63" t="s">
        <v>10270</v>
      </c>
      <c r="B6662" s="36" t="s">
        <v>7083</v>
      </c>
      <c r="C6662" s="35" t="s">
        <v>10271</v>
      </c>
      <c r="D6662" s="36" t="s">
        <v>50</v>
      </c>
      <c r="E6662" s="64">
        <v>2.15</v>
      </c>
      <c r="F6662" s="64">
        <v>2.15</v>
      </c>
      <c r="G6662" s="36" t="s">
        <v>51</v>
      </c>
      <c r="H6662" s="36" t="s">
        <v>51</v>
      </c>
      <c r="I6662" s="65" t="s">
        <v>51</v>
      </c>
      <c r="J6662" s="66" t="s">
        <v>51</v>
      </c>
      <c r="K6662" s="66" t="s">
        <v>51</v>
      </c>
      <c r="L6662" s="66" t="s">
        <v>57</v>
      </c>
      <c r="M6662" s="67" t="s">
        <v>51</v>
      </c>
      <c r="N6662" s="88" t="s">
        <v>53</v>
      </c>
      <c r="O6662" s="68">
        <v>90.92</v>
      </c>
      <c r="P6662" s="68">
        <v>90.92</v>
      </c>
      <c r="Q6662" s="68">
        <v>54.48</v>
      </c>
      <c r="R6662" s="68">
        <v>54.48</v>
      </c>
      <c r="S6662" s="68">
        <v>46.63</v>
      </c>
      <c r="T6662" s="68">
        <v>46.63</v>
      </c>
    </row>
    <row r="6663" spans="1:20">
      <c r="A6663" s="63" t="s">
        <v>10270</v>
      </c>
      <c r="B6663" s="36">
        <v>26</v>
      </c>
      <c r="C6663" s="35" t="s">
        <v>10271</v>
      </c>
      <c r="D6663" s="36" t="s">
        <v>50</v>
      </c>
      <c r="E6663" s="64">
        <v>0.879</v>
      </c>
      <c r="F6663" s="64">
        <v>0.879</v>
      </c>
      <c r="G6663" s="36" t="s">
        <v>51</v>
      </c>
      <c r="H6663" s="36" t="s">
        <v>51</v>
      </c>
      <c r="I6663" s="65" t="s">
        <v>51</v>
      </c>
      <c r="J6663" s="66" t="s">
        <v>51</v>
      </c>
      <c r="K6663" s="66" t="s">
        <v>51</v>
      </c>
      <c r="L6663" s="66" t="s">
        <v>57</v>
      </c>
      <c r="M6663" s="67" t="s">
        <v>51</v>
      </c>
      <c r="N6663" s="88" t="s">
        <v>53</v>
      </c>
      <c r="O6663" s="68">
        <v>37.17</v>
      </c>
      <c r="P6663" s="68">
        <v>37.17</v>
      </c>
      <c r="Q6663" s="68">
        <v>22.27</v>
      </c>
      <c r="R6663" s="68">
        <v>22.27</v>
      </c>
      <c r="S6663" s="68">
        <v>19.07</v>
      </c>
      <c r="T6663" s="68">
        <v>19.07</v>
      </c>
    </row>
    <row r="6664" spans="1:20">
      <c r="A6664" s="63" t="s">
        <v>10272</v>
      </c>
      <c r="B6664" s="36">
        <v>26</v>
      </c>
      <c r="C6664" s="35" t="s">
        <v>10273</v>
      </c>
      <c r="D6664" s="36" t="s">
        <v>50</v>
      </c>
      <c r="E6664" s="64">
        <v>1.048</v>
      </c>
      <c r="F6664" s="64">
        <v>1.048</v>
      </c>
      <c r="G6664" s="36" t="s">
        <v>51</v>
      </c>
      <c r="H6664" s="36" t="s">
        <v>51</v>
      </c>
      <c r="I6664" s="65" t="s">
        <v>51</v>
      </c>
      <c r="J6664" s="66" t="s">
        <v>51</v>
      </c>
      <c r="K6664" s="66" t="s">
        <v>51</v>
      </c>
      <c r="L6664" s="66" t="s">
        <v>57</v>
      </c>
      <c r="M6664" s="67" t="s">
        <v>51</v>
      </c>
      <c r="N6664" s="88" t="s">
        <v>53</v>
      </c>
      <c r="O6664" s="68">
        <v>44.32</v>
      </c>
      <c r="P6664" s="68">
        <v>44.32</v>
      </c>
      <c r="Q6664" s="68">
        <v>26.56</v>
      </c>
      <c r="R6664" s="68">
        <v>26.56</v>
      </c>
      <c r="S6664" s="68">
        <v>22.73</v>
      </c>
      <c r="T6664" s="68">
        <v>22.73</v>
      </c>
    </row>
    <row r="6665" spans="1:20">
      <c r="A6665" s="63" t="s">
        <v>10274</v>
      </c>
      <c r="B6665" s="36"/>
      <c r="C6665" s="35" t="s">
        <v>10275</v>
      </c>
      <c r="D6665" s="36" t="s">
        <v>50</v>
      </c>
      <c r="E6665" s="64">
        <v>7.8339999999999996</v>
      </c>
      <c r="F6665" s="64">
        <v>7.8339999999999996</v>
      </c>
      <c r="G6665" s="36" t="s">
        <v>51</v>
      </c>
      <c r="H6665" s="36" t="s">
        <v>51</v>
      </c>
      <c r="I6665" s="65" t="s">
        <v>51</v>
      </c>
      <c r="J6665" s="66" t="s">
        <v>51</v>
      </c>
      <c r="K6665" s="66" t="s">
        <v>51</v>
      </c>
      <c r="L6665" s="66" t="s">
        <v>57</v>
      </c>
      <c r="M6665" s="67" t="s">
        <v>51</v>
      </c>
      <c r="N6665" s="88" t="s">
        <v>53</v>
      </c>
      <c r="O6665" s="68">
        <v>331.3</v>
      </c>
      <c r="P6665" s="68">
        <v>331.3</v>
      </c>
      <c r="Q6665" s="68">
        <v>198.51</v>
      </c>
      <c r="R6665" s="68">
        <v>198.51</v>
      </c>
      <c r="S6665" s="68">
        <v>169.92</v>
      </c>
      <c r="T6665" s="68">
        <v>169.92</v>
      </c>
    </row>
    <row r="6666" spans="1:20">
      <c r="A6666" s="63" t="s">
        <v>10274</v>
      </c>
      <c r="B6666" s="36" t="s">
        <v>7083</v>
      </c>
      <c r="C6666" s="35" t="s">
        <v>10275</v>
      </c>
      <c r="D6666" s="36" t="s">
        <v>50</v>
      </c>
      <c r="E6666" s="64">
        <v>5.0590000000000002</v>
      </c>
      <c r="F6666" s="64">
        <v>5.0590000000000002</v>
      </c>
      <c r="G6666" s="36" t="s">
        <v>51</v>
      </c>
      <c r="H6666" s="36" t="s">
        <v>51</v>
      </c>
      <c r="I6666" s="65" t="s">
        <v>51</v>
      </c>
      <c r="J6666" s="66" t="s">
        <v>51</v>
      </c>
      <c r="K6666" s="66" t="s">
        <v>51</v>
      </c>
      <c r="L6666" s="66" t="s">
        <v>57</v>
      </c>
      <c r="M6666" s="67" t="s">
        <v>51</v>
      </c>
      <c r="N6666" s="88" t="s">
        <v>53</v>
      </c>
      <c r="O6666" s="68">
        <v>213.95</v>
      </c>
      <c r="P6666" s="68">
        <v>213.95</v>
      </c>
      <c r="Q6666" s="68">
        <v>128.19999999999999</v>
      </c>
      <c r="R6666" s="68">
        <v>128.19999999999999</v>
      </c>
      <c r="S6666" s="68">
        <v>109.73</v>
      </c>
      <c r="T6666" s="68">
        <v>109.73</v>
      </c>
    </row>
    <row r="6667" spans="1:20">
      <c r="A6667" s="63" t="s">
        <v>10274</v>
      </c>
      <c r="B6667" s="36">
        <v>26</v>
      </c>
      <c r="C6667" s="35" t="s">
        <v>10275</v>
      </c>
      <c r="D6667" s="36" t="s">
        <v>50</v>
      </c>
      <c r="E6667" s="64">
        <v>2.7749999999999999</v>
      </c>
      <c r="F6667" s="64">
        <v>2.7749999999999999</v>
      </c>
      <c r="G6667" s="36" t="s">
        <v>51</v>
      </c>
      <c r="H6667" s="36" t="s">
        <v>51</v>
      </c>
      <c r="I6667" s="65" t="s">
        <v>51</v>
      </c>
      <c r="J6667" s="66" t="s">
        <v>51</v>
      </c>
      <c r="K6667" s="66" t="s">
        <v>51</v>
      </c>
      <c r="L6667" s="66" t="s">
        <v>57</v>
      </c>
      <c r="M6667" s="67" t="s">
        <v>51</v>
      </c>
      <c r="N6667" s="88" t="s">
        <v>53</v>
      </c>
      <c r="O6667" s="68">
        <v>117.35</v>
      </c>
      <c r="P6667" s="68">
        <v>117.35</v>
      </c>
      <c r="Q6667" s="68">
        <v>70.319999999999993</v>
      </c>
      <c r="R6667" s="68">
        <v>70.319999999999993</v>
      </c>
      <c r="S6667" s="68">
        <v>60.19</v>
      </c>
      <c r="T6667" s="68">
        <v>60.19</v>
      </c>
    </row>
    <row r="6668" spans="1:20">
      <c r="A6668" s="63" t="s">
        <v>10276</v>
      </c>
      <c r="B6668" s="36"/>
      <c r="C6668" s="35" t="s">
        <v>10277</v>
      </c>
      <c r="D6668" s="36" t="s">
        <v>50</v>
      </c>
      <c r="E6668" s="64">
        <v>1.17</v>
      </c>
      <c r="F6668" s="64">
        <v>1.17</v>
      </c>
      <c r="G6668" s="36" t="s">
        <v>51</v>
      </c>
      <c r="H6668" s="36" t="s">
        <v>51</v>
      </c>
      <c r="I6668" s="65" t="s">
        <v>51</v>
      </c>
      <c r="J6668" s="66" t="s">
        <v>51</v>
      </c>
      <c r="K6668" s="66" t="s">
        <v>51</v>
      </c>
      <c r="L6668" s="66" t="s">
        <v>52</v>
      </c>
      <c r="M6668" s="67" t="s">
        <v>51</v>
      </c>
      <c r="N6668" s="88" t="s">
        <v>53</v>
      </c>
      <c r="O6668" s="68">
        <v>49.48</v>
      </c>
      <c r="P6668" s="68">
        <v>49.48</v>
      </c>
      <c r="Q6668" s="68">
        <v>29.65</v>
      </c>
      <c r="R6668" s="68">
        <v>29.65</v>
      </c>
      <c r="S6668" s="68">
        <v>25.38</v>
      </c>
      <c r="T6668" s="68">
        <v>25.38</v>
      </c>
    </row>
    <row r="6669" spans="1:20">
      <c r="A6669" s="63" t="s">
        <v>10276</v>
      </c>
      <c r="B6669" s="36" t="s">
        <v>7083</v>
      </c>
      <c r="C6669" s="35" t="s">
        <v>10277</v>
      </c>
      <c r="D6669" s="36" t="s">
        <v>50</v>
      </c>
      <c r="E6669" s="64">
        <v>0.77</v>
      </c>
      <c r="F6669" s="64">
        <v>0.77</v>
      </c>
      <c r="G6669" s="36" t="s">
        <v>51</v>
      </c>
      <c r="H6669" s="36" t="s">
        <v>51</v>
      </c>
      <c r="I6669" s="65" t="s">
        <v>51</v>
      </c>
      <c r="J6669" s="66" t="s">
        <v>51</v>
      </c>
      <c r="K6669" s="66" t="s">
        <v>51</v>
      </c>
      <c r="L6669" s="66" t="s">
        <v>52</v>
      </c>
      <c r="M6669" s="67" t="s">
        <v>51</v>
      </c>
      <c r="N6669" s="88" t="s">
        <v>53</v>
      </c>
      <c r="O6669" s="68">
        <v>32.56</v>
      </c>
      <c r="P6669" s="68">
        <v>32.56</v>
      </c>
      <c r="Q6669" s="68">
        <v>19.510000000000002</v>
      </c>
      <c r="R6669" s="68">
        <v>19.510000000000002</v>
      </c>
      <c r="S6669" s="68">
        <v>16.7</v>
      </c>
      <c r="T6669" s="68">
        <v>16.7</v>
      </c>
    </row>
    <row r="6670" spans="1:20">
      <c r="A6670" s="63" t="s">
        <v>10276</v>
      </c>
      <c r="B6670" s="36">
        <v>26</v>
      </c>
      <c r="C6670" s="35" t="s">
        <v>10277</v>
      </c>
      <c r="D6670" s="36" t="s">
        <v>50</v>
      </c>
      <c r="E6670" s="64">
        <v>0.4</v>
      </c>
      <c r="F6670" s="64">
        <v>0.4</v>
      </c>
      <c r="G6670" s="36" t="s">
        <v>51</v>
      </c>
      <c r="H6670" s="36" t="s">
        <v>51</v>
      </c>
      <c r="I6670" s="65" t="s">
        <v>51</v>
      </c>
      <c r="J6670" s="66" t="s">
        <v>51</v>
      </c>
      <c r="K6670" s="66" t="s">
        <v>51</v>
      </c>
      <c r="L6670" s="66" t="s">
        <v>52</v>
      </c>
      <c r="M6670" s="67" t="s">
        <v>51</v>
      </c>
      <c r="N6670" s="88" t="s">
        <v>53</v>
      </c>
      <c r="O6670" s="68">
        <v>16.920000000000002</v>
      </c>
      <c r="P6670" s="68">
        <v>16.920000000000002</v>
      </c>
      <c r="Q6670" s="68">
        <v>10.14</v>
      </c>
      <c r="R6670" s="68">
        <v>10.14</v>
      </c>
      <c r="S6670" s="68">
        <v>8.68</v>
      </c>
      <c r="T6670" s="68">
        <v>8.68</v>
      </c>
    </row>
    <row r="6671" spans="1:20">
      <c r="A6671" s="63" t="s">
        <v>10278</v>
      </c>
      <c r="B6671" s="36">
        <v>26</v>
      </c>
      <c r="C6671" s="35" t="s">
        <v>10279</v>
      </c>
      <c r="D6671" s="36" t="s">
        <v>50</v>
      </c>
      <c r="E6671" s="64">
        <v>2.9239999999999999</v>
      </c>
      <c r="F6671" s="64">
        <v>2.9239999999999999</v>
      </c>
      <c r="G6671" s="36" t="s">
        <v>51</v>
      </c>
      <c r="H6671" s="36" t="s">
        <v>51</v>
      </c>
      <c r="I6671" s="65" t="s">
        <v>51</v>
      </c>
      <c r="J6671" s="66" t="s">
        <v>51</v>
      </c>
      <c r="K6671" s="66" t="s">
        <v>51</v>
      </c>
      <c r="L6671" s="66" t="s">
        <v>57</v>
      </c>
      <c r="M6671" s="67" t="s">
        <v>51</v>
      </c>
      <c r="N6671" s="88" t="s">
        <v>53</v>
      </c>
      <c r="O6671" s="68">
        <v>123.66</v>
      </c>
      <c r="P6671" s="68">
        <v>123.66</v>
      </c>
      <c r="Q6671" s="68">
        <v>74.09</v>
      </c>
      <c r="R6671" s="68">
        <v>74.09</v>
      </c>
      <c r="S6671" s="68">
        <v>63.42</v>
      </c>
      <c r="T6671" s="68">
        <v>63.42</v>
      </c>
    </row>
    <row r="6672" spans="1:20">
      <c r="A6672" s="63" t="s">
        <v>10280</v>
      </c>
      <c r="B6672" s="36">
        <v>26</v>
      </c>
      <c r="C6672" s="35" t="s">
        <v>10281</v>
      </c>
      <c r="D6672" s="36" t="s">
        <v>50</v>
      </c>
      <c r="E6672" s="64">
        <v>1.889</v>
      </c>
      <c r="F6672" s="64">
        <v>1.889</v>
      </c>
      <c r="G6672" s="36" t="s">
        <v>51</v>
      </c>
      <c r="H6672" s="36" t="s">
        <v>51</v>
      </c>
      <c r="I6672" s="65" t="s">
        <v>51</v>
      </c>
      <c r="J6672" s="66" t="s">
        <v>51</v>
      </c>
      <c r="K6672" s="66" t="s">
        <v>51</v>
      </c>
      <c r="L6672" s="66" t="s">
        <v>57</v>
      </c>
      <c r="M6672" s="67" t="s">
        <v>51</v>
      </c>
      <c r="N6672" s="88" t="s">
        <v>53</v>
      </c>
      <c r="O6672" s="68">
        <v>79.89</v>
      </c>
      <c r="P6672" s="68">
        <v>79.89</v>
      </c>
      <c r="Q6672" s="68">
        <v>47.87</v>
      </c>
      <c r="R6672" s="68">
        <v>47.87</v>
      </c>
      <c r="S6672" s="68">
        <v>40.97</v>
      </c>
      <c r="T6672" s="68">
        <v>40.97</v>
      </c>
    </row>
    <row r="6673" spans="1:20">
      <c r="A6673" s="63" t="s">
        <v>10282</v>
      </c>
      <c r="B6673" s="36"/>
      <c r="C6673" s="35" t="s">
        <v>10283</v>
      </c>
      <c r="D6673" s="36" t="s">
        <v>50</v>
      </c>
      <c r="E6673" s="64">
        <v>1.7190000000000001</v>
      </c>
      <c r="F6673" s="64">
        <v>1.7190000000000001</v>
      </c>
      <c r="G6673" s="36" t="s">
        <v>51</v>
      </c>
      <c r="H6673" s="36" t="s">
        <v>51</v>
      </c>
      <c r="I6673" s="65" t="s">
        <v>51</v>
      </c>
      <c r="J6673" s="66" t="s">
        <v>51</v>
      </c>
      <c r="K6673" s="66" t="s">
        <v>51</v>
      </c>
      <c r="L6673" s="66" t="s">
        <v>57</v>
      </c>
      <c r="M6673" s="67" t="s">
        <v>51</v>
      </c>
      <c r="N6673" s="88" t="s">
        <v>53</v>
      </c>
      <c r="O6673" s="68">
        <v>72.7</v>
      </c>
      <c r="P6673" s="68">
        <v>72.7</v>
      </c>
      <c r="Q6673" s="68">
        <v>43.56</v>
      </c>
      <c r="R6673" s="68">
        <v>43.56</v>
      </c>
      <c r="S6673" s="68">
        <v>37.29</v>
      </c>
      <c r="T6673" s="68">
        <v>37.29</v>
      </c>
    </row>
    <row r="6674" spans="1:20">
      <c r="A6674" s="63" t="s">
        <v>10282</v>
      </c>
      <c r="B6674" s="36" t="s">
        <v>7083</v>
      </c>
      <c r="C6674" s="35" t="s">
        <v>10283</v>
      </c>
      <c r="D6674" s="36" t="s">
        <v>50</v>
      </c>
      <c r="E6674" s="64">
        <v>0.82</v>
      </c>
      <c r="F6674" s="64">
        <v>0.82</v>
      </c>
      <c r="G6674" s="36" t="s">
        <v>51</v>
      </c>
      <c r="H6674" s="36" t="s">
        <v>51</v>
      </c>
      <c r="I6674" s="65" t="s">
        <v>51</v>
      </c>
      <c r="J6674" s="66" t="s">
        <v>51</v>
      </c>
      <c r="K6674" s="66" t="s">
        <v>51</v>
      </c>
      <c r="L6674" s="66" t="s">
        <v>57</v>
      </c>
      <c r="M6674" s="67" t="s">
        <v>51</v>
      </c>
      <c r="N6674" s="88" t="s">
        <v>53</v>
      </c>
      <c r="O6674" s="68">
        <v>34.68</v>
      </c>
      <c r="P6674" s="68">
        <v>34.68</v>
      </c>
      <c r="Q6674" s="68">
        <v>20.78</v>
      </c>
      <c r="R6674" s="68">
        <v>20.78</v>
      </c>
      <c r="S6674" s="68">
        <v>17.79</v>
      </c>
      <c r="T6674" s="68">
        <v>17.79</v>
      </c>
    </row>
    <row r="6675" spans="1:20">
      <c r="A6675" s="63" t="s">
        <v>10282</v>
      </c>
      <c r="B6675" s="36">
        <v>26</v>
      </c>
      <c r="C6675" s="35" t="s">
        <v>10283</v>
      </c>
      <c r="D6675" s="36" t="s">
        <v>50</v>
      </c>
      <c r="E6675" s="64">
        <v>0.89900000000000002</v>
      </c>
      <c r="F6675" s="64">
        <v>0.89900000000000002</v>
      </c>
      <c r="G6675" s="36" t="s">
        <v>51</v>
      </c>
      <c r="H6675" s="36" t="s">
        <v>51</v>
      </c>
      <c r="I6675" s="65" t="s">
        <v>51</v>
      </c>
      <c r="J6675" s="66" t="s">
        <v>51</v>
      </c>
      <c r="K6675" s="66" t="s">
        <v>51</v>
      </c>
      <c r="L6675" s="66" t="s">
        <v>57</v>
      </c>
      <c r="M6675" s="67" t="s">
        <v>51</v>
      </c>
      <c r="N6675" s="88" t="s">
        <v>53</v>
      </c>
      <c r="O6675" s="68">
        <v>38.020000000000003</v>
      </c>
      <c r="P6675" s="68">
        <v>38.020000000000003</v>
      </c>
      <c r="Q6675" s="68">
        <v>22.78</v>
      </c>
      <c r="R6675" s="68">
        <v>22.78</v>
      </c>
      <c r="S6675" s="68">
        <v>19.5</v>
      </c>
      <c r="T6675" s="68">
        <v>19.5</v>
      </c>
    </row>
    <row r="6676" spans="1:20">
      <c r="A6676" s="63" t="s">
        <v>10284</v>
      </c>
      <c r="B6676" s="36">
        <v>26</v>
      </c>
      <c r="C6676" s="35" t="s">
        <v>10285</v>
      </c>
      <c r="D6676" s="36" t="s">
        <v>50</v>
      </c>
      <c r="E6676" s="64">
        <v>0.94</v>
      </c>
      <c r="F6676" s="64">
        <v>0.94</v>
      </c>
      <c r="G6676" s="36" t="s">
        <v>51</v>
      </c>
      <c r="H6676" s="36" t="s">
        <v>51</v>
      </c>
      <c r="I6676" s="65" t="s">
        <v>51</v>
      </c>
      <c r="J6676" s="66" t="s">
        <v>51</v>
      </c>
      <c r="K6676" s="66" t="s">
        <v>51</v>
      </c>
      <c r="L6676" s="66" t="s">
        <v>57</v>
      </c>
      <c r="M6676" s="67" t="s">
        <v>51</v>
      </c>
      <c r="N6676" s="88" t="s">
        <v>53</v>
      </c>
      <c r="O6676" s="68">
        <v>39.75</v>
      </c>
      <c r="P6676" s="68">
        <v>39.75</v>
      </c>
      <c r="Q6676" s="68">
        <v>23.82</v>
      </c>
      <c r="R6676" s="68">
        <v>23.82</v>
      </c>
      <c r="S6676" s="68">
        <v>20.39</v>
      </c>
      <c r="T6676" s="68">
        <v>20.39</v>
      </c>
    </row>
    <row r="6677" spans="1:20">
      <c r="A6677" s="63" t="s">
        <v>10286</v>
      </c>
      <c r="B6677" s="36"/>
      <c r="C6677" s="35" t="s">
        <v>10287</v>
      </c>
      <c r="D6677" s="36" t="s">
        <v>50</v>
      </c>
      <c r="E6677" s="64">
        <v>0.95</v>
      </c>
      <c r="F6677" s="64">
        <v>0.95</v>
      </c>
      <c r="G6677" s="36" t="s">
        <v>51</v>
      </c>
      <c r="H6677" s="36" t="s">
        <v>51</v>
      </c>
      <c r="I6677" s="65" t="s">
        <v>51</v>
      </c>
      <c r="J6677" s="66" t="s">
        <v>51</v>
      </c>
      <c r="K6677" s="66" t="s">
        <v>51</v>
      </c>
      <c r="L6677" s="66" t="s">
        <v>57</v>
      </c>
      <c r="M6677" s="67" t="s">
        <v>51</v>
      </c>
      <c r="N6677" s="88" t="s">
        <v>53</v>
      </c>
      <c r="O6677" s="68">
        <v>40.18</v>
      </c>
      <c r="P6677" s="68">
        <v>40.18</v>
      </c>
      <c r="Q6677" s="68">
        <v>24.07</v>
      </c>
      <c r="R6677" s="68">
        <v>24.07</v>
      </c>
      <c r="S6677" s="68">
        <v>20.61</v>
      </c>
      <c r="T6677" s="68">
        <v>20.61</v>
      </c>
    </row>
    <row r="6678" spans="1:20">
      <c r="A6678" s="63" t="s">
        <v>10286</v>
      </c>
      <c r="B6678" s="36" t="s">
        <v>7083</v>
      </c>
      <c r="C6678" s="35" t="s">
        <v>10287</v>
      </c>
      <c r="D6678" s="36" t="s">
        <v>50</v>
      </c>
      <c r="E6678" s="64">
        <v>0.42</v>
      </c>
      <c r="F6678" s="64">
        <v>0.42</v>
      </c>
      <c r="G6678" s="36" t="s">
        <v>51</v>
      </c>
      <c r="H6678" s="36" t="s">
        <v>51</v>
      </c>
      <c r="I6678" s="65" t="s">
        <v>51</v>
      </c>
      <c r="J6678" s="66" t="s">
        <v>51</v>
      </c>
      <c r="K6678" s="66" t="s">
        <v>51</v>
      </c>
      <c r="L6678" s="66" t="s">
        <v>57</v>
      </c>
      <c r="M6678" s="67" t="s">
        <v>51</v>
      </c>
      <c r="N6678" s="88" t="s">
        <v>53</v>
      </c>
      <c r="O6678" s="68">
        <v>17.760000000000002</v>
      </c>
      <c r="P6678" s="68">
        <v>17.760000000000002</v>
      </c>
      <c r="Q6678" s="68">
        <v>10.64</v>
      </c>
      <c r="R6678" s="68">
        <v>10.64</v>
      </c>
      <c r="S6678" s="68">
        <v>9.11</v>
      </c>
      <c r="T6678" s="68">
        <v>9.11</v>
      </c>
    </row>
    <row r="6679" spans="1:20">
      <c r="A6679" s="63" t="s">
        <v>10286</v>
      </c>
      <c r="B6679" s="36">
        <v>26</v>
      </c>
      <c r="C6679" s="35" t="s">
        <v>10287</v>
      </c>
      <c r="D6679" s="36" t="s">
        <v>50</v>
      </c>
      <c r="E6679" s="64">
        <v>0.53</v>
      </c>
      <c r="F6679" s="64">
        <v>0.53</v>
      </c>
      <c r="G6679" s="36" t="s">
        <v>51</v>
      </c>
      <c r="H6679" s="36" t="s">
        <v>51</v>
      </c>
      <c r="I6679" s="65" t="s">
        <v>51</v>
      </c>
      <c r="J6679" s="66" t="s">
        <v>51</v>
      </c>
      <c r="K6679" s="66" t="s">
        <v>51</v>
      </c>
      <c r="L6679" s="66" t="s">
        <v>57</v>
      </c>
      <c r="M6679" s="67" t="s">
        <v>51</v>
      </c>
      <c r="N6679" s="88" t="s">
        <v>53</v>
      </c>
      <c r="O6679" s="68">
        <v>22.41</v>
      </c>
      <c r="P6679" s="68">
        <v>22.41</v>
      </c>
      <c r="Q6679" s="68">
        <v>13.43</v>
      </c>
      <c r="R6679" s="68">
        <v>13.43</v>
      </c>
      <c r="S6679" s="68">
        <v>11.5</v>
      </c>
      <c r="T6679" s="68">
        <v>11.5</v>
      </c>
    </row>
    <row r="6680" spans="1:20">
      <c r="A6680" s="63" t="s">
        <v>10288</v>
      </c>
      <c r="B6680" s="36"/>
      <c r="C6680" s="35" t="s">
        <v>10289</v>
      </c>
      <c r="D6680" s="36" t="s">
        <v>50</v>
      </c>
      <c r="E6680" s="64">
        <v>2.3889999999999998</v>
      </c>
      <c r="F6680" s="64">
        <v>2.3889999999999998</v>
      </c>
      <c r="G6680" s="36" t="s">
        <v>51</v>
      </c>
      <c r="H6680" s="36" t="s">
        <v>51</v>
      </c>
      <c r="I6680" s="65" t="s">
        <v>51</v>
      </c>
      <c r="J6680" s="66" t="s">
        <v>51</v>
      </c>
      <c r="K6680" s="66" t="s">
        <v>51</v>
      </c>
      <c r="L6680" s="66" t="s">
        <v>57</v>
      </c>
      <c r="M6680" s="67" t="s">
        <v>51</v>
      </c>
      <c r="N6680" s="88" t="s">
        <v>53</v>
      </c>
      <c r="O6680" s="68">
        <v>101.03</v>
      </c>
      <c r="P6680" s="68">
        <v>101.03</v>
      </c>
      <c r="Q6680" s="68">
        <v>60.54</v>
      </c>
      <c r="R6680" s="68">
        <v>60.54</v>
      </c>
      <c r="S6680" s="68">
        <v>51.82</v>
      </c>
      <c r="T6680" s="68">
        <v>51.82</v>
      </c>
    </row>
    <row r="6681" spans="1:20">
      <c r="A6681" s="63" t="s">
        <v>10288</v>
      </c>
      <c r="B6681" s="36" t="s">
        <v>7083</v>
      </c>
      <c r="C6681" s="35" t="s">
        <v>10289</v>
      </c>
      <c r="D6681" s="36" t="s">
        <v>50</v>
      </c>
      <c r="E6681" s="64">
        <v>1.45</v>
      </c>
      <c r="F6681" s="64">
        <v>1.45</v>
      </c>
      <c r="G6681" s="36" t="s">
        <v>51</v>
      </c>
      <c r="H6681" s="36" t="s">
        <v>51</v>
      </c>
      <c r="I6681" s="65" t="s">
        <v>51</v>
      </c>
      <c r="J6681" s="66" t="s">
        <v>51</v>
      </c>
      <c r="K6681" s="66" t="s">
        <v>51</v>
      </c>
      <c r="L6681" s="66" t="s">
        <v>57</v>
      </c>
      <c r="M6681" s="67" t="s">
        <v>51</v>
      </c>
      <c r="N6681" s="88" t="s">
        <v>53</v>
      </c>
      <c r="O6681" s="68">
        <v>61.32</v>
      </c>
      <c r="P6681" s="68">
        <v>61.32</v>
      </c>
      <c r="Q6681" s="68">
        <v>36.74</v>
      </c>
      <c r="R6681" s="68">
        <v>36.74</v>
      </c>
      <c r="S6681" s="68">
        <v>31.45</v>
      </c>
      <c r="T6681" s="68">
        <v>31.45</v>
      </c>
    </row>
    <row r="6682" spans="1:20">
      <c r="A6682" s="63" t="s">
        <v>10288</v>
      </c>
      <c r="B6682" s="36">
        <v>26</v>
      </c>
      <c r="C6682" s="35" t="s">
        <v>10289</v>
      </c>
      <c r="D6682" s="36" t="s">
        <v>50</v>
      </c>
      <c r="E6682" s="64">
        <v>0.94</v>
      </c>
      <c r="F6682" s="64">
        <v>0.94</v>
      </c>
      <c r="G6682" s="36" t="s">
        <v>51</v>
      </c>
      <c r="H6682" s="36" t="s">
        <v>51</v>
      </c>
      <c r="I6682" s="65" t="s">
        <v>51</v>
      </c>
      <c r="J6682" s="66" t="s">
        <v>51</v>
      </c>
      <c r="K6682" s="66" t="s">
        <v>51</v>
      </c>
      <c r="L6682" s="66" t="s">
        <v>57</v>
      </c>
      <c r="M6682" s="67" t="s">
        <v>51</v>
      </c>
      <c r="N6682" s="88" t="s">
        <v>53</v>
      </c>
      <c r="O6682" s="68">
        <v>39.75</v>
      </c>
      <c r="P6682" s="68">
        <v>39.75</v>
      </c>
      <c r="Q6682" s="68">
        <v>23.82</v>
      </c>
      <c r="R6682" s="68">
        <v>23.82</v>
      </c>
      <c r="S6682" s="68">
        <v>20.39</v>
      </c>
      <c r="T6682" s="68">
        <v>20.39</v>
      </c>
    </row>
    <row r="6683" spans="1:20">
      <c r="A6683" s="63" t="s">
        <v>10290</v>
      </c>
      <c r="B6683" s="36"/>
      <c r="C6683" s="35" t="s">
        <v>10291</v>
      </c>
      <c r="D6683" s="36" t="s">
        <v>50</v>
      </c>
      <c r="E6683" s="64">
        <v>2.7290000000000001</v>
      </c>
      <c r="F6683" s="64">
        <v>2.7290000000000001</v>
      </c>
      <c r="G6683" s="36" t="s">
        <v>51</v>
      </c>
      <c r="H6683" s="36" t="s">
        <v>51</v>
      </c>
      <c r="I6683" s="65" t="s">
        <v>51</v>
      </c>
      <c r="J6683" s="66" t="s">
        <v>51</v>
      </c>
      <c r="K6683" s="66" t="s">
        <v>51</v>
      </c>
      <c r="L6683" s="66" t="s">
        <v>57</v>
      </c>
      <c r="M6683" s="67" t="s">
        <v>51</v>
      </c>
      <c r="N6683" s="88" t="s">
        <v>53</v>
      </c>
      <c r="O6683" s="68">
        <v>115.41</v>
      </c>
      <c r="P6683" s="68">
        <v>115.41</v>
      </c>
      <c r="Q6683" s="68">
        <v>69.150000000000006</v>
      </c>
      <c r="R6683" s="68">
        <v>69.150000000000006</v>
      </c>
      <c r="S6683" s="68">
        <v>59.19</v>
      </c>
      <c r="T6683" s="68">
        <v>59.19</v>
      </c>
    </row>
    <row r="6684" spans="1:20">
      <c r="A6684" s="63" t="s">
        <v>10290</v>
      </c>
      <c r="B6684" s="36" t="s">
        <v>7083</v>
      </c>
      <c r="C6684" s="35" t="s">
        <v>10291</v>
      </c>
      <c r="D6684" s="36" t="s">
        <v>50</v>
      </c>
      <c r="E6684" s="64">
        <v>0.78</v>
      </c>
      <c r="F6684" s="64">
        <v>0.78</v>
      </c>
      <c r="G6684" s="36" t="s">
        <v>51</v>
      </c>
      <c r="H6684" s="36" t="s">
        <v>51</v>
      </c>
      <c r="I6684" s="65" t="s">
        <v>51</v>
      </c>
      <c r="J6684" s="66" t="s">
        <v>51</v>
      </c>
      <c r="K6684" s="66" t="s">
        <v>51</v>
      </c>
      <c r="L6684" s="66" t="s">
        <v>57</v>
      </c>
      <c r="M6684" s="67" t="s">
        <v>51</v>
      </c>
      <c r="N6684" s="88" t="s">
        <v>53</v>
      </c>
      <c r="O6684" s="68">
        <v>32.99</v>
      </c>
      <c r="P6684" s="68">
        <v>32.99</v>
      </c>
      <c r="Q6684" s="68">
        <v>19.77</v>
      </c>
      <c r="R6684" s="68">
        <v>19.77</v>
      </c>
      <c r="S6684" s="68">
        <v>16.920000000000002</v>
      </c>
      <c r="T6684" s="68">
        <v>16.920000000000002</v>
      </c>
    </row>
    <row r="6685" spans="1:20">
      <c r="A6685" s="63" t="s">
        <v>10290</v>
      </c>
      <c r="B6685" s="36">
        <v>26</v>
      </c>
      <c r="C6685" s="35" t="s">
        <v>10291</v>
      </c>
      <c r="D6685" s="36" t="s">
        <v>50</v>
      </c>
      <c r="E6685" s="64">
        <v>1.9490000000000001</v>
      </c>
      <c r="F6685" s="64">
        <v>1.9490000000000001</v>
      </c>
      <c r="G6685" s="36" t="s">
        <v>51</v>
      </c>
      <c r="H6685" s="36" t="s">
        <v>51</v>
      </c>
      <c r="I6685" s="65" t="s">
        <v>51</v>
      </c>
      <c r="J6685" s="66" t="s">
        <v>51</v>
      </c>
      <c r="K6685" s="66" t="s">
        <v>51</v>
      </c>
      <c r="L6685" s="66" t="s">
        <v>57</v>
      </c>
      <c r="M6685" s="67" t="s">
        <v>51</v>
      </c>
      <c r="N6685" s="88" t="s">
        <v>53</v>
      </c>
      <c r="O6685" s="68">
        <v>82.42</v>
      </c>
      <c r="P6685" s="68">
        <v>82.42</v>
      </c>
      <c r="Q6685" s="68">
        <v>49.39</v>
      </c>
      <c r="R6685" s="68">
        <v>49.39</v>
      </c>
      <c r="S6685" s="68">
        <v>42.27</v>
      </c>
      <c r="T6685" s="68">
        <v>42.27</v>
      </c>
    </row>
    <row r="6686" spans="1:20">
      <c r="A6686" s="63" t="s">
        <v>10292</v>
      </c>
      <c r="B6686" s="36">
        <v>26</v>
      </c>
      <c r="C6686" s="35" t="s">
        <v>10293</v>
      </c>
      <c r="D6686" s="36" t="s">
        <v>50</v>
      </c>
      <c r="E6686" s="64">
        <v>1.19</v>
      </c>
      <c r="F6686" s="64">
        <v>1.19</v>
      </c>
      <c r="G6686" s="36" t="s">
        <v>51</v>
      </c>
      <c r="H6686" s="36" t="s">
        <v>51</v>
      </c>
      <c r="I6686" s="65" t="s">
        <v>51</v>
      </c>
      <c r="J6686" s="66" t="s">
        <v>51</v>
      </c>
      <c r="K6686" s="66" t="s">
        <v>51</v>
      </c>
      <c r="L6686" s="66" t="s">
        <v>57</v>
      </c>
      <c r="M6686" s="67" t="s">
        <v>51</v>
      </c>
      <c r="N6686" s="88" t="s">
        <v>53</v>
      </c>
      <c r="O6686" s="68">
        <v>50.33</v>
      </c>
      <c r="P6686" s="68">
        <v>50.33</v>
      </c>
      <c r="Q6686" s="68">
        <v>30.15</v>
      </c>
      <c r="R6686" s="68">
        <v>30.15</v>
      </c>
      <c r="S6686" s="68">
        <v>25.81</v>
      </c>
      <c r="T6686" s="68">
        <v>25.81</v>
      </c>
    </row>
    <row r="6687" spans="1:20">
      <c r="A6687" s="63" t="s">
        <v>10294</v>
      </c>
      <c r="B6687" s="36"/>
      <c r="C6687" s="35" t="s">
        <v>10295</v>
      </c>
      <c r="D6687" s="36" t="s">
        <v>50</v>
      </c>
      <c r="E6687" s="64">
        <v>0.21</v>
      </c>
      <c r="F6687" s="64">
        <v>0.21</v>
      </c>
      <c r="G6687" s="36" t="s">
        <v>51</v>
      </c>
      <c r="H6687" s="36" t="s">
        <v>51</v>
      </c>
      <c r="I6687" s="65" t="s">
        <v>51</v>
      </c>
      <c r="J6687" s="66" t="s">
        <v>51</v>
      </c>
      <c r="K6687" s="66" t="s">
        <v>51</v>
      </c>
      <c r="L6687" s="66" t="s">
        <v>57</v>
      </c>
      <c r="M6687" s="67" t="s">
        <v>51</v>
      </c>
      <c r="N6687" s="88" t="s">
        <v>53</v>
      </c>
      <c r="O6687" s="68">
        <v>8.8800000000000008</v>
      </c>
      <c r="P6687" s="68">
        <v>8.8800000000000008</v>
      </c>
      <c r="Q6687" s="68">
        <v>5.32</v>
      </c>
      <c r="R6687" s="68">
        <v>5.32</v>
      </c>
      <c r="S6687" s="68">
        <v>4.55</v>
      </c>
      <c r="T6687" s="68">
        <v>4.55</v>
      </c>
    </row>
    <row r="6688" spans="1:20">
      <c r="A6688" s="63" t="s">
        <v>10294</v>
      </c>
      <c r="B6688" s="36" t="s">
        <v>7083</v>
      </c>
      <c r="C6688" s="35" t="s">
        <v>10295</v>
      </c>
      <c r="D6688" s="36" t="s">
        <v>50</v>
      </c>
      <c r="E6688" s="64">
        <v>0.13</v>
      </c>
      <c r="F6688" s="64">
        <v>0.13</v>
      </c>
      <c r="G6688" s="36" t="s">
        <v>51</v>
      </c>
      <c r="H6688" s="36" t="s">
        <v>51</v>
      </c>
      <c r="I6688" s="65" t="s">
        <v>51</v>
      </c>
      <c r="J6688" s="66" t="s">
        <v>51</v>
      </c>
      <c r="K6688" s="66" t="s">
        <v>51</v>
      </c>
      <c r="L6688" s="66" t="s">
        <v>57</v>
      </c>
      <c r="M6688" s="67" t="s">
        <v>51</v>
      </c>
      <c r="N6688" s="88" t="s">
        <v>53</v>
      </c>
      <c r="O6688" s="68">
        <v>5.5</v>
      </c>
      <c r="P6688" s="68">
        <v>5.5</v>
      </c>
      <c r="Q6688" s="68">
        <v>3.29</v>
      </c>
      <c r="R6688" s="68">
        <v>3.29</v>
      </c>
      <c r="S6688" s="68">
        <v>2.82</v>
      </c>
      <c r="T6688" s="68">
        <v>2.82</v>
      </c>
    </row>
    <row r="6689" spans="1:20">
      <c r="A6689" s="63" t="s">
        <v>10294</v>
      </c>
      <c r="B6689" s="36">
        <v>26</v>
      </c>
      <c r="C6689" s="35" t="s">
        <v>10295</v>
      </c>
      <c r="D6689" s="36" t="s">
        <v>50</v>
      </c>
      <c r="E6689" s="64">
        <v>0.08</v>
      </c>
      <c r="F6689" s="64">
        <v>0.08</v>
      </c>
      <c r="G6689" s="36" t="s">
        <v>51</v>
      </c>
      <c r="H6689" s="36" t="s">
        <v>51</v>
      </c>
      <c r="I6689" s="65" t="s">
        <v>51</v>
      </c>
      <c r="J6689" s="66" t="s">
        <v>51</v>
      </c>
      <c r="K6689" s="66" t="s">
        <v>51</v>
      </c>
      <c r="L6689" s="66" t="s">
        <v>57</v>
      </c>
      <c r="M6689" s="67" t="s">
        <v>51</v>
      </c>
      <c r="N6689" s="88" t="s">
        <v>53</v>
      </c>
      <c r="O6689" s="68">
        <v>3.38</v>
      </c>
      <c r="P6689" s="68">
        <v>3.38</v>
      </c>
      <c r="Q6689" s="68">
        <v>2.0299999999999998</v>
      </c>
      <c r="R6689" s="68">
        <v>2.0299999999999998</v>
      </c>
      <c r="S6689" s="68">
        <v>1.74</v>
      </c>
      <c r="T6689" s="68">
        <v>1.74</v>
      </c>
    </row>
    <row r="6690" spans="1:20">
      <c r="A6690" s="63" t="s">
        <v>10296</v>
      </c>
      <c r="B6690" s="36"/>
      <c r="C6690" s="35" t="s">
        <v>10297</v>
      </c>
      <c r="D6690" s="36" t="s">
        <v>50</v>
      </c>
      <c r="E6690" s="64">
        <v>8.9369999999999994</v>
      </c>
      <c r="F6690" s="64">
        <v>8.9369999999999994</v>
      </c>
      <c r="G6690" s="36" t="s">
        <v>51</v>
      </c>
      <c r="H6690" s="36" t="s">
        <v>51</v>
      </c>
      <c r="I6690" s="65" t="s">
        <v>51</v>
      </c>
      <c r="J6690" s="66" t="s">
        <v>51</v>
      </c>
      <c r="K6690" s="66" t="s">
        <v>51</v>
      </c>
      <c r="L6690" s="66" t="s">
        <v>57</v>
      </c>
      <c r="M6690" s="67" t="s">
        <v>51</v>
      </c>
      <c r="N6690" s="88" t="s">
        <v>53</v>
      </c>
      <c r="O6690" s="68">
        <v>377.95</v>
      </c>
      <c r="P6690" s="68">
        <v>377.95</v>
      </c>
      <c r="Q6690" s="68">
        <v>226.46</v>
      </c>
      <c r="R6690" s="68">
        <v>226.46</v>
      </c>
      <c r="S6690" s="68">
        <v>193.84</v>
      </c>
      <c r="T6690" s="68">
        <v>193.84</v>
      </c>
    </row>
    <row r="6691" spans="1:20">
      <c r="A6691" s="63" t="s">
        <v>10296</v>
      </c>
      <c r="B6691" s="36" t="s">
        <v>7083</v>
      </c>
      <c r="C6691" s="35" t="s">
        <v>10297</v>
      </c>
      <c r="D6691" s="36" t="s">
        <v>50</v>
      </c>
      <c r="E6691" s="64">
        <v>6.65</v>
      </c>
      <c r="F6691" s="64">
        <v>6.65</v>
      </c>
      <c r="G6691" s="36" t="s">
        <v>51</v>
      </c>
      <c r="H6691" s="36" t="s">
        <v>51</v>
      </c>
      <c r="I6691" s="65" t="s">
        <v>51</v>
      </c>
      <c r="J6691" s="66" t="s">
        <v>51</v>
      </c>
      <c r="K6691" s="66" t="s">
        <v>51</v>
      </c>
      <c r="L6691" s="66" t="s">
        <v>57</v>
      </c>
      <c r="M6691" s="67" t="s">
        <v>51</v>
      </c>
      <c r="N6691" s="88" t="s">
        <v>53</v>
      </c>
      <c r="O6691" s="68">
        <v>281.23</v>
      </c>
      <c r="P6691" s="68">
        <v>281.23</v>
      </c>
      <c r="Q6691" s="68">
        <v>168.51</v>
      </c>
      <c r="R6691" s="68">
        <v>168.51</v>
      </c>
      <c r="S6691" s="68">
        <v>144.24</v>
      </c>
      <c r="T6691" s="68">
        <v>144.24</v>
      </c>
    </row>
    <row r="6692" spans="1:20">
      <c r="A6692" s="63" t="s">
        <v>10296</v>
      </c>
      <c r="B6692" s="36">
        <v>26</v>
      </c>
      <c r="C6692" s="35" t="s">
        <v>10297</v>
      </c>
      <c r="D6692" s="36" t="s">
        <v>50</v>
      </c>
      <c r="E6692" s="64">
        <v>2.2879999999999998</v>
      </c>
      <c r="F6692" s="64">
        <v>2.2879999999999998</v>
      </c>
      <c r="G6692" s="36" t="s">
        <v>51</v>
      </c>
      <c r="H6692" s="36" t="s">
        <v>51</v>
      </c>
      <c r="I6692" s="65" t="s">
        <v>51</v>
      </c>
      <c r="J6692" s="66" t="s">
        <v>51</v>
      </c>
      <c r="K6692" s="66" t="s">
        <v>51</v>
      </c>
      <c r="L6692" s="66" t="s">
        <v>57</v>
      </c>
      <c r="M6692" s="67" t="s">
        <v>51</v>
      </c>
      <c r="N6692" s="88" t="s">
        <v>53</v>
      </c>
      <c r="O6692" s="68">
        <v>96.76</v>
      </c>
      <c r="P6692" s="68">
        <v>96.76</v>
      </c>
      <c r="Q6692" s="68">
        <v>57.98</v>
      </c>
      <c r="R6692" s="68">
        <v>57.98</v>
      </c>
      <c r="S6692" s="68">
        <v>49.63</v>
      </c>
      <c r="T6692" s="68">
        <v>49.63</v>
      </c>
    </row>
    <row r="6693" spans="1:20">
      <c r="A6693" s="63" t="s">
        <v>10298</v>
      </c>
      <c r="B6693" s="36"/>
      <c r="C6693" s="35" t="s">
        <v>10299</v>
      </c>
      <c r="D6693" s="36" t="s">
        <v>50</v>
      </c>
      <c r="E6693" s="64">
        <v>5.9189999999999996</v>
      </c>
      <c r="F6693" s="64">
        <v>5.9189999999999996</v>
      </c>
      <c r="G6693" s="36" t="s">
        <v>51</v>
      </c>
      <c r="H6693" s="36" t="s">
        <v>51</v>
      </c>
      <c r="I6693" s="65" t="s">
        <v>51</v>
      </c>
      <c r="J6693" s="66" t="s">
        <v>51</v>
      </c>
      <c r="K6693" s="66" t="s">
        <v>51</v>
      </c>
      <c r="L6693" s="66" t="s">
        <v>52</v>
      </c>
      <c r="M6693" s="67" t="s">
        <v>51</v>
      </c>
      <c r="N6693" s="88" t="s">
        <v>53</v>
      </c>
      <c r="O6693" s="68">
        <v>250.31</v>
      </c>
      <c r="P6693" s="68">
        <v>250.31</v>
      </c>
      <c r="Q6693" s="68">
        <v>149.99</v>
      </c>
      <c r="R6693" s="68">
        <v>149.99</v>
      </c>
      <c r="S6693" s="68">
        <v>128.38</v>
      </c>
      <c r="T6693" s="68">
        <v>128.38</v>
      </c>
    </row>
    <row r="6694" spans="1:20">
      <c r="A6694" s="63" t="s">
        <v>10298</v>
      </c>
      <c r="B6694" s="36" t="s">
        <v>7083</v>
      </c>
      <c r="C6694" s="35" t="s">
        <v>10299</v>
      </c>
      <c r="D6694" s="36" t="s">
        <v>50</v>
      </c>
      <c r="E6694" s="64">
        <v>4.72</v>
      </c>
      <c r="F6694" s="64">
        <v>4.72</v>
      </c>
      <c r="G6694" s="36" t="s">
        <v>51</v>
      </c>
      <c r="H6694" s="36" t="s">
        <v>51</v>
      </c>
      <c r="I6694" s="65" t="s">
        <v>51</v>
      </c>
      <c r="J6694" s="66" t="s">
        <v>51</v>
      </c>
      <c r="K6694" s="66" t="s">
        <v>51</v>
      </c>
      <c r="L6694" s="66" t="s">
        <v>52</v>
      </c>
      <c r="M6694" s="67" t="s">
        <v>51</v>
      </c>
      <c r="N6694" s="88" t="s">
        <v>53</v>
      </c>
      <c r="O6694" s="68">
        <v>199.61</v>
      </c>
      <c r="P6694" s="68">
        <v>199.61</v>
      </c>
      <c r="Q6694" s="68">
        <v>119.6</v>
      </c>
      <c r="R6694" s="68">
        <v>119.6</v>
      </c>
      <c r="S6694" s="68">
        <v>102.38</v>
      </c>
      <c r="T6694" s="68">
        <v>102.38</v>
      </c>
    </row>
    <row r="6695" spans="1:20">
      <c r="A6695" s="63" t="s">
        <v>10298</v>
      </c>
      <c r="B6695" s="36">
        <v>26</v>
      </c>
      <c r="C6695" s="35" t="s">
        <v>10299</v>
      </c>
      <c r="D6695" s="36" t="s">
        <v>50</v>
      </c>
      <c r="E6695" s="64">
        <v>1.1990000000000001</v>
      </c>
      <c r="F6695" s="64">
        <v>1.1990000000000001</v>
      </c>
      <c r="G6695" s="36" t="s">
        <v>51</v>
      </c>
      <c r="H6695" s="36" t="s">
        <v>51</v>
      </c>
      <c r="I6695" s="65" t="s">
        <v>51</v>
      </c>
      <c r="J6695" s="66" t="s">
        <v>51</v>
      </c>
      <c r="K6695" s="66" t="s">
        <v>51</v>
      </c>
      <c r="L6695" s="66" t="s">
        <v>52</v>
      </c>
      <c r="M6695" s="67" t="s">
        <v>51</v>
      </c>
      <c r="N6695" s="88" t="s">
        <v>53</v>
      </c>
      <c r="O6695" s="68">
        <v>50.71</v>
      </c>
      <c r="P6695" s="68">
        <v>50.71</v>
      </c>
      <c r="Q6695" s="68">
        <v>30.38</v>
      </c>
      <c r="R6695" s="68">
        <v>30.38</v>
      </c>
      <c r="S6695" s="68">
        <v>26.01</v>
      </c>
      <c r="T6695" s="68">
        <v>26.01</v>
      </c>
    </row>
    <row r="6696" spans="1:20">
      <c r="A6696" s="63" t="s">
        <v>10300</v>
      </c>
      <c r="B6696" s="36"/>
      <c r="C6696" s="35" t="s">
        <v>10301</v>
      </c>
      <c r="D6696" s="36" t="s">
        <v>50</v>
      </c>
      <c r="E6696" s="64">
        <v>3.129</v>
      </c>
      <c r="F6696" s="64">
        <v>3.129</v>
      </c>
      <c r="G6696" s="36" t="s">
        <v>51</v>
      </c>
      <c r="H6696" s="36" t="s">
        <v>51</v>
      </c>
      <c r="I6696" s="65" t="s">
        <v>51</v>
      </c>
      <c r="J6696" s="66" t="s">
        <v>51</v>
      </c>
      <c r="K6696" s="66" t="s">
        <v>51</v>
      </c>
      <c r="L6696" s="66" t="s">
        <v>57</v>
      </c>
      <c r="M6696" s="67" t="s">
        <v>51</v>
      </c>
      <c r="N6696" s="88" t="s">
        <v>53</v>
      </c>
      <c r="O6696" s="68">
        <v>132.33000000000001</v>
      </c>
      <c r="P6696" s="68">
        <v>132.33000000000001</v>
      </c>
      <c r="Q6696" s="68">
        <v>79.290000000000006</v>
      </c>
      <c r="R6696" s="68">
        <v>79.290000000000006</v>
      </c>
      <c r="S6696" s="68">
        <v>67.87</v>
      </c>
      <c r="T6696" s="68">
        <v>67.87</v>
      </c>
    </row>
    <row r="6697" spans="1:20">
      <c r="A6697" s="63" t="s">
        <v>10300</v>
      </c>
      <c r="B6697" s="36" t="s">
        <v>7083</v>
      </c>
      <c r="C6697" s="35" t="s">
        <v>10301</v>
      </c>
      <c r="D6697" s="36" t="s">
        <v>50</v>
      </c>
      <c r="E6697" s="64">
        <v>2.2799999999999998</v>
      </c>
      <c r="F6697" s="64">
        <v>2.2799999999999998</v>
      </c>
      <c r="G6697" s="36" t="s">
        <v>51</v>
      </c>
      <c r="H6697" s="36" t="s">
        <v>51</v>
      </c>
      <c r="I6697" s="65" t="s">
        <v>51</v>
      </c>
      <c r="J6697" s="66" t="s">
        <v>51</v>
      </c>
      <c r="K6697" s="66" t="s">
        <v>51</v>
      </c>
      <c r="L6697" s="66" t="s">
        <v>57</v>
      </c>
      <c r="M6697" s="67" t="s">
        <v>51</v>
      </c>
      <c r="N6697" s="88" t="s">
        <v>53</v>
      </c>
      <c r="O6697" s="68">
        <v>96.42</v>
      </c>
      <c r="P6697" s="68">
        <v>96.42</v>
      </c>
      <c r="Q6697" s="68">
        <v>57.78</v>
      </c>
      <c r="R6697" s="68">
        <v>57.78</v>
      </c>
      <c r="S6697" s="68">
        <v>49.45</v>
      </c>
      <c r="T6697" s="68">
        <v>49.45</v>
      </c>
    </row>
    <row r="6698" spans="1:20">
      <c r="A6698" s="63" t="s">
        <v>10300</v>
      </c>
      <c r="B6698" s="36">
        <v>26</v>
      </c>
      <c r="C6698" s="35" t="s">
        <v>10301</v>
      </c>
      <c r="D6698" s="36" t="s">
        <v>50</v>
      </c>
      <c r="E6698" s="64">
        <v>0.84899999999999998</v>
      </c>
      <c r="F6698" s="64">
        <v>0.84899999999999998</v>
      </c>
      <c r="G6698" s="36" t="s">
        <v>51</v>
      </c>
      <c r="H6698" s="36" t="s">
        <v>51</v>
      </c>
      <c r="I6698" s="65" t="s">
        <v>51</v>
      </c>
      <c r="J6698" s="66" t="s">
        <v>51</v>
      </c>
      <c r="K6698" s="66" t="s">
        <v>51</v>
      </c>
      <c r="L6698" s="66" t="s">
        <v>57</v>
      </c>
      <c r="M6698" s="67" t="s">
        <v>51</v>
      </c>
      <c r="N6698" s="88" t="s">
        <v>53</v>
      </c>
      <c r="O6698" s="68">
        <v>35.9</v>
      </c>
      <c r="P6698" s="68">
        <v>35.9</v>
      </c>
      <c r="Q6698" s="68">
        <v>21.51</v>
      </c>
      <c r="R6698" s="68">
        <v>21.51</v>
      </c>
      <c r="S6698" s="68">
        <v>18.41</v>
      </c>
      <c r="T6698" s="68">
        <v>18.41</v>
      </c>
    </row>
    <row r="6699" spans="1:20">
      <c r="A6699" s="63" t="s">
        <v>10302</v>
      </c>
      <c r="B6699" s="36"/>
      <c r="C6699" s="35" t="s">
        <v>10303</v>
      </c>
      <c r="D6699" s="36" t="s">
        <v>50</v>
      </c>
      <c r="E6699" s="64">
        <v>2.819</v>
      </c>
      <c r="F6699" s="64">
        <v>2.819</v>
      </c>
      <c r="G6699" s="36" t="s">
        <v>51</v>
      </c>
      <c r="H6699" s="36" t="s">
        <v>51</v>
      </c>
      <c r="I6699" s="65" t="s">
        <v>51</v>
      </c>
      <c r="J6699" s="66" t="s">
        <v>51</v>
      </c>
      <c r="K6699" s="66" t="s">
        <v>51</v>
      </c>
      <c r="L6699" s="66" t="s">
        <v>57</v>
      </c>
      <c r="M6699" s="67" t="s">
        <v>51</v>
      </c>
      <c r="N6699" s="88" t="s">
        <v>53</v>
      </c>
      <c r="O6699" s="68">
        <v>119.22</v>
      </c>
      <c r="P6699" s="68">
        <v>119.22</v>
      </c>
      <c r="Q6699" s="68">
        <v>71.430000000000007</v>
      </c>
      <c r="R6699" s="68">
        <v>71.430000000000007</v>
      </c>
      <c r="S6699" s="68">
        <v>61.14</v>
      </c>
      <c r="T6699" s="68">
        <v>61.14</v>
      </c>
    </row>
    <row r="6700" spans="1:20">
      <c r="A6700" s="63" t="s">
        <v>10302</v>
      </c>
      <c r="B6700" s="36" t="s">
        <v>7083</v>
      </c>
      <c r="C6700" s="35" t="s">
        <v>10303</v>
      </c>
      <c r="D6700" s="36" t="s">
        <v>50</v>
      </c>
      <c r="E6700" s="64">
        <v>1.97</v>
      </c>
      <c r="F6700" s="64">
        <v>1.97</v>
      </c>
      <c r="G6700" s="36" t="s">
        <v>51</v>
      </c>
      <c r="H6700" s="36" t="s">
        <v>51</v>
      </c>
      <c r="I6700" s="65" t="s">
        <v>51</v>
      </c>
      <c r="J6700" s="66" t="s">
        <v>51</v>
      </c>
      <c r="K6700" s="66" t="s">
        <v>51</v>
      </c>
      <c r="L6700" s="66" t="s">
        <v>57</v>
      </c>
      <c r="M6700" s="67" t="s">
        <v>51</v>
      </c>
      <c r="N6700" s="88" t="s">
        <v>53</v>
      </c>
      <c r="O6700" s="68">
        <v>83.31</v>
      </c>
      <c r="P6700" s="68">
        <v>83.31</v>
      </c>
      <c r="Q6700" s="68">
        <v>49.92</v>
      </c>
      <c r="R6700" s="68">
        <v>49.92</v>
      </c>
      <c r="S6700" s="68">
        <v>42.73</v>
      </c>
      <c r="T6700" s="68">
        <v>42.73</v>
      </c>
    </row>
    <row r="6701" spans="1:20">
      <c r="A6701" s="63" t="s">
        <v>10302</v>
      </c>
      <c r="B6701" s="36">
        <v>26</v>
      </c>
      <c r="C6701" s="35" t="s">
        <v>10303</v>
      </c>
      <c r="D6701" s="36" t="s">
        <v>50</v>
      </c>
      <c r="E6701" s="64">
        <v>0.84899999999999998</v>
      </c>
      <c r="F6701" s="64">
        <v>0.84899999999999998</v>
      </c>
      <c r="G6701" s="36" t="s">
        <v>51</v>
      </c>
      <c r="H6701" s="36" t="s">
        <v>51</v>
      </c>
      <c r="I6701" s="65" t="s">
        <v>51</v>
      </c>
      <c r="J6701" s="66" t="s">
        <v>51</v>
      </c>
      <c r="K6701" s="66" t="s">
        <v>51</v>
      </c>
      <c r="L6701" s="66" t="s">
        <v>57</v>
      </c>
      <c r="M6701" s="67" t="s">
        <v>51</v>
      </c>
      <c r="N6701" s="88" t="s">
        <v>53</v>
      </c>
      <c r="O6701" s="68">
        <v>35.9</v>
      </c>
      <c r="P6701" s="68">
        <v>35.9</v>
      </c>
      <c r="Q6701" s="68">
        <v>21.51</v>
      </c>
      <c r="R6701" s="68">
        <v>21.51</v>
      </c>
      <c r="S6701" s="68">
        <v>18.41</v>
      </c>
      <c r="T6701" s="68">
        <v>18.41</v>
      </c>
    </row>
    <row r="6702" spans="1:20">
      <c r="A6702" s="63" t="s">
        <v>10304</v>
      </c>
      <c r="B6702" s="36"/>
      <c r="C6702" s="35" t="s">
        <v>10305</v>
      </c>
      <c r="D6702" s="36" t="s">
        <v>50</v>
      </c>
      <c r="E6702" s="64">
        <v>1.829</v>
      </c>
      <c r="F6702" s="64">
        <v>1.829</v>
      </c>
      <c r="G6702" s="36" t="s">
        <v>51</v>
      </c>
      <c r="H6702" s="36" t="s">
        <v>51</v>
      </c>
      <c r="I6702" s="65" t="s">
        <v>51</v>
      </c>
      <c r="J6702" s="66" t="s">
        <v>51</v>
      </c>
      <c r="K6702" s="66" t="s">
        <v>51</v>
      </c>
      <c r="L6702" s="66" t="s">
        <v>52</v>
      </c>
      <c r="M6702" s="67" t="s">
        <v>51</v>
      </c>
      <c r="N6702" s="88" t="s">
        <v>53</v>
      </c>
      <c r="O6702" s="68">
        <v>77.349999999999994</v>
      </c>
      <c r="P6702" s="68">
        <v>77.349999999999994</v>
      </c>
      <c r="Q6702" s="68">
        <v>46.35</v>
      </c>
      <c r="R6702" s="68">
        <v>46.35</v>
      </c>
      <c r="S6702" s="68">
        <v>39.67</v>
      </c>
      <c r="T6702" s="68">
        <v>39.67</v>
      </c>
    </row>
    <row r="6703" spans="1:20">
      <c r="A6703" s="63" t="s">
        <v>10304</v>
      </c>
      <c r="B6703" s="36" t="s">
        <v>7083</v>
      </c>
      <c r="C6703" s="35" t="s">
        <v>10305</v>
      </c>
      <c r="D6703" s="36" t="s">
        <v>50</v>
      </c>
      <c r="E6703" s="64">
        <v>1.1100000000000001</v>
      </c>
      <c r="F6703" s="64">
        <v>1.1100000000000001</v>
      </c>
      <c r="G6703" s="36" t="s">
        <v>51</v>
      </c>
      <c r="H6703" s="36" t="s">
        <v>51</v>
      </c>
      <c r="I6703" s="65" t="s">
        <v>51</v>
      </c>
      <c r="J6703" s="66" t="s">
        <v>51</v>
      </c>
      <c r="K6703" s="66" t="s">
        <v>51</v>
      </c>
      <c r="L6703" s="66" t="s">
        <v>52</v>
      </c>
      <c r="M6703" s="67" t="s">
        <v>51</v>
      </c>
      <c r="N6703" s="88" t="s">
        <v>53</v>
      </c>
      <c r="O6703" s="68">
        <v>46.94</v>
      </c>
      <c r="P6703" s="68">
        <v>46.94</v>
      </c>
      <c r="Q6703" s="68">
        <v>28.13</v>
      </c>
      <c r="R6703" s="68">
        <v>28.13</v>
      </c>
      <c r="S6703" s="68">
        <v>24.08</v>
      </c>
      <c r="T6703" s="68">
        <v>24.08</v>
      </c>
    </row>
    <row r="6704" spans="1:20">
      <c r="A6704" s="63" t="s">
        <v>10304</v>
      </c>
      <c r="B6704" s="36">
        <v>26</v>
      </c>
      <c r="C6704" s="35" t="s">
        <v>10305</v>
      </c>
      <c r="D6704" s="36" t="s">
        <v>50</v>
      </c>
      <c r="E6704" s="64">
        <v>0.72</v>
      </c>
      <c r="F6704" s="64">
        <v>0.72</v>
      </c>
      <c r="G6704" s="36" t="s">
        <v>51</v>
      </c>
      <c r="H6704" s="36" t="s">
        <v>51</v>
      </c>
      <c r="I6704" s="65" t="s">
        <v>51</v>
      </c>
      <c r="J6704" s="66" t="s">
        <v>51</v>
      </c>
      <c r="K6704" s="66" t="s">
        <v>51</v>
      </c>
      <c r="L6704" s="66" t="s">
        <v>52</v>
      </c>
      <c r="M6704" s="67" t="s">
        <v>51</v>
      </c>
      <c r="N6704" s="88" t="s">
        <v>53</v>
      </c>
      <c r="O6704" s="68">
        <v>30.45</v>
      </c>
      <c r="P6704" s="68">
        <v>30.45</v>
      </c>
      <c r="Q6704" s="68">
        <v>18.239999999999998</v>
      </c>
      <c r="R6704" s="68">
        <v>18.239999999999998</v>
      </c>
      <c r="S6704" s="68">
        <v>15.62</v>
      </c>
      <c r="T6704" s="68">
        <v>15.62</v>
      </c>
    </row>
    <row r="6705" spans="1:20">
      <c r="A6705" s="63" t="s">
        <v>10306</v>
      </c>
      <c r="B6705" s="36">
        <v>26</v>
      </c>
      <c r="C6705" s="35" t="s">
        <v>10307</v>
      </c>
      <c r="D6705" s="36" t="s">
        <v>50</v>
      </c>
      <c r="E6705" s="64">
        <v>1.8049999999999999</v>
      </c>
      <c r="F6705" s="64">
        <v>1.8049999999999999</v>
      </c>
      <c r="G6705" s="36" t="s">
        <v>51</v>
      </c>
      <c r="H6705" s="36" t="s">
        <v>51</v>
      </c>
      <c r="I6705" s="65" t="s">
        <v>51</v>
      </c>
      <c r="J6705" s="66" t="s">
        <v>51</v>
      </c>
      <c r="K6705" s="66" t="s">
        <v>51</v>
      </c>
      <c r="L6705" s="66" t="s">
        <v>57</v>
      </c>
      <c r="M6705" s="67" t="s">
        <v>51</v>
      </c>
      <c r="N6705" s="88" t="s">
        <v>53</v>
      </c>
      <c r="O6705" s="68">
        <v>76.33</v>
      </c>
      <c r="P6705" s="68">
        <v>76.33</v>
      </c>
      <c r="Q6705" s="68">
        <v>45.74</v>
      </c>
      <c r="R6705" s="68">
        <v>45.74</v>
      </c>
      <c r="S6705" s="68">
        <v>39.15</v>
      </c>
      <c r="T6705" s="68">
        <v>39.15</v>
      </c>
    </row>
    <row r="6706" spans="1:20">
      <c r="A6706" s="63" t="s">
        <v>10308</v>
      </c>
      <c r="B6706" s="36"/>
      <c r="C6706" s="35" t="s">
        <v>10309</v>
      </c>
      <c r="D6706" s="36" t="s">
        <v>50</v>
      </c>
      <c r="E6706" s="64">
        <v>3.0790000000000002</v>
      </c>
      <c r="F6706" s="64">
        <v>3.0790000000000002</v>
      </c>
      <c r="G6706" s="36" t="s">
        <v>51</v>
      </c>
      <c r="H6706" s="36" t="s">
        <v>51</v>
      </c>
      <c r="I6706" s="65" t="s">
        <v>51</v>
      </c>
      <c r="J6706" s="66" t="s">
        <v>51</v>
      </c>
      <c r="K6706" s="66" t="s">
        <v>51</v>
      </c>
      <c r="L6706" s="66" t="s">
        <v>52</v>
      </c>
      <c r="M6706" s="67" t="s">
        <v>51</v>
      </c>
      <c r="N6706" s="88" t="s">
        <v>53</v>
      </c>
      <c r="O6706" s="68">
        <v>130.21</v>
      </c>
      <c r="P6706" s="68">
        <v>130.21</v>
      </c>
      <c r="Q6706" s="68">
        <v>78.02</v>
      </c>
      <c r="R6706" s="68">
        <v>78.02</v>
      </c>
      <c r="S6706" s="68">
        <v>66.78</v>
      </c>
      <c r="T6706" s="68">
        <v>66.78</v>
      </c>
    </row>
    <row r="6707" spans="1:20">
      <c r="A6707" s="63" t="s">
        <v>10308</v>
      </c>
      <c r="B6707" s="36" t="s">
        <v>7083</v>
      </c>
      <c r="C6707" s="35" t="s">
        <v>10309</v>
      </c>
      <c r="D6707" s="36" t="s">
        <v>50</v>
      </c>
      <c r="E6707" s="64">
        <v>2.54</v>
      </c>
      <c r="F6707" s="64">
        <v>2.54</v>
      </c>
      <c r="G6707" s="36" t="s">
        <v>51</v>
      </c>
      <c r="H6707" s="36" t="s">
        <v>51</v>
      </c>
      <c r="I6707" s="65" t="s">
        <v>51</v>
      </c>
      <c r="J6707" s="66" t="s">
        <v>51</v>
      </c>
      <c r="K6707" s="66" t="s">
        <v>51</v>
      </c>
      <c r="L6707" s="66" t="s">
        <v>52</v>
      </c>
      <c r="M6707" s="67" t="s">
        <v>51</v>
      </c>
      <c r="N6707" s="88" t="s">
        <v>53</v>
      </c>
      <c r="O6707" s="68">
        <v>107.42</v>
      </c>
      <c r="P6707" s="68">
        <v>107.42</v>
      </c>
      <c r="Q6707" s="68">
        <v>64.36</v>
      </c>
      <c r="R6707" s="68">
        <v>64.36</v>
      </c>
      <c r="S6707" s="68">
        <v>55.09</v>
      </c>
      <c r="T6707" s="68">
        <v>55.09</v>
      </c>
    </row>
    <row r="6708" spans="1:20">
      <c r="A6708" s="63" t="s">
        <v>10308</v>
      </c>
      <c r="B6708" s="36">
        <v>26</v>
      </c>
      <c r="C6708" s="35" t="s">
        <v>10309</v>
      </c>
      <c r="D6708" s="36" t="s">
        <v>50</v>
      </c>
      <c r="E6708" s="64">
        <v>0.53900000000000003</v>
      </c>
      <c r="F6708" s="64">
        <v>0.53900000000000003</v>
      </c>
      <c r="G6708" s="36" t="s">
        <v>51</v>
      </c>
      <c r="H6708" s="36" t="s">
        <v>51</v>
      </c>
      <c r="I6708" s="65" t="s">
        <v>51</v>
      </c>
      <c r="J6708" s="66" t="s">
        <v>51</v>
      </c>
      <c r="K6708" s="66" t="s">
        <v>51</v>
      </c>
      <c r="L6708" s="66" t="s">
        <v>52</v>
      </c>
      <c r="M6708" s="67" t="s">
        <v>51</v>
      </c>
      <c r="N6708" s="88" t="s">
        <v>53</v>
      </c>
      <c r="O6708" s="68">
        <v>22.79</v>
      </c>
      <c r="P6708" s="68">
        <v>22.79</v>
      </c>
      <c r="Q6708" s="68">
        <v>13.66</v>
      </c>
      <c r="R6708" s="68">
        <v>13.66</v>
      </c>
      <c r="S6708" s="68">
        <v>11.69</v>
      </c>
      <c r="T6708" s="68">
        <v>11.69</v>
      </c>
    </row>
    <row r="6709" spans="1:20">
      <c r="A6709" s="63" t="s">
        <v>10310</v>
      </c>
      <c r="B6709" s="36"/>
      <c r="C6709" s="35" t="s">
        <v>10311</v>
      </c>
      <c r="D6709" s="36" t="s">
        <v>50</v>
      </c>
      <c r="E6709" s="64">
        <v>3.4889999999999999</v>
      </c>
      <c r="F6709" s="64">
        <v>3.4889999999999999</v>
      </c>
      <c r="G6709" s="36" t="s">
        <v>51</v>
      </c>
      <c r="H6709" s="36" t="s">
        <v>51</v>
      </c>
      <c r="I6709" s="65" t="s">
        <v>51</v>
      </c>
      <c r="J6709" s="66" t="s">
        <v>51</v>
      </c>
      <c r="K6709" s="66" t="s">
        <v>51</v>
      </c>
      <c r="L6709" s="66" t="s">
        <v>52</v>
      </c>
      <c r="M6709" s="67" t="s">
        <v>51</v>
      </c>
      <c r="N6709" s="88" t="s">
        <v>53</v>
      </c>
      <c r="O6709" s="68">
        <v>147.55000000000001</v>
      </c>
      <c r="P6709" s="68">
        <v>147.55000000000001</v>
      </c>
      <c r="Q6709" s="68">
        <v>88.41</v>
      </c>
      <c r="R6709" s="68">
        <v>88.41</v>
      </c>
      <c r="S6709" s="68">
        <v>75.680000000000007</v>
      </c>
      <c r="T6709" s="68">
        <v>75.680000000000007</v>
      </c>
    </row>
    <row r="6710" spans="1:20">
      <c r="A6710" s="63" t="s">
        <v>10310</v>
      </c>
      <c r="B6710" s="36" t="s">
        <v>7083</v>
      </c>
      <c r="C6710" s="35" t="s">
        <v>10311</v>
      </c>
      <c r="D6710" s="36" t="s">
        <v>50</v>
      </c>
      <c r="E6710" s="64">
        <v>2.69</v>
      </c>
      <c r="F6710" s="64">
        <v>2.69</v>
      </c>
      <c r="G6710" s="36" t="s">
        <v>51</v>
      </c>
      <c r="H6710" s="36" t="s">
        <v>51</v>
      </c>
      <c r="I6710" s="65" t="s">
        <v>51</v>
      </c>
      <c r="J6710" s="66" t="s">
        <v>51</v>
      </c>
      <c r="K6710" s="66" t="s">
        <v>51</v>
      </c>
      <c r="L6710" s="66" t="s">
        <v>52</v>
      </c>
      <c r="M6710" s="67" t="s">
        <v>51</v>
      </c>
      <c r="N6710" s="88" t="s">
        <v>53</v>
      </c>
      <c r="O6710" s="68">
        <v>113.76</v>
      </c>
      <c r="P6710" s="68">
        <v>113.76</v>
      </c>
      <c r="Q6710" s="68">
        <v>68.16</v>
      </c>
      <c r="R6710" s="68">
        <v>68.16</v>
      </c>
      <c r="S6710" s="68">
        <v>58.35</v>
      </c>
      <c r="T6710" s="68">
        <v>58.35</v>
      </c>
    </row>
    <row r="6711" spans="1:20">
      <c r="A6711" s="63" t="s">
        <v>10310</v>
      </c>
      <c r="B6711" s="36">
        <v>26</v>
      </c>
      <c r="C6711" s="35" t="s">
        <v>10311</v>
      </c>
      <c r="D6711" s="36" t="s">
        <v>50</v>
      </c>
      <c r="E6711" s="64">
        <v>0.79900000000000004</v>
      </c>
      <c r="F6711" s="64">
        <v>0.79900000000000004</v>
      </c>
      <c r="G6711" s="36" t="s">
        <v>51</v>
      </c>
      <c r="H6711" s="36" t="s">
        <v>51</v>
      </c>
      <c r="I6711" s="65" t="s">
        <v>51</v>
      </c>
      <c r="J6711" s="66" t="s">
        <v>51</v>
      </c>
      <c r="K6711" s="66" t="s">
        <v>51</v>
      </c>
      <c r="L6711" s="66" t="s">
        <v>52</v>
      </c>
      <c r="M6711" s="67" t="s">
        <v>51</v>
      </c>
      <c r="N6711" s="88" t="s">
        <v>53</v>
      </c>
      <c r="O6711" s="68">
        <v>33.79</v>
      </c>
      <c r="P6711" s="68">
        <v>33.79</v>
      </c>
      <c r="Q6711" s="68">
        <v>20.25</v>
      </c>
      <c r="R6711" s="68">
        <v>20.25</v>
      </c>
      <c r="S6711" s="68">
        <v>17.329999999999998</v>
      </c>
      <c r="T6711" s="68">
        <v>17.329999999999998</v>
      </c>
    </row>
    <row r="6712" spans="1:20">
      <c r="A6712" s="63" t="s">
        <v>10312</v>
      </c>
      <c r="B6712" s="36"/>
      <c r="C6712" s="35" t="s">
        <v>10313</v>
      </c>
      <c r="D6712" s="36" t="s">
        <v>50</v>
      </c>
      <c r="E6712" s="64">
        <v>3.1589999999999998</v>
      </c>
      <c r="F6712" s="64">
        <v>3.1589999999999998</v>
      </c>
      <c r="G6712" s="36" t="s">
        <v>51</v>
      </c>
      <c r="H6712" s="36" t="s">
        <v>51</v>
      </c>
      <c r="I6712" s="65" t="s">
        <v>51</v>
      </c>
      <c r="J6712" s="66" t="s">
        <v>51</v>
      </c>
      <c r="K6712" s="66" t="s">
        <v>51</v>
      </c>
      <c r="L6712" s="66" t="s">
        <v>52</v>
      </c>
      <c r="M6712" s="67" t="s">
        <v>51</v>
      </c>
      <c r="N6712" s="88" t="s">
        <v>53</v>
      </c>
      <c r="O6712" s="68">
        <v>133.59</v>
      </c>
      <c r="P6712" s="68">
        <v>133.59</v>
      </c>
      <c r="Q6712" s="68">
        <v>80.05</v>
      </c>
      <c r="R6712" s="68">
        <v>80.05</v>
      </c>
      <c r="S6712" s="68">
        <v>68.52</v>
      </c>
      <c r="T6712" s="68">
        <v>68.52</v>
      </c>
    </row>
    <row r="6713" spans="1:20">
      <c r="A6713" s="63" t="s">
        <v>10312</v>
      </c>
      <c r="B6713" s="36" t="s">
        <v>7083</v>
      </c>
      <c r="C6713" s="35" t="s">
        <v>10313</v>
      </c>
      <c r="D6713" s="36" t="s">
        <v>50</v>
      </c>
      <c r="E6713" s="64">
        <v>2.31</v>
      </c>
      <c r="F6713" s="64">
        <v>2.31</v>
      </c>
      <c r="G6713" s="36" t="s">
        <v>51</v>
      </c>
      <c r="H6713" s="36" t="s">
        <v>51</v>
      </c>
      <c r="I6713" s="65" t="s">
        <v>51</v>
      </c>
      <c r="J6713" s="66" t="s">
        <v>51</v>
      </c>
      <c r="K6713" s="66" t="s">
        <v>51</v>
      </c>
      <c r="L6713" s="66" t="s">
        <v>52</v>
      </c>
      <c r="M6713" s="67" t="s">
        <v>51</v>
      </c>
      <c r="N6713" s="88" t="s">
        <v>53</v>
      </c>
      <c r="O6713" s="68">
        <v>97.69</v>
      </c>
      <c r="P6713" s="68">
        <v>97.69</v>
      </c>
      <c r="Q6713" s="68">
        <v>58.54</v>
      </c>
      <c r="R6713" s="68">
        <v>58.54</v>
      </c>
      <c r="S6713" s="68">
        <v>50.1</v>
      </c>
      <c r="T6713" s="68">
        <v>50.1</v>
      </c>
    </row>
    <row r="6714" spans="1:20">
      <c r="A6714" s="63" t="s">
        <v>10312</v>
      </c>
      <c r="B6714" s="36">
        <v>26</v>
      </c>
      <c r="C6714" s="35" t="s">
        <v>10313</v>
      </c>
      <c r="D6714" s="36" t="s">
        <v>50</v>
      </c>
      <c r="E6714" s="64">
        <v>0.84899999999999998</v>
      </c>
      <c r="F6714" s="64">
        <v>0.84899999999999998</v>
      </c>
      <c r="G6714" s="36" t="s">
        <v>51</v>
      </c>
      <c r="H6714" s="36" t="s">
        <v>51</v>
      </c>
      <c r="I6714" s="65" t="s">
        <v>51</v>
      </c>
      <c r="J6714" s="66" t="s">
        <v>51</v>
      </c>
      <c r="K6714" s="66" t="s">
        <v>51</v>
      </c>
      <c r="L6714" s="66" t="s">
        <v>52</v>
      </c>
      <c r="M6714" s="67" t="s">
        <v>51</v>
      </c>
      <c r="N6714" s="88" t="s">
        <v>53</v>
      </c>
      <c r="O6714" s="68">
        <v>35.9</v>
      </c>
      <c r="P6714" s="68">
        <v>35.9</v>
      </c>
      <c r="Q6714" s="68">
        <v>21.51</v>
      </c>
      <c r="R6714" s="68">
        <v>21.51</v>
      </c>
      <c r="S6714" s="68">
        <v>18.41</v>
      </c>
      <c r="T6714" s="68">
        <v>18.41</v>
      </c>
    </row>
    <row r="6715" spans="1:20">
      <c r="A6715" s="63" t="s">
        <v>10314</v>
      </c>
      <c r="B6715" s="36"/>
      <c r="C6715" s="35" t="s">
        <v>10315</v>
      </c>
      <c r="D6715" s="36" t="s">
        <v>50</v>
      </c>
      <c r="E6715" s="64">
        <v>6.758</v>
      </c>
      <c r="F6715" s="64">
        <v>6.758</v>
      </c>
      <c r="G6715" s="36" t="s">
        <v>51</v>
      </c>
      <c r="H6715" s="36" t="s">
        <v>51</v>
      </c>
      <c r="I6715" s="65" t="s">
        <v>51</v>
      </c>
      <c r="J6715" s="66" t="s">
        <v>51</v>
      </c>
      <c r="K6715" s="66" t="s">
        <v>51</v>
      </c>
      <c r="L6715" s="66" t="s">
        <v>57</v>
      </c>
      <c r="M6715" s="67" t="s">
        <v>51</v>
      </c>
      <c r="N6715" s="88" t="s">
        <v>53</v>
      </c>
      <c r="O6715" s="68">
        <v>285.8</v>
      </c>
      <c r="P6715" s="68">
        <v>285.8</v>
      </c>
      <c r="Q6715" s="68">
        <v>171.25</v>
      </c>
      <c r="R6715" s="68">
        <v>171.25</v>
      </c>
      <c r="S6715" s="68">
        <v>146.58000000000001</v>
      </c>
      <c r="T6715" s="68">
        <v>146.58000000000001</v>
      </c>
    </row>
    <row r="6716" spans="1:20">
      <c r="A6716" s="63" t="s">
        <v>10314</v>
      </c>
      <c r="B6716" s="36" t="s">
        <v>7083</v>
      </c>
      <c r="C6716" s="35" t="s">
        <v>10315</v>
      </c>
      <c r="D6716" s="36" t="s">
        <v>50</v>
      </c>
      <c r="E6716" s="64">
        <v>4.95</v>
      </c>
      <c r="F6716" s="64">
        <v>4.95</v>
      </c>
      <c r="G6716" s="36" t="s">
        <v>51</v>
      </c>
      <c r="H6716" s="36" t="s">
        <v>51</v>
      </c>
      <c r="I6716" s="65" t="s">
        <v>51</v>
      </c>
      <c r="J6716" s="66" t="s">
        <v>51</v>
      </c>
      <c r="K6716" s="66" t="s">
        <v>51</v>
      </c>
      <c r="L6716" s="66" t="s">
        <v>57</v>
      </c>
      <c r="M6716" s="67" t="s">
        <v>51</v>
      </c>
      <c r="N6716" s="88" t="s">
        <v>53</v>
      </c>
      <c r="O6716" s="68">
        <v>209.34</v>
      </c>
      <c r="P6716" s="68">
        <v>209.34</v>
      </c>
      <c r="Q6716" s="68">
        <v>125.43</v>
      </c>
      <c r="R6716" s="68">
        <v>125.43</v>
      </c>
      <c r="S6716" s="68">
        <v>107.37</v>
      </c>
      <c r="T6716" s="68">
        <v>107.37</v>
      </c>
    </row>
    <row r="6717" spans="1:20">
      <c r="A6717" s="63" t="s">
        <v>10314</v>
      </c>
      <c r="B6717" s="36">
        <v>26</v>
      </c>
      <c r="C6717" s="35" t="s">
        <v>10315</v>
      </c>
      <c r="D6717" s="36" t="s">
        <v>50</v>
      </c>
      <c r="E6717" s="64">
        <v>1.8080000000000001</v>
      </c>
      <c r="F6717" s="64">
        <v>1.8080000000000001</v>
      </c>
      <c r="G6717" s="36" t="s">
        <v>51</v>
      </c>
      <c r="H6717" s="36" t="s">
        <v>51</v>
      </c>
      <c r="I6717" s="65" t="s">
        <v>51</v>
      </c>
      <c r="J6717" s="66" t="s">
        <v>51</v>
      </c>
      <c r="K6717" s="66" t="s">
        <v>51</v>
      </c>
      <c r="L6717" s="66" t="s">
        <v>57</v>
      </c>
      <c r="M6717" s="67" t="s">
        <v>51</v>
      </c>
      <c r="N6717" s="88" t="s">
        <v>53</v>
      </c>
      <c r="O6717" s="68">
        <v>76.459999999999994</v>
      </c>
      <c r="P6717" s="68">
        <v>76.459999999999994</v>
      </c>
      <c r="Q6717" s="68">
        <v>45.81</v>
      </c>
      <c r="R6717" s="68">
        <v>45.81</v>
      </c>
      <c r="S6717" s="68">
        <v>39.22</v>
      </c>
      <c r="T6717" s="68">
        <v>39.22</v>
      </c>
    </row>
    <row r="6718" spans="1:20">
      <c r="A6718" s="63" t="s">
        <v>10316</v>
      </c>
      <c r="B6718" s="36"/>
      <c r="C6718" s="35" t="s">
        <v>10317</v>
      </c>
      <c r="D6718" s="36" t="s">
        <v>50</v>
      </c>
      <c r="E6718" s="64">
        <v>4.2480000000000002</v>
      </c>
      <c r="F6718" s="64">
        <v>4.2480000000000002</v>
      </c>
      <c r="G6718" s="36" t="s">
        <v>51</v>
      </c>
      <c r="H6718" s="36" t="s">
        <v>51</v>
      </c>
      <c r="I6718" s="65" t="s">
        <v>51</v>
      </c>
      <c r="J6718" s="66" t="s">
        <v>51</v>
      </c>
      <c r="K6718" s="66" t="s">
        <v>51</v>
      </c>
      <c r="L6718" s="66" t="s">
        <v>57</v>
      </c>
      <c r="M6718" s="67" t="s">
        <v>51</v>
      </c>
      <c r="N6718" s="88" t="s">
        <v>53</v>
      </c>
      <c r="O6718" s="68">
        <v>179.65</v>
      </c>
      <c r="P6718" s="68">
        <v>179.65</v>
      </c>
      <c r="Q6718" s="68">
        <v>107.64</v>
      </c>
      <c r="R6718" s="68">
        <v>107.64</v>
      </c>
      <c r="S6718" s="68">
        <v>92.14</v>
      </c>
      <c r="T6718" s="68">
        <v>92.14</v>
      </c>
    </row>
    <row r="6719" spans="1:20">
      <c r="A6719" s="63" t="s">
        <v>10316</v>
      </c>
      <c r="B6719" s="36" t="s">
        <v>7083</v>
      </c>
      <c r="C6719" s="35" t="s">
        <v>10317</v>
      </c>
      <c r="D6719" s="36" t="s">
        <v>50</v>
      </c>
      <c r="E6719" s="64">
        <v>2.1800000000000002</v>
      </c>
      <c r="F6719" s="64">
        <v>2.1800000000000002</v>
      </c>
      <c r="G6719" s="36" t="s">
        <v>51</v>
      </c>
      <c r="H6719" s="36" t="s">
        <v>51</v>
      </c>
      <c r="I6719" s="65" t="s">
        <v>51</v>
      </c>
      <c r="J6719" s="66" t="s">
        <v>51</v>
      </c>
      <c r="K6719" s="66" t="s">
        <v>51</v>
      </c>
      <c r="L6719" s="66" t="s">
        <v>57</v>
      </c>
      <c r="M6719" s="67" t="s">
        <v>51</v>
      </c>
      <c r="N6719" s="88" t="s">
        <v>53</v>
      </c>
      <c r="O6719" s="68">
        <v>92.19</v>
      </c>
      <c r="P6719" s="68">
        <v>92.19</v>
      </c>
      <c r="Q6719" s="68">
        <v>55.24</v>
      </c>
      <c r="R6719" s="68">
        <v>55.24</v>
      </c>
      <c r="S6719" s="68">
        <v>47.28</v>
      </c>
      <c r="T6719" s="68">
        <v>47.28</v>
      </c>
    </row>
    <row r="6720" spans="1:20">
      <c r="A6720" s="63" t="s">
        <v>10316</v>
      </c>
      <c r="B6720" s="36">
        <v>26</v>
      </c>
      <c r="C6720" s="35" t="s">
        <v>10317</v>
      </c>
      <c r="D6720" s="36" t="s">
        <v>50</v>
      </c>
      <c r="E6720" s="64">
        <v>2.0680000000000001</v>
      </c>
      <c r="F6720" s="64">
        <v>2.0680000000000001</v>
      </c>
      <c r="G6720" s="36" t="s">
        <v>51</v>
      </c>
      <c r="H6720" s="36" t="s">
        <v>51</v>
      </c>
      <c r="I6720" s="65" t="s">
        <v>51</v>
      </c>
      <c r="J6720" s="66" t="s">
        <v>51</v>
      </c>
      <c r="K6720" s="66" t="s">
        <v>51</v>
      </c>
      <c r="L6720" s="66" t="s">
        <v>57</v>
      </c>
      <c r="M6720" s="67" t="s">
        <v>51</v>
      </c>
      <c r="N6720" s="88" t="s">
        <v>53</v>
      </c>
      <c r="O6720" s="68">
        <v>87.46</v>
      </c>
      <c r="P6720" s="68">
        <v>87.46</v>
      </c>
      <c r="Q6720" s="68">
        <v>52.4</v>
      </c>
      <c r="R6720" s="68">
        <v>52.4</v>
      </c>
      <c r="S6720" s="68">
        <v>44.85</v>
      </c>
      <c r="T6720" s="68">
        <v>44.85</v>
      </c>
    </row>
    <row r="6721" spans="1:20">
      <c r="A6721" s="63" t="s">
        <v>10318</v>
      </c>
      <c r="B6721" s="36">
        <v>26</v>
      </c>
      <c r="C6721" s="35" t="s">
        <v>10319</v>
      </c>
      <c r="D6721" s="36" t="s">
        <v>50</v>
      </c>
      <c r="E6721" s="64">
        <v>5.3449999999999998</v>
      </c>
      <c r="F6721" s="64">
        <v>5.3449999999999998</v>
      </c>
      <c r="G6721" s="36" t="s">
        <v>51</v>
      </c>
      <c r="H6721" s="36" t="s">
        <v>51</v>
      </c>
      <c r="I6721" s="65" t="s">
        <v>51</v>
      </c>
      <c r="J6721" s="66" t="s">
        <v>51</v>
      </c>
      <c r="K6721" s="66" t="s">
        <v>51</v>
      </c>
      <c r="L6721" s="66" t="s">
        <v>57</v>
      </c>
      <c r="M6721" s="67" t="s">
        <v>51</v>
      </c>
      <c r="N6721" s="88" t="s">
        <v>53</v>
      </c>
      <c r="O6721" s="68">
        <v>226.04</v>
      </c>
      <c r="P6721" s="68">
        <v>226.04</v>
      </c>
      <c r="Q6721" s="68">
        <v>135.44</v>
      </c>
      <c r="R6721" s="68">
        <v>135.44</v>
      </c>
      <c r="S6721" s="68">
        <v>115.93</v>
      </c>
      <c r="T6721" s="68">
        <v>115.93</v>
      </c>
    </row>
    <row r="6722" spans="1:20">
      <c r="A6722" s="63" t="s">
        <v>10320</v>
      </c>
      <c r="B6722" s="36"/>
      <c r="C6722" s="35" t="s">
        <v>10321</v>
      </c>
      <c r="D6722" s="36" t="s">
        <v>50</v>
      </c>
      <c r="E6722" s="64">
        <v>3.5790000000000002</v>
      </c>
      <c r="F6722" s="64">
        <v>3.5790000000000002</v>
      </c>
      <c r="G6722" s="36" t="s">
        <v>51</v>
      </c>
      <c r="H6722" s="36" t="s">
        <v>51</v>
      </c>
      <c r="I6722" s="65" t="s">
        <v>51</v>
      </c>
      <c r="J6722" s="66" t="s">
        <v>51</v>
      </c>
      <c r="K6722" s="66" t="s">
        <v>51</v>
      </c>
      <c r="L6722" s="66" t="s">
        <v>57</v>
      </c>
      <c r="M6722" s="67" t="s">
        <v>51</v>
      </c>
      <c r="N6722" s="88" t="s">
        <v>53</v>
      </c>
      <c r="O6722" s="68">
        <v>151.36000000000001</v>
      </c>
      <c r="P6722" s="68">
        <v>151.36000000000001</v>
      </c>
      <c r="Q6722" s="68">
        <v>90.69</v>
      </c>
      <c r="R6722" s="68">
        <v>90.69</v>
      </c>
      <c r="S6722" s="68">
        <v>77.63</v>
      </c>
      <c r="T6722" s="68">
        <v>77.63</v>
      </c>
    </row>
    <row r="6723" spans="1:20">
      <c r="A6723" s="63" t="s">
        <v>10320</v>
      </c>
      <c r="B6723" s="36" t="s">
        <v>7083</v>
      </c>
      <c r="C6723" s="35" t="s">
        <v>10321</v>
      </c>
      <c r="D6723" s="36" t="s">
        <v>50</v>
      </c>
      <c r="E6723" s="64">
        <v>2.27</v>
      </c>
      <c r="F6723" s="64">
        <v>2.27</v>
      </c>
      <c r="G6723" s="36" t="s">
        <v>51</v>
      </c>
      <c r="H6723" s="36" t="s">
        <v>51</v>
      </c>
      <c r="I6723" s="65" t="s">
        <v>51</v>
      </c>
      <c r="J6723" s="66" t="s">
        <v>51</v>
      </c>
      <c r="K6723" s="66" t="s">
        <v>51</v>
      </c>
      <c r="L6723" s="66" t="s">
        <v>57</v>
      </c>
      <c r="M6723" s="67" t="s">
        <v>51</v>
      </c>
      <c r="N6723" s="88" t="s">
        <v>53</v>
      </c>
      <c r="O6723" s="68">
        <v>96</v>
      </c>
      <c r="P6723" s="68">
        <v>96</v>
      </c>
      <c r="Q6723" s="68">
        <v>57.52</v>
      </c>
      <c r="R6723" s="68">
        <v>57.52</v>
      </c>
      <c r="S6723" s="68">
        <v>49.24</v>
      </c>
      <c r="T6723" s="68">
        <v>49.24</v>
      </c>
    </row>
    <row r="6724" spans="1:20">
      <c r="A6724" s="63" t="s">
        <v>10320</v>
      </c>
      <c r="B6724" s="36">
        <v>26</v>
      </c>
      <c r="C6724" s="35" t="s">
        <v>10321</v>
      </c>
      <c r="D6724" s="36" t="s">
        <v>50</v>
      </c>
      <c r="E6724" s="64">
        <v>1.3089999999999999</v>
      </c>
      <c r="F6724" s="64">
        <v>1.3089999999999999</v>
      </c>
      <c r="G6724" s="36" t="s">
        <v>51</v>
      </c>
      <c r="H6724" s="36" t="s">
        <v>51</v>
      </c>
      <c r="I6724" s="65" t="s">
        <v>51</v>
      </c>
      <c r="J6724" s="66" t="s">
        <v>51</v>
      </c>
      <c r="K6724" s="66" t="s">
        <v>51</v>
      </c>
      <c r="L6724" s="66" t="s">
        <v>57</v>
      </c>
      <c r="M6724" s="67" t="s">
        <v>51</v>
      </c>
      <c r="N6724" s="88" t="s">
        <v>53</v>
      </c>
      <c r="O6724" s="68">
        <v>55.36</v>
      </c>
      <c r="P6724" s="68">
        <v>55.36</v>
      </c>
      <c r="Q6724" s="68">
        <v>33.17</v>
      </c>
      <c r="R6724" s="68">
        <v>33.17</v>
      </c>
      <c r="S6724" s="68">
        <v>28.39</v>
      </c>
      <c r="T6724" s="68">
        <v>28.39</v>
      </c>
    </row>
    <row r="6725" spans="1:20">
      <c r="A6725" s="63" t="s">
        <v>10322</v>
      </c>
      <c r="B6725" s="36"/>
      <c r="C6725" s="35" t="s">
        <v>10323</v>
      </c>
      <c r="D6725" s="36" t="s">
        <v>50</v>
      </c>
      <c r="E6725" s="64">
        <v>12.827999999999999</v>
      </c>
      <c r="F6725" s="64">
        <v>12.827999999999999</v>
      </c>
      <c r="G6725" s="36" t="s">
        <v>51</v>
      </c>
      <c r="H6725" s="36" t="s">
        <v>51</v>
      </c>
      <c r="I6725" s="65" t="s">
        <v>51</v>
      </c>
      <c r="J6725" s="66" t="s">
        <v>51</v>
      </c>
      <c r="K6725" s="66" t="s">
        <v>51</v>
      </c>
      <c r="L6725" s="66" t="s">
        <v>57</v>
      </c>
      <c r="M6725" s="67" t="s">
        <v>51</v>
      </c>
      <c r="N6725" s="88" t="s">
        <v>53</v>
      </c>
      <c r="O6725" s="68">
        <v>542.5</v>
      </c>
      <c r="P6725" s="68">
        <v>542.5</v>
      </c>
      <c r="Q6725" s="68">
        <v>325.06</v>
      </c>
      <c r="R6725" s="68">
        <v>325.06</v>
      </c>
      <c r="S6725" s="68">
        <v>278.24</v>
      </c>
      <c r="T6725" s="68">
        <v>278.24</v>
      </c>
    </row>
    <row r="6726" spans="1:20">
      <c r="A6726" s="63" t="s">
        <v>10322</v>
      </c>
      <c r="B6726" s="36" t="s">
        <v>7083</v>
      </c>
      <c r="C6726" s="35" t="s">
        <v>10323</v>
      </c>
      <c r="D6726" s="36" t="s">
        <v>50</v>
      </c>
      <c r="E6726" s="64">
        <v>10.77</v>
      </c>
      <c r="F6726" s="64">
        <v>10.77</v>
      </c>
      <c r="G6726" s="36" t="s">
        <v>51</v>
      </c>
      <c r="H6726" s="36" t="s">
        <v>51</v>
      </c>
      <c r="I6726" s="65" t="s">
        <v>51</v>
      </c>
      <c r="J6726" s="66" t="s">
        <v>51</v>
      </c>
      <c r="K6726" s="66" t="s">
        <v>51</v>
      </c>
      <c r="L6726" s="66" t="s">
        <v>57</v>
      </c>
      <c r="M6726" s="67" t="s">
        <v>51</v>
      </c>
      <c r="N6726" s="88" t="s">
        <v>53</v>
      </c>
      <c r="O6726" s="68">
        <v>455.46</v>
      </c>
      <c r="P6726" s="68">
        <v>455.46</v>
      </c>
      <c r="Q6726" s="68">
        <v>272.91000000000003</v>
      </c>
      <c r="R6726" s="68">
        <v>272.91000000000003</v>
      </c>
      <c r="S6726" s="68">
        <v>233.6</v>
      </c>
      <c r="T6726" s="68">
        <v>233.6</v>
      </c>
    </row>
    <row r="6727" spans="1:20">
      <c r="A6727" s="63" t="s">
        <v>10322</v>
      </c>
      <c r="B6727" s="36">
        <v>26</v>
      </c>
      <c r="C6727" s="35" t="s">
        <v>10323</v>
      </c>
      <c r="D6727" s="36" t="s">
        <v>50</v>
      </c>
      <c r="E6727" s="64">
        <v>2.0590000000000002</v>
      </c>
      <c r="F6727" s="64">
        <v>2.0590000000000002</v>
      </c>
      <c r="G6727" s="36" t="s">
        <v>51</v>
      </c>
      <c r="H6727" s="36" t="s">
        <v>51</v>
      </c>
      <c r="I6727" s="65" t="s">
        <v>51</v>
      </c>
      <c r="J6727" s="66" t="s">
        <v>51</v>
      </c>
      <c r="K6727" s="66" t="s">
        <v>51</v>
      </c>
      <c r="L6727" s="66" t="s">
        <v>57</v>
      </c>
      <c r="M6727" s="67" t="s">
        <v>51</v>
      </c>
      <c r="N6727" s="88" t="s">
        <v>53</v>
      </c>
      <c r="O6727" s="68">
        <v>87.08</v>
      </c>
      <c r="P6727" s="68">
        <v>87.08</v>
      </c>
      <c r="Q6727" s="68">
        <v>52.18</v>
      </c>
      <c r="R6727" s="68">
        <v>52.18</v>
      </c>
      <c r="S6727" s="68">
        <v>44.66</v>
      </c>
      <c r="T6727" s="68">
        <v>44.66</v>
      </c>
    </row>
    <row r="6728" spans="1:20">
      <c r="A6728" s="63" t="s">
        <v>10324</v>
      </c>
      <c r="B6728" s="36">
        <v>26</v>
      </c>
      <c r="C6728" s="35" t="s">
        <v>10325</v>
      </c>
      <c r="D6728" s="36" t="s">
        <v>50</v>
      </c>
      <c r="E6728" s="64">
        <v>5.9450000000000003</v>
      </c>
      <c r="F6728" s="64">
        <v>5.9450000000000003</v>
      </c>
      <c r="G6728" s="36" t="s">
        <v>51</v>
      </c>
      <c r="H6728" s="36" t="s">
        <v>51</v>
      </c>
      <c r="I6728" s="65" t="s">
        <v>51</v>
      </c>
      <c r="J6728" s="66" t="s">
        <v>51</v>
      </c>
      <c r="K6728" s="66" t="s">
        <v>51</v>
      </c>
      <c r="L6728" s="66" t="s">
        <v>57</v>
      </c>
      <c r="M6728" s="67" t="s">
        <v>51</v>
      </c>
      <c r="N6728" s="88" t="s">
        <v>53</v>
      </c>
      <c r="O6728" s="68">
        <v>251.41</v>
      </c>
      <c r="P6728" s="68">
        <v>251.41</v>
      </c>
      <c r="Q6728" s="68">
        <v>150.65</v>
      </c>
      <c r="R6728" s="68">
        <v>150.65</v>
      </c>
      <c r="S6728" s="68">
        <v>128.94999999999999</v>
      </c>
      <c r="T6728" s="68">
        <v>128.94999999999999</v>
      </c>
    </row>
    <row r="6729" spans="1:20">
      <c r="A6729" s="63" t="s">
        <v>10326</v>
      </c>
      <c r="B6729" s="36"/>
      <c r="C6729" s="35" t="s">
        <v>10327</v>
      </c>
      <c r="D6729" s="36" t="s">
        <v>50</v>
      </c>
      <c r="E6729" s="64">
        <v>6.7080000000000002</v>
      </c>
      <c r="F6729" s="64">
        <v>6.7080000000000002</v>
      </c>
      <c r="G6729" s="36" t="s">
        <v>51</v>
      </c>
      <c r="H6729" s="36" t="s">
        <v>51</v>
      </c>
      <c r="I6729" s="65" t="s">
        <v>51</v>
      </c>
      <c r="J6729" s="66" t="s">
        <v>51</v>
      </c>
      <c r="K6729" s="66" t="s">
        <v>51</v>
      </c>
      <c r="L6729" s="66" t="s">
        <v>57</v>
      </c>
      <c r="M6729" s="67" t="s">
        <v>51</v>
      </c>
      <c r="N6729" s="88" t="s">
        <v>53</v>
      </c>
      <c r="O6729" s="68">
        <v>283.68</v>
      </c>
      <c r="P6729" s="68">
        <v>283.68</v>
      </c>
      <c r="Q6729" s="68">
        <v>169.98</v>
      </c>
      <c r="R6729" s="68">
        <v>169.98</v>
      </c>
      <c r="S6729" s="68">
        <v>145.5</v>
      </c>
      <c r="T6729" s="68">
        <v>145.5</v>
      </c>
    </row>
    <row r="6730" spans="1:20">
      <c r="A6730" s="63" t="s">
        <v>10326</v>
      </c>
      <c r="B6730" s="36" t="s">
        <v>7083</v>
      </c>
      <c r="C6730" s="35" t="s">
        <v>10327</v>
      </c>
      <c r="D6730" s="36" t="s">
        <v>50</v>
      </c>
      <c r="E6730" s="64">
        <v>4.66</v>
      </c>
      <c r="F6730" s="64">
        <v>4.66</v>
      </c>
      <c r="G6730" s="36" t="s">
        <v>51</v>
      </c>
      <c r="H6730" s="36" t="s">
        <v>51</v>
      </c>
      <c r="I6730" s="65" t="s">
        <v>51</v>
      </c>
      <c r="J6730" s="66" t="s">
        <v>51</v>
      </c>
      <c r="K6730" s="66" t="s">
        <v>51</v>
      </c>
      <c r="L6730" s="66" t="s">
        <v>57</v>
      </c>
      <c r="M6730" s="67" t="s">
        <v>51</v>
      </c>
      <c r="N6730" s="88" t="s">
        <v>53</v>
      </c>
      <c r="O6730" s="68">
        <v>197.07</v>
      </c>
      <c r="P6730" s="68">
        <v>197.07</v>
      </c>
      <c r="Q6730" s="68">
        <v>118.08</v>
      </c>
      <c r="R6730" s="68">
        <v>118.08</v>
      </c>
      <c r="S6730" s="68">
        <v>101.08</v>
      </c>
      <c r="T6730" s="68">
        <v>101.08</v>
      </c>
    </row>
    <row r="6731" spans="1:20">
      <c r="A6731" s="63" t="s">
        <v>10326</v>
      </c>
      <c r="B6731" s="36">
        <v>26</v>
      </c>
      <c r="C6731" s="35" t="s">
        <v>10327</v>
      </c>
      <c r="D6731" s="36" t="s">
        <v>50</v>
      </c>
      <c r="E6731" s="64">
        <v>2.048</v>
      </c>
      <c r="F6731" s="64">
        <v>2.048</v>
      </c>
      <c r="G6731" s="36" t="s">
        <v>51</v>
      </c>
      <c r="H6731" s="36" t="s">
        <v>51</v>
      </c>
      <c r="I6731" s="65" t="s">
        <v>51</v>
      </c>
      <c r="J6731" s="66" t="s">
        <v>51</v>
      </c>
      <c r="K6731" s="66" t="s">
        <v>51</v>
      </c>
      <c r="L6731" s="66" t="s">
        <v>57</v>
      </c>
      <c r="M6731" s="67" t="s">
        <v>51</v>
      </c>
      <c r="N6731" s="88" t="s">
        <v>53</v>
      </c>
      <c r="O6731" s="68">
        <v>86.61</v>
      </c>
      <c r="P6731" s="68">
        <v>86.61</v>
      </c>
      <c r="Q6731" s="68">
        <v>51.9</v>
      </c>
      <c r="R6731" s="68">
        <v>51.9</v>
      </c>
      <c r="S6731" s="68">
        <v>44.42</v>
      </c>
      <c r="T6731" s="68">
        <v>44.42</v>
      </c>
    </row>
    <row r="6732" spans="1:20">
      <c r="A6732" s="63" t="s">
        <v>10328</v>
      </c>
      <c r="B6732" s="36"/>
      <c r="C6732" s="35" t="s">
        <v>10329</v>
      </c>
      <c r="D6732" s="36" t="s">
        <v>50</v>
      </c>
      <c r="E6732" s="64">
        <v>6.8879999999999999</v>
      </c>
      <c r="F6732" s="64">
        <v>6.8879999999999999</v>
      </c>
      <c r="G6732" s="36" t="s">
        <v>51</v>
      </c>
      <c r="H6732" s="36" t="s">
        <v>51</v>
      </c>
      <c r="I6732" s="65" t="s">
        <v>51</v>
      </c>
      <c r="J6732" s="66" t="s">
        <v>51</v>
      </c>
      <c r="K6732" s="66" t="s">
        <v>51</v>
      </c>
      <c r="L6732" s="66" t="s">
        <v>57</v>
      </c>
      <c r="M6732" s="67" t="s">
        <v>51</v>
      </c>
      <c r="N6732" s="88" t="s">
        <v>53</v>
      </c>
      <c r="O6732" s="68">
        <v>291.29000000000002</v>
      </c>
      <c r="P6732" s="68">
        <v>291.29000000000002</v>
      </c>
      <c r="Q6732" s="68">
        <v>174.54</v>
      </c>
      <c r="R6732" s="68">
        <v>174.54</v>
      </c>
      <c r="S6732" s="68">
        <v>149.4</v>
      </c>
      <c r="T6732" s="68">
        <v>149.4</v>
      </c>
    </row>
    <row r="6733" spans="1:20">
      <c r="A6733" s="63" t="s">
        <v>10328</v>
      </c>
      <c r="B6733" s="36" t="s">
        <v>7083</v>
      </c>
      <c r="C6733" s="35" t="s">
        <v>10329</v>
      </c>
      <c r="D6733" s="36" t="s">
        <v>50</v>
      </c>
      <c r="E6733" s="64">
        <v>4.6399999999999997</v>
      </c>
      <c r="F6733" s="64">
        <v>4.6399999999999997</v>
      </c>
      <c r="G6733" s="36" t="s">
        <v>51</v>
      </c>
      <c r="H6733" s="36" t="s">
        <v>51</v>
      </c>
      <c r="I6733" s="65" t="s">
        <v>51</v>
      </c>
      <c r="J6733" s="66" t="s">
        <v>51</v>
      </c>
      <c r="K6733" s="66" t="s">
        <v>51</v>
      </c>
      <c r="L6733" s="66" t="s">
        <v>57</v>
      </c>
      <c r="M6733" s="67" t="s">
        <v>51</v>
      </c>
      <c r="N6733" s="88" t="s">
        <v>53</v>
      </c>
      <c r="O6733" s="68">
        <v>196.23</v>
      </c>
      <c r="P6733" s="68">
        <v>196.23</v>
      </c>
      <c r="Q6733" s="68">
        <v>117.58</v>
      </c>
      <c r="R6733" s="68">
        <v>117.58</v>
      </c>
      <c r="S6733" s="68">
        <v>100.64</v>
      </c>
      <c r="T6733" s="68">
        <v>100.64</v>
      </c>
    </row>
    <row r="6734" spans="1:20">
      <c r="A6734" s="63" t="s">
        <v>10328</v>
      </c>
      <c r="B6734" s="36">
        <v>26</v>
      </c>
      <c r="C6734" s="35" t="s">
        <v>10329</v>
      </c>
      <c r="D6734" s="36" t="s">
        <v>50</v>
      </c>
      <c r="E6734" s="64">
        <v>2.2480000000000002</v>
      </c>
      <c r="F6734" s="64">
        <v>2.2480000000000002</v>
      </c>
      <c r="G6734" s="36" t="s">
        <v>51</v>
      </c>
      <c r="H6734" s="36" t="s">
        <v>51</v>
      </c>
      <c r="I6734" s="65" t="s">
        <v>51</v>
      </c>
      <c r="J6734" s="66" t="s">
        <v>51</v>
      </c>
      <c r="K6734" s="66" t="s">
        <v>51</v>
      </c>
      <c r="L6734" s="66" t="s">
        <v>57</v>
      </c>
      <c r="M6734" s="67" t="s">
        <v>51</v>
      </c>
      <c r="N6734" s="88" t="s">
        <v>53</v>
      </c>
      <c r="O6734" s="68">
        <v>95.07</v>
      </c>
      <c r="P6734" s="68">
        <v>95.07</v>
      </c>
      <c r="Q6734" s="68">
        <v>56.96</v>
      </c>
      <c r="R6734" s="68">
        <v>56.96</v>
      </c>
      <c r="S6734" s="68">
        <v>48.76</v>
      </c>
      <c r="T6734" s="68">
        <v>48.76</v>
      </c>
    </row>
    <row r="6735" spans="1:20">
      <c r="A6735" s="63" t="s">
        <v>10330</v>
      </c>
      <c r="B6735" s="36"/>
      <c r="C6735" s="35" t="s">
        <v>10331</v>
      </c>
      <c r="D6735" s="36" t="s">
        <v>50</v>
      </c>
      <c r="E6735" s="64">
        <v>10.617000000000001</v>
      </c>
      <c r="F6735" s="64">
        <v>10.617000000000001</v>
      </c>
      <c r="G6735" s="36" t="s">
        <v>51</v>
      </c>
      <c r="H6735" s="36" t="s">
        <v>51</v>
      </c>
      <c r="I6735" s="65" t="s">
        <v>51</v>
      </c>
      <c r="J6735" s="66" t="s">
        <v>51</v>
      </c>
      <c r="K6735" s="66" t="s">
        <v>51</v>
      </c>
      <c r="L6735" s="66" t="s">
        <v>57</v>
      </c>
      <c r="M6735" s="67" t="s">
        <v>51</v>
      </c>
      <c r="N6735" s="88" t="s">
        <v>53</v>
      </c>
      <c r="O6735" s="68">
        <v>448.99</v>
      </c>
      <c r="P6735" s="68">
        <v>448.99</v>
      </c>
      <c r="Q6735" s="68">
        <v>269.02999999999997</v>
      </c>
      <c r="R6735" s="68">
        <v>269.02999999999997</v>
      </c>
      <c r="S6735" s="68">
        <v>230.28</v>
      </c>
      <c r="T6735" s="68">
        <v>230.28</v>
      </c>
    </row>
    <row r="6736" spans="1:20">
      <c r="A6736" s="63" t="s">
        <v>10330</v>
      </c>
      <c r="B6736" s="36" t="s">
        <v>7083</v>
      </c>
      <c r="C6736" s="35" t="s">
        <v>10331</v>
      </c>
      <c r="D6736" s="36" t="s">
        <v>50</v>
      </c>
      <c r="E6736" s="64">
        <v>7.67</v>
      </c>
      <c r="F6736" s="64">
        <v>7.67</v>
      </c>
      <c r="G6736" s="36" t="s">
        <v>51</v>
      </c>
      <c r="H6736" s="36" t="s">
        <v>51</v>
      </c>
      <c r="I6736" s="65" t="s">
        <v>51</v>
      </c>
      <c r="J6736" s="66" t="s">
        <v>51</v>
      </c>
      <c r="K6736" s="66" t="s">
        <v>51</v>
      </c>
      <c r="L6736" s="66" t="s">
        <v>57</v>
      </c>
      <c r="M6736" s="67" t="s">
        <v>51</v>
      </c>
      <c r="N6736" s="88" t="s">
        <v>53</v>
      </c>
      <c r="O6736" s="68">
        <v>324.36</v>
      </c>
      <c r="P6736" s="68">
        <v>324.36</v>
      </c>
      <c r="Q6736" s="68">
        <v>194.36</v>
      </c>
      <c r="R6736" s="68">
        <v>194.36</v>
      </c>
      <c r="S6736" s="68">
        <v>166.36</v>
      </c>
      <c r="T6736" s="68">
        <v>166.36</v>
      </c>
    </row>
    <row r="6737" spans="1:20">
      <c r="A6737" s="63" t="s">
        <v>10330</v>
      </c>
      <c r="B6737" s="36">
        <v>26</v>
      </c>
      <c r="C6737" s="35" t="s">
        <v>10331</v>
      </c>
      <c r="D6737" s="36" t="s">
        <v>50</v>
      </c>
      <c r="E6737" s="64">
        <v>2.948</v>
      </c>
      <c r="F6737" s="64">
        <v>2.948</v>
      </c>
      <c r="G6737" s="36" t="s">
        <v>51</v>
      </c>
      <c r="H6737" s="36" t="s">
        <v>51</v>
      </c>
      <c r="I6737" s="65" t="s">
        <v>51</v>
      </c>
      <c r="J6737" s="66" t="s">
        <v>51</v>
      </c>
      <c r="K6737" s="66" t="s">
        <v>51</v>
      </c>
      <c r="L6737" s="66" t="s">
        <v>57</v>
      </c>
      <c r="M6737" s="67" t="s">
        <v>51</v>
      </c>
      <c r="N6737" s="88" t="s">
        <v>53</v>
      </c>
      <c r="O6737" s="68">
        <v>124.67</v>
      </c>
      <c r="P6737" s="68">
        <v>124.67</v>
      </c>
      <c r="Q6737" s="68">
        <v>74.7</v>
      </c>
      <c r="R6737" s="68">
        <v>74.7</v>
      </c>
      <c r="S6737" s="68">
        <v>63.94</v>
      </c>
      <c r="T6737" s="68">
        <v>63.94</v>
      </c>
    </row>
    <row r="6738" spans="1:20">
      <c r="A6738" s="63" t="s">
        <v>10332</v>
      </c>
      <c r="B6738" s="36"/>
      <c r="C6738" s="35" t="s">
        <v>10333</v>
      </c>
      <c r="D6738" s="36" t="s">
        <v>50</v>
      </c>
      <c r="E6738" s="64">
        <v>10.837</v>
      </c>
      <c r="F6738" s="64">
        <v>10.837</v>
      </c>
      <c r="G6738" s="36" t="s">
        <v>51</v>
      </c>
      <c r="H6738" s="36" t="s">
        <v>51</v>
      </c>
      <c r="I6738" s="65" t="s">
        <v>51</v>
      </c>
      <c r="J6738" s="66" t="s">
        <v>51</v>
      </c>
      <c r="K6738" s="66" t="s">
        <v>51</v>
      </c>
      <c r="L6738" s="66" t="s">
        <v>57</v>
      </c>
      <c r="M6738" s="67" t="s">
        <v>51</v>
      </c>
      <c r="N6738" s="88" t="s">
        <v>53</v>
      </c>
      <c r="O6738" s="68">
        <v>458.3</v>
      </c>
      <c r="P6738" s="68">
        <v>458.3</v>
      </c>
      <c r="Q6738" s="68">
        <v>274.61</v>
      </c>
      <c r="R6738" s="68">
        <v>274.61</v>
      </c>
      <c r="S6738" s="68">
        <v>235.05</v>
      </c>
      <c r="T6738" s="68">
        <v>235.05</v>
      </c>
    </row>
    <row r="6739" spans="1:20">
      <c r="A6739" s="63" t="s">
        <v>10332</v>
      </c>
      <c r="B6739" s="36" t="s">
        <v>7083</v>
      </c>
      <c r="C6739" s="35" t="s">
        <v>10333</v>
      </c>
      <c r="D6739" s="36" t="s">
        <v>50</v>
      </c>
      <c r="E6739" s="64">
        <v>7.61</v>
      </c>
      <c r="F6739" s="64">
        <v>7.61</v>
      </c>
      <c r="G6739" s="36" t="s">
        <v>51</v>
      </c>
      <c r="H6739" s="36" t="s">
        <v>51</v>
      </c>
      <c r="I6739" s="65" t="s">
        <v>51</v>
      </c>
      <c r="J6739" s="66" t="s">
        <v>51</v>
      </c>
      <c r="K6739" s="66" t="s">
        <v>51</v>
      </c>
      <c r="L6739" s="66" t="s">
        <v>57</v>
      </c>
      <c r="M6739" s="67" t="s">
        <v>51</v>
      </c>
      <c r="N6739" s="88" t="s">
        <v>53</v>
      </c>
      <c r="O6739" s="68">
        <v>321.83</v>
      </c>
      <c r="P6739" s="68">
        <v>321.83</v>
      </c>
      <c r="Q6739" s="68">
        <v>192.84</v>
      </c>
      <c r="R6739" s="68">
        <v>192.84</v>
      </c>
      <c r="S6739" s="68">
        <v>165.06</v>
      </c>
      <c r="T6739" s="68">
        <v>165.06</v>
      </c>
    </row>
    <row r="6740" spans="1:20">
      <c r="A6740" s="63" t="s">
        <v>10332</v>
      </c>
      <c r="B6740" s="36">
        <v>26</v>
      </c>
      <c r="C6740" s="35" t="s">
        <v>10333</v>
      </c>
      <c r="D6740" s="36" t="s">
        <v>50</v>
      </c>
      <c r="E6740" s="64">
        <v>3.2269999999999999</v>
      </c>
      <c r="F6740" s="64">
        <v>3.2269999999999999</v>
      </c>
      <c r="G6740" s="36" t="s">
        <v>51</v>
      </c>
      <c r="H6740" s="36" t="s">
        <v>51</v>
      </c>
      <c r="I6740" s="65" t="s">
        <v>51</v>
      </c>
      <c r="J6740" s="66" t="s">
        <v>51</v>
      </c>
      <c r="K6740" s="66" t="s">
        <v>51</v>
      </c>
      <c r="L6740" s="66" t="s">
        <v>57</v>
      </c>
      <c r="M6740" s="67" t="s">
        <v>51</v>
      </c>
      <c r="N6740" s="88" t="s">
        <v>53</v>
      </c>
      <c r="O6740" s="68">
        <v>136.47</v>
      </c>
      <c r="P6740" s="68">
        <v>136.47</v>
      </c>
      <c r="Q6740" s="68">
        <v>81.77</v>
      </c>
      <c r="R6740" s="68">
        <v>81.77</v>
      </c>
      <c r="S6740" s="68">
        <v>69.989999999999995</v>
      </c>
      <c r="T6740" s="68">
        <v>69.989999999999995</v>
      </c>
    </row>
    <row r="6741" spans="1:20">
      <c r="A6741" s="63" t="s">
        <v>10334</v>
      </c>
      <c r="B6741" s="36"/>
      <c r="C6741" s="35" t="s">
        <v>10335</v>
      </c>
      <c r="D6741" s="36" t="s">
        <v>50</v>
      </c>
      <c r="E6741" s="64">
        <v>1.589</v>
      </c>
      <c r="F6741" s="64">
        <v>1.589</v>
      </c>
      <c r="G6741" s="36" t="s">
        <v>51</v>
      </c>
      <c r="H6741" s="36" t="s">
        <v>51</v>
      </c>
      <c r="I6741" s="65" t="s">
        <v>51</v>
      </c>
      <c r="J6741" s="66" t="s">
        <v>51</v>
      </c>
      <c r="K6741" s="66" t="s">
        <v>51</v>
      </c>
      <c r="L6741" s="66" t="s">
        <v>57</v>
      </c>
      <c r="M6741" s="67" t="s">
        <v>51</v>
      </c>
      <c r="N6741" s="88" t="s">
        <v>53</v>
      </c>
      <c r="O6741" s="68">
        <v>67.2</v>
      </c>
      <c r="P6741" s="68">
        <v>67.2</v>
      </c>
      <c r="Q6741" s="68">
        <v>40.270000000000003</v>
      </c>
      <c r="R6741" s="68">
        <v>40.270000000000003</v>
      </c>
      <c r="S6741" s="68">
        <v>34.47</v>
      </c>
      <c r="T6741" s="68">
        <v>34.47</v>
      </c>
    </row>
    <row r="6742" spans="1:20">
      <c r="A6742" s="63" t="s">
        <v>10334</v>
      </c>
      <c r="B6742" s="36" t="s">
        <v>7083</v>
      </c>
      <c r="C6742" s="35" t="s">
        <v>10335</v>
      </c>
      <c r="D6742" s="36" t="s">
        <v>50</v>
      </c>
      <c r="E6742" s="64">
        <v>1.08</v>
      </c>
      <c r="F6742" s="64">
        <v>1.08</v>
      </c>
      <c r="G6742" s="36" t="s">
        <v>51</v>
      </c>
      <c r="H6742" s="36" t="s">
        <v>51</v>
      </c>
      <c r="I6742" s="65" t="s">
        <v>51</v>
      </c>
      <c r="J6742" s="66" t="s">
        <v>51</v>
      </c>
      <c r="K6742" s="66" t="s">
        <v>51</v>
      </c>
      <c r="L6742" s="66" t="s">
        <v>57</v>
      </c>
      <c r="M6742" s="67" t="s">
        <v>51</v>
      </c>
      <c r="N6742" s="88" t="s">
        <v>53</v>
      </c>
      <c r="O6742" s="68">
        <v>45.67</v>
      </c>
      <c r="P6742" s="68">
        <v>45.67</v>
      </c>
      <c r="Q6742" s="68">
        <v>27.37</v>
      </c>
      <c r="R6742" s="68">
        <v>27.37</v>
      </c>
      <c r="S6742" s="68">
        <v>23.43</v>
      </c>
      <c r="T6742" s="68">
        <v>23.43</v>
      </c>
    </row>
    <row r="6743" spans="1:20">
      <c r="A6743" s="63" t="s">
        <v>10334</v>
      </c>
      <c r="B6743" s="36">
        <v>26</v>
      </c>
      <c r="C6743" s="35" t="s">
        <v>10335</v>
      </c>
      <c r="D6743" s="36" t="s">
        <v>50</v>
      </c>
      <c r="E6743" s="64">
        <v>0.51</v>
      </c>
      <c r="F6743" s="64">
        <v>0.51</v>
      </c>
      <c r="G6743" s="36" t="s">
        <v>51</v>
      </c>
      <c r="H6743" s="36" t="s">
        <v>51</v>
      </c>
      <c r="I6743" s="65" t="s">
        <v>51</v>
      </c>
      <c r="J6743" s="66" t="s">
        <v>51</v>
      </c>
      <c r="K6743" s="66" t="s">
        <v>51</v>
      </c>
      <c r="L6743" s="66" t="s">
        <v>57</v>
      </c>
      <c r="M6743" s="67" t="s">
        <v>51</v>
      </c>
      <c r="N6743" s="88" t="s">
        <v>53</v>
      </c>
      <c r="O6743" s="68">
        <v>21.57</v>
      </c>
      <c r="P6743" s="68">
        <v>21.57</v>
      </c>
      <c r="Q6743" s="68">
        <v>12.92</v>
      </c>
      <c r="R6743" s="68">
        <v>12.92</v>
      </c>
      <c r="S6743" s="68">
        <v>11.06</v>
      </c>
      <c r="T6743" s="68">
        <v>11.06</v>
      </c>
    </row>
    <row r="6744" spans="1:20">
      <c r="A6744" s="63" t="s">
        <v>10336</v>
      </c>
      <c r="B6744" s="36"/>
      <c r="C6744" s="35" t="s">
        <v>10337</v>
      </c>
      <c r="D6744" s="36" t="s">
        <v>50</v>
      </c>
      <c r="E6744" s="64">
        <v>2.0489999999999999</v>
      </c>
      <c r="F6744" s="64">
        <v>2.0489999999999999</v>
      </c>
      <c r="G6744" s="36" t="s">
        <v>51</v>
      </c>
      <c r="H6744" s="36" t="s">
        <v>51</v>
      </c>
      <c r="I6744" s="65" t="s">
        <v>51</v>
      </c>
      <c r="J6744" s="66" t="s">
        <v>51</v>
      </c>
      <c r="K6744" s="66" t="s">
        <v>51</v>
      </c>
      <c r="L6744" s="66" t="s">
        <v>57</v>
      </c>
      <c r="M6744" s="67" t="s">
        <v>51</v>
      </c>
      <c r="N6744" s="88" t="s">
        <v>53</v>
      </c>
      <c r="O6744" s="68">
        <v>86.65</v>
      </c>
      <c r="P6744" s="68">
        <v>86.65</v>
      </c>
      <c r="Q6744" s="68">
        <v>51.92</v>
      </c>
      <c r="R6744" s="68">
        <v>51.92</v>
      </c>
      <c r="S6744" s="68">
        <v>44.44</v>
      </c>
      <c r="T6744" s="68">
        <v>44.44</v>
      </c>
    </row>
    <row r="6745" spans="1:20">
      <c r="A6745" s="63" t="s">
        <v>10336</v>
      </c>
      <c r="B6745" s="36" t="s">
        <v>7083</v>
      </c>
      <c r="C6745" s="35" t="s">
        <v>10337</v>
      </c>
      <c r="D6745" s="36" t="s">
        <v>50</v>
      </c>
      <c r="E6745" s="64">
        <v>1.42</v>
      </c>
      <c r="F6745" s="64">
        <v>1.42</v>
      </c>
      <c r="G6745" s="36" t="s">
        <v>51</v>
      </c>
      <c r="H6745" s="36" t="s">
        <v>51</v>
      </c>
      <c r="I6745" s="65" t="s">
        <v>51</v>
      </c>
      <c r="J6745" s="66" t="s">
        <v>51</v>
      </c>
      <c r="K6745" s="66" t="s">
        <v>51</v>
      </c>
      <c r="L6745" s="66" t="s">
        <v>57</v>
      </c>
      <c r="M6745" s="67" t="s">
        <v>51</v>
      </c>
      <c r="N6745" s="88" t="s">
        <v>53</v>
      </c>
      <c r="O6745" s="68">
        <v>60.05</v>
      </c>
      <c r="P6745" s="68">
        <v>60.05</v>
      </c>
      <c r="Q6745" s="68">
        <v>35.979999999999997</v>
      </c>
      <c r="R6745" s="68">
        <v>35.979999999999997</v>
      </c>
      <c r="S6745" s="68">
        <v>30.8</v>
      </c>
      <c r="T6745" s="68">
        <v>30.8</v>
      </c>
    </row>
    <row r="6746" spans="1:20">
      <c r="A6746" s="63" t="s">
        <v>10336</v>
      </c>
      <c r="B6746" s="36">
        <v>26</v>
      </c>
      <c r="C6746" s="35" t="s">
        <v>10337</v>
      </c>
      <c r="D6746" s="36" t="s">
        <v>50</v>
      </c>
      <c r="E6746" s="64">
        <v>0.63</v>
      </c>
      <c r="F6746" s="64">
        <v>0.63</v>
      </c>
      <c r="G6746" s="36" t="s">
        <v>51</v>
      </c>
      <c r="H6746" s="36" t="s">
        <v>51</v>
      </c>
      <c r="I6746" s="65" t="s">
        <v>51</v>
      </c>
      <c r="J6746" s="66" t="s">
        <v>51</v>
      </c>
      <c r="K6746" s="66" t="s">
        <v>51</v>
      </c>
      <c r="L6746" s="66" t="s">
        <v>57</v>
      </c>
      <c r="M6746" s="67" t="s">
        <v>51</v>
      </c>
      <c r="N6746" s="88" t="s">
        <v>53</v>
      </c>
      <c r="O6746" s="68">
        <v>26.64</v>
      </c>
      <c r="P6746" s="68">
        <v>26.64</v>
      </c>
      <c r="Q6746" s="68">
        <v>15.96</v>
      </c>
      <c r="R6746" s="68">
        <v>15.96</v>
      </c>
      <c r="S6746" s="68">
        <v>13.66</v>
      </c>
      <c r="T6746" s="68">
        <v>13.66</v>
      </c>
    </row>
    <row r="6747" spans="1:20">
      <c r="A6747" s="63" t="s">
        <v>10338</v>
      </c>
      <c r="B6747" s="36"/>
      <c r="C6747" s="35" t="s">
        <v>10339</v>
      </c>
      <c r="D6747" s="36" t="s">
        <v>50</v>
      </c>
      <c r="E6747" s="64">
        <v>1.5589999999999999</v>
      </c>
      <c r="F6747" s="64">
        <v>1.5589999999999999</v>
      </c>
      <c r="G6747" s="36" t="s">
        <v>51</v>
      </c>
      <c r="H6747" s="36" t="s">
        <v>51</v>
      </c>
      <c r="I6747" s="65" t="s">
        <v>51</v>
      </c>
      <c r="J6747" s="66" t="s">
        <v>51</v>
      </c>
      <c r="K6747" s="66" t="s">
        <v>51</v>
      </c>
      <c r="L6747" s="66" t="s">
        <v>52</v>
      </c>
      <c r="M6747" s="67" t="s">
        <v>51</v>
      </c>
      <c r="N6747" s="88" t="s">
        <v>53</v>
      </c>
      <c r="O6747" s="68">
        <v>65.930000000000007</v>
      </c>
      <c r="P6747" s="68">
        <v>65.930000000000007</v>
      </c>
      <c r="Q6747" s="68">
        <v>39.51</v>
      </c>
      <c r="R6747" s="68">
        <v>39.51</v>
      </c>
      <c r="S6747" s="68">
        <v>33.81</v>
      </c>
      <c r="T6747" s="68">
        <v>33.81</v>
      </c>
    </row>
    <row r="6748" spans="1:20">
      <c r="A6748" s="63" t="s">
        <v>10338</v>
      </c>
      <c r="B6748" s="36" t="s">
        <v>7083</v>
      </c>
      <c r="C6748" s="35" t="s">
        <v>10339</v>
      </c>
      <c r="D6748" s="36" t="s">
        <v>50</v>
      </c>
      <c r="E6748" s="64">
        <v>0.7</v>
      </c>
      <c r="F6748" s="64">
        <v>0.7</v>
      </c>
      <c r="G6748" s="36" t="s">
        <v>51</v>
      </c>
      <c r="H6748" s="36" t="s">
        <v>51</v>
      </c>
      <c r="I6748" s="65" t="s">
        <v>51</v>
      </c>
      <c r="J6748" s="66" t="s">
        <v>51</v>
      </c>
      <c r="K6748" s="66" t="s">
        <v>51</v>
      </c>
      <c r="L6748" s="66" t="s">
        <v>52</v>
      </c>
      <c r="M6748" s="67" t="s">
        <v>51</v>
      </c>
      <c r="N6748" s="88" t="s">
        <v>53</v>
      </c>
      <c r="O6748" s="68">
        <v>29.6</v>
      </c>
      <c r="P6748" s="68">
        <v>29.6</v>
      </c>
      <c r="Q6748" s="68">
        <v>17.739999999999998</v>
      </c>
      <c r="R6748" s="68">
        <v>17.739999999999998</v>
      </c>
      <c r="S6748" s="68">
        <v>15.18</v>
      </c>
      <c r="T6748" s="68">
        <v>15.18</v>
      </c>
    </row>
    <row r="6749" spans="1:20">
      <c r="A6749" s="63" t="s">
        <v>10338</v>
      </c>
      <c r="B6749" s="36">
        <v>26</v>
      </c>
      <c r="C6749" s="35" t="s">
        <v>10339</v>
      </c>
      <c r="D6749" s="36" t="s">
        <v>50</v>
      </c>
      <c r="E6749" s="64">
        <v>0.85899999999999999</v>
      </c>
      <c r="F6749" s="64">
        <v>0.85899999999999999</v>
      </c>
      <c r="G6749" s="36" t="s">
        <v>51</v>
      </c>
      <c r="H6749" s="36" t="s">
        <v>51</v>
      </c>
      <c r="I6749" s="65" t="s">
        <v>51</v>
      </c>
      <c r="J6749" s="66" t="s">
        <v>51</v>
      </c>
      <c r="K6749" s="66" t="s">
        <v>51</v>
      </c>
      <c r="L6749" s="66" t="s">
        <v>52</v>
      </c>
      <c r="M6749" s="67" t="s">
        <v>51</v>
      </c>
      <c r="N6749" s="88" t="s">
        <v>53</v>
      </c>
      <c r="O6749" s="68">
        <v>36.33</v>
      </c>
      <c r="P6749" s="68">
        <v>36.33</v>
      </c>
      <c r="Q6749" s="68">
        <v>21.77</v>
      </c>
      <c r="R6749" s="68">
        <v>21.77</v>
      </c>
      <c r="S6749" s="68">
        <v>18.63</v>
      </c>
      <c r="T6749" s="68">
        <v>18.63</v>
      </c>
    </row>
    <row r="6750" spans="1:20">
      <c r="A6750" s="63" t="s">
        <v>10340</v>
      </c>
      <c r="B6750" s="36"/>
      <c r="C6750" s="35" t="s">
        <v>10341</v>
      </c>
      <c r="D6750" s="36" t="s">
        <v>50</v>
      </c>
      <c r="E6750" s="64">
        <v>3.7589999999999999</v>
      </c>
      <c r="F6750" s="64">
        <v>3.7589999999999999</v>
      </c>
      <c r="G6750" s="36" t="s">
        <v>51</v>
      </c>
      <c r="H6750" s="36" t="s">
        <v>51</v>
      </c>
      <c r="I6750" s="65" t="s">
        <v>51</v>
      </c>
      <c r="J6750" s="66" t="s">
        <v>51</v>
      </c>
      <c r="K6750" s="66" t="s">
        <v>51</v>
      </c>
      <c r="L6750" s="66" t="s">
        <v>57</v>
      </c>
      <c r="M6750" s="67" t="s">
        <v>51</v>
      </c>
      <c r="N6750" s="88" t="s">
        <v>53</v>
      </c>
      <c r="O6750" s="68">
        <v>158.97</v>
      </c>
      <c r="P6750" s="68">
        <v>158.97</v>
      </c>
      <c r="Q6750" s="68">
        <v>95.25</v>
      </c>
      <c r="R6750" s="68">
        <v>95.25</v>
      </c>
      <c r="S6750" s="68">
        <v>81.53</v>
      </c>
      <c r="T6750" s="68">
        <v>81.53</v>
      </c>
    </row>
    <row r="6751" spans="1:20">
      <c r="A6751" s="63" t="s">
        <v>10340</v>
      </c>
      <c r="B6751" s="36" t="s">
        <v>7083</v>
      </c>
      <c r="C6751" s="35" t="s">
        <v>10341</v>
      </c>
      <c r="D6751" s="36" t="s">
        <v>50</v>
      </c>
      <c r="E6751" s="64">
        <v>2.62</v>
      </c>
      <c r="F6751" s="64">
        <v>2.62</v>
      </c>
      <c r="G6751" s="36" t="s">
        <v>51</v>
      </c>
      <c r="H6751" s="36" t="s">
        <v>51</v>
      </c>
      <c r="I6751" s="65" t="s">
        <v>51</v>
      </c>
      <c r="J6751" s="66" t="s">
        <v>51</v>
      </c>
      <c r="K6751" s="66" t="s">
        <v>51</v>
      </c>
      <c r="L6751" s="66" t="s">
        <v>57</v>
      </c>
      <c r="M6751" s="67" t="s">
        <v>51</v>
      </c>
      <c r="N6751" s="88" t="s">
        <v>53</v>
      </c>
      <c r="O6751" s="68">
        <v>110.8</v>
      </c>
      <c r="P6751" s="68">
        <v>110.8</v>
      </c>
      <c r="Q6751" s="68">
        <v>66.39</v>
      </c>
      <c r="R6751" s="68">
        <v>66.39</v>
      </c>
      <c r="S6751" s="68">
        <v>56.83</v>
      </c>
      <c r="T6751" s="68">
        <v>56.83</v>
      </c>
    </row>
    <row r="6752" spans="1:20">
      <c r="A6752" s="63" t="s">
        <v>10340</v>
      </c>
      <c r="B6752" s="36">
        <v>26</v>
      </c>
      <c r="C6752" s="35" t="s">
        <v>10341</v>
      </c>
      <c r="D6752" s="36" t="s">
        <v>50</v>
      </c>
      <c r="E6752" s="64">
        <v>1.139</v>
      </c>
      <c r="F6752" s="64">
        <v>1.139</v>
      </c>
      <c r="G6752" s="36" t="s">
        <v>51</v>
      </c>
      <c r="H6752" s="36" t="s">
        <v>51</v>
      </c>
      <c r="I6752" s="65" t="s">
        <v>51</v>
      </c>
      <c r="J6752" s="66" t="s">
        <v>51</v>
      </c>
      <c r="K6752" s="66" t="s">
        <v>51</v>
      </c>
      <c r="L6752" s="66" t="s">
        <v>57</v>
      </c>
      <c r="M6752" s="67" t="s">
        <v>51</v>
      </c>
      <c r="N6752" s="88" t="s">
        <v>53</v>
      </c>
      <c r="O6752" s="68">
        <v>48.17</v>
      </c>
      <c r="P6752" s="68">
        <v>48.17</v>
      </c>
      <c r="Q6752" s="68">
        <v>28.86</v>
      </c>
      <c r="R6752" s="68">
        <v>28.86</v>
      </c>
      <c r="S6752" s="68">
        <v>24.7</v>
      </c>
      <c r="T6752" s="68">
        <v>24.7</v>
      </c>
    </row>
    <row r="6753" spans="1:20">
      <c r="A6753" s="63" t="s">
        <v>10342</v>
      </c>
      <c r="B6753" s="36"/>
      <c r="C6753" s="35" t="s">
        <v>10343</v>
      </c>
      <c r="D6753" s="36" t="s">
        <v>50</v>
      </c>
      <c r="E6753" s="64">
        <v>4.7489999999999997</v>
      </c>
      <c r="F6753" s="64">
        <v>4.7489999999999997</v>
      </c>
      <c r="G6753" s="36" t="s">
        <v>51</v>
      </c>
      <c r="H6753" s="36" t="s">
        <v>51</v>
      </c>
      <c r="I6753" s="65" t="s">
        <v>51</v>
      </c>
      <c r="J6753" s="66" t="s">
        <v>51</v>
      </c>
      <c r="K6753" s="66" t="s">
        <v>51</v>
      </c>
      <c r="L6753" s="66" t="s">
        <v>57</v>
      </c>
      <c r="M6753" s="67" t="s">
        <v>51</v>
      </c>
      <c r="N6753" s="88" t="s">
        <v>53</v>
      </c>
      <c r="O6753" s="68">
        <v>200.84</v>
      </c>
      <c r="P6753" s="68">
        <v>200.84</v>
      </c>
      <c r="Q6753" s="68">
        <v>120.34</v>
      </c>
      <c r="R6753" s="68">
        <v>120.34</v>
      </c>
      <c r="S6753" s="68">
        <v>103.01</v>
      </c>
      <c r="T6753" s="68">
        <v>103.01</v>
      </c>
    </row>
    <row r="6754" spans="1:20">
      <c r="A6754" s="63" t="s">
        <v>10342</v>
      </c>
      <c r="B6754" s="36" t="s">
        <v>7083</v>
      </c>
      <c r="C6754" s="35" t="s">
        <v>10343</v>
      </c>
      <c r="D6754" s="36" t="s">
        <v>50</v>
      </c>
      <c r="E6754" s="64">
        <v>3.34</v>
      </c>
      <c r="F6754" s="64">
        <v>3.34</v>
      </c>
      <c r="G6754" s="36" t="s">
        <v>51</v>
      </c>
      <c r="H6754" s="36" t="s">
        <v>51</v>
      </c>
      <c r="I6754" s="65" t="s">
        <v>51</v>
      </c>
      <c r="J6754" s="66" t="s">
        <v>51</v>
      </c>
      <c r="K6754" s="66" t="s">
        <v>51</v>
      </c>
      <c r="L6754" s="66" t="s">
        <v>57</v>
      </c>
      <c r="M6754" s="67" t="s">
        <v>51</v>
      </c>
      <c r="N6754" s="88" t="s">
        <v>53</v>
      </c>
      <c r="O6754" s="68">
        <v>141.25</v>
      </c>
      <c r="P6754" s="68">
        <v>141.25</v>
      </c>
      <c r="Q6754" s="68">
        <v>84.64</v>
      </c>
      <c r="R6754" s="68">
        <v>84.64</v>
      </c>
      <c r="S6754" s="68">
        <v>72.44</v>
      </c>
      <c r="T6754" s="68">
        <v>72.44</v>
      </c>
    </row>
    <row r="6755" spans="1:20">
      <c r="A6755" s="63" t="s">
        <v>10342</v>
      </c>
      <c r="B6755" s="36">
        <v>26</v>
      </c>
      <c r="C6755" s="35" t="s">
        <v>10343</v>
      </c>
      <c r="D6755" s="36" t="s">
        <v>50</v>
      </c>
      <c r="E6755" s="64">
        <v>1.409</v>
      </c>
      <c r="F6755" s="64">
        <v>1.409</v>
      </c>
      <c r="G6755" s="36" t="s">
        <v>51</v>
      </c>
      <c r="H6755" s="36" t="s">
        <v>51</v>
      </c>
      <c r="I6755" s="65" t="s">
        <v>51</v>
      </c>
      <c r="J6755" s="66" t="s">
        <v>51</v>
      </c>
      <c r="K6755" s="66" t="s">
        <v>51</v>
      </c>
      <c r="L6755" s="66" t="s">
        <v>57</v>
      </c>
      <c r="M6755" s="67" t="s">
        <v>51</v>
      </c>
      <c r="N6755" s="88" t="s">
        <v>53</v>
      </c>
      <c r="O6755" s="68">
        <v>59.59</v>
      </c>
      <c r="P6755" s="68">
        <v>59.59</v>
      </c>
      <c r="Q6755" s="68">
        <v>35.700000000000003</v>
      </c>
      <c r="R6755" s="68">
        <v>35.700000000000003</v>
      </c>
      <c r="S6755" s="68">
        <v>30.56</v>
      </c>
      <c r="T6755" s="68">
        <v>30.56</v>
      </c>
    </row>
    <row r="6756" spans="1:20">
      <c r="A6756" s="63" t="s">
        <v>10344</v>
      </c>
      <c r="B6756" s="36"/>
      <c r="C6756" s="35" t="s">
        <v>10345</v>
      </c>
      <c r="D6756" s="36" t="s">
        <v>50</v>
      </c>
      <c r="E6756" s="64">
        <v>3.8290000000000002</v>
      </c>
      <c r="F6756" s="64">
        <v>3.8290000000000002</v>
      </c>
      <c r="G6756" s="36" t="s">
        <v>51</v>
      </c>
      <c r="H6756" s="36" t="s">
        <v>51</v>
      </c>
      <c r="I6756" s="65" t="s">
        <v>51</v>
      </c>
      <c r="J6756" s="66" t="s">
        <v>51</v>
      </c>
      <c r="K6756" s="66" t="s">
        <v>51</v>
      </c>
      <c r="L6756" s="66" t="s">
        <v>57</v>
      </c>
      <c r="M6756" s="67" t="s">
        <v>51</v>
      </c>
      <c r="N6756" s="88" t="s">
        <v>53</v>
      </c>
      <c r="O6756" s="68">
        <v>161.93</v>
      </c>
      <c r="P6756" s="68">
        <v>161.93</v>
      </c>
      <c r="Q6756" s="68">
        <v>97.03</v>
      </c>
      <c r="R6756" s="68">
        <v>97.03</v>
      </c>
      <c r="S6756" s="68">
        <v>83.05</v>
      </c>
      <c r="T6756" s="68">
        <v>83.05</v>
      </c>
    </row>
    <row r="6757" spans="1:20">
      <c r="A6757" s="63" t="s">
        <v>10344</v>
      </c>
      <c r="B6757" s="36" t="s">
        <v>7083</v>
      </c>
      <c r="C6757" s="35" t="s">
        <v>10345</v>
      </c>
      <c r="D6757" s="36" t="s">
        <v>50</v>
      </c>
      <c r="E6757" s="64">
        <v>2.76</v>
      </c>
      <c r="F6757" s="64">
        <v>2.76</v>
      </c>
      <c r="G6757" s="36" t="s">
        <v>51</v>
      </c>
      <c r="H6757" s="36" t="s">
        <v>51</v>
      </c>
      <c r="I6757" s="65" t="s">
        <v>51</v>
      </c>
      <c r="J6757" s="66" t="s">
        <v>51</v>
      </c>
      <c r="K6757" s="66" t="s">
        <v>51</v>
      </c>
      <c r="L6757" s="66" t="s">
        <v>57</v>
      </c>
      <c r="M6757" s="67" t="s">
        <v>51</v>
      </c>
      <c r="N6757" s="88" t="s">
        <v>53</v>
      </c>
      <c r="O6757" s="68">
        <v>116.72</v>
      </c>
      <c r="P6757" s="68">
        <v>116.72</v>
      </c>
      <c r="Q6757" s="68">
        <v>69.94</v>
      </c>
      <c r="R6757" s="68">
        <v>69.94</v>
      </c>
      <c r="S6757" s="68">
        <v>59.86</v>
      </c>
      <c r="T6757" s="68">
        <v>59.86</v>
      </c>
    </row>
    <row r="6758" spans="1:20">
      <c r="A6758" s="63" t="s">
        <v>10344</v>
      </c>
      <c r="B6758" s="36">
        <v>26</v>
      </c>
      <c r="C6758" s="35" t="s">
        <v>10345</v>
      </c>
      <c r="D6758" s="36" t="s">
        <v>50</v>
      </c>
      <c r="E6758" s="64">
        <v>1.069</v>
      </c>
      <c r="F6758" s="64">
        <v>1.069</v>
      </c>
      <c r="G6758" s="36" t="s">
        <v>51</v>
      </c>
      <c r="H6758" s="36" t="s">
        <v>51</v>
      </c>
      <c r="I6758" s="65" t="s">
        <v>51</v>
      </c>
      <c r="J6758" s="66" t="s">
        <v>51</v>
      </c>
      <c r="K6758" s="66" t="s">
        <v>51</v>
      </c>
      <c r="L6758" s="66" t="s">
        <v>57</v>
      </c>
      <c r="M6758" s="67" t="s">
        <v>51</v>
      </c>
      <c r="N6758" s="88" t="s">
        <v>53</v>
      </c>
      <c r="O6758" s="68">
        <v>45.21</v>
      </c>
      <c r="P6758" s="68">
        <v>45.21</v>
      </c>
      <c r="Q6758" s="68">
        <v>27.09</v>
      </c>
      <c r="R6758" s="68">
        <v>27.09</v>
      </c>
      <c r="S6758" s="68">
        <v>23.19</v>
      </c>
      <c r="T6758" s="68">
        <v>23.19</v>
      </c>
    </row>
    <row r="6759" spans="1:20">
      <c r="A6759" s="63" t="s">
        <v>10346</v>
      </c>
      <c r="B6759" s="36"/>
      <c r="C6759" s="35" t="s">
        <v>10347</v>
      </c>
      <c r="D6759" s="36" t="s">
        <v>50</v>
      </c>
      <c r="E6759" s="64">
        <v>1.6479999999999999</v>
      </c>
      <c r="F6759" s="64">
        <v>1.6479999999999999</v>
      </c>
      <c r="G6759" s="36" t="s">
        <v>51</v>
      </c>
      <c r="H6759" s="36" t="s">
        <v>51</v>
      </c>
      <c r="I6759" s="65" t="s">
        <v>51</v>
      </c>
      <c r="J6759" s="66" t="s">
        <v>51</v>
      </c>
      <c r="K6759" s="66" t="s">
        <v>51</v>
      </c>
      <c r="L6759" s="66" t="s">
        <v>57</v>
      </c>
      <c r="M6759" s="67" t="s">
        <v>51</v>
      </c>
      <c r="N6759" s="88" t="s">
        <v>53</v>
      </c>
      <c r="O6759" s="68">
        <v>69.69</v>
      </c>
      <c r="P6759" s="68">
        <v>69.69</v>
      </c>
      <c r="Q6759" s="68">
        <v>41.76</v>
      </c>
      <c r="R6759" s="68">
        <v>41.76</v>
      </c>
      <c r="S6759" s="68">
        <v>35.75</v>
      </c>
      <c r="T6759" s="68">
        <v>35.75</v>
      </c>
    </row>
    <row r="6760" spans="1:20">
      <c r="A6760" s="63" t="s">
        <v>10348</v>
      </c>
      <c r="B6760" s="36"/>
      <c r="C6760" s="35" t="s">
        <v>10349</v>
      </c>
      <c r="D6760" s="36" t="s">
        <v>50</v>
      </c>
      <c r="E6760" s="64">
        <v>0.78</v>
      </c>
      <c r="F6760" s="64">
        <v>0.78</v>
      </c>
      <c r="G6760" s="36" t="s">
        <v>51</v>
      </c>
      <c r="H6760" s="36" t="s">
        <v>51</v>
      </c>
      <c r="I6760" s="65" t="s">
        <v>51</v>
      </c>
      <c r="J6760" s="66" t="s">
        <v>51</v>
      </c>
      <c r="K6760" s="66" t="s">
        <v>51</v>
      </c>
      <c r="L6760" s="66" t="s">
        <v>57</v>
      </c>
      <c r="M6760" s="67" t="s">
        <v>51</v>
      </c>
      <c r="N6760" s="88" t="s">
        <v>53</v>
      </c>
      <c r="O6760" s="68">
        <v>32.99</v>
      </c>
      <c r="P6760" s="68">
        <v>32.99</v>
      </c>
      <c r="Q6760" s="68">
        <v>19.77</v>
      </c>
      <c r="R6760" s="68">
        <v>19.77</v>
      </c>
      <c r="S6760" s="68">
        <v>16.920000000000002</v>
      </c>
      <c r="T6760" s="68">
        <v>16.920000000000002</v>
      </c>
    </row>
    <row r="6761" spans="1:20">
      <c r="A6761" s="63" t="s">
        <v>10348</v>
      </c>
      <c r="B6761" s="36" t="s">
        <v>7083</v>
      </c>
      <c r="C6761" s="35" t="s">
        <v>10349</v>
      </c>
      <c r="D6761" s="36" t="s">
        <v>50</v>
      </c>
      <c r="E6761" s="64">
        <v>0.51</v>
      </c>
      <c r="F6761" s="64">
        <v>0.51</v>
      </c>
      <c r="G6761" s="36" t="s">
        <v>51</v>
      </c>
      <c r="H6761" s="36" t="s">
        <v>51</v>
      </c>
      <c r="I6761" s="65" t="s">
        <v>51</v>
      </c>
      <c r="J6761" s="66" t="s">
        <v>51</v>
      </c>
      <c r="K6761" s="66" t="s">
        <v>51</v>
      </c>
      <c r="L6761" s="66" t="s">
        <v>57</v>
      </c>
      <c r="M6761" s="67" t="s">
        <v>51</v>
      </c>
      <c r="N6761" s="88" t="s">
        <v>53</v>
      </c>
      <c r="O6761" s="68">
        <v>21.57</v>
      </c>
      <c r="P6761" s="68">
        <v>21.57</v>
      </c>
      <c r="Q6761" s="68">
        <v>12.92</v>
      </c>
      <c r="R6761" s="68">
        <v>12.92</v>
      </c>
      <c r="S6761" s="68">
        <v>11.06</v>
      </c>
      <c r="T6761" s="68">
        <v>11.06</v>
      </c>
    </row>
    <row r="6762" spans="1:20">
      <c r="A6762" s="63" t="s">
        <v>10348</v>
      </c>
      <c r="B6762" s="36">
        <v>26</v>
      </c>
      <c r="C6762" s="35" t="s">
        <v>10349</v>
      </c>
      <c r="D6762" s="36" t="s">
        <v>50</v>
      </c>
      <c r="E6762" s="64">
        <v>0.27</v>
      </c>
      <c r="F6762" s="64">
        <v>0.27</v>
      </c>
      <c r="G6762" s="36" t="s">
        <v>51</v>
      </c>
      <c r="H6762" s="36" t="s">
        <v>51</v>
      </c>
      <c r="I6762" s="65" t="s">
        <v>51</v>
      </c>
      <c r="J6762" s="66" t="s">
        <v>51</v>
      </c>
      <c r="K6762" s="66" t="s">
        <v>51</v>
      </c>
      <c r="L6762" s="66" t="s">
        <v>57</v>
      </c>
      <c r="M6762" s="67" t="s">
        <v>51</v>
      </c>
      <c r="N6762" s="88" t="s">
        <v>53</v>
      </c>
      <c r="O6762" s="68">
        <v>11.42</v>
      </c>
      <c r="P6762" s="68">
        <v>11.42</v>
      </c>
      <c r="Q6762" s="68">
        <v>6.84</v>
      </c>
      <c r="R6762" s="68">
        <v>6.84</v>
      </c>
      <c r="S6762" s="68">
        <v>5.86</v>
      </c>
      <c r="T6762" s="68">
        <v>5.86</v>
      </c>
    </row>
    <row r="6763" spans="1:20">
      <c r="A6763" s="63" t="s">
        <v>10350</v>
      </c>
      <c r="B6763" s="36"/>
      <c r="C6763" s="35" t="s">
        <v>10351</v>
      </c>
      <c r="D6763" s="36" t="s">
        <v>50</v>
      </c>
      <c r="E6763" s="64">
        <v>1.349</v>
      </c>
      <c r="F6763" s="64">
        <v>1.349</v>
      </c>
      <c r="G6763" s="36" t="s">
        <v>51</v>
      </c>
      <c r="H6763" s="36" t="s">
        <v>51</v>
      </c>
      <c r="I6763" s="65" t="s">
        <v>51</v>
      </c>
      <c r="J6763" s="66" t="s">
        <v>51</v>
      </c>
      <c r="K6763" s="66" t="s">
        <v>51</v>
      </c>
      <c r="L6763" s="66" t="s">
        <v>57</v>
      </c>
      <c r="M6763" s="67" t="s">
        <v>51</v>
      </c>
      <c r="N6763" s="88" t="s">
        <v>53</v>
      </c>
      <c r="O6763" s="68">
        <v>57.05</v>
      </c>
      <c r="P6763" s="68">
        <v>57.05</v>
      </c>
      <c r="Q6763" s="68">
        <v>34.18</v>
      </c>
      <c r="R6763" s="68">
        <v>34.18</v>
      </c>
      <c r="S6763" s="68">
        <v>29.26</v>
      </c>
      <c r="T6763" s="68">
        <v>29.26</v>
      </c>
    </row>
    <row r="6764" spans="1:20">
      <c r="A6764" s="63" t="s">
        <v>10350</v>
      </c>
      <c r="B6764" s="36" t="s">
        <v>7083</v>
      </c>
      <c r="C6764" s="35" t="s">
        <v>10351</v>
      </c>
      <c r="D6764" s="36" t="s">
        <v>50</v>
      </c>
      <c r="E6764" s="64">
        <v>0.96</v>
      </c>
      <c r="F6764" s="64">
        <v>0.96</v>
      </c>
      <c r="G6764" s="36" t="s">
        <v>51</v>
      </c>
      <c r="H6764" s="36" t="s">
        <v>51</v>
      </c>
      <c r="I6764" s="65" t="s">
        <v>51</v>
      </c>
      <c r="J6764" s="66" t="s">
        <v>51</v>
      </c>
      <c r="K6764" s="66" t="s">
        <v>51</v>
      </c>
      <c r="L6764" s="66" t="s">
        <v>57</v>
      </c>
      <c r="M6764" s="67" t="s">
        <v>51</v>
      </c>
      <c r="N6764" s="88" t="s">
        <v>53</v>
      </c>
      <c r="O6764" s="68">
        <v>40.6</v>
      </c>
      <c r="P6764" s="68">
        <v>40.6</v>
      </c>
      <c r="Q6764" s="68">
        <v>24.33</v>
      </c>
      <c r="R6764" s="68">
        <v>24.33</v>
      </c>
      <c r="S6764" s="68">
        <v>20.82</v>
      </c>
      <c r="T6764" s="68">
        <v>20.82</v>
      </c>
    </row>
    <row r="6765" spans="1:20">
      <c r="A6765" s="63" t="s">
        <v>10350</v>
      </c>
      <c r="B6765" s="36">
        <v>26</v>
      </c>
      <c r="C6765" s="35" t="s">
        <v>10351</v>
      </c>
      <c r="D6765" s="36" t="s">
        <v>50</v>
      </c>
      <c r="E6765" s="64">
        <v>0.39</v>
      </c>
      <c r="F6765" s="64">
        <v>0.39</v>
      </c>
      <c r="G6765" s="36" t="s">
        <v>51</v>
      </c>
      <c r="H6765" s="36" t="s">
        <v>51</v>
      </c>
      <c r="I6765" s="65" t="s">
        <v>51</v>
      </c>
      <c r="J6765" s="66" t="s">
        <v>51</v>
      </c>
      <c r="K6765" s="66" t="s">
        <v>51</v>
      </c>
      <c r="L6765" s="66" t="s">
        <v>57</v>
      </c>
      <c r="M6765" s="67" t="s">
        <v>51</v>
      </c>
      <c r="N6765" s="88" t="s">
        <v>53</v>
      </c>
      <c r="O6765" s="68">
        <v>16.489999999999998</v>
      </c>
      <c r="P6765" s="68">
        <v>16.489999999999998</v>
      </c>
      <c r="Q6765" s="68">
        <v>9.8800000000000008</v>
      </c>
      <c r="R6765" s="68">
        <v>9.8800000000000008</v>
      </c>
      <c r="S6765" s="68">
        <v>8.4600000000000009</v>
      </c>
      <c r="T6765" s="68">
        <v>8.4600000000000009</v>
      </c>
    </row>
    <row r="6766" spans="1:20">
      <c r="A6766" s="63" t="s">
        <v>10352</v>
      </c>
      <c r="B6766" s="36"/>
      <c r="C6766" s="35" t="s">
        <v>10353</v>
      </c>
      <c r="D6766" s="36" t="s">
        <v>50</v>
      </c>
      <c r="E6766" s="64">
        <v>1.9490000000000001</v>
      </c>
      <c r="F6766" s="64">
        <v>1.9490000000000001</v>
      </c>
      <c r="G6766" s="36" t="s">
        <v>51</v>
      </c>
      <c r="H6766" s="36" t="s">
        <v>51</v>
      </c>
      <c r="I6766" s="65" t="s">
        <v>51</v>
      </c>
      <c r="J6766" s="66" t="s">
        <v>51</v>
      </c>
      <c r="K6766" s="66" t="s">
        <v>51</v>
      </c>
      <c r="L6766" s="66" t="s">
        <v>57</v>
      </c>
      <c r="M6766" s="67" t="s">
        <v>51</v>
      </c>
      <c r="N6766" s="88" t="s">
        <v>53</v>
      </c>
      <c r="O6766" s="68">
        <v>82.42</v>
      </c>
      <c r="P6766" s="68">
        <v>82.42</v>
      </c>
      <c r="Q6766" s="68">
        <v>49.39</v>
      </c>
      <c r="R6766" s="68">
        <v>49.39</v>
      </c>
      <c r="S6766" s="68">
        <v>42.27</v>
      </c>
      <c r="T6766" s="68">
        <v>42.27</v>
      </c>
    </row>
    <row r="6767" spans="1:20">
      <c r="A6767" s="63" t="s">
        <v>10352</v>
      </c>
      <c r="B6767" s="36" t="s">
        <v>7083</v>
      </c>
      <c r="C6767" s="35" t="s">
        <v>10353</v>
      </c>
      <c r="D6767" s="36" t="s">
        <v>50</v>
      </c>
      <c r="E6767" s="64">
        <v>1.33</v>
      </c>
      <c r="F6767" s="64">
        <v>1.33</v>
      </c>
      <c r="G6767" s="36" t="s">
        <v>51</v>
      </c>
      <c r="H6767" s="36" t="s">
        <v>51</v>
      </c>
      <c r="I6767" s="65" t="s">
        <v>51</v>
      </c>
      <c r="J6767" s="66" t="s">
        <v>51</v>
      </c>
      <c r="K6767" s="66" t="s">
        <v>51</v>
      </c>
      <c r="L6767" s="66" t="s">
        <v>57</v>
      </c>
      <c r="M6767" s="67" t="s">
        <v>51</v>
      </c>
      <c r="N6767" s="88" t="s">
        <v>53</v>
      </c>
      <c r="O6767" s="68">
        <v>56.25</v>
      </c>
      <c r="P6767" s="68">
        <v>56.25</v>
      </c>
      <c r="Q6767" s="68">
        <v>33.700000000000003</v>
      </c>
      <c r="R6767" s="68">
        <v>33.700000000000003</v>
      </c>
      <c r="S6767" s="68">
        <v>28.85</v>
      </c>
      <c r="T6767" s="68">
        <v>28.85</v>
      </c>
    </row>
    <row r="6768" spans="1:20">
      <c r="A6768" s="63" t="s">
        <v>10352</v>
      </c>
      <c r="B6768" s="36">
        <v>26</v>
      </c>
      <c r="C6768" s="35" t="s">
        <v>10353</v>
      </c>
      <c r="D6768" s="36" t="s">
        <v>50</v>
      </c>
      <c r="E6768" s="64">
        <v>0.62</v>
      </c>
      <c r="F6768" s="64">
        <v>0.62</v>
      </c>
      <c r="G6768" s="36" t="s">
        <v>51</v>
      </c>
      <c r="H6768" s="36" t="s">
        <v>51</v>
      </c>
      <c r="I6768" s="65" t="s">
        <v>51</v>
      </c>
      <c r="J6768" s="66" t="s">
        <v>51</v>
      </c>
      <c r="K6768" s="66" t="s">
        <v>51</v>
      </c>
      <c r="L6768" s="66" t="s">
        <v>57</v>
      </c>
      <c r="M6768" s="67" t="s">
        <v>51</v>
      </c>
      <c r="N6768" s="88" t="s">
        <v>53</v>
      </c>
      <c r="O6768" s="68">
        <v>26.22</v>
      </c>
      <c r="P6768" s="68">
        <v>26.22</v>
      </c>
      <c r="Q6768" s="68">
        <v>15.71</v>
      </c>
      <c r="R6768" s="68">
        <v>15.71</v>
      </c>
      <c r="S6768" s="68">
        <v>13.45</v>
      </c>
      <c r="T6768" s="68">
        <v>13.45</v>
      </c>
    </row>
    <row r="6769" spans="1:20">
      <c r="A6769" s="63" t="s">
        <v>10354</v>
      </c>
      <c r="B6769" s="36"/>
      <c r="C6769" s="35" t="s">
        <v>10355</v>
      </c>
      <c r="D6769" s="36" t="s">
        <v>50</v>
      </c>
      <c r="E6769" s="64">
        <v>2.9790000000000001</v>
      </c>
      <c r="F6769" s="64">
        <v>2.9790000000000001</v>
      </c>
      <c r="G6769" s="36" t="s">
        <v>51</v>
      </c>
      <c r="H6769" s="36" t="s">
        <v>51</v>
      </c>
      <c r="I6769" s="65" t="s">
        <v>51</v>
      </c>
      <c r="J6769" s="66" t="s">
        <v>51</v>
      </c>
      <c r="K6769" s="66" t="s">
        <v>51</v>
      </c>
      <c r="L6769" s="66" t="s">
        <v>57</v>
      </c>
      <c r="M6769" s="67" t="s">
        <v>51</v>
      </c>
      <c r="N6769" s="88" t="s">
        <v>53</v>
      </c>
      <c r="O6769" s="68">
        <v>125.98</v>
      </c>
      <c r="P6769" s="68">
        <v>125.98</v>
      </c>
      <c r="Q6769" s="68">
        <v>75.489999999999995</v>
      </c>
      <c r="R6769" s="68">
        <v>75.489999999999995</v>
      </c>
      <c r="S6769" s="68">
        <v>64.61</v>
      </c>
      <c r="T6769" s="68">
        <v>64.61</v>
      </c>
    </row>
    <row r="6770" spans="1:20">
      <c r="A6770" s="63" t="s">
        <v>10354</v>
      </c>
      <c r="B6770" s="36" t="s">
        <v>7083</v>
      </c>
      <c r="C6770" s="35" t="s">
        <v>10355</v>
      </c>
      <c r="D6770" s="36" t="s">
        <v>50</v>
      </c>
      <c r="E6770" s="64">
        <v>2.19</v>
      </c>
      <c r="F6770" s="64">
        <v>2.19</v>
      </c>
      <c r="G6770" s="36" t="s">
        <v>51</v>
      </c>
      <c r="H6770" s="36" t="s">
        <v>51</v>
      </c>
      <c r="I6770" s="65" t="s">
        <v>51</v>
      </c>
      <c r="J6770" s="66" t="s">
        <v>51</v>
      </c>
      <c r="K6770" s="66" t="s">
        <v>51</v>
      </c>
      <c r="L6770" s="66" t="s">
        <v>57</v>
      </c>
      <c r="M6770" s="67" t="s">
        <v>51</v>
      </c>
      <c r="N6770" s="88" t="s">
        <v>53</v>
      </c>
      <c r="O6770" s="68">
        <v>92.62</v>
      </c>
      <c r="P6770" s="68">
        <v>92.62</v>
      </c>
      <c r="Q6770" s="68">
        <v>55.49</v>
      </c>
      <c r="R6770" s="68">
        <v>55.49</v>
      </c>
      <c r="S6770" s="68">
        <v>47.5</v>
      </c>
      <c r="T6770" s="68">
        <v>47.5</v>
      </c>
    </row>
    <row r="6771" spans="1:20">
      <c r="A6771" s="63" t="s">
        <v>10354</v>
      </c>
      <c r="B6771" s="36">
        <v>26</v>
      </c>
      <c r="C6771" s="35" t="s">
        <v>10355</v>
      </c>
      <c r="D6771" s="36" t="s">
        <v>50</v>
      </c>
      <c r="E6771" s="64">
        <v>0.78900000000000003</v>
      </c>
      <c r="F6771" s="64">
        <v>0.78900000000000003</v>
      </c>
      <c r="G6771" s="36" t="s">
        <v>51</v>
      </c>
      <c r="H6771" s="36" t="s">
        <v>51</v>
      </c>
      <c r="I6771" s="65" t="s">
        <v>51</v>
      </c>
      <c r="J6771" s="66" t="s">
        <v>51</v>
      </c>
      <c r="K6771" s="66" t="s">
        <v>51</v>
      </c>
      <c r="L6771" s="66" t="s">
        <v>57</v>
      </c>
      <c r="M6771" s="67" t="s">
        <v>51</v>
      </c>
      <c r="N6771" s="88" t="s">
        <v>53</v>
      </c>
      <c r="O6771" s="68">
        <v>33.369999999999997</v>
      </c>
      <c r="P6771" s="68">
        <v>33.369999999999997</v>
      </c>
      <c r="Q6771" s="68">
        <v>19.989999999999998</v>
      </c>
      <c r="R6771" s="68">
        <v>19.989999999999998</v>
      </c>
      <c r="S6771" s="68">
        <v>17.11</v>
      </c>
      <c r="T6771" s="68">
        <v>17.11</v>
      </c>
    </row>
    <row r="6772" spans="1:20">
      <c r="A6772" s="63" t="s">
        <v>10356</v>
      </c>
      <c r="B6772" s="36"/>
      <c r="C6772" s="35" t="s">
        <v>10357</v>
      </c>
      <c r="D6772" s="36" t="s">
        <v>50</v>
      </c>
      <c r="E6772" s="64">
        <v>3.1989999999999998</v>
      </c>
      <c r="F6772" s="64">
        <v>3.1989999999999998</v>
      </c>
      <c r="G6772" s="36" t="s">
        <v>51</v>
      </c>
      <c r="H6772" s="36" t="s">
        <v>51</v>
      </c>
      <c r="I6772" s="65" t="s">
        <v>51</v>
      </c>
      <c r="J6772" s="66" t="s">
        <v>51</v>
      </c>
      <c r="K6772" s="66" t="s">
        <v>51</v>
      </c>
      <c r="L6772" s="66" t="s">
        <v>57</v>
      </c>
      <c r="M6772" s="67" t="s">
        <v>51</v>
      </c>
      <c r="N6772" s="88" t="s">
        <v>53</v>
      </c>
      <c r="O6772" s="68">
        <v>135.29</v>
      </c>
      <c r="P6772" s="68">
        <v>135.29</v>
      </c>
      <c r="Q6772" s="68">
        <v>81.06</v>
      </c>
      <c r="R6772" s="68">
        <v>81.06</v>
      </c>
      <c r="S6772" s="68">
        <v>69.39</v>
      </c>
      <c r="T6772" s="68">
        <v>69.39</v>
      </c>
    </row>
    <row r="6773" spans="1:20">
      <c r="A6773" s="63" t="s">
        <v>10356</v>
      </c>
      <c r="B6773" s="36" t="s">
        <v>7083</v>
      </c>
      <c r="C6773" s="35" t="s">
        <v>10357</v>
      </c>
      <c r="D6773" s="36" t="s">
        <v>50</v>
      </c>
      <c r="E6773" s="64">
        <v>2.21</v>
      </c>
      <c r="F6773" s="64">
        <v>2.21</v>
      </c>
      <c r="G6773" s="36" t="s">
        <v>51</v>
      </c>
      <c r="H6773" s="36" t="s">
        <v>51</v>
      </c>
      <c r="I6773" s="65" t="s">
        <v>51</v>
      </c>
      <c r="J6773" s="66" t="s">
        <v>51</v>
      </c>
      <c r="K6773" s="66" t="s">
        <v>51</v>
      </c>
      <c r="L6773" s="66" t="s">
        <v>57</v>
      </c>
      <c r="M6773" s="67" t="s">
        <v>51</v>
      </c>
      <c r="N6773" s="88" t="s">
        <v>53</v>
      </c>
      <c r="O6773" s="68">
        <v>93.46</v>
      </c>
      <c r="P6773" s="68">
        <v>93.46</v>
      </c>
      <c r="Q6773" s="68">
        <v>56</v>
      </c>
      <c r="R6773" s="68">
        <v>56</v>
      </c>
      <c r="S6773" s="68">
        <v>47.93</v>
      </c>
      <c r="T6773" s="68">
        <v>47.93</v>
      </c>
    </row>
    <row r="6774" spans="1:20">
      <c r="A6774" s="63" t="s">
        <v>10356</v>
      </c>
      <c r="B6774" s="36">
        <v>26</v>
      </c>
      <c r="C6774" s="35" t="s">
        <v>10357</v>
      </c>
      <c r="D6774" s="36" t="s">
        <v>50</v>
      </c>
      <c r="E6774" s="64">
        <v>0.98899999999999999</v>
      </c>
      <c r="F6774" s="64">
        <v>0.98899999999999999</v>
      </c>
      <c r="G6774" s="36" t="s">
        <v>51</v>
      </c>
      <c r="H6774" s="36" t="s">
        <v>51</v>
      </c>
      <c r="I6774" s="65" t="s">
        <v>51</v>
      </c>
      <c r="J6774" s="66" t="s">
        <v>51</v>
      </c>
      <c r="K6774" s="66" t="s">
        <v>51</v>
      </c>
      <c r="L6774" s="66" t="s">
        <v>57</v>
      </c>
      <c r="M6774" s="67" t="s">
        <v>51</v>
      </c>
      <c r="N6774" s="88" t="s">
        <v>53</v>
      </c>
      <c r="O6774" s="68">
        <v>41.82</v>
      </c>
      <c r="P6774" s="68">
        <v>41.82</v>
      </c>
      <c r="Q6774" s="68">
        <v>25.06</v>
      </c>
      <c r="R6774" s="68">
        <v>25.06</v>
      </c>
      <c r="S6774" s="68">
        <v>21.45</v>
      </c>
      <c r="T6774" s="68">
        <v>21.45</v>
      </c>
    </row>
    <row r="6775" spans="1:20">
      <c r="A6775" s="63" t="s">
        <v>10358</v>
      </c>
      <c r="B6775" s="36"/>
      <c r="C6775" s="35" t="s">
        <v>10359</v>
      </c>
      <c r="D6775" s="36" t="s">
        <v>50</v>
      </c>
      <c r="E6775" s="64">
        <v>1.399</v>
      </c>
      <c r="F6775" s="64">
        <v>1.399</v>
      </c>
      <c r="G6775" s="36" t="s">
        <v>51</v>
      </c>
      <c r="H6775" s="36" t="s">
        <v>51</v>
      </c>
      <c r="I6775" s="65" t="s">
        <v>51</v>
      </c>
      <c r="J6775" s="66" t="s">
        <v>51</v>
      </c>
      <c r="K6775" s="66" t="s">
        <v>51</v>
      </c>
      <c r="L6775" s="66" t="s">
        <v>57</v>
      </c>
      <c r="M6775" s="67" t="s">
        <v>51</v>
      </c>
      <c r="N6775" s="88" t="s">
        <v>53</v>
      </c>
      <c r="O6775" s="68">
        <v>59.16</v>
      </c>
      <c r="P6775" s="68">
        <v>59.16</v>
      </c>
      <c r="Q6775" s="68">
        <v>35.450000000000003</v>
      </c>
      <c r="R6775" s="68">
        <v>35.450000000000003</v>
      </c>
      <c r="S6775" s="68">
        <v>30.34</v>
      </c>
      <c r="T6775" s="68">
        <v>30.34</v>
      </c>
    </row>
    <row r="6776" spans="1:20">
      <c r="A6776" s="63" t="s">
        <v>10358</v>
      </c>
      <c r="B6776" s="36" t="s">
        <v>7083</v>
      </c>
      <c r="C6776" s="35" t="s">
        <v>10359</v>
      </c>
      <c r="D6776" s="36" t="s">
        <v>50</v>
      </c>
      <c r="E6776" s="64">
        <v>0.91</v>
      </c>
      <c r="F6776" s="64">
        <v>0.91</v>
      </c>
      <c r="G6776" s="36" t="s">
        <v>51</v>
      </c>
      <c r="H6776" s="36" t="s">
        <v>51</v>
      </c>
      <c r="I6776" s="65" t="s">
        <v>51</v>
      </c>
      <c r="J6776" s="66" t="s">
        <v>51</v>
      </c>
      <c r="K6776" s="66" t="s">
        <v>51</v>
      </c>
      <c r="L6776" s="66" t="s">
        <v>57</v>
      </c>
      <c r="M6776" s="67" t="s">
        <v>51</v>
      </c>
      <c r="N6776" s="88" t="s">
        <v>53</v>
      </c>
      <c r="O6776" s="68">
        <v>38.479999999999997</v>
      </c>
      <c r="P6776" s="68">
        <v>38.479999999999997</v>
      </c>
      <c r="Q6776" s="68">
        <v>23.06</v>
      </c>
      <c r="R6776" s="68">
        <v>23.06</v>
      </c>
      <c r="S6776" s="68">
        <v>19.739999999999998</v>
      </c>
      <c r="T6776" s="68">
        <v>19.739999999999998</v>
      </c>
    </row>
    <row r="6777" spans="1:20">
      <c r="A6777" s="63" t="s">
        <v>10358</v>
      </c>
      <c r="B6777" s="36">
        <v>26</v>
      </c>
      <c r="C6777" s="35" t="s">
        <v>10359</v>
      </c>
      <c r="D6777" s="36" t="s">
        <v>50</v>
      </c>
      <c r="E6777" s="64">
        <v>0.49</v>
      </c>
      <c r="F6777" s="64">
        <v>0.49</v>
      </c>
      <c r="G6777" s="36" t="s">
        <v>51</v>
      </c>
      <c r="H6777" s="36" t="s">
        <v>51</v>
      </c>
      <c r="I6777" s="65" t="s">
        <v>51</v>
      </c>
      <c r="J6777" s="66" t="s">
        <v>51</v>
      </c>
      <c r="K6777" s="66" t="s">
        <v>51</v>
      </c>
      <c r="L6777" s="66" t="s">
        <v>57</v>
      </c>
      <c r="M6777" s="67" t="s">
        <v>51</v>
      </c>
      <c r="N6777" s="88" t="s">
        <v>53</v>
      </c>
      <c r="O6777" s="68">
        <v>20.72</v>
      </c>
      <c r="P6777" s="68">
        <v>20.72</v>
      </c>
      <c r="Q6777" s="68">
        <v>12.42</v>
      </c>
      <c r="R6777" s="68">
        <v>12.42</v>
      </c>
      <c r="S6777" s="68">
        <v>10.63</v>
      </c>
      <c r="T6777" s="68">
        <v>10.63</v>
      </c>
    </row>
    <row r="6778" spans="1:20">
      <c r="A6778" s="63" t="s">
        <v>10360</v>
      </c>
      <c r="B6778" s="36"/>
      <c r="C6778" s="35" t="s">
        <v>10361</v>
      </c>
      <c r="D6778" s="36" t="s">
        <v>50</v>
      </c>
      <c r="E6778" s="64">
        <v>3.21</v>
      </c>
      <c r="F6778" s="64">
        <v>3.21</v>
      </c>
      <c r="G6778" s="36" t="s">
        <v>51</v>
      </c>
      <c r="H6778" s="36" t="s">
        <v>51</v>
      </c>
      <c r="I6778" s="65" t="s">
        <v>51</v>
      </c>
      <c r="J6778" s="66" t="s">
        <v>51</v>
      </c>
      <c r="K6778" s="66" t="s">
        <v>51</v>
      </c>
      <c r="L6778" s="66" t="s">
        <v>57</v>
      </c>
      <c r="M6778" s="67" t="s">
        <v>51</v>
      </c>
      <c r="N6778" s="88" t="s">
        <v>53</v>
      </c>
      <c r="O6778" s="68">
        <v>135.75</v>
      </c>
      <c r="P6778" s="68">
        <v>135.75</v>
      </c>
      <c r="Q6778" s="68">
        <v>81.34</v>
      </c>
      <c r="R6778" s="68">
        <v>81.34</v>
      </c>
      <c r="S6778" s="68">
        <v>69.62</v>
      </c>
      <c r="T6778" s="68">
        <v>69.62</v>
      </c>
    </row>
    <row r="6779" spans="1:20">
      <c r="A6779" s="63" t="s">
        <v>10360</v>
      </c>
      <c r="B6779" s="36" t="s">
        <v>7083</v>
      </c>
      <c r="C6779" s="35" t="s">
        <v>10361</v>
      </c>
      <c r="D6779" s="36" t="s">
        <v>50</v>
      </c>
      <c r="E6779" s="64">
        <v>2.86</v>
      </c>
      <c r="F6779" s="64">
        <v>2.86</v>
      </c>
      <c r="G6779" s="36" t="s">
        <v>51</v>
      </c>
      <c r="H6779" s="36" t="s">
        <v>51</v>
      </c>
      <c r="I6779" s="65" t="s">
        <v>51</v>
      </c>
      <c r="J6779" s="66" t="s">
        <v>51</v>
      </c>
      <c r="K6779" s="66" t="s">
        <v>51</v>
      </c>
      <c r="L6779" s="66" t="s">
        <v>57</v>
      </c>
      <c r="M6779" s="67" t="s">
        <v>51</v>
      </c>
      <c r="N6779" s="88" t="s">
        <v>53</v>
      </c>
      <c r="O6779" s="68">
        <v>120.95</v>
      </c>
      <c r="P6779" s="68">
        <v>120.95</v>
      </c>
      <c r="Q6779" s="68">
        <v>72.47</v>
      </c>
      <c r="R6779" s="68">
        <v>72.47</v>
      </c>
      <c r="S6779" s="68">
        <v>62.03</v>
      </c>
      <c r="T6779" s="68">
        <v>62.03</v>
      </c>
    </row>
    <row r="6780" spans="1:20">
      <c r="A6780" s="63" t="s">
        <v>10360</v>
      </c>
      <c r="B6780" s="36">
        <v>26</v>
      </c>
      <c r="C6780" s="35" t="s">
        <v>10361</v>
      </c>
      <c r="D6780" s="36" t="s">
        <v>50</v>
      </c>
      <c r="E6780" s="64">
        <v>0.35</v>
      </c>
      <c r="F6780" s="64">
        <v>0.35</v>
      </c>
      <c r="G6780" s="36" t="s">
        <v>51</v>
      </c>
      <c r="H6780" s="36" t="s">
        <v>51</v>
      </c>
      <c r="I6780" s="65" t="s">
        <v>51</v>
      </c>
      <c r="J6780" s="66" t="s">
        <v>51</v>
      </c>
      <c r="K6780" s="66" t="s">
        <v>51</v>
      </c>
      <c r="L6780" s="66" t="s">
        <v>57</v>
      </c>
      <c r="M6780" s="67" t="s">
        <v>51</v>
      </c>
      <c r="N6780" s="88" t="s">
        <v>53</v>
      </c>
      <c r="O6780" s="68">
        <v>14.8</v>
      </c>
      <c r="P6780" s="68">
        <v>14.8</v>
      </c>
      <c r="Q6780" s="68">
        <v>8.8699999999999992</v>
      </c>
      <c r="R6780" s="68">
        <v>8.8699999999999992</v>
      </c>
      <c r="S6780" s="68">
        <v>7.59</v>
      </c>
      <c r="T6780" s="68">
        <v>7.59</v>
      </c>
    </row>
    <row r="6781" spans="1:20">
      <c r="A6781" s="63" t="s">
        <v>10362</v>
      </c>
      <c r="B6781" s="36"/>
      <c r="C6781" s="35" t="s">
        <v>10363</v>
      </c>
      <c r="D6781" s="36" t="s">
        <v>50</v>
      </c>
      <c r="E6781" s="64">
        <v>1.1000000000000001</v>
      </c>
      <c r="F6781" s="64">
        <v>1.1000000000000001</v>
      </c>
      <c r="G6781" s="36" t="s">
        <v>51</v>
      </c>
      <c r="H6781" s="36" t="s">
        <v>51</v>
      </c>
      <c r="I6781" s="65" t="s">
        <v>51</v>
      </c>
      <c r="J6781" s="66" t="s">
        <v>51</v>
      </c>
      <c r="K6781" s="66" t="s">
        <v>51</v>
      </c>
      <c r="L6781" s="66" t="s">
        <v>57</v>
      </c>
      <c r="M6781" s="67" t="s">
        <v>51</v>
      </c>
      <c r="N6781" s="88" t="s">
        <v>53</v>
      </c>
      <c r="O6781" s="68">
        <v>46.52</v>
      </c>
      <c r="P6781" s="68">
        <v>46.52</v>
      </c>
      <c r="Q6781" s="68">
        <v>27.87</v>
      </c>
      <c r="R6781" s="68">
        <v>27.87</v>
      </c>
      <c r="S6781" s="68">
        <v>23.86</v>
      </c>
      <c r="T6781" s="68">
        <v>23.86</v>
      </c>
    </row>
    <row r="6782" spans="1:20">
      <c r="A6782" s="63" t="s">
        <v>10362</v>
      </c>
      <c r="B6782" s="36" t="s">
        <v>7083</v>
      </c>
      <c r="C6782" s="35" t="s">
        <v>10363</v>
      </c>
      <c r="D6782" s="36" t="s">
        <v>50</v>
      </c>
      <c r="E6782" s="64">
        <v>0.82</v>
      </c>
      <c r="F6782" s="64">
        <v>0.82</v>
      </c>
      <c r="G6782" s="36" t="s">
        <v>51</v>
      </c>
      <c r="H6782" s="36" t="s">
        <v>51</v>
      </c>
      <c r="I6782" s="65" t="s">
        <v>51</v>
      </c>
      <c r="J6782" s="66" t="s">
        <v>51</v>
      </c>
      <c r="K6782" s="66" t="s">
        <v>51</v>
      </c>
      <c r="L6782" s="66" t="s">
        <v>57</v>
      </c>
      <c r="M6782" s="67" t="s">
        <v>51</v>
      </c>
      <c r="N6782" s="88" t="s">
        <v>53</v>
      </c>
      <c r="O6782" s="68">
        <v>34.68</v>
      </c>
      <c r="P6782" s="68">
        <v>34.68</v>
      </c>
      <c r="Q6782" s="68">
        <v>20.78</v>
      </c>
      <c r="R6782" s="68">
        <v>20.78</v>
      </c>
      <c r="S6782" s="68">
        <v>17.79</v>
      </c>
      <c r="T6782" s="68">
        <v>17.79</v>
      </c>
    </row>
    <row r="6783" spans="1:20">
      <c r="A6783" s="63" t="s">
        <v>10362</v>
      </c>
      <c r="B6783" s="36">
        <v>26</v>
      </c>
      <c r="C6783" s="35" t="s">
        <v>10363</v>
      </c>
      <c r="D6783" s="36" t="s">
        <v>50</v>
      </c>
      <c r="E6783" s="64">
        <v>0.28000000000000003</v>
      </c>
      <c r="F6783" s="64">
        <v>0.28000000000000003</v>
      </c>
      <c r="G6783" s="36" t="s">
        <v>51</v>
      </c>
      <c r="H6783" s="36" t="s">
        <v>51</v>
      </c>
      <c r="I6783" s="65" t="s">
        <v>51</v>
      </c>
      <c r="J6783" s="66" t="s">
        <v>51</v>
      </c>
      <c r="K6783" s="66" t="s">
        <v>51</v>
      </c>
      <c r="L6783" s="66" t="s">
        <v>57</v>
      </c>
      <c r="M6783" s="67" t="s">
        <v>51</v>
      </c>
      <c r="N6783" s="88" t="s">
        <v>53</v>
      </c>
      <c r="O6783" s="68">
        <v>11.84</v>
      </c>
      <c r="P6783" s="68">
        <v>11.84</v>
      </c>
      <c r="Q6783" s="68">
        <v>7.1</v>
      </c>
      <c r="R6783" s="68">
        <v>7.1</v>
      </c>
      <c r="S6783" s="68">
        <v>6.07</v>
      </c>
      <c r="T6783" s="68">
        <v>6.07</v>
      </c>
    </row>
    <row r="6784" spans="1:20">
      <c r="A6784" s="63" t="s">
        <v>10364</v>
      </c>
      <c r="B6784" s="36"/>
      <c r="C6784" s="35" t="s">
        <v>10365</v>
      </c>
      <c r="D6784" s="36" t="s">
        <v>50</v>
      </c>
      <c r="E6784" s="64">
        <v>0.92</v>
      </c>
      <c r="F6784" s="64">
        <v>0.92</v>
      </c>
      <c r="G6784" s="36" t="s">
        <v>51</v>
      </c>
      <c r="H6784" s="36" t="s">
        <v>51</v>
      </c>
      <c r="I6784" s="65" t="s">
        <v>51</v>
      </c>
      <c r="J6784" s="66" t="s">
        <v>51</v>
      </c>
      <c r="K6784" s="66" t="s">
        <v>51</v>
      </c>
      <c r="L6784" s="66" t="s">
        <v>57</v>
      </c>
      <c r="M6784" s="67" t="s">
        <v>51</v>
      </c>
      <c r="N6784" s="88" t="s">
        <v>53</v>
      </c>
      <c r="O6784" s="68">
        <v>38.909999999999997</v>
      </c>
      <c r="P6784" s="68">
        <v>38.909999999999997</v>
      </c>
      <c r="Q6784" s="68">
        <v>23.31</v>
      </c>
      <c r="R6784" s="68">
        <v>23.31</v>
      </c>
      <c r="S6784" s="68">
        <v>19.95</v>
      </c>
      <c r="T6784" s="68">
        <v>19.95</v>
      </c>
    </row>
    <row r="6785" spans="1:20">
      <c r="A6785" s="63" t="s">
        <v>10364</v>
      </c>
      <c r="B6785" s="36" t="s">
        <v>7083</v>
      </c>
      <c r="C6785" s="35" t="s">
        <v>10365</v>
      </c>
      <c r="D6785" s="36" t="s">
        <v>50</v>
      </c>
      <c r="E6785" s="64">
        <v>0.63</v>
      </c>
      <c r="F6785" s="64">
        <v>0.63</v>
      </c>
      <c r="G6785" s="36" t="s">
        <v>51</v>
      </c>
      <c r="H6785" s="36" t="s">
        <v>51</v>
      </c>
      <c r="I6785" s="65" t="s">
        <v>51</v>
      </c>
      <c r="J6785" s="66" t="s">
        <v>51</v>
      </c>
      <c r="K6785" s="66" t="s">
        <v>51</v>
      </c>
      <c r="L6785" s="66" t="s">
        <v>57</v>
      </c>
      <c r="M6785" s="67" t="s">
        <v>51</v>
      </c>
      <c r="N6785" s="88" t="s">
        <v>53</v>
      </c>
      <c r="O6785" s="68">
        <v>26.64</v>
      </c>
      <c r="P6785" s="68">
        <v>26.64</v>
      </c>
      <c r="Q6785" s="68">
        <v>15.96</v>
      </c>
      <c r="R6785" s="68">
        <v>15.96</v>
      </c>
      <c r="S6785" s="68">
        <v>13.66</v>
      </c>
      <c r="T6785" s="68">
        <v>13.66</v>
      </c>
    </row>
    <row r="6786" spans="1:20">
      <c r="A6786" s="63" t="s">
        <v>10364</v>
      </c>
      <c r="B6786" s="36">
        <v>26</v>
      </c>
      <c r="C6786" s="35" t="s">
        <v>10365</v>
      </c>
      <c r="D6786" s="36" t="s">
        <v>50</v>
      </c>
      <c r="E6786" s="64">
        <v>0.28999999999999998</v>
      </c>
      <c r="F6786" s="64">
        <v>0.28999999999999998</v>
      </c>
      <c r="G6786" s="36" t="s">
        <v>51</v>
      </c>
      <c r="H6786" s="36" t="s">
        <v>51</v>
      </c>
      <c r="I6786" s="65" t="s">
        <v>51</v>
      </c>
      <c r="J6786" s="66" t="s">
        <v>51</v>
      </c>
      <c r="K6786" s="66" t="s">
        <v>51</v>
      </c>
      <c r="L6786" s="66" t="s">
        <v>57</v>
      </c>
      <c r="M6786" s="67" t="s">
        <v>51</v>
      </c>
      <c r="N6786" s="88" t="s">
        <v>53</v>
      </c>
      <c r="O6786" s="68">
        <v>12.26</v>
      </c>
      <c r="P6786" s="68">
        <v>12.26</v>
      </c>
      <c r="Q6786" s="68">
        <v>7.35</v>
      </c>
      <c r="R6786" s="68">
        <v>7.35</v>
      </c>
      <c r="S6786" s="68">
        <v>6.29</v>
      </c>
      <c r="T6786" s="68">
        <v>6.29</v>
      </c>
    </row>
    <row r="6787" spans="1:20">
      <c r="A6787" s="63" t="s">
        <v>10366</v>
      </c>
      <c r="B6787" s="36"/>
      <c r="C6787" s="35" t="s">
        <v>10367</v>
      </c>
      <c r="D6787" s="36" t="s">
        <v>50</v>
      </c>
      <c r="E6787" s="64">
        <v>10.068</v>
      </c>
      <c r="F6787" s="64">
        <v>10.068</v>
      </c>
      <c r="G6787" s="36" t="s">
        <v>51</v>
      </c>
      <c r="H6787" s="36" t="s">
        <v>51</v>
      </c>
      <c r="I6787" s="65" t="s">
        <v>51</v>
      </c>
      <c r="J6787" s="66" t="s">
        <v>51</v>
      </c>
      <c r="K6787" s="66" t="s">
        <v>51</v>
      </c>
      <c r="L6787" s="66" t="s">
        <v>57</v>
      </c>
      <c r="M6787" s="67" t="s">
        <v>51</v>
      </c>
      <c r="N6787" s="88" t="s">
        <v>53</v>
      </c>
      <c r="O6787" s="68">
        <v>425.78</v>
      </c>
      <c r="P6787" s="68">
        <v>425.78</v>
      </c>
      <c r="Q6787" s="68">
        <v>255.12</v>
      </c>
      <c r="R6787" s="68">
        <v>255.12</v>
      </c>
      <c r="S6787" s="68">
        <v>218.37</v>
      </c>
      <c r="T6787" s="68">
        <v>218.37</v>
      </c>
    </row>
    <row r="6788" spans="1:20">
      <c r="A6788" s="63" t="s">
        <v>10366</v>
      </c>
      <c r="B6788" s="36" t="s">
        <v>7083</v>
      </c>
      <c r="C6788" s="35" t="s">
        <v>10367</v>
      </c>
      <c r="D6788" s="36" t="s">
        <v>50</v>
      </c>
      <c r="E6788" s="64">
        <v>7.81</v>
      </c>
      <c r="F6788" s="64">
        <v>7.81</v>
      </c>
      <c r="G6788" s="36" t="s">
        <v>51</v>
      </c>
      <c r="H6788" s="36" t="s">
        <v>51</v>
      </c>
      <c r="I6788" s="65" t="s">
        <v>51</v>
      </c>
      <c r="J6788" s="66" t="s">
        <v>51</v>
      </c>
      <c r="K6788" s="66" t="s">
        <v>51</v>
      </c>
      <c r="L6788" s="66" t="s">
        <v>57</v>
      </c>
      <c r="M6788" s="67" t="s">
        <v>51</v>
      </c>
      <c r="N6788" s="88" t="s">
        <v>53</v>
      </c>
      <c r="O6788" s="68">
        <v>330.28</v>
      </c>
      <c r="P6788" s="68">
        <v>330.28</v>
      </c>
      <c r="Q6788" s="68">
        <v>197.91</v>
      </c>
      <c r="R6788" s="68">
        <v>197.91</v>
      </c>
      <c r="S6788" s="68">
        <v>169.4</v>
      </c>
      <c r="T6788" s="68">
        <v>169.4</v>
      </c>
    </row>
    <row r="6789" spans="1:20">
      <c r="A6789" s="63" t="s">
        <v>10366</v>
      </c>
      <c r="B6789" s="36">
        <v>26</v>
      </c>
      <c r="C6789" s="35" t="s">
        <v>10367</v>
      </c>
      <c r="D6789" s="36" t="s">
        <v>50</v>
      </c>
      <c r="E6789" s="64">
        <v>2.258</v>
      </c>
      <c r="F6789" s="64">
        <v>2.258</v>
      </c>
      <c r="G6789" s="36" t="s">
        <v>51</v>
      </c>
      <c r="H6789" s="36" t="s">
        <v>51</v>
      </c>
      <c r="I6789" s="65" t="s">
        <v>51</v>
      </c>
      <c r="J6789" s="66" t="s">
        <v>51</v>
      </c>
      <c r="K6789" s="66" t="s">
        <v>51</v>
      </c>
      <c r="L6789" s="66" t="s">
        <v>57</v>
      </c>
      <c r="M6789" s="67" t="s">
        <v>51</v>
      </c>
      <c r="N6789" s="88" t="s">
        <v>53</v>
      </c>
      <c r="O6789" s="68">
        <v>95.49</v>
      </c>
      <c r="P6789" s="68">
        <v>95.49</v>
      </c>
      <c r="Q6789" s="68">
        <v>57.22</v>
      </c>
      <c r="R6789" s="68">
        <v>57.22</v>
      </c>
      <c r="S6789" s="68">
        <v>48.98</v>
      </c>
      <c r="T6789" s="68">
        <v>48.98</v>
      </c>
    </row>
    <row r="6790" spans="1:20">
      <c r="A6790" s="63" t="s">
        <v>10368</v>
      </c>
      <c r="B6790" s="36"/>
      <c r="C6790" s="35" t="s">
        <v>10369</v>
      </c>
      <c r="D6790" s="36" t="s">
        <v>50</v>
      </c>
      <c r="E6790" s="64">
        <v>1.51</v>
      </c>
      <c r="F6790" s="64">
        <v>1.51</v>
      </c>
      <c r="G6790" s="36" t="s">
        <v>51</v>
      </c>
      <c r="H6790" s="36" t="s">
        <v>51</v>
      </c>
      <c r="I6790" s="65" t="s">
        <v>51</v>
      </c>
      <c r="J6790" s="66" t="s">
        <v>51</v>
      </c>
      <c r="K6790" s="66" t="s">
        <v>51</v>
      </c>
      <c r="L6790" s="66" t="s">
        <v>57</v>
      </c>
      <c r="M6790" s="67" t="s">
        <v>51</v>
      </c>
      <c r="N6790" s="88" t="s">
        <v>53</v>
      </c>
      <c r="O6790" s="68">
        <v>63.86</v>
      </c>
      <c r="P6790" s="68">
        <v>63.86</v>
      </c>
      <c r="Q6790" s="68">
        <v>38.26</v>
      </c>
      <c r="R6790" s="68">
        <v>38.26</v>
      </c>
      <c r="S6790" s="68">
        <v>32.75</v>
      </c>
      <c r="T6790" s="68">
        <v>32.75</v>
      </c>
    </row>
    <row r="6791" spans="1:20">
      <c r="A6791" s="63" t="s">
        <v>10368</v>
      </c>
      <c r="B6791" s="36" t="s">
        <v>7083</v>
      </c>
      <c r="C6791" s="35" t="s">
        <v>10369</v>
      </c>
      <c r="D6791" s="36" t="s">
        <v>50</v>
      </c>
      <c r="E6791" s="64">
        <v>1.08</v>
      </c>
      <c r="F6791" s="64">
        <v>1.08</v>
      </c>
      <c r="G6791" s="36" t="s">
        <v>51</v>
      </c>
      <c r="H6791" s="36" t="s">
        <v>51</v>
      </c>
      <c r="I6791" s="65" t="s">
        <v>51</v>
      </c>
      <c r="J6791" s="66" t="s">
        <v>51</v>
      </c>
      <c r="K6791" s="66" t="s">
        <v>51</v>
      </c>
      <c r="L6791" s="66" t="s">
        <v>57</v>
      </c>
      <c r="M6791" s="67" t="s">
        <v>51</v>
      </c>
      <c r="N6791" s="88" t="s">
        <v>53</v>
      </c>
      <c r="O6791" s="68">
        <v>45.67</v>
      </c>
      <c r="P6791" s="68">
        <v>45.67</v>
      </c>
      <c r="Q6791" s="68">
        <v>27.37</v>
      </c>
      <c r="R6791" s="68">
        <v>27.37</v>
      </c>
      <c r="S6791" s="68">
        <v>23.43</v>
      </c>
      <c r="T6791" s="68">
        <v>23.43</v>
      </c>
    </row>
    <row r="6792" spans="1:20">
      <c r="A6792" s="63" t="s">
        <v>10368</v>
      </c>
      <c r="B6792" s="36">
        <v>26</v>
      </c>
      <c r="C6792" s="35" t="s">
        <v>10369</v>
      </c>
      <c r="D6792" s="36" t="s">
        <v>50</v>
      </c>
      <c r="E6792" s="64">
        <v>0.43</v>
      </c>
      <c r="F6792" s="64">
        <v>0.43</v>
      </c>
      <c r="G6792" s="36" t="s">
        <v>51</v>
      </c>
      <c r="H6792" s="36" t="s">
        <v>51</v>
      </c>
      <c r="I6792" s="65" t="s">
        <v>51</v>
      </c>
      <c r="J6792" s="66" t="s">
        <v>51</v>
      </c>
      <c r="K6792" s="66" t="s">
        <v>51</v>
      </c>
      <c r="L6792" s="66" t="s">
        <v>57</v>
      </c>
      <c r="M6792" s="67" t="s">
        <v>51</v>
      </c>
      <c r="N6792" s="88" t="s">
        <v>53</v>
      </c>
      <c r="O6792" s="68">
        <v>18.18</v>
      </c>
      <c r="P6792" s="68">
        <v>18.18</v>
      </c>
      <c r="Q6792" s="68">
        <v>10.9</v>
      </c>
      <c r="R6792" s="68">
        <v>10.9</v>
      </c>
      <c r="S6792" s="68">
        <v>9.33</v>
      </c>
      <c r="T6792" s="68">
        <v>9.33</v>
      </c>
    </row>
    <row r="6793" spans="1:20">
      <c r="A6793" s="63" t="s">
        <v>10370</v>
      </c>
      <c r="B6793" s="36"/>
      <c r="C6793" s="35" t="s">
        <v>10371</v>
      </c>
      <c r="D6793" s="36" t="s">
        <v>50</v>
      </c>
      <c r="E6793" s="64">
        <v>0.97</v>
      </c>
      <c r="F6793" s="64">
        <v>0.97</v>
      </c>
      <c r="G6793" s="36" t="s">
        <v>51</v>
      </c>
      <c r="H6793" s="36" t="s">
        <v>51</v>
      </c>
      <c r="I6793" s="65" t="s">
        <v>51</v>
      </c>
      <c r="J6793" s="66" t="s">
        <v>51</v>
      </c>
      <c r="K6793" s="66" t="s">
        <v>51</v>
      </c>
      <c r="L6793" s="66" t="s">
        <v>57</v>
      </c>
      <c r="M6793" s="67" t="s">
        <v>51</v>
      </c>
      <c r="N6793" s="88" t="s">
        <v>53</v>
      </c>
      <c r="O6793" s="68">
        <v>41.02</v>
      </c>
      <c r="P6793" s="68">
        <v>41.02</v>
      </c>
      <c r="Q6793" s="68">
        <v>24.58</v>
      </c>
      <c r="R6793" s="68">
        <v>24.58</v>
      </c>
      <c r="S6793" s="68">
        <v>21.04</v>
      </c>
      <c r="T6793" s="68">
        <v>21.04</v>
      </c>
    </row>
    <row r="6794" spans="1:20">
      <c r="A6794" s="63" t="s">
        <v>10370</v>
      </c>
      <c r="B6794" s="36" t="s">
        <v>7083</v>
      </c>
      <c r="C6794" s="35" t="s">
        <v>10371</v>
      </c>
      <c r="D6794" s="36" t="s">
        <v>50</v>
      </c>
      <c r="E6794" s="64">
        <v>0.73</v>
      </c>
      <c r="F6794" s="64">
        <v>0.73</v>
      </c>
      <c r="G6794" s="36" t="s">
        <v>51</v>
      </c>
      <c r="H6794" s="36" t="s">
        <v>51</v>
      </c>
      <c r="I6794" s="65" t="s">
        <v>51</v>
      </c>
      <c r="J6794" s="66" t="s">
        <v>51</v>
      </c>
      <c r="K6794" s="66" t="s">
        <v>51</v>
      </c>
      <c r="L6794" s="66" t="s">
        <v>57</v>
      </c>
      <c r="M6794" s="67" t="s">
        <v>51</v>
      </c>
      <c r="N6794" s="88" t="s">
        <v>53</v>
      </c>
      <c r="O6794" s="68">
        <v>30.87</v>
      </c>
      <c r="P6794" s="68">
        <v>30.87</v>
      </c>
      <c r="Q6794" s="68">
        <v>18.5</v>
      </c>
      <c r="R6794" s="68">
        <v>18.5</v>
      </c>
      <c r="S6794" s="68">
        <v>15.83</v>
      </c>
      <c r="T6794" s="68">
        <v>15.83</v>
      </c>
    </row>
    <row r="6795" spans="1:20">
      <c r="A6795" s="63" t="s">
        <v>10370</v>
      </c>
      <c r="B6795" s="36">
        <v>26</v>
      </c>
      <c r="C6795" s="35" t="s">
        <v>10371</v>
      </c>
      <c r="D6795" s="36" t="s">
        <v>50</v>
      </c>
      <c r="E6795" s="64">
        <v>0.24</v>
      </c>
      <c r="F6795" s="64">
        <v>0.24</v>
      </c>
      <c r="G6795" s="36" t="s">
        <v>51</v>
      </c>
      <c r="H6795" s="36" t="s">
        <v>51</v>
      </c>
      <c r="I6795" s="65" t="s">
        <v>51</v>
      </c>
      <c r="J6795" s="66" t="s">
        <v>51</v>
      </c>
      <c r="K6795" s="66" t="s">
        <v>51</v>
      </c>
      <c r="L6795" s="66" t="s">
        <v>57</v>
      </c>
      <c r="M6795" s="67" t="s">
        <v>51</v>
      </c>
      <c r="N6795" s="88" t="s">
        <v>53</v>
      </c>
      <c r="O6795" s="68">
        <v>10.15</v>
      </c>
      <c r="P6795" s="68">
        <v>10.15</v>
      </c>
      <c r="Q6795" s="68">
        <v>6.08</v>
      </c>
      <c r="R6795" s="68">
        <v>6.08</v>
      </c>
      <c r="S6795" s="68">
        <v>5.21</v>
      </c>
      <c r="T6795" s="68">
        <v>5.21</v>
      </c>
    </row>
    <row r="6796" spans="1:20">
      <c r="A6796" s="63" t="s">
        <v>10372</v>
      </c>
      <c r="B6796" s="36"/>
      <c r="C6796" s="35" t="s">
        <v>10373</v>
      </c>
      <c r="D6796" s="36" t="s">
        <v>50</v>
      </c>
      <c r="E6796" s="64">
        <v>1.1990000000000001</v>
      </c>
      <c r="F6796" s="64">
        <v>1.1990000000000001</v>
      </c>
      <c r="G6796" s="36" t="s">
        <v>51</v>
      </c>
      <c r="H6796" s="36" t="s">
        <v>51</v>
      </c>
      <c r="I6796" s="65" t="s">
        <v>51</v>
      </c>
      <c r="J6796" s="66" t="s">
        <v>51</v>
      </c>
      <c r="K6796" s="66" t="s">
        <v>51</v>
      </c>
      <c r="L6796" s="66" t="s">
        <v>57</v>
      </c>
      <c r="M6796" s="67" t="s">
        <v>51</v>
      </c>
      <c r="N6796" s="88" t="s">
        <v>53</v>
      </c>
      <c r="O6796" s="68">
        <v>50.71</v>
      </c>
      <c r="P6796" s="68">
        <v>50.71</v>
      </c>
      <c r="Q6796" s="68">
        <v>30.38</v>
      </c>
      <c r="R6796" s="68">
        <v>30.38</v>
      </c>
      <c r="S6796" s="68">
        <v>26.01</v>
      </c>
      <c r="T6796" s="68">
        <v>26.01</v>
      </c>
    </row>
    <row r="6797" spans="1:20">
      <c r="A6797" s="63" t="s">
        <v>10374</v>
      </c>
      <c r="B6797" s="36"/>
      <c r="C6797" s="35" t="s">
        <v>10375</v>
      </c>
      <c r="D6797" s="36" t="s">
        <v>50</v>
      </c>
      <c r="E6797" s="64">
        <v>7.0000000000000007E-2</v>
      </c>
      <c r="F6797" s="64">
        <v>7.0000000000000007E-2</v>
      </c>
      <c r="G6797" s="36" t="s">
        <v>51</v>
      </c>
      <c r="H6797" s="36" t="s">
        <v>51</v>
      </c>
      <c r="I6797" s="65" t="s">
        <v>51</v>
      </c>
      <c r="J6797" s="66" t="s">
        <v>51</v>
      </c>
      <c r="K6797" s="66" t="s">
        <v>51</v>
      </c>
      <c r="L6797" s="66" t="s">
        <v>57</v>
      </c>
      <c r="M6797" s="67" t="s">
        <v>51</v>
      </c>
      <c r="N6797" s="88" t="s">
        <v>53</v>
      </c>
      <c r="O6797" s="68">
        <v>2.96</v>
      </c>
      <c r="P6797" s="68">
        <v>2.96</v>
      </c>
      <c r="Q6797" s="68">
        <v>1.77</v>
      </c>
      <c r="R6797" s="68">
        <v>1.77</v>
      </c>
      <c r="S6797" s="68">
        <v>1.52</v>
      </c>
      <c r="T6797" s="68">
        <v>1.52</v>
      </c>
    </row>
    <row r="6798" spans="1:20">
      <c r="A6798" s="63" t="s">
        <v>10376</v>
      </c>
      <c r="B6798" s="36"/>
      <c r="C6798" s="35" t="s">
        <v>10377</v>
      </c>
      <c r="D6798" s="36" t="s">
        <v>50</v>
      </c>
      <c r="E6798" s="64">
        <v>0.83</v>
      </c>
      <c r="F6798" s="64">
        <v>0.83</v>
      </c>
      <c r="G6798" s="36" t="s">
        <v>51</v>
      </c>
      <c r="H6798" s="36" t="s">
        <v>51</v>
      </c>
      <c r="I6798" s="65" t="s">
        <v>51</v>
      </c>
      <c r="J6798" s="66" t="s">
        <v>51</v>
      </c>
      <c r="K6798" s="66" t="s">
        <v>51</v>
      </c>
      <c r="L6798" s="66" t="s">
        <v>57</v>
      </c>
      <c r="M6798" s="67" t="s">
        <v>51</v>
      </c>
      <c r="N6798" s="88" t="s">
        <v>53</v>
      </c>
      <c r="O6798" s="68">
        <v>35.1</v>
      </c>
      <c r="P6798" s="68">
        <v>35.1</v>
      </c>
      <c r="Q6798" s="68">
        <v>21.03</v>
      </c>
      <c r="R6798" s="68">
        <v>21.03</v>
      </c>
      <c r="S6798" s="68">
        <v>18</v>
      </c>
      <c r="T6798" s="68">
        <v>18</v>
      </c>
    </row>
    <row r="6799" spans="1:20">
      <c r="A6799" s="63" t="s">
        <v>10378</v>
      </c>
      <c r="B6799" s="36"/>
      <c r="C6799" s="35" t="s">
        <v>10379</v>
      </c>
      <c r="D6799" s="36" t="s">
        <v>50</v>
      </c>
      <c r="E6799" s="64">
        <v>0.3</v>
      </c>
      <c r="F6799" s="64">
        <v>0.3</v>
      </c>
      <c r="G6799" s="36" t="s">
        <v>51</v>
      </c>
      <c r="H6799" s="36" t="s">
        <v>51</v>
      </c>
      <c r="I6799" s="65" t="s">
        <v>51</v>
      </c>
      <c r="J6799" s="66" t="s">
        <v>51</v>
      </c>
      <c r="K6799" s="66" t="s">
        <v>51</v>
      </c>
      <c r="L6799" s="66" t="s">
        <v>57</v>
      </c>
      <c r="M6799" s="67" t="s">
        <v>51</v>
      </c>
      <c r="N6799" s="88" t="s">
        <v>53</v>
      </c>
      <c r="O6799" s="68">
        <v>12.69</v>
      </c>
      <c r="P6799" s="68">
        <v>12.69</v>
      </c>
      <c r="Q6799" s="68">
        <v>7.6</v>
      </c>
      <c r="R6799" s="68">
        <v>7.6</v>
      </c>
      <c r="S6799" s="68">
        <v>6.51</v>
      </c>
      <c r="T6799" s="68">
        <v>6.51</v>
      </c>
    </row>
    <row r="6800" spans="1:20">
      <c r="A6800" s="63" t="s">
        <v>10380</v>
      </c>
      <c r="B6800" s="36"/>
      <c r="C6800" s="35" t="s">
        <v>10381</v>
      </c>
      <c r="D6800" s="36" t="s">
        <v>50</v>
      </c>
      <c r="E6800" s="64">
        <v>2.0779999999999998</v>
      </c>
      <c r="F6800" s="64">
        <v>2.0779999999999998</v>
      </c>
      <c r="G6800" s="36" t="s">
        <v>51</v>
      </c>
      <c r="H6800" s="36" t="s">
        <v>51</v>
      </c>
      <c r="I6800" s="65" t="s">
        <v>51</v>
      </c>
      <c r="J6800" s="66" t="s">
        <v>51</v>
      </c>
      <c r="K6800" s="66" t="s">
        <v>51</v>
      </c>
      <c r="L6800" s="66" t="s">
        <v>57</v>
      </c>
      <c r="M6800" s="67" t="s">
        <v>51</v>
      </c>
      <c r="N6800" s="88" t="s">
        <v>53</v>
      </c>
      <c r="O6800" s="68">
        <v>87.88</v>
      </c>
      <c r="P6800" s="68">
        <v>87.88</v>
      </c>
      <c r="Q6800" s="68">
        <v>52.66</v>
      </c>
      <c r="R6800" s="68">
        <v>52.66</v>
      </c>
      <c r="S6800" s="68">
        <v>45.07</v>
      </c>
      <c r="T6800" s="68">
        <v>45.07</v>
      </c>
    </row>
    <row r="6801" spans="1:20">
      <c r="A6801" s="63" t="s">
        <v>10382</v>
      </c>
      <c r="B6801" s="36"/>
      <c r="C6801" s="35" t="s">
        <v>10381</v>
      </c>
      <c r="D6801" s="36" t="s">
        <v>50</v>
      </c>
      <c r="E6801" s="64">
        <v>3.1469999999999998</v>
      </c>
      <c r="F6801" s="64">
        <v>3.1469999999999998</v>
      </c>
      <c r="G6801" s="36" t="s">
        <v>51</v>
      </c>
      <c r="H6801" s="36" t="s">
        <v>51</v>
      </c>
      <c r="I6801" s="65" t="s">
        <v>51</v>
      </c>
      <c r="J6801" s="66" t="s">
        <v>51</v>
      </c>
      <c r="K6801" s="66" t="s">
        <v>51</v>
      </c>
      <c r="L6801" s="66" t="s">
        <v>57</v>
      </c>
      <c r="M6801" s="67" t="s">
        <v>51</v>
      </c>
      <c r="N6801" s="88" t="s">
        <v>53</v>
      </c>
      <c r="O6801" s="68">
        <v>133.09</v>
      </c>
      <c r="P6801" s="68">
        <v>133.09</v>
      </c>
      <c r="Q6801" s="68">
        <v>79.739999999999995</v>
      </c>
      <c r="R6801" s="68">
        <v>79.739999999999995</v>
      </c>
      <c r="S6801" s="68">
        <v>68.260000000000005</v>
      </c>
      <c r="T6801" s="68">
        <v>68.260000000000005</v>
      </c>
    </row>
    <row r="6802" spans="1:20">
      <c r="A6802" s="63" t="s">
        <v>10383</v>
      </c>
      <c r="B6802" s="36"/>
      <c r="C6802" s="35" t="s">
        <v>10381</v>
      </c>
      <c r="D6802" s="36" t="s">
        <v>50</v>
      </c>
      <c r="E6802" s="64">
        <v>4.915</v>
      </c>
      <c r="F6802" s="64">
        <v>4.915</v>
      </c>
      <c r="G6802" s="36" t="s">
        <v>51</v>
      </c>
      <c r="H6802" s="36" t="s">
        <v>51</v>
      </c>
      <c r="I6802" s="65" t="s">
        <v>51</v>
      </c>
      <c r="J6802" s="66" t="s">
        <v>51</v>
      </c>
      <c r="K6802" s="66" t="s">
        <v>51</v>
      </c>
      <c r="L6802" s="66" t="s">
        <v>57</v>
      </c>
      <c r="M6802" s="67" t="s">
        <v>51</v>
      </c>
      <c r="N6802" s="88" t="s">
        <v>53</v>
      </c>
      <c r="O6802" s="68">
        <v>207.86</v>
      </c>
      <c r="P6802" s="68">
        <v>207.86</v>
      </c>
      <c r="Q6802" s="68">
        <v>124.55</v>
      </c>
      <c r="R6802" s="68">
        <v>124.55</v>
      </c>
      <c r="S6802" s="68">
        <v>106.61</v>
      </c>
      <c r="T6802" s="68">
        <v>106.61</v>
      </c>
    </row>
    <row r="6803" spans="1:20">
      <c r="A6803" s="63" t="s">
        <v>10384</v>
      </c>
      <c r="B6803" s="36"/>
      <c r="C6803" s="35" t="s">
        <v>10385</v>
      </c>
      <c r="D6803" s="36" t="s">
        <v>50</v>
      </c>
      <c r="E6803" s="64">
        <v>7.9589999999999996</v>
      </c>
      <c r="F6803" s="64">
        <v>7.9589999999999996</v>
      </c>
      <c r="G6803" s="36" t="s">
        <v>51</v>
      </c>
      <c r="H6803" s="36" t="s">
        <v>51</v>
      </c>
      <c r="I6803" s="65" t="s">
        <v>51</v>
      </c>
      <c r="J6803" s="66" t="s">
        <v>51</v>
      </c>
      <c r="K6803" s="66" t="s">
        <v>51</v>
      </c>
      <c r="L6803" s="66" t="s">
        <v>57</v>
      </c>
      <c r="M6803" s="67" t="s">
        <v>51</v>
      </c>
      <c r="N6803" s="88" t="s">
        <v>53</v>
      </c>
      <c r="O6803" s="68">
        <v>336.59</v>
      </c>
      <c r="P6803" s="68">
        <v>336.59</v>
      </c>
      <c r="Q6803" s="68">
        <v>201.68</v>
      </c>
      <c r="R6803" s="68">
        <v>201.68</v>
      </c>
      <c r="S6803" s="68">
        <v>172.63</v>
      </c>
      <c r="T6803" s="68">
        <v>172.63</v>
      </c>
    </row>
    <row r="6804" spans="1:20">
      <c r="A6804" s="63" t="s">
        <v>10384</v>
      </c>
      <c r="B6804" s="36" t="s">
        <v>7083</v>
      </c>
      <c r="C6804" s="35" t="s">
        <v>10385</v>
      </c>
      <c r="D6804" s="36" t="s">
        <v>50</v>
      </c>
      <c r="E6804" s="64">
        <v>6.85</v>
      </c>
      <c r="F6804" s="64">
        <v>6.85</v>
      </c>
      <c r="G6804" s="36" t="s">
        <v>51</v>
      </c>
      <c r="H6804" s="36" t="s">
        <v>51</v>
      </c>
      <c r="I6804" s="65" t="s">
        <v>51</v>
      </c>
      <c r="J6804" s="66" t="s">
        <v>51</v>
      </c>
      <c r="K6804" s="66" t="s">
        <v>51</v>
      </c>
      <c r="L6804" s="66" t="s">
        <v>57</v>
      </c>
      <c r="M6804" s="67" t="s">
        <v>51</v>
      </c>
      <c r="N6804" s="88" t="s">
        <v>53</v>
      </c>
      <c r="O6804" s="68">
        <v>289.69</v>
      </c>
      <c r="P6804" s="68">
        <v>289.69</v>
      </c>
      <c r="Q6804" s="68">
        <v>173.58</v>
      </c>
      <c r="R6804" s="68">
        <v>173.58</v>
      </c>
      <c r="S6804" s="68">
        <v>148.58000000000001</v>
      </c>
      <c r="T6804" s="68">
        <v>148.58000000000001</v>
      </c>
    </row>
    <row r="6805" spans="1:20">
      <c r="A6805" s="63" t="s">
        <v>10384</v>
      </c>
      <c r="B6805" s="36">
        <v>26</v>
      </c>
      <c r="C6805" s="35" t="s">
        <v>10385</v>
      </c>
      <c r="D6805" s="36" t="s">
        <v>50</v>
      </c>
      <c r="E6805" s="64">
        <v>1.109</v>
      </c>
      <c r="F6805" s="64">
        <v>1.109</v>
      </c>
      <c r="G6805" s="36" t="s">
        <v>51</v>
      </c>
      <c r="H6805" s="36" t="s">
        <v>51</v>
      </c>
      <c r="I6805" s="65" t="s">
        <v>51</v>
      </c>
      <c r="J6805" s="66" t="s">
        <v>51</v>
      </c>
      <c r="K6805" s="66" t="s">
        <v>51</v>
      </c>
      <c r="L6805" s="66" t="s">
        <v>57</v>
      </c>
      <c r="M6805" s="67" t="s">
        <v>51</v>
      </c>
      <c r="N6805" s="88" t="s">
        <v>53</v>
      </c>
      <c r="O6805" s="68">
        <v>46.9</v>
      </c>
      <c r="P6805" s="68">
        <v>46.9</v>
      </c>
      <c r="Q6805" s="68">
        <v>28.1</v>
      </c>
      <c r="R6805" s="68">
        <v>28.1</v>
      </c>
      <c r="S6805" s="68">
        <v>24.05</v>
      </c>
      <c r="T6805" s="68">
        <v>24.05</v>
      </c>
    </row>
    <row r="6806" spans="1:20">
      <c r="A6806" s="63" t="s">
        <v>10386</v>
      </c>
      <c r="B6806" s="36"/>
      <c r="C6806" s="35" t="s">
        <v>10385</v>
      </c>
      <c r="D6806" s="36" t="s">
        <v>50</v>
      </c>
      <c r="E6806" s="64">
        <v>13.159000000000001</v>
      </c>
      <c r="F6806" s="64">
        <v>13.159000000000001</v>
      </c>
      <c r="G6806" s="36" t="s">
        <v>51</v>
      </c>
      <c r="H6806" s="36" t="s">
        <v>51</v>
      </c>
      <c r="I6806" s="65" t="s">
        <v>51</v>
      </c>
      <c r="J6806" s="66" t="s">
        <v>51</v>
      </c>
      <c r="K6806" s="66" t="s">
        <v>51</v>
      </c>
      <c r="L6806" s="66" t="s">
        <v>57</v>
      </c>
      <c r="M6806" s="67" t="s">
        <v>51</v>
      </c>
      <c r="N6806" s="88" t="s">
        <v>53</v>
      </c>
      <c r="O6806" s="68">
        <v>556.49</v>
      </c>
      <c r="P6806" s="68">
        <v>556.49</v>
      </c>
      <c r="Q6806" s="68">
        <v>333.45</v>
      </c>
      <c r="R6806" s="68">
        <v>333.45</v>
      </c>
      <c r="S6806" s="68">
        <v>285.42</v>
      </c>
      <c r="T6806" s="68">
        <v>285.42</v>
      </c>
    </row>
    <row r="6807" spans="1:20">
      <c r="A6807" s="63" t="s">
        <v>10386</v>
      </c>
      <c r="B6807" s="36" t="s">
        <v>7083</v>
      </c>
      <c r="C6807" s="35" t="s">
        <v>10385</v>
      </c>
      <c r="D6807" s="36" t="s">
        <v>50</v>
      </c>
      <c r="E6807" s="64">
        <v>11.5</v>
      </c>
      <c r="F6807" s="64">
        <v>11.5</v>
      </c>
      <c r="G6807" s="36" t="s">
        <v>51</v>
      </c>
      <c r="H6807" s="36" t="s">
        <v>51</v>
      </c>
      <c r="I6807" s="65" t="s">
        <v>51</v>
      </c>
      <c r="J6807" s="66" t="s">
        <v>51</v>
      </c>
      <c r="K6807" s="66" t="s">
        <v>51</v>
      </c>
      <c r="L6807" s="66" t="s">
        <v>57</v>
      </c>
      <c r="M6807" s="67" t="s">
        <v>51</v>
      </c>
      <c r="N6807" s="88" t="s">
        <v>53</v>
      </c>
      <c r="O6807" s="68">
        <v>486.34</v>
      </c>
      <c r="P6807" s="68">
        <v>486.34</v>
      </c>
      <c r="Q6807" s="68">
        <v>291.41000000000003</v>
      </c>
      <c r="R6807" s="68">
        <v>291.41000000000003</v>
      </c>
      <c r="S6807" s="68">
        <v>249.44</v>
      </c>
      <c r="T6807" s="68">
        <v>249.44</v>
      </c>
    </row>
    <row r="6808" spans="1:20">
      <c r="A6808" s="63" t="s">
        <v>10386</v>
      </c>
      <c r="B6808" s="36">
        <v>26</v>
      </c>
      <c r="C6808" s="35" t="s">
        <v>10385</v>
      </c>
      <c r="D6808" s="36" t="s">
        <v>50</v>
      </c>
      <c r="E6808" s="64">
        <v>1.659</v>
      </c>
      <c r="F6808" s="64">
        <v>1.659</v>
      </c>
      <c r="G6808" s="36" t="s">
        <v>51</v>
      </c>
      <c r="H6808" s="36" t="s">
        <v>51</v>
      </c>
      <c r="I6808" s="65" t="s">
        <v>51</v>
      </c>
      <c r="J6808" s="66" t="s">
        <v>51</v>
      </c>
      <c r="K6808" s="66" t="s">
        <v>51</v>
      </c>
      <c r="L6808" s="66" t="s">
        <v>57</v>
      </c>
      <c r="M6808" s="67" t="s">
        <v>51</v>
      </c>
      <c r="N6808" s="88" t="s">
        <v>53</v>
      </c>
      <c r="O6808" s="68">
        <v>70.16</v>
      </c>
      <c r="P6808" s="68">
        <v>70.16</v>
      </c>
      <c r="Q6808" s="68">
        <v>42.04</v>
      </c>
      <c r="R6808" s="68">
        <v>42.04</v>
      </c>
      <c r="S6808" s="68">
        <v>35.979999999999997</v>
      </c>
      <c r="T6808" s="68">
        <v>35.979999999999997</v>
      </c>
    </row>
    <row r="6809" spans="1:20">
      <c r="A6809" s="63" t="s">
        <v>10387</v>
      </c>
      <c r="B6809" s="36"/>
      <c r="C6809" s="35" t="s">
        <v>10385</v>
      </c>
      <c r="D6809" s="36" t="s">
        <v>50</v>
      </c>
      <c r="E6809" s="64">
        <v>13.558</v>
      </c>
      <c r="F6809" s="64">
        <v>13.558</v>
      </c>
      <c r="G6809" s="36" t="s">
        <v>51</v>
      </c>
      <c r="H6809" s="36" t="s">
        <v>51</v>
      </c>
      <c r="I6809" s="65" t="s">
        <v>51</v>
      </c>
      <c r="J6809" s="66" t="s">
        <v>51</v>
      </c>
      <c r="K6809" s="66" t="s">
        <v>51</v>
      </c>
      <c r="L6809" s="66" t="s">
        <v>57</v>
      </c>
      <c r="M6809" s="67" t="s">
        <v>51</v>
      </c>
      <c r="N6809" s="88" t="s">
        <v>53</v>
      </c>
      <c r="O6809" s="68">
        <v>573.37</v>
      </c>
      <c r="P6809" s="68">
        <v>573.37</v>
      </c>
      <c r="Q6809" s="68">
        <v>343.56</v>
      </c>
      <c r="R6809" s="68">
        <v>343.56</v>
      </c>
      <c r="S6809" s="68">
        <v>294.07</v>
      </c>
      <c r="T6809" s="68">
        <v>294.07</v>
      </c>
    </row>
    <row r="6810" spans="1:20">
      <c r="A6810" s="63" t="s">
        <v>10387</v>
      </c>
      <c r="B6810" s="36" t="s">
        <v>7083</v>
      </c>
      <c r="C6810" s="35" t="s">
        <v>10385</v>
      </c>
      <c r="D6810" s="36" t="s">
        <v>50</v>
      </c>
      <c r="E6810" s="64">
        <v>11.15</v>
      </c>
      <c r="F6810" s="64">
        <v>11.15</v>
      </c>
      <c r="G6810" s="36" t="s">
        <v>51</v>
      </c>
      <c r="H6810" s="36" t="s">
        <v>51</v>
      </c>
      <c r="I6810" s="65" t="s">
        <v>51</v>
      </c>
      <c r="J6810" s="66" t="s">
        <v>51</v>
      </c>
      <c r="K6810" s="66" t="s">
        <v>51</v>
      </c>
      <c r="L6810" s="66" t="s">
        <v>57</v>
      </c>
      <c r="M6810" s="67" t="s">
        <v>51</v>
      </c>
      <c r="N6810" s="88" t="s">
        <v>53</v>
      </c>
      <c r="O6810" s="68">
        <v>471.53</v>
      </c>
      <c r="P6810" s="68">
        <v>471.53</v>
      </c>
      <c r="Q6810" s="68">
        <v>282.54000000000002</v>
      </c>
      <c r="R6810" s="68">
        <v>282.54000000000002</v>
      </c>
      <c r="S6810" s="68">
        <v>241.84</v>
      </c>
      <c r="T6810" s="68">
        <v>241.84</v>
      </c>
    </row>
    <row r="6811" spans="1:20">
      <c r="A6811" s="63" t="s">
        <v>10387</v>
      </c>
      <c r="B6811" s="36">
        <v>26</v>
      </c>
      <c r="C6811" s="35" t="s">
        <v>10385</v>
      </c>
      <c r="D6811" s="36" t="s">
        <v>50</v>
      </c>
      <c r="E6811" s="64">
        <v>2.4079999999999999</v>
      </c>
      <c r="F6811" s="64">
        <v>2.4079999999999999</v>
      </c>
      <c r="G6811" s="36" t="s">
        <v>51</v>
      </c>
      <c r="H6811" s="36" t="s">
        <v>51</v>
      </c>
      <c r="I6811" s="65" t="s">
        <v>51</v>
      </c>
      <c r="J6811" s="66" t="s">
        <v>51</v>
      </c>
      <c r="K6811" s="66" t="s">
        <v>51</v>
      </c>
      <c r="L6811" s="66" t="s">
        <v>57</v>
      </c>
      <c r="M6811" s="67" t="s">
        <v>51</v>
      </c>
      <c r="N6811" s="88" t="s">
        <v>53</v>
      </c>
      <c r="O6811" s="68">
        <v>101.83</v>
      </c>
      <c r="P6811" s="68">
        <v>101.83</v>
      </c>
      <c r="Q6811" s="68">
        <v>61.02</v>
      </c>
      <c r="R6811" s="68">
        <v>61.02</v>
      </c>
      <c r="S6811" s="68">
        <v>52.23</v>
      </c>
      <c r="T6811" s="68">
        <v>52.23</v>
      </c>
    </row>
    <row r="6812" spans="1:20">
      <c r="A6812" s="63" t="s">
        <v>10388</v>
      </c>
      <c r="B6812" s="36"/>
      <c r="C6812" s="35" t="s">
        <v>10389</v>
      </c>
      <c r="D6812" s="36" t="s">
        <v>50</v>
      </c>
      <c r="E6812" s="64">
        <v>12.367000000000001</v>
      </c>
      <c r="F6812" s="64">
        <v>12.367000000000001</v>
      </c>
      <c r="G6812" s="36" t="s">
        <v>51</v>
      </c>
      <c r="H6812" s="36" t="s">
        <v>51</v>
      </c>
      <c r="I6812" s="65" t="s">
        <v>51</v>
      </c>
      <c r="J6812" s="66" t="s">
        <v>51</v>
      </c>
      <c r="K6812" s="66" t="s">
        <v>51</v>
      </c>
      <c r="L6812" s="66" t="s">
        <v>52</v>
      </c>
      <c r="M6812" s="67" t="s">
        <v>51</v>
      </c>
      <c r="N6812" s="88" t="s">
        <v>53</v>
      </c>
      <c r="O6812" s="68">
        <v>523</v>
      </c>
      <c r="P6812" s="68">
        <v>523</v>
      </c>
      <c r="Q6812" s="68">
        <v>313.38</v>
      </c>
      <c r="R6812" s="68">
        <v>313.38</v>
      </c>
      <c r="S6812" s="68">
        <v>268.24</v>
      </c>
      <c r="T6812" s="68">
        <v>268.24</v>
      </c>
    </row>
    <row r="6813" spans="1:20">
      <c r="A6813" s="63" t="s">
        <v>10388</v>
      </c>
      <c r="B6813" s="36" t="s">
        <v>7083</v>
      </c>
      <c r="C6813" s="35" t="s">
        <v>10389</v>
      </c>
      <c r="D6813" s="36" t="s">
        <v>50</v>
      </c>
      <c r="E6813" s="64">
        <v>9.2889999999999997</v>
      </c>
      <c r="F6813" s="64">
        <v>9.2889999999999997</v>
      </c>
      <c r="G6813" s="36" t="s">
        <v>51</v>
      </c>
      <c r="H6813" s="36" t="s">
        <v>51</v>
      </c>
      <c r="I6813" s="65" t="s">
        <v>51</v>
      </c>
      <c r="J6813" s="66" t="s">
        <v>51</v>
      </c>
      <c r="K6813" s="66" t="s">
        <v>51</v>
      </c>
      <c r="L6813" s="66" t="s">
        <v>52</v>
      </c>
      <c r="M6813" s="67" t="s">
        <v>51</v>
      </c>
      <c r="N6813" s="88" t="s">
        <v>53</v>
      </c>
      <c r="O6813" s="68">
        <v>392.83</v>
      </c>
      <c r="P6813" s="68">
        <v>392.83</v>
      </c>
      <c r="Q6813" s="68">
        <v>235.38</v>
      </c>
      <c r="R6813" s="68">
        <v>235.38</v>
      </c>
      <c r="S6813" s="68">
        <v>201.48</v>
      </c>
      <c r="T6813" s="68">
        <v>201.48</v>
      </c>
    </row>
    <row r="6814" spans="1:20">
      <c r="A6814" s="63" t="s">
        <v>10388</v>
      </c>
      <c r="B6814" s="36">
        <v>26</v>
      </c>
      <c r="C6814" s="35" t="s">
        <v>10389</v>
      </c>
      <c r="D6814" s="36" t="s">
        <v>50</v>
      </c>
      <c r="E6814" s="64">
        <v>3.0779999999999998</v>
      </c>
      <c r="F6814" s="64">
        <v>3.0779999999999998</v>
      </c>
      <c r="G6814" s="36" t="s">
        <v>51</v>
      </c>
      <c r="H6814" s="36" t="s">
        <v>51</v>
      </c>
      <c r="I6814" s="65" t="s">
        <v>51</v>
      </c>
      <c r="J6814" s="66" t="s">
        <v>51</v>
      </c>
      <c r="K6814" s="66" t="s">
        <v>51</v>
      </c>
      <c r="L6814" s="66" t="s">
        <v>52</v>
      </c>
      <c r="M6814" s="67" t="s">
        <v>51</v>
      </c>
      <c r="N6814" s="88" t="s">
        <v>53</v>
      </c>
      <c r="O6814" s="68">
        <v>130.16999999999999</v>
      </c>
      <c r="P6814" s="68">
        <v>130.16999999999999</v>
      </c>
      <c r="Q6814" s="68">
        <v>78</v>
      </c>
      <c r="R6814" s="68">
        <v>78</v>
      </c>
      <c r="S6814" s="68">
        <v>66.760000000000005</v>
      </c>
      <c r="T6814" s="68">
        <v>66.760000000000005</v>
      </c>
    </row>
    <row r="6815" spans="1:20">
      <c r="A6815" s="63" t="s">
        <v>10390</v>
      </c>
      <c r="B6815" s="36"/>
      <c r="C6815" s="35" t="s">
        <v>10391</v>
      </c>
      <c r="D6815" s="36" t="s">
        <v>50</v>
      </c>
      <c r="E6815" s="64">
        <v>13.944000000000001</v>
      </c>
      <c r="F6815" s="64">
        <v>13.944000000000001</v>
      </c>
      <c r="G6815" s="36" t="s">
        <v>51</v>
      </c>
      <c r="H6815" s="36" t="s">
        <v>51</v>
      </c>
      <c r="I6815" s="65" t="s">
        <v>51</v>
      </c>
      <c r="J6815" s="66" t="s">
        <v>51</v>
      </c>
      <c r="K6815" s="66" t="s">
        <v>51</v>
      </c>
      <c r="L6815" s="66" t="s">
        <v>57</v>
      </c>
      <c r="M6815" s="67" t="s">
        <v>51</v>
      </c>
      <c r="N6815" s="88" t="s">
        <v>53</v>
      </c>
      <c r="O6815" s="68">
        <v>589.69000000000005</v>
      </c>
      <c r="P6815" s="68">
        <v>589.69000000000005</v>
      </c>
      <c r="Q6815" s="68">
        <v>353.34</v>
      </c>
      <c r="R6815" s="68">
        <v>353.34</v>
      </c>
      <c r="S6815" s="68">
        <v>302.45</v>
      </c>
      <c r="T6815" s="68">
        <v>302.45</v>
      </c>
    </row>
    <row r="6816" spans="1:20">
      <c r="A6816" s="63" t="s">
        <v>10390</v>
      </c>
      <c r="B6816" s="36" t="s">
        <v>7083</v>
      </c>
      <c r="C6816" s="35" t="s">
        <v>10391</v>
      </c>
      <c r="D6816" s="36" t="s">
        <v>50</v>
      </c>
      <c r="E6816" s="64">
        <v>7.3680000000000003</v>
      </c>
      <c r="F6816" s="64">
        <v>7.3680000000000003</v>
      </c>
      <c r="G6816" s="36" t="s">
        <v>51</v>
      </c>
      <c r="H6816" s="36" t="s">
        <v>51</v>
      </c>
      <c r="I6816" s="65" t="s">
        <v>51</v>
      </c>
      <c r="J6816" s="66" t="s">
        <v>51</v>
      </c>
      <c r="K6816" s="66" t="s">
        <v>51</v>
      </c>
      <c r="L6816" s="66" t="s">
        <v>57</v>
      </c>
      <c r="M6816" s="67" t="s">
        <v>51</v>
      </c>
      <c r="N6816" s="88" t="s">
        <v>53</v>
      </c>
      <c r="O6816" s="68">
        <v>311.58999999999997</v>
      </c>
      <c r="P6816" s="68">
        <v>311.58999999999997</v>
      </c>
      <c r="Q6816" s="68">
        <v>186.71</v>
      </c>
      <c r="R6816" s="68">
        <v>186.71</v>
      </c>
      <c r="S6816" s="68">
        <v>159.81</v>
      </c>
      <c r="T6816" s="68">
        <v>159.81</v>
      </c>
    </row>
    <row r="6817" spans="1:20">
      <c r="A6817" s="63" t="s">
        <v>10390</v>
      </c>
      <c r="B6817" s="36">
        <v>26</v>
      </c>
      <c r="C6817" s="35" t="s">
        <v>10391</v>
      </c>
      <c r="D6817" s="36" t="s">
        <v>50</v>
      </c>
      <c r="E6817" s="64">
        <v>6.5759999999999996</v>
      </c>
      <c r="F6817" s="64">
        <v>6.5759999999999996</v>
      </c>
      <c r="G6817" s="36" t="s">
        <v>51</v>
      </c>
      <c r="H6817" s="36" t="s">
        <v>51</v>
      </c>
      <c r="I6817" s="65" t="s">
        <v>51</v>
      </c>
      <c r="J6817" s="66" t="s">
        <v>51</v>
      </c>
      <c r="K6817" s="66" t="s">
        <v>51</v>
      </c>
      <c r="L6817" s="66" t="s">
        <v>57</v>
      </c>
      <c r="M6817" s="67" t="s">
        <v>51</v>
      </c>
      <c r="N6817" s="88" t="s">
        <v>53</v>
      </c>
      <c r="O6817" s="68">
        <v>278.10000000000002</v>
      </c>
      <c r="P6817" s="68">
        <v>278.10000000000002</v>
      </c>
      <c r="Q6817" s="68">
        <v>166.64</v>
      </c>
      <c r="R6817" s="68">
        <v>166.64</v>
      </c>
      <c r="S6817" s="68">
        <v>142.63</v>
      </c>
      <c r="T6817" s="68">
        <v>142.63</v>
      </c>
    </row>
    <row r="6818" spans="1:20">
      <c r="A6818" s="63" t="s">
        <v>10392</v>
      </c>
      <c r="B6818" s="36"/>
      <c r="C6818" s="35" t="s">
        <v>10393</v>
      </c>
      <c r="D6818" s="36" t="s">
        <v>50</v>
      </c>
      <c r="E6818" s="64">
        <v>1.909</v>
      </c>
      <c r="F6818" s="64">
        <v>1.909</v>
      </c>
      <c r="G6818" s="36" t="s">
        <v>51</v>
      </c>
      <c r="H6818" s="36" t="s">
        <v>51</v>
      </c>
      <c r="I6818" s="65" t="s">
        <v>51</v>
      </c>
      <c r="J6818" s="66" t="s">
        <v>51</v>
      </c>
      <c r="K6818" s="66" t="s">
        <v>51</v>
      </c>
      <c r="L6818" s="66" t="s">
        <v>57</v>
      </c>
      <c r="M6818" s="67" t="s">
        <v>51</v>
      </c>
      <c r="N6818" s="88" t="s">
        <v>53</v>
      </c>
      <c r="O6818" s="68">
        <v>80.73</v>
      </c>
      <c r="P6818" s="68">
        <v>80.73</v>
      </c>
      <c r="Q6818" s="68">
        <v>48.37</v>
      </c>
      <c r="R6818" s="68">
        <v>48.37</v>
      </c>
      <c r="S6818" s="68">
        <v>41.41</v>
      </c>
      <c r="T6818" s="68">
        <v>41.41</v>
      </c>
    </row>
    <row r="6819" spans="1:20">
      <c r="A6819" s="63" t="s">
        <v>10392</v>
      </c>
      <c r="B6819" s="36" t="s">
        <v>7083</v>
      </c>
      <c r="C6819" s="35" t="s">
        <v>10393</v>
      </c>
      <c r="D6819" s="36" t="s">
        <v>50</v>
      </c>
      <c r="E6819" s="64">
        <v>0.96</v>
      </c>
      <c r="F6819" s="64">
        <v>0.96</v>
      </c>
      <c r="G6819" s="36" t="s">
        <v>51</v>
      </c>
      <c r="H6819" s="36" t="s">
        <v>51</v>
      </c>
      <c r="I6819" s="65" t="s">
        <v>51</v>
      </c>
      <c r="J6819" s="66" t="s">
        <v>51</v>
      </c>
      <c r="K6819" s="66" t="s">
        <v>51</v>
      </c>
      <c r="L6819" s="66" t="s">
        <v>57</v>
      </c>
      <c r="M6819" s="67" t="s">
        <v>51</v>
      </c>
      <c r="N6819" s="88" t="s">
        <v>53</v>
      </c>
      <c r="O6819" s="68">
        <v>40.6</v>
      </c>
      <c r="P6819" s="68">
        <v>40.6</v>
      </c>
      <c r="Q6819" s="68">
        <v>24.33</v>
      </c>
      <c r="R6819" s="68">
        <v>24.33</v>
      </c>
      <c r="S6819" s="68">
        <v>20.82</v>
      </c>
      <c r="T6819" s="68">
        <v>20.82</v>
      </c>
    </row>
    <row r="6820" spans="1:20">
      <c r="A6820" s="63" t="s">
        <v>10392</v>
      </c>
      <c r="B6820" s="36">
        <v>26</v>
      </c>
      <c r="C6820" s="35" t="s">
        <v>10393</v>
      </c>
      <c r="D6820" s="36" t="s">
        <v>50</v>
      </c>
      <c r="E6820" s="64">
        <v>0.95</v>
      </c>
      <c r="F6820" s="64">
        <v>0.95</v>
      </c>
      <c r="G6820" s="36" t="s">
        <v>51</v>
      </c>
      <c r="H6820" s="36" t="s">
        <v>51</v>
      </c>
      <c r="I6820" s="65" t="s">
        <v>51</v>
      </c>
      <c r="J6820" s="66" t="s">
        <v>51</v>
      </c>
      <c r="K6820" s="66" t="s">
        <v>51</v>
      </c>
      <c r="L6820" s="66" t="s">
        <v>57</v>
      </c>
      <c r="M6820" s="67" t="s">
        <v>51</v>
      </c>
      <c r="N6820" s="88" t="s">
        <v>53</v>
      </c>
      <c r="O6820" s="68">
        <v>40.18</v>
      </c>
      <c r="P6820" s="68">
        <v>40.18</v>
      </c>
      <c r="Q6820" s="68">
        <v>24.07</v>
      </c>
      <c r="R6820" s="68">
        <v>24.07</v>
      </c>
      <c r="S6820" s="68">
        <v>20.61</v>
      </c>
      <c r="T6820" s="68">
        <v>20.61</v>
      </c>
    </row>
    <row r="6821" spans="1:20">
      <c r="A6821" s="63" t="s">
        <v>10394</v>
      </c>
      <c r="B6821" s="36"/>
      <c r="C6821" s="35" t="s">
        <v>10395</v>
      </c>
      <c r="D6821" s="36" t="s">
        <v>50</v>
      </c>
      <c r="E6821" s="64">
        <v>53.845999999999997</v>
      </c>
      <c r="F6821" s="64">
        <v>53.845999999999997</v>
      </c>
      <c r="G6821" s="36" t="s">
        <v>51</v>
      </c>
      <c r="H6821" s="36" t="s">
        <v>51</v>
      </c>
      <c r="I6821" s="65" t="s">
        <v>51</v>
      </c>
      <c r="J6821" s="66" t="s">
        <v>51</v>
      </c>
      <c r="K6821" s="66" t="s">
        <v>51</v>
      </c>
      <c r="L6821" s="66" t="s">
        <v>57</v>
      </c>
      <c r="M6821" s="67" t="s">
        <v>51</v>
      </c>
      <c r="N6821" s="88" t="s">
        <v>53</v>
      </c>
      <c r="O6821" s="68">
        <v>2277.15</v>
      </c>
      <c r="P6821" s="68">
        <v>2277.15</v>
      </c>
      <c r="Q6821" s="68">
        <v>1364.46</v>
      </c>
      <c r="R6821" s="68">
        <v>1364.46</v>
      </c>
      <c r="S6821" s="68">
        <v>1167.92</v>
      </c>
      <c r="T6821" s="68">
        <v>1167.92</v>
      </c>
    </row>
    <row r="6822" spans="1:20">
      <c r="A6822" s="63" t="s">
        <v>10394</v>
      </c>
      <c r="B6822" s="36" t="s">
        <v>7083</v>
      </c>
      <c r="C6822" s="35" t="s">
        <v>10395</v>
      </c>
      <c r="D6822" s="36" t="s">
        <v>50</v>
      </c>
      <c r="E6822" s="64">
        <v>41.622999999999998</v>
      </c>
      <c r="F6822" s="64">
        <v>41.622999999999998</v>
      </c>
      <c r="G6822" s="36" t="s">
        <v>51</v>
      </c>
      <c r="H6822" s="36" t="s">
        <v>51</v>
      </c>
      <c r="I6822" s="65" t="s">
        <v>51</v>
      </c>
      <c r="J6822" s="66" t="s">
        <v>51</v>
      </c>
      <c r="K6822" s="66" t="s">
        <v>51</v>
      </c>
      <c r="L6822" s="66" t="s">
        <v>57</v>
      </c>
      <c r="M6822" s="67" t="s">
        <v>51</v>
      </c>
      <c r="N6822" s="88" t="s">
        <v>53</v>
      </c>
      <c r="O6822" s="68">
        <v>1760.24</v>
      </c>
      <c r="P6822" s="68">
        <v>1760.24</v>
      </c>
      <c r="Q6822" s="68">
        <v>1054.73</v>
      </c>
      <c r="R6822" s="68">
        <v>1054.73</v>
      </c>
      <c r="S6822" s="68">
        <v>902.8</v>
      </c>
      <c r="T6822" s="68">
        <v>902.8</v>
      </c>
    </row>
    <row r="6823" spans="1:20">
      <c r="A6823" s="63" t="s">
        <v>10394</v>
      </c>
      <c r="B6823" s="36">
        <v>26</v>
      </c>
      <c r="C6823" s="35" t="s">
        <v>10395</v>
      </c>
      <c r="D6823" s="36" t="s">
        <v>50</v>
      </c>
      <c r="E6823" s="64">
        <v>12.223000000000001</v>
      </c>
      <c r="F6823" s="64">
        <v>12.223000000000001</v>
      </c>
      <c r="G6823" s="36" t="s">
        <v>51</v>
      </c>
      <c r="H6823" s="36" t="s">
        <v>51</v>
      </c>
      <c r="I6823" s="65" t="s">
        <v>51</v>
      </c>
      <c r="J6823" s="66" t="s">
        <v>51</v>
      </c>
      <c r="K6823" s="66" t="s">
        <v>51</v>
      </c>
      <c r="L6823" s="66" t="s">
        <v>57</v>
      </c>
      <c r="M6823" s="67" t="s">
        <v>51</v>
      </c>
      <c r="N6823" s="88" t="s">
        <v>53</v>
      </c>
      <c r="O6823" s="68">
        <v>516.91</v>
      </c>
      <c r="P6823" s="68">
        <v>516.91</v>
      </c>
      <c r="Q6823" s="68">
        <v>309.73</v>
      </c>
      <c r="R6823" s="68">
        <v>309.73</v>
      </c>
      <c r="S6823" s="68">
        <v>265.12</v>
      </c>
      <c r="T6823" s="68">
        <v>265.12</v>
      </c>
    </row>
    <row r="6824" spans="1:20">
      <c r="A6824" s="63" t="s">
        <v>10396</v>
      </c>
      <c r="B6824" s="36"/>
      <c r="C6824" s="35" t="s">
        <v>10397</v>
      </c>
      <c r="D6824" s="36" t="s">
        <v>50</v>
      </c>
      <c r="E6824" s="64">
        <v>4.2779999999999996</v>
      </c>
      <c r="F6824" s="64">
        <v>4.2779999999999996</v>
      </c>
      <c r="G6824" s="36" t="s">
        <v>51</v>
      </c>
      <c r="H6824" s="36" t="s">
        <v>51</v>
      </c>
      <c r="I6824" s="65" t="s">
        <v>51</v>
      </c>
      <c r="J6824" s="66" t="s">
        <v>51</v>
      </c>
      <c r="K6824" s="66" t="s">
        <v>51</v>
      </c>
      <c r="L6824" s="66" t="s">
        <v>57</v>
      </c>
      <c r="M6824" s="67" t="s">
        <v>51</v>
      </c>
      <c r="N6824" s="88" t="s">
        <v>53</v>
      </c>
      <c r="O6824" s="68">
        <v>180.92</v>
      </c>
      <c r="P6824" s="68">
        <v>180.92</v>
      </c>
      <c r="Q6824" s="68">
        <v>108.4</v>
      </c>
      <c r="R6824" s="68">
        <v>108.4</v>
      </c>
      <c r="S6824" s="68">
        <v>92.79</v>
      </c>
      <c r="T6824" s="68">
        <v>92.79</v>
      </c>
    </row>
    <row r="6825" spans="1:20">
      <c r="A6825" s="63" t="s">
        <v>10396</v>
      </c>
      <c r="B6825" s="36" t="s">
        <v>7083</v>
      </c>
      <c r="C6825" s="35" t="s">
        <v>10397</v>
      </c>
      <c r="D6825" s="36" t="s">
        <v>50</v>
      </c>
      <c r="E6825" s="64">
        <v>2.14</v>
      </c>
      <c r="F6825" s="64">
        <v>2.14</v>
      </c>
      <c r="G6825" s="36" t="s">
        <v>51</v>
      </c>
      <c r="H6825" s="36" t="s">
        <v>51</v>
      </c>
      <c r="I6825" s="65" t="s">
        <v>51</v>
      </c>
      <c r="J6825" s="66" t="s">
        <v>51</v>
      </c>
      <c r="K6825" s="66" t="s">
        <v>51</v>
      </c>
      <c r="L6825" s="66" t="s">
        <v>57</v>
      </c>
      <c r="M6825" s="67" t="s">
        <v>51</v>
      </c>
      <c r="N6825" s="88" t="s">
        <v>53</v>
      </c>
      <c r="O6825" s="68">
        <v>90.5</v>
      </c>
      <c r="P6825" s="68">
        <v>90.5</v>
      </c>
      <c r="Q6825" s="68">
        <v>54.23</v>
      </c>
      <c r="R6825" s="68">
        <v>54.23</v>
      </c>
      <c r="S6825" s="68">
        <v>46.42</v>
      </c>
      <c r="T6825" s="68">
        <v>46.42</v>
      </c>
    </row>
    <row r="6826" spans="1:20">
      <c r="A6826" s="63" t="s">
        <v>10396</v>
      </c>
      <c r="B6826" s="36">
        <v>26</v>
      </c>
      <c r="C6826" s="35" t="s">
        <v>10397</v>
      </c>
      <c r="D6826" s="36" t="s">
        <v>50</v>
      </c>
      <c r="E6826" s="64">
        <v>2.1389999999999998</v>
      </c>
      <c r="F6826" s="64">
        <v>2.1389999999999998</v>
      </c>
      <c r="G6826" s="36" t="s">
        <v>51</v>
      </c>
      <c r="H6826" s="36" t="s">
        <v>51</v>
      </c>
      <c r="I6826" s="65" t="s">
        <v>51</v>
      </c>
      <c r="J6826" s="66" t="s">
        <v>51</v>
      </c>
      <c r="K6826" s="66" t="s">
        <v>51</v>
      </c>
      <c r="L6826" s="66" t="s">
        <v>57</v>
      </c>
      <c r="M6826" s="67" t="s">
        <v>51</v>
      </c>
      <c r="N6826" s="88" t="s">
        <v>53</v>
      </c>
      <c r="O6826" s="68">
        <v>90.46</v>
      </c>
      <c r="P6826" s="68">
        <v>90.46</v>
      </c>
      <c r="Q6826" s="68">
        <v>54.2</v>
      </c>
      <c r="R6826" s="68">
        <v>54.2</v>
      </c>
      <c r="S6826" s="68">
        <v>46.39</v>
      </c>
      <c r="T6826" s="68">
        <v>46.39</v>
      </c>
    </row>
    <row r="6827" spans="1:20">
      <c r="A6827" s="63" t="s">
        <v>10398</v>
      </c>
      <c r="B6827" s="36"/>
      <c r="C6827" s="35" t="s">
        <v>10399</v>
      </c>
      <c r="D6827" s="36" t="s">
        <v>50</v>
      </c>
      <c r="E6827" s="64">
        <v>8.3170000000000002</v>
      </c>
      <c r="F6827" s="64">
        <v>8.3170000000000002</v>
      </c>
      <c r="G6827" s="36" t="s">
        <v>51</v>
      </c>
      <c r="H6827" s="36" t="s">
        <v>51</v>
      </c>
      <c r="I6827" s="65" t="s">
        <v>51</v>
      </c>
      <c r="J6827" s="66" t="s">
        <v>51</v>
      </c>
      <c r="K6827" s="66" t="s">
        <v>51</v>
      </c>
      <c r="L6827" s="66" t="s">
        <v>57</v>
      </c>
      <c r="M6827" s="67" t="s">
        <v>51</v>
      </c>
      <c r="N6827" s="88" t="s">
        <v>53</v>
      </c>
      <c r="O6827" s="68">
        <v>351.73</v>
      </c>
      <c r="P6827" s="68">
        <v>351.73</v>
      </c>
      <c r="Q6827" s="68">
        <v>210.75</v>
      </c>
      <c r="R6827" s="68">
        <v>210.75</v>
      </c>
      <c r="S6827" s="68">
        <v>180.4</v>
      </c>
      <c r="T6827" s="68">
        <v>180.4</v>
      </c>
    </row>
    <row r="6828" spans="1:20">
      <c r="A6828" s="63" t="s">
        <v>10398</v>
      </c>
      <c r="B6828" s="36" t="s">
        <v>7083</v>
      </c>
      <c r="C6828" s="35" t="s">
        <v>10399</v>
      </c>
      <c r="D6828" s="36" t="s">
        <v>50</v>
      </c>
      <c r="E6828" s="64">
        <v>3.879</v>
      </c>
      <c r="F6828" s="64">
        <v>3.879</v>
      </c>
      <c r="G6828" s="36" t="s">
        <v>51</v>
      </c>
      <c r="H6828" s="36" t="s">
        <v>51</v>
      </c>
      <c r="I6828" s="65" t="s">
        <v>51</v>
      </c>
      <c r="J6828" s="66" t="s">
        <v>51</v>
      </c>
      <c r="K6828" s="66" t="s">
        <v>51</v>
      </c>
      <c r="L6828" s="66" t="s">
        <v>57</v>
      </c>
      <c r="M6828" s="67" t="s">
        <v>51</v>
      </c>
      <c r="N6828" s="88" t="s">
        <v>53</v>
      </c>
      <c r="O6828" s="68">
        <v>164.04</v>
      </c>
      <c r="P6828" s="68">
        <v>164.04</v>
      </c>
      <c r="Q6828" s="68">
        <v>98.29</v>
      </c>
      <c r="R6828" s="68">
        <v>98.29</v>
      </c>
      <c r="S6828" s="68">
        <v>84.14</v>
      </c>
      <c r="T6828" s="68">
        <v>84.14</v>
      </c>
    </row>
    <row r="6829" spans="1:20">
      <c r="A6829" s="63" t="s">
        <v>10398</v>
      </c>
      <c r="B6829" s="36">
        <v>26</v>
      </c>
      <c r="C6829" s="35" t="s">
        <v>10399</v>
      </c>
      <c r="D6829" s="36" t="s">
        <v>50</v>
      </c>
      <c r="E6829" s="64">
        <v>4.4370000000000003</v>
      </c>
      <c r="F6829" s="64">
        <v>4.4370000000000003</v>
      </c>
      <c r="G6829" s="36" t="s">
        <v>51</v>
      </c>
      <c r="H6829" s="36" t="s">
        <v>51</v>
      </c>
      <c r="I6829" s="65" t="s">
        <v>51</v>
      </c>
      <c r="J6829" s="66" t="s">
        <v>51</v>
      </c>
      <c r="K6829" s="66" t="s">
        <v>51</v>
      </c>
      <c r="L6829" s="66" t="s">
        <v>57</v>
      </c>
      <c r="M6829" s="67" t="s">
        <v>51</v>
      </c>
      <c r="N6829" s="88" t="s">
        <v>53</v>
      </c>
      <c r="O6829" s="68">
        <v>187.64</v>
      </c>
      <c r="P6829" s="68">
        <v>187.64</v>
      </c>
      <c r="Q6829" s="68">
        <v>112.43</v>
      </c>
      <c r="R6829" s="68">
        <v>112.43</v>
      </c>
      <c r="S6829" s="68">
        <v>96.24</v>
      </c>
      <c r="T6829" s="68">
        <v>96.24</v>
      </c>
    </row>
    <row r="6830" spans="1:20">
      <c r="A6830" s="63" t="s">
        <v>10400</v>
      </c>
      <c r="B6830" s="36"/>
      <c r="C6830" s="35" t="s">
        <v>10401</v>
      </c>
      <c r="D6830" s="36" t="s">
        <v>50</v>
      </c>
      <c r="E6830" s="64">
        <v>7.1079999999999997</v>
      </c>
      <c r="F6830" s="64">
        <v>7.1079999999999997</v>
      </c>
      <c r="G6830" s="36" t="s">
        <v>51</v>
      </c>
      <c r="H6830" s="36" t="s">
        <v>51</v>
      </c>
      <c r="I6830" s="65" t="s">
        <v>51</v>
      </c>
      <c r="J6830" s="66" t="s">
        <v>51</v>
      </c>
      <c r="K6830" s="66" t="s">
        <v>51</v>
      </c>
      <c r="L6830" s="66" t="s">
        <v>57</v>
      </c>
      <c r="M6830" s="67" t="s">
        <v>51</v>
      </c>
      <c r="N6830" s="88" t="s">
        <v>53</v>
      </c>
      <c r="O6830" s="68">
        <v>300.60000000000002</v>
      </c>
      <c r="P6830" s="68">
        <v>300.60000000000002</v>
      </c>
      <c r="Q6830" s="68">
        <v>180.12</v>
      </c>
      <c r="R6830" s="68">
        <v>180.12</v>
      </c>
      <c r="S6830" s="68">
        <v>154.16999999999999</v>
      </c>
      <c r="T6830" s="68">
        <v>154.16999999999999</v>
      </c>
    </row>
    <row r="6831" spans="1:20">
      <c r="A6831" s="63" t="s">
        <v>10400</v>
      </c>
      <c r="B6831" s="36" t="s">
        <v>7083</v>
      </c>
      <c r="C6831" s="35" t="s">
        <v>10401</v>
      </c>
      <c r="D6831" s="36" t="s">
        <v>50</v>
      </c>
      <c r="E6831" s="64">
        <v>4.9690000000000003</v>
      </c>
      <c r="F6831" s="64">
        <v>4.9690000000000003</v>
      </c>
      <c r="G6831" s="36" t="s">
        <v>51</v>
      </c>
      <c r="H6831" s="36" t="s">
        <v>51</v>
      </c>
      <c r="I6831" s="65" t="s">
        <v>51</v>
      </c>
      <c r="J6831" s="66" t="s">
        <v>51</v>
      </c>
      <c r="K6831" s="66" t="s">
        <v>51</v>
      </c>
      <c r="L6831" s="66" t="s">
        <v>57</v>
      </c>
      <c r="M6831" s="67" t="s">
        <v>51</v>
      </c>
      <c r="N6831" s="88" t="s">
        <v>53</v>
      </c>
      <c r="O6831" s="68">
        <v>210.14</v>
      </c>
      <c r="P6831" s="68">
        <v>210.14</v>
      </c>
      <c r="Q6831" s="68">
        <v>125.91</v>
      </c>
      <c r="R6831" s="68">
        <v>125.91</v>
      </c>
      <c r="S6831" s="68">
        <v>107.78</v>
      </c>
      <c r="T6831" s="68">
        <v>107.78</v>
      </c>
    </row>
    <row r="6832" spans="1:20">
      <c r="A6832" s="63" t="s">
        <v>10400</v>
      </c>
      <c r="B6832" s="36">
        <v>26</v>
      </c>
      <c r="C6832" s="35" t="s">
        <v>10401</v>
      </c>
      <c r="D6832" s="36" t="s">
        <v>50</v>
      </c>
      <c r="E6832" s="64">
        <v>2.1389999999999998</v>
      </c>
      <c r="F6832" s="64">
        <v>2.1389999999999998</v>
      </c>
      <c r="G6832" s="36" t="s">
        <v>51</v>
      </c>
      <c r="H6832" s="36" t="s">
        <v>51</v>
      </c>
      <c r="I6832" s="65" t="s">
        <v>51</v>
      </c>
      <c r="J6832" s="66" t="s">
        <v>51</v>
      </c>
      <c r="K6832" s="66" t="s">
        <v>51</v>
      </c>
      <c r="L6832" s="66" t="s">
        <v>57</v>
      </c>
      <c r="M6832" s="67" t="s">
        <v>51</v>
      </c>
      <c r="N6832" s="88" t="s">
        <v>53</v>
      </c>
      <c r="O6832" s="68">
        <v>90.46</v>
      </c>
      <c r="P6832" s="68">
        <v>90.46</v>
      </c>
      <c r="Q6832" s="68">
        <v>54.2</v>
      </c>
      <c r="R6832" s="68">
        <v>54.2</v>
      </c>
      <c r="S6832" s="68">
        <v>46.39</v>
      </c>
      <c r="T6832" s="68">
        <v>46.39</v>
      </c>
    </row>
    <row r="6833" spans="1:20">
      <c r="A6833" s="63" t="s">
        <v>10402</v>
      </c>
      <c r="B6833" s="36"/>
      <c r="C6833" s="35" t="s">
        <v>10403</v>
      </c>
      <c r="D6833" s="36" t="s">
        <v>50</v>
      </c>
      <c r="E6833" s="64">
        <v>9.3970000000000002</v>
      </c>
      <c r="F6833" s="64">
        <v>9.3970000000000002</v>
      </c>
      <c r="G6833" s="36" t="s">
        <v>51</v>
      </c>
      <c r="H6833" s="36" t="s">
        <v>51</v>
      </c>
      <c r="I6833" s="65" t="s">
        <v>51</v>
      </c>
      <c r="J6833" s="66" t="s">
        <v>51</v>
      </c>
      <c r="K6833" s="66" t="s">
        <v>51</v>
      </c>
      <c r="L6833" s="66" t="s">
        <v>57</v>
      </c>
      <c r="M6833" s="67" t="s">
        <v>51</v>
      </c>
      <c r="N6833" s="88" t="s">
        <v>53</v>
      </c>
      <c r="O6833" s="68">
        <v>397.4</v>
      </c>
      <c r="P6833" s="68">
        <v>397.4</v>
      </c>
      <c r="Q6833" s="68">
        <v>238.12</v>
      </c>
      <c r="R6833" s="68">
        <v>238.12</v>
      </c>
      <c r="S6833" s="68">
        <v>203.82</v>
      </c>
      <c r="T6833" s="68">
        <v>203.82</v>
      </c>
    </row>
    <row r="6834" spans="1:20">
      <c r="A6834" s="63" t="s">
        <v>10402</v>
      </c>
      <c r="B6834" s="36" t="s">
        <v>7083</v>
      </c>
      <c r="C6834" s="35" t="s">
        <v>10403</v>
      </c>
      <c r="D6834" s="36" t="s">
        <v>50</v>
      </c>
      <c r="E6834" s="64">
        <v>6.5780000000000003</v>
      </c>
      <c r="F6834" s="64">
        <v>6.5780000000000003</v>
      </c>
      <c r="G6834" s="36" t="s">
        <v>51</v>
      </c>
      <c r="H6834" s="36" t="s">
        <v>51</v>
      </c>
      <c r="I6834" s="65" t="s">
        <v>51</v>
      </c>
      <c r="J6834" s="66" t="s">
        <v>51</v>
      </c>
      <c r="K6834" s="66" t="s">
        <v>51</v>
      </c>
      <c r="L6834" s="66" t="s">
        <v>57</v>
      </c>
      <c r="M6834" s="67" t="s">
        <v>51</v>
      </c>
      <c r="N6834" s="88" t="s">
        <v>53</v>
      </c>
      <c r="O6834" s="68">
        <v>278.18</v>
      </c>
      <c r="P6834" s="68">
        <v>278.18</v>
      </c>
      <c r="Q6834" s="68">
        <v>166.69</v>
      </c>
      <c r="R6834" s="68">
        <v>166.69</v>
      </c>
      <c r="S6834" s="68">
        <v>142.68</v>
      </c>
      <c r="T6834" s="68">
        <v>142.68</v>
      </c>
    </row>
    <row r="6835" spans="1:20">
      <c r="A6835" s="63" t="s">
        <v>10402</v>
      </c>
      <c r="B6835" s="36">
        <v>26</v>
      </c>
      <c r="C6835" s="35" t="s">
        <v>10403</v>
      </c>
      <c r="D6835" s="36" t="s">
        <v>50</v>
      </c>
      <c r="E6835" s="64">
        <v>2.8180000000000001</v>
      </c>
      <c r="F6835" s="64">
        <v>2.8180000000000001</v>
      </c>
      <c r="G6835" s="36" t="s">
        <v>51</v>
      </c>
      <c r="H6835" s="36" t="s">
        <v>51</v>
      </c>
      <c r="I6835" s="65" t="s">
        <v>51</v>
      </c>
      <c r="J6835" s="66" t="s">
        <v>51</v>
      </c>
      <c r="K6835" s="66" t="s">
        <v>51</v>
      </c>
      <c r="L6835" s="66" t="s">
        <v>57</v>
      </c>
      <c r="M6835" s="67" t="s">
        <v>51</v>
      </c>
      <c r="N6835" s="88" t="s">
        <v>53</v>
      </c>
      <c r="O6835" s="68">
        <v>119.17</v>
      </c>
      <c r="P6835" s="68">
        <v>119.17</v>
      </c>
      <c r="Q6835" s="68">
        <v>71.41</v>
      </c>
      <c r="R6835" s="68">
        <v>71.41</v>
      </c>
      <c r="S6835" s="68">
        <v>61.12</v>
      </c>
      <c r="T6835" s="68">
        <v>61.12</v>
      </c>
    </row>
    <row r="6836" spans="1:20">
      <c r="A6836" s="63" t="s">
        <v>10404</v>
      </c>
      <c r="B6836" s="36"/>
      <c r="C6836" s="35" t="s">
        <v>10405</v>
      </c>
      <c r="D6836" s="36" t="s">
        <v>50</v>
      </c>
      <c r="E6836" s="64">
        <v>13.324999999999999</v>
      </c>
      <c r="F6836" s="64">
        <v>13.324999999999999</v>
      </c>
      <c r="G6836" s="36" t="s">
        <v>51</v>
      </c>
      <c r="H6836" s="36" t="s">
        <v>51</v>
      </c>
      <c r="I6836" s="65" t="s">
        <v>51</v>
      </c>
      <c r="J6836" s="66" t="s">
        <v>51</v>
      </c>
      <c r="K6836" s="66" t="s">
        <v>51</v>
      </c>
      <c r="L6836" s="66" t="s">
        <v>57</v>
      </c>
      <c r="M6836" s="67" t="s">
        <v>51</v>
      </c>
      <c r="N6836" s="88" t="s">
        <v>53</v>
      </c>
      <c r="O6836" s="68">
        <v>563.51</v>
      </c>
      <c r="P6836" s="68">
        <v>563.51</v>
      </c>
      <c r="Q6836" s="68">
        <v>337.66</v>
      </c>
      <c r="R6836" s="68">
        <v>337.66</v>
      </c>
      <c r="S6836" s="68">
        <v>289.02</v>
      </c>
      <c r="T6836" s="68">
        <v>289.02</v>
      </c>
    </row>
    <row r="6837" spans="1:20">
      <c r="A6837" s="63" t="s">
        <v>10404</v>
      </c>
      <c r="B6837" s="36" t="s">
        <v>7083</v>
      </c>
      <c r="C6837" s="35" t="s">
        <v>10405</v>
      </c>
      <c r="D6837" s="36" t="s">
        <v>50</v>
      </c>
      <c r="E6837" s="64">
        <v>8.8879999999999999</v>
      </c>
      <c r="F6837" s="64">
        <v>8.8879999999999999</v>
      </c>
      <c r="G6837" s="36" t="s">
        <v>51</v>
      </c>
      <c r="H6837" s="36" t="s">
        <v>51</v>
      </c>
      <c r="I6837" s="65" t="s">
        <v>51</v>
      </c>
      <c r="J6837" s="66" t="s">
        <v>51</v>
      </c>
      <c r="K6837" s="66" t="s">
        <v>51</v>
      </c>
      <c r="L6837" s="66" t="s">
        <v>57</v>
      </c>
      <c r="M6837" s="67" t="s">
        <v>51</v>
      </c>
      <c r="N6837" s="88" t="s">
        <v>53</v>
      </c>
      <c r="O6837" s="68">
        <v>375.87</v>
      </c>
      <c r="P6837" s="68">
        <v>375.87</v>
      </c>
      <c r="Q6837" s="68">
        <v>225.22</v>
      </c>
      <c r="R6837" s="68">
        <v>225.22</v>
      </c>
      <c r="S6837" s="68">
        <v>192.78</v>
      </c>
      <c r="T6837" s="68">
        <v>192.78</v>
      </c>
    </row>
    <row r="6838" spans="1:20">
      <c r="A6838" s="63" t="s">
        <v>10404</v>
      </c>
      <c r="B6838" s="36">
        <v>26</v>
      </c>
      <c r="C6838" s="35" t="s">
        <v>10405</v>
      </c>
      <c r="D6838" s="36" t="s">
        <v>50</v>
      </c>
      <c r="E6838" s="64">
        <v>4.4370000000000003</v>
      </c>
      <c r="F6838" s="64">
        <v>4.4370000000000003</v>
      </c>
      <c r="G6838" s="36" t="s">
        <v>51</v>
      </c>
      <c r="H6838" s="36" t="s">
        <v>51</v>
      </c>
      <c r="I6838" s="65" t="s">
        <v>51</v>
      </c>
      <c r="J6838" s="66" t="s">
        <v>51</v>
      </c>
      <c r="K6838" s="66" t="s">
        <v>51</v>
      </c>
      <c r="L6838" s="66" t="s">
        <v>57</v>
      </c>
      <c r="M6838" s="67" t="s">
        <v>51</v>
      </c>
      <c r="N6838" s="88" t="s">
        <v>53</v>
      </c>
      <c r="O6838" s="68">
        <v>187.64</v>
      </c>
      <c r="P6838" s="68">
        <v>187.64</v>
      </c>
      <c r="Q6838" s="68">
        <v>112.43</v>
      </c>
      <c r="R6838" s="68">
        <v>112.43</v>
      </c>
      <c r="S6838" s="68">
        <v>96.24</v>
      </c>
      <c r="T6838" s="68">
        <v>96.24</v>
      </c>
    </row>
    <row r="6839" spans="1:20">
      <c r="A6839" s="63" t="s">
        <v>10406</v>
      </c>
      <c r="B6839" s="36"/>
      <c r="C6839" s="35" t="s">
        <v>10407</v>
      </c>
      <c r="D6839" s="36" t="s">
        <v>50</v>
      </c>
      <c r="E6839" s="64">
        <v>2.7389999999999999</v>
      </c>
      <c r="F6839" s="64">
        <v>2.7389999999999999</v>
      </c>
      <c r="G6839" s="36" t="s">
        <v>51</v>
      </c>
      <c r="H6839" s="36" t="s">
        <v>51</v>
      </c>
      <c r="I6839" s="65" t="s">
        <v>51</v>
      </c>
      <c r="J6839" s="66" t="s">
        <v>51</v>
      </c>
      <c r="K6839" s="66" t="s">
        <v>51</v>
      </c>
      <c r="L6839" s="66" t="s">
        <v>57</v>
      </c>
      <c r="M6839" s="67" t="s">
        <v>51</v>
      </c>
      <c r="N6839" s="88" t="s">
        <v>53</v>
      </c>
      <c r="O6839" s="68">
        <v>115.83</v>
      </c>
      <c r="P6839" s="68">
        <v>115.83</v>
      </c>
      <c r="Q6839" s="68">
        <v>69.41</v>
      </c>
      <c r="R6839" s="68">
        <v>69.41</v>
      </c>
      <c r="S6839" s="68">
        <v>59.41</v>
      </c>
      <c r="T6839" s="68">
        <v>59.41</v>
      </c>
    </row>
    <row r="6840" spans="1:20">
      <c r="A6840" s="63" t="s">
        <v>10406</v>
      </c>
      <c r="B6840" s="36" t="s">
        <v>7083</v>
      </c>
      <c r="C6840" s="35" t="s">
        <v>10407</v>
      </c>
      <c r="D6840" s="36" t="s">
        <v>50</v>
      </c>
      <c r="E6840" s="64">
        <v>1.28</v>
      </c>
      <c r="F6840" s="64">
        <v>1.28</v>
      </c>
      <c r="G6840" s="36" t="s">
        <v>51</v>
      </c>
      <c r="H6840" s="36" t="s">
        <v>51</v>
      </c>
      <c r="I6840" s="65" t="s">
        <v>51</v>
      </c>
      <c r="J6840" s="66" t="s">
        <v>51</v>
      </c>
      <c r="K6840" s="66" t="s">
        <v>51</v>
      </c>
      <c r="L6840" s="66" t="s">
        <v>57</v>
      </c>
      <c r="M6840" s="67" t="s">
        <v>51</v>
      </c>
      <c r="N6840" s="88" t="s">
        <v>53</v>
      </c>
      <c r="O6840" s="68">
        <v>54.13</v>
      </c>
      <c r="P6840" s="68">
        <v>54.13</v>
      </c>
      <c r="Q6840" s="68">
        <v>32.44</v>
      </c>
      <c r="R6840" s="68">
        <v>32.44</v>
      </c>
      <c r="S6840" s="68">
        <v>27.76</v>
      </c>
      <c r="T6840" s="68">
        <v>27.76</v>
      </c>
    </row>
    <row r="6841" spans="1:20">
      <c r="A6841" s="63" t="s">
        <v>10406</v>
      </c>
      <c r="B6841" s="36">
        <v>26</v>
      </c>
      <c r="C6841" s="35" t="s">
        <v>10407</v>
      </c>
      <c r="D6841" s="36" t="s">
        <v>50</v>
      </c>
      <c r="E6841" s="64">
        <v>1.4590000000000001</v>
      </c>
      <c r="F6841" s="64">
        <v>1.4590000000000001</v>
      </c>
      <c r="G6841" s="36" t="s">
        <v>51</v>
      </c>
      <c r="H6841" s="36" t="s">
        <v>51</v>
      </c>
      <c r="I6841" s="65" t="s">
        <v>51</v>
      </c>
      <c r="J6841" s="66" t="s">
        <v>51</v>
      </c>
      <c r="K6841" s="66" t="s">
        <v>51</v>
      </c>
      <c r="L6841" s="66" t="s">
        <v>57</v>
      </c>
      <c r="M6841" s="67" t="s">
        <v>51</v>
      </c>
      <c r="N6841" s="88" t="s">
        <v>53</v>
      </c>
      <c r="O6841" s="68">
        <v>61.7</v>
      </c>
      <c r="P6841" s="68">
        <v>61.7</v>
      </c>
      <c r="Q6841" s="68">
        <v>36.97</v>
      </c>
      <c r="R6841" s="68">
        <v>36.97</v>
      </c>
      <c r="S6841" s="68">
        <v>31.65</v>
      </c>
      <c r="T6841" s="68">
        <v>31.65</v>
      </c>
    </row>
    <row r="6842" spans="1:20">
      <c r="A6842" s="63" t="s">
        <v>10408</v>
      </c>
      <c r="B6842" s="36"/>
      <c r="C6842" s="35" t="s">
        <v>10409</v>
      </c>
      <c r="D6842" s="36" t="s">
        <v>50</v>
      </c>
      <c r="E6842" s="64">
        <v>1.889</v>
      </c>
      <c r="F6842" s="64">
        <v>1.889</v>
      </c>
      <c r="G6842" s="36" t="s">
        <v>51</v>
      </c>
      <c r="H6842" s="36" t="s">
        <v>51</v>
      </c>
      <c r="I6842" s="65" t="s">
        <v>51</v>
      </c>
      <c r="J6842" s="66" t="s">
        <v>51</v>
      </c>
      <c r="K6842" s="66" t="s">
        <v>51</v>
      </c>
      <c r="L6842" s="66" t="s">
        <v>57</v>
      </c>
      <c r="M6842" s="67" t="s">
        <v>51</v>
      </c>
      <c r="N6842" s="88" t="s">
        <v>53</v>
      </c>
      <c r="O6842" s="68">
        <v>79.89</v>
      </c>
      <c r="P6842" s="68">
        <v>79.89</v>
      </c>
      <c r="Q6842" s="68">
        <v>47.87</v>
      </c>
      <c r="R6842" s="68">
        <v>47.87</v>
      </c>
      <c r="S6842" s="68">
        <v>40.97</v>
      </c>
      <c r="T6842" s="68">
        <v>40.97</v>
      </c>
    </row>
    <row r="6843" spans="1:20">
      <c r="A6843" s="63" t="s">
        <v>10408</v>
      </c>
      <c r="B6843" s="36" t="s">
        <v>7083</v>
      </c>
      <c r="C6843" s="35" t="s">
        <v>10409</v>
      </c>
      <c r="D6843" s="36" t="s">
        <v>50</v>
      </c>
      <c r="E6843" s="64">
        <v>0.55000000000000004</v>
      </c>
      <c r="F6843" s="64">
        <v>0.55000000000000004</v>
      </c>
      <c r="G6843" s="36" t="s">
        <v>51</v>
      </c>
      <c r="H6843" s="36" t="s">
        <v>51</v>
      </c>
      <c r="I6843" s="65" t="s">
        <v>51</v>
      </c>
      <c r="J6843" s="66" t="s">
        <v>51</v>
      </c>
      <c r="K6843" s="66" t="s">
        <v>51</v>
      </c>
      <c r="L6843" s="66" t="s">
        <v>57</v>
      </c>
      <c r="M6843" s="67" t="s">
        <v>51</v>
      </c>
      <c r="N6843" s="88" t="s">
        <v>53</v>
      </c>
      <c r="O6843" s="68">
        <v>23.26</v>
      </c>
      <c r="P6843" s="68">
        <v>23.26</v>
      </c>
      <c r="Q6843" s="68">
        <v>13.94</v>
      </c>
      <c r="R6843" s="68">
        <v>13.94</v>
      </c>
      <c r="S6843" s="68">
        <v>11.93</v>
      </c>
      <c r="T6843" s="68">
        <v>11.93</v>
      </c>
    </row>
    <row r="6844" spans="1:20">
      <c r="A6844" s="63" t="s">
        <v>10408</v>
      </c>
      <c r="B6844" s="36">
        <v>26</v>
      </c>
      <c r="C6844" s="35" t="s">
        <v>10409</v>
      </c>
      <c r="D6844" s="36" t="s">
        <v>50</v>
      </c>
      <c r="E6844" s="64">
        <v>1.339</v>
      </c>
      <c r="F6844" s="64">
        <v>1.339</v>
      </c>
      <c r="G6844" s="36" t="s">
        <v>51</v>
      </c>
      <c r="H6844" s="36" t="s">
        <v>51</v>
      </c>
      <c r="I6844" s="65" t="s">
        <v>51</v>
      </c>
      <c r="J6844" s="66" t="s">
        <v>51</v>
      </c>
      <c r="K6844" s="66" t="s">
        <v>51</v>
      </c>
      <c r="L6844" s="66" t="s">
        <v>57</v>
      </c>
      <c r="M6844" s="67" t="s">
        <v>51</v>
      </c>
      <c r="N6844" s="88" t="s">
        <v>53</v>
      </c>
      <c r="O6844" s="68">
        <v>56.63</v>
      </c>
      <c r="P6844" s="68">
        <v>56.63</v>
      </c>
      <c r="Q6844" s="68">
        <v>33.93</v>
      </c>
      <c r="R6844" s="68">
        <v>33.93</v>
      </c>
      <c r="S6844" s="68">
        <v>29.04</v>
      </c>
      <c r="T6844" s="68">
        <v>29.04</v>
      </c>
    </row>
    <row r="6845" spans="1:20">
      <c r="A6845" s="63" t="s">
        <v>10410</v>
      </c>
      <c r="B6845" s="36"/>
      <c r="C6845" s="35" t="s">
        <v>10411</v>
      </c>
      <c r="D6845" s="36" t="s">
        <v>50</v>
      </c>
      <c r="E6845" s="64">
        <v>1.129</v>
      </c>
      <c r="F6845" s="64">
        <v>1.129</v>
      </c>
      <c r="G6845" s="36" t="s">
        <v>51</v>
      </c>
      <c r="H6845" s="36" t="s">
        <v>51</v>
      </c>
      <c r="I6845" s="65" t="s">
        <v>51</v>
      </c>
      <c r="J6845" s="66" t="s">
        <v>51</v>
      </c>
      <c r="K6845" s="66" t="s">
        <v>51</v>
      </c>
      <c r="L6845" s="66" t="s">
        <v>57</v>
      </c>
      <c r="M6845" s="67" t="s">
        <v>51</v>
      </c>
      <c r="N6845" s="88" t="s">
        <v>53</v>
      </c>
      <c r="O6845" s="68">
        <v>47.75</v>
      </c>
      <c r="P6845" s="68">
        <v>47.75</v>
      </c>
      <c r="Q6845" s="68">
        <v>28.61</v>
      </c>
      <c r="R6845" s="68">
        <v>28.61</v>
      </c>
      <c r="S6845" s="68">
        <v>24.49</v>
      </c>
      <c r="T6845" s="68">
        <v>24.49</v>
      </c>
    </row>
    <row r="6846" spans="1:20">
      <c r="A6846" s="63" t="s">
        <v>10410</v>
      </c>
      <c r="B6846" s="36" t="s">
        <v>7083</v>
      </c>
      <c r="C6846" s="35" t="s">
        <v>10411</v>
      </c>
      <c r="D6846" s="36" t="s">
        <v>50</v>
      </c>
      <c r="E6846" s="64">
        <v>0.43</v>
      </c>
      <c r="F6846" s="64">
        <v>0.43</v>
      </c>
      <c r="G6846" s="36" t="s">
        <v>51</v>
      </c>
      <c r="H6846" s="36" t="s">
        <v>51</v>
      </c>
      <c r="I6846" s="65" t="s">
        <v>51</v>
      </c>
      <c r="J6846" s="66" t="s">
        <v>51</v>
      </c>
      <c r="K6846" s="66" t="s">
        <v>51</v>
      </c>
      <c r="L6846" s="66" t="s">
        <v>57</v>
      </c>
      <c r="M6846" s="67" t="s">
        <v>51</v>
      </c>
      <c r="N6846" s="88" t="s">
        <v>53</v>
      </c>
      <c r="O6846" s="68">
        <v>18.18</v>
      </c>
      <c r="P6846" s="68">
        <v>18.18</v>
      </c>
      <c r="Q6846" s="68">
        <v>10.9</v>
      </c>
      <c r="R6846" s="68">
        <v>10.9</v>
      </c>
      <c r="S6846" s="68">
        <v>9.33</v>
      </c>
      <c r="T6846" s="68">
        <v>9.33</v>
      </c>
    </row>
    <row r="6847" spans="1:20">
      <c r="A6847" s="63" t="s">
        <v>10410</v>
      </c>
      <c r="B6847" s="36">
        <v>26</v>
      </c>
      <c r="C6847" s="35" t="s">
        <v>10411</v>
      </c>
      <c r="D6847" s="36" t="s">
        <v>50</v>
      </c>
      <c r="E6847" s="64">
        <v>0.7</v>
      </c>
      <c r="F6847" s="64">
        <v>0.7</v>
      </c>
      <c r="G6847" s="36" t="s">
        <v>51</v>
      </c>
      <c r="H6847" s="36" t="s">
        <v>51</v>
      </c>
      <c r="I6847" s="65" t="s">
        <v>51</v>
      </c>
      <c r="J6847" s="66" t="s">
        <v>51</v>
      </c>
      <c r="K6847" s="66" t="s">
        <v>51</v>
      </c>
      <c r="L6847" s="66" t="s">
        <v>57</v>
      </c>
      <c r="M6847" s="67" t="s">
        <v>51</v>
      </c>
      <c r="N6847" s="88" t="s">
        <v>53</v>
      </c>
      <c r="O6847" s="68">
        <v>29.6</v>
      </c>
      <c r="P6847" s="68">
        <v>29.6</v>
      </c>
      <c r="Q6847" s="68">
        <v>17.739999999999998</v>
      </c>
      <c r="R6847" s="68">
        <v>17.739999999999998</v>
      </c>
      <c r="S6847" s="68">
        <v>15.18</v>
      </c>
      <c r="T6847" s="68">
        <v>15.18</v>
      </c>
    </row>
    <row r="6848" spans="1:20">
      <c r="A6848" s="63" t="s">
        <v>10412</v>
      </c>
      <c r="B6848" s="36"/>
      <c r="C6848" s="35" t="s">
        <v>10411</v>
      </c>
      <c r="D6848" s="36" t="s">
        <v>50</v>
      </c>
      <c r="E6848" s="64">
        <v>4.109</v>
      </c>
      <c r="F6848" s="64">
        <v>4.109</v>
      </c>
      <c r="G6848" s="36" t="s">
        <v>51</v>
      </c>
      <c r="H6848" s="36" t="s">
        <v>51</v>
      </c>
      <c r="I6848" s="65" t="s">
        <v>51</v>
      </c>
      <c r="J6848" s="66" t="s">
        <v>51</v>
      </c>
      <c r="K6848" s="66" t="s">
        <v>51</v>
      </c>
      <c r="L6848" s="66" t="s">
        <v>57</v>
      </c>
      <c r="M6848" s="67" t="s">
        <v>51</v>
      </c>
      <c r="N6848" s="88" t="s">
        <v>53</v>
      </c>
      <c r="O6848" s="68">
        <v>173.77</v>
      </c>
      <c r="P6848" s="68">
        <v>173.77</v>
      </c>
      <c r="Q6848" s="68">
        <v>104.12</v>
      </c>
      <c r="R6848" s="68">
        <v>104.12</v>
      </c>
      <c r="S6848" s="68">
        <v>89.12</v>
      </c>
      <c r="T6848" s="68">
        <v>89.12</v>
      </c>
    </row>
    <row r="6849" spans="1:20">
      <c r="A6849" s="63" t="s">
        <v>10412</v>
      </c>
      <c r="B6849" s="36" t="s">
        <v>7083</v>
      </c>
      <c r="C6849" s="35" t="s">
        <v>10411</v>
      </c>
      <c r="D6849" s="36" t="s">
        <v>50</v>
      </c>
      <c r="E6849" s="64">
        <v>2.95</v>
      </c>
      <c r="F6849" s="64">
        <v>2.95</v>
      </c>
      <c r="G6849" s="36" t="s">
        <v>51</v>
      </c>
      <c r="H6849" s="36" t="s">
        <v>51</v>
      </c>
      <c r="I6849" s="65" t="s">
        <v>51</v>
      </c>
      <c r="J6849" s="66" t="s">
        <v>51</v>
      </c>
      <c r="K6849" s="66" t="s">
        <v>51</v>
      </c>
      <c r="L6849" s="66" t="s">
        <v>57</v>
      </c>
      <c r="M6849" s="67" t="s">
        <v>51</v>
      </c>
      <c r="N6849" s="88" t="s">
        <v>53</v>
      </c>
      <c r="O6849" s="68">
        <v>124.76</v>
      </c>
      <c r="P6849" s="68">
        <v>124.76</v>
      </c>
      <c r="Q6849" s="68">
        <v>74.75</v>
      </c>
      <c r="R6849" s="68">
        <v>74.75</v>
      </c>
      <c r="S6849" s="68">
        <v>63.99</v>
      </c>
      <c r="T6849" s="68">
        <v>63.99</v>
      </c>
    </row>
    <row r="6850" spans="1:20">
      <c r="A6850" s="63" t="s">
        <v>10412</v>
      </c>
      <c r="B6850" s="36">
        <v>26</v>
      </c>
      <c r="C6850" s="35" t="s">
        <v>10411</v>
      </c>
      <c r="D6850" s="36" t="s">
        <v>50</v>
      </c>
      <c r="E6850" s="64">
        <v>1.159</v>
      </c>
      <c r="F6850" s="64">
        <v>1.159</v>
      </c>
      <c r="G6850" s="36" t="s">
        <v>51</v>
      </c>
      <c r="H6850" s="36" t="s">
        <v>51</v>
      </c>
      <c r="I6850" s="65" t="s">
        <v>51</v>
      </c>
      <c r="J6850" s="66" t="s">
        <v>51</v>
      </c>
      <c r="K6850" s="66" t="s">
        <v>51</v>
      </c>
      <c r="L6850" s="66" t="s">
        <v>57</v>
      </c>
      <c r="M6850" s="67" t="s">
        <v>51</v>
      </c>
      <c r="N6850" s="88" t="s">
        <v>53</v>
      </c>
      <c r="O6850" s="68">
        <v>49.01</v>
      </c>
      <c r="P6850" s="68">
        <v>49.01</v>
      </c>
      <c r="Q6850" s="68">
        <v>29.37</v>
      </c>
      <c r="R6850" s="68">
        <v>29.37</v>
      </c>
      <c r="S6850" s="68">
        <v>25.14</v>
      </c>
      <c r="T6850" s="68">
        <v>25.14</v>
      </c>
    </row>
    <row r="6851" spans="1:20">
      <c r="A6851" s="63" t="s">
        <v>10413</v>
      </c>
      <c r="B6851" s="36"/>
      <c r="C6851" s="35" t="s">
        <v>10411</v>
      </c>
      <c r="D6851" s="36" t="s">
        <v>50</v>
      </c>
      <c r="E6851" s="64">
        <v>3.6389999999999998</v>
      </c>
      <c r="F6851" s="64">
        <v>3.6389999999999998</v>
      </c>
      <c r="G6851" s="36" t="s">
        <v>51</v>
      </c>
      <c r="H6851" s="36" t="s">
        <v>51</v>
      </c>
      <c r="I6851" s="65" t="s">
        <v>51</v>
      </c>
      <c r="J6851" s="66" t="s">
        <v>51</v>
      </c>
      <c r="K6851" s="66" t="s">
        <v>51</v>
      </c>
      <c r="L6851" s="66" t="s">
        <v>57</v>
      </c>
      <c r="M6851" s="67" t="s">
        <v>51</v>
      </c>
      <c r="N6851" s="88" t="s">
        <v>53</v>
      </c>
      <c r="O6851" s="68">
        <v>153.88999999999999</v>
      </c>
      <c r="P6851" s="68">
        <v>153.88999999999999</v>
      </c>
      <c r="Q6851" s="68">
        <v>92.21</v>
      </c>
      <c r="R6851" s="68">
        <v>92.21</v>
      </c>
      <c r="S6851" s="68">
        <v>78.930000000000007</v>
      </c>
      <c r="T6851" s="68">
        <v>78.930000000000007</v>
      </c>
    </row>
    <row r="6852" spans="1:20">
      <c r="A6852" s="63" t="s">
        <v>10413</v>
      </c>
      <c r="B6852" s="36" t="s">
        <v>7083</v>
      </c>
      <c r="C6852" s="35" t="s">
        <v>10411</v>
      </c>
      <c r="D6852" s="36" t="s">
        <v>50</v>
      </c>
      <c r="E6852" s="64">
        <v>1.88</v>
      </c>
      <c r="F6852" s="64">
        <v>1.88</v>
      </c>
      <c r="G6852" s="36" t="s">
        <v>51</v>
      </c>
      <c r="H6852" s="36" t="s">
        <v>51</v>
      </c>
      <c r="I6852" s="65" t="s">
        <v>51</v>
      </c>
      <c r="J6852" s="66" t="s">
        <v>51</v>
      </c>
      <c r="K6852" s="66" t="s">
        <v>51</v>
      </c>
      <c r="L6852" s="66" t="s">
        <v>57</v>
      </c>
      <c r="M6852" s="67" t="s">
        <v>51</v>
      </c>
      <c r="N6852" s="88" t="s">
        <v>53</v>
      </c>
      <c r="O6852" s="68">
        <v>79.510000000000005</v>
      </c>
      <c r="P6852" s="68">
        <v>79.510000000000005</v>
      </c>
      <c r="Q6852" s="68">
        <v>47.64</v>
      </c>
      <c r="R6852" s="68">
        <v>47.64</v>
      </c>
      <c r="S6852" s="68">
        <v>40.78</v>
      </c>
      <c r="T6852" s="68">
        <v>40.78</v>
      </c>
    </row>
    <row r="6853" spans="1:20">
      <c r="A6853" s="63" t="s">
        <v>10413</v>
      </c>
      <c r="B6853" s="36">
        <v>26</v>
      </c>
      <c r="C6853" s="35" t="s">
        <v>10411</v>
      </c>
      <c r="D6853" s="36" t="s">
        <v>50</v>
      </c>
      <c r="E6853" s="64">
        <v>1.7589999999999999</v>
      </c>
      <c r="F6853" s="64">
        <v>1.7589999999999999</v>
      </c>
      <c r="G6853" s="36" t="s">
        <v>51</v>
      </c>
      <c r="H6853" s="36" t="s">
        <v>51</v>
      </c>
      <c r="I6853" s="65" t="s">
        <v>51</v>
      </c>
      <c r="J6853" s="66" t="s">
        <v>51</v>
      </c>
      <c r="K6853" s="66" t="s">
        <v>51</v>
      </c>
      <c r="L6853" s="66" t="s">
        <v>57</v>
      </c>
      <c r="M6853" s="67" t="s">
        <v>51</v>
      </c>
      <c r="N6853" s="88" t="s">
        <v>53</v>
      </c>
      <c r="O6853" s="68">
        <v>74.39</v>
      </c>
      <c r="P6853" s="68">
        <v>74.39</v>
      </c>
      <c r="Q6853" s="68">
        <v>44.57</v>
      </c>
      <c r="R6853" s="68">
        <v>44.57</v>
      </c>
      <c r="S6853" s="68">
        <v>38.15</v>
      </c>
      <c r="T6853" s="68">
        <v>38.15</v>
      </c>
    </row>
    <row r="6854" spans="1:20">
      <c r="A6854" s="63" t="s">
        <v>10414</v>
      </c>
      <c r="B6854" s="36"/>
      <c r="C6854" s="35" t="s">
        <v>10415</v>
      </c>
      <c r="D6854" s="36" t="s">
        <v>50</v>
      </c>
      <c r="E6854" s="64">
        <v>2.4279999999999999</v>
      </c>
      <c r="F6854" s="64">
        <v>2.4279999999999999</v>
      </c>
      <c r="G6854" s="36" t="s">
        <v>51</v>
      </c>
      <c r="H6854" s="36" t="s">
        <v>51</v>
      </c>
      <c r="I6854" s="65" t="s">
        <v>51</v>
      </c>
      <c r="J6854" s="66" t="s">
        <v>51</v>
      </c>
      <c r="K6854" s="66" t="s">
        <v>51</v>
      </c>
      <c r="L6854" s="66" t="s">
        <v>57</v>
      </c>
      <c r="M6854" s="67" t="s">
        <v>51</v>
      </c>
      <c r="N6854" s="88" t="s">
        <v>53</v>
      </c>
      <c r="O6854" s="68">
        <v>102.68</v>
      </c>
      <c r="P6854" s="68">
        <v>102.68</v>
      </c>
      <c r="Q6854" s="68">
        <v>61.53</v>
      </c>
      <c r="R6854" s="68">
        <v>61.53</v>
      </c>
      <c r="S6854" s="68">
        <v>52.66</v>
      </c>
      <c r="T6854" s="68">
        <v>52.66</v>
      </c>
    </row>
    <row r="6855" spans="1:20">
      <c r="A6855" s="63" t="s">
        <v>10416</v>
      </c>
      <c r="B6855" s="36"/>
      <c r="C6855" s="35" t="s">
        <v>10417</v>
      </c>
      <c r="D6855" s="36" t="s">
        <v>50</v>
      </c>
      <c r="E6855" s="64">
        <v>13.464</v>
      </c>
      <c r="F6855" s="64">
        <v>13.464</v>
      </c>
      <c r="G6855" s="36" t="s">
        <v>51</v>
      </c>
      <c r="H6855" s="36" t="s">
        <v>51</v>
      </c>
      <c r="I6855" s="65" t="s">
        <v>51</v>
      </c>
      <c r="J6855" s="66" t="s">
        <v>51</v>
      </c>
      <c r="K6855" s="66" t="s">
        <v>51</v>
      </c>
      <c r="L6855" s="66" t="s">
        <v>57</v>
      </c>
      <c r="M6855" s="67" t="s">
        <v>51</v>
      </c>
      <c r="N6855" s="88" t="s">
        <v>53</v>
      </c>
      <c r="O6855" s="68">
        <v>569.39</v>
      </c>
      <c r="P6855" s="68">
        <v>569.39</v>
      </c>
      <c r="Q6855" s="68">
        <v>341.18</v>
      </c>
      <c r="R6855" s="68">
        <v>341.18</v>
      </c>
      <c r="S6855" s="68">
        <v>292.02999999999997</v>
      </c>
      <c r="T6855" s="68">
        <v>292.02999999999997</v>
      </c>
    </row>
    <row r="6856" spans="1:20">
      <c r="A6856" s="63" t="s">
        <v>10416</v>
      </c>
      <c r="B6856" s="36" t="s">
        <v>7083</v>
      </c>
      <c r="C6856" s="35" t="s">
        <v>10417</v>
      </c>
      <c r="D6856" s="36" t="s">
        <v>50</v>
      </c>
      <c r="E6856" s="64">
        <v>6.8879999999999999</v>
      </c>
      <c r="F6856" s="64">
        <v>6.8879999999999999</v>
      </c>
      <c r="G6856" s="36" t="s">
        <v>51</v>
      </c>
      <c r="H6856" s="36" t="s">
        <v>51</v>
      </c>
      <c r="I6856" s="65" t="s">
        <v>51</v>
      </c>
      <c r="J6856" s="66" t="s">
        <v>51</v>
      </c>
      <c r="K6856" s="66" t="s">
        <v>51</v>
      </c>
      <c r="L6856" s="66" t="s">
        <v>57</v>
      </c>
      <c r="M6856" s="67" t="s">
        <v>51</v>
      </c>
      <c r="N6856" s="88" t="s">
        <v>53</v>
      </c>
      <c r="O6856" s="68">
        <v>291.29000000000002</v>
      </c>
      <c r="P6856" s="68">
        <v>291.29000000000002</v>
      </c>
      <c r="Q6856" s="68">
        <v>174.54</v>
      </c>
      <c r="R6856" s="68">
        <v>174.54</v>
      </c>
      <c r="S6856" s="68">
        <v>149.4</v>
      </c>
      <c r="T6856" s="68">
        <v>149.4</v>
      </c>
    </row>
    <row r="6857" spans="1:20">
      <c r="A6857" s="63" t="s">
        <v>10416</v>
      </c>
      <c r="B6857" s="36">
        <v>26</v>
      </c>
      <c r="C6857" s="35" t="s">
        <v>10417</v>
      </c>
      <c r="D6857" s="36" t="s">
        <v>50</v>
      </c>
      <c r="E6857" s="64">
        <v>6.5759999999999996</v>
      </c>
      <c r="F6857" s="64">
        <v>6.5759999999999996</v>
      </c>
      <c r="G6857" s="36" t="s">
        <v>51</v>
      </c>
      <c r="H6857" s="36" t="s">
        <v>51</v>
      </c>
      <c r="I6857" s="65" t="s">
        <v>51</v>
      </c>
      <c r="J6857" s="66" t="s">
        <v>51</v>
      </c>
      <c r="K6857" s="66" t="s">
        <v>51</v>
      </c>
      <c r="L6857" s="66" t="s">
        <v>57</v>
      </c>
      <c r="M6857" s="67" t="s">
        <v>51</v>
      </c>
      <c r="N6857" s="88" t="s">
        <v>53</v>
      </c>
      <c r="O6857" s="68">
        <v>278.10000000000002</v>
      </c>
      <c r="P6857" s="68">
        <v>278.10000000000002</v>
      </c>
      <c r="Q6857" s="68">
        <v>166.64</v>
      </c>
      <c r="R6857" s="68">
        <v>166.64</v>
      </c>
      <c r="S6857" s="68">
        <v>142.63</v>
      </c>
      <c r="T6857" s="68">
        <v>142.63</v>
      </c>
    </row>
    <row r="6858" spans="1:20">
      <c r="A6858" s="63" t="s">
        <v>10418</v>
      </c>
      <c r="B6858" s="36"/>
      <c r="C6858" s="35" t="s">
        <v>10415</v>
      </c>
      <c r="D6858" s="36" t="s">
        <v>50</v>
      </c>
      <c r="E6858" s="64">
        <v>3.867</v>
      </c>
      <c r="F6858" s="64">
        <v>3.867</v>
      </c>
      <c r="G6858" s="36" t="s">
        <v>51</v>
      </c>
      <c r="H6858" s="36" t="s">
        <v>51</v>
      </c>
      <c r="I6858" s="65" t="s">
        <v>51</v>
      </c>
      <c r="J6858" s="66" t="s">
        <v>51</v>
      </c>
      <c r="K6858" s="66" t="s">
        <v>51</v>
      </c>
      <c r="L6858" s="66" t="s">
        <v>57</v>
      </c>
      <c r="M6858" s="67" t="s">
        <v>51</v>
      </c>
      <c r="N6858" s="88" t="s">
        <v>53</v>
      </c>
      <c r="O6858" s="68">
        <v>163.54</v>
      </c>
      <c r="P6858" s="68">
        <v>163.54</v>
      </c>
      <c r="Q6858" s="68">
        <v>97.99</v>
      </c>
      <c r="R6858" s="68">
        <v>97.99</v>
      </c>
      <c r="S6858" s="68">
        <v>83.88</v>
      </c>
      <c r="T6858" s="68">
        <v>83.88</v>
      </c>
    </row>
    <row r="6859" spans="1:20">
      <c r="A6859" s="63" t="s">
        <v>10419</v>
      </c>
      <c r="B6859" s="36"/>
      <c r="C6859" s="35" t="s">
        <v>10420</v>
      </c>
      <c r="D6859" s="36" t="s">
        <v>50</v>
      </c>
      <c r="E6859" s="64">
        <v>29.085999999999999</v>
      </c>
      <c r="F6859" s="64">
        <v>29.085999999999999</v>
      </c>
      <c r="G6859" s="36" t="s">
        <v>51</v>
      </c>
      <c r="H6859" s="36" t="s">
        <v>51</v>
      </c>
      <c r="I6859" s="65" t="s">
        <v>51</v>
      </c>
      <c r="J6859" s="66" t="s">
        <v>51</v>
      </c>
      <c r="K6859" s="66" t="s">
        <v>51</v>
      </c>
      <c r="L6859" s="66" t="s">
        <v>57</v>
      </c>
      <c r="M6859" s="67" t="s">
        <v>51</v>
      </c>
      <c r="N6859" s="88" t="s">
        <v>53</v>
      </c>
      <c r="O6859" s="68">
        <v>1230.05</v>
      </c>
      <c r="P6859" s="68">
        <v>1230.05</v>
      </c>
      <c r="Q6859" s="68">
        <v>737.04</v>
      </c>
      <c r="R6859" s="68">
        <v>737.04</v>
      </c>
      <c r="S6859" s="68">
        <v>630.88</v>
      </c>
      <c r="T6859" s="68">
        <v>630.88</v>
      </c>
    </row>
    <row r="6860" spans="1:20">
      <c r="A6860" s="63" t="s">
        <v>10421</v>
      </c>
      <c r="B6860" s="36"/>
      <c r="C6860" s="35" t="s">
        <v>10422</v>
      </c>
      <c r="D6860" s="36" t="s">
        <v>50</v>
      </c>
      <c r="E6860" s="64">
        <v>30.045000000000002</v>
      </c>
      <c r="F6860" s="64">
        <v>30.045000000000002</v>
      </c>
      <c r="G6860" s="36" t="s">
        <v>51</v>
      </c>
      <c r="H6860" s="36" t="s">
        <v>51</v>
      </c>
      <c r="I6860" s="65" t="s">
        <v>51</v>
      </c>
      <c r="J6860" s="66" t="s">
        <v>51</v>
      </c>
      <c r="K6860" s="66" t="s">
        <v>51</v>
      </c>
      <c r="L6860" s="66" t="s">
        <v>57</v>
      </c>
      <c r="M6860" s="67" t="s">
        <v>51</v>
      </c>
      <c r="N6860" s="88" t="s">
        <v>53</v>
      </c>
      <c r="O6860" s="68">
        <v>1270.5999999999999</v>
      </c>
      <c r="P6860" s="68">
        <v>1270.5999999999999</v>
      </c>
      <c r="Q6860" s="68">
        <v>761.34</v>
      </c>
      <c r="R6860" s="68">
        <v>761.34</v>
      </c>
      <c r="S6860" s="68">
        <v>651.67999999999995</v>
      </c>
      <c r="T6860" s="68">
        <v>651.67999999999995</v>
      </c>
    </row>
    <row r="6861" spans="1:20">
      <c r="A6861" s="63" t="s">
        <v>10423</v>
      </c>
      <c r="B6861" s="36"/>
      <c r="C6861" s="35" t="s">
        <v>10424</v>
      </c>
      <c r="D6861" s="36" t="s">
        <v>50</v>
      </c>
      <c r="E6861" s="64">
        <v>1.22</v>
      </c>
      <c r="F6861" s="64">
        <v>1.22</v>
      </c>
      <c r="G6861" s="36" t="s">
        <v>51</v>
      </c>
      <c r="H6861" s="36" t="s">
        <v>51</v>
      </c>
      <c r="I6861" s="65" t="s">
        <v>51</v>
      </c>
      <c r="J6861" s="66" t="s">
        <v>51</v>
      </c>
      <c r="K6861" s="66" t="s">
        <v>51</v>
      </c>
      <c r="L6861" s="66" t="s">
        <v>57</v>
      </c>
      <c r="M6861" s="67" t="s">
        <v>51</v>
      </c>
      <c r="N6861" s="88" t="s">
        <v>53</v>
      </c>
      <c r="O6861" s="68">
        <v>51.59</v>
      </c>
      <c r="P6861" s="68">
        <v>51.59</v>
      </c>
      <c r="Q6861" s="68">
        <v>30.91</v>
      </c>
      <c r="R6861" s="68">
        <v>30.91</v>
      </c>
      <c r="S6861" s="68">
        <v>26.46</v>
      </c>
      <c r="T6861" s="68">
        <v>26.46</v>
      </c>
    </row>
    <row r="6862" spans="1:20">
      <c r="A6862" s="63" t="s">
        <v>10425</v>
      </c>
      <c r="B6862" s="36"/>
      <c r="C6862" s="35" t="s">
        <v>10426</v>
      </c>
      <c r="D6862" s="36" t="s">
        <v>50</v>
      </c>
      <c r="E6862" s="64">
        <v>0.37</v>
      </c>
      <c r="F6862" s="64">
        <v>0.37</v>
      </c>
      <c r="G6862" s="36" t="s">
        <v>51</v>
      </c>
      <c r="H6862" s="36" t="s">
        <v>51</v>
      </c>
      <c r="I6862" s="65" t="s">
        <v>51</v>
      </c>
      <c r="J6862" s="66" t="s">
        <v>51</v>
      </c>
      <c r="K6862" s="66" t="s">
        <v>51</v>
      </c>
      <c r="L6862" s="66" t="s">
        <v>57</v>
      </c>
      <c r="M6862" s="67" t="s">
        <v>51</v>
      </c>
      <c r="N6862" s="88" t="s">
        <v>53</v>
      </c>
      <c r="O6862" s="68">
        <v>15.65</v>
      </c>
      <c r="P6862" s="68">
        <v>15.65</v>
      </c>
      <c r="Q6862" s="68">
        <v>9.3800000000000008</v>
      </c>
      <c r="R6862" s="68">
        <v>9.3800000000000008</v>
      </c>
      <c r="S6862" s="68">
        <v>8.0299999999999994</v>
      </c>
      <c r="T6862" s="68">
        <v>8.0299999999999994</v>
      </c>
    </row>
    <row r="6863" spans="1:20">
      <c r="A6863" s="63" t="s">
        <v>10427</v>
      </c>
      <c r="B6863" s="36"/>
      <c r="C6863" s="35" t="s">
        <v>10428</v>
      </c>
      <c r="D6863" s="36" t="s">
        <v>50</v>
      </c>
      <c r="E6863" s="64">
        <v>5.5640000000000001</v>
      </c>
      <c r="F6863" s="64">
        <v>5.5640000000000001</v>
      </c>
      <c r="G6863" s="36" t="s">
        <v>51</v>
      </c>
      <c r="H6863" s="36" t="s">
        <v>51</v>
      </c>
      <c r="I6863" s="65" t="s">
        <v>51</v>
      </c>
      <c r="J6863" s="66" t="s">
        <v>51</v>
      </c>
      <c r="K6863" s="66" t="s">
        <v>51</v>
      </c>
      <c r="L6863" s="66" t="s">
        <v>57</v>
      </c>
      <c r="M6863" s="67" t="s">
        <v>51</v>
      </c>
      <c r="N6863" s="88" t="s">
        <v>53</v>
      </c>
      <c r="O6863" s="68">
        <v>235.3</v>
      </c>
      <c r="P6863" s="68">
        <v>235.3</v>
      </c>
      <c r="Q6863" s="68">
        <v>140.99</v>
      </c>
      <c r="R6863" s="68">
        <v>140.99</v>
      </c>
      <c r="S6863" s="68">
        <v>120.68</v>
      </c>
      <c r="T6863" s="68">
        <v>120.68</v>
      </c>
    </row>
    <row r="6864" spans="1:20">
      <c r="A6864" s="63" t="s">
        <v>10429</v>
      </c>
      <c r="B6864" s="36"/>
      <c r="C6864" s="35" t="s">
        <v>10430</v>
      </c>
      <c r="D6864" s="36" t="s">
        <v>50</v>
      </c>
      <c r="E6864" s="64">
        <v>3.117</v>
      </c>
      <c r="F6864" s="64">
        <v>3.117</v>
      </c>
      <c r="G6864" s="36" t="s">
        <v>51</v>
      </c>
      <c r="H6864" s="36" t="s">
        <v>51</v>
      </c>
      <c r="I6864" s="65" t="s">
        <v>51</v>
      </c>
      <c r="J6864" s="66" t="s">
        <v>51</v>
      </c>
      <c r="K6864" s="66" t="s">
        <v>51</v>
      </c>
      <c r="L6864" s="66" t="s">
        <v>57</v>
      </c>
      <c r="M6864" s="67" t="s">
        <v>51</v>
      </c>
      <c r="N6864" s="88" t="s">
        <v>53</v>
      </c>
      <c r="O6864" s="68">
        <v>131.82</v>
      </c>
      <c r="P6864" s="68">
        <v>131.82</v>
      </c>
      <c r="Q6864" s="68">
        <v>78.98</v>
      </c>
      <c r="R6864" s="68">
        <v>78.98</v>
      </c>
      <c r="S6864" s="68">
        <v>67.61</v>
      </c>
      <c r="T6864" s="68">
        <v>67.61</v>
      </c>
    </row>
    <row r="6865" spans="1:20">
      <c r="A6865" s="63" t="s">
        <v>10431</v>
      </c>
      <c r="B6865" s="36"/>
      <c r="C6865" s="35" t="s">
        <v>10432</v>
      </c>
      <c r="D6865" s="36" t="s">
        <v>50</v>
      </c>
      <c r="E6865" s="64">
        <v>12.416</v>
      </c>
      <c r="F6865" s="64">
        <v>12.416</v>
      </c>
      <c r="G6865" s="36" t="s">
        <v>51</v>
      </c>
      <c r="H6865" s="36" t="s">
        <v>51</v>
      </c>
      <c r="I6865" s="65" t="s">
        <v>51</v>
      </c>
      <c r="J6865" s="66" t="s">
        <v>51</v>
      </c>
      <c r="K6865" s="66" t="s">
        <v>51</v>
      </c>
      <c r="L6865" s="66" t="s">
        <v>57</v>
      </c>
      <c r="M6865" s="67" t="s">
        <v>51</v>
      </c>
      <c r="N6865" s="88" t="s">
        <v>53</v>
      </c>
      <c r="O6865" s="68">
        <v>525.07000000000005</v>
      </c>
      <c r="P6865" s="68">
        <v>525.07000000000005</v>
      </c>
      <c r="Q6865" s="68">
        <v>314.62</v>
      </c>
      <c r="R6865" s="68">
        <v>314.62</v>
      </c>
      <c r="S6865" s="68">
        <v>269.3</v>
      </c>
      <c r="T6865" s="68">
        <v>269.3</v>
      </c>
    </row>
    <row r="6866" spans="1:20">
      <c r="A6866" s="63" t="s">
        <v>10433</v>
      </c>
      <c r="B6866" s="36"/>
      <c r="C6866" s="35" t="s">
        <v>10434</v>
      </c>
      <c r="D6866" s="36" t="s">
        <v>50</v>
      </c>
      <c r="E6866" s="64">
        <v>18.73</v>
      </c>
      <c r="F6866" s="64">
        <v>18.73</v>
      </c>
      <c r="G6866" s="36" t="s">
        <v>51</v>
      </c>
      <c r="H6866" s="36" t="s">
        <v>51</v>
      </c>
      <c r="I6866" s="65" t="s">
        <v>51</v>
      </c>
      <c r="J6866" s="66" t="s">
        <v>51</v>
      </c>
      <c r="K6866" s="66" t="s">
        <v>51</v>
      </c>
      <c r="L6866" s="66" t="s">
        <v>57</v>
      </c>
      <c r="M6866" s="67" t="s">
        <v>51</v>
      </c>
      <c r="N6866" s="88" t="s">
        <v>53</v>
      </c>
      <c r="O6866" s="68">
        <v>792.09</v>
      </c>
      <c r="P6866" s="68">
        <v>792.09</v>
      </c>
      <c r="Q6866" s="68">
        <v>474.62</v>
      </c>
      <c r="R6866" s="68">
        <v>474.62</v>
      </c>
      <c r="S6866" s="68">
        <v>406.25</v>
      </c>
      <c r="T6866" s="68">
        <v>406.25</v>
      </c>
    </row>
    <row r="6867" spans="1:20">
      <c r="A6867" s="63" t="s">
        <v>10435</v>
      </c>
      <c r="B6867" s="36"/>
      <c r="C6867" s="35" t="s">
        <v>10436</v>
      </c>
      <c r="D6867" s="36" t="s">
        <v>50</v>
      </c>
      <c r="E6867" s="64">
        <v>9.2899999999999991</v>
      </c>
      <c r="F6867" s="64">
        <v>9.2899999999999991</v>
      </c>
      <c r="G6867" s="36" t="s">
        <v>51</v>
      </c>
      <c r="H6867" s="36" t="s">
        <v>51</v>
      </c>
      <c r="I6867" s="65" t="s">
        <v>51</v>
      </c>
      <c r="J6867" s="66" t="s">
        <v>51</v>
      </c>
      <c r="K6867" s="66" t="s">
        <v>51</v>
      </c>
      <c r="L6867" s="66" t="s">
        <v>57</v>
      </c>
      <c r="M6867" s="67" t="s">
        <v>51</v>
      </c>
      <c r="N6867" s="88" t="s">
        <v>53</v>
      </c>
      <c r="O6867" s="68">
        <v>392.87</v>
      </c>
      <c r="P6867" s="68">
        <v>392.87</v>
      </c>
      <c r="Q6867" s="68">
        <v>235.41</v>
      </c>
      <c r="R6867" s="68">
        <v>235.41</v>
      </c>
      <c r="S6867" s="68">
        <v>201.5</v>
      </c>
      <c r="T6867" s="68">
        <v>201.5</v>
      </c>
    </row>
    <row r="6868" spans="1:20">
      <c r="A6868" s="63" t="s">
        <v>10437</v>
      </c>
      <c r="B6868" s="36"/>
      <c r="C6868" s="35" t="s">
        <v>10438</v>
      </c>
      <c r="D6868" s="36" t="s">
        <v>50</v>
      </c>
      <c r="E6868" s="64">
        <v>3.9780000000000002</v>
      </c>
      <c r="F6868" s="64">
        <v>3.9780000000000002</v>
      </c>
      <c r="G6868" s="36" t="s">
        <v>51</v>
      </c>
      <c r="H6868" s="36" t="s">
        <v>51</v>
      </c>
      <c r="I6868" s="65" t="s">
        <v>51</v>
      </c>
      <c r="J6868" s="66" t="s">
        <v>51</v>
      </c>
      <c r="K6868" s="66" t="s">
        <v>51</v>
      </c>
      <c r="L6868" s="66" t="s">
        <v>57</v>
      </c>
      <c r="M6868" s="67" t="s">
        <v>51</v>
      </c>
      <c r="N6868" s="88" t="s">
        <v>53</v>
      </c>
      <c r="O6868" s="68">
        <v>168.23</v>
      </c>
      <c r="P6868" s="68">
        <v>168.23</v>
      </c>
      <c r="Q6868" s="68">
        <v>100.8</v>
      </c>
      <c r="R6868" s="68">
        <v>100.8</v>
      </c>
      <c r="S6868" s="68">
        <v>86.28</v>
      </c>
      <c r="T6868" s="68">
        <v>86.28</v>
      </c>
    </row>
    <row r="6869" spans="1:20">
      <c r="A6869" s="63" t="s">
        <v>10437</v>
      </c>
      <c r="B6869" s="36" t="s">
        <v>7083</v>
      </c>
      <c r="C6869" s="35" t="s">
        <v>10438</v>
      </c>
      <c r="D6869" s="36" t="s">
        <v>50</v>
      </c>
      <c r="E6869" s="64">
        <v>0.85</v>
      </c>
      <c r="F6869" s="64">
        <v>0.85</v>
      </c>
      <c r="G6869" s="36" t="s">
        <v>51</v>
      </c>
      <c r="H6869" s="36" t="s">
        <v>51</v>
      </c>
      <c r="I6869" s="65" t="s">
        <v>51</v>
      </c>
      <c r="J6869" s="66" t="s">
        <v>51</v>
      </c>
      <c r="K6869" s="66" t="s">
        <v>51</v>
      </c>
      <c r="L6869" s="66" t="s">
        <v>57</v>
      </c>
      <c r="M6869" s="67" t="s">
        <v>51</v>
      </c>
      <c r="N6869" s="88" t="s">
        <v>53</v>
      </c>
      <c r="O6869" s="68">
        <v>35.950000000000003</v>
      </c>
      <c r="P6869" s="68">
        <v>35.950000000000003</v>
      </c>
      <c r="Q6869" s="68">
        <v>21.54</v>
      </c>
      <c r="R6869" s="68">
        <v>21.54</v>
      </c>
      <c r="S6869" s="68">
        <v>18.440000000000001</v>
      </c>
      <c r="T6869" s="68">
        <v>18.440000000000001</v>
      </c>
    </row>
    <row r="6870" spans="1:20">
      <c r="A6870" s="63" t="s">
        <v>10437</v>
      </c>
      <c r="B6870" s="36">
        <v>26</v>
      </c>
      <c r="C6870" s="35" t="s">
        <v>10438</v>
      </c>
      <c r="D6870" s="36" t="s">
        <v>50</v>
      </c>
      <c r="E6870" s="64">
        <v>3.1280000000000001</v>
      </c>
      <c r="F6870" s="64">
        <v>3.1280000000000001</v>
      </c>
      <c r="G6870" s="36" t="s">
        <v>51</v>
      </c>
      <c r="H6870" s="36" t="s">
        <v>51</v>
      </c>
      <c r="I6870" s="65" t="s">
        <v>51</v>
      </c>
      <c r="J6870" s="66" t="s">
        <v>51</v>
      </c>
      <c r="K6870" s="66" t="s">
        <v>51</v>
      </c>
      <c r="L6870" s="66" t="s">
        <v>57</v>
      </c>
      <c r="M6870" s="67" t="s">
        <v>51</v>
      </c>
      <c r="N6870" s="88" t="s">
        <v>53</v>
      </c>
      <c r="O6870" s="68">
        <v>132.28</v>
      </c>
      <c r="P6870" s="68">
        <v>132.28</v>
      </c>
      <c r="Q6870" s="68">
        <v>79.260000000000005</v>
      </c>
      <c r="R6870" s="68">
        <v>79.260000000000005</v>
      </c>
      <c r="S6870" s="68">
        <v>67.849999999999994</v>
      </c>
      <c r="T6870" s="68">
        <v>67.849999999999994</v>
      </c>
    </row>
    <row r="6871" spans="1:20">
      <c r="A6871" s="63" t="s">
        <v>10439</v>
      </c>
      <c r="B6871" s="36"/>
      <c r="C6871" s="35" t="s">
        <v>10440</v>
      </c>
      <c r="D6871" s="36" t="s">
        <v>50</v>
      </c>
      <c r="E6871" s="64">
        <v>15.087999999999999</v>
      </c>
      <c r="F6871" s="64">
        <v>15.087999999999999</v>
      </c>
      <c r="G6871" s="36" t="s">
        <v>51</v>
      </c>
      <c r="H6871" s="36" t="s">
        <v>51</v>
      </c>
      <c r="I6871" s="65" t="s">
        <v>51</v>
      </c>
      <c r="J6871" s="66" t="s">
        <v>51</v>
      </c>
      <c r="K6871" s="66" t="s">
        <v>51</v>
      </c>
      <c r="L6871" s="66" t="s">
        <v>57</v>
      </c>
      <c r="M6871" s="67" t="s">
        <v>51</v>
      </c>
      <c r="N6871" s="88" t="s">
        <v>53</v>
      </c>
      <c r="O6871" s="68">
        <v>638.07000000000005</v>
      </c>
      <c r="P6871" s="68">
        <v>638.07000000000005</v>
      </c>
      <c r="Q6871" s="68">
        <v>382.33</v>
      </c>
      <c r="R6871" s="68">
        <v>382.33</v>
      </c>
      <c r="S6871" s="68">
        <v>327.26</v>
      </c>
      <c r="T6871" s="68">
        <v>327.26</v>
      </c>
    </row>
    <row r="6872" spans="1:20">
      <c r="A6872" s="63" t="s">
        <v>10439</v>
      </c>
      <c r="B6872" s="36" t="s">
        <v>7083</v>
      </c>
      <c r="C6872" s="35" t="s">
        <v>10440</v>
      </c>
      <c r="D6872" s="36" t="s">
        <v>50</v>
      </c>
      <c r="E6872" s="64">
        <v>13.029</v>
      </c>
      <c r="F6872" s="64">
        <v>13.029</v>
      </c>
      <c r="G6872" s="36" t="s">
        <v>51</v>
      </c>
      <c r="H6872" s="36" t="s">
        <v>51</v>
      </c>
      <c r="I6872" s="65" t="s">
        <v>51</v>
      </c>
      <c r="J6872" s="66" t="s">
        <v>51</v>
      </c>
      <c r="K6872" s="66" t="s">
        <v>51</v>
      </c>
      <c r="L6872" s="66" t="s">
        <v>57</v>
      </c>
      <c r="M6872" s="67" t="s">
        <v>51</v>
      </c>
      <c r="N6872" s="88" t="s">
        <v>53</v>
      </c>
      <c r="O6872" s="68">
        <v>551</v>
      </c>
      <c r="P6872" s="68">
        <v>551</v>
      </c>
      <c r="Q6872" s="68">
        <v>330.15</v>
      </c>
      <c r="R6872" s="68">
        <v>330.15</v>
      </c>
      <c r="S6872" s="68">
        <v>282.60000000000002</v>
      </c>
      <c r="T6872" s="68">
        <v>282.60000000000002</v>
      </c>
    </row>
    <row r="6873" spans="1:20">
      <c r="A6873" s="63" t="s">
        <v>10439</v>
      </c>
      <c r="B6873" s="36">
        <v>26</v>
      </c>
      <c r="C6873" s="35" t="s">
        <v>10440</v>
      </c>
      <c r="D6873" s="36" t="s">
        <v>50</v>
      </c>
      <c r="E6873" s="64">
        <v>2.0590000000000002</v>
      </c>
      <c r="F6873" s="64">
        <v>2.0590000000000002</v>
      </c>
      <c r="G6873" s="36" t="s">
        <v>51</v>
      </c>
      <c r="H6873" s="36" t="s">
        <v>51</v>
      </c>
      <c r="I6873" s="65" t="s">
        <v>51</v>
      </c>
      <c r="J6873" s="66" t="s">
        <v>51</v>
      </c>
      <c r="K6873" s="66" t="s">
        <v>51</v>
      </c>
      <c r="L6873" s="66" t="s">
        <v>57</v>
      </c>
      <c r="M6873" s="67" t="s">
        <v>51</v>
      </c>
      <c r="N6873" s="88" t="s">
        <v>53</v>
      </c>
      <c r="O6873" s="68">
        <v>87.08</v>
      </c>
      <c r="P6873" s="68">
        <v>87.08</v>
      </c>
      <c r="Q6873" s="68">
        <v>52.18</v>
      </c>
      <c r="R6873" s="68">
        <v>52.18</v>
      </c>
      <c r="S6873" s="68">
        <v>44.66</v>
      </c>
      <c r="T6873" s="68">
        <v>44.66</v>
      </c>
    </row>
    <row r="6874" spans="1:20">
      <c r="A6874" s="63" t="s">
        <v>10441</v>
      </c>
      <c r="B6874" s="36"/>
      <c r="C6874" s="35" t="s">
        <v>10440</v>
      </c>
      <c r="D6874" s="36" t="s">
        <v>50</v>
      </c>
      <c r="E6874" s="64">
        <v>29.721</v>
      </c>
      <c r="F6874" s="64">
        <v>29.721</v>
      </c>
      <c r="G6874" s="36" t="s">
        <v>51</v>
      </c>
      <c r="H6874" s="36" t="s">
        <v>51</v>
      </c>
      <c r="I6874" s="65" t="s">
        <v>51</v>
      </c>
      <c r="J6874" s="66" t="s">
        <v>51</v>
      </c>
      <c r="K6874" s="66" t="s">
        <v>51</v>
      </c>
      <c r="L6874" s="66" t="s">
        <v>57</v>
      </c>
      <c r="M6874" s="67" t="s">
        <v>51</v>
      </c>
      <c r="N6874" s="88" t="s">
        <v>53</v>
      </c>
      <c r="O6874" s="68">
        <v>1256.9000000000001</v>
      </c>
      <c r="P6874" s="68">
        <v>1256.9000000000001</v>
      </c>
      <c r="Q6874" s="68">
        <v>753.13</v>
      </c>
      <c r="R6874" s="68">
        <v>753.13</v>
      </c>
      <c r="S6874" s="68">
        <v>644.65</v>
      </c>
      <c r="T6874" s="68">
        <v>644.65</v>
      </c>
    </row>
    <row r="6875" spans="1:20">
      <c r="A6875" s="63" t="s">
        <v>10441</v>
      </c>
      <c r="B6875" s="36" t="s">
        <v>7083</v>
      </c>
      <c r="C6875" s="35" t="s">
        <v>10440</v>
      </c>
      <c r="D6875" s="36" t="s">
        <v>50</v>
      </c>
      <c r="E6875" s="64">
        <v>26.748000000000001</v>
      </c>
      <c r="F6875" s="64">
        <v>26.748000000000001</v>
      </c>
      <c r="G6875" s="36" t="s">
        <v>51</v>
      </c>
      <c r="H6875" s="36" t="s">
        <v>51</v>
      </c>
      <c r="I6875" s="65" t="s">
        <v>51</v>
      </c>
      <c r="J6875" s="66" t="s">
        <v>51</v>
      </c>
      <c r="K6875" s="66" t="s">
        <v>51</v>
      </c>
      <c r="L6875" s="66" t="s">
        <v>57</v>
      </c>
      <c r="M6875" s="67" t="s">
        <v>51</v>
      </c>
      <c r="N6875" s="88" t="s">
        <v>53</v>
      </c>
      <c r="O6875" s="68">
        <v>1131.17</v>
      </c>
      <c r="P6875" s="68">
        <v>1131.17</v>
      </c>
      <c r="Q6875" s="68">
        <v>677.79</v>
      </c>
      <c r="R6875" s="68">
        <v>677.79</v>
      </c>
      <c r="S6875" s="68">
        <v>580.16</v>
      </c>
      <c r="T6875" s="68">
        <v>580.16</v>
      </c>
    </row>
    <row r="6876" spans="1:20">
      <c r="A6876" s="63" t="s">
        <v>10441</v>
      </c>
      <c r="B6876" s="36">
        <v>26</v>
      </c>
      <c r="C6876" s="35" t="s">
        <v>10440</v>
      </c>
      <c r="D6876" s="36" t="s">
        <v>50</v>
      </c>
      <c r="E6876" s="64">
        <v>2.972</v>
      </c>
      <c r="F6876" s="64">
        <v>2.972</v>
      </c>
      <c r="G6876" s="36" t="s">
        <v>51</v>
      </c>
      <c r="H6876" s="36" t="s">
        <v>51</v>
      </c>
      <c r="I6876" s="65" t="s">
        <v>51</v>
      </c>
      <c r="J6876" s="66" t="s">
        <v>51</v>
      </c>
      <c r="K6876" s="66" t="s">
        <v>51</v>
      </c>
      <c r="L6876" s="66" t="s">
        <v>57</v>
      </c>
      <c r="M6876" s="67" t="s">
        <v>51</v>
      </c>
      <c r="N6876" s="88" t="s">
        <v>53</v>
      </c>
      <c r="O6876" s="68">
        <v>125.69</v>
      </c>
      <c r="P6876" s="68">
        <v>125.69</v>
      </c>
      <c r="Q6876" s="68">
        <v>75.31</v>
      </c>
      <c r="R6876" s="68">
        <v>75.31</v>
      </c>
      <c r="S6876" s="68">
        <v>64.459999999999994</v>
      </c>
      <c r="T6876" s="68">
        <v>64.459999999999994</v>
      </c>
    </row>
    <row r="6877" spans="1:20">
      <c r="A6877" s="63" t="s">
        <v>10442</v>
      </c>
      <c r="B6877" s="36"/>
      <c r="C6877" s="35" t="s">
        <v>10440</v>
      </c>
      <c r="D6877" s="36" t="s">
        <v>50</v>
      </c>
      <c r="E6877" s="64">
        <v>20.657</v>
      </c>
      <c r="F6877" s="64">
        <v>20.657</v>
      </c>
      <c r="G6877" s="36" t="s">
        <v>51</v>
      </c>
      <c r="H6877" s="36" t="s">
        <v>51</v>
      </c>
      <c r="I6877" s="65" t="s">
        <v>51</v>
      </c>
      <c r="J6877" s="66" t="s">
        <v>51</v>
      </c>
      <c r="K6877" s="66" t="s">
        <v>51</v>
      </c>
      <c r="L6877" s="66" t="s">
        <v>57</v>
      </c>
      <c r="M6877" s="67" t="s">
        <v>51</v>
      </c>
      <c r="N6877" s="88" t="s">
        <v>53</v>
      </c>
      <c r="O6877" s="68">
        <v>873.58</v>
      </c>
      <c r="P6877" s="68">
        <v>873.58</v>
      </c>
      <c r="Q6877" s="68">
        <v>523.45000000000005</v>
      </c>
      <c r="R6877" s="68">
        <v>523.45000000000005</v>
      </c>
      <c r="S6877" s="68">
        <v>448.05</v>
      </c>
      <c r="T6877" s="68">
        <v>448.05</v>
      </c>
    </row>
    <row r="6878" spans="1:20">
      <c r="A6878" s="63" t="s">
        <v>10442</v>
      </c>
      <c r="B6878" s="36" t="s">
        <v>7083</v>
      </c>
      <c r="C6878" s="35" t="s">
        <v>10440</v>
      </c>
      <c r="D6878" s="36" t="s">
        <v>50</v>
      </c>
      <c r="E6878" s="64">
        <v>18.648</v>
      </c>
      <c r="F6878" s="64">
        <v>18.648</v>
      </c>
      <c r="G6878" s="36" t="s">
        <v>51</v>
      </c>
      <c r="H6878" s="36" t="s">
        <v>51</v>
      </c>
      <c r="I6878" s="65" t="s">
        <v>51</v>
      </c>
      <c r="J6878" s="66" t="s">
        <v>51</v>
      </c>
      <c r="K6878" s="66" t="s">
        <v>51</v>
      </c>
      <c r="L6878" s="66" t="s">
        <v>57</v>
      </c>
      <c r="M6878" s="67" t="s">
        <v>51</v>
      </c>
      <c r="N6878" s="88" t="s">
        <v>53</v>
      </c>
      <c r="O6878" s="68">
        <v>788.62</v>
      </c>
      <c r="P6878" s="68">
        <v>788.62</v>
      </c>
      <c r="Q6878" s="68">
        <v>472.54</v>
      </c>
      <c r="R6878" s="68">
        <v>472.54</v>
      </c>
      <c r="S6878" s="68">
        <v>404.48</v>
      </c>
      <c r="T6878" s="68">
        <v>404.48</v>
      </c>
    </row>
    <row r="6879" spans="1:20">
      <c r="A6879" s="63" t="s">
        <v>10442</v>
      </c>
      <c r="B6879" s="36">
        <v>26</v>
      </c>
      <c r="C6879" s="35" t="s">
        <v>10440</v>
      </c>
      <c r="D6879" s="36" t="s">
        <v>50</v>
      </c>
      <c r="E6879" s="64">
        <v>2.0089999999999999</v>
      </c>
      <c r="F6879" s="64">
        <v>2.0089999999999999</v>
      </c>
      <c r="G6879" s="36" t="s">
        <v>51</v>
      </c>
      <c r="H6879" s="36" t="s">
        <v>51</v>
      </c>
      <c r="I6879" s="65" t="s">
        <v>51</v>
      </c>
      <c r="J6879" s="66" t="s">
        <v>51</v>
      </c>
      <c r="K6879" s="66" t="s">
        <v>51</v>
      </c>
      <c r="L6879" s="66" t="s">
        <v>57</v>
      </c>
      <c r="M6879" s="67" t="s">
        <v>51</v>
      </c>
      <c r="N6879" s="88" t="s">
        <v>53</v>
      </c>
      <c r="O6879" s="68">
        <v>84.96</v>
      </c>
      <c r="P6879" s="68">
        <v>84.96</v>
      </c>
      <c r="Q6879" s="68">
        <v>50.91</v>
      </c>
      <c r="R6879" s="68">
        <v>50.91</v>
      </c>
      <c r="S6879" s="68">
        <v>43.58</v>
      </c>
      <c r="T6879" s="68">
        <v>43.58</v>
      </c>
    </row>
    <row r="6880" spans="1:20">
      <c r="A6880" s="63" t="s">
        <v>10443</v>
      </c>
      <c r="B6880" s="36"/>
      <c r="C6880" s="35" t="s">
        <v>10440</v>
      </c>
      <c r="D6880" s="36" t="s">
        <v>50</v>
      </c>
      <c r="E6880" s="64">
        <v>32.176000000000002</v>
      </c>
      <c r="F6880" s="64">
        <v>32.176000000000002</v>
      </c>
      <c r="G6880" s="36" t="s">
        <v>51</v>
      </c>
      <c r="H6880" s="36" t="s">
        <v>51</v>
      </c>
      <c r="I6880" s="65" t="s">
        <v>51</v>
      </c>
      <c r="J6880" s="66" t="s">
        <v>51</v>
      </c>
      <c r="K6880" s="66" t="s">
        <v>51</v>
      </c>
      <c r="L6880" s="66" t="s">
        <v>57</v>
      </c>
      <c r="M6880" s="67" t="s">
        <v>51</v>
      </c>
      <c r="N6880" s="88" t="s">
        <v>53</v>
      </c>
      <c r="O6880" s="68">
        <v>1360.72</v>
      </c>
      <c r="P6880" s="68">
        <v>1360.72</v>
      </c>
      <c r="Q6880" s="68">
        <v>815.34</v>
      </c>
      <c r="R6880" s="68">
        <v>815.34</v>
      </c>
      <c r="S6880" s="68">
        <v>697.9</v>
      </c>
      <c r="T6880" s="68">
        <v>697.9</v>
      </c>
    </row>
    <row r="6881" spans="1:20">
      <c r="A6881" s="63" t="s">
        <v>10443</v>
      </c>
      <c r="B6881" s="36" t="s">
        <v>7083</v>
      </c>
      <c r="C6881" s="35" t="s">
        <v>10440</v>
      </c>
      <c r="D6881" s="36" t="s">
        <v>50</v>
      </c>
      <c r="E6881" s="64">
        <v>29.347000000000001</v>
      </c>
      <c r="F6881" s="64">
        <v>29.347000000000001</v>
      </c>
      <c r="G6881" s="36" t="s">
        <v>51</v>
      </c>
      <c r="H6881" s="36" t="s">
        <v>51</v>
      </c>
      <c r="I6881" s="65" t="s">
        <v>51</v>
      </c>
      <c r="J6881" s="66" t="s">
        <v>51</v>
      </c>
      <c r="K6881" s="66" t="s">
        <v>51</v>
      </c>
      <c r="L6881" s="66" t="s">
        <v>57</v>
      </c>
      <c r="M6881" s="67" t="s">
        <v>51</v>
      </c>
      <c r="N6881" s="88" t="s">
        <v>53</v>
      </c>
      <c r="O6881" s="68">
        <v>1241.08</v>
      </c>
      <c r="P6881" s="68">
        <v>1241.08</v>
      </c>
      <c r="Q6881" s="68">
        <v>743.65</v>
      </c>
      <c r="R6881" s="68">
        <v>743.65</v>
      </c>
      <c r="S6881" s="68">
        <v>636.54</v>
      </c>
      <c r="T6881" s="68">
        <v>636.54</v>
      </c>
    </row>
    <row r="6882" spans="1:20">
      <c r="A6882" s="63" t="s">
        <v>10443</v>
      </c>
      <c r="B6882" s="36">
        <v>26</v>
      </c>
      <c r="C6882" s="35" t="s">
        <v>10440</v>
      </c>
      <c r="D6882" s="36" t="s">
        <v>50</v>
      </c>
      <c r="E6882" s="64">
        <v>2.8279999999999998</v>
      </c>
      <c r="F6882" s="64">
        <v>2.8279999999999998</v>
      </c>
      <c r="G6882" s="36" t="s">
        <v>51</v>
      </c>
      <c r="H6882" s="36" t="s">
        <v>51</v>
      </c>
      <c r="I6882" s="65" t="s">
        <v>51</v>
      </c>
      <c r="J6882" s="66" t="s">
        <v>51</v>
      </c>
      <c r="K6882" s="66" t="s">
        <v>51</v>
      </c>
      <c r="L6882" s="66" t="s">
        <v>57</v>
      </c>
      <c r="M6882" s="67" t="s">
        <v>51</v>
      </c>
      <c r="N6882" s="88" t="s">
        <v>53</v>
      </c>
      <c r="O6882" s="68">
        <v>119.6</v>
      </c>
      <c r="P6882" s="68">
        <v>119.6</v>
      </c>
      <c r="Q6882" s="68">
        <v>71.66</v>
      </c>
      <c r="R6882" s="68">
        <v>71.66</v>
      </c>
      <c r="S6882" s="68">
        <v>61.34</v>
      </c>
      <c r="T6882" s="68">
        <v>61.34</v>
      </c>
    </row>
    <row r="6883" spans="1:20">
      <c r="A6883" s="63" t="s">
        <v>10444</v>
      </c>
      <c r="B6883" s="36"/>
      <c r="C6883" s="35" t="s">
        <v>10440</v>
      </c>
      <c r="D6883" s="36" t="s">
        <v>50</v>
      </c>
      <c r="E6883" s="64">
        <v>19.420999999999999</v>
      </c>
      <c r="F6883" s="64">
        <v>19.420999999999999</v>
      </c>
      <c r="G6883" s="36" t="s">
        <v>51</v>
      </c>
      <c r="H6883" s="36" t="s">
        <v>51</v>
      </c>
      <c r="I6883" s="65" t="s">
        <v>51</v>
      </c>
      <c r="J6883" s="66" t="s">
        <v>51</v>
      </c>
      <c r="K6883" s="66" t="s">
        <v>51</v>
      </c>
      <c r="L6883" s="66" t="s">
        <v>57</v>
      </c>
      <c r="M6883" s="67" t="s">
        <v>51</v>
      </c>
      <c r="N6883" s="88" t="s">
        <v>53</v>
      </c>
      <c r="O6883" s="68">
        <v>821.31</v>
      </c>
      <c r="P6883" s="68">
        <v>821.31</v>
      </c>
      <c r="Q6883" s="68">
        <v>492.13</v>
      </c>
      <c r="R6883" s="68">
        <v>492.13</v>
      </c>
      <c r="S6883" s="68">
        <v>421.24</v>
      </c>
      <c r="T6883" s="68">
        <v>421.24</v>
      </c>
    </row>
    <row r="6884" spans="1:20">
      <c r="A6884" s="63" t="s">
        <v>10444</v>
      </c>
      <c r="B6884" s="36" t="s">
        <v>7083</v>
      </c>
      <c r="C6884" s="35" t="s">
        <v>10440</v>
      </c>
      <c r="D6884" s="36" t="s">
        <v>50</v>
      </c>
      <c r="E6884" s="64">
        <v>16.948</v>
      </c>
      <c r="F6884" s="64">
        <v>16.948</v>
      </c>
      <c r="G6884" s="36" t="s">
        <v>51</v>
      </c>
      <c r="H6884" s="36" t="s">
        <v>51</v>
      </c>
      <c r="I6884" s="65" t="s">
        <v>51</v>
      </c>
      <c r="J6884" s="66" t="s">
        <v>51</v>
      </c>
      <c r="K6884" s="66" t="s">
        <v>51</v>
      </c>
      <c r="L6884" s="66" t="s">
        <v>57</v>
      </c>
      <c r="M6884" s="67" t="s">
        <v>51</v>
      </c>
      <c r="N6884" s="88" t="s">
        <v>53</v>
      </c>
      <c r="O6884" s="68">
        <v>716.73</v>
      </c>
      <c r="P6884" s="68">
        <v>716.73</v>
      </c>
      <c r="Q6884" s="68">
        <v>429.46</v>
      </c>
      <c r="R6884" s="68">
        <v>429.46</v>
      </c>
      <c r="S6884" s="68">
        <v>367.6</v>
      </c>
      <c r="T6884" s="68">
        <v>367.6</v>
      </c>
    </row>
    <row r="6885" spans="1:20">
      <c r="A6885" s="63" t="s">
        <v>10444</v>
      </c>
      <c r="B6885" s="36">
        <v>26</v>
      </c>
      <c r="C6885" s="35" t="s">
        <v>10440</v>
      </c>
      <c r="D6885" s="36" t="s">
        <v>50</v>
      </c>
      <c r="E6885" s="64">
        <v>2.472</v>
      </c>
      <c r="F6885" s="64">
        <v>2.472</v>
      </c>
      <c r="G6885" s="36" t="s">
        <v>51</v>
      </c>
      <c r="H6885" s="36" t="s">
        <v>51</v>
      </c>
      <c r="I6885" s="65" t="s">
        <v>51</v>
      </c>
      <c r="J6885" s="66" t="s">
        <v>51</v>
      </c>
      <c r="K6885" s="66" t="s">
        <v>51</v>
      </c>
      <c r="L6885" s="66" t="s">
        <v>57</v>
      </c>
      <c r="M6885" s="67" t="s">
        <v>51</v>
      </c>
      <c r="N6885" s="88" t="s">
        <v>53</v>
      </c>
      <c r="O6885" s="68">
        <v>104.54</v>
      </c>
      <c r="P6885" s="68">
        <v>104.54</v>
      </c>
      <c r="Q6885" s="68">
        <v>62.64</v>
      </c>
      <c r="R6885" s="68">
        <v>62.64</v>
      </c>
      <c r="S6885" s="68">
        <v>53.62</v>
      </c>
      <c r="T6885" s="68">
        <v>53.62</v>
      </c>
    </row>
    <row r="6886" spans="1:20">
      <c r="A6886" s="63" t="s">
        <v>10445</v>
      </c>
      <c r="B6886" s="36"/>
      <c r="C6886" s="35" t="s">
        <v>10446</v>
      </c>
      <c r="D6886" s="36" t="s">
        <v>50</v>
      </c>
      <c r="E6886" s="64">
        <v>11.433999999999999</v>
      </c>
      <c r="F6886" s="64">
        <v>11.433999999999999</v>
      </c>
      <c r="G6886" s="36" t="s">
        <v>51</v>
      </c>
      <c r="H6886" s="36" t="s">
        <v>51</v>
      </c>
      <c r="I6886" s="65" t="s">
        <v>51</v>
      </c>
      <c r="J6886" s="66" t="s">
        <v>51</v>
      </c>
      <c r="K6886" s="66" t="s">
        <v>51</v>
      </c>
      <c r="L6886" s="66" t="s">
        <v>201</v>
      </c>
      <c r="M6886" s="67" t="s">
        <v>51</v>
      </c>
      <c r="N6886" s="88" t="s">
        <v>53</v>
      </c>
      <c r="O6886" s="68">
        <v>483.54</v>
      </c>
      <c r="P6886" s="68">
        <v>483.54</v>
      </c>
      <c r="Q6886" s="68">
        <v>289.74</v>
      </c>
      <c r="R6886" s="68">
        <v>289.74</v>
      </c>
      <c r="S6886" s="68">
        <v>248</v>
      </c>
      <c r="T6886" s="68">
        <v>248</v>
      </c>
    </row>
    <row r="6887" spans="1:20">
      <c r="A6887" s="63" t="s">
        <v>10445</v>
      </c>
      <c r="B6887" s="36" t="s">
        <v>7083</v>
      </c>
      <c r="C6887" s="35" t="s">
        <v>10446</v>
      </c>
      <c r="D6887" s="36" t="s">
        <v>50</v>
      </c>
      <c r="E6887" s="64">
        <v>3.7589999999999999</v>
      </c>
      <c r="F6887" s="64">
        <v>3.7589999999999999</v>
      </c>
      <c r="G6887" s="36" t="s">
        <v>51</v>
      </c>
      <c r="H6887" s="36" t="s">
        <v>51</v>
      </c>
      <c r="I6887" s="65" t="s">
        <v>51</v>
      </c>
      <c r="J6887" s="66" t="s">
        <v>51</v>
      </c>
      <c r="K6887" s="66" t="s">
        <v>51</v>
      </c>
      <c r="L6887" s="66" t="s">
        <v>201</v>
      </c>
      <c r="M6887" s="67" t="s">
        <v>51</v>
      </c>
      <c r="N6887" s="88" t="s">
        <v>53</v>
      </c>
      <c r="O6887" s="68">
        <v>158.97</v>
      </c>
      <c r="P6887" s="68">
        <v>158.97</v>
      </c>
      <c r="Q6887" s="68">
        <v>95.25</v>
      </c>
      <c r="R6887" s="68">
        <v>95.25</v>
      </c>
      <c r="S6887" s="68">
        <v>81.53</v>
      </c>
      <c r="T6887" s="68">
        <v>81.53</v>
      </c>
    </row>
    <row r="6888" spans="1:20">
      <c r="A6888" s="63" t="s">
        <v>10445</v>
      </c>
      <c r="B6888" s="36">
        <v>26</v>
      </c>
      <c r="C6888" s="35" t="s">
        <v>10446</v>
      </c>
      <c r="D6888" s="36" t="s">
        <v>50</v>
      </c>
      <c r="E6888" s="64">
        <v>7.6749999999999998</v>
      </c>
      <c r="F6888" s="64">
        <v>7.6749999999999998</v>
      </c>
      <c r="G6888" s="36" t="s">
        <v>51</v>
      </c>
      <c r="H6888" s="36" t="s">
        <v>51</v>
      </c>
      <c r="I6888" s="65" t="s">
        <v>51</v>
      </c>
      <c r="J6888" s="66" t="s">
        <v>51</v>
      </c>
      <c r="K6888" s="66" t="s">
        <v>51</v>
      </c>
      <c r="L6888" s="66" t="s">
        <v>201</v>
      </c>
      <c r="M6888" s="67" t="s">
        <v>51</v>
      </c>
      <c r="N6888" s="88" t="s">
        <v>53</v>
      </c>
      <c r="O6888" s="68">
        <v>324.58</v>
      </c>
      <c r="P6888" s="68">
        <v>324.58</v>
      </c>
      <c r="Q6888" s="68">
        <v>194.48</v>
      </c>
      <c r="R6888" s="68">
        <v>194.48</v>
      </c>
      <c r="S6888" s="68">
        <v>166.47</v>
      </c>
      <c r="T6888" s="68">
        <v>166.47</v>
      </c>
    </row>
    <row r="6889" spans="1:20">
      <c r="A6889" s="63" t="s">
        <v>10447</v>
      </c>
      <c r="B6889" s="36"/>
      <c r="C6889" s="35" t="s">
        <v>10448</v>
      </c>
      <c r="D6889" s="36" t="s">
        <v>50</v>
      </c>
      <c r="E6889" s="64">
        <v>12.115</v>
      </c>
      <c r="F6889" s="64">
        <v>12.115</v>
      </c>
      <c r="G6889" s="36" t="s">
        <v>51</v>
      </c>
      <c r="H6889" s="36" t="s">
        <v>51</v>
      </c>
      <c r="I6889" s="65" t="s">
        <v>51</v>
      </c>
      <c r="J6889" s="66" t="s">
        <v>51</v>
      </c>
      <c r="K6889" s="66" t="s">
        <v>51</v>
      </c>
      <c r="L6889" s="66" t="s">
        <v>201</v>
      </c>
      <c r="M6889" s="67" t="s">
        <v>51</v>
      </c>
      <c r="N6889" s="88" t="s">
        <v>53</v>
      </c>
      <c r="O6889" s="68">
        <v>512.34</v>
      </c>
      <c r="P6889" s="68">
        <v>512.34</v>
      </c>
      <c r="Q6889" s="68">
        <v>306.99</v>
      </c>
      <c r="R6889" s="68">
        <v>306.99</v>
      </c>
      <c r="S6889" s="68">
        <v>262.77</v>
      </c>
      <c r="T6889" s="68">
        <v>262.77</v>
      </c>
    </row>
    <row r="6890" spans="1:20">
      <c r="A6890" s="63" t="s">
        <v>10447</v>
      </c>
      <c r="B6890" s="36" t="s">
        <v>7083</v>
      </c>
      <c r="C6890" s="35" t="s">
        <v>10448</v>
      </c>
      <c r="D6890" s="36" t="s">
        <v>50</v>
      </c>
      <c r="E6890" s="64">
        <v>6.2279999999999998</v>
      </c>
      <c r="F6890" s="64">
        <v>6.2279999999999998</v>
      </c>
      <c r="G6890" s="36" t="s">
        <v>51</v>
      </c>
      <c r="H6890" s="36" t="s">
        <v>51</v>
      </c>
      <c r="I6890" s="65" t="s">
        <v>51</v>
      </c>
      <c r="J6890" s="66" t="s">
        <v>51</v>
      </c>
      <c r="K6890" s="66" t="s">
        <v>51</v>
      </c>
      <c r="L6890" s="66" t="s">
        <v>201</v>
      </c>
      <c r="M6890" s="67" t="s">
        <v>51</v>
      </c>
      <c r="N6890" s="88" t="s">
        <v>53</v>
      </c>
      <c r="O6890" s="68">
        <v>263.38</v>
      </c>
      <c r="P6890" s="68">
        <v>263.38</v>
      </c>
      <c r="Q6890" s="68">
        <v>157.82</v>
      </c>
      <c r="R6890" s="68">
        <v>157.82</v>
      </c>
      <c r="S6890" s="68">
        <v>135.09</v>
      </c>
      <c r="T6890" s="68">
        <v>135.09</v>
      </c>
    </row>
    <row r="6891" spans="1:20">
      <c r="A6891" s="63" t="s">
        <v>10447</v>
      </c>
      <c r="B6891" s="36">
        <v>26</v>
      </c>
      <c r="C6891" s="35" t="s">
        <v>10448</v>
      </c>
      <c r="D6891" s="36" t="s">
        <v>50</v>
      </c>
      <c r="E6891" s="64">
        <v>5.8869999999999996</v>
      </c>
      <c r="F6891" s="64">
        <v>5.8869999999999996</v>
      </c>
      <c r="G6891" s="36" t="s">
        <v>51</v>
      </c>
      <c r="H6891" s="36" t="s">
        <v>51</v>
      </c>
      <c r="I6891" s="65" t="s">
        <v>51</v>
      </c>
      <c r="J6891" s="66" t="s">
        <v>51</v>
      </c>
      <c r="K6891" s="66" t="s">
        <v>51</v>
      </c>
      <c r="L6891" s="66" t="s">
        <v>201</v>
      </c>
      <c r="M6891" s="67" t="s">
        <v>51</v>
      </c>
      <c r="N6891" s="88" t="s">
        <v>53</v>
      </c>
      <c r="O6891" s="68">
        <v>248.96</v>
      </c>
      <c r="P6891" s="68">
        <v>248.96</v>
      </c>
      <c r="Q6891" s="68">
        <v>149.18</v>
      </c>
      <c r="R6891" s="68">
        <v>149.18</v>
      </c>
      <c r="S6891" s="68">
        <v>127.69</v>
      </c>
      <c r="T6891" s="68">
        <v>127.69</v>
      </c>
    </row>
    <row r="6892" spans="1:20">
      <c r="A6892" s="63" t="s">
        <v>10449</v>
      </c>
      <c r="B6892" s="36"/>
      <c r="C6892" s="35" t="s">
        <v>10450</v>
      </c>
      <c r="D6892" s="36" t="s">
        <v>50</v>
      </c>
      <c r="E6892" s="64">
        <v>15.913</v>
      </c>
      <c r="F6892" s="64">
        <v>15.913</v>
      </c>
      <c r="G6892" s="36" t="s">
        <v>51</v>
      </c>
      <c r="H6892" s="36" t="s">
        <v>51</v>
      </c>
      <c r="I6892" s="65" t="s">
        <v>51</v>
      </c>
      <c r="J6892" s="66" t="s">
        <v>51</v>
      </c>
      <c r="K6892" s="66" t="s">
        <v>51</v>
      </c>
      <c r="L6892" s="66" t="s">
        <v>201</v>
      </c>
      <c r="M6892" s="67" t="s">
        <v>51</v>
      </c>
      <c r="N6892" s="88" t="s">
        <v>53</v>
      </c>
      <c r="O6892" s="68">
        <v>672.96</v>
      </c>
      <c r="P6892" s="68">
        <v>672.96</v>
      </c>
      <c r="Q6892" s="68">
        <v>403.24</v>
      </c>
      <c r="R6892" s="68">
        <v>403.24</v>
      </c>
      <c r="S6892" s="68">
        <v>345.15</v>
      </c>
      <c r="T6892" s="68">
        <v>345.15</v>
      </c>
    </row>
    <row r="6893" spans="1:20">
      <c r="A6893" s="63" t="s">
        <v>10449</v>
      </c>
      <c r="B6893" s="36" t="s">
        <v>7083</v>
      </c>
      <c r="C6893" s="35" t="s">
        <v>10450</v>
      </c>
      <c r="D6893" s="36" t="s">
        <v>50</v>
      </c>
      <c r="E6893" s="64">
        <v>7.0880000000000001</v>
      </c>
      <c r="F6893" s="64">
        <v>7.0880000000000001</v>
      </c>
      <c r="G6893" s="36" t="s">
        <v>51</v>
      </c>
      <c r="H6893" s="36" t="s">
        <v>51</v>
      </c>
      <c r="I6893" s="65" t="s">
        <v>51</v>
      </c>
      <c r="J6893" s="66" t="s">
        <v>51</v>
      </c>
      <c r="K6893" s="66" t="s">
        <v>51</v>
      </c>
      <c r="L6893" s="66" t="s">
        <v>201</v>
      </c>
      <c r="M6893" s="67" t="s">
        <v>51</v>
      </c>
      <c r="N6893" s="88" t="s">
        <v>53</v>
      </c>
      <c r="O6893" s="68">
        <v>299.75</v>
      </c>
      <c r="P6893" s="68">
        <v>299.75</v>
      </c>
      <c r="Q6893" s="68">
        <v>179.61</v>
      </c>
      <c r="R6893" s="68">
        <v>179.61</v>
      </c>
      <c r="S6893" s="68">
        <v>153.74</v>
      </c>
      <c r="T6893" s="68">
        <v>153.74</v>
      </c>
    </row>
    <row r="6894" spans="1:20">
      <c r="A6894" s="63" t="s">
        <v>10449</v>
      </c>
      <c r="B6894" s="36">
        <v>26</v>
      </c>
      <c r="C6894" s="35" t="s">
        <v>10450</v>
      </c>
      <c r="D6894" s="36" t="s">
        <v>50</v>
      </c>
      <c r="E6894" s="64">
        <v>8.8249999999999993</v>
      </c>
      <c r="F6894" s="64">
        <v>8.8249999999999993</v>
      </c>
      <c r="G6894" s="36" t="s">
        <v>51</v>
      </c>
      <c r="H6894" s="36" t="s">
        <v>51</v>
      </c>
      <c r="I6894" s="65" t="s">
        <v>51</v>
      </c>
      <c r="J6894" s="66" t="s">
        <v>51</v>
      </c>
      <c r="K6894" s="66" t="s">
        <v>51</v>
      </c>
      <c r="L6894" s="66" t="s">
        <v>201</v>
      </c>
      <c r="M6894" s="67" t="s">
        <v>51</v>
      </c>
      <c r="N6894" s="88" t="s">
        <v>53</v>
      </c>
      <c r="O6894" s="68">
        <v>373.21</v>
      </c>
      <c r="P6894" s="68">
        <v>373.21</v>
      </c>
      <c r="Q6894" s="68">
        <v>223.63</v>
      </c>
      <c r="R6894" s="68">
        <v>223.63</v>
      </c>
      <c r="S6894" s="68">
        <v>191.41</v>
      </c>
      <c r="T6894" s="68">
        <v>191.41</v>
      </c>
    </row>
    <row r="6895" spans="1:20">
      <c r="A6895" s="63" t="s">
        <v>10451</v>
      </c>
      <c r="B6895" s="36"/>
      <c r="C6895" s="35" t="s">
        <v>10452</v>
      </c>
      <c r="D6895" s="36" t="s">
        <v>50</v>
      </c>
      <c r="E6895" s="64">
        <v>22.4</v>
      </c>
      <c r="F6895" s="64">
        <v>22.4</v>
      </c>
      <c r="G6895" s="36" t="s">
        <v>51</v>
      </c>
      <c r="H6895" s="36" t="s">
        <v>51</v>
      </c>
      <c r="I6895" s="65" t="s">
        <v>51</v>
      </c>
      <c r="J6895" s="66" t="s">
        <v>51</v>
      </c>
      <c r="K6895" s="66" t="s">
        <v>51</v>
      </c>
      <c r="L6895" s="66" t="s">
        <v>201</v>
      </c>
      <c r="M6895" s="67" t="s">
        <v>51</v>
      </c>
      <c r="N6895" s="88" t="s">
        <v>53</v>
      </c>
      <c r="O6895" s="68">
        <v>947.3</v>
      </c>
      <c r="P6895" s="68">
        <v>947.3</v>
      </c>
      <c r="Q6895" s="68">
        <v>567.62</v>
      </c>
      <c r="R6895" s="68">
        <v>567.62</v>
      </c>
      <c r="S6895" s="68">
        <v>485.86</v>
      </c>
      <c r="T6895" s="68">
        <v>485.86</v>
      </c>
    </row>
    <row r="6896" spans="1:20">
      <c r="A6896" s="63" t="s">
        <v>10451</v>
      </c>
      <c r="B6896" s="36" t="s">
        <v>7083</v>
      </c>
      <c r="C6896" s="35" t="s">
        <v>10452</v>
      </c>
      <c r="D6896" s="36" t="s">
        <v>50</v>
      </c>
      <c r="E6896" s="64">
        <v>9.1370000000000005</v>
      </c>
      <c r="F6896" s="64">
        <v>9.1370000000000005</v>
      </c>
      <c r="G6896" s="36" t="s">
        <v>51</v>
      </c>
      <c r="H6896" s="36" t="s">
        <v>51</v>
      </c>
      <c r="I6896" s="65" t="s">
        <v>51</v>
      </c>
      <c r="J6896" s="66" t="s">
        <v>51</v>
      </c>
      <c r="K6896" s="66" t="s">
        <v>51</v>
      </c>
      <c r="L6896" s="66" t="s">
        <v>201</v>
      </c>
      <c r="M6896" s="67" t="s">
        <v>51</v>
      </c>
      <c r="N6896" s="88" t="s">
        <v>53</v>
      </c>
      <c r="O6896" s="68">
        <v>386.4</v>
      </c>
      <c r="P6896" s="68">
        <v>386.4</v>
      </c>
      <c r="Q6896" s="68">
        <v>231.53</v>
      </c>
      <c r="R6896" s="68">
        <v>231.53</v>
      </c>
      <c r="S6896" s="68">
        <v>198.18</v>
      </c>
      <c r="T6896" s="68">
        <v>198.18</v>
      </c>
    </row>
    <row r="6897" spans="1:20">
      <c r="A6897" s="63" t="s">
        <v>10451</v>
      </c>
      <c r="B6897" s="36">
        <v>26</v>
      </c>
      <c r="C6897" s="35" t="s">
        <v>10452</v>
      </c>
      <c r="D6897" s="36" t="s">
        <v>50</v>
      </c>
      <c r="E6897" s="64">
        <v>13.262</v>
      </c>
      <c r="F6897" s="64">
        <v>13.262</v>
      </c>
      <c r="G6897" s="36" t="s">
        <v>51</v>
      </c>
      <c r="H6897" s="36" t="s">
        <v>51</v>
      </c>
      <c r="I6897" s="65" t="s">
        <v>51</v>
      </c>
      <c r="J6897" s="66" t="s">
        <v>51</v>
      </c>
      <c r="K6897" s="66" t="s">
        <v>51</v>
      </c>
      <c r="L6897" s="66" t="s">
        <v>201</v>
      </c>
      <c r="M6897" s="67" t="s">
        <v>51</v>
      </c>
      <c r="N6897" s="88" t="s">
        <v>53</v>
      </c>
      <c r="O6897" s="68">
        <v>560.85</v>
      </c>
      <c r="P6897" s="68">
        <v>560.85</v>
      </c>
      <c r="Q6897" s="68">
        <v>336.06</v>
      </c>
      <c r="R6897" s="68">
        <v>336.06</v>
      </c>
      <c r="S6897" s="68">
        <v>287.64999999999998</v>
      </c>
      <c r="T6897" s="68">
        <v>287.64999999999998</v>
      </c>
    </row>
    <row r="6898" spans="1:20">
      <c r="A6898" s="63" t="s">
        <v>10453</v>
      </c>
      <c r="B6898" s="36"/>
      <c r="C6898" s="35" t="s">
        <v>10454</v>
      </c>
      <c r="D6898" s="36" t="s">
        <v>50</v>
      </c>
      <c r="E6898" s="64">
        <v>7.2880000000000003</v>
      </c>
      <c r="F6898" s="64">
        <v>7.2880000000000003</v>
      </c>
      <c r="G6898" s="36" t="s">
        <v>51</v>
      </c>
      <c r="H6898" s="36" t="s">
        <v>51</v>
      </c>
      <c r="I6898" s="65" t="s">
        <v>51</v>
      </c>
      <c r="J6898" s="66" t="s">
        <v>51</v>
      </c>
      <c r="K6898" s="66" t="s">
        <v>51</v>
      </c>
      <c r="L6898" s="66" t="s">
        <v>57</v>
      </c>
      <c r="M6898" s="67" t="s">
        <v>51</v>
      </c>
      <c r="N6898" s="88" t="s">
        <v>53</v>
      </c>
      <c r="O6898" s="68">
        <v>308.20999999999998</v>
      </c>
      <c r="P6898" s="68">
        <v>308.20999999999998</v>
      </c>
      <c r="Q6898" s="68">
        <v>184.68</v>
      </c>
      <c r="R6898" s="68">
        <v>184.68</v>
      </c>
      <c r="S6898" s="68">
        <v>158.08000000000001</v>
      </c>
      <c r="T6898" s="68">
        <v>158.08000000000001</v>
      </c>
    </row>
    <row r="6899" spans="1:20">
      <c r="A6899" s="63" t="s">
        <v>10453</v>
      </c>
      <c r="B6899" s="36" t="s">
        <v>7083</v>
      </c>
      <c r="C6899" s="35" t="s">
        <v>10454</v>
      </c>
      <c r="D6899" s="36" t="s">
        <v>50</v>
      </c>
      <c r="E6899" s="64">
        <v>5.6790000000000003</v>
      </c>
      <c r="F6899" s="64">
        <v>5.6790000000000003</v>
      </c>
      <c r="G6899" s="36" t="s">
        <v>51</v>
      </c>
      <c r="H6899" s="36" t="s">
        <v>51</v>
      </c>
      <c r="I6899" s="65" t="s">
        <v>51</v>
      </c>
      <c r="J6899" s="66" t="s">
        <v>51</v>
      </c>
      <c r="K6899" s="66" t="s">
        <v>51</v>
      </c>
      <c r="L6899" s="66" t="s">
        <v>57</v>
      </c>
      <c r="M6899" s="67" t="s">
        <v>51</v>
      </c>
      <c r="N6899" s="88" t="s">
        <v>53</v>
      </c>
      <c r="O6899" s="68">
        <v>240.16</v>
      </c>
      <c r="P6899" s="68">
        <v>240.16</v>
      </c>
      <c r="Q6899" s="68">
        <v>143.91</v>
      </c>
      <c r="R6899" s="68">
        <v>143.91</v>
      </c>
      <c r="S6899" s="68">
        <v>123.18</v>
      </c>
      <c r="T6899" s="68">
        <v>123.18</v>
      </c>
    </row>
    <row r="6900" spans="1:20">
      <c r="A6900" s="63" t="s">
        <v>10453</v>
      </c>
      <c r="B6900" s="36">
        <v>26</v>
      </c>
      <c r="C6900" s="35" t="s">
        <v>10454</v>
      </c>
      <c r="D6900" s="36" t="s">
        <v>50</v>
      </c>
      <c r="E6900" s="64">
        <v>1.609</v>
      </c>
      <c r="F6900" s="64">
        <v>1.609</v>
      </c>
      <c r="G6900" s="36" t="s">
        <v>51</v>
      </c>
      <c r="H6900" s="36" t="s">
        <v>51</v>
      </c>
      <c r="I6900" s="65" t="s">
        <v>51</v>
      </c>
      <c r="J6900" s="66" t="s">
        <v>51</v>
      </c>
      <c r="K6900" s="66" t="s">
        <v>51</v>
      </c>
      <c r="L6900" s="66" t="s">
        <v>57</v>
      </c>
      <c r="M6900" s="67" t="s">
        <v>51</v>
      </c>
      <c r="N6900" s="88" t="s">
        <v>53</v>
      </c>
      <c r="O6900" s="68">
        <v>68.040000000000006</v>
      </c>
      <c r="P6900" s="68">
        <v>68.040000000000006</v>
      </c>
      <c r="Q6900" s="68">
        <v>40.770000000000003</v>
      </c>
      <c r="R6900" s="68">
        <v>40.770000000000003</v>
      </c>
      <c r="S6900" s="68">
        <v>34.9</v>
      </c>
      <c r="T6900" s="68">
        <v>34.9</v>
      </c>
    </row>
    <row r="6901" spans="1:20">
      <c r="A6901" s="63" t="s">
        <v>10455</v>
      </c>
      <c r="B6901" s="36"/>
      <c r="C6901" s="35" t="s">
        <v>10454</v>
      </c>
      <c r="D6901" s="36" t="s">
        <v>50</v>
      </c>
      <c r="E6901" s="64">
        <v>10.627000000000001</v>
      </c>
      <c r="F6901" s="64">
        <v>10.627000000000001</v>
      </c>
      <c r="G6901" s="36" t="s">
        <v>51</v>
      </c>
      <c r="H6901" s="36" t="s">
        <v>51</v>
      </c>
      <c r="I6901" s="65" t="s">
        <v>51</v>
      </c>
      <c r="J6901" s="66" t="s">
        <v>51</v>
      </c>
      <c r="K6901" s="66" t="s">
        <v>51</v>
      </c>
      <c r="L6901" s="66" t="s">
        <v>57</v>
      </c>
      <c r="M6901" s="67" t="s">
        <v>51</v>
      </c>
      <c r="N6901" s="88" t="s">
        <v>53</v>
      </c>
      <c r="O6901" s="68">
        <v>449.42</v>
      </c>
      <c r="P6901" s="68">
        <v>449.42</v>
      </c>
      <c r="Q6901" s="68">
        <v>269.29000000000002</v>
      </c>
      <c r="R6901" s="68">
        <v>269.29000000000002</v>
      </c>
      <c r="S6901" s="68">
        <v>230.5</v>
      </c>
      <c r="T6901" s="68">
        <v>230.5</v>
      </c>
    </row>
    <row r="6902" spans="1:20">
      <c r="A6902" s="63" t="s">
        <v>10455</v>
      </c>
      <c r="B6902" s="36" t="s">
        <v>7083</v>
      </c>
      <c r="C6902" s="35" t="s">
        <v>10454</v>
      </c>
      <c r="D6902" s="36" t="s">
        <v>50</v>
      </c>
      <c r="E6902" s="64">
        <v>8.4779999999999998</v>
      </c>
      <c r="F6902" s="64">
        <v>8.4779999999999998</v>
      </c>
      <c r="G6902" s="36" t="s">
        <v>51</v>
      </c>
      <c r="H6902" s="36" t="s">
        <v>51</v>
      </c>
      <c r="I6902" s="65" t="s">
        <v>51</v>
      </c>
      <c r="J6902" s="66" t="s">
        <v>51</v>
      </c>
      <c r="K6902" s="66" t="s">
        <v>51</v>
      </c>
      <c r="L6902" s="66" t="s">
        <v>57</v>
      </c>
      <c r="M6902" s="67" t="s">
        <v>51</v>
      </c>
      <c r="N6902" s="88" t="s">
        <v>53</v>
      </c>
      <c r="O6902" s="68">
        <v>358.53</v>
      </c>
      <c r="P6902" s="68">
        <v>358.53</v>
      </c>
      <c r="Q6902" s="68">
        <v>214.83</v>
      </c>
      <c r="R6902" s="68">
        <v>214.83</v>
      </c>
      <c r="S6902" s="68">
        <v>183.89</v>
      </c>
      <c r="T6902" s="68">
        <v>183.89</v>
      </c>
    </row>
    <row r="6903" spans="1:20">
      <c r="A6903" s="63" t="s">
        <v>10455</v>
      </c>
      <c r="B6903" s="36">
        <v>26</v>
      </c>
      <c r="C6903" s="35" t="s">
        <v>10454</v>
      </c>
      <c r="D6903" s="36" t="s">
        <v>50</v>
      </c>
      <c r="E6903" s="64">
        <v>2.149</v>
      </c>
      <c r="F6903" s="64">
        <v>2.149</v>
      </c>
      <c r="G6903" s="36" t="s">
        <v>51</v>
      </c>
      <c r="H6903" s="36" t="s">
        <v>51</v>
      </c>
      <c r="I6903" s="65" t="s">
        <v>51</v>
      </c>
      <c r="J6903" s="66" t="s">
        <v>51</v>
      </c>
      <c r="K6903" s="66" t="s">
        <v>51</v>
      </c>
      <c r="L6903" s="66" t="s">
        <v>57</v>
      </c>
      <c r="M6903" s="67" t="s">
        <v>51</v>
      </c>
      <c r="N6903" s="88" t="s">
        <v>53</v>
      </c>
      <c r="O6903" s="68">
        <v>90.88</v>
      </c>
      <c r="P6903" s="68">
        <v>90.88</v>
      </c>
      <c r="Q6903" s="68">
        <v>54.46</v>
      </c>
      <c r="R6903" s="68">
        <v>54.46</v>
      </c>
      <c r="S6903" s="68">
        <v>46.61</v>
      </c>
      <c r="T6903" s="68">
        <v>46.61</v>
      </c>
    </row>
    <row r="6904" spans="1:20">
      <c r="A6904" s="63" t="s">
        <v>10456</v>
      </c>
      <c r="B6904" s="36"/>
      <c r="C6904" s="35" t="s">
        <v>10457</v>
      </c>
      <c r="D6904" s="36" t="s">
        <v>50</v>
      </c>
      <c r="E6904" s="64">
        <v>10.167</v>
      </c>
      <c r="F6904" s="64">
        <v>10.167</v>
      </c>
      <c r="G6904" s="36" t="s">
        <v>51</v>
      </c>
      <c r="H6904" s="36" t="s">
        <v>51</v>
      </c>
      <c r="I6904" s="65" t="s">
        <v>51</v>
      </c>
      <c r="J6904" s="66" t="s">
        <v>51</v>
      </c>
      <c r="K6904" s="66" t="s">
        <v>51</v>
      </c>
      <c r="L6904" s="66" t="s">
        <v>57</v>
      </c>
      <c r="M6904" s="67" t="s">
        <v>51</v>
      </c>
      <c r="N6904" s="88" t="s">
        <v>53</v>
      </c>
      <c r="O6904" s="68">
        <v>429.96</v>
      </c>
      <c r="P6904" s="68">
        <v>429.96</v>
      </c>
      <c r="Q6904" s="68">
        <v>257.63</v>
      </c>
      <c r="R6904" s="68">
        <v>257.63</v>
      </c>
      <c r="S6904" s="68">
        <v>220.52</v>
      </c>
      <c r="T6904" s="68">
        <v>220.52</v>
      </c>
    </row>
    <row r="6905" spans="1:20">
      <c r="A6905" s="63" t="s">
        <v>10456</v>
      </c>
      <c r="B6905" s="36" t="s">
        <v>7083</v>
      </c>
      <c r="C6905" s="35" t="s">
        <v>10457</v>
      </c>
      <c r="D6905" s="36" t="s">
        <v>50</v>
      </c>
      <c r="E6905" s="64">
        <v>7.1689999999999996</v>
      </c>
      <c r="F6905" s="64">
        <v>7.1689999999999996</v>
      </c>
      <c r="G6905" s="36" t="s">
        <v>51</v>
      </c>
      <c r="H6905" s="36" t="s">
        <v>51</v>
      </c>
      <c r="I6905" s="65" t="s">
        <v>51</v>
      </c>
      <c r="J6905" s="66" t="s">
        <v>51</v>
      </c>
      <c r="K6905" s="66" t="s">
        <v>51</v>
      </c>
      <c r="L6905" s="66" t="s">
        <v>57</v>
      </c>
      <c r="M6905" s="67" t="s">
        <v>51</v>
      </c>
      <c r="N6905" s="88" t="s">
        <v>53</v>
      </c>
      <c r="O6905" s="68">
        <v>303.18</v>
      </c>
      <c r="P6905" s="68">
        <v>303.18</v>
      </c>
      <c r="Q6905" s="68">
        <v>181.66</v>
      </c>
      <c r="R6905" s="68">
        <v>181.66</v>
      </c>
      <c r="S6905" s="68">
        <v>155.5</v>
      </c>
      <c r="T6905" s="68">
        <v>155.5</v>
      </c>
    </row>
    <row r="6906" spans="1:20">
      <c r="A6906" s="63" t="s">
        <v>10456</v>
      </c>
      <c r="B6906" s="36">
        <v>26</v>
      </c>
      <c r="C6906" s="35" t="s">
        <v>10457</v>
      </c>
      <c r="D6906" s="36" t="s">
        <v>50</v>
      </c>
      <c r="E6906" s="64">
        <v>2.9980000000000002</v>
      </c>
      <c r="F6906" s="64">
        <v>2.9980000000000002</v>
      </c>
      <c r="G6906" s="36" t="s">
        <v>51</v>
      </c>
      <c r="H6906" s="36" t="s">
        <v>51</v>
      </c>
      <c r="I6906" s="65" t="s">
        <v>51</v>
      </c>
      <c r="J6906" s="66" t="s">
        <v>51</v>
      </c>
      <c r="K6906" s="66" t="s">
        <v>51</v>
      </c>
      <c r="L6906" s="66" t="s">
        <v>57</v>
      </c>
      <c r="M6906" s="67" t="s">
        <v>51</v>
      </c>
      <c r="N6906" s="88" t="s">
        <v>53</v>
      </c>
      <c r="O6906" s="68">
        <v>126.79</v>
      </c>
      <c r="P6906" s="68">
        <v>126.79</v>
      </c>
      <c r="Q6906" s="68">
        <v>75.97</v>
      </c>
      <c r="R6906" s="68">
        <v>75.97</v>
      </c>
      <c r="S6906" s="68">
        <v>65.03</v>
      </c>
      <c r="T6906" s="68">
        <v>65.03</v>
      </c>
    </row>
    <row r="6907" spans="1:20">
      <c r="A6907" s="63" t="s">
        <v>10458</v>
      </c>
      <c r="B6907" s="36"/>
      <c r="C6907" s="35" t="s">
        <v>10457</v>
      </c>
      <c r="D6907" s="36" t="s">
        <v>50</v>
      </c>
      <c r="E6907" s="64">
        <v>17.484999999999999</v>
      </c>
      <c r="F6907" s="64">
        <v>17.484999999999999</v>
      </c>
      <c r="G6907" s="36" t="s">
        <v>51</v>
      </c>
      <c r="H6907" s="36" t="s">
        <v>51</v>
      </c>
      <c r="I6907" s="65" t="s">
        <v>51</v>
      </c>
      <c r="J6907" s="66" t="s">
        <v>51</v>
      </c>
      <c r="K6907" s="66" t="s">
        <v>51</v>
      </c>
      <c r="L6907" s="66" t="s">
        <v>57</v>
      </c>
      <c r="M6907" s="67" t="s">
        <v>51</v>
      </c>
      <c r="N6907" s="88" t="s">
        <v>53</v>
      </c>
      <c r="O6907" s="68">
        <v>739.44</v>
      </c>
      <c r="P6907" s="68">
        <v>739.44</v>
      </c>
      <c r="Q6907" s="68">
        <v>443.07</v>
      </c>
      <c r="R6907" s="68">
        <v>443.07</v>
      </c>
      <c r="S6907" s="68">
        <v>379.25</v>
      </c>
      <c r="T6907" s="68">
        <v>379.25</v>
      </c>
    </row>
    <row r="6908" spans="1:20">
      <c r="A6908" s="63" t="s">
        <v>10458</v>
      </c>
      <c r="B6908" s="36" t="s">
        <v>7083</v>
      </c>
      <c r="C6908" s="35" t="s">
        <v>10457</v>
      </c>
      <c r="D6908" s="36" t="s">
        <v>50</v>
      </c>
      <c r="E6908" s="64">
        <v>11.688000000000001</v>
      </c>
      <c r="F6908" s="64">
        <v>11.688000000000001</v>
      </c>
      <c r="G6908" s="36" t="s">
        <v>51</v>
      </c>
      <c r="H6908" s="36" t="s">
        <v>51</v>
      </c>
      <c r="I6908" s="65" t="s">
        <v>51</v>
      </c>
      <c r="J6908" s="66" t="s">
        <v>51</v>
      </c>
      <c r="K6908" s="66" t="s">
        <v>51</v>
      </c>
      <c r="L6908" s="66" t="s">
        <v>57</v>
      </c>
      <c r="M6908" s="67" t="s">
        <v>51</v>
      </c>
      <c r="N6908" s="88" t="s">
        <v>53</v>
      </c>
      <c r="O6908" s="68">
        <v>494.29</v>
      </c>
      <c r="P6908" s="68">
        <v>494.29</v>
      </c>
      <c r="Q6908" s="68">
        <v>296.17</v>
      </c>
      <c r="R6908" s="68">
        <v>296.17</v>
      </c>
      <c r="S6908" s="68">
        <v>253.51</v>
      </c>
      <c r="T6908" s="68">
        <v>253.51</v>
      </c>
    </row>
    <row r="6909" spans="1:20">
      <c r="A6909" s="63" t="s">
        <v>10458</v>
      </c>
      <c r="B6909" s="36">
        <v>26</v>
      </c>
      <c r="C6909" s="35" t="s">
        <v>10457</v>
      </c>
      <c r="D6909" s="36" t="s">
        <v>50</v>
      </c>
      <c r="E6909" s="64">
        <v>5.7969999999999997</v>
      </c>
      <c r="F6909" s="64">
        <v>5.7969999999999997</v>
      </c>
      <c r="G6909" s="36" t="s">
        <v>51</v>
      </c>
      <c r="H6909" s="36" t="s">
        <v>51</v>
      </c>
      <c r="I6909" s="65" t="s">
        <v>51</v>
      </c>
      <c r="J6909" s="66" t="s">
        <v>51</v>
      </c>
      <c r="K6909" s="66" t="s">
        <v>51</v>
      </c>
      <c r="L6909" s="66" t="s">
        <v>57</v>
      </c>
      <c r="M6909" s="67" t="s">
        <v>51</v>
      </c>
      <c r="N6909" s="88" t="s">
        <v>53</v>
      </c>
      <c r="O6909" s="68">
        <v>245.16</v>
      </c>
      <c r="P6909" s="68">
        <v>245.16</v>
      </c>
      <c r="Q6909" s="68">
        <v>146.9</v>
      </c>
      <c r="R6909" s="68">
        <v>146.9</v>
      </c>
      <c r="S6909" s="68">
        <v>125.74</v>
      </c>
      <c r="T6909" s="68">
        <v>125.74</v>
      </c>
    </row>
    <row r="6910" spans="1:20">
      <c r="A6910" s="63" t="s">
        <v>10459</v>
      </c>
      <c r="B6910" s="36"/>
      <c r="C6910" s="35" t="s">
        <v>10457</v>
      </c>
      <c r="D6910" s="36" t="s">
        <v>50</v>
      </c>
      <c r="E6910" s="64">
        <v>26.001999999999999</v>
      </c>
      <c r="F6910" s="64">
        <v>26.001999999999999</v>
      </c>
      <c r="G6910" s="36" t="s">
        <v>51</v>
      </c>
      <c r="H6910" s="36" t="s">
        <v>51</v>
      </c>
      <c r="I6910" s="65" t="s">
        <v>51</v>
      </c>
      <c r="J6910" s="66" t="s">
        <v>51</v>
      </c>
      <c r="K6910" s="66" t="s">
        <v>51</v>
      </c>
      <c r="L6910" s="66" t="s">
        <v>57</v>
      </c>
      <c r="M6910" s="67" t="s">
        <v>51</v>
      </c>
      <c r="N6910" s="88" t="s">
        <v>53</v>
      </c>
      <c r="O6910" s="68">
        <v>1099.6199999999999</v>
      </c>
      <c r="P6910" s="68">
        <v>1099.6199999999999</v>
      </c>
      <c r="Q6910" s="68">
        <v>658.89</v>
      </c>
      <c r="R6910" s="68">
        <v>658.89</v>
      </c>
      <c r="S6910" s="68">
        <v>563.98</v>
      </c>
      <c r="T6910" s="68">
        <v>563.98</v>
      </c>
    </row>
    <row r="6911" spans="1:20">
      <c r="A6911" s="63" t="s">
        <v>10459</v>
      </c>
      <c r="B6911" s="36" t="s">
        <v>7083</v>
      </c>
      <c r="C6911" s="35" t="s">
        <v>10457</v>
      </c>
      <c r="D6911" s="36" t="s">
        <v>50</v>
      </c>
      <c r="E6911" s="64">
        <v>17.806999999999999</v>
      </c>
      <c r="F6911" s="64">
        <v>17.806999999999999</v>
      </c>
      <c r="G6911" s="36" t="s">
        <v>51</v>
      </c>
      <c r="H6911" s="36" t="s">
        <v>51</v>
      </c>
      <c r="I6911" s="65" t="s">
        <v>51</v>
      </c>
      <c r="J6911" s="66" t="s">
        <v>51</v>
      </c>
      <c r="K6911" s="66" t="s">
        <v>51</v>
      </c>
      <c r="L6911" s="66" t="s">
        <v>57</v>
      </c>
      <c r="M6911" s="67" t="s">
        <v>51</v>
      </c>
      <c r="N6911" s="88" t="s">
        <v>53</v>
      </c>
      <c r="O6911" s="68">
        <v>753.06</v>
      </c>
      <c r="P6911" s="68">
        <v>753.06</v>
      </c>
      <c r="Q6911" s="68">
        <v>451.23</v>
      </c>
      <c r="R6911" s="68">
        <v>451.23</v>
      </c>
      <c r="S6911" s="68">
        <v>386.23</v>
      </c>
      <c r="T6911" s="68">
        <v>386.23</v>
      </c>
    </row>
    <row r="6912" spans="1:20">
      <c r="A6912" s="63" t="s">
        <v>10459</v>
      </c>
      <c r="B6912" s="36">
        <v>26</v>
      </c>
      <c r="C6912" s="35" t="s">
        <v>10457</v>
      </c>
      <c r="D6912" s="36" t="s">
        <v>50</v>
      </c>
      <c r="E6912" s="64">
        <v>8.1950000000000003</v>
      </c>
      <c r="F6912" s="64">
        <v>8.1950000000000003</v>
      </c>
      <c r="G6912" s="36" t="s">
        <v>51</v>
      </c>
      <c r="H6912" s="36" t="s">
        <v>51</v>
      </c>
      <c r="I6912" s="65" t="s">
        <v>51</v>
      </c>
      <c r="J6912" s="66" t="s">
        <v>51</v>
      </c>
      <c r="K6912" s="66" t="s">
        <v>51</v>
      </c>
      <c r="L6912" s="66" t="s">
        <v>57</v>
      </c>
      <c r="M6912" s="67" t="s">
        <v>51</v>
      </c>
      <c r="N6912" s="88" t="s">
        <v>53</v>
      </c>
      <c r="O6912" s="68">
        <v>346.57</v>
      </c>
      <c r="P6912" s="68">
        <v>346.57</v>
      </c>
      <c r="Q6912" s="68">
        <v>207.66</v>
      </c>
      <c r="R6912" s="68">
        <v>207.66</v>
      </c>
      <c r="S6912" s="68">
        <v>177.75</v>
      </c>
      <c r="T6912" s="68">
        <v>177.75</v>
      </c>
    </row>
    <row r="6913" spans="1:20">
      <c r="A6913" s="63" t="s">
        <v>10460</v>
      </c>
      <c r="B6913" s="36"/>
      <c r="C6913" s="35" t="s">
        <v>10461</v>
      </c>
      <c r="D6913" s="36" t="s">
        <v>50</v>
      </c>
      <c r="E6913" s="64">
        <v>26.419</v>
      </c>
      <c r="F6913" s="64">
        <v>26.419</v>
      </c>
      <c r="G6913" s="36" t="s">
        <v>51</v>
      </c>
      <c r="H6913" s="36" t="s">
        <v>51</v>
      </c>
      <c r="I6913" s="65" t="s">
        <v>51</v>
      </c>
      <c r="J6913" s="66" t="s">
        <v>51</v>
      </c>
      <c r="K6913" s="66" t="s">
        <v>51</v>
      </c>
      <c r="L6913" s="66" t="s">
        <v>72</v>
      </c>
      <c r="M6913" s="67" t="s">
        <v>51</v>
      </c>
      <c r="N6913" s="88" t="s">
        <v>53</v>
      </c>
      <c r="O6913" s="68">
        <v>1117.26</v>
      </c>
      <c r="P6913" s="68">
        <v>1117.26</v>
      </c>
      <c r="Q6913" s="68">
        <v>669.46</v>
      </c>
      <c r="R6913" s="68">
        <v>669.46</v>
      </c>
      <c r="S6913" s="68">
        <v>573.03</v>
      </c>
      <c r="T6913" s="68">
        <v>573.03</v>
      </c>
    </row>
    <row r="6914" spans="1:20">
      <c r="A6914" s="63" t="s">
        <v>10460</v>
      </c>
      <c r="B6914" s="36" t="s">
        <v>7083</v>
      </c>
      <c r="C6914" s="35" t="s">
        <v>10461</v>
      </c>
      <c r="D6914" s="36" t="s">
        <v>50</v>
      </c>
      <c r="E6914" s="64">
        <v>13.007</v>
      </c>
      <c r="F6914" s="64">
        <v>13.007</v>
      </c>
      <c r="G6914" s="36" t="s">
        <v>51</v>
      </c>
      <c r="H6914" s="36" t="s">
        <v>51</v>
      </c>
      <c r="I6914" s="65" t="s">
        <v>51</v>
      </c>
      <c r="J6914" s="66" t="s">
        <v>51</v>
      </c>
      <c r="K6914" s="66" t="s">
        <v>51</v>
      </c>
      <c r="L6914" s="66" t="s">
        <v>72</v>
      </c>
      <c r="M6914" s="67" t="s">
        <v>51</v>
      </c>
      <c r="N6914" s="88" t="s">
        <v>53</v>
      </c>
      <c r="O6914" s="68">
        <v>550.07000000000005</v>
      </c>
      <c r="P6914" s="68">
        <v>550.07000000000005</v>
      </c>
      <c r="Q6914" s="68">
        <v>329.6</v>
      </c>
      <c r="R6914" s="68">
        <v>329.6</v>
      </c>
      <c r="S6914" s="68">
        <v>282.12</v>
      </c>
      <c r="T6914" s="68">
        <v>282.12</v>
      </c>
    </row>
    <row r="6915" spans="1:20">
      <c r="A6915" s="63" t="s">
        <v>10460</v>
      </c>
      <c r="B6915" s="36">
        <v>26</v>
      </c>
      <c r="C6915" s="35" t="s">
        <v>10461</v>
      </c>
      <c r="D6915" s="36" t="s">
        <v>50</v>
      </c>
      <c r="E6915" s="64">
        <v>13.412000000000001</v>
      </c>
      <c r="F6915" s="64">
        <v>13.412000000000001</v>
      </c>
      <c r="G6915" s="36" t="s">
        <v>51</v>
      </c>
      <c r="H6915" s="36" t="s">
        <v>51</v>
      </c>
      <c r="I6915" s="65" t="s">
        <v>51</v>
      </c>
      <c r="J6915" s="66" t="s">
        <v>51</v>
      </c>
      <c r="K6915" s="66" t="s">
        <v>51</v>
      </c>
      <c r="L6915" s="66" t="s">
        <v>72</v>
      </c>
      <c r="M6915" s="67" t="s">
        <v>51</v>
      </c>
      <c r="N6915" s="88" t="s">
        <v>53</v>
      </c>
      <c r="O6915" s="68">
        <v>567.19000000000005</v>
      </c>
      <c r="P6915" s="68">
        <v>567.19000000000005</v>
      </c>
      <c r="Q6915" s="68">
        <v>339.86</v>
      </c>
      <c r="R6915" s="68">
        <v>339.86</v>
      </c>
      <c r="S6915" s="68">
        <v>290.91000000000003</v>
      </c>
      <c r="T6915" s="68">
        <v>290.91000000000003</v>
      </c>
    </row>
    <row r="6916" spans="1:20">
      <c r="A6916" s="63" t="s">
        <v>10462</v>
      </c>
      <c r="B6916" s="36"/>
      <c r="C6916" s="35" t="s">
        <v>10463</v>
      </c>
      <c r="D6916" s="36" t="s">
        <v>50</v>
      </c>
      <c r="E6916" s="64">
        <v>3.899</v>
      </c>
      <c r="F6916" s="64">
        <v>3.899</v>
      </c>
      <c r="G6916" s="36" t="s">
        <v>51</v>
      </c>
      <c r="H6916" s="36" t="s">
        <v>51</v>
      </c>
      <c r="I6916" s="65" t="s">
        <v>51</v>
      </c>
      <c r="J6916" s="66" t="s">
        <v>51</v>
      </c>
      <c r="K6916" s="66" t="s">
        <v>51</v>
      </c>
      <c r="L6916" s="66" t="s">
        <v>72</v>
      </c>
      <c r="M6916" s="67" t="s">
        <v>51</v>
      </c>
      <c r="N6916" s="88" t="s">
        <v>53</v>
      </c>
      <c r="O6916" s="68">
        <v>164.89</v>
      </c>
      <c r="P6916" s="68">
        <v>164.89</v>
      </c>
      <c r="Q6916" s="68">
        <v>98.8</v>
      </c>
      <c r="R6916" s="68">
        <v>98.8</v>
      </c>
      <c r="S6916" s="68">
        <v>84.57</v>
      </c>
      <c r="T6916" s="68">
        <v>84.57</v>
      </c>
    </row>
    <row r="6917" spans="1:20">
      <c r="A6917" s="63" t="s">
        <v>10462</v>
      </c>
      <c r="B6917" s="36" t="s">
        <v>7083</v>
      </c>
      <c r="C6917" s="35" t="s">
        <v>10463</v>
      </c>
      <c r="D6917" s="36" t="s">
        <v>50</v>
      </c>
      <c r="E6917" s="64">
        <v>2.14</v>
      </c>
      <c r="F6917" s="64">
        <v>2.14</v>
      </c>
      <c r="G6917" s="36" t="s">
        <v>51</v>
      </c>
      <c r="H6917" s="36" t="s">
        <v>51</v>
      </c>
      <c r="I6917" s="65" t="s">
        <v>51</v>
      </c>
      <c r="J6917" s="66" t="s">
        <v>51</v>
      </c>
      <c r="K6917" s="66" t="s">
        <v>51</v>
      </c>
      <c r="L6917" s="66" t="s">
        <v>72</v>
      </c>
      <c r="M6917" s="67" t="s">
        <v>51</v>
      </c>
      <c r="N6917" s="88" t="s">
        <v>53</v>
      </c>
      <c r="O6917" s="68">
        <v>90.5</v>
      </c>
      <c r="P6917" s="68">
        <v>90.5</v>
      </c>
      <c r="Q6917" s="68">
        <v>54.23</v>
      </c>
      <c r="R6917" s="68">
        <v>54.23</v>
      </c>
      <c r="S6917" s="68">
        <v>46.42</v>
      </c>
      <c r="T6917" s="68">
        <v>46.42</v>
      </c>
    </row>
    <row r="6918" spans="1:20">
      <c r="A6918" s="63" t="s">
        <v>10462</v>
      </c>
      <c r="B6918" s="36">
        <v>26</v>
      </c>
      <c r="C6918" s="35" t="s">
        <v>10463</v>
      </c>
      <c r="D6918" s="36" t="s">
        <v>50</v>
      </c>
      <c r="E6918" s="64">
        <v>1.7589999999999999</v>
      </c>
      <c r="F6918" s="64">
        <v>1.7589999999999999</v>
      </c>
      <c r="G6918" s="36" t="s">
        <v>51</v>
      </c>
      <c r="H6918" s="36" t="s">
        <v>51</v>
      </c>
      <c r="I6918" s="65" t="s">
        <v>51</v>
      </c>
      <c r="J6918" s="66" t="s">
        <v>51</v>
      </c>
      <c r="K6918" s="66" t="s">
        <v>51</v>
      </c>
      <c r="L6918" s="66" t="s">
        <v>72</v>
      </c>
      <c r="M6918" s="67" t="s">
        <v>51</v>
      </c>
      <c r="N6918" s="88" t="s">
        <v>53</v>
      </c>
      <c r="O6918" s="68">
        <v>74.39</v>
      </c>
      <c r="P6918" s="68">
        <v>74.39</v>
      </c>
      <c r="Q6918" s="68">
        <v>44.57</v>
      </c>
      <c r="R6918" s="68">
        <v>44.57</v>
      </c>
      <c r="S6918" s="68">
        <v>38.15</v>
      </c>
      <c r="T6918" s="68">
        <v>38.15</v>
      </c>
    </row>
    <row r="6919" spans="1:20">
      <c r="A6919" s="63" t="s">
        <v>10464</v>
      </c>
      <c r="B6919" s="36"/>
      <c r="C6919" s="35" t="s">
        <v>10465</v>
      </c>
      <c r="D6919" s="36" t="s">
        <v>50</v>
      </c>
      <c r="E6919" s="64">
        <v>0.47</v>
      </c>
      <c r="F6919" s="64">
        <v>0.47</v>
      </c>
      <c r="G6919" s="36" t="s">
        <v>51</v>
      </c>
      <c r="H6919" s="36" t="s">
        <v>51</v>
      </c>
      <c r="I6919" s="65" t="s">
        <v>51</v>
      </c>
      <c r="J6919" s="66" t="s">
        <v>51</v>
      </c>
      <c r="K6919" s="66" t="s">
        <v>51</v>
      </c>
      <c r="L6919" s="66" t="s">
        <v>57</v>
      </c>
      <c r="M6919" s="67" t="s">
        <v>51</v>
      </c>
      <c r="N6919" s="88" t="s">
        <v>53</v>
      </c>
      <c r="O6919" s="68">
        <v>19.88</v>
      </c>
      <c r="P6919" s="68">
        <v>19.88</v>
      </c>
      <c r="Q6919" s="68">
        <v>11.91</v>
      </c>
      <c r="R6919" s="68">
        <v>11.91</v>
      </c>
      <c r="S6919" s="68">
        <v>10.19</v>
      </c>
      <c r="T6919" s="68">
        <v>10.19</v>
      </c>
    </row>
    <row r="6920" spans="1:20">
      <c r="A6920" s="63" t="s">
        <v>10466</v>
      </c>
      <c r="B6920" s="36"/>
      <c r="C6920" s="35" t="s">
        <v>10467</v>
      </c>
      <c r="D6920" s="36" t="s">
        <v>50</v>
      </c>
      <c r="E6920" s="64">
        <v>2.3889999999999998</v>
      </c>
      <c r="F6920" s="64">
        <v>2.3889999999999998</v>
      </c>
      <c r="G6920" s="36" t="s">
        <v>51</v>
      </c>
      <c r="H6920" s="36" t="s">
        <v>51</v>
      </c>
      <c r="I6920" s="65" t="s">
        <v>51</v>
      </c>
      <c r="J6920" s="66" t="s">
        <v>51</v>
      </c>
      <c r="K6920" s="66" t="s">
        <v>51</v>
      </c>
      <c r="L6920" s="66" t="s">
        <v>57</v>
      </c>
      <c r="M6920" s="67" t="s">
        <v>51</v>
      </c>
      <c r="N6920" s="88" t="s">
        <v>53</v>
      </c>
      <c r="O6920" s="68">
        <v>101.03</v>
      </c>
      <c r="P6920" s="68">
        <v>101.03</v>
      </c>
      <c r="Q6920" s="68">
        <v>60.54</v>
      </c>
      <c r="R6920" s="68">
        <v>60.54</v>
      </c>
      <c r="S6920" s="68">
        <v>51.82</v>
      </c>
      <c r="T6920" s="68">
        <v>51.82</v>
      </c>
    </row>
    <row r="6921" spans="1:20">
      <c r="A6921" s="63" t="s">
        <v>10466</v>
      </c>
      <c r="B6921" s="36" t="s">
        <v>7083</v>
      </c>
      <c r="C6921" s="35" t="s">
        <v>10467</v>
      </c>
      <c r="D6921" s="36" t="s">
        <v>50</v>
      </c>
      <c r="E6921" s="64">
        <v>2.129</v>
      </c>
      <c r="F6921" s="64">
        <v>2.129</v>
      </c>
      <c r="G6921" s="36" t="s">
        <v>51</v>
      </c>
      <c r="H6921" s="36" t="s">
        <v>51</v>
      </c>
      <c r="I6921" s="65" t="s">
        <v>51</v>
      </c>
      <c r="J6921" s="66" t="s">
        <v>51</v>
      </c>
      <c r="K6921" s="66" t="s">
        <v>51</v>
      </c>
      <c r="L6921" s="66" t="s">
        <v>57</v>
      </c>
      <c r="M6921" s="67" t="s">
        <v>51</v>
      </c>
      <c r="N6921" s="88" t="s">
        <v>53</v>
      </c>
      <c r="O6921" s="68">
        <v>90.04</v>
      </c>
      <c r="P6921" s="68">
        <v>90.04</v>
      </c>
      <c r="Q6921" s="68">
        <v>53.95</v>
      </c>
      <c r="R6921" s="68">
        <v>53.95</v>
      </c>
      <c r="S6921" s="68">
        <v>46.18</v>
      </c>
      <c r="T6921" s="68">
        <v>46.18</v>
      </c>
    </row>
    <row r="6922" spans="1:20">
      <c r="A6922" s="63" t="s">
        <v>10466</v>
      </c>
      <c r="B6922" s="36">
        <v>26</v>
      </c>
      <c r="C6922" s="35" t="s">
        <v>10467</v>
      </c>
      <c r="D6922" s="36" t="s">
        <v>50</v>
      </c>
      <c r="E6922" s="64">
        <v>0.26</v>
      </c>
      <c r="F6922" s="64">
        <v>0.26</v>
      </c>
      <c r="G6922" s="36" t="s">
        <v>51</v>
      </c>
      <c r="H6922" s="36" t="s">
        <v>51</v>
      </c>
      <c r="I6922" s="65" t="s">
        <v>51</v>
      </c>
      <c r="J6922" s="66" t="s">
        <v>51</v>
      </c>
      <c r="K6922" s="66" t="s">
        <v>51</v>
      </c>
      <c r="L6922" s="66" t="s">
        <v>57</v>
      </c>
      <c r="M6922" s="67" t="s">
        <v>51</v>
      </c>
      <c r="N6922" s="88" t="s">
        <v>53</v>
      </c>
      <c r="O6922" s="68">
        <v>11</v>
      </c>
      <c r="P6922" s="68">
        <v>11</v>
      </c>
      <c r="Q6922" s="68">
        <v>6.59</v>
      </c>
      <c r="R6922" s="68">
        <v>6.59</v>
      </c>
      <c r="S6922" s="68">
        <v>5.64</v>
      </c>
      <c r="T6922" s="68">
        <v>5.64</v>
      </c>
    </row>
    <row r="6923" spans="1:20">
      <c r="A6923" s="63" t="s">
        <v>10468</v>
      </c>
      <c r="B6923" s="36"/>
      <c r="C6923" s="35" t="s">
        <v>10469</v>
      </c>
      <c r="D6923" s="36" t="s">
        <v>50</v>
      </c>
      <c r="E6923" s="64">
        <v>5.4989999999999997</v>
      </c>
      <c r="F6923" s="64">
        <v>5.4989999999999997</v>
      </c>
      <c r="G6923" s="36" t="s">
        <v>51</v>
      </c>
      <c r="H6923" s="36" t="s">
        <v>51</v>
      </c>
      <c r="I6923" s="65" t="s">
        <v>51</v>
      </c>
      <c r="J6923" s="66" t="s">
        <v>51</v>
      </c>
      <c r="K6923" s="66" t="s">
        <v>51</v>
      </c>
      <c r="L6923" s="66" t="s">
        <v>57</v>
      </c>
      <c r="M6923" s="67" t="s">
        <v>51</v>
      </c>
      <c r="N6923" s="88" t="s">
        <v>53</v>
      </c>
      <c r="O6923" s="68">
        <v>232.55</v>
      </c>
      <c r="P6923" s="68">
        <v>232.55</v>
      </c>
      <c r="Q6923" s="68">
        <v>139.34</v>
      </c>
      <c r="R6923" s="68">
        <v>139.34</v>
      </c>
      <c r="S6923" s="68">
        <v>119.27</v>
      </c>
      <c r="T6923" s="68">
        <v>119.27</v>
      </c>
    </row>
    <row r="6924" spans="1:20">
      <c r="A6924" s="63" t="s">
        <v>10468</v>
      </c>
      <c r="B6924" s="36" t="s">
        <v>7083</v>
      </c>
      <c r="C6924" s="35" t="s">
        <v>10469</v>
      </c>
      <c r="D6924" s="36" t="s">
        <v>50</v>
      </c>
      <c r="E6924" s="64">
        <v>4.9889999999999999</v>
      </c>
      <c r="F6924" s="64">
        <v>4.9889999999999999</v>
      </c>
      <c r="G6924" s="36" t="s">
        <v>51</v>
      </c>
      <c r="H6924" s="36" t="s">
        <v>51</v>
      </c>
      <c r="I6924" s="65" t="s">
        <v>51</v>
      </c>
      <c r="J6924" s="66" t="s">
        <v>51</v>
      </c>
      <c r="K6924" s="66" t="s">
        <v>51</v>
      </c>
      <c r="L6924" s="66" t="s">
        <v>57</v>
      </c>
      <c r="M6924" s="67" t="s">
        <v>51</v>
      </c>
      <c r="N6924" s="88" t="s">
        <v>53</v>
      </c>
      <c r="O6924" s="68">
        <v>210.98</v>
      </c>
      <c r="P6924" s="68">
        <v>210.98</v>
      </c>
      <c r="Q6924" s="68">
        <v>126.42</v>
      </c>
      <c r="R6924" s="68">
        <v>126.42</v>
      </c>
      <c r="S6924" s="68">
        <v>108.21</v>
      </c>
      <c r="T6924" s="68">
        <v>108.21</v>
      </c>
    </row>
    <row r="6925" spans="1:20">
      <c r="A6925" s="63" t="s">
        <v>10468</v>
      </c>
      <c r="B6925" s="36">
        <v>26</v>
      </c>
      <c r="C6925" s="35" t="s">
        <v>10469</v>
      </c>
      <c r="D6925" s="36" t="s">
        <v>50</v>
      </c>
      <c r="E6925" s="64">
        <v>0.51</v>
      </c>
      <c r="F6925" s="64">
        <v>0.51</v>
      </c>
      <c r="G6925" s="36" t="s">
        <v>51</v>
      </c>
      <c r="H6925" s="36" t="s">
        <v>51</v>
      </c>
      <c r="I6925" s="65" t="s">
        <v>51</v>
      </c>
      <c r="J6925" s="66" t="s">
        <v>51</v>
      </c>
      <c r="K6925" s="66" t="s">
        <v>51</v>
      </c>
      <c r="L6925" s="66" t="s">
        <v>57</v>
      </c>
      <c r="M6925" s="67" t="s">
        <v>51</v>
      </c>
      <c r="N6925" s="88" t="s">
        <v>53</v>
      </c>
      <c r="O6925" s="68">
        <v>21.57</v>
      </c>
      <c r="P6925" s="68">
        <v>21.57</v>
      </c>
      <c r="Q6925" s="68">
        <v>12.92</v>
      </c>
      <c r="R6925" s="68">
        <v>12.92</v>
      </c>
      <c r="S6925" s="68">
        <v>11.06</v>
      </c>
      <c r="T6925" s="68">
        <v>11.06</v>
      </c>
    </row>
    <row r="6926" spans="1:20">
      <c r="A6926" s="63" t="s">
        <v>10470</v>
      </c>
      <c r="B6926" s="36"/>
      <c r="C6926" s="35" t="s">
        <v>10469</v>
      </c>
      <c r="D6926" s="36" t="s">
        <v>50</v>
      </c>
      <c r="E6926" s="64">
        <v>6.7489999999999997</v>
      </c>
      <c r="F6926" s="64">
        <v>6.7489999999999997</v>
      </c>
      <c r="G6926" s="36" t="s">
        <v>51</v>
      </c>
      <c r="H6926" s="36" t="s">
        <v>51</v>
      </c>
      <c r="I6926" s="65" t="s">
        <v>51</v>
      </c>
      <c r="J6926" s="66" t="s">
        <v>51</v>
      </c>
      <c r="K6926" s="66" t="s">
        <v>51</v>
      </c>
      <c r="L6926" s="66" t="s">
        <v>57</v>
      </c>
      <c r="M6926" s="67" t="s">
        <v>51</v>
      </c>
      <c r="N6926" s="88" t="s">
        <v>53</v>
      </c>
      <c r="O6926" s="68">
        <v>285.42</v>
      </c>
      <c r="P6926" s="68">
        <v>285.42</v>
      </c>
      <c r="Q6926" s="68">
        <v>171.02</v>
      </c>
      <c r="R6926" s="68">
        <v>171.02</v>
      </c>
      <c r="S6926" s="68">
        <v>146.38999999999999</v>
      </c>
      <c r="T6926" s="68">
        <v>146.38999999999999</v>
      </c>
    </row>
    <row r="6927" spans="1:20">
      <c r="A6927" s="63" t="s">
        <v>10470</v>
      </c>
      <c r="B6927" s="36" t="s">
        <v>7083</v>
      </c>
      <c r="C6927" s="35" t="s">
        <v>10469</v>
      </c>
      <c r="D6927" s="36" t="s">
        <v>50</v>
      </c>
      <c r="E6927" s="64">
        <v>6.0590000000000002</v>
      </c>
      <c r="F6927" s="64">
        <v>6.0590000000000002</v>
      </c>
      <c r="G6927" s="36" t="s">
        <v>51</v>
      </c>
      <c r="H6927" s="36" t="s">
        <v>51</v>
      </c>
      <c r="I6927" s="65" t="s">
        <v>51</v>
      </c>
      <c r="J6927" s="66" t="s">
        <v>51</v>
      </c>
      <c r="K6927" s="66" t="s">
        <v>51</v>
      </c>
      <c r="L6927" s="66" t="s">
        <v>57</v>
      </c>
      <c r="M6927" s="67" t="s">
        <v>51</v>
      </c>
      <c r="N6927" s="88" t="s">
        <v>53</v>
      </c>
      <c r="O6927" s="68">
        <v>256.24</v>
      </c>
      <c r="P6927" s="68">
        <v>256.24</v>
      </c>
      <c r="Q6927" s="68">
        <v>153.54</v>
      </c>
      <c r="R6927" s="68">
        <v>153.54</v>
      </c>
      <c r="S6927" s="68">
        <v>131.41999999999999</v>
      </c>
      <c r="T6927" s="68">
        <v>131.41999999999999</v>
      </c>
    </row>
    <row r="6928" spans="1:20">
      <c r="A6928" s="63" t="s">
        <v>10470</v>
      </c>
      <c r="B6928" s="36">
        <v>26</v>
      </c>
      <c r="C6928" s="35" t="s">
        <v>10469</v>
      </c>
      <c r="D6928" s="36" t="s">
        <v>50</v>
      </c>
      <c r="E6928" s="64">
        <v>0.69</v>
      </c>
      <c r="F6928" s="64">
        <v>0.69</v>
      </c>
      <c r="G6928" s="36" t="s">
        <v>51</v>
      </c>
      <c r="H6928" s="36" t="s">
        <v>51</v>
      </c>
      <c r="I6928" s="65" t="s">
        <v>51</v>
      </c>
      <c r="J6928" s="66" t="s">
        <v>51</v>
      </c>
      <c r="K6928" s="66" t="s">
        <v>51</v>
      </c>
      <c r="L6928" s="66" t="s">
        <v>57</v>
      </c>
      <c r="M6928" s="67" t="s">
        <v>51</v>
      </c>
      <c r="N6928" s="88" t="s">
        <v>53</v>
      </c>
      <c r="O6928" s="68">
        <v>29.18</v>
      </c>
      <c r="P6928" s="68">
        <v>29.18</v>
      </c>
      <c r="Q6928" s="68">
        <v>17.48</v>
      </c>
      <c r="R6928" s="68">
        <v>17.48</v>
      </c>
      <c r="S6928" s="68">
        <v>14.97</v>
      </c>
      <c r="T6928" s="68">
        <v>14.97</v>
      </c>
    </row>
    <row r="6929" spans="1:20">
      <c r="A6929" s="63" t="s">
        <v>10471</v>
      </c>
      <c r="B6929" s="36"/>
      <c r="C6929" s="35" t="s">
        <v>10472</v>
      </c>
      <c r="D6929" s="36" t="s">
        <v>50</v>
      </c>
      <c r="E6929" s="64">
        <v>6.508</v>
      </c>
      <c r="F6929" s="64">
        <v>6.508</v>
      </c>
      <c r="G6929" s="36" t="s">
        <v>51</v>
      </c>
      <c r="H6929" s="36" t="s">
        <v>51</v>
      </c>
      <c r="I6929" s="65" t="s">
        <v>51</v>
      </c>
      <c r="J6929" s="66" t="s">
        <v>51</v>
      </c>
      <c r="K6929" s="66" t="s">
        <v>51</v>
      </c>
      <c r="L6929" s="66" t="s">
        <v>57</v>
      </c>
      <c r="M6929" s="67" t="s">
        <v>51</v>
      </c>
      <c r="N6929" s="88" t="s">
        <v>53</v>
      </c>
      <c r="O6929" s="68">
        <v>275.22000000000003</v>
      </c>
      <c r="P6929" s="68">
        <v>275.22000000000003</v>
      </c>
      <c r="Q6929" s="68">
        <v>164.91</v>
      </c>
      <c r="R6929" s="68">
        <v>164.91</v>
      </c>
      <c r="S6929" s="68">
        <v>141.16</v>
      </c>
      <c r="T6929" s="68">
        <v>141.16</v>
      </c>
    </row>
    <row r="6930" spans="1:20">
      <c r="A6930" s="63" t="s">
        <v>10471</v>
      </c>
      <c r="B6930" s="36" t="s">
        <v>7083</v>
      </c>
      <c r="C6930" s="35" t="s">
        <v>10472</v>
      </c>
      <c r="D6930" s="36" t="s">
        <v>50</v>
      </c>
      <c r="E6930" s="64">
        <v>5.5590000000000002</v>
      </c>
      <c r="F6930" s="64">
        <v>5.5590000000000002</v>
      </c>
      <c r="G6930" s="36" t="s">
        <v>51</v>
      </c>
      <c r="H6930" s="36" t="s">
        <v>51</v>
      </c>
      <c r="I6930" s="65" t="s">
        <v>51</v>
      </c>
      <c r="J6930" s="66" t="s">
        <v>51</v>
      </c>
      <c r="K6930" s="66" t="s">
        <v>51</v>
      </c>
      <c r="L6930" s="66" t="s">
        <v>57</v>
      </c>
      <c r="M6930" s="67" t="s">
        <v>51</v>
      </c>
      <c r="N6930" s="88" t="s">
        <v>53</v>
      </c>
      <c r="O6930" s="68">
        <v>235.09</v>
      </c>
      <c r="P6930" s="68">
        <v>235.09</v>
      </c>
      <c r="Q6930" s="68">
        <v>140.87</v>
      </c>
      <c r="R6930" s="68">
        <v>140.87</v>
      </c>
      <c r="S6930" s="68">
        <v>120.57</v>
      </c>
      <c r="T6930" s="68">
        <v>120.57</v>
      </c>
    </row>
    <row r="6931" spans="1:20">
      <c r="A6931" s="63" t="s">
        <v>10471</v>
      </c>
      <c r="B6931" s="36">
        <v>26</v>
      </c>
      <c r="C6931" s="35" t="s">
        <v>10472</v>
      </c>
      <c r="D6931" s="36" t="s">
        <v>50</v>
      </c>
      <c r="E6931" s="64">
        <v>0.94899999999999995</v>
      </c>
      <c r="F6931" s="64">
        <v>0.94899999999999995</v>
      </c>
      <c r="G6931" s="36" t="s">
        <v>51</v>
      </c>
      <c r="H6931" s="36" t="s">
        <v>51</v>
      </c>
      <c r="I6931" s="65" t="s">
        <v>51</v>
      </c>
      <c r="J6931" s="66" t="s">
        <v>51</v>
      </c>
      <c r="K6931" s="66" t="s">
        <v>51</v>
      </c>
      <c r="L6931" s="66" t="s">
        <v>57</v>
      </c>
      <c r="M6931" s="67" t="s">
        <v>51</v>
      </c>
      <c r="N6931" s="88" t="s">
        <v>53</v>
      </c>
      <c r="O6931" s="68">
        <v>40.130000000000003</v>
      </c>
      <c r="P6931" s="68">
        <v>40.130000000000003</v>
      </c>
      <c r="Q6931" s="68">
        <v>24.05</v>
      </c>
      <c r="R6931" s="68">
        <v>24.05</v>
      </c>
      <c r="S6931" s="68">
        <v>20.58</v>
      </c>
      <c r="T6931" s="68">
        <v>20.58</v>
      </c>
    </row>
    <row r="6932" spans="1:20">
      <c r="A6932" s="63" t="s">
        <v>10473</v>
      </c>
      <c r="B6932" s="36"/>
      <c r="C6932" s="35" t="s">
        <v>10474</v>
      </c>
      <c r="D6932" s="36" t="s">
        <v>50</v>
      </c>
      <c r="E6932" s="64">
        <v>7.9989999999999997</v>
      </c>
      <c r="F6932" s="64">
        <v>7.9989999999999997</v>
      </c>
      <c r="G6932" s="36" t="s">
        <v>51</v>
      </c>
      <c r="H6932" s="36" t="s">
        <v>51</v>
      </c>
      <c r="I6932" s="65" t="s">
        <v>51</v>
      </c>
      <c r="J6932" s="66" t="s">
        <v>51</v>
      </c>
      <c r="K6932" s="66" t="s">
        <v>51</v>
      </c>
      <c r="L6932" s="66" t="s">
        <v>57</v>
      </c>
      <c r="M6932" s="67" t="s">
        <v>51</v>
      </c>
      <c r="N6932" s="88" t="s">
        <v>53</v>
      </c>
      <c r="O6932" s="68">
        <v>338.28</v>
      </c>
      <c r="P6932" s="68">
        <v>338.28</v>
      </c>
      <c r="Q6932" s="68">
        <v>202.69</v>
      </c>
      <c r="R6932" s="68">
        <v>202.69</v>
      </c>
      <c r="S6932" s="68">
        <v>173.5</v>
      </c>
      <c r="T6932" s="68">
        <v>173.5</v>
      </c>
    </row>
    <row r="6933" spans="1:20">
      <c r="A6933" s="63" t="s">
        <v>10473</v>
      </c>
      <c r="B6933" s="36" t="s">
        <v>7083</v>
      </c>
      <c r="C6933" s="35" t="s">
        <v>10474</v>
      </c>
      <c r="D6933" s="36" t="s">
        <v>50</v>
      </c>
      <c r="E6933" s="64">
        <v>7.0289999999999999</v>
      </c>
      <c r="F6933" s="64">
        <v>7.0289999999999999</v>
      </c>
      <c r="G6933" s="36" t="s">
        <v>51</v>
      </c>
      <c r="H6933" s="36" t="s">
        <v>51</v>
      </c>
      <c r="I6933" s="65" t="s">
        <v>51</v>
      </c>
      <c r="J6933" s="66" t="s">
        <v>51</v>
      </c>
      <c r="K6933" s="66" t="s">
        <v>51</v>
      </c>
      <c r="L6933" s="66" t="s">
        <v>57</v>
      </c>
      <c r="M6933" s="67" t="s">
        <v>51</v>
      </c>
      <c r="N6933" s="88" t="s">
        <v>53</v>
      </c>
      <c r="O6933" s="68">
        <v>297.26</v>
      </c>
      <c r="P6933" s="68">
        <v>297.26</v>
      </c>
      <c r="Q6933" s="68">
        <v>178.11</v>
      </c>
      <c r="R6933" s="68">
        <v>178.11</v>
      </c>
      <c r="S6933" s="68">
        <v>152.46</v>
      </c>
      <c r="T6933" s="68">
        <v>152.46</v>
      </c>
    </row>
    <row r="6934" spans="1:20">
      <c r="A6934" s="63" t="s">
        <v>10473</v>
      </c>
      <c r="B6934" s="36">
        <v>26</v>
      </c>
      <c r="C6934" s="35" t="s">
        <v>10474</v>
      </c>
      <c r="D6934" s="36" t="s">
        <v>50</v>
      </c>
      <c r="E6934" s="64">
        <v>0.97</v>
      </c>
      <c r="F6934" s="64">
        <v>0.97</v>
      </c>
      <c r="G6934" s="36" t="s">
        <v>51</v>
      </c>
      <c r="H6934" s="36" t="s">
        <v>51</v>
      </c>
      <c r="I6934" s="65" t="s">
        <v>51</v>
      </c>
      <c r="J6934" s="66" t="s">
        <v>51</v>
      </c>
      <c r="K6934" s="66" t="s">
        <v>51</v>
      </c>
      <c r="L6934" s="66" t="s">
        <v>57</v>
      </c>
      <c r="M6934" s="67" t="s">
        <v>51</v>
      </c>
      <c r="N6934" s="88" t="s">
        <v>53</v>
      </c>
      <c r="O6934" s="68">
        <v>41.02</v>
      </c>
      <c r="P6934" s="68">
        <v>41.02</v>
      </c>
      <c r="Q6934" s="68">
        <v>24.58</v>
      </c>
      <c r="R6934" s="68">
        <v>24.58</v>
      </c>
      <c r="S6934" s="68">
        <v>21.04</v>
      </c>
      <c r="T6934" s="68">
        <v>21.04</v>
      </c>
    </row>
    <row r="6935" spans="1:20">
      <c r="A6935" s="63" t="s">
        <v>10475</v>
      </c>
      <c r="B6935" s="36"/>
      <c r="C6935" s="35" t="s">
        <v>10476</v>
      </c>
      <c r="D6935" s="36" t="s">
        <v>50</v>
      </c>
      <c r="E6935" s="64">
        <v>8.8780000000000001</v>
      </c>
      <c r="F6935" s="64">
        <v>8.8780000000000001</v>
      </c>
      <c r="G6935" s="36" t="s">
        <v>51</v>
      </c>
      <c r="H6935" s="36" t="s">
        <v>51</v>
      </c>
      <c r="I6935" s="65" t="s">
        <v>51</v>
      </c>
      <c r="J6935" s="66" t="s">
        <v>51</v>
      </c>
      <c r="K6935" s="66" t="s">
        <v>51</v>
      </c>
      <c r="L6935" s="66" t="s">
        <v>57</v>
      </c>
      <c r="M6935" s="67" t="s">
        <v>51</v>
      </c>
      <c r="N6935" s="88" t="s">
        <v>53</v>
      </c>
      <c r="O6935" s="68">
        <v>375.45</v>
      </c>
      <c r="P6935" s="68">
        <v>375.45</v>
      </c>
      <c r="Q6935" s="68">
        <v>224.97</v>
      </c>
      <c r="R6935" s="68">
        <v>224.97</v>
      </c>
      <c r="S6935" s="68">
        <v>192.56</v>
      </c>
      <c r="T6935" s="68">
        <v>192.56</v>
      </c>
    </row>
    <row r="6936" spans="1:20">
      <c r="A6936" s="63" t="s">
        <v>10475</v>
      </c>
      <c r="B6936" s="36" t="s">
        <v>7083</v>
      </c>
      <c r="C6936" s="35" t="s">
        <v>10476</v>
      </c>
      <c r="D6936" s="36" t="s">
        <v>50</v>
      </c>
      <c r="E6936" s="64">
        <v>7.7089999999999996</v>
      </c>
      <c r="F6936" s="64">
        <v>7.7089999999999996</v>
      </c>
      <c r="G6936" s="36" t="s">
        <v>51</v>
      </c>
      <c r="H6936" s="36" t="s">
        <v>51</v>
      </c>
      <c r="I6936" s="65" t="s">
        <v>51</v>
      </c>
      <c r="J6936" s="66" t="s">
        <v>51</v>
      </c>
      <c r="K6936" s="66" t="s">
        <v>51</v>
      </c>
      <c r="L6936" s="66" t="s">
        <v>57</v>
      </c>
      <c r="M6936" s="67" t="s">
        <v>51</v>
      </c>
      <c r="N6936" s="88" t="s">
        <v>53</v>
      </c>
      <c r="O6936" s="68">
        <v>326.01</v>
      </c>
      <c r="P6936" s="68">
        <v>326.01</v>
      </c>
      <c r="Q6936" s="68">
        <v>195.35</v>
      </c>
      <c r="R6936" s="68">
        <v>195.35</v>
      </c>
      <c r="S6936" s="68">
        <v>167.21</v>
      </c>
      <c r="T6936" s="68">
        <v>167.21</v>
      </c>
    </row>
    <row r="6937" spans="1:20">
      <c r="A6937" s="63" t="s">
        <v>10475</v>
      </c>
      <c r="B6937" s="36">
        <v>26</v>
      </c>
      <c r="C6937" s="35" t="s">
        <v>10476</v>
      </c>
      <c r="D6937" s="36" t="s">
        <v>50</v>
      </c>
      <c r="E6937" s="64">
        <v>1.169</v>
      </c>
      <c r="F6937" s="64">
        <v>1.169</v>
      </c>
      <c r="G6937" s="36" t="s">
        <v>51</v>
      </c>
      <c r="H6937" s="36" t="s">
        <v>51</v>
      </c>
      <c r="I6937" s="65" t="s">
        <v>51</v>
      </c>
      <c r="J6937" s="66" t="s">
        <v>51</v>
      </c>
      <c r="K6937" s="66" t="s">
        <v>51</v>
      </c>
      <c r="L6937" s="66" t="s">
        <v>57</v>
      </c>
      <c r="M6937" s="67" t="s">
        <v>51</v>
      </c>
      <c r="N6937" s="88" t="s">
        <v>53</v>
      </c>
      <c r="O6937" s="68">
        <v>49.44</v>
      </c>
      <c r="P6937" s="68">
        <v>49.44</v>
      </c>
      <c r="Q6937" s="68">
        <v>29.62</v>
      </c>
      <c r="R6937" s="68">
        <v>29.62</v>
      </c>
      <c r="S6937" s="68">
        <v>25.36</v>
      </c>
      <c r="T6937" s="68">
        <v>25.36</v>
      </c>
    </row>
    <row r="6938" spans="1:20">
      <c r="A6938" s="63" t="s">
        <v>10477</v>
      </c>
      <c r="B6938" s="36"/>
      <c r="C6938" s="35" t="s">
        <v>10478</v>
      </c>
      <c r="D6938" s="36" t="s">
        <v>50</v>
      </c>
      <c r="E6938" s="64">
        <v>2.359</v>
      </c>
      <c r="F6938" s="64">
        <v>2.359</v>
      </c>
      <c r="G6938" s="36" t="s">
        <v>51</v>
      </c>
      <c r="H6938" s="36" t="s">
        <v>51</v>
      </c>
      <c r="I6938" s="65" t="s">
        <v>51</v>
      </c>
      <c r="J6938" s="66" t="s">
        <v>51</v>
      </c>
      <c r="K6938" s="66" t="s">
        <v>51</v>
      </c>
      <c r="L6938" s="66" t="s">
        <v>52</v>
      </c>
      <c r="M6938" s="67" t="s">
        <v>51</v>
      </c>
      <c r="N6938" s="88" t="s">
        <v>53</v>
      </c>
      <c r="O6938" s="68">
        <v>99.76</v>
      </c>
      <c r="P6938" s="68">
        <v>99.76</v>
      </c>
      <c r="Q6938" s="68">
        <v>59.78</v>
      </c>
      <c r="R6938" s="68">
        <v>59.78</v>
      </c>
      <c r="S6938" s="68">
        <v>51.17</v>
      </c>
      <c r="T6938" s="68">
        <v>51.17</v>
      </c>
    </row>
    <row r="6939" spans="1:20">
      <c r="A6939" s="63" t="s">
        <v>10477</v>
      </c>
      <c r="B6939" s="36" t="s">
        <v>7083</v>
      </c>
      <c r="C6939" s="35" t="s">
        <v>10478</v>
      </c>
      <c r="D6939" s="36" t="s">
        <v>50</v>
      </c>
      <c r="E6939" s="64">
        <v>1.57</v>
      </c>
      <c r="F6939" s="64">
        <v>1.57</v>
      </c>
      <c r="G6939" s="36" t="s">
        <v>51</v>
      </c>
      <c r="H6939" s="36" t="s">
        <v>51</v>
      </c>
      <c r="I6939" s="65" t="s">
        <v>51</v>
      </c>
      <c r="J6939" s="66" t="s">
        <v>51</v>
      </c>
      <c r="K6939" s="66" t="s">
        <v>51</v>
      </c>
      <c r="L6939" s="66" t="s">
        <v>52</v>
      </c>
      <c r="M6939" s="67" t="s">
        <v>51</v>
      </c>
      <c r="N6939" s="88" t="s">
        <v>53</v>
      </c>
      <c r="O6939" s="68">
        <v>66.400000000000006</v>
      </c>
      <c r="P6939" s="68">
        <v>66.400000000000006</v>
      </c>
      <c r="Q6939" s="68">
        <v>39.78</v>
      </c>
      <c r="R6939" s="68">
        <v>39.78</v>
      </c>
      <c r="S6939" s="68">
        <v>34.049999999999997</v>
      </c>
      <c r="T6939" s="68">
        <v>34.049999999999997</v>
      </c>
    </row>
    <row r="6940" spans="1:20">
      <c r="A6940" s="63" t="s">
        <v>10477</v>
      </c>
      <c r="B6940" s="36">
        <v>26</v>
      </c>
      <c r="C6940" s="35" t="s">
        <v>10478</v>
      </c>
      <c r="D6940" s="36" t="s">
        <v>50</v>
      </c>
      <c r="E6940" s="64">
        <v>0.79</v>
      </c>
      <c r="F6940" s="64">
        <v>0.79</v>
      </c>
      <c r="G6940" s="36" t="s">
        <v>51</v>
      </c>
      <c r="H6940" s="36" t="s">
        <v>51</v>
      </c>
      <c r="I6940" s="65" t="s">
        <v>51</v>
      </c>
      <c r="J6940" s="66" t="s">
        <v>51</v>
      </c>
      <c r="K6940" s="66" t="s">
        <v>51</v>
      </c>
      <c r="L6940" s="66" t="s">
        <v>52</v>
      </c>
      <c r="M6940" s="67" t="s">
        <v>51</v>
      </c>
      <c r="N6940" s="88" t="s">
        <v>53</v>
      </c>
      <c r="O6940" s="68">
        <v>33.409999999999997</v>
      </c>
      <c r="P6940" s="68">
        <v>33.409999999999997</v>
      </c>
      <c r="Q6940" s="68">
        <v>20.02</v>
      </c>
      <c r="R6940" s="68">
        <v>20.02</v>
      </c>
      <c r="S6940" s="68">
        <v>17.14</v>
      </c>
      <c r="T6940" s="68">
        <v>17.14</v>
      </c>
    </row>
    <row r="6941" spans="1:20">
      <c r="A6941" s="63" t="s">
        <v>10479</v>
      </c>
      <c r="B6941" s="36"/>
      <c r="C6941" s="35" t="s">
        <v>10480</v>
      </c>
      <c r="D6941" s="36" t="s">
        <v>50</v>
      </c>
      <c r="E6941" s="64">
        <v>8.2880000000000003</v>
      </c>
      <c r="F6941" s="64">
        <v>8.2880000000000003</v>
      </c>
      <c r="G6941" s="36" t="s">
        <v>51</v>
      </c>
      <c r="H6941" s="36" t="s">
        <v>51</v>
      </c>
      <c r="I6941" s="65" t="s">
        <v>51</v>
      </c>
      <c r="J6941" s="66" t="s">
        <v>51</v>
      </c>
      <c r="K6941" s="66" t="s">
        <v>51</v>
      </c>
      <c r="L6941" s="66" t="s">
        <v>57</v>
      </c>
      <c r="M6941" s="67" t="s">
        <v>51</v>
      </c>
      <c r="N6941" s="88" t="s">
        <v>53</v>
      </c>
      <c r="O6941" s="68">
        <v>350.5</v>
      </c>
      <c r="P6941" s="68">
        <v>350.5</v>
      </c>
      <c r="Q6941" s="68">
        <v>210.02</v>
      </c>
      <c r="R6941" s="68">
        <v>210.02</v>
      </c>
      <c r="S6941" s="68">
        <v>179.77</v>
      </c>
      <c r="T6941" s="68">
        <v>179.77</v>
      </c>
    </row>
    <row r="6942" spans="1:20">
      <c r="A6942" s="63" t="s">
        <v>10479</v>
      </c>
      <c r="B6942" s="36" t="s">
        <v>7083</v>
      </c>
      <c r="C6942" s="35" t="s">
        <v>10480</v>
      </c>
      <c r="D6942" s="36" t="s">
        <v>50</v>
      </c>
      <c r="E6942" s="64">
        <v>7.1890000000000001</v>
      </c>
      <c r="F6942" s="64">
        <v>7.1890000000000001</v>
      </c>
      <c r="G6942" s="36" t="s">
        <v>51</v>
      </c>
      <c r="H6942" s="36" t="s">
        <v>51</v>
      </c>
      <c r="I6942" s="65" t="s">
        <v>51</v>
      </c>
      <c r="J6942" s="66" t="s">
        <v>51</v>
      </c>
      <c r="K6942" s="66" t="s">
        <v>51</v>
      </c>
      <c r="L6942" s="66" t="s">
        <v>57</v>
      </c>
      <c r="M6942" s="67" t="s">
        <v>51</v>
      </c>
      <c r="N6942" s="88" t="s">
        <v>53</v>
      </c>
      <c r="O6942" s="68">
        <v>304.02</v>
      </c>
      <c r="P6942" s="68">
        <v>304.02</v>
      </c>
      <c r="Q6942" s="68">
        <v>182.17</v>
      </c>
      <c r="R6942" s="68">
        <v>182.17</v>
      </c>
      <c r="S6942" s="68">
        <v>155.93</v>
      </c>
      <c r="T6942" s="68">
        <v>155.93</v>
      </c>
    </row>
    <row r="6943" spans="1:20">
      <c r="A6943" s="63" t="s">
        <v>10479</v>
      </c>
      <c r="B6943" s="36">
        <v>26</v>
      </c>
      <c r="C6943" s="35" t="s">
        <v>10480</v>
      </c>
      <c r="D6943" s="36" t="s">
        <v>50</v>
      </c>
      <c r="E6943" s="64">
        <v>1.099</v>
      </c>
      <c r="F6943" s="64">
        <v>1.099</v>
      </c>
      <c r="G6943" s="36" t="s">
        <v>51</v>
      </c>
      <c r="H6943" s="36" t="s">
        <v>51</v>
      </c>
      <c r="I6943" s="65" t="s">
        <v>51</v>
      </c>
      <c r="J6943" s="66" t="s">
        <v>51</v>
      </c>
      <c r="K6943" s="66" t="s">
        <v>51</v>
      </c>
      <c r="L6943" s="66" t="s">
        <v>57</v>
      </c>
      <c r="M6943" s="67" t="s">
        <v>51</v>
      </c>
      <c r="N6943" s="88" t="s">
        <v>53</v>
      </c>
      <c r="O6943" s="68">
        <v>46.48</v>
      </c>
      <c r="P6943" s="68">
        <v>46.48</v>
      </c>
      <c r="Q6943" s="68">
        <v>27.85</v>
      </c>
      <c r="R6943" s="68">
        <v>27.85</v>
      </c>
      <c r="S6943" s="68">
        <v>23.84</v>
      </c>
      <c r="T6943" s="68">
        <v>23.84</v>
      </c>
    </row>
    <row r="6944" spans="1:20">
      <c r="A6944" s="63" t="s">
        <v>10481</v>
      </c>
      <c r="B6944" s="36"/>
      <c r="C6944" s="35" t="s">
        <v>10482</v>
      </c>
      <c r="D6944" s="36" t="s">
        <v>50</v>
      </c>
      <c r="E6944" s="64">
        <v>9.9079999999999995</v>
      </c>
      <c r="F6944" s="64">
        <v>9.9079999999999995</v>
      </c>
      <c r="G6944" s="36" t="s">
        <v>51</v>
      </c>
      <c r="H6944" s="36" t="s">
        <v>51</v>
      </c>
      <c r="I6944" s="65" t="s">
        <v>51</v>
      </c>
      <c r="J6944" s="66" t="s">
        <v>51</v>
      </c>
      <c r="K6944" s="66" t="s">
        <v>51</v>
      </c>
      <c r="L6944" s="66" t="s">
        <v>57</v>
      </c>
      <c r="M6944" s="67" t="s">
        <v>51</v>
      </c>
      <c r="N6944" s="88" t="s">
        <v>53</v>
      </c>
      <c r="O6944" s="68">
        <v>419.01</v>
      </c>
      <c r="P6944" s="68">
        <v>419.01</v>
      </c>
      <c r="Q6944" s="68">
        <v>251.07</v>
      </c>
      <c r="R6944" s="68">
        <v>251.07</v>
      </c>
      <c r="S6944" s="68">
        <v>214.9</v>
      </c>
      <c r="T6944" s="68">
        <v>214.9</v>
      </c>
    </row>
    <row r="6945" spans="1:20">
      <c r="A6945" s="63" t="s">
        <v>10481</v>
      </c>
      <c r="B6945" s="36" t="s">
        <v>7083</v>
      </c>
      <c r="C6945" s="35" t="s">
        <v>10482</v>
      </c>
      <c r="D6945" s="36" t="s">
        <v>50</v>
      </c>
      <c r="E6945" s="64">
        <v>8.2590000000000003</v>
      </c>
      <c r="F6945" s="64">
        <v>8.2590000000000003</v>
      </c>
      <c r="G6945" s="36" t="s">
        <v>51</v>
      </c>
      <c r="H6945" s="36" t="s">
        <v>51</v>
      </c>
      <c r="I6945" s="65" t="s">
        <v>51</v>
      </c>
      <c r="J6945" s="66" t="s">
        <v>51</v>
      </c>
      <c r="K6945" s="66" t="s">
        <v>51</v>
      </c>
      <c r="L6945" s="66" t="s">
        <v>57</v>
      </c>
      <c r="M6945" s="67" t="s">
        <v>51</v>
      </c>
      <c r="N6945" s="88" t="s">
        <v>53</v>
      </c>
      <c r="O6945" s="68">
        <v>349.27</v>
      </c>
      <c r="P6945" s="68">
        <v>349.27</v>
      </c>
      <c r="Q6945" s="68">
        <v>209.28</v>
      </c>
      <c r="R6945" s="68">
        <v>209.28</v>
      </c>
      <c r="S6945" s="68">
        <v>179.14</v>
      </c>
      <c r="T6945" s="68">
        <v>179.14</v>
      </c>
    </row>
    <row r="6946" spans="1:20">
      <c r="A6946" s="63" t="s">
        <v>10481</v>
      </c>
      <c r="B6946" s="36">
        <v>26</v>
      </c>
      <c r="C6946" s="35" t="s">
        <v>10482</v>
      </c>
      <c r="D6946" s="36" t="s">
        <v>50</v>
      </c>
      <c r="E6946" s="64">
        <v>1.649</v>
      </c>
      <c r="F6946" s="64">
        <v>1.649</v>
      </c>
      <c r="G6946" s="36" t="s">
        <v>51</v>
      </c>
      <c r="H6946" s="36" t="s">
        <v>51</v>
      </c>
      <c r="I6946" s="65" t="s">
        <v>51</v>
      </c>
      <c r="J6946" s="66" t="s">
        <v>51</v>
      </c>
      <c r="K6946" s="66" t="s">
        <v>51</v>
      </c>
      <c r="L6946" s="66" t="s">
        <v>57</v>
      </c>
      <c r="M6946" s="67" t="s">
        <v>51</v>
      </c>
      <c r="N6946" s="88" t="s">
        <v>53</v>
      </c>
      <c r="O6946" s="68">
        <v>69.739999999999995</v>
      </c>
      <c r="P6946" s="68">
        <v>69.739999999999995</v>
      </c>
      <c r="Q6946" s="68">
        <v>41.79</v>
      </c>
      <c r="R6946" s="68">
        <v>41.79</v>
      </c>
      <c r="S6946" s="68">
        <v>35.770000000000003</v>
      </c>
      <c r="T6946" s="68">
        <v>35.770000000000003</v>
      </c>
    </row>
    <row r="6947" spans="1:20">
      <c r="A6947" s="63" t="s">
        <v>10483</v>
      </c>
      <c r="B6947" s="36"/>
      <c r="C6947" s="35" t="s">
        <v>10484</v>
      </c>
      <c r="D6947" s="36" t="s">
        <v>50</v>
      </c>
      <c r="E6947" s="64">
        <v>12.457000000000001</v>
      </c>
      <c r="F6947" s="64">
        <v>12.457000000000001</v>
      </c>
      <c r="G6947" s="36" t="s">
        <v>51</v>
      </c>
      <c r="H6947" s="36" t="s">
        <v>51</v>
      </c>
      <c r="I6947" s="65" t="s">
        <v>51</v>
      </c>
      <c r="J6947" s="66" t="s">
        <v>51</v>
      </c>
      <c r="K6947" s="66" t="s">
        <v>51</v>
      </c>
      <c r="L6947" s="66" t="s">
        <v>57</v>
      </c>
      <c r="M6947" s="67" t="s">
        <v>51</v>
      </c>
      <c r="N6947" s="88" t="s">
        <v>53</v>
      </c>
      <c r="O6947" s="68">
        <v>526.80999999999995</v>
      </c>
      <c r="P6947" s="68">
        <v>526.80999999999995</v>
      </c>
      <c r="Q6947" s="68">
        <v>315.66000000000003</v>
      </c>
      <c r="R6947" s="68">
        <v>315.66000000000003</v>
      </c>
      <c r="S6947" s="68">
        <v>270.19</v>
      </c>
      <c r="T6947" s="68">
        <v>270.19</v>
      </c>
    </row>
    <row r="6948" spans="1:20">
      <c r="A6948" s="63" t="s">
        <v>10483</v>
      </c>
      <c r="B6948" s="36" t="s">
        <v>7083</v>
      </c>
      <c r="C6948" s="35" t="s">
        <v>10484</v>
      </c>
      <c r="D6948" s="36" t="s">
        <v>50</v>
      </c>
      <c r="E6948" s="64">
        <v>10.289</v>
      </c>
      <c r="F6948" s="64">
        <v>10.289</v>
      </c>
      <c r="G6948" s="36" t="s">
        <v>51</v>
      </c>
      <c r="H6948" s="36" t="s">
        <v>51</v>
      </c>
      <c r="I6948" s="65" t="s">
        <v>51</v>
      </c>
      <c r="J6948" s="66" t="s">
        <v>51</v>
      </c>
      <c r="K6948" s="66" t="s">
        <v>51</v>
      </c>
      <c r="L6948" s="66" t="s">
        <v>57</v>
      </c>
      <c r="M6948" s="67" t="s">
        <v>51</v>
      </c>
      <c r="N6948" s="88" t="s">
        <v>53</v>
      </c>
      <c r="O6948" s="68">
        <v>435.12</v>
      </c>
      <c r="P6948" s="68">
        <v>435.12</v>
      </c>
      <c r="Q6948" s="68">
        <v>260.72000000000003</v>
      </c>
      <c r="R6948" s="68">
        <v>260.72000000000003</v>
      </c>
      <c r="S6948" s="68">
        <v>223.17</v>
      </c>
      <c r="T6948" s="68">
        <v>223.17</v>
      </c>
    </row>
    <row r="6949" spans="1:20">
      <c r="A6949" s="63" t="s">
        <v>10483</v>
      </c>
      <c r="B6949" s="36">
        <v>26</v>
      </c>
      <c r="C6949" s="35" t="s">
        <v>10484</v>
      </c>
      <c r="D6949" s="36" t="s">
        <v>50</v>
      </c>
      <c r="E6949" s="64">
        <v>2.1680000000000001</v>
      </c>
      <c r="F6949" s="64">
        <v>2.1680000000000001</v>
      </c>
      <c r="G6949" s="36" t="s">
        <v>51</v>
      </c>
      <c r="H6949" s="36" t="s">
        <v>51</v>
      </c>
      <c r="I6949" s="65" t="s">
        <v>51</v>
      </c>
      <c r="J6949" s="66" t="s">
        <v>51</v>
      </c>
      <c r="K6949" s="66" t="s">
        <v>51</v>
      </c>
      <c r="L6949" s="66" t="s">
        <v>57</v>
      </c>
      <c r="M6949" s="67" t="s">
        <v>51</v>
      </c>
      <c r="N6949" s="88" t="s">
        <v>53</v>
      </c>
      <c r="O6949" s="68">
        <v>91.68</v>
      </c>
      <c r="P6949" s="68">
        <v>91.68</v>
      </c>
      <c r="Q6949" s="68">
        <v>54.94</v>
      </c>
      <c r="R6949" s="68">
        <v>54.94</v>
      </c>
      <c r="S6949" s="68">
        <v>47.02</v>
      </c>
      <c r="T6949" s="68">
        <v>47.02</v>
      </c>
    </row>
    <row r="6950" spans="1:20">
      <c r="A6950" s="63" t="s">
        <v>10485</v>
      </c>
      <c r="B6950" s="36"/>
      <c r="C6950" s="35" t="s">
        <v>10486</v>
      </c>
      <c r="D6950" s="36" t="s">
        <v>50</v>
      </c>
      <c r="E6950" s="64">
        <v>12.597</v>
      </c>
      <c r="F6950" s="64">
        <v>12.597</v>
      </c>
      <c r="G6950" s="36" t="s">
        <v>51</v>
      </c>
      <c r="H6950" s="36" t="s">
        <v>51</v>
      </c>
      <c r="I6950" s="65" t="s">
        <v>51</v>
      </c>
      <c r="J6950" s="66" t="s">
        <v>51</v>
      </c>
      <c r="K6950" s="66" t="s">
        <v>51</v>
      </c>
      <c r="L6950" s="66" t="s">
        <v>57</v>
      </c>
      <c r="M6950" s="67" t="s">
        <v>51</v>
      </c>
      <c r="N6950" s="88" t="s">
        <v>53</v>
      </c>
      <c r="O6950" s="68">
        <v>532.73</v>
      </c>
      <c r="P6950" s="68">
        <v>532.73</v>
      </c>
      <c r="Q6950" s="68">
        <v>319.20999999999998</v>
      </c>
      <c r="R6950" s="68">
        <v>319.20999999999998</v>
      </c>
      <c r="S6950" s="68">
        <v>273.23</v>
      </c>
      <c r="T6950" s="68">
        <v>273.23</v>
      </c>
    </row>
    <row r="6951" spans="1:20">
      <c r="A6951" s="63" t="s">
        <v>10485</v>
      </c>
      <c r="B6951" s="36" t="s">
        <v>7083</v>
      </c>
      <c r="C6951" s="35" t="s">
        <v>10486</v>
      </c>
      <c r="D6951" s="36" t="s">
        <v>50</v>
      </c>
      <c r="E6951" s="64">
        <v>11.548</v>
      </c>
      <c r="F6951" s="64">
        <v>11.548</v>
      </c>
      <c r="G6951" s="36" t="s">
        <v>51</v>
      </c>
      <c r="H6951" s="36" t="s">
        <v>51</v>
      </c>
      <c r="I6951" s="65" t="s">
        <v>51</v>
      </c>
      <c r="J6951" s="66" t="s">
        <v>51</v>
      </c>
      <c r="K6951" s="66" t="s">
        <v>51</v>
      </c>
      <c r="L6951" s="66" t="s">
        <v>57</v>
      </c>
      <c r="M6951" s="67" t="s">
        <v>51</v>
      </c>
      <c r="N6951" s="88" t="s">
        <v>53</v>
      </c>
      <c r="O6951" s="68">
        <v>488.36</v>
      </c>
      <c r="P6951" s="68">
        <v>488.36</v>
      </c>
      <c r="Q6951" s="68">
        <v>292.63</v>
      </c>
      <c r="R6951" s="68">
        <v>292.63</v>
      </c>
      <c r="S6951" s="68">
        <v>250.48</v>
      </c>
      <c r="T6951" s="68">
        <v>250.48</v>
      </c>
    </row>
    <row r="6952" spans="1:20">
      <c r="A6952" s="63" t="s">
        <v>10485</v>
      </c>
      <c r="B6952" s="36">
        <v>26</v>
      </c>
      <c r="C6952" s="35" t="s">
        <v>10486</v>
      </c>
      <c r="D6952" s="36" t="s">
        <v>50</v>
      </c>
      <c r="E6952" s="64">
        <v>1.0489999999999999</v>
      </c>
      <c r="F6952" s="64">
        <v>1.0489999999999999</v>
      </c>
      <c r="G6952" s="36" t="s">
        <v>51</v>
      </c>
      <c r="H6952" s="36" t="s">
        <v>51</v>
      </c>
      <c r="I6952" s="65" t="s">
        <v>51</v>
      </c>
      <c r="J6952" s="66" t="s">
        <v>51</v>
      </c>
      <c r="K6952" s="66" t="s">
        <v>51</v>
      </c>
      <c r="L6952" s="66" t="s">
        <v>57</v>
      </c>
      <c r="M6952" s="67" t="s">
        <v>51</v>
      </c>
      <c r="N6952" s="88" t="s">
        <v>53</v>
      </c>
      <c r="O6952" s="68">
        <v>44.36</v>
      </c>
      <c r="P6952" s="68">
        <v>44.36</v>
      </c>
      <c r="Q6952" s="68">
        <v>26.58</v>
      </c>
      <c r="R6952" s="68">
        <v>26.58</v>
      </c>
      <c r="S6952" s="68">
        <v>22.75</v>
      </c>
      <c r="T6952" s="68">
        <v>22.75</v>
      </c>
    </row>
    <row r="6953" spans="1:20">
      <c r="A6953" s="63" t="s">
        <v>10487</v>
      </c>
      <c r="B6953" s="36"/>
      <c r="C6953" s="35" t="s">
        <v>10488</v>
      </c>
      <c r="D6953" s="36" t="s">
        <v>50</v>
      </c>
      <c r="E6953" s="64">
        <v>4.8890000000000002</v>
      </c>
      <c r="F6953" s="64">
        <v>4.8890000000000002</v>
      </c>
      <c r="G6953" s="36" t="s">
        <v>51</v>
      </c>
      <c r="H6953" s="36" t="s">
        <v>51</v>
      </c>
      <c r="I6953" s="65" t="s">
        <v>51</v>
      </c>
      <c r="J6953" s="66" t="s">
        <v>51</v>
      </c>
      <c r="K6953" s="66" t="s">
        <v>51</v>
      </c>
      <c r="L6953" s="66" t="s">
        <v>57</v>
      </c>
      <c r="M6953" s="67" t="s">
        <v>51</v>
      </c>
      <c r="N6953" s="88" t="s">
        <v>53</v>
      </c>
      <c r="O6953" s="68">
        <v>206.76</v>
      </c>
      <c r="P6953" s="68">
        <v>206.76</v>
      </c>
      <c r="Q6953" s="68">
        <v>123.89</v>
      </c>
      <c r="R6953" s="68">
        <v>123.89</v>
      </c>
      <c r="S6953" s="68">
        <v>106.04</v>
      </c>
      <c r="T6953" s="68">
        <v>106.04</v>
      </c>
    </row>
    <row r="6954" spans="1:20">
      <c r="A6954" s="63" t="s">
        <v>10487</v>
      </c>
      <c r="B6954" s="36" t="s">
        <v>7083</v>
      </c>
      <c r="C6954" s="35" t="s">
        <v>10488</v>
      </c>
      <c r="D6954" s="36" t="s">
        <v>50</v>
      </c>
      <c r="E6954" s="64">
        <v>4.149</v>
      </c>
      <c r="F6954" s="64">
        <v>4.149</v>
      </c>
      <c r="G6954" s="36" t="s">
        <v>51</v>
      </c>
      <c r="H6954" s="36" t="s">
        <v>51</v>
      </c>
      <c r="I6954" s="65" t="s">
        <v>51</v>
      </c>
      <c r="J6954" s="66" t="s">
        <v>51</v>
      </c>
      <c r="K6954" s="66" t="s">
        <v>51</v>
      </c>
      <c r="L6954" s="66" t="s">
        <v>57</v>
      </c>
      <c r="M6954" s="67" t="s">
        <v>51</v>
      </c>
      <c r="N6954" s="88" t="s">
        <v>53</v>
      </c>
      <c r="O6954" s="68">
        <v>175.46</v>
      </c>
      <c r="P6954" s="68">
        <v>175.46</v>
      </c>
      <c r="Q6954" s="68">
        <v>105.14</v>
      </c>
      <c r="R6954" s="68">
        <v>105.14</v>
      </c>
      <c r="S6954" s="68">
        <v>89.99</v>
      </c>
      <c r="T6954" s="68">
        <v>89.99</v>
      </c>
    </row>
    <row r="6955" spans="1:20">
      <c r="A6955" s="63" t="s">
        <v>10487</v>
      </c>
      <c r="B6955" s="36">
        <v>26</v>
      </c>
      <c r="C6955" s="35" t="s">
        <v>10488</v>
      </c>
      <c r="D6955" s="36" t="s">
        <v>50</v>
      </c>
      <c r="E6955" s="64">
        <v>0.74</v>
      </c>
      <c r="F6955" s="64">
        <v>0.74</v>
      </c>
      <c r="G6955" s="36" t="s">
        <v>51</v>
      </c>
      <c r="H6955" s="36" t="s">
        <v>51</v>
      </c>
      <c r="I6955" s="65" t="s">
        <v>51</v>
      </c>
      <c r="J6955" s="66" t="s">
        <v>51</v>
      </c>
      <c r="K6955" s="66" t="s">
        <v>51</v>
      </c>
      <c r="L6955" s="66" t="s">
        <v>57</v>
      </c>
      <c r="M6955" s="67" t="s">
        <v>51</v>
      </c>
      <c r="N6955" s="88" t="s">
        <v>53</v>
      </c>
      <c r="O6955" s="68">
        <v>31.29</v>
      </c>
      <c r="P6955" s="68">
        <v>31.29</v>
      </c>
      <c r="Q6955" s="68">
        <v>18.75</v>
      </c>
      <c r="R6955" s="68">
        <v>18.75</v>
      </c>
      <c r="S6955" s="68">
        <v>16.05</v>
      </c>
      <c r="T6955" s="68">
        <v>16.05</v>
      </c>
    </row>
    <row r="6956" spans="1:20">
      <c r="A6956" s="63" t="s">
        <v>10489</v>
      </c>
      <c r="B6956" s="36"/>
      <c r="C6956" s="35" t="s">
        <v>10490</v>
      </c>
      <c r="D6956" s="36" t="s">
        <v>50</v>
      </c>
      <c r="E6956" s="64">
        <v>5.3789999999999996</v>
      </c>
      <c r="F6956" s="64">
        <v>5.3789999999999996</v>
      </c>
      <c r="G6956" s="36" t="s">
        <v>51</v>
      </c>
      <c r="H6956" s="36" t="s">
        <v>51</v>
      </c>
      <c r="I6956" s="65" t="s">
        <v>51</v>
      </c>
      <c r="J6956" s="66" t="s">
        <v>51</v>
      </c>
      <c r="K6956" s="66" t="s">
        <v>51</v>
      </c>
      <c r="L6956" s="66" t="s">
        <v>57</v>
      </c>
      <c r="M6956" s="67" t="s">
        <v>51</v>
      </c>
      <c r="N6956" s="88" t="s">
        <v>53</v>
      </c>
      <c r="O6956" s="68">
        <v>227.48</v>
      </c>
      <c r="P6956" s="68">
        <v>227.48</v>
      </c>
      <c r="Q6956" s="68">
        <v>136.30000000000001</v>
      </c>
      <c r="R6956" s="68">
        <v>136.30000000000001</v>
      </c>
      <c r="S6956" s="68">
        <v>116.67</v>
      </c>
      <c r="T6956" s="68">
        <v>116.67</v>
      </c>
    </row>
    <row r="6957" spans="1:20">
      <c r="A6957" s="63" t="s">
        <v>10489</v>
      </c>
      <c r="B6957" s="36" t="s">
        <v>7083</v>
      </c>
      <c r="C6957" s="35" t="s">
        <v>10490</v>
      </c>
      <c r="D6957" s="36" t="s">
        <v>50</v>
      </c>
      <c r="E6957" s="64">
        <v>4.4889999999999999</v>
      </c>
      <c r="F6957" s="64">
        <v>4.4889999999999999</v>
      </c>
      <c r="G6957" s="36" t="s">
        <v>51</v>
      </c>
      <c r="H6957" s="36" t="s">
        <v>51</v>
      </c>
      <c r="I6957" s="65" t="s">
        <v>51</v>
      </c>
      <c r="J6957" s="66" t="s">
        <v>51</v>
      </c>
      <c r="K6957" s="66" t="s">
        <v>51</v>
      </c>
      <c r="L6957" s="66" t="s">
        <v>57</v>
      </c>
      <c r="M6957" s="67" t="s">
        <v>51</v>
      </c>
      <c r="N6957" s="88" t="s">
        <v>53</v>
      </c>
      <c r="O6957" s="68">
        <v>189.84</v>
      </c>
      <c r="P6957" s="68">
        <v>189.84</v>
      </c>
      <c r="Q6957" s="68">
        <v>113.75</v>
      </c>
      <c r="R6957" s="68">
        <v>113.75</v>
      </c>
      <c r="S6957" s="68">
        <v>97.37</v>
      </c>
      <c r="T6957" s="68">
        <v>97.37</v>
      </c>
    </row>
    <row r="6958" spans="1:20">
      <c r="A6958" s="63" t="s">
        <v>10489</v>
      </c>
      <c r="B6958" s="36">
        <v>26</v>
      </c>
      <c r="C6958" s="35" t="s">
        <v>10490</v>
      </c>
      <c r="D6958" s="36" t="s">
        <v>50</v>
      </c>
      <c r="E6958" s="64">
        <v>0.89</v>
      </c>
      <c r="F6958" s="64">
        <v>0.89</v>
      </c>
      <c r="G6958" s="36" t="s">
        <v>51</v>
      </c>
      <c r="H6958" s="36" t="s">
        <v>51</v>
      </c>
      <c r="I6958" s="65" t="s">
        <v>51</v>
      </c>
      <c r="J6958" s="66" t="s">
        <v>51</v>
      </c>
      <c r="K6958" s="66" t="s">
        <v>51</v>
      </c>
      <c r="L6958" s="66" t="s">
        <v>57</v>
      </c>
      <c r="M6958" s="67" t="s">
        <v>51</v>
      </c>
      <c r="N6958" s="88" t="s">
        <v>53</v>
      </c>
      <c r="O6958" s="68">
        <v>37.64</v>
      </c>
      <c r="P6958" s="68">
        <v>37.64</v>
      </c>
      <c r="Q6958" s="68">
        <v>22.55</v>
      </c>
      <c r="R6958" s="68">
        <v>22.55</v>
      </c>
      <c r="S6958" s="68">
        <v>19.3</v>
      </c>
      <c r="T6958" s="68">
        <v>19.3</v>
      </c>
    </row>
    <row r="6959" spans="1:20">
      <c r="A6959" s="63" t="s">
        <v>10491</v>
      </c>
      <c r="B6959" s="36"/>
      <c r="C6959" s="35" t="s">
        <v>10492</v>
      </c>
      <c r="D6959" s="36" t="s">
        <v>50</v>
      </c>
      <c r="E6959" s="64">
        <v>7.0880000000000001</v>
      </c>
      <c r="F6959" s="64">
        <v>7.0880000000000001</v>
      </c>
      <c r="G6959" s="36" t="s">
        <v>51</v>
      </c>
      <c r="H6959" s="36" t="s">
        <v>51</v>
      </c>
      <c r="I6959" s="65" t="s">
        <v>51</v>
      </c>
      <c r="J6959" s="66" t="s">
        <v>51</v>
      </c>
      <c r="K6959" s="66" t="s">
        <v>51</v>
      </c>
      <c r="L6959" s="66" t="s">
        <v>57</v>
      </c>
      <c r="M6959" s="67" t="s">
        <v>51</v>
      </c>
      <c r="N6959" s="88" t="s">
        <v>53</v>
      </c>
      <c r="O6959" s="68">
        <v>299.75</v>
      </c>
      <c r="P6959" s="68">
        <v>299.75</v>
      </c>
      <c r="Q6959" s="68">
        <v>179.61</v>
      </c>
      <c r="R6959" s="68">
        <v>179.61</v>
      </c>
      <c r="S6959" s="68">
        <v>153.74</v>
      </c>
      <c r="T6959" s="68">
        <v>153.74</v>
      </c>
    </row>
    <row r="6960" spans="1:20">
      <c r="A6960" s="63" t="s">
        <v>10491</v>
      </c>
      <c r="B6960" s="36" t="s">
        <v>7083</v>
      </c>
      <c r="C6960" s="35" t="s">
        <v>10492</v>
      </c>
      <c r="D6960" s="36" t="s">
        <v>50</v>
      </c>
      <c r="E6960" s="64">
        <v>5.9889999999999999</v>
      </c>
      <c r="F6960" s="64">
        <v>5.9889999999999999</v>
      </c>
      <c r="G6960" s="36" t="s">
        <v>51</v>
      </c>
      <c r="H6960" s="36" t="s">
        <v>51</v>
      </c>
      <c r="I6960" s="65" t="s">
        <v>51</v>
      </c>
      <c r="J6960" s="66" t="s">
        <v>51</v>
      </c>
      <c r="K6960" s="66" t="s">
        <v>51</v>
      </c>
      <c r="L6960" s="66" t="s">
        <v>57</v>
      </c>
      <c r="M6960" s="67" t="s">
        <v>51</v>
      </c>
      <c r="N6960" s="88" t="s">
        <v>53</v>
      </c>
      <c r="O6960" s="68">
        <v>253.27</v>
      </c>
      <c r="P6960" s="68">
        <v>253.27</v>
      </c>
      <c r="Q6960" s="68">
        <v>151.76</v>
      </c>
      <c r="R6960" s="68">
        <v>151.76</v>
      </c>
      <c r="S6960" s="68">
        <v>129.9</v>
      </c>
      <c r="T6960" s="68">
        <v>129.9</v>
      </c>
    </row>
    <row r="6961" spans="1:20">
      <c r="A6961" s="63" t="s">
        <v>10491</v>
      </c>
      <c r="B6961" s="36">
        <v>26</v>
      </c>
      <c r="C6961" s="35" t="s">
        <v>10492</v>
      </c>
      <c r="D6961" s="36" t="s">
        <v>50</v>
      </c>
      <c r="E6961" s="64">
        <v>1.099</v>
      </c>
      <c r="F6961" s="64">
        <v>1.099</v>
      </c>
      <c r="G6961" s="36" t="s">
        <v>51</v>
      </c>
      <c r="H6961" s="36" t="s">
        <v>51</v>
      </c>
      <c r="I6961" s="65" t="s">
        <v>51</v>
      </c>
      <c r="J6961" s="66" t="s">
        <v>51</v>
      </c>
      <c r="K6961" s="66" t="s">
        <v>51</v>
      </c>
      <c r="L6961" s="66" t="s">
        <v>57</v>
      </c>
      <c r="M6961" s="67" t="s">
        <v>51</v>
      </c>
      <c r="N6961" s="88" t="s">
        <v>53</v>
      </c>
      <c r="O6961" s="68">
        <v>46.48</v>
      </c>
      <c r="P6961" s="68">
        <v>46.48</v>
      </c>
      <c r="Q6961" s="68">
        <v>27.85</v>
      </c>
      <c r="R6961" s="68">
        <v>27.85</v>
      </c>
      <c r="S6961" s="68">
        <v>23.84</v>
      </c>
      <c r="T6961" s="68">
        <v>23.84</v>
      </c>
    </row>
    <row r="6962" spans="1:20">
      <c r="A6962" s="63" t="s">
        <v>10493</v>
      </c>
      <c r="B6962" s="36"/>
      <c r="C6962" s="35" t="s">
        <v>10494</v>
      </c>
      <c r="D6962" s="36" t="s">
        <v>50</v>
      </c>
      <c r="E6962" s="64">
        <v>2.069</v>
      </c>
      <c r="F6962" s="64">
        <v>2.069</v>
      </c>
      <c r="G6962" s="36" t="s">
        <v>51</v>
      </c>
      <c r="H6962" s="36" t="s">
        <v>51</v>
      </c>
      <c r="I6962" s="65" t="s">
        <v>51</v>
      </c>
      <c r="J6962" s="66" t="s">
        <v>51</v>
      </c>
      <c r="K6962" s="66" t="s">
        <v>51</v>
      </c>
      <c r="L6962" s="66" t="s">
        <v>57</v>
      </c>
      <c r="M6962" s="67" t="s">
        <v>51</v>
      </c>
      <c r="N6962" s="88" t="s">
        <v>53</v>
      </c>
      <c r="O6962" s="68">
        <v>87.5</v>
      </c>
      <c r="P6962" s="68">
        <v>87.5</v>
      </c>
      <c r="Q6962" s="68">
        <v>52.43</v>
      </c>
      <c r="R6962" s="68">
        <v>52.43</v>
      </c>
      <c r="S6962" s="68">
        <v>44.88</v>
      </c>
      <c r="T6962" s="68">
        <v>44.88</v>
      </c>
    </row>
    <row r="6963" spans="1:20">
      <c r="A6963" s="63" t="s">
        <v>10493</v>
      </c>
      <c r="B6963" s="36" t="s">
        <v>7083</v>
      </c>
      <c r="C6963" s="35" t="s">
        <v>10494</v>
      </c>
      <c r="D6963" s="36" t="s">
        <v>50</v>
      </c>
      <c r="E6963" s="64">
        <v>1.839</v>
      </c>
      <c r="F6963" s="64">
        <v>1.839</v>
      </c>
      <c r="G6963" s="36" t="s">
        <v>51</v>
      </c>
      <c r="H6963" s="36" t="s">
        <v>51</v>
      </c>
      <c r="I6963" s="65" t="s">
        <v>51</v>
      </c>
      <c r="J6963" s="66" t="s">
        <v>51</v>
      </c>
      <c r="K6963" s="66" t="s">
        <v>51</v>
      </c>
      <c r="L6963" s="66" t="s">
        <v>57</v>
      </c>
      <c r="M6963" s="67" t="s">
        <v>51</v>
      </c>
      <c r="N6963" s="88" t="s">
        <v>53</v>
      </c>
      <c r="O6963" s="68">
        <v>77.77</v>
      </c>
      <c r="P6963" s="68">
        <v>77.77</v>
      </c>
      <c r="Q6963" s="68">
        <v>46.6</v>
      </c>
      <c r="R6963" s="68">
        <v>46.6</v>
      </c>
      <c r="S6963" s="68">
        <v>39.89</v>
      </c>
      <c r="T6963" s="68">
        <v>39.89</v>
      </c>
    </row>
    <row r="6964" spans="1:20">
      <c r="A6964" s="63" t="s">
        <v>10493</v>
      </c>
      <c r="B6964" s="36">
        <v>26</v>
      </c>
      <c r="C6964" s="35" t="s">
        <v>10494</v>
      </c>
      <c r="D6964" s="36" t="s">
        <v>50</v>
      </c>
      <c r="E6964" s="64">
        <v>0.23</v>
      </c>
      <c r="F6964" s="64">
        <v>0.23</v>
      </c>
      <c r="G6964" s="36" t="s">
        <v>51</v>
      </c>
      <c r="H6964" s="36" t="s">
        <v>51</v>
      </c>
      <c r="I6964" s="65" t="s">
        <v>51</v>
      </c>
      <c r="J6964" s="66" t="s">
        <v>51</v>
      </c>
      <c r="K6964" s="66" t="s">
        <v>51</v>
      </c>
      <c r="L6964" s="66" t="s">
        <v>57</v>
      </c>
      <c r="M6964" s="67" t="s">
        <v>51</v>
      </c>
      <c r="N6964" s="88" t="s">
        <v>53</v>
      </c>
      <c r="O6964" s="68">
        <v>9.73</v>
      </c>
      <c r="P6964" s="68">
        <v>9.73</v>
      </c>
      <c r="Q6964" s="68">
        <v>5.83</v>
      </c>
      <c r="R6964" s="68">
        <v>5.83</v>
      </c>
      <c r="S6964" s="68">
        <v>4.99</v>
      </c>
      <c r="T6964" s="68">
        <v>4.99</v>
      </c>
    </row>
    <row r="6965" spans="1:20">
      <c r="A6965" s="63" t="s">
        <v>10495</v>
      </c>
      <c r="B6965" s="36"/>
      <c r="C6965" s="35" t="s">
        <v>10496</v>
      </c>
      <c r="D6965" s="36" t="s">
        <v>50</v>
      </c>
      <c r="E6965" s="64">
        <v>2.1989999999999998</v>
      </c>
      <c r="F6965" s="64">
        <v>2.1989999999999998</v>
      </c>
      <c r="G6965" s="36" t="s">
        <v>51</v>
      </c>
      <c r="H6965" s="36" t="s">
        <v>51</v>
      </c>
      <c r="I6965" s="65" t="s">
        <v>51</v>
      </c>
      <c r="J6965" s="66" t="s">
        <v>51</v>
      </c>
      <c r="K6965" s="66" t="s">
        <v>51</v>
      </c>
      <c r="L6965" s="66" t="s">
        <v>57</v>
      </c>
      <c r="M6965" s="67" t="s">
        <v>51</v>
      </c>
      <c r="N6965" s="88" t="s">
        <v>53</v>
      </c>
      <c r="O6965" s="68">
        <v>93</v>
      </c>
      <c r="P6965" s="68">
        <v>93</v>
      </c>
      <c r="Q6965" s="68">
        <v>55.72</v>
      </c>
      <c r="R6965" s="68">
        <v>55.72</v>
      </c>
      <c r="S6965" s="68">
        <v>47.7</v>
      </c>
      <c r="T6965" s="68">
        <v>47.7</v>
      </c>
    </row>
    <row r="6966" spans="1:20">
      <c r="A6966" s="63" t="s">
        <v>10495</v>
      </c>
      <c r="B6966" s="36" t="s">
        <v>7083</v>
      </c>
      <c r="C6966" s="35" t="s">
        <v>10496</v>
      </c>
      <c r="D6966" s="36" t="s">
        <v>50</v>
      </c>
      <c r="E6966" s="64">
        <v>1.929</v>
      </c>
      <c r="F6966" s="64">
        <v>1.929</v>
      </c>
      <c r="G6966" s="36" t="s">
        <v>51</v>
      </c>
      <c r="H6966" s="36" t="s">
        <v>51</v>
      </c>
      <c r="I6966" s="65" t="s">
        <v>51</v>
      </c>
      <c r="J6966" s="66" t="s">
        <v>51</v>
      </c>
      <c r="K6966" s="66" t="s">
        <v>51</v>
      </c>
      <c r="L6966" s="66" t="s">
        <v>57</v>
      </c>
      <c r="M6966" s="67" t="s">
        <v>51</v>
      </c>
      <c r="N6966" s="88" t="s">
        <v>53</v>
      </c>
      <c r="O6966" s="68">
        <v>81.58</v>
      </c>
      <c r="P6966" s="68">
        <v>81.58</v>
      </c>
      <c r="Q6966" s="68">
        <v>48.88</v>
      </c>
      <c r="R6966" s="68">
        <v>48.88</v>
      </c>
      <c r="S6966" s="68">
        <v>41.84</v>
      </c>
      <c r="T6966" s="68">
        <v>41.84</v>
      </c>
    </row>
    <row r="6967" spans="1:20">
      <c r="A6967" s="63" t="s">
        <v>10495</v>
      </c>
      <c r="B6967" s="36">
        <v>26</v>
      </c>
      <c r="C6967" s="35" t="s">
        <v>10496</v>
      </c>
      <c r="D6967" s="36" t="s">
        <v>50</v>
      </c>
      <c r="E6967" s="64">
        <v>0.27</v>
      </c>
      <c r="F6967" s="64">
        <v>0.27</v>
      </c>
      <c r="G6967" s="36" t="s">
        <v>51</v>
      </c>
      <c r="H6967" s="36" t="s">
        <v>51</v>
      </c>
      <c r="I6967" s="65" t="s">
        <v>51</v>
      </c>
      <c r="J6967" s="66" t="s">
        <v>51</v>
      </c>
      <c r="K6967" s="66" t="s">
        <v>51</v>
      </c>
      <c r="L6967" s="66" t="s">
        <v>57</v>
      </c>
      <c r="M6967" s="67" t="s">
        <v>51</v>
      </c>
      <c r="N6967" s="88" t="s">
        <v>53</v>
      </c>
      <c r="O6967" s="68">
        <v>11.42</v>
      </c>
      <c r="P6967" s="68">
        <v>11.42</v>
      </c>
      <c r="Q6967" s="68">
        <v>6.84</v>
      </c>
      <c r="R6967" s="68">
        <v>6.84</v>
      </c>
      <c r="S6967" s="68">
        <v>5.86</v>
      </c>
      <c r="T6967" s="68">
        <v>5.86</v>
      </c>
    </row>
    <row r="6968" spans="1:20">
      <c r="A6968" s="63" t="s">
        <v>10497</v>
      </c>
      <c r="B6968" s="36"/>
      <c r="C6968" s="35" t="s">
        <v>10498</v>
      </c>
      <c r="D6968" s="36" t="s">
        <v>50</v>
      </c>
      <c r="E6968" s="64">
        <v>2.1190000000000002</v>
      </c>
      <c r="F6968" s="64">
        <v>2.1190000000000002</v>
      </c>
      <c r="G6968" s="36" t="s">
        <v>51</v>
      </c>
      <c r="H6968" s="36" t="s">
        <v>51</v>
      </c>
      <c r="I6968" s="65" t="s">
        <v>51</v>
      </c>
      <c r="J6968" s="66" t="s">
        <v>51</v>
      </c>
      <c r="K6968" s="66" t="s">
        <v>51</v>
      </c>
      <c r="L6968" s="66" t="s">
        <v>57</v>
      </c>
      <c r="M6968" s="67" t="s">
        <v>51</v>
      </c>
      <c r="N6968" s="88" t="s">
        <v>53</v>
      </c>
      <c r="O6968" s="68">
        <v>89.61</v>
      </c>
      <c r="P6968" s="68">
        <v>89.61</v>
      </c>
      <c r="Q6968" s="68">
        <v>53.7</v>
      </c>
      <c r="R6968" s="68">
        <v>53.7</v>
      </c>
      <c r="S6968" s="68">
        <v>45.96</v>
      </c>
      <c r="T6968" s="68">
        <v>45.96</v>
      </c>
    </row>
    <row r="6969" spans="1:20">
      <c r="A6969" s="63" t="s">
        <v>10497</v>
      </c>
      <c r="B6969" s="36" t="s">
        <v>7083</v>
      </c>
      <c r="C6969" s="35" t="s">
        <v>10498</v>
      </c>
      <c r="D6969" s="36" t="s">
        <v>50</v>
      </c>
      <c r="E6969" s="64">
        <v>1.839</v>
      </c>
      <c r="F6969" s="64">
        <v>1.839</v>
      </c>
      <c r="G6969" s="36" t="s">
        <v>51</v>
      </c>
      <c r="H6969" s="36" t="s">
        <v>51</v>
      </c>
      <c r="I6969" s="65" t="s">
        <v>51</v>
      </c>
      <c r="J6969" s="66" t="s">
        <v>51</v>
      </c>
      <c r="K6969" s="66" t="s">
        <v>51</v>
      </c>
      <c r="L6969" s="66" t="s">
        <v>57</v>
      </c>
      <c r="M6969" s="67" t="s">
        <v>51</v>
      </c>
      <c r="N6969" s="88" t="s">
        <v>53</v>
      </c>
      <c r="O6969" s="68">
        <v>77.77</v>
      </c>
      <c r="P6969" s="68">
        <v>77.77</v>
      </c>
      <c r="Q6969" s="68">
        <v>46.6</v>
      </c>
      <c r="R6969" s="68">
        <v>46.6</v>
      </c>
      <c r="S6969" s="68">
        <v>39.89</v>
      </c>
      <c r="T6969" s="68">
        <v>39.89</v>
      </c>
    </row>
    <row r="6970" spans="1:20">
      <c r="A6970" s="63" t="s">
        <v>10497</v>
      </c>
      <c r="B6970" s="36">
        <v>26</v>
      </c>
      <c r="C6970" s="35" t="s">
        <v>10498</v>
      </c>
      <c r="D6970" s="36" t="s">
        <v>50</v>
      </c>
      <c r="E6970" s="64">
        <v>0.28000000000000003</v>
      </c>
      <c r="F6970" s="64">
        <v>0.28000000000000003</v>
      </c>
      <c r="G6970" s="36" t="s">
        <v>51</v>
      </c>
      <c r="H6970" s="36" t="s">
        <v>51</v>
      </c>
      <c r="I6970" s="65" t="s">
        <v>51</v>
      </c>
      <c r="J6970" s="66" t="s">
        <v>51</v>
      </c>
      <c r="K6970" s="66" t="s">
        <v>51</v>
      </c>
      <c r="L6970" s="66" t="s">
        <v>57</v>
      </c>
      <c r="M6970" s="67" t="s">
        <v>51</v>
      </c>
      <c r="N6970" s="88" t="s">
        <v>53</v>
      </c>
      <c r="O6970" s="68">
        <v>11.84</v>
      </c>
      <c r="P6970" s="68">
        <v>11.84</v>
      </c>
      <c r="Q6970" s="68">
        <v>7.1</v>
      </c>
      <c r="R6970" s="68">
        <v>7.1</v>
      </c>
      <c r="S6970" s="68">
        <v>6.07</v>
      </c>
      <c r="T6970" s="68">
        <v>6.07</v>
      </c>
    </row>
    <row r="6971" spans="1:20">
      <c r="A6971" s="63" t="s">
        <v>10499</v>
      </c>
      <c r="B6971" s="36"/>
      <c r="C6971" s="35" t="s">
        <v>10500</v>
      </c>
      <c r="D6971" s="36" t="s">
        <v>50</v>
      </c>
      <c r="E6971" s="64">
        <v>2.319</v>
      </c>
      <c r="F6971" s="64">
        <v>2.319</v>
      </c>
      <c r="G6971" s="36" t="s">
        <v>51</v>
      </c>
      <c r="H6971" s="36" t="s">
        <v>51</v>
      </c>
      <c r="I6971" s="65" t="s">
        <v>51</v>
      </c>
      <c r="J6971" s="66" t="s">
        <v>51</v>
      </c>
      <c r="K6971" s="66" t="s">
        <v>51</v>
      </c>
      <c r="L6971" s="66" t="s">
        <v>57</v>
      </c>
      <c r="M6971" s="67" t="s">
        <v>51</v>
      </c>
      <c r="N6971" s="88" t="s">
        <v>53</v>
      </c>
      <c r="O6971" s="68">
        <v>98.07</v>
      </c>
      <c r="P6971" s="68">
        <v>98.07</v>
      </c>
      <c r="Q6971" s="68">
        <v>58.76</v>
      </c>
      <c r="R6971" s="68">
        <v>58.76</v>
      </c>
      <c r="S6971" s="68">
        <v>50.3</v>
      </c>
      <c r="T6971" s="68">
        <v>50.3</v>
      </c>
    </row>
    <row r="6972" spans="1:20">
      <c r="A6972" s="63" t="s">
        <v>10499</v>
      </c>
      <c r="B6972" s="36" t="s">
        <v>7083</v>
      </c>
      <c r="C6972" s="35" t="s">
        <v>10500</v>
      </c>
      <c r="D6972" s="36" t="s">
        <v>50</v>
      </c>
      <c r="E6972" s="64">
        <v>1.929</v>
      </c>
      <c r="F6972" s="64">
        <v>1.929</v>
      </c>
      <c r="G6972" s="36" t="s">
        <v>51</v>
      </c>
      <c r="H6972" s="36" t="s">
        <v>51</v>
      </c>
      <c r="I6972" s="65" t="s">
        <v>51</v>
      </c>
      <c r="J6972" s="66" t="s">
        <v>51</v>
      </c>
      <c r="K6972" s="66" t="s">
        <v>51</v>
      </c>
      <c r="L6972" s="66" t="s">
        <v>57</v>
      </c>
      <c r="M6972" s="67" t="s">
        <v>51</v>
      </c>
      <c r="N6972" s="88" t="s">
        <v>53</v>
      </c>
      <c r="O6972" s="68">
        <v>81.58</v>
      </c>
      <c r="P6972" s="68">
        <v>81.58</v>
      </c>
      <c r="Q6972" s="68">
        <v>48.88</v>
      </c>
      <c r="R6972" s="68">
        <v>48.88</v>
      </c>
      <c r="S6972" s="68">
        <v>41.84</v>
      </c>
      <c r="T6972" s="68">
        <v>41.84</v>
      </c>
    </row>
    <row r="6973" spans="1:20">
      <c r="A6973" s="63" t="s">
        <v>10499</v>
      </c>
      <c r="B6973" s="36">
        <v>26</v>
      </c>
      <c r="C6973" s="35" t="s">
        <v>10500</v>
      </c>
      <c r="D6973" s="36" t="s">
        <v>50</v>
      </c>
      <c r="E6973" s="64">
        <v>0.39</v>
      </c>
      <c r="F6973" s="64">
        <v>0.39</v>
      </c>
      <c r="G6973" s="36" t="s">
        <v>51</v>
      </c>
      <c r="H6973" s="36" t="s">
        <v>51</v>
      </c>
      <c r="I6973" s="65" t="s">
        <v>51</v>
      </c>
      <c r="J6973" s="66" t="s">
        <v>51</v>
      </c>
      <c r="K6973" s="66" t="s">
        <v>51</v>
      </c>
      <c r="L6973" s="66" t="s">
        <v>57</v>
      </c>
      <c r="M6973" s="67" t="s">
        <v>51</v>
      </c>
      <c r="N6973" s="88" t="s">
        <v>53</v>
      </c>
      <c r="O6973" s="68">
        <v>16.489999999999998</v>
      </c>
      <c r="P6973" s="68">
        <v>16.489999999999998</v>
      </c>
      <c r="Q6973" s="68">
        <v>9.8800000000000008</v>
      </c>
      <c r="R6973" s="68">
        <v>9.8800000000000008</v>
      </c>
      <c r="S6973" s="68">
        <v>8.4600000000000009</v>
      </c>
      <c r="T6973" s="68">
        <v>8.4600000000000009</v>
      </c>
    </row>
    <row r="6974" spans="1:20">
      <c r="A6974" s="63" t="s">
        <v>10501</v>
      </c>
      <c r="B6974" s="36"/>
      <c r="C6974" s="35" t="s">
        <v>10502</v>
      </c>
      <c r="D6974" s="36" t="s">
        <v>50</v>
      </c>
      <c r="E6974" s="64">
        <v>2.8889999999999998</v>
      </c>
      <c r="F6974" s="64">
        <v>2.8889999999999998</v>
      </c>
      <c r="G6974" s="36" t="s">
        <v>51</v>
      </c>
      <c r="H6974" s="36" t="s">
        <v>51</v>
      </c>
      <c r="I6974" s="65" t="s">
        <v>51</v>
      </c>
      <c r="J6974" s="66" t="s">
        <v>51</v>
      </c>
      <c r="K6974" s="66" t="s">
        <v>51</v>
      </c>
      <c r="L6974" s="66" t="s">
        <v>57</v>
      </c>
      <c r="M6974" s="67" t="s">
        <v>51</v>
      </c>
      <c r="N6974" s="88" t="s">
        <v>53</v>
      </c>
      <c r="O6974" s="68">
        <v>122.18</v>
      </c>
      <c r="P6974" s="68">
        <v>122.18</v>
      </c>
      <c r="Q6974" s="68">
        <v>73.209999999999994</v>
      </c>
      <c r="R6974" s="68">
        <v>73.209999999999994</v>
      </c>
      <c r="S6974" s="68">
        <v>62.66</v>
      </c>
      <c r="T6974" s="68">
        <v>62.66</v>
      </c>
    </row>
    <row r="6975" spans="1:20">
      <c r="A6975" s="63" t="s">
        <v>10501</v>
      </c>
      <c r="B6975" s="36" t="s">
        <v>7083</v>
      </c>
      <c r="C6975" s="35" t="s">
        <v>10502</v>
      </c>
      <c r="D6975" s="36" t="s">
        <v>50</v>
      </c>
      <c r="E6975" s="64">
        <v>2.2890000000000001</v>
      </c>
      <c r="F6975" s="64">
        <v>2.2890000000000001</v>
      </c>
      <c r="G6975" s="36" t="s">
        <v>51</v>
      </c>
      <c r="H6975" s="36" t="s">
        <v>51</v>
      </c>
      <c r="I6975" s="65" t="s">
        <v>51</v>
      </c>
      <c r="J6975" s="66" t="s">
        <v>51</v>
      </c>
      <c r="K6975" s="66" t="s">
        <v>51</v>
      </c>
      <c r="L6975" s="66" t="s">
        <v>57</v>
      </c>
      <c r="M6975" s="67" t="s">
        <v>51</v>
      </c>
      <c r="N6975" s="88" t="s">
        <v>53</v>
      </c>
      <c r="O6975" s="68">
        <v>96.8</v>
      </c>
      <c r="P6975" s="68">
        <v>96.8</v>
      </c>
      <c r="Q6975" s="68">
        <v>58</v>
      </c>
      <c r="R6975" s="68">
        <v>58</v>
      </c>
      <c r="S6975" s="68">
        <v>49.65</v>
      </c>
      <c r="T6975" s="68">
        <v>49.65</v>
      </c>
    </row>
    <row r="6976" spans="1:20">
      <c r="A6976" s="63" t="s">
        <v>10501</v>
      </c>
      <c r="B6976" s="36">
        <v>26</v>
      </c>
      <c r="C6976" s="35" t="s">
        <v>10502</v>
      </c>
      <c r="D6976" s="36" t="s">
        <v>50</v>
      </c>
      <c r="E6976" s="64">
        <v>0.6</v>
      </c>
      <c r="F6976" s="64">
        <v>0.6</v>
      </c>
      <c r="G6976" s="36" t="s">
        <v>51</v>
      </c>
      <c r="H6976" s="36" t="s">
        <v>51</v>
      </c>
      <c r="I6976" s="65" t="s">
        <v>51</v>
      </c>
      <c r="J6976" s="66" t="s">
        <v>51</v>
      </c>
      <c r="K6976" s="66" t="s">
        <v>51</v>
      </c>
      <c r="L6976" s="66" t="s">
        <v>57</v>
      </c>
      <c r="M6976" s="67" t="s">
        <v>51</v>
      </c>
      <c r="N6976" s="88" t="s">
        <v>53</v>
      </c>
      <c r="O6976" s="68">
        <v>25.37</v>
      </c>
      <c r="P6976" s="68">
        <v>25.37</v>
      </c>
      <c r="Q6976" s="68">
        <v>15.2</v>
      </c>
      <c r="R6976" s="68">
        <v>15.2</v>
      </c>
      <c r="S6976" s="68">
        <v>13.01</v>
      </c>
      <c r="T6976" s="68">
        <v>13.01</v>
      </c>
    </row>
    <row r="6977" spans="1:20">
      <c r="A6977" s="63" t="s">
        <v>10503</v>
      </c>
      <c r="B6977" s="36"/>
      <c r="C6977" s="35" t="s">
        <v>10504</v>
      </c>
      <c r="D6977" s="36" t="s">
        <v>50</v>
      </c>
      <c r="E6977" s="64">
        <v>3.7090000000000001</v>
      </c>
      <c r="F6977" s="64">
        <v>3.7090000000000001</v>
      </c>
      <c r="G6977" s="36" t="s">
        <v>51</v>
      </c>
      <c r="H6977" s="36" t="s">
        <v>51</v>
      </c>
      <c r="I6977" s="65" t="s">
        <v>51</v>
      </c>
      <c r="J6977" s="66" t="s">
        <v>51</v>
      </c>
      <c r="K6977" s="66" t="s">
        <v>51</v>
      </c>
      <c r="L6977" s="66" t="s">
        <v>57</v>
      </c>
      <c r="M6977" s="67" t="s">
        <v>51</v>
      </c>
      <c r="N6977" s="88" t="s">
        <v>53</v>
      </c>
      <c r="O6977" s="68">
        <v>156.85</v>
      </c>
      <c r="P6977" s="68">
        <v>156.85</v>
      </c>
      <c r="Q6977" s="68">
        <v>93.99</v>
      </c>
      <c r="R6977" s="68">
        <v>93.99</v>
      </c>
      <c r="S6977" s="68">
        <v>80.45</v>
      </c>
      <c r="T6977" s="68">
        <v>80.45</v>
      </c>
    </row>
    <row r="6978" spans="1:20">
      <c r="A6978" s="63" t="s">
        <v>10503</v>
      </c>
      <c r="B6978" s="36" t="s">
        <v>7083</v>
      </c>
      <c r="C6978" s="35" t="s">
        <v>10504</v>
      </c>
      <c r="D6978" s="36" t="s">
        <v>50</v>
      </c>
      <c r="E6978" s="64">
        <v>2.9790000000000001</v>
      </c>
      <c r="F6978" s="64">
        <v>2.9790000000000001</v>
      </c>
      <c r="G6978" s="36" t="s">
        <v>51</v>
      </c>
      <c r="H6978" s="36" t="s">
        <v>51</v>
      </c>
      <c r="I6978" s="65" t="s">
        <v>51</v>
      </c>
      <c r="J6978" s="66" t="s">
        <v>51</v>
      </c>
      <c r="K6978" s="66" t="s">
        <v>51</v>
      </c>
      <c r="L6978" s="66" t="s">
        <v>57</v>
      </c>
      <c r="M6978" s="67" t="s">
        <v>51</v>
      </c>
      <c r="N6978" s="88" t="s">
        <v>53</v>
      </c>
      <c r="O6978" s="68">
        <v>125.98</v>
      </c>
      <c r="P6978" s="68">
        <v>125.98</v>
      </c>
      <c r="Q6978" s="68">
        <v>75.489999999999995</v>
      </c>
      <c r="R6978" s="68">
        <v>75.489999999999995</v>
      </c>
      <c r="S6978" s="68">
        <v>64.61</v>
      </c>
      <c r="T6978" s="68">
        <v>64.61</v>
      </c>
    </row>
    <row r="6979" spans="1:20">
      <c r="A6979" s="63" t="s">
        <v>10503</v>
      </c>
      <c r="B6979" s="36">
        <v>26</v>
      </c>
      <c r="C6979" s="35" t="s">
        <v>10504</v>
      </c>
      <c r="D6979" s="36" t="s">
        <v>50</v>
      </c>
      <c r="E6979" s="64">
        <v>0.73</v>
      </c>
      <c r="F6979" s="64">
        <v>0.73</v>
      </c>
      <c r="G6979" s="36" t="s">
        <v>51</v>
      </c>
      <c r="H6979" s="36" t="s">
        <v>51</v>
      </c>
      <c r="I6979" s="65" t="s">
        <v>51</v>
      </c>
      <c r="J6979" s="66" t="s">
        <v>51</v>
      </c>
      <c r="K6979" s="66" t="s">
        <v>51</v>
      </c>
      <c r="L6979" s="66" t="s">
        <v>57</v>
      </c>
      <c r="M6979" s="67" t="s">
        <v>51</v>
      </c>
      <c r="N6979" s="88" t="s">
        <v>53</v>
      </c>
      <c r="O6979" s="68">
        <v>30.87</v>
      </c>
      <c r="P6979" s="68">
        <v>30.87</v>
      </c>
      <c r="Q6979" s="68">
        <v>18.5</v>
      </c>
      <c r="R6979" s="68">
        <v>18.5</v>
      </c>
      <c r="S6979" s="68">
        <v>15.83</v>
      </c>
      <c r="T6979" s="68">
        <v>15.83</v>
      </c>
    </row>
    <row r="6980" spans="1:20">
      <c r="A6980" s="63" t="s">
        <v>10505</v>
      </c>
      <c r="B6980" s="36"/>
      <c r="C6980" s="35" t="s">
        <v>10506</v>
      </c>
      <c r="D6980" s="36" t="s">
        <v>50</v>
      </c>
      <c r="E6980" s="64">
        <v>3.2890000000000001</v>
      </c>
      <c r="F6980" s="64">
        <v>3.2890000000000001</v>
      </c>
      <c r="G6980" s="36" t="s">
        <v>51</v>
      </c>
      <c r="H6980" s="36" t="s">
        <v>51</v>
      </c>
      <c r="I6980" s="65" t="s">
        <v>51</v>
      </c>
      <c r="J6980" s="66" t="s">
        <v>51</v>
      </c>
      <c r="K6980" s="66" t="s">
        <v>51</v>
      </c>
      <c r="L6980" s="66" t="s">
        <v>57</v>
      </c>
      <c r="M6980" s="67" t="s">
        <v>51</v>
      </c>
      <c r="N6980" s="88" t="s">
        <v>53</v>
      </c>
      <c r="O6980" s="68">
        <v>139.09</v>
      </c>
      <c r="P6980" s="68">
        <v>139.09</v>
      </c>
      <c r="Q6980" s="68">
        <v>83.34</v>
      </c>
      <c r="R6980" s="68">
        <v>83.34</v>
      </c>
      <c r="S6980" s="68">
        <v>71.34</v>
      </c>
      <c r="T6980" s="68">
        <v>71.34</v>
      </c>
    </row>
    <row r="6981" spans="1:20">
      <c r="A6981" s="63" t="s">
        <v>10505</v>
      </c>
      <c r="B6981" s="36" t="s">
        <v>7083</v>
      </c>
      <c r="C6981" s="35" t="s">
        <v>10506</v>
      </c>
      <c r="D6981" s="36" t="s">
        <v>50</v>
      </c>
      <c r="E6981" s="64">
        <v>2.5590000000000002</v>
      </c>
      <c r="F6981" s="64">
        <v>2.5590000000000002</v>
      </c>
      <c r="G6981" s="36" t="s">
        <v>51</v>
      </c>
      <c r="H6981" s="36" t="s">
        <v>51</v>
      </c>
      <c r="I6981" s="65" t="s">
        <v>51</v>
      </c>
      <c r="J6981" s="66" t="s">
        <v>51</v>
      </c>
      <c r="K6981" s="66" t="s">
        <v>51</v>
      </c>
      <c r="L6981" s="66" t="s">
        <v>57</v>
      </c>
      <c r="M6981" s="67" t="s">
        <v>51</v>
      </c>
      <c r="N6981" s="88" t="s">
        <v>53</v>
      </c>
      <c r="O6981" s="68">
        <v>108.22</v>
      </c>
      <c r="P6981" s="68">
        <v>108.22</v>
      </c>
      <c r="Q6981" s="68">
        <v>64.849999999999994</v>
      </c>
      <c r="R6981" s="68">
        <v>64.849999999999994</v>
      </c>
      <c r="S6981" s="68">
        <v>55.5</v>
      </c>
      <c r="T6981" s="68">
        <v>55.5</v>
      </c>
    </row>
    <row r="6982" spans="1:20">
      <c r="A6982" s="63" t="s">
        <v>10505</v>
      </c>
      <c r="B6982" s="36">
        <v>26</v>
      </c>
      <c r="C6982" s="35" t="s">
        <v>10506</v>
      </c>
      <c r="D6982" s="36" t="s">
        <v>50</v>
      </c>
      <c r="E6982" s="64">
        <v>0.73</v>
      </c>
      <c r="F6982" s="64">
        <v>0.73</v>
      </c>
      <c r="G6982" s="36" t="s">
        <v>51</v>
      </c>
      <c r="H6982" s="36" t="s">
        <v>51</v>
      </c>
      <c r="I6982" s="65" t="s">
        <v>51</v>
      </c>
      <c r="J6982" s="66" t="s">
        <v>51</v>
      </c>
      <c r="K6982" s="66" t="s">
        <v>51</v>
      </c>
      <c r="L6982" s="66" t="s">
        <v>57</v>
      </c>
      <c r="M6982" s="67" t="s">
        <v>51</v>
      </c>
      <c r="N6982" s="88" t="s">
        <v>53</v>
      </c>
      <c r="O6982" s="68">
        <v>30.87</v>
      </c>
      <c r="P6982" s="68">
        <v>30.87</v>
      </c>
      <c r="Q6982" s="68">
        <v>18.5</v>
      </c>
      <c r="R6982" s="68">
        <v>18.5</v>
      </c>
      <c r="S6982" s="68">
        <v>15.83</v>
      </c>
      <c r="T6982" s="68">
        <v>15.83</v>
      </c>
    </row>
    <row r="6983" spans="1:20">
      <c r="A6983" s="63" t="s">
        <v>10507</v>
      </c>
      <c r="B6983" s="36"/>
      <c r="C6983" s="35" t="s">
        <v>10508</v>
      </c>
      <c r="D6983" s="36" t="s">
        <v>50</v>
      </c>
      <c r="E6983" s="64">
        <v>4.8890000000000002</v>
      </c>
      <c r="F6983" s="64">
        <v>4.8890000000000002</v>
      </c>
      <c r="G6983" s="36" t="s">
        <v>51</v>
      </c>
      <c r="H6983" s="36" t="s">
        <v>51</v>
      </c>
      <c r="I6983" s="65" t="s">
        <v>51</v>
      </c>
      <c r="J6983" s="66" t="s">
        <v>51</v>
      </c>
      <c r="K6983" s="66" t="s">
        <v>51</v>
      </c>
      <c r="L6983" s="66" t="s">
        <v>57</v>
      </c>
      <c r="M6983" s="67" t="s">
        <v>51</v>
      </c>
      <c r="N6983" s="88" t="s">
        <v>53</v>
      </c>
      <c r="O6983" s="68">
        <v>206.76</v>
      </c>
      <c r="P6983" s="68">
        <v>206.76</v>
      </c>
      <c r="Q6983" s="68">
        <v>123.89</v>
      </c>
      <c r="R6983" s="68">
        <v>123.89</v>
      </c>
      <c r="S6983" s="68">
        <v>106.04</v>
      </c>
      <c r="T6983" s="68">
        <v>106.04</v>
      </c>
    </row>
    <row r="6984" spans="1:20">
      <c r="A6984" s="63" t="s">
        <v>10507</v>
      </c>
      <c r="B6984" s="36" t="s">
        <v>7083</v>
      </c>
      <c r="C6984" s="35" t="s">
        <v>10508</v>
      </c>
      <c r="D6984" s="36" t="s">
        <v>50</v>
      </c>
      <c r="E6984" s="64">
        <v>4.4089999999999998</v>
      </c>
      <c r="F6984" s="64">
        <v>4.4089999999999998</v>
      </c>
      <c r="G6984" s="36" t="s">
        <v>51</v>
      </c>
      <c r="H6984" s="36" t="s">
        <v>51</v>
      </c>
      <c r="I6984" s="65" t="s">
        <v>51</v>
      </c>
      <c r="J6984" s="66" t="s">
        <v>51</v>
      </c>
      <c r="K6984" s="66" t="s">
        <v>51</v>
      </c>
      <c r="L6984" s="66" t="s">
        <v>57</v>
      </c>
      <c r="M6984" s="67" t="s">
        <v>51</v>
      </c>
      <c r="N6984" s="88" t="s">
        <v>53</v>
      </c>
      <c r="O6984" s="68">
        <v>186.46</v>
      </c>
      <c r="P6984" s="68">
        <v>186.46</v>
      </c>
      <c r="Q6984" s="68">
        <v>111.72</v>
      </c>
      <c r="R6984" s="68">
        <v>111.72</v>
      </c>
      <c r="S6984" s="68">
        <v>95.63</v>
      </c>
      <c r="T6984" s="68">
        <v>95.63</v>
      </c>
    </row>
    <row r="6985" spans="1:20">
      <c r="A6985" s="63" t="s">
        <v>10507</v>
      </c>
      <c r="B6985" s="36">
        <v>26</v>
      </c>
      <c r="C6985" s="35" t="s">
        <v>10508</v>
      </c>
      <c r="D6985" s="36" t="s">
        <v>50</v>
      </c>
      <c r="E6985" s="64">
        <v>0.48</v>
      </c>
      <c r="F6985" s="64">
        <v>0.48</v>
      </c>
      <c r="G6985" s="36" t="s">
        <v>51</v>
      </c>
      <c r="H6985" s="36" t="s">
        <v>51</v>
      </c>
      <c r="I6985" s="65" t="s">
        <v>51</v>
      </c>
      <c r="J6985" s="66" t="s">
        <v>51</v>
      </c>
      <c r="K6985" s="66" t="s">
        <v>51</v>
      </c>
      <c r="L6985" s="66" t="s">
        <v>57</v>
      </c>
      <c r="M6985" s="67" t="s">
        <v>51</v>
      </c>
      <c r="N6985" s="88" t="s">
        <v>53</v>
      </c>
      <c r="O6985" s="68">
        <v>20.3</v>
      </c>
      <c r="P6985" s="68">
        <v>20.3</v>
      </c>
      <c r="Q6985" s="68">
        <v>12.16</v>
      </c>
      <c r="R6985" s="68">
        <v>12.16</v>
      </c>
      <c r="S6985" s="68">
        <v>10.41</v>
      </c>
      <c r="T6985" s="68">
        <v>10.41</v>
      </c>
    </row>
    <row r="6986" spans="1:20">
      <c r="A6986" s="63" t="s">
        <v>10509</v>
      </c>
      <c r="B6986" s="36"/>
      <c r="C6986" s="35" t="s">
        <v>10510</v>
      </c>
      <c r="D6986" s="36" t="s">
        <v>50</v>
      </c>
      <c r="E6986" s="64">
        <v>3.7090000000000001</v>
      </c>
      <c r="F6986" s="64">
        <v>3.7090000000000001</v>
      </c>
      <c r="G6986" s="36" t="s">
        <v>51</v>
      </c>
      <c r="H6986" s="36" t="s">
        <v>51</v>
      </c>
      <c r="I6986" s="65" t="s">
        <v>51</v>
      </c>
      <c r="J6986" s="66" t="s">
        <v>51</v>
      </c>
      <c r="K6986" s="66" t="s">
        <v>51</v>
      </c>
      <c r="L6986" s="66" t="s">
        <v>57</v>
      </c>
      <c r="M6986" s="67" t="s">
        <v>51</v>
      </c>
      <c r="N6986" s="88" t="s">
        <v>53</v>
      </c>
      <c r="O6986" s="68">
        <v>156.85</v>
      </c>
      <c r="P6986" s="68">
        <v>156.85</v>
      </c>
      <c r="Q6986" s="68">
        <v>93.99</v>
      </c>
      <c r="R6986" s="68">
        <v>93.99</v>
      </c>
      <c r="S6986" s="68">
        <v>80.45</v>
      </c>
      <c r="T6986" s="68">
        <v>80.45</v>
      </c>
    </row>
    <row r="6987" spans="1:20">
      <c r="A6987" s="63" t="s">
        <v>10509</v>
      </c>
      <c r="B6987" s="36" t="s">
        <v>7083</v>
      </c>
      <c r="C6987" s="35" t="s">
        <v>10510</v>
      </c>
      <c r="D6987" s="36" t="s">
        <v>50</v>
      </c>
      <c r="E6987" s="64">
        <v>2.9790000000000001</v>
      </c>
      <c r="F6987" s="64">
        <v>2.9790000000000001</v>
      </c>
      <c r="G6987" s="36" t="s">
        <v>51</v>
      </c>
      <c r="H6987" s="36" t="s">
        <v>51</v>
      </c>
      <c r="I6987" s="65" t="s">
        <v>51</v>
      </c>
      <c r="J6987" s="66" t="s">
        <v>51</v>
      </c>
      <c r="K6987" s="66" t="s">
        <v>51</v>
      </c>
      <c r="L6987" s="66" t="s">
        <v>57</v>
      </c>
      <c r="M6987" s="67" t="s">
        <v>51</v>
      </c>
      <c r="N6987" s="88" t="s">
        <v>53</v>
      </c>
      <c r="O6987" s="68">
        <v>125.98</v>
      </c>
      <c r="P6987" s="68">
        <v>125.98</v>
      </c>
      <c r="Q6987" s="68">
        <v>75.489999999999995</v>
      </c>
      <c r="R6987" s="68">
        <v>75.489999999999995</v>
      </c>
      <c r="S6987" s="68">
        <v>64.61</v>
      </c>
      <c r="T6987" s="68">
        <v>64.61</v>
      </c>
    </row>
    <row r="6988" spans="1:20">
      <c r="A6988" s="63" t="s">
        <v>10509</v>
      </c>
      <c r="B6988" s="36">
        <v>26</v>
      </c>
      <c r="C6988" s="35" t="s">
        <v>10510</v>
      </c>
      <c r="D6988" s="36" t="s">
        <v>50</v>
      </c>
      <c r="E6988" s="64">
        <v>0.73</v>
      </c>
      <c r="F6988" s="64">
        <v>0.73</v>
      </c>
      <c r="G6988" s="36" t="s">
        <v>51</v>
      </c>
      <c r="H6988" s="36" t="s">
        <v>51</v>
      </c>
      <c r="I6988" s="65" t="s">
        <v>51</v>
      </c>
      <c r="J6988" s="66" t="s">
        <v>51</v>
      </c>
      <c r="K6988" s="66" t="s">
        <v>51</v>
      </c>
      <c r="L6988" s="66" t="s">
        <v>57</v>
      </c>
      <c r="M6988" s="67" t="s">
        <v>51</v>
      </c>
      <c r="N6988" s="88" t="s">
        <v>53</v>
      </c>
      <c r="O6988" s="68">
        <v>30.87</v>
      </c>
      <c r="P6988" s="68">
        <v>30.87</v>
      </c>
      <c r="Q6988" s="68">
        <v>18.5</v>
      </c>
      <c r="R6988" s="68">
        <v>18.5</v>
      </c>
      <c r="S6988" s="68">
        <v>15.83</v>
      </c>
      <c r="T6988" s="68">
        <v>15.83</v>
      </c>
    </row>
    <row r="6989" spans="1:20">
      <c r="A6989" s="63" t="s">
        <v>10511</v>
      </c>
      <c r="B6989" s="36"/>
      <c r="C6989" s="35" t="s">
        <v>10512</v>
      </c>
      <c r="D6989" s="36" t="s">
        <v>50</v>
      </c>
      <c r="E6989" s="64">
        <v>10.018000000000001</v>
      </c>
      <c r="F6989" s="64">
        <v>10.018000000000001</v>
      </c>
      <c r="G6989" s="36" t="s">
        <v>51</v>
      </c>
      <c r="H6989" s="36" t="s">
        <v>51</v>
      </c>
      <c r="I6989" s="65" t="s">
        <v>51</v>
      </c>
      <c r="J6989" s="66" t="s">
        <v>51</v>
      </c>
      <c r="K6989" s="66" t="s">
        <v>51</v>
      </c>
      <c r="L6989" s="66" t="s">
        <v>57</v>
      </c>
      <c r="M6989" s="67" t="s">
        <v>51</v>
      </c>
      <c r="N6989" s="88" t="s">
        <v>53</v>
      </c>
      <c r="O6989" s="68">
        <v>423.66</v>
      </c>
      <c r="P6989" s="68">
        <v>423.66</v>
      </c>
      <c r="Q6989" s="68">
        <v>253.86</v>
      </c>
      <c r="R6989" s="68">
        <v>253.86</v>
      </c>
      <c r="S6989" s="68">
        <v>217.29</v>
      </c>
      <c r="T6989" s="68">
        <v>217.29</v>
      </c>
    </row>
    <row r="6990" spans="1:20">
      <c r="A6990" s="63" t="s">
        <v>10511</v>
      </c>
      <c r="B6990" s="36" t="s">
        <v>7083</v>
      </c>
      <c r="C6990" s="35" t="s">
        <v>10512</v>
      </c>
      <c r="D6990" s="36" t="s">
        <v>50</v>
      </c>
      <c r="E6990" s="64">
        <v>8.3789999999999996</v>
      </c>
      <c r="F6990" s="64">
        <v>8.3789999999999996</v>
      </c>
      <c r="G6990" s="36" t="s">
        <v>51</v>
      </c>
      <c r="H6990" s="36" t="s">
        <v>51</v>
      </c>
      <c r="I6990" s="65" t="s">
        <v>51</v>
      </c>
      <c r="J6990" s="66" t="s">
        <v>51</v>
      </c>
      <c r="K6990" s="66" t="s">
        <v>51</v>
      </c>
      <c r="L6990" s="66" t="s">
        <v>57</v>
      </c>
      <c r="M6990" s="67" t="s">
        <v>51</v>
      </c>
      <c r="N6990" s="88" t="s">
        <v>53</v>
      </c>
      <c r="O6990" s="68">
        <v>354.35</v>
      </c>
      <c r="P6990" s="68">
        <v>354.35</v>
      </c>
      <c r="Q6990" s="68">
        <v>212.32</v>
      </c>
      <c r="R6990" s="68">
        <v>212.32</v>
      </c>
      <c r="S6990" s="68">
        <v>181.74</v>
      </c>
      <c r="T6990" s="68">
        <v>181.74</v>
      </c>
    </row>
    <row r="6991" spans="1:20">
      <c r="A6991" s="63" t="s">
        <v>10511</v>
      </c>
      <c r="B6991" s="36">
        <v>26</v>
      </c>
      <c r="C6991" s="35" t="s">
        <v>10512</v>
      </c>
      <c r="D6991" s="36" t="s">
        <v>50</v>
      </c>
      <c r="E6991" s="64">
        <v>1.639</v>
      </c>
      <c r="F6991" s="64">
        <v>1.639</v>
      </c>
      <c r="G6991" s="36" t="s">
        <v>51</v>
      </c>
      <c r="H6991" s="36" t="s">
        <v>51</v>
      </c>
      <c r="I6991" s="65" t="s">
        <v>51</v>
      </c>
      <c r="J6991" s="66" t="s">
        <v>51</v>
      </c>
      <c r="K6991" s="66" t="s">
        <v>51</v>
      </c>
      <c r="L6991" s="66" t="s">
        <v>57</v>
      </c>
      <c r="M6991" s="67" t="s">
        <v>51</v>
      </c>
      <c r="N6991" s="88" t="s">
        <v>53</v>
      </c>
      <c r="O6991" s="68">
        <v>69.31</v>
      </c>
      <c r="P6991" s="68">
        <v>69.31</v>
      </c>
      <c r="Q6991" s="68">
        <v>41.53</v>
      </c>
      <c r="R6991" s="68">
        <v>41.53</v>
      </c>
      <c r="S6991" s="68">
        <v>35.549999999999997</v>
      </c>
      <c r="T6991" s="68">
        <v>35.549999999999997</v>
      </c>
    </row>
    <row r="6992" spans="1:20">
      <c r="A6992" s="63" t="s">
        <v>10513</v>
      </c>
      <c r="B6992" s="36"/>
      <c r="C6992" s="35" t="s">
        <v>10514</v>
      </c>
      <c r="D6992" s="36" t="s">
        <v>50</v>
      </c>
      <c r="E6992" s="64">
        <v>5.4089999999999998</v>
      </c>
      <c r="F6992" s="64">
        <v>5.4089999999999998</v>
      </c>
      <c r="G6992" s="36" t="s">
        <v>51</v>
      </c>
      <c r="H6992" s="36" t="s">
        <v>51</v>
      </c>
      <c r="I6992" s="65" t="s">
        <v>51</v>
      </c>
      <c r="J6992" s="66" t="s">
        <v>51</v>
      </c>
      <c r="K6992" s="66" t="s">
        <v>51</v>
      </c>
      <c r="L6992" s="66" t="s">
        <v>57</v>
      </c>
      <c r="M6992" s="67" t="s">
        <v>51</v>
      </c>
      <c r="N6992" s="88" t="s">
        <v>53</v>
      </c>
      <c r="O6992" s="68">
        <v>228.75</v>
      </c>
      <c r="P6992" s="68">
        <v>228.75</v>
      </c>
      <c r="Q6992" s="68">
        <v>137.06</v>
      </c>
      <c r="R6992" s="68">
        <v>137.06</v>
      </c>
      <c r="S6992" s="68">
        <v>117.32</v>
      </c>
      <c r="T6992" s="68">
        <v>117.32</v>
      </c>
    </row>
    <row r="6993" spans="1:20">
      <c r="A6993" s="63" t="s">
        <v>10513</v>
      </c>
      <c r="B6993" s="36" t="s">
        <v>7083</v>
      </c>
      <c r="C6993" s="35" t="s">
        <v>10514</v>
      </c>
      <c r="D6993" s="36" t="s">
        <v>50</v>
      </c>
      <c r="E6993" s="64">
        <v>4.8090000000000002</v>
      </c>
      <c r="F6993" s="64">
        <v>4.8090000000000002</v>
      </c>
      <c r="G6993" s="36" t="s">
        <v>51</v>
      </c>
      <c r="H6993" s="36" t="s">
        <v>51</v>
      </c>
      <c r="I6993" s="65" t="s">
        <v>51</v>
      </c>
      <c r="J6993" s="66" t="s">
        <v>51</v>
      </c>
      <c r="K6993" s="66" t="s">
        <v>51</v>
      </c>
      <c r="L6993" s="66" t="s">
        <v>57</v>
      </c>
      <c r="M6993" s="67" t="s">
        <v>51</v>
      </c>
      <c r="N6993" s="88" t="s">
        <v>53</v>
      </c>
      <c r="O6993" s="68">
        <v>203.37</v>
      </c>
      <c r="P6993" s="68">
        <v>203.37</v>
      </c>
      <c r="Q6993" s="68">
        <v>121.86</v>
      </c>
      <c r="R6993" s="68">
        <v>121.86</v>
      </c>
      <c r="S6993" s="68">
        <v>104.31</v>
      </c>
      <c r="T6993" s="68">
        <v>104.31</v>
      </c>
    </row>
    <row r="6994" spans="1:20">
      <c r="A6994" s="63" t="s">
        <v>10513</v>
      </c>
      <c r="B6994" s="36">
        <v>26</v>
      </c>
      <c r="C6994" s="35" t="s">
        <v>10514</v>
      </c>
      <c r="D6994" s="36" t="s">
        <v>50</v>
      </c>
      <c r="E6994" s="64">
        <v>0.6</v>
      </c>
      <c r="F6994" s="64">
        <v>0.6</v>
      </c>
      <c r="G6994" s="36" t="s">
        <v>51</v>
      </c>
      <c r="H6994" s="36" t="s">
        <v>51</v>
      </c>
      <c r="I6994" s="65" t="s">
        <v>51</v>
      </c>
      <c r="J6994" s="66" t="s">
        <v>51</v>
      </c>
      <c r="K6994" s="66" t="s">
        <v>51</v>
      </c>
      <c r="L6994" s="66" t="s">
        <v>57</v>
      </c>
      <c r="M6994" s="67" t="s">
        <v>51</v>
      </c>
      <c r="N6994" s="88" t="s">
        <v>53</v>
      </c>
      <c r="O6994" s="68">
        <v>25.37</v>
      </c>
      <c r="P6994" s="68">
        <v>25.37</v>
      </c>
      <c r="Q6994" s="68">
        <v>15.2</v>
      </c>
      <c r="R6994" s="68">
        <v>15.2</v>
      </c>
      <c r="S6994" s="68">
        <v>13.01</v>
      </c>
      <c r="T6994" s="68">
        <v>13.01</v>
      </c>
    </row>
    <row r="6995" spans="1:20">
      <c r="A6995" s="63" t="s">
        <v>10515</v>
      </c>
      <c r="B6995" s="36"/>
      <c r="C6995" s="35" t="s">
        <v>10516</v>
      </c>
      <c r="D6995" s="36" t="s">
        <v>50</v>
      </c>
      <c r="E6995" s="64">
        <v>5.9889999999999999</v>
      </c>
      <c r="F6995" s="64">
        <v>5.9889999999999999</v>
      </c>
      <c r="G6995" s="36" t="s">
        <v>51</v>
      </c>
      <c r="H6995" s="36" t="s">
        <v>51</v>
      </c>
      <c r="I6995" s="65" t="s">
        <v>51</v>
      </c>
      <c r="J6995" s="66" t="s">
        <v>51</v>
      </c>
      <c r="K6995" s="66" t="s">
        <v>51</v>
      </c>
      <c r="L6995" s="66" t="s">
        <v>57</v>
      </c>
      <c r="M6995" s="67" t="s">
        <v>51</v>
      </c>
      <c r="N6995" s="88" t="s">
        <v>53</v>
      </c>
      <c r="O6995" s="68">
        <v>253.27</v>
      </c>
      <c r="P6995" s="68">
        <v>253.27</v>
      </c>
      <c r="Q6995" s="68">
        <v>151.76</v>
      </c>
      <c r="R6995" s="68">
        <v>151.76</v>
      </c>
      <c r="S6995" s="68">
        <v>129.9</v>
      </c>
      <c r="T6995" s="68">
        <v>129.9</v>
      </c>
    </row>
    <row r="6996" spans="1:20">
      <c r="A6996" s="63" t="s">
        <v>10515</v>
      </c>
      <c r="B6996" s="36" t="s">
        <v>7083</v>
      </c>
      <c r="C6996" s="35" t="s">
        <v>10516</v>
      </c>
      <c r="D6996" s="36" t="s">
        <v>50</v>
      </c>
      <c r="E6996" s="64">
        <v>5.2990000000000004</v>
      </c>
      <c r="F6996" s="64">
        <v>5.2990000000000004</v>
      </c>
      <c r="G6996" s="36" t="s">
        <v>51</v>
      </c>
      <c r="H6996" s="36" t="s">
        <v>51</v>
      </c>
      <c r="I6996" s="65" t="s">
        <v>51</v>
      </c>
      <c r="J6996" s="66" t="s">
        <v>51</v>
      </c>
      <c r="K6996" s="66" t="s">
        <v>51</v>
      </c>
      <c r="L6996" s="66" t="s">
        <v>57</v>
      </c>
      <c r="M6996" s="67" t="s">
        <v>51</v>
      </c>
      <c r="N6996" s="88" t="s">
        <v>53</v>
      </c>
      <c r="O6996" s="68">
        <v>224.09</v>
      </c>
      <c r="P6996" s="68">
        <v>224.09</v>
      </c>
      <c r="Q6996" s="68">
        <v>134.28</v>
      </c>
      <c r="R6996" s="68">
        <v>134.28</v>
      </c>
      <c r="S6996" s="68">
        <v>114.94</v>
      </c>
      <c r="T6996" s="68">
        <v>114.94</v>
      </c>
    </row>
    <row r="6997" spans="1:20">
      <c r="A6997" s="63" t="s">
        <v>10515</v>
      </c>
      <c r="B6997" s="36">
        <v>26</v>
      </c>
      <c r="C6997" s="35" t="s">
        <v>10516</v>
      </c>
      <c r="D6997" s="36" t="s">
        <v>50</v>
      </c>
      <c r="E6997" s="64">
        <v>0.69</v>
      </c>
      <c r="F6997" s="64">
        <v>0.69</v>
      </c>
      <c r="G6997" s="36" t="s">
        <v>51</v>
      </c>
      <c r="H6997" s="36" t="s">
        <v>51</v>
      </c>
      <c r="I6997" s="65" t="s">
        <v>51</v>
      </c>
      <c r="J6997" s="66" t="s">
        <v>51</v>
      </c>
      <c r="K6997" s="66" t="s">
        <v>51</v>
      </c>
      <c r="L6997" s="66" t="s">
        <v>57</v>
      </c>
      <c r="M6997" s="67" t="s">
        <v>51</v>
      </c>
      <c r="N6997" s="88" t="s">
        <v>53</v>
      </c>
      <c r="O6997" s="68">
        <v>29.18</v>
      </c>
      <c r="P6997" s="68">
        <v>29.18</v>
      </c>
      <c r="Q6997" s="68">
        <v>17.48</v>
      </c>
      <c r="R6997" s="68">
        <v>17.48</v>
      </c>
      <c r="S6997" s="68">
        <v>14.97</v>
      </c>
      <c r="T6997" s="68">
        <v>14.97</v>
      </c>
    </row>
    <row r="6998" spans="1:20">
      <c r="A6998" s="63" t="s">
        <v>10517</v>
      </c>
      <c r="B6998" s="36"/>
      <c r="C6998" s="35" t="s">
        <v>10518</v>
      </c>
      <c r="D6998" s="36" t="s">
        <v>50</v>
      </c>
      <c r="E6998" s="64">
        <v>5.569</v>
      </c>
      <c r="F6998" s="64">
        <v>5.569</v>
      </c>
      <c r="G6998" s="36" t="s">
        <v>51</v>
      </c>
      <c r="H6998" s="36" t="s">
        <v>51</v>
      </c>
      <c r="I6998" s="65" t="s">
        <v>51</v>
      </c>
      <c r="J6998" s="66" t="s">
        <v>51</v>
      </c>
      <c r="K6998" s="66" t="s">
        <v>51</v>
      </c>
      <c r="L6998" s="66" t="s">
        <v>57</v>
      </c>
      <c r="M6998" s="67" t="s">
        <v>51</v>
      </c>
      <c r="N6998" s="88" t="s">
        <v>53</v>
      </c>
      <c r="O6998" s="68">
        <v>235.51</v>
      </c>
      <c r="P6998" s="68">
        <v>235.51</v>
      </c>
      <c r="Q6998" s="68">
        <v>141.12</v>
      </c>
      <c r="R6998" s="68">
        <v>141.12</v>
      </c>
      <c r="S6998" s="68">
        <v>120.79</v>
      </c>
      <c r="T6998" s="68">
        <v>120.79</v>
      </c>
    </row>
    <row r="6999" spans="1:20">
      <c r="A6999" s="63" t="s">
        <v>10517</v>
      </c>
      <c r="B6999" s="36" t="s">
        <v>7083</v>
      </c>
      <c r="C6999" s="35" t="s">
        <v>10518</v>
      </c>
      <c r="D6999" s="36" t="s">
        <v>50</v>
      </c>
      <c r="E6999" s="64">
        <v>4.8890000000000002</v>
      </c>
      <c r="F6999" s="64">
        <v>4.8890000000000002</v>
      </c>
      <c r="G6999" s="36" t="s">
        <v>51</v>
      </c>
      <c r="H6999" s="36" t="s">
        <v>51</v>
      </c>
      <c r="I6999" s="65" t="s">
        <v>51</v>
      </c>
      <c r="J6999" s="66" t="s">
        <v>51</v>
      </c>
      <c r="K6999" s="66" t="s">
        <v>51</v>
      </c>
      <c r="L6999" s="66" t="s">
        <v>57</v>
      </c>
      <c r="M6999" s="67" t="s">
        <v>51</v>
      </c>
      <c r="N6999" s="88" t="s">
        <v>53</v>
      </c>
      <c r="O6999" s="68">
        <v>206.76</v>
      </c>
      <c r="P6999" s="68">
        <v>206.76</v>
      </c>
      <c r="Q6999" s="68">
        <v>123.89</v>
      </c>
      <c r="R6999" s="68">
        <v>123.89</v>
      </c>
      <c r="S6999" s="68">
        <v>106.04</v>
      </c>
      <c r="T6999" s="68">
        <v>106.04</v>
      </c>
    </row>
    <row r="7000" spans="1:20">
      <c r="A7000" s="63" t="s">
        <v>10517</v>
      </c>
      <c r="B7000" s="36">
        <v>26</v>
      </c>
      <c r="C7000" s="35" t="s">
        <v>10518</v>
      </c>
      <c r="D7000" s="36" t="s">
        <v>50</v>
      </c>
      <c r="E7000" s="64">
        <v>0.68</v>
      </c>
      <c r="F7000" s="64">
        <v>0.68</v>
      </c>
      <c r="G7000" s="36" t="s">
        <v>51</v>
      </c>
      <c r="H7000" s="36" t="s">
        <v>51</v>
      </c>
      <c r="I7000" s="65" t="s">
        <v>51</v>
      </c>
      <c r="J7000" s="66" t="s">
        <v>51</v>
      </c>
      <c r="K7000" s="66" t="s">
        <v>51</v>
      </c>
      <c r="L7000" s="66" t="s">
        <v>57</v>
      </c>
      <c r="M7000" s="67" t="s">
        <v>51</v>
      </c>
      <c r="N7000" s="88" t="s">
        <v>53</v>
      </c>
      <c r="O7000" s="68">
        <v>28.76</v>
      </c>
      <c r="P7000" s="68">
        <v>28.76</v>
      </c>
      <c r="Q7000" s="68">
        <v>17.23</v>
      </c>
      <c r="R7000" s="68">
        <v>17.23</v>
      </c>
      <c r="S7000" s="68">
        <v>14.75</v>
      </c>
      <c r="T7000" s="68">
        <v>14.75</v>
      </c>
    </row>
    <row r="7001" spans="1:20">
      <c r="A7001" s="63" t="s">
        <v>10519</v>
      </c>
      <c r="B7001" s="36"/>
      <c r="C7001" s="35" t="s">
        <v>10520</v>
      </c>
      <c r="D7001" s="36" t="s">
        <v>50</v>
      </c>
      <c r="E7001" s="64">
        <v>3.7989999999999999</v>
      </c>
      <c r="F7001" s="64">
        <v>3.7989999999999999</v>
      </c>
      <c r="G7001" s="36" t="s">
        <v>51</v>
      </c>
      <c r="H7001" s="36" t="s">
        <v>51</v>
      </c>
      <c r="I7001" s="65" t="s">
        <v>51</v>
      </c>
      <c r="J7001" s="66" t="s">
        <v>51</v>
      </c>
      <c r="K7001" s="66" t="s">
        <v>51</v>
      </c>
      <c r="L7001" s="66" t="s">
        <v>57</v>
      </c>
      <c r="M7001" s="67" t="s">
        <v>51</v>
      </c>
      <c r="N7001" s="88" t="s">
        <v>53</v>
      </c>
      <c r="O7001" s="68">
        <v>160.66</v>
      </c>
      <c r="P7001" s="68">
        <v>160.66</v>
      </c>
      <c r="Q7001" s="68">
        <v>96.27</v>
      </c>
      <c r="R7001" s="68">
        <v>96.27</v>
      </c>
      <c r="S7001" s="68">
        <v>82.4</v>
      </c>
      <c r="T7001" s="68">
        <v>82.4</v>
      </c>
    </row>
    <row r="7002" spans="1:20">
      <c r="A7002" s="63" t="s">
        <v>10519</v>
      </c>
      <c r="B7002" s="36" t="s">
        <v>7083</v>
      </c>
      <c r="C7002" s="35" t="s">
        <v>10520</v>
      </c>
      <c r="D7002" s="36" t="s">
        <v>50</v>
      </c>
      <c r="E7002" s="64">
        <v>3.0289999999999999</v>
      </c>
      <c r="F7002" s="64">
        <v>3.0289999999999999</v>
      </c>
      <c r="G7002" s="36" t="s">
        <v>51</v>
      </c>
      <c r="H7002" s="36" t="s">
        <v>51</v>
      </c>
      <c r="I7002" s="65" t="s">
        <v>51</v>
      </c>
      <c r="J7002" s="66" t="s">
        <v>51</v>
      </c>
      <c r="K7002" s="66" t="s">
        <v>51</v>
      </c>
      <c r="L7002" s="66" t="s">
        <v>57</v>
      </c>
      <c r="M7002" s="67" t="s">
        <v>51</v>
      </c>
      <c r="N7002" s="88" t="s">
        <v>53</v>
      </c>
      <c r="O7002" s="68">
        <v>128.1</v>
      </c>
      <c r="P7002" s="68">
        <v>128.1</v>
      </c>
      <c r="Q7002" s="68">
        <v>76.75</v>
      </c>
      <c r="R7002" s="68">
        <v>76.75</v>
      </c>
      <c r="S7002" s="68">
        <v>65.7</v>
      </c>
      <c r="T7002" s="68">
        <v>65.7</v>
      </c>
    </row>
    <row r="7003" spans="1:20">
      <c r="A7003" s="63" t="s">
        <v>10519</v>
      </c>
      <c r="B7003" s="36">
        <v>26</v>
      </c>
      <c r="C7003" s="35" t="s">
        <v>10520</v>
      </c>
      <c r="D7003" s="36" t="s">
        <v>50</v>
      </c>
      <c r="E7003" s="64">
        <v>0.77</v>
      </c>
      <c r="F7003" s="64">
        <v>0.77</v>
      </c>
      <c r="G7003" s="36" t="s">
        <v>51</v>
      </c>
      <c r="H7003" s="36" t="s">
        <v>51</v>
      </c>
      <c r="I7003" s="65" t="s">
        <v>51</v>
      </c>
      <c r="J7003" s="66" t="s">
        <v>51</v>
      </c>
      <c r="K7003" s="66" t="s">
        <v>51</v>
      </c>
      <c r="L7003" s="66" t="s">
        <v>57</v>
      </c>
      <c r="M7003" s="67" t="s">
        <v>51</v>
      </c>
      <c r="N7003" s="88" t="s">
        <v>53</v>
      </c>
      <c r="O7003" s="68">
        <v>32.56</v>
      </c>
      <c r="P7003" s="68">
        <v>32.56</v>
      </c>
      <c r="Q7003" s="68">
        <v>19.510000000000002</v>
      </c>
      <c r="R7003" s="68">
        <v>19.510000000000002</v>
      </c>
      <c r="S7003" s="68">
        <v>16.7</v>
      </c>
      <c r="T7003" s="68">
        <v>16.7</v>
      </c>
    </row>
    <row r="7004" spans="1:20">
      <c r="A7004" s="63" t="s">
        <v>10521</v>
      </c>
      <c r="B7004" s="36"/>
      <c r="C7004" s="35" t="s">
        <v>10522</v>
      </c>
      <c r="D7004" s="36" t="s">
        <v>50</v>
      </c>
      <c r="E7004" s="64">
        <v>9.2080000000000002</v>
      </c>
      <c r="F7004" s="64">
        <v>9.2080000000000002</v>
      </c>
      <c r="G7004" s="36" t="s">
        <v>51</v>
      </c>
      <c r="H7004" s="36" t="s">
        <v>51</v>
      </c>
      <c r="I7004" s="65" t="s">
        <v>51</v>
      </c>
      <c r="J7004" s="66" t="s">
        <v>51</v>
      </c>
      <c r="K7004" s="66" t="s">
        <v>51</v>
      </c>
      <c r="L7004" s="66" t="s">
        <v>57</v>
      </c>
      <c r="M7004" s="67" t="s">
        <v>51</v>
      </c>
      <c r="N7004" s="88" t="s">
        <v>53</v>
      </c>
      <c r="O7004" s="68">
        <v>389.41</v>
      </c>
      <c r="P7004" s="68">
        <v>389.41</v>
      </c>
      <c r="Q7004" s="68">
        <v>233.33</v>
      </c>
      <c r="R7004" s="68">
        <v>233.33</v>
      </c>
      <c r="S7004" s="68">
        <v>199.72</v>
      </c>
      <c r="T7004" s="68">
        <v>199.72</v>
      </c>
    </row>
    <row r="7005" spans="1:20">
      <c r="A7005" s="63" t="s">
        <v>10521</v>
      </c>
      <c r="B7005" s="36" t="s">
        <v>7083</v>
      </c>
      <c r="C7005" s="35" t="s">
        <v>10522</v>
      </c>
      <c r="D7005" s="36" t="s">
        <v>50</v>
      </c>
      <c r="E7005" s="64">
        <v>8.1790000000000003</v>
      </c>
      <c r="F7005" s="64">
        <v>8.1790000000000003</v>
      </c>
      <c r="G7005" s="36" t="s">
        <v>51</v>
      </c>
      <c r="H7005" s="36" t="s">
        <v>51</v>
      </c>
      <c r="I7005" s="65" t="s">
        <v>51</v>
      </c>
      <c r="J7005" s="66" t="s">
        <v>51</v>
      </c>
      <c r="K7005" s="66" t="s">
        <v>51</v>
      </c>
      <c r="L7005" s="66" t="s">
        <v>57</v>
      </c>
      <c r="M7005" s="67" t="s">
        <v>51</v>
      </c>
      <c r="N7005" s="88" t="s">
        <v>53</v>
      </c>
      <c r="O7005" s="68">
        <v>345.89</v>
      </c>
      <c r="P7005" s="68">
        <v>345.89</v>
      </c>
      <c r="Q7005" s="68">
        <v>207.26</v>
      </c>
      <c r="R7005" s="68">
        <v>207.26</v>
      </c>
      <c r="S7005" s="68">
        <v>177.4</v>
      </c>
      <c r="T7005" s="68">
        <v>177.4</v>
      </c>
    </row>
    <row r="7006" spans="1:20">
      <c r="A7006" s="63" t="s">
        <v>10521</v>
      </c>
      <c r="B7006" s="36">
        <v>26</v>
      </c>
      <c r="C7006" s="35" t="s">
        <v>10522</v>
      </c>
      <c r="D7006" s="36" t="s">
        <v>50</v>
      </c>
      <c r="E7006" s="64">
        <v>1.0289999999999999</v>
      </c>
      <c r="F7006" s="64">
        <v>1.0289999999999999</v>
      </c>
      <c r="G7006" s="36" t="s">
        <v>51</v>
      </c>
      <c r="H7006" s="36" t="s">
        <v>51</v>
      </c>
      <c r="I7006" s="65" t="s">
        <v>51</v>
      </c>
      <c r="J7006" s="66" t="s">
        <v>51</v>
      </c>
      <c r="K7006" s="66" t="s">
        <v>51</v>
      </c>
      <c r="L7006" s="66" t="s">
        <v>57</v>
      </c>
      <c r="M7006" s="67" t="s">
        <v>51</v>
      </c>
      <c r="N7006" s="88" t="s">
        <v>53</v>
      </c>
      <c r="O7006" s="68">
        <v>43.52</v>
      </c>
      <c r="P7006" s="68">
        <v>43.52</v>
      </c>
      <c r="Q7006" s="68">
        <v>26.07</v>
      </c>
      <c r="R7006" s="68">
        <v>26.07</v>
      </c>
      <c r="S7006" s="68">
        <v>22.32</v>
      </c>
      <c r="T7006" s="68">
        <v>22.32</v>
      </c>
    </row>
    <row r="7007" spans="1:20">
      <c r="A7007" s="63" t="s">
        <v>10523</v>
      </c>
      <c r="B7007" s="36"/>
      <c r="C7007" s="35" t="s">
        <v>10524</v>
      </c>
      <c r="D7007" s="36" t="s">
        <v>50</v>
      </c>
      <c r="E7007" s="64">
        <v>12.387</v>
      </c>
      <c r="F7007" s="64">
        <v>12.387</v>
      </c>
      <c r="G7007" s="36" t="s">
        <v>51</v>
      </c>
      <c r="H7007" s="36" t="s">
        <v>51</v>
      </c>
      <c r="I7007" s="65" t="s">
        <v>51</v>
      </c>
      <c r="J7007" s="66" t="s">
        <v>51</v>
      </c>
      <c r="K7007" s="66" t="s">
        <v>51</v>
      </c>
      <c r="L7007" s="66" t="s">
        <v>57</v>
      </c>
      <c r="M7007" s="67" t="s">
        <v>51</v>
      </c>
      <c r="N7007" s="88" t="s">
        <v>53</v>
      </c>
      <c r="O7007" s="68">
        <v>523.85</v>
      </c>
      <c r="P7007" s="68">
        <v>523.85</v>
      </c>
      <c r="Q7007" s="68">
        <v>313.89</v>
      </c>
      <c r="R7007" s="68">
        <v>313.89</v>
      </c>
      <c r="S7007" s="68">
        <v>268.67</v>
      </c>
      <c r="T7007" s="68">
        <v>268.67</v>
      </c>
    </row>
    <row r="7008" spans="1:20">
      <c r="A7008" s="63" t="s">
        <v>10523</v>
      </c>
      <c r="B7008" s="36" t="s">
        <v>7083</v>
      </c>
      <c r="C7008" s="35" t="s">
        <v>10524</v>
      </c>
      <c r="D7008" s="36" t="s">
        <v>50</v>
      </c>
      <c r="E7008" s="64">
        <v>11.138</v>
      </c>
      <c r="F7008" s="64">
        <v>11.138</v>
      </c>
      <c r="G7008" s="36" t="s">
        <v>51</v>
      </c>
      <c r="H7008" s="36" t="s">
        <v>51</v>
      </c>
      <c r="I7008" s="65" t="s">
        <v>51</v>
      </c>
      <c r="J7008" s="66" t="s">
        <v>51</v>
      </c>
      <c r="K7008" s="66" t="s">
        <v>51</v>
      </c>
      <c r="L7008" s="66" t="s">
        <v>57</v>
      </c>
      <c r="M7008" s="67" t="s">
        <v>51</v>
      </c>
      <c r="N7008" s="88" t="s">
        <v>53</v>
      </c>
      <c r="O7008" s="68">
        <v>471.03</v>
      </c>
      <c r="P7008" s="68">
        <v>471.03</v>
      </c>
      <c r="Q7008" s="68">
        <v>282.24</v>
      </c>
      <c r="R7008" s="68">
        <v>282.24</v>
      </c>
      <c r="S7008" s="68">
        <v>241.58</v>
      </c>
      <c r="T7008" s="68">
        <v>241.58</v>
      </c>
    </row>
    <row r="7009" spans="1:20">
      <c r="A7009" s="63" t="s">
        <v>10523</v>
      </c>
      <c r="B7009" s="36">
        <v>26</v>
      </c>
      <c r="C7009" s="35" t="s">
        <v>10524</v>
      </c>
      <c r="D7009" s="36" t="s">
        <v>50</v>
      </c>
      <c r="E7009" s="64">
        <v>1.2490000000000001</v>
      </c>
      <c r="F7009" s="64">
        <v>1.2490000000000001</v>
      </c>
      <c r="G7009" s="36" t="s">
        <v>51</v>
      </c>
      <c r="H7009" s="36" t="s">
        <v>51</v>
      </c>
      <c r="I7009" s="65" t="s">
        <v>51</v>
      </c>
      <c r="J7009" s="66" t="s">
        <v>51</v>
      </c>
      <c r="K7009" s="66" t="s">
        <v>51</v>
      </c>
      <c r="L7009" s="66" t="s">
        <v>57</v>
      </c>
      <c r="M7009" s="67" t="s">
        <v>51</v>
      </c>
      <c r="N7009" s="88" t="s">
        <v>53</v>
      </c>
      <c r="O7009" s="68">
        <v>52.82</v>
      </c>
      <c r="P7009" s="68">
        <v>52.82</v>
      </c>
      <c r="Q7009" s="68">
        <v>31.65</v>
      </c>
      <c r="R7009" s="68">
        <v>31.65</v>
      </c>
      <c r="S7009" s="68">
        <v>27.09</v>
      </c>
      <c r="T7009" s="68">
        <v>27.09</v>
      </c>
    </row>
    <row r="7010" spans="1:20">
      <c r="A7010" s="63" t="s">
        <v>10525</v>
      </c>
      <c r="B7010" s="36"/>
      <c r="C7010" s="35" t="s">
        <v>10526</v>
      </c>
      <c r="D7010" s="36" t="s">
        <v>50</v>
      </c>
      <c r="E7010" s="64">
        <v>4.9989999999999997</v>
      </c>
      <c r="F7010" s="64">
        <v>4.9989999999999997</v>
      </c>
      <c r="G7010" s="36" t="s">
        <v>51</v>
      </c>
      <c r="H7010" s="36" t="s">
        <v>51</v>
      </c>
      <c r="I7010" s="65" t="s">
        <v>51</v>
      </c>
      <c r="J7010" s="66" t="s">
        <v>51</v>
      </c>
      <c r="K7010" s="66" t="s">
        <v>51</v>
      </c>
      <c r="L7010" s="66" t="s">
        <v>57</v>
      </c>
      <c r="M7010" s="67" t="s">
        <v>51</v>
      </c>
      <c r="N7010" s="88" t="s">
        <v>53</v>
      </c>
      <c r="O7010" s="68">
        <v>211.41</v>
      </c>
      <c r="P7010" s="68">
        <v>211.41</v>
      </c>
      <c r="Q7010" s="68">
        <v>126.67</v>
      </c>
      <c r="R7010" s="68">
        <v>126.67</v>
      </c>
      <c r="S7010" s="68">
        <v>108.43</v>
      </c>
      <c r="T7010" s="68">
        <v>108.43</v>
      </c>
    </row>
    <row r="7011" spans="1:20">
      <c r="A7011" s="63" t="s">
        <v>10525</v>
      </c>
      <c r="B7011" s="36" t="s">
        <v>7083</v>
      </c>
      <c r="C7011" s="35" t="s">
        <v>10526</v>
      </c>
      <c r="D7011" s="36" t="s">
        <v>50</v>
      </c>
      <c r="E7011" s="64">
        <v>4.3689999999999998</v>
      </c>
      <c r="F7011" s="64">
        <v>4.3689999999999998</v>
      </c>
      <c r="G7011" s="36" t="s">
        <v>51</v>
      </c>
      <c r="H7011" s="36" t="s">
        <v>51</v>
      </c>
      <c r="I7011" s="65" t="s">
        <v>51</v>
      </c>
      <c r="J7011" s="66" t="s">
        <v>51</v>
      </c>
      <c r="K7011" s="66" t="s">
        <v>51</v>
      </c>
      <c r="L7011" s="66" t="s">
        <v>57</v>
      </c>
      <c r="M7011" s="67" t="s">
        <v>51</v>
      </c>
      <c r="N7011" s="88" t="s">
        <v>53</v>
      </c>
      <c r="O7011" s="68">
        <v>184.77</v>
      </c>
      <c r="P7011" s="68">
        <v>184.77</v>
      </c>
      <c r="Q7011" s="68">
        <v>110.71</v>
      </c>
      <c r="R7011" s="68">
        <v>110.71</v>
      </c>
      <c r="S7011" s="68">
        <v>94.76</v>
      </c>
      <c r="T7011" s="68">
        <v>94.76</v>
      </c>
    </row>
    <row r="7012" spans="1:20">
      <c r="A7012" s="63" t="s">
        <v>10525</v>
      </c>
      <c r="B7012" s="36">
        <v>26</v>
      </c>
      <c r="C7012" s="35" t="s">
        <v>10526</v>
      </c>
      <c r="D7012" s="36" t="s">
        <v>50</v>
      </c>
      <c r="E7012" s="64">
        <v>0.63</v>
      </c>
      <c r="F7012" s="64">
        <v>0.63</v>
      </c>
      <c r="G7012" s="36" t="s">
        <v>51</v>
      </c>
      <c r="H7012" s="36" t="s">
        <v>51</v>
      </c>
      <c r="I7012" s="65" t="s">
        <v>51</v>
      </c>
      <c r="J7012" s="66" t="s">
        <v>51</v>
      </c>
      <c r="K7012" s="66" t="s">
        <v>51</v>
      </c>
      <c r="L7012" s="66" t="s">
        <v>57</v>
      </c>
      <c r="M7012" s="67" t="s">
        <v>51</v>
      </c>
      <c r="N7012" s="88" t="s">
        <v>53</v>
      </c>
      <c r="O7012" s="68">
        <v>26.64</v>
      </c>
      <c r="P7012" s="68">
        <v>26.64</v>
      </c>
      <c r="Q7012" s="68">
        <v>15.96</v>
      </c>
      <c r="R7012" s="68">
        <v>15.96</v>
      </c>
      <c r="S7012" s="68">
        <v>13.66</v>
      </c>
      <c r="T7012" s="68">
        <v>13.66</v>
      </c>
    </row>
    <row r="7013" spans="1:20">
      <c r="A7013" s="63" t="s">
        <v>10527</v>
      </c>
      <c r="B7013" s="36"/>
      <c r="C7013" s="35" t="s">
        <v>10528</v>
      </c>
      <c r="D7013" s="36" t="s">
        <v>50</v>
      </c>
      <c r="E7013" s="64">
        <v>3.1190000000000002</v>
      </c>
      <c r="F7013" s="64">
        <v>3.1190000000000002</v>
      </c>
      <c r="G7013" s="36" t="s">
        <v>51</v>
      </c>
      <c r="H7013" s="36" t="s">
        <v>51</v>
      </c>
      <c r="I7013" s="65" t="s">
        <v>51</v>
      </c>
      <c r="J7013" s="66" t="s">
        <v>51</v>
      </c>
      <c r="K7013" s="66" t="s">
        <v>51</v>
      </c>
      <c r="L7013" s="66" t="s">
        <v>57</v>
      </c>
      <c r="M7013" s="67" t="s">
        <v>51</v>
      </c>
      <c r="N7013" s="88" t="s">
        <v>53</v>
      </c>
      <c r="O7013" s="68">
        <v>131.9</v>
      </c>
      <c r="P7013" s="68">
        <v>131.9</v>
      </c>
      <c r="Q7013" s="68">
        <v>79.040000000000006</v>
      </c>
      <c r="R7013" s="68">
        <v>79.040000000000006</v>
      </c>
      <c r="S7013" s="68">
        <v>67.650000000000006</v>
      </c>
      <c r="T7013" s="68">
        <v>67.650000000000006</v>
      </c>
    </row>
    <row r="7014" spans="1:20">
      <c r="A7014" s="63" t="s">
        <v>10527</v>
      </c>
      <c r="B7014" s="36" t="s">
        <v>7083</v>
      </c>
      <c r="C7014" s="35" t="s">
        <v>10528</v>
      </c>
      <c r="D7014" s="36" t="s">
        <v>50</v>
      </c>
      <c r="E7014" s="64">
        <v>2.4990000000000001</v>
      </c>
      <c r="F7014" s="64">
        <v>2.4990000000000001</v>
      </c>
      <c r="G7014" s="36" t="s">
        <v>51</v>
      </c>
      <c r="H7014" s="36" t="s">
        <v>51</v>
      </c>
      <c r="I7014" s="65" t="s">
        <v>51</v>
      </c>
      <c r="J7014" s="66" t="s">
        <v>51</v>
      </c>
      <c r="K7014" s="66" t="s">
        <v>51</v>
      </c>
      <c r="L7014" s="66" t="s">
        <v>57</v>
      </c>
      <c r="M7014" s="67" t="s">
        <v>51</v>
      </c>
      <c r="N7014" s="88" t="s">
        <v>53</v>
      </c>
      <c r="O7014" s="68">
        <v>105.68</v>
      </c>
      <c r="P7014" s="68">
        <v>105.68</v>
      </c>
      <c r="Q7014" s="68">
        <v>63.32</v>
      </c>
      <c r="R7014" s="68">
        <v>63.32</v>
      </c>
      <c r="S7014" s="68">
        <v>54.2</v>
      </c>
      <c r="T7014" s="68">
        <v>54.2</v>
      </c>
    </row>
    <row r="7015" spans="1:20">
      <c r="A7015" s="63" t="s">
        <v>10527</v>
      </c>
      <c r="B7015" s="36">
        <v>26</v>
      </c>
      <c r="C7015" s="35" t="s">
        <v>10528</v>
      </c>
      <c r="D7015" s="36" t="s">
        <v>50</v>
      </c>
      <c r="E7015" s="64">
        <v>0.62</v>
      </c>
      <c r="F7015" s="64">
        <v>0.62</v>
      </c>
      <c r="G7015" s="36" t="s">
        <v>51</v>
      </c>
      <c r="H7015" s="36" t="s">
        <v>51</v>
      </c>
      <c r="I7015" s="65" t="s">
        <v>51</v>
      </c>
      <c r="J7015" s="66" t="s">
        <v>51</v>
      </c>
      <c r="K7015" s="66" t="s">
        <v>51</v>
      </c>
      <c r="L7015" s="66" t="s">
        <v>57</v>
      </c>
      <c r="M7015" s="67" t="s">
        <v>51</v>
      </c>
      <c r="N7015" s="88" t="s">
        <v>53</v>
      </c>
      <c r="O7015" s="68">
        <v>26.22</v>
      </c>
      <c r="P7015" s="68">
        <v>26.22</v>
      </c>
      <c r="Q7015" s="68">
        <v>15.71</v>
      </c>
      <c r="R7015" s="68">
        <v>15.71</v>
      </c>
      <c r="S7015" s="68">
        <v>13.45</v>
      </c>
      <c r="T7015" s="68">
        <v>13.45</v>
      </c>
    </row>
    <row r="7016" spans="1:20">
      <c r="A7016" s="63" t="s">
        <v>10529</v>
      </c>
      <c r="B7016" s="36"/>
      <c r="C7016" s="35" t="s">
        <v>10530</v>
      </c>
      <c r="D7016" s="36" t="s">
        <v>50</v>
      </c>
      <c r="E7016" s="64">
        <v>3.069</v>
      </c>
      <c r="F7016" s="64">
        <v>3.069</v>
      </c>
      <c r="G7016" s="36" t="s">
        <v>51</v>
      </c>
      <c r="H7016" s="36" t="s">
        <v>51</v>
      </c>
      <c r="I7016" s="65" t="s">
        <v>51</v>
      </c>
      <c r="J7016" s="66" t="s">
        <v>51</v>
      </c>
      <c r="K7016" s="66" t="s">
        <v>51</v>
      </c>
      <c r="L7016" s="66" t="s">
        <v>57</v>
      </c>
      <c r="M7016" s="67" t="s">
        <v>51</v>
      </c>
      <c r="N7016" s="88" t="s">
        <v>53</v>
      </c>
      <c r="O7016" s="68">
        <v>129.79</v>
      </c>
      <c r="P7016" s="68">
        <v>129.79</v>
      </c>
      <c r="Q7016" s="68">
        <v>77.77</v>
      </c>
      <c r="R7016" s="68">
        <v>77.77</v>
      </c>
      <c r="S7016" s="68">
        <v>66.569999999999993</v>
      </c>
      <c r="T7016" s="68">
        <v>66.569999999999993</v>
      </c>
    </row>
    <row r="7017" spans="1:20">
      <c r="A7017" s="63" t="s">
        <v>10529</v>
      </c>
      <c r="B7017" s="36" t="s">
        <v>7083</v>
      </c>
      <c r="C7017" s="35" t="s">
        <v>10530</v>
      </c>
      <c r="D7017" s="36" t="s">
        <v>50</v>
      </c>
      <c r="E7017" s="64">
        <v>2.5089999999999999</v>
      </c>
      <c r="F7017" s="64">
        <v>2.5089999999999999</v>
      </c>
      <c r="G7017" s="36" t="s">
        <v>51</v>
      </c>
      <c r="H7017" s="36" t="s">
        <v>51</v>
      </c>
      <c r="I7017" s="65" t="s">
        <v>51</v>
      </c>
      <c r="J7017" s="66" t="s">
        <v>51</v>
      </c>
      <c r="K7017" s="66" t="s">
        <v>51</v>
      </c>
      <c r="L7017" s="66" t="s">
        <v>57</v>
      </c>
      <c r="M7017" s="67" t="s">
        <v>51</v>
      </c>
      <c r="N7017" s="88" t="s">
        <v>53</v>
      </c>
      <c r="O7017" s="68">
        <v>106.11</v>
      </c>
      <c r="P7017" s="68">
        <v>106.11</v>
      </c>
      <c r="Q7017" s="68">
        <v>63.58</v>
      </c>
      <c r="R7017" s="68">
        <v>63.58</v>
      </c>
      <c r="S7017" s="68">
        <v>54.42</v>
      </c>
      <c r="T7017" s="68">
        <v>54.42</v>
      </c>
    </row>
    <row r="7018" spans="1:20">
      <c r="A7018" s="63" t="s">
        <v>10529</v>
      </c>
      <c r="B7018" s="36">
        <v>26</v>
      </c>
      <c r="C7018" s="35" t="s">
        <v>10530</v>
      </c>
      <c r="D7018" s="36" t="s">
        <v>50</v>
      </c>
      <c r="E7018" s="64">
        <v>0.56000000000000005</v>
      </c>
      <c r="F7018" s="64">
        <v>0.56000000000000005</v>
      </c>
      <c r="G7018" s="36" t="s">
        <v>51</v>
      </c>
      <c r="H7018" s="36" t="s">
        <v>51</v>
      </c>
      <c r="I7018" s="65" t="s">
        <v>51</v>
      </c>
      <c r="J7018" s="66" t="s">
        <v>51</v>
      </c>
      <c r="K7018" s="66" t="s">
        <v>51</v>
      </c>
      <c r="L7018" s="66" t="s">
        <v>57</v>
      </c>
      <c r="M7018" s="67" t="s">
        <v>51</v>
      </c>
      <c r="N7018" s="88" t="s">
        <v>53</v>
      </c>
      <c r="O7018" s="68">
        <v>23.68</v>
      </c>
      <c r="P7018" s="68">
        <v>23.68</v>
      </c>
      <c r="Q7018" s="68">
        <v>14.19</v>
      </c>
      <c r="R7018" s="68">
        <v>14.19</v>
      </c>
      <c r="S7018" s="68">
        <v>12.15</v>
      </c>
      <c r="T7018" s="68">
        <v>12.15</v>
      </c>
    </row>
    <row r="7019" spans="1:20">
      <c r="A7019" s="63" t="s">
        <v>10531</v>
      </c>
      <c r="B7019" s="36"/>
      <c r="C7019" s="35" t="s">
        <v>10532</v>
      </c>
      <c r="D7019" s="36" t="s">
        <v>50</v>
      </c>
      <c r="E7019" s="64">
        <v>6.0590000000000002</v>
      </c>
      <c r="F7019" s="64">
        <v>6.0590000000000002</v>
      </c>
      <c r="G7019" s="36" t="s">
        <v>51</v>
      </c>
      <c r="H7019" s="36" t="s">
        <v>51</v>
      </c>
      <c r="I7019" s="65" t="s">
        <v>51</v>
      </c>
      <c r="J7019" s="66" t="s">
        <v>51</v>
      </c>
      <c r="K7019" s="66" t="s">
        <v>51</v>
      </c>
      <c r="L7019" s="66" t="s">
        <v>57</v>
      </c>
      <c r="M7019" s="67" t="s">
        <v>51</v>
      </c>
      <c r="N7019" s="88" t="s">
        <v>53</v>
      </c>
      <c r="O7019" s="68">
        <v>256.24</v>
      </c>
      <c r="P7019" s="68">
        <v>256.24</v>
      </c>
      <c r="Q7019" s="68">
        <v>153.54</v>
      </c>
      <c r="R7019" s="68">
        <v>153.54</v>
      </c>
      <c r="S7019" s="68">
        <v>131.41999999999999</v>
      </c>
      <c r="T7019" s="68">
        <v>131.41999999999999</v>
      </c>
    </row>
    <row r="7020" spans="1:20">
      <c r="A7020" s="63" t="s">
        <v>10531</v>
      </c>
      <c r="B7020" s="36" t="s">
        <v>7083</v>
      </c>
      <c r="C7020" s="35" t="s">
        <v>10532</v>
      </c>
      <c r="D7020" s="36" t="s">
        <v>50</v>
      </c>
      <c r="E7020" s="64">
        <v>5.0789999999999997</v>
      </c>
      <c r="F7020" s="64">
        <v>5.0789999999999997</v>
      </c>
      <c r="G7020" s="36" t="s">
        <v>51</v>
      </c>
      <c r="H7020" s="36" t="s">
        <v>51</v>
      </c>
      <c r="I7020" s="65" t="s">
        <v>51</v>
      </c>
      <c r="J7020" s="66" t="s">
        <v>51</v>
      </c>
      <c r="K7020" s="66" t="s">
        <v>51</v>
      </c>
      <c r="L7020" s="66" t="s">
        <v>57</v>
      </c>
      <c r="M7020" s="67" t="s">
        <v>51</v>
      </c>
      <c r="N7020" s="88" t="s">
        <v>53</v>
      </c>
      <c r="O7020" s="68">
        <v>214.79</v>
      </c>
      <c r="P7020" s="68">
        <v>214.79</v>
      </c>
      <c r="Q7020" s="68">
        <v>128.69999999999999</v>
      </c>
      <c r="R7020" s="68">
        <v>128.69999999999999</v>
      </c>
      <c r="S7020" s="68">
        <v>110.16</v>
      </c>
      <c r="T7020" s="68">
        <v>110.16</v>
      </c>
    </row>
    <row r="7021" spans="1:20">
      <c r="A7021" s="63" t="s">
        <v>10531</v>
      </c>
      <c r="B7021" s="36">
        <v>26</v>
      </c>
      <c r="C7021" s="35" t="s">
        <v>10532</v>
      </c>
      <c r="D7021" s="36" t="s">
        <v>50</v>
      </c>
      <c r="E7021" s="64">
        <v>0.98</v>
      </c>
      <c r="F7021" s="64">
        <v>0.98</v>
      </c>
      <c r="G7021" s="36" t="s">
        <v>51</v>
      </c>
      <c r="H7021" s="36" t="s">
        <v>51</v>
      </c>
      <c r="I7021" s="65" t="s">
        <v>51</v>
      </c>
      <c r="J7021" s="66" t="s">
        <v>51</v>
      </c>
      <c r="K7021" s="66" t="s">
        <v>51</v>
      </c>
      <c r="L7021" s="66" t="s">
        <v>57</v>
      </c>
      <c r="M7021" s="67" t="s">
        <v>51</v>
      </c>
      <c r="N7021" s="88" t="s">
        <v>53</v>
      </c>
      <c r="O7021" s="68">
        <v>41.44</v>
      </c>
      <c r="P7021" s="68">
        <v>41.44</v>
      </c>
      <c r="Q7021" s="68">
        <v>24.83</v>
      </c>
      <c r="R7021" s="68">
        <v>24.83</v>
      </c>
      <c r="S7021" s="68">
        <v>21.26</v>
      </c>
      <c r="T7021" s="68">
        <v>21.26</v>
      </c>
    </row>
    <row r="7022" spans="1:20">
      <c r="A7022" s="63" t="s">
        <v>10533</v>
      </c>
      <c r="B7022" s="36"/>
      <c r="C7022" s="35" t="s">
        <v>10534</v>
      </c>
      <c r="D7022" s="36" t="s">
        <v>50</v>
      </c>
      <c r="E7022" s="64">
        <v>5.819</v>
      </c>
      <c r="F7022" s="64">
        <v>5.819</v>
      </c>
      <c r="G7022" s="36" t="s">
        <v>51</v>
      </c>
      <c r="H7022" s="36" t="s">
        <v>51</v>
      </c>
      <c r="I7022" s="65" t="s">
        <v>51</v>
      </c>
      <c r="J7022" s="66" t="s">
        <v>51</v>
      </c>
      <c r="K7022" s="66" t="s">
        <v>51</v>
      </c>
      <c r="L7022" s="66" t="s">
        <v>57</v>
      </c>
      <c r="M7022" s="67" t="s">
        <v>51</v>
      </c>
      <c r="N7022" s="88" t="s">
        <v>53</v>
      </c>
      <c r="O7022" s="68">
        <v>246.09</v>
      </c>
      <c r="P7022" s="68">
        <v>246.09</v>
      </c>
      <c r="Q7022" s="68">
        <v>147.44999999999999</v>
      </c>
      <c r="R7022" s="68">
        <v>147.44999999999999</v>
      </c>
      <c r="S7022" s="68">
        <v>126.21</v>
      </c>
      <c r="T7022" s="68">
        <v>126.21</v>
      </c>
    </row>
    <row r="7023" spans="1:20">
      <c r="A7023" s="63" t="s">
        <v>10533</v>
      </c>
      <c r="B7023" s="36" t="s">
        <v>7083</v>
      </c>
      <c r="C7023" s="35" t="s">
        <v>10534</v>
      </c>
      <c r="D7023" s="36" t="s">
        <v>50</v>
      </c>
      <c r="E7023" s="64">
        <v>4.9989999999999997</v>
      </c>
      <c r="F7023" s="64">
        <v>4.9989999999999997</v>
      </c>
      <c r="G7023" s="36" t="s">
        <v>51</v>
      </c>
      <c r="H7023" s="36" t="s">
        <v>51</v>
      </c>
      <c r="I7023" s="65" t="s">
        <v>51</v>
      </c>
      <c r="J7023" s="66" t="s">
        <v>51</v>
      </c>
      <c r="K7023" s="66" t="s">
        <v>51</v>
      </c>
      <c r="L7023" s="66" t="s">
        <v>57</v>
      </c>
      <c r="M7023" s="67" t="s">
        <v>51</v>
      </c>
      <c r="N7023" s="88" t="s">
        <v>53</v>
      </c>
      <c r="O7023" s="68">
        <v>211.41</v>
      </c>
      <c r="P7023" s="68">
        <v>211.41</v>
      </c>
      <c r="Q7023" s="68">
        <v>126.67</v>
      </c>
      <c r="R7023" s="68">
        <v>126.67</v>
      </c>
      <c r="S7023" s="68">
        <v>108.43</v>
      </c>
      <c r="T7023" s="68">
        <v>108.43</v>
      </c>
    </row>
    <row r="7024" spans="1:20">
      <c r="A7024" s="63" t="s">
        <v>10533</v>
      </c>
      <c r="B7024" s="36">
        <v>26</v>
      </c>
      <c r="C7024" s="35" t="s">
        <v>10534</v>
      </c>
      <c r="D7024" s="36" t="s">
        <v>50</v>
      </c>
      <c r="E7024" s="64">
        <v>0.82</v>
      </c>
      <c r="F7024" s="64">
        <v>0.82</v>
      </c>
      <c r="G7024" s="36" t="s">
        <v>51</v>
      </c>
      <c r="H7024" s="36" t="s">
        <v>51</v>
      </c>
      <c r="I7024" s="65" t="s">
        <v>51</v>
      </c>
      <c r="J7024" s="66" t="s">
        <v>51</v>
      </c>
      <c r="K7024" s="66" t="s">
        <v>51</v>
      </c>
      <c r="L7024" s="66" t="s">
        <v>57</v>
      </c>
      <c r="M7024" s="67" t="s">
        <v>51</v>
      </c>
      <c r="N7024" s="88" t="s">
        <v>53</v>
      </c>
      <c r="O7024" s="68">
        <v>34.68</v>
      </c>
      <c r="P7024" s="68">
        <v>34.68</v>
      </c>
      <c r="Q7024" s="68">
        <v>20.78</v>
      </c>
      <c r="R7024" s="68">
        <v>20.78</v>
      </c>
      <c r="S7024" s="68">
        <v>17.79</v>
      </c>
      <c r="T7024" s="68">
        <v>17.79</v>
      </c>
    </row>
    <row r="7025" spans="1:20">
      <c r="A7025" s="63" t="s">
        <v>10535</v>
      </c>
      <c r="B7025" s="36"/>
      <c r="C7025" s="35" t="s">
        <v>10536</v>
      </c>
      <c r="D7025" s="36" t="s">
        <v>50</v>
      </c>
      <c r="E7025" s="64">
        <v>6.9580000000000002</v>
      </c>
      <c r="F7025" s="64">
        <v>6.9580000000000002</v>
      </c>
      <c r="G7025" s="36" t="s">
        <v>51</v>
      </c>
      <c r="H7025" s="36" t="s">
        <v>51</v>
      </c>
      <c r="I7025" s="65" t="s">
        <v>51</v>
      </c>
      <c r="J7025" s="66" t="s">
        <v>51</v>
      </c>
      <c r="K7025" s="66" t="s">
        <v>51</v>
      </c>
      <c r="L7025" s="66" t="s">
        <v>57</v>
      </c>
      <c r="M7025" s="67" t="s">
        <v>51</v>
      </c>
      <c r="N7025" s="88" t="s">
        <v>53</v>
      </c>
      <c r="O7025" s="68">
        <v>294.25</v>
      </c>
      <c r="P7025" s="68">
        <v>294.25</v>
      </c>
      <c r="Q7025" s="68">
        <v>176.32</v>
      </c>
      <c r="R7025" s="68">
        <v>176.32</v>
      </c>
      <c r="S7025" s="68">
        <v>150.91999999999999</v>
      </c>
      <c r="T7025" s="68">
        <v>150.91999999999999</v>
      </c>
    </row>
    <row r="7026" spans="1:20">
      <c r="A7026" s="63" t="s">
        <v>10535</v>
      </c>
      <c r="B7026" s="36" t="s">
        <v>7083</v>
      </c>
      <c r="C7026" s="35" t="s">
        <v>10536</v>
      </c>
      <c r="D7026" s="36" t="s">
        <v>50</v>
      </c>
      <c r="E7026" s="64">
        <v>5.9889999999999999</v>
      </c>
      <c r="F7026" s="64">
        <v>5.9889999999999999</v>
      </c>
      <c r="G7026" s="36" t="s">
        <v>51</v>
      </c>
      <c r="H7026" s="36" t="s">
        <v>51</v>
      </c>
      <c r="I7026" s="65" t="s">
        <v>51</v>
      </c>
      <c r="J7026" s="66" t="s">
        <v>51</v>
      </c>
      <c r="K7026" s="66" t="s">
        <v>51</v>
      </c>
      <c r="L7026" s="66" t="s">
        <v>57</v>
      </c>
      <c r="M7026" s="67" t="s">
        <v>51</v>
      </c>
      <c r="N7026" s="88" t="s">
        <v>53</v>
      </c>
      <c r="O7026" s="68">
        <v>253.27</v>
      </c>
      <c r="P7026" s="68">
        <v>253.27</v>
      </c>
      <c r="Q7026" s="68">
        <v>151.76</v>
      </c>
      <c r="R7026" s="68">
        <v>151.76</v>
      </c>
      <c r="S7026" s="68">
        <v>129.9</v>
      </c>
      <c r="T7026" s="68">
        <v>129.9</v>
      </c>
    </row>
    <row r="7027" spans="1:20">
      <c r="A7027" s="63" t="s">
        <v>10535</v>
      </c>
      <c r="B7027" s="36">
        <v>26</v>
      </c>
      <c r="C7027" s="35" t="s">
        <v>10536</v>
      </c>
      <c r="D7027" s="36" t="s">
        <v>50</v>
      </c>
      <c r="E7027" s="64">
        <v>0.96899999999999997</v>
      </c>
      <c r="F7027" s="64">
        <v>0.96899999999999997</v>
      </c>
      <c r="G7027" s="36" t="s">
        <v>51</v>
      </c>
      <c r="H7027" s="36" t="s">
        <v>51</v>
      </c>
      <c r="I7027" s="65" t="s">
        <v>51</v>
      </c>
      <c r="J7027" s="66" t="s">
        <v>51</v>
      </c>
      <c r="K7027" s="66" t="s">
        <v>51</v>
      </c>
      <c r="L7027" s="66" t="s">
        <v>57</v>
      </c>
      <c r="M7027" s="67" t="s">
        <v>51</v>
      </c>
      <c r="N7027" s="88" t="s">
        <v>53</v>
      </c>
      <c r="O7027" s="68">
        <v>40.98</v>
      </c>
      <c r="P7027" s="68">
        <v>40.98</v>
      </c>
      <c r="Q7027" s="68">
        <v>24.55</v>
      </c>
      <c r="R7027" s="68">
        <v>24.55</v>
      </c>
      <c r="S7027" s="68">
        <v>21.02</v>
      </c>
      <c r="T7027" s="68">
        <v>21.02</v>
      </c>
    </row>
    <row r="7028" spans="1:20">
      <c r="A7028" s="63" t="s">
        <v>10537</v>
      </c>
      <c r="B7028" s="36"/>
      <c r="C7028" s="35" t="s">
        <v>10538</v>
      </c>
      <c r="D7028" s="36" t="s">
        <v>50</v>
      </c>
      <c r="E7028" s="64">
        <v>9.3580000000000005</v>
      </c>
      <c r="F7028" s="64">
        <v>9.3580000000000005</v>
      </c>
      <c r="G7028" s="36" t="s">
        <v>51</v>
      </c>
      <c r="H7028" s="36" t="s">
        <v>51</v>
      </c>
      <c r="I7028" s="65" t="s">
        <v>51</v>
      </c>
      <c r="J7028" s="66" t="s">
        <v>51</v>
      </c>
      <c r="K7028" s="66" t="s">
        <v>51</v>
      </c>
      <c r="L7028" s="66" t="s">
        <v>57</v>
      </c>
      <c r="M7028" s="67" t="s">
        <v>51</v>
      </c>
      <c r="N7028" s="88" t="s">
        <v>53</v>
      </c>
      <c r="O7028" s="68">
        <v>395.75</v>
      </c>
      <c r="P7028" s="68">
        <v>395.75</v>
      </c>
      <c r="Q7028" s="68">
        <v>237.13</v>
      </c>
      <c r="R7028" s="68">
        <v>237.13</v>
      </c>
      <c r="S7028" s="68">
        <v>202.98</v>
      </c>
      <c r="T7028" s="68">
        <v>202.98</v>
      </c>
    </row>
    <row r="7029" spans="1:20">
      <c r="A7029" s="63" t="s">
        <v>10537</v>
      </c>
      <c r="B7029" s="36" t="s">
        <v>7083</v>
      </c>
      <c r="C7029" s="35" t="s">
        <v>10538</v>
      </c>
      <c r="D7029" s="36" t="s">
        <v>50</v>
      </c>
      <c r="E7029" s="64">
        <v>8.2590000000000003</v>
      </c>
      <c r="F7029" s="64">
        <v>8.2590000000000003</v>
      </c>
      <c r="G7029" s="36" t="s">
        <v>51</v>
      </c>
      <c r="H7029" s="36" t="s">
        <v>51</v>
      </c>
      <c r="I7029" s="65" t="s">
        <v>51</v>
      </c>
      <c r="J7029" s="66" t="s">
        <v>51</v>
      </c>
      <c r="K7029" s="66" t="s">
        <v>51</v>
      </c>
      <c r="L7029" s="66" t="s">
        <v>57</v>
      </c>
      <c r="M7029" s="67" t="s">
        <v>51</v>
      </c>
      <c r="N7029" s="88" t="s">
        <v>53</v>
      </c>
      <c r="O7029" s="68">
        <v>349.27</v>
      </c>
      <c r="P7029" s="68">
        <v>349.27</v>
      </c>
      <c r="Q7029" s="68">
        <v>209.28</v>
      </c>
      <c r="R7029" s="68">
        <v>209.28</v>
      </c>
      <c r="S7029" s="68">
        <v>179.14</v>
      </c>
      <c r="T7029" s="68">
        <v>179.14</v>
      </c>
    </row>
    <row r="7030" spans="1:20">
      <c r="A7030" s="63" t="s">
        <v>10537</v>
      </c>
      <c r="B7030" s="36">
        <v>26</v>
      </c>
      <c r="C7030" s="35" t="s">
        <v>10538</v>
      </c>
      <c r="D7030" s="36" t="s">
        <v>50</v>
      </c>
      <c r="E7030" s="64">
        <v>1.099</v>
      </c>
      <c r="F7030" s="64">
        <v>1.099</v>
      </c>
      <c r="G7030" s="36" t="s">
        <v>51</v>
      </c>
      <c r="H7030" s="36" t="s">
        <v>51</v>
      </c>
      <c r="I7030" s="65" t="s">
        <v>51</v>
      </c>
      <c r="J7030" s="66" t="s">
        <v>51</v>
      </c>
      <c r="K7030" s="66" t="s">
        <v>51</v>
      </c>
      <c r="L7030" s="66" t="s">
        <v>57</v>
      </c>
      <c r="M7030" s="67" t="s">
        <v>51</v>
      </c>
      <c r="N7030" s="88" t="s">
        <v>53</v>
      </c>
      <c r="O7030" s="68">
        <v>46.48</v>
      </c>
      <c r="P7030" s="68">
        <v>46.48</v>
      </c>
      <c r="Q7030" s="68">
        <v>27.85</v>
      </c>
      <c r="R7030" s="68">
        <v>27.85</v>
      </c>
      <c r="S7030" s="68">
        <v>23.84</v>
      </c>
      <c r="T7030" s="68">
        <v>23.84</v>
      </c>
    </row>
    <row r="7031" spans="1:20">
      <c r="A7031" s="63" t="s">
        <v>10539</v>
      </c>
      <c r="B7031" s="36"/>
      <c r="C7031" s="35" t="s">
        <v>10538</v>
      </c>
      <c r="D7031" s="36" t="s">
        <v>50</v>
      </c>
      <c r="E7031" s="64">
        <v>11.077</v>
      </c>
      <c r="F7031" s="64">
        <v>11.077</v>
      </c>
      <c r="G7031" s="36" t="s">
        <v>51</v>
      </c>
      <c r="H7031" s="36" t="s">
        <v>51</v>
      </c>
      <c r="I7031" s="65" t="s">
        <v>51</v>
      </c>
      <c r="J7031" s="66" t="s">
        <v>51</v>
      </c>
      <c r="K7031" s="66" t="s">
        <v>51</v>
      </c>
      <c r="L7031" s="66" t="s">
        <v>57</v>
      </c>
      <c r="M7031" s="67" t="s">
        <v>51</v>
      </c>
      <c r="N7031" s="88" t="s">
        <v>53</v>
      </c>
      <c r="O7031" s="68">
        <v>468.45</v>
      </c>
      <c r="P7031" s="68">
        <v>468.45</v>
      </c>
      <c r="Q7031" s="68">
        <v>280.69</v>
      </c>
      <c r="R7031" s="68">
        <v>280.69</v>
      </c>
      <c r="S7031" s="68">
        <v>240.26</v>
      </c>
      <c r="T7031" s="68">
        <v>240.26</v>
      </c>
    </row>
    <row r="7032" spans="1:20">
      <c r="A7032" s="63" t="s">
        <v>10539</v>
      </c>
      <c r="B7032" s="36" t="s">
        <v>7083</v>
      </c>
      <c r="C7032" s="35" t="s">
        <v>10538</v>
      </c>
      <c r="D7032" s="36" t="s">
        <v>50</v>
      </c>
      <c r="E7032" s="64">
        <v>9.7279999999999998</v>
      </c>
      <c r="F7032" s="64">
        <v>9.7279999999999998</v>
      </c>
      <c r="G7032" s="36" t="s">
        <v>51</v>
      </c>
      <c r="H7032" s="36" t="s">
        <v>51</v>
      </c>
      <c r="I7032" s="65" t="s">
        <v>51</v>
      </c>
      <c r="J7032" s="66" t="s">
        <v>51</v>
      </c>
      <c r="K7032" s="66" t="s">
        <v>51</v>
      </c>
      <c r="L7032" s="66" t="s">
        <v>57</v>
      </c>
      <c r="M7032" s="67" t="s">
        <v>51</v>
      </c>
      <c r="N7032" s="88" t="s">
        <v>53</v>
      </c>
      <c r="O7032" s="68">
        <v>411.4</v>
      </c>
      <c r="P7032" s="68">
        <v>411.4</v>
      </c>
      <c r="Q7032" s="68">
        <v>246.51</v>
      </c>
      <c r="R7032" s="68">
        <v>246.51</v>
      </c>
      <c r="S7032" s="68">
        <v>211</v>
      </c>
      <c r="T7032" s="68">
        <v>211</v>
      </c>
    </row>
    <row r="7033" spans="1:20">
      <c r="A7033" s="63" t="s">
        <v>10539</v>
      </c>
      <c r="B7033" s="36">
        <v>26</v>
      </c>
      <c r="C7033" s="35" t="s">
        <v>10538</v>
      </c>
      <c r="D7033" s="36" t="s">
        <v>50</v>
      </c>
      <c r="E7033" s="64">
        <v>1.349</v>
      </c>
      <c r="F7033" s="64">
        <v>1.349</v>
      </c>
      <c r="G7033" s="36" t="s">
        <v>51</v>
      </c>
      <c r="H7033" s="36" t="s">
        <v>51</v>
      </c>
      <c r="I7033" s="65" t="s">
        <v>51</v>
      </c>
      <c r="J7033" s="66" t="s">
        <v>51</v>
      </c>
      <c r="K7033" s="66" t="s">
        <v>51</v>
      </c>
      <c r="L7033" s="66" t="s">
        <v>57</v>
      </c>
      <c r="M7033" s="67" t="s">
        <v>51</v>
      </c>
      <c r="N7033" s="88" t="s">
        <v>53</v>
      </c>
      <c r="O7033" s="68">
        <v>57.05</v>
      </c>
      <c r="P7033" s="68">
        <v>57.05</v>
      </c>
      <c r="Q7033" s="68">
        <v>34.18</v>
      </c>
      <c r="R7033" s="68">
        <v>34.18</v>
      </c>
      <c r="S7033" s="68">
        <v>29.26</v>
      </c>
      <c r="T7033" s="68">
        <v>29.26</v>
      </c>
    </row>
    <row r="7034" spans="1:20">
      <c r="A7034" s="63" t="s">
        <v>10540</v>
      </c>
      <c r="B7034" s="36"/>
      <c r="C7034" s="35" t="s">
        <v>10538</v>
      </c>
      <c r="D7034" s="36" t="s">
        <v>50</v>
      </c>
      <c r="E7034" s="64">
        <v>12.427</v>
      </c>
      <c r="F7034" s="64">
        <v>12.427</v>
      </c>
      <c r="G7034" s="36" t="s">
        <v>51</v>
      </c>
      <c r="H7034" s="36" t="s">
        <v>51</v>
      </c>
      <c r="I7034" s="65" t="s">
        <v>51</v>
      </c>
      <c r="J7034" s="66" t="s">
        <v>51</v>
      </c>
      <c r="K7034" s="66" t="s">
        <v>51</v>
      </c>
      <c r="L7034" s="66" t="s">
        <v>57</v>
      </c>
      <c r="M7034" s="67" t="s">
        <v>51</v>
      </c>
      <c r="N7034" s="88" t="s">
        <v>53</v>
      </c>
      <c r="O7034" s="68">
        <v>525.54</v>
      </c>
      <c r="P7034" s="68">
        <v>525.54</v>
      </c>
      <c r="Q7034" s="68">
        <v>314.89999999999998</v>
      </c>
      <c r="R7034" s="68">
        <v>314.89999999999998</v>
      </c>
      <c r="S7034" s="68">
        <v>269.54000000000002</v>
      </c>
      <c r="T7034" s="68">
        <v>269.54000000000002</v>
      </c>
    </row>
    <row r="7035" spans="1:20">
      <c r="A7035" s="63" t="s">
        <v>10540</v>
      </c>
      <c r="B7035" s="36" t="s">
        <v>7083</v>
      </c>
      <c r="C7035" s="35" t="s">
        <v>10538</v>
      </c>
      <c r="D7035" s="36" t="s">
        <v>50</v>
      </c>
      <c r="E7035" s="64">
        <v>10.997999999999999</v>
      </c>
      <c r="F7035" s="64">
        <v>10.997999999999999</v>
      </c>
      <c r="G7035" s="36" t="s">
        <v>51</v>
      </c>
      <c r="H7035" s="36" t="s">
        <v>51</v>
      </c>
      <c r="I7035" s="65" t="s">
        <v>51</v>
      </c>
      <c r="J7035" s="66" t="s">
        <v>51</v>
      </c>
      <c r="K7035" s="66" t="s">
        <v>51</v>
      </c>
      <c r="L7035" s="66" t="s">
        <v>57</v>
      </c>
      <c r="M7035" s="67" t="s">
        <v>51</v>
      </c>
      <c r="N7035" s="88" t="s">
        <v>53</v>
      </c>
      <c r="O7035" s="68">
        <v>465.11</v>
      </c>
      <c r="P7035" s="68">
        <v>465.11</v>
      </c>
      <c r="Q7035" s="68">
        <v>278.69</v>
      </c>
      <c r="R7035" s="68">
        <v>278.69</v>
      </c>
      <c r="S7035" s="68">
        <v>238.55</v>
      </c>
      <c r="T7035" s="68">
        <v>238.55</v>
      </c>
    </row>
    <row r="7036" spans="1:20">
      <c r="A7036" s="63" t="s">
        <v>10540</v>
      </c>
      <c r="B7036" s="36">
        <v>26</v>
      </c>
      <c r="C7036" s="35" t="s">
        <v>10538</v>
      </c>
      <c r="D7036" s="36" t="s">
        <v>50</v>
      </c>
      <c r="E7036" s="64">
        <v>1.429</v>
      </c>
      <c r="F7036" s="64">
        <v>1.429</v>
      </c>
      <c r="G7036" s="36" t="s">
        <v>51</v>
      </c>
      <c r="H7036" s="36" t="s">
        <v>51</v>
      </c>
      <c r="I7036" s="65" t="s">
        <v>51</v>
      </c>
      <c r="J7036" s="66" t="s">
        <v>51</v>
      </c>
      <c r="K7036" s="66" t="s">
        <v>51</v>
      </c>
      <c r="L7036" s="66" t="s">
        <v>57</v>
      </c>
      <c r="M7036" s="67" t="s">
        <v>51</v>
      </c>
      <c r="N7036" s="88" t="s">
        <v>53</v>
      </c>
      <c r="O7036" s="68">
        <v>60.43</v>
      </c>
      <c r="P7036" s="68">
        <v>60.43</v>
      </c>
      <c r="Q7036" s="68">
        <v>36.21</v>
      </c>
      <c r="R7036" s="68">
        <v>36.21</v>
      </c>
      <c r="S7036" s="68">
        <v>31</v>
      </c>
      <c r="T7036" s="68">
        <v>31</v>
      </c>
    </row>
    <row r="7037" spans="1:20">
      <c r="A7037" s="63" t="s">
        <v>10541</v>
      </c>
      <c r="B7037" s="36"/>
      <c r="C7037" s="35" t="s">
        <v>10542</v>
      </c>
      <c r="D7037" s="36" t="s">
        <v>50</v>
      </c>
      <c r="E7037" s="64">
        <v>9.8580000000000005</v>
      </c>
      <c r="F7037" s="64">
        <v>9.8580000000000005</v>
      </c>
      <c r="G7037" s="36" t="s">
        <v>51</v>
      </c>
      <c r="H7037" s="36" t="s">
        <v>51</v>
      </c>
      <c r="I7037" s="65" t="s">
        <v>51</v>
      </c>
      <c r="J7037" s="66" t="s">
        <v>51</v>
      </c>
      <c r="K7037" s="66" t="s">
        <v>51</v>
      </c>
      <c r="L7037" s="66" t="s">
        <v>57</v>
      </c>
      <c r="M7037" s="67" t="s">
        <v>51</v>
      </c>
      <c r="N7037" s="88" t="s">
        <v>53</v>
      </c>
      <c r="O7037" s="68">
        <v>416.89</v>
      </c>
      <c r="P7037" s="68">
        <v>416.89</v>
      </c>
      <c r="Q7037" s="68">
        <v>249.8</v>
      </c>
      <c r="R7037" s="68">
        <v>249.8</v>
      </c>
      <c r="S7037" s="68">
        <v>213.82</v>
      </c>
      <c r="T7037" s="68">
        <v>213.82</v>
      </c>
    </row>
    <row r="7038" spans="1:20">
      <c r="A7038" s="63" t="s">
        <v>10541</v>
      </c>
      <c r="B7038" s="36" t="s">
        <v>7083</v>
      </c>
      <c r="C7038" s="35" t="s">
        <v>10542</v>
      </c>
      <c r="D7038" s="36" t="s">
        <v>50</v>
      </c>
      <c r="E7038" s="64">
        <v>8.4890000000000008</v>
      </c>
      <c r="F7038" s="64">
        <v>8.4890000000000008</v>
      </c>
      <c r="G7038" s="36" t="s">
        <v>51</v>
      </c>
      <c r="H7038" s="36" t="s">
        <v>51</v>
      </c>
      <c r="I7038" s="65" t="s">
        <v>51</v>
      </c>
      <c r="J7038" s="66" t="s">
        <v>51</v>
      </c>
      <c r="K7038" s="66" t="s">
        <v>51</v>
      </c>
      <c r="L7038" s="66" t="s">
        <v>57</v>
      </c>
      <c r="M7038" s="67" t="s">
        <v>51</v>
      </c>
      <c r="N7038" s="88" t="s">
        <v>53</v>
      </c>
      <c r="O7038" s="68">
        <v>359</v>
      </c>
      <c r="P7038" s="68">
        <v>359</v>
      </c>
      <c r="Q7038" s="68">
        <v>215.11</v>
      </c>
      <c r="R7038" s="68">
        <v>215.11</v>
      </c>
      <c r="S7038" s="68">
        <v>184.13</v>
      </c>
      <c r="T7038" s="68">
        <v>184.13</v>
      </c>
    </row>
    <row r="7039" spans="1:20">
      <c r="A7039" s="63" t="s">
        <v>10541</v>
      </c>
      <c r="B7039" s="36">
        <v>26</v>
      </c>
      <c r="C7039" s="35" t="s">
        <v>10542</v>
      </c>
      <c r="D7039" s="36" t="s">
        <v>50</v>
      </c>
      <c r="E7039" s="64">
        <v>1.369</v>
      </c>
      <c r="F7039" s="64">
        <v>1.369</v>
      </c>
      <c r="G7039" s="36" t="s">
        <v>51</v>
      </c>
      <c r="H7039" s="36" t="s">
        <v>51</v>
      </c>
      <c r="I7039" s="65" t="s">
        <v>51</v>
      </c>
      <c r="J7039" s="66" t="s">
        <v>51</v>
      </c>
      <c r="K7039" s="66" t="s">
        <v>51</v>
      </c>
      <c r="L7039" s="66" t="s">
        <v>57</v>
      </c>
      <c r="M7039" s="67" t="s">
        <v>51</v>
      </c>
      <c r="N7039" s="88" t="s">
        <v>53</v>
      </c>
      <c r="O7039" s="68">
        <v>57.9</v>
      </c>
      <c r="P7039" s="68">
        <v>57.9</v>
      </c>
      <c r="Q7039" s="68">
        <v>34.69</v>
      </c>
      <c r="R7039" s="68">
        <v>34.69</v>
      </c>
      <c r="S7039" s="68">
        <v>29.69</v>
      </c>
      <c r="T7039" s="68">
        <v>29.69</v>
      </c>
    </row>
    <row r="7040" spans="1:20">
      <c r="A7040" s="63" t="s">
        <v>10543</v>
      </c>
      <c r="B7040" s="36">
        <v>26</v>
      </c>
      <c r="C7040" s="35" t="s">
        <v>10544</v>
      </c>
      <c r="D7040" s="36" t="s">
        <v>50</v>
      </c>
      <c r="E7040" s="64">
        <v>0.46</v>
      </c>
      <c r="F7040" s="64">
        <v>0.46</v>
      </c>
      <c r="G7040" s="36" t="s">
        <v>51</v>
      </c>
      <c r="H7040" s="36" t="s">
        <v>51</v>
      </c>
      <c r="I7040" s="65" t="s">
        <v>51</v>
      </c>
      <c r="J7040" s="66" t="s">
        <v>51</v>
      </c>
      <c r="K7040" s="66" t="s">
        <v>51</v>
      </c>
      <c r="L7040" s="66" t="s">
        <v>57</v>
      </c>
      <c r="M7040" s="67" t="s">
        <v>51</v>
      </c>
      <c r="N7040" s="88" t="s">
        <v>53</v>
      </c>
      <c r="O7040" s="68">
        <v>19.45</v>
      </c>
      <c r="P7040" s="68">
        <v>19.45</v>
      </c>
      <c r="Q7040" s="68">
        <v>11.66</v>
      </c>
      <c r="R7040" s="68">
        <v>11.66</v>
      </c>
      <c r="S7040" s="68">
        <v>9.98</v>
      </c>
      <c r="T7040" s="68">
        <v>9.98</v>
      </c>
    </row>
    <row r="7041" spans="1:20">
      <c r="A7041" s="63" t="s">
        <v>10545</v>
      </c>
      <c r="B7041" s="36"/>
      <c r="C7041" s="35" t="s">
        <v>10546</v>
      </c>
      <c r="D7041" s="36" t="s">
        <v>50</v>
      </c>
      <c r="E7041" s="64">
        <v>9.3279999999999994</v>
      </c>
      <c r="F7041" s="64">
        <v>9.3279999999999994</v>
      </c>
      <c r="G7041" s="36" t="s">
        <v>51</v>
      </c>
      <c r="H7041" s="36" t="s">
        <v>51</v>
      </c>
      <c r="I7041" s="65" t="s">
        <v>51</v>
      </c>
      <c r="J7041" s="66" t="s">
        <v>51</v>
      </c>
      <c r="K7041" s="66" t="s">
        <v>51</v>
      </c>
      <c r="L7041" s="66" t="s">
        <v>57</v>
      </c>
      <c r="M7041" s="67" t="s">
        <v>51</v>
      </c>
      <c r="N7041" s="88" t="s">
        <v>53</v>
      </c>
      <c r="O7041" s="68">
        <v>394.48</v>
      </c>
      <c r="P7041" s="68">
        <v>394.48</v>
      </c>
      <c r="Q7041" s="68">
        <v>236.37</v>
      </c>
      <c r="R7041" s="68">
        <v>236.37</v>
      </c>
      <c r="S7041" s="68">
        <v>202.32</v>
      </c>
      <c r="T7041" s="68">
        <v>202.32</v>
      </c>
    </row>
    <row r="7042" spans="1:20">
      <c r="A7042" s="63" t="s">
        <v>10545</v>
      </c>
      <c r="B7042" s="36" t="s">
        <v>7083</v>
      </c>
      <c r="C7042" s="35" t="s">
        <v>10546</v>
      </c>
      <c r="D7042" s="36" t="s">
        <v>50</v>
      </c>
      <c r="E7042" s="64">
        <v>8.3889999999999993</v>
      </c>
      <c r="F7042" s="64">
        <v>8.3889999999999993</v>
      </c>
      <c r="G7042" s="36" t="s">
        <v>51</v>
      </c>
      <c r="H7042" s="36" t="s">
        <v>51</v>
      </c>
      <c r="I7042" s="65" t="s">
        <v>51</v>
      </c>
      <c r="J7042" s="66" t="s">
        <v>51</v>
      </c>
      <c r="K7042" s="66" t="s">
        <v>51</v>
      </c>
      <c r="L7042" s="66" t="s">
        <v>57</v>
      </c>
      <c r="M7042" s="67" t="s">
        <v>51</v>
      </c>
      <c r="N7042" s="88" t="s">
        <v>53</v>
      </c>
      <c r="O7042" s="68">
        <v>354.77</v>
      </c>
      <c r="P7042" s="68">
        <v>354.77</v>
      </c>
      <c r="Q7042" s="68">
        <v>212.58</v>
      </c>
      <c r="R7042" s="68">
        <v>212.58</v>
      </c>
      <c r="S7042" s="68">
        <v>181.96</v>
      </c>
      <c r="T7042" s="68">
        <v>181.96</v>
      </c>
    </row>
    <row r="7043" spans="1:20">
      <c r="A7043" s="63" t="s">
        <v>10545</v>
      </c>
      <c r="B7043" s="36">
        <v>26</v>
      </c>
      <c r="C7043" s="35" t="s">
        <v>10546</v>
      </c>
      <c r="D7043" s="36" t="s">
        <v>50</v>
      </c>
      <c r="E7043" s="64">
        <v>0.93899999999999995</v>
      </c>
      <c r="F7043" s="64">
        <v>0.93899999999999995</v>
      </c>
      <c r="G7043" s="36" t="s">
        <v>51</v>
      </c>
      <c r="H7043" s="36" t="s">
        <v>51</v>
      </c>
      <c r="I7043" s="65" t="s">
        <v>51</v>
      </c>
      <c r="J7043" s="66" t="s">
        <v>51</v>
      </c>
      <c r="K7043" s="66" t="s">
        <v>51</v>
      </c>
      <c r="L7043" s="66" t="s">
        <v>57</v>
      </c>
      <c r="M7043" s="67" t="s">
        <v>51</v>
      </c>
      <c r="N7043" s="88" t="s">
        <v>53</v>
      </c>
      <c r="O7043" s="68">
        <v>39.71</v>
      </c>
      <c r="P7043" s="68">
        <v>39.71</v>
      </c>
      <c r="Q7043" s="68">
        <v>23.79</v>
      </c>
      <c r="R7043" s="68">
        <v>23.79</v>
      </c>
      <c r="S7043" s="68">
        <v>20.37</v>
      </c>
      <c r="T7043" s="68">
        <v>20.37</v>
      </c>
    </row>
    <row r="7044" spans="1:20">
      <c r="A7044" s="63" t="s">
        <v>10547</v>
      </c>
      <c r="B7044" s="36"/>
      <c r="C7044" s="35" t="s">
        <v>10548</v>
      </c>
      <c r="D7044" s="36" t="s">
        <v>50</v>
      </c>
      <c r="E7044" s="64">
        <v>7.4279999999999999</v>
      </c>
      <c r="F7044" s="64">
        <v>7.4279999999999999</v>
      </c>
      <c r="G7044" s="36" t="s">
        <v>51</v>
      </c>
      <c r="H7044" s="36" t="s">
        <v>51</v>
      </c>
      <c r="I7044" s="65" t="s">
        <v>51</v>
      </c>
      <c r="J7044" s="66" t="s">
        <v>51</v>
      </c>
      <c r="K7044" s="66" t="s">
        <v>51</v>
      </c>
      <c r="L7044" s="66" t="s">
        <v>57</v>
      </c>
      <c r="M7044" s="67" t="s">
        <v>51</v>
      </c>
      <c r="N7044" s="88" t="s">
        <v>53</v>
      </c>
      <c r="O7044" s="68">
        <v>314.13</v>
      </c>
      <c r="P7044" s="68">
        <v>314.13</v>
      </c>
      <c r="Q7044" s="68">
        <v>188.23</v>
      </c>
      <c r="R7044" s="68">
        <v>188.23</v>
      </c>
      <c r="S7044" s="68">
        <v>161.11000000000001</v>
      </c>
      <c r="T7044" s="68">
        <v>161.11000000000001</v>
      </c>
    </row>
    <row r="7045" spans="1:20">
      <c r="A7045" s="63" t="s">
        <v>10547</v>
      </c>
      <c r="B7045" s="36" t="s">
        <v>7083</v>
      </c>
      <c r="C7045" s="35" t="s">
        <v>10548</v>
      </c>
      <c r="D7045" s="36" t="s">
        <v>50</v>
      </c>
      <c r="E7045" s="64">
        <v>6.1890000000000001</v>
      </c>
      <c r="F7045" s="64">
        <v>6.1890000000000001</v>
      </c>
      <c r="G7045" s="36" t="s">
        <v>51</v>
      </c>
      <c r="H7045" s="36" t="s">
        <v>51</v>
      </c>
      <c r="I7045" s="65" t="s">
        <v>51</v>
      </c>
      <c r="J7045" s="66" t="s">
        <v>51</v>
      </c>
      <c r="K7045" s="66" t="s">
        <v>51</v>
      </c>
      <c r="L7045" s="66" t="s">
        <v>57</v>
      </c>
      <c r="M7045" s="67" t="s">
        <v>51</v>
      </c>
      <c r="N7045" s="88" t="s">
        <v>53</v>
      </c>
      <c r="O7045" s="68">
        <v>261.73</v>
      </c>
      <c r="P7045" s="68">
        <v>261.73</v>
      </c>
      <c r="Q7045" s="68">
        <v>156.83000000000001</v>
      </c>
      <c r="R7045" s="68">
        <v>156.83000000000001</v>
      </c>
      <c r="S7045" s="68">
        <v>134.24</v>
      </c>
      <c r="T7045" s="68">
        <v>134.24</v>
      </c>
    </row>
    <row r="7046" spans="1:20">
      <c r="A7046" s="63" t="s">
        <v>10547</v>
      </c>
      <c r="B7046" s="36">
        <v>26</v>
      </c>
      <c r="C7046" s="35" t="s">
        <v>10548</v>
      </c>
      <c r="D7046" s="36" t="s">
        <v>50</v>
      </c>
      <c r="E7046" s="64">
        <v>1.2390000000000001</v>
      </c>
      <c r="F7046" s="64">
        <v>1.2390000000000001</v>
      </c>
      <c r="G7046" s="36" t="s">
        <v>51</v>
      </c>
      <c r="H7046" s="36" t="s">
        <v>51</v>
      </c>
      <c r="I7046" s="65" t="s">
        <v>51</v>
      </c>
      <c r="J7046" s="66" t="s">
        <v>51</v>
      </c>
      <c r="K7046" s="66" t="s">
        <v>51</v>
      </c>
      <c r="L7046" s="66" t="s">
        <v>57</v>
      </c>
      <c r="M7046" s="67" t="s">
        <v>51</v>
      </c>
      <c r="N7046" s="88" t="s">
        <v>53</v>
      </c>
      <c r="O7046" s="68">
        <v>52.4</v>
      </c>
      <c r="P7046" s="68">
        <v>52.4</v>
      </c>
      <c r="Q7046" s="68">
        <v>31.4</v>
      </c>
      <c r="R7046" s="68">
        <v>31.4</v>
      </c>
      <c r="S7046" s="68">
        <v>26.87</v>
      </c>
      <c r="T7046" s="68">
        <v>26.87</v>
      </c>
    </row>
    <row r="7047" spans="1:20">
      <c r="A7047" s="63" t="s">
        <v>10549</v>
      </c>
      <c r="B7047" s="36"/>
      <c r="C7047" s="35" t="s">
        <v>10550</v>
      </c>
      <c r="D7047" s="36" t="s">
        <v>50</v>
      </c>
      <c r="E7047" s="64">
        <v>6.468</v>
      </c>
      <c r="F7047" s="64">
        <v>6.468</v>
      </c>
      <c r="G7047" s="36" t="s">
        <v>51</v>
      </c>
      <c r="H7047" s="36" t="s">
        <v>51</v>
      </c>
      <c r="I7047" s="65" t="s">
        <v>51</v>
      </c>
      <c r="J7047" s="66" t="s">
        <v>51</v>
      </c>
      <c r="K7047" s="66" t="s">
        <v>51</v>
      </c>
      <c r="L7047" s="66" t="s">
        <v>57</v>
      </c>
      <c r="M7047" s="67" t="s">
        <v>51</v>
      </c>
      <c r="N7047" s="88" t="s">
        <v>53</v>
      </c>
      <c r="O7047" s="68">
        <v>273.52999999999997</v>
      </c>
      <c r="P7047" s="68">
        <v>273.52999999999997</v>
      </c>
      <c r="Q7047" s="68">
        <v>163.9</v>
      </c>
      <c r="R7047" s="68">
        <v>163.9</v>
      </c>
      <c r="S7047" s="68">
        <v>140.29</v>
      </c>
      <c r="T7047" s="68">
        <v>140.29</v>
      </c>
    </row>
    <row r="7048" spans="1:20">
      <c r="A7048" s="63" t="s">
        <v>10549</v>
      </c>
      <c r="B7048" s="36" t="s">
        <v>7083</v>
      </c>
      <c r="C7048" s="35" t="s">
        <v>10550</v>
      </c>
      <c r="D7048" s="36" t="s">
        <v>50</v>
      </c>
      <c r="E7048" s="64">
        <v>5.5890000000000004</v>
      </c>
      <c r="F7048" s="64">
        <v>5.5890000000000004</v>
      </c>
      <c r="G7048" s="36" t="s">
        <v>51</v>
      </c>
      <c r="H7048" s="36" t="s">
        <v>51</v>
      </c>
      <c r="I7048" s="65" t="s">
        <v>51</v>
      </c>
      <c r="J7048" s="66" t="s">
        <v>51</v>
      </c>
      <c r="K7048" s="66" t="s">
        <v>51</v>
      </c>
      <c r="L7048" s="66" t="s">
        <v>57</v>
      </c>
      <c r="M7048" s="67" t="s">
        <v>51</v>
      </c>
      <c r="N7048" s="88" t="s">
        <v>53</v>
      </c>
      <c r="O7048" s="68">
        <v>236.36</v>
      </c>
      <c r="P7048" s="68">
        <v>236.36</v>
      </c>
      <c r="Q7048" s="68">
        <v>141.63</v>
      </c>
      <c r="R7048" s="68">
        <v>141.63</v>
      </c>
      <c r="S7048" s="68">
        <v>121.23</v>
      </c>
      <c r="T7048" s="68">
        <v>121.23</v>
      </c>
    </row>
    <row r="7049" spans="1:20">
      <c r="A7049" s="63" t="s">
        <v>10549</v>
      </c>
      <c r="B7049" s="36">
        <v>26</v>
      </c>
      <c r="C7049" s="35" t="s">
        <v>10550</v>
      </c>
      <c r="D7049" s="36" t="s">
        <v>50</v>
      </c>
      <c r="E7049" s="64">
        <v>0.879</v>
      </c>
      <c r="F7049" s="64">
        <v>0.879</v>
      </c>
      <c r="G7049" s="36" t="s">
        <v>51</v>
      </c>
      <c r="H7049" s="36" t="s">
        <v>51</v>
      </c>
      <c r="I7049" s="65" t="s">
        <v>51</v>
      </c>
      <c r="J7049" s="66" t="s">
        <v>51</v>
      </c>
      <c r="K7049" s="66" t="s">
        <v>51</v>
      </c>
      <c r="L7049" s="66" t="s">
        <v>57</v>
      </c>
      <c r="M7049" s="67" t="s">
        <v>51</v>
      </c>
      <c r="N7049" s="88" t="s">
        <v>53</v>
      </c>
      <c r="O7049" s="68">
        <v>37.17</v>
      </c>
      <c r="P7049" s="68">
        <v>37.17</v>
      </c>
      <c r="Q7049" s="68">
        <v>22.27</v>
      </c>
      <c r="R7049" s="68">
        <v>22.27</v>
      </c>
      <c r="S7049" s="68">
        <v>19.07</v>
      </c>
      <c r="T7049" s="68">
        <v>19.07</v>
      </c>
    </row>
    <row r="7050" spans="1:20">
      <c r="A7050" s="63" t="s">
        <v>10551</v>
      </c>
      <c r="B7050" s="36"/>
      <c r="C7050" s="35" t="s">
        <v>10552</v>
      </c>
      <c r="D7050" s="36" t="s">
        <v>50</v>
      </c>
      <c r="E7050" s="64">
        <v>7.798</v>
      </c>
      <c r="F7050" s="64">
        <v>7.798</v>
      </c>
      <c r="G7050" s="36" t="s">
        <v>51</v>
      </c>
      <c r="H7050" s="36" t="s">
        <v>51</v>
      </c>
      <c r="I7050" s="65" t="s">
        <v>51</v>
      </c>
      <c r="J7050" s="66" t="s">
        <v>51</v>
      </c>
      <c r="K7050" s="66" t="s">
        <v>51</v>
      </c>
      <c r="L7050" s="66" t="s">
        <v>57</v>
      </c>
      <c r="M7050" s="67" t="s">
        <v>51</v>
      </c>
      <c r="N7050" s="88" t="s">
        <v>53</v>
      </c>
      <c r="O7050" s="68">
        <v>329.78</v>
      </c>
      <c r="P7050" s="68">
        <v>329.78</v>
      </c>
      <c r="Q7050" s="68">
        <v>197.6</v>
      </c>
      <c r="R7050" s="68">
        <v>197.6</v>
      </c>
      <c r="S7050" s="68">
        <v>169.14</v>
      </c>
      <c r="T7050" s="68">
        <v>169.14</v>
      </c>
    </row>
    <row r="7051" spans="1:20">
      <c r="A7051" s="63" t="s">
        <v>10551</v>
      </c>
      <c r="B7051" s="36" t="s">
        <v>7083</v>
      </c>
      <c r="C7051" s="35" t="s">
        <v>10552</v>
      </c>
      <c r="D7051" s="36" t="s">
        <v>50</v>
      </c>
      <c r="E7051" s="64">
        <v>6.649</v>
      </c>
      <c r="F7051" s="64">
        <v>6.649</v>
      </c>
      <c r="G7051" s="36" t="s">
        <v>51</v>
      </c>
      <c r="H7051" s="36" t="s">
        <v>51</v>
      </c>
      <c r="I7051" s="65" t="s">
        <v>51</v>
      </c>
      <c r="J7051" s="66" t="s">
        <v>51</v>
      </c>
      <c r="K7051" s="66" t="s">
        <v>51</v>
      </c>
      <c r="L7051" s="66" t="s">
        <v>57</v>
      </c>
      <c r="M7051" s="67" t="s">
        <v>51</v>
      </c>
      <c r="N7051" s="88" t="s">
        <v>53</v>
      </c>
      <c r="O7051" s="68">
        <v>281.19</v>
      </c>
      <c r="P7051" s="68">
        <v>281.19</v>
      </c>
      <c r="Q7051" s="68">
        <v>168.49</v>
      </c>
      <c r="R7051" s="68">
        <v>168.49</v>
      </c>
      <c r="S7051" s="68">
        <v>144.22</v>
      </c>
      <c r="T7051" s="68">
        <v>144.22</v>
      </c>
    </row>
    <row r="7052" spans="1:20">
      <c r="A7052" s="63" t="s">
        <v>10551</v>
      </c>
      <c r="B7052" s="36">
        <v>26</v>
      </c>
      <c r="C7052" s="35" t="s">
        <v>10552</v>
      </c>
      <c r="D7052" s="36" t="s">
        <v>50</v>
      </c>
      <c r="E7052" s="64">
        <v>1.149</v>
      </c>
      <c r="F7052" s="64">
        <v>1.149</v>
      </c>
      <c r="G7052" s="36" t="s">
        <v>51</v>
      </c>
      <c r="H7052" s="36" t="s">
        <v>51</v>
      </c>
      <c r="I7052" s="65" t="s">
        <v>51</v>
      </c>
      <c r="J7052" s="66" t="s">
        <v>51</v>
      </c>
      <c r="K7052" s="66" t="s">
        <v>51</v>
      </c>
      <c r="L7052" s="66" t="s">
        <v>57</v>
      </c>
      <c r="M7052" s="67" t="s">
        <v>51</v>
      </c>
      <c r="N7052" s="88" t="s">
        <v>53</v>
      </c>
      <c r="O7052" s="68">
        <v>48.59</v>
      </c>
      <c r="P7052" s="68">
        <v>48.59</v>
      </c>
      <c r="Q7052" s="68">
        <v>29.12</v>
      </c>
      <c r="R7052" s="68">
        <v>29.12</v>
      </c>
      <c r="S7052" s="68">
        <v>24.92</v>
      </c>
      <c r="T7052" s="68">
        <v>24.92</v>
      </c>
    </row>
    <row r="7053" spans="1:20">
      <c r="A7053" s="63" t="s">
        <v>10553</v>
      </c>
      <c r="B7053" s="36"/>
      <c r="C7053" s="35" t="s">
        <v>10554</v>
      </c>
      <c r="D7053" s="36" t="s">
        <v>50</v>
      </c>
      <c r="E7053" s="64">
        <v>8.3879999999999999</v>
      </c>
      <c r="F7053" s="64">
        <v>8.3879999999999999</v>
      </c>
      <c r="G7053" s="36" t="s">
        <v>56</v>
      </c>
      <c r="H7053" s="36" t="s">
        <v>51</v>
      </c>
      <c r="I7053" s="65" t="s">
        <v>51</v>
      </c>
      <c r="J7053" s="66" t="s">
        <v>51</v>
      </c>
      <c r="K7053" s="66" t="s">
        <v>51</v>
      </c>
      <c r="L7053" s="66" t="s">
        <v>57</v>
      </c>
      <c r="M7053" s="67" t="s">
        <v>51</v>
      </c>
      <c r="N7053" s="88" t="s">
        <v>53</v>
      </c>
      <c r="O7053" s="68">
        <v>354.73</v>
      </c>
      <c r="P7053" s="68">
        <v>354.73</v>
      </c>
      <c r="Q7053" s="68">
        <v>212.55</v>
      </c>
      <c r="R7053" s="68">
        <v>212.55</v>
      </c>
      <c r="S7053" s="68">
        <v>181.94</v>
      </c>
      <c r="T7053" s="68">
        <v>181.94</v>
      </c>
    </row>
    <row r="7054" spans="1:20">
      <c r="A7054" s="63" t="s">
        <v>10553</v>
      </c>
      <c r="B7054" s="36" t="s">
        <v>7083</v>
      </c>
      <c r="C7054" s="35" t="s">
        <v>10554</v>
      </c>
      <c r="D7054" s="36" t="s">
        <v>50</v>
      </c>
      <c r="E7054" s="64">
        <v>7.2089999999999996</v>
      </c>
      <c r="F7054" s="64">
        <v>7.2089999999999996</v>
      </c>
      <c r="G7054" s="36" t="s">
        <v>56</v>
      </c>
      <c r="H7054" s="36" t="s">
        <v>51</v>
      </c>
      <c r="I7054" s="65" t="s">
        <v>51</v>
      </c>
      <c r="J7054" s="66" t="s">
        <v>51</v>
      </c>
      <c r="K7054" s="66" t="s">
        <v>51</v>
      </c>
      <c r="L7054" s="66" t="s">
        <v>57</v>
      </c>
      <c r="M7054" s="67" t="s">
        <v>51</v>
      </c>
      <c r="N7054" s="88" t="s">
        <v>53</v>
      </c>
      <c r="O7054" s="68">
        <v>304.87</v>
      </c>
      <c r="P7054" s="68">
        <v>304.87</v>
      </c>
      <c r="Q7054" s="68">
        <v>182.68</v>
      </c>
      <c r="R7054" s="68">
        <v>182.68</v>
      </c>
      <c r="S7054" s="68">
        <v>156.36000000000001</v>
      </c>
      <c r="T7054" s="68">
        <v>156.36000000000001</v>
      </c>
    </row>
    <row r="7055" spans="1:20">
      <c r="A7055" s="63" t="s">
        <v>10553</v>
      </c>
      <c r="B7055" s="36">
        <v>26</v>
      </c>
      <c r="C7055" s="35" t="s">
        <v>10554</v>
      </c>
      <c r="D7055" s="36" t="s">
        <v>50</v>
      </c>
      <c r="E7055" s="64">
        <v>1.179</v>
      </c>
      <c r="F7055" s="64">
        <v>1.179</v>
      </c>
      <c r="G7055" s="36" t="s">
        <v>56</v>
      </c>
      <c r="H7055" s="36" t="s">
        <v>51</v>
      </c>
      <c r="I7055" s="65" t="s">
        <v>51</v>
      </c>
      <c r="J7055" s="66" t="s">
        <v>51</v>
      </c>
      <c r="K7055" s="66" t="s">
        <v>51</v>
      </c>
      <c r="L7055" s="66" t="s">
        <v>57</v>
      </c>
      <c r="M7055" s="67" t="s">
        <v>51</v>
      </c>
      <c r="N7055" s="88" t="s">
        <v>53</v>
      </c>
      <c r="O7055" s="68">
        <v>49.86</v>
      </c>
      <c r="P7055" s="68">
        <v>49.86</v>
      </c>
      <c r="Q7055" s="68">
        <v>29.88</v>
      </c>
      <c r="R7055" s="68">
        <v>29.88</v>
      </c>
      <c r="S7055" s="68">
        <v>25.57</v>
      </c>
      <c r="T7055" s="68">
        <v>25.57</v>
      </c>
    </row>
    <row r="7056" spans="1:20">
      <c r="A7056" s="63" t="s">
        <v>10555</v>
      </c>
      <c r="B7056" s="36"/>
      <c r="C7056" s="35" t="s">
        <v>10556</v>
      </c>
      <c r="D7056" s="36" t="s">
        <v>50</v>
      </c>
      <c r="E7056" s="64">
        <v>9.7880000000000003</v>
      </c>
      <c r="F7056" s="64">
        <v>9.7880000000000003</v>
      </c>
      <c r="G7056" s="36" t="s">
        <v>51</v>
      </c>
      <c r="H7056" s="36" t="s">
        <v>51</v>
      </c>
      <c r="I7056" s="65" t="s">
        <v>51</v>
      </c>
      <c r="J7056" s="66" t="s">
        <v>51</v>
      </c>
      <c r="K7056" s="66" t="s">
        <v>51</v>
      </c>
      <c r="L7056" s="66" t="s">
        <v>57</v>
      </c>
      <c r="M7056" s="67" t="s">
        <v>51</v>
      </c>
      <c r="N7056" s="88" t="s">
        <v>53</v>
      </c>
      <c r="O7056" s="68">
        <v>413.93</v>
      </c>
      <c r="P7056" s="68">
        <v>413.93</v>
      </c>
      <c r="Q7056" s="68">
        <v>248.03</v>
      </c>
      <c r="R7056" s="68">
        <v>248.03</v>
      </c>
      <c r="S7056" s="68">
        <v>212.3</v>
      </c>
      <c r="T7056" s="68">
        <v>212.3</v>
      </c>
    </row>
    <row r="7057" spans="1:20">
      <c r="A7057" s="63" t="s">
        <v>10555</v>
      </c>
      <c r="B7057" s="36" t="s">
        <v>7083</v>
      </c>
      <c r="C7057" s="35" t="s">
        <v>10556</v>
      </c>
      <c r="D7057" s="36" t="s">
        <v>50</v>
      </c>
      <c r="E7057" s="64">
        <v>8.3889999999999993</v>
      </c>
      <c r="F7057" s="64">
        <v>8.3889999999999993</v>
      </c>
      <c r="G7057" s="36" t="s">
        <v>51</v>
      </c>
      <c r="H7057" s="36" t="s">
        <v>51</v>
      </c>
      <c r="I7057" s="65" t="s">
        <v>51</v>
      </c>
      <c r="J7057" s="66" t="s">
        <v>51</v>
      </c>
      <c r="K7057" s="66" t="s">
        <v>51</v>
      </c>
      <c r="L7057" s="66" t="s">
        <v>57</v>
      </c>
      <c r="M7057" s="67" t="s">
        <v>51</v>
      </c>
      <c r="N7057" s="88" t="s">
        <v>53</v>
      </c>
      <c r="O7057" s="68">
        <v>354.77</v>
      </c>
      <c r="P7057" s="68">
        <v>354.77</v>
      </c>
      <c r="Q7057" s="68">
        <v>212.58</v>
      </c>
      <c r="R7057" s="68">
        <v>212.58</v>
      </c>
      <c r="S7057" s="68">
        <v>181.96</v>
      </c>
      <c r="T7057" s="68">
        <v>181.96</v>
      </c>
    </row>
    <row r="7058" spans="1:20">
      <c r="A7058" s="63" t="s">
        <v>10555</v>
      </c>
      <c r="B7058" s="36">
        <v>26</v>
      </c>
      <c r="C7058" s="35" t="s">
        <v>10556</v>
      </c>
      <c r="D7058" s="36" t="s">
        <v>50</v>
      </c>
      <c r="E7058" s="64">
        <v>1.399</v>
      </c>
      <c r="F7058" s="64">
        <v>1.399</v>
      </c>
      <c r="G7058" s="36" t="s">
        <v>51</v>
      </c>
      <c r="H7058" s="36" t="s">
        <v>51</v>
      </c>
      <c r="I7058" s="65" t="s">
        <v>51</v>
      </c>
      <c r="J7058" s="66" t="s">
        <v>51</v>
      </c>
      <c r="K7058" s="66" t="s">
        <v>51</v>
      </c>
      <c r="L7058" s="66" t="s">
        <v>57</v>
      </c>
      <c r="M7058" s="67" t="s">
        <v>51</v>
      </c>
      <c r="N7058" s="88" t="s">
        <v>53</v>
      </c>
      <c r="O7058" s="68">
        <v>59.16</v>
      </c>
      <c r="P7058" s="68">
        <v>59.16</v>
      </c>
      <c r="Q7058" s="68">
        <v>35.450000000000003</v>
      </c>
      <c r="R7058" s="68">
        <v>35.450000000000003</v>
      </c>
      <c r="S7058" s="68">
        <v>30.34</v>
      </c>
      <c r="T7058" s="68">
        <v>30.34</v>
      </c>
    </row>
    <row r="7059" spans="1:20">
      <c r="A7059" s="63" t="s">
        <v>10557</v>
      </c>
      <c r="B7059" s="36">
        <v>26</v>
      </c>
      <c r="C7059" s="35" t="s">
        <v>10558</v>
      </c>
      <c r="D7059" s="36" t="s">
        <v>50</v>
      </c>
      <c r="E7059" s="64">
        <v>0.63</v>
      </c>
      <c r="F7059" s="64">
        <v>0.63</v>
      </c>
      <c r="G7059" s="36" t="s">
        <v>51</v>
      </c>
      <c r="H7059" s="36" t="s">
        <v>51</v>
      </c>
      <c r="I7059" s="65" t="s">
        <v>51</v>
      </c>
      <c r="J7059" s="66" t="s">
        <v>51</v>
      </c>
      <c r="K7059" s="66" t="s">
        <v>51</v>
      </c>
      <c r="L7059" s="66" t="s">
        <v>57</v>
      </c>
      <c r="M7059" s="67" t="s">
        <v>51</v>
      </c>
      <c r="N7059" s="88" t="s">
        <v>53</v>
      </c>
      <c r="O7059" s="68">
        <v>26.64</v>
      </c>
      <c r="P7059" s="68">
        <v>26.64</v>
      </c>
      <c r="Q7059" s="68">
        <v>15.96</v>
      </c>
      <c r="R7059" s="68">
        <v>15.96</v>
      </c>
      <c r="S7059" s="68">
        <v>13.66</v>
      </c>
      <c r="T7059" s="68">
        <v>13.66</v>
      </c>
    </row>
    <row r="7060" spans="1:20">
      <c r="A7060" s="63" t="s">
        <v>10559</v>
      </c>
      <c r="B7060" s="36"/>
      <c r="C7060" s="35" t="s">
        <v>10560</v>
      </c>
      <c r="D7060" s="36" t="s">
        <v>50</v>
      </c>
      <c r="E7060" s="64">
        <v>5.3479999999999999</v>
      </c>
      <c r="F7060" s="64">
        <v>5.3479999999999999</v>
      </c>
      <c r="G7060" s="36" t="s">
        <v>51</v>
      </c>
      <c r="H7060" s="36" t="s">
        <v>51</v>
      </c>
      <c r="I7060" s="65" t="s">
        <v>51</v>
      </c>
      <c r="J7060" s="66" t="s">
        <v>51</v>
      </c>
      <c r="K7060" s="66" t="s">
        <v>51</v>
      </c>
      <c r="L7060" s="66" t="s">
        <v>57</v>
      </c>
      <c r="M7060" s="67" t="s">
        <v>51</v>
      </c>
      <c r="N7060" s="88" t="s">
        <v>53</v>
      </c>
      <c r="O7060" s="68">
        <v>226.17</v>
      </c>
      <c r="P7060" s="68">
        <v>226.17</v>
      </c>
      <c r="Q7060" s="68">
        <v>135.52000000000001</v>
      </c>
      <c r="R7060" s="68">
        <v>135.52000000000001</v>
      </c>
      <c r="S7060" s="68">
        <v>116</v>
      </c>
      <c r="T7060" s="68">
        <v>116</v>
      </c>
    </row>
    <row r="7061" spans="1:20">
      <c r="A7061" s="63" t="s">
        <v>10559</v>
      </c>
      <c r="B7061" s="36" t="s">
        <v>7083</v>
      </c>
      <c r="C7061" s="35" t="s">
        <v>10560</v>
      </c>
      <c r="D7061" s="36" t="s">
        <v>50</v>
      </c>
      <c r="E7061" s="64">
        <v>4.2690000000000001</v>
      </c>
      <c r="F7061" s="64">
        <v>4.2690000000000001</v>
      </c>
      <c r="G7061" s="36" t="s">
        <v>51</v>
      </c>
      <c r="H7061" s="36" t="s">
        <v>51</v>
      </c>
      <c r="I7061" s="65" t="s">
        <v>51</v>
      </c>
      <c r="J7061" s="66" t="s">
        <v>51</v>
      </c>
      <c r="K7061" s="66" t="s">
        <v>51</v>
      </c>
      <c r="L7061" s="66" t="s">
        <v>57</v>
      </c>
      <c r="M7061" s="67" t="s">
        <v>51</v>
      </c>
      <c r="N7061" s="88" t="s">
        <v>53</v>
      </c>
      <c r="O7061" s="68">
        <v>180.54</v>
      </c>
      <c r="P7061" s="68">
        <v>180.54</v>
      </c>
      <c r="Q7061" s="68">
        <v>108.18</v>
      </c>
      <c r="R7061" s="68">
        <v>108.18</v>
      </c>
      <c r="S7061" s="68">
        <v>92.59</v>
      </c>
      <c r="T7061" s="68">
        <v>92.59</v>
      </c>
    </row>
    <row r="7062" spans="1:20">
      <c r="A7062" s="63" t="s">
        <v>10559</v>
      </c>
      <c r="B7062" s="36">
        <v>26</v>
      </c>
      <c r="C7062" s="35" t="s">
        <v>10560</v>
      </c>
      <c r="D7062" s="36" t="s">
        <v>50</v>
      </c>
      <c r="E7062" s="64">
        <v>1.079</v>
      </c>
      <c r="F7062" s="64">
        <v>1.079</v>
      </c>
      <c r="G7062" s="36" t="s">
        <v>51</v>
      </c>
      <c r="H7062" s="36" t="s">
        <v>51</v>
      </c>
      <c r="I7062" s="65" t="s">
        <v>51</v>
      </c>
      <c r="J7062" s="66" t="s">
        <v>51</v>
      </c>
      <c r="K7062" s="66" t="s">
        <v>51</v>
      </c>
      <c r="L7062" s="66" t="s">
        <v>57</v>
      </c>
      <c r="M7062" s="67" t="s">
        <v>51</v>
      </c>
      <c r="N7062" s="88" t="s">
        <v>53</v>
      </c>
      <c r="O7062" s="68">
        <v>45.63</v>
      </c>
      <c r="P7062" s="68">
        <v>45.63</v>
      </c>
      <c r="Q7062" s="68">
        <v>27.34</v>
      </c>
      <c r="R7062" s="68">
        <v>27.34</v>
      </c>
      <c r="S7062" s="68">
        <v>23.4</v>
      </c>
      <c r="T7062" s="68">
        <v>23.4</v>
      </c>
    </row>
    <row r="7063" spans="1:20">
      <c r="A7063" s="63" t="s">
        <v>10561</v>
      </c>
      <c r="B7063" s="36">
        <v>26</v>
      </c>
      <c r="C7063" s="35" t="s">
        <v>10562</v>
      </c>
      <c r="D7063" s="36" t="s">
        <v>50</v>
      </c>
      <c r="E7063" s="64">
        <v>2.339</v>
      </c>
      <c r="F7063" s="64">
        <v>2.339</v>
      </c>
      <c r="G7063" s="36" t="s">
        <v>51</v>
      </c>
      <c r="H7063" s="36" t="s">
        <v>51</v>
      </c>
      <c r="I7063" s="65" t="s">
        <v>51</v>
      </c>
      <c r="J7063" s="66" t="s">
        <v>51</v>
      </c>
      <c r="K7063" s="66" t="s">
        <v>51</v>
      </c>
      <c r="L7063" s="66" t="s">
        <v>57</v>
      </c>
      <c r="M7063" s="67" t="s">
        <v>51</v>
      </c>
      <c r="N7063" s="88" t="s">
        <v>53</v>
      </c>
      <c r="O7063" s="68">
        <v>98.92</v>
      </c>
      <c r="P7063" s="68">
        <v>98.92</v>
      </c>
      <c r="Q7063" s="68">
        <v>59.27</v>
      </c>
      <c r="R7063" s="68">
        <v>59.27</v>
      </c>
      <c r="S7063" s="68">
        <v>50.73</v>
      </c>
      <c r="T7063" s="68">
        <v>50.73</v>
      </c>
    </row>
    <row r="7064" spans="1:20">
      <c r="A7064" s="63" t="s">
        <v>10563</v>
      </c>
      <c r="B7064" s="36">
        <v>26</v>
      </c>
      <c r="C7064" s="35" t="s">
        <v>10564</v>
      </c>
      <c r="D7064" s="36" t="s">
        <v>50</v>
      </c>
      <c r="E7064" s="64">
        <v>2.2290000000000001</v>
      </c>
      <c r="F7064" s="64">
        <v>2.2290000000000001</v>
      </c>
      <c r="G7064" s="36" t="s">
        <v>51</v>
      </c>
      <c r="H7064" s="36" t="s">
        <v>51</v>
      </c>
      <c r="I7064" s="65" t="s">
        <v>51</v>
      </c>
      <c r="J7064" s="66" t="s">
        <v>51</v>
      </c>
      <c r="K7064" s="66" t="s">
        <v>51</v>
      </c>
      <c r="L7064" s="66" t="s">
        <v>57</v>
      </c>
      <c r="M7064" s="67" t="s">
        <v>51</v>
      </c>
      <c r="N7064" s="88" t="s">
        <v>53</v>
      </c>
      <c r="O7064" s="68">
        <v>94.26</v>
      </c>
      <c r="P7064" s="68">
        <v>94.26</v>
      </c>
      <c r="Q7064" s="68">
        <v>56.48</v>
      </c>
      <c r="R7064" s="68">
        <v>56.48</v>
      </c>
      <c r="S7064" s="68">
        <v>48.35</v>
      </c>
      <c r="T7064" s="68">
        <v>48.35</v>
      </c>
    </row>
    <row r="7065" spans="1:20">
      <c r="A7065" s="63" t="s">
        <v>10565</v>
      </c>
      <c r="B7065" s="36">
        <v>26</v>
      </c>
      <c r="C7065" s="35" t="s">
        <v>10566</v>
      </c>
      <c r="D7065" s="36" t="s">
        <v>50</v>
      </c>
      <c r="E7065" s="64">
        <v>2.5979999999999999</v>
      </c>
      <c r="F7065" s="64">
        <v>2.5979999999999999</v>
      </c>
      <c r="G7065" s="36" t="s">
        <v>51</v>
      </c>
      <c r="H7065" s="36" t="s">
        <v>51</v>
      </c>
      <c r="I7065" s="65" t="s">
        <v>51</v>
      </c>
      <c r="J7065" s="66" t="s">
        <v>51</v>
      </c>
      <c r="K7065" s="66" t="s">
        <v>51</v>
      </c>
      <c r="L7065" s="66" t="s">
        <v>57</v>
      </c>
      <c r="M7065" s="67" t="s">
        <v>51</v>
      </c>
      <c r="N7065" s="88" t="s">
        <v>53</v>
      </c>
      <c r="O7065" s="68">
        <v>109.87</v>
      </c>
      <c r="P7065" s="68">
        <v>109.87</v>
      </c>
      <c r="Q7065" s="68">
        <v>65.83</v>
      </c>
      <c r="R7065" s="68">
        <v>65.83</v>
      </c>
      <c r="S7065" s="68">
        <v>56.35</v>
      </c>
      <c r="T7065" s="68">
        <v>56.35</v>
      </c>
    </row>
    <row r="7066" spans="1:20">
      <c r="A7066" s="63" t="s">
        <v>10567</v>
      </c>
      <c r="B7066" s="36">
        <v>26</v>
      </c>
      <c r="C7066" s="35" t="s">
        <v>10568</v>
      </c>
      <c r="D7066" s="36" t="s">
        <v>50</v>
      </c>
      <c r="E7066" s="64">
        <v>2.7480000000000002</v>
      </c>
      <c r="F7066" s="64">
        <v>2.7480000000000002</v>
      </c>
      <c r="G7066" s="36" t="s">
        <v>51</v>
      </c>
      <c r="H7066" s="36" t="s">
        <v>51</v>
      </c>
      <c r="I7066" s="65" t="s">
        <v>51</v>
      </c>
      <c r="J7066" s="66" t="s">
        <v>51</v>
      </c>
      <c r="K7066" s="66" t="s">
        <v>51</v>
      </c>
      <c r="L7066" s="66" t="s">
        <v>57</v>
      </c>
      <c r="M7066" s="67" t="s">
        <v>51</v>
      </c>
      <c r="N7066" s="88" t="s">
        <v>53</v>
      </c>
      <c r="O7066" s="68">
        <v>116.21</v>
      </c>
      <c r="P7066" s="68">
        <v>116.21</v>
      </c>
      <c r="Q7066" s="68">
        <v>69.63</v>
      </c>
      <c r="R7066" s="68">
        <v>69.63</v>
      </c>
      <c r="S7066" s="68">
        <v>59.6</v>
      </c>
      <c r="T7066" s="68">
        <v>59.6</v>
      </c>
    </row>
    <row r="7067" spans="1:20">
      <c r="A7067" s="63" t="s">
        <v>10569</v>
      </c>
      <c r="B7067" s="36">
        <v>26</v>
      </c>
      <c r="C7067" s="35" t="s">
        <v>10570</v>
      </c>
      <c r="D7067" s="36" t="s">
        <v>50</v>
      </c>
      <c r="E7067" s="64">
        <v>3.028</v>
      </c>
      <c r="F7067" s="64">
        <v>3.028</v>
      </c>
      <c r="G7067" s="36" t="s">
        <v>51</v>
      </c>
      <c r="H7067" s="36" t="s">
        <v>51</v>
      </c>
      <c r="I7067" s="65" t="s">
        <v>51</v>
      </c>
      <c r="J7067" s="66" t="s">
        <v>51</v>
      </c>
      <c r="K7067" s="66" t="s">
        <v>51</v>
      </c>
      <c r="L7067" s="66" t="s">
        <v>57</v>
      </c>
      <c r="M7067" s="67" t="s">
        <v>51</v>
      </c>
      <c r="N7067" s="88" t="s">
        <v>53</v>
      </c>
      <c r="O7067" s="68">
        <v>128.05000000000001</v>
      </c>
      <c r="P7067" s="68">
        <v>128.05000000000001</v>
      </c>
      <c r="Q7067" s="68">
        <v>76.73</v>
      </c>
      <c r="R7067" s="68">
        <v>76.73</v>
      </c>
      <c r="S7067" s="68">
        <v>65.680000000000007</v>
      </c>
      <c r="T7067" s="68">
        <v>65.680000000000007</v>
      </c>
    </row>
    <row r="7068" spans="1:20">
      <c r="A7068" s="63" t="s">
        <v>10571</v>
      </c>
      <c r="B7068" s="36">
        <v>26</v>
      </c>
      <c r="C7068" s="35" t="s">
        <v>10572</v>
      </c>
      <c r="D7068" s="36" t="s">
        <v>50</v>
      </c>
      <c r="E7068" s="64">
        <v>0.86</v>
      </c>
      <c r="F7068" s="64">
        <v>0.86</v>
      </c>
      <c r="G7068" s="36" t="s">
        <v>51</v>
      </c>
      <c r="H7068" s="36" t="s">
        <v>51</v>
      </c>
      <c r="I7068" s="65" t="s">
        <v>51</v>
      </c>
      <c r="J7068" s="66" t="s">
        <v>51</v>
      </c>
      <c r="K7068" s="66" t="s">
        <v>51</v>
      </c>
      <c r="L7068" s="66" t="s">
        <v>52</v>
      </c>
      <c r="M7068" s="67" t="s">
        <v>51</v>
      </c>
      <c r="N7068" s="88" t="s">
        <v>53</v>
      </c>
      <c r="O7068" s="68">
        <v>36.369999999999997</v>
      </c>
      <c r="P7068" s="68">
        <v>36.369999999999997</v>
      </c>
      <c r="Q7068" s="68">
        <v>21.79</v>
      </c>
      <c r="R7068" s="68">
        <v>21.79</v>
      </c>
      <c r="S7068" s="68">
        <v>18.649999999999999</v>
      </c>
      <c r="T7068" s="68">
        <v>18.649999999999999</v>
      </c>
    </row>
    <row r="7069" spans="1:20">
      <c r="A7069" s="63" t="s">
        <v>10573</v>
      </c>
      <c r="B7069" s="36"/>
      <c r="C7069" s="35" t="s">
        <v>10574</v>
      </c>
      <c r="D7069" s="36" t="s">
        <v>50</v>
      </c>
      <c r="E7069" s="64">
        <v>5.968</v>
      </c>
      <c r="F7069" s="64">
        <v>5.968</v>
      </c>
      <c r="G7069" s="36" t="s">
        <v>51</v>
      </c>
      <c r="H7069" s="36" t="s">
        <v>51</v>
      </c>
      <c r="I7069" s="65" t="s">
        <v>51</v>
      </c>
      <c r="J7069" s="66" t="s">
        <v>51</v>
      </c>
      <c r="K7069" s="66" t="s">
        <v>51</v>
      </c>
      <c r="L7069" s="66" t="s">
        <v>57</v>
      </c>
      <c r="M7069" s="67" t="s">
        <v>51</v>
      </c>
      <c r="N7069" s="88" t="s">
        <v>53</v>
      </c>
      <c r="O7069" s="68">
        <v>252.39</v>
      </c>
      <c r="P7069" s="68">
        <v>252.39</v>
      </c>
      <c r="Q7069" s="68">
        <v>151.22999999999999</v>
      </c>
      <c r="R7069" s="68">
        <v>151.22999999999999</v>
      </c>
      <c r="S7069" s="68">
        <v>129.44999999999999</v>
      </c>
      <c r="T7069" s="68">
        <v>129.44999999999999</v>
      </c>
    </row>
    <row r="7070" spans="1:20">
      <c r="A7070" s="63" t="s">
        <v>10573</v>
      </c>
      <c r="B7070" s="36" t="s">
        <v>7083</v>
      </c>
      <c r="C7070" s="35" t="s">
        <v>10574</v>
      </c>
      <c r="D7070" s="36" t="s">
        <v>50</v>
      </c>
      <c r="E7070" s="64">
        <v>5.2389999999999999</v>
      </c>
      <c r="F7070" s="64">
        <v>5.2389999999999999</v>
      </c>
      <c r="G7070" s="36" t="s">
        <v>51</v>
      </c>
      <c r="H7070" s="36" t="s">
        <v>51</v>
      </c>
      <c r="I7070" s="65" t="s">
        <v>51</v>
      </c>
      <c r="J7070" s="66" t="s">
        <v>51</v>
      </c>
      <c r="K7070" s="66" t="s">
        <v>51</v>
      </c>
      <c r="L7070" s="66" t="s">
        <v>57</v>
      </c>
      <c r="M7070" s="67" t="s">
        <v>51</v>
      </c>
      <c r="N7070" s="88" t="s">
        <v>53</v>
      </c>
      <c r="O7070" s="68">
        <v>221.56</v>
      </c>
      <c r="P7070" s="68">
        <v>221.56</v>
      </c>
      <c r="Q7070" s="68">
        <v>132.76</v>
      </c>
      <c r="R7070" s="68">
        <v>132.76</v>
      </c>
      <c r="S7070" s="68">
        <v>113.63</v>
      </c>
      <c r="T7070" s="68">
        <v>113.63</v>
      </c>
    </row>
    <row r="7071" spans="1:20">
      <c r="A7071" s="63" t="s">
        <v>10573</v>
      </c>
      <c r="B7071" s="36">
        <v>26</v>
      </c>
      <c r="C7071" s="35" t="s">
        <v>10574</v>
      </c>
      <c r="D7071" s="36" t="s">
        <v>50</v>
      </c>
      <c r="E7071" s="64">
        <v>0.72899999999999998</v>
      </c>
      <c r="F7071" s="64">
        <v>0.72899999999999998</v>
      </c>
      <c r="G7071" s="36" t="s">
        <v>51</v>
      </c>
      <c r="H7071" s="36" t="s">
        <v>51</v>
      </c>
      <c r="I7071" s="65" t="s">
        <v>51</v>
      </c>
      <c r="J7071" s="66" t="s">
        <v>51</v>
      </c>
      <c r="K7071" s="66" t="s">
        <v>51</v>
      </c>
      <c r="L7071" s="66" t="s">
        <v>57</v>
      </c>
      <c r="M7071" s="67" t="s">
        <v>51</v>
      </c>
      <c r="N7071" s="88" t="s">
        <v>53</v>
      </c>
      <c r="O7071" s="68">
        <v>30.83</v>
      </c>
      <c r="P7071" s="68">
        <v>30.83</v>
      </c>
      <c r="Q7071" s="68">
        <v>18.47</v>
      </c>
      <c r="R7071" s="68">
        <v>18.47</v>
      </c>
      <c r="S7071" s="68">
        <v>15.81</v>
      </c>
      <c r="T7071" s="68">
        <v>15.81</v>
      </c>
    </row>
    <row r="7072" spans="1:20">
      <c r="A7072" s="63" t="s">
        <v>10575</v>
      </c>
      <c r="B7072" s="36"/>
      <c r="C7072" s="35" t="s">
        <v>10576</v>
      </c>
      <c r="D7072" s="36" t="s">
        <v>50</v>
      </c>
      <c r="E7072" s="64">
        <v>9.6280000000000001</v>
      </c>
      <c r="F7072" s="64">
        <v>9.6280000000000001</v>
      </c>
      <c r="G7072" s="36" t="s">
        <v>51</v>
      </c>
      <c r="H7072" s="36" t="s">
        <v>51</v>
      </c>
      <c r="I7072" s="65" t="s">
        <v>51</v>
      </c>
      <c r="J7072" s="66" t="s">
        <v>51</v>
      </c>
      <c r="K7072" s="66" t="s">
        <v>51</v>
      </c>
      <c r="L7072" s="66" t="s">
        <v>57</v>
      </c>
      <c r="M7072" s="67" t="s">
        <v>51</v>
      </c>
      <c r="N7072" s="88" t="s">
        <v>53</v>
      </c>
      <c r="O7072" s="68">
        <v>407.17</v>
      </c>
      <c r="P7072" s="68">
        <v>407.17</v>
      </c>
      <c r="Q7072" s="68">
        <v>243.97</v>
      </c>
      <c r="R7072" s="68">
        <v>243.97</v>
      </c>
      <c r="S7072" s="68">
        <v>208.83</v>
      </c>
      <c r="T7072" s="68">
        <v>208.83</v>
      </c>
    </row>
    <row r="7073" spans="1:20">
      <c r="A7073" s="63" t="s">
        <v>10575</v>
      </c>
      <c r="B7073" s="36" t="s">
        <v>7083</v>
      </c>
      <c r="C7073" s="35" t="s">
        <v>10576</v>
      </c>
      <c r="D7073" s="36" t="s">
        <v>50</v>
      </c>
      <c r="E7073" s="64">
        <v>7.7290000000000001</v>
      </c>
      <c r="F7073" s="64">
        <v>7.7290000000000001</v>
      </c>
      <c r="G7073" s="36" t="s">
        <v>51</v>
      </c>
      <c r="H7073" s="36" t="s">
        <v>51</v>
      </c>
      <c r="I7073" s="65" t="s">
        <v>51</v>
      </c>
      <c r="J7073" s="66" t="s">
        <v>51</v>
      </c>
      <c r="K7073" s="66" t="s">
        <v>51</v>
      </c>
      <c r="L7073" s="66" t="s">
        <v>57</v>
      </c>
      <c r="M7073" s="67" t="s">
        <v>51</v>
      </c>
      <c r="N7073" s="88" t="s">
        <v>53</v>
      </c>
      <c r="O7073" s="68">
        <v>326.86</v>
      </c>
      <c r="P7073" s="68">
        <v>326.86</v>
      </c>
      <c r="Q7073" s="68">
        <v>195.85</v>
      </c>
      <c r="R7073" s="68">
        <v>195.85</v>
      </c>
      <c r="S7073" s="68">
        <v>167.64</v>
      </c>
      <c r="T7073" s="68">
        <v>167.64</v>
      </c>
    </row>
    <row r="7074" spans="1:20">
      <c r="A7074" s="63" t="s">
        <v>10575</v>
      </c>
      <c r="B7074" s="36">
        <v>26</v>
      </c>
      <c r="C7074" s="35" t="s">
        <v>10576</v>
      </c>
      <c r="D7074" s="36" t="s">
        <v>50</v>
      </c>
      <c r="E7074" s="64">
        <v>1.899</v>
      </c>
      <c r="F7074" s="64">
        <v>1.899</v>
      </c>
      <c r="G7074" s="36" t="s">
        <v>51</v>
      </c>
      <c r="H7074" s="36" t="s">
        <v>51</v>
      </c>
      <c r="I7074" s="65" t="s">
        <v>51</v>
      </c>
      <c r="J7074" s="66" t="s">
        <v>51</v>
      </c>
      <c r="K7074" s="66" t="s">
        <v>51</v>
      </c>
      <c r="L7074" s="66" t="s">
        <v>57</v>
      </c>
      <c r="M7074" s="67" t="s">
        <v>51</v>
      </c>
      <c r="N7074" s="88" t="s">
        <v>53</v>
      </c>
      <c r="O7074" s="68">
        <v>80.31</v>
      </c>
      <c r="P7074" s="68">
        <v>80.31</v>
      </c>
      <c r="Q7074" s="68">
        <v>48.12</v>
      </c>
      <c r="R7074" s="68">
        <v>48.12</v>
      </c>
      <c r="S7074" s="68">
        <v>41.19</v>
      </c>
      <c r="T7074" s="68">
        <v>41.19</v>
      </c>
    </row>
    <row r="7075" spans="1:20">
      <c r="A7075" s="63" t="s">
        <v>10577</v>
      </c>
      <c r="B7075" s="36"/>
      <c r="C7075" s="35" t="s">
        <v>10578</v>
      </c>
      <c r="D7075" s="36" t="s">
        <v>50</v>
      </c>
      <c r="E7075" s="64">
        <v>13.417</v>
      </c>
      <c r="F7075" s="64">
        <v>13.417</v>
      </c>
      <c r="G7075" s="36" t="s">
        <v>51</v>
      </c>
      <c r="H7075" s="36" t="s">
        <v>51</v>
      </c>
      <c r="I7075" s="65" t="s">
        <v>51</v>
      </c>
      <c r="J7075" s="66" t="s">
        <v>51</v>
      </c>
      <c r="K7075" s="66" t="s">
        <v>51</v>
      </c>
      <c r="L7075" s="66" t="s">
        <v>57</v>
      </c>
      <c r="M7075" s="67" t="s">
        <v>51</v>
      </c>
      <c r="N7075" s="88" t="s">
        <v>53</v>
      </c>
      <c r="O7075" s="68">
        <v>567.4</v>
      </c>
      <c r="P7075" s="68">
        <v>567.4</v>
      </c>
      <c r="Q7075" s="68">
        <v>339.99</v>
      </c>
      <c r="R7075" s="68">
        <v>339.99</v>
      </c>
      <c r="S7075" s="68">
        <v>291.01</v>
      </c>
      <c r="T7075" s="68">
        <v>291.01</v>
      </c>
    </row>
    <row r="7076" spans="1:20">
      <c r="A7076" s="63" t="s">
        <v>10577</v>
      </c>
      <c r="B7076" s="36" t="s">
        <v>7083</v>
      </c>
      <c r="C7076" s="35" t="s">
        <v>10578</v>
      </c>
      <c r="D7076" s="36" t="s">
        <v>50</v>
      </c>
      <c r="E7076" s="64">
        <v>11.167999999999999</v>
      </c>
      <c r="F7076" s="64">
        <v>11.167999999999999</v>
      </c>
      <c r="G7076" s="36" t="s">
        <v>51</v>
      </c>
      <c r="H7076" s="36" t="s">
        <v>51</v>
      </c>
      <c r="I7076" s="65" t="s">
        <v>51</v>
      </c>
      <c r="J7076" s="66" t="s">
        <v>51</v>
      </c>
      <c r="K7076" s="66" t="s">
        <v>51</v>
      </c>
      <c r="L7076" s="66" t="s">
        <v>57</v>
      </c>
      <c r="M7076" s="67" t="s">
        <v>51</v>
      </c>
      <c r="N7076" s="88" t="s">
        <v>53</v>
      </c>
      <c r="O7076" s="68">
        <v>472.29</v>
      </c>
      <c r="P7076" s="68">
        <v>472.29</v>
      </c>
      <c r="Q7076" s="68">
        <v>283</v>
      </c>
      <c r="R7076" s="68">
        <v>283</v>
      </c>
      <c r="S7076" s="68">
        <v>242.23</v>
      </c>
      <c r="T7076" s="68">
        <v>242.23</v>
      </c>
    </row>
    <row r="7077" spans="1:20">
      <c r="A7077" s="63" t="s">
        <v>10577</v>
      </c>
      <c r="B7077" s="36">
        <v>26</v>
      </c>
      <c r="C7077" s="35" t="s">
        <v>10578</v>
      </c>
      <c r="D7077" s="36" t="s">
        <v>50</v>
      </c>
      <c r="E7077" s="64">
        <v>2.2480000000000002</v>
      </c>
      <c r="F7077" s="64">
        <v>2.2480000000000002</v>
      </c>
      <c r="G7077" s="36" t="s">
        <v>51</v>
      </c>
      <c r="H7077" s="36" t="s">
        <v>51</v>
      </c>
      <c r="I7077" s="65" t="s">
        <v>51</v>
      </c>
      <c r="J7077" s="66" t="s">
        <v>51</v>
      </c>
      <c r="K7077" s="66" t="s">
        <v>51</v>
      </c>
      <c r="L7077" s="66" t="s">
        <v>57</v>
      </c>
      <c r="M7077" s="67" t="s">
        <v>51</v>
      </c>
      <c r="N7077" s="88" t="s">
        <v>53</v>
      </c>
      <c r="O7077" s="68">
        <v>95.07</v>
      </c>
      <c r="P7077" s="68">
        <v>95.07</v>
      </c>
      <c r="Q7077" s="68">
        <v>56.96</v>
      </c>
      <c r="R7077" s="68">
        <v>56.96</v>
      </c>
      <c r="S7077" s="68">
        <v>48.76</v>
      </c>
      <c r="T7077" s="68">
        <v>48.76</v>
      </c>
    </row>
    <row r="7078" spans="1:20">
      <c r="A7078" s="63" t="s">
        <v>10579</v>
      </c>
      <c r="B7078" s="36"/>
      <c r="C7078" s="35" t="s">
        <v>10580</v>
      </c>
      <c r="D7078" s="36" t="s">
        <v>50</v>
      </c>
      <c r="E7078" s="64">
        <v>8.3580000000000005</v>
      </c>
      <c r="F7078" s="64">
        <v>8.3580000000000005</v>
      </c>
      <c r="G7078" s="36" t="s">
        <v>51</v>
      </c>
      <c r="H7078" s="36" t="s">
        <v>51</v>
      </c>
      <c r="I7078" s="65" t="s">
        <v>51</v>
      </c>
      <c r="J7078" s="66" t="s">
        <v>51</v>
      </c>
      <c r="K7078" s="66" t="s">
        <v>51</v>
      </c>
      <c r="L7078" s="66" t="s">
        <v>57</v>
      </c>
      <c r="M7078" s="67" t="s">
        <v>51</v>
      </c>
      <c r="N7078" s="88" t="s">
        <v>53</v>
      </c>
      <c r="O7078" s="68">
        <v>353.46</v>
      </c>
      <c r="P7078" s="68">
        <v>353.46</v>
      </c>
      <c r="Q7078" s="68">
        <v>211.79</v>
      </c>
      <c r="R7078" s="68">
        <v>211.79</v>
      </c>
      <c r="S7078" s="68">
        <v>181.29</v>
      </c>
      <c r="T7078" s="68">
        <v>181.29</v>
      </c>
    </row>
    <row r="7079" spans="1:20">
      <c r="A7079" s="63" t="s">
        <v>10579</v>
      </c>
      <c r="B7079" s="36" t="s">
        <v>7083</v>
      </c>
      <c r="C7079" s="35" t="s">
        <v>10580</v>
      </c>
      <c r="D7079" s="36" t="s">
        <v>50</v>
      </c>
      <c r="E7079" s="64">
        <v>6.9790000000000001</v>
      </c>
      <c r="F7079" s="64">
        <v>6.9790000000000001</v>
      </c>
      <c r="G7079" s="36" t="s">
        <v>51</v>
      </c>
      <c r="H7079" s="36" t="s">
        <v>51</v>
      </c>
      <c r="I7079" s="65" t="s">
        <v>51</v>
      </c>
      <c r="J7079" s="66" t="s">
        <v>51</v>
      </c>
      <c r="K7079" s="66" t="s">
        <v>51</v>
      </c>
      <c r="L7079" s="66" t="s">
        <v>57</v>
      </c>
      <c r="M7079" s="67" t="s">
        <v>51</v>
      </c>
      <c r="N7079" s="88" t="s">
        <v>53</v>
      </c>
      <c r="O7079" s="68">
        <v>295.14</v>
      </c>
      <c r="P7079" s="68">
        <v>295.14</v>
      </c>
      <c r="Q7079" s="68">
        <v>176.85</v>
      </c>
      <c r="R7079" s="68">
        <v>176.85</v>
      </c>
      <c r="S7079" s="68">
        <v>151.37</v>
      </c>
      <c r="T7079" s="68">
        <v>151.37</v>
      </c>
    </row>
    <row r="7080" spans="1:20">
      <c r="A7080" s="63" t="s">
        <v>10579</v>
      </c>
      <c r="B7080" s="36">
        <v>26</v>
      </c>
      <c r="C7080" s="35" t="s">
        <v>10580</v>
      </c>
      <c r="D7080" s="36" t="s">
        <v>50</v>
      </c>
      <c r="E7080" s="64">
        <v>1.379</v>
      </c>
      <c r="F7080" s="64">
        <v>1.379</v>
      </c>
      <c r="G7080" s="36" t="s">
        <v>51</v>
      </c>
      <c r="H7080" s="36" t="s">
        <v>51</v>
      </c>
      <c r="I7080" s="65" t="s">
        <v>51</v>
      </c>
      <c r="J7080" s="66" t="s">
        <v>51</v>
      </c>
      <c r="K7080" s="66" t="s">
        <v>51</v>
      </c>
      <c r="L7080" s="66" t="s">
        <v>57</v>
      </c>
      <c r="M7080" s="67" t="s">
        <v>51</v>
      </c>
      <c r="N7080" s="88" t="s">
        <v>53</v>
      </c>
      <c r="O7080" s="68">
        <v>58.32</v>
      </c>
      <c r="P7080" s="68">
        <v>58.32</v>
      </c>
      <c r="Q7080" s="68">
        <v>34.94</v>
      </c>
      <c r="R7080" s="68">
        <v>34.94</v>
      </c>
      <c r="S7080" s="68">
        <v>29.91</v>
      </c>
      <c r="T7080" s="68">
        <v>29.91</v>
      </c>
    </row>
    <row r="7081" spans="1:20">
      <c r="A7081" s="63" t="s">
        <v>10581</v>
      </c>
      <c r="B7081" s="36"/>
      <c r="C7081" s="35" t="s">
        <v>10582</v>
      </c>
      <c r="D7081" s="36" t="s">
        <v>50</v>
      </c>
      <c r="E7081" s="64">
        <v>12.287000000000001</v>
      </c>
      <c r="F7081" s="64">
        <v>12.287000000000001</v>
      </c>
      <c r="G7081" s="36" t="s">
        <v>51</v>
      </c>
      <c r="H7081" s="36" t="s">
        <v>51</v>
      </c>
      <c r="I7081" s="65" t="s">
        <v>51</v>
      </c>
      <c r="J7081" s="66" t="s">
        <v>51</v>
      </c>
      <c r="K7081" s="66" t="s">
        <v>51</v>
      </c>
      <c r="L7081" s="66" t="s">
        <v>57</v>
      </c>
      <c r="M7081" s="67" t="s">
        <v>51</v>
      </c>
      <c r="N7081" s="88" t="s">
        <v>53</v>
      </c>
      <c r="O7081" s="68">
        <v>519.62</v>
      </c>
      <c r="P7081" s="68">
        <v>519.62</v>
      </c>
      <c r="Q7081" s="68">
        <v>311.35000000000002</v>
      </c>
      <c r="R7081" s="68">
        <v>311.35000000000002</v>
      </c>
      <c r="S7081" s="68">
        <v>266.51</v>
      </c>
      <c r="T7081" s="68">
        <v>266.51</v>
      </c>
    </row>
    <row r="7082" spans="1:20">
      <c r="A7082" s="63" t="s">
        <v>10581</v>
      </c>
      <c r="B7082" s="36" t="s">
        <v>7083</v>
      </c>
      <c r="C7082" s="35" t="s">
        <v>10582</v>
      </c>
      <c r="D7082" s="36" t="s">
        <v>50</v>
      </c>
      <c r="E7082" s="64">
        <v>10.407999999999999</v>
      </c>
      <c r="F7082" s="64">
        <v>10.407999999999999</v>
      </c>
      <c r="G7082" s="36" t="s">
        <v>51</v>
      </c>
      <c r="H7082" s="36" t="s">
        <v>51</v>
      </c>
      <c r="I7082" s="65" t="s">
        <v>51</v>
      </c>
      <c r="J7082" s="66" t="s">
        <v>51</v>
      </c>
      <c r="K7082" s="66" t="s">
        <v>51</v>
      </c>
      <c r="L7082" s="66" t="s">
        <v>57</v>
      </c>
      <c r="M7082" s="67" t="s">
        <v>51</v>
      </c>
      <c r="N7082" s="88" t="s">
        <v>53</v>
      </c>
      <c r="O7082" s="68">
        <v>440.15</v>
      </c>
      <c r="P7082" s="68">
        <v>440.15</v>
      </c>
      <c r="Q7082" s="68">
        <v>263.74</v>
      </c>
      <c r="R7082" s="68">
        <v>263.74</v>
      </c>
      <c r="S7082" s="68">
        <v>225.75</v>
      </c>
      <c r="T7082" s="68">
        <v>225.75</v>
      </c>
    </row>
    <row r="7083" spans="1:20">
      <c r="A7083" s="63" t="s">
        <v>10581</v>
      </c>
      <c r="B7083" s="36">
        <v>26</v>
      </c>
      <c r="C7083" s="35" t="s">
        <v>10582</v>
      </c>
      <c r="D7083" s="36" t="s">
        <v>50</v>
      </c>
      <c r="E7083" s="64">
        <v>1.8779999999999999</v>
      </c>
      <c r="F7083" s="64">
        <v>1.8779999999999999</v>
      </c>
      <c r="G7083" s="36" t="s">
        <v>51</v>
      </c>
      <c r="H7083" s="36" t="s">
        <v>51</v>
      </c>
      <c r="I7083" s="65" t="s">
        <v>51</v>
      </c>
      <c r="J7083" s="66" t="s">
        <v>51</v>
      </c>
      <c r="K7083" s="66" t="s">
        <v>51</v>
      </c>
      <c r="L7083" s="66" t="s">
        <v>57</v>
      </c>
      <c r="M7083" s="67" t="s">
        <v>51</v>
      </c>
      <c r="N7083" s="88" t="s">
        <v>53</v>
      </c>
      <c r="O7083" s="68">
        <v>79.42</v>
      </c>
      <c r="P7083" s="68">
        <v>79.42</v>
      </c>
      <c r="Q7083" s="68">
        <v>47.59</v>
      </c>
      <c r="R7083" s="68">
        <v>47.59</v>
      </c>
      <c r="S7083" s="68">
        <v>40.729999999999997</v>
      </c>
      <c r="T7083" s="68">
        <v>40.729999999999997</v>
      </c>
    </row>
    <row r="7084" spans="1:20">
      <c r="A7084" s="63" t="s">
        <v>10583</v>
      </c>
      <c r="B7084" s="36"/>
      <c r="C7084" s="35" t="s">
        <v>10584</v>
      </c>
      <c r="D7084" s="36" t="s">
        <v>50</v>
      </c>
      <c r="E7084" s="64">
        <v>8.8879999999999999</v>
      </c>
      <c r="F7084" s="64">
        <v>8.8879999999999999</v>
      </c>
      <c r="G7084" s="36" t="s">
        <v>51</v>
      </c>
      <c r="H7084" s="36" t="s">
        <v>51</v>
      </c>
      <c r="I7084" s="65" t="s">
        <v>51</v>
      </c>
      <c r="J7084" s="66" t="s">
        <v>51</v>
      </c>
      <c r="K7084" s="66" t="s">
        <v>51</v>
      </c>
      <c r="L7084" s="66" t="s">
        <v>57</v>
      </c>
      <c r="M7084" s="67" t="s">
        <v>51</v>
      </c>
      <c r="N7084" s="88" t="s">
        <v>53</v>
      </c>
      <c r="O7084" s="68">
        <v>375.87</v>
      </c>
      <c r="P7084" s="68">
        <v>375.87</v>
      </c>
      <c r="Q7084" s="68">
        <v>225.22</v>
      </c>
      <c r="R7084" s="68">
        <v>225.22</v>
      </c>
      <c r="S7084" s="68">
        <v>192.78</v>
      </c>
      <c r="T7084" s="68">
        <v>192.78</v>
      </c>
    </row>
    <row r="7085" spans="1:20">
      <c r="A7085" s="63" t="s">
        <v>10583</v>
      </c>
      <c r="B7085" s="36" t="s">
        <v>7083</v>
      </c>
      <c r="C7085" s="35" t="s">
        <v>10584</v>
      </c>
      <c r="D7085" s="36" t="s">
        <v>50</v>
      </c>
      <c r="E7085" s="64">
        <v>7.4989999999999997</v>
      </c>
      <c r="F7085" s="64">
        <v>7.4989999999999997</v>
      </c>
      <c r="G7085" s="36" t="s">
        <v>51</v>
      </c>
      <c r="H7085" s="36" t="s">
        <v>51</v>
      </c>
      <c r="I7085" s="65" t="s">
        <v>51</v>
      </c>
      <c r="J7085" s="66" t="s">
        <v>51</v>
      </c>
      <c r="K7085" s="66" t="s">
        <v>51</v>
      </c>
      <c r="L7085" s="66" t="s">
        <v>57</v>
      </c>
      <c r="M7085" s="67" t="s">
        <v>51</v>
      </c>
      <c r="N7085" s="88" t="s">
        <v>53</v>
      </c>
      <c r="O7085" s="68">
        <v>317.13</v>
      </c>
      <c r="P7085" s="68">
        <v>317.13</v>
      </c>
      <c r="Q7085" s="68">
        <v>190.02</v>
      </c>
      <c r="R7085" s="68">
        <v>190.02</v>
      </c>
      <c r="S7085" s="68">
        <v>162.65</v>
      </c>
      <c r="T7085" s="68">
        <v>162.65</v>
      </c>
    </row>
    <row r="7086" spans="1:20">
      <c r="A7086" s="63" t="s">
        <v>10583</v>
      </c>
      <c r="B7086" s="36">
        <v>26</v>
      </c>
      <c r="C7086" s="35" t="s">
        <v>10584</v>
      </c>
      <c r="D7086" s="36" t="s">
        <v>50</v>
      </c>
      <c r="E7086" s="64">
        <v>1.389</v>
      </c>
      <c r="F7086" s="64">
        <v>1.389</v>
      </c>
      <c r="G7086" s="36" t="s">
        <v>51</v>
      </c>
      <c r="H7086" s="36" t="s">
        <v>51</v>
      </c>
      <c r="I7086" s="65" t="s">
        <v>51</v>
      </c>
      <c r="J7086" s="66" t="s">
        <v>51</v>
      </c>
      <c r="K7086" s="66" t="s">
        <v>51</v>
      </c>
      <c r="L7086" s="66" t="s">
        <v>57</v>
      </c>
      <c r="M7086" s="67" t="s">
        <v>51</v>
      </c>
      <c r="N7086" s="88" t="s">
        <v>53</v>
      </c>
      <c r="O7086" s="68">
        <v>58.74</v>
      </c>
      <c r="P7086" s="68">
        <v>58.74</v>
      </c>
      <c r="Q7086" s="68">
        <v>35.200000000000003</v>
      </c>
      <c r="R7086" s="68">
        <v>35.200000000000003</v>
      </c>
      <c r="S7086" s="68">
        <v>30.13</v>
      </c>
      <c r="T7086" s="68">
        <v>30.13</v>
      </c>
    </row>
    <row r="7087" spans="1:20">
      <c r="A7087" s="63" t="s">
        <v>10585</v>
      </c>
      <c r="B7087" s="36"/>
      <c r="C7087" s="35" t="s">
        <v>10586</v>
      </c>
      <c r="D7087" s="36" t="s">
        <v>50</v>
      </c>
      <c r="E7087" s="64">
        <v>5.1379999999999999</v>
      </c>
      <c r="F7087" s="64">
        <v>5.1379999999999999</v>
      </c>
      <c r="G7087" s="36" t="s">
        <v>51</v>
      </c>
      <c r="H7087" s="36" t="s">
        <v>51</v>
      </c>
      <c r="I7087" s="65" t="s">
        <v>51</v>
      </c>
      <c r="J7087" s="66" t="s">
        <v>51</v>
      </c>
      <c r="K7087" s="66" t="s">
        <v>51</v>
      </c>
      <c r="L7087" s="66" t="s">
        <v>57</v>
      </c>
      <c r="M7087" s="67" t="s">
        <v>51</v>
      </c>
      <c r="N7087" s="88" t="s">
        <v>53</v>
      </c>
      <c r="O7087" s="68">
        <v>217.29</v>
      </c>
      <c r="P7087" s="68">
        <v>217.29</v>
      </c>
      <c r="Q7087" s="68">
        <v>130.19999999999999</v>
      </c>
      <c r="R7087" s="68">
        <v>130.19999999999999</v>
      </c>
      <c r="S7087" s="68">
        <v>111.44</v>
      </c>
      <c r="T7087" s="68">
        <v>111.44</v>
      </c>
    </row>
    <row r="7088" spans="1:20">
      <c r="A7088" s="63" t="s">
        <v>10585</v>
      </c>
      <c r="B7088" s="36" t="s">
        <v>7083</v>
      </c>
      <c r="C7088" s="35" t="s">
        <v>10586</v>
      </c>
      <c r="D7088" s="36" t="s">
        <v>50</v>
      </c>
      <c r="E7088" s="64">
        <v>4.0590000000000002</v>
      </c>
      <c r="F7088" s="64">
        <v>4.0590000000000002</v>
      </c>
      <c r="G7088" s="36" t="s">
        <v>51</v>
      </c>
      <c r="H7088" s="36" t="s">
        <v>51</v>
      </c>
      <c r="I7088" s="65" t="s">
        <v>51</v>
      </c>
      <c r="J7088" s="66" t="s">
        <v>51</v>
      </c>
      <c r="K7088" s="66" t="s">
        <v>51</v>
      </c>
      <c r="L7088" s="66" t="s">
        <v>57</v>
      </c>
      <c r="M7088" s="67" t="s">
        <v>51</v>
      </c>
      <c r="N7088" s="88" t="s">
        <v>53</v>
      </c>
      <c r="O7088" s="68">
        <v>171.66</v>
      </c>
      <c r="P7088" s="68">
        <v>171.66</v>
      </c>
      <c r="Q7088" s="68">
        <v>102.86</v>
      </c>
      <c r="R7088" s="68">
        <v>102.86</v>
      </c>
      <c r="S7088" s="68">
        <v>88.04</v>
      </c>
      <c r="T7088" s="68">
        <v>88.04</v>
      </c>
    </row>
    <row r="7089" spans="1:20">
      <c r="A7089" s="63" t="s">
        <v>10585</v>
      </c>
      <c r="B7089" s="36">
        <v>26</v>
      </c>
      <c r="C7089" s="35" t="s">
        <v>10586</v>
      </c>
      <c r="D7089" s="36" t="s">
        <v>50</v>
      </c>
      <c r="E7089" s="64">
        <v>1.079</v>
      </c>
      <c r="F7089" s="64">
        <v>1.079</v>
      </c>
      <c r="G7089" s="36" t="s">
        <v>51</v>
      </c>
      <c r="H7089" s="36" t="s">
        <v>51</v>
      </c>
      <c r="I7089" s="65" t="s">
        <v>51</v>
      </c>
      <c r="J7089" s="66" t="s">
        <v>51</v>
      </c>
      <c r="K7089" s="66" t="s">
        <v>51</v>
      </c>
      <c r="L7089" s="66" t="s">
        <v>57</v>
      </c>
      <c r="M7089" s="67" t="s">
        <v>51</v>
      </c>
      <c r="N7089" s="88" t="s">
        <v>53</v>
      </c>
      <c r="O7089" s="68">
        <v>45.63</v>
      </c>
      <c r="P7089" s="68">
        <v>45.63</v>
      </c>
      <c r="Q7089" s="68">
        <v>27.34</v>
      </c>
      <c r="R7089" s="68">
        <v>27.34</v>
      </c>
      <c r="S7089" s="68">
        <v>23.4</v>
      </c>
      <c r="T7089" s="68">
        <v>23.4</v>
      </c>
    </row>
    <row r="7090" spans="1:20">
      <c r="A7090" s="63" t="s">
        <v>10587</v>
      </c>
      <c r="B7090" s="36"/>
      <c r="C7090" s="35" t="s">
        <v>10588</v>
      </c>
      <c r="D7090" s="36" t="s">
        <v>50</v>
      </c>
      <c r="E7090" s="64">
        <v>5.8680000000000003</v>
      </c>
      <c r="F7090" s="64">
        <v>5.8680000000000003</v>
      </c>
      <c r="G7090" s="36" t="s">
        <v>51</v>
      </c>
      <c r="H7090" s="36" t="s">
        <v>51</v>
      </c>
      <c r="I7090" s="65" t="s">
        <v>51</v>
      </c>
      <c r="J7090" s="66" t="s">
        <v>51</v>
      </c>
      <c r="K7090" s="66" t="s">
        <v>51</v>
      </c>
      <c r="L7090" s="66" t="s">
        <v>57</v>
      </c>
      <c r="M7090" s="67" t="s">
        <v>51</v>
      </c>
      <c r="N7090" s="88" t="s">
        <v>53</v>
      </c>
      <c r="O7090" s="68">
        <v>248.16</v>
      </c>
      <c r="P7090" s="68">
        <v>248.16</v>
      </c>
      <c r="Q7090" s="68">
        <v>148.69999999999999</v>
      </c>
      <c r="R7090" s="68">
        <v>148.69999999999999</v>
      </c>
      <c r="S7090" s="68">
        <v>127.28</v>
      </c>
      <c r="T7090" s="68">
        <v>127.28</v>
      </c>
    </row>
    <row r="7091" spans="1:20">
      <c r="A7091" s="63" t="s">
        <v>10587</v>
      </c>
      <c r="B7091" s="36" t="s">
        <v>7083</v>
      </c>
      <c r="C7091" s="35" t="s">
        <v>10588</v>
      </c>
      <c r="D7091" s="36" t="s">
        <v>50</v>
      </c>
      <c r="E7091" s="64">
        <v>4.5990000000000002</v>
      </c>
      <c r="F7091" s="64">
        <v>4.5990000000000002</v>
      </c>
      <c r="G7091" s="36" t="s">
        <v>51</v>
      </c>
      <c r="H7091" s="36" t="s">
        <v>51</v>
      </c>
      <c r="I7091" s="65" t="s">
        <v>51</v>
      </c>
      <c r="J7091" s="66" t="s">
        <v>51</v>
      </c>
      <c r="K7091" s="66" t="s">
        <v>51</v>
      </c>
      <c r="L7091" s="66" t="s">
        <v>57</v>
      </c>
      <c r="M7091" s="67" t="s">
        <v>51</v>
      </c>
      <c r="N7091" s="88" t="s">
        <v>53</v>
      </c>
      <c r="O7091" s="68">
        <v>194.49</v>
      </c>
      <c r="P7091" s="68">
        <v>194.49</v>
      </c>
      <c r="Q7091" s="68">
        <v>116.54</v>
      </c>
      <c r="R7091" s="68">
        <v>116.54</v>
      </c>
      <c r="S7091" s="68">
        <v>99.75</v>
      </c>
      <c r="T7091" s="68">
        <v>99.75</v>
      </c>
    </row>
    <row r="7092" spans="1:20">
      <c r="A7092" s="63" t="s">
        <v>10587</v>
      </c>
      <c r="B7092" s="36">
        <v>26</v>
      </c>
      <c r="C7092" s="35" t="s">
        <v>10588</v>
      </c>
      <c r="D7092" s="36" t="s">
        <v>50</v>
      </c>
      <c r="E7092" s="64">
        <v>1.2689999999999999</v>
      </c>
      <c r="F7092" s="64">
        <v>1.2689999999999999</v>
      </c>
      <c r="G7092" s="36" t="s">
        <v>51</v>
      </c>
      <c r="H7092" s="36" t="s">
        <v>51</v>
      </c>
      <c r="I7092" s="65" t="s">
        <v>51</v>
      </c>
      <c r="J7092" s="66" t="s">
        <v>51</v>
      </c>
      <c r="K7092" s="66" t="s">
        <v>51</v>
      </c>
      <c r="L7092" s="66" t="s">
        <v>57</v>
      </c>
      <c r="M7092" s="67" t="s">
        <v>51</v>
      </c>
      <c r="N7092" s="88" t="s">
        <v>53</v>
      </c>
      <c r="O7092" s="68">
        <v>53.67</v>
      </c>
      <c r="P7092" s="68">
        <v>53.67</v>
      </c>
      <c r="Q7092" s="68">
        <v>32.159999999999997</v>
      </c>
      <c r="R7092" s="68">
        <v>32.159999999999997</v>
      </c>
      <c r="S7092" s="68">
        <v>27.52</v>
      </c>
      <c r="T7092" s="68">
        <v>27.52</v>
      </c>
    </row>
    <row r="7093" spans="1:20">
      <c r="A7093" s="63" t="s">
        <v>10589</v>
      </c>
      <c r="B7093" s="36">
        <v>26</v>
      </c>
      <c r="C7093" s="35" t="s">
        <v>10590</v>
      </c>
      <c r="D7093" s="36" t="s">
        <v>50</v>
      </c>
      <c r="E7093" s="64">
        <v>2.149</v>
      </c>
      <c r="F7093" s="64">
        <v>2.149</v>
      </c>
      <c r="G7093" s="36" t="s">
        <v>51</v>
      </c>
      <c r="H7093" s="36" t="s">
        <v>51</v>
      </c>
      <c r="I7093" s="65" t="s">
        <v>51</v>
      </c>
      <c r="J7093" s="66" t="s">
        <v>51</v>
      </c>
      <c r="K7093" s="66" t="s">
        <v>51</v>
      </c>
      <c r="L7093" s="66" t="s">
        <v>57</v>
      </c>
      <c r="M7093" s="67" t="s">
        <v>51</v>
      </c>
      <c r="N7093" s="88" t="s">
        <v>53</v>
      </c>
      <c r="O7093" s="68">
        <v>90.88</v>
      </c>
      <c r="P7093" s="68">
        <v>90.88</v>
      </c>
      <c r="Q7093" s="68">
        <v>54.46</v>
      </c>
      <c r="R7093" s="68">
        <v>54.46</v>
      </c>
      <c r="S7093" s="68">
        <v>46.61</v>
      </c>
      <c r="T7093" s="68">
        <v>46.61</v>
      </c>
    </row>
    <row r="7094" spans="1:20">
      <c r="A7094" s="63" t="s">
        <v>10591</v>
      </c>
      <c r="B7094" s="36"/>
      <c r="C7094" s="35" t="s">
        <v>10592</v>
      </c>
      <c r="D7094" s="36" t="s">
        <v>50</v>
      </c>
      <c r="E7094" s="64">
        <v>5.5279999999999996</v>
      </c>
      <c r="F7094" s="64">
        <v>5.5279999999999996</v>
      </c>
      <c r="G7094" s="36" t="s">
        <v>51</v>
      </c>
      <c r="H7094" s="36" t="s">
        <v>51</v>
      </c>
      <c r="I7094" s="65" t="s">
        <v>51</v>
      </c>
      <c r="J7094" s="66" t="s">
        <v>51</v>
      </c>
      <c r="K7094" s="66" t="s">
        <v>51</v>
      </c>
      <c r="L7094" s="66" t="s">
        <v>57</v>
      </c>
      <c r="M7094" s="67" t="s">
        <v>51</v>
      </c>
      <c r="N7094" s="88" t="s">
        <v>53</v>
      </c>
      <c r="O7094" s="68">
        <v>233.78</v>
      </c>
      <c r="P7094" s="68">
        <v>233.78</v>
      </c>
      <c r="Q7094" s="68">
        <v>140.08000000000001</v>
      </c>
      <c r="R7094" s="68">
        <v>140.08000000000001</v>
      </c>
      <c r="S7094" s="68">
        <v>119.9</v>
      </c>
      <c r="T7094" s="68">
        <v>119.9</v>
      </c>
    </row>
    <row r="7095" spans="1:20">
      <c r="A7095" s="63" t="s">
        <v>10591</v>
      </c>
      <c r="B7095" s="36" t="s">
        <v>7083</v>
      </c>
      <c r="C7095" s="35" t="s">
        <v>10592</v>
      </c>
      <c r="D7095" s="36" t="s">
        <v>50</v>
      </c>
      <c r="E7095" s="64">
        <v>4.5289999999999999</v>
      </c>
      <c r="F7095" s="64">
        <v>4.5289999999999999</v>
      </c>
      <c r="G7095" s="36" t="s">
        <v>51</v>
      </c>
      <c r="H7095" s="36" t="s">
        <v>51</v>
      </c>
      <c r="I7095" s="65" t="s">
        <v>51</v>
      </c>
      <c r="J7095" s="66" t="s">
        <v>51</v>
      </c>
      <c r="K7095" s="66" t="s">
        <v>51</v>
      </c>
      <c r="L7095" s="66" t="s">
        <v>57</v>
      </c>
      <c r="M7095" s="67" t="s">
        <v>51</v>
      </c>
      <c r="N7095" s="88" t="s">
        <v>53</v>
      </c>
      <c r="O7095" s="68">
        <v>191.53</v>
      </c>
      <c r="P7095" s="68">
        <v>191.53</v>
      </c>
      <c r="Q7095" s="68">
        <v>114.76</v>
      </c>
      <c r="R7095" s="68">
        <v>114.76</v>
      </c>
      <c r="S7095" s="68">
        <v>98.23</v>
      </c>
      <c r="T7095" s="68">
        <v>98.23</v>
      </c>
    </row>
    <row r="7096" spans="1:20">
      <c r="A7096" s="63" t="s">
        <v>10591</v>
      </c>
      <c r="B7096" s="36">
        <v>26</v>
      </c>
      <c r="C7096" s="35" t="s">
        <v>10592</v>
      </c>
      <c r="D7096" s="36" t="s">
        <v>50</v>
      </c>
      <c r="E7096" s="64">
        <v>0.999</v>
      </c>
      <c r="F7096" s="64">
        <v>0.999</v>
      </c>
      <c r="G7096" s="36" t="s">
        <v>51</v>
      </c>
      <c r="H7096" s="36" t="s">
        <v>51</v>
      </c>
      <c r="I7096" s="65" t="s">
        <v>51</v>
      </c>
      <c r="J7096" s="66" t="s">
        <v>51</v>
      </c>
      <c r="K7096" s="66" t="s">
        <v>51</v>
      </c>
      <c r="L7096" s="66" t="s">
        <v>57</v>
      </c>
      <c r="M7096" s="67" t="s">
        <v>51</v>
      </c>
      <c r="N7096" s="88" t="s">
        <v>53</v>
      </c>
      <c r="O7096" s="68">
        <v>42.25</v>
      </c>
      <c r="P7096" s="68">
        <v>42.25</v>
      </c>
      <c r="Q7096" s="68">
        <v>25.31</v>
      </c>
      <c r="R7096" s="68">
        <v>25.31</v>
      </c>
      <c r="S7096" s="68">
        <v>21.67</v>
      </c>
      <c r="T7096" s="68">
        <v>21.67</v>
      </c>
    </row>
    <row r="7097" spans="1:20">
      <c r="A7097" s="63" t="s">
        <v>10593</v>
      </c>
      <c r="B7097" s="36"/>
      <c r="C7097" s="35" t="s">
        <v>10594</v>
      </c>
      <c r="D7097" s="36" t="s">
        <v>50</v>
      </c>
      <c r="E7097" s="64">
        <v>5.5880000000000001</v>
      </c>
      <c r="F7097" s="64">
        <v>5.5880000000000001</v>
      </c>
      <c r="G7097" s="36" t="s">
        <v>51</v>
      </c>
      <c r="H7097" s="36" t="s">
        <v>51</v>
      </c>
      <c r="I7097" s="65" t="s">
        <v>51</v>
      </c>
      <c r="J7097" s="66" t="s">
        <v>51</v>
      </c>
      <c r="K7097" s="66" t="s">
        <v>51</v>
      </c>
      <c r="L7097" s="66" t="s">
        <v>57</v>
      </c>
      <c r="M7097" s="67" t="s">
        <v>51</v>
      </c>
      <c r="N7097" s="88" t="s">
        <v>53</v>
      </c>
      <c r="O7097" s="68">
        <v>236.32</v>
      </c>
      <c r="P7097" s="68">
        <v>236.32</v>
      </c>
      <c r="Q7097" s="68">
        <v>141.6</v>
      </c>
      <c r="R7097" s="68">
        <v>141.6</v>
      </c>
      <c r="S7097" s="68">
        <v>121.2</v>
      </c>
      <c r="T7097" s="68">
        <v>121.2</v>
      </c>
    </row>
    <row r="7098" spans="1:20">
      <c r="A7098" s="63" t="s">
        <v>10593</v>
      </c>
      <c r="B7098" s="36" t="s">
        <v>7083</v>
      </c>
      <c r="C7098" s="35" t="s">
        <v>10594</v>
      </c>
      <c r="D7098" s="36" t="s">
        <v>50</v>
      </c>
      <c r="E7098" s="64">
        <v>4.4790000000000001</v>
      </c>
      <c r="F7098" s="64">
        <v>4.4790000000000001</v>
      </c>
      <c r="G7098" s="36" t="s">
        <v>51</v>
      </c>
      <c r="H7098" s="36" t="s">
        <v>51</v>
      </c>
      <c r="I7098" s="65" t="s">
        <v>51</v>
      </c>
      <c r="J7098" s="66" t="s">
        <v>51</v>
      </c>
      <c r="K7098" s="66" t="s">
        <v>51</v>
      </c>
      <c r="L7098" s="66" t="s">
        <v>57</v>
      </c>
      <c r="M7098" s="67" t="s">
        <v>51</v>
      </c>
      <c r="N7098" s="88" t="s">
        <v>53</v>
      </c>
      <c r="O7098" s="68">
        <v>189.42</v>
      </c>
      <c r="P7098" s="68">
        <v>189.42</v>
      </c>
      <c r="Q7098" s="68">
        <v>113.5</v>
      </c>
      <c r="R7098" s="68">
        <v>113.5</v>
      </c>
      <c r="S7098" s="68">
        <v>97.15</v>
      </c>
      <c r="T7098" s="68">
        <v>97.15</v>
      </c>
    </row>
    <row r="7099" spans="1:20">
      <c r="A7099" s="63" t="s">
        <v>10593</v>
      </c>
      <c r="B7099" s="36">
        <v>26</v>
      </c>
      <c r="C7099" s="35" t="s">
        <v>10594</v>
      </c>
      <c r="D7099" s="36" t="s">
        <v>50</v>
      </c>
      <c r="E7099" s="64">
        <v>1.109</v>
      </c>
      <c r="F7099" s="64">
        <v>1.109</v>
      </c>
      <c r="G7099" s="36" t="s">
        <v>51</v>
      </c>
      <c r="H7099" s="36" t="s">
        <v>51</v>
      </c>
      <c r="I7099" s="65" t="s">
        <v>51</v>
      </c>
      <c r="J7099" s="66" t="s">
        <v>51</v>
      </c>
      <c r="K7099" s="66" t="s">
        <v>51</v>
      </c>
      <c r="L7099" s="66" t="s">
        <v>57</v>
      </c>
      <c r="M7099" s="67" t="s">
        <v>51</v>
      </c>
      <c r="N7099" s="88" t="s">
        <v>53</v>
      </c>
      <c r="O7099" s="68">
        <v>46.9</v>
      </c>
      <c r="P7099" s="68">
        <v>46.9</v>
      </c>
      <c r="Q7099" s="68">
        <v>28.1</v>
      </c>
      <c r="R7099" s="68">
        <v>28.1</v>
      </c>
      <c r="S7099" s="68">
        <v>24.05</v>
      </c>
      <c r="T7099" s="68">
        <v>24.05</v>
      </c>
    </row>
    <row r="7100" spans="1:20">
      <c r="A7100" s="63" t="s">
        <v>10595</v>
      </c>
      <c r="B7100" s="36"/>
      <c r="C7100" s="35" t="s">
        <v>10596</v>
      </c>
      <c r="D7100" s="36" t="s">
        <v>50</v>
      </c>
      <c r="E7100" s="64">
        <v>6.2880000000000003</v>
      </c>
      <c r="F7100" s="64">
        <v>6.2880000000000003</v>
      </c>
      <c r="G7100" s="36" t="s">
        <v>51</v>
      </c>
      <c r="H7100" s="36" t="s">
        <v>51</v>
      </c>
      <c r="I7100" s="65" t="s">
        <v>51</v>
      </c>
      <c r="J7100" s="66" t="s">
        <v>51</v>
      </c>
      <c r="K7100" s="66" t="s">
        <v>51</v>
      </c>
      <c r="L7100" s="66" t="s">
        <v>57</v>
      </c>
      <c r="M7100" s="67" t="s">
        <v>51</v>
      </c>
      <c r="N7100" s="88" t="s">
        <v>53</v>
      </c>
      <c r="O7100" s="68">
        <v>265.92</v>
      </c>
      <c r="P7100" s="68">
        <v>265.92</v>
      </c>
      <c r="Q7100" s="68">
        <v>159.34</v>
      </c>
      <c r="R7100" s="68">
        <v>159.34</v>
      </c>
      <c r="S7100" s="68">
        <v>136.38999999999999</v>
      </c>
      <c r="T7100" s="68">
        <v>136.38999999999999</v>
      </c>
    </row>
    <row r="7101" spans="1:20">
      <c r="A7101" s="63" t="s">
        <v>10595</v>
      </c>
      <c r="B7101" s="36" t="s">
        <v>7083</v>
      </c>
      <c r="C7101" s="35" t="s">
        <v>10596</v>
      </c>
      <c r="D7101" s="36" t="s">
        <v>50</v>
      </c>
      <c r="E7101" s="64">
        <v>5.0090000000000003</v>
      </c>
      <c r="F7101" s="64">
        <v>5.0090000000000003</v>
      </c>
      <c r="G7101" s="36" t="s">
        <v>51</v>
      </c>
      <c r="H7101" s="36" t="s">
        <v>51</v>
      </c>
      <c r="I7101" s="65" t="s">
        <v>51</v>
      </c>
      <c r="J7101" s="66" t="s">
        <v>51</v>
      </c>
      <c r="K7101" s="66" t="s">
        <v>51</v>
      </c>
      <c r="L7101" s="66" t="s">
        <v>57</v>
      </c>
      <c r="M7101" s="67" t="s">
        <v>51</v>
      </c>
      <c r="N7101" s="88" t="s">
        <v>53</v>
      </c>
      <c r="O7101" s="68">
        <v>211.83</v>
      </c>
      <c r="P7101" s="68">
        <v>211.83</v>
      </c>
      <c r="Q7101" s="68">
        <v>126.93</v>
      </c>
      <c r="R7101" s="68">
        <v>126.93</v>
      </c>
      <c r="S7101" s="68">
        <v>108.65</v>
      </c>
      <c r="T7101" s="68">
        <v>108.65</v>
      </c>
    </row>
    <row r="7102" spans="1:20">
      <c r="A7102" s="63" t="s">
        <v>10595</v>
      </c>
      <c r="B7102" s="36">
        <v>26</v>
      </c>
      <c r="C7102" s="35" t="s">
        <v>10596</v>
      </c>
      <c r="D7102" s="36" t="s">
        <v>50</v>
      </c>
      <c r="E7102" s="64">
        <v>1.2789999999999999</v>
      </c>
      <c r="F7102" s="64">
        <v>1.2789999999999999</v>
      </c>
      <c r="G7102" s="36" t="s">
        <v>51</v>
      </c>
      <c r="H7102" s="36" t="s">
        <v>51</v>
      </c>
      <c r="I7102" s="65" t="s">
        <v>51</v>
      </c>
      <c r="J7102" s="66" t="s">
        <v>51</v>
      </c>
      <c r="K7102" s="66" t="s">
        <v>51</v>
      </c>
      <c r="L7102" s="66" t="s">
        <v>57</v>
      </c>
      <c r="M7102" s="67" t="s">
        <v>51</v>
      </c>
      <c r="N7102" s="88" t="s">
        <v>53</v>
      </c>
      <c r="O7102" s="68">
        <v>54.09</v>
      </c>
      <c r="P7102" s="68">
        <v>54.09</v>
      </c>
      <c r="Q7102" s="68">
        <v>32.409999999999997</v>
      </c>
      <c r="R7102" s="68">
        <v>32.409999999999997</v>
      </c>
      <c r="S7102" s="68">
        <v>27.74</v>
      </c>
      <c r="T7102" s="68">
        <v>27.74</v>
      </c>
    </row>
    <row r="7103" spans="1:20">
      <c r="A7103" s="63" t="s">
        <v>10597</v>
      </c>
      <c r="B7103" s="36"/>
      <c r="C7103" s="35" t="s">
        <v>10598</v>
      </c>
      <c r="D7103" s="36" t="s">
        <v>50</v>
      </c>
      <c r="E7103" s="64">
        <v>6.4779999999999998</v>
      </c>
      <c r="F7103" s="64">
        <v>6.4779999999999998</v>
      </c>
      <c r="G7103" s="36" t="s">
        <v>51</v>
      </c>
      <c r="H7103" s="36" t="s">
        <v>51</v>
      </c>
      <c r="I7103" s="65" t="s">
        <v>51</v>
      </c>
      <c r="J7103" s="66" t="s">
        <v>51</v>
      </c>
      <c r="K7103" s="66" t="s">
        <v>51</v>
      </c>
      <c r="L7103" s="66" t="s">
        <v>57</v>
      </c>
      <c r="M7103" s="67" t="s">
        <v>51</v>
      </c>
      <c r="N7103" s="88" t="s">
        <v>53</v>
      </c>
      <c r="O7103" s="68">
        <v>273.95</v>
      </c>
      <c r="P7103" s="68">
        <v>273.95</v>
      </c>
      <c r="Q7103" s="68">
        <v>164.15</v>
      </c>
      <c r="R7103" s="68">
        <v>164.15</v>
      </c>
      <c r="S7103" s="68">
        <v>140.51</v>
      </c>
      <c r="T7103" s="68">
        <v>140.51</v>
      </c>
    </row>
    <row r="7104" spans="1:20">
      <c r="A7104" s="63" t="s">
        <v>10597</v>
      </c>
      <c r="B7104" s="36" t="s">
        <v>7083</v>
      </c>
      <c r="C7104" s="35" t="s">
        <v>10598</v>
      </c>
      <c r="D7104" s="36" t="s">
        <v>50</v>
      </c>
      <c r="E7104" s="64">
        <v>5.1189999999999998</v>
      </c>
      <c r="F7104" s="64">
        <v>5.1189999999999998</v>
      </c>
      <c r="G7104" s="36" t="s">
        <v>51</v>
      </c>
      <c r="H7104" s="36" t="s">
        <v>51</v>
      </c>
      <c r="I7104" s="65" t="s">
        <v>51</v>
      </c>
      <c r="J7104" s="66" t="s">
        <v>51</v>
      </c>
      <c r="K7104" s="66" t="s">
        <v>51</v>
      </c>
      <c r="L7104" s="66" t="s">
        <v>57</v>
      </c>
      <c r="M7104" s="67" t="s">
        <v>51</v>
      </c>
      <c r="N7104" s="88" t="s">
        <v>53</v>
      </c>
      <c r="O7104" s="68">
        <v>216.48</v>
      </c>
      <c r="P7104" s="68">
        <v>216.48</v>
      </c>
      <c r="Q7104" s="68">
        <v>129.72</v>
      </c>
      <c r="R7104" s="68">
        <v>129.72</v>
      </c>
      <c r="S7104" s="68">
        <v>111.03</v>
      </c>
      <c r="T7104" s="68">
        <v>111.03</v>
      </c>
    </row>
    <row r="7105" spans="1:20">
      <c r="A7105" s="63" t="s">
        <v>10597</v>
      </c>
      <c r="B7105" s="36">
        <v>26</v>
      </c>
      <c r="C7105" s="35" t="s">
        <v>10598</v>
      </c>
      <c r="D7105" s="36" t="s">
        <v>50</v>
      </c>
      <c r="E7105" s="64">
        <v>1.359</v>
      </c>
      <c r="F7105" s="64">
        <v>1.359</v>
      </c>
      <c r="G7105" s="36" t="s">
        <v>51</v>
      </c>
      <c r="H7105" s="36" t="s">
        <v>51</v>
      </c>
      <c r="I7105" s="65" t="s">
        <v>51</v>
      </c>
      <c r="J7105" s="66" t="s">
        <v>51</v>
      </c>
      <c r="K7105" s="66" t="s">
        <v>51</v>
      </c>
      <c r="L7105" s="66" t="s">
        <v>57</v>
      </c>
      <c r="M7105" s="67" t="s">
        <v>51</v>
      </c>
      <c r="N7105" s="88" t="s">
        <v>53</v>
      </c>
      <c r="O7105" s="68">
        <v>57.47</v>
      </c>
      <c r="P7105" s="68">
        <v>57.47</v>
      </c>
      <c r="Q7105" s="68">
        <v>34.44</v>
      </c>
      <c r="R7105" s="68">
        <v>34.44</v>
      </c>
      <c r="S7105" s="68">
        <v>29.48</v>
      </c>
      <c r="T7105" s="68">
        <v>29.48</v>
      </c>
    </row>
    <row r="7106" spans="1:20">
      <c r="A7106" s="63" t="s">
        <v>10599</v>
      </c>
      <c r="B7106" s="36"/>
      <c r="C7106" s="35" t="s">
        <v>10600</v>
      </c>
      <c r="D7106" s="36" t="s">
        <v>50</v>
      </c>
      <c r="E7106" s="64">
        <v>8.2080000000000002</v>
      </c>
      <c r="F7106" s="64">
        <v>8.2080000000000002</v>
      </c>
      <c r="G7106" s="36" t="s">
        <v>51</v>
      </c>
      <c r="H7106" s="36" t="s">
        <v>51</v>
      </c>
      <c r="I7106" s="65" t="s">
        <v>51</v>
      </c>
      <c r="J7106" s="66" t="s">
        <v>51</v>
      </c>
      <c r="K7106" s="66" t="s">
        <v>51</v>
      </c>
      <c r="L7106" s="66" t="s">
        <v>57</v>
      </c>
      <c r="M7106" s="67" t="s">
        <v>51</v>
      </c>
      <c r="N7106" s="88" t="s">
        <v>53</v>
      </c>
      <c r="O7106" s="68">
        <v>347.12</v>
      </c>
      <c r="P7106" s="68">
        <v>347.12</v>
      </c>
      <c r="Q7106" s="68">
        <v>207.99</v>
      </c>
      <c r="R7106" s="68">
        <v>207.99</v>
      </c>
      <c r="S7106" s="68">
        <v>178.03</v>
      </c>
      <c r="T7106" s="68">
        <v>178.03</v>
      </c>
    </row>
    <row r="7107" spans="1:20">
      <c r="A7107" s="63" t="s">
        <v>10599</v>
      </c>
      <c r="B7107" s="36" t="s">
        <v>7083</v>
      </c>
      <c r="C7107" s="35" t="s">
        <v>10600</v>
      </c>
      <c r="D7107" s="36" t="s">
        <v>50</v>
      </c>
      <c r="E7107" s="64">
        <v>6.1989999999999998</v>
      </c>
      <c r="F7107" s="64">
        <v>6.1989999999999998</v>
      </c>
      <c r="G7107" s="36" t="s">
        <v>51</v>
      </c>
      <c r="H7107" s="36" t="s">
        <v>51</v>
      </c>
      <c r="I7107" s="65" t="s">
        <v>51</v>
      </c>
      <c r="J7107" s="66" t="s">
        <v>51</v>
      </c>
      <c r="K7107" s="66" t="s">
        <v>51</v>
      </c>
      <c r="L7107" s="66" t="s">
        <v>57</v>
      </c>
      <c r="M7107" s="67" t="s">
        <v>51</v>
      </c>
      <c r="N7107" s="88" t="s">
        <v>53</v>
      </c>
      <c r="O7107" s="68">
        <v>262.16000000000003</v>
      </c>
      <c r="P7107" s="68">
        <v>262.16000000000003</v>
      </c>
      <c r="Q7107" s="68">
        <v>157.08000000000001</v>
      </c>
      <c r="R7107" s="68">
        <v>157.08000000000001</v>
      </c>
      <c r="S7107" s="68">
        <v>134.46</v>
      </c>
      <c r="T7107" s="68">
        <v>134.46</v>
      </c>
    </row>
    <row r="7108" spans="1:20">
      <c r="A7108" s="63" t="s">
        <v>10599</v>
      </c>
      <c r="B7108" s="36">
        <v>26</v>
      </c>
      <c r="C7108" s="35" t="s">
        <v>10600</v>
      </c>
      <c r="D7108" s="36" t="s">
        <v>50</v>
      </c>
      <c r="E7108" s="64">
        <v>2.0089999999999999</v>
      </c>
      <c r="F7108" s="64">
        <v>2.0089999999999999</v>
      </c>
      <c r="G7108" s="36" t="s">
        <v>51</v>
      </c>
      <c r="H7108" s="36" t="s">
        <v>51</v>
      </c>
      <c r="I7108" s="65" t="s">
        <v>51</v>
      </c>
      <c r="J7108" s="66" t="s">
        <v>51</v>
      </c>
      <c r="K7108" s="66" t="s">
        <v>51</v>
      </c>
      <c r="L7108" s="66" t="s">
        <v>57</v>
      </c>
      <c r="M7108" s="67" t="s">
        <v>51</v>
      </c>
      <c r="N7108" s="88" t="s">
        <v>53</v>
      </c>
      <c r="O7108" s="68">
        <v>84.96</v>
      </c>
      <c r="P7108" s="68">
        <v>84.96</v>
      </c>
      <c r="Q7108" s="68">
        <v>50.91</v>
      </c>
      <c r="R7108" s="68">
        <v>50.91</v>
      </c>
      <c r="S7108" s="68">
        <v>43.58</v>
      </c>
      <c r="T7108" s="68">
        <v>43.58</v>
      </c>
    </row>
    <row r="7109" spans="1:20">
      <c r="A7109" s="63" t="s">
        <v>10601</v>
      </c>
      <c r="B7109" s="36"/>
      <c r="C7109" s="35" t="s">
        <v>10602</v>
      </c>
      <c r="D7109" s="36" t="s">
        <v>50</v>
      </c>
      <c r="E7109" s="64">
        <v>5.0679999999999996</v>
      </c>
      <c r="F7109" s="64">
        <v>5.0679999999999996</v>
      </c>
      <c r="G7109" s="36" t="s">
        <v>51</v>
      </c>
      <c r="H7109" s="36" t="s">
        <v>51</v>
      </c>
      <c r="I7109" s="65" t="s">
        <v>51</v>
      </c>
      <c r="J7109" s="66" t="s">
        <v>51</v>
      </c>
      <c r="K7109" s="66" t="s">
        <v>51</v>
      </c>
      <c r="L7109" s="66" t="s">
        <v>57</v>
      </c>
      <c r="M7109" s="67" t="s">
        <v>51</v>
      </c>
      <c r="N7109" s="88" t="s">
        <v>53</v>
      </c>
      <c r="O7109" s="68">
        <v>214.33</v>
      </c>
      <c r="P7109" s="68">
        <v>214.33</v>
      </c>
      <c r="Q7109" s="68">
        <v>128.41999999999999</v>
      </c>
      <c r="R7109" s="68">
        <v>128.41999999999999</v>
      </c>
      <c r="S7109" s="68">
        <v>109.92</v>
      </c>
      <c r="T7109" s="68">
        <v>109.92</v>
      </c>
    </row>
    <row r="7110" spans="1:20">
      <c r="A7110" s="63" t="s">
        <v>10601</v>
      </c>
      <c r="B7110" s="36" t="s">
        <v>7083</v>
      </c>
      <c r="C7110" s="35" t="s">
        <v>10602</v>
      </c>
      <c r="D7110" s="36" t="s">
        <v>50</v>
      </c>
      <c r="E7110" s="64">
        <v>3.7090000000000001</v>
      </c>
      <c r="F7110" s="64">
        <v>3.7090000000000001</v>
      </c>
      <c r="G7110" s="36" t="s">
        <v>51</v>
      </c>
      <c r="H7110" s="36" t="s">
        <v>51</v>
      </c>
      <c r="I7110" s="65" t="s">
        <v>51</v>
      </c>
      <c r="J7110" s="66" t="s">
        <v>51</v>
      </c>
      <c r="K7110" s="66" t="s">
        <v>51</v>
      </c>
      <c r="L7110" s="66" t="s">
        <v>57</v>
      </c>
      <c r="M7110" s="67" t="s">
        <v>51</v>
      </c>
      <c r="N7110" s="88" t="s">
        <v>53</v>
      </c>
      <c r="O7110" s="68">
        <v>156.85</v>
      </c>
      <c r="P7110" s="68">
        <v>156.85</v>
      </c>
      <c r="Q7110" s="68">
        <v>93.99</v>
      </c>
      <c r="R7110" s="68">
        <v>93.99</v>
      </c>
      <c r="S7110" s="68">
        <v>80.45</v>
      </c>
      <c r="T7110" s="68">
        <v>80.45</v>
      </c>
    </row>
    <row r="7111" spans="1:20">
      <c r="A7111" s="63" t="s">
        <v>10601</v>
      </c>
      <c r="B7111" s="36">
        <v>26</v>
      </c>
      <c r="C7111" s="35" t="s">
        <v>10602</v>
      </c>
      <c r="D7111" s="36" t="s">
        <v>50</v>
      </c>
      <c r="E7111" s="64">
        <v>1.359</v>
      </c>
      <c r="F7111" s="64">
        <v>1.359</v>
      </c>
      <c r="G7111" s="36" t="s">
        <v>51</v>
      </c>
      <c r="H7111" s="36" t="s">
        <v>51</v>
      </c>
      <c r="I7111" s="65" t="s">
        <v>51</v>
      </c>
      <c r="J7111" s="66" t="s">
        <v>51</v>
      </c>
      <c r="K7111" s="66" t="s">
        <v>51</v>
      </c>
      <c r="L7111" s="66" t="s">
        <v>57</v>
      </c>
      <c r="M7111" s="67" t="s">
        <v>51</v>
      </c>
      <c r="N7111" s="88" t="s">
        <v>53</v>
      </c>
      <c r="O7111" s="68">
        <v>57.47</v>
      </c>
      <c r="P7111" s="68">
        <v>57.47</v>
      </c>
      <c r="Q7111" s="68">
        <v>34.44</v>
      </c>
      <c r="R7111" s="68">
        <v>34.44</v>
      </c>
      <c r="S7111" s="68">
        <v>29.48</v>
      </c>
      <c r="T7111" s="68">
        <v>29.48</v>
      </c>
    </row>
    <row r="7112" spans="1:20">
      <c r="A7112" s="63" t="s">
        <v>10603</v>
      </c>
      <c r="B7112" s="36"/>
      <c r="C7112" s="35" t="s">
        <v>10604</v>
      </c>
      <c r="D7112" s="36" t="s">
        <v>50</v>
      </c>
      <c r="E7112" s="64">
        <v>6.9080000000000004</v>
      </c>
      <c r="F7112" s="64">
        <v>6.9080000000000004</v>
      </c>
      <c r="G7112" s="36" t="s">
        <v>51</v>
      </c>
      <c r="H7112" s="36" t="s">
        <v>51</v>
      </c>
      <c r="I7112" s="65" t="s">
        <v>51</v>
      </c>
      <c r="J7112" s="66" t="s">
        <v>51</v>
      </c>
      <c r="K7112" s="66" t="s">
        <v>51</v>
      </c>
      <c r="L7112" s="66" t="s">
        <v>57</v>
      </c>
      <c r="M7112" s="67" t="s">
        <v>51</v>
      </c>
      <c r="N7112" s="88" t="s">
        <v>53</v>
      </c>
      <c r="O7112" s="68">
        <v>292.14</v>
      </c>
      <c r="P7112" s="68">
        <v>292.14</v>
      </c>
      <c r="Q7112" s="68">
        <v>175.05</v>
      </c>
      <c r="R7112" s="68">
        <v>175.05</v>
      </c>
      <c r="S7112" s="68">
        <v>149.83000000000001</v>
      </c>
      <c r="T7112" s="68">
        <v>149.83000000000001</v>
      </c>
    </row>
    <row r="7113" spans="1:20">
      <c r="A7113" s="63" t="s">
        <v>10603</v>
      </c>
      <c r="B7113" s="36" t="s">
        <v>7083</v>
      </c>
      <c r="C7113" s="35" t="s">
        <v>10604</v>
      </c>
      <c r="D7113" s="36" t="s">
        <v>50</v>
      </c>
      <c r="E7113" s="64">
        <v>4.8689999999999998</v>
      </c>
      <c r="F7113" s="64">
        <v>4.8689999999999998</v>
      </c>
      <c r="G7113" s="36" t="s">
        <v>51</v>
      </c>
      <c r="H7113" s="36" t="s">
        <v>51</v>
      </c>
      <c r="I7113" s="65" t="s">
        <v>51</v>
      </c>
      <c r="J7113" s="66" t="s">
        <v>51</v>
      </c>
      <c r="K7113" s="66" t="s">
        <v>51</v>
      </c>
      <c r="L7113" s="66" t="s">
        <v>57</v>
      </c>
      <c r="M7113" s="67" t="s">
        <v>51</v>
      </c>
      <c r="N7113" s="88" t="s">
        <v>53</v>
      </c>
      <c r="O7113" s="68">
        <v>205.91</v>
      </c>
      <c r="P7113" s="68">
        <v>205.91</v>
      </c>
      <c r="Q7113" s="68">
        <v>123.38</v>
      </c>
      <c r="R7113" s="68">
        <v>123.38</v>
      </c>
      <c r="S7113" s="68">
        <v>105.61</v>
      </c>
      <c r="T7113" s="68">
        <v>105.61</v>
      </c>
    </row>
    <row r="7114" spans="1:20">
      <c r="A7114" s="63" t="s">
        <v>10603</v>
      </c>
      <c r="B7114" s="36">
        <v>26</v>
      </c>
      <c r="C7114" s="35" t="s">
        <v>10604</v>
      </c>
      <c r="D7114" s="36" t="s">
        <v>50</v>
      </c>
      <c r="E7114" s="64">
        <v>2.0390000000000001</v>
      </c>
      <c r="F7114" s="64">
        <v>2.0390000000000001</v>
      </c>
      <c r="G7114" s="36" t="s">
        <v>51</v>
      </c>
      <c r="H7114" s="36" t="s">
        <v>51</v>
      </c>
      <c r="I7114" s="65" t="s">
        <v>51</v>
      </c>
      <c r="J7114" s="66" t="s">
        <v>51</v>
      </c>
      <c r="K7114" s="66" t="s">
        <v>51</v>
      </c>
      <c r="L7114" s="66" t="s">
        <v>57</v>
      </c>
      <c r="M7114" s="67" t="s">
        <v>51</v>
      </c>
      <c r="N7114" s="88" t="s">
        <v>53</v>
      </c>
      <c r="O7114" s="68">
        <v>86.23</v>
      </c>
      <c r="P7114" s="68">
        <v>86.23</v>
      </c>
      <c r="Q7114" s="68">
        <v>51.67</v>
      </c>
      <c r="R7114" s="68">
        <v>51.67</v>
      </c>
      <c r="S7114" s="68">
        <v>44.23</v>
      </c>
      <c r="T7114" s="68">
        <v>44.23</v>
      </c>
    </row>
    <row r="7115" spans="1:20">
      <c r="A7115" s="63" t="s">
        <v>10605</v>
      </c>
      <c r="B7115" s="36">
        <v>26</v>
      </c>
      <c r="C7115" s="35" t="s">
        <v>10606</v>
      </c>
      <c r="D7115" s="36" t="s">
        <v>50</v>
      </c>
      <c r="E7115" s="64">
        <v>2.0790000000000002</v>
      </c>
      <c r="F7115" s="64">
        <v>2.0790000000000002</v>
      </c>
      <c r="G7115" s="36" t="s">
        <v>51</v>
      </c>
      <c r="H7115" s="36" t="s">
        <v>51</v>
      </c>
      <c r="I7115" s="65" t="s">
        <v>51</v>
      </c>
      <c r="J7115" s="66" t="s">
        <v>51</v>
      </c>
      <c r="K7115" s="66" t="s">
        <v>51</v>
      </c>
      <c r="L7115" s="66" t="s">
        <v>57</v>
      </c>
      <c r="M7115" s="67" t="s">
        <v>51</v>
      </c>
      <c r="N7115" s="88" t="s">
        <v>53</v>
      </c>
      <c r="O7115" s="68">
        <v>87.92</v>
      </c>
      <c r="P7115" s="68">
        <v>87.92</v>
      </c>
      <c r="Q7115" s="68">
        <v>52.68</v>
      </c>
      <c r="R7115" s="68">
        <v>52.68</v>
      </c>
      <c r="S7115" s="68">
        <v>45.09</v>
      </c>
      <c r="T7115" s="68">
        <v>45.09</v>
      </c>
    </row>
    <row r="7116" spans="1:20">
      <c r="A7116" s="63" t="s">
        <v>10607</v>
      </c>
      <c r="B7116" s="36">
        <v>26</v>
      </c>
      <c r="C7116" s="35" t="s">
        <v>10608</v>
      </c>
      <c r="D7116" s="36" t="s">
        <v>50</v>
      </c>
      <c r="E7116" s="64">
        <v>2.4780000000000002</v>
      </c>
      <c r="F7116" s="64">
        <v>2.4780000000000002</v>
      </c>
      <c r="G7116" s="36" t="s">
        <v>51</v>
      </c>
      <c r="H7116" s="36" t="s">
        <v>51</v>
      </c>
      <c r="I7116" s="65" t="s">
        <v>51</v>
      </c>
      <c r="J7116" s="66" t="s">
        <v>51</v>
      </c>
      <c r="K7116" s="66" t="s">
        <v>51</v>
      </c>
      <c r="L7116" s="66" t="s">
        <v>57</v>
      </c>
      <c r="M7116" s="67" t="s">
        <v>51</v>
      </c>
      <c r="N7116" s="88" t="s">
        <v>53</v>
      </c>
      <c r="O7116" s="68">
        <v>104.79</v>
      </c>
      <c r="P7116" s="68">
        <v>104.79</v>
      </c>
      <c r="Q7116" s="68">
        <v>62.79</v>
      </c>
      <c r="R7116" s="68">
        <v>62.79</v>
      </c>
      <c r="S7116" s="68">
        <v>53.75</v>
      </c>
      <c r="T7116" s="68">
        <v>53.75</v>
      </c>
    </row>
    <row r="7117" spans="1:20">
      <c r="A7117" s="63" t="s">
        <v>10609</v>
      </c>
      <c r="B7117" s="36"/>
      <c r="C7117" s="35" t="s">
        <v>10610</v>
      </c>
      <c r="D7117" s="36" t="s">
        <v>50</v>
      </c>
      <c r="E7117" s="64">
        <v>6.5179999999999998</v>
      </c>
      <c r="F7117" s="64">
        <v>6.5179999999999998</v>
      </c>
      <c r="G7117" s="36" t="s">
        <v>51</v>
      </c>
      <c r="H7117" s="36" t="s">
        <v>51</v>
      </c>
      <c r="I7117" s="65" t="s">
        <v>51</v>
      </c>
      <c r="J7117" s="66" t="s">
        <v>51</v>
      </c>
      <c r="K7117" s="66" t="s">
        <v>51</v>
      </c>
      <c r="L7117" s="66" t="s">
        <v>57</v>
      </c>
      <c r="M7117" s="67" t="s">
        <v>51</v>
      </c>
      <c r="N7117" s="88" t="s">
        <v>53</v>
      </c>
      <c r="O7117" s="68">
        <v>275.64999999999998</v>
      </c>
      <c r="P7117" s="68">
        <v>275.64999999999998</v>
      </c>
      <c r="Q7117" s="68">
        <v>165.17</v>
      </c>
      <c r="R7117" s="68">
        <v>165.17</v>
      </c>
      <c r="S7117" s="68">
        <v>141.38</v>
      </c>
      <c r="T7117" s="68">
        <v>141.38</v>
      </c>
    </row>
    <row r="7118" spans="1:20">
      <c r="A7118" s="63" t="s">
        <v>10609</v>
      </c>
      <c r="B7118" s="36" t="s">
        <v>7083</v>
      </c>
      <c r="C7118" s="35" t="s">
        <v>10610</v>
      </c>
      <c r="D7118" s="36" t="s">
        <v>50</v>
      </c>
      <c r="E7118" s="64">
        <v>4.8689999999999998</v>
      </c>
      <c r="F7118" s="64">
        <v>4.8689999999999998</v>
      </c>
      <c r="G7118" s="36" t="s">
        <v>51</v>
      </c>
      <c r="H7118" s="36" t="s">
        <v>51</v>
      </c>
      <c r="I7118" s="65" t="s">
        <v>51</v>
      </c>
      <c r="J7118" s="66" t="s">
        <v>51</v>
      </c>
      <c r="K7118" s="66" t="s">
        <v>51</v>
      </c>
      <c r="L7118" s="66" t="s">
        <v>57</v>
      </c>
      <c r="M7118" s="67" t="s">
        <v>51</v>
      </c>
      <c r="N7118" s="88" t="s">
        <v>53</v>
      </c>
      <c r="O7118" s="68">
        <v>205.91</v>
      </c>
      <c r="P7118" s="68">
        <v>205.91</v>
      </c>
      <c r="Q7118" s="68">
        <v>123.38</v>
      </c>
      <c r="R7118" s="68">
        <v>123.38</v>
      </c>
      <c r="S7118" s="68">
        <v>105.61</v>
      </c>
      <c r="T7118" s="68">
        <v>105.61</v>
      </c>
    </row>
    <row r="7119" spans="1:20">
      <c r="A7119" s="63" t="s">
        <v>10609</v>
      </c>
      <c r="B7119" s="36">
        <v>26</v>
      </c>
      <c r="C7119" s="35" t="s">
        <v>10610</v>
      </c>
      <c r="D7119" s="36" t="s">
        <v>50</v>
      </c>
      <c r="E7119" s="64">
        <v>1.649</v>
      </c>
      <c r="F7119" s="64">
        <v>1.649</v>
      </c>
      <c r="G7119" s="36" t="s">
        <v>51</v>
      </c>
      <c r="H7119" s="36" t="s">
        <v>51</v>
      </c>
      <c r="I7119" s="65" t="s">
        <v>51</v>
      </c>
      <c r="J7119" s="66" t="s">
        <v>51</v>
      </c>
      <c r="K7119" s="66" t="s">
        <v>51</v>
      </c>
      <c r="L7119" s="66" t="s">
        <v>57</v>
      </c>
      <c r="M7119" s="67" t="s">
        <v>51</v>
      </c>
      <c r="N7119" s="88" t="s">
        <v>53</v>
      </c>
      <c r="O7119" s="68">
        <v>69.739999999999995</v>
      </c>
      <c r="P7119" s="68">
        <v>69.739999999999995</v>
      </c>
      <c r="Q7119" s="68">
        <v>41.79</v>
      </c>
      <c r="R7119" s="68">
        <v>41.79</v>
      </c>
      <c r="S7119" s="68">
        <v>35.770000000000003</v>
      </c>
      <c r="T7119" s="68">
        <v>35.770000000000003</v>
      </c>
    </row>
    <row r="7120" spans="1:20">
      <c r="A7120" s="63" t="s">
        <v>10611</v>
      </c>
      <c r="B7120" s="36"/>
      <c r="C7120" s="35" t="s">
        <v>10612</v>
      </c>
      <c r="D7120" s="36" t="s">
        <v>50</v>
      </c>
      <c r="E7120" s="64">
        <v>1.2589999999999999</v>
      </c>
      <c r="F7120" s="64">
        <v>1.2589999999999999</v>
      </c>
      <c r="G7120" s="36" t="s">
        <v>51</v>
      </c>
      <c r="H7120" s="36" t="s">
        <v>51</v>
      </c>
      <c r="I7120" s="65" t="s">
        <v>51</v>
      </c>
      <c r="J7120" s="66" t="s">
        <v>51</v>
      </c>
      <c r="K7120" s="66" t="s">
        <v>51</v>
      </c>
      <c r="L7120" s="66" t="s">
        <v>52</v>
      </c>
      <c r="M7120" s="67" t="s">
        <v>51</v>
      </c>
      <c r="N7120" s="88" t="s">
        <v>53</v>
      </c>
      <c r="O7120" s="68">
        <v>53.24</v>
      </c>
      <c r="P7120" s="68">
        <v>53.24</v>
      </c>
      <c r="Q7120" s="68">
        <v>31.9</v>
      </c>
      <c r="R7120" s="68">
        <v>31.9</v>
      </c>
      <c r="S7120" s="68">
        <v>27.31</v>
      </c>
      <c r="T7120" s="68">
        <v>27.31</v>
      </c>
    </row>
    <row r="7121" spans="1:20">
      <c r="A7121" s="63" t="s">
        <v>10611</v>
      </c>
      <c r="B7121" s="36" t="s">
        <v>7083</v>
      </c>
      <c r="C7121" s="35" t="s">
        <v>10612</v>
      </c>
      <c r="D7121" s="36" t="s">
        <v>50</v>
      </c>
      <c r="E7121" s="64">
        <v>0.56000000000000005</v>
      </c>
      <c r="F7121" s="64">
        <v>0.56000000000000005</v>
      </c>
      <c r="G7121" s="36" t="s">
        <v>51</v>
      </c>
      <c r="H7121" s="36" t="s">
        <v>51</v>
      </c>
      <c r="I7121" s="65" t="s">
        <v>51</v>
      </c>
      <c r="J7121" s="66" t="s">
        <v>51</v>
      </c>
      <c r="K7121" s="66" t="s">
        <v>51</v>
      </c>
      <c r="L7121" s="66" t="s">
        <v>52</v>
      </c>
      <c r="M7121" s="67" t="s">
        <v>51</v>
      </c>
      <c r="N7121" s="88" t="s">
        <v>53</v>
      </c>
      <c r="O7121" s="68">
        <v>23.68</v>
      </c>
      <c r="P7121" s="68">
        <v>23.68</v>
      </c>
      <c r="Q7121" s="68">
        <v>14.19</v>
      </c>
      <c r="R7121" s="68">
        <v>14.19</v>
      </c>
      <c r="S7121" s="68">
        <v>12.15</v>
      </c>
      <c r="T7121" s="68">
        <v>12.15</v>
      </c>
    </row>
    <row r="7122" spans="1:20">
      <c r="A7122" s="63" t="s">
        <v>10611</v>
      </c>
      <c r="B7122" s="36">
        <v>26</v>
      </c>
      <c r="C7122" s="35" t="s">
        <v>10612</v>
      </c>
      <c r="D7122" s="36" t="s">
        <v>50</v>
      </c>
      <c r="E7122" s="64">
        <v>0.7</v>
      </c>
      <c r="F7122" s="64">
        <v>0.7</v>
      </c>
      <c r="G7122" s="36" t="s">
        <v>51</v>
      </c>
      <c r="H7122" s="36" t="s">
        <v>51</v>
      </c>
      <c r="I7122" s="65" t="s">
        <v>51</v>
      </c>
      <c r="J7122" s="66" t="s">
        <v>51</v>
      </c>
      <c r="K7122" s="66" t="s">
        <v>51</v>
      </c>
      <c r="L7122" s="66" t="s">
        <v>52</v>
      </c>
      <c r="M7122" s="67" t="s">
        <v>51</v>
      </c>
      <c r="N7122" s="88" t="s">
        <v>53</v>
      </c>
      <c r="O7122" s="68">
        <v>29.6</v>
      </c>
      <c r="P7122" s="68">
        <v>29.6</v>
      </c>
      <c r="Q7122" s="68">
        <v>17.739999999999998</v>
      </c>
      <c r="R7122" s="68">
        <v>17.739999999999998</v>
      </c>
      <c r="S7122" s="68">
        <v>15.18</v>
      </c>
      <c r="T7122" s="68">
        <v>15.18</v>
      </c>
    </row>
    <row r="7123" spans="1:20">
      <c r="A7123" s="63" t="s">
        <v>10613</v>
      </c>
      <c r="B7123" s="36"/>
      <c r="C7123" s="35" t="s">
        <v>10614</v>
      </c>
      <c r="D7123" s="36" t="s">
        <v>50</v>
      </c>
      <c r="E7123" s="64">
        <v>5.2990000000000004</v>
      </c>
      <c r="F7123" s="64">
        <v>5.2990000000000004</v>
      </c>
      <c r="G7123" s="36" t="s">
        <v>51</v>
      </c>
      <c r="H7123" s="36" t="s">
        <v>51</v>
      </c>
      <c r="I7123" s="65" t="s">
        <v>51</v>
      </c>
      <c r="J7123" s="66" t="s">
        <v>51</v>
      </c>
      <c r="K7123" s="66" t="s">
        <v>51</v>
      </c>
      <c r="L7123" s="66" t="s">
        <v>57</v>
      </c>
      <c r="M7123" s="67" t="s">
        <v>51</v>
      </c>
      <c r="N7123" s="88" t="s">
        <v>53</v>
      </c>
      <c r="O7123" s="68">
        <v>224.09</v>
      </c>
      <c r="P7123" s="68">
        <v>224.09</v>
      </c>
      <c r="Q7123" s="68">
        <v>134.28</v>
      </c>
      <c r="R7123" s="68">
        <v>134.28</v>
      </c>
      <c r="S7123" s="68">
        <v>114.94</v>
      </c>
      <c r="T7123" s="68">
        <v>114.94</v>
      </c>
    </row>
    <row r="7124" spans="1:20">
      <c r="A7124" s="63" t="s">
        <v>10613</v>
      </c>
      <c r="B7124" s="36" t="s">
        <v>7083</v>
      </c>
      <c r="C7124" s="35" t="s">
        <v>10614</v>
      </c>
      <c r="D7124" s="36" t="s">
        <v>50</v>
      </c>
      <c r="E7124" s="64">
        <v>4.6289999999999996</v>
      </c>
      <c r="F7124" s="64">
        <v>4.6289999999999996</v>
      </c>
      <c r="G7124" s="36" t="s">
        <v>51</v>
      </c>
      <c r="H7124" s="36" t="s">
        <v>51</v>
      </c>
      <c r="I7124" s="65" t="s">
        <v>51</v>
      </c>
      <c r="J7124" s="66" t="s">
        <v>51</v>
      </c>
      <c r="K7124" s="66" t="s">
        <v>51</v>
      </c>
      <c r="L7124" s="66" t="s">
        <v>57</v>
      </c>
      <c r="M7124" s="67" t="s">
        <v>51</v>
      </c>
      <c r="N7124" s="88" t="s">
        <v>53</v>
      </c>
      <c r="O7124" s="68">
        <v>195.76</v>
      </c>
      <c r="P7124" s="68">
        <v>195.76</v>
      </c>
      <c r="Q7124" s="68">
        <v>117.3</v>
      </c>
      <c r="R7124" s="68">
        <v>117.3</v>
      </c>
      <c r="S7124" s="68">
        <v>100.4</v>
      </c>
      <c r="T7124" s="68">
        <v>100.4</v>
      </c>
    </row>
    <row r="7125" spans="1:20">
      <c r="A7125" s="63" t="s">
        <v>10613</v>
      </c>
      <c r="B7125" s="36">
        <v>26</v>
      </c>
      <c r="C7125" s="35" t="s">
        <v>10614</v>
      </c>
      <c r="D7125" s="36" t="s">
        <v>50</v>
      </c>
      <c r="E7125" s="64">
        <v>0.67</v>
      </c>
      <c r="F7125" s="64">
        <v>0.67</v>
      </c>
      <c r="G7125" s="36" t="s">
        <v>51</v>
      </c>
      <c r="H7125" s="36" t="s">
        <v>51</v>
      </c>
      <c r="I7125" s="65" t="s">
        <v>51</v>
      </c>
      <c r="J7125" s="66" t="s">
        <v>51</v>
      </c>
      <c r="K7125" s="66" t="s">
        <v>51</v>
      </c>
      <c r="L7125" s="66" t="s">
        <v>57</v>
      </c>
      <c r="M7125" s="67" t="s">
        <v>51</v>
      </c>
      <c r="N7125" s="88" t="s">
        <v>53</v>
      </c>
      <c r="O7125" s="68">
        <v>28.33</v>
      </c>
      <c r="P7125" s="68">
        <v>28.33</v>
      </c>
      <c r="Q7125" s="68">
        <v>16.98</v>
      </c>
      <c r="R7125" s="68">
        <v>16.98</v>
      </c>
      <c r="S7125" s="68">
        <v>14.53</v>
      </c>
      <c r="T7125" s="68">
        <v>14.53</v>
      </c>
    </row>
    <row r="7126" spans="1:20">
      <c r="A7126" s="63" t="s">
        <v>10615</v>
      </c>
      <c r="B7126" s="36"/>
      <c r="C7126" s="35" t="s">
        <v>10616</v>
      </c>
      <c r="D7126" s="36" t="s">
        <v>50</v>
      </c>
      <c r="E7126" s="64">
        <v>6.6980000000000004</v>
      </c>
      <c r="F7126" s="64">
        <v>6.6980000000000004</v>
      </c>
      <c r="G7126" s="36" t="s">
        <v>51</v>
      </c>
      <c r="H7126" s="36" t="s">
        <v>51</v>
      </c>
      <c r="I7126" s="65" t="s">
        <v>51</v>
      </c>
      <c r="J7126" s="66" t="s">
        <v>51</v>
      </c>
      <c r="K7126" s="66" t="s">
        <v>51</v>
      </c>
      <c r="L7126" s="66" t="s">
        <v>57</v>
      </c>
      <c r="M7126" s="67" t="s">
        <v>51</v>
      </c>
      <c r="N7126" s="88" t="s">
        <v>53</v>
      </c>
      <c r="O7126" s="68">
        <v>283.26</v>
      </c>
      <c r="P7126" s="68">
        <v>283.26</v>
      </c>
      <c r="Q7126" s="68">
        <v>169.73</v>
      </c>
      <c r="R7126" s="68">
        <v>169.73</v>
      </c>
      <c r="S7126" s="68">
        <v>145.28</v>
      </c>
      <c r="T7126" s="68">
        <v>145.28</v>
      </c>
    </row>
    <row r="7127" spans="1:20">
      <c r="A7127" s="63" t="s">
        <v>10615</v>
      </c>
      <c r="B7127" s="36" t="s">
        <v>7083</v>
      </c>
      <c r="C7127" s="35" t="s">
        <v>10616</v>
      </c>
      <c r="D7127" s="36" t="s">
        <v>50</v>
      </c>
      <c r="E7127" s="64">
        <v>5.6689999999999996</v>
      </c>
      <c r="F7127" s="64">
        <v>5.6689999999999996</v>
      </c>
      <c r="G7127" s="36" t="s">
        <v>51</v>
      </c>
      <c r="H7127" s="36" t="s">
        <v>51</v>
      </c>
      <c r="I7127" s="65" t="s">
        <v>51</v>
      </c>
      <c r="J7127" s="66" t="s">
        <v>51</v>
      </c>
      <c r="K7127" s="66" t="s">
        <v>51</v>
      </c>
      <c r="L7127" s="66" t="s">
        <v>57</v>
      </c>
      <c r="M7127" s="67" t="s">
        <v>51</v>
      </c>
      <c r="N7127" s="88" t="s">
        <v>53</v>
      </c>
      <c r="O7127" s="68">
        <v>239.74</v>
      </c>
      <c r="P7127" s="68">
        <v>239.74</v>
      </c>
      <c r="Q7127" s="68">
        <v>143.65</v>
      </c>
      <c r="R7127" s="68">
        <v>143.65</v>
      </c>
      <c r="S7127" s="68">
        <v>122.96</v>
      </c>
      <c r="T7127" s="68">
        <v>122.96</v>
      </c>
    </row>
    <row r="7128" spans="1:20">
      <c r="A7128" s="63" t="s">
        <v>10615</v>
      </c>
      <c r="B7128" s="36">
        <v>26</v>
      </c>
      <c r="C7128" s="35" t="s">
        <v>10616</v>
      </c>
      <c r="D7128" s="36" t="s">
        <v>50</v>
      </c>
      <c r="E7128" s="64">
        <v>1.0289999999999999</v>
      </c>
      <c r="F7128" s="64">
        <v>1.0289999999999999</v>
      </c>
      <c r="G7128" s="36" t="s">
        <v>51</v>
      </c>
      <c r="H7128" s="36" t="s">
        <v>51</v>
      </c>
      <c r="I7128" s="65" t="s">
        <v>51</v>
      </c>
      <c r="J7128" s="66" t="s">
        <v>51</v>
      </c>
      <c r="K7128" s="66" t="s">
        <v>51</v>
      </c>
      <c r="L7128" s="66" t="s">
        <v>57</v>
      </c>
      <c r="M7128" s="67" t="s">
        <v>51</v>
      </c>
      <c r="N7128" s="88" t="s">
        <v>53</v>
      </c>
      <c r="O7128" s="68">
        <v>43.52</v>
      </c>
      <c r="P7128" s="68">
        <v>43.52</v>
      </c>
      <c r="Q7128" s="68">
        <v>26.07</v>
      </c>
      <c r="R7128" s="68">
        <v>26.07</v>
      </c>
      <c r="S7128" s="68">
        <v>22.32</v>
      </c>
      <c r="T7128" s="68">
        <v>22.32</v>
      </c>
    </row>
    <row r="7129" spans="1:20">
      <c r="A7129" s="63" t="s">
        <v>10617</v>
      </c>
      <c r="B7129" s="36"/>
      <c r="C7129" s="35" t="s">
        <v>10618</v>
      </c>
      <c r="D7129" s="36" t="s">
        <v>50</v>
      </c>
      <c r="E7129" s="64">
        <v>9.4079999999999995</v>
      </c>
      <c r="F7129" s="64">
        <v>9.4079999999999995</v>
      </c>
      <c r="G7129" s="36" t="s">
        <v>51</v>
      </c>
      <c r="H7129" s="36" t="s">
        <v>51</v>
      </c>
      <c r="I7129" s="65" t="s">
        <v>51</v>
      </c>
      <c r="J7129" s="66" t="s">
        <v>51</v>
      </c>
      <c r="K7129" s="66" t="s">
        <v>51</v>
      </c>
      <c r="L7129" s="66" t="s">
        <v>57</v>
      </c>
      <c r="M7129" s="67" t="s">
        <v>51</v>
      </c>
      <c r="N7129" s="88" t="s">
        <v>53</v>
      </c>
      <c r="O7129" s="68">
        <v>397.86</v>
      </c>
      <c r="P7129" s="68">
        <v>397.86</v>
      </c>
      <c r="Q7129" s="68">
        <v>238.4</v>
      </c>
      <c r="R7129" s="68">
        <v>238.4</v>
      </c>
      <c r="S7129" s="68">
        <v>204.06</v>
      </c>
      <c r="T7129" s="68">
        <v>204.06</v>
      </c>
    </row>
    <row r="7130" spans="1:20">
      <c r="A7130" s="63" t="s">
        <v>10617</v>
      </c>
      <c r="B7130" s="36" t="s">
        <v>7083</v>
      </c>
      <c r="C7130" s="35" t="s">
        <v>10618</v>
      </c>
      <c r="D7130" s="36" t="s">
        <v>50</v>
      </c>
      <c r="E7130" s="64">
        <v>7.9390000000000001</v>
      </c>
      <c r="F7130" s="64">
        <v>7.9390000000000001</v>
      </c>
      <c r="G7130" s="36" t="s">
        <v>51</v>
      </c>
      <c r="H7130" s="36" t="s">
        <v>51</v>
      </c>
      <c r="I7130" s="65" t="s">
        <v>51</v>
      </c>
      <c r="J7130" s="66" t="s">
        <v>51</v>
      </c>
      <c r="K7130" s="66" t="s">
        <v>51</v>
      </c>
      <c r="L7130" s="66" t="s">
        <v>57</v>
      </c>
      <c r="M7130" s="67" t="s">
        <v>51</v>
      </c>
      <c r="N7130" s="88" t="s">
        <v>53</v>
      </c>
      <c r="O7130" s="68">
        <v>335.74</v>
      </c>
      <c r="P7130" s="68">
        <v>335.74</v>
      </c>
      <c r="Q7130" s="68">
        <v>201.17</v>
      </c>
      <c r="R7130" s="68">
        <v>201.17</v>
      </c>
      <c r="S7130" s="68">
        <v>172.2</v>
      </c>
      <c r="T7130" s="68">
        <v>172.2</v>
      </c>
    </row>
    <row r="7131" spans="1:20">
      <c r="A7131" s="63" t="s">
        <v>10617</v>
      </c>
      <c r="B7131" s="36">
        <v>26</v>
      </c>
      <c r="C7131" s="35" t="s">
        <v>10618</v>
      </c>
      <c r="D7131" s="36" t="s">
        <v>50</v>
      </c>
      <c r="E7131" s="64">
        <v>1.4690000000000001</v>
      </c>
      <c r="F7131" s="64">
        <v>1.4690000000000001</v>
      </c>
      <c r="G7131" s="36" t="s">
        <v>51</v>
      </c>
      <c r="H7131" s="36" t="s">
        <v>51</v>
      </c>
      <c r="I7131" s="65" t="s">
        <v>51</v>
      </c>
      <c r="J7131" s="66" t="s">
        <v>51</v>
      </c>
      <c r="K7131" s="66" t="s">
        <v>51</v>
      </c>
      <c r="L7131" s="66" t="s">
        <v>57</v>
      </c>
      <c r="M7131" s="67" t="s">
        <v>51</v>
      </c>
      <c r="N7131" s="88" t="s">
        <v>53</v>
      </c>
      <c r="O7131" s="68">
        <v>62.12</v>
      </c>
      <c r="P7131" s="68">
        <v>62.12</v>
      </c>
      <c r="Q7131" s="68">
        <v>37.22</v>
      </c>
      <c r="R7131" s="68">
        <v>37.22</v>
      </c>
      <c r="S7131" s="68">
        <v>31.86</v>
      </c>
      <c r="T7131" s="68">
        <v>31.86</v>
      </c>
    </row>
    <row r="7132" spans="1:20">
      <c r="A7132" s="63" t="s">
        <v>10619</v>
      </c>
      <c r="B7132" s="36"/>
      <c r="C7132" s="35" t="s">
        <v>10620</v>
      </c>
      <c r="D7132" s="36" t="s">
        <v>50</v>
      </c>
      <c r="E7132" s="64">
        <v>5.7089999999999996</v>
      </c>
      <c r="F7132" s="64">
        <v>5.7089999999999996</v>
      </c>
      <c r="G7132" s="36" t="s">
        <v>51</v>
      </c>
      <c r="H7132" s="36" t="s">
        <v>51</v>
      </c>
      <c r="I7132" s="65" t="s">
        <v>51</v>
      </c>
      <c r="J7132" s="66" t="s">
        <v>51</v>
      </c>
      <c r="K7132" s="66" t="s">
        <v>51</v>
      </c>
      <c r="L7132" s="66" t="s">
        <v>57</v>
      </c>
      <c r="M7132" s="67" t="s">
        <v>51</v>
      </c>
      <c r="N7132" s="88" t="s">
        <v>53</v>
      </c>
      <c r="O7132" s="68">
        <v>241.43</v>
      </c>
      <c r="P7132" s="68">
        <v>241.43</v>
      </c>
      <c r="Q7132" s="68">
        <v>144.66999999999999</v>
      </c>
      <c r="R7132" s="68">
        <v>144.66999999999999</v>
      </c>
      <c r="S7132" s="68">
        <v>123.83</v>
      </c>
      <c r="T7132" s="68">
        <v>123.83</v>
      </c>
    </row>
    <row r="7133" spans="1:20">
      <c r="A7133" s="63" t="s">
        <v>10619</v>
      </c>
      <c r="B7133" s="36" t="s">
        <v>7083</v>
      </c>
      <c r="C7133" s="35" t="s">
        <v>10620</v>
      </c>
      <c r="D7133" s="36" t="s">
        <v>50</v>
      </c>
      <c r="E7133" s="64">
        <v>4.7190000000000003</v>
      </c>
      <c r="F7133" s="64">
        <v>4.7190000000000003</v>
      </c>
      <c r="G7133" s="36" t="s">
        <v>51</v>
      </c>
      <c r="H7133" s="36" t="s">
        <v>51</v>
      </c>
      <c r="I7133" s="65" t="s">
        <v>51</v>
      </c>
      <c r="J7133" s="66" t="s">
        <v>51</v>
      </c>
      <c r="K7133" s="66" t="s">
        <v>51</v>
      </c>
      <c r="L7133" s="66" t="s">
        <v>57</v>
      </c>
      <c r="M7133" s="67" t="s">
        <v>51</v>
      </c>
      <c r="N7133" s="88" t="s">
        <v>53</v>
      </c>
      <c r="O7133" s="68">
        <v>199.57</v>
      </c>
      <c r="P7133" s="68">
        <v>199.57</v>
      </c>
      <c r="Q7133" s="68">
        <v>119.58</v>
      </c>
      <c r="R7133" s="68">
        <v>119.58</v>
      </c>
      <c r="S7133" s="68">
        <v>102.36</v>
      </c>
      <c r="T7133" s="68">
        <v>102.36</v>
      </c>
    </row>
    <row r="7134" spans="1:20">
      <c r="A7134" s="63" t="s">
        <v>10619</v>
      </c>
      <c r="B7134" s="36">
        <v>26</v>
      </c>
      <c r="C7134" s="35" t="s">
        <v>10620</v>
      </c>
      <c r="D7134" s="36" t="s">
        <v>50</v>
      </c>
      <c r="E7134" s="64">
        <v>0.99</v>
      </c>
      <c r="F7134" s="64">
        <v>0.99</v>
      </c>
      <c r="G7134" s="36" t="s">
        <v>51</v>
      </c>
      <c r="H7134" s="36" t="s">
        <v>51</v>
      </c>
      <c r="I7134" s="65" t="s">
        <v>51</v>
      </c>
      <c r="J7134" s="66" t="s">
        <v>51</v>
      </c>
      <c r="K7134" s="66" t="s">
        <v>51</v>
      </c>
      <c r="L7134" s="66" t="s">
        <v>57</v>
      </c>
      <c r="M7134" s="67" t="s">
        <v>51</v>
      </c>
      <c r="N7134" s="88" t="s">
        <v>53</v>
      </c>
      <c r="O7134" s="68">
        <v>41.87</v>
      </c>
      <c r="P7134" s="68">
        <v>41.87</v>
      </c>
      <c r="Q7134" s="68">
        <v>25.09</v>
      </c>
      <c r="R7134" s="68">
        <v>25.09</v>
      </c>
      <c r="S7134" s="68">
        <v>21.47</v>
      </c>
      <c r="T7134" s="68">
        <v>21.47</v>
      </c>
    </row>
    <row r="7135" spans="1:20">
      <c r="A7135" s="63" t="s">
        <v>10621</v>
      </c>
      <c r="B7135" s="36"/>
      <c r="C7135" s="35" t="s">
        <v>10622</v>
      </c>
      <c r="D7135" s="36" t="s">
        <v>50</v>
      </c>
      <c r="E7135" s="64">
        <v>8.5980000000000008</v>
      </c>
      <c r="F7135" s="64">
        <v>8.5980000000000008</v>
      </c>
      <c r="G7135" s="36" t="s">
        <v>51</v>
      </c>
      <c r="H7135" s="36" t="s">
        <v>51</v>
      </c>
      <c r="I7135" s="65" t="s">
        <v>51</v>
      </c>
      <c r="J7135" s="66" t="s">
        <v>51</v>
      </c>
      <c r="K7135" s="66" t="s">
        <v>51</v>
      </c>
      <c r="L7135" s="66" t="s">
        <v>57</v>
      </c>
      <c r="M7135" s="67" t="s">
        <v>51</v>
      </c>
      <c r="N7135" s="88" t="s">
        <v>53</v>
      </c>
      <c r="O7135" s="68">
        <v>363.61</v>
      </c>
      <c r="P7135" s="68">
        <v>363.61</v>
      </c>
      <c r="Q7135" s="68">
        <v>217.87</v>
      </c>
      <c r="R7135" s="68">
        <v>217.87</v>
      </c>
      <c r="S7135" s="68">
        <v>186.49</v>
      </c>
      <c r="T7135" s="68">
        <v>186.49</v>
      </c>
    </row>
    <row r="7136" spans="1:20">
      <c r="A7136" s="63" t="s">
        <v>10621</v>
      </c>
      <c r="B7136" s="36" t="s">
        <v>7083</v>
      </c>
      <c r="C7136" s="35" t="s">
        <v>10622</v>
      </c>
      <c r="D7136" s="36" t="s">
        <v>50</v>
      </c>
      <c r="E7136" s="64">
        <v>7.4390000000000001</v>
      </c>
      <c r="F7136" s="64">
        <v>7.4390000000000001</v>
      </c>
      <c r="G7136" s="36" t="s">
        <v>51</v>
      </c>
      <c r="H7136" s="36" t="s">
        <v>51</v>
      </c>
      <c r="I7136" s="65" t="s">
        <v>51</v>
      </c>
      <c r="J7136" s="66" t="s">
        <v>51</v>
      </c>
      <c r="K7136" s="66" t="s">
        <v>51</v>
      </c>
      <c r="L7136" s="66" t="s">
        <v>57</v>
      </c>
      <c r="M7136" s="67" t="s">
        <v>51</v>
      </c>
      <c r="N7136" s="88" t="s">
        <v>53</v>
      </c>
      <c r="O7136" s="68">
        <v>314.60000000000002</v>
      </c>
      <c r="P7136" s="68">
        <v>314.60000000000002</v>
      </c>
      <c r="Q7136" s="68">
        <v>188.5</v>
      </c>
      <c r="R7136" s="68">
        <v>188.5</v>
      </c>
      <c r="S7136" s="68">
        <v>161.35</v>
      </c>
      <c r="T7136" s="68">
        <v>161.35</v>
      </c>
    </row>
    <row r="7137" spans="1:20">
      <c r="A7137" s="63" t="s">
        <v>10621</v>
      </c>
      <c r="B7137" s="36">
        <v>26</v>
      </c>
      <c r="C7137" s="35" t="s">
        <v>10622</v>
      </c>
      <c r="D7137" s="36" t="s">
        <v>50</v>
      </c>
      <c r="E7137" s="64">
        <v>1.159</v>
      </c>
      <c r="F7137" s="64">
        <v>1.159</v>
      </c>
      <c r="G7137" s="36" t="s">
        <v>51</v>
      </c>
      <c r="H7137" s="36" t="s">
        <v>51</v>
      </c>
      <c r="I7137" s="65" t="s">
        <v>51</v>
      </c>
      <c r="J7137" s="66" t="s">
        <v>51</v>
      </c>
      <c r="K7137" s="66" t="s">
        <v>51</v>
      </c>
      <c r="L7137" s="66" t="s">
        <v>57</v>
      </c>
      <c r="M7137" s="67" t="s">
        <v>51</v>
      </c>
      <c r="N7137" s="88" t="s">
        <v>53</v>
      </c>
      <c r="O7137" s="68">
        <v>49.01</v>
      </c>
      <c r="P7137" s="68">
        <v>49.01</v>
      </c>
      <c r="Q7137" s="68">
        <v>29.37</v>
      </c>
      <c r="R7137" s="68">
        <v>29.37</v>
      </c>
      <c r="S7137" s="68">
        <v>25.14</v>
      </c>
      <c r="T7137" s="68">
        <v>25.14</v>
      </c>
    </row>
    <row r="7138" spans="1:20">
      <c r="A7138" s="63" t="s">
        <v>10623</v>
      </c>
      <c r="B7138" s="36"/>
      <c r="C7138" s="35" t="s">
        <v>10624</v>
      </c>
      <c r="D7138" s="36" t="s">
        <v>50</v>
      </c>
      <c r="E7138" s="64">
        <v>5.2190000000000003</v>
      </c>
      <c r="F7138" s="64">
        <v>5.2190000000000003</v>
      </c>
      <c r="G7138" s="36" t="s">
        <v>51</v>
      </c>
      <c r="H7138" s="36" t="s">
        <v>51</v>
      </c>
      <c r="I7138" s="65" t="s">
        <v>51</v>
      </c>
      <c r="J7138" s="66" t="s">
        <v>51</v>
      </c>
      <c r="K7138" s="66" t="s">
        <v>51</v>
      </c>
      <c r="L7138" s="66" t="s">
        <v>57</v>
      </c>
      <c r="M7138" s="67" t="s">
        <v>51</v>
      </c>
      <c r="N7138" s="88" t="s">
        <v>53</v>
      </c>
      <c r="O7138" s="68">
        <v>220.71</v>
      </c>
      <c r="P7138" s="68">
        <v>220.71</v>
      </c>
      <c r="Q7138" s="68">
        <v>132.25</v>
      </c>
      <c r="R7138" s="68">
        <v>132.25</v>
      </c>
      <c r="S7138" s="68">
        <v>113.2</v>
      </c>
      <c r="T7138" s="68">
        <v>113.2</v>
      </c>
    </row>
    <row r="7139" spans="1:20">
      <c r="A7139" s="63" t="s">
        <v>10623</v>
      </c>
      <c r="B7139" s="36" t="s">
        <v>7083</v>
      </c>
      <c r="C7139" s="35" t="s">
        <v>10624</v>
      </c>
      <c r="D7139" s="36" t="s">
        <v>50</v>
      </c>
      <c r="E7139" s="64">
        <v>4.5990000000000002</v>
      </c>
      <c r="F7139" s="64">
        <v>4.5990000000000002</v>
      </c>
      <c r="G7139" s="36" t="s">
        <v>51</v>
      </c>
      <c r="H7139" s="36" t="s">
        <v>51</v>
      </c>
      <c r="I7139" s="65" t="s">
        <v>51</v>
      </c>
      <c r="J7139" s="66" t="s">
        <v>51</v>
      </c>
      <c r="K7139" s="66" t="s">
        <v>51</v>
      </c>
      <c r="L7139" s="66" t="s">
        <v>57</v>
      </c>
      <c r="M7139" s="67" t="s">
        <v>51</v>
      </c>
      <c r="N7139" s="88" t="s">
        <v>53</v>
      </c>
      <c r="O7139" s="68">
        <v>194.49</v>
      </c>
      <c r="P7139" s="68">
        <v>194.49</v>
      </c>
      <c r="Q7139" s="68">
        <v>116.54</v>
      </c>
      <c r="R7139" s="68">
        <v>116.54</v>
      </c>
      <c r="S7139" s="68">
        <v>99.75</v>
      </c>
      <c r="T7139" s="68">
        <v>99.75</v>
      </c>
    </row>
    <row r="7140" spans="1:20">
      <c r="A7140" s="63" t="s">
        <v>10623</v>
      </c>
      <c r="B7140" s="36">
        <v>26</v>
      </c>
      <c r="C7140" s="35" t="s">
        <v>10624</v>
      </c>
      <c r="D7140" s="36" t="s">
        <v>50</v>
      </c>
      <c r="E7140" s="64">
        <v>0.62</v>
      </c>
      <c r="F7140" s="64">
        <v>0.62</v>
      </c>
      <c r="G7140" s="36" t="s">
        <v>51</v>
      </c>
      <c r="H7140" s="36" t="s">
        <v>51</v>
      </c>
      <c r="I7140" s="65" t="s">
        <v>51</v>
      </c>
      <c r="J7140" s="66" t="s">
        <v>51</v>
      </c>
      <c r="K7140" s="66" t="s">
        <v>51</v>
      </c>
      <c r="L7140" s="66" t="s">
        <v>57</v>
      </c>
      <c r="M7140" s="67" t="s">
        <v>51</v>
      </c>
      <c r="N7140" s="88" t="s">
        <v>53</v>
      </c>
      <c r="O7140" s="68">
        <v>26.22</v>
      </c>
      <c r="P7140" s="68">
        <v>26.22</v>
      </c>
      <c r="Q7140" s="68">
        <v>15.71</v>
      </c>
      <c r="R7140" s="68">
        <v>15.71</v>
      </c>
      <c r="S7140" s="68">
        <v>13.45</v>
      </c>
      <c r="T7140" s="68">
        <v>13.45</v>
      </c>
    </row>
    <row r="7141" spans="1:20">
      <c r="A7141" s="63" t="s">
        <v>10625</v>
      </c>
      <c r="B7141" s="36"/>
      <c r="C7141" s="35" t="s">
        <v>10626</v>
      </c>
      <c r="D7141" s="36" t="s">
        <v>50</v>
      </c>
      <c r="E7141" s="64">
        <v>6.109</v>
      </c>
      <c r="F7141" s="64">
        <v>6.109</v>
      </c>
      <c r="G7141" s="36" t="s">
        <v>51</v>
      </c>
      <c r="H7141" s="36" t="s">
        <v>51</v>
      </c>
      <c r="I7141" s="65" t="s">
        <v>51</v>
      </c>
      <c r="J7141" s="66" t="s">
        <v>51</v>
      </c>
      <c r="K7141" s="66" t="s">
        <v>51</v>
      </c>
      <c r="L7141" s="66" t="s">
        <v>57</v>
      </c>
      <c r="M7141" s="67" t="s">
        <v>51</v>
      </c>
      <c r="N7141" s="88" t="s">
        <v>53</v>
      </c>
      <c r="O7141" s="68">
        <v>258.35000000000002</v>
      </c>
      <c r="P7141" s="68">
        <v>258.35000000000002</v>
      </c>
      <c r="Q7141" s="68">
        <v>154.80000000000001</v>
      </c>
      <c r="R7141" s="68">
        <v>154.80000000000001</v>
      </c>
      <c r="S7141" s="68">
        <v>132.5</v>
      </c>
      <c r="T7141" s="68">
        <v>132.5</v>
      </c>
    </row>
    <row r="7142" spans="1:20">
      <c r="A7142" s="63" t="s">
        <v>10625</v>
      </c>
      <c r="B7142" s="36" t="s">
        <v>7083</v>
      </c>
      <c r="C7142" s="35" t="s">
        <v>10626</v>
      </c>
      <c r="D7142" s="36" t="s">
        <v>50</v>
      </c>
      <c r="E7142" s="64">
        <v>5.4089999999999998</v>
      </c>
      <c r="F7142" s="64">
        <v>5.4089999999999998</v>
      </c>
      <c r="G7142" s="36" t="s">
        <v>51</v>
      </c>
      <c r="H7142" s="36" t="s">
        <v>51</v>
      </c>
      <c r="I7142" s="65" t="s">
        <v>51</v>
      </c>
      <c r="J7142" s="66" t="s">
        <v>51</v>
      </c>
      <c r="K7142" s="66" t="s">
        <v>51</v>
      </c>
      <c r="L7142" s="66" t="s">
        <v>57</v>
      </c>
      <c r="M7142" s="67" t="s">
        <v>51</v>
      </c>
      <c r="N7142" s="88" t="s">
        <v>53</v>
      </c>
      <c r="O7142" s="68">
        <v>228.75</v>
      </c>
      <c r="P7142" s="68">
        <v>228.75</v>
      </c>
      <c r="Q7142" s="68">
        <v>137.06</v>
      </c>
      <c r="R7142" s="68">
        <v>137.06</v>
      </c>
      <c r="S7142" s="68">
        <v>117.32</v>
      </c>
      <c r="T7142" s="68">
        <v>117.32</v>
      </c>
    </row>
    <row r="7143" spans="1:20">
      <c r="A7143" s="63" t="s">
        <v>10625</v>
      </c>
      <c r="B7143" s="36">
        <v>26</v>
      </c>
      <c r="C7143" s="35" t="s">
        <v>10626</v>
      </c>
      <c r="D7143" s="36" t="s">
        <v>50</v>
      </c>
      <c r="E7143" s="64">
        <v>0.7</v>
      </c>
      <c r="F7143" s="64">
        <v>0.7</v>
      </c>
      <c r="G7143" s="36" t="s">
        <v>51</v>
      </c>
      <c r="H7143" s="36" t="s">
        <v>51</v>
      </c>
      <c r="I7143" s="65" t="s">
        <v>51</v>
      </c>
      <c r="J7143" s="66" t="s">
        <v>51</v>
      </c>
      <c r="K7143" s="66" t="s">
        <v>51</v>
      </c>
      <c r="L7143" s="66" t="s">
        <v>57</v>
      </c>
      <c r="M7143" s="67" t="s">
        <v>51</v>
      </c>
      <c r="N7143" s="88" t="s">
        <v>53</v>
      </c>
      <c r="O7143" s="68">
        <v>29.6</v>
      </c>
      <c r="P7143" s="68">
        <v>29.6</v>
      </c>
      <c r="Q7143" s="68">
        <v>17.739999999999998</v>
      </c>
      <c r="R7143" s="68">
        <v>17.739999999999998</v>
      </c>
      <c r="S7143" s="68">
        <v>15.18</v>
      </c>
      <c r="T7143" s="68">
        <v>15.18</v>
      </c>
    </row>
    <row r="7144" spans="1:20">
      <c r="A7144" s="63" t="s">
        <v>10627</v>
      </c>
      <c r="B7144" s="36"/>
      <c r="C7144" s="35" t="s">
        <v>10628</v>
      </c>
      <c r="D7144" s="36" t="s">
        <v>50</v>
      </c>
      <c r="E7144" s="64">
        <v>5.6790000000000003</v>
      </c>
      <c r="F7144" s="64">
        <v>5.6790000000000003</v>
      </c>
      <c r="G7144" s="36" t="s">
        <v>51</v>
      </c>
      <c r="H7144" s="36" t="s">
        <v>51</v>
      </c>
      <c r="I7144" s="65" t="s">
        <v>51</v>
      </c>
      <c r="J7144" s="66" t="s">
        <v>51</v>
      </c>
      <c r="K7144" s="66" t="s">
        <v>51</v>
      </c>
      <c r="L7144" s="66" t="s">
        <v>57</v>
      </c>
      <c r="M7144" s="67" t="s">
        <v>51</v>
      </c>
      <c r="N7144" s="88" t="s">
        <v>53</v>
      </c>
      <c r="O7144" s="68">
        <v>240.16</v>
      </c>
      <c r="P7144" s="68">
        <v>240.16</v>
      </c>
      <c r="Q7144" s="68">
        <v>143.91</v>
      </c>
      <c r="R7144" s="68">
        <v>143.91</v>
      </c>
      <c r="S7144" s="68">
        <v>123.18</v>
      </c>
      <c r="T7144" s="68">
        <v>123.18</v>
      </c>
    </row>
    <row r="7145" spans="1:20">
      <c r="A7145" s="63" t="s">
        <v>10627</v>
      </c>
      <c r="B7145" s="36" t="s">
        <v>7083</v>
      </c>
      <c r="C7145" s="35" t="s">
        <v>10628</v>
      </c>
      <c r="D7145" s="36" t="s">
        <v>50</v>
      </c>
      <c r="E7145" s="64">
        <v>4.9390000000000001</v>
      </c>
      <c r="F7145" s="64">
        <v>4.9390000000000001</v>
      </c>
      <c r="G7145" s="36" t="s">
        <v>51</v>
      </c>
      <c r="H7145" s="36" t="s">
        <v>51</v>
      </c>
      <c r="I7145" s="65" t="s">
        <v>51</v>
      </c>
      <c r="J7145" s="66" t="s">
        <v>51</v>
      </c>
      <c r="K7145" s="66" t="s">
        <v>51</v>
      </c>
      <c r="L7145" s="66" t="s">
        <v>57</v>
      </c>
      <c r="M7145" s="67" t="s">
        <v>51</v>
      </c>
      <c r="N7145" s="88" t="s">
        <v>53</v>
      </c>
      <c r="O7145" s="68">
        <v>208.87</v>
      </c>
      <c r="P7145" s="68">
        <v>208.87</v>
      </c>
      <c r="Q7145" s="68">
        <v>125.15</v>
      </c>
      <c r="R7145" s="68">
        <v>125.15</v>
      </c>
      <c r="S7145" s="68">
        <v>107.13</v>
      </c>
      <c r="T7145" s="68">
        <v>107.13</v>
      </c>
    </row>
    <row r="7146" spans="1:20">
      <c r="A7146" s="63" t="s">
        <v>10627</v>
      </c>
      <c r="B7146" s="36">
        <v>26</v>
      </c>
      <c r="C7146" s="35" t="s">
        <v>10628</v>
      </c>
      <c r="D7146" s="36" t="s">
        <v>50</v>
      </c>
      <c r="E7146" s="64">
        <v>0.74</v>
      </c>
      <c r="F7146" s="64">
        <v>0.74</v>
      </c>
      <c r="G7146" s="36" t="s">
        <v>51</v>
      </c>
      <c r="H7146" s="36" t="s">
        <v>51</v>
      </c>
      <c r="I7146" s="65" t="s">
        <v>51</v>
      </c>
      <c r="J7146" s="66" t="s">
        <v>51</v>
      </c>
      <c r="K7146" s="66" t="s">
        <v>51</v>
      </c>
      <c r="L7146" s="66" t="s">
        <v>57</v>
      </c>
      <c r="M7146" s="67" t="s">
        <v>51</v>
      </c>
      <c r="N7146" s="88" t="s">
        <v>53</v>
      </c>
      <c r="O7146" s="68">
        <v>31.29</v>
      </c>
      <c r="P7146" s="68">
        <v>31.29</v>
      </c>
      <c r="Q7146" s="68">
        <v>18.75</v>
      </c>
      <c r="R7146" s="68">
        <v>18.75</v>
      </c>
      <c r="S7146" s="68">
        <v>16.05</v>
      </c>
      <c r="T7146" s="68">
        <v>16.05</v>
      </c>
    </row>
    <row r="7147" spans="1:20">
      <c r="A7147" s="63" t="s">
        <v>10629</v>
      </c>
      <c r="B7147" s="36"/>
      <c r="C7147" s="35" t="s">
        <v>10630</v>
      </c>
      <c r="D7147" s="36" t="s">
        <v>50</v>
      </c>
      <c r="E7147" s="64">
        <v>9.2780000000000005</v>
      </c>
      <c r="F7147" s="64">
        <v>9.2780000000000005</v>
      </c>
      <c r="G7147" s="36" t="s">
        <v>51</v>
      </c>
      <c r="H7147" s="36" t="s">
        <v>51</v>
      </c>
      <c r="I7147" s="65" t="s">
        <v>51</v>
      </c>
      <c r="J7147" s="66" t="s">
        <v>51</v>
      </c>
      <c r="K7147" s="66" t="s">
        <v>51</v>
      </c>
      <c r="L7147" s="66" t="s">
        <v>57</v>
      </c>
      <c r="M7147" s="67" t="s">
        <v>51</v>
      </c>
      <c r="N7147" s="88" t="s">
        <v>53</v>
      </c>
      <c r="O7147" s="68">
        <v>392.37</v>
      </c>
      <c r="P7147" s="68">
        <v>392.37</v>
      </c>
      <c r="Q7147" s="68">
        <v>235.1</v>
      </c>
      <c r="R7147" s="68">
        <v>235.1</v>
      </c>
      <c r="S7147" s="68">
        <v>201.24</v>
      </c>
      <c r="T7147" s="68">
        <v>201.24</v>
      </c>
    </row>
    <row r="7148" spans="1:20">
      <c r="A7148" s="63" t="s">
        <v>10629</v>
      </c>
      <c r="B7148" s="36" t="s">
        <v>7083</v>
      </c>
      <c r="C7148" s="35" t="s">
        <v>10630</v>
      </c>
      <c r="D7148" s="36" t="s">
        <v>50</v>
      </c>
      <c r="E7148" s="64">
        <v>8.3889999999999993</v>
      </c>
      <c r="F7148" s="64">
        <v>8.3889999999999993</v>
      </c>
      <c r="G7148" s="36" t="s">
        <v>51</v>
      </c>
      <c r="H7148" s="36" t="s">
        <v>51</v>
      </c>
      <c r="I7148" s="65" t="s">
        <v>51</v>
      </c>
      <c r="J7148" s="66" t="s">
        <v>51</v>
      </c>
      <c r="K7148" s="66" t="s">
        <v>51</v>
      </c>
      <c r="L7148" s="66" t="s">
        <v>57</v>
      </c>
      <c r="M7148" s="67" t="s">
        <v>51</v>
      </c>
      <c r="N7148" s="88" t="s">
        <v>53</v>
      </c>
      <c r="O7148" s="68">
        <v>354.77</v>
      </c>
      <c r="P7148" s="68">
        <v>354.77</v>
      </c>
      <c r="Q7148" s="68">
        <v>212.58</v>
      </c>
      <c r="R7148" s="68">
        <v>212.58</v>
      </c>
      <c r="S7148" s="68">
        <v>181.96</v>
      </c>
      <c r="T7148" s="68">
        <v>181.96</v>
      </c>
    </row>
    <row r="7149" spans="1:20">
      <c r="A7149" s="63" t="s">
        <v>10629</v>
      </c>
      <c r="B7149" s="36">
        <v>26</v>
      </c>
      <c r="C7149" s="35" t="s">
        <v>10630</v>
      </c>
      <c r="D7149" s="36" t="s">
        <v>50</v>
      </c>
      <c r="E7149" s="64">
        <v>0.88900000000000001</v>
      </c>
      <c r="F7149" s="64">
        <v>0.88900000000000001</v>
      </c>
      <c r="G7149" s="36" t="s">
        <v>51</v>
      </c>
      <c r="H7149" s="36" t="s">
        <v>51</v>
      </c>
      <c r="I7149" s="65" t="s">
        <v>51</v>
      </c>
      <c r="J7149" s="66" t="s">
        <v>51</v>
      </c>
      <c r="K7149" s="66" t="s">
        <v>51</v>
      </c>
      <c r="L7149" s="66" t="s">
        <v>57</v>
      </c>
      <c r="M7149" s="67" t="s">
        <v>51</v>
      </c>
      <c r="N7149" s="88" t="s">
        <v>53</v>
      </c>
      <c r="O7149" s="68">
        <v>37.6</v>
      </c>
      <c r="P7149" s="68">
        <v>37.6</v>
      </c>
      <c r="Q7149" s="68">
        <v>22.53</v>
      </c>
      <c r="R7149" s="68">
        <v>22.53</v>
      </c>
      <c r="S7149" s="68">
        <v>19.28</v>
      </c>
      <c r="T7149" s="68">
        <v>19.28</v>
      </c>
    </row>
    <row r="7150" spans="1:20">
      <c r="A7150" s="63" t="s">
        <v>10631</v>
      </c>
      <c r="B7150" s="36">
        <v>26</v>
      </c>
      <c r="C7150" s="35" t="s">
        <v>10632</v>
      </c>
      <c r="D7150" s="36" t="s">
        <v>50</v>
      </c>
      <c r="E7150" s="64">
        <v>2.0190000000000001</v>
      </c>
      <c r="F7150" s="64">
        <v>2.0190000000000001</v>
      </c>
      <c r="G7150" s="36" t="s">
        <v>51</v>
      </c>
      <c r="H7150" s="36" t="s">
        <v>51</v>
      </c>
      <c r="I7150" s="65" t="s">
        <v>51</v>
      </c>
      <c r="J7150" s="66" t="s">
        <v>51</v>
      </c>
      <c r="K7150" s="66" t="s">
        <v>51</v>
      </c>
      <c r="L7150" s="66" t="s">
        <v>57</v>
      </c>
      <c r="M7150" s="67" t="s">
        <v>51</v>
      </c>
      <c r="N7150" s="88" t="s">
        <v>53</v>
      </c>
      <c r="O7150" s="68">
        <v>85.38</v>
      </c>
      <c r="P7150" s="68">
        <v>85.38</v>
      </c>
      <c r="Q7150" s="68">
        <v>51.16</v>
      </c>
      <c r="R7150" s="68">
        <v>51.16</v>
      </c>
      <c r="S7150" s="68">
        <v>43.79</v>
      </c>
      <c r="T7150" s="68">
        <v>43.79</v>
      </c>
    </row>
    <row r="7151" spans="1:20">
      <c r="A7151" s="63" t="s">
        <v>10633</v>
      </c>
      <c r="B7151" s="36"/>
      <c r="C7151" s="35" t="s">
        <v>10634</v>
      </c>
      <c r="D7151" s="36" t="s">
        <v>50</v>
      </c>
      <c r="E7151" s="64">
        <v>4.9589999999999996</v>
      </c>
      <c r="F7151" s="64">
        <v>4.9589999999999996</v>
      </c>
      <c r="G7151" s="36" t="s">
        <v>51</v>
      </c>
      <c r="H7151" s="36" t="s">
        <v>51</v>
      </c>
      <c r="I7151" s="65" t="s">
        <v>51</v>
      </c>
      <c r="J7151" s="66" t="s">
        <v>51</v>
      </c>
      <c r="K7151" s="66" t="s">
        <v>51</v>
      </c>
      <c r="L7151" s="66" t="s">
        <v>57</v>
      </c>
      <c r="M7151" s="67" t="s">
        <v>51</v>
      </c>
      <c r="N7151" s="88" t="s">
        <v>53</v>
      </c>
      <c r="O7151" s="68">
        <v>209.72</v>
      </c>
      <c r="P7151" s="68">
        <v>209.72</v>
      </c>
      <c r="Q7151" s="68">
        <v>125.66</v>
      </c>
      <c r="R7151" s="68">
        <v>125.66</v>
      </c>
      <c r="S7151" s="68">
        <v>107.56</v>
      </c>
      <c r="T7151" s="68">
        <v>107.56</v>
      </c>
    </row>
    <row r="7152" spans="1:20">
      <c r="A7152" s="63" t="s">
        <v>10633</v>
      </c>
      <c r="B7152" s="36" t="s">
        <v>7083</v>
      </c>
      <c r="C7152" s="35" t="s">
        <v>10634</v>
      </c>
      <c r="D7152" s="36" t="s">
        <v>50</v>
      </c>
      <c r="E7152" s="64">
        <v>4.5490000000000004</v>
      </c>
      <c r="F7152" s="64">
        <v>4.5490000000000004</v>
      </c>
      <c r="G7152" s="36" t="s">
        <v>51</v>
      </c>
      <c r="H7152" s="36" t="s">
        <v>51</v>
      </c>
      <c r="I7152" s="65" t="s">
        <v>51</v>
      </c>
      <c r="J7152" s="66" t="s">
        <v>51</v>
      </c>
      <c r="K7152" s="66" t="s">
        <v>51</v>
      </c>
      <c r="L7152" s="66" t="s">
        <v>57</v>
      </c>
      <c r="M7152" s="67" t="s">
        <v>51</v>
      </c>
      <c r="N7152" s="88" t="s">
        <v>53</v>
      </c>
      <c r="O7152" s="68">
        <v>192.38</v>
      </c>
      <c r="P7152" s="68">
        <v>192.38</v>
      </c>
      <c r="Q7152" s="68">
        <v>115.27</v>
      </c>
      <c r="R7152" s="68">
        <v>115.27</v>
      </c>
      <c r="S7152" s="68">
        <v>98.67</v>
      </c>
      <c r="T7152" s="68">
        <v>98.67</v>
      </c>
    </row>
    <row r="7153" spans="1:20">
      <c r="A7153" s="63" t="s">
        <v>10633</v>
      </c>
      <c r="B7153" s="36">
        <v>26</v>
      </c>
      <c r="C7153" s="35" t="s">
        <v>10634</v>
      </c>
      <c r="D7153" s="36" t="s">
        <v>50</v>
      </c>
      <c r="E7153" s="64">
        <v>0.41</v>
      </c>
      <c r="F7153" s="64">
        <v>0.41</v>
      </c>
      <c r="G7153" s="36" t="s">
        <v>51</v>
      </c>
      <c r="H7153" s="36" t="s">
        <v>51</v>
      </c>
      <c r="I7153" s="65" t="s">
        <v>51</v>
      </c>
      <c r="J7153" s="66" t="s">
        <v>51</v>
      </c>
      <c r="K7153" s="66" t="s">
        <v>51</v>
      </c>
      <c r="L7153" s="66" t="s">
        <v>57</v>
      </c>
      <c r="M7153" s="67" t="s">
        <v>51</v>
      </c>
      <c r="N7153" s="88" t="s">
        <v>53</v>
      </c>
      <c r="O7153" s="68">
        <v>17.34</v>
      </c>
      <c r="P7153" s="68">
        <v>17.34</v>
      </c>
      <c r="Q7153" s="68">
        <v>10.39</v>
      </c>
      <c r="R7153" s="68">
        <v>10.39</v>
      </c>
      <c r="S7153" s="68">
        <v>8.89</v>
      </c>
      <c r="T7153" s="68">
        <v>8.89</v>
      </c>
    </row>
    <row r="7154" spans="1:20">
      <c r="A7154" s="63" t="s">
        <v>10635</v>
      </c>
      <c r="B7154" s="36"/>
      <c r="C7154" s="35" t="s">
        <v>10636</v>
      </c>
      <c r="D7154" s="36" t="s">
        <v>50</v>
      </c>
      <c r="E7154" s="64">
        <v>9.5679999999999996</v>
      </c>
      <c r="F7154" s="64">
        <v>9.5679999999999996</v>
      </c>
      <c r="G7154" s="36" t="s">
        <v>51</v>
      </c>
      <c r="H7154" s="36" t="s">
        <v>51</v>
      </c>
      <c r="I7154" s="65" t="s">
        <v>51</v>
      </c>
      <c r="J7154" s="66" t="s">
        <v>51</v>
      </c>
      <c r="K7154" s="66" t="s">
        <v>51</v>
      </c>
      <c r="L7154" s="66" t="s">
        <v>57</v>
      </c>
      <c r="M7154" s="67" t="s">
        <v>51</v>
      </c>
      <c r="N7154" s="88" t="s">
        <v>53</v>
      </c>
      <c r="O7154" s="68">
        <v>404.63</v>
      </c>
      <c r="P7154" s="68">
        <v>404.63</v>
      </c>
      <c r="Q7154" s="68">
        <v>242.45</v>
      </c>
      <c r="R7154" s="68">
        <v>242.45</v>
      </c>
      <c r="S7154" s="68">
        <v>207.53</v>
      </c>
      <c r="T7154" s="68">
        <v>207.53</v>
      </c>
    </row>
    <row r="7155" spans="1:20">
      <c r="A7155" s="63" t="s">
        <v>10635</v>
      </c>
      <c r="B7155" s="36" t="s">
        <v>7083</v>
      </c>
      <c r="C7155" s="35" t="s">
        <v>10636</v>
      </c>
      <c r="D7155" s="36" t="s">
        <v>50</v>
      </c>
      <c r="E7155" s="64">
        <v>8.6189999999999998</v>
      </c>
      <c r="F7155" s="64">
        <v>8.6189999999999998</v>
      </c>
      <c r="G7155" s="36" t="s">
        <v>51</v>
      </c>
      <c r="H7155" s="36" t="s">
        <v>51</v>
      </c>
      <c r="I7155" s="65" t="s">
        <v>51</v>
      </c>
      <c r="J7155" s="66" t="s">
        <v>51</v>
      </c>
      <c r="K7155" s="66" t="s">
        <v>51</v>
      </c>
      <c r="L7155" s="66" t="s">
        <v>57</v>
      </c>
      <c r="M7155" s="67" t="s">
        <v>51</v>
      </c>
      <c r="N7155" s="88" t="s">
        <v>53</v>
      </c>
      <c r="O7155" s="68">
        <v>364.5</v>
      </c>
      <c r="P7155" s="68">
        <v>364.5</v>
      </c>
      <c r="Q7155" s="68">
        <v>218.41</v>
      </c>
      <c r="R7155" s="68">
        <v>218.41</v>
      </c>
      <c r="S7155" s="68">
        <v>186.95</v>
      </c>
      <c r="T7155" s="68">
        <v>186.95</v>
      </c>
    </row>
    <row r="7156" spans="1:20">
      <c r="A7156" s="63" t="s">
        <v>10635</v>
      </c>
      <c r="B7156" s="36">
        <v>26</v>
      </c>
      <c r="C7156" s="35" t="s">
        <v>10636</v>
      </c>
      <c r="D7156" s="36" t="s">
        <v>50</v>
      </c>
      <c r="E7156" s="64">
        <v>0.94899999999999995</v>
      </c>
      <c r="F7156" s="64">
        <v>0.94899999999999995</v>
      </c>
      <c r="G7156" s="36" t="s">
        <v>51</v>
      </c>
      <c r="H7156" s="36" t="s">
        <v>51</v>
      </c>
      <c r="I7156" s="65" t="s">
        <v>51</v>
      </c>
      <c r="J7156" s="66" t="s">
        <v>51</v>
      </c>
      <c r="K7156" s="66" t="s">
        <v>51</v>
      </c>
      <c r="L7156" s="66" t="s">
        <v>57</v>
      </c>
      <c r="M7156" s="67" t="s">
        <v>51</v>
      </c>
      <c r="N7156" s="88" t="s">
        <v>53</v>
      </c>
      <c r="O7156" s="68">
        <v>40.130000000000003</v>
      </c>
      <c r="P7156" s="68">
        <v>40.130000000000003</v>
      </c>
      <c r="Q7156" s="68">
        <v>24.05</v>
      </c>
      <c r="R7156" s="68">
        <v>24.05</v>
      </c>
      <c r="S7156" s="68">
        <v>20.58</v>
      </c>
      <c r="T7156" s="68">
        <v>20.58</v>
      </c>
    </row>
    <row r="7157" spans="1:20">
      <c r="A7157" s="63" t="s">
        <v>10637</v>
      </c>
      <c r="B7157" s="36"/>
      <c r="C7157" s="35" t="s">
        <v>10638</v>
      </c>
      <c r="D7157" s="36" t="s">
        <v>50</v>
      </c>
      <c r="E7157" s="64">
        <v>9.548</v>
      </c>
      <c r="F7157" s="64">
        <v>9.548</v>
      </c>
      <c r="G7157" s="36" t="s">
        <v>51</v>
      </c>
      <c r="H7157" s="36" t="s">
        <v>51</v>
      </c>
      <c r="I7157" s="65" t="s">
        <v>51</v>
      </c>
      <c r="J7157" s="66" t="s">
        <v>51</v>
      </c>
      <c r="K7157" s="66" t="s">
        <v>51</v>
      </c>
      <c r="L7157" s="66" t="s">
        <v>57</v>
      </c>
      <c r="M7157" s="67" t="s">
        <v>51</v>
      </c>
      <c r="N7157" s="88" t="s">
        <v>53</v>
      </c>
      <c r="O7157" s="68">
        <v>403.78</v>
      </c>
      <c r="P7157" s="68">
        <v>403.78</v>
      </c>
      <c r="Q7157" s="68">
        <v>241.95</v>
      </c>
      <c r="R7157" s="68">
        <v>241.95</v>
      </c>
      <c r="S7157" s="68">
        <v>207.1</v>
      </c>
      <c r="T7157" s="68">
        <v>207.1</v>
      </c>
    </row>
    <row r="7158" spans="1:20">
      <c r="A7158" s="63" t="s">
        <v>10637</v>
      </c>
      <c r="B7158" s="36" t="s">
        <v>7083</v>
      </c>
      <c r="C7158" s="35" t="s">
        <v>10638</v>
      </c>
      <c r="D7158" s="36" t="s">
        <v>50</v>
      </c>
      <c r="E7158" s="64">
        <v>8.6790000000000003</v>
      </c>
      <c r="F7158" s="64">
        <v>8.6790000000000003</v>
      </c>
      <c r="G7158" s="36" t="s">
        <v>51</v>
      </c>
      <c r="H7158" s="36" t="s">
        <v>51</v>
      </c>
      <c r="I7158" s="65" t="s">
        <v>51</v>
      </c>
      <c r="J7158" s="66" t="s">
        <v>51</v>
      </c>
      <c r="K7158" s="66" t="s">
        <v>51</v>
      </c>
      <c r="L7158" s="66" t="s">
        <v>57</v>
      </c>
      <c r="M7158" s="67" t="s">
        <v>51</v>
      </c>
      <c r="N7158" s="88" t="s">
        <v>53</v>
      </c>
      <c r="O7158" s="68">
        <v>367.03</v>
      </c>
      <c r="P7158" s="68">
        <v>367.03</v>
      </c>
      <c r="Q7158" s="68">
        <v>219.93</v>
      </c>
      <c r="R7158" s="68">
        <v>219.93</v>
      </c>
      <c r="S7158" s="68">
        <v>188.25</v>
      </c>
      <c r="T7158" s="68">
        <v>188.25</v>
      </c>
    </row>
    <row r="7159" spans="1:20">
      <c r="A7159" s="63" t="s">
        <v>10637</v>
      </c>
      <c r="B7159" s="36">
        <v>26</v>
      </c>
      <c r="C7159" s="35" t="s">
        <v>10638</v>
      </c>
      <c r="D7159" s="36" t="s">
        <v>50</v>
      </c>
      <c r="E7159" s="64">
        <v>0.86899999999999999</v>
      </c>
      <c r="F7159" s="64">
        <v>0.86899999999999999</v>
      </c>
      <c r="G7159" s="36" t="s">
        <v>51</v>
      </c>
      <c r="H7159" s="36" t="s">
        <v>51</v>
      </c>
      <c r="I7159" s="65" t="s">
        <v>51</v>
      </c>
      <c r="J7159" s="66" t="s">
        <v>51</v>
      </c>
      <c r="K7159" s="66" t="s">
        <v>51</v>
      </c>
      <c r="L7159" s="66" t="s">
        <v>57</v>
      </c>
      <c r="M7159" s="67" t="s">
        <v>51</v>
      </c>
      <c r="N7159" s="88" t="s">
        <v>53</v>
      </c>
      <c r="O7159" s="68">
        <v>36.75</v>
      </c>
      <c r="P7159" s="68">
        <v>36.75</v>
      </c>
      <c r="Q7159" s="68">
        <v>22.02</v>
      </c>
      <c r="R7159" s="68">
        <v>22.02</v>
      </c>
      <c r="S7159" s="68">
        <v>18.850000000000001</v>
      </c>
      <c r="T7159" s="68">
        <v>18.850000000000001</v>
      </c>
    </row>
    <row r="7160" spans="1:20">
      <c r="A7160" s="63" t="s">
        <v>10639</v>
      </c>
      <c r="B7160" s="36"/>
      <c r="C7160" s="35" t="s">
        <v>10640</v>
      </c>
      <c r="D7160" s="36" t="s">
        <v>50</v>
      </c>
      <c r="E7160" s="64">
        <v>9.1379999999999999</v>
      </c>
      <c r="F7160" s="64">
        <v>9.1379999999999999</v>
      </c>
      <c r="G7160" s="36" t="s">
        <v>51</v>
      </c>
      <c r="H7160" s="36" t="s">
        <v>51</v>
      </c>
      <c r="I7160" s="65" t="s">
        <v>51</v>
      </c>
      <c r="J7160" s="66" t="s">
        <v>51</v>
      </c>
      <c r="K7160" s="66" t="s">
        <v>51</v>
      </c>
      <c r="L7160" s="66" t="s">
        <v>57</v>
      </c>
      <c r="M7160" s="67" t="s">
        <v>51</v>
      </c>
      <c r="N7160" s="88" t="s">
        <v>53</v>
      </c>
      <c r="O7160" s="68">
        <v>386.45</v>
      </c>
      <c r="P7160" s="68">
        <v>386.45</v>
      </c>
      <c r="Q7160" s="68">
        <v>231.56</v>
      </c>
      <c r="R7160" s="68">
        <v>231.56</v>
      </c>
      <c r="S7160" s="68">
        <v>198.2</v>
      </c>
      <c r="T7160" s="68">
        <v>198.2</v>
      </c>
    </row>
    <row r="7161" spans="1:20">
      <c r="A7161" s="63" t="s">
        <v>10639</v>
      </c>
      <c r="B7161" s="36" t="s">
        <v>7083</v>
      </c>
      <c r="C7161" s="35" t="s">
        <v>10640</v>
      </c>
      <c r="D7161" s="36" t="s">
        <v>50</v>
      </c>
      <c r="E7161" s="64">
        <v>8.3689999999999998</v>
      </c>
      <c r="F7161" s="64">
        <v>8.3689999999999998</v>
      </c>
      <c r="G7161" s="36" t="s">
        <v>51</v>
      </c>
      <c r="H7161" s="36" t="s">
        <v>51</v>
      </c>
      <c r="I7161" s="65" t="s">
        <v>51</v>
      </c>
      <c r="J7161" s="66" t="s">
        <v>51</v>
      </c>
      <c r="K7161" s="66" t="s">
        <v>51</v>
      </c>
      <c r="L7161" s="66" t="s">
        <v>57</v>
      </c>
      <c r="M7161" s="67" t="s">
        <v>51</v>
      </c>
      <c r="N7161" s="88" t="s">
        <v>53</v>
      </c>
      <c r="O7161" s="68">
        <v>353.93</v>
      </c>
      <c r="P7161" s="68">
        <v>353.93</v>
      </c>
      <c r="Q7161" s="68">
        <v>212.07</v>
      </c>
      <c r="R7161" s="68">
        <v>212.07</v>
      </c>
      <c r="S7161" s="68">
        <v>181.52</v>
      </c>
      <c r="T7161" s="68">
        <v>181.52</v>
      </c>
    </row>
    <row r="7162" spans="1:20">
      <c r="A7162" s="63" t="s">
        <v>10639</v>
      </c>
      <c r="B7162" s="36">
        <v>26</v>
      </c>
      <c r="C7162" s="35" t="s">
        <v>10640</v>
      </c>
      <c r="D7162" s="36" t="s">
        <v>50</v>
      </c>
      <c r="E7162" s="64">
        <v>0.77</v>
      </c>
      <c r="F7162" s="64">
        <v>0.77</v>
      </c>
      <c r="G7162" s="36" t="s">
        <v>51</v>
      </c>
      <c r="H7162" s="36" t="s">
        <v>51</v>
      </c>
      <c r="I7162" s="65" t="s">
        <v>51</v>
      </c>
      <c r="J7162" s="66" t="s">
        <v>51</v>
      </c>
      <c r="K7162" s="66" t="s">
        <v>51</v>
      </c>
      <c r="L7162" s="66" t="s">
        <v>57</v>
      </c>
      <c r="M7162" s="67" t="s">
        <v>51</v>
      </c>
      <c r="N7162" s="88" t="s">
        <v>53</v>
      </c>
      <c r="O7162" s="68">
        <v>32.56</v>
      </c>
      <c r="P7162" s="68">
        <v>32.56</v>
      </c>
      <c r="Q7162" s="68">
        <v>19.510000000000002</v>
      </c>
      <c r="R7162" s="68">
        <v>19.510000000000002</v>
      </c>
      <c r="S7162" s="68">
        <v>16.7</v>
      </c>
      <c r="T7162" s="68">
        <v>16.7</v>
      </c>
    </row>
    <row r="7163" spans="1:20">
      <c r="A7163" s="63" t="s">
        <v>10641</v>
      </c>
      <c r="B7163" s="36"/>
      <c r="C7163" s="35" t="s">
        <v>10642</v>
      </c>
      <c r="D7163" s="36" t="s">
        <v>50</v>
      </c>
      <c r="E7163" s="64">
        <v>7.859</v>
      </c>
      <c r="F7163" s="64">
        <v>7.859</v>
      </c>
      <c r="G7163" s="36" t="s">
        <v>51</v>
      </c>
      <c r="H7163" s="36" t="s">
        <v>51</v>
      </c>
      <c r="I7163" s="65" t="s">
        <v>51</v>
      </c>
      <c r="J7163" s="66" t="s">
        <v>51</v>
      </c>
      <c r="K7163" s="66" t="s">
        <v>51</v>
      </c>
      <c r="L7163" s="66" t="s">
        <v>57</v>
      </c>
      <c r="M7163" s="67" t="s">
        <v>51</v>
      </c>
      <c r="N7163" s="88" t="s">
        <v>53</v>
      </c>
      <c r="O7163" s="68">
        <v>332.36</v>
      </c>
      <c r="P7163" s="68">
        <v>332.36</v>
      </c>
      <c r="Q7163" s="68">
        <v>199.15</v>
      </c>
      <c r="R7163" s="68">
        <v>199.15</v>
      </c>
      <c r="S7163" s="68">
        <v>170.46</v>
      </c>
      <c r="T7163" s="68">
        <v>170.46</v>
      </c>
    </row>
    <row r="7164" spans="1:20">
      <c r="A7164" s="63" t="s">
        <v>10641</v>
      </c>
      <c r="B7164" s="36" t="s">
        <v>7083</v>
      </c>
      <c r="C7164" s="35" t="s">
        <v>10642</v>
      </c>
      <c r="D7164" s="36" t="s">
        <v>50</v>
      </c>
      <c r="E7164" s="64">
        <v>7.1289999999999996</v>
      </c>
      <c r="F7164" s="64">
        <v>7.1289999999999996</v>
      </c>
      <c r="G7164" s="36" t="s">
        <v>51</v>
      </c>
      <c r="H7164" s="36" t="s">
        <v>51</v>
      </c>
      <c r="I7164" s="65" t="s">
        <v>51</v>
      </c>
      <c r="J7164" s="66" t="s">
        <v>51</v>
      </c>
      <c r="K7164" s="66" t="s">
        <v>51</v>
      </c>
      <c r="L7164" s="66" t="s">
        <v>57</v>
      </c>
      <c r="M7164" s="67" t="s">
        <v>51</v>
      </c>
      <c r="N7164" s="88" t="s">
        <v>53</v>
      </c>
      <c r="O7164" s="68">
        <v>301.49</v>
      </c>
      <c r="P7164" s="68">
        <v>301.49</v>
      </c>
      <c r="Q7164" s="68">
        <v>180.65</v>
      </c>
      <c r="R7164" s="68">
        <v>180.65</v>
      </c>
      <c r="S7164" s="68">
        <v>154.63</v>
      </c>
      <c r="T7164" s="68">
        <v>154.63</v>
      </c>
    </row>
    <row r="7165" spans="1:20">
      <c r="A7165" s="63" t="s">
        <v>10641</v>
      </c>
      <c r="B7165" s="36">
        <v>26</v>
      </c>
      <c r="C7165" s="35" t="s">
        <v>10642</v>
      </c>
      <c r="D7165" s="36" t="s">
        <v>50</v>
      </c>
      <c r="E7165" s="64">
        <v>0.73</v>
      </c>
      <c r="F7165" s="64">
        <v>0.73</v>
      </c>
      <c r="G7165" s="36" t="s">
        <v>51</v>
      </c>
      <c r="H7165" s="36" t="s">
        <v>51</v>
      </c>
      <c r="I7165" s="65" t="s">
        <v>51</v>
      </c>
      <c r="J7165" s="66" t="s">
        <v>51</v>
      </c>
      <c r="K7165" s="66" t="s">
        <v>51</v>
      </c>
      <c r="L7165" s="66" t="s">
        <v>57</v>
      </c>
      <c r="M7165" s="67" t="s">
        <v>51</v>
      </c>
      <c r="N7165" s="88" t="s">
        <v>53</v>
      </c>
      <c r="O7165" s="68">
        <v>30.87</v>
      </c>
      <c r="P7165" s="68">
        <v>30.87</v>
      </c>
      <c r="Q7165" s="68">
        <v>18.5</v>
      </c>
      <c r="R7165" s="68">
        <v>18.5</v>
      </c>
      <c r="S7165" s="68">
        <v>15.83</v>
      </c>
      <c r="T7165" s="68">
        <v>15.83</v>
      </c>
    </row>
    <row r="7166" spans="1:20">
      <c r="A7166" s="63" t="s">
        <v>10643</v>
      </c>
      <c r="B7166" s="36"/>
      <c r="C7166" s="35" t="s">
        <v>10644</v>
      </c>
      <c r="D7166" s="36" t="s">
        <v>50</v>
      </c>
      <c r="E7166" s="64">
        <v>5.2789999999999999</v>
      </c>
      <c r="F7166" s="64">
        <v>5.2789999999999999</v>
      </c>
      <c r="G7166" s="36" t="s">
        <v>51</v>
      </c>
      <c r="H7166" s="36" t="s">
        <v>51</v>
      </c>
      <c r="I7166" s="65" t="s">
        <v>51</v>
      </c>
      <c r="J7166" s="66" t="s">
        <v>51</v>
      </c>
      <c r="K7166" s="66" t="s">
        <v>51</v>
      </c>
      <c r="L7166" s="66" t="s">
        <v>57</v>
      </c>
      <c r="M7166" s="67" t="s">
        <v>51</v>
      </c>
      <c r="N7166" s="88" t="s">
        <v>53</v>
      </c>
      <c r="O7166" s="68">
        <v>223.25</v>
      </c>
      <c r="P7166" s="68">
        <v>223.25</v>
      </c>
      <c r="Q7166" s="68">
        <v>133.77000000000001</v>
      </c>
      <c r="R7166" s="68">
        <v>133.77000000000001</v>
      </c>
      <c r="S7166" s="68">
        <v>114.5</v>
      </c>
      <c r="T7166" s="68">
        <v>114.5</v>
      </c>
    </row>
    <row r="7167" spans="1:20">
      <c r="A7167" s="63" t="s">
        <v>10643</v>
      </c>
      <c r="B7167" s="36" t="s">
        <v>7083</v>
      </c>
      <c r="C7167" s="35" t="s">
        <v>10644</v>
      </c>
      <c r="D7167" s="36" t="s">
        <v>50</v>
      </c>
      <c r="E7167" s="64">
        <v>4.5389999999999997</v>
      </c>
      <c r="F7167" s="64">
        <v>4.5389999999999997</v>
      </c>
      <c r="G7167" s="36" t="s">
        <v>51</v>
      </c>
      <c r="H7167" s="36" t="s">
        <v>51</v>
      </c>
      <c r="I7167" s="65" t="s">
        <v>51</v>
      </c>
      <c r="J7167" s="66" t="s">
        <v>51</v>
      </c>
      <c r="K7167" s="66" t="s">
        <v>51</v>
      </c>
      <c r="L7167" s="66" t="s">
        <v>57</v>
      </c>
      <c r="M7167" s="67" t="s">
        <v>51</v>
      </c>
      <c r="N7167" s="88" t="s">
        <v>53</v>
      </c>
      <c r="O7167" s="68">
        <v>191.95</v>
      </c>
      <c r="P7167" s="68">
        <v>191.95</v>
      </c>
      <c r="Q7167" s="68">
        <v>115.02</v>
      </c>
      <c r="R7167" s="68">
        <v>115.02</v>
      </c>
      <c r="S7167" s="68">
        <v>98.45</v>
      </c>
      <c r="T7167" s="68">
        <v>98.45</v>
      </c>
    </row>
    <row r="7168" spans="1:20">
      <c r="A7168" s="63" t="s">
        <v>10643</v>
      </c>
      <c r="B7168" s="36">
        <v>26</v>
      </c>
      <c r="C7168" s="35" t="s">
        <v>10644</v>
      </c>
      <c r="D7168" s="36" t="s">
        <v>50</v>
      </c>
      <c r="E7168" s="64">
        <v>0.74</v>
      </c>
      <c r="F7168" s="64">
        <v>0.74</v>
      </c>
      <c r="G7168" s="36" t="s">
        <v>51</v>
      </c>
      <c r="H7168" s="36" t="s">
        <v>51</v>
      </c>
      <c r="I7168" s="65" t="s">
        <v>51</v>
      </c>
      <c r="J7168" s="66" t="s">
        <v>51</v>
      </c>
      <c r="K7168" s="66" t="s">
        <v>51</v>
      </c>
      <c r="L7168" s="66" t="s">
        <v>57</v>
      </c>
      <c r="M7168" s="67" t="s">
        <v>51</v>
      </c>
      <c r="N7168" s="88" t="s">
        <v>53</v>
      </c>
      <c r="O7168" s="68">
        <v>31.29</v>
      </c>
      <c r="P7168" s="68">
        <v>31.29</v>
      </c>
      <c r="Q7168" s="68">
        <v>18.75</v>
      </c>
      <c r="R7168" s="68">
        <v>18.75</v>
      </c>
      <c r="S7168" s="68">
        <v>16.05</v>
      </c>
      <c r="T7168" s="68">
        <v>16.05</v>
      </c>
    </row>
    <row r="7169" spans="1:20">
      <c r="A7169" s="63" t="s">
        <v>10645</v>
      </c>
      <c r="B7169" s="36"/>
      <c r="C7169" s="35" t="s">
        <v>10646</v>
      </c>
      <c r="D7169" s="36" t="s">
        <v>50</v>
      </c>
      <c r="E7169" s="64">
        <v>4.8490000000000002</v>
      </c>
      <c r="F7169" s="64">
        <v>4.8490000000000002</v>
      </c>
      <c r="G7169" s="36" t="s">
        <v>51</v>
      </c>
      <c r="H7169" s="36" t="s">
        <v>51</v>
      </c>
      <c r="I7169" s="65" t="s">
        <v>51</v>
      </c>
      <c r="J7169" s="66" t="s">
        <v>51</v>
      </c>
      <c r="K7169" s="66" t="s">
        <v>51</v>
      </c>
      <c r="L7169" s="66" t="s">
        <v>57</v>
      </c>
      <c r="M7169" s="67" t="s">
        <v>51</v>
      </c>
      <c r="N7169" s="88" t="s">
        <v>53</v>
      </c>
      <c r="O7169" s="68">
        <v>205.06</v>
      </c>
      <c r="P7169" s="68">
        <v>205.06</v>
      </c>
      <c r="Q7169" s="68">
        <v>122.87</v>
      </c>
      <c r="R7169" s="68">
        <v>122.87</v>
      </c>
      <c r="S7169" s="68">
        <v>105.17</v>
      </c>
      <c r="T7169" s="68">
        <v>105.17</v>
      </c>
    </row>
    <row r="7170" spans="1:20">
      <c r="A7170" s="63" t="s">
        <v>10645</v>
      </c>
      <c r="B7170" s="36" t="s">
        <v>7083</v>
      </c>
      <c r="C7170" s="35" t="s">
        <v>10646</v>
      </c>
      <c r="D7170" s="36" t="s">
        <v>50</v>
      </c>
      <c r="E7170" s="64">
        <v>4.2290000000000001</v>
      </c>
      <c r="F7170" s="64">
        <v>4.2290000000000001</v>
      </c>
      <c r="G7170" s="36" t="s">
        <v>51</v>
      </c>
      <c r="H7170" s="36" t="s">
        <v>51</v>
      </c>
      <c r="I7170" s="65" t="s">
        <v>51</v>
      </c>
      <c r="J7170" s="66" t="s">
        <v>51</v>
      </c>
      <c r="K7170" s="66" t="s">
        <v>51</v>
      </c>
      <c r="L7170" s="66" t="s">
        <v>57</v>
      </c>
      <c r="M7170" s="67" t="s">
        <v>51</v>
      </c>
      <c r="N7170" s="88" t="s">
        <v>53</v>
      </c>
      <c r="O7170" s="68">
        <v>178.84</v>
      </c>
      <c r="P7170" s="68">
        <v>178.84</v>
      </c>
      <c r="Q7170" s="68">
        <v>107.16</v>
      </c>
      <c r="R7170" s="68">
        <v>107.16</v>
      </c>
      <c r="S7170" s="68">
        <v>91.73</v>
      </c>
      <c r="T7170" s="68">
        <v>91.73</v>
      </c>
    </row>
    <row r="7171" spans="1:20">
      <c r="A7171" s="63" t="s">
        <v>10645</v>
      </c>
      <c r="B7171" s="36">
        <v>26</v>
      </c>
      <c r="C7171" s="35" t="s">
        <v>10646</v>
      </c>
      <c r="D7171" s="36" t="s">
        <v>50</v>
      </c>
      <c r="E7171" s="64">
        <v>0.62</v>
      </c>
      <c r="F7171" s="64">
        <v>0.62</v>
      </c>
      <c r="G7171" s="36" t="s">
        <v>51</v>
      </c>
      <c r="H7171" s="36" t="s">
        <v>51</v>
      </c>
      <c r="I7171" s="65" t="s">
        <v>51</v>
      </c>
      <c r="J7171" s="66" t="s">
        <v>51</v>
      </c>
      <c r="K7171" s="66" t="s">
        <v>51</v>
      </c>
      <c r="L7171" s="66" t="s">
        <v>57</v>
      </c>
      <c r="M7171" s="67" t="s">
        <v>51</v>
      </c>
      <c r="N7171" s="88" t="s">
        <v>53</v>
      </c>
      <c r="O7171" s="68">
        <v>26.22</v>
      </c>
      <c r="P7171" s="68">
        <v>26.22</v>
      </c>
      <c r="Q7171" s="68">
        <v>15.71</v>
      </c>
      <c r="R7171" s="68">
        <v>15.71</v>
      </c>
      <c r="S7171" s="68">
        <v>13.45</v>
      </c>
      <c r="T7171" s="68">
        <v>13.45</v>
      </c>
    </row>
    <row r="7172" spans="1:20">
      <c r="A7172" s="63" t="s">
        <v>10647</v>
      </c>
      <c r="B7172" s="36"/>
      <c r="C7172" s="35" t="s">
        <v>10648</v>
      </c>
      <c r="D7172" s="36" t="s">
        <v>50</v>
      </c>
      <c r="E7172" s="64">
        <v>6.2690000000000001</v>
      </c>
      <c r="F7172" s="64">
        <v>6.2690000000000001</v>
      </c>
      <c r="G7172" s="36" t="s">
        <v>51</v>
      </c>
      <c r="H7172" s="36" t="s">
        <v>51</v>
      </c>
      <c r="I7172" s="65" t="s">
        <v>51</v>
      </c>
      <c r="J7172" s="66" t="s">
        <v>51</v>
      </c>
      <c r="K7172" s="66" t="s">
        <v>51</v>
      </c>
      <c r="L7172" s="66" t="s">
        <v>57</v>
      </c>
      <c r="M7172" s="67" t="s">
        <v>51</v>
      </c>
      <c r="N7172" s="88" t="s">
        <v>53</v>
      </c>
      <c r="O7172" s="68">
        <v>265.12</v>
      </c>
      <c r="P7172" s="68">
        <v>265.12</v>
      </c>
      <c r="Q7172" s="68">
        <v>158.86000000000001</v>
      </c>
      <c r="R7172" s="68">
        <v>158.86000000000001</v>
      </c>
      <c r="S7172" s="68">
        <v>135.97</v>
      </c>
      <c r="T7172" s="68">
        <v>135.97</v>
      </c>
    </row>
    <row r="7173" spans="1:20">
      <c r="A7173" s="63" t="s">
        <v>10647</v>
      </c>
      <c r="B7173" s="36" t="s">
        <v>7083</v>
      </c>
      <c r="C7173" s="35" t="s">
        <v>10648</v>
      </c>
      <c r="D7173" s="36" t="s">
        <v>50</v>
      </c>
      <c r="E7173" s="64">
        <v>5.5890000000000004</v>
      </c>
      <c r="F7173" s="64">
        <v>5.5890000000000004</v>
      </c>
      <c r="G7173" s="36" t="s">
        <v>51</v>
      </c>
      <c r="H7173" s="36" t="s">
        <v>51</v>
      </c>
      <c r="I7173" s="65" t="s">
        <v>51</v>
      </c>
      <c r="J7173" s="66" t="s">
        <v>51</v>
      </c>
      <c r="K7173" s="66" t="s">
        <v>51</v>
      </c>
      <c r="L7173" s="66" t="s">
        <v>57</v>
      </c>
      <c r="M7173" s="67" t="s">
        <v>51</v>
      </c>
      <c r="N7173" s="88" t="s">
        <v>53</v>
      </c>
      <c r="O7173" s="68">
        <v>236.36</v>
      </c>
      <c r="P7173" s="68">
        <v>236.36</v>
      </c>
      <c r="Q7173" s="68">
        <v>141.63</v>
      </c>
      <c r="R7173" s="68">
        <v>141.63</v>
      </c>
      <c r="S7173" s="68">
        <v>121.23</v>
      </c>
      <c r="T7173" s="68">
        <v>121.23</v>
      </c>
    </row>
    <row r="7174" spans="1:20">
      <c r="A7174" s="63" t="s">
        <v>10647</v>
      </c>
      <c r="B7174" s="36">
        <v>26</v>
      </c>
      <c r="C7174" s="35" t="s">
        <v>10648</v>
      </c>
      <c r="D7174" s="36" t="s">
        <v>50</v>
      </c>
      <c r="E7174" s="64">
        <v>0.68</v>
      </c>
      <c r="F7174" s="64">
        <v>0.68</v>
      </c>
      <c r="G7174" s="36" t="s">
        <v>51</v>
      </c>
      <c r="H7174" s="36" t="s">
        <v>51</v>
      </c>
      <c r="I7174" s="65" t="s">
        <v>51</v>
      </c>
      <c r="J7174" s="66" t="s">
        <v>51</v>
      </c>
      <c r="K7174" s="66" t="s">
        <v>51</v>
      </c>
      <c r="L7174" s="66" t="s">
        <v>57</v>
      </c>
      <c r="M7174" s="67" t="s">
        <v>51</v>
      </c>
      <c r="N7174" s="88" t="s">
        <v>53</v>
      </c>
      <c r="O7174" s="68">
        <v>28.76</v>
      </c>
      <c r="P7174" s="68">
        <v>28.76</v>
      </c>
      <c r="Q7174" s="68">
        <v>17.23</v>
      </c>
      <c r="R7174" s="68">
        <v>17.23</v>
      </c>
      <c r="S7174" s="68">
        <v>14.75</v>
      </c>
      <c r="T7174" s="68">
        <v>14.75</v>
      </c>
    </row>
    <row r="7175" spans="1:20">
      <c r="A7175" s="63" t="s">
        <v>10649</v>
      </c>
      <c r="B7175" s="36"/>
      <c r="C7175" s="35" t="s">
        <v>10650</v>
      </c>
      <c r="D7175" s="36" t="s">
        <v>50</v>
      </c>
      <c r="E7175" s="64">
        <v>6.5780000000000003</v>
      </c>
      <c r="F7175" s="64">
        <v>6.5780000000000003</v>
      </c>
      <c r="G7175" s="36" t="s">
        <v>51</v>
      </c>
      <c r="H7175" s="36" t="s">
        <v>51</v>
      </c>
      <c r="I7175" s="65" t="s">
        <v>51</v>
      </c>
      <c r="J7175" s="66" t="s">
        <v>51</v>
      </c>
      <c r="K7175" s="66" t="s">
        <v>51</v>
      </c>
      <c r="L7175" s="66" t="s">
        <v>57</v>
      </c>
      <c r="M7175" s="67" t="s">
        <v>51</v>
      </c>
      <c r="N7175" s="88" t="s">
        <v>53</v>
      </c>
      <c r="O7175" s="68">
        <v>278.18</v>
      </c>
      <c r="P7175" s="68">
        <v>278.18</v>
      </c>
      <c r="Q7175" s="68">
        <v>166.69</v>
      </c>
      <c r="R7175" s="68">
        <v>166.69</v>
      </c>
      <c r="S7175" s="68">
        <v>142.68</v>
      </c>
      <c r="T7175" s="68">
        <v>142.68</v>
      </c>
    </row>
    <row r="7176" spans="1:20">
      <c r="A7176" s="63" t="s">
        <v>10649</v>
      </c>
      <c r="B7176" s="36" t="s">
        <v>7083</v>
      </c>
      <c r="C7176" s="35" t="s">
        <v>10650</v>
      </c>
      <c r="D7176" s="36" t="s">
        <v>50</v>
      </c>
      <c r="E7176" s="64">
        <v>5.2789999999999999</v>
      </c>
      <c r="F7176" s="64">
        <v>5.2789999999999999</v>
      </c>
      <c r="G7176" s="36" t="s">
        <v>51</v>
      </c>
      <c r="H7176" s="36" t="s">
        <v>51</v>
      </c>
      <c r="I7176" s="65" t="s">
        <v>51</v>
      </c>
      <c r="J7176" s="66" t="s">
        <v>51</v>
      </c>
      <c r="K7176" s="66" t="s">
        <v>51</v>
      </c>
      <c r="L7176" s="66" t="s">
        <v>57</v>
      </c>
      <c r="M7176" s="67" t="s">
        <v>51</v>
      </c>
      <c r="N7176" s="88" t="s">
        <v>53</v>
      </c>
      <c r="O7176" s="68">
        <v>223.25</v>
      </c>
      <c r="P7176" s="68">
        <v>223.25</v>
      </c>
      <c r="Q7176" s="68">
        <v>133.77000000000001</v>
      </c>
      <c r="R7176" s="68">
        <v>133.77000000000001</v>
      </c>
      <c r="S7176" s="68">
        <v>114.5</v>
      </c>
      <c r="T7176" s="68">
        <v>114.5</v>
      </c>
    </row>
    <row r="7177" spans="1:20">
      <c r="A7177" s="63" t="s">
        <v>10649</v>
      </c>
      <c r="B7177" s="36">
        <v>26</v>
      </c>
      <c r="C7177" s="35" t="s">
        <v>10650</v>
      </c>
      <c r="D7177" s="36" t="s">
        <v>50</v>
      </c>
      <c r="E7177" s="64">
        <v>1.2989999999999999</v>
      </c>
      <c r="F7177" s="64">
        <v>1.2989999999999999</v>
      </c>
      <c r="G7177" s="36" t="s">
        <v>51</v>
      </c>
      <c r="H7177" s="36" t="s">
        <v>51</v>
      </c>
      <c r="I7177" s="65" t="s">
        <v>51</v>
      </c>
      <c r="J7177" s="66" t="s">
        <v>51</v>
      </c>
      <c r="K7177" s="66" t="s">
        <v>51</v>
      </c>
      <c r="L7177" s="66" t="s">
        <v>57</v>
      </c>
      <c r="M7177" s="67" t="s">
        <v>51</v>
      </c>
      <c r="N7177" s="88" t="s">
        <v>53</v>
      </c>
      <c r="O7177" s="68">
        <v>54.93</v>
      </c>
      <c r="P7177" s="68">
        <v>54.93</v>
      </c>
      <c r="Q7177" s="68">
        <v>32.92</v>
      </c>
      <c r="R7177" s="68">
        <v>32.92</v>
      </c>
      <c r="S7177" s="68">
        <v>28.18</v>
      </c>
      <c r="T7177" s="68">
        <v>28.18</v>
      </c>
    </row>
    <row r="7178" spans="1:20">
      <c r="A7178" s="63" t="s">
        <v>10651</v>
      </c>
      <c r="B7178" s="36"/>
      <c r="C7178" s="35" t="s">
        <v>10652</v>
      </c>
      <c r="D7178" s="36" t="s">
        <v>50</v>
      </c>
      <c r="E7178" s="64">
        <v>5.1779999999999999</v>
      </c>
      <c r="F7178" s="64">
        <v>5.1779999999999999</v>
      </c>
      <c r="G7178" s="36" t="s">
        <v>51</v>
      </c>
      <c r="H7178" s="36" t="s">
        <v>51</v>
      </c>
      <c r="I7178" s="65" t="s">
        <v>51</v>
      </c>
      <c r="J7178" s="66" t="s">
        <v>51</v>
      </c>
      <c r="K7178" s="66" t="s">
        <v>51</v>
      </c>
      <c r="L7178" s="66" t="s">
        <v>57</v>
      </c>
      <c r="M7178" s="67" t="s">
        <v>51</v>
      </c>
      <c r="N7178" s="88" t="s">
        <v>53</v>
      </c>
      <c r="O7178" s="68">
        <v>218.98</v>
      </c>
      <c r="P7178" s="68">
        <v>218.98</v>
      </c>
      <c r="Q7178" s="68">
        <v>131.21</v>
      </c>
      <c r="R7178" s="68">
        <v>131.21</v>
      </c>
      <c r="S7178" s="68">
        <v>112.31</v>
      </c>
      <c r="T7178" s="68">
        <v>112.31</v>
      </c>
    </row>
    <row r="7179" spans="1:20">
      <c r="A7179" s="63" t="s">
        <v>10651</v>
      </c>
      <c r="B7179" s="36" t="s">
        <v>7083</v>
      </c>
      <c r="C7179" s="35" t="s">
        <v>10652</v>
      </c>
      <c r="D7179" s="36" t="s">
        <v>50</v>
      </c>
      <c r="E7179" s="64">
        <v>3.5190000000000001</v>
      </c>
      <c r="F7179" s="64">
        <v>3.5190000000000001</v>
      </c>
      <c r="G7179" s="36" t="s">
        <v>51</v>
      </c>
      <c r="H7179" s="36" t="s">
        <v>51</v>
      </c>
      <c r="I7179" s="65" t="s">
        <v>51</v>
      </c>
      <c r="J7179" s="66" t="s">
        <v>51</v>
      </c>
      <c r="K7179" s="66" t="s">
        <v>51</v>
      </c>
      <c r="L7179" s="66" t="s">
        <v>57</v>
      </c>
      <c r="M7179" s="67" t="s">
        <v>51</v>
      </c>
      <c r="N7179" s="88" t="s">
        <v>53</v>
      </c>
      <c r="O7179" s="68">
        <v>148.82</v>
      </c>
      <c r="P7179" s="68">
        <v>148.82</v>
      </c>
      <c r="Q7179" s="68">
        <v>89.17</v>
      </c>
      <c r="R7179" s="68">
        <v>89.17</v>
      </c>
      <c r="S7179" s="68">
        <v>76.33</v>
      </c>
      <c r="T7179" s="68">
        <v>76.33</v>
      </c>
    </row>
    <row r="7180" spans="1:20">
      <c r="A7180" s="63" t="s">
        <v>10651</v>
      </c>
      <c r="B7180" s="36">
        <v>26</v>
      </c>
      <c r="C7180" s="35" t="s">
        <v>10652</v>
      </c>
      <c r="D7180" s="36" t="s">
        <v>50</v>
      </c>
      <c r="E7180" s="64">
        <v>1.659</v>
      </c>
      <c r="F7180" s="64">
        <v>1.659</v>
      </c>
      <c r="G7180" s="36" t="s">
        <v>51</v>
      </c>
      <c r="H7180" s="36" t="s">
        <v>51</v>
      </c>
      <c r="I7180" s="65" t="s">
        <v>51</v>
      </c>
      <c r="J7180" s="66" t="s">
        <v>51</v>
      </c>
      <c r="K7180" s="66" t="s">
        <v>51</v>
      </c>
      <c r="L7180" s="66" t="s">
        <v>57</v>
      </c>
      <c r="M7180" s="67" t="s">
        <v>51</v>
      </c>
      <c r="N7180" s="88" t="s">
        <v>53</v>
      </c>
      <c r="O7180" s="68">
        <v>70.16</v>
      </c>
      <c r="P7180" s="68">
        <v>70.16</v>
      </c>
      <c r="Q7180" s="68">
        <v>42.04</v>
      </c>
      <c r="R7180" s="68">
        <v>42.04</v>
      </c>
      <c r="S7180" s="68">
        <v>35.979999999999997</v>
      </c>
      <c r="T7180" s="68">
        <v>35.979999999999997</v>
      </c>
    </row>
    <row r="7181" spans="1:20">
      <c r="A7181" s="63" t="s">
        <v>10653</v>
      </c>
      <c r="B7181" s="36"/>
      <c r="C7181" s="35" t="s">
        <v>10654</v>
      </c>
      <c r="D7181" s="36" t="s">
        <v>50</v>
      </c>
      <c r="E7181" s="64">
        <v>10.467000000000001</v>
      </c>
      <c r="F7181" s="64">
        <v>10.467000000000001</v>
      </c>
      <c r="G7181" s="36" t="s">
        <v>51</v>
      </c>
      <c r="H7181" s="36" t="s">
        <v>51</v>
      </c>
      <c r="I7181" s="65" t="s">
        <v>51</v>
      </c>
      <c r="J7181" s="66" t="s">
        <v>51</v>
      </c>
      <c r="K7181" s="66" t="s">
        <v>51</v>
      </c>
      <c r="L7181" s="66" t="s">
        <v>57</v>
      </c>
      <c r="M7181" s="67" t="s">
        <v>51</v>
      </c>
      <c r="N7181" s="88" t="s">
        <v>53</v>
      </c>
      <c r="O7181" s="68">
        <v>442.65</v>
      </c>
      <c r="P7181" s="68">
        <v>442.65</v>
      </c>
      <c r="Q7181" s="68">
        <v>265.23</v>
      </c>
      <c r="R7181" s="68">
        <v>265.23</v>
      </c>
      <c r="S7181" s="68">
        <v>227.03</v>
      </c>
      <c r="T7181" s="68">
        <v>227.03</v>
      </c>
    </row>
    <row r="7182" spans="1:20">
      <c r="A7182" s="63" t="s">
        <v>10653</v>
      </c>
      <c r="B7182" s="36" t="s">
        <v>7083</v>
      </c>
      <c r="C7182" s="35" t="s">
        <v>10654</v>
      </c>
      <c r="D7182" s="36" t="s">
        <v>50</v>
      </c>
      <c r="E7182" s="64">
        <v>8.5289999999999999</v>
      </c>
      <c r="F7182" s="64">
        <v>8.5289999999999999</v>
      </c>
      <c r="G7182" s="36" t="s">
        <v>51</v>
      </c>
      <c r="H7182" s="36" t="s">
        <v>51</v>
      </c>
      <c r="I7182" s="65" t="s">
        <v>51</v>
      </c>
      <c r="J7182" s="66" t="s">
        <v>51</v>
      </c>
      <c r="K7182" s="66" t="s">
        <v>51</v>
      </c>
      <c r="L7182" s="66" t="s">
        <v>57</v>
      </c>
      <c r="M7182" s="67" t="s">
        <v>51</v>
      </c>
      <c r="N7182" s="88" t="s">
        <v>53</v>
      </c>
      <c r="O7182" s="68">
        <v>360.69</v>
      </c>
      <c r="P7182" s="68">
        <v>360.69</v>
      </c>
      <c r="Q7182" s="68">
        <v>216.12</v>
      </c>
      <c r="R7182" s="68">
        <v>216.12</v>
      </c>
      <c r="S7182" s="68">
        <v>184.99</v>
      </c>
      <c r="T7182" s="68">
        <v>184.99</v>
      </c>
    </row>
    <row r="7183" spans="1:20">
      <c r="A7183" s="63" t="s">
        <v>10653</v>
      </c>
      <c r="B7183" s="36">
        <v>26</v>
      </c>
      <c r="C7183" s="35" t="s">
        <v>10654</v>
      </c>
      <c r="D7183" s="36" t="s">
        <v>50</v>
      </c>
      <c r="E7183" s="64">
        <v>1.9379999999999999</v>
      </c>
      <c r="F7183" s="64">
        <v>1.9379999999999999</v>
      </c>
      <c r="G7183" s="36" t="s">
        <v>51</v>
      </c>
      <c r="H7183" s="36" t="s">
        <v>51</v>
      </c>
      <c r="I7183" s="65" t="s">
        <v>51</v>
      </c>
      <c r="J7183" s="66" t="s">
        <v>51</v>
      </c>
      <c r="K7183" s="66" t="s">
        <v>51</v>
      </c>
      <c r="L7183" s="66" t="s">
        <v>57</v>
      </c>
      <c r="M7183" s="67" t="s">
        <v>51</v>
      </c>
      <c r="N7183" s="88" t="s">
        <v>53</v>
      </c>
      <c r="O7183" s="68">
        <v>81.96</v>
      </c>
      <c r="P7183" s="68">
        <v>81.96</v>
      </c>
      <c r="Q7183" s="68">
        <v>49.11</v>
      </c>
      <c r="R7183" s="68">
        <v>49.11</v>
      </c>
      <c r="S7183" s="68">
        <v>42.04</v>
      </c>
      <c r="T7183" s="68">
        <v>42.04</v>
      </c>
    </row>
    <row r="7184" spans="1:20">
      <c r="A7184" s="63" t="s">
        <v>10655</v>
      </c>
      <c r="B7184" s="36"/>
      <c r="C7184" s="35" t="s">
        <v>10656</v>
      </c>
      <c r="D7184" s="36" t="s">
        <v>50</v>
      </c>
      <c r="E7184" s="64">
        <v>3.3290000000000002</v>
      </c>
      <c r="F7184" s="64">
        <v>3.3290000000000002</v>
      </c>
      <c r="G7184" s="36" t="s">
        <v>51</v>
      </c>
      <c r="H7184" s="36" t="s">
        <v>51</v>
      </c>
      <c r="I7184" s="65" t="s">
        <v>51</v>
      </c>
      <c r="J7184" s="66" t="s">
        <v>51</v>
      </c>
      <c r="K7184" s="66" t="s">
        <v>51</v>
      </c>
      <c r="L7184" s="66" t="s">
        <v>57</v>
      </c>
      <c r="M7184" s="67" t="s">
        <v>51</v>
      </c>
      <c r="N7184" s="88" t="s">
        <v>53</v>
      </c>
      <c r="O7184" s="68">
        <v>140.78</v>
      </c>
      <c r="P7184" s="68">
        <v>140.78</v>
      </c>
      <c r="Q7184" s="68">
        <v>84.36</v>
      </c>
      <c r="R7184" s="68">
        <v>84.36</v>
      </c>
      <c r="S7184" s="68">
        <v>72.209999999999994</v>
      </c>
      <c r="T7184" s="68">
        <v>72.209999999999994</v>
      </c>
    </row>
    <row r="7185" spans="1:20">
      <c r="A7185" s="63" t="s">
        <v>10655</v>
      </c>
      <c r="B7185" s="36" t="s">
        <v>7083</v>
      </c>
      <c r="C7185" s="35" t="s">
        <v>10656</v>
      </c>
      <c r="D7185" s="36" t="s">
        <v>50</v>
      </c>
      <c r="E7185" s="64">
        <v>2.8090000000000002</v>
      </c>
      <c r="F7185" s="64">
        <v>2.8090000000000002</v>
      </c>
      <c r="G7185" s="36" t="s">
        <v>51</v>
      </c>
      <c r="H7185" s="36" t="s">
        <v>51</v>
      </c>
      <c r="I7185" s="65" t="s">
        <v>51</v>
      </c>
      <c r="J7185" s="66" t="s">
        <v>51</v>
      </c>
      <c r="K7185" s="66" t="s">
        <v>51</v>
      </c>
      <c r="L7185" s="66" t="s">
        <v>57</v>
      </c>
      <c r="M7185" s="67" t="s">
        <v>51</v>
      </c>
      <c r="N7185" s="88" t="s">
        <v>53</v>
      </c>
      <c r="O7185" s="68">
        <v>118.79</v>
      </c>
      <c r="P7185" s="68">
        <v>118.79</v>
      </c>
      <c r="Q7185" s="68">
        <v>71.180000000000007</v>
      </c>
      <c r="R7185" s="68">
        <v>71.180000000000007</v>
      </c>
      <c r="S7185" s="68">
        <v>60.93</v>
      </c>
      <c r="T7185" s="68">
        <v>60.93</v>
      </c>
    </row>
    <row r="7186" spans="1:20">
      <c r="A7186" s="63" t="s">
        <v>10655</v>
      </c>
      <c r="B7186" s="36">
        <v>26</v>
      </c>
      <c r="C7186" s="35" t="s">
        <v>10656</v>
      </c>
      <c r="D7186" s="36" t="s">
        <v>50</v>
      </c>
      <c r="E7186" s="64">
        <v>0.52</v>
      </c>
      <c r="F7186" s="64">
        <v>0.52</v>
      </c>
      <c r="G7186" s="36" t="s">
        <v>51</v>
      </c>
      <c r="H7186" s="36" t="s">
        <v>51</v>
      </c>
      <c r="I7186" s="65" t="s">
        <v>51</v>
      </c>
      <c r="J7186" s="66" t="s">
        <v>51</v>
      </c>
      <c r="K7186" s="66" t="s">
        <v>51</v>
      </c>
      <c r="L7186" s="66" t="s">
        <v>57</v>
      </c>
      <c r="M7186" s="67" t="s">
        <v>51</v>
      </c>
      <c r="N7186" s="88" t="s">
        <v>53</v>
      </c>
      <c r="O7186" s="68">
        <v>21.99</v>
      </c>
      <c r="P7186" s="68">
        <v>21.99</v>
      </c>
      <c r="Q7186" s="68">
        <v>13.18</v>
      </c>
      <c r="R7186" s="68">
        <v>13.18</v>
      </c>
      <c r="S7186" s="68">
        <v>11.28</v>
      </c>
      <c r="T7186" s="68">
        <v>11.28</v>
      </c>
    </row>
    <row r="7187" spans="1:20">
      <c r="A7187" s="63" t="s">
        <v>10657</v>
      </c>
      <c r="B7187" s="36"/>
      <c r="C7187" s="35" t="s">
        <v>10658</v>
      </c>
      <c r="D7187" s="36" t="s">
        <v>50</v>
      </c>
      <c r="E7187" s="64">
        <v>2.14</v>
      </c>
      <c r="F7187" s="64">
        <v>2.14</v>
      </c>
      <c r="G7187" s="36" t="s">
        <v>51</v>
      </c>
      <c r="H7187" s="36" t="s">
        <v>51</v>
      </c>
      <c r="I7187" s="65" t="s">
        <v>51</v>
      </c>
      <c r="J7187" s="66" t="s">
        <v>51</v>
      </c>
      <c r="K7187" s="66" t="s">
        <v>51</v>
      </c>
      <c r="L7187" s="66" t="s">
        <v>52</v>
      </c>
      <c r="M7187" s="67" t="s">
        <v>51</v>
      </c>
      <c r="N7187" s="88" t="s">
        <v>53</v>
      </c>
      <c r="O7187" s="68">
        <v>90.5</v>
      </c>
      <c r="P7187" s="68">
        <v>90.5</v>
      </c>
      <c r="Q7187" s="68">
        <v>54.23</v>
      </c>
      <c r="R7187" s="68">
        <v>54.23</v>
      </c>
      <c r="S7187" s="68">
        <v>46.42</v>
      </c>
      <c r="T7187" s="68">
        <v>46.42</v>
      </c>
    </row>
    <row r="7188" spans="1:20">
      <c r="A7188" s="63" t="s">
        <v>10657</v>
      </c>
      <c r="B7188" s="36" t="s">
        <v>7083</v>
      </c>
      <c r="C7188" s="35" t="s">
        <v>10658</v>
      </c>
      <c r="D7188" s="36" t="s">
        <v>50</v>
      </c>
      <c r="E7188" s="64">
        <v>1.92</v>
      </c>
      <c r="F7188" s="64">
        <v>1.92</v>
      </c>
      <c r="G7188" s="36" t="s">
        <v>51</v>
      </c>
      <c r="H7188" s="36" t="s">
        <v>51</v>
      </c>
      <c r="I7188" s="65" t="s">
        <v>51</v>
      </c>
      <c r="J7188" s="66" t="s">
        <v>51</v>
      </c>
      <c r="K7188" s="66" t="s">
        <v>51</v>
      </c>
      <c r="L7188" s="66" t="s">
        <v>52</v>
      </c>
      <c r="M7188" s="67" t="s">
        <v>51</v>
      </c>
      <c r="N7188" s="88" t="s">
        <v>53</v>
      </c>
      <c r="O7188" s="68">
        <v>81.2</v>
      </c>
      <c r="P7188" s="68">
        <v>81.2</v>
      </c>
      <c r="Q7188" s="68">
        <v>48.65</v>
      </c>
      <c r="R7188" s="68">
        <v>48.65</v>
      </c>
      <c r="S7188" s="68">
        <v>41.64</v>
      </c>
      <c r="T7188" s="68">
        <v>41.64</v>
      </c>
    </row>
    <row r="7189" spans="1:20">
      <c r="A7189" s="63" t="s">
        <v>10657</v>
      </c>
      <c r="B7189" s="36">
        <v>26</v>
      </c>
      <c r="C7189" s="35" t="s">
        <v>10658</v>
      </c>
      <c r="D7189" s="36" t="s">
        <v>50</v>
      </c>
      <c r="E7189" s="64">
        <v>0.22</v>
      </c>
      <c r="F7189" s="64">
        <v>0.22</v>
      </c>
      <c r="G7189" s="36" t="s">
        <v>51</v>
      </c>
      <c r="H7189" s="36" t="s">
        <v>51</v>
      </c>
      <c r="I7189" s="65" t="s">
        <v>51</v>
      </c>
      <c r="J7189" s="66" t="s">
        <v>51</v>
      </c>
      <c r="K7189" s="66" t="s">
        <v>51</v>
      </c>
      <c r="L7189" s="66" t="s">
        <v>52</v>
      </c>
      <c r="M7189" s="67" t="s">
        <v>51</v>
      </c>
      <c r="N7189" s="88" t="s">
        <v>53</v>
      </c>
      <c r="O7189" s="68">
        <v>9.3000000000000007</v>
      </c>
      <c r="P7189" s="68">
        <v>9.3000000000000007</v>
      </c>
      <c r="Q7189" s="68">
        <v>5.57</v>
      </c>
      <c r="R7189" s="68">
        <v>5.57</v>
      </c>
      <c r="S7189" s="68">
        <v>4.7699999999999996</v>
      </c>
      <c r="T7189" s="68">
        <v>4.7699999999999996</v>
      </c>
    </row>
    <row r="7190" spans="1:20">
      <c r="A7190" s="63" t="s">
        <v>10659</v>
      </c>
      <c r="B7190" s="36"/>
      <c r="C7190" s="35" t="s">
        <v>10660</v>
      </c>
      <c r="D7190" s="36" t="s">
        <v>50</v>
      </c>
      <c r="E7190" s="64">
        <v>6.1689999999999996</v>
      </c>
      <c r="F7190" s="64">
        <v>6.1689999999999996</v>
      </c>
      <c r="G7190" s="36" t="s">
        <v>51</v>
      </c>
      <c r="H7190" s="36" t="s">
        <v>51</v>
      </c>
      <c r="I7190" s="65" t="s">
        <v>51</v>
      </c>
      <c r="J7190" s="66" t="s">
        <v>51</v>
      </c>
      <c r="K7190" s="66" t="s">
        <v>51</v>
      </c>
      <c r="L7190" s="66" t="s">
        <v>57</v>
      </c>
      <c r="M7190" s="67" t="s">
        <v>51</v>
      </c>
      <c r="N7190" s="88" t="s">
        <v>53</v>
      </c>
      <c r="O7190" s="68">
        <v>260.89</v>
      </c>
      <c r="P7190" s="68">
        <v>260.89</v>
      </c>
      <c r="Q7190" s="68">
        <v>156.32</v>
      </c>
      <c r="R7190" s="68">
        <v>156.32</v>
      </c>
      <c r="S7190" s="68">
        <v>133.81</v>
      </c>
      <c r="T7190" s="68">
        <v>133.81</v>
      </c>
    </row>
    <row r="7191" spans="1:20">
      <c r="A7191" s="63" t="s">
        <v>10659</v>
      </c>
      <c r="B7191" s="36" t="s">
        <v>7083</v>
      </c>
      <c r="C7191" s="35" t="s">
        <v>10660</v>
      </c>
      <c r="D7191" s="36" t="s">
        <v>50</v>
      </c>
      <c r="E7191" s="64">
        <v>5.4089999999999998</v>
      </c>
      <c r="F7191" s="64">
        <v>5.4089999999999998</v>
      </c>
      <c r="G7191" s="36" t="s">
        <v>51</v>
      </c>
      <c r="H7191" s="36" t="s">
        <v>51</v>
      </c>
      <c r="I7191" s="65" t="s">
        <v>51</v>
      </c>
      <c r="J7191" s="66" t="s">
        <v>51</v>
      </c>
      <c r="K7191" s="66" t="s">
        <v>51</v>
      </c>
      <c r="L7191" s="66" t="s">
        <v>57</v>
      </c>
      <c r="M7191" s="67" t="s">
        <v>51</v>
      </c>
      <c r="N7191" s="88" t="s">
        <v>53</v>
      </c>
      <c r="O7191" s="68">
        <v>228.75</v>
      </c>
      <c r="P7191" s="68">
        <v>228.75</v>
      </c>
      <c r="Q7191" s="68">
        <v>137.06</v>
      </c>
      <c r="R7191" s="68">
        <v>137.06</v>
      </c>
      <c r="S7191" s="68">
        <v>117.32</v>
      </c>
      <c r="T7191" s="68">
        <v>117.32</v>
      </c>
    </row>
    <row r="7192" spans="1:20">
      <c r="A7192" s="63" t="s">
        <v>10659</v>
      </c>
      <c r="B7192" s="36">
        <v>26</v>
      </c>
      <c r="C7192" s="35" t="s">
        <v>10660</v>
      </c>
      <c r="D7192" s="36" t="s">
        <v>50</v>
      </c>
      <c r="E7192" s="64">
        <v>0.76</v>
      </c>
      <c r="F7192" s="64">
        <v>0.76</v>
      </c>
      <c r="G7192" s="36" t="s">
        <v>51</v>
      </c>
      <c r="H7192" s="36" t="s">
        <v>51</v>
      </c>
      <c r="I7192" s="65" t="s">
        <v>51</v>
      </c>
      <c r="J7192" s="66" t="s">
        <v>51</v>
      </c>
      <c r="K7192" s="66" t="s">
        <v>51</v>
      </c>
      <c r="L7192" s="66" t="s">
        <v>57</v>
      </c>
      <c r="M7192" s="67" t="s">
        <v>51</v>
      </c>
      <c r="N7192" s="88" t="s">
        <v>53</v>
      </c>
      <c r="O7192" s="68">
        <v>32.14</v>
      </c>
      <c r="P7192" s="68">
        <v>32.14</v>
      </c>
      <c r="Q7192" s="68">
        <v>19.260000000000002</v>
      </c>
      <c r="R7192" s="68">
        <v>19.260000000000002</v>
      </c>
      <c r="S7192" s="68">
        <v>16.48</v>
      </c>
      <c r="T7192" s="68">
        <v>16.48</v>
      </c>
    </row>
    <row r="7193" spans="1:20">
      <c r="A7193" s="63" t="s">
        <v>10661</v>
      </c>
      <c r="B7193" s="36"/>
      <c r="C7193" s="35" t="s">
        <v>10662</v>
      </c>
      <c r="D7193" s="36" t="s">
        <v>50</v>
      </c>
      <c r="E7193" s="64">
        <v>6.0279999999999996</v>
      </c>
      <c r="F7193" s="64">
        <v>6.0279999999999996</v>
      </c>
      <c r="G7193" s="36" t="s">
        <v>51</v>
      </c>
      <c r="H7193" s="36" t="s">
        <v>51</v>
      </c>
      <c r="I7193" s="65" t="s">
        <v>51</v>
      </c>
      <c r="J7193" s="66" t="s">
        <v>51</v>
      </c>
      <c r="K7193" s="66" t="s">
        <v>51</v>
      </c>
      <c r="L7193" s="66" t="s">
        <v>57</v>
      </c>
      <c r="M7193" s="67" t="s">
        <v>51</v>
      </c>
      <c r="N7193" s="88" t="s">
        <v>53</v>
      </c>
      <c r="O7193" s="68">
        <v>254.92</v>
      </c>
      <c r="P7193" s="68">
        <v>254.92</v>
      </c>
      <c r="Q7193" s="68">
        <v>152.75</v>
      </c>
      <c r="R7193" s="68">
        <v>152.75</v>
      </c>
      <c r="S7193" s="68">
        <v>130.75</v>
      </c>
      <c r="T7193" s="68">
        <v>130.75</v>
      </c>
    </row>
    <row r="7194" spans="1:20">
      <c r="A7194" s="63" t="s">
        <v>10661</v>
      </c>
      <c r="B7194" s="36" t="s">
        <v>7083</v>
      </c>
      <c r="C7194" s="35" t="s">
        <v>10662</v>
      </c>
      <c r="D7194" s="36" t="s">
        <v>50</v>
      </c>
      <c r="E7194" s="64">
        <v>5.0190000000000001</v>
      </c>
      <c r="F7194" s="64">
        <v>5.0190000000000001</v>
      </c>
      <c r="G7194" s="36" t="s">
        <v>51</v>
      </c>
      <c r="H7194" s="36" t="s">
        <v>51</v>
      </c>
      <c r="I7194" s="65" t="s">
        <v>51</v>
      </c>
      <c r="J7194" s="66" t="s">
        <v>51</v>
      </c>
      <c r="K7194" s="66" t="s">
        <v>51</v>
      </c>
      <c r="L7194" s="66" t="s">
        <v>57</v>
      </c>
      <c r="M7194" s="67" t="s">
        <v>51</v>
      </c>
      <c r="N7194" s="88" t="s">
        <v>53</v>
      </c>
      <c r="O7194" s="68">
        <v>212.25</v>
      </c>
      <c r="P7194" s="68">
        <v>212.25</v>
      </c>
      <c r="Q7194" s="68">
        <v>127.18</v>
      </c>
      <c r="R7194" s="68">
        <v>127.18</v>
      </c>
      <c r="S7194" s="68">
        <v>108.86</v>
      </c>
      <c r="T7194" s="68">
        <v>108.86</v>
      </c>
    </row>
    <row r="7195" spans="1:20">
      <c r="A7195" s="63" t="s">
        <v>10661</v>
      </c>
      <c r="B7195" s="36">
        <v>26</v>
      </c>
      <c r="C7195" s="35" t="s">
        <v>10662</v>
      </c>
      <c r="D7195" s="36" t="s">
        <v>50</v>
      </c>
      <c r="E7195" s="64">
        <v>1.0089999999999999</v>
      </c>
      <c r="F7195" s="64">
        <v>1.0089999999999999</v>
      </c>
      <c r="G7195" s="36" t="s">
        <v>51</v>
      </c>
      <c r="H7195" s="36" t="s">
        <v>51</v>
      </c>
      <c r="I7195" s="65" t="s">
        <v>51</v>
      </c>
      <c r="J7195" s="66" t="s">
        <v>51</v>
      </c>
      <c r="K7195" s="66" t="s">
        <v>51</v>
      </c>
      <c r="L7195" s="66" t="s">
        <v>57</v>
      </c>
      <c r="M7195" s="67" t="s">
        <v>51</v>
      </c>
      <c r="N7195" s="88" t="s">
        <v>53</v>
      </c>
      <c r="O7195" s="68">
        <v>42.67</v>
      </c>
      <c r="P7195" s="68">
        <v>42.67</v>
      </c>
      <c r="Q7195" s="68">
        <v>25.57</v>
      </c>
      <c r="R7195" s="68">
        <v>25.57</v>
      </c>
      <c r="S7195" s="68">
        <v>21.89</v>
      </c>
      <c r="T7195" s="68">
        <v>21.89</v>
      </c>
    </row>
    <row r="7196" spans="1:20">
      <c r="A7196" s="63" t="s">
        <v>10663</v>
      </c>
      <c r="B7196" s="36"/>
      <c r="C7196" s="35" t="s">
        <v>10664</v>
      </c>
      <c r="D7196" s="36" t="s">
        <v>50</v>
      </c>
      <c r="E7196" s="64">
        <v>7.1879999999999997</v>
      </c>
      <c r="F7196" s="64">
        <v>7.1879999999999997</v>
      </c>
      <c r="G7196" s="36" t="s">
        <v>51</v>
      </c>
      <c r="H7196" s="36" t="s">
        <v>51</v>
      </c>
      <c r="I7196" s="65" t="s">
        <v>51</v>
      </c>
      <c r="J7196" s="66" t="s">
        <v>51</v>
      </c>
      <c r="K7196" s="66" t="s">
        <v>51</v>
      </c>
      <c r="L7196" s="66" t="s">
        <v>57</v>
      </c>
      <c r="M7196" s="67" t="s">
        <v>51</v>
      </c>
      <c r="N7196" s="88" t="s">
        <v>53</v>
      </c>
      <c r="O7196" s="68">
        <v>303.98</v>
      </c>
      <c r="P7196" s="68">
        <v>303.98</v>
      </c>
      <c r="Q7196" s="68">
        <v>182.14</v>
      </c>
      <c r="R7196" s="68">
        <v>182.14</v>
      </c>
      <c r="S7196" s="68">
        <v>155.91</v>
      </c>
      <c r="T7196" s="68">
        <v>155.91</v>
      </c>
    </row>
    <row r="7197" spans="1:20">
      <c r="A7197" s="63" t="s">
        <v>10663</v>
      </c>
      <c r="B7197" s="36" t="s">
        <v>7083</v>
      </c>
      <c r="C7197" s="35" t="s">
        <v>10664</v>
      </c>
      <c r="D7197" s="36" t="s">
        <v>50</v>
      </c>
      <c r="E7197" s="64">
        <v>6.2789999999999999</v>
      </c>
      <c r="F7197" s="64">
        <v>6.2789999999999999</v>
      </c>
      <c r="G7197" s="36" t="s">
        <v>51</v>
      </c>
      <c r="H7197" s="36" t="s">
        <v>51</v>
      </c>
      <c r="I7197" s="65" t="s">
        <v>51</v>
      </c>
      <c r="J7197" s="66" t="s">
        <v>51</v>
      </c>
      <c r="K7197" s="66" t="s">
        <v>51</v>
      </c>
      <c r="L7197" s="66" t="s">
        <v>57</v>
      </c>
      <c r="M7197" s="67" t="s">
        <v>51</v>
      </c>
      <c r="N7197" s="88" t="s">
        <v>53</v>
      </c>
      <c r="O7197" s="68">
        <v>265.54000000000002</v>
      </c>
      <c r="P7197" s="68">
        <v>265.54000000000002</v>
      </c>
      <c r="Q7197" s="68">
        <v>159.11000000000001</v>
      </c>
      <c r="R7197" s="68">
        <v>159.11000000000001</v>
      </c>
      <c r="S7197" s="68">
        <v>136.19</v>
      </c>
      <c r="T7197" s="68">
        <v>136.19</v>
      </c>
    </row>
    <row r="7198" spans="1:20">
      <c r="A7198" s="63" t="s">
        <v>10663</v>
      </c>
      <c r="B7198" s="36">
        <v>26</v>
      </c>
      <c r="C7198" s="35" t="s">
        <v>10664</v>
      </c>
      <c r="D7198" s="36" t="s">
        <v>50</v>
      </c>
      <c r="E7198" s="64">
        <v>0.90900000000000003</v>
      </c>
      <c r="F7198" s="64">
        <v>0.90900000000000003</v>
      </c>
      <c r="G7198" s="36" t="s">
        <v>51</v>
      </c>
      <c r="H7198" s="36" t="s">
        <v>51</v>
      </c>
      <c r="I7198" s="65" t="s">
        <v>51</v>
      </c>
      <c r="J7198" s="66" t="s">
        <v>51</v>
      </c>
      <c r="K7198" s="66" t="s">
        <v>51</v>
      </c>
      <c r="L7198" s="66" t="s">
        <v>57</v>
      </c>
      <c r="M7198" s="67" t="s">
        <v>51</v>
      </c>
      <c r="N7198" s="88" t="s">
        <v>53</v>
      </c>
      <c r="O7198" s="68">
        <v>38.44</v>
      </c>
      <c r="P7198" s="68">
        <v>38.44</v>
      </c>
      <c r="Q7198" s="68">
        <v>23.03</v>
      </c>
      <c r="R7198" s="68">
        <v>23.03</v>
      </c>
      <c r="S7198" s="68">
        <v>19.72</v>
      </c>
      <c r="T7198" s="68">
        <v>19.72</v>
      </c>
    </row>
    <row r="7199" spans="1:20">
      <c r="A7199" s="63" t="s">
        <v>10665</v>
      </c>
      <c r="B7199" s="36"/>
      <c r="C7199" s="35" t="s">
        <v>10666</v>
      </c>
      <c r="D7199" s="36" t="s">
        <v>50</v>
      </c>
      <c r="E7199" s="64">
        <v>7.798</v>
      </c>
      <c r="F7199" s="64">
        <v>7.798</v>
      </c>
      <c r="G7199" s="36" t="s">
        <v>51</v>
      </c>
      <c r="H7199" s="36" t="s">
        <v>51</v>
      </c>
      <c r="I7199" s="65" t="s">
        <v>51</v>
      </c>
      <c r="J7199" s="66" t="s">
        <v>51</v>
      </c>
      <c r="K7199" s="66" t="s">
        <v>51</v>
      </c>
      <c r="L7199" s="66" t="s">
        <v>57</v>
      </c>
      <c r="M7199" s="67" t="s">
        <v>51</v>
      </c>
      <c r="N7199" s="88" t="s">
        <v>53</v>
      </c>
      <c r="O7199" s="68">
        <v>329.78</v>
      </c>
      <c r="P7199" s="68">
        <v>329.78</v>
      </c>
      <c r="Q7199" s="68">
        <v>197.6</v>
      </c>
      <c r="R7199" s="68">
        <v>197.6</v>
      </c>
      <c r="S7199" s="68">
        <v>169.14</v>
      </c>
      <c r="T7199" s="68">
        <v>169.14</v>
      </c>
    </row>
    <row r="7200" spans="1:20">
      <c r="A7200" s="63" t="s">
        <v>10665</v>
      </c>
      <c r="B7200" s="36" t="s">
        <v>7083</v>
      </c>
      <c r="C7200" s="35" t="s">
        <v>10666</v>
      </c>
      <c r="D7200" s="36" t="s">
        <v>50</v>
      </c>
      <c r="E7200" s="64">
        <v>6.7990000000000004</v>
      </c>
      <c r="F7200" s="64">
        <v>6.7990000000000004</v>
      </c>
      <c r="G7200" s="36" t="s">
        <v>51</v>
      </c>
      <c r="H7200" s="36" t="s">
        <v>51</v>
      </c>
      <c r="I7200" s="65" t="s">
        <v>51</v>
      </c>
      <c r="J7200" s="66" t="s">
        <v>51</v>
      </c>
      <c r="K7200" s="66" t="s">
        <v>51</v>
      </c>
      <c r="L7200" s="66" t="s">
        <v>57</v>
      </c>
      <c r="M7200" s="67" t="s">
        <v>51</v>
      </c>
      <c r="N7200" s="88" t="s">
        <v>53</v>
      </c>
      <c r="O7200" s="68">
        <v>287.52999999999997</v>
      </c>
      <c r="P7200" s="68">
        <v>287.52999999999997</v>
      </c>
      <c r="Q7200" s="68">
        <v>172.29</v>
      </c>
      <c r="R7200" s="68">
        <v>172.29</v>
      </c>
      <c r="S7200" s="68">
        <v>147.47</v>
      </c>
      <c r="T7200" s="68">
        <v>147.47</v>
      </c>
    </row>
    <row r="7201" spans="1:20">
      <c r="A7201" s="63" t="s">
        <v>10665</v>
      </c>
      <c r="B7201" s="36">
        <v>26</v>
      </c>
      <c r="C7201" s="35" t="s">
        <v>10666</v>
      </c>
      <c r="D7201" s="36" t="s">
        <v>50</v>
      </c>
      <c r="E7201" s="64">
        <v>0.999</v>
      </c>
      <c r="F7201" s="64">
        <v>0.999</v>
      </c>
      <c r="G7201" s="36" t="s">
        <v>51</v>
      </c>
      <c r="H7201" s="36" t="s">
        <v>51</v>
      </c>
      <c r="I7201" s="65" t="s">
        <v>51</v>
      </c>
      <c r="J7201" s="66" t="s">
        <v>51</v>
      </c>
      <c r="K7201" s="66" t="s">
        <v>51</v>
      </c>
      <c r="L7201" s="66" t="s">
        <v>57</v>
      </c>
      <c r="M7201" s="67" t="s">
        <v>51</v>
      </c>
      <c r="N7201" s="88" t="s">
        <v>53</v>
      </c>
      <c r="O7201" s="68">
        <v>42.25</v>
      </c>
      <c r="P7201" s="68">
        <v>42.25</v>
      </c>
      <c r="Q7201" s="68">
        <v>25.31</v>
      </c>
      <c r="R7201" s="68">
        <v>25.31</v>
      </c>
      <c r="S7201" s="68">
        <v>21.67</v>
      </c>
      <c r="T7201" s="68">
        <v>21.67</v>
      </c>
    </row>
    <row r="7202" spans="1:20">
      <c r="A7202" s="63" t="s">
        <v>10667</v>
      </c>
      <c r="B7202" s="36"/>
      <c r="C7202" s="35" t="s">
        <v>10668</v>
      </c>
      <c r="D7202" s="36" t="s">
        <v>50</v>
      </c>
      <c r="E7202" s="64">
        <v>8.7880000000000003</v>
      </c>
      <c r="F7202" s="64">
        <v>8.7880000000000003</v>
      </c>
      <c r="G7202" s="36" t="s">
        <v>56</v>
      </c>
      <c r="H7202" s="36" t="s">
        <v>51</v>
      </c>
      <c r="I7202" s="65" t="s">
        <v>51</v>
      </c>
      <c r="J7202" s="66" t="s">
        <v>51</v>
      </c>
      <c r="K7202" s="66" t="s">
        <v>51</v>
      </c>
      <c r="L7202" s="66" t="s">
        <v>57</v>
      </c>
      <c r="M7202" s="67" t="s">
        <v>51</v>
      </c>
      <c r="N7202" s="88" t="s">
        <v>53</v>
      </c>
      <c r="O7202" s="68">
        <v>371.64</v>
      </c>
      <c r="P7202" s="68">
        <v>371.64</v>
      </c>
      <c r="Q7202" s="68">
        <v>222.69</v>
      </c>
      <c r="R7202" s="68">
        <v>222.69</v>
      </c>
      <c r="S7202" s="68">
        <v>190.61</v>
      </c>
      <c r="T7202" s="68">
        <v>190.61</v>
      </c>
    </row>
    <row r="7203" spans="1:20">
      <c r="A7203" s="63" t="s">
        <v>10667</v>
      </c>
      <c r="B7203" s="36" t="s">
        <v>7083</v>
      </c>
      <c r="C7203" s="35" t="s">
        <v>10668</v>
      </c>
      <c r="D7203" s="36" t="s">
        <v>50</v>
      </c>
      <c r="E7203" s="64">
        <v>7.6890000000000001</v>
      </c>
      <c r="F7203" s="64">
        <v>7.6890000000000001</v>
      </c>
      <c r="G7203" s="36" t="s">
        <v>56</v>
      </c>
      <c r="H7203" s="36" t="s">
        <v>51</v>
      </c>
      <c r="I7203" s="65" t="s">
        <v>51</v>
      </c>
      <c r="J7203" s="66" t="s">
        <v>51</v>
      </c>
      <c r="K7203" s="66" t="s">
        <v>51</v>
      </c>
      <c r="L7203" s="66" t="s">
        <v>57</v>
      </c>
      <c r="M7203" s="67" t="s">
        <v>51</v>
      </c>
      <c r="N7203" s="88" t="s">
        <v>53</v>
      </c>
      <c r="O7203" s="68">
        <v>325.17</v>
      </c>
      <c r="P7203" s="68">
        <v>325.17</v>
      </c>
      <c r="Q7203" s="68">
        <v>194.84</v>
      </c>
      <c r="R7203" s="68">
        <v>194.84</v>
      </c>
      <c r="S7203" s="68">
        <v>166.77</v>
      </c>
      <c r="T7203" s="68">
        <v>166.77</v>
      </c>
    </row>
    <row r="7204" spans="1:20">
      <c r="A7204" s="63" t="s">
        <v>10667</v>
      </c>
      <c r="B7204" s="36">
        <v>26</v>
      </c>
      <c r="C7204" s="35" t="s">
        <v>10668</v>
      </c>
      <c r="D7204" s="36" t="s">
        <v>50</v>
      </c>
      <c r="E7204" s="64">
        <v>1.099</v>
      </c>
      <c r="F7204" s="64">
        <v>1.099</v>
      </c>
      <c r="G7204" s="36" t="s">
        <v>56</v>
      </c>
      <c r="H7204" s="36" t="s">
        <v>51</v>
      </c>
      <c r="I7204" s="65" t="s">
        <v>51</v>
      </c>
      <c r="J7204" s="66" t="s">
        <v>51</v>
      </c>
      <c r="K7204" s="66" t="s">
        <v>51</v>
      </c>
      <c r="L7204" s="66" t="s">
        <v>57</v>
      </c>
      <c r="M7204" s="67" t="s">
        <v>51</v>
      </c>
      <c r="N7204" s="88" t="s">
        <v>53</v>
      </c>
      <c r="O7204" s="68">
        <v>46.48</v>
      </c>
      <c r="P7204" s="68">
        <v>46.48</v>
      </c>
      <c r="Q7204" s="68">
        <v>27.85</v>
      </c>
      <c r="R7204" s="68">
        <v>27.85</v>
      </c>
      <c r="S7204" s="68">
        <v>23.84</v>
      </c>
      <c r="T7204" s="68">
        <v>23.84</v>
      </c>
    </row>
    <row r="7205" spans="1:20">
      <c r="A7205" s="63" t="s">
        <v>10669</v>
      </c>
      <c r="B7205" s="36"/>
      <c r="C7205" s="35" t="s">
        <v>10670</v>
      </c>
      <c r="D7205" s="36" t="s">
        <v>50</v>
      </c>
      <c r="E7205" s="64">
        <v>10.858000000000001</v>
      </c>
      <c r="F7205" s="64">
        <v>10.858000000000001</v>
      </c>
      <c r="G7205" s="36" t="s">
        <v>56</v>
      </c>
      <c r="H7205" s="36" t="s">
        <v>51</v>
      </c>
      <c r="I7205" s="65" t="s">
        <v>51</v>
      </c>
      <c r="J7205" s="66" t="s">
        <v>51</v>
      </c>
      <c r="K7205" s="66" t="s">
        <v>51</v>
      </c>
      <c r="L7205" s="66" t="s">
        <v>57</v>
      </c>
      <c r="M7205" s="67" t="s">
        <v>51</v>
      </c>
      <c r="N7205" s="88" t="s">
        <v>53</v>
      </c>
      <c r="O7205" s="68">
        <v>459.18</v>
      </c>
      <c r="P7205" s="68">
        <v>459.18</v>
      </c>
      <c r="Q7205" s="68">
        <v>275.14</v>
      </c>
      <c r="R7205" s="68">
        <v>275.14</v>
      </c>
      <c r="S7205" s="68">
        <v>235.51</v>
      </c>
      <c r="T7205" s="68">
        <v>235.51</v>
      </c>
    </row>
    <row r="7206" spans="1:20">
      <c r="A7206" s="63" t="s">
        <v>10669</v>
      </c>
      <c r="B7206" s="36" t="s">
        <v>7083</v>
      </c>
      <c r="C7206" s="35" t="s">
        <v>10670</v>
      </c>
      <c r="D7206" s="36" t="s">
        <v>50</v>
      </c>
      <c r="E7206" s="64">
        <v>9.3889999999999993</v>
      </c>
      <c r="F7206" s="64">
        <v>9.3889999999999993</v>
      </c>
      <c r="G7206" s="36" t="s">
        <v>56</v>
      </c>
      <c r="H7206" s="36" t="s">
        <v>51</v>
      </c>
      <c r="I7206" s="65" t="s">
        <v>51</v>
      </c>
      <c r="J7206" s="66" t="s">
        <v>51</v>
      </c>
      <c r="K7206" s="66" t="s">
        <v>51</v>
      </c>
      <c r="L7206" s="66" t="s">
        <v>57</v>
      </c>
      <c r="M7206" s="67" t="s">
        <v>51</v>
      </c>
      <c r="N7206" s="88" t="s">
        <v>53</v>
      </c>
      <c r="O7206" s="68">
        <v>397.06</v>
      </c>
      <c r="P7206" s="68">
        <v>397.06</v>
      </c>
      <c r="Q7206" s="68">
        <v>237.92</v>
      </c>
      <c r="R7206" s="68">
        <v>237.92</v>
      </c>
      <c r="S7206" s="68">
        <v>203.65</v>
      </c>
      <c r="T7206" s="68">
        <v>203.65</v>
      </c>
    </row>
    <row r="7207" spans="1:20">
      <c r="A7207" s="63" t="s">
        <v>10669</v>
      </c>
      <c r="B7207" s="36">
        <v>26</v>
      </c>
      <c r="C7207" s="35" t="s">
        <v>10670</v>
      </c>
      <c r="D7207" s="36" t="s">
        <v>50</v>
      </c>
      <c r="E7207" s="64">
        <v>1.4690000000000001</v>
      </c>
      <c r="F7207" s="64">
        <v>1.4690000000000001</v>
      </c>
      <c r="G7207" s="36" t="s">
        <v>56</v>
      </c>
      <c r="H7207" s="36" t="s">
        <v>51</v>
      </c>
      <c r="I7207" s="65" t="s">
        <v>51</v>
      </c>
      <c r="J7207" s="66" t="s">
        <v>51</v>
      </c>
      <c r="K7207" s="66" t="s">
        <v>51</v>
      </c>
      <c r="L7207" s="66" t="s">
        <v>57</v>
      </c>
      <c r="M7207" s="67" t="s">
        <v>51</v>
      </c>
      <c r="N7207" s="88" t="s">
        <v>53</v>
      </c>
      <c r="O7207" s="68">
        <v>62.12</v>
      </c>
      <c r="P7207" s="68">
        <v>62.12</v>
      </c>
      <c r="Q7207" s="68">
        <v>37.22</v>
      </c>
      <c r="R7207" s="68">
        <v>37.22</v>
      </c>
      <c r="S7207" s="68">
        <v>31.86</v>
      </c>
      <c r="T7207" s="68">
        <v>31.86</v>
      </c>
    </row>
    <row r="7208" spans="1:20">
      <c r="A7208" s="63" t="s">
        <v>10671</v>
      </c>
      <c r="B7208" s="36"/>
      <c r="C7208" s="35" t="s">
        <v>10672</v>
      </c>
      <c r="D7208" s="36" t="s">
        <v>50</v>
      </c>
      <c r="E7208" s="64">
        <v>18.497</v>
      </c>
      <c r="F7208" s="64">
        <v>18.497</v>
      </c>
      <c r="G7208" s="36" t="s">
        <v>51</v>
      </c>
      <c r="H7208" s="36" t="s">
        <v>51</v>
      </c>
      <c r="I7208" s="65" t="s">
        <v>51</v>
      </c>
      <c r="J7208" s="66" t="s">
        <v>51</v>
      </c>
      <c r="K7208" s="66" t="s">
        <v>51</v>
      </c>
      <c r="L7208" s="66" t="s">
        <v>57</v>
      </c>
      <c r="M7208" s="67" t="s">
        <v>51</v>
      </c>
      <c r="N7208" s="88" t="s">
        <v>53</v>
      </c>
      <c r="O7208" s="68">
        <v>782.24</v>
      </c>
      <c r="P7208" s="68">
        <v>782.24</v>
      </c>
      <c r="Q7208" s="68">
        <v>468.71</v>
      </c>
      <c r="R7208" s="68">
        <v>468.71</v>
      </c>
      <c r="S7208" s="68">
        <v>401.2</v>
      </c>
      <c r="T7208" s="68">
        <v>401.2</v>
      </c>
    </row>
    <row r="7209" spans="1:20">
      <c r="A7209" s="63" t="s">
        <v>10671</v>
      </c>
      <c r="B7209" s="36" t="s">
        <v>7083</v>
      </c>
      <c r="C7209" s="35" t="s">
        <v>10672</v>
      </c>
      <c r="D7209" s="36" t="s">
        <v>50</v>
      </c>
      <c r="E7209" s="64">
        <v>17.108000000000001</v>
      </c>
      <c r="F7209" s="64">
        <v>17.108000000000001</v>
      </c>
      <c r="G7209" s="36" t="s">
        <v>51</v>
      </c>
      <c r="H7209" s="36" t="s">
        <v>51</v>
      </c>
      <c r="I7209" s="65" t="s">
        <v>51</v>
      </c>
      <c r="J7209" s="66" t="s">
        <v>51</v>
      </c>
      <c r="K7209" s="66" t="s">
        <v>51</v>
      </c>
      <c r="L7209" s="66" t="s">
        <v>57</v>
      </c>
      <c r="M7209" s="67" t="s">
        <v>51</v>
      </c>
      <c r="N7209" s="88" t="s">
        <v>53</v>
      </c>
      <c r="O7209" s="68">
        <v>723.5</v>
      </c>
      <c r="P7209" s="68">
        <v>723.5</v>
      </c>
      <c r="Q7209" s="68">
        <v>433.52</v>
      </c>
      <c r="R7209" s="68">
        <v>433.52</v>
      </c>
      <c r="S7209" s="68">
        <v>371.07</v>
      </c>
      <c r="T7209" s="68">
        <v>371.07</v>
      </c>
    </row>
    <row r="7210" spans="1:20">
      <c r="A7210" s="63" t="s">
        <v>10671</v>
      </c>
      <c r="B7210" s="36">
        <v>26</v>
      </c>
      <c r="C7210" s="35" t="s">
        <v>10672</v>
      </c>
      <c r="D7210" s="36" t="s">
        <v>50</v>
      </c>
      <c r="E7210" s="64">
        <v>1.389</v>
      </c>
      <c r="F7210" s="64">
        <v>1.389</v>
      </c>
      <c r="G7210" s="36" t="s">
        <v>51</v>
      </c>
      <c r="H7210" s="36" t="s">
        <v>51</v>
      </c>
      <c r="I7210" s="65" t="s">
        <v>51</v>
      </c>
      <c r="J7210" s="66" t="s">
        <v>51</v>
      </c>
      <c r="K7210" s="66" t="s">
        <v>51</v>
      </c>
      <c r="L7210" s="66" t="s">
        <v>57</v>
      </c>
      <c r="M7210" s="67" t="s">
        <v>51</v>
      </c>
      <c r="N7210" s="88" t="s">
        <v>53</v>
      </c>
      <c r="O7210" s="68">
        <v>58.74</v>
      </c>
      <c r="P7210" s="68">
        <v>58.74</v>
      </c>
      <c r="Q7210" s="68">
        <v>35.200000000000003</v>
      </c>
      <c r="R7210" s="68">
        <v>35.200000000000003</v>
      </c>
      <c r="S7210" s="68">
        <v>30.13</v>
      </c>
      <c r="T7210" s="68">
        <v>30.13</v>
      </c>
    </row>
    <row r="7211" spans="1:20">
      <c r="A7211" s="63" t="s">
        <v>10673</v>
      </c>
      <c r="B7211" s="36"/>
      <c r="C7211" s="35" t="s">
        <v>10674</v>
      </c>
      <c r="D7211" s="36" t="s">
        <v>50</v>
      </c>
      <c r="E7211" s="64">
        <v>1.19</v>
      </c>
      <c r="F7211" s="64">
        <v>1.19</v>
      </c>
      <c r="G7211" s="36" t="s">
        <v>51</v>
      </c>
      <c r="H7211" s="36" t="s">
        <v>51</v>
      </c>
      <c r="I7211" s="65" t="s">
        <v>51</v>
      </c>
      <c r="J7211" s="66" t="s">
        <v>51</v>
      </c>
      <c r="K7211" s="66" t="s">
        <v>51</v>
      </c>
      <c r="L7211" s="66" t="s">
        <v>57</v>
      </c>
      <c r="M7211" s="67" t="s">
        <v>51</v>
      </c>
      <c r="N7211" s="88" t="s">
        <v>53</v>
      </c>
      <c r="O7211" s="68">
        <v>50.33</v>
      </c>
      <c r="P7211" s="68">
        <v>50.33</v>
      </c>
      <c r="Q7211" s="68">
        <v>30.15</v>
      </c>
      <c r="R7211" s="68">
        <v>30.15</v>
      </c>
      <c r="S7211" s="68">
        <v>25.81</v>
      </c>
      <c r="T7211" s="68">
        <v>25.81</v>
      </c>
    </row>
    <row r="7212" spans="1:20">
      <c r="A7212" s="63" t="s">
        <v>10675</v>
      </c>
      <c r="B7212" s="36">
        <v>26</v>
      </c>
      <c r="C7212" s="35" t="s">
        <v>10676</v>
      </c>
      <c r="D7212" s="36" t="s">
        <v>50</v>
      </c>
      <c r="E7212" s="64">
        <v>2.0880000000000001</v>
      </c>
      <c r="F7212" s="64">
        <v>2.0880000000000001</v>
      </c>
      <c r="G7212" s="36" t="s">
        <v>51</v>
      </c>
      <c r="H7212" s="36" t="s">
        <v>51</v>
      </c>
      <c r="I7212" s="65" t="s">
        <v>51</v>
      </c>
      <c r="J7212" s="66" t="s">
        <v>51</v>
      </c>
      <c r="K7212" s="66" t="s">
        <v>51</v>
      </c>
      <c r="L7212" s="66" t="s">
        <v>57</v>
      </c>
      <c r="M7212" s="67" t="s">
        <v>51</v>
      </c>
      <c r="N7212" s="88" t="s">
        <v>53</v>
      </c>
      <c r="O7212" s="68">
        <v>88.3</v>
      </c>
      <c r="P7212" s="68">
        <v>88.3</v>
      </c>
      <c r="Q7212" s="68">
        <v>52.91</v>
      </c>
      <c r="R7212" s="68">
        <v>52.91</v>
      </c>
      <c r="S7212" s="68">
        <v>45.29</v>
      </c>
      <c r="T7212" s="68">
        <v>45.29</v>
      </c>
    </row>
    <row r="7213" spans="1:20">
      <c r="A7213" s="63" t="s">
        <v>10677</v>
      </c>
      <c r="B7213" s="36">
        <v>26</v>
      </c>
      <c r="C7213" s="35" t="s">
        <v>10678</v>
      </c>
      <c r="D7213" s="36" t="s">
        <v>50</v>
      </c>
      <c r="E7213" s="64">
        <v>2.6379999999999999</v>
      </c>
      <c r="F7213" s="64">
        <v>2.6379999999999999</v>
      </c>
      <c r="G7213" s="36" t="s">
        <v>51</v>
      </c>
      <c r="H7213" s="36" t="s">
        <v>51</v>
      </c>
      <c r="I7213" s="65" t="s">
        <v>51</v>
      </c>
      <c r="J7213" s="66" t="s">
        <v>51</v>
      </c>
      <c r="K7213" s="66" t="s">
        <v>51</v>
      </c>
      <c r="L7213" s="66" t="s">
        <v>57</v>
      </c>
      <c r="M7213" s="67" t="s">
        <v>51</v>
      </c>
      <c r="N7213" s="88" t="s">
        <v>53</v>
      </c>
      <c r="O7213" s="68">
        <v>111.56</v>
      </c>
      <c r="P7213" s="68">
        <v>111.56</v>
      </c>
      <c r="Q7213" s="68">
        <v>66.849999999999994</v>
      </c>
      <c r="R7213" s="68">
        <v>66.849999999999994</v>
      </c>
      <c r="S7213" s="68">
        <v>57.22</v>
      </c>
      <c r="T7213" s="68">
        <v>57.22</v>
      </c>
    </row>
    <row r="7214" spans="1:20">
      <c r="A7214" s="63" t="s">
        <v>10679</v>
      </c>
      <c r="B7214" s="36">
        <v>26</v>
      </c>
      <c r="C7214" s="35" t="s">
        <v>10680</v>
      </c>
      <c r="D7214" s="36" t="s">
        <v>50</v>
      </c>
      <c r="E7214" s="64">
        <v>2.6480000000000001</v>
      </c>
      <c r="F7214" s="64">
        <v>2.6480000000000001</v>
      </c>
      <c r="G7214" s="36" t="s">
        <v>51</v>
      </c>
      <c r="H7214" s="36" t="s">
        <v>51</v>
      </c>
      <c r="I7214" s="65" t="s">
        <v>51</v>
      </c>
      <c r="J7214" s="66" t="s">
        <v>51</v>
      </c>
      <c r="K7214" s="66" t="s">
        <v>51</v>
      </c>
      <c r="L7214" s="66" t="s">
        <v>57</v>
      </c>
      <c r="M7214" s="67" t="s">
        <v>51</v>
      </c>
      <c r="N7214" s="88" t="s">
        <v>53</v>
      </c>
      <c r="O7214" s="68">
        <v>111.98</v>
      </c>
      <c r="P7214" s="68">
        <v>111.98</v>
      </c>
      <c r="Q7214" s="68">
        <v>67.099999999999994</v>
      </c>
      <c r="R7214" s="68">
        <v>67.099999999999994</v>
      </c>
      <c r="S7214" s="68">
        <v>57.44</v>
      </c>
      <c r="T7214" s="68">
        <v>57.44</v>
      </c>
    </row>
    <row r="7215" spans="1:20">
      <c r="A7215" s="63" t="s">
        <v>10681</v>
      </c>
      <c r="B7215" s="36">
        <v>26</v>
      </c>
      <c r="C7215" s="35" t="s">
        <v>10682</v>
      </c>
      <c r="D7215" s="36" t="s">
        <v>50</v>
      </c>
      <c r="E7215" s="64">
        <v>3.008</v>
      </c>
      <c r="F7215" s="64">
        <v>3.008</v>
      </c>
      <c r="G7215" s="36" t="s">
        <v>51</v>
      </c>
      <c r="H7215" s="36" t="s">
        <v>51</v>
      </c>
      <c r="I7215" s="65" t="s">
        <v>51</v>
      </c>
      <c r="J7215" s="66" t="s">
        <v>51</v>
      </c>
      <c r="K7215" s="66" t="s">
        <v>51</v>
      </c>
      <c r="L7215" s="66" t="s">
        <v>57</v>
      </c>
      <c r="M7215" s="67" t="s">
        <v>51</v>
      </c>
      <c r="N7215" s="88" t="s">
        <v>53</v>
      </c>
      <c r="O7215" s="68">
        <v>127.21</v>
      </c>
      <c r="P7215" s="68">
        <v>127.21</v>
      </c>
      <c r="Q7215" s="68">
        <v>76.22</v>
      </c>
      <c r="R7215" s="68">
        <v>76.22</v>
      </c>
      <c r="S7215" s="68">
        <v>65.239999999999995</v>
      </c>
      <c r="T7215" s="68">
        <v>65.239999999999995</v>
      </c>
    </row>
    <row r="7216" spans="1:20">
      <c r="A7216" s="63" t="s">
        <v>10683</v>
      </c>
      <c r="B7216" s="36">
        <v>26</v>
      </c>
      <c r="C7216" s="35" t="s">
        <v>10684</v>
      </c>
      <c r="D7216" s="36" t="s">
        <v>50</v>
      </c>
      <c r="E7216" s="64">
        <v>3.3380000000000001</v>
      </c>
      <c r="F7216" s="64">
        <v>3.3380000000000001</v>
      </c>
      <c r="G7216" s="36" t="s">
        <v>51</v>
      </c>
      <c r="H7216" s="36" t="s">
        <v>51</v>
      </c>
      <c r="I7216" s="65" t="s">
        <v>51</v>
      </c>
      <c r="J7216" s="66" t="s">
        <v>51</v>
      </c>
      <c r="K7216" s="66" t="s">
        <v>51</v>
      </c>
      <c r="L7216" s="66" t="s">
        <v>57</v>
      </c>
      <c r="M7216" s="67" t="s">
        <v>51</v>
      </c>
      <c r="N7216" s="88" t="s">
        <v>53</v>
      </c>
      <c r="O7216" s="68">
        <v>141.16</v>
      </c>
      <c r="P7216" s="68">
        <v>141.16</v>
      </c>
      <c r="Q7216" s="68">
        <v>84.58</v>
      </c>
      <c r="R7216" s="68">
        <v>84.58</v>
      </c>
      <c r="S7216" s="68">
        <v>72.400000000000006</v>
      </c>
      <c r="T7216" s="68">
        <v>72.400000000000006</v>
      </c>
    </row>
    <row r="7217" spans="1:20">
      <c r="A7217" s="63" t="s">
        <v>10685</v>
      </c>
      <c r="B7217" s="36">
        <v>26</v>
      </c>
      <c r="C7217" s="35" t="s">
        <v>10686</v>
      </c>
      <c r="D7217" s="36" t="s">
        <v>50</v>
      </c>
      <c r="E7217" s="64">
        <v>3.3679999999999999</v>
      </c>
      <c r="F7217" s="64">
        <v>3.3679999999999999</v>
      </c>
      <c r="G7217" s="36" t="s">
        <v>51</v>
      </c>
      <c r="H7217" s="36" t="s">
        <v>51</v>
      </c>
      <c r="I7217" s="65" t="s">
        <v>51</v>
      </c>
      <c r="J7217" s="66" t="s">
        <v>51</v>
      </c>
      <c r="K7217" s="66" t="s">
        <v>51</v>
      </c>
      <c r="L7217" s="66" t="s">
        <v>57</v>
      </c>
      <c r="M7217" s="67" t="s">
        <v>51</v>
      </c>
      <c r="N7217" s="88" t="s">
        <v>53</v>
      </c>
      <c r="O7217" s="68">
        <v>142.43</v>
      </c>
      <c r="P7217" s="68">
        <v>142.43</v>
      </c>
      <c r="Q7217" s="68">
        <v>85.35</v>
      </c>
      <c r="R7217" s="68">
        <v>85.35</v>
      </c>
      <c r="S7217" s="68">
        <v>73.05</v>
      </c>
      <c r="T7217" s="68">
        <v>73.05</v>
      </c>
    </row>
    <row r="7218" spans="1:20">
      <c r="A7218" s="63" t="s">
        <v>10687</v>
      </c>
      <c r="B7218" s="36"/>
      <c r="C7218" s="35" t="s">
        <v>10688</v>
      </c>
      <c r="D7218" s="36" t="s">
        <v>50</v>
      </c>
      <c r="E7218" s="64">
        <v>13.708</v>
      </c>
      <c r="F7218" s="64">
        <v>13.708</v>
      </c>
      <c r="G7218" s="36" t="s">
        <v>51</v>
      </c>
      <c r="H7218" s="36" t="s">
        <v>51</v>
      </c>
      <c r="I7218" s="65" t="s">
        <v>51</v>
      </c>
      <c r="J7218" s="66" t="s">
        <v>51</v>
      </c>
      <c r="K7218" s="66" t="s">
        <v>51</v>
      </c>
      <c r="L7218" s="66" t="s">
        <v>57</v>
      </c>
      <c r="M7218" s="67" t="s">
        <v>51</v>
      </c>
      <c r="N7218" s="88" t="s">
        <v>53</v>
      </c>
      <c r="O7218" s="68">
        <v>579.71</v>
      </c>
      <c r="P7218" s="68">
        <v>579.71</v>
      </c>
      <c r="Q7218" s="68">
        <v>347.36</v>
      </c>
      <c r="R7218" s="68">
        <v>347.36</v>
      </c>
      <c r="S7218" s="68">
        <v>297.33</v>
      </c>
      <c r="T7218" s="68">
        <v>297.33</v>
      </c>
    </row>
    <row r="7219" spans="1:20">
      <c r="A7219" s="63" t="s">
        <v>10687</v>
      </c>
      <c r="B7219" s="36" t="s">
        <v>7083</v>
      </c>
      <c r="C7219" s="35" t="s">
        <v>10688</v>
      </c>
      <c r="D7219" s="36" t="s">
        <v>50</v>
      </c>
      <c r="E7219" s="64">
        <v>11.709</v>
      </c>
      <c r="F7219" s="64">
        <v>11.709</v>
      </c>
      <c r="G7219" s="36" t="s">
        <v>51</v>
      </c>
      <c r="H7219" s="36" t="s">
        <v>51</v>
      </c>
      <c r="I7219" s="65" t="s">
        <v>51</v>
      </c>
      <c r="J7219" s="66" t="s">
        <v>51</v>
      </c>
      <c r="K7219" s="66" t="s">
        <v>51</v>
      </c>
      <c r="L7219" s="66" t="s">
        <v>57</v>
      </c>
      <c r="M7219" s="67" t="s">
        <v>51</v>
      </c>
      <c r="N7219" s="88" t="s">
        <v>53</v>
      </c>
      <c r="O7219" s="68">
        <v>495.17</v>
      </c>
      <c r="P7219" s="68">
        <v>495.17</v>
      </c>
      <c r="Q7219" s="68">
        <v>296.70999999999998</v>
      </c>
      <c r="R7219" s="68">
        <v>296.70999999999998</v>
      </c>
      <c r="S7219" s="68">
        <v>253.97</v>
      </c>
      <c r="T7219" s="68">
        <v>253.97</v>
      </c>
    </row>
    <row r="7220" spans="1:20">
      <c r="A7220" s="63" t="s">
        <v>10687</v>
      </c>
      <c r="B7220" s="36">
        <v>26</v>
      </c>
      <c r="C7220" s="35" t="s">
        <v>10688</v>
      </c>
      <c r="D7220" s="36" t="s">
        <v>50</v>
      </c>
      <c r="E7220" s="64">
        <v>1.9990000000000001</v>
      </c>
      <c r="F7220" s="64">
        <v>1.9990000000000001</v>
      </c>
      <c r="G7220" s="36" t="s">
        <v>51</v>
      </c>
      <c r="H7220" s="36" t="s">
        <v>51</v>
      </c>
      <c r="I7220" s="65" t="s">
        <v>51</v>
      </c>
      <c r="J7220" s="66" t="s">
        <v>51</v>
      </c>
      <c r="K7220" s="66" t="s">
        <v>51</v>
      </c>
      <c r="L7220" s="66" t="s">
        <v>57</v>
      </c>
      <c r="M7220" s="67" t="s">
        <v>51</v>
      </c>
      <c r="N7220" s="88" t="s">
        <v>53</v>
      </c>
      <c r="O7220" s="68">
        <v>84.54</v>
      </c>
      <c r="P7220" s="68">
        <v>84.54</v>
      </c>
      <c r="Q7220" s="68">
        <v>50.65</v>
      </c>
      <c r="R7220" s="68">
        <v>50.65</v>
      </c>
      <c r="S7220" s="68">
        <v>43.36</v>
      </c>
      <c r="T7220" s="68">
        <v>43.36</v>
      </c>
    </row>
    <row r="7221" spans="1:20">
      <c r="A7221" s="63" t="s">
        <v>10689</v>
      </c>
      <c r="B7221" s="36"/>
      <c r="C7221" s="35" t="s">
        <v>10690</v>
      </c>
      <c r="D7221" s="36" t="s">
        <v>50</v>
      </c>
      <c r="E7221" s="64">
        <v>19.986000000000001</v>
      </c>
      <c r="F7221" s="64">
        <v>19.986000000000001</v>
      </c>
      <c r="G7221" s="36" t="s">
        <v>51</v>
      </c>
      <c r="H7221" s="36" t="s">
        <v>51</v>
      </c>
      <c r="I7221" s="65" t="s">
        <v>51</v>
      </c>
      <c r="J7221" s="66" t="s">
        <v>51</v>
      </c>
      <c r="K7221" s="66" t="s">
        <v>51</v>
      </c>
      <c r="L7221" s="66" t="s">
        <v>57</v>
      </c>
      <c r="M7221" s="67" t="s">
        <v>51</v>
      </c>
      <c r="N7221" s="88" t="s">
        <v>53</v>
      </c>
      <c r="O7221" s="68">
        <v>845.21</v>
      </c>
      <c r="P7221" s="68">
        <v>845.21</v>
      </c>
      <c r="Q7221" s="68">
        <v>506.45</v>
      </c>
      <c r="R7221" s="68">
        <v>506.45</v>
      </c>
      <c r="S7221" s="68">
        <v>433.5</v>
      </c>
      <c r="T7221" s="68">
        <v>433.5</v>
      </c>
    </row>
    <row r="7222" spans="1:20">
      <c r="A7222" s="63" t="s">
        <v>10689</v>
      </c>
      <c r="B7222" s="36" t="s">
        <v>7083</v>
      </c>
      <c r="C7222" s="35" t="s">
        <v>10690</v>
      </c>
      <c r="D7222" s="36" t="s">
        <v>50</v>
      </c>
      <c r="E7222" s="64">
        <v>17.518000000000001</v>
      </c>
      <c r="F7222" s="64">
        <v>17.518000000000001</v>
      </c>
      <c r="G7222" s="36" t="s">
        <v>51</v>
      </c>
      <c r="H7222" s="36" t="s">
        <v>51</v>
      </c>
      <c r="I7222" s="65" t="s">
        <v>51</v>
      </c>
      <c r="J7222" s="66" t="s">
        <v>51</v>
      </c>
      <c r="K7222" s="66" t="s">
        <v>51</v>
      </c>
      <c r="L7222" s="66" t="s">
        <v>57</v>
      </c>
      <c r="M7222" s="67" t="s">
        <v>51</v>
      </c>
      <c r="N7222" s="88" t="s">
        <v>53</v>
      </c>
      <c r="O7222" s="68">
        <v>740.84</v>
      </c>
      <c r="P7222" s="68">
        <v>740.84</v>
      </c>
      <c r="Q7222" s="68">
        <v>443.91</v>
      </c>
      <c r="R7222" s="68">
        <v>443.91</v>
      </c>
      <c r="S7222" s="68">
        <v>379.97</v>
      </c>
      <c r="T7222" s="68">
        <v>379.97</v>
      </c>
    </row>
    <row r="7223" spans="1:20">
      <c r="A7223" s="63" t="s">
        <v>10689</v>
      </c>
      <c r="B7223" s="36">
        <v>26</v>
      </c>
      <c r="C7223" s="35" t="s">
        <v>10690</v>
      </c>
      <c r="D7223" s="36" t="s">
        <v>50</v>
      </c>
      <c r="E7223" s="64">
        <v>2.468</v>
      </c>
      <c r="F7223" s="64">
        <v>2.468</v>
      </c>
      <c r="G7223" s="36" t="s">
        <v>51</v>
      </c>
      <c r="H7223" s="36" t="s">
        <v>51</v>
      </c>
      <c r="I7223" s="65" t="s">
        <v>51</v>
      </c>
      <c r="J7223" s="66" t="s">
        <v>51</v>
      </c>
      <c r="K7223" s="66" t="s">
        <v>51</v>
      </c>
      <c r="L7223" s="66" t="s">
        <v>57</v>
      </c>
      <c r="M7223" s="67" t="s">
        <v>51</v>
      </c>
      <c r="N7223" s="88" t="s">
        <v>53</v>
      </c>
      <c r="O7223" s="68">
        <v>104.37</v>
      </c>
      <c r="P7223" s="68">
        <v>104.37</v>
      </c>
      <c r="Q7223" s="68">
        <v>62.54</v>
      </c>
      <c r="R7223" s="68">
        <v>62.54</v>
      </c>
      <c r="S7223" s="68">
        <v>53.53</v>
      </c>
      <c r="T7223" s="68">
        <v>53.53</v>
      </c>
    </row>
    <row r="7224" spans="1:20">
      <c r="A7224" s="63" t="s">
        <v>10691</v>
      </c>
      <c r="B7224" s="36"/>
      <c r="C7224" s="35" t="s">
        <v>10692</v>
      </c>
      <c r="D7224" s="36" t="s">
        <v>50</v>
      </c>
      <c r="E7224" s="64">
        <v>26.015999999999998</v>
      </c>
      <c r="F7224" s="64">
        <v>26.015999999999998</v>
      </c>
      <c r="G7224" s="36" t="s">
        <v>51</v>
      </c>
      <c r="H7224" s="36" t="s">
        <v>51</v>
      </c>
      <c r="I7224" s="65" t="s">
        <v>51</v>
      </c>
      <c r="J7224" s="66" t="s">
        <v>51</v>
      </c>
      <c r="K7224" s="66" t="s">
        <v>51</v>
      </c>
      <c r="L7224" s="66" t="s">
        <v>57</v>
      </c>
      <c r="M7224" s="67" t="s">
        <v>51</v>
      </c>
      <c r="N7224" s="88" t="s">
        <v>53</v>
      </c>
      <c r="O7224" s="68">
        <v>1100.22</v>
      </c>
      <c r="P7224" s="68">
        <v>1100.22</v>
      </c>
      <c r="Q7224" s="68">
        <v>659.25</v>
      </c>
      <c r="R7224" s="68">
        <v>659.25</v>
      </c>
      <c r="S7224" s="68">
        <v>564.29</v>
      </c>
      <c r="T7224" s="68">
        <v>564.29</v>
      </c>
    </row>
    <row r="7225" spans="1:20">
      <c r="A7225" s="63" t="s">
        <v>10691</v>
      </c>
      <c r="B7225" s="36" t="s">
        <v>7083</v>
      </c>
      <c r="C7225" s="35" t="s">
        <v>10692</v>
      </c>
      <c r="D7225" s="36" t="s">
        <v>50</v>
      </c>
      <c r="E7225" s="64">
        <v>23.148</v>
      </c>
      <c r="F7225" s="64">
        <v>23.148</v>
      </c>
      <c r="G7225" s="36" t="s">
        <v>51</v>
      </c>
      <c r="H7225" s="36" t="s">
        <v>51</v>
      </c>
      <c r="I7225" s="65" t="s">
        <v>51</v>
      </c>
      <c r="J7225" s="66" t="s">
        <v>51</v>
      </c>
      <c r="K7225" s="66" t="s">
        <v>51</v>
      </c>
      <c r="L7225" s="66" t="s">
        <v>57</v>
      </c>
      <c r="M7225" s="67" t="s">
        <v>51</v>
      </c>
      <c r="N7225" s="88" t="s">
        <v>53</v>
      </c>
      <c r="O7225" s="68">
        <v>978.93</v>
      </c>
      <c r="P7225" s="68">
        <v>978.93</v>
      </c>
      <c r="Q7225" s="68">
        <v>586.57000000000005</v>
      </c>
      <c r="R7225" s="68">
        <v>586.57000000000005</v>
      </c>
      <c r="S7225" s="68">
        <v>502.08</v>
      </c>
      <c r="T7225" s="68">
        <v>502.08</v>
      </c>
    </row>
    <row r="7226" spans="1:20">
      <c r="A7226" s="63" t="s">
        <v>10691</v>
      </c>
      <c r="B7226" s="36">
        <v>26</v>
      </c>
      <c r="C7226" s="35" t="s">
        <v>10692</v>
      </c>
      <c r="D7226" s="36" t="s">
        <v>50</v>
      </c>
      <c r="E7226" s="64">
        <v>2.8679999999999999</v>
      </c>
      <c r="F7226" s="64">
        <v>2.8679999999999999</v>
      </c>
      <c r="G7226" s="36" t="s">
        <v>51</v>
      </c>
      <c r="H7226" s="36" t="s">
        <v>51</v>
      </c>
      <c r="I7226" s="65" t="s">
        <v>51</v>
      </c>
      <c r="J7226" s="66" t="s">
        <v>51</v>
      </c>
      <c r="K7226" s="66" t="s">
        <v>51</v>
      </c>
      <c r="L7226" s="66" t="s">
        <v>57</v>
      </c>
      <c r="M7226" s="67" t="s">
        <v>51</v>
      </c>
      <c r="N7226" s="88" t="s">
        <v>53</v>
      </c>
      <c r="O7226" s="68">
        <v>121.29</v>
      </c>
      <c r="P7226" s="68">
        <v>121.29</v>
      </c>
      <c r="Q7226" s="68">
        <v>72.680000000000007</v>
      </c>
      <c r="R7226" s="68">
        <v>72.680000000000007</v>
      </c>
      <c r="S7226" s="68">
        <v>62.21</v>
      </c>
      <c r="T7226" s="68">
        <v>62.21</v>
      </c>
    </row>
    <row r="7227" spans="1:20">
      <c r="A7227" s="63" t="s">
        <v>10693</v>
      </c>
      <c r="B7227" s="36"/>
      <c r="C7227" s="35" t="s">
        <v>10694</v>
      </c>
      <c r="D7227" s="36" t="s">
        <v>50</v>
      </c>
      <c r="E7227" s="64">
        <v>2.8290000000000002</v>
      </c>
      <c r="F7227" s="64">
        <v>2.8290000000000002</v>
      </c>
      <c r="G7227" s="36" t="s">
        <v>51</v>
      </c>
      <c r="H7227" s="36" t="s">
        <v>51</v>
      </c>
      <c r="I7227" s="65" t="s">
        <v>51</v>
      </c>
      <c r="J7227" s="66" t="s">
        <v>51</v>
      </c>
      <c r="K7227" s="66" t="s">
        <v>51</v>
      </c>
      <c r="L7227" s="66" t="s">
        <v>52</v>
      </c>
      <c r="M7227" s="67" t="s">
        <v>51</v>
      </c>
      <c r="N7227" s="88" t="s">
        <v>53</v>
      </c>
      <c r="O7227" s="68">
        <v>119.64</v>
      </c>
      <c r="P7227" s="68">
        <v>119.64</v>
      </c>
      <c r="Q7227" s="68">
        <v>71.69</v>
      </c>
      <c r="R7227" s="68">
        <v>71.69</v>
      </c>
      <c r="S7227" s="68">
        <v>61.36</v>
      </c>
      <c r="T7227" s="68">
        <v>61.36</v>
      </c>
    </row>
    <row r="7228" spans="1:20">
      <c r="A7228" s="63" t="s">
        <v>10693</v>
      </c>
      <c r="B7228" s="36" t="s">
        <v>7083</v>
      </c>
      <c r="C7228" s="35" t="s">
        <v>10694</v>
      </c>
      <c r="D7228" s="36" t="s">
        <v>50</v>
      </c>
      <c r="E7228" s="64">
        <v>2.2000000000000002</v>
      </c>
      <c r="F7228" s="64">
        <v>2.2000000000000002</v>
      </c>
      <c r="G7228" s="36" t="s">
        <v>51</v>
      </c>
      <c r="H7228" s="36" t="s">
        <v>51</v>
      </c>
      <c r="I7228" s="65" t="s">
        <v>51</v>
      </c>
      <c r="J7228" s="66" t="s">
        <v>51</v>
      </c>
      <c r="K7228" s="66" t="s">
        <v>51</v>
      </c>
      <c r="L7228" s="66" t="s">
        <v>52</v>
      </c>
      <c r="M7228" s="67" t="s">
        <v>51</v>
      </c>
      <c r="N7228" s="88" t="s">
        <v>53</v>
      </c>
      <c r="O7228" s="68">
        <v>93.04</v>
      </c>
      <c r="P7228" s="68">
        <v>93.04</v>
      </c>
      <c r="Q7228" s="68">
        <v>55.75</v>
      </c>
      <c r="R7228" s="68">
        <v>55.75</v>
      </c>
      <c r="S7228" s="68">
        <v>47.72</v>
      </c>
      <c r="T7228" s="68">
        <v>47.72</v>
      </c>
    </row>
    <row r="7229" spans="1:20">
      <c r="A7229" s="63" t="s">
        <v>10693</v>
      </c>
      <c r="B7229" s="36">
        <v>26</v>
      </c>
      <c r="C7229" s="35" t="s">
        <v>10694</v>
      </c>
      <c r="D7229" s="36" t="s">
        <v>50</v>
      </c>
      <c r="E7229" s="64">
        <v>0.63</v>
      </c>
      <c r="F7229" s="64">
        <v>0.63</v>
      </c>
      <c r="G7229" s="36" t="s">
        <v>51</v>
      </c>
      <c r="H7229" s="36" t="s">
        <v>51</v>
      </c>
      <c r="I7229" s="65" t="s">
        <v>51</v>
      </c>
      <c r="J7229" s="66" t="s">
        <v>51</v>
      </c>
      <c r="K7229" s="66" t="s">
        <v>51</v>
      </c>
      <c r="L7229" s="66" t="s">
        <v>52</v>
      </c>
      <c r="M7229" s="67" t="s">
        <v>51</v>
      </c>
      <c r="N7229" s="88" t="s">
        <v>53</v>
      </c>
      <c r="O7229" s="68">
        <v>26.64</v>
      </c>
      <c r="P7229" s="68">
        <v>26.64</v>
      </c>
      <c r="Q7229" s="68">
        <v>15.96</v>
      </c>
      <c r="R7229" s="68">
        <v>15.96</v>
      </c>
      <c r="S7229" s="68">
        <v>13.66</v>
      </c>
      <c r="T7229" s="68">
        <v>13.66</v>
      </c>
    </row>
    <row r="7230" spans="1:20">
      <c r="A7230" s="63" t="s">
        <v>10695</v>
      </c>
      <c r="B7230" s="36"/>
      <c r="C7230" s="35" t="s">
        <v>10696</v>
      </c>
      <c r="D7230" s="36" t="s">
        <v>50</v>
      </c>
      <c r="E7230" s="64">
        <v>3.9980000000000002</v>
      </c>
      <c r="F7230" s="64">
        <v>3.9980000000000002</v>
      </c>
      <c r="G7230" s="36" t="s">
        <v>51</v>
      </c>
      <c r="H7230" s="36" t="s">
        <v>51</v>
      </c>
      <c r="I7230" s="65" t="s">
        <v>51</v>
      </c>
      <c r="J7230" s="66" t="s">
        <v>51</v>
      </c>
      <c r="K7230" s="66" t="s">
        <v>51</v>
      </c>
      <c r="L7230" s="66" t="s">
        <v>57</v>
      </c>
      <c r="M7230" s="67" t="s">
        <v>51</v>
      </c>
      <c r="N7230" s="88" t="s">
        <v>53</v>
      </c>
      <c r="O7230" s="68">
        <v>169.08</v>
      </c>
      <c r="P7230" s="68">
        <v>169.08</v>
      </c>
      <c r="Q7230" s="68">
        <v>101.31</v>
      </c>
      <c r="R7230" s="68">
        <v>101.31</v>
      </c>
      <c r="S7230" s="68">
        <v>86.72</v>
      </c>
      <c r="T7230" s="68">
        <v>86.72</v>
      </c>
    </row>
    <row r="7231" spans="1:20">
      <c r="A7231" s="63" t="s">
        <v>10695</v>
      </c>
      <c r="B7231" s="36" t="s">
        <v>7083</v>
      </c>
      <c r="C7231" s="35" t="s">
        <v>10696</v>
      </c>
      <c r="D7231" s="36" t="s">
        <v>50</v>
      </c>
      <c r="E7231" s="64">
        <v>1.51</v>
      </c>
      <c r="F7231" s="64">
        <v>1.51</v>
      </c>
      <c r="G7231" s="36" t="s">
        <v>51</v>
      </c>
      <c r="H7231" s="36" t="s">
        <v>51</v>
      </c>
      <c r="I7231" s="65" t="s">
        <v>51</v>
      </c>
      <c r="J7231" s="66" t="s">
        <v>51</v>
      </c>
      <c r="K7231" s="66" t="s">
        <v>51</v>
      </c>
      <c r="L7231" s="66" t="s">
        <v>57</v>
      </c>
      <c r="M7231" s="67" t="s">
        <v>51</v>
      </c>
      <c r="N7231" s="88" t="s">
        <v>53</v>
      </c>
      <c r="O7231" s="68">
        <v>63.86</v>
      </c>
      <c r="P7231" s="68">
        <v>63.86</v>
      </c>
      <c r="Q7231" s="68">
        <v>38.26</v>
      </c>
      <c r="R7231" s="68">
        <v>38.26</v>
      </c>
      <c r="S7231" s="68">
        <v>32.75</v>
      </c>
      <c r="T7231" s="68">
        <v>32.75</v>
      </c>
    </row>
    <row r="7232" spans="1:20">
      <c r="A7232" s="63" t="s">
        <v>10695</v>
      </c>
      <c r="B7232" s="36">
        <v>26</v>
      </c>
      <c r="C7232" s="35" t="s">
        <v>10696</v>
      </c>
      <c r="D7232" s="36" t="s">
        <v>50</v>
      </c>
      <c r="E7232" s="64">
        <v>2.488</v>
      </c>
      <c r="F7232" s="64">
        <v>2.488</v>
      </c>
      <c r="G7232" s="36" t="s">
        <v>51</v>
      </c>
      <c r="H7232" s="36" t="s">
        <v>51</v>
      </c>
      <c r="I7232" s="65" t="s">
        <v>51</v>
      </c>
      <c r="J7232" s="66" t="s">
        <v>51</v>
      </c>
      <c r="K7232" s="66" t="s">
        <v>51</v>
      </c>
      <c r="L7232" s="66" t="s">
        <v>57</v>
      </c>
      <c r="M7232" s="67" t="s">
        <v>51</v>
      </c>
      <c r="N7232" s="88" t="s">
        <v>53</v>
      </c>
      <c r="O7232" s="68">
        <v>105.22</v>
      </c>
      <c r="P7232" s="68">
        <v>105.22</v>
      </c>
      <c r="Q7232" s="68">
        <v>63.05</v>
      </c>
      <c r="R7232" s="68">
        <v>63.05</v>
      </c>
      <c r="S7232" s="68">
        <v>53.96</v>
      </c>
      <c r="T7232" s="68">
        <v>53.96</v>
      </c>
    </row>
    <row r="7233" spans="1:20">
      <c r="A7233" s="63" t="s">
        <v>10697</v>
      </c>
      <c r="B7233" s="36"/>
      <c r="C7233" s="35" t="s">
        <v>10698</v>
      </c>
      <c r="D7233" s="36" t="s">
        <v>50</v>
      </c>
      <c r="E7233" s="64">
        <v>4.3280000000000003</v>
      </c>
      <c r="F7233" s="64">
        <v>4.3280000000000003</v>
      </c>
      <c r="G7233" s="36" t="s">
        <v>51</v>
      </c>
      <c r="H7233" s="36" t="s">
        <v>51</v>
      </c>
      <c r="I7233" s="65" t="s">
        <v>51</v>
      </c>
      <c r="J7233" s="66" t="s">
        <v>51</v>
      </c>
      <c r="K7233" s="66" t="s">
        <v>51</v>
      </c>
      <c r="L7233" s="66" t="s">
        <v>57</v>
      </c>
      <c r="M7233" s="67" t="s">
        <v>51</v>
      </c>
      <c r="N7233" s="88" t="s">
        <v>53</v>
      </c>
      <c r="O7233" s="68">
        <v>183.03</v>
      </c>
      <c r="P7233" s="68">
        <v>183.03</v>
      </c>
      <c r="Q7233" s="68">
        <v>109.67</v>
      </c>
      <c r="R7233" s="68">
        <v>109.67</v>
      </c>
      <c r="S7233" s="68">
        <v>93.87</v>
      </c>
      <c r="T7233" s="68">
        <v>93.87</v>
      </c>
    </row>
    <row r="7234" spans="1:20">
      <c r="A7234" s="63" t="s">
        <v>10697</v>
      </c>
      <c r="B7234" s="36" t="s">
        <v>7083</v>
      </c>
      <c r="C7234" s="35" t="s">
        <v>10698</v>
      </c>
      <c r="D7234" s="36" t="s">
        <v>50</v>
      </c>
      <c r="E7234" s="64">
        <v>1.57</v>
      </c>
      <c r="F7234" s="64">
        <v>1.57</v>
      </c>
      <c r="G7234" s="36" t="s">
        <v>51</v>
      </c>
      <c r="H7234" s="36" t="s">
        <v>51</v>
      </c>
      <c r="I7234" s="65" t="s">
        <v>51</v>
      </c>
      <c r="J7234" s="66" t="s">
        <v>51</v>
      </c>
      <c r="K7234" s="66" t="s">
        <v>51</v>
      </c>
      <c r="L7234" s="66" t="s">
        <v>57</v>
      </c>
      <c r="M7234" s="67" t="s">
        <v>51</v>
      </c>
      <c r="N7234" s="88" t="s">
        <v>53</v>
      </c>
      <c r="O7234" s="68">
        <v>66.400000000000006</v>
      </c>
      <c r="P7234" s="68">
        <v>66.400000000000006</v>
      </c>
      <c r="Q7234" s="68">
        <v>39.78</v>
      </c>
      <c r="R7234" s="68">
        <v>39.78</v>
      </c>
      <c r="S7234" s="68">
        <v>34.049999999999997</v>
      </c>
      <c r="T7234" s="68">
        <v>34.049999999999997</v>
      </c>
    </row>
    <row r="7235" spans="1:20">
      <c r="A7235" s="63" t="s">
        <v>10697</v>
      </c>
      <c r="B7235" s="36">
        <v>26</v>
      </c>
      <c r="C7235" s="35" t="s">
        <v>10698</v>
      </c>
      <c r="D7235" s="36" t="s">
        <v>50</v>
      </c>
      <c r="E7235" s="64">
        <v>2.758</v>
      </c>
      <c r="F7235" s="64">
        <v>2.758</v>
      </c>
      <c r="G7235" s="36" t="s">
        <v>51</v>
      </c>
      <c r="H7235" s="36" t="s">
        <v>51</v>
      </c>
      <c r="I7235" s="65" t="s">
        <v>51</v>
      </c>
      <c r="J7235" s="66" t="s">
        <v>51</v>
      </c>
      <c r="K7235" s="66" t="s">
        <v>51</v>
      </c>
      <c r="L7235" s="66" t="s">
        <v>57</v>
      </c>
      <c r="M7235" s="67" t="s">
        <v>51</v>
      </c>
      <c r="N7235" s="88" t="s">
        <v>53</v>
      </c>
      <c r="O7235" s="68">
        <v>116.64</v>
      </c>
      <c r="P7235" s="68">
        <v>116.64</v>
      </c>
      <c r="Q7235" s="68">
        <v>69.89</v>
      </c>
      <c r="R7235" s="68">
        <v>69.89</v>
      </c>
      <c r="S7235" s="68">
        <v>59.82</v>
      </c>
      <c r="T7235" s="68">
        <v>59.82</v>
      </c>
    </row>
    <row r="7236" spans="1:20">
      <c r="A7236" s="63" t="s">
        <v>10699</v>
      </c>
      <c r="B7236" s="36"/>
      <c r="C7236" s="35" t="s">
        <v>10700</v>
      </c>
      <c r="D7236" s="36" t="s">
        <v>50</v>
      </c>
      <c r="E7236" s="64">
        <v>3.9590000000000001</v>
      </c>
      <c r="F7236" s="64">
        <v>3.9590000000000001</v>
      </c>
      <c r="G7236" s="36" t="s">
        <v>51</v>
      </c>
      <c r="H7236" s="36" t="s">
        <v>51</v>
      </c>
      <c r="I7236" s="65" t="s">
        <v>51</v>
      </c>
      <c r="J7236" s="66" t="s">
        <v>51</v>
      </c>
      <c r="K7236" s="66" t="s">
        <v>51</v>
      </c>
      <c r="L7236" s="66" t="s">
        <v>57</v>
      </c>
      <c r="M7236" s="67" t="s">
        <v>51</v>
      </c>
      <c r="N7236" s="88" t="s">
        <v>53</v>
      </c>
      <c r="O7236" s="68">
        <v>167.43</v>
      </c>
      <c r="P7236" s="68">
        <v>167.43</v>
      </c>
      <c r="Q7236" s="68">
        <v>100.32</v>
      </c>
      <c r="R7236" s="68">
        <v>100.32</v>
      </c>
      <c r="S7236" s="68">
        <v>85.87</v>
      </c>
      <c r="T7236" s="68">
        <v>85.87</v>
      </c>
    </row>
    <row r="7237" spans="1:20">
      <c r="A7237" s="63" t="s">
        <v>10699</v>
      </c>
      <c r="B7237" s="36" t="s">
        <v>7083</v>
      </c>
      <c r="C7237" s="35" t="s">
        <v>10700</v>
      </c>
      <c r="D7237" s="36" t="s">
        <v>50</v>
      </c>
      <c r="E7237" s="64">
        <v>1.6</v>
      </c>
      <c r="F7237" s="64">
        <v>1.6</v>
      </c>
      <c r="G7237" s="36" t="s">
        <v>51</v>
      </c>
      <c r="H7237" s="36" t="s">
        <v>51</v>
      </c>
      <c r="I7237" s="65" t="s">
        <v>51</v>
      </c>
      <c r="J7237" s="66" t="s">
        <v>51</v>
      </c>
      <c r="K7237" s="66" t="s">
        <v>51</v>
      </c>
      <c r="L7237" s="66" t="s">
        <v>57</v>
      </c>
      <c r="M7237" s="67" t="s">
        <v>51</v>
      </c>
      <c r="N7237" s="88" t="s">
        <v>53</v>
      </c>
      <c r="O7237" s="68">
        <v>67.66</v>
      </c>
      <c r="P7237" s="68">
        <v>67.66</v>
      </c>
      <c r="Q7237" s="68">
        <v>40.54</v>
      </c>
      <c r="R7237" s="68">
        <v>40.54</v>
      </c>
      <c r="S7237" s="68">
        <v>34.700000000000003</v>
      </c>
      <c r="T7237" s="68">
        <v>34.700000000000003</v>
      </c>
    </row>
    <row r="7238" spans="1:20">
      <c r="A7238" s="63" t="s">
        <v>10699</v>
      </c>
      <c r="B7238" s="36">
        <v>26</v>
      </c>
      <c r="C7238" s="35" t="s">
        <v>10700</v>
      </c>
      <c r="D7238" s="36" t="s">
        <v>50</v>
      </c>
      <c r="E7238" s="64">
        <v>2.36</v>
      </c>
      <c r="F7238" s="64">
        <v>2.36</v>
      </c>
      <c r="G7238" s="36" t="s">
        <v>51</v>
      </c>
      <c r="H7238" s="36" t="s">
        <v>51</v>
      </c>
      <c r="I7238" s="65" t="s">
        <v>51</v>
      </c>
      <c r="J7238" s="66" t="s">
        <v>51</v>
      </c>
      <c r="K7238" s="66" t="s">
        <v>51</v>
      </c>
      <c r="L7238" s="66" t="s">
        <v>57</v>
      </c>
      <c r="M7238" s="67" t="s">
        <v>51</v>
      </c>
      <c r="N7238" s="88" t="s">
        <v>53</v>
      </c>
      <c r="O7238" s="68">
        <v>99.8</v>
      </c>
      <c r="P7238" s="68">
        <v>99.8</v>
      </c>
      <c r="Q7238" s="68">
        <v>59.8</v>
      </c>
      <c r="R7238" s="68">
        <v>59.8</v>
      </c>
      <c r="S7238" s="68">
        <v>51.19</v>
      </c>
      <c r="T7238" s="68">
        <v>51.19</v>
      </c>
    </row>
    <row r="7239" spans="1:20">
      <c r="A7239" s="63" t="s">
        <v>10701</v>
      </c>
      <c r="B7239" s="36">
        <v>26</v>
      </c>
      <c r="C7239" s="35" t="s">
        <v>10702</v>
      </c>
      <c r="D7239" s="36" t="s">
        <v>50</v>
      </c>
      <c r="E7239" s="64">
        <v>1.89</v>
      </c>
      <c r="F7239" s="64">
        <v>1.89</v>
      </c>
      <c r="G7239" s="36" t="s">
        <v>51</v>
      </c>
      <c r="H7239" s="36" t="s">
        <v>51</v>
      </c>
      <c r="I7239" s="65" t="s">
        <v>51</v>
      </c>
      <c r="J7239" s="66" t="s">
        <v>51</v>
      </c>
      <c r="K7239" s="66" t="s">
        <v>51</v>
      </c>
      <c r="L7239" s="66" t="s">
        <v>57</v>
      </c>
      <c r="M7239" s="67" t="s">
        <v>51</v>
      </c>
      <c r="N7239" s="88" t="s">
        <v>53</v>
      </c>
      <c r="O7239" s="68">
        <v>79.930000000000007</v>
      </c>
      <c r="P7239" s="68">
        <v>79.930000000000007</v>
      </c>
      <c r="Q7239" s="68">
        <v>47.89</v>
      </c>
      <c r="R7239" s="68">
        <v>47.89</v>
      </c>
      <c r="S7239" s="68">
        <v>40.99</v>
      </c>
      <c r="T7239" s="68">
        <v>40.99</v>
      </c>
    </row>
    <row r="7240" spans="1:20">
      <c r="A7240" s="63" t="s">
        <v>10703</v>
      </c>
      <c r="B7240" s="36"/>
      <c r="C7240" s="35" t="s">
        <v>10704</v>
      </c>
      <c r="D7240" s="36" t="s">
        <v>50</v>
      </c>
      <c r="E7240" s="64">
        <v>4.6890000000000001</v>
      </c>
      <c r="F7240" s="64">
        <v>4.6890000000000001</v>
      </c>
      <c r="G7240" s="36" t="s">
        <v>51</v>
      </c>
      <c r="H7240" s="36" t="s">
        <v>51</v>
      </c>
      <c r="I7240" s="65" t="s">
        <v>51</v>
      </c>
      <c r="J7240" s="66" t="s">
        <v>51</v>
      </c>
      <c r="K7240" s="66" t="s">
        <v>51</v>
      </c>
      <c r="L7240" s="66" t="s">
        <v>57</v>
      </c>
      <c r="M7240" s="67" t="s">
        <v>51</v>
      </c>
      <c r="N7240" s="88" t="s">
        <v>53</v>
      </c>
      <c r="O7240" s="68">
        <v>198.3</v>
      </c>
      <c r="P7240" s="68">
        <v>198.3</v>
      </c>
      <c r="Q7240" s="68">
        <v>118.82</v>
      </c>
      <c r="R7240" s="68">
        <v>118.82</v>
      </c>
      <c r="S7240" s="68">
        <v>101.7</v>
      </c>
      <c r="T7240" s="68">
        <v>101.7</v>
      </c>
    </row>
    <row r="7241" spans="1:20">
      <c r="A7241" s="63" t="s">
        <v>10703</v>
      </c>
      <c r="B7241" s="36" t="s">
        <v>7083</v>
      </c>
      <c r="C7241" s="35" t="s">
        <v>10704</v>
      </c>
      <c r="D7241" s="36" t="s">
        <v>50</v>
      </c>
      <c r="E7241" s="64">
        <v>2.0289999999999999</v>
      </c>
      <c r="F7241" s="64">
        <v>2.0289999999999999</v>
      </c>
      <c r="G7241" s="36" t="s">
        <v>51</v>
      </c>
      <c r="H7241" s="36" t="s">
        <v>51</v>
      </c>
      <c r="I7241" s="65" t="s">
        <v>51</v>
      </c>
      <c r="J7241" s="66" t="s">
        <v>51</v>
      </c>
      <c r="K7241" s="66" t="s">
        <v>51</v>
      </c>
      <c r="L7241" s="66" t="s">
        <v>57</v>
      </c>
      <c r="M7241" s="67" t="s">
        <v>51</v>
      </c>
      <c r="N7241" s="88" t="s">
        <v>53</v>
      </c>
      <c r="O7241" s="68">
        <v>85.81</v>
      </c>
      <c r="P7241" s="68">
        <v>85.81</v>
      </c>
      <c r="Q7241" s="68">
        <v>51.41</v>
      </c>
      <c r="R7241" s="68">
        <v>51.41</v>
      </c>
      <c r="S7241" s="68">
        <v>44.01</v>
      </c>
      <c r="T7241" s="68">
        <v>44.01</v>
      </c>
    </row>
    <row r="7242" spans="1:20">
      <c r="A7242" s="63" t="s">
        <v>10703</v>
      </c>
      <c r="B7242" s="36">
        <v>26</v>
      </c>
      <c r="C7242" s="35" t="s">
        <v>10704</v>
      </c>
      <c r="D7242" s="36" t="s">
        <v>50</v>
      </c>
      <c r="E7242" s="64">
        <v>2.66</v>
      </c>
      <c r="F7242" s="64">
        <v>2.66</v>
      </c>
      <c r="G7242" s="36" t="s">
        <v>51</v>
      </c>
      <c r="H7242" s="36" t="s">
        <v>51</v>
      </c>
      <c r="I7242" s="65" t="s">
        <v>51</v>
      </c>
      <c r="J7242" s="66" t="s">
        <v>51</v>
      </c>
      <c r="K7242" s="66" t="s">
        <v>51</v>
      </c>
      <c r="L7242" s="66" t="s">
        <v>57</v>
      </c>
      <c r="M7242" s="67" t="s">
        <v>51</v>
      </c>
      <c r="N7242" s="88" t="s">
        <v>53</v>
      </c>
      <c r="O7242" s="68">
        <v>112.49</v>
      </c>
      <c r="P7242" s="68">
        <v>112.49</v>
      </c>
      <c r="Q7242" s="68">
        <v>67.400000000000006</v>
      </c>
      <c r="R7242" s="68">
        <v>67.400000000000006</v>
      </c>
      <c r="S7242" s="68">
        <v>57.7</v>
      </c>
      <c r="T7242" s="68">
        <v>57.7</v>
      </c>
    </row>
    <row r="7243" spans="1:20">
      <c r="A7243" s="63" t="s">
        <v>10705</v>
      </c>
      <c r="B7243" s="36"/>
      <c r="C7243" s="35" t="s">
        <v>10706</v>
      </c>
      <c r="D7243" s="36" t="s">
        <v>50</v>
      </c>
      <c r="E7243" s="64">
        <v>3.569</v>
      </c>
      <c r="F7243" s="64">
        <v>3.569</v>
      </c>
      <c r="G7243" s="36" t="s">
        <v>51</v>
      </c>
      <c r="H7243" s="36" t="s">
        <v>51</v>
      </c>
      <c r="I7243" s="65" t="s">
        <v>51</v>
      </c>
      <c r="J7243" s="66" t="s">
        <v>51</v>
      </c>
      <c r="K7243" s="66" t="s">
        <v>51</v>
      </c>
      <c r="L7243" s="66" t="s">
        <v>57</v>
      </c>
      <c r="M7243" s="67" t="s">
        <v>51</v>
      </c>
      <c r="N7243" s="88" t="s">
        <v>53</v>
      </c>
      <c r="O7243" s="68">
        <v>150.93</v>
      </c>
      <c r="P7243" s="68">
        <v>150.93</v>
      </c>
      <c r="Q7243" s="68">
        <v>90.44</v>
      </c>
      <c r="R7243" s="68">
        <v>90.44</v>
      </c>
      <c r="S7243" s="68">
        <v>77.41</v>
      </c>
      <c r="T7243" s="68">
        <v>77.41</v>
      </c>
    </row>
    <row r="7244" spans="1:20">
      <c r="A7244" s="63" t="s">
        <v>10705</v>
      </c>
      <c r="B7244" s="36" t="s">
        <v>7083</v>
      </c>
      <c r="C7244" s="35" t="s">
        <v>10706</v>
      </c>
      <c r="D7244" s="36" t="s">
        <v>50</v>
      </c>
      <c r="E7244" s="64">
        <v>1.21</v>
      </c>
      <c r="F7244" s="64">
        <v>1.21</v>
      </c>
      <c r="G7244" s="36" t="s">
        <v>51</v>
      </c>
      <c r="H7244" s="36" t="s">
        <v>51</v>
      </c>
      <c r="I7244" s="65" t="s">
        <v>51</v>
      </c>
      <c r="J7244" s="66" t="s">
        <v>51</v>
      </c>
      <c r="K7244" s="66" t="s">
        <v>51</v>
      </c>
      <c r="L7244" s="66" t="s">
        <v>57</v>
      </c>
      <c r="M7244" s="67" t="s">
        <v>51</v>
      </c>
      <c r="N7244" s="88" t="s">
        <v>53</v>
      </c>
      <c r="O7244" s="68">
        <v>51.17</v>
      </c>
      <c r="P7244" s="68">
        <v>51.17</v>
      </c>
      <c r="Q7244" s="68">
        <v>30.66</v>
      </c>
      <c r="R7244" s="68">
        <v>30.66</v>
      </c>
      <c r="S7244" s="68">
        <v>26.24</v>
      </c>
      <c r="T7244" s="68">
        <v>26.24</v>
      </c>
    </row>
    <row r="7245" spans="1:20">
      <c r="A7245" s="63" t="s">
        <v>10705</v>
      </c>
      <c r="B7245" s="36">
        <v>26</v>
      </c>
      <c r="C7245" s="35" t="s">
        <v>10706</v>
      </c>
      <c r="D7245" s="36" t="s">
        <v>50</v>
      </c>
      <c r="E7245" s="64">
        <v>2.36</v>
      </c>
      <c r="F7245" s="64">
        <v>2.36</v>
      </c>
      <c r="G7245" s="36" t="s">
        <v>51</v>
      </c>
      <c r="H7245" s="36" t="s">
        <v>51</v>
      </c>
      <c r="I7245" s="65" t="s">
        <v>51</v>
      </c>
      <c r="J7245" s="66" t="s">
        <v>51</v>
      </c>
      <c r="K7245" s="66" t="s">
        <v>51</v>
      </c>
      <c r="L7245" s="66" t="s">
        <v>57</v>
      </c>
      <c r="M7245" s="67" t="s">
        <v>51</v>
      </c>
      <c r="N7245" s="88" t="s">
        <v>53</v>
      </c>
      <c r="O7245" s="68">
        <v>99.8</v>
      </c>
      <c r="P7245" s="68">
        <v>99.8</v>
      </c>
      <c r="Q7245" s="68">
        <v>59.8</v>
      </c>
      <c r="R7245" s="68">
        <v>59.8</v>
      </c>
      <c r="S7245" s="68">
        <v>51.19</v>
      </c>
      <c r="T7245" s="68">
        <v>51.19</v>
      </c>
    </row>
    <row r="7246" spans="1:20">
      <c r="A7246" s="63" t="s">
        <v>10707</v>
      </c>
      <c r="B7246" s="36">
        <v>26</v>
      </c>
      <c r="C7246" s="35" t="s">
        <v>10708</v>
      </c>
      <c r="D7246" s="36" t="s">
        <v>50</v>
      </c>
      <c r="E7246" s="64">
        <v>3.1970000000000001</v>
      </c>
      <c r="F7246" s="64">
        <v>3.1970000000000001</v>
      </c>
      <c r="G7246" s="36" t="s">
        <v>51</v>
      </c>
      <c r="H7246" s="36" t="s">
        <v>51</v>
      </c>
      <c r="I7246" s="65" t="s">
        <v>51</v>
      </c>
      <c r="J7246" s="66" t="s">
        <v>51</v>
      </c>
      <c r="K7246" s="66" t="s">
        <v>51</v>
      </c>
      <c r="L7246" s="66" t="s">
        <v>57</v>
      </c>
      <c r="M7246" s="67" t="s">
        <v>51</v>
      </c>
      <c r="N7246" s="88" t="s">
        <v>53</v>
      </c>
      <c r="O7246" s="68">
        <v>135.19999999999999</v>
      </c>
      <c r="P7246" s="68">
        <v>135.19999999999999</v>
      </c>
      <c r="Q7246" s="68">
        <v>81.010000000000005</v>
      </c>
      <c r="R7246" s="68">
        <v>81.010000000000005</v>
      </c>
      <c r="S7246" s="68">
        <v>69.34</v>
      </c>
      <c r="T7246" s="68">
        <v>69.34</v>
      </c>
    </row>
    <row r="7247" spans="1:20">
      <c r="A7247" s="63" t="s">
        <v>10709</v>
      </c>
      <c r="B7247" s="36">
        <v>26</v>
      </c>
      <c r="C7247" s="35" t="s">
        <v>10710</v>
      </c>
      <c r="D7247" s="36" t="s">
        <v>50</v>
      </c>
      <c r="E7247" s="64">
        <v>0.53</v>
      </c>
      <c r="F7247" s="64">
        <v>0.53</v>
      </c>
      <c r="G7247" s="36" t="s">
        <v>51</v>
      </c>
      <c r="H7247" s="36" t="s">
        <v>51</v>
      </c>
      <c r="I7247" s="65" t="s">
        <v>51</v>
      </c>
      <c r="J7247" s="66" t="s">
        <v>51</v>
      </c>
      <c r="K7247" s="66" t="s">
        <v>51</v>
      </c>
      <c r="L7247" s="66" t="s">
        <v>57</v>
      </c>
      <c r="M7247" s="67" t="s">
        <v>51</v>
      </c>
      <c r="N7247" s="88" t="s">
        <v>53</v>
      </c>
      <c r="O7247" s="68">
        <v>22.41</v>
      </c>
      <c r="P7247" s="68">
        <v>22.41</v>
      </c>
      <c r="Q7247" s="68">
        <v>13.43</v>
      </c>
      <c r="R7247" s="68">
        <v>13.43</v>
      </c>
      <c r="S7247" s="68">
        <v>11.5</v>
      </c>
      <c r="T7247" s="68">
        <v>11.5</v>
      </c>
    </row>
    <row r="7248" spans="1:20">
      <c r="A7248" s="63" t="s">
        <v>10711</v>
      </c>
      <c r="B7248" s="36">
        <v>26</v>
      </c>
      <c r="C7248" s="35" t="s">
        <v>10712</v>
      </c>
      <c r="D7248" s="36" t="s">
        <v>50</v>
      </c>
      <c r="E7248" s="64">
        <v>0.53</v>
      </c>
      <c r="F7248" s="64">
        <v>0.53</v>
      </c>
      <c r="G7248" s="36" t="s">
        <v>51</v>
      </c>
      <c r="H7248" s="36" t="s">
        <v>51</v>
      </c>
      <c r="I7248" s="65" t="s">
        <v>51</v>
      </c>
      <c r="J7248" s="66" t="s">
        <v>51</v>
      </c>
      <c r="K7248" s="66" t="s">
        <v>51</v>
      </c>
      <c r="L7248" s="66" t="s">
        <v>57</v>
      </c>
      <c r="M7248" s="67" t="s">
        <v>51</v>
      </c>
      <c r="N7248" s="88" t="s">
        <v>53</v>
      </c>
      <c r="O7248" s="68">
        <v>22.41</v>
      </c>
      <c r="P7248" s="68">
        <v>22.41</v>
      </c>
      <c r="Q7248" s="68">
        <v>13.43</v>
      </c>
      <c r="R7248" s="68">
        <v>13.43</v>
      </c>
      <c r="S7248" s="68">
        <v>11.5</v>
      </c>
      <c r="T7248" s="68">
        <v>11.5</v>
      </c>
    </row>
    <row r="7249" spans="1:20">
      <c r="A7249" s="63" t="s">
        <v>10713</v>
      </c>
      <c r="B7249" s="36">
        <v>26</v>
      </c>
      <c r="C7249" s="35" t="s">
        <v>10714</v>
      </c>
      <c r="D7249" s="36" t="s">
        <v>50</v>
      </c>
      <c r="E7249" s="64">
        <v>0.53</v>
      </c>
      <c r="F7249" s="64">
        <v>0.53</v>
      </c>
      <c r="G7249" s="36" t="s">
        <v>51</v>
      </c>
      <c r="H7249" s="36" t="s">
        <v>51</v>
      </c>
      <c r="I7249" s="65" t="s">
        <v>51</v>
      </c>
      <c r="J7249" s="66" t="s">
        <v>51</v>
      </c>
      <c r="K7249" s="66" t="s">
        <v>51</v>
      </c>
      <c r="L7249" s="66" t="s">
        <v>57</v>
      </c>
      <c r="M7249" s="67" t="s">
        <v>51</v>
      </c>
      <c r="N7249" s="88" t="s">
        <v>53</v>
      </c>
      <c r="O7249" s="68">
        <v>22.41</v>
      </c>
      <c r="P7249" s="68">
        <v>22.41</v>
      </c>
      <c r="Q7249" s="68">
        <v>13.43</v>
      </c>
      <c r="R7249" s="68">
        <v>13.43</v>
      </c>
      <c r="S7249" s="68">
        <v>11.5</v>
      </c>
      <c r="T7249" s="68">
        <v>11.5</v>
      </c>
    </row>
    <row r="7250" spans="1:20">
      <c r="A7250" s="63" t="s">
        <v>10715</v>
      </c>
      <c r="B7250" s="36">
        <v>26</v>
      </c>
      <c r="C7250" s="35" t="s">
        <v>10716</v>
      </c>
      <c r="D7250" s="36" t="s">
        <v>50</v>
      </c>
      <c r="E7250" s="64">
        <v>0.53</v>
      </c>
      <c r="F7250" s="64">
        <v>0.53</v>
      </c>
      <c r="G7250" s="36" t="s">
        <v>51</v>
      </c>
      <c r="H7250" s="36" t="s">
        <v>51</v>
      </c>
      <c r="I7250" s="65" t="s">
        <v>51</v>
      </c>
      <c r="J7250" s="66" t="s">
        <v>51</v>
      </c>
      <c r="K7250" s="66" t="s">
        <v>51</v>
      </c>
      <c r="L7250" s="66" t="s">
        <v>57</v>
      </c>
      <c r="M7250" s="67" t="s">
        <v>51</v>
      </c>
      <c r="N7250" s="88" t="s">
        <v>53</v>
      </c>
      <c r="O7250" s="68">
        <v>22.41</v>
      </c>
      <c r="P7250" s="68">
        <v>22.41</v>
      </c>
      <c r="Q7250" s="68">
        <v>13.43</v>
      </c>
      <c r="R7250" s="68">
        <v>13.43</v>
      </c>
      <c r="S7250" s="68">
        <v>11.5</v>
      </c>
      <c r="T7250" s="68">
        <v>11.5</v>
      </c>
    </row>
    <row r="7251" spans="1:20">
      <c r="A7251" s="63" t="s">
        <v>10717</v>
      </c>
      <c r="B7251" s="36">
        <v>26</v>
      </c>
      <c r="C7251" s="35" t="s">
        <v>10718</v>
      </c>
      <c r="D7251" s="36" t="s">
        <v>50</v>
      </c>
      <c r="E7251" s="64">
        <v>0.53</v>
      </c>
      <c r="F7251" s="64">
        <v>0.53</v>
      </c>
      <c r="G7251" s="36" t="s">
        <v>51</v>
      </c>
      <c r="H7251" s="36" t="s">
        <v>51</v>
      </c>
      <c r="I7251" s="65" t="s">
        <v>51</v>
      </c>
      <c r="J7251" s="66" t="s">
        <v>51</v>
      </c>
      <c r="K7251" s="66" t="s">
        <v>51</v>
      </c>
      <c r="L7251" s="66" t="s">
        <v>57</v>
      </c>
      <c r="M7251" s="67" t="s">
        <v>51</v>
      </c>
      <c r="N7251" s="88" t="s">
        <v>53</v>
      </c>
      <c r="O7251" s="68">
        <v>22.41</v>
      </c>
      <c r="P7251" s="68">
        <v>22.41</v>
      </c>
      <c r="Q7251" s="68">
        <v>13.43</v>
      </c>
      <c r="R7251" s="68">
        <v>13.43</v>
      </c>
      <c r="S7251" s="68">
        <v>11.5</v>
      </c>
      <c r="T7251" s="68">
        <v>11.5</v>
      </c>
    </row>
    <row r="7252" spans="1:20">
      <c r="A7252" s="63" t="s">
        <v>10719</v>
      </c>
      <c r="B7252" s="36"/>
      <c r="C7252" s="35" t="s">
        <v>10720</v>
      </c>
      <c r="D7252" s="36" t="s">
        <v>50</v>
      </c>
      <c r="E7252" s="64">
        <v>0.70899999999999996</v>
      </c>
      <c r="F7252" s="64">
        <v>0.70899999999999996</v>
      </c>
      <c r="G7252" s="36" t="s">
        <v>51</v>
      </c>
      <c r="H7252" s="36" t="s">
        <v>51</v>
      </c>
      <c r="I7252" s="65" t="s">
        <v>51</v>
      </c>
      <c r="J7252" s="66" t="s">
        <v>51</v>
      </c>
      <c r="K7252" s="66" t="s">
        <v>51</v>
      </c>
      <c r="L7252" s="66" t="s">
        <v>57</v>
      </c>
      <c r="M7252" s="67" t="s">
        <v>51</v>
      </c>
      <c r="N7252" s="88" t="s">
        <v>53</v>
      </c>
      <c r="O7252" s="68">
        <v>29.98</v>
      </c>
      <c r="P7252" s="68">
        <v>29.98</v>
      </c>
      <c r="Q7252" s="68">
        <v>17.97</v>
      </c>
      <c r="R7252" s="68">
        <v>17.97</v>
      </c>
      <c r="S7252" s="68">
        <v>15.38</v>
      </c>
      <c r="T7252" s="68">
        <v>15.38</v>
      </c>
    </row>
    <row r="7253" spans="1:20">
      <c r="A7253" s="63" t="s">
        <v>10721</v>
      </c>
      <c r="B7253" s="36"/>
      <c r="C7253" s="35" t="s">
        <v>10722</v>
      </c>
      <c r="D7253" s="36" t="s">
        <v>50</v>
      </c>
      <c r="E7253" s="64">
        <v>2.0089999999999999</v>
      </c>
      <c r="F7253" s="64">
        <v>1.399</v>
      </c>
      <c r="G7253" s="36" t="s">
        <v>51</v>
      </c>
      <c r="H7253" s="36" t="s">
        <v>51</v>
      </c>
      <c r="I7253" s="65" t="s">
        <v>51</v>
      </c>
      <c r="J7253" s="66" t="s">
        <v>51</v>
      </c>
      <c r="K7253" s="66" t="s">
        <v>51</v>
      </c>
      <c r="L7253" s="66" t="s">
        <v>57</v>
      </c>
      <c r="M7253" s="67" t="s">
        <v>51</v>
      </c>
      <c r="N7253" s="88" t="s">
        <v>53</v>
      </c>
      <c r="O7253" s="68">
        <v>84.96</v>
      </c>
      <c r="P7253" s="68">
        <v>59.16</v>
      </c>
      <c r="Q7253" s="68">
        <v>50.91</v>
      </c>
      <c r="R7253" s="68">
        <v>35.450000000000003</v>
      </c>
      <c r="S7253" s="68">
        <v>43.58</v>
      </c>
      <c r="T7253" s="68">
        <v>30.34</v>
      </c>
    </row>
    <row r="7254" spans="1:20">
      <c r="A7254" s="63" t="s">
        <v>10723</v>
      </c>
      <c r="B7254" s="36">
        <v>26</v>
      </c>
      <c r="C7254" s="35" t="s">
        <v>10724</v>
      </c>
      <c r="D7254" s="36" t="s">
        <v>50</v>
      </c>
      <c r="E7254" s="64">
        <v>1.079</v>
      </c>
      <c r="F7254" s="64">
        <v>1.079</v>
      </c>
      <c r="G7254" s="36" t="s">
        <v>51</v>
      </c>
      <c r="H7254" s="36" t="s">
        <v>51</v>
      </c>
      <c r="I7254" s="65" t="s">
        <v>51</v>
      </c>
      <c r="J7254" s="66" t="s">
        <v>51</v>
      </c>
      <c r="K7254" s="66" t="s">
        <v>51</v>
      </c>
      <c r="L7254" s="66" t="s">
        <v>57</v>
      </c>
      <c r="M7254" s="67" t="s">
        <v>51</v>
      </c>
      <c r="N7254" s="88" t="s">
        <v>53</v>
      </c>
      <c r="O7254" s="68">
        <v>45.63</v>
      </c>
      <c r="P7254" s="68">
        <v>45.63</v>
      </c>
      <c r="Q7254" s="68">
        <v>27.34</v>
      </c>
      <c r="R7254" s="68">
        <v>27.34</v>
      </c>
      <c r="S7254" s="68">
        <v>23.4</v>
      </c>
      <c r="T7254" s="68">
        <v>23.4</v>
      </c>
    </row>
    <row r="7255" spans="1:20">
      <c r="A7255" s="63" t="s">
        <v>10725</v>
      </c>
      <c r="B7255" s="36"/>
      <c r="C7255" s="35" t="s">
        <v>10726</v>
      </c>
      <c r="D7255" s="36" t="s">
        <v>50</v>
      </c>
      <c r="E7255" s="64">
        <v>0.56999999999999995</v>
      </c>
      <c r="F7255" s="64">
        <v>0.56999999999999995</v>
      </c>
      <c r="G7255" s="36" t="s">
        <v>51</v>
      </c>
      <c r="H7255" s="36" t="s">
        <v>51</v>
      </c>
      <c r="I7255" s="65" t="s">
        <v>51</v>
      </c>
      <c r="J7255" s="66" t="s">
        <v>51</v>
      </c>
      <c r="K7255" s="66" t="s">
        <v>51</v>
      </c>
      <c r="L7255" s="66" t="s">
        <v>57</v>
      </c>
      <c r="M7255" s="67" t="s">
        <v>51</v>
      </c>
      <c r="N7255" s="88" t="s">
        <v>53</v>
      </c>
      <c r="O7255" s="68">
        <v>24.11</v>
      </c>
      <c r="P7255" s="68">
        <v>24.11</v>
      </c>
      <c r="Q7255" s="68">
        <v>14.44</v>
      </c>
      <c r="R7255" s="68">
        <v>14.44</v>
      </c>
      <c r="S7255" s="68">
        <v>12.36</v>
      </c>
      <c r="T7255" s="68">
        <v>12.36</v>
      </c>
    </row>
    <row r="7256" spans="1:20">
      <c r="A7256" s="63" t="s">
        <v>10727</v>
      </c>
      <c r="B7256" s="36">
        <v>26</v>
      </c>
      <c r="C7256" s="35" t="s">
        <v>10728</v>
      </c>
      <c r="D7256" s="36" t="s">
        <v>50</v>
      </c>
      <c r="E7256" s="64">
        <v>0.53</v>
      </c>
      <c r="F7256" s="64">
        <v>0.53</v>
      </c>
      <c r="G7256" s="36" t="s">
        <v>51</v>
      </c>
      <c r="H7256" s="36" t="s">
        <v>51</v>
      </c>
      <c r="I7256" s="65" t="s">
        <v>51</v>
      </c>
      <c r="J7256" s="66" t="s">
        <v>51</v>
      </c>
      <c r="K7256" s="66" t="s">
        <v>51</v>
      </c>
      <c r="L7256" s="66" t="s">
        <v>57</v>
      </c>
      <c r="M7256" s="67" t="s">
        <v>51</v>
      </c>
      <c r="N7256" s="88" t="s">
        <v>53</v>
      </c>
      <c r="O7256" s="68">
        <v>22.41</v>
      </c>
      <c r="P7256" s="68">
        <v>22.41</v>
      </c>
      <c r="Q7256" s="68">
        <v>13.43</v>
      </c>
      <c r="R7256" s="68">
        <v>13.43</v>
      </c>
      <c r="S7256" s="68">
        <v>11.5</v>
      </c>
      <c r="T7256" s="68">
        <v>11.5</v>
      </c>
    </row>
    <row r="7257" spans="1:20">
      <c r="A7257" s="63" t="s">
        <v>10729</v>
      </c>
      <c r="B7257" s="36"/>
      <c r="C7257" s="35" t="s">
        <v>10730</v>
      </c>
      <c r="D7257" s="36" t="s">
        <v>50</v>
      </c>
      <c r="E7257" s="64">
        <v>1.5489999999999999</v>
      </c>
      <c r="F7257" s="64">
        <v>1.4390000000000001</v>
      </c>
      <c r="G7257" s="36" t="s">
        <v>51</v>
      </c>
      <c r="H7257" s="36" t="s">
        <v>51</v>
      </c>
      <c r="I7257" s="65" t="s">
        <v>51</v>
      </c>
      <c r="J7257" s="66" t="s">
        <v>51</v>
      </c>
      <c r="K7257" s="66" t="s">
        <v>51</v>
      </c>
      <c r="L7257" s="66" t="s">
        <v>57</v>
      </c>
      <c r="M7257" s="67" t="s">
        <v>51</v>
      </c>
      <c r="N7257" s="88" t="s">
        <v>53</v>
      </c>
      <c r="O7257" s="68">
        <v>65.510000000000005</v>
      </c>
      <c r="P7257" s="68">
        <v>60.86</v>
      </c>
      <c r="Q7257" s="68">
        <v>39.25</v>
      </c>
      <c r="R7257" s="68">
        <v>36.46</v>
      </c>
      <c r="S7257" s="68">
        <v>33.6</v>
      </c>
      <c r="T7257" s="68">
        <v>31.21</v>
      </c>
    </row>
    <row r="7258" spans="1:20">
      <c r="A7258" s="63" t="s">
        <v>10731</v>
      </c>
      <c r="B7258" s="36"/>
      <c r="C7258" s="35" t="s">
        <v>10732</v>
      </c>
      <c r="D7258" s="36" t="s">
        <v>50</v>
      </c>
      <c r="E7258" s="64">
        <v>1.5489999999999999</v>
      </c>
      <c r="F7258" s="64">
        <v>1.4390000000000001</v>
      </c>
      <c r="G7258" s="36" t="s">
        <v>51</v>
      </c>
      <c r="H7258" s="36" t="s">
        <v>51</v>
      </c>
      <c r="I7258" s="65" t="s">
        <v>51</v>
      </c>
      <c r="J7258" s="66" t="s">
        <v>51</v>
      </c>
      <c r="K7258" s="66" t="s">
        <v>51</v>
      </c>
      <c r="L7258" s="66" t="s">
        <v>57</v>
      </c>
      <c r="M7258" s="67" t="s">
        <v>51</v>
      </c>
      <c r="N7258" s="88" t="s">
        <v>53</v>
      </c>
      <c r="O7258" s="68">
        <v>65.510000000000005</v>
      </c>
      <c r="P7258" s="68">
        <v>60.86</v>
      </c>
      <c r="Q7258" s="68">
        <v>39.25</v>
      </c>
      <c r="R7258" s="68">
        <v>36.46</v>
      </c>
      <c r="S7258" s="68">
        <v>33.6</v>
      </c>
      <c r="T7258" s="68">
        <v>31.21</v>
      </c>
    </row>
    <row r="7259" spans="1:20">
      <c r="A7259" s="63" t="s">
        <v>10733</v>
      </c>
      <c r="B7259" s="36"/>
      <c r="C7259" s="35" t="s">
        <v>10734</v>
      </c>
      <c r="D7259" s="36" t="s">
        <v>50</v>
      </c>
      <c r="E7259" s="64">
        <v>1.5489999999999999</v>
      </c>
      <c r="F7259" s="64">
        <v>1.4390000000000001</v>
      </c>
      <c r="G7259" s="36" t="s">
        <v>51</v>
      </c>
      <c r="H7259" s="36" t="s">
        <v>51</v>
      </c>
      <c r="I7259" s="65" t="s">
        <v>51</v>
      </c>
      <c r="J7259" s="66" t="s">
        <v>51</v>
      </c>
      <c r="K7259" s="66" t="s">
        <v>51</v>
      </c>
      <c r="L7259" s="66" t="s">
        <v>57</v>
      </c>
      <c r="M7259" s="67" t="s">
        <v>51</v>
      </c>
      <c r="N7259" s="88" t="s">
        <v>53</v>
      </c>
      <c r="O7259" s="68">
        <v>65.510000000000005</v>
      </c>
      <c r="P7259" s="68">
        <v>60.86</v>
      </c>
      <c r="Q7259" s="68">
        <v>39.25</v>
      </c>
      <c r="R7259" s="68">
        <v>36.46</v>
      </c>
      <c r="S7259" s="68">
        <v>33.6</v>
      </c>
      <c r="T7259" s="68">
        <v>31.21</v>
      </c>
    </row>
    <row r="7260" spans="1:20">
      <c r="A7260" s="63" t="s">
        <v>10735</v>
      </c>
      <c r="B7260" s="36">
        <v>26</v>
      </c>
      <c r="C7260" s="35" t="s">
        <v>10736</v>
      </c>
      <c r="D7260" s="36" t="s">
        <v>50</v>
      </c>
      <c r="E7260" s="64">
        <v>0.999</v>
      </c>
      <c r="F7260" s="64">
        <v>0.999</v>
      </c>
      <c r="G7260" s="36" t="s">
        <v>51</v>
      </c>
      <c r="H7260" s="36" t="s">
        <v>51</v>
      </c>
      <c r="I7260" s="65" t="s">
        <v>51</v>
      </c>
      <c r="J7260" s="66" t="s">
        <v>51</v>
      </c>
      <c r="K7260" s="66" t="s">
        <v>51</v>
      </c>
      <c r="L7260" s="66" t="s">
        <v>57</v>
      </c>
      <c r="M7260" s="67" t="s">
        <v>51</v>
      </c>
      <c r="N7260" s="88" t="s">
        <v>53</v>
      </c>
      <c r="O7260" s="68">
        <v>42.25</v>
      </c>
      <c r="P7260" s="68">
        <v>42.25</v>
      </c>
      <c r="Q7260" s="68">
        <v>25.31</v>
      </c>
      <c r="R7260" s="68">
        <v>25.31</v>
      </c>
      <c r="S7260" s="68">
        <v>21.67</v>
      </c>
      <c r="T7260" s="68">
        <v>21.67</v>
      </c>
    </row>
    <row r="7261" spans="1:20">
      <c r="A7261" s="63" t="s">
        <v>10737</v>
      </c>
      <c r="B7261" s="36">
        <v>26</v>
      </c>
      <c r="C7261" s="35" t="s">
        <v>10738</v>
      </c>
      <c r="D7261" s="36" t="s">
        <v>50</v>
      </c>
      <c r="E7261" s="64">
        <v>0.53</v>
      </c>
      <c r="F7261" s="64">
        <v>0.53</v>
      </c>
      <c r="G7261" s="36" t="s">
        <v>51</v>
      </c>
      <c r="H7261" s="36" t="s">
        <v>51</v>
      </c>
      <c r="I7261" s="65" t="s">
        <v>51</v>
      </c>
      <c r="J7261" s="66" t="s">
        <v>51</v>
      </c>
      <c r="K7261" s="66" t="s">
        <v>51</v>
      </c>
      <c r="L7261" s="66" t="s">
        <v>57</v>
      </c>
      <c r="M7261" s="67" t="s">
        <v>51</v>
      </c>
      <c r="N7261" s="88" t="s">
        <v>53</v>
      </c>
      <c r="O7261" s="68">
        <v>22.41</v>
      </c>
      <c r="P7261" s="68">
        <v>22.41</v>
      </c>
      <c r="Q7261" s="68">
        <v>13.43</v>
      </c>
      <c r="R7261" s="68">
        <v>13.43</v>
      </c>
      <c r="S7261" s="68">
        <v>11.5</v>
      </c>
      <c r="T7261" s="68">
        <v>11.5</v>
      </c>
    </row>
    <row r="7262" spans="1:20">
      <c r="A7262" s="63" t="s">
        <v>10739</v>
      </c>
      <c r="B7262" s="36">
        <v>26</v>
      </c>
      <c r="C7262" s="35" t="s">
        <v>10740</v>
      </c>
      <c r="D7262" s="36" t="s">
        <v>50</v>
      </c>
      <c r="E7262" s="64">
        <v>0.53</v>
      </c>
      <c r="F7262" s="64">
        <v>0.53</v>
      </c>
      <c r="G7262" s="36" t="s">
        <v>51</v>
      </c>
      <c r="H7262" s="36" t="s">
        <v>51</v>
      </c>
      <c r="I7262" s="65" t="s">
        <v>51</v>
      </c>
      <c r="J7262" s="66" t="s">
        <v>51</v>
      </c>
      <c r="K7262" s="66" t="s">
        <v>51</v>
      </c>
      <c r="L7262" s="66" t="s">
        <v>57</v>
      </c>
      <c r="M7262" s="67" t="s">
        <v>51</v>
      </c>
      <c r="N7262" s="88" t="s">
        <v>53</v>
      </c>
      <c r="O7262" s="68">
        <v>22.41</v>
      </c>
      <c r="P7262" s="68">
        <v>22.41</v>
      </c>
      <c r="Q7262" s="68">
        <v>13.43</v>
      </c>
      <c r="R7262" s="68">
        <v>13.43</v>
      </c>
      <c r="S7262" s="68">
        <v>11.5</v>
      </c>
      <c r="T7262" s="68">
        <v>11.5</v>
      </c>
    </row>
    <row r="7263" spans="1:20">
      <c r="A7263" s="63" t="s">
        <v>10741</v>
      </c>
      <c r="B7263" s="36">
        <v>26</v>
      </c>
      <c r="C7263" s="35" t="s">
        <v>10742</v>
      </c>
      <c r="D7263" s="36" t="s">
        <v>50</v>
      </c>
      <c r="E7263" s="64">
        <v>0.53</v>
      </c>
      <c r="F7263" s="64">
        <v>0.53</v>
      </c>
      <c r="G7263" s="36" t="s">
        <v>51</v>
      </c>
      <c r="H7263" s="36" t="s">
        <v>51</v>
      </c>
      <c r="I7263" s="65" t="s">
        <v>51</v>
      </c>
      <c r="J7263" s="66" t="s">
        <v>51</v>
      </c>
      <c r="K7263" s="66" t="s">
        <v>51</v>
      </c>
      <c r="L7263" s="66" t="s">
        <v>57</v>
      </c>
      <c r="M7263" s="67" t="s">
        <v>51</v>
      </c>
      <c r="N7263" s="88" t="s">
        <v>53</v>
      </c>
      <c r="O7263" s="68">
        <v>22.41</v>
      </c>
      <c r="P7263" s="68">
        <v>22.41</v>
      </c>
      <c r="Q7263" s="68">
        <v>13.43</v>
      </c>
      <c r="R7263" s="68">
        <v>13.43</v>
      </c>
      <c r="S7263" s="68">
        <v>11.5</v>
      </c>
      <c r="T7263" s="68">
        <v>11.5</v>
      </c>
    </row>
    <row r="7264" spans="1:20">
      <c r="A7264" s="63" t="s">
        <v>10743</v>
      </c>
      <c r="B7264" s="36">
        <v>26</v>
      </c>
      <c r="C7264" s="35" t="s">
        <v>10744</v>
      </c>
      <c r="D7264" s="36" t="s">
        <v>50</v>
      </c>
      <c r="E7264" s="64">
        <v>0.53</v>
      </c>
      <c r="F7264" s="64">
        <v>0.53</v>
      </c>
      <c r="G7264" s="36" t="s">
        <v>51</v>
      </c>
      <c r="H7264" s="36" t="s">
        <v>51</v>
      </c>
      <c r="I7264" s="65" t="s">
        <v>51</v>
      </c>
      <c r="J7264" s="66" t="s">
        <v>51</v>
      </c>
      <c r="K7264" s="66" t="s">
        <v>51</v>
      </c>
      <c r="L7264" s="66" t="s">
        <v>57</v>
      </c>
      <c r="M7264" s="67" t="s">
        <v>51</v>
      </c>
      <c r="N7264" s="88" t="s">
        <v>53</v>
      </c>
      <c r="O7264" s="68">
        <v>22.41</v>
      </c>
      <c r="P7264" s="68">
        <v>22.41</v>
      </c>
      <c r="Q7264" s="68">
        <v>13.43</v>
      </c>
      <c r="R7264" s="68">
        <v>13.43</v>
      </c>
      <c r="S7264" s="68">
        <v>11.5</v>
      </c>
      <c r="T7264" s="68">
        <v>11.5</v>
      </c>
    </row>
    <row r="7265" spans="1:20">
      <c r="A7265" s="63" t="s">
        <v>10745</v>
      </c>
      <c r="B7265" s="36">
        <v>26</v>
      </c>
      <c r="C7265" s="35" t="s">
        <v>10746</v>
      </c>
      <c r="D7265" s="36" t="s">
        <v>50</v>
      </c>
      <c r="E7265" s="64">
        <v>0.63</v>
      </c>
      <c r="F7265" s="64">
        <v>0.63</v>
      </c>
      <c r="G7265" s="36" t="s">
        <v>51</v>
      </c>
      <c r="H7265" s="36" t="s">
        <v>51</v>
      </c>
      <c r="I7265" s="65" t="s">
        <v>51</v>
      </c>
      <c r="J7265" s="66" t="s">
        <v>51</v>
      </c>
      <c r="K7265" s="66" t="s">
        <v>51</v>
      </c>
      <c r="L7265" s="66" t="s">
        <v>57</v>
      </c>
      <c r="M7265" s="67" t="s">
        <v>51</v>
      </c>
      <c r="N7265" s="88" t="s">
        <v>53</v>
      </c>
      <c r="O7265" s="68">
        <v>26.64</v>
      </c>
      <c r="P7265" s="68">
        <v>26.64</v>
      </c>
      <c r="Q7265" s="68">
        <v>15.96</v>
      </c>
      <c r="R7265" s="68">
        <v>15.96</v>
      </c>
      <c r="S7265" s="68">
        <v>13.66</v>
      </c>
      <c r="T7265" s="68">
        <v>13.66</v>
      </c>
    </row>
    <row r="7266" spans="1:20">
      <c r="A7266" s="63" t="s">
        <v>10747</v>
      </c>
      <c r="B7266" s="36">
        <v>26</v>
      </c>
      <c r="C7266" s="35" t="s">
        <v>10748</v>
      </c>
      <c r="D7266" s="36" t="s">
        <v>50</v>
      </c>
      <c r="E7266" s="64">
        <v>0.53</v>
      </c>
      <c r="F7266" s="64">
        <v>0.53</v>
      </c>
      <c r="G7266" s="36" t="s">
        <v>51</v>
      </c>
      <c r="H7266" s="36" t="s">
        <v>51</v>
      </c>
      <c r="I7266" s="65" t="s">
        <v>51</v>
      </c>
      <c r="J7266" s="66" t="s">
        <v>51</v>
      </c>
      <c r="K7266" s="66" t="s">
        <v>51</v>
      </c>
      <c r="L7266" s="66" t="s">
        <v>57</v>
      </c>
      <c r="M7266" s="67" t="s">
        <v>51</v>
      </c>
      <c r="N7266" s="88" t="s">
        <v>53</v>
      </c>
      <c r="O7266" s="68">
        <v>22.41</v>
      </c>
      <c r="P7266" s="68">
        <v>22.41</v>
      </c>
      <c r="Q7266" s="68">
        <v>13.43</v>
      </c>
      <c r="R7266" s="68">
        <v>13.43</v>
      </c>
      <c r="S7266" s="68">
        <v>11.5</v>
      </c>
      <c r="T7266" s="68">
        <v>11.5</v>
      </c>
    </row>
    <row r="7267" spans="1:20">
      <c r="A7267" s="63" t="s">
        <v>10749</v>
      </c>
      <c r="B7267" s="36">
        <v>26</v>
      </c>
      <c r="C7267" s="35" t="s">
        <v>10750</v>
      </c>
      <c r="D7267" s="36" t="s">
        <v>50</v>
      </c>
      <c r="E7267" s="64">
        <v>0.53</v>
      </c>
      <c r="F7267" s="64">
        <v>0.53</v>
      </c>
      <c r="G7267" s="36" t="s">
        <v>51</v>
      </c>
      <c r="H7267" s="36" t="s">
        <v>51</v>
      </c>
      <c r="I7267" s="65" t="s">
        <v>51</v>
      </c>
      <c r="J7267" s="66" t="s">
        <v>51</v>
      </c>
      <c r="K7267" s="66" t="s">
        <v>51</v>
      </c>
      <c r="L7267" s="66" t="s">
        <v>57</v>
      </c>
      <c r="M7267" s="67" t="s">
        <v>51</v>
      </c>
      <c r="N7267" s="88" t="s">
        <v>53</v>
      </c>
      <c r="O7267" s="68">
        <v>22.41</v>
      </c>
      <c r="P7267" s="68">
        <v>22.41</v>
      </c>
      <c r="Q7267" s="68">
        <v>13.43</v>
      </c>
      <c r="R7267" s="68">
        <v>13.43</v>
      </c>
      <c r="S7267" s="68">
        <v>11.5</v>
      </c>
      <c r="T7267" s="68">
        <v>11.5</v>
      </c>
    </row>
    <row r="7268" spans="1:20">
      <c r="A7268" s="63" t="s">
        <v>10751</v>
      </c>
      <c r="B7268" s="36"/>
      <c r="C7268" s="35" t="s">
        <v>10752</v>
      </c>
      <c r="D7268" s="36" t="s">
        <v>50</v>
      </c>
      <c r="E7268" s="64">
        <v>0.18</v>
      </c>
      <c r="F7268" s="64">
        <v>0.18</v>
      </c>
      <c r="G7268" s="36" t="s">
        <v>51</v>
      </c>
      <c r="H7268" s="36" t="s">
        <v>51</v>
      </c>
      <c r="I7268" s="65" t="s">
        <v>51</v>
      </c>
      <c r="J7268" s="66" t="s">
        <v>51</v>
      </c>
      <c r="K7268" s="66" t="s">
        <v>51</v>
      </c>
      <c r="L7268" s="66" t="s">
        <v>57</v>
      </c>
      <c r="M7268" s="67" t="s">
        <v>51</v>
      </c>
      <c r="N7268" s="88" t="s">
        <v>53</v>
      </c>
      <c r="O7268" s="68">
        <v>7.61</v>
      </c>
      <c r="P7268" s="68">
        <v>7.61</v>
      </c>
      <c r="Q7268" s="68">
        <v>4.5599999999999996</v>
      </c>
      <c r="R7268" s="68">
        <v>4.5599999999999996</v>
      </c>
      <c r="S7268" s="68">
        <v>3.9</v>
      </c>
      <c r="T7268" s="68">
        <v>3.9</v>
      </c>
    </row>
    <row r="7269" spans="1:20">
      <c r="A7269" s="63" t="s">
        <v>10753</v>
      </c>
      <c r="B7269" s="36"/>
      <c r="C7269" s="35" t="s">
        <v>10754</v>
      </c>
      <c r="D7269" s="36" t="s">
        <v>50</v>
      </c>
      <c r="E7269" s="64">
        <v>2.48</v>
      </c>
      <c r="F7269" s="64">
        <v>2.48</v>
      </c>
      <c r="G7269" s="36" t="s">
        <v>51</v>
      </c>
      <c r="H7269" s="36" t="s">
        <v>51</v>
      </c>
      <c r="I7269" s="65" t="s">
        <v>51</v>
      </c>
      <c r="J7269" s="66" t="s">
        <v>51</v>
      </c>
      <c r="K7269" s="66" t="s">
        <v>51</v>
      </c>
      <c r="L7269" s="66" t="s">
        <v>57</v>
      </c>
      <c r="M7269" s="67" t="s">
        <v>51</v>
      </c>
      <c r="N7269" s="88" t="s">
        <v>53</v>
      </c>
      <c r="O7269" s="68">
        <v>104.88</v>
      </c>
      <c r="P7269" s="68">
        <v>104.88</v>
      </c>
      <c r="Q7269" s="68">
        <v>62.84</v>
      </c>
      <c r="R7269" s="68">
        <v>62.84</v>
      </c>
      <c r="S7269" s="68">
        <v>53.79</v>
      </c>
      <c r="T7269" s="68">
        <v>53.79</v>
      </c>
    </row>
    <row r="7270" spans="1:20">
      <c r="A7270" s="63" t="s">
        <v>10755</v>
      </c>
      <c r="B7270" s="36"/>
      <c r="C7270" s="35" t="s">
        <v>10756</v>
      </c>
      <c r="D7270" s="36" t="s">
        <v>50</v>
      </c>
      <c r="E7270" s="64">
        <v>0.22</v>
      </c>
      <c r="F7270" s="64">
        <v>0.22</v>
      </c>
      <c r="G7270" s="36" t="s">
        <v>51</v>
      </c>
      <c r="H7270" s="36" t="s">
        <v>51</v>
      </c>
      <c r="I7270" s="65" t="s">
        <v>51</v>
      </c>
      <c r="J7270" s="66" t="s">
        <v>51</v>
      </c>
      <c r="K7270" s="66" t="s">
        <v>51</v>
      </c>
      <c r="L7270" s="66" t="s">
        <v>57</v>
      </c>
      <c r="M7270" s="67" t="s">
        <v>51</v>
      </c>
      <c r="N7270" s="88" t="s">
        <v>53</v>
      </c>
      <c r="O7270" s="68">
        <v>9.3000000000000007</v>
      </c>
      <c r="P7270" s="68">
        <v>9.3000000000000007</v>
      </c>
      <c r="Q7270" s="68">
        <v>5.57</v>
      </c>
      <c r="R7270" s="68">
        <v>5.57</v>
      </c>
      <c r="S7270" s="68">
        <v>4.7699999999999996</v>
      </c>
      <c r="T7270" s="68">
        <v>4.7699999999999996</v>
      </c>
    </row>
    <row r="7271" spans="1:20">
      <c r="A7271" s="63" t="s">
        <v>10757</v>
      </c>
      <c r="B7271" s="36"/>
      <c r="C7271" s="35" t="s">
        <v>10758</v>
      </c>
      <c r="D7271" s="36" t="s">
        <v>50</v>
      </c>
      <c r="E7271" s="64">
        <v>0.31</v>
      </c>
      <c r="F7271" s="64">
        <v>0.31</v>
      </c>
      <c r="G7271" s="36" t="s">
        <v>51</v>
      </c>
      <c r="H7271" s="36" t="s">
        <v>51</v>
      </c>
      <c r="I7271" s="65" t="s">
        <v>51</v>
      </c>
      <c r="J7271" s="66" t="s">
        <v>51</v>
      </c>
      <c r="K7271" s="66" t="s">
        <v>51</v>
      </c>
      <c r="L7271" s="66" t="s">
        <v>57</v>
      </c>
      <c r="M7271" s="67" t="s">
        <v>51</v>
      </c>
      <c r="N7271" s="88" t="s">
        <v>53</v>
      </c>
      <c r="O7271" s="68">
        <v>13.11</v>
      </c>
      <c r="P7271" s="68">
        <v>13.11</v>
      </c>
      <c r="Q7271" s="68">
        <v>7.86</v>
      </c>
      <c r="R7271" s="68">
        <v>7.86</v>
      </c>
      <c r="S7271" s="68">
        <v>6.72</v>
      </c>
      <c r="T7271" s="68">
        <v>6.72</v>
      </c>
    </row>
    <row r="7272" spans="1:20">
      <c r="A7272" s="63" t="s">
        <v>10759</v>
      </c>
      <c r="B7272" s="36">
        <v>26</v>
      </c>
      <c r="C7272" s="35" t="s">
        <v>10760</v>
      </c>
      <c r="D7272" s="36" t="s">
        <v>50</v>
      </c>
      <c r="E7272" s="64">
        <v>0.56000000000000005</v>
      </c>
      <c r="F7272" s="64">
        <v>0.56000000000000005</v>
      </c>
      <c r="G7272" s="36" t="s">
        <v>51</v>
      </c>
      <c r="H7272" s="36" t="s">
        <v>51</v>
      </c>
      <c r="I7272" s="65" t="s">
        <v>51</v>
      </c>
      <c r="J7272" s="66" t="s">
        <v>51</v>
      </c>
      <c r="K7272" s="66" t="s">
        <v>51</v>
      </c>
      <c r="L7272" s="66" t="s">
        <v>57</v>
      </c>
      <c r="M7272" s="67" t="s">
        <v>51</v>
      </c>
      <c r="N7272" s="88" t="s">
        <v>53</v>
      </c>
      <c r="O7272" s="68">
        <v>23.68</v>
      </c>
      <c r="P7272" s="68">
        <v>23.68</v>
      </c>
      <c r="Q7272" s="68">
        <v>14.19</v>
      </c>
      <c r="R7272" s="68">
        <v>14.19</v>
      </c>
      <c r="S7272" s="68">
        <v>12.15</v>
      </c>
      <c r="T7272" s="68">
        <v>12.15</v>
      </c>
    </row>
    <row r="7273" spans="1:20">
      <c r="A7273" s="63" t="s">
        <v>10761</v>
      </c>
      <c r="B7273" s="36">
        <v>26</v>
      </c>
      <c r="C7273" s="35" t="s">
        <v>10762</v>
      </c>
      <c r="D7273" s="36" t="s">
        <v>50</v>
      </c>
      <c r="E7273" s="64">
        <v>0.53</v>
      </c>
      <c r="F7273" s="64">
        <v>0.53</v>
      </c>
      <c r="G7273" s="36" t="s">
        <v>51</v>
      </c>
      <c r="H7273" s="36" t="s">
        <v>51</v>
      </c>
      <c r="I7273" s="65" t="s">
        <v>51</v>
      </c>
      <c r="J7273" s="66" t="s">
        <v>51</v>
      </c>
      <c r="K7273" s="66" t="s">
        <v>51</v>
      </c>
      <c r="L7273" s="66" t="s">
        <v>57</v>
      </c>
      <c r="M7273" s="67" t="s">
        <v>51</v>
      </c>
      <c r="N7273" s="88" t="s">
        <v>53</v>
      </c>
      <c r="O7273" s="68">
        <v>22.41</v>
      </c>
      <c r="P7273" s="68">
        <v>22.41</v>
      </c>
      <c r="Q7273" s="68">
        <v>13.43</v>
      </c>
      <c r="R7273" s="68">
        <v>13.43</v>
      </c>
      <c r="S7273" s="68">
        <v>11.5</v>
      </c>
      <c r="T7273" s="68">
        <v>11.5</v>
      </c>
    </row>
    <row r="7274" spans="1:20">
      <c r="A7274" s="63" t="s">
        <v>10763</v>
      </c>
      <c r="B7274" s="36"/>
      <c r="C7274" s="35" t="s">
        <v>10764</v>
      </c>
      <c r="D7274" s="36" t="s">
        <v>50</v>
      </c>
      <c r="E7274" s="64">
        <v>1.97</v>
      </c>
      <c r="F7274" s="64">
        <v>1.97</v>
      </c>
      <c r="G7274" s="36" t="s">
        <v>51</v>
      </c>
      <c r="H7274" s="36" t="s">
        <v>51</v>
      </c>
      <c r="I7274" s="65" t="s">
        <v>51</v>
      </c>
      <c r="J7274" s="66" t="s">
        <v>51</v>
      </c>
      <c r="K7274" s="66" t="s">
        <v>51</v>
      </c>
      <c r="L7274" s="66" t="s">
        <v>57</v>
      </c>
      <c r="M7274" s="67" t="s">
        <v>51</v>
      </c>
      <c r="N7274" s="88" t="s">
        <v>53</v>
      </c>
      <c r="O7274" s="68">
        <v>83.31</v>
      </c>
      <c r="P7274" s="68">
        <v>83.31</v>
      </c>
      <c r="Q7274" s="68">
        <v>49.92</v>
      </c>
      <c r="R7274" s="68">
        <v>49.92</v>
      </c>
      <c r="S7274" s="68">
        <v>42.73</v>
      </c>
      <c r="T7274" s="68">
        <v>42.73</v>
      </c>
    </row>
    <row r="7275" spans="1:20">
      <c r="A7275" s="63" t="s">
        <v>10763</v>
      </c>
      <c r="B7275" s="36" t="s">
        <v>7083</v>
      </c>
      <c r="C7275" s="35" t="s">
        <v>10764</v>
      </c>
      <c r="D7275" s="36" t="s">
        <v>50</v>
      </c>
      <c r="E7275" s="64">
        <v>1.18</v>
      </c>
      <c r="F7275" s="64">
        <v>1.18</v>
      </c>
      <c r="G7275" s="36" t="s">
        <v>51</v>
      </c>
      <c r="H7275" s="36" t="s">
        <v>51</v>
      </c>
      <c r="I7275" s="65" t="s">
        <v>51</v>
      </c>
      <c r="J7275" s="66" t="s">
        <v>51</v>
      </c>
      <c r="K7275" s="66" t="s">
        <v>51</v>
      </c>
      <c r="L7275" s="66" t="s">
        <v>57</v>
      </c>
      <c r="M7275" s="67" t="s">
        <v>51</v>
      </c>
      <c r="N7275" s="88" t="s">
        <v>53</v>
      </c>
      <c r="O7275" s="68">
        <v>49.9</v>
      </c>
      <c r="P7275" s="68">
        <v>49.9</v>
      </c>
      <c r="Q7275" s="68">
        <v>29.9</v>
      </c>
      <c r="R7275" s="68">
        <v>29.9</v>
      </c>
      <c r="S7275" s="68">
        <v>25.59</v>
      </c>
      <c r="T7275" s="68">
        <v>25.59</v>
      </c>
    </row>
    <row r="7276" spans="1:20">
      <c r="A7276" s="63" t="s">
        <v>10763</v>
      </c>
      <c r="B7276" s="36">
        <v>26</v>
      </c>
      <c r="C7276" s="35" t="s">
        <v>10764</v>
      </c>
      <c r="D7276" s="36" t="s">
        <v>50</v>
      </c>
      <c r="E7276" s="64">
        <v>0.79</v>
      </c>
      <c r="F7276" s="64">
        <v>0.79</v>
      </c>
      <c r="G7276" s="36" t="s">
        <v>51</v>
      </c>
      <c r="H7276" s="36" t="s">
        <v>51</v>
      </c>
      <c r="I7276" s="65" t="s">
        <v>51</v>
      </c>
      <c r="J7276" s="66" t="s">
        <v>51</v>
      </c>
      <c r="K7276" s="66" t="s">
        <v>51</v>
      </c>
      <c r="L7276" s="66" t="s">
        <v>57</v>
      </c>
      <c r="M7276" s="67" t="s">
        <v>51</v>
      </c>
      <c r="N7276" s="88" t="s">
        <v>53</v>
      </c>
      <c r="O7276" s="68">
        <v>33.409999999999997</v>
      </c>
      <c r="P7276" s="68">
        <v>33.409999999999997</v>
      </c>
      <c r="Q7276" s="68">
        <v>20.02</v>
      </c>
      <c r="R7276" s="68">
        <v>20.02</v>
      </c>
      <c r="S7276" s="68">
        <v>17.14</v>
      </c>
      <c r="T7276" s="68">
        <v>17.14</v>
      </c>
    </row>
    <row r="7277" spans="1:20">
      <c r="A7277" s="63" t="s">
        <v>10765</v>
      </c>
      <c r="B7277" s="36"/>
      <c r="C7277" s="35" t="s">
        <v>10766</v>
      </c>
      <c r="D7277" s="36" t="s">
        <v>50</v>
      </c>
      <c r="E7277" s="64">
        <v>1.97</v>
      </c>
      <c r="F7277" s="64">
        <v>1.97</v>
      </c>
      <c r="G7277" s="36" t="s">
        <v>51</v>
      </c>
      <c r="H7277" s="36" t="s">
        <v>51</v>
      </c>
      <c r="I7277" s="65" t="s">
        <v>51</v>
      </c>
      <c r="J7277" s="66" t="s">
        <v>51</v>
      </c>
      <c r="K7277" s="66" t="s">
        <v>51</v>
      </c>
      <c r="L7277" s="66" t="s">
        <v>57</v>
      </c>
      <c r="M7277" s="67" t="s">
        <v>51</v>
      </c>
      <c r="N7277" s="88" t="s">
        <v>53</v>
      </c>
      <c r="O7277" s="68">
        <v>83.31</v>
      </c>
      <c r="P7277" s="68">
        <v>83.31</v>
      </c>
      <c r="Q7277" s="68">
        <v>49.92</v>
      </c>
      <c r="R7277" s="68">
        <v>49.92</v>
      </c>
      <c r="S7277" s="68">
        <v>42.73</v>
      </c>
      <c r="T7277" s="68">
        <v>42.73</v>
      </c>
    </row>
    <row r="7278" spans="1:20">
      <c r="A7278" s="63" t="s">
        <v>10765</v>
      </c>
      <c r="B7278" s="36" t="s">
        <v>7083</v>
      </c>
      <c r="C7278" s="35" t="s">
        <v>10766</v>
      </c>
      <c r="D7278" s="36" t="s">
        <v>50</v>
      </c>
      <c r="E7278" s="64">
        <v>1.42</v>
      </c>
      <c r="F7278" s="64">
        <v>1.42</v>
      </c>
      <c r="G7278" s="36" t="s">
        <v>51</v>
      </c>
      <c r="H7278" s="36" t="s">
        <v>51</v>
      </c>
      <c r="I7278" s="65" t="s">
        <v>51</v>
      </c>
      <c r="J7278" s="66" t="s">
        <v>51</v>
      </c>
      <c r="K7278" s="66" t="s">
        <v>51</v>
      </c>
      <c r="L7278" s="66" t="s">
        <v>57</v>
      </c>
      <c r="M7278" s="67" t="s">
        <v>51</v>
      </c>
      <c r="N7278" s="88" t="s">
        <v>53</v>
      </c>
      <c r="O7278" s="68">
        <v>60.05</v>
      </c>
      <c r="P7278" s="68">
        <v>60.05</v>
      </c>
      <c r="Q7278" s="68">
        <v>35.979999999999997</v>
      </c>
      <c r="R7278" s="68">
        <v>35.979999999999997</v>
      </c>
      <c r="S7278" s="68">
        <v>30.8</v>
      </c>
      <c r="T7278" s="68">
        <v>30.8</v>
      </c>
    </row>
    <row r="7279" spans="1:20">
      <c r="A7279" s="63" t="s">
        <v>10765</v>
      </c>
      <c r="B7279" s="36">
        <v>26</v>
      </c>
      <c r="C7279" s="35" t="s">
        <v>10766</v>
      </c>
      <c r="D7279" s="36" t="s">
        <v>50</v>
      </c>
      <c r="E7279" s="64">
        <v>0.55000000000000004</v>
      </c>
      <c r="F7279" s="64">
        <v>0.55000000000000004</v>
      </c>
      <c r="G7279" s="36" t="s">
        <v>51</v>
      </c>
      <c r="H7279" s="36" t="s">
        <v>51</v>
      </c>
      <c r="I7279" s="65" t="s">
        <v>51</v>
      </c>
      <c r="J7279" s="66" t="s">
        <v>51</v>
      </c>
      <c r="K7279" s="66" t="s">
        <v>51</v>
      </c>
      <c r="L7279" s="66" t="s">
        <v>57</v>
      </c>
      <c r="M7279" s="67" t="s">
        <v>51</v>
      </c>
      <c r="N7279" s="88" t="s">
        <v>53</v>
      </c>
      <c r="O7279" s="68">
        <v>23.26</v>
      </c>
      <c r="P7279" s="68">
        <v>23.26</v>
      </c>
      <c r="Q7279" s="68">
        <v>13.94</v>
      </c>
      <c r="R7279" s="68">
        <v>13.94</v>
      </c>
      <c r="S7279" s="68">
        <v>11.93</v>
      </c>
      <c r="T7279" s="68">
        <v>11.93</v>
      </c>
    </row>
    <row r="7280" spans="1:20">
      <c r="A7280" s="63" t="s">
        <v>10767</v>
      </c>
      <c r="B7280" s="36"/>
      <c r="C7280" s="35" t="s">
        <v>10768</v>
      </c>
      <c r="D7280" s="36" t="s">
        <v>50</v>
      </c>
      <c r="E7280" s="64">
        <v>1.89</v>
      </c>
      <c r="F7280" s="64">
        <v>1.89</v>
      </c>
      <c r="G7280" s="36" t="s">
        <v>51</v>
      </c>
      <c r="H7280" s="36" t="s">
        <v>51</v>
      </c>
      <c r="I7280" s="65" t="s">
        <v>51</v>
      </c>
      <c r="J7280" s="66" t="s">
        <v>51</v>
      </c>
      <c r="K7280" s="66" t="s">
        <v>51</v>
      </c>
      <c r="L7280" s="66" t="s">
        <v>57</v>
      </c>
      <c r="M7280" s="67" t="s">
        <v>51</v>
      </c>
      <c r="N7280" s="88" t="s">
        <v>53</v>
      </c>
      <c r="O7280" s="68">
        <v>79.930000000000007</v>
      </c>
      <c r="P7280" s="68">
        <v>79.930000000000007</v>
      </c>
      <c r="Q7280" s="68">
        <v>47.89</v>
      </c>
      <c r="R7280" s="68">
        <v>47.89</v>
      </c>
      <c r="S7280" s="68">
        <v>40.99</v>
      </c>
      <c r="T7280" s="68">
        <v>40.99</v>
      </c>
    </row>
    <row r="7281" spans="1:20">
      <c r="A7281" s="63" t="s">
        <v>10767</v>
      </c>
      <c r="B7281" s="36" t="s">
        <v>7083</v>
      </c>
      <c r="C7281" s="35" t="s">
        <v>10768</v>
      </c>
      <c r="D7281" s="36" t="s">
        <v>50</v>
      </c>
      <c r="E7281" s="64">
        <v>1.24</v>
      </c>
      <c r="F7281" s="64">
        <v>1.24</v>
      </c>
      <c r="G7281" s="36" t="s">
        <v>51</v>
      </c>
      <c r="H7281" s="36" t="s">
        <v>51</v>
      </c>
      <c r="I7281" s="65" t="s">
        <v>51</v>
      </c>
      <c r="J7281" s="66" t="s">
        <v>51</v>
      </c>
      <c r="K7281" s="66" t="s">
        <v>51</v>
      </c>
      <c r="L7281" s="66" t="s">
        <v>57</v>
      </c>
      <c r="M7281" s="67" t="s">
        <v>51</v>
      </c>
      <c r="N7281" s="88" t="s">
        <v>53</v>
      </c>
      <c r="O7281" s="68">
        <v>52.44</v>
      </c>
      <c r="P7281" s="68">
        <v>52.44</v>
      </c>
      <c r="Q7281" s="68">
        <v>31.42</v>
      </c>
      <c r="R7281" s="68">
        <v>31.42</v>
      </c>
      <c r="S7281" s="68">
        <v>26.9</v>
      </c>
      <c r="T7281" s="68">
        <v>26.9</v>
      </c>
    </row>
    <row r="7282" spans="1:20">
      <c r="A7282" s="63" t="s">
        <v>10767</v>
      </c>
      <c r="B7282" s="36">
        <v>26</v>
      </c>
      <c r="C7282" s="35" t="s">
        <v>10768</v>
      </c>
      <c r="D7282" s="36" t="s">
        <v>50</v>
      </c>
      <c r="E7282" s="64">
        <v>0.65</v>
      </c>
      <c r="F7282" s="64">
        <v>0.65</v>
      </c>
      <c r="G7282" s="36" t="s">
        <v>51</v>
      </c>
      <c r="H7282" s="36" t="s">
        <v>51</v>
      </c>
      <c r="I7282" s="65" t="s">
        <v>51</v>
      </c>
      <c r="J7282" s="66" t="s">
        <v>51</v>
      </c>
      <c r="K7282" s="66" t="s">
        <v>51</v>
      </c>
      <c r="L7282" s="66" t="s">
        <v>57</v>
      </c>
      <c r="M7282" s="67" t="s">
        <v>51</v>
      </c>
      <c r="N7282" s="88" t="s">
        <v>53</v>
      </c>
      <c r="O7282" s="68">
        <v>27.49</v>
      </c>
      <c r="P7282" s="68">
        <v>27.49</v>
      </c>
      <c r="Q7282" s="68">
        <v>16.47</v>
      </c>
      <c r="R7282" s="68">
        <v>16.47</v>
      </c>
      <c r="S7282" s="68">
        <v>14.1</v>
      </c>
      <c r="T7282" s="68">
        <v>14.1</v>
      </c>
    </row>
    <row r="7283" spans="1:20">
      <c r="A7283" s="63" t="s">
        <v>10769</v>
      </c>
      <c r="B7283" s="36"/>
      <c r="C7283" s="35" t="s">
        <v>10770</v>
      </c>
      <c r="D7283" s="36" t="s">
        <v>50</v>
      </c>
      <c r="E7283" s="64">
        <v>1.95</v>
      </c>
      <c r="F7283" s="64">
        <v>1.95</v>
      </c>
      <c r="G7283" s="36" t="s">
        <v>51</v>
      </c>
      <c r="H7283" s="36" t="s">
        <v>51</v>
      </c>
      <c r="I7283" s="65" t="s">
        <v>51</v>
      </c>
      <c r="J7283" s="66" t="s">
        <v>51</v>
      </c>
      <c r="K7283" s="66" t="s">
        <v>51</v>
      </c>
      <c r="L7283" s="66" t="s">
        <v>57</v>
      </c>
      <c r="M7283" s="67" t="s">
        <v>51</v>
      </c>
      <c r="N7283" s="88" t="s">
        <v>53</v>
      </c>
      <c r="O7283" s="68">
        <v>82.47</v>
      </c>
      <c r="P7283" s="68">
        <v>82.47</v>
      </c>
      <c r="Q7283" s="68">
        <v>49.41</v>
      </c>
      <c r="R7283" s="68">
        <v>49.41</v>
      </c>
      <c r="S7283" s="68">
        <v>42.3</v>
      </c>
      <c r="T7283" s="68">
        <v>42.3</v>
      </c>
    </row>
    <row r="7284" spans="1:20">
      <c r="A7284" s="63" t="s">
        <v>10769</v>
      </c>
      <c r="B7284" s="36" t="s">
        <v>7083</v>
      </c>
      <c r="C7284" s="35" t="s">
        <v>10770</v>
      </c>
      <c r="D7284" s="36" t="s">
        <v>50</v>
      </c>
      <c r="E7284" s="64">
        <v>1.1499999999999999</v>
      </c>
      <c r="F7284" s="64">
        <v>1.1499999999999999</v>
      </c>
      <c r="G7284" s="36" t="s">
        <v>51</v>
      </c>
      <c r="H7284" s="36" t="s">
        <v>51</v>
      </c>
      <c r="I7284" s="65" t="s">
        <v>51</v>
      </c>
      <c r="J7284" s="66" t="s">
        <v>51</v>
      </c>
      <c r="K7284" s="66" t="s">
        <v>51</v>
      </c>
      <c r="L7284" s="66" t="s">
        <v>57</v>
      </c>
      <c r="M7284" s="67" t="s">
        <v>51</v>
      </c>
      <c r="N7284" s="88" t="s">
        <v>53</v>
      </c>
      <c r="O7284" s="68">
        <v>48.63</v>
      </c>
      <c r="P7284" s="68">
        <v>48.63</v>
      </c>
      <c r="Q7284" s="68">
        <v>29.14</v>
      </c>
      <c r="R7284" s="68">
        <v>29.14</v>
      </c>
      <c r="S7284" s="68">
        <v>24.94</v>
      </c>
      <c r="T7284" s="68">
        <v>24.94</v>
      </c>
    </row>
    <row r="7285" spans="1:20">
      <c r="A7285" s="63" t="s">
        <v>10769</v>
      </c>
      <c r="B7285" s="36">
        <v>26</v>
      </c>
      <c r="C7285" s="35" t="s">
        <v>10770</v>
      </c>
      <c r="D7285" s="36" t="s">
        <v>50</v>
      </c>
      <c r="E7285" s="64">
        <v>0.8</v>
      </c>
      <c r="F7285" s="64">
        <v>0.8</v>
      </c>
      <c r="G7285" s="36" t="s">
        <v>51</v>
      </c>
      <c r="H7285" s="36" t="s">
        <v>51</v>
      </c>
      <c r="I7285" s="65" t="s">
        <v>51</v>
      </c>
      <c r="J7285" s="66" t="s">
        <v>51</v>
      </c>
      <c r="K7285" s="66" t="s">
        <v>51</v>
      </c>
      <c r="L7285" s="66" t="s">
        <v>57</v>
      </c>
      <c r="M7285" s="67" t="s">
        <v>51</v>
      </c>
      <c r="N7285" s="88" t="s">
        <v>53</v>
      </c>
      <c r="O7285" s="68">
        <v>33.83</v>
      </c>
      <c r="P7285" s="68">
        <v>33.83</v>
      </c>
      <c r="Q7285" s="68">
        <v>20.27</v>
      </c>
      <c r="R7285" s="68">
        <v>20.27</v>
      </c>
      <c r="S7285" s="68">
        <v>17.350000000000001</v>
      </c>
      <c r="T7285" s="68">
        <v>17.350000000000001</v>
      </c>
    </row>
    <row r="7286" spans="1:20">
      <c r="A7286" s="63" t="s">
        <v>10771</v>
      </c>
      <c r="B7286" s="36"/>
      <c r="C7286" s="35" t="s">
        <v>10772</v>
      </c>
      <c r="D7286" s="36" t="s">
        <v>50</v>
      </c>
      <c r="E7286" s="64">
        <v>18.219000000000001</v>
      </c>
      <c r="F7286" s="64">
        <v>18.219000000000001</v>
      </c>
      <c r="G7286" s="36" t="s">
        <v>51</v>
      </c>
      <c r="H7286" s="36" t="s">
        <v>51</v>
      </c>
      <c r="I7286" s="65" t="s">
        <v>51</v>
      </c>
      <c r="J7286" s="66" t="s">
        <v>51</v>
      </c>
      <c r="K7286" s="66" t="s">
        <v>51</v>
      </c>
      <c r="L7286" s="66" t="s">
        <v>57</v>
      </c>
      <c r="M7286" s="67" t="s">
        <v>51</v>
      </c>
      <c r="N7286" s="88" t="s">
        <v>53</v>
      </c>
      <c r="O7286" s="68">
        <v>770.48</v>
      </c>
      <c r="P7286" s="68">
        <v>770.48</v>
      </c>
      <c r="Q7286" s="68">
        <v>461.67</v>
      </c>
      <c r="R7286" s="68">
        <v>461.67</v>
      </c>
      <c r="S7286" s="68">
        <v>395.17</v>
      </c>
      <c r="T7286" s="68">
        <v>395.17</v>
      </c>
    </row>
    <row r="7287" spans="1:20">
      <c r="A7287" s="63" t="s">
        <v>10771</v>
      </c>
      <c r="B7287" s="36" t="s">
        <v>7083</v>
      </c>
      <c r="C7287" s="35" t="s">
        <v>10772</v>
      </c>
      <c r="D7287" s="36" t="s">
        <v>50</v>
      </c>
      <c r="E7287" s="64">
        <v>16.539000000000001</v>
      </c>
      <c r="F7287" s="64">
        <v>16.539000000000001</v>
      </c>
      <c r="G7287" s="36" t="s">
        <v>51</v>
      </c>
      <c r="H7287" s="36" t="s">
        <v>51</v>
      </c>
      <c r="I7287" s="65" t="s">
        <v>51</v>
      </c>
      <c r="J7287" s="66" t="s">
        <v>51</v>
      </c>
      <c r="K7287" s="66" t="s">
        <v>51</v>
      </c>
      <c r="L7287" s="66" t="s">
        <v>57</v>
      </c>
      <c r="M7287" s="67" t="s">
        <v>51</v>
      </c>
      <c r="N7287" s="88" t="s">
        <v>53</v>
      </c>
      <c r="O7287" s="68">
        <v>699.43</v>
      </c>
      <c r="P7287" s="68">
        <v>699.43</v>
      </c>
      <c r="Q7287" s="68">
        <v>419.1</v>
      </c>
      <c r="R7287" s="68">
        <v>419.1</v>
      </c>
      <c r="S7287" s="68">
        <v>358.73</v>
      </c>
      <c r="T7287" s="68">
        <v>358.73</v>
      </c>
    </row>
    <row r="7288" spans="1:20">
      <c r="A7288" s="63" t="s">
        <v>10771</v>
      </c>
      <c r="B7288" s="36">
        <v>26</v>
      </c>
      <c r="C7288" s="35" t="s">
        <v>10772</v>
      </c>
      <c r="D7288" s="36" t="s">
        <v>50</v>
      </c>
      <c r="E7288" s="64">
        <v>1.68</v>
      </c>
      <c r="F7288" s="64">
        <v>1.68</v>
      </c>
      <c r="G7288" s="36" t="s">
        <v>51</v>
      </c>
      <c r="H7288" s="36" t="s">
        <v>51</v>
      </c>
      <c r="I7288" s="65" t="s">
        <v>51</v>
      </c>
      <c r="J7288" s="66" t="s">
        <v>51</v>
      </c>
      <c r="K7288" s="66" t="s">
        <v>51</v>
      </c>
      <c r="L7288" s="66" t="s">
        <v>57</v>
      </c>
      <c r="M7288" s="67" t="s">
        <v>51</v>
      </c>
      <c r="N7288" s="88" t="s">
        <v>53</v>
      </c>
      <c r="O7288" s="68">
        <v>71.05</v>
      </c>
      <c r="P7288" s="68">
        <v>71.05</v>
      </c>
      <c r="Q7288" s="68">
        <v>42.57</v>
      </c>
      <c r="R7288" s="68">
        <v>42.57</v>
      </c>
      <c r="S7288" s="68">
        <v>36.44</v>
      </c>
      <c r="T7288" s="68">
        <v>36.44</v>
      </c>
    </row>
    <row r="7289" spans="1:20">
      <c r="A7289" s="63" t="s">
        <v>10773</v>
      </c>
      <c r="B7289" s="36"/>
      <c r="C7289" s="35" t="s">
        <v>10774</v>
      </c>
      <c r="D7289" s="36" t="s">
        <v>50</v>
      </c>
      <c r="E7289" s="64">
        <v>12.829000000000001</v>
      </c>
      <c r="F7289" s="64">
        <v>12.829000000000001</v>
      </c>
      <c r="G7289" s="36" t="s">
        <v>51</v>
      </c>
      <c r="H7289" s="36" t="s">
        <v>51</v>
      </c>
      <c r="I7289" s="65" t="s">
        <v>51</v>
      </c>
      <c r="J7289" s="66" t="s">
        <v>51</v>
      </c>
      <c r="K7289" s="66" t="s">
        <v>51</v>
      </c>
      <c r="L7289" s="66" t="s">
        <v>57</v>
      </c>
      <c r="M7289" s="67" t="s">
        <v>51</v>
      </c>
      <c r="N7289" s="88" t="s">
        <v>53</v>
      </c>
      <c r="O7289" s="68">
        <v>542.54</v>
      </c>
      <c r="P7289" s="68">
        <v>542.54</v>
      </c>
      <c r="Q7289" s="68">
        <v>325.08999999999997</v>
      </c>
      <c r="R7289" s="68">
        <v>325.08999999999997</v>
      </c>
      <c r="S7289" s="68">
        <v>278.26</v>
      </c>
      <c r="T7289" s="68">
        <v>278.26</v>
      </c>
    </row>
    <row r="7290" spans="1:20">
      <c r="A7290" s="63" t="s">
        <v>10773</v>
      </c>
      <c r="B7290" s="36" t="s">
        <v>7083</v>
      </c>
      <c r="C7290" s="35" t="s">
        <v>10774</v>
      </c>
      <c r="D7290" s="36" t="s">
        <v>50</v>
      </c>
      <c r="E7290" s="64">
        <v>11.44</v>
      </c>
      <c r="F7290" s="64">
        <v>11.44</v>
      </c>
      <c r="G7290" s="36" t="s">
        <v>51</v>
      </c>
      <c r="H7290" s="36" t="s">
        <v>51</v>
      </c>
      <c r="I7290" s="65" t="s">
        <v>51</v>
      </c>
      <c r="J7290" s="66" t="s">
        <v>51</v>
      </c>
      <c r="K7290" s="66" t="s">
        <v>51</v>
      </c>
      <c r="L7290" s="66" t="s">
        <v>57</v>
      </c>
      <c r="M7290" s="67" t="s">
        <v>51</v>
      </c>
      <c r="N7290" s="88" t="s">
        <v>53</v>
      </c>
      <c r="O7290" s="68">
        <v>483.8</v>
      </c>
      <c r="P7290" s="68">
        <v>483.8</v>
      </c>
      <c r="Q7290" s="68">
        <v>289.89</v>
      </c>
      <c r="R7290" s="68">
        <v>289.89</v>
      </c>
      <c r="S7290" s="68">
        <v>248.13</v>
      </c>
      <c r="T7290" s="68">
        <v>248.13</v>
      </c>
    </row>
    <row r="7291" spans="1:20">
      <c r="A7291" s="63" t="s">
        <v>10773</v>
      </c>
      <c r="B7291" s="36">
        <v>26</v>
      </c>
      <c r="C7291" s="35" t="s">
        <v>10774</v>
      </c>
      <c r="D7291" s="36" t="s">
        <v>50</v>
      </c>
      <c r="E7291" s="64">
        <v>1.39</v>
      </c>
      <c r="F7291" s="64">
        <v>1.39</v>
      </c>
      <c r="G7291" s="36" t="s">
        <v>51</v>
      </c>
      <c r="H7291" s="36" t="s">
        <v>51</v>
      </c>
      <c r="I7291" s="65" t="s">
        <v>51</v>
      </c>
      <c r="J7291" s="66" t="s">
        <v>51</v>
      </c>
      <c r="K7291" s="66" t="s">
        <v>51</v>
      </c>
      <c r="L7291" s="66" t="s">
        <v>57</v>
      </c>
      <c r="M7291" s="67" t="s">
        <v>51</v>
      </c>
      <c r="N7291" s="88" t="s">
        <v>53</v>
      </c>
      <c r="O7291" s="68">
        <v>58.78</v>
      </c>
      <c r="P7291" s="68">
        <v>58.78</v>
      </c>
      <c r="Q7291" s="68">
        <v>35.22</v>
      </c>
      <c r="R7291" s="68">
        <v>35.22</v>
      </c>
      <c r="S7291" s="68">
        <v>30.15</v>
      </c>
      <c r="T7291" s="68">
        <v>30.15</v>
      </c>
    </row>
    <row r="7292" spans="1:20">
      <c r="A7292" s="63" t="s">
        <v>10775</v>
      </c>
      <c r="B7292" s="36"/>
      <c r="C7292" s="35" t="s">
        <v>10776</v>
      </c>
      <c r="D7292" s="36" t="s">
        <v>50</v>
      </c>
      <c r="E7292" s="64">
        <v>0.79</v>
      </c>
      <c r="F7292" s="64">
        <v>0.79</v>
      </c>
      <c r="G7292" s="36" t="s">
        <v>51</v>
      </c>
      <c r="H7292" s="36" t="s">
        <v>51</v>
      </c>
      <c r="I7292" s="65" t="s">
        <v>51</v>
      </c>
      <c r="J7292" s="66" t="s">
        <v>51</v>
      </c>
      <c r="K7292" s="66" t="s">
        <v>51</v>
      </c>
      <c r="L7292" s="66" t="s">
        <v>57</v>
      </c>
      <c r="M7292" s="67" t="s">
        <v>51</v>
      </c>
      <c r="N7292" s="88" t="s">
        <v>53</v>
      </c>
      <c r="O7292" s="68">
        <v>33.409999999999997</v>
      </c>
      <c r="P7292" s="68">
        <v>33.409999999999997</v>
      </c>
      <c r="Q7292" s="68">
        <v>20.02</v>
      </c>
      <c r="R7292" s="68">
        <v>20.02</v>
      </c>
      <c r="S7292" s="68">
        <v>17.14</v>
      </c>
      <c r="T7292" s="68">
        <v>17.14</v>
      </c>
    </row>
    <row r="7293" spans="1:20">
      <c r="A7293" s="63" t="s">
        <v>10775</v>
      </c>
      <c r="B7293" s="36" t="s">
        <v>7083</v>
      </c>
      <c r="C7293" s="35" t="s">
        <v>10776</v>
      </c>
      <c r="D7293" s="36" t="s">
        <v>50</v>
      </c>
      <c r="E7293" s="64">
        <v>0.39</v>
      </c>
      <c r="F7293" s="64">
        <v>0.39</v>
      </c>
      <c r="G7293" s="36" t="s">
        <v>51</v>
      </c>
      <c r="H7293" s="36" t="s">
        <v>51</v>
      </c>
      <c r="I7293" s="65" t="s">
        <v>51</v>
      </c>
      <c r="J7293" s="66" t="s">
        <v>51</v>
      </c>
      <c r="K7293" s="66" t="s">
        <v>51</v>
      </c>
      <c r="L7293" s="66" t="s">
        <v>57</v>
      </c>
      <c r="M7293" s="67" t="s">
        <v>51</v>
      </c>
      <c r="N7293" s="88" t="s">
        <v>53</v>
      </c>
      <c r="O7293" s="68">
        <v>16.489999999999998</v>
      </c>
      <c r="P7293" s="68">
        <v>16.489999999999998</v>
      </c>
      <c r="Q7293" s="68">
        <v>9.8800000000000008</v>
      </c>
      <c r="R7293" s="68">
        <v>9.8800000000000008</v>
      </c>
      <c r="S7293" s="68">
        <v>8.4600000000000009</v>
      </c>
      <c r="T7293" s="68">
        <v>8.4600000000000009</v>
      </c>
    </row>
    <row r="7294" spans="1:20">
      <c r="A7294" s="63" t="s">
        <v>10775</v>
      </c>
      <c r="B7294" s="36">
        <v>26</v>
      </c>
      <c r="C7294" s="35" t="s">
        <v>10776</v>
      </c>
      <c r="D7294" s="36" t="s">
        <v>50</v>
      </c>
      <c r="E7294" s="64">
        <v>0.4</v>
      </c>
      <c r="F7294" s="64">
        <v>0.4</v>
      </c>
      <c r="G7294" s="36" t="s">
        <v>51</v>
      </c>
      <c r="H7294" s="36" t="s">
        <v>51</v>
      </c>
      <c r="I7294" s="65" t="s">
        <v>51</v>
      </c>
      <c r="J7294" s="66" t="s">
        <v>51</v>
      </c>
      <c r="K7294" s="66" t="s">
        <v>51</v>
      </c>
      <c r="L7294" s="66" t="s">
        <v>57</v>
      </c>
      <c r="M7294" s="67" t="s">
        <v>51</v>
      </c>
      <c r="N7294" s="88" t="s">
        <v>53</v>
      </c>
      <c r="O7294" s="68">
        <v>16.920000000000002</v>
      </c>
      <c r="P7294" s="68">
        <v>16.920000000000002</v>
      </c>
      <c r="Q7294" s="68">
        <v>10.14</v>
      </c>
      <c r="R7294" s="68">
        <v>10.14</v>
      </c>
      <c r="S7294" s="68">
        <v>8.68</v>
      </c>
      <c r="T7294" s="68">
        <v>8.68</v>
      </c>
    </row>
    <row r="7295" spans="1:20">
      <c r="A7295" s="63" t="s">
        <v>10777</v>
      </c>
      <c r="B7295" s="36"/>
      <c r="C7295" s="35" t="s">
        <v>10778</v>
      </c>
      <c r="D7295" s="36" t="s">
        <v>50</v>
      </c>
      <c r="E7295" s="64">
        <v>0.65</v>
      </c>
      <c r="F7295" s="64">
        <v>0.65</v>
      </c>
      <c r="G7295" s="36" t="s">
        <v>51</v>
      </c>
      <c r="H7295" s="36" t="s">
        <v>51</v>
      </c>
      <c r="I7295" s="65" t="s">
        <v>51</v>
      </c>
      <c r="J7295" s="66" t="s">
        <v>51</v>
      </c>
      <c r="K7295" s="66" t="s">
        <v>51</v>
      </c>
      <c r="L7295" s="66" t="s">
        <v>57</v>
      </c>
      <c r="M7295" s="67" t="s">
        <v>51</v>
      </c>
      <c r="N7295" s="88" t="s">
        <v>53</v>
      </c>
      <c r="O7295" s="68">
        <v>27.49</v>
      </c>
      <c r="P7295" s="68">
        <v>27.49</v>
      </c>
      <c r="Q7295" s="68">
        <v>16.47</v>
      </c>
      <c r="R7295" s="68">
        <v>16.47</v>
      </c>
      <c r="S7295" s="68">
        <v>14.1</v>
      </c>
      <c r="T7295" s="68">
        <v>14.1</v>
      </c>
    </row>
    <row r="7296" spans="1:20">
      <c r="A7296" s="63" t="s">
        <v>10779</v>
      </c>
      <c r="B7296" s="36"/>
      <c r="C7296" s="35" t="s">
        <v>10780</v>
      </c>
      <c r="D7296" s="36" t="s">
        <v>50</v>
      </c>
      <c r="E7296" s="64">
        <v>2.1</v>
      </c>
      <c r="F7296" s="64">
        <v>2.1</v>
      </c>
      <c r="G7296" s="36" t="s">
        <v>51</v>
      </c>
      <c r="H7296" s="36" t="s">
        <v>51</v>
      </c>
      <c r="I7296" s="65" t="s">
        <v>51</v>
      </c>
      <c r="J7296" s="66" t="s">
        <v>51</v>
      </c>
      <c r="K7296" s="66" t="s">
        <v>51</v>
      </c>
      <c r="L7296" s="66" t="s">
        <v>57</v>
      </c>
      <c r="M7296" s="67" t="s">
        <v>51</v>
      </c>
      <c r="N7296" s="88" t="s">
        <v>53</v>
      </c>
      <c r="O7296" s="68">
        <v>88.81</v>
      </c>
      <c r="P7296" s="68">
        <v>88.81</v>
      </c>
      <c r="Q7296" s="68">
        <v>53.21</v>
      </c>
      <c r="R7296" s="68">
        <v>53.21</v>
      </c>
      <c r="S7296" s="68">
        <v>45.55</v>
      </c>
      <c r="T7296" s="68">
        <v>45.55</v>
      </c>
    </row>
    <row r="7297" spans="1:20">
      <c r="A7297" s="63" t="s">
        <v>10779</v>
      </c>
      <c r="B7297" s="36" t="s">
        <v>7083</v>
      </c>
      <c r="C7297" s="35" t="s">
        <v>10780</v>
      </c>
      <c r="D7297" s="36" t="s">
        <v>50</v>
      </c>
      <c r="E7297" s="64">
        <v>1.36</v>
      </c>
      <c r="F7297" s="64">
        <v>1.36</v>
      </c>
      <c r="G7297" s="36" t="s">
        <v>51</v>
      </c>
      <c r="H7297" s="36" t="s">
        <v>51</v>
      </c>
      <c r="I7297" s="65" t="s">
        <v>51</v>
      </c>
      <c r="J7297" s="66" t="s">
        <v>51</v>
      </c>
      <c r="K7297" s="66" t="s">
        <v>51</v>
      </c>
      <c r="L7297" s="66" t="s">
        <v>57</v>
      </c>
      <c r="M7297" s="67" t="s">
        <v>51</v>
      </c>
      <c r="N7297" s="88" t="s">
        <v>53</v>
      </c>
      <c r="O7297" s="68">
        <v>57.51</v>
      </c>
      <c r="P7297" s="68">
        <v>57.51</v>
      </c>
      <c r="Q7297" s="68">
        <v>34.46</v>
      </c>
      <c r="R7297" s="68">
        <v>34.46</v>
      </c>
      <c r="S7297" s="68">
        <v>29.5</v>
      </c>
      <c r="T7297" s="68">
        <v>29.5</v>
      </c>
    </row>
    <row r="7298" spans="1:20">
      <c r="A7298" s="63" t="s">
        <v>10779</v>
      </c>
      <c r="B7298" s="36">
        <v>26</v>
      </c>
      <c r="C7298" s="35" t="s">
        <v>10780</v>
      </c>
      <c r="D7298" s="36" t="s">
        <v>50</v>
      </c>
      <c r="E7298" s="64">
        <v>0.74</v>
      </c>
      <c r="F7298" s="64">
        <v>0.74</v>
      </c>
      <c r="G7298" s="36" t="s">
        <v>51</v>
      </c>
      <c r="H7298" s="36" t="s">
        <v>51</v>
      </c>
      <c r="I7298" s="65" t="s">
        <v>51</v>
      </c>
      <c r="J7298" s="66" t="s">
        <v>51</v>
      </c>
      <c r="K7298" s="66" t="s">
        <v>51</v>
      </c>
      <c r="L7298" s="66" t="s">
        <v>57</v>
      </c>
      <c r="M7298" s="67" t="s">
        <v>51</v>
      </c>
      <c r="N7298" s="88" t="s">
        <v>53</v>
      </c>
      <c r="O7298" s="68">
        <v>31.29</v>
      </c>
      <c r="P7298" s="68">
        <v>31.29</v>
      </c>
      <c r="Q7298" s="68">
        <v>18.75</v>
      </c>
      <c r="R7298" s="68">
        <v>18.75</v>
      </c>
      <c r="S7298" s="68">
        <v>16.05</v>
      </c>
      <c r="T7298" s="68">
        <v>16.05</v>
      </c>
    </row>
    <row r="7299" spans="1:20">
      <c r="A7299" s="63" t="s">
        <v>10781</v>
      </c>
      <c r="B7299" s="36"/>
      <c r="C7299" s="35" t="s">
        <v>10780</v>
      </c>
      <c r="D7299" s="36" t="s">
        <v>50</v>
      </c>
      <c r="E7299" s="64">
        <v>2.16</v>
      </c>
      <c r="F7299" s="64">
        <v>2.16</v>
      </c>
      <c r="G7299" s="36" t="s">
        <v>51</v>
      </c>
      <c r="H7299" s="36" t="s">
        <v>51</v>
      </c>
      <c r="I7299" s="65" t="s">
        <v>51</v>
      </c>
      <c r="J7299" s="66" t="s">
        <v>51</v>
      </c>
      <c r="K7299" s="66" t="s">
        <v>51</v>
      </c>
      <c r="L7299" s="66" t="s">
        <v>57</v>
      </c>
      <c r="M7299" s="67" t="s">
        <v>51</v>
      </c>
      <c r="N7299" s="88" t="s">
        <v>53</v>
      </c>
      <c r="O7299" s="68">
        <v>91.35</v>
      </c>
      <c r="P7299" s="68">
        <v>91.35</v>
      </c>
      <c r="Q7299" s="68">
        <v>54.73</v>
      </c>
      <c r="R7299" s="68">
        <v>54.73</v>
      </c>
      <c r="S7299" s="68">
        <v>46.85</v>
      </c>
      <c r="T7299" s="68">
        <v>46.85</v>
      </c>
    </row>
    <row r="7300" spans="1:20">
      <c r="A7300" s="63" t="s">
        <v>10781</v>
      </c>
      <c r="B7300" s="36" t="s">
        <v>7083</v>
      </c>
      <c r="C7300" s="35" t="s">
        <v>10780</v>
      </c>
      <c r="D7300" s="36" t="s">
        <v>50</v>
      </c>
      <c r="E7300" s="64">
        <v>1.43</v>
      </c>
      <c r="F7300" s="64">
        <v>1.43</v>
      </c>
      <c r="G7300" s="36" t="s">
        <v>51</v>
      </c>
      <c r="H7300" s="36" t="s">
        <v>51</v>
      </c>
      <c r="I7300" s="65" t="s">
        <v>51</v>
      </c>
      <c r="J7300" s="66" t="s">
        <v>51</v>
      </c>
      <c r="K7300" s="66" t="s">
        <v>51</v>
      </c>
      <c r="L7300" s="66" t="s">
        <v>57</v>
      </c>
      <c r="M7300" s="67" t="s">
        <v>51</v>
      </c>
      <c r="N7300" s="88" t="s">
        <v>53</v>
      </c>
      <c r="O7300" s="68">
        <v>60.47</v>
      </c>
      <c r="P7300" s="68">
        <v>60.47</v>
      </c>
      <c r="Q7300" s="68">
        <v>36.24</v>
      </c>
      <c r="R7300" s="68">
        <v>36.24</v>
      </c>
      <c r="S7300" s="68">
        <v>31.02</v>
      </c>
      <c r="T7300" s="68">
        <v>31.02</v>
      </c>
    </row>
    <row r="7301" spans="1:20">
      <c r="A7301" s="63" t="s">
        <v>10781</v>
      </c>
      <c r="B7301" s="36">
        <v>26</v>
      </c>
      <c r="C7301" s="35" t="s">
        <v>10780</v>
      </c>
      <c r="D7301" s="36" t="s">
        <v>50</v>
      </c>
      <c r="E7301" s="64">
        <v>0.73</v>
      </c>
      <c r="F7301" s="64">
        <v>0.73</v>
      </c>
      <c r="G7301" s="36" t="s">
        <v>51</v>
      </c>
      <c r="H7301" s="36" t="s">
        <v>51</v>
      </c>
      <c r="I7301" s="65" t="s">
        <v>51</v>
      </c>
      <c r="J7301" s="66" t="s">
        <v>51</v>
      </c>
      <c r="K7301" s="66" t="s">
        <v>51</v>
      </c>
      <c r="L7301" s="66" t="s">
        <v>57</v>
      </c>
      <c r="M7301" s="67" t="s">
        <v>51</v>
      </c>
      <c r="N7301" s="88" t="s">
        <v>53</v>
      </c>
      <c r="O7301" s="68">
        <v>30.87</v>
      </c>
      <c r="P7301" s="68">
        <v>30.87</v>
      </c>
      <c r="Q7301" s="68">
        <v>18.5</v>
      </c>
      <c r="R7301" s="68">
        <v>18.5</v>
      </c>
      <c r="S7301" s="68">
        <v>15.83</v>
      </c>
      <c r="T7301" s="68">
        <v>15.83</v>
      </c>
    </row>
    <row r="7302" spans="1:20">
      <c r="A7302" s="63" t="s">
        <v>10782</v>
      </c>
      <c r="B7302" s="36"/>
      <c r="C7302" s="35" t="s">
        <v>10780</v>
      </c>
      <c r="D7302" s="36" t="s">
        <v>50</v>
      </c>
      <c r="E7302" s="64">
        <v>3.3290000000000002</v>
      </c>
      <c r="F7302" s="64">
        <v>3.3290000000000002</v>
      </c>
      <c r="G7302" s="36" t="s">
        <v>51</v>
      </c>
      <c r="H7302" s="36" t="s">
        <v>51</v>
      </c>
      <c r="I7302" s="65" t="s">
        <v>51</v>
      </c>
      <c r="J7302" s="66" t="s">
        <v>51</v>
      </c>
      <c r="K7302" s="66" t="s">
        <v>51</v>
      </c>
      <c r="L7302" s="66" t="s">
        <v>57</v>
      </c>
      <c r="M7302" s="67" t="s">
        <v>51</v>
      </c>
      <c r="N7302" s="88" t="s">
        <v>53</v>
      </c>
      <c r="O7302" s="68">
        <v>140.78</v>
      </c>
      <c r="P7302" s="68">
        <v>140.78</v>
      </c>
      <c r="Q7302" s="68">
        <v>84.36</v>
      </c>
      <c r="R7302" s="68">
        <v>84.36</v>
      </c>
      <c r="S7302" s="68">
        <v>72.209999999999994</v>
      </c>
      <c r="T7302" s="68">
        <v>72.209999999999994</v>
      </c>
    </row>
    <row r="7303" spans="1:20">
      <c r="A7303" s="63" t="s">
        <v>10782</v>
      </c>
      <c r="B7303" s="36" t="s">
        <v>7083</v>
      </c>
      <c r="C7303" s="35" t="s">
        <v>10780</v>
      </c>
      <c r="D7303" s="36" t="s">
        <v>50</v>
      </c>
      <c r="E7303" s="64">
        <v>2.2000000000000002</v>
      </c>
      <c r="F7303" s="64">
        <v>2.2000000000000002</v>
      </c>
      <c r="G7303" s="36" t="s">
        <v>51</v>
      </c>
      <c r="H7303" s="36" t="s">
        <v>51</v>
      </c>
      <c r="I7303" s="65" t="s">
        <v>51</v>
      </c>
      <c r="J7303" s="66" t="s">
        <v>51</v>
      </c>
      <c r="K7303" s="66" t="s">
        <v>51</v>
      </c>
      <c r="L7303" s="66" t="s">
        <v>57</v>
      </c>
      <c r="M7303" s="67" t="s">
        <v>51</v>
      </c>
      <c r="N7303" s="88" t="s">
        <v>53</v>
      </c>
      <c r="O7303" s="68">
        <v>93.04</v>
      </c>
      <c r="P7303" s="68">
        <v>93.04</v>
      </c>
      <c r="Q7303" s="68">
        <v>55.75</v>
      </c>
      <c r="R7303" s="68">
        <v>55.75</v>
      </c>
      <c r="S7303" s="68">
        <v>47.72</v>
      </c>
      <c r="T7303" s="68">
        <v>47.72</v>
      </c>
    </row>
    <row r="7304" spans="1:20">
      <c r="A7304" s="63" t="s">
        <v>10782</v>
      </c>
      <c r="B7304" s="36">
        <v>26</v>
      </c>
      <c r="C7304" s="35" t="s">
        <v>10780</v>
      </c>
      <c r="D7304" s="36" t="s">
        <v>50</v>
      </c>
      <c r="E7304" s="64">
        <v>1.1299999999999999</v>
      </c>
      <c r="F7304" s="64">
        <v>1.1299999999999999</v>
      </c>
      <c r="G7304" s="36" t="s">
        <v>51</v>
      </c>
      <c r="H7304" s="36" t="s">
        <v>51</v>
      </c>
      <c r="I7304" s="65" t="s">
        <v>51</v>
      </c>
      <c r="J7304" s="66" t="s">
        <v>51</v>
      </c>
      <c r="K7304" s="66" t="s">
        <v>51</v>
      </c>
      <c r="L7304" s="66" t="s">
        <v>57</v>
      </c>
      <c r="M7304" s="67" t="s">
        <v>51</v>
      </c>
      <c r="N7304" s="88" t="s">
        <v>53</v>
      </c>
      <c r="O7304" s="68">
        <v>47.79</v>
      </c>
      <c r="P7304" s="68">
        <v>47.79</v>
      </c>
      <c r="Q7304" s="68">
        <v>28.63</v>
      </c>
      <c r="R7304" s="68">
        <v>28.63</v>
      </c>
      <c r="S7304" s="68">
        <v>24.51</v>
      </c>
      <c r="T7304" s="68">
        <v>24.51</v>
      </c>
    </row>
    <row r="7305" spans="1:20">
      <c r="A7305" s="63" t="s">
        <v>10783</v>
      </c>
      <c r="B7305" s="36"/>
      <c r="C7305" s="35" t="s">
        <v>10784</v>
      </c>
      <c r="D7305" s="36" t="s">
        <v>50</v>
      </c>
      <c r="E7305" s="64">
        <v>1.59</v>
      </c>
      <c r="F7305" s="64">
        <v>1.59</v>
      </c>
      <c r="G7305" s="36" t="s">
        <v>51</v>
      </c>
      <c r="H7305" s="36" t="s">
        <v>51</v>
      </c>
      <c r="I7305" s="65" t="s">
        <v>51</v>
      </c>
      <c r="J7305" s="66" t="s">
        <v>51</v>
      </c>
      <c r="K7305" s="66" t="s">
        <v>51</v>
      </c>
      <c r="L7305" s="66" t="s">
        <v>57</v>
      </c>
      <c r="M7305" s="67" t="s">
        <v>51</v>
      </c>
      <c r="N7305" s="88" t="s">
        <v>53</v>
      </c>
      <c r="O7305" s="68">
        <v>67.239999999999995</v>
      </c>
      <c r="P7305" s="68">
        <v>67.239999999999995</v>
      </c>
      <c r="Q7305" s="68">
        <v>40.29</v>
      </c>
      <c r="R7305" s="68">
        <v>40.29</v>
      </c>
      <c r="S7305" s="68">
        <v>34.49</v>
      </c>
      <c r="T7305" s="68">
        <v>34.49</v>
      </c>
    </row>
    <row r="7306" spans="1:20">
      <c r="A7306" s="63" t="s">
        <v>10783</v>
      </c>
      <c r="B7306" s="36" t="s">
        <v>7083</v>
      </c>
      <c r="C7306" s="35" t="s">
        <v>10784</v>
      </c>
      <c r="D7306" s="36" t="s">
        <v>50</v>
      </c>
      <c r="E7306" s="64">
        <v>0.56999999999999995</v>
      </c>
      <c r="F7306" s="64">
        <v>0.56999999999999995</v>
      </c>
      <c r="G7306" s="36" t="s">
        <v>51</v>
      </c>
      <c r="H7306" s="36" t="s">
        <v>51</v>
      </c>
      <c r="I7306" s="65" t="s">
        <v>51</v>
      </c>
      <c r="J7306" s="66" t="s">
        <v>51</v>
      </c>
      <c r="K7306" s="66" t="s">
        <v>51</v>
      </c>
      <c r="L7306" s="66" t="s">
        <v>57</v>
      </c>
      <c r="M7306" s="67" t="s">
        <v>51</v>
      </c>
      <c r="N7306" s="88" t="s">
        <v>53</v>
      </c>
      <c r="O7306" s="68">
        <v>24.11</v>
      </c>
      <c r="P7306" s="68">
        <v>24.11</v>
      </c>
      <c r="Q7306" s="68">
        <v>14.44</v>
      </c>
      <c r="R7306" s="68">
        <v>14.44</v>
      </c>
      <c r="S7306" s="68">
        <v>12.36</v>
      </c>
      <c r="T7306" s="68">
        <v>12.36</v>
      </c>
    </row>
    <row r="7307" spans="1:20">
      <c r="A7307" s="63" t="s">
        <v>10783</v>
      </c>
      <c r="B7307" s="36">
        <v>26</v>
      </c>
      <c r="C7307" s="35" t="s">
        <v>10784</v>
      </c>
      <c r="D7307" s="36" t="s">
        <v>50</v>
      </c>
      <c r="E7307" s="64">
        <v>1.02</v>
      </c>
      <c r="F7307" s="64">
        <v>1.02</v>
      </c>
      <c r="G7307" s="36" t="s">
        <v>51</v>
      </c>
      <c r="H7307" s="36" t="s">
        <v>51</v>
      </c>
      <c r="I7307" s="65" t="s">
        <v>51</v>
      </c>
      <c r="J7307" s="66" t="s">
        <v>51</v>
      </c>
      <c r="K7307" s="66" t="s">
        <v>51</v>
      </c>
      <c r="L7307" s="66" t="s">
        <v>57</v>
      </c>
      <c r="M7307" s="67" t="s">
        <v>51</v>
      </c>
      <c r="N7307" s="88" t="s">
        <v>53</v>
      </c>
      <c r="O7307" s="68">
        <v>43.14</v>
      </c>
      <c r="P7307" s="68">
        <v>43.14</v>
      </c>
      <c r="Q7307" s="68">
        <v>25.85</v>
      </c>
      <c r="R7307" s="68">
        <v>25.85</v>
      </c>
      <c r="S7307" s="68">
        <v>22.12</v>
      </c>
      <c r="T7307" s="68">
        <v>22.12</v>
      </c>
    </row>
    <row r="7308" spans="1:20">
      <c r="A7308" s="63" t="s">
        <v>10785</v>
      </c>
      <c r="B7308" s="36"/>
      <c r="C7308" s="35" t="s">
        <v>10786</v>
      </c>
      <c r="D7308" s="36" t="s">
        <v>50</v>
      </c>
      <c r="E7308" s="64">
        <v>4.6079999999999997</v>
      </c>
      <c r="F7308" s="64">
        <v>4.6079999999999997</v>
      </c>
      <c r="G7308" s="36" t="s">
        <v>51</v>
      </c>
      <c r="H7308" s="36" t="s">
        <v>51</v>
      </c>
      <c r="I7308" s="65" t="s">
        <v>51</v>
      </c>
      <c r="J7308" s="66" t="s">
        <v>51</v>
      </c>
      <c r="K7308" s="66" t="s">
        <v>51</v>
      </c>
      <c r="L7308" s="66" t="s">
        <v>57</v>
      </c>
      <c r="M7308" s="67" t="s">
        <v>51</v>
      </c>
      <c r="N7308" s="88" t="s">
        <v>53</v>
      </c>
      <c r="O7308" s="68">
        <v>194.87</v>
      </c>
      <c r="P7308" s="68">
        <v>194.87</v>
      </c>
      <c r="Q7308" s="68">
        <v>116.77</v>
      </c>
      <c r="R7308" s="68">
        <v>116.77</v>
      </c>
      <c r="S7308" s="68">
        <v>99.95</v>
      </c>
      <c r="T7308" s="68">
        <v>99.95</v>
      </c>
    </row>
    <row r="7309" spans="1:20">
      <c r="A7309" s="63" t="s">
        <v>10785</v>
      </c>
      <c r="B7309" s="36" t="s">
        <v>7083</v>
      </c>
      <c r="C7309" s="35" t="s">
        <v>10786</v>
      </c>
      <c r="D7309" s="36" t="s">
        <v>50</v>
      </c>
      <c r="E7309" s="64">
        <v>2.5790000000000002</v>
      </c>
      <c r="F7309" s="64">
        <v>2.5790000000000002</v>
      </c>
      <c r="G7309" s="36" t="s">
        <v>51</v>
      </c>
      <c r="H7309" s="36" t="s">
        <v>51</v>
      </c>
      <c r="I7309" s="65" t="s">
        <v>51</v>
      </c>
      <c r="J7309" s="66" t="s">
        <v>51</v>
      </c>
      <c r="K7309" s="66" t="s">
        <v>51</v>
      </c>
      <c r="L7309" s="66" t="s">
        <v>57</v>
      </c>
      <c r="M7309" s="67" t="s">
        <v>51</v>
      </c>
      <c r="N7309" s="88" t="s">
        <v>53</v>
      </c>
      <c r="O7309" s="68">
        <v>109.07</v>
      </c>
      <c r="P7309" s="68">
        <v>109.07</v>
      </c>
      <c r="Q7309" s="68">
        <v>65.349999999999994</v>
      </c>
      <c r="R7309" s="68">
        <v>65.349999999999994</v>
      </c>
      <c r="S7309" s="68">
        <v>55.94</v>
      </c>
      <c r="T7309" s="68">
        <v>55.94</v>
      </c>
    </row>
    <row r="7310" spans="1:20">
      <c r="A7310" s="63" t="s">
        <v>10785</v>
      </c>
      <c r="B7310" s="36">
        <v>26</v>
      </c>
      <c r="C7310" s="35" t="s">
        <v>10786</v>
      </c>
      <c r="D7310" s="36" t="s">
        <v>50</v>
      </c>
      <c r="E7310" s="64">
        <v>2.0289999999999999</v>
      </c>
      <c r="F7310" s="64">
        <v>2.0289999999999999</v>
      </c>
      <c r="G7310" s="36" t="s">
        <v>51</v>
      </c>
      <c r="H7310" s="36" t="s">
        <v>51</v>
      </c>
      <c r="I7310" s="65" t="s">
        <v>51</v>
      </c>
      <c r="J7310" s="66" t="s">
        <v>51</v>
      </c>
      <c r="K7310" s="66" t="s">
        <v>51</v>
      </c>
      <c r="L7310" s="66" t="s">
        <v>57</v>
      </c>
      <c r="M7310" s="67" t="s">
        <v>51</v>
      </c>
      <c r="N7310" s="88" t="s">
        <v>53</v>
      </c>
      <c r="O7310" s="68">
        <v>85.81</v>
      </c>
      <c r="P7310" s="68">
        <v>85.81</v>
      </c>
      <c r="Q7310" s="68">
        <v>51.41</v>
      </c>
      <c r="R7310" s="68">
        <v>51.41</v>
      </c>
      <c r="S7310" s="68">
        <v>44.01</v>
      </c>
      <c r="T7310" s="68">
        <v>44.01</v>
      </c>
    </row>
    <row r="7311" spans="1:20">
      <c r="A7311" s="63" t="s">
        <v>10787</v>
      </c>
      <c r="B7311" s="36"/>
      <c r="C7311" s="35" t="s">
        <v>10788</v>
      </c>
      <c r="D7311" s="36" t="s">
        <v>50</v>
      </c>
      <c r="E7311" s="64">
        <v>0.84</v>
      </c>
      <c r="F7311" s="64">
        <v>0.84</v>
      </c>
      <c r="G7311" s="36" t="s">
        <v>51</v>
      </c>
      <c r="H7311" s="36" t="s">
        <v>51</v>
      </c>
      <c r="I7311" s="65" t="s">
        <v>51</v>
      </c>
      <c r="J7311" s="66" t="s">
        <v>51</v>
      </c>
      <c r="K7311" s="66" t="s">
        <v>51</v>
      </c>
      <c r="L7311" s="66" t="s">
        <v>52</v>
      </c>
      <c r="M7311" s="67" t="s">
        <v>51</v>
      </c>
      <c r="N7311" s="88" t="s">
        <v>53</v>
      </c>
      <c r="O7311" s="68">
        <v>35.520000000000003</v>
      </c>
      <c r="P7311" s="68">
        <v>35.520000000000003</v>
      </c>
      <c r="Q7311" s="68">
        <v>21.29</v>
      </c>
      <c r="R7311" s="68">
        <v>21.29</v>
      </c>
      <c r="S7311" s="68">
        <v>18.22</v>
      </c>
      <c r="T7311" s="68">
        <v>18.22</v>
      </c>
    </row>
    <row r="7312" spans="1:20">
      <c r="A7312" s="63" t="s">
        <v>10787</v>
      </c>
      <c r="B7312" s="36" t="s">
        <v>7083</v>
      </c>
      <c r="C7312" s="35" t="s">
        <v>10788</v>
      </c>
      <c r="D7312" s="36" t="s">
        <v>50</v>
      </c>
      <c r="E7312" s="64">
        <v>0.21</v>
      </c>
      <c r="F7312" s="64">
        <v>0.21</v>
      </c>
      <c r="G7312" s="36" t="s">
        <v>51</v>
      </c>
      <c r="H7312" s="36" t="s">
        <v>51</v>
      </c>
      <c r="I7312" s="65" t="s">
        <v>51</v>
      </c>
      <c r="J7312" s="66" t="s">
        <v>51</v>
      </c>
      <c r="K7312" s="66" t="s">
        <v>51</v>
      </c>
      <c r="L7312" s="66" t="s">
        <v>52</v>
      </c>
      <c r="M7312" s="67" t="s">
        <v>51</v>
      </c>
      <c r="N7312" s="88" t="s">
        <v>53</v>
      </c>
      <c r="O7312" s="68">
        <v>8.8800000000000008</v>
      </c>
      <c r="P7312" s="68">
        <v>8.8800000000000008</v>
      </c>
      <c r="Q7312" s="68">
        <v>5.32</v>
      </c>
      <c r="R7312" s="68">
        <v>5.32</v>
      </c>
      <c r="S7312" s="68">
        <v>4.55</v>
      </c>
      <c r="T7312" s="68">
        <v>4.55</v>
      </c>
    </row>
    <row r="7313" spans="1:20">
      <c r="A7313" s="63" t="s">
        <v>10787</v>
      </c>
      <c r="B7313" s="36">
        <v>26</v>
      </c>
      <c r="C7313" s="35" t="s">
        <v>10788</v>
      </c>
      <c r="D7313" s="36" t="s">
        <v>50</v>
      </c>
      <c r="E7313" s="64">
        <v>0.63</v>
      </c>
      <c r="F7313" s="64">
        <v>0.63</v>
      </c>
      <c r="G7313" s="36" t="s">
        <v>51</v>
      </c>
      <c r="H7313" s="36" t="s">
        <v>51</v>
      </c>
      <c r="I7313" s="65" t="s">
        <v>51</v>
      </c>
      <c r="J7313" s="66" t="s">
        <v>51</v>
      </c>
      <c r="K7313" s="66" t="s">
        <v>51</v>
      </c>
      <c r="L7313" s="66" t="s">
        <v>52</v>
      </c>
      <c r="M7313" s="67" t="s">
        <v>51</v>
      </c>
      <c r="N7313" s="88" t="s">
        <v>53</v>
      </c>
      <c r="O7313" s="68">
        <v>26.64</v>
      </c>
      <c r="P7313" s="68">
        <v>26.64</v>
      </c>
      <c r="Q7313" s="68">
        <v>15.96</v>
      </c>
      <c r="R7313" s="68">
        <v>15.96</v>
      </c>
      <c r="S7313" s="68">
        <v>13.66</v>
      </c>
      <c r="T7313" s="68">
        <v>13.66</v>
      </c>
    </row>
    <row r="7314" spans="1:20">
      <c r="A7314" s="63" t="s">
        <v>10789</v>
      </c>
      <c r="B7314" s="36"/>
      <c r="C7314" s="35" t="s">
        <v>10790</v>
      </c>
      <c r="D7314" s="36" t="s">
        <v>50</v>
      </c>
      <c r="E7314" s="64">
        <v>4.3090000000000002</v>
      </c>
      <c r="F7314" s="64">
        <v>4.3090000000000002</v>
      </c>
      <c r="G7314" s="36" t="s">
        <v>51</v>
      </c>
      <c r="H7314" s="36" t="s">
        <v>51</v>
      </c>
      <c r="I7314" s="65" t="s">
        <v>51</v>
      </c>
      <c r="J7314" s="66" t="s">
        <v>51</v>
      </c>
      <c r="K7314" s="66" t="s">
        <v>51</v>
      </c>
      <c r="L7314" s="66" t="s">
        <v>57</v>
      </c>
      <c r="M7314" s="67" t="s">
        <v>51</v>
      </c>
      <c r="N7314" s="88" t="s">
        <v>53</v>
      </c>
      <c r="O7314" s="68">
        <v>182.23</v>
      </c>
      <c r="P7314" s="68">
        <v>182.23</v>
      </c>
      <c r="Q7314" s="68">
        <v>109.19</v>
      </c>
      <c r="R7314" s="68">
        <v>109.19</v>
      </c>
      <c r="S7314" s="68">
        <v>93.46</v>
      </c>
      <c r="T7314" s="68">
        <v>93.46</v>
      </c>
    </row>
    <row r="7315" spans="1:20">
      <c r="A7315" s="63" t="s">
        <v>10789</v>
      </c>
      <c r="B7315" s="36" t="s">
        <v>7083</v>
      </c>
      <c r="C7315" s="35" t="s">
        <v>10790</v>
      </c>
      <c r="D7315" s="36" t="s">
        <v>50</v>
      </c>
      <c r="E7315" s="64">
        <v>3.1989999999999998</v>
      </c>
      <c r="F7315" s="64">
        <v>3.1989999999999998</v>
      </c>
      <c r="G7315" s="36" t="s">
        <v>51</v>
      </c>
      <c r="H7315" s="36" t="s">
        <v>51</v>
      </c>
      <c r="I7315" s="65" t="s">
        <v>51</v>
      </c>
      <c r="J7315" s="66" t="s">
        <v>51</v>
      </c>
      <c r="K7315" s="66" t="s">
        <v>51</v>
      </c>
      <c r="L7315" s="66" t="s">
        <v>57</v>
      </c>
      <c r="M7315" s="67" t="s">
        <v>51</v>
      </c>
      <c r="N7315" s="88" t="s">
        <v>53</v>
      </c>
      <c r="O7315" s="68">
        <v>135.29</v>
      </c>
      <c r="P7315" s="68">
        <v>135.29</v>
      </c>
      <c r="Q7315" s="68">
        <v>81.06</v>
      </c>
      <c r="R7315" s="68">
        <v>81.06</v>
      </c>
      <c r="S7315" s="68">
        <v>69.39</v>
      </c>
      <c r="T7315" s="68">
        <v>69.39</v>
      </c>
    </row>
    <row r="7316" spans="1:20">
      <c r="A7316" s="63" t="s">
        <v>10789</v>
      </c>
      <c r="B7316" s="36">
        <v>26</v>
      </c>
      <c r="C7316" s="35" t="s">
        <v>10790</v>
      </c>
      <c r="D7316" s="36" t="s">
        <v>50</v>
      </c>
      <c r="E7316" s="64">
        <v>1.1100000000000001</v>
      </c>
      <c r="F7316" s="64">
        <v>1.1100000000000001</v>
      </c>
      <c r="G7316" s="36" t="s">
        <v>51</v>
      </c>
      <c r="H7316" s="36" t="s">
        <v>51</v>
      </c>
      <c r="I7316" s="65" t="s">
        <v>51</v>
      </c>
      <c r="J7316" s="66" t="s">
        <v>51</v>
      </c>
      <c r="K7316" s="66" t="s">
        <v>51</v>
      </c>
      <c r="L7316" s="66" t="s">
        <v>57</v>
      </c>
      <c r="M7316" s="67" t="s">
        <v>51</v>
      </c>
      <c r="N7316" s="88" t="s">
        <v>53</v>
      </c>
      <c r="O7316" s="68">
        <v>46.94</v>
      </c>
      <c r="P7316" s="68">
        <v>46.94</v>
      </c>
      <c r="Q7316" s="68">
        <v>28.13</v>
      </c>
      <c r="R7316" s="68">
        <v>28.13</v>
      </c>
      <c r="S7316" s="68">
        <v>24.08</v>
      </c>
      <c r="T7316" s="68">
        <v>24.08</v>
      </c>
    </row>
    <row r="7317" spans="1:20">
      <c r="A7317" s="63" t="s">
        <v>10791</v>
      </c>
      <c r="B7317" s="36"/>
      <c r="C7317" s="35" t="s">
        <v>10792</v>
      </c>
      <c r="D7317" s="36" t="s">
        <v>50</v>
      </c>
      <c r="E7317" s="64">
        <v>2</v>
      </c>
      <c r="F7317" s="64">
        <v>2</v>
      </c>
      <c r="G7317" s="36" t="s">
        <v>51</v>
      </c>
      <c r="H7317" s="36" t="s">
        <v>51</v>
      </c>
      <c r="I7317" s="65" t="s">
        <v>51</v>
      </c>
      <c r="J7317" s="66" t="s">
        <v>51</v>
      </c>
      <c r="K7317" s="66" t="s">
        <v>51</v>
      </c>
      <c r="L7317" s="66" t="s">
        <v>57</v>
      </c>
      <c r="M7317" s="67" t="s">
        <v>51</v>
      </c>
      <c r="N7317" s="88" t="s">
        <v>53</v>
      </c>
      <c r="O7317" s="68">
        <v>84.58</v>
      </c>
      <c r="P7317" s="68">
        <v>84.58</v>
      </c>
      <c r="Q7317" s="68">
        <v>50.68</v>
      </c>
      <c r="R7317" s="68">
        <v>50.68</v>
      </c>
      <c r="S7317" s="68">
        <v>43.38</v>
      </c>
      <c r="T7317" s="68">
        <v>43.38</v>
      </c>
    </row>
    <row r="7318" spans="1:20">
      <c r="A7318" s="63" t="s">
        <v>10793</v>
      </c>
      <c r="B7318" s="36"/>
      <c r="C7318" s="35" t="s">
        <v>10794</v>
      </c>
      <c r="D7318" s="36" t="s">
        <v>50</v>
      </c>
      <c r="E7318" s="64">
        <v>0.64</v>
      </c>
      <c r="F7318" s="64">
        <v>0.64</v>
      </c>
      <c r="G7318" s="36" t="s">
        <v>51</v>
      </c>
      <c r="H7318" s="36" t="s">
        <v>51</v>
      </c>
      <c r="I7318" s="65" t="s">
        <v>51</v>
      </c>
      <c r="J7318" s="66" t="s">
        <v>51</v>
      </c>
      <c r="K7318" s="66" t="s">
        <v>51</v>
      </c>
      <c r="L7318" s="66" t="s">
        <v>52</v>
      </c>
      <c r="M7318" s="67" t="s">
        <v>51</v>
      </c>
      <c r="N7318" s="88" t="s">
        <v>53</v>
      </c>
      <c r="O7318" s="68">
        <v>27.07</v>
      </c>
      <c r="P7318" s="68">
        <v>27.07</v>
      </c>
      <c r="Q7318" s="68">
        <v>16.22</v>
      </c>
      <c r="R7318" s="68">
        <v>16.22</v>
      </c>
      <c r="S7318" s="68">
        <v>13.88</v>
      </c>
      <c r="T7318" s="68">
        <v>13.88</v>
      </c>
    </row>
    <row r="7319" spans="1:20">
      <c r="A7319" s="63" t="s">
        <v>10795</v>
      </c>
      <c r="B7319" s="36"/>
      <c r="C7319" s="35" t="s">
        <v>10796</v>
      </c>
      <c r="D7319" s="36" t="s">
        <v>50</v>
      </c>
      <c r="E7319" s="64">
        <v>1.0389999999999999</v>
      </c>
      <c r="F7319" s="64">
        <v>1.0389999999999999</v>
      </c>
      <c r="G7319" s="36" t="s">
        <v>51</v>
      </c>
      <c r="H7319" s="36" t="s">
        <v>51</v>
      </c>
      <c r="I7319" s="65" t="s">
        <v>51</v>
      </c>
      <c r="J7319" s="66" t="s">
        <v>51</v>
      </c>
      <c r="K7319" s="66" t="s">
        <v>51</v>
      </c>
      <c r="L7319" s="66" t="s">
        <v>57</v>
      </c>
      <c r="M7319" s="67" t="s">
        <v>51</v>
      </c>
      <c r="N7319" s="88" t="s">
        <v>53</v>
      </c>
      <c r="O7319" s="68">
        <v>43.94</v>
      </c>
      <c r="P7319" s="68">
        <v>43.94</v>
      </c>
      <c r="Q7319" s="68">
        <v>26.33</v>
      </c>
      <c r="R7319" s="68">
        <v>26.33</v>
      </c>
      <c r="S7319" s="68">
        <v>22.54</v>
      </c>
      <c r="T7319" s="68">
        <v>22.54</v>
      </c>
    </row>
    <row r="7320" spans="1:20">
      <c r="A7320" s="63" t="s">
        <v>10797</v>
      </c>
      <c r="B7320" s="36"/>
      <c r="C7320" s="35" t="s">
        <v>10798</v>
      </c>
      <c r="D7320" s="36" t="s">
        <v>50</v>
      </c>
      <c r="E7320" s="64">
        <v>1.8180000000000001</v>
      </c>
      <c r="F7320" s="64">
        <v>1.8180000000000001</v>
      </c>
      <c r="G7320" s="36" t="s">
        <v>51</v>
      </c>
      <c r="H7320" s="36" t="s">
        <v>51</v>
      </c>
      <c r="I7320" s="65" t="s">
        <v>51</v>
      </c>
      <c r="J7320" s="66" t="s">
        <v>51</v>
      </c>
      <c r="K7320" s="66" t="s">
        <v>51</v>
      </c>
      <c r="L7320" s="66" t="s">
        <v>57</v>
      </c>
      <c r="M7320" s="67" t="s">
        <v>51</v>
      </c>
      <c r="N7320" s="88" t="s">
        <v>53</v>
      </c>
      <c r="O7320" s="68">
        <v>76.88</v>
      </c>
      <c r="P7320" s="68">
        <v>76.88</v>
      </c>
      <c r="Q7320" s="68">
        <v>46.07</v>
      </c>
      <c r="R7320" s="68">
        <v>46.07</v>
      </c>
      <c r="S7320" s="68">
        <v>39.43</v>
      </c>
      <c r="T7320" s="68">
        <v>39.43</v>
      </c>
    </row>
    <row r="7321" spans="1:20">
      <c r="A7321" s="63" t="s">
        <v>10799</v>
      </c>
      <c r="B7321" s="36"/>
      <c r="C7321" s="35" t="s">
        <v>10800</v>
      </c>
      <c r="D7321" s="36" t="s">
        <v>50</v>
      </c>
      <c r="E7321" s="64">
        <v>2.4380000000000002</v>
      </c>
      <c r="F7321" s="64">
        <v>2.4380000000000002</v>
      </c>
      <c r="G7321" s="36" t="s">
        <v>51</v>
      </c>
      <c r="H7321" s="36" t="s">
        <v>51</v>
      </c>
      <c r="I7321" s="65" t="s">
        <v>51</v>
      </c>
      <c r="J7321" s="66" t="s">
        <v>51</v>
      </c>
      <c r="K7321" s="66" t="s">
        <v>51</v>
      </c>
      <c r="L7321" s="66" t="s">
        <v>57</v>
      </c>
      <c r="M7321" s="67" t="s">
        <v>51</v>
      </c>
      <c r="N7321" s="88" t="s">
        <v>53</v>
      </c>
      <c r="O7321" s="68">
        <v>103.1</v>
      </c>
      <c r="P7321" s="68">
        <v>103.1</v>
      </c>
      <c r="Q7321" s="68">
        <v>61.78</v>
      </c>
      <c r="R7321" s="68">
        <v>61.78</v>
      </c>
      <c r="S7321" s="68">
        <v>52.88</v>
      </c>
      <c r="T7321" s="68">
        <v>52.88</v>
      </c>
    </row>
    <row r="7322" spans="1:20">
      <c r="A7322" s="63" t="s">
        <v>10801</v>
      </c>
      <c r="B7322" s="36"/>
      <c r="C7322" s="35" t="s">
        <v>10802</v>
      </c>
      <c r="D7322" s="36" t="s">
        <v>50</v>
      </c>
      <c r="E7322" s="64">
        <v>0.96899999999999997</v>
      </c>
      <c r="F7322" s="64">
        <v>0.96899999999999997</v>
      </c>
      <c r="G7322" s="36" t="s">
        <v>51</v>
      </c>
      <c r="H7322" s="36" t="s">
        <v>51</v>
      </c>
      <c r="I7322" s="65" t="s">
        <v>51</v>
      </c>
      <c r="J7322" s="66" t="s">
        <v>51</v>
      </c>
      <c r="K7322" s="66" t="s">
        <v>51</v>
      </c>
      <c r="L7322" s="66" t="s">
        <v>57</v>
      </c>
      <c r="M7322" s="67" t="s">
        <v>51</v>
      </c>
      <c r="N7322" s="88" t="s">
        <v>53</v>
      </c>
      <c r="O7322" s="68">
        <v>40.98</v>
      </c>
      <c r="P7322" s="68">
        <v>40.98</v>
      </c>
      <c r="Q7322" s="68">
        <v>24.55</v>
      </c>
      <c r="R7322" s="68">
        <v>24.55</v>
      </c>
      <c r="S7322" s="68">
        <v>21.02</v>
      </c>
      <c r="T7322" s="68">
        <v>21.02</v>
      </c>
    </row>
    <row r="7323" spans="1:20">
      <c r="A7323" s="63" t="s">
        <v>10803</v>
      </c>
      <c r="B7323" s="36"/>
      <c r="C7323" s="35" t="s">
        <v>10804</v>
      </c>
      <c r="D7323" s="36" t="s">
        <v>50</v>
      </c>
      <c r="E7323" s="64">
        <v>0.45</v>
      </c>
      <c r="F7323" s="64">
        <v>0.45</v>
      </c>
      <c r="G7323" s="36" t="s">
        <v>51</v>
      </c>
      <c r="H7323" s="36" t="s">
        <v>51</v>
      </c>
      <c r="I7323" s="65" t="s">
        <v>51</v>
      </c>
      <c r="J7323" s="66" t="s">
        <v>51</v>
      </c>
      <c r="K7323" s="66" t="s">
        <v>51</v>
      </c>
      <c r="L7323" s="66" t="s">
        <v>57</v>
      </c>
      <c r="M7323" s="67" t="s">
        <v>51</v>
      </c>
      <c r="N7323" s="88" t="s">
        <v>53</v>
      </c>
      <c r="O7323" s="68">
        <v>19.03</v>
      </c>
      <c r="P7323" s="68">
        <v>19.03</v>
      </c>
      <c r="Q7323" s="68">
        <v>11.4</v>
      </c>
      <c r="R7323" s="68">
        <v>11.4</v>
      </c>
      <c r="S7323" s="68">
        <v>9.76</v>
      </c>
      <c r="T7323" s="68">
        <v>9.76</v>
      </c>
    </row>
    <row r="7324" spans="1:20">
      <c r="A7324" s="63" t="s">
        <v>10803</v>
      </c>
      <c r="B7324" s="36" t="s">
        <v>7083</v>
      </c>
      <c r="C7324" s="35" t="s">
        <v>10804</v>
      </c>
      <c r="D7324" s="36" t="s">
        <v>50</v>
      </c>
      <c r="E7324" s="64">
        <v>0.32</v>
      </c>
      <c r="F7324" s="64">
        <v>0.32</v>
      </c>
      <c r="G7324" s="36" t="s">
        <v>51</v>
      </c>
      <c r="H7324" s="36" t="s">
        <v>51</v>
      </c>
      <c r="I7324" s="65" t="s">
        <v>51</v>
      </c>
      <c r="J7324" s="66" t="s">
        <v>51</v>
      </c>
      <c r="K7324" s="66" t="s">
        <v>51</v>
      </c>
      <c r="L7324" s="66" t="s">
        <v>57</v>
      </c>
      <c r="M7324" s="67" t="s">
        <v>51</v>
      </c>
      <c r="N7324" s="88" t="s">
        <v>53</v>
      </c>
      <c r="O7324" s="68">
        <v>13.53</v>
      </c>
      <c r="P7324" s="68">
        <v>13.53</v>
      </c>
      <c r="Q7324" s="68">
        <v>8.11</v>
      </c>
      <c r="R7324" s="68">
        <v>8.11</v>
      </c>
      <c r="S7324" s="68">
        <v>6.94</v>
      </c>
      <c r="T7324" s="68">
        <v>6.94</v>
      </c>
    </row>
    <row r="7325" spans="1:20">
      <c r="A7325" s="63" t="s">
        <v>10803</v>
      </c>
      <c r="B7325" s="36">
        <v>26</v>
      </c>
      <c r="C7325" s="35" t="s">
        <v>10804</v>
      </c>
      <c r="D7325" s="36" t="s">
        <v>50</v>
      </c>
      <c r="E7325" s="64">
        <v>0.13</v>
      </c>
      <c r="F7325" s="64">
        <v>0.13</v>
      </c>
      <c r="G7325" s="36" t="s">
        <v>51</v>
      </c>
      <c r="H7325" s="36" t="s">
        <v>51</v>
      </c>
      <c r="I7325" s="65" t="s">
        <v>51</v>
      </c>
      <c r="J7325" s="66" t="s">
        <v>51</v>
      </c>
      <c r="K7325" s="66" t="s">
        <v>51</v>
      </c>
      <c r="L7325" s="66" t="s">
        <v>57</v>
      </c>
      <c r="M7325" s="67" t="s">
        <v>51</v>
      </c>
      <c r="N7325" s="88" t="s">
        <v>53</v>
      </c>
      <c r="O7325" s="68">
        <v>5.5</v>
      </c>
      <c r="P7325" s="68">
        <v>5.5</v>
      </c>
      <c r="Q7325" s="68">
        <v>3.29</v>
      </c>
      <c r="R7325" s="68">
        <v>3.29</v>
      </c>
      <c r="S7325" s="68">
        <v>2.82</v>
      </c>
      <c r="T7325" s="68">
        <v>2.82</v>
      </c>
    </row>
    <row r="7326" spans="1:20">
      <c r="A7326" s="63" t="s">
        <v>10805</v>
      </c>
      <c r="B7326" s="36"/>
      <c r="C7326" s="35" t="s">
        <v>10806</v>
      </c>
      <c r="D7326" s="36" t="s">
        <v>50</v>
      </c>
      <c r="E7326" s="64">
        <v>0.93</v>
      </c>
      <c r="F7326" s="64">
        <v>0.93</v>
      </c>
      <c r="G7326" s="36" t="s">
        <v>51</v>
      </c>
      <c r="H7326" s="36" t="s">
        <v>51</v>
      </c>
      <c r="I7326" s="65" t="s">
        <v>51</v>
      </c>
      <c r="J7326" s="66" t="s">
        <v>51</v>
      </c>
      <c r="K7326" s="66" t="s">
        <v>51</v>
      </c>
      <c r="L7326" s="66" t="s">
        <v>57</v>
      </c>
      <c r="M7326" s="67" t="s">
        <v>51</v>
      </c>
      <c r="N7326" s="88" t="s">
        <v>53</v>
      </c>
      <c r="O7326" s="68">
        <v>39.33</v>
      </c>
      <c r="P7326" s="68">
        <v>39.33</v>
      </c>
      <c r="Q7326" s="68">
        <v>23.57</v>
      </c>
      <c r="R7326" s="68">
        <v>23.57</v>
      </c>
      <c r="S7326" s="68">
        <v>20.170000000000002</v>
      </c>
      <c r="T7326" s="68">
        <v>20.170000000000002</v>
      </c>
    </row>
    <row r="7327" spans="1:20">
      <c r="A7327" s="63" t="s">
        <v>10805</v>
      </c>
      <c r="B7327" s="36" t="s">
        <v>7083</v>
      </c>
      <c r="C7327" s="35" t="s">
        <v>10806</v>
      </c>
      <c r="D7327" s="36" t="s">
        <v>50</v>
      </c>
      <c r="E7327" s="64">
        <v>0.73</v>
      </c>
      <c r="F7327" s="64">
        <v>0.73</v>
      </c>
      <c r="G7327" s="36" t="s">
        <v>51</v>
      </c>
      <c r="H7327" s="36" t="s">
        <v>51</v>
      </c>
      <c r="I7327" s="65" t="s">
        <v>51</v>
      </c>
      <c r="J7327" s="66" t="s">
        <v>51</v>
      </c>
      <c r="K7327" s="66" t="s">
        <v>51</v>
      </c>
      <c r="L7327" s="66" t="s">
        <v>57</v>
      </c>
      <c r="M7327" s="67" t="s">
        <v>51</v>
      </c>
      <c r="N7327" s="88" t="s">
        <v>53</v>
      </c>
      <c r="O7327" s="68">
        <v>30.87</v>
      </c>
      <c r="P7327" s="68">
        <v>30.87</v>
      </c>
      <c r="Q7327" s="68">
        <v>18.5</v>
      </c>
      <c r="R7327" s="68">
        <v>18.5</v>
      </c>
      <c r="S7327" s="68">
        <v>15.83</v>
      </c>
      <c r="T7327" s="68">
        <v>15.83</v>
      </c>
    </row>
    <row r="7328" spans="1:20">
      <c r="A7328" s="63" t="s">
        <v>10805</v>
      </c>
      <c r="B7328" s="36">
        <v>26</v>
      </c>
      <c r="C7328" s="35" t="s">
        <v>10806</v>
      </c>
      <c r="D7328" s="36" t="s">
        <v>50</v>
      </c>
      <c r="E7328" s="64">
        <v>0.2</v>
      </c>
      <c r="F7328" s="64">
        <v>0.2</v>
      </c>
      <c r="G7328" s="36" t="s">
        <v>51</v>
      </c>
      <c r="H7328" s="36" t="s">
        <v>51</v>
      </c>
      <c r="I7328" s="65" t="s">
        <v>51</v>
      </c>
      <c r="J7328" s="66" t="s">
        <v>51</v>
      </c>
      <c r="K7328" s="66" t="s">
        <v>51</v>
      </c>
      <c r="L7328" s="66" t="s">
        <v>57</v>
      </c>
      <c r="M7328" s="67" t="s">
        <v>51</v>
      </c>
      <c r="N7328" s="88" t="s">
        <v>53</v>
      </c>
      <c r="O7328" s="68">
        <v>8.4600000000000009</v>
      </c>
      <c r="P7328" s="68">
        <v>8.4600000000000009</v>
      </c>
      <c r="Q7328" s="68">
        <v>5.07</v>
      </c>
      <c r="R7328" s="68">
        <v>5.07</v>
      </c>
      <c r="S7328" s="68">
        <v>4.34</v>
      </c>
      <c r="T7328" s="68">
        <v>4.34</v>
      </c>
    </row>
    <row r="7329" spans="1:20">
      <c r="A7329" s="63" t="s">
        <v>10807</v>
      </c>
      <c r="B7329" s="36"/>
      <c r="C7329" s="35" t="s">
        <v>10806</v>
      </c>
      <c r="D7329" s="36" t="s">
        <v>50</v>
      </c>
      <c r="E7329" s="64">
        <v>1.22</v>
      </c>
      <c r="F7329" s="64">
        <v>1.22</v>
      </c>
      <c r="G7329" s="36" t="s">
        <v>51</v>
      </c>
      <c r="H7329" s="36" t="s">
        <v>51</v>
      </c>
      <c r="I7329" s="65" t="s">
        <v>51</v>
      </c>
      <c r="J7329" s="66" t="s">
        <v>51</v>
      </c>
      <c r="K7329" s="66" t="s">
        <v>51</v>
      </c>
      <c r="L7329" s="66" t="s">
        <v>57</v>
      </c>
      <c r="M7329" s="67" t="s">
        <v>51</v>
      </c>
      <c r="N7329" s="88" t="s">
        <v>53</v>
      </c>
      <c r="O7329" s="68">
        <v>51.59</v>
      </c>
      <c r="P7329" s="68">
        <v>51.59</v>
      </c>
      <c r="Q7329" s="68">
        <v>30.91</v>
      </c>
      <c r="R7329" s="68">
        <v>30.91</v>
      </c>
      <c r="S7329" s="68">
        <v>26.46</v>
      </c>
      <c r="T7329" s="68">
        <v>26.46</v>
      </c>
    </row>
    <row r="7330" spans="1:20">
      <c r="A7330" s="63" t="s">
        <v>10807</v>
      </c>
      <c r="B7330" s="36" t="s">
        <v>7083</v>
      </c>
      <c r="C7330" s="35" t="s">
        <v>10806</v>
      </c>
      <c r="D7330" s="36" t="s">
        <v>50</v>
      </c>
      <c r="E7330" s="64">
        <v>0.89</v>
      </c>
      <c r="F7330" s="64">
        <v>0.89</v>
      </c>
      <c r="G7330" s="36" t="s">
        <v>51</v>
      </c>
      <c r="H7330" s="36" t="s">
        <v>51</v>
      </c>
      <c r="I7330" s="65" t="s">
        <v>51</v>
      </c>
      <c r="J7330" s="66" t="s">
        <v>51</v>
      </c>
      <c r="K7330" s="66" t="s">
        <v>51</v>
      </c>
      <c r="L7330" s="66" t="s">
        <v>57</v>
      </c>
      <c r="M7330" s="67" t="s">
        <v>51</v>
      </c>
      <c r="N7330" s="88" t="s">
        <v>53</v>
      </c>
      <c r="O7330" s="68">
        <v>37.64</v>
      </c>
      <c r="P7330" s="68">
        <v>37.64</v>
      </c>
      <c r="Q7330" s="68">
        <v>22.55</v>
      </c>
      <c r="R7330" s="68">
        <v>22.55</v>
      </c>
      <c r="S7330" s="68">
        <v>19.3</v>
      </c>
      <c r="T7330" s="68">
        <v>19.3</v>
      </c>
    </row>
    <row r="7331" spans="1:20">
      <c r="A7331" s="63" t="s">
        <v>10807</v>
      </c>
      <c r="B7331" s="36">
        <v>26</v>
      </c>
      <c r="C7331" s="35" t="s">
        <v>10806</v>
      </c>
      <c r="D7331" s="36" t="s">
        <v>50</v>
      </c>
      <c r="E7331" s="64">
        <v>0.33</v>
      </c>
      <c r="F7331" s="64">
        <v>0.33</v>
      </c>
      <c r="G7331" s="36" t="s">
        <v>51</v>
      </c>
      <c r="H7331" s="36" t="s">
        <v>51</v>
      </c>
      <c r="I7331" s="65" t="s">
        <v>51</v>
      </c>
      <c r="J7331" s="66" t="s">
        <v>51</v>
      </c>
      <c r="K7331" s="66" t="s">
        <v>51</v>
      </c>
      <c r="L7331" s="66" t="s">
        <v>57</v>
      </c>
      <c r="M7331" s="67" t="s">
        <v>51</v>
      </c>
      <c r="N7331" s="88" t="s">
        <v>53</v>
      </c>
      <c r="O7331" s="68">
        <v>13.96</v>
      </c>
      <c r="P7331" s="68">
        <v>13.96</v>
      </c>
      <c r="Q7331" s="68">
        <v>8.36</v>
      </c>
      <c r="R7331" s="68">
        <v>8.36</v>
      </c>
      <c r="S7331" s="68">
        <v>7.16</v>
      </c>
      <c r="T7331" s="68">
        <v>7.16</v>
      </c>
    </row>
    <row r="7332" spans="1:20">
      <c r="A7332" s="63" t="s">
        <v>10808</v>
      </c>
      <c r="B7332" s="36"/>
      <c r="C7332" s="35" t="s">
        <v>10806</v>
      </c>
      <c r="D7332" s="36" t="s">
        <v>50</v>
      </c>
      <c r="E7332" s="64">
        <v>2.08</v>
      </c>
      <c r="F7332" s="64">
        <v>2.08</v>
      </c>
      <c r="G7332" s="36" t="s">
        <v>51</v>
      </c>
      <c r="H7332" s="36" t="s">
        <v>51</v>
      </c>
      <c r="I7332" s="65" t="s">
        <v>51</v>
      </c>
      <c r="J7332" s="66" t="s">
        <v>51</v>
      </c>
      <c r="K7332" s="66" t="s">
        <v>51</v>
      </c>
      <c r="L7332" s="66" t="s">
        <v>57</v>
      </c>
      <c r="M7332" s="67" t="s">
        <v>51</v>
      </c>
      <c r="N7332" s="88" t="s">
        <v>53</v>
      </c>
      <c r="O7332" s="68">
        <v>87.96</v>
      </c>
      <c r="P7332" s="68">
        <v>87.96</v>
      </c>
      <c r="Q7332" s="68">
        <v>52.71</v>
      </c>
      <c r="R7332" s="68">
        <v>52.71</v>
      </c>
      <c r="S7332" s="68">
        <v>45.12</v>
      </c>
      <c r="T7332" s="68">
        <v>45.12</v>
      </c>
    </row>
    <row r="7333" spans="1:20">
      <c r="A7333" s="63" t="s">
        <v>10808</v>
      </c>
      <c r="B7333" s="36" t="s">
        <v>7083</v>
      </c>
      <c r="C7333" s="35" t="s">
        <v>10806</v>
      </c>
      <c r="D7333" s="36" t="s">
        <v>50</v>
      </c>
      <c r="E7333" s="64">
        <v>1</v>
      </c>
      <c r="F7333" s="64">
        <v>1</v>
      </c>
      <c r="G7333" s="36" t="s">
        <v>51</v>
      </c>
      <c r="H7333" s="36" t="s">
        <v>51</v>
      </c>
      <c r="I7333" s="65" t="s">
        <v>51</v>
      </c>
      <c r="J7333" s="66" t="s">
        <v>51</v>
      </c>
      <c r="K7333" s="66" t="s">
        <v>51</v>
      </c>
      <c r="L7333" s="66" t="s">
        <v>57</v>
      </c>
      <c r="M7333" s="67" t="s">
        <v>51</v>
      </c>
      <c r="N7333" s="88" t="s">
        <v>53</v>
      </c>
      <c r="O7333" s="68">
        <v>42.29</v>
      </c>
      <c r="P7333" s="68">
        <v>42.29</v>
      </c>
      <c r="Q7333" s="68">
        <v>25.34</v>
      </c>
      <c r="R7333" s="68">
        <v>25.34</v>
      </c>
      <c r="S7333" s="68">
        <v>21.69</v>
      </c>
      <c r="T7333" s="68">
        <v>21.69</v>
      </c>
    </row>
    <row r="7334" spans="1:20">
      <c r="A7334" s="63" t="s">
        <v>10808</v>
      </c>
      <c r="B7334" s="36">
        <v>26</v>
      </c>
      <c r="C7334" s="35" t="s">
        <v>10806</v>
      </c>
      <c r="D7334" s="36" t="s">
        <v>50</v>
      </c>
      <c r="E7334" s="64">
        <v>1.08</v>
      </c>
      <c r="F7334" s="64">
        <v>1.08</v>
      </c>
      <c r="G7334" s="36" t="s">
        <v>51</v>
      </c>
      <c r="H7334" s="36" t="s">
        <v>51</v>
      </c>
      <c r="I7334" s="65" t="s">
        <v>51</v>
      </c>
      <c r="J7334" s="66" t="s">
        <v>51</v>
      </c>
      <c r="K7334" s="66" t="s">
        <v>51</v>
      </c>
      <c r="L7334" s="66" t="s">
        <v>57</v>
      </c>
      <c r="M7334" s="67" t="s">
        <v>51</v>
      </c>
      <c r="N7334" s="88" t="s">
        <v>53</v>
      </c>
      <c r="O7334" s="68">
        <v>45.67</v>
      </c>
      <c r="P7334" s="68">
        <v>45.67</v>
      </c>
      <c r="Q7334" s="68">
        <v>27.37</v>
      </c>
      <c r="R7334" s="68">
        <v>27.37</v>
      </c>
      <c r="S7334" s="68">
        <v>23.43</v>
      </c>
      <c r="T7334" s="68">
        <v>23.43</v>
      </c>
    </row>
    <row r="7335" spans="1:20">
      <c r="A7335" s="63" t="s">
        <v>10809</v>
      </c>
      <c r="B7335" s="36"/>
      <c r="C7335" s="35" t="s">
        <v>10806</v>
      </c>
      <c r="D7335" s="36" t="s">
        <v>50</v>
      </c>
      <c r="E7335" s="64">
        <v>8.3979999999999997</v>
      </c>
      <c r="F7335" s="64">
        <v>8.3979999999999997</v>
      </c>
      <c r="G7335" s="36" t="s">
        <v>51</v>
      </c>
      <c r="H7335" s="36" t="s">
        <v>51</v>
      </c>
      <c r="I7335" s="65" t="s">
        <v>51</v>
      </c>
      <c r="J7335" s="66" t="s">
        <v>51</v>
      </c>
      <c r="K7335" s="66" t="s">
        <v>51</v>
      </c>
      <c r="L7335" s="66" t="s">
        <v>57</v>
      </c>
      <c r="M7335" s="67" t="s">
        <v>51</v>
      </c>
      <c r="N7335" s="88" t="s">
        <v>53</v>
      </c>
      <c r="O7335" s="68">
        <v>355.15</v>
      </c>
      <c r="P7335" s="68">
        <v>355.15</v>
      </c>
      <c r="Q7335" s="68">
        <v>212.81</v>
      </c>
      <c r="R7335" s="68">
        <v>212.81</v>
      </c>
      <c r="S7335" s="68">
        <v>182.15</v>
      </c>
      <c r="T7335" s="68">
        <v>182.15</v>
      </c>
    </row>
    <row r="7336" spans="1:20">
      <c r="A7336" s="63" t="s">
        <v>10809</v>
      </c>
      <c r="B7336" s="36" t="s">
        <v>7083</v>
      </c>
      <c r="C7336" s="35" t="s">
        <v>10806</v>
      </c>
      <c r="D7336" s="36" t="s">
        <v>50</v>
      </c>
      <c r="E7336" s="64">
        <v>6.0190000000000001</v>
      </c>
      <c r="F7336" s="64">
        <v>6.0190000000000001</v>
      </c>
      <c r="G7336" s="36" t="s">
        <v>51</v>
      </c>
      <c r="H7336" s="36" t="s">
        <v>51</v>
      </c>
      <c r="I7336" s="65" t="s">
        <v>51</v>
      </c>
      <c r="J7336" s="66" t="s">
        <v>51</v>
      </c>
      <c r="K7336" s="66" t="s">
        <v>51</v>
      </c>
      <c r="L7336" s="66" t="s">
        <v>57</v>
      </c>
      <c r="M7336" s="67" t="s">
        <v>51</v>
      </c>
      <c r="N7336" s="88" t="s">
        <v>53</v>
      </c>
      <c r="O7336" s="68">
        <v>254.54</v>
      </c>
      <c r="P7336" s="68">
        <v>254.54</v>
      </c>
      <c r="Q7336" s="68">
        <v>152.52000000000001</v>
      </c>
      <c r="R7336" s="68">
        <v>152.52000000000001</v>
      </c>
      <c r="S7336" s="68">
        <v>130.55000000000001</v>
      </c>
      <c r="T7336" s="68">
        <v>130.55000000000001</v>
      </c>
    </row>
    <row r="7337" spans="1:20">
      <c r="A7337" s="63" t="s">
        <v>10809</v>
      </c>
      <c r="B7337" s="36">
        <v>26</v>
      </c>
      <c r="C7337" s="35" t="s">
        <v>10806</v>
      </c>
      <c r="D7337" s="36" t="s">
        <v>50</v>
      </c>
      <c r="E7337" s="64">
        <v>2.379</v>
      </c>
      <c r="F7337" s="64">
        <v>2.379</v>
      </c>
      <c r="G7337" s="36" t="s">
        <v>51</v>
      </c>
      <c r="H7337" s="36" t="s">
        <v>51</v>
      </c>
      <c r="I7337" s="65" t="s">
        <v>51</v>
      </c>
      <c r="J7337" s="66" t="s">
        <v>51</v>
      </c>
      <c r="K7337" s="66" t="s">
        <v>51</v>
      </c>
      <c r="L7337" s="66" t="s">
        <v>57</v>
      </c>
      <c r="M7337" s="67" t="s">
        <v>51</v>
      </c>
      <c r="N7337" s="88" t="s">
        <v>53</v>
      </c>
      <c r="O7337" s="68">
        <v>100.61</v>
      </c>
      <c r="P7337" s="68">
        <v>100.61</v>
      </c>
      <c r="Q7337" s="68">
        <v>60.28</v>
      </c>
      <c r="R7337" s="68">
        <v>60.28</v>
      </c>
      <c r="S7337" s="68">
        <v>51.6</v>
      </c>
      <c r="T7337" s="68">
        <v>51.6</v>
      </c>
    </row>
    <row r="7338" spans="1:20">
      <c r="A7338" s="63" t="s">
        <v>10810</v>
      </c>
      <c r="B7338" s="36"/>
      <c r="C7338" s="35" t="s">
        <v>10806</v>
      </c>
      <c r="D7338" s="36" t="s">
        <v>50</v>
      </c>
      <c r="E7338" s="64">
        <v>12.757999999999999</v>
      </c>
      <c r="F7338" s="64">
        <v>12.757999999999999</v>
      </c>
      <c r="G7338" s="36" t="s">
        <v>51</v>
      </c>
      <c r="H7338" s="36" t="s">
        <v>51</v>
      </c>
      <c r="I7338" s="65" t="s">
        <v>51</v>
      </c>
      <c r="J7338" s="66" t="s">
        <v>51</v>
      </c>
      <c r="K7338" s="66" t="s">
        <v>51</v>
      </c>
      <c r="L7338" s="66" t="s">
        <v>57</v>
      </c>
      <c r="M7338" s="67" t="s">
        <v>51</v>
      </c>
      <c r="N7338" s="88" t="s">
        <v>53</v>
      </c>
      <c r="O7338" s="68">
        <v>539.54</v>
      </c>
      <c r="P7338" s="68">
        <v>539.54</v>
      </c>
      <c r="Q7338" s="68">
        <v>323.29000000000002</v>
      </c>
      <c r="R7338" s="68">
        <v>323.29000000000002</v>
      </c>
      <c r="S7338" s="68">
        <v>276.72000000000003</v>
      </c>
      <c r="T7338" s="68">
        <v>276.72000000000003</v>
      </c>
    </row>
    <row r="7339" spans="1:20">
      <c r="A7339" s="63" t="s">
        <v>10810</v>
      </c>
      <c r="B7339" s="36" t="s">
        <v>7083</v>
      </c>
      <c r="C7339" s="35" t="s">
        <v>10806</v>
      </c>
      <c r="D7339" s="36" t="s">
        <v>50</v>
      </c>
      <c r="E7339" s="64">
        <v>8.5790000000000006</v>
      </c>
      <c r="F7339" s="64">
        <v>8.5790000000000006</v>
      </c>
      <c r="G7339" s="36" t="s">
        <v>51</v>
      </c>
      <c r="H7339" s="36" t="s">
        <v>51</v>
      </c>
      <c r="I7339" s="65" t="s">
        <v>51</v>
      </c>
      <c r="J7339" s="66" t="s">
        <v>51</v>
      </c>
      <c r="K7339" s="66" t="s">
        <v>51</v>
      </c>
      <c r="L7339" s="66" t="s">
        <v>57</v>
      </c>
      <c r="M7339" s="67" t="s">
        <v>51</v>
      </c>
      <c r="N7339" s="88" t="s">
        <v>53</v>
      </c>
      <c r="O7339" s="68">
        <v>362.81</v>
      </c>
      <c r="P7339" s="68">
        <v>362.81</v>
      </c>
      <c r="Q7339" s="68">
        <v>217.39</v>
      </c>
      <c r="R7339" s="68">
        <v>217.39</v>
      </c>
      <c r="S7339" s="68">
        <v>186.08</v>
      </c>
      <c r="T7339" s="68">
        <v>186.08</v>
      </c>
    </row>
    <row r="7340" spans="1:20">
      <c r="A7340" s="63" t="s">
        <v>10810</v>
      </c>
      <c r="B7340" s="36">
        <v>26</v>
      </c>
      <c r="C7340" s="35" t="s">
        <v>10806</v>
      </c>
      <c r="D7340" s="36" t="s">
        <v>50</v>
      </c>
      <c r="E7340" s="64">
        <v>4.1790000000000003</v>
      </c>
      <c r="F7340" s="64">
        <v>4.1790000000000003</v>
      </c>
      <c r="G7340" s="36" t="s">
        <v>51</v>
      </c>
      <c r="H7340" s="36" t="s">
        <v>51</v>
      </c>
      <c r="I7340" s="65" t="s">
        <v>51</v>
      </c>
      <c r="J7340" s="66" t="s">
        <v>51</v>
      </c>
      <c r="K7340" s="66" t="s">
        <v>51</v>
      </c>
      <c r="L7340" s="66" t="s">
        <v>57</v>
      </c>
      <c r="M7340" s="67" t="s">
        <v>51</v>
      </c>
      <c r="N7340" s="88" t="s">
        <v>53</v>
      </c>
      <c r="O7340" s="68">
        <v>176.73</v>
      </c>
      <c r="P7340" s="68">
        <v>176.73</v>
      </c>
      <c r="Q7340" s="68">
        <v>105.9</v>
      </c>
      <c r="R7340" s="68">
        <v>105.9</v>
      </c>
      <c r="S7340" s="68">
        <v>90.64</v>
      </c>
      <c r="T7340" s="68">
        <v>90.64</v>
      </c>
    </row>
    <row r="7341" spans="1:20">
      <c r="A7341" s="63" t="s">
        <v>10811</v>
      </c>
      <c r="B7341" s="36"/>
      <c r="C7341" s="35" t="s">
        <v>10812</v>
      </c>
      <c r="D7341" s="36" t="s">
        <v>50</v>
      </c>
      <c r="E7341" s="64">
        <v>0.61</v>
      </c>
      <c r="F7341" s="64">
        <v>0.61</v>
      </c>
      <c r="G7341" s="36" t="s">
        <v>51</v>
      </c>
      <c r="H7341" s="36" t="s">
        <v>51</v>
      </c>
      <c r="I7341" s="65" t="s">
        <v>51</v>
      </c>
      <c r="J7341" s="66" t="s">
        <v>51</v>
      </c>
      <c r="K7341" s="66" t="s">
        <v>51</v>
      </c>
      <c r="L7341" s="66" t="s">
        <v>57</v>
      </c>
      <c r="M7341" s="67" t="s">
        <v>51</v>
      </c>
      <c r="N7341" s="88" t="s">
        <v>53</v>
      </c>
      <c r="O7341" s="68">
        <v>25.8</v>
      </c>
      <c r="P7341" s="68">
        <v>25.8</v>
      </c>
      <c r="Q7341" s="68">
        <v>15.46</v>
      </c>
      <c r="R7341" s="68">
        <v>15.46</v>
      </c>
      <c r="S7341" s="68">
        <v>13.23</v>
      </c>
      <c r="T7341" s="68">
        <v>13.23</v>
      </c>
    </row>
    <row r="7342" spans="1:20">
      <c r="A7342" s="63" t="s">
        <v>10811</v>
      </c>
      <c r="B7342" s="36" t="s">
        <v>7083</v>
      </c>
      <c r="C7342" s="35" t="s">
        <v>10812</v>
      </c>
      <c r="D7342" s="36" t="s">
        <v>50</v>
      </c>
      <c r="E7342" s="64">
        <v>0.25</v>
      </c>
      <c r="F7342" s="64">
        <v>0.25</v>
      </c>
      <c r="G7342" s="36" t="s">
        <v>51</v>
      </c>
      <c r="H7342" s="36" t="s">
        <v>51</v>
      </c>
      <c r="I7342" s="65" t="s">
        <v>51</v>
      </c>
      <c r="J7342" s="66" t="s">
        <v>51</v>
      </c>
      <c r="K7342" s="66" t="s">
        <v>51</v>
      </c>
      <c r="L7342" s="66" t="s">
        <v>57</v>
      </c>
      <c r="M7342" s="67" t="s">
        <v>51</v>
      </c>
      <c r="N7342" s="88" t="s">
        <v>53</v>
      </c>
      <c r="O7342" s="68">
        <v>10.57</v>
      </c>
      <c r="P7342" s="68">
        <v>10.57</v>
      </c>
      <c r="Q7342" s="68">
        <v>6.34</v>
      </c>
      <c r="R7342" s="68">
        <v>6.34</v>
      </c>
      <c r="S7342" s="68">
        <v>5.42</v>
      </c>
      <c r="T7342" s="68">
        <v>5.42</v>
      </c>
    </row>
    <row r="7343" spans="1:20">
      <c r="A7343" s="63" t="s">
        <v>10811</v>
      </c>
      <c r="B7343" s="36">
        <v>26</v>
      </c>
      <c r="C7343" s="35" t="s">
        <v>10812</v>
      </c>
      <c r="D7343" s="36" t="s">
        <v>50</v>
      </c>
      <c r="E7343" s="64">
        <v>0.36</v>
      </c>
      <c r="F7343" s="64">
        <v>0.36</v>
      </c>
      <c r="G7343" s="36" t="s">
        <v>51</v>
      </c>
      <c r="H7343" s="36" t="s">
        <v>51</v>
      </c>
      <c r="I7343" s="65" t="s">
        <v>51</v>
      </c>
      <c r="J7343" s="66" t="s">
        <v>51</v>
      </c>
      <c r="K7343" s="66" t="s">
        <v>51</v>
      </c>
      <c r="L7343" s="66" t="s">
        <v>57</v>
      </c>
      <c r="M7343" s="67" t="s">
        <v>51</v>
      </c>
      <c r="N7343" s="88" t="s">
        <v>53</v>
      </c>
      <c r="O7343" s="68">
        <v>15.22</v>
      </c>
      <c r="P7343" s="68">
        <v>15.22</v>
      </c>
      <c r="Q7343" s="68">
        <v>9.1199999999999992</v>
      </c>
      <c r="R7343" s="68">
        <v>9.1199999999999992</v>
      </c>
      <c r="S7343" s="68">
        <v>7.81</v>
      </c>
      <c r="T7343" s="68">
        <v>7.81</v>
      </c>
    </row>
    <row r="7344" spans="1:20">
      <c r="A7344" s="63" t="s">
        <v>10813</v>
      </c>
      <c r="B7344" s="36"/>
      <c r="C7344" s="35" t="s">
        <v>10814</v>
      </c>
      <c r="D7344" s="36" t="s">
        <v>50</v>
      </c>
      <c r="E7344" s="64">
        <v>3.31</v>
      </c>
      <c r="F7344" s="64">
        <v>3.31</v>
      </c>
      <c r="G7344" s="36" t="s">
        <v>51</v>
      </c>
      <c r="H7344" s="36" t="s">
        <v>51</v>
      </c>
      <c r="I7344" s="65" t="s">
        <v>51</v>
      </c>
      <c r="J7344" s="66" t="s">
        <v>51</v>
      </c>
      <c r="K7344" s="66" t="s">
        <v>51</v>
      </c>
      <c r="L7344" s="66" t="s">
        <v>57</v>
      </c>
      <c r="M7344" s="67" t="s">
        <v>51</v>
      </c>
      <c r="N7344" s="88" t="s">
        <v>53</v>
      </c>
      <c r="O7344" s="68">
        <v>139.97999999999999</v>
      </c>
      <c r="P7344" s="68">
        <v>139.97999999999999</v>
      </c>
      <c r="Q7344" s="68">
        <v>83.88</v>
      </c>
      <c r="R7344" s="68">
        <v>83.88</v>
      </c>
      <c r="S7344" s="68">
        <v>71.790000000000006</v>
      </c>
      <c r="T7344" s="68">
        <v>71.790000000000006</v>
      </c>
    </row>
    <row r="7345" spans="1:20">
      <c r="A7345" s="63" t="s">
        <v>10813</v>
      </c>
      <c r="B7345" s="36" t="s">
        <v>7083</v>
      </c>
      <c r="C7345" s="35" t="s">
        <v>10814</v>
      </c>
      <c r="D7345" s="36" t="s">
        <v>50</v>
      </c>
      <c r="E7345" s="64">
        <v>2.5499999999999998</v>
      </c>
      <c r="F7345" s="64">
        <v>2.5499999999999998</v>
      </c>
      <c r="G7345" s="36" t="s">
        <v>51</v>
      </c>
      <c r="H7345" s="36" t="s">
        <v>51</v>
      </c>
      <c r="I7345" s="65" t="s">
        <v>51</v>
      </c>
      <c r="J7345" s="66" t="s">
        <v>51</v>
      </c>
      <c r="K7345" s="66" t="s">
        <v>51</v>
      </c>
      <c r="L7345" s="66" t="s">
        <v>57</v>
      </c>
      <c r="M7345" s="67" t="s">
        <v>51</v>
      </c>
      <c r="N7345" s="88" t="s">
        <v>53</v>
      </c>
      <c r="O7345" s="68">
        <v>107.84</v>
      </c>
      <c r="P7345" s="68">
        <v>107.84</v>
      </c>
      <c r="Q7345" s="68">
        <v>64.62</v>
      </c>
      <c r="R7345" s="68">
        <v>64.62</v>
      </c>
      <c r="S7345" s="68">
        <v>55.31</v>
      </c>
      <c r="T7345" s="68">
        <v>55.31</v>
      </c>
    </row>
    <row r="7346" spans="1:20">
      <c r="A7346" s="63" t="s">
        <v>10813</v>
      </c>
      <c r="B7346" s="36">
        <v>26</v>
      </c>
      <c r="C7346" s="35" t="s">
        <v>10814</v>
      </c>
      <c r="D7346" s="36" t="s">
        <v>50</v>
      </c>
      <c r="E7346" s="64">
        <v>0.76</v>
      </c>
      <c r="F7346" s="64">
        <v>0.76</v>
      </c>
      <c r="G7346" s="36" t="s">
        <v>51</v>
      </c>
      <c r="H7346" s="36" t="s">
        <v>51</v>
      </c>
      <c r="I7346" s="65" t="s">
        <v>51</v>
      </c>
      <c r="J7346" s="66" t="s">
        <v>51</v>
      </c>
      <c r="K7346" s="66" t="s">
        <v>51</v>
      </c>
      <c r="L7346" s="66" t="s">
        <v>57</v>
      </c>
      <c r="M7346" s="67" t="s">
        <v>51</v>
      </c>
      <c r="N7346" s="88" t="s">
        <v>53</v>
      </c>
      <c r="O7346" s="68">
        <v>32.14</v>
      </c>
      <c r="P7346" s="68">
        <v>32.14</v>
      </c>
      <c r="Q7346" s="68">
        <v>19.260000000000002</v>
      </c>
      <c r="R7346" s="68">
        <v>19.260000000000002</v>
      </c>
      <c r="S7346" s="68">
        <v>16.48</v>
      </c>
      <c r="T7346" s="68">
        <v>16.48</v>
      </c>
    </row>
    <row r="7347" spans="1:20">
      <c r="A7347" s="63" t="s">
        <v>10815</v>
      </c>
      <c r="B7347" s="36"/>
      <c r="C7347" s="35" t="s">
        <v>10816</v>
      </c>
      <c r="D7347" s="36" t="s">
        <v>50</v>
      </c>
      <c r="E7347" s="64">
        <v>2.38</v>
      </c>
      <c r="F7347" s="64">
        <v>2.38</v>
      </c>
      <c r="G7347" s="36" t="s">
        <v>51</v>
      </c>
      <c r="H7347" s="36" t="s">
        <v>51</v>
      </c>
      <c r="I7347" s="65" t="s">
        <v>51</v>
      </c>
      <c r="J7347" s="66" t="s">
        <v>51</v>
      </c>
      <c r="K7347" s="66" t="s">
        <v>51</v>
      </c>
      <c r="L7347" s="66" t="s">
        <v>57</v>
      </c>
      <c r="M7347" s="67" t="s">
        <v>51</v>
      </c>
      <c r="N7347" s="88" t="s">
        <v>53</v>
      </c>
      <c r="O7347" s="68">
        <v>100.65</v>
      </c>
      <c r="P7347" s="68">
        <v>100.65</v>
      </c>
      <c r="Q7347" s="68">
        <v>60.31</v>
      </c>
      <c r="R7347" s="68">
        <v>60.31</v>
      </c>
      <c r="S7347" s="68">
        <v>51.62</v>
      </c>
      <c r="T7347" s="68">
        <v>51.62</v>
      </c>
    </row>
    <row r="7348" spans="1:20">
      <c r="A7348" s="63" t="s">
        <v>10815</v>
      </c>
      <c r="B7348" s="36" t="s">
        <v>7083</v>
      </c>
      <c r="C7348" s="35" t="s">
        <v>10816</v>
      </c>
      <c r="D7348" s="36" t="s">
        <v>50</v>
      </c>
      <c r="E7348" s="64">
        <v>2.0299999999999998</v>
      </c>
      <c r="F7348" s="64">
        <v>2.0299999999999998</v>
      </c>
      <c r="G7348" s="36" t="s">
        <v>51</v>
      </c>
      <c r="H7348" s="36" t="s">
        <v>51</v>
      </c>
      <c r="I7348" s="65" t="s">
        <v>51</v>
      </c>
      <c r="J7348" s="66" t="s">
        <v>51</v>
      </c>
      <c r="K7348" s="66" t="s">
        <v>51</v>
      </c>
      <c r="L7348" s="66" t="s">
        <v>57</v>
      </c>
      <c r="M7348" s="67" t="s">
        <v>51</v>
      </c>
      <c r="N7348" s="88" t="s">
        <v>53</v>
      </c>
      <c r="O7348" s="68">
        <v>85.85</v>
      </c>
      <c r="P7348" s="68">
        <v>85.85</v>
      </c>
      <c r="Q7348" s="68">
        <v>51.44</v>
      </c>
      <c r="R7348" s="68">
        <v>51.44</v>
      </c>
      <c r="S7348" s="68">
        <v>44.03</v>
      </c>
      <c r="T7348" s="68">
        <v>44.03</v>
      </c>
    </row>
    <row r="7349" spans="1:20">
      <c r="A7349" s="63" t="s">
        <v>10815</v>
      </c>
      <c r="B7349" s="36">
        <v>26</v>
      </c>
      <c r="C7349" s="35" t="s">
        <v>10816</v>
      </c>
      <c r="D7349" s="36" t="s">
        <v>50</v>
      </c>
      <c r="E7349" s="64">
        <v>0.35</v>
      </c>
      <c r="F7349" s="64">
        <v>0.35</v>
      </c>
      <c r="G7349" s="36" t="s">
        <v>51</v>
      </c>
      <c r="H7349" s="36" t="s">
        <v>51</v>
      </c>
      <c r="I7349" s="65" t="s">
        <v>51</v>
      </c>
      <c r="J7349" s="66" t="s">
        <v>51</v>
      </c>
      <c r="K7349" s="66" t="s">
        <v>51</v>
      </c>
      <c r="L7349" s="66" t="s">
        <v>57</v>
      </c>
      <c r="M7349" s="67" t="s">
        <v>51</v>
      </c>
      <c r="N7349" s="88" t="s">
        <v>53</v>
      </c>
      <c r="O7349" s="68">
        <v>14.8</v>
      </c>
      <c r="P7349" s="68">
        <v>14.8</v>
      </c>
      <c r="Q7349" s="68">
        <v>8.8699999999999992</v>
      </c>
      <c r="R7349" s="68">
        <v>8.8699999999999992</v>
      </c>
      <c r="S7349" s="68">
        <v>7.59</v>
      </c>
      <c r="T7349" s="68">
        <v>7.59</v>
      </c>
    </row>
    <row r="7350" spans="1:20">
      <c r="A7350" s="63" t="s">
        <v>10817</v>
      </c>
      <c r="B7350" s="36"/>
      <c r="C7350" s="35" t="s">
        <v>10818</v>
      </c>
      <c r="D7350" s="36" t="s">
        <v>50</v>
      </c>
      <c r="E7350" s="64">
        <v>2.9</v>
      </c>
      <c r="F7350" s="64">
        <v>2.9</v>
      </c>
      <c r="G7350" s="36" t="s">
        <v>51</v>
      </c>
      <c r="H7350" s="36" t="s">
        <v>51</v>
      </c>
      <c r="I7350" s="65" t="s">
        <v>51</v>
      </c>
      <c r="J7350" s="66" t="s">
        <v>51</v>
      </c>
      <c r="K7350" s="66" t="s">
        <v>51</v>
      </c>
      <c r="L7350" s="66" t="s">
        <v>57</v>
      </c>
      <c r="M7350" s="67" t="s">
        <v>51</v>
      </c>
      <c r="N7350" s="88" t="s">
        <v>53</v>
      </c>
      <c r="O7350" s="68">
        <v>122.64</v>
      </c>
      <c r="P7350" s="68">
        <v>122.64</v>
      </c>
      <c r="Q7350" s="68">
        <v>73.489999999999995</v>
      </c>
      <c r="R7350" s="68">
        <v>73.489999999999995</v>
      </c>
      <c r="S7350" s="68">
        <v>62.9</v>
      </c>
      <c r="T7350" s="68">
        <v>62.9</v>
      </c>
    </row>
    <row r="7351" spans="1:20">
      <c r="A7351" s="63" t="s">
        <v>10817</v>
      </c>
      <c r="B7351" s="36" t="s">
        <v>7083</v>
      </c>
      <c r="C7351" s="35" t="s">
        <v>10818</v>
      </c>
      <c r="D7351" s="36" t="s">
        <v>50</v>
      </c>
      <c r="E7351" s="64">
        <v>2.29</v>
      </c>
      <c r="F7351" s="64">
        <v>2.29</v>
      </c>
      <c r="G7351" s="36" t="s">
        <v>51</v>
      </c>
      <c r="H7351" s="36" t="s">
        <v>51</v>
      </c>
      <c r="I7351" s="65" t="s">
        <v>51</v>
      </c>
      <c r="J7351" s="66" t="s">
        <v>51</v>
      </c>
      <c r="K7351" s="66" t="s">
        <v>51</v>
      </c>
      <c r="L7351" s="66" t="s">
        <v>57</v>
      </c>
      <c r="M7351" s="67" t="s">
        <v>51</v>
      </c>
      <c r="N7351" s="88" t="s">
        <v>53</v>
      </c>
      <c r="O7351" s="68">
        <v>96.84</v>
      </c>
      <c r="P7351" s="68">
        <v>96.84</v>
      </c>
      <c r="Q7351" s="68">
        <v>58.03</v>
      </c>
      <c r="R7351" s="68">
        <v>58.03</v>
      </c>
      <c r="S7351" s="68">
        <v>49.67</v>
      </c>
      <c r="T7351" s="68">
        <v>49.67</v>
      </c>
    </row>
    <row r="7352" spans="1:20">
      <c r="A7352" s="63" t="s">
        <v>10817</v>
      </c>
      <c r="B7352" s="36">
        <v>26</v>
      </c>
      <c r="C7352" s="35" t="s">
        <v>10818</v>
      </c>
      <c r="D7352" s="36" t="s">
        <v>50</v>
      </c>
      <c r="E7352" s="64">
        <v>0.61</v>
      </c>
      <c r="F7352" s="64">
        <v>0.61</v>
      </c>
      <c r="G7352" s="36" t="s">
        <v>51</v>
      </c>
      <c r="H7352" s="36" t="s">
        <v>51</v>
      </c>
      <c r="I7352" s="65" t="s">
        <v>51</v>
      </c>
      <c r="J7352" s="66" t="s">
        <v>51</v>
      </c>
      <c r="K7352" s="66" t="s">
        <v>51</v>
      </c>
      <c r="L7352" s="66" t="s">
        <v>57</v>
      </c>
      <c r="M7352" s="67" t="s">
        <v>51</v>
      </c>
      <c r="N7352" s="88" t="s">
        <v>53</v>
      </c>
      <c r="O7352" s="68">
        <v>25.8</v>
      </c>
      <c r="P7352" s="68">
        <v>25.8</v>
      </c>
      <c r="Q7352" s="68">
        <v>15.46</v>
      </c>
      <c r="R7352" s="68">
        <v>15.46</v>
      </c>
      <c r="S7352" s="68">
        <v>13.23</v>
      </c>
      <c r="T7352" s="68">
        <v>13.23</v>
      </c>
    </row>
    <row r="7353" spans="1:20">
      <c r="A7353" s="63" t="s">
        <v>10819</v>
      </c>
      <c r="B7353" s="36"/>
      <c r="C7353" s="35" t="s">
        <v>10820</v>
      </c>
      <c r="D7353" s="36" t="s">
        <v>50</v>
      </c>
      <c r="E7353" s="64">
        <v>4.109</v>
      </c>
      <c r="F7353" s="64">
        <v>4.109</v>
      </c>
      <c r="G7353" s="36" t="s">
        <v>51</v>
      </c>
      <c r="H7353" s="36" t="s">
        <v>51</v>
      </c>
      <c r="I7353" s="65" t="s">
        <v>51</v>
      </c>
      <c r="J7353" s="66" t="s">
        <v>51</v>
      </c>
      <c r="K7353" s="66" t="s">
        <v>51</v>
      </c>
      <c r="L7353" s="66" t="s">
        <v>57</v>
      </c>
      <c r="M7353" s="67" t="s">
        <v>51</v>
      </c>
      <c r="N7353" s="88" t="s">
        <v>53</v>
      </c>
      <c r="O7353" s="68">
        <v>173.77</v>
      </c>
      <c r="P7353" s="68">
        <v>173.77</v>
      </c>
      <c r="Q7353" s="68">
        <v>104.12</v>
      </c>
      <c r="R7353" s="68">
        <v>104.12</v>
      </c>
      <c r="S7353" s="68">
        <v>89.12</v>
      </c>
      <c r="T7353" s="68">
        <v>89.12</v>
      </c>
    </row>
    <row r="7354" spans="1:20">
      <c r="A7354" s="63" t="s">
        <v>10819</v>
      </c>
      <c r="B7354" s="36" t="s">
        <v>7083</v>
      </c>
      <c r="C7354" s="35" t="s">
        <v>10820</v>
      </c>
      <c r="D7354" s="36" t="s">
        <v>50</v>
      </c>
      <c r="E7354" s="64">
        <v>3.33</v>
      </c>
      <c r="F7354" s="64">
        <v>3.33</v>
      </c>
      <c r="G7354" s="36" t="s">
        <v>51</v>
      </c>
      <c r="H7354" s="36" t="s">
        <v>51</v>
      </c>
      <c r="I7354" s="65" t="s">
        <v>51</v>
      </c>
      <c r="J7354" s="66" t="s">
        <v>51</v>
      </c>
      <c r="K7354" s="66" t="s">
        <v>51</v>
      </c>
      <c r="L7354" s="66" t="s">
        <v>57</v>
      </c>
      <c r="M7354" s="67" t="s">
        <v>51</v>
      </c>
      <c r="N7354" s="88" t="s">
        <v>53</v>
      </c>
      <c r="O7354" s="68">
        <v>140.83000000000001</v>
      </c>
      <c r="P7354" s="68">
        <v>140.83000000000001</v>
      </c>
      <c r="Q7354" s="68">
        <v>84.38</v>
      </c>
      <c r="R7354" s="68">
        <v>84.38</v>
      </c>
      <c r="S7354" s="68">
        <v>72.23</v>
      </c>
      <c r="T7354" s="68">
        <v>72.23</v>
      </c>
    </row>
    <row r="7355" spans="1:20">
      <c r="A7355" s="63" t="s">
        <v>10819</v>
      </c>
      <c r="B7355" s="36">
        <v>26</v>
      </c>
      <c r="C7355" s="35" t="s">
        <v>10820</v>
      </c>
      <c r="D7355" s="36" t="s">
        <v>50</v>
      </c>
      <c r="E7355" s="64">
        <v>0.78</v>
      </c>
      <c r="F7355" s="64">
        <v>0.78</v>
      </c>
      <c r="G7355" s="36" t="s">
        <v>51</v>
      </c>
      <c r="H7355" s="36" t="s">
        <v>51</v>
      </c>
      <c r="I7355" s="65" t="s">
        <v>51</v>
      </c>
      <c r="J7355" s="66" t="s">
        <v>51</v>
      </c>
      <c r="K7355" s="66" t="s">
        <v>51</v>
      </c>
      <c r="L7355" s="66" t="s">
        <v>57</v>
      </c>
      <c r="M7355" s="67" t="s">
        <v>51</v>
      </c>
      <c r="N7355" s="88" t="s">
        <v>53</v>
      </c>
      <c r="O7355" s="68">
        <v>32.99</v>
      </c>
      <c r="P7355" s="68">
        <v>32.99</v>
      </c>
      <c r="Q7355" s="68">
        <v>19.77</v>
      </c>
      <c r="R7355" s="68">
        <v>19.77</v>
      </c>
      <c r="S7355" s="68">
        <v>16.920000000000002</v>
      </c>
      <c r="T7355" s="68">
        <v>16.920000000000002</v>
      </c>
    </row>
    <row r="7356" spans="1:20">
      <c r="A7356" s="63" t="s">
        <v>10821</v>
      </c>
      <c r="B7356" s="36"/>
      <c r="C7356" s="35" t="s">
        <v>10822</v>
      </c>
      <c r="D7356" s="36" t="s">
        <v>50</v>
      </c>
      <c r="E7356" s="64">
        <v>2.8279999999999998</v>
      </c>
      <c r="F7356" s="64">
        <v>2.4279999999999999</v>
      </c>
      <c r="G7356" s="36" t="s">
        <v>51</v>
      </c>
      <c r="H7356" s="36" t="s">
        <v>51</v>
      </c>
      <c r="I7356" s="65" t="s">
        <v>51</v>
      </c>
      <c r="J7356" s="66" t="s">
        <v>51</v>
      </c>
      <c r="K7356" s="66" t="s">
        <v>51</v>
      </c>
      <c r="L7356" s="66" t="s">
        <v>57</v>
      </c>
      <c r="M7356" s="67" t="s">
        <v>51</v>
      </c>
      <c r="N7356" s="88" t="s">
        <v>53</v>
      </c>
      <c r="O7356" s="68">
        <v>119.6</v>
      </c>
      <c r="P7356" s="68">
        <v>102.68</v>
      </c>
      <c r="Q7356" s="68">
        <v>71.66</v>
      </c>
      <c r="R7356" s="68">
        <v>61.53</v>
      </c>
      <c r="S7356" s="68">
        <v>61.34</v>
      </c>
      <c r="T7356" s="68">
        <v>52.66</v>
      </c>
    </row>
    <row r="7357" spans="1:20">
      <c r="A7357" s="63" t="s">
        <v>10823</v>
      </c>
      <c r="B7357" s="36"/>
      <c r="C7357" s="35" t="s">
        <v>10822</v>
      </c>
      <c r="D7357" s="36" t="s">
        <v>50</v>
      </c>
      <c r="E7357" s="64">
        <v>3.2989999999999999</v>
      </c>
      <c r="F7357" s="64">
        <v>3.2989999999999999</v>
      </c>
      <c r="G7357" s="36" t="s">
        <v>51</v>
      </c>
      <c r="H7357" s="36" t="s">
        <v>51</v>
      </c>
      <c r="I7357" s="65" t="s">
        <v>51</v>
      </c>
      <c r="J7357" s="66" t="s">
        <v>51</v>
      </c>
      <c r="K7357" s="66" t="s">
        <v>51</v>
      </c>
      <c r="L7357" s="66" t="s">
        <v>57</v>
      </c>
      <c r="M7357" s="67" t="s">
        <v>51</v>
      </c>
      <c r="N7357" s="88" t="s">
        <v>53</v>
      </c>
      <c r="O7357" s="68">
        <v>139.51</v>
      </c>
      <c r="P7357" s="68">
        <v>139.51</v>
      </c>
      <c r="Q7357" s="68">
        <v>83.6</v>
      </c>
      <c r="R7357" s="68">
        <v>83.6</v>
      </c>
      <c r="S7357" s="68">
        <v>71.56</v>
      </c>
      <c r="T7357" s="68">
        <v>71.56</v>
      </c>
    </row>
    <row r="7358" spans="1:20">
      <c r="A7358" s="63" t="s">
        <v>10823</v>
      </c>
      <c r="B7358" s="36" t="s">
        <v>7083</v>
      </c>
      <c r="C7358" s="35" t="s">
        <v>10822</v>
      </c>
      <c r="D7358" s="36" t="s">
        <v>50</v>
      </c>
      <c r="E7358" s="64">
        <v>0.79</v>
      </c>
      <c r="F7358" s="64">
        <v>0.79</v>
      </c>
      <c r="G7358" s="36" t="s">
        <v>51</v>
      </c>
      <c r="H7358" s="36" t="s">
        <v>51</v>
      </c>
      <c r="I7358" s="65" t="s">
        <v>51</v>
      </c>
      <c r="J7358" s="66" t="s">
        <v>51</v>
      </c>
      <c r="K7358" s="66" t="s">
        <v>51</v>
      </c>
      <c r="L7358" s="66" t="s">
        <v>57</v>
      </c>
      <c r="M7358" s="67" t="s">
        <v>51</v>
      </c>
      <c r="N7358" s="88" t="s">
        <v>53</v>
      </c>
      <c r="O7358" s="68">
        <v>33.409999999999997</v>
      </c>
      <c r="P7358" s="68">
        <v>33.409999999999997</v>
      </c>
      <c r="Q7358" s="68">
        <v>20.02</v>
      </c>
      <c r="R7358" s="68">
        <v>20.02</v>
      </c>
      <c r="S7358" s="68">
        <v>17.14</v>
      </c>
      <c r="T7358" s="68">
        <v>17.14</v>
      </c>
    </row>
    <row r="7359" spans="1:20">
      <c r="A7359" s="63" t="s">
        <v>10823</v>
      </c>
      <c r="B7359" s="36">
        <v>26</v>
      </c>
      <c r="C7359" s="35" t="s">
        <v>10822</v>
      </c>
      <c r="D7359" s="36" t="s">
        <v>50</v>
      </c>
      <c r="E7359" s="64">
        <v>2.5099999999999998</v>
      </c>
      <c r="F7359" s="64">
        <v>2.5099999999999998</v>
      </c>
      <c r="G7359" s="36" t="s">
        <v>51</v>
      </c>
      <c r="H7359" s="36" t="s">
        <v>51</v>
      </c>
      <c r="I7359" s="65" t="s">
        <v>51</v>
      </c>
      <c r="J7359" s="66" t="s">
        <v>51</v>
      </c>
      <c r="K7359" s="66" t="s">
        <v>51</v>
      </c>
      <c r="L7359" s="66" t="s">
        <v>57</v>
      </c>
      <c r="M7359" s="67" t="s">
        <v>51</v>
      </c>
      <c r="N7359" s="88" t="s">
        <v>53</v>
      </c>
      <c r="O7359" s="68">
        <v>106.15</v>
      </c>
      <c r="P7359" s="68">
        <v>106.15</v>
      </c>
      <c r="Q7359" s="68">
        <v>63.6</v>
      </c>
      <c r="R7359" s="68">
        <v>63.6</v>
      </c>
      <c r="S7359" s="68">
        <v>54.44</v>
      </c>
      <c r="T7359" s="68">
        <v>54.44</v>
      </c>
    </row>
    <row r="7360" spans="1:20">
      <c r="A7360" s="63" t="s">
        <v>10824</v>
      </c>
      <c r="B7360" s="36"/>
      <c r="C7360" s="35" t="s">
        <v>10825</v>
      </c>
      <c r="D7360" s="36" t="s">
        <v>50</v>
      </c>
      <c r="E7360" s="64">
        <v>4.5869999999999997</v>
      </c>
      <c r="F7360" s="64">
        <v>3.9169999999999998</v>
      </c>
      <c r="G7360" s="36" t="s">
        <v>51</v>
      </c>
      <c r="H7360" s="36" t="s">
        <v>51</v>
      </c>
      <c r="I7360" s="65" t="s">
        <v>51</v>
      </c>
      <c r="J7360" s="66" t="s">
        <v>51</v>
      </c>
      <c r="K7360" s="66" t="s">
        <v>51</v>
      </c>
      <c r="L7360" s="66" t="s">
        <v>57</v>
      </c>
      <c r="M7360" s="67" t="s">
        <v>51</v>
      </c>
      <c r="N7360" s="88" t="s">
        <v>53</v>
      </c>
      <c r="O7360" s="68">
        <v>193.98</v>
      </c>
      <c r="P7360" s="68">
        <v>165.65</v>
      </c>
      <c r="Q7360" s="68">
        <v>116.23</v>
      </c>
      <c r="R7360" s="68">
        <v>99.26</v>
      </c>
      <c r="S7360" s="68">
        <v>99.49</v>
      </c>
      <c r="T7360" s="68">
        <v>84.96</v>
      </c>
    </row>
    <row r="7361" spans="1:20">
      <c r="A7361" s="63" t="s">
        <v>10826</v>
      </c>
      <c r="B7361" s="36"/>
      <c r="C7361" s="35" t="s">
        <v>10827</v>
      </c>
      <c r="D7361" s="36" t="s">
        <v>50</v>
      </c>
      <c r="E7361" s="64">
        <v>1.679</v>
      </c>
      <c r="F7361" s="64">
        <v>1.0289999999999999</v>
      </c>
      <c r="G7361" s="36" t="s">
        <v>51</v>
      </c>
      <c r="H7361" s="36" t="s">
        <v>51</v>
      </c>
      <c r="I7361" s="65" t="s">
        <v>51</v>
      </c>
      <c r="J7361" s="66" t="s">
        <v>51</v>
      </c>
      <c r="K7361" s="66" t="s">
        <v>51</v>
      </c>
      <c r="L7361" s="66" t="s">
        <v>57</v>
      </c>
      <c r="M7361" s="67" t="s">
        <v>51</v>
      </c>
      <c r="N7361" s="88" t="s">
        <v>53</v>
      </c>
      <c r="O7361" s="68">
        <v>71</v>
      </c>
      <c r="P7361" s="68">
        <v>43.52</v>
      </c>
      <c r="Q7361" s="68">
        <v>42.55</v>
      </c>
      <c r="R7361" s="68">
        <v>26.07</v>
      </c>
      <c r="S7361" s="68">
        <v>36.42</v>
      </c>
      <c r="T7361" s="68">
        <v>22.32</v>
      </c>
    </row>
    <row r="7362" spans="1:20">
      <c r="A7362" s="63" t="s">
        <v>10828</v>
      </c>
      <c r="B7362" s="36"/>
      <c r="C7362" s="35" t="s">
        <v>10829</v>
      </c>
      <c r="D7362" s="36" t="s">
        <v>50</v>
      </c>
      <c r="E7362" s="64">
        <v>2.9889999999999999</v>
      </c>
      <c r="F7362" s="64">
        <v>2.9889999999999999</v>
      </c>
      <c r="G7362" s="36" t="s">
        <v>51</v>
      </c>
      <c r="H7362" s="36" t="s">
        <v>51</v>
      </c>
      <c r="I7362" s="65" t="s">
        <v>51</v>
      </c>
      <c r="J7362" s="66" t="s">
        <v>51</v>
      </c>
      <c r="K7362" s="66" t="s">
        <v>51</v>
      </c>
      <c r="L7362" s="66" t="s">
        <v>57</v>
      </c>
      <c r="M7362" s="67" t="s">
        <v>51</v>
      </c>
      <c r="N7362" s="88" t="s">
        <v>53</v>
      </c>
      <c r="O7362" s="68">
        <v>126.4</v>
      </c>
      <c r="P7362" s="68">
        <v>126.4</v>
      </c>
      <c r="Q7362" s="68">
        <v>75.739999999999995</v>
      </c>
      <c r="R7362" s="68">
        <v>75.739999999999995</v>
      </c>
      <c r="S7362" s="68">
        <v>64.83</v>
      </c>
      <c r="T7362" s="68">
        <v>64.83</v>
      </c>
    </row>
    <row r="7363" spans="1:20">
      <c r="A7363" s="63" t="s">
        <v>10828</v>
      </c>
      <c r="B7363" s="36" t="s">
        <v>7083</v>
      </c>
      <c r="C7363" s="35" t="s">
        <v>10829</v>
      </c>
      <c r="D7363" s="36" t="s">
        <v>50</v>
      </c>
      <c r="E7363" s="64">
        <v>1.2</v>
      </c>
      <c r="F7363" s="64">
        <v>1.2</v>
      </c>
      <c r="G7363" s="36" t="s">
        <v>51</v>
      </c>
      <c r="H7363" s="36" t="s">
        <v>51</v>
      </c>
      <c r="I7363" s="65" t="s">
        <v>51</v>
      </c>
      <c r="J7363" s="66" t="s">
        <v>51</v>
      </c>
      <c r="K7363" s="66" t="s">
        <v>51</v>
      </c>
      <c r="L7363" s="66" t="s">
        <v>57</v>
      </c>
      <c r="M7363" s="67" t="s">
        <v>51</v>
      </c>
      <c r="N7363" s="88" t="s">
        <v>53</v>
      </c>
      <c r="O7363" s="68">
        <v>50.75</v>
      </c>
      <c r="P7363" s="68">
        <v>50.75</v>
      </c>
      <c r="Q7363" s="68">
        <v>30.41</v>
      </c>
      <c r="R7363" s="68">
        <v>30.41</v>
      </c>
      <c r="S7363" s="68">
        <v>26.03</v>
      </c>
      <c r="T7363" s="68">
        <v>26.03</v>
      </c>
    </row>
    <row r="7364" spans="1:20">
      <c r="A7364" s="63" t="s">
        <v>10828</v>
      </c>
      <c r="B7364" s="36">
        <v>26</v>
      </c>
      <c r="C7364" s="35" t="s">
        <v>10829</v>
      </c>
      <c r="D7364" s="36" t="s">
        <v>50</v>
      </c>
      <c r="E7364" s="64">
        <v>1.79</v>
      </c>
      <c r="F7364" s="64">
        <v>1.79</v>
      </c>
      <c r="G7364" s="36" t="s">
        <v>51</v>
      </c>
      <c r="H7364" s="36" t="s">
        <v>51</v>
      </c>
      <c r="I7364" s="65" t="s">
        <v>51</v>
      </c>
      <c r="J7364" s="66" t="s">
        <v>51</v>
      </c>
      <c r="K7364" s="66" t="s">
        <v>51</v>
      </c>
      <c r="L7364" s="66" t="s">
        <v>57</v>
      </c>
      <c r="M7364" s="67" t="s">
        <v>51</v>
      </c>
      <c r="N7364" s="88" t="s">
        <v>53</v>
      </c>
      <c r="O7364" s="68">
        <v>75.7</v>
      </c>
      <c r="P7364" s="68">
        <v>75.7</v>
      </c>
      <c r="Q7364" s="68">
        <v>45.36</v>
      </c>
      <c r="R7364" s="68">
        <v>45.36</v>
      </c>
      <c r="S7364" s="68">
        <v>38.83</v>
      </c>
      <c r="T7364" s="68">
        <v>38.83</v>
      </c>
    </row>
    <row r="7365" spans="1:20">
      <c r="A7365" s="63" t="s">
        <v>10830</v>
      </c>
      <c r="B7365" s="36"/>
      <c r="C7365" s="35" t="s">
        <v>10831</v>
      </c>
      <c r="D7365" s="36" t="s">
        <v>50</v>
      </c>
      <c r="E7365" s="64">
        <v>1.59</v>
      </c>
      <c r="F7365" s="64">
        <v>1.59</v>
      </c>
      <c r="G7365" s="36" t="s">
        <v>51</v>
      </c>
      <c r="H7365" s="36" t="s">
        <v>51</v>
      </c>
      <c r="I7365" s="65" t="s">
        <v>51</v>
      </c>
      <c r="J7365" s="66" t="s">
        <v>51</v>
      </c>
      <c r="K7365" s="66" t="s">
        <v>51</v>
      </c>
      <c r="L7365" s="66" t="s">
        <v>57</v>
      </c>
      <c r="M7365" s="67" t="s">
        <v>51</v>
      </c>
      <c r="N7365" s="88" t="s">
        <v>53</v>
      </c>
      <c r="O7365" s="68">
        <v>67.239999999999995</v>
      </c>
      <c r="P7365" s="68">
        <v>67.239999999999995</v>
      </c>
      <c r="Q7365" s="68">
        <v>40.29</v>
      </c>
      <c r="R7365" s="68">
        <v>40.29</v>
      </c>
      <c r="S7365" s="68">
        <v>34.49</v>
      </c>
      <c r="T7365" s="68">
        <v>34.49</v>
      </c>
    </row>
    <row r="7366" spans="1:20">
      <c r="A7366" s="63" t="s">
        <v>10830</v>
      </c>
      <c r="B7366" s="36" t="s">
        <v>7083</v>
      </c>
      <c r="C7366" s="35" t="s">
        <v>10831</v>
      </c>
      <c r="D7366" s="36" t="s">
        <v>50</v>
      </c>
      <c r="E7366" s="64">
        <v>0.71</v>
      </c>
      <c r="F7366" s="64">
        <v>0.71</v>
      </c>
      <c r="G7366" s="36" t="s">
        <v>51</v>
      </c>
      <c r="H7366" s="36" t="s">
        <v>51</v>
      </c>
      <c r="I7366" s="65" t="s">
        <v>51</v>
      </c>
      <c r="J7366" s="66" t="s">
        <v>51</v>
      </c>
      <c r="K7366" s="66" t="s">
        <v>51</v>
      </c>
      <c r="L7366" s="66" t="s">
        <v>57</v>
      </c>
      <c r="M7366" s="67" t="s">
        <v>51</v>
      </c>
      <c r="N7366" s="88" t="s">
        <v>53</v>
      </c>
      <c r="O7366" s="68">
        <v>30.03</v>
      </c>
      <c r="P7366" s="68">
        <v>30.03</v>
      </c>
      <c r="Q7366" s="68">
        <v>17.989999999999998</v>
      </c>
      <c r="R7366" s="68">
        <v>17.989999999999998</v>
      </c>
      <c r="S7366" s="68">
        <v>15.4</v>
      </c>
      <c r="T7366" s="68">
        <v>15.4</v>
      </c>
    </row>
    <row r="7367" spans="1:20">
      <c r="A7367" s="63" t="s">
        <v>10830</v>
      </c>
      <c r="B7367" s="36">
        <v>26</v>
      </c>
      <c r="C7367" s="35" t="s">
        <v>10831</v>
      </c>
      <c r="D7367" s="36" t="s">
        <v>50</v>
      </c>
      <c r="E7367" s="64">
        <v>0.88</v>
      </c>
      <c r="F7367" s="64">
        <v>0.88</v>
      </c>
      <c r="G7367" s="36" t="s">
        <v>51</v>
      </c>
      <c r="H7367" s="36" t="s">
        <v>51</v>
      </c>
      <c r="I7367" s="65" t="s">
        <v>51</v>
      </c>
      <c r="J7367" s="66" t="s">
        <v>51</v>
      </c>
      <c r="K7367" s="66" t="s">
        <v>51</v>
      </c>
      <c r="L7367" s="66" t="s">
        <v>57</v>
      </c>
      <c r="M7367" s="67" t="s">
        <v>51</v>
      </c>
      <c r="N7367" s="88" t="s">
        <v>53</v>
      </c>
      <c r="O7367" s="68">
        <v>37.22</v>
      </c>
      <c r="P7367" s="68">
        <v>37.22</v>
      </c>
      <c r="Q7367" s="68">
        <v>22.3</v>
      </c>
      <c r="R7367" s="68">
        <v>22.3</v>
      </c>
      <c r="S7367" s="68">
        <v>19.09</v>
      </c>
      <c r="T7367" s="68">
        <v>19.09</v>
      </c>
    </row>
    <row r="7368" spans="1:20">
      <c r="A7368" s="63" t="s">
        <v>10832</v>
      </c>
      <c r="B7368" s="36"/>
      <c r="C7368" s="35" t="s">
        <v>10833</v>
      </c>
      <c r="D7368" s="36" t="s">
        <v>50</v>
      </c>
      <c r="E7368" s="64">
        <v>2.7290000000000001</v>
      </c>
      <c r="F7368" s="64">
        <v>2.7290000000000001</v>
      </c>
      <c r="G7368" s="36" t="s">
        <v>51</v>
      </c>
      <c r="H7368" s="36" t="s">
        <v>51</v>
      </c>
      <c r="I7368" s="65" t="s">
        <v>51</v>
      </c>
      <c r="J7368" s="66" t="s">
        <v>51</v>
      </c>
      <c r="K7368" s="66" t="s">
        <v>51</v>
      </c>
      <c r="L7368" s="66" t="s">
        <v>57</v>
      </c>
      <c r="M7368" s="67" t="s">
        <v>51</v>
      </c>
      <c r="N7368" s="88" t="s">
        <v>53</v>
      </c>
      <c r="O7368" s="68">
        <v>115.41</v>
      </c>
      <c r="P7368" s="68">
        <v>115.41</v>
      </c>
      <c r="Q7368" s="68">
        <v>69.150000000000006</v>
      </c>
      <c r="R7368" s="68">
        <v>69.150000000000006</v>
      </c>
      <c r="S7368" s="68">
        <v>59.19</v>
      </c>
      <c r="T7368" s="68">
        <v>59.19</v>
      </c>
    </row>
    <row r="7369" spans="1:20">
      <c r="A7369" s="63" t="s">
        <v>10832</v>
      </c>
      <c r="B7369" s="36" t="s">
        <v>7083</v>
      </c>
      <c r="C7369" s="35" t="s">
        <v>10833</v>
      </c>
      <c r="D7369" s="36" t="s">
        <v>50</v>
      </c>
      <c r="E7369" s="64">
        <v>0.95</v>
      </c>
      <c r="F7369" s="64">
        <v>0.95</v>
      </c>
      <c r="G7369" s="36" t="s">
        <v>51</v>
      </c>
      <c r="H7369" s="36" t="s">
        <v>51</v>
      </c>
      <c r="I7369" s="65" t="s">
        <v>51</v>
      </c>
      <c r="J7369" s="66" t="s">
        <v>51</v>
      </c>
      <c r="K7369" s="66" t="s">
        <v>51</v>
      </c>
      <c r="L7369" s="66" t="s">
        <v>57</v>
      </c>
      <c r="M7369" s="67" t="s">
        <v>51</v>
      </c>
      <c r="N7369" s="88" t="s">
        <v>53</v>
      </c>
      <c r="O7369" s="68">
        <v>40.18</v>
      </c>
      <c r="P7369" s="68">
        <v>40.18</v>
      </c>
      <c r="Q7369" s="68">
        <v>24.07</v>
      </c>
      <c r="R7369" s="68">
        <v>24.07</v>
      </c>
      <c r="S7369" s="68">
        <v>20.61</v>
      </c>
      <c r="T7369" s="68">
        <v>20.61</v>
      </c>
    </row>
    <row r="7370" spans="1:20">
      <c r="A7370" s="63" t="s">
        <v>10832</v>
      </c>
      <c r="B7370" s="36">
        <v>26</v>
      </c>
      <c r="C7370" s="35" t="s">
        <v>10833</v>
      </c>
      <c r="D7370" s="36" t="s">
        <v>50</v>
      </c>
      <c r="E7370" s="64">
        <v>1.78</v>
      </c>
      <c r="F7370" s="64">
        <v>1.78</v>
      </c>
      <c r="G7370" s="36" t="s">
        <v>51</v>
      </c>
      <c r="H7370" s="36" t="s">
        <v>51</v>
      </c>
      <c r="I7370" s="65" t="s">
        <v>51</v>
      </c>
      <c r="J7370" s="66" t="s">
        <v>51</v>
      </c>
      <c r="K7370" s="66" t="s">
        <v>51</v>
      </c>
      <c r="L7370" s="66" t="s">
        <v>57</v>
      </c>
      <c r="M7370" s="67" t="s">
        <v>51</v>
      </c>
      <c r="N7370" s="88" t="s">
        <v>53</v>
      </c>
      <c r="O7370" s="68">
        <v>75.28</v>
      </c>
      <c r="P7370" s="68">
        <v>75.28</v>
      </c>
      <c r="Q7370" s="68">
        <v>45.11</v>
      </c>
      <c r="R7370" s="68">
        <v>45.11</v>
      </c>
      <c r="S7370" s="68">
        <v>38.61</v>
      </c>
      <c r="T7370" s="68">
        <v>38.61</v>
      </c>
    </row>
    <row r="7371" spans="1:20">
      <c r="A7371" s="63" t="s">
        <v>10834</v>
      </c>
      <c r="B7371" s="36"/>
      <c r="C7371" s="35" t="s">
        <v>10835</v>
      </c>
      <c r="D7371" s="36" t="s">
        <v>50</v>
      </c>
      <c r="E7371" s="64">
        <v>1.64</v>
      </c>
      <c r="F7371" s="64">
        <v>1.64</v>
      </c>
      <c r="G7371" s="36" t="s">
        <v>51</v>
      </c>
      <c r="H7371" s="36" t="s">
        <v>51</v>
      </c>
      <c r="I7371" s="65" t="s">
        <v>51</v>
      </c>
      <c r="J7371" s="66" t="s">
        <v>51</v>
      </c>
      <c r="K7371" s="66" t="s">
        <v>51</v>
      </c>
      <c r="L7371" s="66" t="s">
        <v>52</v>
      </c>
      <c r="M7371" s="67" t="s">
        <v>51</v>
      </c>
      <c r="N7371" s="88" t="s">
        <v>53</v>
      </c>
      <c r="O7371" s="68">
        <v>69.36</v>
      </c>
      <c r="P7371" s="68">
        <v>69.36</v>
      </c>
      <c r="Q7371" s="68">
        <v>41.56</v>
      </c>
      <c r="R7371" s="68">
        <v>41.56</v>
      </c>
      <c r="S7371" s="68">
        <v>35.57</v>
      </c>
      <c r="T7371" s="68">
        <v>35.57</v>
      </c>
    </row>
    <row r="7372" spans="1:20">
      <c r="A7372" s="63" t="s">
        <v>10834</v>
      </c>
      <c r="B7372" s="36" t="s">
        <v>7083</v>
      </c>
      <c r="C7372" s="35" t="s">
        <v>10835</v>
      </c>
      <c r="D7372" s="36" t="s">
        <v>50</v>
      </c>
      <c r="E7372" s="64">
        <v>0.56000000000000005</v>
      </c>
      <c r="F7372" s="64">
        <v>0.56000000000000005</v>
      </c>
      <c r="G7372" s="36" t="s">
        <v>51</v>
      </c>
      <c r="H7372" s="36" t="s">
        <v>51</v>
      </c>
      <c r="I7372" s="65" t="s">
        <v>51</v>
      </c>
      <c r="J7372" s="66" t="s">
        <v>51</v>
      </c>
      <c r="K7372" s="66" t="s">
        <v>51</v>
      </c>
      <c r="L7372" s="66" t="s">
        <v>52</v>
      </c>
      <c r="M7372" s="67" t="s">
        <v>51</v>
      </c>
      <c r="N7372" s="88" t="s">
        <v>53</v>
      </c>
      <c r="O7372" s="68">
        <v>23.68</v>
      </c>
      <c r="P7372" s="68">
        <v>23.68</v>
      </c>
      <c r="Q7372" s="68">
        <v>14.19</v>
      </c>
      <c r="R7372" s="68">
        <v>14.19</v>
      </c>
      <c r="S7372" s="68">
        <v>12.15</v>
      </c>
      <c r="T7372" s="68">
        <v>12.15</v>
      </c>
    </row>
    <row r="7373" spans="1:20">
      <c r="A7373" s="63" t="s">
        <v>10834</v>
      </c>
      <c r="B7373" s="36">
        <v>26</v>
      </c>
      <c r="C7373" s="35" t="s">
        <v>10835</v>
      </c>
      <c r="D7373" s="36" t="s">
        <v>50</v>
      </c>
      <c r="E7373" s="64">
        <v>1.08</v>
      </c>
      <c r="F7373" s="64">
        <v>1.08</v>
      </c>
      <c r="G7373" s="36" t="s">
        <v>51</v>
      </c>
      <c r="H7373" s="36" t="s">
        <v>51</v>
      </c>
      <c r="I7373" s="65" t="s">
        <v>51</v>
      </c>
      <c r="J7373" s="66" t="s">
        <v>51</v>
      </c>
      <c r="K7373" s="66" t="s">
        <v>51</v>
      </c>
      <c r="L7373" s="66" t="s">
        <v>52</v>
      </c>
      <c r="M7373" s="67" t="s">
        <v>51</v>
      </c>
      <c r="N7373" s="88" t="s">
        <v>53</v>
      </c>
      <c r="O7373" s="68">
        <v>45.67</v>
      </c>
      <c r="P7373" s="68">
        <v>45.67</v>
      </c>
      <c r="Q7373" s="68">
        <v>27.37</v>
      </c>
      <c r="R7373" s="68">
        <v>27.37</v>
      </c>
      <c r="S7373" s="68">
        <v>23.43</v>
      </c>
      <c r="T7373" s="68">
        <v>23.43</v>
      </c>
    </row>
    <row r="7374" spans="1:20">
      <c r="A7374" s="63" t="s">
        <v>10836</v>
      </c>
      <c r="B7374" s="36"/>
      <c r="C7374" s="35" t="s">
        <v>10837</v>
      </c>
      <c r="D7374" s="36" t="s">
        <v>50</v>
      </c>
      <c r="E7374" s="64">
        <v>2.59</v>
      </c>
      <c r="F7374" s="64">
        <v>2.59</v>
      </c>
      <c r="G7374" s="36" t="s">
        <v>51</v>
      </c>
      <c r="H7374" s="36" t="s">
        <v>51</v>
      </c>
      <c r="I7374" s="65" t="s">
        <v>51</v>
      </c>
      <c r="J7374" s="66" t="s">
        <v>51</v>
      </c>
      <c r="K7374" s="66" t="s">
        <v>51</v>
      </c>
      <c r="L7374" s="66" t="s">
        <v>52</v>
      </c>
      <c r="M7374" s="67" t="s">
        <v>51</v>
      </c>
      <c r="N7374" s="88" t="s">
        <v>53</v>
      </c>
      <c r="O7374" s="68">
        <v>109.53</v>
      </c>
      <c r="P7374" s="68">
        <v>109.53</v>
      </c>
      <c r="Q7374" s="68">
        <v>65.63</v>
      </c>
      <c r="R7374" s="68">
        <v>65.63</v>
      </c>
      <c r="S7374" s="68">
        <v>56.18</v>
      </c>
      <c r="T7374" s="68">
        <v>56.18</v>
      </c>
    </row>
    <row r="7375" spans="1:20">
      <c r="A7375" s="63" t="s">
        <v>10836</v>
      </c>
      <c r="B7375" s="36" t="s">
        <v>7083</v>
      </c>
      <c r="C7375" s="35" t="s">
        <v>10837</v>
      </c>
      <c r="D7375" s="36" t="s">
        <v>50</v>
      </c>
      <c r="E7375" s="64">
        <v>1.78</v>
      </c>
      <c r="F7375" s="64">
        <v>1.78</v>
      </c>
      <c r="G7375" s="36" t="s">
        <v>51</v>
      </c>
      <c r="H7375" s="36" t="s">
        <v>51</v>
      </c>
      <c r="I7375" s="65" t="s">
        <v>51</v>
      </c>
      <c r="J7375" s="66" t="s">
        <v>51</v>
      </c>
      <c r="K7375" s="66" t="s">
        <v>51</v>
      </c>
      <c r="L7375" s="66" t="s">
        <v>52</v>
      </c>
      <c r="M7375" s="67" t="s">
        <v>51</v>
      </c>
      <c r="N7375" s="88" t="s">
        <v>53</v>
      </c>
      <c r="O7375" s="68">
        <v>75.28</v>
      </c>
      <c r="P7375" s="68">
        <v>75.28</v>
      </c>
      <c r="Q7375" s="68">
        <v>45.11</v>
      </c>
      <c r="R7375" s="68">
        <v>45.11</v>
      </c>
      <c r="S7375" s="68">
        <v>38.61</v>
      </c>
      <c r="T7375" s="68">
        <v>38.61</v>
      </c>
    </row>
    <row r="7376" spans="1:20">
      <c r="A7376" s="63" t="s">
        <v>10836</v>
      </c>
      <c r="B7376" s="36">
        <v>26</v>
      </c>
      <c r="C7376" s="35" t="s">
        <v>10837</v>
      </c>
      <c r="D7376" s="36" t="s">
        <v>50</v>
      </c>
      <c r="E7376" s="64">
        <v>0.81</v>
      </c>
      <c r="F7376" s="64">
        <v>0.81</v>
      </c>
      <c r="G7376" s="36" t="s">
        <v>51</v>
      </c>
      <c r="H7376" s="36" t="s">
        <v>51</v>
      </c>
      <c r="I7376" s="65" t="s">
        <v>51</v>
      </c>
      <c r="J7376" s="66" t="s">
        <v>51</v>
      </c>
      <c r="K7376" s="66" t="s">
        <v>51</v>
      </c>
      <c r="L7376" s="66" t="s">
        <v>52</v>
      </c>
      <c r="M7376" s="67" t="s">
        <v>51</v>
      </c>
      <c r="N7376" s="88" t="s">
        <v>53</v>
      </c>
      <c r="O7376" s="68">
        <v>34.25</v>
      </c>
      <c r="P7376" s="68">
        <v>34.25</v>
      </c>
      <c r="Q7376" s="68">
        <v>20.53</v>
      </c>
      <c r="R7376" s="68">
        <v>20.53</v>
      </c>
      <c r="S7376" s="68">
        <v>17.57</v>
      </c>
      <c r="T7376" s="68">
        <v>17.57</v>
      </c>
    </row>
    <row r="7377" spans="1:20">
      <c r="A7377" s="63" t="s">
        <v>10838</v>
      </c>
      <c r="B7377" s="36"/>
      <c r="C7377" s="35" t="s">
        <v>10839</v>
      </c>
      <c r="D7377" s="36" t="s">
        <v>50</v>
      </c>
      <c r="E7377" s="64">
        <v>2.96</v>
      </c>
      <c r="F7377" s="64">
        <v>2.96</v>
      </c>
      <c r="G7377" s="36" t="s">
        <v>51</v>
      </c>
      <c r="H7377" s="36" t="s">
        <v>51</v>
      </c>
      <c r="I7377" s="65" t="s">
        <v>51</v>
      </c>
      <c r="J7377" s="66" t="s">
        <v>51</v>
      </c>
      <c r="K7377" s="66" t="s">
        <v>51</v>
      </c>
      <c r="L7377" s="66" t="s">
        <v>57</v>
      </c>
      <c r="M7377" s="67" t="s">
        <v>51</v>
      </c>
      <c r="N7377" s="88" t="s">
        <v>53</v>
      </c>
      <c r="O7377" s="68">
        <v>125.18</v>
      </c>
      <c r="P7377" s="68">
        <v>125.18</v>
      </c>
      <c r="Q7377" s="68">
        <v>75.010000000000005</v>
      </c>
      <c r="R7377" s="68">
        <v>75.010000000000005</v>
      </c>
      <c r="S7377" s="68">
        <v>64.2</v>
      </c>
      <c r="T7377" s="68">
        <v>64.2</v>
      </c>
    </row>
    <row r="7378" spans="1:20">
      <c r="A7378" s="63" t="s">
        <v>10838</v>
      </c>
      <c r="B7378" s="36" t="s">
        <v>7083</v>
      </c>
      <c r="C7378" s="35" t="s">
        <v>10839</v>
      </c>
      <c r="D7378" s="36" t="s">
        <v>50</v>
      </c>
      <c r="E7378" s="64">
        <v>1.96</v>
      </c>
      <c r="F7378" s="64">
        <v>1.96</v>
      </c>
      <c r="G7378" s="36" t="s">
        <v>51</v>
      </c>
      <c r="H7378" s="36" t="s">
        <v>51</v>
      </c>
      <c r="I7378" s="65" t="s">
        <v>51</v>
      </c>
      <c r="J7378" s="66" t="s">
        <v>51</v>
      </c>
      <c r="K7378" s="66" t="s">
        <v>51</v>
      </c>
      <c r="L7378" s="66" t="s">
        <v>57</v>
      </c>
      <c r="M7378" s="67" t="s">
        <v>51</v>
      </c>
      <c r="N7378" s="88" t="s">
        <v>53</v>
      </c>
      <c r="O7378" s="68">
        <v>82.89</v>
      </c>
      <c r="P7378" s="68">
        <v>82.89</v>
      </c>
      <c r="Q7378" s="68">
        <v>49.67</v>
      </c>
      <c r="R7378" s="68">
        <v>49.67</v>
      </c>
      <c r="S7378" s="68">
        <v>42.51</v>
      </c>
      <c r="T7378" s="68">
        <v>42.51</v>
      </c>
    </row>
    <row r="7379" spans="1:20">
      <c r="A7379" s="63" t="s">
        <v>10838</v>
      </c>
      <c r="B7379" s="36">
        <v>26</v>
      </c>
      <c r="C7379" s="35" t="s">
        <v>10839</v>
      </c>
      <c r="D7379" s="36" t="s">
        <v>50</v>
      </c>
      <c r="E7379" s="64">
        <v>1</v>
      </c>
      <c r="F7379" s="64">
        <v>1</v>
      </c>
      <c r="G7379" s="36" t="s">
        <v>51</v>
      </c>
      <c r="H7379" s="36" t="s">
        <v>51</v>
      </c>
      <c r="I7379" s="65" t="s">
        <v>51</v>
      </c>
      <c r="J7379" s="66" t="s">
        <v>51</v>
      </c>
      <c r="K7379" s="66" t="s">
        <v>51</v>
      </c>
      <c r="L7379" s="66" t="s">
        <v>57</v>
      </c>
      <c r="M7379" s="67" t="s">
        <v>51</v>
      </c>
      <c r="N7379" s="88" t="s">
        <v>53</v>
      </c>
      <c r="O7379" s="68">
        <v>42.29</v>
      </c>
      <c r="P7379" s="68">
        <v>42.29</v>
      </c>
      <c r="Q7379" s="68">
        <v>25.34</v>
      </c>
      <c r="R7379" s="68">
        <v>25.34</v>
      </c>
      <c r="S7379" s="68">
        <v>21.69</v>
      </c>
      <c r="T7379" s="68">
        <v>21.69</v>
      </c>
    </row>
    <row r="7380" spans="1:20">
      <c r="A7380" s="63" t="s">
        <v>10840</v>
      </c>
      <c r="B7380" s="36"/>
      <c r="C7380" s="35" t="s">
        <v>10841</v>
      </c>
      <c r="D7380" s="36" t="s">
        <v>50</v>
      </c>
      <c r="E7380" s="64">
        <v>5</v>
      </c>
      <c r="F7380" s="64">
        <v>5</v>
      </c>
      <c r="G7380" s="36" t="s">
        <v>51</v>
      </c>
      <c r="H7380" s="36" t="s">
        <v>51</v>
      </c>
      <c r="I7380" s="65" t="s">
        <v>51</v>
      </c>
      <c r="J7380" s="66" t="s">
        <v>51</v>
      </c>
      <c r="K7380" s="66" t="s">
        <v>51</v>
      </c>
      <c r="L7380" s="66" t="s">
        <v>57</v>
      </c>
      <c r="M7380" s="67" t="s">
        <v>51</v>
      </c>
      <c r="N7380" s="88" t="s">
        <v>53</v>
      </c>
      <c r="O7380" s="68">
        <v>211.45</v>
      </c>
      <c r="P7380" s="68">
        <v>211.45</v>
      </c>
      <c r="Q7380" s="68">
        <v>126.7</v>
      </c>
      <c r="R7380" s="68">
        <v>126.7</v>
      </c>
      <c r="S7380" s="68">
        <v>108.45</v>
      </c>
      <c r="T7380" s="68">
        <v>108.45</v>
      </c>
    </row>
    <row r="7381" spans="1:20">
      <c r="A7381" s="63" t="s">
        <v>10840</v>
      </c>
      <c r="B7381" s="36" t="s">
        <v>7083</v>
      </c>
      <c r="C7381" s="35" t="s">
        <v>10841</v>
      </c>
      <c r="D7381" s="36" t="s">
        <v>50</v>
      </c>
      <c r="E7381" s="64">
        <v>3.9</v>
      </c>
      <c r="F7381" s="64">
        <v>3.9</v>
      </c>
      <c r="G7381" s="36" t="s">
        <v>51</v>
      </c>
      <c r="H7381" s="36" t="s">
        <v>51</v>
      </c>
      <c r="I7381" s="65" t="s">
        <v>51</v>
      </c>
      <c r="J7381" s="66" t="s">
        <v>51</v>
      </c>
      <c r="K7381" s="66" t="s">
        <v>51</v>
      </c>
      <c r="L7381" s="66" t="s">
        <v>57</v>
      </c>
      <c r="M7381" s="67" t="s">
        <v>51</v>
      </c>
      <c r="N7381" s="88" t="s">
        <v>53</v>
      </c>
      <c r="O7381" s="68">
        <v>164.93</v>
      </c>
      <c r="P7381" s="68">
        <v>164.93</v>
      </c>
      <c r="Q7381" s="68">
        <v>98.83</v>
      </c>
      <c r="R7381" s="68">
        <v>98.83</v>
      </c>
      <c r="S7381" s="68">
        <v>84.59</v>
      </c>
      <c r="T7381" s="68">
        <v>84.59</v>
      </c>
    </row>
    <row r="7382" spans="1:20">
      <c r="A7382" s="63" t="s">
        <v>10840</v>
      </c>
      <c r="B7382" s="36">
        <v>26</v>
      </c>
      <c r="C7382" s="35" t="s">
        <v>10841</v>
      </c>
      <c r="D7382" s="36" t="s">
        <v>50</v>
      </c>
      <c r="E7382" s="64">
        <v>1.1000000000000001</v>
      </c>
      <c r="F7382" s="64">
        <v>1.1000000000000001</v>
      </c>
      <c r="G7382" s="36" t="s">
        <v>51</v>
      </c>
      <c r="H7382" s="36" t="s">
        <v>51</v>
      </c>
      <c r="I7382" s="65" t="s">
        <v>51</v>
      </c>
      <c r="J7382" s="66" t="s">
        <v>51</v>
      </c>
      <c r="K7382" s="66" t="s">
        <v>51</v>
      </c>
      <c r="L7382" s="66" t="s">
        <v>57</v>
      </c>
      <c r="M7382" s="67" t="s">
        <v>51</v>
      </c>
      <c r="N7382" s="88" t="s">
        <v>53</v>
      </c>
      <c r="O7382" s="68">
        <v>46.52</v>
      </c>
      <c r="P7382" s="68">
        <v>46.52</v>
      </c>
      <c r="Q7382" s="68">
        <v>27.87</v>
      </c>
      <c r="R7382" s="68">
        <v>27.87</v>
      </c>
      <c r="S7382" s="68">
        <v>23.86</v>
      </c>
      <c r="T7382" s="68">
        <v>23.86</v>
      </c>
    </row>
    <row r="7383" spans="1:20">
      <c r="A7383" s="63" t="s">
        <v>10842</v>
      </c>
      <c r="B7383" s="36"/>
      <c r="C7383" s="35" t="s">
        <v>10843</v>
      </c>
      <c r="D7383" s="36" t="s">
        <v>50</v>
      </c>
      <c r="E7383" s="64">
        <v>4.5</v>
      </c>
      <c r="F7383" s="64">
        <v>4.5</v>
      </c>
      <c r="G7383" s="36" t="s">
        <v>51</v>
      </c>
      <c r="H7383" s="36" t="s">
        <v>51</v>
      </c>
      <c r="I7383" s="65" t="s">
        <v>51</v>
      </c>
      <c r="J7383" s="66" t="s">
        <v>51</v>
      </c>
      <c r="K7383" s="66" t="s">
        <v>51</v>
      </c>
      <c r="L7383" s="66" t="s">
        <v>57</v>
      </c>
      <c r="M7383" s="67" t="s">
        <v>51</v>
      </c>
      <c r="N7383" s="88" t="s">
        <v>53</v>
      </c>
      <c r="O7383" s="68">
        <v>190.31</v>
      </c>
      <c r="P7383" s="68">
        <v>190.31</v>
      </c>
      <c r="Q7383" s="68">
        <v>114.03</v>
      </c>
      <c r="R7383" s="68">
        <v>114.03</v>
      </c>
      <c r="S7383" s="68">
        <v>97.61</v>
      </c>
      <c r="T7383" s="68">
        <v>97.61</v>
      </c>
    </row>
    <row r="7384" spans="1:20">
      <c r="A7384" s="63" t="s">
        <v>10842</v>
      </c>
      <c r="B7384" s="36" t="s">
        <v>7083</v>
      </c>
      <c r="C7384" s="35" t="s">
        <v>10843</v>
      </c>
      <c r="D7384" s="36" t="s">
        <v>50</v>
      </c>
      <c r="E7384" s="64">
        <v>3.46</v>
      </c>
      <c r="F7384" s="64">
        <v>3.46</v>
      </c>
      <c r="G7384" s="36" t="s">
        <v>51</v>
      </c>
      <c r="H7384" s="36" t="s">
        <v>51</v>
      </c>
      <c r="I7384" s="65" t="s">
        <v>51</v>
      </c>
      <c r="J7384" s="66" t="s">
        <v>51</v>
      </c>
      <c r="K7384" s="66" t="s">
        <v>51</v>
      </c>
      <c r="L7384" s="66" t="s">
        <v>57</v>
      </c>
      <c r="M7384" s="67" t="s">
        <v>51</v>
      </c>
      <c r="N7384" s="88" t="s">
        <v>53</v>
      </c>
      <c r="O7384" s="68">
        <v>146.32</v>
      </c>
      <c r="P7384" s="68">
        <v>146.32</v>
      </c>
      <c r="Q7384" s="68">
        <v>87.68</v>
      </c>
      <c r="R7384" s="68">
        <v>87.68</v>
      </c>
      <c r="S7384" s="68">
        <v>75.05</v>
      </c>
      <c r="T7384" s="68">
        <v>75.05</v>
      </c>
    </row>
    <row r="7385" spans="1:20">
      <c r="A7385" s="63" t="s">
        <v>10842</v>
      </c>
      <c r="B7385" s="36">
        <v>26</v>
      </c>
      <c r="C7385" s="35" t="s">
        <v>10843</v>
      </c>
      <c r="D7385" s="36" t="s">
        <v>50</v>
      </c>
      <c r="E7385" s="64">
        <v>1.04</v>
      </c>
      <c r="F7385" s="64">
        <v>1.04</v>
      </c>
      <c r="G7385" s="36" t="s">
        <v>51</v>
      </c>
      <c r="H7385" s="36" t="s">
        <v>51</v>
      </c>
      <c r="I7385" s="65" t="s">
        <v>51</v>
      </c>
      <c r="J7385" s="66" t="s">
        <v>51</v>
      </c>
      <c r="K7385" s="66" t="s">
        <v>51</v>
      </c>
      <c r="L7385" s="66" t="s">
        <v>57</v>
      </c>
      <c r="M7385" s="67" t="s">
        <v>51</v>
      </c>
      <c r="N7385" s="88" t="s">
        <v>53</v>
      </c>
      <c r="O7385" s="68">
        <v>43.98</v>
      </c>
      <c r="P7385" s="68">
        <v>43.98</v>
      </c>
      <c r="Q7385" s="68">
        <v>26.35</v>
      </c>
      <c r="R7385" s="68">
        <v>26.35</v>
      </c>
      <c r="S7385" s="68">
        <v>22.56</v>
      </c>
      <c r="T7385" s="68">
        <v>22.56</v>
      </c>
    </row>
    <row r="7386" spans="1:20">
      <c r="A7386" s="63" t="s">
        <v>10844</v>
      </c>
      <c r="B7386" s="36"/>
      <c r="C7386" s="35" t="s">
        <v>10845</v>
      </c>
      <c r="D7386" s="36" t="s">
        <v>50</v>
      </c>
      <c r="E7386" s="64">
        <v>13.387</v>
      </c>
      <c r="F7386" s="64">
        <v>13.387</v>
      </c>
      <c r="G7386" s="36" t="s">
        <v>51</v>
      </c>
      <c r="H7386" s="36" t="s">
        <v>51</v>
      </c>
      <c r="I7386" s="65" t="s">
        <v>51</v>
      </c>
      <c r="J7386" s="66" t="s">
        <v>51</v>
      </c>
      <c r="K7386" s="66" t="s">
        <v>51</v>
      </c>
      <c r="L7386" s="66" t="s">
        <v>57</v>
      </c>
      <c r="M7386" s="67" t="s">
        <v>51</v>
      </c>
      <c r="N7386" s="88" t="s">
        <v>53</v>
      </c>
      <c r="O7386" s="68">
        <v>566.14</v>
      </c>
      <c r="P7386" s="68">
        <v>566.14</v>
      </c>
      <c r="Q7386" s="68">
        <v>339.23</v>
      </c>
      <c r="R7386" s="68">
        <v>339.23</v>
      </c>
      <c r="S7386" s="68">
        <v>290.36</v>
      </c>
      <c r="T7386" s="68">
        <v>290.36</v>
      </c>
    </row>
    <row r="7387" spans="1:20">
      <c r="A7387" s="63" t="s">
        <v>10844</v>
      </c>
      <c r="B7387" s="36" t="s">
        <v>7083</v>
      </c>
      <c r="C7387" s="35" t="s">
        <v>10845</v>
      </c>
      <c r="D7387" s="36" t="s">
        <v>50</v>
      </c>
      <c r="E7387" s="64">
        <v>11.148</v>
      </c>
      <c r="F7387" s="64">
        <v>11.148</v>
      </c>
      <c r="G7387" s="36" t="s">
        <v>51</v>
      </c>
      <c r="H7387" s="36" t="s">
        <v>51</v>
      </c>
      <c r="I7387" s="65" t="s">
        <v>51</v>
      </c>
      <c r="J7387" s="66" t="s">
        <v>51</v>
      </c>
      <c r="K7387" s="66" t="s">
        <v>51</v>
      </c>
      <c r="L7387" s="66" t="s">
        <v>57</v>
      </c>
      <c r="M7387" s="67" t="s">
        <v>51</v>
      </c>
      <c r="N7387" s="88" t="s">
        <v>53</v>
      </c>
      <c r="O7387" s="68">
        <v>471.45</v>
      </c>
      <c r="P7387" s="68">
        <v>471.45</v>
      </c>
      <c r="Q7387" s="68">
        <v>282.49</v>
      </c>
      <c r="R7387" s="68">
        <v>282.49</v>
      </c>
      <c r="S7387" s="68">
        <v>241.8</v>
      </c>
      <c r="T7387" s="68">
        <v>241.8</v>
      </c>
    </row>
    <row r="7388" spans="1:20">
      <c r="A7388" s="63" t="s">
        <v>10844</v>
      </c>
      <c r="B7388" s="36">
        <v>26</v>
      </c>
      <c r="C7388" s="35" t="s">
        <v>10845</v>
      </c>
      <c r="D7388" s="36" t="s">
        <v>50</v>
      </c>
      <c r="E7388" s="64">
        <v>2.2389999999999999</v>
      </c>
      <c r="F7388" s="64">
        <v>2.2389999999999999</v>
      </c>
      <c r="G7388" s="36" t="s">
        <v>51</v>
      </c>
      <c r="H7388" s="36" t="s">
        <v>51</v>
      </c>
      <c r="I7388" s="65" t="s">
        <v>51</v>
      </c>
      <c r="J7388" s="66" t="s">
        <v>51</v>
      </c>
      <c r="K7388" s="66" t="s">
        <v>51</v>
      </c>
      <c r="L7388" s="66" t="s">
        <v>57</v>
      </c>
      <c r="M7388" s="67" t="s">
        <v>51</v>
      </c>
      <c r="N7388" s="88" t="s">
        <v>53</v>
      </c>
      <c r="O7388" s="68">
        <v>94.69</v>
      </c>
      <c r="P7388" s="68">
        <v>94.69</v>
      </c>
      <c r="Q7388" s="68">
        <v>56.74</v>
      </c>
      <c r="R7388" s="68">
        <v>56.74</v>
      </c>
      <c r="S7388" s="68">
        <v>48.56</v>
      </c>
      <c r="T7388" s="68">
        <v>48.56</v>
      </c>
    </row>
    <row r="7389" spans="1:20">
      <c r="A7389" s="63" t="s">
        <v>10846</v>
      </c>
      <c r="B7389" s="36"/>
      <c r="C7389" s="35" t="s">
        <v>10847</v>
      </c>
      <c r="D7389" s="36" t="s">
        <v>50</v>
      </c>
      <c r="E7389" s="64">
        <v>3.47</v>
      </c>
      <c r="F7389" s="64">
        <v>3.47</v>
      </c>
      <c r="G7389" s="36" t="s">
        <v>51</v>
      </c>
      <c r="H7389" s="36" t="s">
        <v>51</v>
      </c>
      <c r="I7389" s="65" t="s">
        <v>51</v>
      </c>
      <c r="J7389" s="66" t="s">
        <v>51</v>
      </c>
      <c r="K7389" s="66" t="s">
        <v>51</v>
      </c>
      <c r="L7389" s="66" t="s">
        <v>52</v>
      </c>
      <c r="M7389" s="67" t="s">
        <v>51</v>
      </c>
      <c r="N7389" s="88" t="s">
        <v>53</v>
      </c>
      <c r="O7389" s="68">
        <v>146.75</v>
      </c>
      <c r="P7389" s="68">
        <v>146.75</v>
      </c>
      <c r="Q7389" s="68">
        <v>87.93</v>
      </c>
      <c r="R7389" s="68">
        <v>87.93</v>
      </c>
      <c r="S7389" s="68">
        <v>75.260000000000005</v>
      </c>
      <c r="T7389" s="68">
        <v>75.260000000000005</v>
      </c>
    </row>
    <row r="7390" spans="1:20">
      <c r="A7390" s="63" t="s">
        <v>10846</v>
      </c>
      <c r="B7390" s="36" t="s">
        <v>7083</v>
      </c>
      <c r="C7390" s="35" t="s">
        <v>10847</v>
      </c>
      <c r="D7390" s="36" t="s">
        <v>50</v>
      </c>
      <c r="E7390" s="64">
        <v>2.63</v>
      </c>
      <c r="F7390" s="64">
        <v>2.63</v>
      </c>
      <c r="G7390" s="36" t="s">
        <v>51</v>
      </c>
      <c r="H7390" s="36" t="s">
        <v>51</v>
      </c>
      <c r="I7390" s="65" t="s">
        <v>51</v>
      </c>
      <c r="J7390" s="66" t="s">
        <v>51</v>
      </c>
      <c r="K7390" s="66" t="s">
        <v>51</v>
      </c>
      <c r="L7390" s="66" t="s">
        <v>52</v>
      </c>
      <c r="M7390" s="67" t="s">
        <v>51</v>
      </c>
      <c r="N7390" s="88" t="s">
        <v>53</v>
      </c>
      <c r="O7390" s="68">
        <v>111.22</v>
      </c>
      <c r="P7390" s="68">
        <v>111.22</v>
      </c>
      <c r="Q7390" s="68">
        <v>66.64</v>
      </c>
      <c r="R7390" s="68">
        <v>66.64</v>
      </c>
      <c r="S7390" s="68">
        <v>57.04</v>
      </c>
      <c r="T7390" s="68">
        <v>57.04</v>
      </c>
    </row>
    <row r="7391" spans="1:20">
      <c r="A7391" s="63" t="s">
        <v>10846</v>
      </c>
      <c r="B7391" s="36">
        <v>26</v>
      </c>
      <c r="C7391" s="35" t="s">
        <v>10847</v>
      </c>
      <c r="D7391" s="36" t="s">
        <v>50</v>
      </c>
      <c r="E7391" s="64">
        <v>0.84</v>
      </c>
      <c r="F7391" s="64">
        <v>0.84</v>
      </c>
      <c r="G7391" s="36" t="s">
        <v>51</v>
      </c>
      <c r="H7391" s="36" t="s">
        <v>51</v>
      </c>
      <c r="I7391" s="65" t="s">
        <v>51</v>
      </c>
      <c r="J7391" s="66" t="s">
        <v>51</v>
      </c>
      <c r="K7391" s="66" t="s">
        <v>51</v>
      </c>
      <c r="L7391" s="66" t="s">
        <v>52</v>
      </c>
      <c r="M7391" s="67" t="s">
        <v>51</v>
      </c>
      <c r="N7391" s="88" t="s">
        <v>53</v>
      </c>
      <c r="O7391" s="68">
        <v>35.520000000000003</v>
      </c>
      <c r="P7391" s="68">
        <v>35.520000000000003</v>
      </c>
      <c r="Q7391" s="68">
        <v>21.29</v>
      </c>
      <c r="R7391" s="68">
        <v>21.29</v>
      </c>
      <c r="S7391" s="68">
        <v>18.22</v>
      </c>
      <c r="T7391" s="68">
        <v>18.22</v>
      </c>
    </row>
    <row r="7392" spans="1:20">
      <c r="A7392" s="63" t="s">
        <v>10848</v>
      </c>
      <c r="B7392" s="36"/>
      <c r="C7392" s="35" t="s">
        <v>10849</v>
      </c>
      <c r="D7392" s="36" t="s">
        <v>50</v>
      </c>
      <c r="E7392" s="64">
        <v>4.13</v>
      </c>
      <c r="F7392" s="64">
        <v>4.13</v>
      </c>
      <c r="G7392" s="36" t="s">
        <v>51</v>
      </c>
      <c r="H7392" s="36" t="s">
        <v>51</v>
      </c>
      <c r="I7392" s="65" t="s">
        <v>51</v>
      </c>
      <c r="J7392" s="66" t="s">
        <v>51</v>
      </c>
      <c r="K7392" s="66" t="s">
        <v>51</v>
      </c>
      <c r="L7392" s="66" t="s">
        <v>57</v>
      </c>
      <c r="M7392" s="67" t="s">
        <v>51</v>
      </c>
      <c r="N7392" s="88" t="s">
        <v>53</v>
      </c>
      <c r="O7392" s="68">
        <v>174.66</v>
      </c>
      <c r="P7392" s="68">
        <v>174.66</v>
      </c>
      <c r="Q7392" s="68">
        <v>104.65</v>
      </c>
      <c r="R7392" s="68">
        <v>104.65</v>
      </c>
      <c r="S7392" s="68">
        <v>89.58</v>
      </c>
      <c r="T7392" s="68">
        <v>89.58</v>
      </c>
    </row>
    <row r="7393" spans="1:20">
      <c r="A7393" s="63" t="s">
        <v>10848</v>
      </c>
      <c r="B7393" s="36" t="s">
        <v>7083</v>
      </c>
      <c r="C7393" s="35" t="s">
        <v>10849</v>
      </c>
      <c r="D7393" s="36" t="s">
        <v>50</v>
      </c>
      <c r="E7393" s="64">
        <v>1.76</v>
      </c>
      <c r="F7393" s="64">
        <v>1.76</v>
      </c>
      <c r="G7393" s="36" t="s">
        <v>51</v>
      </c>
      <c r="H7393" s="36" t="s">
        <v>51</v>
      </c>
      <c r="I7393" s="65" t="s">
        <v>51</v>
      </c>
      <c r="J7393" s="66" t="s">
        <v>51</v>
      </c>
      <c r="K7393" s="66" t="s">
        <v>51</v>
      </c>
      <c r="L7393" s="66" t="s">
        <v>57</v>
      </c>
      <c r="M7393" s="67" t="s">
        <v>51</v>
      </c>
      <c r="N7393" s="88" t="s">
        <v>53</v>
      </c>
      <c r="O7393" s="68">
        <v>74.430000000000007</v>
      </c>
      <c r="P7393" s="68">
        <v>74.430000000000007</v>
      </c>
      <c r="Q7393" s="68">
        <v>44.6</v>
      </c>
      <c r="R7393" s="68">
        <v>44.6</v>
      </c>
      <c r="S7393" s="68">
        <v>38.17</v>
      </c>
      <c r="T7393" s="68">
        <v>38.17</v>
      </c>
    </row>
    <row r="7394" spans="1:20">
      <c r="A7394" s="63" t="s">
        <v>10848</v>
      </c>
      <c r="B7394" s="36">
        <v>26</v>
      </c>
      <c r="C7394" s="35" t="s">
        <v>10849</v>
      </c>
      <c r="D7394" s="36" t="s">
        <v>50</v>
      </c>
      <c r="E7394" s="64">
        <v>2.37</v>
      </c>
      <c r="F7394" s="64">
        <v>2.37</v>
      </c>
      <c r="G7394" s="36" t="s">
        <v>51</v>
      </c>
      <c r="H7394" s="36" t="s">
        <v>51</v>
      </c>
      <c r="I7394" s="65" t="s">
        <v>51</v>
      </c>
      <c r="J7394" s="66" t="s">
        <v>51</v>
      </c>
      <c r="K7394" s="66" t="s">
        <v>51</v>
      </c>
      <c r="L7394" s="66" t="s">
        <v>57</v>
      </c>
      <c r="M7394" s="67" t="s">
        <v>51</v>
      </c>
      <c r="N7394" s="88" t="s">
        <v>53</v>
      </c>
      <c r="O7394" s="68">
        <v>100.23</v>
      </c>
      <c r="P7394" s="68">
        <v>100.23</v>
      </c>
      <c r="Q7394" s="68">
        <v>60.06</v>
      </c>
      <c r="R7394" s="68">
        <v>60.06</v>
      </c>
      <c r="S7394" s="68">
        <v>51.41</v>
      </c>
      <c r="T7394" s="68">
        <v>51.41</v>
      </c>
    </row>
    <row r="7395" spans="1:20">
      <c r="A7395" s="63" t="s">
        <v>10850</v>
      </c>
      <c r="B7395" s="36"/>
      <c r="C7395" s="35" t="s">
        <v>10851</v>
      </c>
      <c r="D7395" s="36" t="s">
        <v>50</v>
      </c>
      <c r="E7395" s="64">
        <v>7.1980000000000004</v>
      </c>
      <c r="F7395" s="64">
        <v>7.1980000000000004</v>
      </c>
      <c r="G7395" s="36" t="s">
        <v>51</v>
      </c>
      <c r="H7395" s="36" t="s">
        <v>51</v>
      </c>
      <c r="I7395" s="65" t="s">
        <v>51</v>
      </c>
      <c r="J7395" s="66" t="s">
        <v>51</v>
      </c>
      <c r="K7395" s="66" t="s">
        <v>51</v>
      </c>
      <c r="L7395" s="66" t="s">
        <v>57</v>
      </c>
      <c r="M7395" s="67" t="s">
        <v>51</v>
      </c>
      <c r="N7395" s="88" t="s">
        <v>53</v>
      </c>
      <c r="O7395" s="68">
        <v>304.39999999999998</v>
      </c>
      <c r="P7395" s="68">
        <v>304.39999999999998</v>
      </c>
      <c r="Q7395" s="68">
        <v>182.4</v>
      </c>
      <c r="R7395" s="68">
        <v>182.4</v>
      </c>
      <c r="S7395" s="68">
        <v>156.12</v>
      </c>
      <c r="T7395" s="68">
        <v>156.12</v>
      </c>
    </row>
    <row r="7396" spans="1:20">
      <c r="A7396" s="63" t="s">
        <v>10850</v>
      </c>
      <c r="B7396" s="36" t="s">
        <v>7083</v>
      </c>
      <c r="C7396" s="35" t="s">
        <v>10851</v>
      </c>
      <c r="D7396" s="36" t="s">
        <v>50</v>
      </c>
      <c r="E7396" s="64">
        <v>3.4689999999999999</v>
      </c>
      <c r="F7396" s="64">
        <v>3.4689999999999999</v>
      </c>
      <c r="G7396" s="36" t="s">
        <v>51</v>
      </c>
      <c r="H7396" s="36" t="s">
        <v>51</v>
      </c>
      <c r="I7396" s="65" t="s">
        <v>51</v>
      </c>
      <c r="J7396" s="66" t="s">
        <v>51</v>
      </c>
      <c r="K7396" s="66" t="s">
        <v>51</v>
      </c>
      <c r="L7396" s="66" t="s">
        <v>57</v>
      </c>
      <c r="M7396" s="67" t="s">
        <v>51</v>
      </c>
      <c r="N7396" s="88" t="s">
        <v>53</v>
      </c>
      <c r="O7396" s="68">
        <v>146.69999999999999</v>
      </c>
      <c r="P7396" s="68">
        <v>146.69999999999999</v>
      </c>
      <c r="Q7396" s="68">
        <v>87.9</v>
      </c>
      <c r="R7396" s="68">
        <v>87.9</v>
      </c>
      <c r="S7396" s="68">
        <v>75.239999999999995</v>
      </c>
      <c r="T7396" s="68">
        <v>75.239999999999995</v>
      </c>
    </row>
    <row r="7397" spans="1:20">
      <c r="A7397" s="63" t="s">
        <v>10850</v>
      </c>
      <c r="B7397" s="36">
        <v>26</v>
      </c>
      <c r="C7397" s="35" t="s">
        <v>10851</v>
      </c>
      <c r="D7397" s="36" t="s">
        <v>50</v>
      </c>
      <c r="E7397" s="64">
        <v>3.7290000000000001</v>
      </c>
      <c r="F7397" s="64">
        <v>3.7290000000000001</v>
      </c>
      <c r="G7397" s="36" t="s">
        <v>51</v>
      </c>
      <c r="H7397" s="36" t="s">
        <v>51</v>
      </c>
      <c r="I7397" s="65" t="s">
        <v>51</v>
      </c>
      <c r="J7397" s="66" t="s">
        <v>51</v>
      </c>
      <c r="K7397" s="66" t="s">
        <v>51</v>
      </c>
      <c r="L7397" s="66" t="s">
        <v>57</v>
      </c>
      <c r="M7397" s="67" t="s">
        <v>51</v>
      </c>
      <c r="N7397" s="88" t="s">
        <v>53</v>
      </c>
      <c r="O7397" s="68">
        <v>157.69999999999999</v>
      </c>
      <c r="P7397" s="68">
        <v>157.69999999999999</v>
      </c>
      <c r="Q7397" s="68">
        <v>94.49</v>
      </c>
      <c r="R7397" s="68">
        <v>94.49</v>
      </c>
      <c r="S7397" s="68">
        <v>80.88</v>
      </c>
      <c r="T7397" s="68">
        <v>80.88</v>
      </c>
    </row>
    <row r="7398" spans="1:20">
      <c r="A7398" s="63" t="s">
        <v>10852</v>
      </c>
      <c r="B7398" s="36"/>
      <c r="C7398" s="35" t="s">
        <v>10853</v>
      </c>
      <c r="D7398" s="36" t="s">
        <v>50</v>
      </c>
      <c r="E7398" s="64">
        <v>4.0890000000000004</v>
      </c>
      <c r="F7398" s="64">
        <v>4.0890000000000004</v>
      </c>
      <c r="G7398" s="36" t="s">
        <v>51</v>
      </c>
      <c r="H7398" s="36" t="s">
        <v>51</v>
      </c>
      <c r="I7398" s="65" t="s">
        <v>51</v>
      </c>
      <c r="J7398" s="66" t="s">
        <v>51</v>
      </c>
      <c r="K7398" s="66" t="s">
        <v>51</v>
      </c>
      <c r="L7398" s="66" t="s">
        <v>57</v>
      </c>
      <c r="M7398" s="67" t="s">
        <v>51</v>
      </c>
      <c r="N7398" s="88" t="s">
        <v>53</v>
      </c>
      <c r="O7398" s="68">
        <v>172.92</v>
      </c>
      <c r="P7398" s="68">
        <v>172.92</v>
      </c>
      <c r="Q7398" s="68">
        <v>103.62</v>
      </c>
      <c r="R7398" s="68">
        <v>103.62</v>
      </c>
      <c r="S7398" s="68">
        <v>88.69</v>
      </c>
      <c r="T7398" s="68">
        <v>88.69</v>
      </c>
    </row>
    <row r="7399" spans="1:20">
      <c r="A7399" s="63" t="s">
        <v>10852</v>
      </c>
      <c r="B7399" s="36" t="s">
        <v>7083</v>
      </c>
      <c r="C7399" s="35" t="s">
        <v>10853</v>
      </c>
      <c r="D7399" s="36" t="s">
        <v>50</v>
      </c>
      <c r="E7399" s="64">
        <v>2.66</v>
      </c>
      <c r="F7399" s="64">
        <v>2.66</v>
      </c>
      <c r="G7399" s="36" t="s">
        <v>51</v>
      </c>
      <c r="H7399" s="36" t="s">
        <v>51</v>
      </c>
      <c r="I7399" s="65" t="s">
        <v>51</v>
      </c>
      <c r="J7399" s="66" t="s">
        <v>51</v>
      </c>
      <c r="K7399" s="66" t="s">
        <v>51</v>
      </c>
      <c r="L7399" s="66" t="s">
        <v>57</v>
      </c>
      <c r="M7399" s="67" t="s">
        <v>51</v>
      </c>
      <c r="N7399" s="88" t="s">
        <v>53</v>
      </c>
      <c r="O7399" s="68">
        <v>112.49</v>
      </c>
      <c r="P7399" s="68">
        <v>112.49</v>
      </c>
      <c r="Q7399" s="68">
        <v>67.400000000000006</v>
      </c>
      <c r="R7399" s="68">
        <v>67.400000000000006</v>
      </c>
      <c r="S7399" s="68">
        <v>57.7</v>
      </c>
      <c r="T7399" s="68">
        <v>57.7</v>
      </c>
    </row>
    <row r="7400" spans="1:20">
      <c r="A7400" s="63" t="s">
        <v>10852</v>
      </c>
      <c r="B7400" s="36">
        <v>26</v>
      </c>
      <c r="C7400" s="35" t="s">
        <v>10853</v>
      </c>
      <c r="D7400" s="36" t="s">
        <v>50</v>
      </c>
      <c r="E7400" s="64">
        <v>1.43</v>
      </c>
      <c r="F7400" s="64">
        <v>1.43</v>
      </c>
      <c r="G7400" s="36" t="s">
        <v>51</v>
      </c>
      <c r="H7400" s="36" t="s">
        <v>51</v>
      </c>
      <c r="I7400" s="65" t="s">
        <v>51</v>
      </c>
      <c r="J7400" s="66" t="s">
        <v>51</v>
      </c>
      <c r="K7400" s="66" t="s">
        <v>51</v>
      </c>
      <c r="L7400" s="66" t="s">
        <v>57</v>
      </c>
      <c r="M7400" s="67" t="s">
        <v>51</v>
      </c>
      <c r="N7400" s="88" t="s">
        <v>53</v>
      </c>
      <c r="O7400" s="68">
        <v>60.47</v>
      </c>
      <c r="P7400" s="68">
        <v>60.47</v>
      </c>
      <c r="Q7400" s="68">
        <v>36.24</v>
      </c>
      <c r="R7400" s="68">
        <v>36.24</v>
      </c>
      <c r="S7400" s="68">
        <v>31.02</v>
      </c>
      <c r="T7400" s="68">
        <v>31.02</v>
      </c>
    </row>
    <row r="7401" spans="1:20">
      <c r="A7401" s="63" t="s">
        <v>10854</v>
      </c>
      <c r="B7401" s="36"/>
      <c r="C7401" s="35" t="s">
        <v>10855</v>
      </c>
      <c r="D7401" s="36" t="s">
        <v>50</v>
      </c>
      <c r="E7401" s="64">
        <v>3.54</v>
      </c>
      <c r="F7401" s="64">
        <v>3.54</v>
      </c>
      <c r="G7401" s="36" t="s">
        <v>51</v>
      </c>
      <c r="H7401" s="36" t="s">
        <v>51</v>
      </c>
      <c r="I7401" s="65" t="s">
        <v>51</v>
      </c>
      <c r="J7401" s="66" t="s">
        <v>51</v>
      </c>
      <c r="K7401" s="66" t="s">
        <v>51</v>
      </c>
      <c r="L7401" s="66" t="s">
        <v>57</v>
      </c>
      <c r="M7401" s="67" t="s">
        <v>51</v>
      </c>
      <c r="N7401" s="88" t="s">
        <v>53</v>
      </c>
      <c r="O7401" s="68">
        <v>149.71</v>
      </c>
      <c r="P7401" s="68">
        <v>149.71</v>
      </c>
      <c r="Q7401" s="68">
        <v>89.7</v>
      </c>
      <c r="R7401" s="68">
        <v>89.7</v>
      </c>
      <c r="S7401" s="68">
        <v>76.78</v>
      </c>
      <c r="T7401" s="68">
        <v>76.78</v>
      </c>
    </row>
    <row r="7402" spans="1:20">
      <c r="A7402" s="63" t="s">
        <v>10854</v>
      </c>
      <c r="B7402" s="36" t="s">
        <v>7083</v>
      </c>
      <c r="C7402" s="35" t="s">
        <v>10855</v>
      </c>
      <c r="D7402" s="36" t="s">
        <v>50</v>
      </c>
      <c r="E7402" s="64">
        <v>2.34</v>
      </c>
      <c r="F7402" s="64">
        <v>2.34</v>
      </c>
      <c r="G7402" s="36" t="s">
        <v>51</v>
      </c>
      <c r="H7402" s="36" t="s">
        <v>51</v>
      </c>
      <c r="I7402" s="65" t="s">
        <v>51</v>
      </c>
      <c r="J7402" s="66" t="s">
        <v>51</v>
      </c>
      <c r="K7402" s="66" t="s">
        <v>51</v>
      </c>
      <c r="L7402" s="66" t="s">
        <v>57</v>
      </c>
      <c r="M7402" s="67" t="s">
        <v>51</v>
      </c>
      <c r="N7402" s="88" t="s">
        <v>53</v>
      </c>
      <c r="O7402" s="68">
        <v>98.96</v>
      </c>
      <c r="P7402" s="68">
        <v>98.96</v>
      </c>
      <c r="Q7402" s="68">
        <v>59.3</v>
      </c>
      <c r="R7402" s="68">
        <v>59.3</v>
      </c>
      <c r="S7402" s="68">
        <v>50.75</v>
      </c>
      <c r="T7402" s="68">
        <v>50.75</v>
      </c>
    </row>
    <row r="7403" spans="1:20">
      <c r="A7403" s="63" t="s">
        <v>10854</v>
      </c>
      <c r="B7403" s="36">
        <v>26</v>
      </c>
      <c r="C7403" s="35" t="s">
        <v>10855</v>
      </c>
      <c r="D7403" s="36" t="s">
        <v>50</v>
      </c>
      <c r="E7403" s="64">
        <v>1.2</v>
      </c>
      <c r="F7403" s="64">
        <v>1.2</v>
      </c>
      <c r="G7403" s="36" t="s">
        <v>51</v>
      </c>
      <c r="H7403" s="36" t="s">
        <v>51</v>
      </c>
      <c r="I7403" s="65" t="s">
        <v>51</v>
      </c>
      <c r="J7403" s="66" t="s">
        <v>51</v>
      </c>
      <c r="K7403" s="66" t="s">
        <v>51</v>
      </c>
      <c r="L7403" s="66" t="s">
        <v>57</v>
      </c>
      <c r="M7403" s="67" t="s">
        <v>51</v>
      </c>
      <c r="N7403" s="88" t="s">
        <v>53</v>
      </c>
      <c r="O7403" s="68">
        <v>50.75</v>
      </c>
      <c r="P7403" s="68">
        <v>50.75</v>
      </c>
      <c r="Q7403" s="68">
        <v>30.41</v>
      </c>
      <c r="R7403" s="68">
        <v>30.41</v>
      </c>
      <c r="S7403" s="68">
        <v>26.03</v>
      </c>
      <c r="T7403" s="68">
        <v>26.03</v>
      </c>
    </row>
    <row r="7404" spans="1:20">
      <c r="A7404" s="63" t="s">
        <v>10856</v>
      </c>
      <c r="B7404" s="36"/>
      <c r="C7404" s="35" t="s">
        <v>10857</v>
      </c>
      <c r="D7404" s="36" t="s">
        <v>50</v>
      </c>
      <c r="E7404" s="64">
        <v>3.53</v>
      </c>
      <c r="F7404" s="64">
        <v>3.53</v>
      </c>
      <c r="G7404" s="36" t="s">
        <v>51</v>
      </c>
      <c r="H7404" s="36" t="s">
        <v>51</v>
      </c>
      <c r="I7404" s="65" t="s">
        <v>51</v>
      </c>
      <c r="J7404" s="66" t="s">
        <v>51</v>
      </c>
      <c r="K7404" s="66" t="s">
        <v>51</v>
      </c>
      <c r="L7404" s="66" t="s">
        <v>57</v>
      </c>
      <c r="M7404" s="67" t="s">
        <v>51</v>
      </c>
      <c r="N7404" s="88" t="s">
        <v>53</v>
      </c>
      <c r="O7404" s="68">
        <v>149.28</v>
      </c>
      <c r="P7404" s="68">
        <v>149.28</v>
      </c>
      <c r="Q7404" s="68">
        <v>89.45</v>
      </c>
      <c r="R7404" s="68">
        <v>89.45</v>
      </c>
      <c r="S7404" s="68">
        <v>76.569999999999993</v>
      </c>
      <c r="T7404" s="68">
        <v>76.569999999999993</v>
      </c>
    </row>
    <row r="7405" spans="1:20">
      <c r="A7405" s="63" t="s">
        <v>10856</v>
      </c>
      <c r="B7405" s="36" t="s">
        <v>7083</v>
      </c>
      <c r="C7405" s="35" t="s">
        <v>10857</v>
      </c>
      <c r="D7405" s="36" t="s">
        <v>50</v>
      </c>
      <c r="E7405" s="64">
        <v>2.27</v>
      </c>
      <c r="F7405" s="64">
        <v>2.27</v>
      </c>
      <c r="G7405" s="36" t="s">
        <v>51</v>
      </c>
      <c r="H7405" s="36" t="s">
        <v>51</v>
      </c>
      <c r="I7405" s="65" t="s">
        <v>51</v>
      </c>
      <c r="J7405" s="66" t="s">
        <v>51</v>
      </c>
      <c r="K7405" s="66" t="s">
        <v>51</v>
      </c>
      <c r="L7405" s="66" t="s">
        <v>57</v>
      </c>
      <c r="M7405" s="67" t="s">
        <v>51</v>
      </c>
      <c r="N7405" s="88" t="s">
        <v>53</v>
      </c>
      <c r="O7405" s="68">
        <v>96</v>
      </c>
      <c r="P7405" s="68">
        <v>96</v>
      </c>
      <c r="Q7405" s="68">
        <v>57.52</v>
      </c>
      <c r="R7405" s="68">
        <v>57.52</v>
      </c>
      <c r="S7405" s="68">
        <v>49.24</v>
      </c>
      <c r="T7405" s="68">
        <v>49.24</v>
      </c>
    </row>
    <row r="7406" spans="1:20">
      <c r="A7406" s="63" t="s">
        <v>10856</v>
      </c>
      <c r="B7406" s="36">
        <v>26</v>
      </c>
      <c r="C7406" s="35" t="s">
        <v>10857</v>
      </c>
      <c r="D7406" s="36" t="s">
        <v>50</v>
      </c>
      <c r="E7406" s="64">
        <v>1.26</v>
      </c>
      <c r="F7406" s="64">
        <v>1.26</v>
      </c>
      <c r="G7406" s="36" t="s">
        <v>51</v>
      </c>
      <c r="H7406" s="36" t="s">
        <v>51</v>
      </c>
      <c r="I7406" s="65" t="s">
        <v>51</v>
      </c>
      <c r="J7406" s="66" t="s">
        <v>51</v>
      </c>
      <c r="K7406" s="66" t="s">
        <v>51</v>
      </c>
      <c r="L7406" s="66" t="s">
        <v>57</v>
      </c>
      <c r="M7406" s="67" t="s">
        <v>51</v>
      </c>
      <c r="N7406" s="88" t="s">
        <v>53</v>
      </c>
      <c r="O7406" s="68">
        <v>53.29</v>
      </c>
      <c r="P7406" s="68">
        <v>53.29</v>
      </c>
      <c r="Q7406" s="68">
        <v>31.93</v>
      </c>
      <c r="R7406" s="68">
        <v>31.93</v>
      </c>
      <c r="S7406" s="68">
        <v>27.33</v>
      </c>
      <c r="T7406" s="68">
        <v>27.33</v>
      </c>
    </row>
    <row r="7407" spans="1:20">
      <c r="A7407" s="63" t="s">
        <v>10858</v>
      </c>
      <c r="B7407" s="36"/>
      <c r="C7407" s="35" t="s">
        <v>10859</v>
      </c>
      <c r="D7407" s="36" t="s">
        <v>50</v>
      </c>
      <c r="E7407" s="64">
        <v>6.4880000000000004</v>
      </c>
      <c r="F7407" s="64">
        <v>6.4880000000000004</v>
      </c>
      <c r="G7407" s="36" t="s">
        <v>51</v>
      </c>
      <c r="H7407" s="36" t="s">
        <v>51</v>
      </c>
      <c r="I7407" s="65" t="s">
        <v>51</v>
      </c>
      <c r="J7407" s="66" t="s">
        <v>51</v>
      </c>
      <c r="K7407" s="66" t="s">
        <v>51</v>
      </c>
      <c r="L7407" s="66" t="s">
        <v>57</v>
      </c>
      <c r="M7407" s="67" t="s">
        <v>51</v>
      </c>
      <c r="N7407" s="88" t="s">
        <v>53</v>
      </c>
      <c r="O7407" s="68">
        <v>274.38</v>
      </c>
      <c r="P7407" s="68">
        <v>274.38</v>
      </c>
      <c r="Q7407" s="68">
        <v>164.41</v>
      </c>
      <c r="R7407" s="68">
        <v>164.41</v>
      </c>
      <c r="S7407" s="68">
        <v>140.72</v>
      </c>
      <c r="T7407" s="68">
        <v>140.72</v>
      </c>
    </row>
    <row r="7408" spans="1:20">
      <c r="A7408" s="63" t="s">
        <v>10858</v>
      </c>
      <c r="B7408" s="36" t="s">
        <v>7083</v>
      </c>
      <c r="C7408" s="35" t="s">
        <v>10859</v>
      </c>
      <c r="D7408" s="36" t="s">
        <v>50</v>
      </c>
      <c r="E7408" s="64">
        <v>3.27</v>
      </c>
      <c r="F7408" s="64">
        <v>3.27</v>
      </c>
      <c r="G7408" s="36" t="s">
        <v>51</v>
      </c>
      <c r="H7408" s="36" t="s">
        <v>51</v>
      </c>
      <c r="I7408" s="65" t="s">
        <v>51</v>
      </c>
      <c r="J7408" s="66" t="s">
        <v>51</v>
      </c>
      <c r="K7408" s="66" t="s">
        <v>51</v>
      </c>
      <c r="L7408" s="66" t="s">
        <v>57</v>
      </c>
      <c r="M7408" s="67" t="s">
        <v>51</v>
      </c>
      <c r="N7408" s="88" t="s">
        <v>53</v>
      </c>
      <c r="O7408" s="68">
        <v>138.29</v>
      </c>
      <c r="P7408" s="68">
        <v>138.29</v>
      </c>
      <c r="Q7408" s="68">
        <v>82.86</v>
      </c>
      <c r="R7408" s="68">
        <v>82.86</v>
      </c>
      <c r="S7408" s="68">
        <v>70.930000000000007</v>
      </c>
      <c r="T7408" s="68">
        <v>70.930000000000007</v>
      </c>
    </row>
    <row r="7409" spans="1:20">
      <c r="A7409" s="63" t="s">
        <v>10858</v>
      </c>
      <c r="B7409" s="36">
        <v>26</v>
      </c>
      <c r="C7409" s="35" t="s">
        <v>10859</v>
      </c>
      <c r="D7409" s="36" t="s">
        <v>50</v>
      </c>
      <c r="E7409" s="64">
        <v>3.2189999999999999</v>
      </c>
      <c r="F7409" s="64">
        <v>3.2189999999999999</v>
      </c>
      <c r="G7409" s="36" t="s">
        <v>51</v>
      </c>
      <c r="H7409" s="36" t="s">
        <v>51</v>
      </c>
      <c r="I7409" s="65" t="s">
        <v>51</v>
      </c>
      <c r="J7409" s="66" t="s">
        <v>51</v>
      </c>
      <c r="K7409" s="66" t="s">
        <v>51</v>
      </c>
      <c r="L7409" s="66" t="s">
        <v>57</v>
      </c>
      <c r="M7409" s="67" t="s">
        <v>51</v>
      </c>
      <c r="N7409" s="88" t="s">
        <v>53</v>
      </c>
      <c r="O7409" s="68">
        <v>136.13</v>
      </c>
      <c r="P7409" s="68">
        <v>136.13</v>
      </c>
      <c r="Q7409" s="68">
        <v>81.569999999999993</v>
      </c>
      <c r="R7409" s="68">
        <v>81.569999999999993</v>
      </c>
      <c r="S7409" s="68">
        <v>69.819999999999993</v>
      </c>
      <c r="T7409" s="68">
        <v>69.819999999999993</v>
      </c>
    </row>
    <row r="7410" spans="1:20">
      <c r="A7410" s="63" t="s">
        <v>10860</v>
      </c>
      <c r="B7410" s="36"/>
      <c r="C7410" s="35" t="s">
        <v>10861</v>
      </c>
      <c r="D7410" s="36" t="s">
        <v>50</v>
      </c>
      <c r="E7410" s="64">
        <v>0.67</v>
      </c>
      <c r="F7410" s="64">
        <v>0.56000000000000005</v>
      </c>
      <c r="G7410" s="36" t="s">
        <v>51</v>
      </c>
      <c r="H7410" s="36" t="s">
        <v>51</v>
      </c>
      <c r="I7410" s="65" t="s">
        <v>51</v>
      </c>
      <c r="J7410" s="66" t="s">
        <v>51</v>
      </c>
      <c r="K7410" s="66" t="s">
        <v>51</v>
      </c>
      <c r="L7410" s="66" t="s">
        <v>57</v>
      </c>
      <c r="M7410" s="67" t="s">
        <v>51</v>
      </c>
      <c r="N7410" s="88" t="s">
        <v>53</v>
      </c>
      <c r="O7410" s="68">
        <v>28.33</v>
      </c>
      <c r="P7410" s="68">
        <v>23.68</v>
      </c>
      <c r="Q7410" s="68">
        <v>16.98</v>
      </c>
      <c r="R7410" s="68">
        <v>14.19</v>
      </c>
      <c r="S7410" s="68">
        <v>14.53</v>
      </c>
      <c r="T7410" s="68">
        <v>12.15</v>
      </c>
    </row>
    <row r="7411" spans="1:20">
      <c r="A7411" s="63" t="s">
        <v>10862</v>
      </c>
      <c r="B7411" s="36"/>
      <c r="C7411" s="35" t="s">
        <v>10863</v>
      </c>
      <c r="D7411" s="36" t="s">
        <v>50</v>
      </c>
      <c r="E7411" s="64">
        <v>4.05</v>
      </c>
      <c r="F7411" s="64">
        <v>4.05</v>
      </c>
      <c r="G7411" s="36" t="s">
        <v>51</v>
      </c>
      <c r="H7411" s="36" t="s">
        <v>51</v>
      </c>
      <c r="I7411" s="65" t="s">
        <v>51</v>
      </c>
      <c r="J7411" s="66" t="s">
        <v>51</v>
      </c>
      <c r="K7411" s="66" t="s">
        <v>51</v>
      </c>
      <c r="L7411" s="66" t="s">
        <v>52</v>
      </c>
      <c r="M7411" s="67" t="s">
        <v>51</v>
      </c>
      <c r="N7411" s="88" t="s">
        <v>53</v>
      </c>
      <c r="O7411" s="68">
        <v>171.27</v>
      </c>
      <c r="P7411" s="68">
        <v>171.27</v>
      </c>
      <c r="Q7411" s="68">
        <v>102.63</v>
      </c>
      <c r="R7411" s="68">
        <v>102.63</v>
      </c>
      <c r="S7411" s="68">
        <v>87.84</v>
      </c>
      <c r="T7411" s="68">
        <v>87.84</v>
      </c>
    </row>
    <row r="7412" spans="1:20">
      <c r="A7412" s="63" t="s">
        <v>10862</v>
      </c>
      <c r="B7412" s="36" t="s">
        <v>7083</v>
      </c>
      <c r="C7412" s="35" t="s">
        <v>10863</v>
      </c>
      <c r="D7412" s="36" t="s">
        <v>50</v>
      </c>
      <c r="E7412" s="64">
        <v>3.06</v>
      </c>
      <c r="F7412" s="64">
        <v>3.06</v>
      </c>
      <c r="G7412" s="36" t="s">
        <v>51</v>
      </c>
      <c r="H7412" s="36" t="s">
        <v>51</v>
      </c>
      <c r="I7412" s="65" t="s">
        <v>51</v>
      </c>
      <c r="J7412" s="66" t="s">
        <v>51</v>
      </c>
      <c r="K7412" s="66" t="s">
        <v>51</v>
      </c>
      <c r="L7412" s="66" t="s">
        <v>52</v>
      </c>
      <c r="M7412" s="67" t="s">
        <v>51</v>
      </c>
      <c r="N7412" s="88" t="s">
        <v>53</v>
      </c>
      <c r="O7412" s="68">
        <v>129.41</v>
      </c>
      <c r="P7412" s="68">
        <v>129.41</v>
      </c>
      <c r="Q7412" s="68">
        <v>77.540000000000006</v>
      </c>
      <c r="R7412" s="68">
        <v>77.540000000000006</v>
      </c>
      <c r="S7412" s="68">
        <v>66.37</v>
      </c>
      <c r="T7412" s="68">
        <v>66.37</v>
      </c>
    </row>
    <row r="7413" spans="1:20">
      <c r="A7413" s="63" t="s">
        <v>10862</v>
      </c>
      <c r="B7413" s="36">
        <v>26</v>
      </c>
      <c r="C7413" s="35" t="s">
        <v>10863</v>
      </c>
      <c r="D7413" s="36" t="s">
        <v>50</v>
      </c>
      <c r="E7413" s="64">
        <v>0.99</v>
      </c>
      <c r="F7413" s="64">
        <v>0.99</v>
      </c>
      <c r="G7413" s="36" t="s">
        <v>51</v>
      </c>
      <c r="H7413" s="36" t="s">
        <v>51</v>
      </c>
      <c r="I7413" s="65" t="s">
        <v>51</v>
      </c>
      <c r="J7413" s="66" t="s">
        <v>51</v>
      </c>
      <c r="K7413" s="66" t="s">
        <v>51</v>
      </c>
      <c r="L7413" s="66" t="s">
        <v>52</v>
      </c>
      <c r="M7413" s="67" t="s">
        <v>51</v>
      </c>
      <c r="N7413" s="88" t="s">
        <v>53</v>
      </c>
      <c r="O7413" s="68">
        <v>41.87</v>
      </c>
      <c r="P7413" s="68">
        <v>41.87</v>
      </c>
      <c r="Q7413" s="68">
        <v>25.09</v>
      </c>
      <c r="R7413" s="68">
        <v>25.09</v>
      </c>
      <c r="S7413" s="68">
        <v>21.47</v>
      </c>
      <c r="T7413" s="68">
        <v>21.47</v>
      </c>
    </row>
    <row r="7414" spans="1:20">
      <c r="A7414" s="63" t="s">
        <v>10864</v>
      </c>
      <c r="B7414" s="36"/>
      <c r="C7414" s="35" t="s">
        <v>10863</v>
      </c>
      <c r="D7414" s="36" t="s">
        <v>50</v>
      </c>
      <c r="E7414" s="64">
        <v>5.2789999999999999</v>
      </c>
      <c r="F7414" s="64">
        <v>5.2789999999999999</v>
      </c>
      <c r="G7414" s="36" t="s">
        <v>51</v>
      </c>
      <c r="H7414" s="36" t="s">
        <v>51</v>
      </c>
      <c r="I7414" s="65" t="s">
        <v>51</v>
      </c>
      <c r="J7414" s="66" t="s">
        <v>51</v>
      </c>
      <c r="K7414" s="66" t="s">
        <v>51</v>
      </c>
      <c r="L7414" s="66" t="s">
        <v>57</v>
      </c>
      <c r="M7414" s="67" t="s">
        <v>51</v>
      </c>
      <c r="N7414" s="88" t="s">
        <v>53</v>
      </c>
      <c r="O7414" s="68">
        <v>223.25</v>
      </c>
      <c r="P7414" s="68">
        <v>223.25</v>
      </c>
      <c r="Q7414" s="68">
        <v>133.77000000000001</v>
      </c>
      <c r="R7414" s="68">
        <v>133.77000000000001</v>
      </c>
      <c r="S7414" s="68">
        <v>114.5</v>
      </c>
      <c r="T7414" s="68">
        <v>114.5</v>
      </c>
    </row>
    <row r="7415" spans="1:20">
      <c r="A7415" s="63" t="s">
        <v>10864</v>
      </c>
      <c r="B7415" s="36" t="s">
        <v>7083</v>
      </c>
      <c r="C7415" s="35" t="s">
        <v>10863</v>
      </c>
      <c r="D7415" s="36" t="s">
        <v>50</v>
      </c>
      <c r="E7415" s="64">
        <v>4.0199999999999996</v>
      </c>
      <c r="F7415" s="64">
        <v>4.0199999999999996</v>
      </c>
      <c r="G7415" s="36" t="s">
        <v>51</v>
      </c>
      <c r="H7415" s="36" t="s">
        <v>51</v>
      </c>
      <c r="I7415" s="65" t="s">
        <v>51</v>
      </c>
      <c r="J7415" s="66" t="s">
        <v>51</v>
      </c>
      <c r="K7415" s="66" t="s">
        <v>51</v>
      </c>
      <c r="L7415" s="66" t="s">
        <v>57</v>
      </c>
      <c r="M7415" s="67" t="s">
        <v>51</v>
      </c>
      <c r="N7415" s="88" t="s">
        <v>53</v>
      </c>
      <c r="O7415" s="68">
        <v>170.01</v>
      </c>
      <c r="P7415" s="68">
        <v>170.01</v>
      </c>
      <c r="Q7415" s="68">
        <v>101.87</v>
      </c>
      <c r="R7415" s="68">
        <v>101.87</v>
      </c>
      <c r="S7415" s="68">
        <v>87.19</v>
      </c>
      <c r="T7415" s="68">
        <v>87.19</v>
      </c>
    </row>
    <row r="7416" spans="1:20">
      <c r="A7416" s="63" t="s">
        <v>10864</v>
      </c>
      <c r="B7416" s="36">
        <v>26</v>
      </c>
      <c r="C7416" s="35" t="s">
        <v>10863</v>
      </c>
      <c r="D7416" s="36" t="s">
        <v>50</v>
      </c>
      <c r="E7416" s="64">
        <v>1.26</v>
      </c>
      <c r="F7416" s="64">
        <v>1.26</v>
      </c>
      <c r="G7416" s="36" t="s">
        <v>51</v>
      </c>
      <c r="H7416" s="36" t="s">
        <v>51</v>
      </c>
      <c r="I7416" s="65" t="s">
        <v>51</v>
      </c>
      <c r="J7416" s="66" t="s">
        <v>51</v>
      </c>
      <c r="K7416" s="66" t="s">
        <v>51</v>
      </c>
      <c r="L7416" s="66" t="s">
        <v>57</v>
      </c>
      <c r="M7416" s="67" t="s">
        <v>51</v>
      </c>
      <c r="N7416" s="88" t="s">
        <v>53</v>
      </c>
      <c r="O7416" s="68">
        <v>53.29</v>
      </c>
      <c r="P7416" s="68">
        <v>53.29</v>
      </c>
      <c r="Q7416" s="68">
        <v>31.93</v>
      </c>
      <c r="R7416" s="68">
        <v>31.93</v>
      </c>
      <c r="S7416" s="68">
        <v>27.33</v>
      </c>
      <c r="T7416" s="68">
        <v>27.33</v>
      </c>
    </row>
    <row r="7417" spans="1:20">
      <c r="A7417" s="63" t="s">
        <v>10865</v>
      </c>
      <c r="B7417" s="36"/>
      <c r="C7417" s="35" t="s">
        <v>10863</v>
      </c>
      <c r="D7417" s="36" t="s">
        <v>50</v>
      </c>
      <c r="E7417" s="64">
        <v>8.3689999999999998</v>
      </c>
      <c r="F7417" s="64">
        <v>8.3689999999999998</v>
      </c>
      <c r="G7417" s="36" t="s">
        <v>51</v>
      </c>
      <c r="H7417" s="36" t="s">
        <v>51</v>
      </c>
      <c r="I7417" s="65" t="s">
        <v>51</v>
      </c>
      <c r="J7417" s="66" t="s">
        <v>51</v>
      </c>
      <c r="K7417" s="66" t="s">
        <v>51</v>
      </c>
      <c r="L7417" s="66" t="s">
        <v>57</v>
      </c>
      <c r="M7417" s="67" t="s">
        <v>51</v>
      </c>
      <c r="N7417" s="88" t="s">
        <v>53</v>
      </c>
      <c r="O7417" s="68">
        <v>353.93</v>
      </c>
      <c r="P7417" s="68">
        <v>353.93</v>
      </c>
      <c r="Q7417" s="68">
        <v>212.07</v>
      </c>
      <c r="R7417" s="68">
        <v>212.07</v>
      </c>
      <c r="S7417" s="68">
        <v>181.52</v>
      </c>
      <c r="T7417" s="68">
        <v>181.52</v>
      </c>
    </row>
    <row r="7418" spans="1:20">
      <c r="A7418" s="63" t="s">
        <v>10865</v>
      </c>
      <c r="B7418" s="36" t="s">
        <v>7083</v>
      </c>
      <c r="C7418" s="35" t="s">
        <v>10863</v>
      </c>
      <c r="D7418" s="36" t="s">
        <v>50</v>
      </c>
      <c r="E7418" s="64">
        <v>6.58</v>
      </c>
      <c r="F7418" s="64">
        <v>6.58</v>
      </c>
      <c r="G7418" s="36" t="s">
        <v>51</v>
      </c>
      <c r="H7418" s="36" t="s">
        <v>51</v>
      </c>
      <c r="I7418" s="65" t="s">
        <v>51</v>
      </c>
      <c r="J7418" s="66" t="s">
        <v>51</v>
      </c>
      <c r="K7418" s="66" t="s">
        <v>51</v>
      </c>
      <c r="L7418" s="66" t="s">
        <v>57</v>
      </c>
      <c r="M7418" s="67" t="s">
        <v>51</v>
      </c>
      <c r="N7418" s="88" t="s">
        <v>53</v>
      </c>
      <c r="O7418" s="68">
        <v>278.27</v>
      </c>
      <c r="P7418" s="68">
        <v>278.27</v>
      </c>
      <c r="Q7418" s="68">
        <v>166.74</v>
      </c>
      <c r="R7418" s="68">
        <v>166.74</v>
      </c>
      <c r="S7418" s="68">
        <v>142.72</v>
      </c>
      <c r="T7418" s="68">
        <v>142.72</v>
      </c>
    </row>
    <row r="7419" spans="1:20">
      <c r="A7419" s="63" t="s">
        <v>10865</v>
      </c>
      <c r="B7419" s="36">
        <v>26</v>
      </c>
      <c r="C7419" s="35" t="s">
        <v>10863</v>
      </c>
      <c r="D7419" s="36" t="s">
        <v>50</v>
      </c>
      <c r="E7419" s="64">
        <v>1.79</v>
      </c>
      <c r="F7419" s="64">
        <v>1.79</v>
      </c>
      <c r="G7419" s="36" t="s">
        <v>51</v>
      </c>
      <c r="H7419" s="36" t="s">
        <v>51</v>
      </c>
      <c r="I7419" s="65" t="s">
        <v>51</v>
      </c>
      <c r="J7419" s="66" t="s">
        <v>51</v>
      </c>
      <c r="K7419" s="66" t="s">
        <v>51</v>
      </c>
      <c r="L7419" s="66" t="s">
        <v>57</v>
      </c>
      <c r="M7419" s="67" t="s">
        <v>51</v>
      </c>
      <c r="N7419" s="88" t="s">
        <v>53</v>
      </c>
      <c r="O7419" s="68">
        <v>75.7</v>
      </c>
      <c r="P7419" s="68">
        <v>75.7</v>
      </c>
      <c r="Q7419" s="68">
        <v>45.36</v>
      </c>
      <c r="R7419" s="68">
        <v>45.36</v>
      </c>
      <c r="S7419" s="68">
        <v>38.83</v>
      </c>
      <c r="T7419" s="68">
        <v>38.83</v>
      </c>
    </row>
    <row r="7420" spans="1:20">
      <c r="A7420" s="63" t="s">
        <v>10866</v>
      </c>
      <c r="B7420" s="36"/>
      <c r="C7420" s="35" t="s">
        <v>10867</v>
      </c>
      <c r="D7420" s="36" t="s">
        <v>50</v>
      </c>
      <c r="E7420" s="64">
        <v>3.32</v>
      </c>
      <c r="F7420" s="64">
        <v>3.32</v>
      </c>
      <c r="G7420" s="36" t="s">
        <v>51</v>
      </c>
      <c r="H7420" s="36" t="s">
        <v>51</v>
      </c>
      <c r="I7420" s="65" t="s">
        <v>51</v>
      </c>
      <c r="J7420" s="66" t="s">
        <v>51</v>
      </c>
      <c r="K7420" s="66" t="s">
        <v>51</v>
      </c>
      <c r="L7420" s="66" t="s">
        <v>57</v>
      </c>
      <c r="M7420" s="67" t="s">
        <v>51</v>
      </c>
      <c r="N7420" s="88" t="s">
        <v>53</v>
      </c>
      <c r="O7420" s="68">
        <v>140.4</v>
      </c>
      <c r="P7420" s="68">
        <v>140.4</v>
      </c>
      <c r="Q7420" s="68">
        <v>84.13</v>
      </c>
      <c r="R7420" s="68">
        <v>84.13</v>
      </c>
      <c r="S7420" s="68">
        <v>72.010000000000005</v>
      </c>
      <c r="T7420" s="68">
        <v>72.010000000000005</v>
      </c>
    </row>
    <row r="7421" spans="1:20">
      <c r="A7421" s="63" t="s">
        <v>10866</v>
      </c>
      <c r="B7421" s="36" t="s">
        <v>7083</v>
      </c>
      <c r="C7421" s="35" t="s">
        <v>10867</v>
      </c>
      <c r="D7421" s="36" t="s">
        <v>50</v>
      </c>
      <c r="E7421" s="64">
        <v>2.35</v>
      </c>
      <c r="F7421" s="64">
        <v>2.35</v>
      </c>
      <c r="G7421" s="36" t="s">
        <v>51</v>
      </c>
      <c r="H7421" s="36" t="s">
        <v>51</v>
      </c>
      <c r="I7421" s="65" t="s">
        <v>51</v>
      </c>
      <c r="J7421" s="66" t="s">
        <v>51</v>
      </c>
      <c r="K7421" s="66" t="s">
        <v>51</v>
      </c>
      <c r="L7421" s="66" t="s">
        <v>57</v>
      </c>
      <c r="M7421" s="67" t="s">
        <v>51</v>
      </c>
      <c r="N7421" s="88" t="s">
        <v>53</v>
      </c>
      <c r="O7421" s="68">
        <v>99.38</v>
      </c>
      <c r="P7421" s="68">
        <v>99.38</v>
      </c>
      <c r="Q7421" s="68">
        <v>59.55</v>
      </c>
      <c r="R7421" s="68">
        <v>59.55</v>
      </c>
      <c r="S7421" s="68">
        <v>50.97</v>
      </c>
      <c r="T7421" s="68">
        <v>50.97</v>
      </c>
    </row>
    <row r="7422" spans="1:20">
      <c r="A7422" s="63" t="s">
        <v>10866</v>
      </c>
      <c r="B7422" s="36">
        <v>26</v>
      </c>
      <c r="C7422" s="35" t="s">
        <v>10867</v>
      </c>
      <c r="D7422" s="36" t="s">
        <v>50</v>
      </c>
      <c r="E7422" s="64">
        <v>0.97</v>
      </c>
      <c r="F7422" s="64">
        <v>0.97</v>
      </c>
      <c r="G7422" s="36" t="s">
        <v>51</v>
      </c>
      <c r="H7422" s="36" t="s">
        <v>51</v>
      </c>
      <c r="I7422" s="65" t="s">
        <v>51</v>
      </c>
      <c r="J7422" s="66" t="s">
        <v>51</v>
      </c>
      <c r="K7422" s="66" t="s">
        <v>51</v>
      </c>
      <c r="L7422" s="66" t="s">
        <v>57</v>
      </c>
      <c r="M7422" s="67" t="s">
        <v>51</v>
      </c>
      <c r="N7422" s="88" t="s">
        <v>53</v>
      </c>
      <c r="O7422" s="68">
        <v>41.02</v>
      </c>
      <c r="P7422" s="68">
        <v>41.02</v>
      </c>
      <c r="Q7422" s="68">
        <v>24.58</v>
      </c>
      <c r="R7422" s="68">
        <v>24.58</v>
      </c>
      <c r="S7422" s="68">
        <v>21.04</v>
      </c>
      <c r="T7422" s="68">
        <v>21.04</v>
      </c>
    </row>
    <row r="7423" spans="1:20">
      <c r="A7423" s="63" t="s">
        <v>10868</v>
      </c>
      <c r="B7423" s="36"/>
      <c r="C7423" s="35" t="s">
        <v>10869</v>
      </c>
      <c r="D7423" s="36" t="s">
        <v>50</v>
      </c>
      <c r="E7423" s="64">
        <v>3.9889999999999999</v>
      </c>
      <c r="F7423" s="64">
        <v>3.9889999999999999</v>
      </c>
      <c r="G7423" s="36" t="s">
        <v>51</v>
      </c>
      <c r="H7423" s="36" t="s">
        <v>51</v>
      </c>
      <c r="I7423" s="65" t="s">
        <v>51</v>
      </c>
      <c r="J7423" s="66" t="s">
        <v>51</v>
      </c>
      <c r="K7423" s="66" t="s">
        <v>51</v>
      </c>
      <c r="L7423" s="66" t="s">
        <v>57</v>
      </c>
      <c r="M7423" s="67" t="s">
        <v>51</v>
      </c>
      <c r="N7423" s="88" t="s">
        <v>53</v>
      </c>
      <c r="O7423" s="68">
        <v>168.69</v>
      </c>
      <c r="P7423" s="68">
        <v>168.69</v>
      </c>
      <c r="Q7423" s="68">
        <v>101.08</v>
      </c>
      <c r="R7423" s="68">
        <v>101.08</v>
      </c>
      <c r="S7423" s="68">
        <v>86.52</v>
      </c>
      <c r="T7423" s="68">
        <v>86.52</v>
      </c>
    </row>
    <row r="7424" spans="1:20">
      <c r="A7424" s="63" t="s">
        <v>10868</v>
      </c>
      <c r="B7424" s="36" t="s">
        <v>7083</v>
      </c>
      <c r="C7424" s="35" t="s">
        <v>10869</v>
      </c>
      <c r="D7424" s="36" t="s">
        <v>50</v>
      </c>
      <c r="E7424" s="64">
        <v>2.8</v>
      </c>
      <c r="F7424" s="64">
        <v>2.8</v>
      </c>
      <c r="G7424" s="36" t="s">
        <v>51</v>
      </c>
      <c r="H7424" s="36" t="s">
        <v>51</v>
      </c>
      <c r="I7424" s="65" t="s">
        <v>51</v>
      </c>
      <c r="J7424" s="66" t="s">
        <v>51</v>
      </c>
      <c r="K7424" s="66" t="s">
        <v>51</v>
      </c>
      <c r="L7424" s="66" t="s">
        <v>57</v>
      </c>
      <c r="M7424" s="67" t="s">
        <v>51</v>
      </c>
      <c r="N7424" s="88" t="s">
        <v>53</v>
      </c>
      <c r="O7424" s="68">
        <v>118.41</v>
      </c>
      <c r="P7424" s="68">
        <v>118.41</v>
      </c>
      <c r="Q7424" s="68">
        <v>70.95</v>
      </c>
      <c r="R7424" s="68">
        <v>70.95</v>
      </c>
      <c r="S7424" s="68">
        <v>60.73</v>
      </c>
      <c r="T7424" s="68">
        <v>60.73</v>
      </c>
    </row>
    <row r="7425" spans="1:20">
      <c r="A7425" s="63" t="s">
        <v>10868</v>
      </c>
      <c r="B7425" s="36">
        <v>26</v>
      </c>
      <c r="C7425" s="35" t="s">
        <v>10869</v>
      </c>
      <c r="D7425" s="36" t="s">
        <v>50</v>
      </c>
      <c r="E7425" s="64">
        <v>1.19</v>
      </c>
      <c r="F7425" s="64">
        <v>1.19</v>
      </c>
      <c r="G7425" s="36" t="s">
        <v>51</v>
      </c>
      <c r="H7425" s="36" t="s">
        <v>51</v>
      </c>
      <c r="I7425" s="65" t="s">
        <v>51</v>
      </c>
      <c r="J7425" s="66" t="s">
        <v>51</v>
      </c>
      <c r="K7425" s="66" t="s">
        <v>51</v>
      </c>
      <c r="L7425" s="66" t="s">
        <v>57</v>
      </c>
      <c r="M7425" s="67" t="s">
        <v>51</v>
      </c>
      <c r="N7425" s="88" t="s">
        <v>53</v>
      </c>
      <c r="O7425" s="68">
        <v>50.33</v>
      </c>
      <c r="P7425" s="68">
        <v>50.33</v>
      </c>
      <c r="Q7425" s="68">
        <v>30.15</v>
      </c>
      <c r="R7425" s="68">
        <v>30.15</v>
      </c>
      <c r="S7425" s="68">
        <v>25.81</v>
      </c>
      <c r="T7425" s="68">
        <v>25.81</v>
      </c>
    </row>
    <row r="7426" spans="1:20">
      <c r="A7426" s="63" t="s">
        <v>10870</v>
      </c>
      <c r="B7426" s="36"/>
      <c r="C7426" s="35" t="s">
        <v>10871</v>
      </c>
      <c r="D7426" s="36" t="s">
        <v>50</v>
      </c>
      <c r="E7426" s="64">
        <v>3.38</v>
      </c>
      <c r="F7426" s="64">
        <v>3.38</v>
      </c>
      <c r="G7426" s="36" t="s">
        <v>51</v>
      </c>
      <c r="H7426" s="36" t="s">
        <v>51</v>
      </c>
      <c r="I7426" s="65" t="s">
        <v>51</v>
      </c>
      <c r="J7426" s="66" t="s">
        <v>51</v>
      </c>
      <c r="K7426" s="66" t="s">
        <v>51</v>
      </c>
      <c r="L7426" s="66" t="s">
        <v>52</v>
      </c>
      <c r="M7426" s="67" t="s">
        <v>51</v>
      </c>
      <c r="N7426" s="88" t="s">
        <v>53</v>
      </c>
      <c r="O7426" s="68">
        <v>142.94</v>
      </c>
      <c r="P7426" s="68">
        <v>142.94</v>
      </c>
      <c r="Q7426" s="68">
        <v>85.65</v>
      </c>
      <c r="R7426" s="68">
        <v>85.65</v>
      </c>
      <c r="S7426" s="68">
        <v>73.31</v>
      </c>
      <c r="T7426" s="68">
        <v>73.31</v>
      </c>
    </row>
    <row r="7427" spans="1:20">
      <c r="A7427" s="63" t="s">
        <v>10870</v>
      </c>
      <c r="B7427" s="36" t="s">
        <v>7083</v>
      </c>
      <c r="C7427" s="35" t="s">
        <v>10871</v>
      </c>
      <c r="D7427" s="36" t="s">
        <v>50</v>
      </c>
      <c r="E7427" s="64">
        <v>2.4500000000000002</v>
      </c>
      <c r="F7427" s="64">
        <v>2.4500000000000002</v>
      </c>
      <c r="G7427" s="36" t="s">
        <v>51</v>
      </c>
      <c r="H7427" s="36" t="s">
        <v>51</v>
      </c>
      <c r="I7427" s="65" t="s">
        <v>51</v>
      </c>
      <c r="J7427" s="66" t="s">
        <v>51</v>
      </c>
      <c r="K7427" s="66" t="s">
        <v>51</v>
      </c>
      <c r="L7427" s="66" t="s">
        <v>52</v>
      </c>
      <c r="M7427" s="67" t="s">
        <v>51</v>
      </c>
      <c r="N7427" s="88" t="s">
        <v>53</v>
      </c>
      <c r="O7427" s="68">
        <v>103.61</v>
      </c>
      <c r="P7427" s="68">
        <v>103.61</v>
      </c>
      <c r="Q7427" s="68">
        <v>62.08</v>
      </c>
      <c r="R7427" s="68">
        <v>62.08</v>
      </c>
      <c r="S7427" s="68">
        <v>53.14</v>
      </c>
      <c r="T7427" s="68">
        <v>53.14</v>
      </c>
    </row>
    <row r="7428" spans="1:20">
      <c r="A7428" s="63" t="s">
        <v>10870</v>
      </c>
      <c r="B7428" s="36">
        <v>26</v>
      </c>
      <c r="C7428" s="35" t="s">
        <v>10871</v>
      </c>
      <c r="D7428" s="36" t="s">
        <v>50</v>
      </c>
      <c r="E7428" s="64">
        <v>0.93</v>
      </c>
      <c r="F7428" s="64">
        <v>0.93</v>
      </c>
      <c r="G7428" s="36" t="s">
        <v>51</v>
      </c>
      <c r="H7428" s="36" t="s">
        <v>51</v>
      </c>
      <c r="I7428" s="65" t="s">
        <v>51</v>
      </c>
      <c r="J7428" s="66" t="s">
        <v>51</v>
      </c>
      <c r="K7428" s="66" t="s">
        <v>51</v>
      </c>
      <c r="L7428" s="66" t="s">
        <v>52</v>
      </c>
      <c r="M7428" s="67" t="s">
        <v>51</v>
      </c>
      <c r="N7428" s="88" t="s">
        <v>53</v>
      </c>
      <c r="O7428" s="68">
        <v>39.33</v>
      </c>
      <c r="P7428" s="68">
        <v>39.33</v>
      </c>
      <c r="Q7428" s="68">
        <v>23.57</v>
      </c>
      <c r="R7428" s="68">
        <v>23.57</v>
      </c>
      <c r="S7428" s="68">
        <v>20.170000000000002</v>
      </c>
      <c r="T7428" s="68">
        <v>20.170000000000002</v>
      </c>
    </row>
    <row r="7429" spans="1:20">
      <c r="A7429" s="63" t="s">
        <v>10872</v>
      </c>
      <c r="B7429" s="36">
        <v>26</v>
      </c>
      <c r="C7429" s="35" t="s">
        <v>10873</v>
      </c>
      <c r="D7429" s="36" t="s">
        <v>50</v>
      </c>
      <c r="E7429" s="64">
        <v>0.56000000000000005</v>
      </c>
      <c r="F7429" s="64">
        <v>0.56000000000000005</v>
      </c>
      <c r="G7429" s="36" t="s">
        <v>51</v>
      </c>
      <c r="H7429" s="36" t="s">
        <v>51</v>
      </c>
      <c r="I7429" s="65" t="s">
        <v>51</v>
      </c>
      <c r="J7429" s="66" t="s">
        <v>51</v>
      </c>
      <c r="K7429" s="66" t="s">
        <v>51</v>
      </c>
      <c r="L7429" s="66" t="s">
        <v>57</v>
      </c>
      <c r="M7429" s="67" t="s">
        <v>51</v>
      </c>
      <c r="N7429" s="88" t="s">
        <v>53</v>
      </c>
      <c r="O7429" s="68">
        <v>23.68</v>
      </c>
      <c r="P7429" s="68">
        <v>23.68</v>
      </c>
      <c r="Q7429" s="68">
        <v>14.19</v>
      </c>
      <c r="R7429" s="68">
        <v>14.19</v>
      </c>
      <c r="S7429" s="68">
        <v>12.15</v>
      </c>
      <c r="T7429" s="68">
        <v>12.15</v>
      </c>
    </row>
    <row r="7430" spans="1:20">
      <c r="A7430" s="63" t="s">
        <v>10874</v>
      </c>
      <c r="B7430" s="36">
        <v>26</v>
      </c>
      <c r="C7430" s="35" t="s">
        <v>10875</v>
      </c>
      <c r="D7430" s="36" t="s">
        <v>50</v>
      </c>
      <c r="E7430" s="64">
        <v>0.53</v>
      </c>
      <c r="F7430" s="64">
        <v>0.53</v>
      </c>
      <c r="G7430" s="36" t="s">
        <v>51</v>
      </c>
      <c r="H7430" s="36" t="s">
        <v>51</v>
      </c>
      <c r="I7430" s="65" t="s">
        <v>51</v>
      </c>
      <c r="J7430" s="66" t="s">
        <v>51</v>
      </c>
      <c r="K7430" s="66" t="s">
        <v>51</v>
      </c>
      <c r="L7430" s="66" t="s">
        <v>57</v>
      </c>
      <c r="M7430" s="67" t="s">
        <v>51</v>
      </c>
      <c r="N7430" s="88" t="s">
        <v>53</v>
      </c>
      <c r="O7430" s="68">
        <v>22.41</v>
      </c>
      <c r="P7430" s="68">
        <v>22.41</v>
      </c>
      <c r="Q7430" s="68">
        <v>13.43</v>
      </c>
      <c r="R7430" s="68">
        <v>13.43</v>
      </c>
      <c r="S7430" s="68">
        <v>11.5</v>
      </c>
      <c r="T7430" s="68">
        <v>11.5</v>
      </c>
    </row>
    <row r="7431" spans="1:20">
      <c r="A7431" s="63" t="s">
        <v>10876</v>
      </c>
      <c r="B7431" s="36"/>
      <c r="C7431" s="35" t="s">
        <v>10877</v>
      </c>
      <c r="D7431" s="36" t="s">
        <v>50</v>
      </c>
      <c r="E7431" s="64">
        <v>2.0299999999999998</v>
      </c>
      <c r="F7431" s="64">
        <v>2.0299999999999998</v>
      </c>
      <c r="G7431" s="36" t="s">
        <v>51</v>
      </c>
      <c r="H7431" s="36" t="s">
        <v>51</v>
      </c>
      <c r="I7431" s="65" t="s">
        <v>51</v>
      </c>
      <c r="J7431" s="66" t="s">
        <v>51</v>
      </c>
      <c r="K7431" s="66" t="s">
        <v>51</v>
      </c>
      <c r="L7431" s="66" t="s">
        <v>52</v>
      </c>
      <c r="M7431" s="67" t="s">
        <v>51</v>
      </c>
      <c r="N7431" s="88" t="s">
        <v>53</v>
      </c>
      <c r="O7431" s="68">
        <v>85.85</v>
      </c>
      <c r="P7431" s="68">
        <v>85.85</v>
      </c>
      <c r="Q7431" s="68">
        <v>51.44</v>
      </c>
      <c r="R7431" s="68">
        <v>51.44</v>
      </c>
      <c r="S7431" s="68">
        <v>44.03</v>
      </c>
      <c r="T7431" s="68">
        <v>44.03</v>
      </c>
    </row>
    <row r="7432" spans="1:20">
      <c r="A7432" s="63" t="s">
        <v>10876</v>
      </c>
      <c r="B7432" s="36" t="s">
        <v>7083</v>
      </c>
      <c r="C7432" s="35" t="s">
        <v>10877</v>
      </c>
      <c r="D7432" s="36" t="s">
        <v>50</v>
      </c>
      <c r="E7432" s="64">
        <v>1.29</v>
      </c>
      <c r="F7432" s="64">
        <v>1.29</v>
      </c>
      <c r="G7432" s="36" t="s">
        <v>51</v>
      </c>
      <c r="H7432" s="36" t="s">
        <v>51</v>
      </c>
      <c r="I7432" s="65" t="s">
        <v>51</v>
      </c>
      <c r="J7432" s="66" t="s">
        <v>51</v>
      </c>
      <c r="K7432" s="66" t="s">
        <v>51</v>
      </c>
      <c r="L7432" s="66" t="s">
        <v>52</v>
      </c>
      <c r="M7432" s="67" t="s">
        <v>51</v>
      </c>
      <c r="N7432" s="88" t="s">
        <v>53</v>
      </c>
      <c r="O7432" s="68">
        <v>54.55</v>
      </c>
      <c r="P7432" s="68">
        <v>54.55</v>
      </c>
      <c r="Q7432" s="68">
        <v>32.69</v>
      </c>
      <c r="R7432" s="68">
        <v>32.69</v>
      </c>
      <c r="S7432" s="68">
        <v>27.98</v>
      </c>
      <c r="T7432" s="68">
        <v>27.98</v>
      </c>
    </row>
    <row r="7433" spans="1:20">
      <c r="A7433" s="63" t="s">
        <v>10876</v>
      </c>
      <c r="B7433" s="36">
        <v>26</v>
      </c>
      <c r="C7433" s="35" t="s">
        <v>10877</v>
      </c>
      <c r="D7433" s="36" t="s">
        <v>50</v>
      </c>
      <c r="E7433" s="64">
        <v>0.74</v>
      </c>
      <c r="F7433" s="64">
        <v>0.74</v>
      </c>
      <c r="G7433" s="36" t="s">
        <v>51</v>
      </c>
      <c r="H7433" s="36" t="s">
        <v>51</v>
      </c>
      <c r="I7433" s="65" t="s">
        <v>51</v>
      </c>
      <c r="J7433" s="66" t="s">
        <v>51</v>
      </c>
      <c r="K7433" s="66" t="s">
        <v>51</v>
      </c>
      <c r="L7433" s="66" t="s">
        <v>52</v>
      </c>
      <c r="M7433" s="67" t="s">
        <v>51</v>
      </c>
      <c r="N7433" s="88" t="s">
        <v>53</v>
      </c>
      <c r="O7433" s="68">
        <v>31.29</v>
      </c>
      <c r="P7433" s="68">
        <v>31.29</v>
      </c>
      <c r="Q7433" s="68">
        <v>18.75</v>
      </c>
      <c r="R7433" s="68">
        <v>18.75</v>
      </c>
      <c r="S7433" s="68">
        <v>16.05</v>
      </c>
      <c r="T7433" s="68">
        <v>16.05</v>
      </c>
    </row>
    <row r="7434" spans="1:20">
      <c r="A7434" s="63" t="s">
        <v>10878</v>
      </c>
      <c r="B7434" s="36"/>
      <c r="C7434" s="35" t="s">
        <v>10877</v>
      </c>
      <c r="D7434" s="36" t="s">
        <v>50</v>
      </c>
      <c r="E7434" s="64">
        <v>9.59</v>
      </c>
      <c r="F7434" s="64">
        <v>9.59</v>
      </c>
      <c r="G7434" s="36" t="s">
        <v>51</v>
      </c>
      <c r="H7434" s="36" t="s">
        <v>51</v>
      </c>
      <c r="I7434" s="65" t="s">
        <v>51</v>
      </c>
      <c r="J7434" s="66" t="s">
        <v>51</v>
      </c>
      <c r="K7434" s="66" t="s">
        <v>51</v>
      </c>
      <c r="L7434" s="66" t="s">
        <v>57</v>
      </c>
      <c r="M7434" s="67" t="s">
        <v>51</v>
      </c>
      <c r="N7434" s="88" t="s">
        <v>53</v>
      </c>
      <c r="O7434" s="68">
        <v>405.56</v>
      </c>
      <c r="P7434" s="68">
        <v>405.56</v>
      </c>
      <c r="Q7434" s="68">
        <v>243.01</v>
      </c>
      <c r="R7434" s="68">
        <v>243.01</v>
      </c>
      <c r="S7434" s="68">
        <v>208.01</v>
      </c>
      <c r="T7434" s="68">
        <v>208.01</v>
      </c>
    </row>
    <row r="7435" spans="1:20">
      <c r="A7435" s="63" t="s">
        <v>10878</v>
      </c>
      <c r="B7435" s="36" t="s">
        <v>7083</v>
      </c>
      <c r="C7435" s="35" t="s">
        <v>10877</v>
      </c>
      <c r="D7435" s="36" t="s">
        <v>50</v>
      </c>
      <c r="E7435" s="64">
        <v>8.34</v>
      </c>
      <c r="F7435" s="64">
        <v>8.34</v>
      </c>
      <c r="G7435" s="36" t="s">
        <v>51</v>
      </c>
      <c r="H7435" s="36" t="s">
        <v>51</v>
      </c>
      <c r="I7435" s="65" t="s">
        <v>51</v>
      </c>
      <c r="J7435" s="66" t="s">
        <v>51</v>
      </c>
      <c r="K7435" s="66" t="s">
        <v>51</v>
      </c>
      <c r="L7435" s="66" t="s">
        <v>57</v>
      </c>
      <c r="M7435" s="67" t="s">
        <v>51</v>
      </c>
      <c r="N7435" s="88" t="s">
        <v>53</v>
      </c>
      <c r="O7435" s="68">
        <v>352.7</v>
      </c>
      <c r="P7435" s="68">
        <v>352.7</v>
      </c>
      <c r="Q7435" s="68">
        <v>211.34</v>
      </c>
      <c r="R7435" s="68">
        <v>211.34</v>
      </c>
      <c r="S7435" s="68">
        <v>180.89</v>
      </c>
      <c r="T7435" s="68">
        <v>180.89</v>
      </c>
    </row>
    <row r="7436" spans="1:20">
      <c r="A7436" s="63" t="s">
        <v>10878</v>
      </c>
      <c r="B7436" s="36">
        <v>26</v>
      </c>
      <c r="C7436" s="35" t="s">
        <v>10877</v>
      </c>
      <c r="D7436" s="36" t="s">
        <v>50</v>
      </c>
      <c r="E7436" s="64">
        <v>1.25</v>
      </c>
      <c r="F7436" s="64">
        <v>1.25</v>
      </c>
      <c r="G7436" s="36" t="s">
        <v>51</v>
      </c>
      <c r="H7436" s="36" t="s">
        <v>51</v>
      </c>
      <c r="I7436" s="65" t="s">
        <v>51</v>
      </c>
      <c r="J7436" s="66" t="s">
        <v>51</v>
      </c>
      <c r="K7436" s="66" t="s">
        <v>51</v>
      </c>
      <c r="L7436" s="66" t="s">
        <v>57</v>
      </c>
      <c r="M7436" s="67" t="s">
        <v>51</v>
      </c>
      <c r="N7436" s="88" t="s">
        <v>53</v>
      </c>
      <c r="O7436" s="68">
        <v>52.86</v>
      </c>
      <c r="P7436" s="68">
        <v>52.86</v>
      </c>
      <c r="Q7436" s="68">
        <v>31.68</v>
      </c>
      <c r="R7436" s="68">
        <v>31.68</v>
      </c>
      <c r="S7436" s="68">
        <v>27.11</v>
      </c>
      <c r="T7436" s="68">
        <v>27.11</v>
      </c>
    </row>
    <row r="7437" spans="1:20">
      <c r="A7437" s="63" t="s">
        <v>10879</v>
      </c>
      <c r="B7437" s="36"/>
      <c r="C7437" s="35" t="s">
        <v>10880</v>
      </c>
      <c r="D7437" s="36" t="s">
        <v>50</v>
      </c>
      <c r="E7437" s="64">
        <v>1.399</v>
      </c>
      <c r="F7437" s="64">
        <v>1.399</v>
      </c>
      <c r="G7437" s="36" t="s">
        <v>51</v>
      </c>
      <c r="H7437" s="36" t="s">
        <v>51</v>
      </c>
      <c r="I7437" s="65" t="s">
        <v>51</v>
      </c>
      <c r="J7437" s="66" t="s">
        <v>51</v>
      </c>
      <c r="K7437" s="66" t="s">
        <v>51</v>
      </c>
      <c r="L7437" s="66" t="s">
        <v>57</v>
      </c>
      <c r="M7437" s="67" t="s">
        <v>51</v>
      </c>
      <c r="N7437" s="88" t="s">
        <v>53</v>
      </c>
      <c r="O7437" s="68">
        <v>59.16</v>
      </c>
      <c r="P7437" s="68">
        <v>59.16</v>
      </c>
      <c r="Q7437" s="68">
        <v>35.450000000000003</v>
      </c>
      <c r="R7437" s="68">
        <v>35.450000000000003</v>
      </c>
      <c r="S7437" s="68">
        <v>30.34</v>
      </c>
      <c r="T7437" s="68">
        <v>30.34</v>
      </c>
    </row>
    <row r="7438" spans="1:20">
      <c r="A7438" s="63" t="s">
        <v>10881</v>
      </c>
      <c r="B7438" s="36"/>
      <c r="C7438" s="35" t="s">
        <v>10877</v>
      </c>
      <c r="D7438" s="36" t="s">
        <v>50</v>
      </c>
      <c r="E7438" s="64">
        <v>11.898999999999999</v>
      </c>
      <c r="F7438" s="64">
        <v>11.898999999999999</v>
      </c>
      <c r="G7438" s="36" t="s">
        <v>51</v>
      </c>
      <c r="H7438" s="36" t="s">
        <v>51</v>
      </c>
      <c r="I7438" s="65" t="s">
        <v>51</v>
      </c>
      <c r="J7438" s="66" t="s">
        <v>51</v>
      </c>
      <c r="K7438" s="66" t="s">
        <v>51</v>
      </c>
      <c r="L7438" s="66" t="s">
        <v>57</v>
      </c>
      <c r="M7438" s="67" t="s">
        <v>51</v>
      </c>
      <c r="N7438" s="88" t="s">
        <v>53</v>
      </c>
      <c r="O7438" s="68">
        <v>503.21</v>
      </c>
      <c r="P7438" s="68">
        <v>503.21</v>
      </c>
      <c r="Q7438" s="68">
        <v>301.52</v>
      </c>
      <c r="R7438" s="68">
        <v>301.52</v>
      </c>
      <c r="S7438" s="68">
        <v>258.08999999999997</v>
      </c>
      <c r="T7438" s="68">
        <v>258.08999999999997</v>
      </c>
    </row>
    <row r="7439" spans="1:20">
      <c r="A7439" s="63" t="s">
        <v>10881</v>
      </c>
      <c r="B7439" s="36" t="s">
        <v>7083</v>
      </c>
      <c r="C7439" s="35" t="s">
        <v>10877</v>
      </c>
      <c r="D7439" s="36" t="s">
        <v>50</v>
      </c>
      <c r="E7439" s="64">
        <v>10.06</v>
      </c>
      <c r="F7439" s="64">
        <v>10.06</v>
      </c>
      <c r="G7439" s="36" t="s">
        <v>51</v>
      </c>
      <c r="H7439" s="36" t="s">
        <v>51</v>
      </c>
      <c r="I7439" s="65" t="s">
        <v>51</v>
      </c>
      <c r="J7439" s="66" t="s">
        <v>51</v>
      </c>
      <c r="K7439" s="66" t="s">
        <v>51</v>
      </c>
      <c r="L7439" s="66" t="s">
        <v>57</v>
      </c>
      <c r="M7439" s="67" t="s">
        <v>51</v>
      </c>
      <c r="N7439" s="88" t="s">
        <v>53</v>
      </c>
      <c r="O7439" s="68">
        <v>425.44</v>
      </c>
      <c r="P7439" s="68">
        <v>425.44</v>
      </c>
      <c r="Q7439" s="68">
        <v>254.92</v>
      </c>
      <c r="R7439" s="68">
        <v>254.92</v>
      </c>
      <c r="S7439" s="68">
        <v>218.2</v>
      </c>
      <c r="T7439" s="68">
        <v>218.2</v>
      </c>
    </row>
    <row r="7440" spans="1:20">
      <c r="A7440" s="63" t="s">
        <v>10881</v>
      </c>
      <c r="B7440" s="36">
        <v>26</v>
      </c>
      <c r="C7440" s="35" t="s">
        <v>10877</v>
      </c>
      <c r="D7440" s="36" t="s">
        <v>50</v>
      </c>
      <c r="E7440" s="64">
        <v>1.84</v>
      </c>
      <c r="F7440" s="64">
        <v>1.84</v>
      </c>
      <c r="G7440" s="36" t="s">
        <v>51</v>
      </c>
      <c r="H7440" s="36" t="s">
        <v>51</v>
      </c>
      <c r="I7440" s="65" t="s">
        <v>51</v>
      </c>
      <c r="J7440" s="66" t="s">
        <v>51</v>
      </c>
      <c r="K7440" s="66" t="s">
        <v>51</v>
      </c>
      <c r="L7440" s="66" t="s">
        <v>57</v>
      </c>
      <c r="M7440" s="67" t="s">
        <v>51</v>
      </c>
      <c r="N7440" s="88" t="s">
        <v>53</v>
      </c>
      <c r="O7440" s="68">
        <v>77.81</v>
      </c>
      <c r="P7440" s="68">
        <v>77.81</v>
      </c>
      <c r="Q7440" s="68">
        <v>46.63</v>
      </c>
      <c r="R7440" s="68">
        <v>46.63</v>
      </c>
      <c r="S7440" s="68">
        <v>39.909999999999997</v>
      </c>
      <c r="T7440" s="68">
        <v>39.909999999999997</v>
      </c>
    </row>
    <row r="7441" spans="1:20">
      <c r="A7441" s="63" t="s">
        <v>10882</v>
      </c>
      <c r="B7441" s="36"/>
      <c r="C7441" s="35" t="s">
        <v>10883</v>
      </c>
      <c r="D7441" s="36" t="s">
        <v>50</v>
      </c>
      <c r="E7441" s="64">
        <v>3.7290000000000001</v>
      </c>
      <c r="F7441" s="64">
        <v>3.7290000000000001</v>
      </c>
      <c r="G7441" s="36" t="s">
        <v>51</v>
      </c>
      <c r="H7441" s="36" t="s">
        <v>51</v>
      </c>
      <c r="I7441" s="65" t="s">
        <v>51</v>
      </c>
      <c r="J7441" s="66" t="s">
        <v>51</v>
      </c>
      <c r="K7441" s="66" t="s">
        <v>51</v>
      </c>
      <c r="L7441" s="66" t="s">
        <v>57</v>
      </c>
      <c r="M7441" s="67" t="s">
        <v>51</v>
      </c>
      <c r="N7441" s="88" t="s">
        <v>53</v>
      </c>
      <c r="O7441" s="68">
        <v>157.69999999999999</v>
      </c>
      <c r="P7441" s="68">
        <v>157.69999999999999</v>
      </c>
      <c r="Q7441" s="68">
        <v>94.49</v>
      </c>
      <c r="R7441" s="68">
        <v>94.49</v>
      </c>
      <c r="S7441" s="68">
        <v>80.88</v>
      </c>
      <c r="T7441" s="68">
        <v>80.88</v>
      </c>
    </row>
    <row r="7442" spans="1:20">
      <c r="A7442" s="63" t="s">
        <v>10882</v>
      </c>
      <c r="B7442" s="36" t="s">
        <v>7083</v>
      </c>
      <c r="C7442" s="35" t="s">
        <v>10883</v>
      </c>
      <c r="D7442" s="36" t="s">
        <v>50</v>
      </c>
      <c r="E7442" s="64">
        <v>2.16</v>
      </c>
      <c r="F7442" s="64">
        <v>2.16</v>
      </c>
      <c r="G7442" s="36" t="s">
        <v>51</v>
      </c>
      <c r="H7442" s="36" t="s">
        <v>51</v>
      </c>
      <c r="I7442" s="65" t="s">
        <v>51</v>
      </c>
      <c r="J7442" s="66" t="s">
        <v>51</v>
      </c>
      <c r="K7442" s="66" t="s">
        <v>51</v>
      </c>
      <c r="L7442" s="66" t="s">
        <v>57</v>
      </c>
      <c r="M7442" s="67" t="s">
        <v>51</v>
      </c>
      <c r="N7442" s="88" t="s">
        <v>53</v>
      </c>
      <c r="O7442" s="68">
        <v>91.35</v>
      </c>
      <c r="P7442" s="68">
        <v>91.35</v>
      </c>
      <c r="Q7442" s="68">
        <v>54.73</v>
      </c>
      <c r="R7442" s="68">
        <v>54.73</v>
      </c>
      <c r="S7442" s="68">
        <v>46.85</v>
      </c>
      <c r="T7442" s="68">
        <v>46.85</v>
      </c>
    </row>
    <row r="7443" spans="1:20">
      <c r="A7443" s="63" t="s">
        <v>10882</v>
      </c>
      <c r="B7443" s="36">
        <v>26</v>
      </c>
      <c r="C7443" s="35" t="s">
        <v>10883</v>
      </c>
      <c r="D7443" s="36" t="s">
        <v>50</v>
      </c>
      <c r="E7443" s="64">
        <v>1.57</v>
      </c>
      <c r="F7443" s="64">
        <v>1.57</v>
      </c>
      <c r="G7443" s="36" t="s">
        <v>51</v>
      </c>
      <c r="H7443" s="36" t="s">
        <v>51</v>
      </c>
      <c r="I7443" s="65" t="s">
        <v>51</v>
      </c>
      <c r="J7443" s="66" t="s">
        <v>51</v>
      </c>
      <c r="K7443" s="66" t="s">
        <v>51</v>
      </c>
      <c r="L7443" s="66" t="s">
        <v>57</v>
      </c>
      <c r="M7443" s="67" t="s">
        <v>51</v>
      </c>
      <c r="N7443" s="88" t="s">
        <v>53</v>
      </c>
      <c r="O7443" s="68">
        <v>66.400000000000006</v>
      </c>
      <c r="P7443" s="68">
        <v>66.400000000000006</v>
      </c>
      <c r="Q7443" s="68">
        <v>39.78</v>
      </c>
      <c r="R7443" s="68">
        <v>39.78</v>
      </c>
      <c r="S7443" s="68">
        <v>34.049999999999997</v>
      </c>
      <c r="T7443" s="68">
        <v>34.049999999999997</v>
      </c>
    </row>
    <row r="7444" spans="1:20">
      <c r="A7444" s="63" t="s">
        <v>10884</v>
      </c>
      <c r="B7444" s="36"/>
      <c r="C7444" s="35" t="s">
        <v>10885</v>
      </c>
      <c r="D7444" s="36" t="s">
        <v>50</v>
      </c>
      <c r="E7444" s="64">
        <v>6.1790000000000003</v>
      </c>
      <c r="F7444" s="64">
        <v>6.1790000000000003</v>
      </c>
      <c r="G7444" s="36" t="s">
        <v>51</v>
      </c>
      <c r="H7444" s="36" t="s">
        <v>51</v>
      </c>
      <c r="I7444" s="65" t="s">
        <v>51</v>
      </c>
      <c r="J7444" s="66" t="s">
        <v>51</v>
      </c>
      <c r="K7444" s="66" t="s">
        <v>51</v>
      </c>
      <c r="L7444" s="66" t="s">
        <v>57</v>
      </c>
      <c r="M7444" s="67" t="s">
        <v>51</v>
      </c>
      <c r="N7444" s="88" t="s">
        <v>53</v>
      </c>
      <c r="O7444" s="68">
        <v>261.31</v>
      </c>
      <c r="P7444" s="68">
        <v>261.31</v>
      </c>
      <c r="Q7444" s="68">
        <v>156.58000000000001</v>
      </c>
      <c r="R7444" s="68">
        <v>156.58000000000001</v>
      </c>
      <c r="S7444" s="68">
        <v>134.02000000000001</v>
      </c>
      <c r="T7444" s="68">
        <v>134.02000000000001</v>
      </c>
    </row>
    <row r="7445" spans="1:20">
      <c r="A7445" s="63" t="s">
        <v>10884</v>
      </c>
      <c r="B7445" s="36" t="s">
        <v>7083</v>
      </c>
      <c r="C7445" s="35" t="s">
        <v>10885</v>
      </c>
      <c r="D7445" s="36" t="s">
        <v>50</v>
      </c>
      <c r="E7445" s="64">
        <v>5.4889999999999999</v>
      </c>
      <c r="F7445" s="64">
        <v>5.4889999999999999</v>
      </c>
      <c r="G7445" s="36" t="s">
        <v>51</v>
      </c>
      <c r="H7445" s="36" t="s">
        <v>51</v>
      </c>
      <c r="I7445" s="65" t="s">
        <v>51</v>
      </c>
      <c r="J7445" s="66" t="s">
        <v>51</v>
      </c>
      <c r="K7445" s="66" t="s">
        <v>51</v>
      </c>
      <c r="L7445" s="66" t="s">
        <v>57</v>
      </c>
      <c r="M7445" s="67" t="s">
        <v>51</v>
      </c>
      <c r="N7445" s="88" t="s">
        <v>53</v>
      </c>
      <c r="O7445" s="68">
        <v>232.13</v>
      </c>
      <c r="P7445" s="68">
        <v>232.13</v>
      </c>
      <c r="Q7445" s="68">
        <v>139.09</v>
      </c>
      <c r="R7445" s="68">
        <v>139.09</v>
      </c>
      <c r="S7445" s="68">
        <v>119.06</v>
      </c>
      <c r="T7445" s="68">
        <v>119.06</v>
      </c>
    </row>
    <row r="7446" spans="1:20">
      <c r="A7446" s="63" t="s">
        <v>10884</v>
      </c>
      <c r="B7446" s="36">
        <v>26</v>
      </c>
      <c r="C7446" s="35" t="s">
        <v>10885</v>
      </c>
      <c r="D7446" s="36" t="s">
        <v>50</v>
      </c>
      <c r="E7446" s="64">
        <v>0.69</v>
      </c>
      <c r="F7446" s="64">
        <v>0.69</v>
      </c>
      <c r="G7446" s="36" t="s">
        <v>51</v>
      </c>
      <c r="H7446" s="36" t="s">
        <v>51</v>
      </c>
      <c r="I7446" s="65" t="s">
        <v>51</v>
      </c>
      <c r="J7446" s="66" t="s">
        <v>51</v>
      </c>
      <c r="K7446" s="66" t="s">
        <v>51</v>
      </c>
      <c r="L7446" s="66" t="s">
        <v>57</v>
      </c>
      <c r="M7446" s="67" t="s">
        <v>51</v>
      </c>
      <c r="N7446" s="88" t="s">
        <v>53</v>
      </c>
      <c r="O7446" s="68">
        <v>29.18</v>
      </c>
      <c r="P7446" s="68">
        <v>29.18</v>
      </c>
      <c r="Q7446" s="68">
        <v>17.48</v>
      </c>
      <c r="R7446" s="68">
        <v>17.48</v>
      </c>
      <c r="S7446" s="68">
        <v>14.97</v>
      </c>
      <c r="T7446" s="68">
        <v>14.97</v>
      </c>
    </row>
    <row r="7447" spans="1:20">
      <c r="A7447" s="63" t="s">
        <v>10886</v>
      </c>
      <c r="B7447" s="36"/>
      <c r="C7447" s="35" t="s">
        <v>10887</v>
      </c>
      <c r="D7447" s="36" t="s">
        <v>50</v>
      </c>
      <c r="E7447" s="64">
        <v>1</v>
      </c>
      <c r="F7447" s="64">
        <v>1</v>
      </c>
      <c r="G7447" s="36" t="s">
        <v>51</v>
      </c>
      <c r="H7447" s="36" t="s">
        <v>51</v>
      </c>
      <c r="I7447" s="65" t="s">
        <v>51</v>
      </c>
      <c r="J7447" s="66" t="s">
        <v>51</v>
      </c>
      <c r="K7447" s="66" t="s">
        <v>51</v>
      </c>
      <c r="L7447" s="66" t="s">
        <v>57</v>
      </c>
      <c r="M7447" s="67" t="s">
        <v>51</v>
      </c>
      <c r="N7447" s="88" t="s">
        <v>53</v>
      </c>
      <c r="O7447" s="68">
        <v>42.29</v>
      </c>
      <c r="P7447" s="68">
        <v>42.29</v>
      </c>
      <c r="Q7447" s="68">
        <v>25.34</v>
      </c>
      <c r="R7447" s="68">
        <v>25.34</v>
      </c>
      <c r="S7447" s="68">
        <v>21.69</v>
      </c>
      <c r="T7447" s="68">
        <v>21.69</v>
      </c>
    </row>
    <row r="7448" spans="1:20">
      <c r="A7448" s="63" t="s">
        <v>10886</v>
      </c>
      <c r="B7448" s="36" t="s">
        <v>7083</v>
      </c>
      <c r="C7448" s="35" t="s">
        <v>10887</v>
      </c>
      <c r="D7448" s="36" t="s">
        <v>50</v>
      </c>
      <c r="E7448" s="64">
        <v>0.23</v>
      </c>
      <c r="F7448" s="64">
        <v>0.23</v>
      </c>
      <c r="G7448" s="36" t="s">
        <v>51</v>
      </c>
      <c r="H7448" s="36" t="s">
        <v>51</v>
      </c>
      <c r="I7448" s="65" t="s">
        <v>51</v>
      </c>
      <c r="J7448" s="66" t="s">
        <v>51</v>
      </c>
      <c r="K7448" s="66" t="s">
        <v>51</v>
      </c>
      <c r="L7448" s="66" t="s">
        <v>57</v>
      </c>
      <c r="M7448" s="67" t="s">
        <v>51</v>
      </c>
      <c r="N7448" s="88" t="s">
        <v>53</v>
      </c>
      <c r="O7448" s="68">
        <v>9.73</v>
      </c>
      <c r="P7448" s="68">
        <v>9.73</v>
      </c>
      <c r="Q7448" s="68">
        <v>5.83</v>
      </c>
      <c r="R7448" s="68">
        <v>5.83</v>
      </c>
      <c r="S7448" s="68">
        <v>4.99</v>
      </c>
      <c r="T7448" s="68">
        <v>4.99</v>
      </c>
    </row>
    <row r="7449" spans="1:20">
      <c r="A7449" s="63" t="s">
        <v>10886</v>
      </c>
      <c r="B7449" s="36">
        <v>26</v>
      </c>
      <c r="C7449" s="35" t="s">
        <v>10887</v>
      </c>
      <c r="D7449" s="36" t="s">
        <v>50</v>
      </c>
      <c r="E7449" s="64">
        <v>0.77</v>
      </c>
      <c r="F7449" s="64">
        <v>0.77</v>
      </c>
      <c r="G7449" s="36" t="s">
        <v>51</v>
      </c>
      <c r="H7449" s="36" t="s">
        <v>51</v>
      </c>
      <c r="I7449" s="65" t="s">
        <v>51</v>
      </c>
      <c r="J7449" s="66" t="s">
        <v>51</v>
      </c>
      <c r="K7449" s="66" t="s">
        <v>51</v>
      </c>
      <c r="L7449" s="66" t="s">
        <v>57</v>
      </c>
      <c r="M7449" s="67" t="s">
        <v>51</v>
      </c>
      <c r="N7449" s="88" t="s">
        <v>53</v>
      </c>
      <c r="O7449" s="68">
        <v>32.56</v>
      </c>
      <c r="P7449" s="68">
        <v>32.56</v>
      </c>
      <c r="Q7449" s="68">
        <v>19.510000000000002</v>
      </c>
      <c r="R7449" s="68">
        <v>19.510000000000002</v>
      </c>
      <c r="S7449" s="68">
        <v>16.7</v>
      </c>
      <c r="T7449" s="68">
        <v>16.7</v>
      </c>
    </row>
    <row r="7450" spans="1:20">
      <c r="A7450" s="63" t="s">
        <v>10888</v>
      </c>
      <c r="B7450" s="36"/>
      <c r="C7450" s="35" t="s">
        <v>10889</v>
      </c>
      <c r="D7450" s="36" t="s">
        <v>50</v>
      </c>
      <c r="E7450" s="64">
        <v>1.1000000000000001</v>
      </c>
      <c r="F7450" s="64">
        <v>1.1000000000000001</v>
      </c>
      <c r="G7450" s="36" t="s">
        <v>51</v>
      </c>
      <c r="H7450" s="36" t="s">
        <v>51</v>
      </c>
      <c r="I7450" s="65" t="s">
        <v>51</v>
      </c>
      <c r="J7450" s="66" t="s">
        <v>51</v>
      </c>
      <c r="K7450" s="66" t="s">
        <v>51</v>
      </c>
      <c r="L7450" s="66" t="s">
        <v>57</v>
      </c>
      <c r="M7450" s="67" t="s">
        <v>51</v>
      </c>
      <c r="N7450" s="88" t="s">
        <v>53</v>
      </c>
      <c r="O7450" s="68">
        <v>46.52</v>
      </c>
      <c r="P7450" s="68">
        <v>46.52</v>
      </c>
      <c r="Q7450" s="68">
        <v>27.87</v>
      </c>
      <c r="R7450" s="68">
        <v>27.87</v>
      </c>
      <c r="S7450" s="68">
        <v>23.86</v>
      </c>
      <c r="T7450" s="68">
        <v>23.86</v>
      </c>
    </row>
    <row r="7451" spans="1:20">
      <c r="A7451" s="63" t="s">
        <v>10888</v>
      </c>
      <c r="B7451" s="36" t="s">
        <v>7083</v>
      </c>
      <c r="C7451" s="35" t="s">
        <v>10889</v>
      </c>
      <c r="D7451" s="36" t="s">
        <v>50</v>
      </c>
      <c r="E7451" s="64">
        <v>0.42</v>
      </c>
      <c r="F7451" s="64">
        <v>0.42</v>
      </c>
      <c r="G7451" s="36" t="s">
        <v>51</v>
      </c>
      <c r="H7451" s="36" t="s">
        <v>51</v>
      </c>
      <c r="I7451" s="65" t="s">
        <v>51</v>
      </c>
      <c r="J7451" s="66" t="s">
        <v>51</v>
      </c>
      <c r="K7451" s="66" t="s">
        <v>51</v>
      </c>
      <c r="L7451" s="66" t="s">
        <v>57</v>
      </c>
      <c r="M7451" s="67" t="s">
        <v>51</v>
      </c>
      <c r="N7451" s="88" t="s">
        <v>53</v>
      </c>
      <c r="O7451" s="68">
        <v>17.760000000000002</v>
      </c>
      <c r="P7451" s="68">
        <v>17.760000000000002</v>
      </c>
      <c r="Q7451" s="68">
        <v>10.64</v>
      </c>
      <c r="R7451" s="68">
        <v>10.64</v>
      </c>
      <c r="S7451" s="68">
        <v>9.11</v>
      </c>
      <c r="T7451" s="68">
        <v>9.11</v>
      </c>
    </row>
    <row r="7452" spans="1:20">
      <c r="A7452" s="63" t="s">
        <v>10888</v>
      </c>
      <c r="B7452" s="36">
        <v>26</v>
      </c>
      <c r="C7452" s="35" t="s">
        <v>10889</v>
      </c>
      <c r="D7452" s="36" t="s">
        <v>50</v>
      </c>
      <c r="E7452" s="64">
        <v>0.68</v>
      </c>
      <c r="F7452" s="64">
        <v>0.68</v>
      </c>
      <c r="G7452" s="36" t="s">
        <v>51</v>
      </c>
      <c r="H7452" s="36" t="s">
        <v>51</v>
      </c>
      <c r="I7452" s="65" t="s">
        <v>51</v>
      </c>
      <c r="J7452" s="66" t="s">
        <v>51</v>
      </c>
      <c r="K7452" s="66" t="s">
        <v>51</v>
      </c>
      <c r="L7452" s="66" t="s">
        <v>57</v>
      </c>
      <c r="M7452" s="67" t="s">
        <v>51</v>
      </c>
      <c r="N7452" s="88" t="s">
        <v>53</v>
      </c>
      <c r="O7452" s="68">
        <v>28.76</v>
      </c>
      <c r="P7452" s="68">
        <v>28.76</v>
      </c>
      <c r="Q7452" s="68">
        <v>17.23</v>
      </c>
      <c r="R7452" s="68">
        <v>17.23</v>
      </c>
      <c r="S7452" s="68">
        <v>14.75</v>
      </c>
      <c r="T7452" s="68">
        <v>14.75</v>
      </c>
    </row>
    <row r="7453" spans="1:20">
      <c r="A7453" s="63" t="s">
        <v>10890</v>
      </c>
      <c r="B7453" s="36"/>
      <c r="C7453" s="35" t="s">
        <v>10891</v>
      </c>
      <c r="D7453" s="36" t="s">
        <v>50</v>
      </c>
      <c r="E7453" s="64">
        <v>7.9269999999999996</v>
      </c>
      <c r="F7453" s="64">
        <v>1.7669999999999999</v>
      </c>
      <c r="G7453" s="36" t="s">
        <v>51</v>
      </c>
      <c r="H7453" s="36" t="s">
        <v>51</v>
      </c>
      <c r="I7453" s="65" t="s">
        <v>51</v>
      </c>
      <c r="J7453" s="66" t="s">
        <v>51</v>
      </c>
      <c r="K7453" s="66" t="s">
        <v>51</v>
      </c>
      <c r="L7453" s="66" t="s">
        <v>57</v>
      </c>
      <c r="M7453" s="67" t="s">
        <v>51</v>
      </c>
      <c r="N7453" s="88" t="s">
        <v>53</v>
      </c>
      <c r="O7453" s="68">
        <v>335.23</v>
      </c>
      <c r="P7453" s="68">
        <v>74.73</v>
      </c>
      <c r="Q7453" s="68">
        <v>200.87</v>
      </c>
      <c r="R7453" s="68">
        <v>44.78</v>
      </c>
      <c r="S7453" s="68">
        <v>171.94</v>
      </c>
      <c r="T7453" s="68">
        <v>38.33</v>
      </c>
    </row>
    <row r="7454" spans="1:20">
      <c r="A7454" s="63" t="s">
        <v>10892</v>
      </c>
      <c r="B7454" s="36">
        <v>26</v>
      </c>
      <c r="C7454" s="35" t="s">
        <v>10893</v>
      </c>
      <c r="D7454" s="36" t="s">
        <v>50</v>
      </c>
      <c r="E7454" s="64">
        <v>0.53</v>
      </c>
      <c r="F7454" s="64">
        <v>0.53</v>
      </c>
      <c r="G7454" s="36" t="s">
        <v>51</v>
      </c>
      <c r="H7454" s="36" t="s">
        <v>51</v>
      </c>
      <c r="I7454" s="65" t="s">
        <v>51</v>
      </c>
      <c r="J7454" s="66" t="s">
        <v>51</v>
      </c>
      <c r="K7454" s="66" t="s">
        <v>51</v>
      </c>
      <c r="L7454" s="66" t="s">
        <v>57</v>
      </c>
      <c r="M7454" s="67" t="s">
        <v>51</v>
      </c>
      <c r="N7454" s="88" t="s">
        <v>53</v>
      </c>
      <c r="O7454" s="68">
        <v>22.41</v>
      </c>
      <c r="P7454" s="68">
        <v>22.41</v>
      </c>
      <c r="Q7454" s="68">
        <v>13.43</v>
      </c>
      <c r="R7454" s="68">
        <v>13.43</v>
      </c>
      <c r="S7454" s="68">
        <v>11.5</v>
      </c>
      <c r="T7454" s="68">
        <v>11.5</v>
      </c>
    </row>
    <row r="7455" spans="1:20">
      <c r="A7455" s="63" t="s">
        <v>10894</v>
      </c>
      <c r="B7455" s="36"/>
      <c r="C7455" s="35" t="s">
        <v>10895</v>
      </c>
      <c r="D7455" s="36" t="s">
        <v>50</v>
      </c>
      <c r="E7455" s="64">
        <v>0.55000000000000004</v>
      </c>
      <c r="F7455" s="64">
        <v>0.55000000000000004</v>
      </c>
      <c r="G7455" s="36" t="s">
        <v>51</v>
      </c>
      <c r="H7455" s="36" t="s">
        <v>51</v>
      </c>
      <c r="I7455" s="65" t="s">
        <v>51</v>
      </c>
      <c r="J7455" s="66" t="s">
        <v>51</v>
      </c>
      <c r="K7455" s="66" t="s">
        <v>51</v>
      </c>
      <c r="L7455" s="66" t="s">
        <v>57</v>
      </c>
      <c r="M7455" s="67" t="s">
        <v>51</v>
      </c>
      <c r="N7455" s="88" t="s">
        <v>53</v>
      </c>
      <c r="O7455" s="68">
        <v>23.26</v>
      </c>
      <c r="P7455" s="68">
        <v>23.26</v>
      </c>
      <c r="Q7455" s="68">
        <v>13.94</v>
      </c>
      <c r="R7455" s="68">
        <v>13.94</v>
      </c>
      <c r="S7455" s="68">
        <v>11.93</v>
      </c>
      <c r="T7455" s="68">
        <v>11.93</v>
      </c>
    </row>
    <row r="7456" spans="1:20">
      <c r="A7456" s="63" t="s">
        <v>10896</v>
      </c>
      <c r="B7456" s="36"/>
      <c r="C7456" s="35" t="s">
        <v>10897</v>
      </c>
      <c r="D7456" s="36" t="s">
        <v>50</v>
      </c>
      <c r="E7456" s="64">
        <v>7.0000000000000007E-2</v>
      </c>
      <c r="F7456" s="64">
        <v>7.0000000000000007E-2</v>
      </c>
      <c r="G7456" s="36" t="s">
        <v>51</v>
      </c>
      <c r="H7456" s="36" t="s">
        <v>51</v>
      </c>
      <c r="I7456" s="65" t="s">
        <v>51</v>
      </c>
      <c r="J7456" s="66" t="s">
        <v>51</v>
      </c>
      <c r="K7456" s="66" t="s">
        <v>51</v>
      </c>
      <c r="L7456" s="66" t="s">
        <v>57</v>
      </c>
      <c r="M7456" s="67" t="s">
        <v>51</v>
      </c>
      <c r="N7456" s="88" t="s">
        <v>53</v>
      </c>
      <c r="O7456" s="68">
        <v>2.96</v>
      </c>
      <c r="P7456" s="68">
        <v>2.96</v>
      </c>
      <c r="Q7456" s="68">
        <v>1.77</v>
      </c>
      <c r="R7456" s="68">
        <v>1.77</v>
      </c>
      <c r="S7456" s="68">
        <v>1.52</v>
      </c>
      <c r="T7456" s="68">
        <v>1.52</v>
      </c>
    </row>
    <row r="7457" spans="1:20">
      <c r="A7457" s="63" t="s">
        <v>10898</v>
      </c>
      <c r="B7457" s="36"/>
      <c r="C7457" s="35" t="s">
        <v>10899</v>
      </c>
      <c r="D7457" s="36" t="s">
        <v>50</v>
      </c>
      <c r="E7457" s="64">
        <v>0.43</v>
      </c>
      <c r="F7457" s="64">
        <v>0.38</v>
      </c>
      <c r="G7457" s="36" t="s">
        <v>51</v>
      </c>
      <c r="H7457" s="36" t="s">
        <v>51</v>
      </c>
      <c r="I7457" s="65" t="s">
        <v>51</v>
      </c>
      <c r="J7457" s="66" t="s">
        <v>51</v>
      </c>
      <c r="K7457" s="66" t="s">
        <v>51</v>
      </c>
      <c r="L7457" s="66" t="s">
        <v>52</v>
      </c>
      <c r="M7457" s="67" t="s">
        <v>51</v>
      </c>
      <c r="N7457" s="88" t="s">
        <v>53</v>
      </c>
      <c r="O7457" s="68">
        <v>18.18</v>
      </c>
      <c r="P7457" s="68">
        <v>16.07</v>
      </c>
      <c r="Q7457" s="68">
        <v>10.9</v>
      </c>
      <c r="R7457" s="68">
        <v>9.6300000000000008</v>
      </c>
      <c r="S7457" s="68">
        <v>9.33</v>
      </c>
      <c r="T7457" s="68">
        <v>8.24</v>
      </c>
    </row>
    <row r="7458" spans="1:20">
      <c r="A7458" s="63" t="s">
        <v>10900</v>
      </c>
      <c r="B7458" s="36"/>
      <c r="C7458" s="35" t="s">
        <v>10901</v>
      </c>
      <c r="D7458" s="36" t="s">
        <v>50</v>
      </c>
      <c r="E7458" s="64">
        <v>5.1669999999999998</v>
      </c>
      <c r="F7458" s="64">
        <v>4.4470000000000001</v>
      </c>
      <c r="G7458" s="36" t="s">
        <v>51</v>
      </c>
      <c r="H7458" s="36" t="s">
        <v>51</v>
      </c>
      <c r="I7458" s="65" t="s">
        <v>51</v>
      </c>
      <c r="J7458" s="66" t="s">
        <v>51</v>
      </c>
      <c r="K7458" s="66" t="s">
        <v>51</v>
      </c>
      <c r="L7458" s="66" t="s">
        <v>57</v>
      </c>
      <c r="M7458" s="67" t="s">
        <v>51</v>
      </c>
      <c r="N7458" s="88" t="s">
        <v>53</v>
      </c>
      <c r="O7458" s="68">
        <v>218.51</v>
      </c>
      <c r="P7458" s="68">
        <v>188.06</v>
      </c>
      <c r="Q7458" s="68">
        <v>130.93</v>
      </c>
      <c r="R7458" s="68">
        <v>112.69</v>
      </c>
      <c r="S7458" s="68">
        <v>112.07</v>
      </c>
      <c r="T7458" s="68">
        <v>96.46</v>
      </c>
    </row>
    <row r="7459" spans="1:20">
      <c r="A7459" s="63" t="s">
        <v>10902</v>
      </c>
      <c r="B7459" s="36"/>
      <c r="C7459" s="35" t="s">
        <v>10903</v>
      </c>
      <c r="D7459" s="36" t="s">
        <v>50</v>
      </c>
      <c r="E7459" s="64">
        <v>5.7859999999999996</v>
      </c>
      <c r="F7459" s="64">
        <v>5.0759999999999996</v>
      </c>
      <c r="G7459" s="36" t="s">
        <v>51</v>
      </c>
      <c r="H7459" s="36" t="s">
        <v>51</v>
      </c>
      <c r="I7459" s="65" t="s">
        <v>51</v>
      </c>
      <c r="J7459" s="66" t="s">
        <v>51</v>
      </c>
      <c r="K7459" s="66" t="s">
        <v>51</v>
      </c>
      <c r="L7459" s="66" t="s">
        <v>57</v>
      </c>
      <c r="M7459" s="67" t="s">
        <v>51</v>
      </c>
      <c r="N7459" s="88" t="s">
        <v>53</v>
      </c>
      <c r="O7459" s="68">
        <v>244.69</v>
      </c>
      <c r="P7459" s="68">
        <v>214.66</v>
      </c>
      <c r="Q7459" s="68">
        <v>146.62</v>
      </c>
      <c r="R7459" s="68">
        <v>128.63</v>
      </c>
      <c r="S7459" s="68">
        <v>125.5</v>
      </c>
      <c r="T7459" s="68">
        <v>110.1</v>
      </c>
    </row>
    <row r="7460" spans="1:20">
      <c r="A7460" s="63" t="s">
        <v>10904</v>
      </c>
      <c r="B7460" s="36"/>
      <c r="C7460" s="35" t="s">
        <v>10905</v>
      </c>
      <c r="D7460" s="36" t="s">
        <v>50</v>
      </c>
      <c r="E7460" s="64">
        <v>2.2480000000000002</v>
      </c>
      <c r="F7460" s="64">
        <v>1.988</v>
      </c>
      <c r="G7460" s="36" t="s">
        <v>51</v>
      </c>
      <c r="H7460" s="36" t="s">
        <v>51</v>
      </c>
      <c r="I7460" s="65" t="s">
        <v>51</v>
      </c>
      <c r="J7460" s="66" t="s">
        <v>51</v>
      </c>
      <c r="K7460" s="66" t="s">
        <v>51</v>
      </c>
      <c r="L7460" s="66" t="s">
        <v>57</v>
      </c>
      <c r="M7460" s="67" t="s">
        <v>51</v>
      </c>
      <c r="N7460" s="88" t="s">
        <v>53</v>
      </c>
      <c r="O7460" s="68">
        <v>95.07</v>
      </c>
      <c r="P7460" s="68">
        <v>84.07</v>
      </c>
      <c r="Q7460" s="68">
        <v>56.96</v>
      </c>
      <c r="R7460" s="68">
        <v>50.38</v>
      </c>
      <c r="S7460" s="68">
        <v>48.76</v>
      </c>
      <c r="T7460" s="68">
        <v>43.12</v>
      </c>
    </row>
    <row r="7461" spans="1:20">
      <c r="A7461" s="63" t="s">
        <v>10906</v>
      </c>
      <c r="B7461" s="36"/>
      <c r="C7461" s="35" t="s">
        <v>10907</v>
      </c>
      <c r="D7461" s="36" t="s">
        <v>50</v>
      </c>
      <c r="E7461" s="64">
        <v>2.0579999999999998</v>
      </c>
      <c r="F7461" s="64">
        <v>1.8380000000000001</v>
      </c>
      <c r="G7461" s="36" t="s">
        <v>51</v>
      </c>
      <c r="H7461" s="36" t="s">
        <v>51</v>
      </c>
      <c r="I7461" s="65" t="s">
        <v>51</v>
      </c>
      <c r="J7461" s="66" t="s">
        <v>51</v>
      </c>
      <c r="K7461" s="66" t="s">
        <v>51</v>
      </c>
      <c r="L7461" s="66" t="s">
        <v>52</v>
      </c>
      <c r="M7461" s="67" t="s">
        <v>51</v>
      </c>
      <c r="N7461" s="88" t="s">
        <v>53</v>
      </c>
      <c r="O7461" s="68">
        <v>87.03</v>
      </c>
      <c r="P7461" s="68">
        <v>77.73</v>
      </c>
      <c r="Q7461" s="68">
        <v>52.15</v>
      </c>
      <c r="R7461" s="68">
        <v>46.57</v>
      </c>
      <c r="S7461" s="68">
        <v>44.64</v>
      </c>
      <c r="T7461" s="68">
        <v>39.869999999999997</v>
      </c>
    </row>
    <row r="7462" spans="1:20">
      <c r="A7462" s="63" t="s">
        <v>10908</v>
      </c>
      <c r="B7462" s="36"/>
      <c r="C7462" s="35" t="s">
        <v>10909</v>
      </c>
      <c r="D7462" s="36" t="s">
        <v>50</v>
      </c>
      <c r="E7462" s="64">
        <v>2.968</v>
      </c>
      <c r="F7462" s="64">
        <v>2.6179999999999999</v>
      </c>
      <c r="G7462" s="36" t="s">
        <v>51</v>
      </c>
      <c r="H7462" s="36" t="s">
        <v>51</v>
      </c>
      <c r="I7462" s="65" t="s">
        <v>51</v>
      </c>
      <c r="J7462" s="66" t="s">
        <v>51</v>
      </c>
      <c r="K7462" s="66" t="s">
        <v>51</v>
      </c>
      <c r="L7462" s="66" t="s">
        <v>57</v>
      </c>
      <c r="M7462" s="67" t="s">
        <v>51</v>
      </c>
      <c r="N7462" s="88" t="s">
        <v>53</v>
      </c>
      <c r="O7462" s="68">
        <v>125.52</v>
      </c>
      <c r="P7462" s="68">
        <v>110.72</v>
      </c>
      <c r="Q7462" s="68">
        <v>75.209999999999994</v>
      </c>
      <c r="R7462" s="68">
        <v>66.34</v>
      </c>
      <c r="S7462" s="68">
        <v>64.38</v>
      </c>
      <c r="T7462" s="68">
        <v>56.78</v>
      </c>
    </row>
    <row r="7463" spans="1:20">
      <c r="A7463" s="63" t="s">
        <v>10910</v>
      </c>
      <c r="B7463" s="36"/>
      <c r="C7463" s="35" t="s">
        <v>10911</v>
      </c>
      <c r="D7463" s="36" t="s">
        <v>50</v>
      </c>
      <c r="E7463" s="64">
        <v>2.5979999999999999</v>
      </c>
      <c r="F7463" s="64">
        <v>2.3180000000000001</v>
      </c>
      <c r="G7463" s="36" t="s">
        <v>51</v>
      </c>
      <c r="H7463" s="36" t="s">
        <v>51</v>
      </c>
      <c r="I7463" s="65" t="s">
        <v>51</v>
      </c>
      <c r="J7463" s="66" t="s">
        <v>51</v>
      </c>
      <c r="K7463" s="66" t="s">
        <v>51</v>
      </c>
      <c r="L7463" s="66" t="s">
        <v>52</v>
      </c>
      <c r="M7463" s="67" t="s">
        <v>51</v>
      </c>
      <c r="N7463" s="88" t="s">
        <v>53</v>
      </c>
      <c r="O7463" s="68">
        <v>109.87</v>
      </c>
      <c r="P7463" s="68">
        <v>98.03</v>
      </c>
      <c r="Q7463" s="68">
        <v>65.83</v>
      </c>
      <c r="R7463" s="68">
        <v>58.74</v>
      </c>
      <c r="S7463" s="68">
        <v>56.35</v>
      </c>
      <c r="T7463" s="68">
        <v>50.28</v>
      </c>
    </row>
    <row r="7464" spans="1:20">
      <c r="A7464" s="63" t="s">
        <v>10912</v>
      </c>
      <c r="B7464" s="36"/>
      <c r="C7464" s="35" t="s">
        <v>10913</v>
      </c>
      <c r="D7464" s="36" t="s">
        <v>50</v>
      </c>
      <c r="E7464" s="64">
        <v>4.3570000000000002</v>
      </c>
      <c r="F7464" s="64">
        <v>3.8370000000000002</v>
      </c>
      <c r="G7464" s="36" t="s">
        <v>51</v>
      </c>
      <c r="H7464" s="36" t="s">
        <v>51</v>
      </c>
      <c r="I7464" s="65" t="s">
        <v>51</v>
      </c>
      <c r="J7464" s="66" t="s">
        <v>51</v>
      </c>
      <c r="K7464" s="66" t="s">
        <v>51</v>
      </c>
      <c r="L7464" s="66" t="s">
        <v>57</v>
      </c>
      <c r="M7464" s="67" t="s">
        <v>51</v>
      </c>
      <c r="N7464" s="88" t="s">
        <v>53</v>
      </c>
      <c r="O7464" s="68">
        <v>184.26</v>
      </c>
      <c r="P7464" s="68">
        <v>162.27000000000001</v>
      </c>
      <c r="Q7464" s="68">
        <v>110.41</v>
      </c>
      <c r="R7464" s="68">
        <v>97.23</v>
      </c>
      <c r="S7464" s="68">
        <v>94.5</v>
      </c>
      <c r="T7464" s="68">
        <v>83.22</v>
      </c>
    </row>
    <row r="7465" spans="1:20">
      <c r="A7465" s="63" t="s">
        <v>10914</v>
      </c>
      <c r="B7465" s="36"/>
      <c r="C7465" s="35" t="s">
        <v>10915</v>
      </c>
      <c r="D7465" s="36" t="s">
        <v>50</v>
      </c>
      <c r="E7465" s="64">
        <v>3.4180000000000001</v>
      </c>
      <c r="F7465" s="64">
        <v>3.0680000000000001</v>
      </c>
      <c r="G7465" s="36" t="s">
        <v>51</v>
      </c>
      <c r="H7465" s="36" t="s">
        <v>51</v>
      </c>
      <c r="I7465" s="65" t="s">
        <v>51</v>
      </c>
      <c r="J7465" s="66" t="s">
        <v>51</v>
      </c>
      <c r="K7465" s="66" t="s">
        <v>51</v>
      </c>
      <c r="L7465" s="66" t="s">
        <v>52</v>
      </c>
      <c r="M7465" s="67" t="s">
        <v>51</v>
      </c>
      <c r="N7465" s="88" t="s">
        <v>53</v>
      </c>
      <c r="O7465" s="68">
        <v>144.55000000000001</v>
      </c>
      <c r="P7465" s="68">
        <v>129.75</v>
      </c>
      <c r="Q7465" s="68">
        <v>86.61</v>
      </c>
      <c r="R7465" s="68">
        <v>77.739999999999995</v>
      </c>
      <c r="S7465" s="68">
        <v>74.14</v>
      </c>
      <c r="T7465" s="68">
        <v>66.540000000000006</v>
      </c>
    </row>
    <row r="7466" spans="1:20">
      <c r="A7466" s="63" t="s">
        <v>10916</v>
      </c>
      <c r="B7466" s="36"/>
      <c r="C7466" s="35" t="s">
        <v>10917</v>
      </c>
      <c r="D7466" s="36" t="s">
        <v>50</v>
      </c>
      <c r="E7466" s="64">
        <v>4.1669999999999998</v>
      </c>
      <c r="F7466" s="64">
        <v>3.6869999999999998</v>
      </c>
      <c r="G7466" s="36" t="s">
        <v>51</v>
      </c>
      <c r="H7466" s="36" t="s">
        <v>51</v>
      </c>
      <c r="I7466" s="65" t="s">
        <v>51</v>
      </c>
      <c r="J7466" s="66" t="s">
        <v>51</v>
      </c>
      <c r="K7466" s="66" t="s">
        <v>51</v>
      </c>
      <c r="L7466" s="66" t="s">
        <v>57</v>
      </c>
      <c r="M7466" s="67" t="s">
        <v>51</v>
      </c>
      <c r="N7466" s="88" t="s">
        <v>53</v>
      </c>
      <c r="O7466" s="68">
        <v>176.22</v>
      </c>
      <c r="P7466" s="68">
        <v>155.91999999999999</v>
      </c>
      <c r="Q7466" s="68">
        <v>105.59</v>
      </c>
      <c r="R7466" s="68">
        <v>93.43</v>
      </c>
      <c r="S7466" s="68">
        <v>90.38</v>
      </c>
      <c r="T7466" s="68">
        <v>79.97</v>
      </c>
    </row>
    <row r="7467" spans="1:20">
      <c r="A7467" s="63" t="s">
        <v>10918</v>
      </c>
      <c r="B7467" s="36"/>
      <c r="C7467" s="35" t="s">
        <v>10919</v>
      </c>
      <c r="D7467" s="36" t="s">
        <v>50</v>
      </c>
      <c r="E7467" s="64">
        <v>2.077</v>
      </c>
      <c r="F7467" s="64">
        <v>1.857</v>
      </c>
      <c r="G7467" s="36" t="s">
        <v>51</v>
      </c>
      <c r="H7467" s="36" t="s">
        <v>51</v>
      </c>
      <c r="I7467" s="65" t="s">
        <v>51</v>
      </c>
      <c r="J7467" s="66" t="s">
        <v>51</v>
      </c>
      <c r="K7467" s="66" t="s">
        <v>51</v>
      </c>
      <c r="L7467" s="66" t="s">
        <v>52</v>
      </c>
      <c r="M7467" s="67" t="s">
        <v>51</v>
      </c>
      <c r="N7467" s="88" t="s">
        <v>53</v>
      </c>
      <c r="O7467" s="68">
        <v>87.84</v>
      </c>
      <c r="P7467" s="68">
        <v>78.53</v>
      </c>
      <c r="Q7467" s="68">
        <v>52.63</v>
      </c>
      <c r="R7467" s="68">
        <v>47.06</v>
      </c>
      <c r="S7467" s="68">
        <v>45.05</v>
      </c>
      <c r="T7467" s="68">
        <v>40.28</v>
      </c>
    </row>
    <row r="7468" spans="1:20">
      <c r="A7468" s="63" t="s">
        <v>10920</v>
      </c>
      <c r="B7468" s="36"/>
      <c r="C7468" s="35" t="s">
        <v>10921</v>
      </c>
      <c r="D7468" s="36" t="s">
        <v>50</v>
      </c>
      <c r="E7468" s="64">
        <v>2.8079999999999998</v>
      </c>
      <c r="F7468" s="64">
        <v>2.4980000000000002</v>
      </c>
      <c r="G7468" s="36" t="s">
        <v>51</v>
      </c>
      <c r="H7468" s="36" t="s">
        <v>51</v>
      </c>
      <c r="I7468" s="65" t="s">
        <v>51</v>
      </c>
      <c r="J7468" s="66" t="s">
        <v>51</v>
      </c>
      <c r="K7468" s="66" t="s">
        <v>51</v>
      </c>
      <c r="L7468" s="66" t="s">
        <v>57</v>
      </c>
      <c r="M7468" s="67" t="s">
        <v>51</v>
      </c>
      <c r="N7468" s="88" t="s">
        <v>53</v>
      </c>
      <c r="O7468" s="68">
        <v>118.75</v>
      </c>
      <c r="P7468" s="68">
        <v>105.64</v>
      </c>
      <c r="Q7468" s="68">
        <v>71.150000000000006</v>
      </c>
      <c r="R7468" s="68">
        <v>63.3</v>
      </c>
      <c r="S7468" s="68">
        <v>60.91</v>
      </c>
      <c r="T7468" s="68">
        <v>54.18</v>
      </c>
    </row>
    <row r="7469" spans="1:20">
      <c r="A7469" s="63" t="s">
        <v>10922</v>
      </c>
      <c r="B7469" s="36"/>
      <c r="C7469" s="35" t="s">
        <v>10923</v>
      </c>
      <c r="D7469" s="36" t="s">
        <v>50</v>
      </c>
      <c r="E7469" s="64">
        <v>2.8380000000000001</v>
      </c>
      <c r="F7469" s="64">
        <v>2.8180000000000001</v>
      </c>
      <c r="G7469" s="36" t="s">
        <v>51</v>
      </c>
      <c r="H7469" s="36" t="s">
        <v>51</v>
      </c>
      <c r="I7469" s="65" t="s">
        <v>51</v>
      </c>
      <c r="J7469" s="66" t="s">
        <v>51</v>
      </c>
      <c r="K7469" s="66" t="s">
        <v>51</v>
      </c>
      <c r="L7469" s="66" t="s">
        <v>57</v>
      </c>
      <c r="M7469" s="67" t="s">
        <v>51</v>
      </c>
      <c r="N7469" s="88" t="s">
        <v>53</v>
      </c>
      <c r="O7469" s="68">
        <v>120.02</v>
      </c>
      <c r="P7469" s="68">
        <v>119.17</v>
      </c>
      <c r="Q7469" s="68">
        <v>71.91</v>
      </c>
      <c r="R7469" s="68">
        <v>71.41</v>
      </c>
      <c r="S7469" s="68">
        <v>61.56</v>
      </c>
      <c r="T7469" s="68">
        <v>61.12</v>
      </c>
    </row>
    <row r="7470" spans="1:20">
      <c r="A7470" s="63" t="s">
        <v>10924</v>
      </c>
      <c r="B7470" s="36"/>
      <c r="C7470" s="35" t="s">
        <v>10925</v>
      </c>
      <c r="D7470" s="36" t="s">
        <v>50</v>
      </c>
      <c r="E7470" s="64">
        <v>2.9380000000000002</v>
      </c>
      <c r="F7470" s="64">
        <v>2.9279999999999999</v>
      </c>
      <c r="G7470" s="36" t="s">
        <v>51</v>
      </c>
      <c r="H7470" s="36" t="s">
        <v>51</v>
      </c>
      <c r="I7470" s="65" t="s">
        <v>51</v>
      </c>
      <c r="J7470" s="66" t="s">
        <v>51</v>
      </c>
      <c r="K7470" s="66" t="s">
        <v>51</v>
      </c>
      <c r="L7470" s="66" t="s">
        <v>57</v>
      </c>
      <c r="M7470" s="67" t="s">
        <v>51</v>
      </c>
      <c r="N7470" s="88" t="s">
        <v>53</v>
      </c>
      <c r="O7470" s="68">
        <v>124.25</v>
      </c>
      <c r="P7470" s="68">
        <v>123.83</v>
      </c>
      <c r="Q7470" s="68">
        <v>74.45</v>
      </c>
      <c r="R7470" s="68">
        <v>74.2</v>
      </c>
      <c r="S7470" s="68">
        <v>63.73</v>
      </c>
      <c r="T7470" s="68">
        <v>63.51</v>
      </c>
    </row>
    <row r="7471" spans="1:20">
      <c r="A7471" s="63" t="s">
        <v>10926</v>
      </c>
      <c r="B7471" s="36"/>
      <c r="C7471" s="35" t="s">
        <v>10927</v>
      </c>
      <c r="D7471" s="36" t="s">
        <v>50</v>
      </c>
      <c r="E7471" s="64">
        <v>1.02</v>
      </c>
      <c r="F7471" s="64">
        <v>0.82</v>
      </c>
      <c r="G7471" s="36" t="s">
        <v>51</v>
      </c>
      <c r="H7471" s="36" t="s">
        <v>51</v>
      </c>
      <c r="I7471" s="65" t="s">
        <v>51</v>
      </c>
      <c r="J7471" s="66" t="s">
        <v>51</v>
      </c>
      <c r="K7471" s="66" t="s">
        <v>51</v>
      </c>
      <c r="L7471" s="66" t="s">
        <v>57</v>
      </c>
      <c r="M7471" s="67" t="s">
        <v>51</v>
      </c>
      <c r="N7471" s="88" t="s">
        <v>53</v>
      </c>
      <c r="O7471" s="68">
        <v>43.14</v>
      </c>
      <c r="P7471" s="68">
        <v>34.68</v>
      </c>
      <c r="Q7471" s="68">
        <v>25.85</v>
      </c>
      <c r="R7471" s="68">
        <v>20.78</v>
      </c>
      <c r="S7471" s="68">
        <v>22.12</v>
      </c>
      <c r="T7471" s="68">
        <v>17.79</v>
      </c>
    </row>
    <row r="7472" spans="1:20">
      <c r="A7472" s="63" t="s">
        <v>10928</v>
      </c>
      <c r="B7472" s="36"/>
      <c r="C7472" s="35" t="s">
        <v>10929</v>
      </c>
      <c r="D7472" s="36" t="s">
        <v>50</v>
      </c>
      <c r="E7472" s="64">
        <v>0.79</v>
      </c>
      <c r="F7472" s="64">
        <v>0.69</v>
      </c>
      <c r="G7472" s="36" t="s">
        <v>51</v>
      </c>
      <c r="H7472" s="36" t="s">
        <v>51</v>
      </c>
      <c r="I7472" s="65" t="s">
        <v>51</v>
      </c>
      <c r="J7472" s="66" t="s">
        <v>51</v>
      </c>
      <c r="K7472" s="66" t="s">
        <v>51</v>
      </c>
      <c r="L7472" s="66" t="s">
        <v>57</v>
      </c>
      <c r="M7472" s="67" t="s">
        <v>51</v>
      </c>
      <c r="N7472" s="88" t="s">
        <v>53</v>
      </c>
      <c r="O7472" s="68">
        <v>33.409999999999997</v>
      </c>
      <c r="P7472" s="68">
        <v>29.18</v>
      </c>
      <c r="Q7472" s="68">
        <v>20.02</v>
      </c>
      <c r="R7472" s="68">
        <v>17.48</v>
      </c>
      <c r="S7472" s="68">
        <v>17.14</v>
      </c>
      <c r="T7472" s="68">
        <v>14.97</v>
      </c>
    </row>
    <row r="7473" spans="1:20">
      <c r="A7473" s="63" t="s">
        <v>10930</v>
      </c>
      <c r="B7473" s="36"/>
      <c r="C7473" s="35" t="s">
        <v>10931</v>
      </c>
      <c r="D7473" s="36" t="s">
        <v>50</v>
      </c>
      <c r="E7473" s="64">
        <v>4.867</v>
      </c>
      <c r="F7473" s="64">
        <v>3.6469999999999998</v>
      </c>
      <c r="G7473" s="36" t="s">
        <v>51</v>
      </c>
      <c r="H7473" s="36" t="s">
        <v>51</v>
      </c>
      <c r="I7473" s="65" t="s">
        <v>51</v>
      </c>
      <c r="J7473" s="66" t="s">
        <v>51</v>
      </c>
      <c r="K7473" s="66" t="s">
        <v>51</v>
      </c>
      <c r="L7473" s="66" t="s">
        <v>57</v>
      </c>
      <c r="M7473" s="67" t="s">
        <v>51</v>
      </c>
      <c r="N7473" s="88" t="s">
        <v>53</v>
      </c>
      <c r="O7473" s="68">
        <v>205.83</v>
      </c>
      <c r="P7473" s="68">
        <v>154.22999999999999</v>
      </c>
      <c r="Q7473" s="68">
        <v>123.33</v>
      </c>
      <c r="R7473" s="68">
        <v>92.41</v>
      </c>
      <c r="S7473" s="68">
        <v>105.57</v>
      </c>
      <c r="T7473" s="68">
        <v>79.099999999999994</v>
      </c>
    </row>
    <row r="7474" spans="1:20">
      <c r="A7474" s="63" t="s">
        <v>10932</v>
      </c>
      <c r="B7474" s="36"/>
      <c r="C7474" s="35" t="s">
        <v>10933</v>
      </c>
      <c r="D7474" s="36" t="s">
        <v>50</v>
      </c>
      <c r="E7474" s="64">
        <v>5.1079999999999997</v>
      </c>
      <c r="F7474" s="64">
        <v>3.0979999999999999</v>
      </c>
      <c r="G7474" s="36" t="s">
        <v>51</v>
      </c>
      <c r="H7474" s="36" t="s">
        <v>51</v>
      </c>
      <c r="I7474" s="65" t="s">
        <v>51</v>
      </c>
      <c r="J7474" s="66" t="s">
        <v>51</v>
      </c>
      <c r="K7474" s="66" t="s">
        <v>51</v>
      </c>
      <c r="L7474" s="66" t="s">
        <v>72</v>
      </c>
      <c r="M7474" s="67" t="s">
        <v>51</v>
      </c>
      <c r="N7474" s="88" t="s">
        <v>53</v>
      </c>
      <c r="O7474" s="68">
        <v>216.02</v>
      </c>
      <c r="P7474" s="68">
        <v>131.01</v>
      </c>
      <c r="Q7474" s="68">
        <v>129.44</v>
      </c>
      <c r="R7474" s="68">
        <v>78.5</v>
      </c>
      <c r="S7474" s="68">
        <v>110.79</v>
      </c>
      <c r="T7474" s="68">
        <v>67.2</v>
      </c>
    </row>
    <row r="7475" spans="1:20">
      <c r="A7475" s="63" t="s">
        <v>10934</v>
      </c>
      <c r="B7475" s="36"/>
      <c r="C7475" s="35" t="s">
        <v>10935</v>
      </c>
      <c r="D7475" s="36" t="s">
        <v>50</v>
      </c>
      <c r="E7475" s="64">
        <v>3.0979999999999999</v>
      </c>
      <c r="F7475" s="64">
        <v>2.6179999999999999</v>
      </c>
      <c r="G7475" s="36" t="s">
        <v>51</v>
      </c>
      <c r="H7475" s="36" t="s">
        <v>51</v>
      </c>
      <c r="I7475" s="65" t="s">
        <v>51</v>
      </c>
      <c r="J7475" s="66" t="s">
        <v>51</v>
      </c>
      <c r="K7475" s="66" t="s">
        <v>51</v>
      </c>
      <c r="L7475" s="66" t="s">
        <v>57</v>
      </c>
      <c r="M7475" s="67" t="s">
        <v>51</v>
      </c>
      <c r="N7475" s="88" t="s">
        <v>53</v>
      </c>
      <c r="O7475" s="68">
        <v>131.01</v>
      </c>
      <c r="P7475" s="68">
        <v>110.72</v>
      </c>
      <c r="Q7475" s="68">
        <v>78.5</v>
      </c>
      <c r="R7475" s="68">
        <v>66.34</v>
      </c>
      <c r="S7475" s="68">
        <v>67.2</v>
      </c>
      <c r="T7475" s="68">
        <v>56.78</v>
      </c>
    </row>
    <row r="7476" spans="1:20">
      <c r="A7476" s="63" t="s">
        <v>10936</v>
      </c>
      <c r="B7476" s="36"/>
      <c r="C7476" s="35" t="s">
        <v>10937</v>
      </c>
      <c r="D7476" s="36" t="s">
        <v>50</v>
      </c>
      <c r="E7476" s="64">
        <v>1.2</v>
      </c>
      <c r="F7476" s="64">
        <v>0.56000000000000005</v>
      </c>
      <c r="G7476" s="36" t="s">
        <v>51</v>
      </c>
      <c r="H7476" s="36" t="s">
        <v>51</v>
      </c>
      <c r="I7476" s="65" t="s">
        <v>51</v>
      </c>
      <c r="J7476" s="66" t="s">
        <v>51</v>
      </c>
      <c r="K7476" s="66" t="s">
        <v>51</v>
      </c>
      <c r="L7476" s="66" t="s">
        <v>72</v>
      </c>
      <c r="M7476" s="67" t="s">
        <v>51</v>
      </c>
      <c r="N7476" s="88" t="s">
        <v>53</v>
      </c>
      <c r="O7476" s="68">
        <v>50.75</v>
      </c>
      <c r="P7476" s="68">
        <v>23.68</v>
      </c>
      <c r="Q7476" s="68">
        <v>30.41</v>
      </c>
      <c r="R7476" s="68">
        <v>14.19</v>
      </c>
      <c r="S7476" s="68">
        <v>26.03</v>
      </c>
      <c r="T7476" s="68">
        <v>12.15</v>
      </c>
    </row>
    <row r="7477" spans="1:20">
      <c r="A7477" s="63" t="s">
        <v>10938</v>
      </c>
      <c r="B7477" s="36"/>
      <c r="C7477" s="35" t="s">
        <v>10939</v>
      </c>
      <c r="D7477" s="36" t="s">
        <v>50</v>
      </c>
      <c r="E7477" s="64">
        <v>2.3889999999999998</v>
      </c>
      <c r="F7477" s="64">
        <v>1.2589999999999999</v>
      </c>
      <c r="G7477" s="36" t="s">
        <v>51</v>
      </c>
      <c r="H7477" s="36" t="s">
        <v>51</v>
      </c>
      <c r="I7477" s="65" t="s">
        <v>51</v>
      </c>
      <c r="J7477" s="66" t="s">
        <v>51</v>
      </c>
      <c r="K7477" s="66" t="s">
        <v>51</v>
      </c>
      <c r="L7477" s="66" t="s">
        <v>72</v>
      </c>
      <c r="M7477" s="67" t="s">
        <v>51</v>
      </c>
      <c r="N7477" s="88" t="s">
        <v>53</v>
      </c>
      <c r="O7477" s="68">
        <v>101.03</v>
      </c>
      <c r="P7477" s="68">
        <v>53.24</v>
      </c>
      <c r="Q7477" s="68">
        <v>60.54</v>
      </c>
      <c r="R7477" s="68">
        <v>31.9</v>
      </c>
      <c r="S7477" s="68">
        <v>51.82</v>
      </c>
      <c r="T7477" s="68">
        <v>27.31</v>
      </c>
    </row>
    <row r="7478" spans="1:20">
      <c r="A7478" s="63" t="s">
        <v>10940</v>
      </c>
      <c r="B7478" s="36"/>
      <c r="C7478" s="35" t="s">
        <v>10941</v>
      </c>
      <c r="D7478" s="36" t="s">
        <v>50</v>
      </c>
      <c r="E7478" s="64">
        <v>0.93899999999999995</v>
      </c>
      <c r="F7478" s="64">
        <v>0.70899999999999996</v>
      </c>
      <c r="G7478" s="36" t="s">
        <v>51</v>
      </c>
      <c r="H7478" s="36" t="s">
        <v>51</v>
      </c>
      <c r="I7478" s="65" t="s">
        <v>51</v>
      </c>
      <c r="J7478" s="66" t="s">
        <v>51</v>
      </c>
      <c r="K7478" s="66" t="s">
        <v>51</v>
      </c>
      <c r="L7478" s="66" t="s">
        <v>52</v>
      </c>
      <c r="M7478" s="67" t="s">
        <v>51</v>
      </c>
      <c r="N7478" s="88" t="s">
        <v>53</v>
      </c>
      <c r="O7478" s="68">
        <v>39.71</v>
      </c>
      <c r="P7478" s="68">
        <v>29.98</v>
      </c>
      <c r="Q7478" s="68">
        <v>23.79</v>
      </c>
      <c r="R7478" s="68">
        <v>17.97</v>
      </c>
      <c r="S7478" s="68">
        <v>20.37</v>
      </c>
      <c r="T7478" s="68">
        <v>15.38</v>
      </c>
    </row>
    <row r="7479" spans="1:20">
      <c r="A7479" s="63" t="s">
        <v>10942</v>
      </c>
      <c r="B7479" s="36"/>
      <c r="C7479" s="35" t="s">
        <v>10943</v>
      </c>
      <c r="D7479" s="36" t="s">
        <v>50</v>
      </c>
      <c r="E7479" s="64">
        <v>2.1080000000000001</v>
      </c>
      <c r="F7479" s="64">
        <v>2.1080000000000001</v>
      </c>
      <c r="G7479" s="36" t="s">
        <v>51</v>
      </c>
      <c r="H7479" s="36" t="s">
        <v>51</v>
      </c>
      <c r="I7479" s="65" t="s">
        <v>51</v>
      </c>
      <c r="J7479" s="66" t="s">
        <v>51</v>
      </c>
      <c r="K7479" s="66" t="s">
        <v>51</v>
      </c>
      <c r="L7479" s="66" t="s">
        <v>72</v>
      </c>
      <c r="M7479" s="67" t="s">
        <v>51</v>
      </c>
      <c r="N7479" s="88" t="s">
        <v>53</v>
      </c>
      <c r="O7479" s="68">
        <v>89.15</v>
      </c>
      <c r="P7479" s="68">
        <v>89.15</v>
      </c>
      <c r="Q7479" s="68">
        <v>53.42</v>
      </c>
      <c r="R7479" s="68">
        <v>53.42</v>
      </c>
      <c r="S7479" s="68">
        <v>45.72</v>
      </c>
      <c r="T7479" s="68">
        <v>45.72</v>
      </c>
    </row>
    <row r="7480" spans="1:20">
      <c r="A7480" s="63" t="s">
        <v>10944</v>
      </c>
      <c r="B7480" s="36"/>
      <c r="C7480" s="35" t="s">
        <v>10945</v>
      </c>
      <c r="D7480" s="36" t="s">
        <v>50</v>
      </c>
      <c r="E7480" s="64">
        <v>3.0169999999999999</v>
      </c>
      <c r="F7480" s="64">
        <v>3.0169999999999999</v>
      </c>
      <c r="G7480" s="36" t="s">
        <v>51</v>
      </c>
      <c r="H7480" s="36" t="s">
        <v>51</v>
      </c>
      <c r="I7480" s="65" t="s">
        <v>51</v>
      </c>
      <c r="J7480" s="66" t="s">
        <v>51</v>
      </c>
      <c r="K7480" s="66" t="s">
        <v>51</v>
      </c>
      <c r="L7480" s="66" t="s">
        <v>72</v>
      </c>
      <c r="M7480" s="67" t="s">
        <v>51</v>
      </c>
      <c r="N7480" s="88" t="s">
        <v>53</v>
      </c>
      <c r="O7480" s="68">
        <v>127.59</v>
      </c>
      <c r="P7480" s="68">
        <v>127.59</v>
      </c>
      <c r="Q7480" s="68">
        <v>76.45</v>
      </c>
      <c r="R7480" s="68">
        <v>76.45</v>
      </c>
      <c r="S7480" s="68">
        <v>65.44</v>
      </c>
      <c r="T7480" s="68">
        <v>65.44</v>
      </c>
    </row>
    <row r="7481" spans="1:20">
      <c r="A7481" s="63" t="s">
        <v>10946</v>
      </c>
      <c r="B7481" s="36"/>
      <c r="C7481" s="35" t="s">
        <v>10947</v>
      </c>
      <c r="D7481" s="36" t="s">
        <v>50</v>
      </c>
      <c r="E7481" s="64">
        <v>2.508</v>
      </c>
      <c r="F7481" s="64">
        <v>2.508</v>
      </c>
      <c r="G7481" s="36" t="s">
        <v>51</v>
      </c>
      <c r="H7481" s="36" t="s">
        <v>51</v>
      </c>
      <c r="I7481" s="65" t="s">
        <v>51</v>
      </c>
      <c r="J7481" s="66" t="s">
        <v>51</v>
      </c>
      <c r="K7481" s="66" t="s">
        <v>51</v>
      </c>
      <c r="L7481" s="66" t="s">
        <v>72</v>
      </c>
      <c r="M7481" s="67" t="s">
        <v>51</v>
      </c>
      <c r="N7481" s="88" t="s">
        <v>53</v>
      </c>
      <c r="O7481" s="68">
        <v>106.06</v>
      </c>
      <c r="P7481" s="68">
        <v>106.06</v>
      </c>
      <c r="Q7481" s="68">
        <v>63.55</v>
      </c>
      <c r="R7481" s="68">
        <v>63.55</v>
      </c>
      <c r="S7481" s="68">
        <v>54.4</v>
      </c>
      <c r="T7481" s="68">
        <v>54.4</v>
      </c>
    </row>
    <row r="7482" spans="1:20">
      <c r="A7482" s="63" t="s">
        <v>10948</v>
      </c>
      <c r="B7482" s="36"/>
      <c r="C7482" s="35" t="s">
        <v>10949</v>
      </c>
      <c r="D7482" s="36" t="s">
        <v>50</v>
      </c>
      <c r="E7482" s="64">
        <v>3.6259999999999999</v>
      </c>
      <c r="F7482" s="64">
        <v>3.6259999999999999</v>
      </c>
      <c r="G7482" s="36" t="s">
        <v>51</v>
      </c>
      <c r="H7482" s="36" t="s">
        <v>51</v>
      </c>
      <c r="I7482" s="65" t="s">
        <v>51</v>
      </c>
      <c r="J7482" s="66" t="s">
        <v>51</v>
      </c>
      <c r="K7482" s="66" t="s">
        <v>51</v>
      </c>
      <c r="L7482" s="66" t="s">
        <v>72</v>
      </c>
      <c r="M7482" s="67" t="s">
        <v>51</v>
      </c>
      <c r="N7482" s="88" t="s">
        <v>53</v>
      </c>
      <c r="O7482" s="68">
        <v>153.34</v>
      </c>
      <c r="P7482" s="68">
        <v>153.34</v>
      </c>
      <c r="Q7482" s="68">
        <v>91.88</v>
      </c>
      <c r="R7482" s="68">
        <v>91.88</v>
      </c>
      <c r="S7482" s="68">
        <v>78.650000000000006</v>
      </c>
      <c r="T7482" s="68">
        <v>78.650000000000006</v>
      </c>
    </row>
    <row r="7483" spans="1:20">
      <c r="A7483" s="63" t="s">
        <v>10950</v>
      </c>
      <c r="B7483" s="36"/>
      <c r="C7483" s="35" t="s">
        <v>10951</v>
      </c>
      <c r="D7483" s="36" t="s">
        <v>50</v>
      </c>
      <c r="E7483" s="64">
        <v>34.692999999999998</v>
      </c>
      <c r="F7483" s="64">
        <v>34.692999999999998</v>
      </c>
      <c r="G7483" s="36" t="s">
        <v>51</v>
      </c>
      <c r="H7483" s="36" t="s">
        <v>51</v>
      </c>
      <c r="I7483" s="65" t="s">
        <v>51</v>
      </c>
      <c r="J7483" s="66" t="s">
        <v>51</v>
      </c>
      <c r="K7483" s="66" t="s">
        <v>51</v>
      </c>
      <c r="L7483" s="66" t="s">
        <v>57</v>
      </c>
      <c r="M7483" s="67" t="s">
        <v>51</v>
      </c>
      <c r="N7483" s="88" t="s">
        <v>53</v>
      </c>
      <c r="O7483" s="68">
        <v>1467.17</v>
      </c>
      <c r="P7483" s="68">
        <v>1467.17</v>
      </c>
      <c r="Q7483" s="68">
        <v>879.12</v>
      </c>
      <c r="R7483" s="68">
        <v>879.12</v>
      </c>
      <c r="S7483" s="68">
        <v>752.49</v>
      </c>
      <c r="T7483" s="68">
        <v>752.49</v>
      </c>
    </row>
    <row r="7484" spans="1:20">
      <c r="A7484" s="63" t="s">
        <v>10952</v>
      </c>
      <c r="B7484" s="36"/>
      <c r="C7484" s="35" t="s">
        <v>10953</v>
      </c>
      <c r="D7484" s="36" t="s">
        <v>50</v>
      </c>
      <c r="E7484" s="64">
        <v>29.809000000000001</v>
      </c>
      <c r="F7484" s="64">
        <v>29.809000000000001</v>
      </c>
      <c r="G7484" s="36" t="s">
        <v>51</v>
      </c>
      <c r="H7484" s="36" t="s">
        <v>51</v>
      </c>
      <c r="I7484" s="65" t="s">
        <v>51</v>
      </c>
      <c r="J7484" s="66" t="s">
        <v>51</v>
      </c>
      <c r="K7484" s="66" t="s">
        <v>51</v>
      </c>
      <c r="L7484" s="66" t="s">
        <v>57</v>
      </c>
      <c r="M7484" s="67" t="s">
        <v>51</v>
      </c>
      <c r="N7484" s="88" t="s">
        <v>53</v>
      </c>
      <c r="O7484" s="68">
        <v>1260.6199999999999</v>
      </c>
      <c r="P7484" s="68">
        <v>1260.6199999999999</v>
      </c>
      <c r="Q7484" s="68">
        <v>755.36</v>
      </c>
      <c r="R7484" s="68">
        <v>755.36</v>
      </c>
      <c r="S7484" s="68">
        <v>646.55999999999995</v>
      </c>
      <c r="T7484" s="68">
        <v>646.55999999999995</v>
      </c>
    </row>
    <row r="7485" spans="1:20">
      <c r="A7485" s="63" t="s">
        <v>10954</v>
      </c>
      <c r="B7485" s="36"/>
      <c r="C7485" s="35" t="s">
        <v>10955</v>
      </c>
      <c r="D7485" s="36" t="s">
        <v>50</v>
      </c>
      <c r="E7485" s="64">
        <v>15.404999999999999</v>
      </c>
      <c r="F7485" s="64">
        <v>15.404999999999999</v>
      </c>
      <c r="G7485" s="36" t="s">
        <v>51</v>
      </c>
      <c r="H7485" s="36" t="s">
        <v>51</v>
      </c>
      <c r="I7485" s="65" t="s">
        <v>51</v>
      </c>
      <c r="J7485" s="66" t="s">
        <v>51</v>
      </c>
      <c r="K7485" s="66" t="s">
        <v>51</v>
      </c>
      <c r="L7485" s="66" t="s">
        <v>57</v>
      </c>
      <c r="M7485" s="67" t="s">
        <v>51</v>
      </c>
      <c r="N7485" s="88" t="s">
        <v>53</v>
      </c>
      <c r="O7485" s="68">
        <v>651.48</v>
      </c>
      <c r="P7485" s="68">
        <v>651.48</v>
      </c>
      <c r="Q7485" s="68">
        <v>390.36</v>
      </c>
      <c r="R7485" s="68">
        <v>390.36</v>
      </c>
      <c r="S7485" s="68">
        <v>334.13</v>
      </c>
      <c r="T7485" s="68">
        <v>334.13</v>
      </c>
    </row>
    <row r="7486" spans="1:20">
      <c r="A7486" s="63" t="s">
        <v>10956</v>
      </c>
      <c r="B7486" s="36"/>
      <c r="C7486" s="35" t="s">
        <v>10957</v>
      </c>
      <c r="D7486" s="36" t="s">
        <v>50</v>
      </c>
      <c r="E7486" s="64">
        <v>10.201000000000001</v>
      </c>
      <c r="F7486" s="64">
        <v>10.201000000000001</v>
      </c>
      <c r="G7486" s="36" t="s">
        <v>51</v>
      </c>
      <c r="H7486" s="36" t="s">
        <v>51</v>
      </c>
      <c r="I7486" s="65" t="s">
        <v>51</v>
      </c>
      <c r="J7486" s="66" t="s">
        <v>51</v>
      </c>
      <c r="K7486" s="66" t="s">
        <v>51</v>
      </c>
      <c r="L7486" s="66" t="s">
        <v>57</v>
      </c>
      <c r="M7486" s="67" t="s">
        <v>51</v>
      </c>
      <c r="N7486" s="88" t="s">
        <v>53</v>
      </c>
      <c r="O7486" s="68">
        <v>431.4</v>
      </c>
      <c r="P7486" s="68">
        <v>431.4</v>
      </c>
      <c r="Q7486" s="68">
        <v>258.49</v>
      </c>
      <c r="R7486" s="68">
        <v>258.49</v>
      </c>
      <c r="S7486" s="68">
        <v>221.26</v>
      </c>
      <c r="T7486" s="68">
        <v>221.26</v>
      </c>
    </row>
    <row r="7487" spans="1:20">
      <c r="A7487" s="63" t="s">
        <v>10958</v>
      </c>
      <c r="B7487" s="36"/>
      <c r="C7487" s="35" t="s">
        <v>10959</v>
      </c>
      <c r="D7487" s="36" t="s">
        <v>50</v>
      </c>
      <c r="E7487" s="64">
        <v>22.786999999999999</v>
      </c>
      <c r="F7487" s="64">
        <v>22.786999999999999</v>
      </c>
      <c r="G7487" s="36" t="s">
        <v>51</v>
      </c>
      <c r="H7487" s="36" t="s">
        <v>51</v>
      </c>
      <c r="I7487" s="65" t="s">
        <v>51</v>
      </c>
      <c r="J7487" s="66" t="s">
        <v>51</v>
      </c>
      <c r="K7487" s="66" t="s">
        <v>51</v>
      </c>
      <c r="L7487" s="66" t="s">
        <v>57</v>
      </c>
      <c r="M7487" s="67" t="s">
        <v>51</v>
      </c>
      <c r="N7487" s="88" t="s">
        <v>53</v>
      </c>
      <c r="O7487" s="68">
        <v>963.66</v>
      </c>
      <c r="P7487" s="68">
        <v>963.66</v>
      </c>
      <c r="Q7487" s="68">
        <v>577.41999999999996</v>
      </c>
      <c r="R7487" s="68">
        <v>577.41999999999996</v>
      </c>
      <c r="S7487" s="68">
        <v>494.25</v>
      </c>
      <c r="T7487" s="68">
        <v>494.25</v>
      </c>
    </row>
    <row r="7488" spans="1:20">
      <c r="A7488" s="63" t="s">
        <v>10960</v>
      </c>
      <c r="B7488" s="36"/>
      <c r="C7488" s="35" t="s">
        <v>10961</v>
      </c>
      <c r="D7488" s="36" t="s">
        <v>50</v>
      </c>
      <c r="E7488" s="64">
        <v>14.826000000000001</v>
      </c>
      <c r="F7488" s="64">
        <v>14.826000000000001</v>
      </c>
      <c r="G7488" s="36" t="s">
        <v>51</v>
      </c>
      <c r="H7488" s="36" t="s">
        <v>51</v>
      </c>
      <c r="I7488" s="65" t="s">
        <v>51</v>
      </c>
      <c r="J7488" s="66" t="s">
        <v>51</v>
      </c>
      <c r="K7488" s="66" t="s">
        <v>51</v>
      </c>
      <c r="L7488" s="66" t="s">
        <v>57</v>
      </c>
      <c r="M7488" s="67" t="s">
        <v>51</v>
      </c>
      <c r="N7488" s="88" t="s">
        <v>53</v>
      </c>
      <c r="O7488" s="68">
        <v>626.99</v>
      </c>
      <c r="P7488" s="68">
        <v>626.99</v>
      </c>
      <c r="Q7488" s="68">
        <v>375.69</v>
      </c>
      <c r="R7488" s="68">
        <v>375.69</v>
      </c>
      <c r="S7488" s="68">
        <v>321.58</v>
      </c>
      <c r="T7488" s="68">
        <v>321.58</v>
      </c>
    </row>
    <row r="7489" spans="1:20">
      <c r="A7489" s="63" t="s">
        <v>10962</v>
      </c>
      <c r="B7489" s="36"/>
      <c r="C7489" s="35" t="s">
        <v>10963</v>
      </c>
      <c r="D7489" s="36" t="s">
        <v>50</v>
      </c>
      <c r="E7489" s="64">
        <v>9.5809999999999995</v>
      </c>
      <c r="F7489" s="64">
        <v>9.5809999999999995</v>
      </c>
      <c r="G7489" s="36" t="s">
        <v>51</v>
      </c>
      <c r="H7489" s="36" t="s">
        <v>51</v>
      </c>
      <c r="I7489" s="65" t="s">
        <v>51</v>
      </c>
      <c r="J7489" s="66" t="s">
        <v>51</v>
      </c>
      <c r="K7489" s="66" t="s">
        <v>51</v>
      </c>
      <c r="L7489" s="66" t="s">
        <v>57</v>
      </c>
      <c r="M7489" s="67" t="s">
        <v>51</v>
      </c>
      <c r="N7489" s="88" t="s">
        <v>53</v>
      </c>
      <c r="O7489" s="68">
        <v>405.18</v>
      </c>
      <c r="P7489" s="68">
        <v>405.18</v>
      </c>
      <c r="Q7489" s="68">
        <v>242.78</v>
      </c>
      <c r="R7489" s="68">
        <v>242.78</v>
      </c>
      <c r="S7489" s="68">
        <v>207.81</v>
      </c>
      <c r="T7489" s="68">
        <v>207.81</v>
      </c>
    </row>
    <row r="7490" spans="1:20">
      <c r="A7490" s="63" t="s">
        <v>10964</v>
      </c>
      <c r="B7490" s="36"/>
      <c r="C7490" s="35" t="s">
        <v>10965</v>
      </c>
      <c r="D7490" s="36" t="s">
        <v>50</v>
      </c>
      <c r="E7490" s="64">
        <v>10.430999999999999</v>
      </c>
      <c r="F7490" s="64">
        <v>10.430999999999999</v>
      </c>
      <c r="G7490" s="36" t="s">
        <v>51</v>
      </c>
      <c r="H7490" s="36" t="s">
        <v>51</v>
      </c>
      <c r="I7490" s="65" t="s">
        <v>51</v>
      </c>
      <c r="J7490" s="66" t="s">
        <v>51</v>
      </c>
      <c r="K7490" s="66" t="s">
        <v>51</v>
      </c>
      <c r="L7490" s="66" t="s">
        <v>57</v>
      </c>
      <c r="M7490" s="67" t="s">
        <v>51</v>
      </c>
      <c r="N7490" s="88" t="s">
        <v>53</v>
      </c>
      <c r="O7490" s="68">
        <v>441.13</v>
      </c>
      <c r="P7490" s="68">
        <v>441.13</v>
      </c>
      <c r="Q7490" s="68">
        <v>264.32</v>
      </c>
      <c r="R7490" s="68">
        <v>264.32</v>
      </c>
      <c r="S7490" s="68">
        <v>226.25</v>
      </c>
      <c r="T7490" s="68">
        <v>226.25</v>
      </c>
    </row>
    <row r="7491" spans="1:20">
      <c r="A7491" s="63" t="s">
        <v>10966</v>
      </c>
      <c r="B7491" s="36"/>
      <c r="C7491" s="35" t="s">
        <v>10967</v>
      </c>
      <c r="D7491" s="36" t="s">
        <v>50</v>
      </c>
      <c r="E7491" s="64">
        <v>8.6519999999999992</v>
      </c>
      <c r="F7491" s="64">
        <v>8.6519999999999992</v>
      </c>
      <c r="G7491" s="36" t="s">
        <v>51</v>
      </c>
      <c r="H7491" s="36" t="s">
        <v>51</v>
      </c>
      <c r="I7491" s="65" t="s">
        <v>51</v>
      </c>
      <c r="J7491" s="66" t="s">
        <v>51</v>
      </c>
      <c r="K7491" s="66" t="s">
        <v>51</v>
      </c>
      <c r="L7491" s="66" t="s">
        <v>57</v>
      </c>
      <c r="M7491" s="67" t="s">
        <v>51</v>
      </c>
      <c r="N7491" s="88" t="s">
        <v>53</v>
      </c>
      <c r="O7491" s="68">
        <v>365.89</v>
      </c>
      <c r="P7491" s="68">
        <v>365.89</v>
      </c>
      <c r="Q7491" s="68">
        <v>219.24</v>
      </c>
      <c r="R7491" s="68">
        <v>219.24</v>
      </c>
      <c r="S7491" s="68">
        <v>187.66</v>
      </c>
      <c r="T7491" s="68">
        <v>187.66</v>
      </c>
    </row>
    <row r="7492" spans="1:20">
      <c r="A7492" s="63" t="s">
        <v>10968</v>
      </c>
      <c r="B7492" s="36"/>
      <c r="C7492" s="35" t="s">
        <v>10969</v>
      </c>
      <c r="D7492" s="36" t="s">
        <v>50</v>
      </c>
      <c r="E7492" s="64">
        <v>5.9450000000000003</v>
      </c>
      <c r="F7492" s="64">
        <v>5.9450000000000003</v>
      </c>
      <c r="G7492" s="36" t="s">
        <v>51</v>
      </c>
      <c r="H7492" s="36" t="s">
        <v>51</v>
      </c>
      <c r="I7492" s="65" t="s">
        <v>51</v>
      </c>
      <c r="J7492" s="66" t="s">
        <v>51</v>
      </c>
      <c r="K7492" s="66" t="s">
        <v>51</v>
      </c>
      <c r="L7492" s="66" t="s">
        <v>57</v>
      </c>
      <c r="M7492" s="67" t="s">
        <v>51</v>
      </c>
      <c r="N7492" s="88" t="s">
        <v>53</v>
      </c>
      <c r="O7492" s="68">
        <v>251.41</v>
      </c>
      <c r="P7492" s="68">
        <v>251.41</v>
      </c>
      <c r="Q7492" s="68">
        <v>150.65</v>
      </c>
      <c r="R7492" s="68">
        <v>150.65</v>
      </c>
      <c r="S7492" s="68">
        <v>128.94999999999999</v>
      </c>
      <c r="T7492" s="68">
        <v>128.94999999999999</v>
      </c>
    </row>
    <row r="7493" spans="1:20">
      <c r="A7493" s="63" t="s">
        <v>10970</v>
      </c>
      <c r="B7493" s="36"/>
      <c r="C7493" s="35" t="s">
        <v>10971</v>
      </c>
      <c r="D7493" s="36" t="s">
        <v>50</v>
      </c>
      <c r="E7493" s="64">
        <v>17.902000000000001</v>
      </c>
      <c r="F7493" s="64">
        <v>17.902000000000001</v>
      </c>
      <c r="G7493" s="36" t="s">
        <v>51</v>
      </c>
      <c r="H7493" s="36" t="s">
        <v>51</v>
      </c>
      <c r="I7493" s="65" t="s">
        <v>51</v>
      </c>
      <c r="J7493" s="66" t="s">
        <v>51</v>
      </c>
      <c r="K7493" s="66" t="s">
        <v>51</v>
      </c>
      <c r="L7493" s="66" t="s">
        <v>57</v>
      </c>
      <c r="M7493" s="67" t="s">
        <v>51</v>
      </c>
      <c r="N7493" s="88" t="s">
        <v>53</v>
      </c>
      <c r="O7493" s="68">
        <v>757.08</v>
      </c>
      <c r="P7493" s="68">
        <v>757.08</v>
      </c>
      <c r="Q7493" s="68">
        <v>453.64</v>
      </c>
      <c r="R7493" s="68">
        <v>453.64</v>
      </c>
      <c r="S7493" s="68">
        <v>388.29</v>
      </c>
      <c r="T7493" s="68">
        <v>388.29</v>
      </c>
    </row>
    <row r="7494" spans="1:20">
      <c r="A7494" s="63" t="s">
        <v>10972</v>
      </c>
      <c r="B7494" s="36"/>
      <c r="C7494" s="35" t="s">
        <v>10973</v>
      </c>
      <c r="D7494" s="36" t="s">
        <v>50</v>
      </c>
      <c r="E7494" s="64">
        <v>15.355</v>
      </c>
      <c r="F7494" s="64">
        <v>15.355</v>
      </c>
      <c r="G7494" s="36" t="s">
        <v>51</v>
      </c>
      <c r="H7494" s="36" t="s">
        <v>51</v>
      </c>
      <c r="I7494" s="65" t="s">
        <v>51</v>
      </c>
      <c r="J7494" s="66" t="s">
        <v>51</v>
      </c>
      <c r="K7494" s="66" t="s">
        <v>51</v>
      </c>
      <c r="L7494" s="66" t="s">
        <v>57</v>
      </c>
      <c r="M7494" s="67" t="s">
        <v>51</v>
      </c>
      <c r="N7494" s="88" t="s">
        <v>53</v>
      </c>
      <c r="O7494" s="68">
        <v>649.36</v>
      </c>
      <c r="P7494" s="68">
        <v>649.36</v>
      </c>
      <c r="Q7494" s="68">
        <v>389.1</v>
      </c>
      <c r="R7494" s="68">
        <v>389.1</v>
      </c>
      <c r="S7494" s="68">
        <v>333.05</v>
      </c>
      <c r="T7494" s="68">
        <v>333.05</v>
      </c>
    </row>
    <row r="7495" spans="1:20">
      <c r="A7495" s="63" t="s">
        <v>10974</v>
      </c>
      <c r="B7495" s="36"/>
      <c r="C7495" s="35" t="s">
        <v>10975</v>
      </c>
      <c r="D7495" s="36" t="s">
        <v>50</v>
      </c>
      <c r="E7495" s="64">
        <v>14.756</v>
      </c>
      <c r="F7495" s="64">
        <v>14.756</v>
      </c>
      <c r="G7495" s="36" t="s">
        <v>51</v>
      </c>
      <c r="H7495" s="36" t="s">
        <v>51</v>
      </c>
      <c r="I7495" s="65" t="s">
        <v>51</v>
      </c>
      <c r="J7495" s="66" t="s">
        <v>51</v>
      </c>
      <c r="K7495" s="66" t="s">
        <v>51</v>
      </c>
      <c r="L7495" s="66" t="s">
        <v>57</v>
      </c>
      <c r="M7495" s="67" t="s">
        <v>51</v>
      </c>
      <c r="N7495" s="88" t="s">
        <v>53</v>
      </c>
      <c r="O7495" s="68">
        <v>624.03</v>
      </c>
      <c r="P7495" s="68">
        <v>624.03</v>
      </c>
      <c r="Q7495" s="68">
        <v>373.92</v>
      </c>
      <c r="R7495" s="68">
        <v>373.92</v>
      </c>
      <c r="S7495" s="68">
        <v>320.06</v>
      </c>
      <c r="T7495" s="68">
        <v>320.06</v>
      </c>
    </row>
    <row r="7496" spans="1:20">
      <c r="A7496" s="63" t="s">
        <v>10976</v>
      </c>
      <c r="B7496" s="36"/>
      <c r="C7496" s="35" t="s">
        <v>10977</v>
      </c>
      <c r="D7496" s="36" t="s">
        <v>50</v>
      </c>
      <c r="E7496" s="64">
        <v>8.6519999999999992</v>
      </c>
      <c r="F7496" s="64">
        <v>8.6519999999999992</v>
      </c>
      <c r="G7496" s="36" t="s">
        <v>51</v>
      </c>
      <c r="H7496" s="36" t="s">
        <v>51</v>
      </c>
      <c r="I7496" s="65" t="s">
        <v>51</v>
      </c>
      <c r="J7496" s="66" t="s">
        <v>51</v>
      </c>
      <c r="K7496" s="66" t="s">
        <v>51</v>
      </c>
      <c r="L7496" s="66" t="s">
        <v>57</v>
      </c>
      <c r="M7496" s="67" t="s">
        <v>51</v>
      </c>
      <c r="N7496" s="88" t="s">
        <v>53</v>
      </c>
      <c r="O7496" s="68">
        <v>365.89</v>
      </c>
      <c r="P7496" s="68">
        <v>365.89</v>
      </c>
      <c r="Q7496" s="68">
        <v>219.24</v>
      </c>
      <c r="R7496" s="68">
        <v>219.24</v>
      </c>
      <c r="S7496" s="68">
        <v>187.66</v>
      </c>
      <c r="T7496" s="68">
        <v>187.66</v>
      </c>
    </row>
    <row r="7497" spans="1:20">
      <c r="A7497" s="63" t="s">
        <v>10978</v>
      </c>
      <c r="B7497" s="36"/>
      <c r="C7497" s="35" t="s">
        <v>10979</v>
      </c>
      <c r="D7497" s="36" t="s">
        <v>50</v>
      </c>
      <c r="E7497" s="64">
        <v>0.52</v>
      </c>
      <c r="F7497" s="64">
        <v>0.52</v>
      </c>
      <c r="G7497" s="36" t="s">
        <v>51</v>
      </c>
      <c r="H7497" s="36" t="s">
        <v>51</v>
      </c>
      <c r="I7497" s="65" t="s">
        <v>51</v>
      </c>
      <c r="J7497" s="66" t="s">
        <v>51</v>
      </c>
      <c r="K7497" s="66" t="s">
        <v>51</v>
      </c>
      <c r="L7497" s="66" t="s">
        <v>57</v>
      </c>
      <c r="M7497" s="67" t="s">
        <v>51</v>
      </c>
      <c r="N7497" s="88" t="s">
        <v>53</v>
      </c>
      <c r="O7497" s="68">
        <v>21.99</v>
      </c>
      <c r="P7497" s="68">
        <v>21.99</v>
      </c>
      <c r="Q7497" s="68">
        <v>13.18</v>
      </c>
      <c r="R7497" s="68">
        <v>13.18</v>
      </c>
      <c r="S7497" s="68">
        <v>11.28</v>
      </c>
      <c r="T7497" s="68">
        <v>11.28</v>
      </c>
    </row>
    <row r="7498" spans="1:20">
      <c r="A7498" s="63" t="s">
        <v>10980</v>
      </c>
      <c r="B7498" s="36"/>
      <c r="C7498" s="35" t="s">
        <v>10981</v>
      </c>
      <c r="D7498" s="36" t="s">
        <v>50</v>
      </c>
      <c r="E7498" s="64">
        <v>0.51</v>
      </c>
      <c r="F7498" s="64">
        <v>0.51</v>
      </c>
      <c r="G7498" s="36" t="s">
        <v>51</v>
      </c>
      <c r="H7498" s="36" t="s">
        <v>51</v>
      </c>
      <c r="I7498" s="65" t="s">
        <v>51</v>
      </c>
      <c r="J7498" s="66" t="s">
        <v>51</v>
      </c>
      <c r="K7498" s="66" t="s">
        <v>51</v>
      </c>
      <c r="L7498" s="66" t="s">
        <v>57</v>
      </c>
      <c r="M7498" s="67" t="s">
        <v>51</v>
      </c>
      <c r="N7498" s="88" t="s">
        <v>53</v>
      </c>
      <c r="O7498" s="68">
        <v>21.57</v>
      </c>
      <c r="P7498" s="68">
        <v>21.57</v>
      </c>
      <c r="Q7498" s="68">
        <v>12.92</v>
      </c>
      <c r="R7498" s="68">
        <v>12.92</v>
      </c>
      <c r="S7498" s="68">
        <v>11.06</v>
      </c>
      <c r="T7498" s="68">
        <v>11.06</v>
      </c>
    </row>
    <row r="7499" spans="1:20">
      <c r="A7499" s="63" t="s">
        <v>10982</v>
      </c>
      <c r="B7499" s="36"/>
      <c r="C7499" s="35" t="s">
        <v>10983</v>
      </c>
      <c r="D7499" s="36" t="s">
        <v>50</v>
      </c>
      <c r="E7499" s="64">
        <v>0.5</v>
      </c>
      <c r="F7499" s="64">
        <v>0.5</v>
      </c>
      <c r="G7499" s="36" t="s">
        <v>51</v>
      </c>
      <c r="H7499" s="36" t="s">
        <v>51</v>
      </c>
      <c r="I7499" s="65" t="s">
        <v>51</v>
      </c>
      <c r="J7499" s="66" t="s">
        <v>51</v>
      </c>
      <c r="K7499" s="66" t="s">
        <v>51</v>
      </c>
      <c r="L7499" s="66" t="s">
        <v>57</v>
      </c>
      <c r="M7499" s="67" t="s">
        <v>51</v>
      </c>
      <c r="N7499" s="88" t="s">
        <v>53</v>
      </c>
      <c r="O7499" s="68">
        <v>21.15</v>
      </c>
      <c r="P7499" s="68">
        <v>21.15</v>
      </c>
      <c r="Q7499" s="68">
        <v>12.67</v>
      </c>
      <c r="R7499" s="68">
        <v>12.67</v>
      </c>
      <c r="S7499" s="68">
        <v>10.85</v>
      </c>
      <c r="T7499" s="68">
        <v>10.85</v>
      </c>
    </row>
    <row r="7500" spans="1:20">
      <c r="A7500" s="63" t="s">
        <v>10984</v>
      </c>
      <c r="B7500" s="36"/>
      <c r="C7500" s="35" t="s">
        <v>10985</v>
      </c>
      <c r="D7500" s="36" t="s">
        <v>50</v>
      </c>
      <c r="E7500" s="64">
        <v>0.28000000000000003</v>
      </c>
      <c r="F7500" s="64">
        <v>0.28000000000000003</v>
      </c>
      <c r="G7500" s="36" t="s">
        <v>51</v>
      </c>
      <c r="H7500" s="36" t="s">
        <v>51</v>
      </c>
      <c r="I7500" s="65" t="s">
        <v>51</v>
      </c>
      <c r="J7500" s="66" t="s">
        <v>51</v>
      </c>
      <c r="K7500" s="66" t="s">
        <v>51</v>
      </c>
      <c r="L7500" s="66" t="s">
        <v>57</v>
      </c>
      <c r="M7500" s="67" t="s">
        <v>51</v>
      </c>
      <c r="N7500" s="88" t="s">
        <v>53</v>
      </c>
      <c r="O7500" s="68">
        <v>11.84</v>
      </c>
      <c r="P7500" s="68">
        <v>11.84</v>
      </c>
      <c r="Q7500" s="68">
        <v>7.1</v>
      </c>
      <c r="R7500" s="68">
        <v>7.1</v>
      </c>
      <c r="S7500" s="68">
        <v>6.07</v>
      </c>
      <c r="T7500" s="68">
        <v>6.07</v>
      </c>
    </row>
    <row r="7501" spans="1:20">
      <c r="A7501" s="63" t="s">
        <v>10986</v>
      </c>
      <c r="B7501" s="36"/>
      <c r="C7501" s="35" t="s">
        <v>10987</v>
      </c>
      <c r="D7501" s="36" t="s">
        <v>50</v>
      </c>
      <c r="E7501" s="64">
        <v>2.597</v>
      </c>
      <c r="F7501" s="64">
        <v>2.597</v>
      </c>
      <c r="G7501" s="36" t="s">
        <v>51</v>
      </c>
      <c r="H7501" s="36" t="s">
        <v>51</v>
      </c>
      <c r="I7501" s="65" t="s">
        <v>51</v>
      </c>
      <c r="J7501" s="66" t="s">
        <v>51</v>
      </c>
      <c r="K7501" s="66" t="s">
        <v>51</v>
      </c>
      <c r="L7501" s="66" t="s">
        <v>72</v>
      </c>
      <c r="M7501" s="67" t="s">
        <v>51</v>
      </c>
      <c r="N7501" s="88" t="s">
        <v>53</v>
      </c>
      <c r="O7501" s="68">
        <v>109.83</v>
      </c>
      <c r="P7501" s="68">
        <v>109.83</v>
      </c>
      <c r="Q7501" s="68">
        <v>65.81</v>
      </c>
      <c r="R7501" s="68">
        <v>65.81</v>
      </c>
      <c r="S7501" s="68">
        <v>56.33</v>
      </c>
      <c r="T7501" s="68">
        <v>56.33</v>
      </c>
    </row>
    <row r="7502" spans="1:20">
      <c r="A7502" s="63" t="s">
        <v>10988</v>
      </c>
      <c r="B7502" s="36"/>
      <c r="C7502" s="35" t="s">
        <v>10989</v>
      </c>
      <c r="D7502" s="36" t="s">
        <v>50</v>
      </c>
      <c r="E7502" s="64">
        <v>6.7679999999999998</v>
      </c>
      <c r="F7502" s="64">
        <v>6.7679999999999998</v>
      </c>
      <c r="G7502" s="36" t="s">
        <v>51</v>
      </c>
      <c r="H7502" s="36" t="s">
        <v>51</v>
      </c>
      <c r="I7502" s="65" t="s">
        <v>51</v>
      </c>
      <c r="J7502" s="66" t="s">
        <v>51</v>
      </c>
      <c r="K7502" s="66" t="s">
        <v>51</v>
      </c>
      <c r="L7502" s="66" t="s">
        <v>72</v>
      </c>
      <c r="M7502" s="67" t="s">
        <v>51</v>
      </c>
      <c r="N7502" s="88" t="s">
        <v>53</v>
      </c>
      <c r="O7502" s="68">
        <v>286.22000000000003</v>
      </c>
      <c r="P7502" s="68">
        <v>286.22000000000003</v>
      </c>
      <c r="Q7502" s="68">
        <v>171.5</v>
      </c>
      <c r="R7502" s="68">
        <v>171.5</v>
      </c>
      <c r="S7502" s="68">
        <v>146.80000000000001</v>
      </c>
      <c r="T7502" s="68">
        <v>146.80000000000001</v>
      </c>
    </row>
    <row r="7503" spans="1:20">
      <c r="A7503" s="63" t="s">
        <v>10988</v>
      </c>
      <c r="B7503" s="36" t="s">
        <v>7083</v>
      </c>
      <c r="C7503" s="35" t="s">
        <v>10989</v>
      </c>
      <c r="D7503" s="36" t="s">
        <v>50</v>
      </c>
      <c r="E7503" s="64">
        <v>4.8600000000000003</v>
      </c>
      <c r="F7503" s="64">
        <v>4.8600000000000003</v>
      </c>
      <c r="G7503" s="36" t="s">
        <v>51</v>
      </c>
      <c r="H7503" s="36" t="s">
        <v>51</v>
      </c>
      <c r="I7503" s="65" t="s">
        <v>51</v>
      </c>
      <c r="J7503" s="66" t="s">
        <v>51</v>
      </c>
      <c r="K7503" s="66" t="s">
        <v>51</v>
      </c>
      <c r="L7503" s="66" t="s">
        <v>72</v>
      </c>
      <c r="M7503" s="67" t="s">
        <v>51</v>
      </c>
      <c r="N7503" s="88" t="s">
        <v>53</v>
      </c>
      <c r="O7503" s="68">
        <v>205.53</v>
      </c>
      <c r="P7503" s="68">
        <v>205.53</v>
      </c>
      <c r="Q7503" s="68">
        <v>123.15</v>
      </c>
      <c r="R7503" s="68">
        <v>123.15</v>
      </c>
      <c r="S7503" s="68">
        <v>105.41</v>
      </c>
      <c r="T7503" s="68">
        <v>105.41</v>
      </c>
    </row>
    <row r="7504" spans="1:20">
      <c r="A7504" s="63" t="s">
        <v>10988</v>
      </c>
      <c r="B7504" s="36">
        <v>26</v>
      </c>
      <c r="C7504" s="35" t="s">
        <v>10989</v>
      </c>
      <c r="D7504" s="36" t="s">
        <v>50</v>
      </c>
      <c r="E7504" s="64">
        <v>1.9079999999999999</v>
      </c>
      <c r="F7504" s="64">
        <v>1.9079999999999999</v>
      </c>
      <c r="G7504" s="36" t="s">
        <v>51</v>
      </c>
      <c r="H7504" s="36" t="s">
        <v>51</v>
      </c>
      <c r="I7504" s="65" t="s">
        <v>51</v>
      </c>
      <c r="J7504" s="66" t="s">
        <v>51</v>
      </c>
      <c r="K7504" s="66" t="s">
        <v>51</v>
      </c>
      <c r="L7504" s="66" t="s">
        <v>72</v>
      </c>
      <c r="M7504" s="67" t="s">
        <v>51</v>
      </c>
      <c r="N7504" s="88" t="s">
        <v>53</v>
      </c>
      <c r="O7504" s="68">
        <v>80.69</v>
      </c>
      <c r="P7504" s="68">
        <v>80.69</v>
      </c>
      <c r="Q7504" s="68">
        <v>48.35</v>
      </c>
      <c r="R7504" s="68">
        <v>48.35</v>
      </c>
      <c r="S7504" s="68">
        <v>41.38</v>
      </c>
      <c r="T7504" s="68">
        <v>41.38</v>
      </c>
    </row>
    <row r="7505" spans="1:20">
      <c r="A7505" s="63" t="s">
        <v>10990</v>
      </c>
      <c r="B7505" s="36"/>
      <c r="C7505" s="35" t="s">
        <v>10991</v>
      </c>
      <c r="D7505" s="36" t="s">
        <v>50</v>
      </c>
      <c r="E7505" s="64">
        <v>0.78</v>
      </c>
      <c r="F7505" s="64">
        <v>0.78</v>
      </c>
      <c r="G7505" s="36" t="s">
        <v>51</v>
      </c>
      <c r="H7505" s="36" t="s">
        <v>51</v>
      </c>
      <c r="I7505" s="65" t="s">
        <v>51</v>
      </c>
      <c r="J7505" s="66" t="s">
        <v>51</v>
      </c>
      <c r="K7505" s="66" t="s">
        <v>51</v>
      </c>
      <c r="L7505" s="66" t="s">
        <v>52</v>
      </c>
      <c r="M7505" s="67" t="s">
        <v>51</v>
      </c>
      <c r="N7505" s="88" t="s">
        <v>53</v>
      </c>
      <c r="O7505" s="68">
        <v>32.99</v>
      </c>
      <c r="P7505" s="68">
        <v>32.99</v>
      </c>
      <c r="Q7505" s="68">
        <v>19.77</v>
      </c>
      <c r="R7505" s="68">
        <v>19.77</v>
      </c>
      <c r="S7505" s="68">
        <v>16.920000000000002</v>
      </c>
      <c r="T7505" s="68">
        <v>16.920000000000002</v>
      </c>
    </row>
    <row r="7506" spans="1:20">
      <c r="A7506" s="63" t="s">
        <v>10990</v>
      </c>
      <c r="B7506" s="36" t="s">
        <v>7083</v>
      </c>
      <c r="C7506" s="35" t="s">
        <v>10991</v>
      </c>
      <c r="D7506" s="36" t="s">
        <v>50</v>
      </c>
      <c r="E7506" s="64">
        <v>0.51</v>
      </c>
      <c r="F7506" s="64">
        <v>0.51</v>
      </c>
      <c r="G7506" s="36" t="s">
        <v>51</v>
      </c>
      <c r="H7506" s="36" t="s">
        <v>51</v>
      </c>
      <c r="I7506" s="65" t="s">
        <v>51</v>
      </c>
      <c r="J7506" s="66" t="s">
        <v>51</v>
      </c>
      <c r="K7506" s="66" t="s">
        <v>51</v>
      </c>
      <c r="L7506" s="66" t="s">
        <v>52</v>
      </c>
      <c r="M7506" s="67" t="s">
        <v>51</v>
      </c>
      <c r="N7506" s="88" t="s">
        <v>53</v>
      </c>
      <c r="O7506" s="68">
        <v>21.57</v>
      </c>
      <c r="P7506" s="68">
        <v>21.57</v>
      </c>
      <c r="Q7506" s="68">
        <v>12.92</v>
      </c>
      <c r="R7506" s="68">
        <v>12.92</v>
      </c>
      <c r="S7506" s="68">
        <v>11.06</v>
      </c>
      <c r="T7506" s="68">
        <v>11.06</v>
      </c>
    </row>
    <row r="7507" spans="1:20">
      <c r="A7507" s="63" t="s">
        <v>10990</v>
      </c>
      <c r="B7507" s="36">
        <v>26</v>
      </c>
      <c r="C7507" s="35" t="s">
        <v>10991</v>
      </c>
      <c r="D7507" s="36" t="s">
        <v>50</v>
      </c>
      <c r="E7507" s="64">
        <v>0.27</v>
      </c>
      <c r="F7507" s="64">
        <v>0.27</v>
      </c>
      <c r="G7507" s="36" t="s">
        <v>51</v>
      </c>
      <c r="H7507" s="36" t="s">
        <v>51</v>
      </c>
      <c r="I7507" s="65" t="s">
        <v>51</v>
      </c>
      <c r="J7507" s="66" t="s">
        <v>51</v>
      </c>
      <c r="K7507" s="66" t="s">
        <v>51</v>
      </c>
      <c r="L7507" s="66" t="s">
        <v>52</v>
      </c>
      <c r="M7507" s="67" t="s">
        <v>51</v>
      </c>
      <c r="N7507" s="88" t="s">
        <v>53</v>
      </c>
      <c r="O7507" s="68">
        <v>11.42</v>
      </c>
      <c r="P7507" s="68">
        <v>11.42</v>
      </c>
      <c r="Q7507" s="68">
        <v>6.84</v>
      </c>
      <c r="R7507" s="68">
        <v>6.84</v>
      </c>
      <c r="S7507" s="68">
        <v>5.86</v>
      </c>
      <c r="T7507" s="68">
        <v>5.86</v>
      </c>
    </row>
    <row r="7508" spans="1:20">
      <c r="A7508" s="63" t="s">
        <v>10992</v>
      </c>
      <c r="B7508" s="36"/>
      <c r="C7508" s="35" t="s">
        <v>10993</v>
      </c>
      <c r="D7508" s="36" t="s">
        <v>50</v>
      </c>
      <c r="E7508" s="64">
        <v>8.4480000000000004</v>
      </c>
      <c r="F7508" s="64">
        <v>8.4480000000000004</v>
      </c>
      <c r="G7508" s="36" t="s">
        <v>51</v>
      </c>
      <c r="H7508" s="36" t="s">
        <v>51</v>
      </c>
      <c r="I7508" s="65" t="s">
        <v>51</v>
      </c>
      <c r="J7508" s="66" t="s">
        <v>51</v>
      </c>
      <c r="K7508" s="66" t="s">
        <v>51</v>
      </c>
      <c r="L7508" s="66" t="s">
        <v>72</v>
      </c>
      <c r="M7508" s="67" t="s">
        <v>51</v>
      </c>
      <c r="N7508" s="88" t="s">
        <v>53</v>
      </c>
      <c r="O7508" s="68">
        <v>357.27</v>
      </c>
      <c r="P7508" s="68">
        <v>357.27</v>
      </c>
      <c r="Q7508" s="68">
        <v>214.07</v>
      </c>
      <c r="R7508" s="68">
        <v>214.07</v>
      </c>
      <c r="S7508" s="68">
        <v>183.24</v>
      </c>
      <c r="T7508" s="68">
        <v>183.24</v>
      </c>
    </row>
    <row r="7509" spans="1:20">
      <c r="A7509" s="63" t="s">
        <v>10992</v>
      </c>
      <c r="B7509" s="36" t="s">
        <v>7083</v>
      </c>
      <c r="C7509" s="35" t="s">
        <v>10993</v>
      </c>
      <c r="D7509" s="36" t="s">
        <v>50</v>
      </c>
      <c r="E7509" s="64">
        <v>6.31</v>
      </c>
      <c r="F7509" s="64">
        <v>6.31</v>
      </c>
      <c r="G7509" s="36" t="s">
        <v>51</v>
      </c>
      <c r="H7509" s="36" t="s">
        <v>51</v>
      </c>
      <c r="I7509" s="65" t="s">
        <v>51</v>
      </c>
      <c r="J7509" s="66" t="s">
        <v>51</v>
      </c>
      <c r="K7509" s="66" t="s">
        <v>51</v>
      </c>
      <c r="L7509" s="66" t="s">
        <v>72</v>
      </c>
      <c r="M7509" s="67" t="s">
        <v>51</v>
      </c>
      <c r="N7509" s="88" t="s">
        <v>53</v>
      </c>
      <c r="O7509" s="68">
        <v>266.85000000000002</v>
      </c>
      <c r="P7509" s="68">
        <v>266.85000000000002</v>
      </c>
      <c r="Q7509" s="68">
        <v>159.9</v>
      </c>
      <c r="R7509" s="68">
        <v>159.9</v>
      </c>
      <c r="S7509" s="68">
        <v>136.86000000000001</v>
      </c>
      <c r="T7509" s="68">
        <v>136.86000000000001</v>
      </c>
    </row>
    <row r="7510" spans="1:20">
      <c r="A7510" s="63" t="s">
        <v>10992</v>
      </c>
      <c r="B7510" s="36">
        <v>26</v>
      </c>
      <c r="C7510" s="35" t="s">
        <v>10993</v>
      </c>
      <c r="D7510" s="36" t="s">
        <v>50</v>
      </c>
      <c r="E7510" s="64">
        <v>2.1389999999999998</v>
      </c>
      <c r="F7510" s="64">
        <v>2.1389999999999998</v>
      </c>
      <c r="G7510" s="36" t="s">
        <v>51</v>
      </c>
      <c r="H7510" s="36" t="s">
        <v>51</v>
      </c>
      <c r="I7510" s="65" t="s">
        <v>51</v>
      </c>
      <c r="J7510" s="66" t="s">
        <v>51</v>
      </c>
      <c r="K7510" s="66" t="s">
        <v>51</v>
      </c>
      <c r="L7510" s="66" t="s">
        <v>72</v>
      </c>
      <c r="M7510" s="67" t="s">
        <v>51</v>
      </c>
      <c r="N7510" s="88" t="s">
        <v>53</v>
      </c>
      <c r="O7510" s="68">
        <v>90.46</v>
      </c>
      <c r="P7510" s="68">
        <v>90.46</v>
      </c>
      <c r="Q7510" s="68">
        <v>54.2</v>
      </c>
      <c r="R7510" s="68">
        <v>54.2</v>
      </c>
      <c r="S7510" s="68">
        <v>46.39</v>
      </c>
      <c r="T7510" s="68">
        <v>46.39</v>
      </c>
    </row>
    <row r="7511" spans="1:20">
      <c r="A7511" s="63" t="s">
        <v>10994</v>
      </c>
      <c r="B7511" s="36"/>
      <c r="C7511" s="35" t="s">
        <v>10995</v>
      </c>
      <c r="D7511" s="36" t="s">
        <v>50</v>
      </c>
      <c r="E7511" s="64">
        <v>5.1589999999999998</v>
      </c>
      <c r="F7511" s="64">
        <v>5.1589999999999998</v>
      </c>
      <c r="G7511" s="36" t="s">
        <v>51</v>
      </c>
      <c r="H7511" s="36" t="s">
        <v>51</v>
      </c>
      <c r="I7511" s="65" t="s">
        <v>51</v>
      </c>
      <c r="J7511" s="66" t="s">
        <v>51</v>
      </c>
      <c r="K7511" s="66" t="s">
        <v>51</v>
      </c>
      <c r="L7511" s="66" t="s">
        <v>72</v>
      </c>
      <c r="M7511" s="67" t="s">
        <v>51</v>
      </c>
      <c r="N7511" s="88" t="s">
        <v>53</v>
      </c>
      <c r="O7511" s="68">
        <v>218.17</v>
      </c>
      <c r="P7511" s="68">
        <v>218.17</v>
      </c>
      <c r="Q7511" s="68">
        <v>130.72999999999999</v>
      </c>
      <c r="R7511" s="68">
        <v>130.72999999999999</v>
      </c>
      <c r="S7511" s="68">
        <v>111.9</v>
      </c>
      <c r="T7511" s="68">
        <v>111.9</v>
      </c>
    </row>
    <row r="7512" spans="1:20">
      <c r="A7512" s="63" t="s">
        <v>10994</v>
      </c>
      <c r="B7512" s="36" t="s">
        <v>7083</v>
      </c>
      <c r="C7512" s="35" t="s">
        <v>10995</v>
      </c>
      <c r="D7512" s="36" t="s">
        <v>50</v>
      </c>
      <c r="E7512" s="64">
        <v>3.03</v>
      </c>
      <c r="F7512" s="64">
        <v>3.03</v>
      </c>
      <c r="G7512" s="36" t="s">
        <v>51</v>
      </c>
      <c r="H7512" s="36" t="s">
        <v>51</v>
      </c>
      <c r="I7512" s="65" t="s">
        <v>51</v>
      </c>
      <c r="J7512" s="66" t="s">
        <v>51</v>
      </c>
      <c r="K7512" s="66" t="s">
        <v>51</v>
      </c>
      <c r="L7512" s="66" t="s">
        <v>72</v>
      </c>
      <c r="M7512" s="67" t="s">
        <v>51</v>
      </c>
      <c r="N7512" s="88" t="s">
        <v>53</v>
      </c>
      <c r="O7512" s="68">
        <v>128.13999999999999</v>
      </c>
      <c r="P7512" s="68">
        <v>128.13999999999999</v>
      </c>
      <c r="Q7512" s="68">
        <v>76.78</v>
      </c>
      <c r="R7512" s="68">
        <v>76.78</v>
      </c>
      <c r="S7512" s="68">
        <v>65.72</v>
      </c>
      <c r="T7512" s="68">
        <v>65.72</v>
      </c>
    </row>
    <row r="7513" spans="1:20">
      <c r="A7513" s="63" t="s">
        <v>10994</v>
      </c>
      <c r="B7513" s="36">
        <v>26</v>
      </c>
      <c r="C7513" s="35" t="s">
        <v>10995</v>
      </c>
      <c r="D7513" s="36" t="s">
        <v>50</v>
      </c>
      <c r="E7513" s="64">
        <v>2.129</v>
      </c>
      <c r="F7513" s="64">
        <v>2.129</v>
      </c>
      <c r="G7513" s="36" t="s">
        <v>51</v>
      </c>
      <c r="H7513" s="36" t="s">
        <v>51</v>
      </c>
      <c r="I7513" s="65" t="s">
        <v>51</v>
      </c>
      <c r="J7513" s="66" t="s">
        <v>51</v>
      </c>
      <c r="K7513" s="66" t="s">
        <v>51</v>
      </c>
      <c r="L7513" s="66" t="s">
        <v>72</v>
      </c>
      <c r="M7513" s="67" t="s">
        <v>51</v>
      </c>
      <c r="N7513" s="88" t="s">
        <v>53</v>
      </c>
      <c r="O7513" s="68">
        <v>90.04</v>
      </c>
      <c r="P7513" s="68">
        <v>90.04</v>
      </c>
      <c r="Q7513" s="68">
        <v>53.95</v>
      </c>
      <c r="R7513" s="68">
        <v>53.95</v>
      </c>
      <c r="S7513" s="68">
        <v>46.18</v>
      </c>
      <c r="T7513" s="68">
        <v>46.18</v>
      </c>
    </row>
    <row r="7514" spans="1:20">
      <c r="A7514" s="63" t="s">
        <v>10996</v>
      </c>
      <c r="B7514" s="36"/>
      <c r="C7514" s="35" t="s">
        <v>10997</v>
      </c>
      <c r="D7514" s="36" t="s">
        <v>50</v>
      </c>
      <c r="E7514" s="64">
        <v>4.3689999999999998</v>
      </c>
      <c r="F7514" s="64">
        <v>4.3689999999999998</v>
      </c>
      <c r="G7514" s="36" t="s">
        <v>51</v>
      </c>
      <c r="H7514" s="36" t="s">
        <v>51</v>
      </c>
      <c r="I7514" s="65" t="s">
        <v>51</v>
      </c>
      <c r="J7514" s="66" t="s">
        <v>51</v>
      </c>
      <c r="K7514" s="66" t="s">
        <v>51</v>
      </c>
      <c r="L7514" s="66" t="s">
        <v>72</v>
      </c>
      <c r="M7514" s="67" t="s">
        <v>51</v>
      </c>
      <c r="N7514" s="88" t="s">
        <v>53</v>
      </c>
      <c r="O7514" s="68">
        <v>184.77</v>
      </c>
      <c r="P7514" s="68">
        <v>184.77</v>
      </c>
      <c r="Q7514" s="68">
        <v>110.71</v>
      </c>
      <c r="R7514" s="68">
        <v>110.71</v>
      </c>
      <c r="S7514" s="68">
        <v>94.76</v>
      </c>
      <c r="T7514" s="68">
        <v>94.76</v>
      </c>
    </row>
    <row r="7515" spans="1:20">
      <c r="A7515" s="63" t="s">
        <v>10996</v>
      </c>
      <c r="B7515" s="36" t="s">
        <v>7083</v>
      </c>
      <c r="C7515" s="35" t="s">
        <v>10997</v>
      </c>
      <c r="D7515" s="36" t="s">
        <v>50</v>
      </c>
      <c r="E7515" s="64">
        <v>3.01</v>
      </c>
      <c r="F7515" s="64">
        <v>3.01</v>
      </c>
      <c r="G7515" s="36" t="s">
        <v>51</v>
      </c>
      <c r="H7515" s="36" t="s">
        <v>51</v>
      </c>
      <c r="I7515" s="65" t="s">
        <v>51</v>
      </c>
      <c r="J7515" s="66" t="s">
        <v>51</v>
      </c>
      <c r="K7515" s="66" t="s">
        <v>51</v>
      </c>
      <c r="L7515" s="66" t="s">
        <v>72</v>
      </c>
      <c r="M7515" s="67" t="s">
        <v>51</v>
      </c>
      <c r="N7515" s="88" t="s">
        <v>53</v>
      </c>
      <c r="O7515" s="68">
        <v>127.29</v>
      </c>
      <c r="P7515" s="68">
        <v>127.29</v>
      </c>
      <c r="Q7515" s="68">
        <v>76.27</v>
      </c>
      <c r="R7515" s="68">
        <v>76.27</v>
      </c>
      <c r="S7515" s="68">
        <v>65.290000000000006</v>
      </c>
      <c r="T7515" s="68">
        <v>65.290000000000006</v>
      </c>
    </row>
    <row r="7516" spans="1:20">
      <c r="A7516" s="63" t="s">
        <v>10996</v>
      </c>
      <c r="B7516" s="36">
        <v>26</v>
      </c>
      <c r="C7516" s="35" t="s">
        <v>10997</v>
      </c>
      <c r="D7516" s="36" t="s">
        <v>50</v>
      </c>
      <c r="E7516" s="64">
        <v>1.359</v>
      </c>
      <c r="F7516" s="64">
        <v>1.359</v>
      </c>
      <c r="G7516" s="36" t="s">
        <v>51</v>
      </c>
      <c r="H7516" s="36" t="s">
        <v>51</v>
      </c>
      <c r="I7516" s="65" t="s">
        <v>51</v>
      </c>
      <c r="J7516" s="66" t="s">
        <v>51</v>
      </c>
      <c r="K7516" s="66" t="s">
        <v>51</v>
      </c>
      <c r="L7516" s="66" t="s">
        <v>72</v>
      </c>
      <c r="M7516" s="67" t="s">
        <v>51</v>
      </c>
      <c r="N7516" s="88" t="s">
        <v>53</v>
      </c>
      <c r="O7516" s="68">
        <v>57.47</v>
      </c>
      <c r="P7516" s="68">
        <v>57.47</v>
      </c>
      <c r="Q7516" s="68">
        <v>34.44</v>
      </c>
      <c r="R7516" s="68">
        <v>34.44</v>
      </c>
      <c r="S7516" s="68">
        <v>29.48</v>
      </c>
      <c r="T7516" s="68">
        <v>29.48</v>
      </c>
    </row>
    <row r="7517" spans="1:20">
      <c r="A7517" s="63" t="s">
        <v>10998</v>
      </c>
      <c r="B7517" s="36"/>
      <c r="C7517" s="35" t="s">
        <v>10999</v>
      </c>
      <c r="D7517" s="36" t="s">
        <v>50</v>
      </c>
      <c r="E7517" s="64">
        <v>5.8179999999999996</v>
      </c>
      <c r="F7517" s="64">
        <v>5.8179999999999996</v>
      </c>
      <c r="G7517" s="36" t="s">
        <v>51</v>
      </c>
      <c r="H7517" s="36" t="s">
        <v>51</v>
      </c>
      <c r="I7517" s="65" t="s">
        <v>51</v>
      </c>
      <c r="J7517" s="66" t="s">
        <v>51</v>
      </c>
      <c r="K7517" s="66" t="s">
        <v>51</v>
      </c>
      <c r="L7517" s="66" t="s">
        <v>72</v>
      </c>
      <c r="M7517" s="67" t="s">
        <v>51</v>
      </c>
      <c r="N7517" s="88" t="s">
        <v>53</v>
      </c>
      <c r="O7517" s="68">
        <v>246.04</v>
      </c>
      <c r="P7517" s="68">
        <v>246.04</v>
      </c>
      <c r="Q7517" s="68">
        <v>147.43</v>
      </c>
      <c r="R7517" s="68">
        <v>147.43</v>
      </c>
      <c r="S7517" s="68">
        <v>126.19</v>
      </c>
      <c r="T7517" s="68">
        <v>126.19</v>
      </c>
    </row>
    <row r="7518" spans="1:20">
      <c r="A7518" s="63" t="s">
        <v>10998</v>
      </c>
      <c r="B7518" s="36" t="s">
        <v>7083</v>
      </c>
      <c r="C7518" s="35" t="s">
        <v>10999</v>
      </c>
      <c r="D7518" s="36" t="s">
        <v>50</v>
      </c>
      <c r="E7518" s="64">
        <v>4.3600000000000003</v>
      </c>
      <c r="F7518" s="64">
        <v>4.3600000000000003</v>
      </c>
      <c r="G7518" s="36" t="s">
        <v>51</v>
      </c>
      <c r="H7518" s="36" t="s">
        <v>51</v>
      </c>
      <c r="I7518" s="65" t="s">
        <v>51</v>
      </c>
      <c r="J7518" s="66" t="s">
        <v>51</v>
      </c>
      <c r="K7518" s="66" t="s">
        <v>51</v>
      </c>
      <c r="L7518" s="66" t="s">
        <v>72</v>
      </c>
      <c r="M7518" s="67" t="s">
        <v>51</v>
      </c>
      <c r="N7518" s="88" t="s">
        <v>53</v>
      </c>
      <c r="O7518" s="68">
        <v>184.38</v>
      </c>
      <c r="P7518" s="68">
        <v>184.38</v>
      </c>
      <c r="Q7518" s="68">
        <v>110.48</v>
      </c>
      <c r="R7518" s="68">
        <v>110.48</v>
      </c>
      <c r="S7518" s="68">
        <v>94.57</v>
      </c>
      <c r="T7518" s="68">
        <v>94.57</v>
      </c>
    </row>
    <row r="7519" spans="1:20">
      <c r="A7519" s="63" t="s">
        <v>10998</v>
      </c>
      <c r="B7519" s="36">
        <v>26</v>
      </c>
      <c r="C7519" s="35" t="s">
        <v>10999</v>
      </c>
      <c r="D7519" s="36" t="s">
        <v>50</v>
      </c>
      <c r="E7519" s="64">
        <v>1.458</v>
      </c>
      <c r="F7519" s="64">
        <v>1.458</v>
      </c>
      <c r="G7519" s="36" t="s">
        <v>51</v>
      </c>
      <c r="H7519" s="36" t="s">
        <v>51</v>
      </c>
      <c r="I7519" s="65" t="s">
        <v>51</v>
      </c>
      <c r="J7519" s="66" t="s">
        <v>51</v>
      </c>
      <c r="K7519" s="66" t="s">
        <v>51</v>
      </c>
      <c r="L7519" s="66" t="s">
        <v>72</v>
      </c>
      <c r="M7519" s="67" t="s">
        <v>51</v>
      </c>
      <c r="N7519" s="88" t="s">
        <v>53</v>
      </c>
      <c r="O7519" s="68">
        <v>61.66</v>
      </c>
      <c r="P7519" s="68">
        <v>61.66</v>
      </c>
      <c r="Q7519" s="68">
        <v>36.950000000000003</v>
      </c>
      <c r="R7519" s="68">
        <v>36.950000000000003</v>
      </c>
      <c r="S7519" s="68">
        <v>31.62</v>
      </c>
      <c r="T7519" s="68">
        <v>31.62</v>
      </c>
    </row>
    <row r="7520" spans="1:20">
      <c r="A7520" s="63" t="s">
        <v>11000</v>
      </c>
      <c r="B7520" s="36"/>
      <c r="C7520" s="35" t="s">
        <v>11001</v>
      </c>
      <c r="D7520" s="36" t="s">
        <v>50</v>
      </c>
      <c r="E7520" s="64">
        <v>14.356999999999999</v>
      </c>
      <c r="F7520" s="64">
        <v>14.356999999999999</v>
      </c>
      <c r="G7520" s="36" t="s">
        <v>51</v>
      </c>
      <c r="H7520" s="36" t="s">
        <v>51</v>
      </c>
      <c r="I7520" s="65" t="s">
        <v>51</v>
      </c>
      <c r="J7520" s="66" t="s">
        <v>51</v>
      </c>
      <c r="K7520" s="66" t="s">
        <v>51</v>
      </c>
      <c r="L7520" s="66" t="s">
        <v>72</v>
      </c>
      <c r="M7520" s="67" t="s">
        <v>51</v>
      </c>
      <c r="N7520" s="88" t="s">
        <v>53</v>
      </c>
      <c r="O7520" s="68">
        <v>607.16</v>
      </c>
      <c r="P7520" s="68">
        <v>607.16</v>
      </c>
      <c r="Q7520" s="68">
        <v>363.81</v>
      </c>
      <c r="R7520" s="68">
        <v>363.81</v>
      </c>
      <c r="S7520" s="68">
        <v>311.39999999999998</v>
      </c>
      <c r="T7520" s="68">
        <v>311.39999999999998</v>
      </c>
    </row>
    <row r="7521" spans="1:20">
      <c r="A7521" s="63" t="s">
        <v>11000</v>
      </c>
      <c r="B7521" s="36" t="s">
        <v>7083</v>
      </c>
      <c r="C7521" s="35" t="s">
        <v>11001</v>
      </c>
      <c r="D7521" s="36" t="s">
        <v>50</v>
      </c>
      <c r="E7521" s="64">
        <v>11.98</v>
      </c>
      <c r="F7521" s="64">
        <v>11.98</v>
      </c>
      <c r="G7521" s="36" t="s">
        <v>51</v>
      </c>
      <c r="H7521" s="36" t="s">
        <v>51</v>
      </c>
      <c r="I7521" s="65" t="s">
        <v>51</v>
      </c>
      <c r="J7521" s="66" t="s">
        <v>51</v>
      </c>
      <c r="K7521" s="66" t="s">
        <v>51</v>
      </c>
      <c r="L7521" s="66" t="s">
        <v>72</v>
      </c>
      <c r="M7521" s="67" t="s">
        <v>51</v>
      </c>
      <c r="N7521" s="88" t="s">
        <v>53</v>
      </c>
      <c r="O7521" s="68">
        <v>506.63</v>
      </c>
      <c r="P7521" s="68">
        <v>506.63</v>
      </c>
      <c r="Q7521" s="68">
        <v>303.57</v>
      </c>
      <c r="R7521" s="68">
        <v>303.57</v>
      </c>
      <c r="S7521" s="68">
        <v>259.85000000000002</v>
      </c>
      <c r="T7521" s="68">
        <v>259.85000000000002</v>
      </c>
    </row>
    <row r="7522" spans="1:20">
      <c r="A7522" s="63" t="s">
        <v>11000</v>
      </c>
      <c r="B7522" s="36">
        <v>26</v>
      </c>
      <c r="C7522" s="35" t="s">
        <v>11001</v>
      </c>
      <c r="D7522" s="36" t="s">
        <v>50</v>
      </c>
      <c r="E7522" s="64">
        <v>2.3769999999999998</v>
      </c>
      <c r="F7522" s="64">
        <v>2.3769999999999998</v>
      </c>
      <c r="G7522" s="36" t="s">
        <v>51</v>
      </c>
      <c r="H7522" s="36" t="s">
        <v>51</v>
      </c>
      <c r="I7522" s="65" t="s">
        <v>51</v>
      </c>
      <c r="J7522" s="66" t="s">
        <v>51</v>
      </c>
      <c r="K7522" s="66" t="s">
        <v>51</v>
      </c>
      <c r="L7522" s="66" t="s">
        <v>72</v>
      </c>
      <c r="M7522" s="67" t="s">
        <v>51</v>
      </c>
      <c r="N7522" s="88" t="s">
        <v>53</v>
      </c>
      <c r="O7522" s="68">
        <v>100.52</v>
      </c>
      <c r="P7522" s="68">
        <v>100.52</v>
      </c>
      <c r="Q7522" s="68">
        <v>60.23</v>
      </c>
      <c r="R7522" s="68">
        <v>60.23</v>
      </c>
      <c r="S7522" s="68">
        <v>51.56</v>
      </c>
      <c r="T7522" s="68">
        <v>51.56</v>
      </c>
    </row>
    <row r="7523" spans="1:20">
      <c r="A7523" s="63" t="s">
        <v>11002</v>
      </c>
      <c r="B7523" s="36"/>
      <c r="C7523" s="35" t="s">
        <v>11003</v>
      </c>
      <c r="D7523" s="36" t="s">
        <v>50</v>
      </c>
      <c r="E7523" s="64">
        <v>5.1390000000000002</v>
      </c>
      <c r="F7523" s="64">
        <v>5.1390000000000002</v>
      </c>
      <c r="G7523" s="36" t="s">
        <v>51</v>
      </c>
      <c r="H7523" s="36" t="s">
        <v>51</v>
      </c>
      <c r="I7523" s="65" t="s">
        <v>51</v>
      </c>
      <c r="J7523" s="66" t="s">
        <v>51</v>
      </c>
      <c r="K7523" s="66" t="s">
        <v>51</v>
      </c>
      <c r="L7523" s="66" t="s">
        <v>72</v>
      </c>
      <c r="M7523" s="67" t="s">
        <v>51</v>
      </c>
      <c r="N7523" s="88" t="s">
        <v>53</v>
      </c>
      <c r="O7523" s="68">
        <v>217.33</v>
      </c>
      <c r="P7523" s="68">
        <v>217.33</v>
      </c>
      <c r="Q7523" s="68">
        <v>130.22</v>
      </c>
      <c r="R7523" s="68">
        <v>130.22</v>
      </c>
      <c r="S7523" s="68">
        <v>111.46</v>
      </c>
      <c r="T7523" s="68">
        <v>111.46</v>
      </c>
    </row>
    <row r="7524" spans="1:20">
      <c r="A7524" s="63" t="s">
        <v>11002</v>
      </c>
      <c r="B7524" s="36" t="s">
        <v>7083</v>
      </c>
      <c r="C7524" s="35" t="s">
        <v>11003</v>
      </c>
      <c r="D7524" s="36" t="s">
        <v>50</v>
      </c>
      <c r="E7524" s="64">
        <v>3.7</v>
      </c>
      <c r="F7524" s="64">
        <v>3.7</v>
      </c>
      <c r="G7524" s="36" t="s">
        <v>51</v>
      </c>
      <c r="H7524" s="36" t="s">
        <v>51</v>
      </c>
      <c r="I7524" s="65" t="s">
        <v>51</v>
      </c>
      <c r="J7524" s="66" t="s">
        <v>51</v>
      </c>
      <c r="K7524" s="66" t="s">
        <v>51</v>
      </c>
      <c r="L7524" s="66" t="s">
        <v>72</v>
      </c>
      <c r="M7524" s="67" t="s">
        <v>51</v>
      </c>
      <c r="N7524" s="88" t="s">
        <v>53</v>
      </c>
      <c r="O7524" s="68">
        <v>156.47</v>
      </c>
      <c r="P7524" s="68">
        <v>156.47</v>
      </c>
      <c r="Q7524" s="68">
        <v>93.76</v>
      </c>
      <c r="R7524" s="68">
        <v>93.76</v>
      </c>
      <c r="S7524" s="68">
        <v>80.25</v>
      </c>
      <c r="T7524" s="68">
        <v>80.25</v>
      </c>
    </row>
    <row r="7525" spans="1:20">
      <c r="A7525" s="63" t="s">
        <v>11002</v>
      </c>
      <c r="B7525" s="36">
        <v>26</v>
      </c>
      <c r="C7525" s="35" t="s">
        <v>11003</v>
      </c>
      <c r="D7525" s="36" t="s">
        <v>50</v>
      </c>
      <c r="E7525" s="64">
        <v>1.4390000000000001</v>
      </c>
      <c r="F7525" s="64">
        <v>1.4390000000000001</v>
      </c>
      <c r="G7525" s="36" t="s">
        <v>51</v>
      </c>
      <c r="H7525" s="36" t="s">
        <v>51</v>
      </c>
      <c r="I7525" s="65" t="s">
        <v>51</v>
      </c>
      <c r="J7525" s="66" t="s">
        <v>51</v>
      </c>
      <c r="K7525" s="66" t="s">
        <v>51</v>
      </c>
      <c r="L7525" s="66" t="s">
        <v>72</v>
      </c>
      <c r="M7525" s="67" t="s">
        <v>51</v>
      </c>
      <c r="N7525" s="88" t="s">
        <v>53</v>
      </c>
      <c r="O7525" s="68">
        <v>60.86</v>
      </c>
      <c r="P7525" s="68">
        <v>60.86</v>
      </c>
      <c r="Q7525" s="68">
        <v>36.46</v>
      </c>
      <c r="R7525" s="68">
        <v>36.46</v>
      </c>
      <c r="S7525" s="68">
        <v>31.21</v>
      </c>
      <c r="T7525" s="68">
        <v>31.21</v>
      </c>
    </row>
    <row r="7526" spans="1:20">
      <c r="A7526" s="63" t="s">
        <v>11004</v>
      </c>
      <c r="B7526" s="36"/>
      <c r="C7526" s="35" t="s">
        <v>11005</v>
      </c>
      <c r="D7526" s="36" t="s">
        <v>50</v>
      </c>
      <c r="E7526" s="64">
        <v>12.709</v>
      </c>
      <c r="F7526" s="64">
        <v>12.709</v>
      </c>
      <c r="G7526" s="36" t="s">
        <v>51</v>
      </c>
      <c r="H7526" s="36" t="s">
        <v>51</v>
      </c>
      <c r="I7526" s="65" t="s">
        <v>51</v>
      </c>
      <c r="J7526" s="66" t="s">
        <v>51</v>
      </c>
      <c r="K7526" s="66" t="s">
        <v>51</v>
      </c>
      <c r="L7526" s="66" t="s">
        <v>72</v>
      </c>
      <c r="M7526" s="67" t="s">
        <v>51</v>
      </c>
      <c r="N7526" s="88" t="s">
        <v>53</v>
      </c>
      <c r="O7526" s="68">
        <v>537.46</v>
      </c>
      <c r="P7526" s="68">
        <v>537.46</v>
      </c>
      <c r="Q7526" s="68">
        <v>322.05</v>
      </c>
      <c r="R7526" s="68">
        <v>322.05</v>
      </c>
      <c r="S7526" s="68">
        <v>275.66000000000003</v>
      </c>
      <c r="T7526" s="68">
        <v>275.66000000000003</v>
      </c>
    </row>
    <row r="7527" spans="1:20">
      <c r="A7527" s="63" t="s">
        <v>11004</v>
      </c>
      <c r="B7527" s="36" t="s">
        <v>7083</v>
      </c>
      <c r="C7527" s="35" t="s">
        <v>11005</v>
      </c>
      <c r="D7527" s="36" t="s">
        <v>50</v>
      </c>
      <c r="E7527" s="64">
        <v>11.08</v>
      </c>
      <c r="F7527" s="64">
        <v>11.08</v>
      </c>
      <c r="G7527" s="36" t="s">
        <v>51</v>
      </c>
      <c r="H7527" s="36" t="s">
        <v>51</v>
      </c>
      <c r="I7527" s="65" t="s">
        <v>51</v>
      </c>
      <c r="J7527" s="66" t="s">
        <v>51</v>
      </c>
      <c r="K7527" s="66" t="s">
        <v>51</v>
      </c>
      <c r="L7527" s="66" t="s">
        <v>72</v>
      </c>
      <c r="M7527" s="67" t="s">
        <v>51</v>
      </c>
      <c r="N7527" s="88" t="s">
        <v>53</v>
      </c>
      <c r="O7527" s="68">
        <v>468.57</v>
      </c>
      <c r="P7527" s="68">
        <v>468.57</v>
      </c>
      <c r="Q7527" s="68">
        <v>280.77</v>
      </c>
      <c r="R7527" s="68">
        <v>280.77</v>
      </c>
      <c r="S7527" s="68">
        <v>240.33</v>
      </c>
      <c r="T7527" s="68">
        <v>240.33</v>
      </c>
    </row>
    <row r="7528" spans="1:20">
      <c r="A7528" s="63" t="s">
        <v>11004</v>
      </c>
      <c r="B7528" s="36">
        <v>26</v>
      </c>
      <c r="C7528" s="35" t="s">
        <v>11005</v>
      </c>
      <c r="D7528" s="36" t="s">
        <v>50</v>
      </c>
      <c r="E7528" s="64">
        <v>1.629</v>
      </c>
      <c r="F7528" s="64">
        <v>1.629</v>
      </c>
      <c r="G7528" s="36" t="s">
        <v>51</v>
      </c>
      <c r="H7528" s="36" t="s">
        <v>51</v>
      </c>
      <c r="I7528" s="65" t="s">
        <v>51</v>
      </c>
      <c r="J7528" s="66" t="s">
        <v>51</v>
      </c>
      <c r="K7528" s="66" t="s">
        <v>51</v>
      </c>
      <c r="L7528" s="66" t="s">
        <v>72</v>
      </c>
      <c r="M7528" s="67" t="s">
        <v>51</v>
      </c>
      <c r="N7528" s="88" t="s">
        <v>53</v>
      </c>
      <c r="O7528" s="68">
        <v>68.89</v>
      </c>
      <c r="P7528" s="68">
        <v>68.89</v>
      </c>
      <c r="Q7528" s="68">
        <v>41.28</v>
      </c>
      <c r="R7528" s="68">
        <v>41.28</v>
      </c>
      <c r="S7528" s="68">
        <v>35.33</v>
      </c>
      <c r="T7528" s="68">
        <v>35.33</v>
      </c>
    </row>
    <row r="7529" spans="1:20">
      <c r="A7529" s="63" t="s">
        <v>11006</v>
      </c>
      <c r="B7529" s="36"/>
      <c r="C7529" s="35" t="s">
        <v>11007</v>
      </c>
      <c r="D7529" s="36" t="s">
        <v>50</v>
      </c>
      <c r="E7529" s="64">
        <v>16.408000000000001</v>
      </c>
      <c r="F7529" s="64">
        <v>16.408000000000001</v>
      </c>
      <c r="G7529" s="36" t="s">
        <v>51</v>
      </c>
      <c r="H7529" s="36" t="s">
        <v>51</v>
      </c>
      <c r="I7529" s="65" t="s">
        <v>51</v>
      </c>
      <c r="J7529" s="66" t="s">
        <v>51</v>
      </c>
      <c r="K7529" s="66" t="s">
        <v>51</v>
      </c>
      <c r="L7529" s="66" t="s">
        <v>72</v>
      </c>
      <c r="M7529" s="67" t="s">
        <v>51</v>
      </c>
      <c r="N7529" s="88" t="s">
        <v>53</v>
      </c>
      <c r="O7529" s="68">
        <v>693.89</v>
      </c>
      <c r="P7529" s="68">
        <v>693.89</v>
      </c>
      <c r="Q7529" s="68">
        <v>415.78</v>
      </c>
      <c r="R7529" s="68">
        <v>415.78</v>
      </c>
      <c r="S7529" s="68">
        <v>355.89</v>
      </c>
      <c r="T7529" s="68">
        <v>355.89</v>
      </c>
    </row>
    <row r="7530" spans="1:20">
      <c r="A7530" s="63" t="s">
        <v>11006</v>
      </c>
      <c r="B7530" s="36" t="s">
        <v>7083</v>
      </c>
      <c r="C7530" s="35" t="s">
        <v>11007</v>
      </c>
      <c r="D7530" s="36" t="s">
        <v>50</v>
      </c>
      <c r="E7530" s="64">
        <v>14.96</v>
      </c>
      <c r="F7530" s="64">
        <v>14.96</v>
      </c>
      <c r="G7530" s="36" t="s">
        <v>51</v>
      </c>
      <c r="H7530" s="36" t="s">
        <v>51</v>
      </c>
      <c r="I7530" s="65" t="s">
        <v>51</v>
      </c>
      <c r="J7530" s="66" t="s">
        <v>51</v>
      </c>
      <c r="K7530" s="66" t="s">
        <v>51</v>
      </c>
      <c r="L7530" s="66" t="s">
        <v>72</v>
      </c>
      <c r="M7530" s="67" t="s">
        <v>51</v>
      </c>
      <c r="N7530" s="88" t="s">
        <v>53</v>
      </c>
      <c r="O7530" s="68">
        <v>632.66</v>
      </c>
      <c r="P7530" s="68">
        <v>632.66</v>
      </c>
      <c r="Q7530" s="68">
        <v>379.09</v>
      </c>
      <c r="R7530" s="68">
        <v>379.09</v>
      </c>
      <c r="S7530" s="68">
        <v>324.48</v>
      </c>
      <c r="T7530" s="68">
        <v>324.48</v>
      </c>
    </row>
    <row r="7531" spans="1:20">
      <c r="A7531" s="63" t="s">
        <v>11006</v>
      </c>
      <c r="B7531" s="36">
        <v>26</v>
      </c>
      <c r="C7531" s="35" t="s">
        <v>11007</v>
      </c>
      <c r="D7531" s="36" t="s">
        <v>50</v>
      </c>
      <c r="E7531" s="64">
        <v>1.448</v>
      </c>
      <c r="F7531" s="64">
        <v>1.448</v>
      </c>
      <c r="G7531" s="36" t="s">
        <v>51</v>
      </c>
      <c r="H7531" s="36" t="s">
        <v>51</v>
      </c>
      <c r="I7531" s="65" t="s">
        <v>51</v>
      </c>
      <c r="J7531" s="66" t="s">
        <v>51</v>
      </c>
      <c r="K7531" s="66" t="s">
        <v>51</v>
      </c>
      <c r="L7531" s="66" t="s">
        <v>72</v>
      </c>
      <c r="M7531" s="67" t="s">
        <v>51</v>
      </c>
      <c r="N7531" s="88" t="s">
        <v>53</v>
      </c>
      <c r="O7531" s="68">
        <v>61.24</v>
      </c>
      <c r="P7531" s="68">
        <v>61.24</v>
      </c>
      <c r="Q7531" s="68">
        <v>36.69</v>
      </c>
      <c r="R7531" s="68">
        <v>36.69</v>
      </c>
      <c r="S7531" s="68">
        <v>31.41</v>
      </c>
      <c r="T7531" s="68">
        <v>31.41</v>
      </c>
    </row>
    <row r="7532" spans="1:20">
      <c r="A7532" s="63" t="s">
        <v>11008</v>
      </c>
      <c r="B7532" s="36"/>
      <c r="C7532" s="35" t="s">
        <v>11009</v>
      </c>
      <c r="D7532" s="36" t="s">
        <v>50</v>
      </c>
      <c r="E7532" s="64">
        <v>2.72</v>
      </c>
      <c r="F7532" s="64">
        <v>2.72</v>
      </c>
      <c r="G7532" s="36" t="s">
        <v>51</v>
      </c>
      <c r="H7532" s="36" t="s">
        <v>51</v>
      </c>
      <c r="I7532" s="65" t="s">
        <v>51</v>
      </c>
      <c r="J7532" s="66" t="s">
        <v>51</v>
      </c>
      <c r="K7532" s="66" t="s">
        <v>51</v>
      </c>
      <c r="L7532" s="66" t="s">
        <v>72</v>
      </c>
      <c r="M7532" s="67" t="s">
        <v>51</v>
      </c>
      <c r="N7532" s="88" t="s">
        <v>53</v>
      </c>
      <c r="O7532" s="68">
        <v>115.03</v>
      </c>
      <c r="P7532" s="68">
        <v>115.03</v>
      </c>
      <c r="Q7532" s="68">
        <v>68.92</v>
      </c>
      <c r="R7532" s="68">
        <v>68.92</v>
      </c>
      <c r="S7532" s="68">
        <v>59</v>
      </c>
      <c r="T7532" s="68">
        <v>59</v>
      </c>
    </row>
    <row r="7533" spans="1:20">
      <c r="A7533" s="63" t="s">
        <v>11008</v>
      </c>
      <c r="B7533" s="36" t="s">
        <v>7083</v>
      </c>
      <c r="C7533" s="35" t="s">
        <v>11009</v>
      </c>
      <c r="D7533" s="36" t="s">
        <v>50</v>
      </c>
      <c r="E7533" s="64">
        <v>2.42</v>
      </c>
      <c r="F7533" s="64">
        <v>2.42</v>
      </c>
      <c r="G7533" s="36" t="s">
        <v>51</v>
      </c>
      <c r="H7533" s="36" t="s">
        <v>51</v>
      </c>
      <c r="I7533" s="65" t="s">
        <v>51</v>
      </c>
      <c r="J7533" s="66" t="s">
        <v>51</v>
      </c>
      <c r="K7533" s="66" t="s">
        <v>51</v>
      </c>
      <c r="L7533" s="66" t="s">
        <v>72</v>
      </c>
      <c r="M7533" s="67" t="s">
        <v>51</v>
      </c>
      <c r="N7533" s="88" t="s">
        <v>53</v>
      </c>
      <c r="O7533" s="68">
        <v>102.34</v>
      </c>
      <c r="P7533" s="68">
        <v>102.34</v>
      </c>
      <c r="Q7533" s="68">
        <v>61.32</v>
      </c>
      <c r="R7533" s="68">
        <v>61.32</v>
      </c>
      <c r="S7533" s="68">
        <v>52.49</v>
      </c>
      <c r="T7533" s="68">
        <v>52.49</v>
      </c>
    </row>
    <row r="7534" spans="1:20">
      <c r="A7534" s="63" t="s">
        <v>11008</v>
      </c>
      <c r="B7534" s="36">
        <v>26</v>
      </c>
      <c r="C7534" s="35" t="s">
        <v>11009</v>
      </c>
      <c r="D7534" s="36" t="s">
        <v>50</v>
      </c>
      <c r="E7534" s="64">
        <v>0.3</v>
      </c>
      <c r="F7534" s="64">
        <v>0.3</v>
      </c>
      <c r="G7534" s="36" t="s">
        <v>51</v>
      </c>
      <c r="H7534" s="36" t="s">
        <v>51</v>
      </c>
      <c r="I7534" s="65" t="s">
        <v>51</v>
      </c>
      <c r="J7534" s="66" t="s">
        <v>51</v>
      </c>
      <c r="K7534" s="66" t="s">
        <v>51</v>
      </c>
      <c r="L7534" s="66" t="s">
        <v>72</v>
      </c>
      <c r="M7534" s="67" t="s">
        <v>51</v>
      </c>
      <c r="N7534" s="88" t="s">
        <v>53</v>
      </c>
      <c r="O7534" s="68">
        <v>12.69</v>
      </c>
      <c r="P7534" s="68">
        <v>12.69</v>
      </c>
      <c r="Q7534" s="68">
        <v>7.6</v>
      </c>
      <c r="R7534" s="68">
        <v>7.6</v>
      </c>
      <c r="S7534" s="68">
        <v>6.51</v>
      </c>
      <c r="T7534" s="68">
        <v>6.51</v>
      </c>
    </row>
    <row r="7535" spans="1:20">
      <c r="A7535" s="63" t="s">
        <v>11010</v>
      </c>
      <c r="B7535" s="36"/>
      <c r="C7535" s="35" t="s">
        <v>11011</v>
      </c>
      <c r="D7535" s="36" t="s">
        <v>50</v>
      </c>
      <c r="E7535" s="64">
        <v>23.318000000000001</v>
      </c>
      <c r="F7535" s="64">
        <v>23.318000000000001</v>
      </c>
      <c r="G7535" s="36" t="s">
        <v>51</v>
      </c>
      <c r="H7535" s="36" t="s">
        <v>51</v>
      </c>
      <c r="I7535" s="65" t="s">
        <v>51</v>
      </c>
      <c r="J7535" s="66" t="s">
        <v>51</v>
      </c>
      <c r="K7535" s="66" t="s">
        <v>51</v>
      </c>
      <c r="L7535" s="66" t="s">
        <v>57</v>
      </c>
      <c r="M7535" s="67" t="s">
        <v>51</v>
      </c>
      <c r="N7535" s="88" t="s">
        <v>53</v>
      </c>
      <c r="O7535" s="68">
        <v>986.12</v>
      </c>
      <c r="P7535" s="68">
        <v>986.12</v>
      </c>
      <c r="Q7535" s="68">
        <v>590.88</v>
      </c>
      <c r="R7535" s="68">
        <v>590.88</v>
      </c>
      <c r="S7535" s="68">
        <v>505.77</v>
      </c>
      <c r="T7535" s="68">
        <v>505.77</v>
      </c>
    </row>
    <row r="7536" spans="1:20">
      <c r="A7536" s="63" t="s">
        <v>11010</v>
      </c>
      <c r="B7536" s="36" t="s">
        <v>7083</v>
      </c>
      <c r="C7536" s="35" t="s">
        <v>11011</v>
      </c>
      <c r="D7536" s="36" t="s">
        <v>50</v>
      </c>
      <c r="E7536" s="64">
        <v>20</v>
      </c>
      <c r="F7536" s="64">
        <v>20</v>
      </c>
      <c r="G7536" s="36" t="s">
        <v>51</v>
      </c>
      <c r="H7536" s="36" t="s">
        <v>51</v>
      </c>
      <c r="I7536" s="65" t="s">
        <v>51</v>
      </c>
      <c r="J7536" s="66" t="s">
        <v>51</v>
      </c>
      <c r="K7536" s="66" t="s">
        <v>51</v>
      </c>
      <c r="L7536" s="66" t="s">
        <v>57</v>
      </c>
      <c r="M7536" s="67" t="s">
        <v>51</v>
      </c>
      <c r="N7536" s="88" t="s">
        <v>53</v>
      </c>
      <c r="O7536" s="68">
        <v>845.8</v>
      </c>
      <c r="P7536" s="68">
        <v>845.8</v>
      </c>
      <c r="Q7536" s="68">
        <v>506.8</v>
      </c>
      <c r="R7536" s="68">
        <v>506.8</v>
      </c>
      <c r="S7536" s="68">
        <v>433.8</v>
      </c>
      <c r="T7536" s="68">
        <v>433.8</v>
      </c>
    </row>
    <row r="7537" spans="1:20">
      <c r="A7537" s="63" t="s">
        <v>11010</v>
      </c>
      <c r="B7537" s="36">
        <v>26</v>
      </c>
      <c r="C7537" s="35" t="s">
        <v>11011</v>
      </c>
      <c r="D7537" s="36" t="s">
        <v>50</v>
      </c>
      <c r="E7537" s="64">
        <v>3.3180000000000001</v>
      </c>
      <c r="F7537" s="64">
        <v>3.3180000000000001</v>
      </c>
      <c r="G7537" s="36" t="s">
        <v>51</v>
      </c>
      <c r="H7537" s="36" t="s">
        <v>51</v>
      </c>
      <c r="I7537" s="65" t="s">
        <v>51</v>
      </c>
      <c r="J7537" s="66" t="s">
        <v>51</v>
      </c>
      <c r="K7537" s="66" t="s">
        <v>51</v>
      </c>
      <c r="L7537" s="66" t="s">
        <v>57</v>
      </c>
      <c r="M7537" s="67" t="s">
        <v>51</v>
      </c>
      <c r="N7537" s="88" t="s">
        <v>53</v>
      </c>
      <c r="O7537" s="68">
        <v>140.32</v>
      </c>
      <c r="P7537" s="68">
        <v>140.32</v>
      </c>
      <c r="Q7537" s="68">
        <v>84.08</v>
      </c>
      <c r="R7537" s="68">
        <v>84.08</v>
      </c>
      <c r="S7537" s="68">
        <v>71.97</v>
      </c>
      <c r="T7537" s="68">
        <v>71.97</v>
      </c>
    </row>
    <row r="7538" spans="1:20">
      <c r="A7538" s="63" t="s">
        <v>11012</v>
      </c>
      <c r="B7538" s="36"/>
      <c r="C7538" s="35" t="s">
        <v>11013</v>
      </c>
      <c r="D7538" s="36" t="s">
        <v>50</v>
      </c>
      <c r="E7538" s="64">
        <v>28.079000000000001</v>
      </c>
      <c r="F7538" s="64">
        <v>28.079000000000001</v>
      </c>
      <c r="G7538" s="36" t="s">
        <v>51</v>
      </c>
      <c r="H7538" s="36" t="s">
        <v>51</v>
      </c>
      <c r="I7538" s="65" t="s">
        <v>51</v>
      </c>
      <c r="J7538" s="66" t="s">
        <v>51</v>
      </c>
      <c r="K7538" s="66" t="s">
        <v>51</v>
      </c>
      <c r="L7538" s="66" t="s">
        <v>57</v>
      </c>
      <c r="M7538" s="67" t="s">
        <v>51</v>
      </c>
      <c r="N7538" s="88" t="s">
        <v>53</v>
      </c>
      <c r="O7538" s="68">
        <v>1187.46</v>
      </c>
      <c r="P7538" s="68">
        <v>1187.46</v>
      </c>
      <c r="Q7538" s="68">
        <v>711.52</v>
      </c>
      <c r="R7538" s="68">
        <v>711.52</v>
      </c>
      <c r="S7538" s="68">
        <v>609.03</v>
      </c>
      <c r="T7538" s="68">
        <v>609.03</v>
      </c>
    </row>
    <row r="7539" spans="1:20">
      <c r="A7539" s="63" t="s">
        <v>11012</v>
      </c>
      <c r="B7539" s="36" t="s">
        <v>7083</v>
      </c>
      <c r="C7539" s="35" t="s">
        <v>11013</v>
      </c>
      <c r="D7539" s="36" t="s">
        <v>50</v>
      </c>
      <c r="E7539" s="64">
        <v>26.74</v>
      </c>
      <c r="F7539" s="64">
        <v>26.74</v>
      </c>
      <c r="G7539" s="36" t="s">
        <v>51</v>
      </c>
      <c r="H7539" s="36" t="s">
        <v>51</v>
      </c>
      <c r="I7539" s="65" t="s">
        <v>51</v>
      </c>
      <c r="J7539" s="66" t="s">
        <v>51</v>
      </c>
      <c r="K7539" s="66" t="s">
        <v>51</v>
      </c>
      <c r="L7539" s="66" t="s">
        <v>57</v>
      </c>
      <c r="M7539" s="67" t="s">
        <v>51</v>
      </c>
      <c r="N7539" s="88" t="s">
        <v>53</v>
      </c>
      <c r="O7539" s="68">
        <v>1130.83</v>
      </c>
      <c r="P7539" s="68">
        <v>1130.83</v>
      </c>
      <c r="Q7539" s="68">
        <v>677.59</v>
      </c>
      <c r="R7539" s="68">
        <v>677.59</v>
      </c>
      <c r="S7539" s="68">
        <v>579.99</v>
      </c>
      <c r="T7539" s="68">
        <v>579.99</v>
      </c>
    </row>
    <row r="7540" spans="1:20">
      <c r="A7540" s="63" t="s">
        <v>11012</v>
      </c>
      <c r="B7540" s="36">
        <v>26</v>
      </c>
      <c r="C7540" s="35" t="s">
        <v>11013</v>
      </c>
      <c r="D7540" s="36" t="s">
        <v>50</v>
      </c>
      <c r="E7540" s="64">
        <v>1.339</v>
      </c>
      <c r="F7540" s="64">
        <v>1.339</v>
      </c>
      <c r="G7540" s="36" t="s">
        <v>51</v>
      </c>
      <c r="H7540" s="36" t="s">
        <v>51</v>
      </c>
      <c r="I7540" s="65" t="s">
        <v>51</v>
      </c>
      <c r="J7540" s="66" t="s">
        <v>51</v>
      </c>
      <c r="K7540" s="66" t="s">
        <v>51</v>
      </c>
      <c r="L7540" s="66" t="s">
        <v>57</v>
      </c>
      <c r="M7540" s="67" t="s">
        <v>51</v>
      </c>
      <c r="N7540" s="88" t="s">
        <v>53</v>
      </c>
      <c r="O7540" s="68">
        <v>56.63</v>
      </c>
      <c r="P7540" s="68">
        <v>56.63</v>
      </c>
      <c r="Q7540" s="68">
        <v>33.93</v>
      </c>
      <c r="R7540" s="68">
        <v>33.93</v>
      </c>
      <c r="S7540" s="68">
        <v>29.04</v>
      </c>
      <c r="T7540" s="68">
        <v>29.04</v>
      </c>
    </row>
    <row r="7541" spans="1:20">
      <c r="A7541" s="63" t="s">
        <v>11014</v>
      </c>
      <c r="B7541" s="36"/>
      <c r="C7541" s="35" t="s">
        <v>11015</v>
      </c>
      <c r="D7541" s="36" t="s">
        <v>50</v>
      </c>
      <c r="E7541" s="64">
        <v>51.857999999999997</v>
      </c>
      <c r="F7541" s="64">
        <v>51.857999999999997</v>
      </c>
      <c r="G7541" s="36" t="s">
        <v>51</v>
      </c>
      <c r="H7541" s="36" t="s">
        <v>51</v>
      </c>
      <c r="I7541" s="65" t="s">
        <v>51</v>
      </c>
      <c r="J7541" s="66" t="s">
        <v>51</v>
      </c>
      <c r="K7541" s="66" t="s">
        <v>51</v>
      </c>
      <c r="L7541" s="66" t="s">
        <v>57</v>
      </c>
      <c r="M7541" s="67" t="s">
        <v>51</v>
      </c>
      <c r="N7541" s="88" t="s">
        <v>53</v>
      </c>
      <c r="O7541" s="68">
        <v>2193.0700000000002</v>
      </c>
      <c r="P7541" s="68">
        <v>2193.0700000000002</v>
      </c>
      <c r="Q7541" s="68">
        <v>1314.08</v>
      </c>
      <c r="R7541" s="68">
        <v>1314.08</v>
      </c>
      <c r="S7541" s="68">
        <v>1124.8</v>
      </c>
      <c r="T7541" s="68">
        <v>1124.8</v>
      </c>
    </row>
    <row r="7542" spans="1:20">
      <c r="A7542" s="63" t="s">
        <v>11014</v>
      </c>
      <c r="B7542" s="36" t="s">
        <v>7083</v>
      </c>
      <c r="C7542" s="35" t="s">
        <v>11015</v>
      </c>
      <c r="D7542" s="36" t="s">
        <v>50</v>
      </c>
      <c r="E7542" s="64">
        <v>48.74</v>
      </c>
      <c r="F7542" s="64">
        <v>48.74</v>
      </c>
      <c r="G7542" s="36" t="s">
        <v>51</v>
      </c>
      <c r="H7542" s="36" t="s">
        <v>51</v>
      </c>
      <c r="I7542" s="65" t="s">
        <v>51</v>
      </c>
      <c r="J7542" s="66" t="s">
        <v>51</v>
      </c>
      <c r="K7542" s="66" t="s">
        <v>51</v>
      </c>
      <c r="L7542" s="66" t="s">
        <v>57</v>
      </c>
      <c r="M7542" s="67" t="s">
        <v>51</v>
      </c>
      <c r="N7542" s="88" t="s">
        <v>53</v>
      </c>
      <c r="O7542" s="68">
        <v>2061.21</v>
      </c>
      <c r="P7542" s="68">
        <v>2061.21</v>
      </c>
      <c r="Q7542" s="68">
        <v>1235.07</v>
      </c>
      <c r="R7542" s="68">
        <v>1235.07</v>
      </c>
      <c r="S7542" s="68">
        <v>1057.17</v>
      </c>
      <c r="T7542" s="68">
        <v>1057.17</v>
      </c>
    </row>
    <row r="7543" spans="1:20">
      <c r="A7543" s="63" t="s">
        <v>11014</v>
      </c>
      <c r="B7543" s="36">
        <v>26</v>
      </c>
      <c r="C7543" s="35" t="s">
        <v>11015</v>
      </c>
      <c r="D7543" s="36" t="s">
        <v>50</v>
      </c>
      <c r="E7543" s="64">
        <v>3.1179999999999999</v>
      </c>
      <c r="F7543" s="64">
        <v>3.1179999999999999</v>
      </c>
      <c r="G7543" s="36" t="s">
        <v>51</v>
      </c>
      <c r="H7543" s="36" t="s">
        <v>51</v>
      </c>
      <c r="I7543" s="65" t="s">
        <v>51</v>
      </c>
      <c r="J7543" s="66" t="s">
        <v>51</v>
      </c>
      <c r="K7543" s="66" t="s">
        <v>51</v>
      </c>
      <c r="L7543" s="66" t="s">
        <v>57</v>
      </c>
      <c r="M7543" s="67" t="s">
        <v>51</v>
      </c>
      <c r="N7543" s="88" t="s">
        <v>53</v>
      </c>
      <c r="O7543" s="68">
        <v>131.86000000000001</v>
      </c>
      <c r="P7543" s="68">
        <v>131.86000000000001</v>
      </c>
      <c r="Q7543" s="68">
        <v>79.010000000000005</v>
      </c>
      <c r="R7543" s="68">
        <v>79.010000000000005</v>
      </c>
      <c r="S7543" s="68">
        <v>67.63</v>
      </c>
      <c r="T7543" s="68">
        <v>67.63</v>
      </c>
    </row>
    <row r="7544" spans="1:20">
      <c r="A7544" s="63" t="s">
        <v>11016</v>
      </c>
      <c r="B7544" s="36"/>
      <c r="C7544" s="35" t="s">
        <v>11017</v>
      </c>
      <c r="D7544" s="36" t="s">
        <v>50</v>
      </c>
      <c r="E7544" s="64">
        <v>28.077999999999999</v>
      </c>
      <c r="F7544" s="64">
        <v>28.077999999999999</v>
      </c>
      <c r="G7544" s="36" t="s">
        <v>51</v>
      </c>
      <c r="H7544" s="36" t="s">
        <v>51</v>
      </c>
      <c r="I7544" s="65" t="s">
        <v>51</v>
      </c>
      <c r="J7544" s="66" t="s">
        <v>51</v>
      </c>
      <c r="K7544" s="66" t="s">
        <v>51</v>
      </c>
      <c r="L7544" s="66" t="s">
        <v>57</v>
      </c>
      <c r="M7544" s="67" t="s">
        <v>51</v>
      </c>
      <c r="N7544" s="88" t="s">
        <v>53</v>
      </c>
      <c r="O7544" s="68">
        <v>1187.42</v>
      </c>
      <c r="P7544" s="68">
        <v>1187.42</v>
      </c>
      <c r="Q7544" s="68">
        <v>711.5</v>
      </c>
      <c r="R7544" s="68">
        <v>711.5</v>
      </c>
      <c r="S7544" s="68">
        <v>609.01</v>
      </c>
      <c r="T7544" s="68">
        <v>609.01</v>
      </c>
    </row>
    <row r="7545" spans="1:20">
      <c r="A7545" s="63" t="s">
        <v>11016</v>
      </c>
      <c r="B7545" s="36">
        <v>26</v>
      </c>
      <c r="C7545" s="35" t="s">
        <v>11017</v>
      </c>
      <c r="D7545" s="36" t="s">
        <v>50</v>
      </c>
      <c r="E7545" s="64">
        <v>3.548</v>
      </c>
      <c r="F7545" s="64">
        <v>3.548</v>
      </c>
      <c r="G7545" s="36" t="s">
        <v>51</v>
      </c>
      <c r="H7545" s="36" t="s">
        <v>51</v>
      </c>
      <c r="I7545" s="65" t="s">
        <v>51</v>
      </c>
      <c r="J7545" s="66" t="s">
        <v>51</v>
      </c>
      <c r="K7545" s="66" t="s">
        <v>51</v>
      </c>
      <c r="L7545" s="66" t="s">
        <v>57</v>
      </c>
      <c r="M7545" s="67" t="s">
        <v>51</v>
      </c>
      <c r="N7545" s="88" t="s">
        <v>53</v>
      </c>
      <c r="O7545" s="68">
        <v>150.04</v>
      </c>
      <c r="P7545" s="68">
        <v>150.04</v>
      </c>
      <c r="Q7545" s="68">
        <v>89.91</v>
      </c>
      <c r="R7545" s="68">
        <v>89.91</v>
      </c>
      <c r="S7545" s="68">
        <v>76.959999999999994</v>
      </c>
      <c r="T7545" s="68">
        <v>76.959999999999994</v>
      </c>
    </row>
    <row r="7546" spans="1:20">
      <c r="A7546" s="63" t="s">
        <v>11018</v>
      </c>
      <c r="B7546" s="36"/>
      <c r="C7546" s="35" t="s">
        <v>11019</v>
      </c>
      <c r="D7546" s="36" t="s">
        <v>50</v>
      </c>
      <c r="E7546" s="64">
        <v>3.9860000000000002</v>
      </c>
      <c r="F7546" s="64">
        <v>3.9860000000000002</v>
      </c>
      <c r="G7546" s="36" t="s">
        <v>51</v>
      </c>
      <c r="H7546" s="36" t="s">
        <v>51</v>
      </c>
      <c r="I7546" s="65" t="s">
        <v>51</v>
      </c>
      <c r="J7546" s="66" t="s">
        <v>51</v>
      </c>
      <c r="K7546" s="66" t="s">
        <v>51</v>
      </c>
      <c r="L7546" s="66" t="s">
        <v>72</v>
      </c>
      <c r="M7546" s="67" t="s">
        <v>51</v>
      </c>
      <c r="N7546" s="88" t="s">
        <v>53</v>
      </c>
      <c r="O7546" s="68">
        <v>168.57</v>
      </c>
      <c r="P7546" s="68">
        <v>168.57</v>
      </c>
      <c r="Q7546" s="68">
        <v>101.01</v>
      </c>
      <c r="R7546" s="68">
        <v>101.01</v>
      </c>
      <c r="S7546" s="68">
        <v>86.46</v>
      </c>
      <c r="T7546" s="68">
        <v>86.46</v>
      </c>
    </row>
    <row r="7547" spans="1:20">
      <c r="A7547" s="63" t="s">
        <v>11020</v>
      </c>
      <c r="B7547" s="36"/>
      <c r="C7547" s="35" t="s">
        <v>11021</v>
      </c>
      <c r="D7547" s="36" t="s">
        <v>50</v>
      </c>
      <c r="E7547" s="64">
        <v>15.879</v>
      </c>
      <c r="F7547" s="64">
        <v>15.879</v>
      </c>
      <c r="G7547" s="36" t="s">
        <v>51</v>
      </c>
      <c r="H7547" s="36" t="s">
        <v>51</v>
      </c>
      <c r="I7547" s="65" t="s">
        <v>51</v>
      </c>
      <c r="J7547" s="66" t="s">
        <v>51</v>
      </c>
      <c r="K7547" s="66" t="s">
        <v>51</v>
      </c>
      <c r="L7547" s="66" t="s">
        <v>57</v>
      </c>
      <c r="M7547" s="67" t="s">
        <v>51</v>
      </c>
      <c r="N7547" s="88" t="s">
        <v>53</v>
      </c>
      <c r="O7547" s="68">
        <v>671.52</v>
      </c>
      <c r="P7547" s="68">
        <v>671.52</v>
      </c>
      <c r="Q7547" s="68">
        <v>402.37</v>
      </c>
      <c r="R7547" s="68">
        <v>402.37</v>
      </c>
      <c r="S7547" s="68">
        <v>344.42</v>
      </c>
      <c r="T7547" s="68">
        <v>344.42</v>
      </c>
    </row>
    <row r="7548" spans="1:20">
      <c r="A7548" s="63" t="s">
        <v>11020</v>
      </c>
      <c r="B7548" s="36" t="s">
        <v>7083</v>
      </c>
      <c r="C7548" s="35" t="s">
        <v>11021</v>
      </c>
      <c r="D7548" s="36" t="s">
        <v>50</v>
      </c>
      <c r="E7548" s="64">
        <v>14.46</v>
      </c>
      <c r="F7548" s="64">
        <v>14.46</v>
      </c>
      <c r="G7548" s="36" t="s">
        <v>51</v>
      </c>
      <c r="H7548" s="36" t="s">
        <v>51</v>
      </c>
      <c r="I7548" s="65" t="s">
        <v>51</v>
      </c>
      <c r="J7548" s="66" t="s">
        <v>51</v>
      </c>
      <c r="K7548" s="66" t="s">
        <v>51</v>
      </c>
      <c r="L7548" s="66" t="s">
        <v>57</v>
      </c>
      <c r="M7548" s="67" t="s">
        <v>51</v>
      </c>
      <c r="N7548" s="88" t="s">
        <v>53</v>
      </c>
      <c r="O7548" s="68">
        <v>611.51</v>
      </c>
      <c r="P7548" s="68">
        <v>611.51</v>
      </c>
      <c r="Q7548" s="68">
        <v>366.42</v>
      </c>
      <c r="R7548" s="68">
        <v>366.42</v>
      </c>
      <c r="S7548" s="68">
        <v>313.64</v>
      </c>
      <c r="T7548" s="68">
        <v>313.64</v>
      </c>
    </row>
    <row r="7549" spans="1:20">
      <c r="A7549" s="63" t="s">
        <v>11020</v>
      </c>
      <c r="B7549" s="36">
        <v>26</v>
      </c>
      <c r="C7549" s="35" t="s">
        <v>11021</v>
      </c>
      <c r="D7549" s="36" t="s">
        <v>50</v>
      </c>
      <c r="E7549" s="64">
        <v>1.419</v>
      </c>
      <c r="F7549" s="64">
        <v>1.419</v>
      </c>
      <c r="G7549" s="36" t="s">
        <v>51</v>
      </c>
      <c r="H7549" s="36" t="s">
        <v>51</v>
      </c>
      <c r="I7549" s="65" t="s">
        <v>51</v>
      </c>
      <c r="J7549" s="66" t="s">
        <v>51</v>
      </c>
      <c r="K7549" s="66" t="s">
        <v>51</v>
      </c>
      <c r="L7549" s="66" t="s">
        <v>57</v>
      </c>
      <c r="M7549" s="67" t="s">
        <v>51</v>
      </c>
      <c r="N7549" s="88" t="s">
        <v>53</v>
      </c>
      <c r="O7549" s="68">
        <v>60.01</v>
      </c>
      <c r="P7549" s="68">
        <v>60.01</v>
      </c>
      <c r="Q7549" s="68">
        <v>35.96</v>
      </c>
      <c r="R7549" s="68">
        <v>35.96</v>
      </c>
      <c r="S7549" s="68">
        <v>30.78</v>
      </c>
      <c r="T7549" s="68">
        <v>30.78</v>
      </c>
    </row>
    <row r="7550" spans="1:20">
      <c r="A7550" s="63" t="s">
        <v>11022</v>
      </c>
      <c r="B7550" s="36"/>
      <c r="C7550" s="35" t="s">
        <v>11023</v>
      </c>
      <c r="D7550" s="36" t="s">
        <v>50</v>
      </c>
      <c r="E7550" s="64">
        <v>8.2270000000000003</v>
      </c>
      <c r="F7550" s="64">
        <v>8.2270000000000003</v>
      </c>
      <c r="G7550" s="36" t="s">
        <v>51</v>
      </c>
      <c r="H7550" s="36" t="s">
        <v>51</v>
      </c>
      <c r="I7550" s="65" t="s">
        <v>51</v>
      </c>
      <c r="J7550" s="66" t="s">
        <v>51</v>
      </c>
      <c r="K7550" s="66" t="s">
        <v>51</v>
      </c>
      <c r="L7550" s="66" t="s">
        <v>72</v>
      </c>
      <c r="M7550" s="67" t="s">
        <v>51</v>
      </c>
      <c r="N7550" s="88" t="s">
        <v>53</v>
      </c>
      <c r="O7550" s="68">
        <v>347.92</v>
      </c>
      <c r="P7550" s="68">
        <v>347.92</v>
      </c>
      <c r="Q7550" s="68">
        <v>208.47</v>
      </c>
      <c r="R7550" s="68">
        <v>208.47</v>
      </c>
      <c r="S7550" s="68">
        <v>178.44</v>
      </c>
      <c r="T7550" s="68">
        <v>178.44</v>
      </c>
    </row>
    <row r="7551" spans="1:20">
      <c r="A7551" s="63" t="s">
        <v>11022</v>
      </c>
      <c r="B7551" s="36" t="s">
        <v>7083</v>
      </c>
      <c r="C7551" s="35" t="s">
        <v>11023</v>
      </c>
      <c r="D7551" s="36" t="s">
        <v>50</v>
      </c>
      <c r="E7551" s="64">
        <v>5.67</v>
      </c>
      <c r="F7551" s="64">
        <v>5.67</v>
      </c>
      <c r="G7551" s="36" t="s">
        <v>51</v>
      </c>
      <c r="H7551" s="36" t="s">
        <v>51</v>
      </c>
      <c r="I7551" s="65" t="s">
        <v>51</v>
      </c>
      <c r="J7551" s="66" t="s">
        <v>51</v>
      </c>
      <c r="K7551" s="66" t="s">
        <v>51</v>
      </c>
      <c r="L7551" s="66" t="s">
        <v>72</v>
      </c>
      <c r="M7551" s="67" t="s">
        <v>51</v>
      </c>
      <c r="N7551" s="88" t="s">
        <v>53</v>
      </c>
      <c r="O7551" s="68">
        <v>239.78</v>
      </c>
      <c r="P7551" s="68">
        <v>239.78</v>
      </c>
      <c r="Q7551" s="68">
        <v>143.68</v>
      </c>
      <c r="R7551" s="68">
        <v>143.68</v>
      </c>
      <c r="S7551" s="68">
        <v>122.98</v>
      </c>
      <c r="T7551" s="68">
        <v>122.98</v>
      </c>
    </row>
    <row r="7552" spans="1:20">
      <c r="A7552" s="63" t="s">
        <v>11022</v>
      </c>
      <c r="B7552" s="36">
        <v>26</v>
      </c>
      <c r="C7552" s="35" t="s">
        <v>11023</v>
      </c>
      <c r="D7552" s="36" t="s">
        <v>50</v>
      </c>
      <c r="E7552" s="64">
        <v>2.5579999999999998</v>
      </c>
      <c r="F7552" s="64">
        <v>2.5579999999999998</v>
      </c>
      <c r="G7552" s="36" t="s">
        <v>51</v>
      </c>
      <c r="H7552" s="36" t="s">
        <v>51</v>
      </c>
      <c r="I7552" s="65" t="s">
        <v>51</v>
      </c>
      <c r="J7552" s="66" t="s">
        <v>51</v>
      </c>
      <c r="K7552" s="66" t="s">
        <v>51</v>
      </c>
      <c r="L7552" s="66" t="s">
        <v>72</v>
      </c>
      <c r="M7552" s="67" t="s">
        <v>51</v>
      </c>
      <c r="N7552" s="88" t="s">
        <v>53</v>
      </c>
      <c r="O7552" s="68">
        <v>108.18</v>
      </c>
      <c r="P7552" s="68">
        <v>108.18</v>
      </c>
      <c r="Q7552" s="68">
        <v>64.819999999999993</v>
      </c>
      <c r="R7552" s="68">
        <v>64.819999999999993</v>
      </c>
      <c r="S7552" s="68">
        <v>55.48</v>
      </c>
      <c r="T7552" s="68">
        <v>55.48</v>
      </c>
    </row>
    <row r="7553" spans="1:20">
      <c r="A7553" s="63" t="s">
        <v>11024</v>
      </c>
      <c r="B7553" s="36"/>
      <c r="C7553" s="35" t="s">
        <v>11025</v>
      </c>
      <c r="D7553" s="36" t="s">
        <v>50</v>
      </c>
      <c r="E7553" s="64">
        <v>0.91</v>
      </c>
      <c r="F7553" s="64">
        <v>0.91</v>
      </c>
      <c r="G7553" s="36" t="s">
        <v>51</v>
      </c>
      <c r="H7553" s="36" t="s">
        <v>51</v>
      </c>
      <c r="I7553" s="65" t="s">
        <v>51</v>
      </c>
      <c r="J7553" s="66" t="s">
        <v>51</v>
      </c>
      <c r="K7553" s="66" t="s">
        <v>51</v>
      </c>
      <c r="L7553" s="66" t="s">
        <v>57</v>
      </c>
      <c r="M7553" s="67" t="s">
        <v>51</v>
      </c>
      <c r="N7553" s="88" t="s">
        <v>53</v>
      </c>
      <c r="O7553" s="68">
        <v>38.479999999999997</v>
      </c>
      <c r="P7553" s="68">
        <v>38.479999999999997</v>
      </c>
      <c r="Q7553" s="68">
        <v>23.06</v>
      </c>
      <c r="R7553" s="68">
        <v>23.06</v>
      </c>
      <c r="S7553" s="68">
        <v>19.739999999999998</v>
      </c>
      <c r="T7553" s="68">
        <v>19.739999999999998</v>
      </c>
    </row>
    <row r="7554" spans="1:20">
      <c r="A7554" s="63" t="s">
        <v>11024</v>
      </c>
      <c r="B7554" s="36" t="s">
        <v>7083</v>
      </c>
      <c r="C7554" s="35" t="s">
        <v>11025</v>
      </c>
      <c r="D7554" s="36" t="s">
        <v>50</v>
      </c>
      <c r="E7554" s="64">
        <v>0.6</v>
      </c>
      <c r="F7554" s="64">
        <v>0.6</v>
      </c>
      <c r="G7554" s="36" t="s">
        <v>51</v>
      </c>
      <c r="H7554" s="36" t="s">
        <v>51</v>
      </c>
      <c r="I7554" s="65" t="s">
        <v>51</v>
      </c>
      <c r="J7554" s="66" t="s">
        <v>51</v>
      </c>
      <c r="K7554" s="66" t="s">
        <v>51</v>
      </c>
      <c r="L7554" s="66" t="s">
        <v>57</v>
      </c>
      <c r="M7554" s="67" t="s">
        <v>51</v>
      </c>
      <c r="N7554" s="88" t="s">
        <v>53</v>
      </c>
      <c r="O7554" s="68">
        <v>25.37</v>
      </c>
      <c r="P7554" s="68">
        <v>25.37</v>
      </c>
      <c r="Q7554" s="68">
        <v>15.2</v>
      </c>
      <c r="R7554" s="68">
        <v>15.2</v>
      </c>
      <c r="S7554" s="68">
        <v>13.01</v>
      </c>
      <c r="T7554" s="68">
        <v>13.01</v>
      </c>
    </row>
    <row r="7555" spans="1:20">
      <c r="A7555" s="63" t="s">
        <v>11024</v>
      </c>
      <c r="B7555" s="36">
        <v>26</v>
      </c>
      <c r="C7555" s="35" t="s">
        <v>11025</v>
      </c>
      <c r="D7555" s="36" t="s">
        <v>50</v>
      </c>
      <c r="E7555" s="64">
        <v>0.31</v>
      </c>
      <c r="F7555" s="64">
        <v>0.31</v>
      </c>
      <c r="G7555" s="36" t="s">
        <v>51</v>
      </c>
      <c r="H7555" s="36" t="s">
        <v>51</v>
      </c>
      <c r="I7555" s="65" t="s">
        <v>51</v>
      </c>
      <c r="J7555" s="66" t="s">
        <v>51</v>
      </c>
      <c r="K7555" s="66" t="s">
        <v>51</v>
      </c>
      <c r="L7555" s="66" t="s">
        <v>57</v>
      </c>
      <c r="M7555" s="67" t="s">
        <v>51</v>
      </c>
      <c r="N7555" s="88" t="s">
        <v>53</v>
      </c>
      <c r="O7555" s="68">
        <v>13.11</v>
      </c>
      <c r="P7555" s="68">
        <v>13.11</v>
      </c>
      <c r="Q7555" s="68">
        <v>7.86</v>
      </c>
      <c r="R7555" s="68">
        <v>7.86</v>
      </c>
      <c r="S7555" s="68">
        <v>6.72</v>
      </c>
      <c r="T7555" s="68">
        <v>6.72</v>
      </c>
    </row>
    <row r="7556" spans="1:20">
      <c r="A7556" s="63" t="s">
        <v>11026</v>
      </c>
      <c r="B7556" s="36"/>
      <c r="C7556" s="35" t="s">
        <v>11027</v>
      </c>
      <c r="D7556" s="36" t="s">
        <v>50</v>
      </c>
      <c r="E7556" s="64">
        <v>2.5289999999999999</v>
      </c>
      <c r="F7556" s="64">
        <v>1.359</v>
      </c>
      <c r="G7556" s="36" t="s">
        <v>51</v>
      </c>
      <c r="H7556" s="36" t="s">
        <v>51</v>
      </c>
      <c r="I7556" s="65" t="s">
        <v>51</v>
      </c>
      <c r="J7556" s="66" t="s">
        <v>51</v>
      </c>
      <c r="K7556" s="66" t="s">
        <v>51</v>
      </c>
      <c r="L7556" s="66" t="s">
        <v>57</v>
      </c>
      <c r="M7556" s="67" t="s">
        <v>51</v>
      </c>
      <c r="N7556" s="88" t="s">
        <v>53</v>
      </c>
      <c r="O7556" s="68">
        <v>106.95</v>
      </c>
      <c r="P7556" s="68">
        <v>57.47</v>
      </c>
      <c r="Q7556" s="68">
        <v>64.08</v>
      </c>
      <c r="R7556" s="68">
        <v>34.44</v>
      </c>
      <c r="S7556" s="68">
        <v>54.85</v>
      </c>
      <c r="T7556" s="68">
        <v>29.48</v>
      </c>
    </row>
    <row r="7557" spans="1:20">
      <c r="A7557" s="63" t="s">
        <v>11028</v>
      </c>
      <c r="B7557" s="36"/>
      <c r="C7557" s="35" t="s">
        <v>11027</v>
      </c>
      <c r="D7557" s="36" t="s">
        <v>50</v>
      </c>
      <c r="E7557" s="64">
        <v>4.3890000000000002</v>
      </c>
      <c r="F7557" s="64">
        <v>2.7690000000000001</v>
      </c>
      <c r="G7557" s="36" t="s">
        <v>51</v>
      </c>
      <c r="H7557" s="36" t="s">
        <v>51</v>
      </c>
      <c r="I7557" s="65" t="s">
        <v>51</v>
      </c>
      <c r="J7557" s="66" t="s">
        <v>51</v>
      </c>
      <c r="K7557" s="66" t="s">
        <v>51</v>
      </c>
      <c r="L7557" s="66" t="s">
        <v>57</v>
      </c>
      <c r="M7557" s="67" t="s">
        <v>51</v>
      </c>
      <c r="N7557" s="88" t="s">
        <v>53</v>
      </c>
      <c r="O7557" s="68">
        <v>185.61</v>
      </c>
      <c r="P7557" s="68">
        <v>117.1</v>
      </c>
      <c r="Q7557" s="68">
        <v>111.22</v>
      </c>
      <c r="R7557" s="68">
        <v>70.17</v>
      </c>
      <c r="S7557" s="68">
        <v>95.2</v>
      </c>
      <c r="T7557" s="68">
        <v>60.06</v>
      </c>
    </row>
    <row r="7558" spans="1:20">
      <c r="A7558" s="63" t="s">
        <v>11029</v>
      </c>
      <c r="B7558" s="36"/>
      <c r="C7558" s="35" t="s">
        <v>11030</v>
      </c>
      <c r="D7558" s="36" t="s">
        <v>50</v>
      </c>
      <c r="E7558" s="64">
        <v>2.6190000000000002</v>
      </c>
      <c r="F7558" s="64">
        <v>1.4790000000000001</v>
      </c>
      <c r="G7558" s="36" t="s">
        <v>51</v>
      </c>
      <c r="H7558" s="36" t="s">
        <v>51</v>
      </c>
      <c r="I7558" s="65" t="s">
        <v>51</v>
      </c>
      <c r="J7558" s="66" t="s">
        <v>51</v>
      </c>
      <c r="K7558" s="66" t="s">
        <v>51</v>
      </c>
      <c r="L7558" s="66" t="s">
        <v>57</v>
      </c>
      <c r="M7558" s="67" t="s">
        <v>51</v>
      </c>
      <c r="N7558" s="88" t="s">
        <v>53</v>
      </c>
      <c r="O7558" s="68">
        <v>110.76</v>
      </c>
      <c r="P7558" s="68">
        <v>62.55</v>
      </c>
      <c r="Q7558" s="68">
        <v>66.37</v>
      </c>
      <c r="R7558" s="68">
        <v>37.479999999999997</v>
      </c>
      <c r="S7558" s="68">
        <v>56.81</v>
      </c>
      <c r="T7558" s="68">
        <v>32.08</v>
      </c>
    </row>
    <row r="7559" spans="1:20">
      <c r="A7559" s="63" t="s">
        <v>11031</v>
      </c>
      <c r="B7559" s="36"/>
      <c r="C7559" s="35" t="s">
        <v>11032</v>
      </c>
      <c r="D7559" s="36" t="s">
        <v>50</v>
      </c>
      <c r="E7559" s="64">
        <v>3.7090000000000001</v>
      </c>
      <c r="F7559" s="64">
        <v>2.2290000000000001</v>
      </c>
      <c r="G7559" s="36" t="s">
        <v>51</v>
      </c>
      <c r="H7559" s="36" t="s">
        <v>51</v>
      </c>
      <c r="I7559" s="65" t="s">
        <v>51</v>
      </c>
      <c r="J7559" s="66" t="s">
        <v>51</v>
      </c>
      <c r="K7559" s="66" t="s">
        <v>51</v>
      </c>
      <c r="L7559" s="66" t="s">
        <v>57</v>
      </c>
      <c r="M7559" s="67" t="s">
        <v>51</v>
      </c>
      <c r="N7559" s="88" t="s">
        <v>53</v>
      </c>
      <c r="O7559" s="68">
        <v>156.85</v>
      </c>
      <c r="P7559" s="68">
        <v>94.26</v>
      </c>
      <c r="Q7559" s="68">
        <v>93.99</v>
      </c>
      <c r="R7559" s="68">
        <v>56.48</v>
      </c>
      <c r="S7559" s="68">
        <v>80.45</v>
      </c>
      <c r="T7559" s="68">
        <v>48.35</v>
      </c>
    </row>
    <row r="7560" spans="1:20">
      <c r="A7560" s="63" t="s">
        <v>11033</v>
      </c>
      <c r="B7560" s="36"/>
      <c r="C7560" s="35" t="s">
        <v>11034</v>
      </c>
      <c r="D7560" s="36" t="s">
        <v>50</v>
      </c>
      <c r="E7560" s="64">
        <v>0.57899999999999996</v>
      </c>
      <c r="F7560" s="64">
        <v>0.56899999999999995</v>
      </c>
      <c r="G7560" s="36" t="s">
        <v>51</v>
      </c>
      <c r="H7560" s="36" t="s">
        <v>51</v>
      </c>
      <c r="I7560" s="65" t="s">
        <v>51</v>
      </c>
      <c r="J7560" s="66" t="s">
        <v>51</v>
      </c>
      <c r="K7560" s="66" t="s">
        <v>51</v>
      </c>
      <c r="L7560" s="66" t="s">
        <v>57</v>
      </c>
      <c r="M7560" s="67" t="s">
        <v>51</v>
      </c>
      <c r="N7560" s="88" t="s">
        <v>53</v>
      </c>
      <c r="O7560" s="68">
        <v>24.49</v>
      </c>
      <c r="P7560" s="68">
        <v>24.06</v>
      </c>
      <c r="Q7560" s="68">
        <v>14.67</v>
      </c>
      <c r="R7560" s="68">
        <v>14.42</v>
      </c>
      <c r="S7560" s="68">
        <v>12.56</v>
      </c>
      <c r="T7560" s="68">
        <v>12.34</v>
      </c>
    </row>
    <row r="7561" spans="1:20">
      <c r="A7561" s="63" t="s">
        <v>11035</v>
      </c>
      <c r="B7561" s="36"/>
      <c r="C7561" s="35" t="s">
        <v>11036</v>
      </c>
      <c r="D7561" s="36" t="s">
        <v>50</v>
      </c>
      <c r="E7561" s="64">
        <v>4.0179999999999998</v>
      </c>
      <c r="F7561" s="64">
        <v>4.0179999999999998</v>
      </c>
      <c r="G7561" s="36" t="s">
        <v>51</v>
      </c>
      <c r="H7561" s="36" t="s">
        <v>51</v>
      </c>
      <c r="I7561" s="65" t="s">
        <v>51</v>
      </c>
      <c r="J7561" s="66" t="s">
        <v>51</v>
      </c>
      <c r="K7561" s="66" t="s">
        <v>51</v>
      </c>
      <c r="L7561" s="66" t="s">
        <v>57</v>
      </c>
      <c r="M7561" s="67" t="s">
        <v>51</v>
      </c>
      <c r="N7561" s="88" t="s">
        <v>53</v>
      </c>
      <c r="O7561" s="68">
        <v>169.92</v>
      </c>
      <c r="P7561" s="68">
        <v>169.92</v>
      </c>
      <c r="Q7561" s="68">
        <v>101.82</v>
      </c>
      <c r="R7561" s="68">
        <v>101.82</v>
      </c>
      <c r="S7561" s="68">
        <v>87.15</v>
      </c>
      <c r="T7561" s="68">
        <v>87.15</v>
      </c>
    </row>
    <row r="7562" spans="1:20">
      <c r="A7562" s="63" t="s">
        <v>11037</v>
      </c>
      <c r="B7562" s="36"/>
      <c r="C7562" s="35" t="s">
        <v>11038</v>
      </c>
      <c r="D7562" s="36" t="s">
        <v>50</v>
      </c>
      <c r="E7562" s="64">
        <v>2.0790000000000002</v>
      </c>
      <c r="F7562" s="64">
        <v>2.0790000000000002</v>
      </c>
      <c r="G7562" s="36" t="s">
        <v>51</v>
      </c>
      <c r="H7562" s="36" t="s">
        <v>51</v>
      </c>
      <c r="I7562" s="65" t="s">
        <v>51</v>
      </c>
      <c r="J7562" s="66" t="s">
        <v>51</v>
      </c>
      <c r="K7562" s="66" t="s">
        <v>51</v>
      </c>
      <c r="L7562" s="66" t="s">
        <v>57</v>
      </c>
      <c r="M7562" s="67" t="s">
        <v>51</v>
      </c>
      <c r="N7562" s="88" t="s">
        <v>53</v>
      </c>
      <c r="O7562" s="68">
        <v>87.92</v>
      </c>
      <c r="P7562" s="68">
        <v>87.92</v>
      </c>
      <c r="Q7562" s="68">
        <v>52.68</v>
      </c>
      <c r="R7562" s="68">
        <v>52.68</v>
      </c>
      <c r="S7562" s="68">
        <v>45.09</v>
      </c>
      <c r="T7562" s="68">
        <v>45.09</v>
      </c>
    </row>
    <row r="7563" spans="1:20">
      <c r="A7563" s="63" t="s">
        <v>11039</v>
      </c>
      <c r="B7563" s="36"/>
      <c r="C7563" s="35" t="s">
        <v>11040</v>
      </c>
      <c r="D7563" s="36" t="s">
        <v>50</v>
      </c>
      <c r="E7563" s="64">
        <v>0.82</v>
      </c>
      <c r="F7563" s="64">
        <v>0.59</v>
      </c>
      <c r="G7563" s="36" t="s">
        <v>51</v>
      </c>
      <c r="H7563" s="36" t="s">
        <v>51</v>
      </c>
      <c r="I7563" s="65" t="s">
        <v>51</v>
      </c>
      <c r="J7563" s="66" t="s">
        <v>51</v>
      </c>
      <c r="K7563" s="66" t="s">
        <v>51</v>
      </c>
      <c r="L7563" s="66" t="s">
        <v>57</v>
      </c>
      <c r="M7563" s="67" t="s">
        <v>51</v>
      </c>
      <c r="N7563" s="88" t="s">
        <v>53</v>
      </c>
      <c r="O7563" s="68">
        <v>34.68</v>
      </c>
      <c r="P7563" s="68">
        <v>24.95</v>
      </c>
      <c r="Q7563" s="68">
        <v>20.78</v>
      </c>
      <c r="R7563" s="68">
        <v>14.95</v>
      </c>
      <c r="S7563" s="68">
        <v>17.79</v>
      </c>
      <c r="T7563" s="68">
        <v>12.8</v>
      </c>
    </row>
    <row r="7564" spans="1:20">
      <c r="A7564" s="63" t="s">
        <v>11041</v>
      </c>
      <c r="B7564" s="36"/>
      <c r="C7564" s="35" t="s">
        <v>11042</v>
      </c>
      <c r="D7564" s="36" t="s">
        <v>50</v>
      </c>
      <c r="E7564" s="64">
        <v>1.06</v>
      </c>
      <c r="F7564" s="64">
        <v>1.06</v>
      </c>
      <c r="G7564" s="36" t="s">
        <v>51</v>
      </c>
      <c r="H7564" s="36" t="s">
        <v>51</v>
      </c>
      <c r="I7564" s="65" t="s">
        <v>51</v>
      </c>
      <c r="J7564" s="66" t="s">
        <v>51</v>
      </c>
      <c r="K7564" s="66" t="s">
        <v>51</v>
      </c>
      <c r="L7564" s="66" t="s">
        <v>57</v>
      </c>
      <c r="M7564" s="67" t="s">
        <v>51</v>
      </c>
      <c r="N7564" s="88" t="s">
        <v>53</v>
      </c>
      <c r="O7564" s="68">
        <v>44.83</v>
      </c>
      <c r="P7564" s="68">
        <v>44.83</v>
      </c>
      <c r="Q7564" s="68">
        <v>26.86</v>
      </c>
      <c r="R7564" s="68">
        <v>26.86</v>
      </c>
      <c r="S7564" s="68">
        <v>22.99</v>
      </c>
      <c r="T7564" s="68">
        <v>22.99</v>
      </c>
    </row>
    <row r="7565" spans="1:20">
      <c r="A7565" s="63" t="s">
        <v>11041</v>
      </c>
      <c r="B7565" s="36" t="s">
        <v>7083</v>
      </c>
      <c r="C7565" s="35" t="s">
        <v>11042</v>
      </c>
      <c r="D7565" s="36" t="s">
        <v>50</v>
      </c>
      <c r="E7565" s="64">
        <v>0.5</v>
      </c>
      <c r="F7565" s="64">
        <v>0.5</v>
      </c>
      <c r="G7565" s="36" t="s">
        <v>51</v>
      </c>
      <c r="H7565" s="36" t="s">
        <v>51</v>
      </c>
      <c r="I7565" s="65" t="s">
        <v>51</v>
      </c>
      <c r="J7565" s="66" t="s">
        <v>51</v>
      </c>
      <c r="K7565" s="66" t="s">
        <v>51</v>
      </c>
      <c r="L7565" s="66" t="s">
        <v>57</v>
      </c>
      <c r="M7565" s="67" t="s">
        <v>51</v>
      </c>
      <c r="N7565" s="88" t="s">
        <v>53</v>
      </c>
      <c r="O7565" s="68">
        <v>21.15</v>
      </c>
      <c r="P7565" s="68">
        <v>21.15</v>
      </c>
      <c r="Q7565" s="68">
        <v>12.67</v>
      </c>
      <c r="R7565" s="68">
        <v>12.67</v>
      </c>
      <c r="S7565" s="68">
        <v>10.85</v>
      </c>
      <c r="T7565" s="68">
        <v>10.85</v>
      </c>
    </row>
    <row r="7566" spans="1:20">
      <c r="A7566" s="63" t="s">
        <v>11041</v>
      </c>
      <c r="B7566" s="36">
        <v>26</v>
      </c>
      <c r="C7566" s="35" t="s">
        <v>11042</v>
      </c>
      <c r="D7566" s="36" t="s">
        <v>50</v>
      </c>
      <c r="E7566" s="64">
        <v>0.56000000000000005</v>
      </c>
      <c r="F7566" s="64">
        <v>0.56000000000000005</v>
      </c>
      <c r="G7566" s="36" t="s">
        <v>51</v>
      </c>
      <c r="H7566" s="36" t="s">
        <v>51</v>
      </c>
      <c r="I7566" s="65" t="s">
        <v>51</v>
      </c>
      <c r="J7566" s="66" t="s">
        <v>51</v>
      </c>
      <c r="K7566" s="66" t="s">
        <v>51</v>
      </c>
      <c r="L7566" s="66" t="s">
        <v>57</v>
      </c>
      <c r="M7566" s="67" t="s">
        <v>51</v>
      </c>
      <c r="N7566" s="88" t="s">
        <v>53</v>
      </c>
      <c r="O7566" s="68">
        <v>23.68</v>
      </c>
      <c r="P7566" s="68">
        <v>23.68</v>
      </c>
      <c r="Q7566" s="68">
        <v>14.19</v>
      </c>
      <c r="R7566" s="68">
        <v>14.19</v>
      </c>
      <c r="S7566" s="68">
        <v>12.15</v>
      </c>
      <c r="T7566" s="68">
        <v>12.15</v>
      </c>
    </row>
    <row r="7567" spans="1:20">
      <c r="A7567" s="63" t="s">
        <v>11043</v>
      </c>
      <c r="B7567" s="36"/>
      <c r="C7567" s="35" t="s">
        <v>11040</v>
      </c>
      <c r="D7567" s="36" t="s">
        <v>50</v>
      </c>
      <c r="E7567" s="64">
        <v>1.84</v>
      </c>
      <c r="F7567" s="64">
        <v>1.84</v>
      </c>
      <c r="G7567" s="36" t="s">
        <v>51</v>
      </c>
      <c r="H7567" s="36" t="s">
        <v>51</v>
      </c>
      <c r="I7567" s="65" t="s">
        <v>51</v>
      </c>
      <c r="J7567" s="66" t="s">
        <v>51</v>
      </c>
      <c r="K7567" s="66" t="s">
        <v>51</v>
      </c>
      <c r="L7567" s="66" t="s">
        <v>57</v>
      </c>
      <c r="M7567" s="67" t="s">
        <v>51</v>
      </c>
      <c r="N7567" s="88" t="s">
        <v>53</v>
      </c>
      <c r="O7567" s="68">
        <v>77.81</v>
      </c>
      <c r="P7567" s="68">
        <v>77.81</v>
      </c>
      <c r="Q7567" s="68">
        <v>46.63</v>
      </c>
      <c r="R7567" s="68">
        <v>46.63</v>
      </c>
      <c r="S7567" s="68">
        <v>39.909999999999997</v>
      </c>
      <c r="T7567" s="68">
        <v>39.909999999999997</v>
      </c>
    </row>
    <row r="7568" spans="1:20">
      <c r="A7568" s="63" t="s">
        <v>11043</v>
      </c>
      <c r="B7568" s="36" t="s">
        <v>7083</v>
      </c>
      <c r="C7568" s="35" t="s">
        <v>11040</v>
      </c>
      <c r="D7568" s="36" t="s">
        <v>50</v>
      </c>
      <c r="E7568" s="64">
        <v>0.77</v>
      </c>
      <c r="F7568" s="64">
        <v>0.77</v>
      </c>
      <c r="G7568" s="36" t="s">
        <v>51</v>
      </c>
      <c r="H7568" s="36" t="s">
        <v>51</v>
      </c>
      <c r="I7568" s="65" t="s">
        <v>51</v>
      </c>
      <c r="J7568" s="66" t="s">
        <v>51</v>
      </c>
      <c r="K7568" s="66" t="s">
        <v>51</v>
      </c>
      <c r="L7568" s="66" t="s">
        <v>57</v>
      </c>
      <c r="M7568" s="67" t="s">
        <v>51</v>
      </c>
      <c r="N7568" s="88" t="s">
        <v>53</v>
      </c>
      <c r="O7568" s="68">
        <v>32.56</v>
      </c>
      <c r="P7568" s="68">
        <v>32.56</v>
      </c>
      <c r="Q7568" s="68">
        <v>19.510000000000002</v>
      </c>
      <c r="R7568" s="68">
        <v>19.510000000000002</v>
      </c>
      <c r="S7568" s="68">
        <v>16.7</v>
      </c>
      <c r="T7568" s="68">
        <v>16.7</v>
      </c>
    </row>
    <row r="7569" spans="1:20">
      <c r="A7569" s="63" t="s">
        <v>11043</v>
      </c>
      <c r="B7569" s="36">
        <v>26</v>
      </c>
      <c r="C7569" s="35" t="s">
        <v>11040</v>
      </c>
      <c r="D7569" s="36" t="s">
        <v>50</v>
      </c>
      <c r="E7569" s="64">
        <v>1.07</v>
      </c>
      <c r="F7569" s="64">
        <v>1.07</v>
      </c>
      <c r="G7569" s="36" t="s">
        <v>51</v>
      </c>
      <c r="H7569" s="36" t="s">
        <v>51</v>
      </c>
      <c r="I7569" s="65" t="s">
        <v>51</v>
      </c>
      <c r="J7569" s="66" t="s">
        <v>51</v>
      </c>
      <c r="K7569" s="66" t="s">
        <v>51</v>
      </c>
      <c r="L7569" s="66" t="s">
        <v>57</v>
      </c>
      <c r="M7569" s="67" t="s">
        <v>51</v>
      </c>
      <c r="N7569" s="88" t="s">
        <v>53</v>
      </c>
      <c r="O7569" s="68">
        <v>45.25</v>
      </c>
      <c r="P7569" s="68">
        <v>45.25</v>
      </c>
      <c r="Q7569" s="68">
        <v>27.11</v>
      </c>
      <c r="R7569" s="68">
        <v>27.11</v>
      </c>
      <c r="S7569" s="68">
        <v>23.21</v>
      </c>
      <c r="T7569" s="68">
        <v>23.21</v>
      </c>
    </row>
    <row r="7570" spans="1:20">
      <c r="A7570" s="63" t="s">
        <v>11044</v>
      </c>
      <c r="B7570" s="36"/>
      <c r="C7570" s="35" t="s">
        <v>11045</v>
      </c>
      <c r="D7570" s="36" t="s">
        <v>50</v>
      </c>
      <c r="E7570" s="64">
        <v>1.55</v>
      </c>
      <c r="F7570" s="64">
        <v>1.55</v>
      </c>
      <c r="G7570" s="36" t="s">
        <v>51</v>
      </c>
      <c r="H7570" s="36" t="s">
        <v>51</v>
      </c>
      <c r="I7570" s="65" t="s">
        <v>51</v>
      </c>
      <c r="J7570" s="66" t="s">
        <v>51</v>
      </c>
      <c r="K7570" s="66" t="s">
        <v>51</v>
      </c>
      <c r="L7570" s="66" t="s">
        <v>57</v>
      </c>
      <c r="M7570" s="67" t="s">
        <v>51</v>
      </c>
      <c r="N7570" s="88" t="s">
        <v>53</v>
      </c>
      <c r="O7570" s="68">
        <v>65.55</v>
      </c>
      <c r="P7570" s="68">
        <v>65.55</v>
      </c>
      <c r="Q7570" s="68">
        <v>39.28</v>
      </c>
      <c r="R7570" s="68">
        <v>39.28</v>
      </c>
      <c r="S7570" s="68">
        <v>33.619999999999997</v>
      </c>
      <c r="T7570" s="68">
        <v>33.619999999999997</v>
      </c>
    </row>
    <row r="7571" spans="1:20">
      <c r="A7571" s="63" t="s">
        <v>11044</v>
      </c>
      <c r="B7571" s="36" t="s">
        <v>7083</v>
      </c>
      <c r="C7571" s="35" t="s">
        <v>11045</v>
      </c>
      <c r="D7571" s="36" t="s">
        <v>50</v>
      </c>
      <c r="E7571" s="64">
        <v>1.04</v>
      </c>
      <c r="F7571" s="64">
        <v>1.04</v>
      </c>
      <c r="G7571" s="36" t="s">
        <v>51</v>
      </c>
      <c r="H7571" s="36" t="s">
        <v>51</v>
      </c>
      <c r="I7571" s="65" t="s">
        <v>51</v>
      </c>
      <c r="J7571" s="66" t="s">
        <v>51</v>
      </c>
      <c r="K7571" s="66" t="s">
        <v>51</v>
      </c>
      <c r="L7571" s="66" t="s">
        <v>57</v>
      </c>
      <c r="M7571" s="67" t="s">
        <v>51</v>
      </c>
      <c r="N7571" s="88" t="s">
        <v>53</v>
      </c>
      <c r="O7571" s="68">
        <v>43.98</v>
      </c>
      <c r="P7571" s="68">
        <v>43.98</v>
      </c>
      <c r="Q7571" s="68">
        <v>26.35</v>
      </c>
      <c r="R7571" s="68">
        <v>26.35</v>
      </c>
      <c r="S7571" s="68">
        <v>22.56</v>
      </c>
      <c r="T7571" s="68">
        <v>22.56</v>
      </c>
    </row>
    <row r="7572" spans="1:20">
      <c r="A7572" s="63" t="s">
        <v>11044</v>
      </c>
      <c r="B7572" s="36">
        <v>26</v>
      </c>
      <c r="C7572" s="35" t="s">
        <v>11045</v>
      </c>
      <c r="D7572" s="36" t="s">
        <v>50</v>
      </c>
      <c r="E7572" s="64">
        <v>0.51</v>
      </c>
      <c r="F7572" s="64">
        <v>0.51</v>
      </c>
      <c r="G7572" s="36" t="s">
        <v>51</v>
      </c>
      <c r="H7572" s="36" t="s">
        <v>51</v>
      </c>
      <c r="I7572" s="65" t="s">
        <v>51</v>
      </c>
      <c r="J7572" s="66" t="s">
        <v>51</v>
      </c>
      <c r="K7572" s="66" t="s">
        <v>51</v>
      </c>
      <c r="L7572" s="66" t="s">
        <v>57</v>
      </c>
      <c r="M7572" s="67" t="s">
        <v>51</v>
      </c>
      <c r="N7572" s="88" t="s">
        <v>53</v>
      </c>
      <c r="O7572" s="68">
        <v>21.57</v>
      </c>
      <c r="P7572" s="68">
        <v>21.57</v>
      </c>
      <c r="Q7572" s="68">
        <v>12.92</v>
      </c>
      <c r="R7572" s="68">
        <v>12.92</v>
      </c>
      <c r="S7572" s="68">
        <v>11.06</v>
      </c>
      <c r="T7572" s="68">
        <v>11.06</v>
      </c>
    </row>
    <row r="7573" spans="1:20">
      <c r="A7573" s="63" t="s">
        <v>11046</v>
      </c>
      <c r="B7573" s="36"/>
      <c r="C7573" s="35" t="s">
        <v>11047</v>
      </c>
      <c r="D7573" s="36" t="s">
        <v>50</v>
      </c>
      <c r="E7573" s="64">
        <v>1.07</v>
      </c>
      <c r="F7573" s="64">
        <v>0.94</v>
      </c>
      <c r="G7573" s="36" t="s">
        <v>51</v>
      </c>
      <c r="H7573" s="36" t="s">
        <v>56</v>
      </c>
      <c r="I7573" s="65" t="s">
        <v>51</v>
      </c>
      <c r="J7573" s="66" t="s">
        <v>51</v>
      </c>
      <c r="K7573" s="66" t="s">
        <v>51</v>
      </c>
      <c r="L7573" s="66" t="s">
        <v>57</v>
      </c>
      <c r="M7573" s="67" t="s">
        <v>51</v>
      </c>
      <c r="N7573" s="88" t="s">
        <v>53</v>
      </c>
      <c r="O7573" s="68">
        <v>45.25</v>
      </c>
      <c r="P7573" s="68">
        <v>39.75</v>
      </c>
      <c r="Q7573" s="68">
        <v>27.11</v>
      </c>
      <c r="R7573" s="68">
        <v>23.82</v>
      </c>
      <c r="S7573" s="68">
        <v>23.21</v>
      </c>
      <c r="T7573" s="68">
        <v>20.39</v>
      </c>
    </row>
    <row r="7574" spans="1:20">
      <c r="A7574" s="63" t="s">
        <v>11048</v>
      </c>
      <c r="B7574" s="36"/>
      <c r="C7574" s="35" t="s">
        <v>11049</v>
      </c>
      <c r="D7574" s="36" t="s">
        <v>50</v>
      </c>
      <c r="E7574" s="64">
        <v>3.7290000000000001</v>
      </c>
      <c r="F7574" s="64">
        <v>2.7789999999999999</v>
      </c>
      <c r="G7574" s="36" t="s">
        <v>51</v>
      </c>
      <c r="H7574" s="36" t="s">
        <v>51</v>
      </c>
      <c r="I7574" s="65" t="s">
        <v>51</v>
      </c>
      <c r="J7574" s="66" t="s">
        <v>51</v>
      </c>
      <c r="K7574" s="66" t="s">
        <v>51</v>
      </c>
      <c r="L7574" s="66" t="s">
        <v>57</v>
      </c>
      <c r="M7574" s="67" t="s">
        <v>51</v>
      </c>
      <c r="N7574" s="88" t="s">
        <v>53</v>
      </c>
      <c r="O7574" s="68">
        <v>157.69999999999999</v>
      </c>
      <c r="P7574" s="68">
        <v>117.52</v>
      </c>
      <c r="Q7574" s="68">
        <v>94.49</v>
      </c>
      <c r="R7574" s="68">
        <v>70.42</v>
      </c>
      <c r="S7574" s="68">
        <v>80.88</v>
      </c>
      <c r="T7574" s="68">
        <v>60.28</v>
      </c>
    </row>
    <row r="7575" spans="1:20">
      <c r="A7575" s="63" t="s">
        <v>11050</v>
      </c>
      <c r="B7575" s="36"/>
      <c r="C7575" s="35" t="s">
        <v>11051</v>
      </c>
      <c r="D7575" s="36" t="s">
        <v>50</v>
      </c>
      <c r="E7575" s="64">
        <v>0.97</v>
      </c>
      <c r="F7575" s="64">
        <v>0.97</v>
      </c>
      <c r="G7575" s="36" t="s">
        <v>51</v>
      </c>
      <c r="H7575" s="36" t="s">
        <v>51</v>
      </c>
      <c r="I7575" s="65" t="s">
        <v>51</v>
      </c>
      <c r="J7575" s="66" t="s">
        <v>51</v>
      </c>
      <c r="K7575" s="66" t="s">
        <v>51</v>
      </c>
      <c r="L7575" s="66" t="s">
        <v>57</v>
      </c>
      <c r="M7575" s="67" t="s">
        <v>51</v>
      </c>
      <c r="N7575" s="88" t="s">
        <v>53</v>
      </c>
      <c r="O7575" s="68">
        <v>41.02</v>
      </c>
      <c r="P7575" s="68">
        <v>41.02</v>
      </c>
      <c r="Q7575" s="68">
        <v>24.58</v>
      </c>
      <c r="R7575" s="68">
        <v>24.58</v>
      </c>
      <c r="S7575" s="68">
        <v>21.04</v>
      </c>
      <c r="T7575" s="68">
        <v>21.04</v>
      </c>
    </row>
    <row r="7576" spans="1:20">
      <c r="A7576" s="63" t="s">
        <v>11050</v>
      </c>
      <c r="B7576" s="36" t="s">
        <v>7083</v>
      </c>
      <c r="C7576" s="35" t="s">
        <v>11051</v>
      </c>
      <c r="D7576" s="36" t="s">
        <v>50</v>
      </c>
      <c r="E7576" s="64">
        <v>0.51</v>
      </c>
      <c r="F7576" s="64">
        <v>0.51</v>
      </c>
      <c r="G7576" s="36" t="s">
        <v>51</v>
      </c>
      <c r="H7576" s="36" t="s">
        <v>51</v>
      </c>
      <c r="I7576" s="65" t="s">
        <v>51</v>
      </c>
      <c r="J7576" s="66" t="s">
        <v>51</v>
      </c>
      <c r="K7576" s="66" t="s">
        <v>51</v>
      </c>
      <c r="L7576" s="66" t="s">
        <v>57</v>
      </c>
      <c r="M7576" s="67" t="s">
        <v>51</v>
      </c>
      <c r="N7576" s="88" t="s">
        <v>53</v>
      </c>
      <c r="O7576" s="68">
        <v>21.57</v>
      </c>
      <c r="P7576" s="68">
        <v>21.57</v>
      </c>
      <c r="Q7576" s="68">
        <v>12.92</v>
      </c>
      <c r="R7576" s="68">
        <v>12.92</v>
      </c>
      <c r="S7576" s="68">
        <v>11.06</v>
      </c>
      <c r="T7576" s="68">
        <v>11.06</v>
      </c>
    </row>
    <row r="7577" spans="1:20">
      <c r="A7577" s="63" t="s">
        <v>11050</v>
      </c>
      <c r="B7577" s="36">
        <v>26</v>
      </c>
      <c r="C7577" s="35" t="s">
        <v>11051</v>
      </c>
      <c r="D7577" s="36" t="s">
        <v>50</v>
      </c>
      <c r="E7577" s="64">
        <v>0.46</v>
      </c>
      <c r="F7577" s="64">
        <v>0.46</v>
      </c>
      <c r="G7577" s="36" t="s">
        <v>51</v>
      </c>
      <c r="H7577" s="36" t="s">
        <v>51</v>
      </c>
      <c r="I7577" s="65" t="s">
        <v>51</v>
      </c>
      <c r="J7577" s="66" t="s">
        <v>51</v>
      </c>
      <c r="K7577" s="66" t="s">
        <v>51</v>
      </c>
      <c r="L7577" s="66" t="s">
        <v>57</v>
      </c>
      <c r="M7577" s="67" t="s">
        <v>51</v>
      </c>
      <c r="N7577" s="88" t="s">
        <v>53</v>
      </c>
      <c r="O7577" s="68">
        <v>19.45</v>
      </c>
      <c r="P7577" s="68">
        <v>19.45</v>
      </c>
      <c r="Q7577" s="68">
        <v>11.66</v>
      </c>
      <c r="R7577" s="68">
        <v>11.66</v>
      </c>
      <c r="S7577" s="68">
        <v>9.98</v>
      </c>
      <c r="T7577" s="68">
        <v>9.98</v>
      </c>
    </row>
    <row r="7578" spans="1:20">
      <c r="A7578" s="63" t="s">
        <v>11052</v>
      </c>
      <c r="B7578" s="36"/>
      <c r="C7578" s="35" t="s">
        <v>11051</v>
      </c>
      <c r="D7578" s="36" t="s">
        <v>50</v>
      </c>
      <c r="E7578" s="64">
        <v>1.36</v>
      </c>
      <c r="F7578" s="64">
        <v>1.36</v>
      </c>
      <c r="G7578" s="36" t="s">
        <v>51</v>
      </c>
      <c r="H7578" s="36" t="s">
        <v>51</v>
      </c>
      <c r="I7578" s="65" t="s">
        <v>51</v>
      </c>
      <c r="J7578" s="66" t="s">
        <v>51</v>
      </c>
      <c r="K7578" s="66" t="s">
        <v>51</v>
      </c>
      <c r="L7578" s="66" t="s">
        <v>57</v>
      </c>
      <c r="M7578" s="67" t="s">
        <v>51</v>
      </c>
      <c r="N7578" s="88" t="s">
        <v>53</v>
      </c>
      <c r="O7578" s="68">
        <v>57.51</v>
      </c>
      <c r="P7578" s="68">
        <v>57.51</v>
      </c>
      <c r="Q7578" s="68">
        <v>34.46</v>
      </c>
      <c r="R7578" s="68">
        <v>34.46</v>
      </c>
      <c r="S7578" s="68">
        <v>29.5</v>
      </c>
      <c r="T7578" s="68">
        <v>29.5</v>
      </c>
    </row>
    <row r="7579" spans="1:20">
      <c r="A7579" s="63" t="s">
        <v>11052</v>
      </c>
      <c r="B7579" s="36" t="s">
        <v>7083</v>
      </c>
      <c r="C7579" s="35" t="s">
        <v>11051</v>
      </c>
      <c r="D7579" s="36" t="s">
        <v>50</v>
      </c>
      <c r="E7579" s="64">
        <v>0.76</v>
      </c>
      <c r="F7579" s="64">
        <v>0.76</v>
      </c>
      <c r="G7579" s="36" t="s">
        <v>51</v>
      </c>
      <c r="H7579" s="36" t="s">
        <v>51</v>
      </c>
      <c r="I7579" s="65" t="s">
        <v>51</v>
      </c>
      <c r="J7579" s="66" t="s">
        <v>51</v>
      </c>
      <c r="K7579" s="66" t="s">
        <v>51</v>
      </c>
      <c r="L7579" s="66" t="s">
        <v>57</v>
      </c>
      <c r="M7579" s="67" t="s">
        <v>51</v>
      </c>
      <c r="N7579" s="88" t="s">
        <v>53</v>
      </c>
      <c r="O7579" s="68">
        <v>32.14</v>
      </c>
      <c r="P7579" s="68">
        <v>32.14</v>
      </c>
      <c r="Q7579" s="68">
        <v>19.260000000000002</v>
      </c>
      <c r="R7579" s="68">
        <v>19.260000000000002</v>
      </c>
      <c r="S7579" s="68">
        <v>16.48</v>
      </c>
      <c r="T7579" s="68">
        <v>16.48</v>
      </c>
    </row>
    <row r="7580" spans="1:20">
      <c r="A7580" s="63" t="s">
        <v>11052</v>
      </c>
      <c r="B7580" s="36">
        <v>26</v>
      </c>
      <c r="C7580" s="35" t="s">
        <v>11051</v>
      </c>
      <c r="D7580" s="36" t="s">
        <v>50</v>
      </c>
      <c r="E7580" s="64">
        <v>0.6</v>
      </c>
      <c r="F7580" s="64">
        <v>0.6</v>
      </c>
      <c r="G7580" s="36" t="s">
        <v>51</v>
      </c>
      <c r="H7580" s="36" t="s">
        <v>51</v>
      </c>
      <c r="I7580" s="65" t="s">
        <v>51</v>
      </c>
      <c r="J7580" s="66" t="s">
        <v>51</v>
      </c>
      <c r="K7580" s="66" t="s">
        <v>51</v>
      </c>
      <c r="L7580" s="66" t="s">
        <v>57</v>
      </c>
      <c r="M7580" s="67" t="s">
        <v>51</v>
      </c>
      <c r="N7580" s="88" t="s">
        <v>53</v>
      </c>
      <c r="O7580" s="68">
        <v>25.37</v>
      </c>
      <c r="P7580" s="68">
        <v>25.37</v>
      </c>
      <c r="Q7580" s="68">
        <v>15.2</v>
      </c>
      <c r="R7580" s="68">
        <v>15.2</v>
      </c>
      <c r="S7580" s="68">
        <v>13.01</v>
      </c>
      <c r="T7580" s="68">
        <v>13.01</v>
      </c>
    </row>
    <row r="7581" spans="1:20">
      <c r="A7581" s="63" t="s">
        <v>11053</v>
      </c>
      <c r="B7581" s="36"/>
      <c r="C7581" s="35" t="s">
        <v>11051</v>
      </c>
      <c r="D7581" s="36" t="s">
        <v>50</v>
      </c>
      <c r="E7581" s="64">
        <v>1.84</v>
      </c>
      <c r="F7581" s="64">
        <v>1.84</v>
      </c>
      <c r="G7581" s="36" t="s">
        <v>51</v>
      </c>
      <c r="H7581" s="36" t="s">
        <v>51</v>
      </c>
      <c r="I7581" s="65" t="s">
        <v>51</v>
      </c>
      <c r="J7581" s="66" t="s">
        <v>51</v>
      </c>
      <c r="K7581" s="66" t="s">
        <v>51</v>
      </c>
      <c r="L7581" s="66" t="s">
        <v>57</v>
      </c>
      <c r="M7581" s="67" t="s">
        <v>51</v>
      </c>
      <c r="N7581" s="88" t="s">
        <v>53</v>
      </c>
      <c r="O7581" s="68">
        <v>77.81</v>
      </c>
      <c r="P7581" s="68">
        <v>77.81</v>
      </c>
      <c r="Q7581" s="68">
        <v>46.63</v>
      </c>
      <c r="R7581" s="68">
        <v>46.63</v>
      </c>
      <c r="S7581" s="68">
        <v>39.909999999999997</v>
      </c>
      <c r="T7581" s="68">
        <v>39.909999999999997</v>
      </c>
    </row>
    <row r="7582" spans="1:20">
      <c r="A7582" s="63" t="s">
        <v>11053</v>
      </c>
      <c r="B7582" s="36" t="s">
        <v>7083</v>
      </c>
      <c r="C7582" s="35" t="s">
        <v>11051</v>
      </c>
      <c r="D7582" s="36" t="s">
        <v>50</v>
      </c>
      <c r="E7582" s="64">
        <v>1.06</v>
      </c>
      <c r="F7582" s="64">
        <v>1.06</v>
      </c>
      <c r="G7582" s="36" t="s">
        <v>51</v>
      </c>
      <c r="H7582" s="36" t="s">
        <v>51</v>
      </c>
      <c r="I7582" s="65" t="s">
        <v>51</v>
      </c>
      <c r="J7582" s="66" t="s">
        <v>51</v>
      </c>
      <c r="K7582" s="66" t="s">
        <v>51</v>
      </c>
      <c r="L7582" s="66" t="s">
        <v>57</v>
      </c>
      <c r="M7582" s="67" t="s">
        <v>51</v>
      </c>
      <c r="N7582" s="88" t="s">
        <v>53</v>
      </c>
      <c r="O7582" s="68">
        <v>44.83</v>
      </c>
      <c r="P7582" s="68">
        <v>44.83</v>
      </c>
      <c r="Q7582" s="68">
        <v>26.86</v>
      </c>
      <c r="R7582" s="68">
        <v>26.86</v>
      </c>
      <c r="S7582" s="68">
        <v>22.99</v>
      </c>
      <c r="T7582" s="68">
        <v>22.99</v>
      </c>
    </row>
    <row r="7583" spans="1:20">
      <c r="A7583" s="63" t="s">
        <v>11053</v>
      </c>
      <c r="B7583" s="36">
        <v>26</v>
      </c>
      <c r="C7583" s="35" t="s">
        <v>11051</v>
      </c>
      <c r="D7583" s="36" t="s">
        <v>50</v>
      </c>
      <c r="E7583" s="64">
        <v>0.78</v>
      </c>
      <c r="F7583" s="64">
        <v>0.78</v>
      </c>
      <c r="G7583" s="36" t="s">
        <v>51</v>
      </c>
      <c r="H7583" s="36" t="s">
        <v>51</v>
      </c>
      <c r="I7583" s="65" t="s">
        <v>51</v>
      </c>
      <c r="J7583" s="66" t="s">
        <v>51</v>
      </c>
      <c r="K7583" s="66" t="s">
        <v>51</v>
      </c>
      <c r="L7583" s="66" t="s">
        <v>57</v>
      </c>
      <c r="M7583" s="67" t="s">
        <v>51</v>
      </c>
      <c r="N7583" s="88" t="s">
        <v>53</v>
      </c>
      <c r="O7583" s="68">
        <v>32.99</v>
      </c>
      <c r="P7583" s="68">
        <v>32.99</v>
      </c>
      <c r="Q7583" s="68">
        <v>19.77</v>
      </c>
      <c r="R7583" s="68">
        <v>19.77</v>
      </c>
      <c r="S7583" s="68">
        <v>16.920000000000002</v>
      </c>
      <c r="T7583" s="68">
        <v>16.920000000000002</v>
      </c>
    </row>
    <row r="7584" spans="1:20">
      <c r="A7584" s="63" t="s">
        <v>11054</v>
      </c>
      <c r="B7584" s="36"/>
      <c r="C7584" s="35" t="s">
        <v>11055</v>
      </c>
      <c r="D7584" s="36" t="s">
        <v>50</v>
      </c>
      <c r="E7584" s="64">
        <v>2.5</v>
      </c>
      <c r="F7584" s="64">
        <v>0.94</v>
      </c>
      <c r="G7584" s="36" t="s">
        <v>51</v>
      </c>
      <c r="H7584" s="36" t="s">
        <v>51</v>
      </c>
      <c r="I7584" s="65" t="s">
        <v>51</v>
      </c>
      <c r="J7584" s="66" t="s">
        <v>51</v>
      </c>
      <c r="K7584" s="66" t="s">
        <v>51</v>
      </c>
      <c r="L7584" s="66" t="s">
        <v>57</v>
      </c>
      <c r="M7584" s="67" t="s">
        <v>51</v>
      </c>
      <c r="N7584" s="88" t="s">
        <v>53</v>
      </c>
      <c r="O7584" s="68">
        <v>105.73</v>
      </c>
      <c r="P7584" s="68">
        <v>39.75</v>
      </c>
      <c r="Q7584" s="68">
        <v>63.35</v>
      </c>
      <c r="R7584" s="68">
        <v>23.82</v>
      </c>
      <c r="S7584" s="68">
        <v>54.23</v>
      </c>
      <c r="T7584" s="68">
        <v>20.39</v>
      </c>
    </row>
    <row r="7585" spans="1:20">
      <c r="A7585" s="63" t="s">
        <v>11056</v>
      </c>
      <c r="B7585" s="36"/>
      <c r="C7585" s="35" t="s">
        <v>11057</v>
      </c>
      <c r="D7585" s="36" t="s">
        <v>50</v>
      </c>
      <c r="E7585" s="64">
        <v>0.92</v>
      </c>
      <c r="F7585" s="64">
        <v>0.92</v>
      </c>
      <c r="G7585" s="36" t="s">
        <v>51</v>
      </c>
      <c r="H7585" s="36" t="s">
        <v>51</v>
      </c>
      <c r="I7585" s="65" t="s">
        <v>51</v>
      </c>
      <c r="J7585" s="66" t="s">
        <v>51</v>
      </c>
      <c r="K7585" s="66" t="s">
        <v>51</v>
      </c>
      <c r="L7585" s="66" t="s">
        <v>57</v>
      </c>
      <c r="M7585" s="67" t="s">
        <v>51</v>
      </c>
      <c r="N7585" s="88" t="s">
        <v>53</v>
      </c>
      <c r="O7585" s="68">
        <v>38.909999999999997</v>
      </c>
      <c r="P7585" s="68">
        <v>38.909999999999997</v>
      </c>
      <c r="Q7585" s="68">
        <v>23.31</v>
      </c>
      <c r="R7585" s="68">
        <v>23.31</v>
      </c>
      <c r="S7585" s="68">
        <v>19.95</v>
      </c>
      <c r="T7585" s="68">
        <v>19.95</v>
      </c>
    </row>
    <row r="7586" spans="1:20">
      <c r="A7586" s="63" t="s">
        <v>11056</v>
      </c>
      <c r="B7586" s="36" t="s">
        <v>7083</v>
      </c>
      <c r="C7586" s="35" t="s">
        <v>11057</v>
      </c>
      <c r="D7586" s="36" t="s">
        <v>50</v>
      </c>
      <c r="E7586" s="64">
        <v>0.45</v>
      </c>
      <c r="F7586" s="64">
        <v>0.45</v>
      </c>
      <c r="G7586" s="36" t="s">
        <v>51</v>
      </c>
      <c r="H7586" s="36" t="s">
        <v>51</v>
      </c>
      <c r="I7586" s="65" t="s">
        <v>51</v>
      </c>
      <c r="J7586" s="66" t="s">
        <v>51</v>
      </c>
      <c r="K7586" s="66" t="s">
        <v>51</v>
      </c>
      <c r="L7586" s="66" t="s">
        <v>57</v>
      </c>
      <c r="M7586" s="67" t="s">
        <v>51</v>
      </c>
      <c r="N7586" s="88" t="s">
        <v>53</v>
      </c>
      <c r="O7586" s="68">
        <v>19.03</v>
      </c>
      <c r="P7586" s="68">
        <v>19.03</v>
      </c>
      <c r="Q7586" s="68">
        <v>11.4</v>
      </c>
      <c r="R7586" s="68">
        <v>11.4</v>
      </c>
      <c r="S7586" s="68">
        <v>9.76</v>
      </c>
      <c r="T7586" s="68">
        <v>9.76</v>
      </c>
    </row>
    <row r="7587" spans="1:20">
      <c r="A7587" s="63" t="s">
        <v>11056</v>
      </c>
      <c r="B7587" s="36">
        <v>26</v>
      </c>
      <c r="C7587" s="35" t="s">
        <v>11057</v>
      </c>
      <c r="D7587" s="36" t="s">
        <v>50</v>
      </c>
      <c r="E7587" s="64">
        <v>0.47</v>
      </c>
      <c r="F7587" s="64">
        <v>0.47</v>
      </c>
      <c r="G7587" s="36" t="s">
        <v>51</v>
      </c>
      <c r="H7587" s="36" t="s">
        <v>51</v>
      </c>
      <c r="I7587" s="65" t="s">
        <v>51</v>
      </c>
      <c r="J7587" s="66" t="s">
        <v>51</v>
      </c>
      <c r="K7587" s="66" t="s">
        <v>51</v>
      </c>
      <c r="L7587" s="66" t="s">
        <v>57</v>
      </c>
      <c r="M7587" s="67" t="s">
        <v>51</v>
      </c>
      <c r="N7587" s="88" t="s">
        <v>53</v>
      </c>
      <c r="O7587" s="68">
        <v>19.88</v>
      </c>
      <c r="P7587" s="68">
        <v>19.88</v>
      </c>
      <c r="Q7587" s="68">
        <v>11.91</v>
      </c>
      <c r="R7587" s="68">
        <v>11.91</v>
      </c>
      <c r="S7587" s="68">
        <v>10.19</v>
      </c>
      <c r="T7587" s="68">
        <v>10.19</v>
      </c>
    </row>
    <row r="7588" spans="1:20">
      <c r="A7588" s="63" t="s">
        <v>11058</v>
      </c>
      <c r="B7588" s="36"/>
      <c r="C7588" s="35" t="s">
        <v>11059</v>
      </c>
      <c r="D7588" s="36" t="s">
        <v>50</v>
      </c>
      <c r="E7588" s="64">
        <v>1.08</v>
      </c>
      <c r="F7588" s="64">
        <v>1.08</v>
      </c>
      <c r="G7588" s="36" t="s">
        <v>51</v>
      </c>
      <c r="H7588" s="36" t="s">
        <v>51</v>
      </c>
      <c r="I7588" s="65" t="s">
        <v>51</v>
      </c>
      <c r="J7588" s="66" t="s">
        <v>51</v>
      </c>
      <c r="K7588" s="66" t="s">
        <v>51</v>
      </c>
      <c r="L7588" s="66" t="s">
        <v>57</v>
      </c>
      <c r="M7588" s="67" t="s">
        <v>51</v>
      </c>
      <c r="N7588" s="88" t="s">
        <v>53</v>
      </c>
      <c r="O7588" s="68">
        <v>45.67</v>
      </c>
      <c r="P7588" s="68">
        <v>45.67</v>
      </c>
      <c r="Q7588" s="68">
        <v>27.37</v>
      </c>
      <c r="R7588" s="68">
        <v>27.37</v>
      </c>
      <c r="S7588" s="68">
        <v>23.43</v>
      </c>
      <c r="T7588" s="68">
        <v>23.43</v>
      </c>
    </row>
    <row r="7589" spans="1:20">
      <c r="A7589" s="63" t="s">
        <v>11058</v>
      </c>
      <c r="B7589" s="36" t="s">
        <v>7083</v>
      </c>
      <c r="C7589" s="35" t="s">
        <v>11059</v>
      </c>
      <c r="D7589" s="36" t="s">
        <v>50</v>
      </c>
      <c r="E7589" s="64">
        <v>0.45</v>
      </c>
      <c r="F7589" s="64">
        <v>0.45</v>
      </c>
      <c r="G7589" s="36" t="s">
        <v>51</v>
      </c>
      <c r="H7589" s="36" t="s">
        <v>51</v>
      </c>
      <c r="I7589" s="65" t="s">
        <v>51</v>
      </c>
      <c r="J7589" s="66" t="s">
        <v>51</v>
      </c>
      <c r="K7589" s="66" t="s">
        <v>51</v>
      </c>
      <c r="L7589" s="66" t="s">
        <v>57</v>
      </c>
      <c r="M7589" s="67" t="s">
        <v>51</v>
      </c>
      <c r="N7589" s="88" t="s">
        <v>53</v>
      </c>
      <c r="O7589" s="68">
        <v>19.03</v>
      </c>
      <c r="P7589" s="68">
        <v>19.03</v>
      </c>
      <c r="Q7589" s="68">
        <v>11.4</v>
      </c>
      <c r="R7589" s="68">
        <v>11.4</v>
      </c>
      <c r="S7589" s="68">
        <v>9.76</v>
      </c>
      <c r="T7589" s="68">
        <v>9.76</v>
      </c>
    </row>
    <row r="7590" spans="1:20">
      <c r="A7590" s="63" t="s">
        <v>11058</v>
      </c>
      <c r="B7590" s="36">
        <v>26</v>
      </c>
      <c r="C7590" s="35" t="s">
        <v>11059</v>
      </c>
      <c r="D7590" s="36" t="s">
        <v>50</v>
      </c>
      <c r="E7590" s="64">
        <v>0.63</v>
      </c>
      <c r="F7590" s="64">
        <v>0.63</v>
      </c>
      <c r="G7590" s="36" t="s">
        <v>51</v>
      </c>
      <c r="H7590" s="36" t="s">
        <v>51</v>
      </c>
      <c r="I7590" s="65" t="s">
        <v>51</v>
      </c>
      <c r="J7590" s="66" t="s">
        <v>51</v>
      </c>
      <c r="K7590" s="66" t="s">
        <v>51</v>
      </c>
      <c r="L7590" s="66" t="s">
        <v>57</v>
      </c>
      <c r="M7590" s="67" t="s">
        <v>51</v>
      </c>
      <c r="N7590" s="88" t="s">
        <v>53</v>
      </c>
      <c r="O7590" s="68">
        <v>26.64</v>
      </c>
      <c r="P7590" s="68">
        <v>26.64</v>
      </c>
      <c r="Q7590" s="68">
        <v>15.96</v>
      </c>
      <c r="R7590" s="68">
        <v>15.96</v>
      </c>
      <c r="S7590" s="68">
        <v>13.66</v>
      </c>
      <c r="T7590" s="68">
        <v>13.66</v>
      </c>
    </row>
    <row r="7591" spans="1:20">
      <c r="A7591" s="63" t="s">
        <v>11060</v>
      </c>
      <c r="B7591" s="36"/>
      <c r="C7591" s="35" t="s">
        <v>11061</v>
      </c>
      <c r="D7591" s="36" t="s">
        <v>50</v>
      </c>
      <c r="E7591" s="64">
        <v>1.19</v>
      </c>
      <c r="F7591" s="64">
        <v>1.19</v>
      </c>
      <c r="G7591" s="36" t="s">
        <v>51</v>
      </c>
      <c r="H7591" s="36" t="s">
        <v>51</v>
      </c>
      <c r="I7591" s="65" t="s">
        <v>51</v>
      </c>
      <c r="J7591" s="66" t="s">
        <v>51</v>
      </c>
      <c r="K7591" s="66" t="s">
        <v>51</v>
      </c>
      <c r="L7591" s="66" t="s">
        <v>57</v>
      </c>
      <c r="M7591" s="67" t="s">
        <v>51</v>
      </c>
      <c r="N7591" s="88" t="s">
        <v>53</v>
      </c>
      <c r="O7591" s="68">
        <v>50.33</v>
      </c>
      <c r="P7591" s="68">
        <v>50.33</v>
      </c>
      <c r="Q7591" s="68">
        <v>30.15</v>
      </c>
      <c r="R7591" s="68">
        <v>30.15</v>
      </c>
      <c r="S7591" s="68">
        <v>25.81</v>
      </c>
      <c r="T7591" s="68">
        <v>25.81</v>
      </c>
    </row>
    <row r="7592" spans="1:20">
      <c r="A7592" s="63" t="s">
        <v>11060</v>
      </c>
      <c r="B7592" s="36" t="s">
        <v>7083</v>
      </c>
      <c r="C7592" s="35" t="s">
        <v>11061</v>
      </c>
      <c r="D7592" s="36" t="s">
        <v>50</v>
      </c>
      <c r="E7592" s="64">
        <v>0.46</v>
      </c>
      <c r="F7592" s="64">
        <v>0.46</v>
      </c>
      <c r="G7592" s="36" t="s">
        <v>51</v>
      </c>
      <c r="H7592" s="36" t="s">
        <v>51</v>
      </c>
      <c r="I7592" s="65" t="s">
        <v>51</v>
      </c>
      <c r="J7592" s="66" t="s">
        <v>51</v>
      </c>
      <c r="K7592" s="66" t="s">
        <v>51</v>
      </c>
      <c r="L7592" s="66" t="s">
        <v>57</v>
      </c>
      <c r="M7592" s="67" t="s">
        <v>51</v>
      </c>
      <c r="N7592" s="88" t="s">
        <v>53</v>
      </c>
      <c r="O7592" s="68">
        <v>19.45</v>
      </c>
      <c r="P7592" s="68">
        <v>19.45</v>
      </c>
      <c r="Q7592" s="68">
        <v>11.66</v>
      </c>
      <c r="R7592" s="68">
        <v>11.66</v>
      </c>
      <c r="S7592" s="68">
        <v>9.98</v>
      </c>
      <c r="T7592" s="68">
        <v>9.98</v>
      </c>
    </row>
    <row r="7593" spans="1:20">
      <c r="A7593" s="63" t="s">
        <v>11060</v>
      </c>
      <c r="B7593" s="36">
        <v>26</v>
      </c>
      <c r="C7593" s="35" t="s">
        <v>11061</v>
      </c>
      <c r="D7593" s="36" t="s">
        <v>50</v>
      </c>
      <c r="E7593" s="64">
        <v>0.73</v>
      </c>
      <c r="F7593" s="64">
        <v>0.73</v>
      </c>
      <c r="G7593" s="36" t="s">
        <v>51</v>
      </c>
      <c r="H7593" s="36" t="s">
        <v>51</v>
      </c>
      <c r="I7593" s="65" t="s">
        <v>51</v>
      </c>
      <c r="J7593" s="66" t="s">
        <v>51</v>
      </c>
      <c r="K7593" s="66" t="s">
        <v>51</v>
      </c>
      <c r="L7593" s="66" t="s">
        <v>57</v>
      </c>
      <c r="M7593" s="67" t="s">
        <v>51</v>
      </c>
      <c r="N7593" s="88" t="s">
        <v>53</v>
      </c>
      <c r="O7593" s="68">
        <v>30.87</v>
      </c>
      <c r="P7593" s="68">
        <v>30.87</v>
      </c>
      <c r="Q7593" s="68">
        <v>18.5</v>
      </c>
      <c r="R7593" s="68">
        <v>18.5</v>
      </c>
      <c r="S7593" s="68">
        <v>15.83</v>
      </c>
      <c r="T7593" s="68">
        <v>15.83</v>
      </c>
    </row>
    <row r="7594" spans="1:20">
      <c r="A7594" s="63" t="s">
        <v>11062</v>
      </c>
      <c r="B7594" s="36"/>
      <c r="C7594" s="35" t="s">
        <v>11063</v>
      </c>
      <c r="D7594" s="36" t="s">
        <v>50</v>
      </c>
      <c r="E7594" s="64">
        <v>1.46</v>
      </c>
      <c r="F7594" s="64">
        <v>1.46</v>
      </c>
      <c r="G7594" s="36" t="s">
        <v>51</v>
      </c>
      <c r="H7594" s="36" t="s">
        <v>51</v>
      </c>
      <c r="I7594" s="65" t="s">
        <v>51</v>
      </c>
      <c r="J7594" s="66" t="s">
        <v>51</v>
      </c>
      <c r="K7594" s="66" t="s">
        <v>51</v>
      </c>
      <c r="L7594" s="66" t="s">
        <v>57</v>
      </c>
      <c r="M7594" s="67" t="s">
        <v>51</v>
      </c>
      <c r="N7594" s="88" t="s">
        <v>53</v>
      </c>
      <c r="O7594" s="68">
        <v>61.74</v>
      </c>
      <c r="P7594" s="68">
        <v>61.74</v>
      </c>
      <c r="Q7594" s="68">
        <v>37</v>
      </c>
      <c r="R7594" s="68">
        <v>37</v>
      </c>
      <c r="S7594" s="68">
        <v>31.67</v>
      </c>
      <c r="T7594" s="68">
        <v>31.67</v>
      </c>
    </row>
    <row r="7595" spans="1:20">
      <c r="A7595" s="63" t="s">
        <v>11062</v>
      </c>
      <c r="B7595" s="36" t="s">
        <v>7083</v>
      </c>
      <c r="C7595" s="35" t="s">
        <v>11063</v>
      </c>
      <c r="D7595" s="36" t="s">
        <v>50</v>
      </c>
      <c r="E7595" s="64">
        <v>0.57999999999999996</v>
      </c>
      <c r="F7595" s="64">
        <v>0.57999999999999996</v>
      </c>
      <c r="G7595" s="36" t="s">
        <v>51</v>
      </c>
      <c r="H7595" s="36" t="s">
        <v>51</v>
      </c>
      <c r="I7595" s="65" t="s">
        <v>51</v>
      </c>
      <c r="J7595" s="66" t="s">
        <v>51</v>
      </c>
      <c r="K7595" s="66" t="s">
        <v>51</v>
      </c>
      <c r="L7595" s="66" t="s">
        <v>57</v>
      </c>
      <c r="M7595" s="67" t="s">
        <v>51</v>
      </c>
      <c r="N7595" s="88" t="s">
        <v>53</v>
      </c>
      <c r="O7595" s="68">
        <v>24.53</v>
      </c>
      <c r="P7595" s="68">
        <v>24.53</v>
      </c>
      <c r="Q7595" s="68">
        <v>14.7</v>
      </c>
      <c r="R7595" s="68">
        <v>14.7</v>
      </c>
      <c r="S7595" s="68">
        <v>12.58</v>
      </c>
      <c r="T7595" s="68">
        <v>12.58</v>
      </c>
    </row>
    <row r="7596" spans="1:20">
      <c r="A7596" s="63" t="s">
        <v>11062</v>
      </c>
      <c r="B7596" s="36">
        <v>26</v>
      </c>
      <c r="C7596" s="35" t="s">
        <v>11063</v>
      </c>
      <c r="D7596" s="36" t="s">
        <v>50</v>
      </c>
      <c r="E7596" s="64">
        <v>0.88</v>
      </c>
      <c r="F7596" s="64">
        <v>0.88</v>
      </c>
      <c r="G7596" s="36" t="s">
        <v>51</v>
      </c>
      <c r="H7596" s="36" t="s">
        <v>56</v>
      </c>
      <c r="I7596" s="65" t="s">
        <v>51</v>
      </c>
      <c r="J7596" s="66" t="s">
        <v>51</v>
      </c>
      <c r="K7596" s="66" t="s">
        <v>51</v>
      </c>
      <c r="L7596" s="66" t="s">
        <v>57</v>
      </c>
      <c r="M7596" s="67" t="s">
        <v>51</v>
      </c>
      <c r="N7596" s="88" t="s">
        <v>53</v>
      </c>
      <c r="O7596" s="68">
        <v>37.22</v>
      </c>
      <c r="P7596" s="68">
        <v>37.22</v>
      </c>
      <c r="Q7596" s="68">
        <v>22.3</v>
      </c>
      <c r="R7596" s="68">
        <v>22.3</v>
      </c>
      <c r="S7596" s="68">
        <v>19.09</v>
      </c>
      <c r="T7596" s="68">
        <v>19.09</v>
      </c>
    </row>
    <row r="7597" spans="1:20">
      <c r="A7597" s="63" t="s">
        <v>11064</v>
      </c>
      <c r="B7597" s="36"/>
      <c r="C7597" s="35" t="s">
        <v>11065</v>
      </c>
      <c r="D7597" s="36" t="s">
        <v>50</v>
      </c>
      <c r="E7597" s="64">
        <v>0.37</v>
      </c>
      <c r="F7597" s="64">
        <v>0.37</v>
      </c>
      <c r="G7597" s="36" t="s">
        <v>51</v>
      </c>
      <c r="H7597" s="36" t="s">
        <v>51</v>
      </c>
      <c r="I7597" s="65" t="s">
        <v>51</v>
      </c>
      <c r="J7597" s="66" t="s">
        <v>51</v>
      </c>
      <c r="K7597" s="66" t="s">
        <v>51</v>
      </c>
      <c r="L7597" s="66" t="s">
        <v>57</v>
      </c>
      <c r="M7597" s="67" t="s">
        <v>51</v>
      </c>
      <c r="N7597" s="88" t="s">
        <v>53</v>
      </c>
      <c r="O7597" s="68">
        <v>15.65</v>
      </c>
      <c r="P7597" s="68">
        <v>15.65</v>
      </c>
      <c r="Q7597" s="68">
        <v>9.3800000000000008</v>
      </c>
      <c r="R7597" s="68">
        <v>9.3800000000000008</v>
      </c>
      <c r="S7597" s="68">
        <v>8.0299999999999994</v>
      </c>
      <c r="T7597" s="68">
        <v>8.0299999999999994</v>
      </c>
    </row>
    <row r="7598" spans="1:20">
      <c r="A7598" s="63" t="s">
        <v>11064</v>
      </c>
      <c r="B7598" s="36" t="s">
        <v>7083</v>
      </c>
      <c r="C7598" s="35" t="s">
        <v>11065</v>
      </c>
      <c r="D7598" s="36" t="s">
        <v>50</v>
      </c>
      <c r="E7598" s="64">
        <v>0.21</v>
      </c>
      <c r="F7598" s="64">
        <v>0.21</v>
      </c>
      <c r="G7598" s="36" t="s">
        <v>51</v>
      </c>
      <c r="H7598" s="36" t="s">
        <v>51</v>
      </c>
      <c r="I7598" s="65" t="s">
        <v>51</v>
      </c>
      <c r="J7598" s="66" t="s">
        <v>51</v>
      </c>
      <c r="K7598" s="66" t="s">
        <v>51</v>
      </c>
      <c r="L7598" s="66" t="s">
        <v>57</v>
      </c>
      <c r="M7598" s="67" t="s">
        <v>51</v>
      </c>
      <c r="N7598" s="88" t="s">
        <v>53</v>
      </c>
      <c r="O7598" s="68">
        <v>8.8800000000000008</v>
      </c>
      <c r="P7598" s="68">
        <v>8.8800000000000008</v>
      </c>
      <c r="Q7598" s="68">
        <v>5.32</v>
      </c>
      <c r="R7598" s="68">
        <v>5.32</v>
      </c>
      <c r="S7598" s="68">
        <v>4.55</v>
      </c>
      <c r="T7598" s="68">
        <v>4.55</v>
      </c>
    </row>
    <row r="7599" spans="1:20">
      <c r="A7599" s="63" t="s">
        <v>11064</v>
      </c>
      <c r="B7599" s="36">
        <v>26</v>
      </c>
      <c r="C7599" s="35" t="s">
        <v>11065</v>
      </c>
      <c r="D7599" s="36" t="s">
        <v>50</v>
      </c>
      <c r="E7599" s="64">
        <v>0.16</v>
      </c>
      <c r="F7599" s="64">
        <v>0.16</v>
      </c>
      <c r="G7599" s="36" t="s">
        <v>51</v>
      </c>
      <c r="H7599" s="36" t="s">
        <v>51</v>
      </c>
      <c r="I7599" s="65" t="s">
        <v>51</v>
      </c>
      <c r="J7599" s="66" t="s">
        <v>51</v>
      </c>
      <c r="K7599" s="66" t="s">
        <v>51</v>
      </c>
      <c r="L7599" s="66" t="s">
        <v>57</v>
      </c>
      <c r="M7599" s="67" t="s">
        <v>51</v>
      </c>
      <c r="N7599" s="88" t="s">
        <v>53</v>
      </c>
      <c r="O7599" s="68">
        <v>6.77</v>
      </c>
      <c r="P7599" s="68">
        <v>6.77</v>
      </c>
      <c r="Q7599" s="68">
        <v>4.05</v>
      </c>
      <c r="R7599" s="68">
        <v>4.05</v>
      </c>
      <c r="S7599" s="68">
        <v>3.47</v>
      </c>
      <c r="T7599" s="68">
        <v>3.47</v>
      </c>
    </row>
    <row r="7600" spans="1:20">
      <c r="A7600" s="63" t="s">
        <v>11066</v>
      </c>
      <c r="B7600" s="36"/>
      <c r="C7600" s="35" t="s">
        <v>11067</v>
      </c>
      <c r="D7600" s="36" t="s">
        <v>50</v>
      </c>
      <c r="E7600" s="64">
        <v>0.72</v>
      </c>
      <c r="F7600" s="64">
        <v>0.66</v>
      </c>
      <c r="G7600" s="36" t="s">
        <v>51</v>
      </c>
      <c r="H7600" s="36" t="s">
        <v>51</v>
      </c>
      <c r="I7600" s="65" t="s">
        <v>51</v>
      </c>
      <c r="J7600" s="66" t="s">
        <v>51</v>
      </c>
      <c r="K7600" s="66" t="s">
        <v>51</v>
      </c>
      <c r="L7600" s="66" t="s">
        <v>57</v>
      </c>
      <c r="M7600" s="67" t="s">
        <v>51</v>
      </c>
      <c r="N7600" s="88" t="s">
        <v>53</v>
      </c>
      <c r="O7600" s="68">
        <v>30.45</v>
      </c>
      <c r="P7600" s="68">
        <v>27.91</v>
      </c>
      <c r="Q7600" s="68">
        <v>18.239999999999998</v>
      </c>
      <c r="R7600" s="68">
        <v>16.72</v>
      </c>
      <c r="S7600" s="68">
        <v>15.62</v>
      </c>
      <c r="T7600" s="68">
        <v>14.32</v>
      </c>
    </row>
    <row r="7601" spans="1:20">
      <c r="A7601" s="63" t="s">
        <v>11068</v>
      </c>
      <c r="B7601" s="36"/>
      <c r="C7601" s="35" t="s">
        <v>11069</v>
      </c>
      <c r="D7601" s="36" t="s">
        <v>50</v>
      </c>
      <c r="E7601" s="64">
        <v>0.46</v>
      </c>
      <c r="F7601" s="64">
        <v>0.42</v>
      </c>
      <c r="G7601" s="36" t="s">
        <v>51</v>
      </c>
      <c r="H7601" s="36" t="s">
        <v>51</v>
      </c>
      <c r="I7601" s="65" t="s">
        <v>51</v>
      </c>
      <c r="J7601" s="66" t="s">
        <v>51</v>
      </c>
      <c r="K7601" s="66" t="s">
        <v>51</v>
      </c>
      <c r="L7601" s="66" t="s">
        <v>57</v>
      </c>
      <c r="M7601" s="67" t="s">
        <v>51</v>
      </c>
      <c r="N7601" s="88" t="s">
        <v>53</v>
      </c>
      <c r="O7601" s="68">
        <v>19.45</v>
      </c>
      <c r="P7601" s="68">
        <v>17.760000000000002</v>
      </c>
      <c r="Q7601" s="68">
        <v>11.66</v>
      </c>
      <c r="R7601" s="68">
        <v>10.64</v>
      </c>
      <c r="S7601" s="68">
        <v>9.98</v>
      </c>
      <c r="T7601" s="68">
        <v>9.11</v>
      </c>
    </row>
    <row r="7602" spans="1:20">
      <c r="A7602" s="63" t="s">
        <v>11070</v>
      </c>
      <c r="B7602" s="36"/>
      <c r="C7602" s="35" t="s">
        <v>11071</v>
      </c>
      <c r="D7602" s="36" t="s">
        <v>50</v>
      </c>
      <c r="E7602" s="64">
        <v>0.47</v>
      </c>
      <c r="F7602" s="64">
        <v>0.47</v>
      </c>
      <c r="G7602" s="36" t="s">
        <v>51</v>
      </c>
      <c r="H7602" s="36" t="s">
        <v>51</v>
      </c>
      <c r="I7602" s="65" t="s">
        <v>51</v>
      </c>
      <c r="J7602" s="66" t="s">
        <v>51</v>
      </c>
      <c r="K7602" s="66" t="s">
        <v>51</v>
      </c>
      <c r="L7602" s="66" t="s">
        <v>57</v>
      </c>
      <c r="M7602" s="67" t="s">
        <v>51</v>
      </c>
      <c r="N7602" s="88" t="s">
        <v>53</v>
      </c>
      <c r="O7602" s="68">
        <v>19.88</v>
      </c>
      <c r="P7602" s="68">
        <v>19.88</v>
      </c>
      <c r="Q7602" s="68">
        <v>11.91</v>
      </c>
      <c r="R7602" s="68">
        <v>11.91</v>
      </c>
      <c r="S7602" s="68">
        <v>10.19</v>
      </c>
      <c r="T7602" s="68">
        <v>10.19</v>
      </c>
    </row>
    <row r="7603" spans="1:20">
      <c r="A7603" s="63" t="s">
        <v>11072</v>
      </c>
      <c r="B7603" s="36"/>
      <c r="C7603" s="35" t="s">
        <v>11073</v>
      </c>
      <c r="D7603" s="36" t="s">
        <v>50</v>
      </c>
      <c r="E7603" s="64">
        <v>0.9</v>
      </c>
      <c r="F7603" s="64">
        <v>0.9</v>
      </c>
      <c r="G7603" s="36" t="s">
        <v>51</v>
      </c>
      <c r="H7603" s="36" t="s">
        <v>51</v>
      </c>
      <c r="I7603" s="65" t="s">
        <v>51</v>
      </c>
      <c r="J7603" s="66" t="s">
        <v>51</v>
      </c>
      <c r="K7603" s="66" t="s">
        <v>51</v>
      </c>
      <c r="L7603" s="66" t="s">
        <v>57</v>
      </c>
      <c r="M7603" s="67" t="s">
        <v>51</v>
      </c>
      <c r="N7603" s="88" t="s">
        <v>53</v>
      </c>
      <c r="O7603" s="68">
        <v>38.06</v>
      </c>
      <c r="P7603" s="68">
        <v>38.06</v>
      </c>
      <c r="Q7603" s="68">
        <v>22.81</v>
      </c>
      <c r="R7603" s="68">
        <v>22.81</v>
      </c>
      <c r="S7603" s="68">
        <v>19.52</v>
      </c>
      <c r="T7603" s="68">
        <v>19.52</v>
      </c>
    </row>
    <row r="7604" spans="1:20">
      <c r="A7604" s="63" t="s">
        <v>11072</v>
      </c>
      <c r="B7604" s="36" t="s">
        <v>7083</v>
      </c>
      <c r="C7604" s="35" t="s">
        <v>11073</v>
      </c>
      <c r="D7604" s="36" t="s">
        <v>50</v>
      </c>
      <c r="E7604" s="64">
        <v>0.38</v>
      </c>
      <c r="F7604" s="64">
        <v>0.38</v>
      </c>
      <c r="G7604" s="36" t="s">
        <v>51</v>
      </c>
      <c r="H7604" s="36" t="s">
        <v>51</v>
      </c>
      <c r="I7604" s="65" t="s">
        <v>51</v>
      </c>
      <c r="J7604" s="66" t="s">
        <v>51</v>
      </c>
      <c r="K7604" s="66" t="s">
        <v>51</v>
      </c>
      <c r="L7604" s="66" t="s">
        <v>57</v>
      </c>
      <c r="M7604" s="67" t="s">
        <v>51</v>
      </c>
      <c r="N7604" s="88" t="s">
        <v>53</v>
      </c>
      <c r="O7604" s="68">
        <v>16.07</v>
      </c>
      <c r="P7604" s="68">
        <v>16.07</v>
      </c>
      <c r="Q7604" s="68">
        <v>9.6300000000000008</v>
      </c>
      <c r="R7604" s="68">
        <v>9.6300000000000008</v>
      </c>
      <c r="S7604" s="68">
        <v>8.24</v>
      </c>
      <c r="T7604" s="68">
        <v>8.24</v>
      </c>
    </row>
    <row r="7605" spans="1:20">
      <c r="A7605" s="63" t="s">
        <v>11072</v>
      </c>
      <c r="B7605" s="36">
        <v>26</v>
      </c>
      <c r="C7605" s="35" t="s">
        <v>11073</v>
      </c>
      <c r="D7605" s="36" t="s">
        <v>50</v>
      </c>
      <c r="E7605" s="64">
        <v>0.52</v>
      </c>
      <c r="F7605" s="64">
        <v>0.52</v>
      </c>
      <c r="G7605" s="36" t="s">
        <v>51</v>
      </c>
      <c r="H7605" s="36" t="s">
        <v>51</v>
      </c>
      <c r="I7605" s="65" t="s">
        <v>51</v>
      </c>
      <c r="J7605" s="66" t="s">
        <v>51</v>
      </c>
      <c r="K7605" s="66" t="s">
        <v>51</v>
      </c>
      <c r="L7605" s="66" t="s">
        <v>57</v>
      </c>
      <c r="M7605" s="67" t="s">
        <v>51</v>
      </c>
      <c r="N7605" s="88" t="s">
        <v>53</v>
      </c>
      <c r="O7605" s="68">
        <v>21.99</v>
      </c>
      <c r="P7605" s="68">
        <v>21.99</v>
      </c>
      <c r="Q7605" s="68">
        <v>13.18</v>
      </c>
      <c r="R7605" s="68">
        <v>13.18</v>
      </c>
      <c r="S7605" s="68">
        <v>11.28</v>
      </c>
      <c r="T7605" s="68">
        <v>11.28</v>
      </c>
    </row>
    <row r="7606" spans="1:20">
      <c r="A7606" s="63" t="s">
        <v>11074</v>
      </c>
      <c r="B7606" s="36"/>
      <c r="C7606" s="35" t="s">
        <v>11075</v>
      </c>
      <c r="D7606" s="36" t="s">
        <v>50</v>
      </c>
      <c r="E7606" s="64">
        <v>1.36</v>
      </c>
      <c r="F7606" s="64">
        <v>1.36</v>
      </c>
      <c r="G7606" s="36" t="s">
        <v>51</v>
      </c>
      <c r="H7606" s="36" t="s">
        <v>51</v>
      </c>
      <c r="I7606" s="65" t="s">
        <v>51</v>
      </c>
      <c r="J7606" s="66" t="s">
        <v>51</v>
      </c>
      <c r="K7606" s="66" t="s">
        <v>51</v>
      </c>
      <c r="L7606" s="66" t="s">
        <v>57</v>
      </c>
      <c r="M7606" s="67" t="s">
        <v>51</v>
      </c>
      <c r="N7606" s="88" t="s">
        <v>53</v>
      </c>
      <c r="O7606" s="68">
        <v>57.51</v>
      </c>
      <c r="P7606" s="68">
        <v>57.51</v>
      </c>
      <c r="Q7606" s="68">
        <v>34.46</v>
      </c>
      <c r="R7606" s="68">
        <v>34.46</v>
      </c>
      <c r="S7606" s="68">
        <v>29.5</v>
      </c>
      <c r="T7606" s="68">
        <v>29.5</v>
      </c>
    </row>
    <row r="7607" spans="1:20">
      <c r="A7607" s="63" t="s">
        <v>11076</v>
      </c>
      <c r="B7607" s="36"/>
      <c r="C7607" s="35" t="s">
        <v>11077</v>
      </c>
      <c r="D7607" s="36" t="s">
        <v>50</v>
      </c>
      <c r="E7607" s="64">
        <v>2.879</v>
      </c>
      <c r="F7607" s="64">
        <v>0.94899999999999995</v>
      </c>
      <c r="G7607" s="36" t="s">
        <v>51</v>
      </c>
      <c r="H7607" s="36" t="s">
        <v>56</v>
      </c>
      <c r="I7607" s="65" t="s">
        <v>51</v>
      </c>
      <c r="J7607" s="66" t="s">
        <v>51</v>
      </c>
      <c r="K7607" s="66" t="s">
        <v>51</v>
      </c>
      <c r="L7607" s="66" t="s">
        <v>57</v>
      </c>
      <c r="M7607" s="67" t="s">
        <v>51</v>
      </c>
      <c r="N7607" s="88" t="s">
        <v>53</v>
      </c>
      <c r="O7607" s="68">
        <v>121.75</v>
      </c>
      <c r="P7607" s="68">
        <v>40.130000000000003</v>
      </c>
      <c r="Q7607" s="68">
        <v>72.95</v>
      </c>
      <c r="R7607" s="68">
        <v>24.05</v>
      </c>
      <c r="S7607" s="68">
        <v>62.45</v>
      </c>
      <c r="T7607" s="68">
        <v>20.58</v>
      </c>
    </row>
    <row r="7608" spans="1:20">
      <c r="A7608" s="63" t="s">
        <v>11078</v>
      </c>
      <c r="B7608" s="36"/>
      <c r="C7608" s="35" t="s">
        <v>11079</v>
      </c>
      <c r="D7608" s="36" t="s">
        <v>50</v>
      </c>
      <c r="E7608" s="64">
        <v>3.69</v>
      </c>
      <c r="F7608" s="64">
        <v>3.69</v>
      </c>
      <c r="G7608" s="36" t="s">
        <v>51</v>
      </c>
      <c r="H7608" s="36" t="s">
        <v>51</v>
      </c>
      <c r="I7608" s="65" t="s">
        <v>51</v>
      </c>
      <c r="J7608" s="66" t="s">
        <v>51</v>
      </c>
      <c r="K7608" s="66" t="s">
        <v>51</v>
      </c>
      <c r="L7608" s="66" t="s">
        <v>57</v>
      </c>
      <c r="M7608" s="67" t="s">
        <v>51</v>
      </c>
      <c r="N7608" s="88" t="s">
        <v>53</v>
      </c>
      <c r="O7608" s="68">
        <v>156.05000000000001</v>
      </c>
      <c r="P7608" s="68">
        <v>156.05000000000001</v>
      </c>
      <c r="Q7608" s="68">
        <v>93.5</v>
      </c>
      <c r="R7608" s="68">
        <v>93.5</v>
      </c>
      <c r="S7608" s="68">
        <v>80.040000000000006</v>
      </c>
      <c r="T7608" s="68">
        <v>80.040000000000006</v>
      </c>
    </row>
    <row r="7609" spans="1:20">
      <c r="A7609" s="63" t="s">
        <v>11078</v>
      </c>
      <c r="B7609" s="36" t="s">
        <v>7083</v>
      </c>
      <c r="C7609" s="35" t="s">
        <v>11079</v>
      </c>
      <c r="D7609" s="36" t="s">
        <v>50</v>
      </c>
      <c r="E7609" s="64">
        <v>2.4700000000000002</v>
      </c>
      <c r="F7609" s="64">
        <v>2.4700000000000002</v>
      </c>
      <c r="G7609" s="36" t="s">
        <v>51</v>
      </c>
      <c r="H7609" s="36" t="s">
        <v>51</v>
      </c>
      <c r="I7609" s="65" t="s">
        <v>51</v>
      </c>
      <c r="J7609" s="66" t="s">
        <v>51</v>
      </c>
      <c r="K7609" s="66" t="s">
        <v>51</v>
      </c>
      <c r="L7609" s="66" t="s">
        <v>57</v>
      </c>
      <c r="M7609" s="67" t="s">
        <v>51</v>
      </c>
      <c r="N7609" s="88" t="s">
        <v>53</v>
      </c>
      <c r="O7609" s="68">
        <v>104.46</v>
      </c>
      <c r="P7609" s="68">
        <v>104.46</v>
      </c>
      <c r="Q7609" s="68">
        <v>62.59</v>
      </c>
      <c r="R7609" s="68">
        <v>62.59</v>
      </c>
      <c r="S7609" s="68">
        <v>53.57</v>
      </c>
      <c r="T7609" s="68">
        <v>53.57</v>
      </c>
    </row>
    <row r="7610" spans="1:20">
      <c r="A7610" s="63" t="s">
        <v>11078</v>
      </c>
      <c r="B7610" s="36">
        <v>26</v>
      </c>
      <c r="C7610" s="35" t="s">
        <v>11079</v>
      </c>
      <c r="D7610" s="36" t="s">
        <v>50</v>
      </c>
      <c r="E7610" s="64">
        <v>1.22</v>
      </c>
      <c r="F7610" s="64">
        <v>1.22</v>
      </c>
      <c r="G7610" s="36" t="s">
        <v>51</v>
      </c>
      <c r="H7610" s="36" t="s">
        <v>51</v>
      </c>
      <c r="I7610" s="65" t="s">
        <v>51</v>
      </c>
      <c r="J7610" s="66" t="s">
        <v>51</v>
      </c>
      <c r="K7610" s="66" t="s">
        <v>51</v>
      </c>
      <c r="L7610" s="66" t="s">
        <v>57</v>
      </c>
      <c r="M7610" s="67" t="s">
        <v>51</v>
      </c>
      <c r="N7610" s="88" t="s">
        <v>53</v>
      </c>
      <c r="O7610" s="68">
        <v>51.59</v>
      </c>
      <c r="P7610" s="68">
        <v>51.59</v>
      </c>
      <c r="Q7610" s="68">
        <v>30.91</v>
      </c>
      <c r="R7610" s="68">
        <v>30.91</v>
      </c>
      <c r="S7610" s="68">
        <v>26.46</v>
      </c>
      <c r="T7610" s="68">
        <v>26.46</v>
      </c>
    </row>
    <row r="7611" spans="1:20">
      <c r="A7611" s="63" t="s">
        <v>11080</v>
      </c>
      <c r="B7611" s="36"/>
      <c r="C7611" s="35" t="s">
        <v>11081</v>
      </c>
      <c r="D7611" s="36" t="s">
        <v>50</v>
      </c>
      <c r="E7611" s="64">
        <v>5.718</v>
      </c>
      <c r="F7611" s="64">
        <v>5.718</v>
      </c>
      <c r="G7611" s="36" t="s">
        <v>51</v>
      </c>
      <c r="H7611" s="36" t="s">
        <v>51</v>
      </c>
      <c r="I7611" s="65" t="s">
        <v>51</v>
      </c>
      <c r="J7611" s="66" t="s">
        <v>51</v>
      </c>
      <c r="K7611" s="66" t="s">
        <v>51</v>
      </c>
      <c r="L7611" s="66" t="s">
        <v>57</v>
      </c>
      <c r="M7611" s="67" t="s">
        <v>51</v>
      </c>
      <c r="N7611" s="88" t="s">
        <v>53</v>
      </c>
      <c r="O7611" s="68">
        <v>241.81</v>
      </c>
      <c r="P7611" s="68">
        <v>241.81</v>
      </c>
      <c r="Q7611" s="68">
        <v>144.88999999999999</v>
      </c>
      <c r="R7611" s="68">
        <v>144.88999999999999</v>
      </c>
      <c r="S7611" s="68">
        <v>124.02</v>
      </c>
      <c r="T7611" s="68">
        <v>124.02</v>
      </c>
    </row>
    <row r="7612" spans="1:20">
      <c r="A7612" s="63" t="s">
        <v>11080</v>
      </c>
      <c r="B7612" s="36" t="s">
        <v>7083</v>
      </c>
      <c r="C7612" s="35" t="s">
        <v>11081</v>
      </c>
      <c r="D7612" s="36" t="s">
        <v>50</v>
      </c>
      <c r="E7612" s="64">
        <v>4.34</v>
      </c>
      <c r="F7612" s="64">
        <v>4.34</v>
      </c>
      <c r="G7612" s="36" t="s">
        <v>51</v>
      </c>
      <c r="H7612" s="36" t="s">
        <v>51</v>
      </c>
      <c r="I7612" s="65" t="s">
        <v>51</v>
      </c>
      <c r="J7612" s="66" t="s">
        <v>51</v>
      </c>
      <c r="K7612" s="66" t="s">
        <v>51</v>
      </c>
      <c r="L7612" s="66" t="s">
        <v>57</v>
      </c>
      <c r="M7612" s="67" t="s">
        <v>51</v>
      </c>
      <c r="N7612" s="88" t="s">
        <v>53</v>
      </c>
      <c r="O7612" s="68">
        <v>183.54</v>
      </c>
      <c r="P7612" s="68">
        <v>183.54</v>
      </c>
      <c r="Q7612" s="68">
        <v>109.98</v>
      </c>
      <c r="R7612" s="68">
        <v>109.98</v>
      </c>
      <c r="S7612" s="68">
        <v>94.13</v>
      </c>
      <c r="T7612" s="68">
        <v>94.13</v>
      </c>
    </row>
    <row r="7613" spans="1:20">
      <c r="A7613" s="63" t="s">
        <v>11080</v>
      </c>
      <c r="B7613" s="36">
        <v>26</v>
      </c>
      <c r="C7613" s="35" t="s">
        <v>11081</v>
      </c>
      <c r="D7613" s="36" t="s">
        <v>50</v>
      </c>
      <c r="E7613" s="64">
        <v>1.3779999999999999</v>
      </c>
      <c r="F7613" s="64">
        <v>1.3779999999999999</v>
      </c>
      <c r="G7613" s="36" t="s">
        <v>51</v>
      </c>
      <c r="H7613" s="36" t="s">
        <v>51</v>
      </c>
      <c r="I7613" s="65" t="s">
        <v>51</v>
      </c>
      <c r="J7613" s="66" t="s">
        <v>51</v>
      </c>
      <c r="K7613" s="66" t="s">
        <v>51</v>
      </c>
      <c r="L7613" s="66" t="s">
        <v>57</v>
      </c>
      <c r="M7613" s="67" t="s">
        <v>51</v>
      </c>
      <c r="N7613" s="88" t="s">
        <v>53</v>
      </c>
      <c r="O7613" s="68">
        <v>58.28</v>
      </c>
      <c r="P7613" s="68">
        <v>58.28</v>
      </c>
      <c r="Q7613" s="68">
        <v>34.92</v>
      </c>
      <c r="R7613" s="68">
        <v>34.92</v>
      </c>
      <c r="S7613" s="68">
        <v>29.89</v>
      </c>
      <c r="T7613" s="68">
        <v>29.89</v>
      </c>
    </row>
    <row r="7614" spans="1:20">
      <c r="A7614" s="63" t="s">
        <v>11082</v>
      </c>
      <c r="B7614" s="36"/>
      <c r="C7614" s="35" t="s">
        <v>11083</v>
      </c>
      <c r="D7614" s="36" t="s">
        <v>50</v>
      </c>
      <c r="E7614" s="64">
        <v>7.3789999999999996</v>
      </c>
      <c r="F7614" s="64">
        <v>7.3789999999999996</v>
      </c>
      <c r="G7614" s="36" t="s">
        <v>51</v>
      </c>
      <c r="H7614" s="36" t="s">
        <v>51</v>
      </c>
      <c r="I7614" s="65" t="s">
        <v>51</v>
      </c>
      <c r="J7614" s="66" t="s">
        <v>51</v>
      </c>
      <c r="K7614" s="66" t="s">
        <v>51</v>
      </c>
      <c r="L7614" s="66" t="s">
        <v>57</v>
      </c>
      <c r="M7614" s="67" t="s">
        <v>51</v>
      </c>
      <c r="N7614" s="88" t="s">
        <v>53</v>
      </c>
      <c r="O7614" s="68">
        <v>312.06</v>
      </c>
      <c r="P7614" s="68">
        <v>312.06</v>
      </c>
      <c r="Q7614" s="68">
        <v>186.98</v>
      </c>
      <c r="R7614" s="68">
        <v>186.98</v>
      </c>
      <c r="S7614" s="68">
        <v>160.05000000000001</v>
      </c>
      <c r="T7614" s="68">
        <v>160.05000000000001</v>
      </c>
    </row>
    <row r="7615" spans="1:20">
      <c r="A7615" s="63" t="s">
        <v>11082</v>
      </c>
      <c r="B7615" s="36" t="s">
        <v>7083</v>
      </c>
      <c r="C7615" s="35" t="s">
        <v>11083</v>
      </c>
      <c r="D7615" s="36" t="s">
        <v>50</v>
      </c>
      <c r="E7615" s="64">
        <v>5.8</v>
      </c>
      <c r="F7615" s="64">
        <v>5.8</v>
      </c>
      <c r="G7615" s="36" t="s">
        <v>51</v>
      </c>
      <c r="H7615" s="36" t="s">
        <v>51</v>
      </c>
      <c r="I7615" s="65" t="s">
        <v>51</v>
      </c>
      <c r="J7615" s="66" t="s">
        <v>51</v>
      </c>
      <c r="K7615" s="66" t="s">
        <v>51</v>
      </c>
      <c r="L7615" s="66" t="s">
        <v>57</v>
      </c>
      <c r="M7615" s="67" t="s">
        <v>51</v>
      </c>
      <c r="N7615" s="88" t="s">
        <v>53</v>
      </c>
      <c r="O7615" s="68">
        <v>245.28</v>
      </c>
      <c r="P7615" s="68">
        <v>245.28</v>
      </c>
      <c r="Q7615" s="68">
        <v>146.97</v>
      </c>
      <c r="R7615" s="68">
        <v>146.97</v>
      </c>
      <c r="S7615" s="68">
        <v>125.8</v>
      </c>
      <c r="T7615" s="68">
        <v>125.8</v>
      </c>
    </row>
    <row r="7616" spans="1:20">
      <c r="A7616" s="63" t="s">
        <v>11082</v>
      </c>
      <c r="B7616" s="36">
        <v>26</v>
      </c>
      <c r="C7616" s="35" t="s">
        <v>11083</v>
      </c>
      <c r="D7616" s="36" t="s">
        <v>50</v>
      </c>
      <c r="E7616" s="64">
        <v>1.579</v>
      </c>
      <c r="F7616" s="64">
        <v>1.579</v>
      </c>
      <c r="G7616" s="36" t="s">
        <v>51</v>
      </c>
      <c r="H7616" s="36" t="s">
        <v>51</v>
      </c>
      <c r="I7616" s="65" t="s">
        <v>51</v>
      </c>
      <c r="J7616" s="66" t="s">
        <v>51</v>
      </c>
      <c r="K7616" s="66" t="s">
        <v>51</v>
      </c>
      <c r="L7616" s="66" t="s">
        <v>57</v>
      </c>
      <c r="M7616" s="67" t="s">
        <v>51</v>
      </c>
      <c r="N7616" s="88" t="s">
        <v>53</v>
      </c>
      <c r="O7616" s="68">
        <v>66.78</v>
      </c>
      <c r="P7616" s="68">
        <v>66.78</v>
      </c>
      <c r="Q7616" s="68">
        <v>40.01</v>
      </c>
      <c r="R7616" s="68">
        <v>40.01</v>
      </c>
      <c r="S7616" s="68">
        <v>34.25</v>
      </c>
      <c r="T7616" s="68">
        <v>34.25</v>
      </c>
    </row>
    <row r="7617" spans="1:20">
      <c r="A7617" s="63" t="s">
        <v>11084</v>
      </c>
      <c r="B7617" s="36"/>
      <c r="C7617" s="35" t="s">
        <v>11077</v>
      </c>
      <c r="D7617" s="36" t="s">
        <v>50</v>
      </c>
      <c r="E7617" s="64">
        <v>1.0900000000000001</v>
      </c>
      <c r="F7617" s="64">
        <v>1.0900000000000001</v>
      </c>
      <c r="G7617" s="36" t="s">
        <v>51</v>
      </c>
      <c r="H7617" s="36" t="s">
        <v>51</v>
      </c>
      <c r="I7617" s="65" t="s">
        <v>51</v>
      </c>
      <c r="J7617" s="66" t="s">
        <v>51</v>
      </c>
      <c r="K7617" s="66" t="s">
        <v>51</v>
      </c>
      <c r="L7617" s="66" t="s">
        <v>57</v>
      </c>
      <c r="M7617" s="67" t="s">
        <v>51</v>
      </c>
      <c r="N7617" s="88" t="s">
        <v>53</v>
      </c>
      <c r="O7617" s="68">
        <v>46.1</v>
      </c>
      <c r="P7617" s="68">
        <v>46.1</v>
      </c>
      <c r="Q7617" s="68">
        <v>27.62</v>
      </c>
      <c r="R7617" s="68">
        <v>27.62</v>
      </c>
      <c r="S7617" s="68">
        <v>23.64</v>
      </c>
      <c r="T7617" s="68">
        <v>23.64</v>
      </c>
    </row>
    <row r="7618" spans="1:20">
      <c r="A7618" s="63" t="s">
        <v>11084</v>
      </c>
      <c r="B7618" s="36" t="s">
        <v>7083</v>
      </c>
      <c r="C7618" s="35" t="s">
        <v>11077</v>
      </c>
      <c r="D7618" s="36" t="s">
        <v>50</v>
      </c>
      <c r="E7618" s="64">
        <v>0.48</v>
      </c>
      <c r="F7618" s="64">
        <v>0.48</v>
      </c>
      <c r="G7618" s="36" t="s">
        <v>51</v>
      </c>
      <c r="H7618" s="36" t="s">
        <v>51</v>
      </c>
      <c r="I7618" s="65" t="s">
        <v>51</v>
      </c>
      <c r="J7618" s="66" t="s">
        <v>51</v>
      </c>
      <c r="K7618" s="66" t="s">
        <v>51</v>
      </c>
      <c r="L7618" s="66" t="s">
        <v>57</v>
      </c>
      <c r="M7618" s="67" t="s">
        <v>51</v>
      </c>
      <c r="N7618" s="88" t="s">
        <v>53</v>
      </c>
      <c r="O7618" s="68">
        <v>20.3</v>
      </c>
      <c r="P7618" s="68">
        <v>20.3</v>
      </c>
      <c r="Q7618" s="68">
        <v>12.16</v>
      </c>
      <c r="R7618" s="68">
        <v>12.16</v>
      </c>
      <c r="S7618" s="68">
        <v>10.41</v>
      </c>
      <c r="T7618" s="68">
        <v>10.41</v>
      </c>
    </row>
    <row r="7619" spans="1:20">
      <c r="A7619" s="63" t="s">
        <v>11084</v>
      </c>
      <c r="B7619" s="36">
        <v>26</v>
      </c>
      <c r="C7619" s="35" t="s">
        <v>11077</v>
      </c>
      <c r="D7619" s="36" t="s">
        <v>50</v>
      </c>
      <c r="E7619" s="64">
        <v>0.61</v>
      </c>
      <c r="F7619" s="64">
        <v>0.61</v>
      </c>
      <c r="G7619" s="36" t="s">
        <v>51</v>
      </c>
      <c r="H7619" s="36" t="s">
        <v>51</v>
      </c>
      <c r="I7619" s="65" t="s">
        <v>51</v>
      </c>
      <c r="J7619" s="66" t="s">
        <v>51</v>
      </c>
      <c r="K7619" s="66" t="s">
        <v>51</v>
      </c>
      <c r="L7619" s="66" t="s">
        <v>57</v>
      </c>
      <c r="M7619" s="67" t="s">
        <v>51</v>
      </c>
      <c r="N7619" s="88" t="s">
        <v>53</v>
      </c>
      <c r="O7619" s="68">
        <v>25.8</v>
      </c>
      <c r="P7619" s="68">
        <v>25.8</v>
      </c>
      <c r="Q7619" s="68">
        <v>15.46</v>
      </c>
      <c r="R7619" s="68">
        <v>15.46</v>
      </c>
      <c r="S7619" s="68">
        <v>13.23</v>
      </c>
      <c r="T7619" s="68">
        <v>13.23</v>
      </c>
    </row>
    <row r="7620" spans="1:20">
      <c r="A7620" s="63" t="s">
        <v>11085</v>
      </c>
      <c r="B7620" s="36"/>
      <c r="C7620" s="35" t="s">
        <v>11086</v>
      </c>
      <c r="D7620" s="36" t="s">
        <v>50</v>
      </c>
      <c r="E7620" s="64">
        <v>0.57999999999999996</v>
      </c>
      <c r="F7620" s="64">
        <v>0.31</v>
      </c>
      <c r="G7620" s="36" t="s">
        <v>51</v>
      </c>
      <c r="H7620" s="36" t="s">
        <v>51</v>
      </c>
      <c r="I7620" s="65" t="s">
        <v>51</v>
      </c>
      <c r="J7620" s="66" t="s">
        <v>51</v>
      </c>
      <c r="K7620" s="66" t="s">
        <v>51</v>
      </c>
      <c r="L7620" s="66" t="s">
        <v>57</v>
      </c>
      <c r="M7620" s="67" t="s">
        <v>51</v>
      </c>
      <c r="N7620" s="88" t="s">
        <v>53</v>
      </c>
      <c r="O7620" s="68">
        <v>24.53</v>
      </c>
      <c r="P7620" s="68">
        <v>13.11</v>
      </c>
      <c r="Q7620" s="68">
        <v>14.7</v>
      </c>
      <c r="R7620" s="68">
        <v>7.86</v>
      </c>
      <c r="S7620" s="68">
        <v>12.58</v>
      </c>
      <c r="T7620" s="68">
        <v>6.72</v>
      </c>
    </row>
    <row r="7621" spans="1:20">
      <c r="A7621" s="63" t="s">
        <v>11087</v>
      </c>
      <c r="B7621" s="36"/>
      <c r="C7621" s="35" t="s">
        <v>11088</v>
      </c>
      <c r="D7621" s="36" t="s">
        <v>50</v>
      </c>
      <c r="E7621" s="64">
        <v>2.5299999999999998</v>
      </c>
      <c r="F7621" s="64">
        <v>2.5299999999999998</v>
      </c>
      <c r="G7621" s="36" t="s">
        <v>51</v>
      </c>
      <c r="H7621" s="36" t="s">
        <v>51</v>
      </c>
      <c r="I7621" s="65" t="s">
        <v>51</v>
      </c>
      <c r="J7621" s="66" t="s">
        <v>51</v>
      </c>
      <c r="K7621" s="66" t="s">
        <v>51</v>
      </c>
      <c r="L7621" s="66" t="s">
        <v>57</v>
      </c>
      <c r="M7621" s="67" t="s">
        <v>51</v>
      </c>
      <c r="N7621" s="88" t="s">
        <v>53</v>
      </c>
      <c r="O7621" s="68">
        <v>106.99</v>
      </c>
      <c r="P7621" s="68">
        <v>106.99</v>
      </c>
      <c r="Q7621" s="68">
        <v>64.11</v>
      </c>
      <c r="R7621" s="68">
        <v>64.11</v>
      </c>
      <c r="S7621" s="68">
        <v>54.88</v>
      </c>
      <c r="T7621" s="68">
        <v>54.88</v>
      </c>
    </row>
    <row r="7622" spans="1:20">
      <c r="A7622" s="63" t="s">
        <v>11087</v>
      </c>
      <c r="B7622" s="36" t="s">
        <v>7083</v>
      </c>
      <c r="C7622" s="35" t="s">
        <v>11088</v>
      </c>
      <c r="D7622" s="36" t="s">
        <v>50</v>
      </c>
      <c r="E7622" s="64">
        <v>1.21</v>
      </c>
      <c r="F7622" s="64">
        <v>1.21</v>
      </c>
      <c r="G7622" s="36" t="s">
        <v>51</v>
      </c>
      <c r="H7622" s="36" t="s">
        <v>51</v>
      </c>
      <c r="I7622" s="65" t="s">
        <v>51</v>
      </c>
      <c r="J7622" s="66" t="s">
        <v>51</v>
      </c>
      <c r="K7622" s="66" t="s">
        <v>51</v>
      </c>
      <c r="L7622" s="66" t="s">
        <v>57</v>
      </c>
      <c r="M7622" s="67" t="s">
        <v>51</v>
      </c>
      <c r="N7622" s="88" t="s">
        <v>53</v>
      </c>
      <c r="O7622" s="68">
        <v>51.17</v>
      </c>
      <c r="P7622" s="68">
        <v>51.17</v>
      </c>
      <c r="Q7622" s="68">
        <v>30.66</v>
      </c>
      <c r="R7622" s="68">
        <v>30.66</v>
      </c>
      <c r="S7622" s="68">
        <v>26.24</v>
      </c>
      <c r="T7622" s="68">
        <v>26.24</v>
      </c>
    </row>
    <row r="7623" spans="1:20">
      <c r="A7623" s="63" t="s">
        <v>11087</v>
      </c>
      <c r="B7623" s="36">
        <v>26</v>
      </c>
      <c r="C7623" s="35" t="s">
        <v>11088</v>
      </c>
      <c r="D7623" s="36" t="s">
        <v>50</v>
      </c>
      <c r="E7623" s="64">
        <v>1.32</v>
      </c>
      <c r="F7623" s="64">
        <v>1.32</v>
      </c>
      <c r="G7623" s="36" t="s">
        <v>51</v>
      </c>
      <c r="H7623" s="36" t="s">
        <v>51</v>
      </c>
      <c r="I7623" s="65" t="s">
        <v>51</v>
      </c>
      <c r="J7623" s="66" t="s">
        <v>51</v>
      </c>
      <c r="K7623" s="66" t="s">
        <v>51</v>
      </c>
      <c r="L7623" s="66" t="s">
        <v>57</v>
      </c>
      <c r="M7623" s="67" t="s">
        <v>51</v>
      </c>
      <c r="N7623" s="88" t="s">
        <v>53</v>
      </c>
      <c r="O7623" s="68">
        <v>55.82</v>
      </c>
      <c r="P7623" s="68">
        <v>55.82</v>
      </c>
      <c r="Q7623" s="68">
        <v>33.450000000000003</v>
      </c>
      <c r="R7623" s="68">
        <v>33.450000000000003</v>
      </c>
      <c r="S7623" s="68">
        <v>28.63</v>
      </c>
      <c r="T7623" s="68">
        <v>28.63</v>
      </c>
    </row>
    <row r="7624" spans="1:20">
      <c r="A7624" s="63" t="s">
        <v>11089</v>
      </c>
      <c r="B7624" s="36"/>
      <c r="C7624" s="35" t="s">
        <v>11090</v>
      </c>
      <c r="D7624" s="36" t="s">
        <v>50</v>
      </c>
      <c r="E7624" s="64">
        <v>3.1989999999999998</v>
      </c>
      <c r="F7624" s="64">
        <v>3.1989999999999998</v>
      </c>
      <c r="G7624" s="36" t="s">
        <v>51</v>
      </c>
      <c r="H7624" s="36" t="s">
        <v>51</v>
      </c>
      <c r="I7624" s="65" t="s">
        <v>51</v>
      </c>
      <c r="J7624" s="66" t="s">
        <v>51</v>
      </c>
      <c r="K7624" s="66" t="s">
        <v>51</v>
      </c>
      <c r="L7624" s="66" t="s">
        <v>57</v>
      </c>
      <c r="M7624" s="67" t="s">
        <v>51</v>
      </c>
      <c r="N7624" s="88" t="s">
        <v>53</v>
      </c>
      <c r="O7624" s="68">
        <v>135.29</v>
      </c>
      <c r="P7624" s="68">
        <v>135.29</v>
      </c>
      <c r="Q7624" s="68">
        <v>81.06</v>
      </c>
      <c r="R7624" s="68">
        <v>81.06</v>
      </c>
      <c r="S7624" s="68">
        <v>69.39</v>
      </c>
      <c r="T7624" s="68">
        <v>69.39</v>
      </c>
    </row>
    <row r="7625" spans="1:20">
      <c r="A7625" s="63" t="s">
        <v>11089</v>
      </c>
      <c r="B7625" s="36" t="s">
        <v>7083</v>
      </c>
      <c r="C7625" s="35" t="s">
        <v>11090</v>
      </c>
      <c r="D7625" s="36" t="s">
        <v>50</v>
      </c>
      <c r="E7625" s="64">
        <v>1.97</v>
      </c>
      <c r="F7625" s="64">
        <v>1.97</v>
      </c>
      <c r="G7625" s="36" t="s">
        <v>51</v>
      </c>
      <c r="H7625" s="36" t="s">
        <v>51</v>
      </c>
      <c r="I7625" s="65" t="s">
        <v>51</v>
      </c>
      <c r="J7625" s="66" t="s">
        <v>51</v>
      </c>
      <c r="K7625" s="66" t="s">
        <v>51</v>
      </c>
      <c r="L7625" s="66" t="s">
        <v>57</v>
      </c>
      <c r="M7625" s="67" t="s">
        <v>51</v>
      </c>
      <c r="N7625" s="88" t="s">
        <v>53</v>
      </c>
      <c r="O7625" s="68">
        <v>83.31</v>
      </c>
      <c r="P7625" s="68">
        <v>83.31</v>
      </c>
      <c r="Q7625" s="68">
        <v>49.92</v>
      </c>
      <c r="R7625" s="68">
        <v>49.92</v>
      </c>
      <c r="S7625" s="68">
        <v>42.73</v>
      </c>
      <c r="T7625" s="68">
        <v>42.73</v>
      </c>
    </row>
    <row r="7626" spans="1:20">
      <c r="A7626" s="63" t="s">
        <v>11089</v>
      </c>
      <c r="B7626" s="36">
        <v>26</v>
      </c>
      <c r="C7626" s="35" t="s">
        <v>11090</v>
      </c>
      <c r="D7626" s="36" t="s">
        <v>50</v>
      </c>
      <c r="E7626" s="64">
        <v>1.23</v>
      </c>
      <c r="F7626" s="64">
        <v>1.23</v>
      </c>
      <c r="G7626" s="36" t="s">
        <v>51</v>
      </c>
      <c r="H7626" s="36" t="s">
        <v>51</v>
      </c>
      <c r="I7626" s="65" t="s">
        <v>51</v>
      </c>
      <c r="J7626" s="66" t="s">
        <v>51</v>
      </c>
      <c r="K7626" s="66" t="s">
        <v>51</v>
      </c>
      <c r="L7626" s="66" t="s">
        <v>57</v>
      </c>
      <c r="M7626" s="67" t="s">
        <v>51</v>
      </c>
      <c r="N7626" s="88" t="s">
        <v>53</v>
      </c>
      <c r="O7626" s="68">
        <v>52.02</v>
      </c>
      <c r="P7626" s="68">
        <v>52.02</v>
      </c>
      <c r="Q7626" s="68">
        <v>31.17</v>
      </c>
      <c r="R7626" s="68">
        <v>31.17</v>
      </c>
      <c r="S7626" s="68">
        <v>26.68</v>
      </c>
      <c r="T7626" s="68">
        <v>26.68</v>
      </c>
    </row>
    <row r="7627" spans="1:20">
      <c r="A7627" s="63" t="s">
        <v>11091</v>
      </c>
      <c r="B7627" s="36"/>
      <c r="C7627" s="35" t="s">
        <v>11092</v>
      </c>
      <c r="D7627" s="36" t="s">
        <v>50</v>
      </c>
      <c r="E7627" s="64">
        <v>3.7290000000000001</v>
      </c>
      <c r="F7627" s="64">
        <v>3.7290000000000001</v>
      </c>
      <c r="G7627" s="36" t="s">
        <v>51</v>
      </c>
      <c r="H7627" s="36" t="s">
        <v>51</v>
      </c>
      <c r="I7627" s="65" t="s">
        <v>51</v>
      </c>
      <c r="J7627" s="66" t="s">
        <v>51</v>
      </c>
      <c r="K7627" s="66" t="s">
        <v>51</v>
      </c>
      <c r="L7627" s="66" t="s">
        <v>57</v>
      </c>
      <c r="M7627" s="67" t="s">
        <v>51</v>
      </c>
      <c r="N7627" s="88" t="s">
        <v>53</v>
      </c>
      <c r="O7627" s="68">
        <v>157.69999999999999</v>
      </c>
      <c r="P7627" s="68">
        <v>157.69999999999999</v>
      </c>
      <c r="Q7627" s="68">
        <v>94.49</v>
      </c>
      <c r="R7627" s="68">
        <v>94.49</v>
      </c>
      <c r="S7627" s="68">
        <v>80.88</v>
      </c>
      <c r="T7627" s="68">
        <v>80.88</v>
      </c>
    </row>
    <row r="7628" spans="1:20">
      <c r="A7628" s="63" t="s">
        <v>11091</v>
      </c>
      <c r="B7628" s="36" t="s">
        <v>7083</v>
      </c>
      <c r="C7628" s="35" t="s">
        <v>11092</v>
      </c>
      <c r="D7628" s="36" t="s">
        <v>50</v>
      </c>
      <c r="E7628" s="64">
        <v>2.67</v>
      </c>
      <c r="F7628" s="64">
        <v>2.67</v>
      </c>
      <c r="G7628" s="36" t="s">
        <v>51</v>
      </c>
      <c r="H7628" s="36" t="s">
        <v>51</v>
      </c>
      <c r="I7628" s="65" t="s">
        <v>51</v>
      </c>
      <c r="J7628" s="66" t="s">
        <v>51</v>
      </c>
      <c r="K7628" s="66" t="s">
        <v>51</v>
      </c>
      <c r="L7628" s="66" t="s">
        <v>57</v>
      </c>
      <c r="M7628" s="67" t="s">
        <v>51</v>
      </c>
      <c r="N7628" s="88" t="s">
        <v>53</v>
      </c>
      <c r="O7628" s="68">
        <v>112.91</v>
      </c>
      <c r="P7628" s="68">
        <v>112.91</v>
      </c>
      <c r="Q7628" s="68">
        <v>67.66</v>
      </c>
      <c r="R7628" s="68">
        <v>67.66</v>
      </c>
      <c r="S7628" s="68">
        <v>57.91</v>
      </c>
      <c r="T7628" s="68">
        <v>57.91</v>
      </c>
    </row>
    <row r="7629" spans="1:20">
      <c r="A7629" s="63" t="s">
        <v>11091</v>
      </c>
      <c r="B7629" s="36">
        <v>26</v>
      </c>
      <c r="C7629" s="35" t="s">
        <v>11092</v>
      </c>
      <c r="D7629" s="36" t="s">
        <v>50</v>
      </c>
      <c r="E7629" s="64">
        <v>1.06</v>
      </c>
      <c r="F7629" s="64">
        <v>1.06</v>
      </c>
      <c r="G7629" s="36" t="s">
        <v>51</v>
      </c>
      <c r="H7629" s="36" t="s">
        <v>51</v>
      </c>
      <c r="I7629" s="65" t="s">
        <v>51</v>
      </c>
      <c r="J7629" s="66" t="s">
        <v>51</v>
      </c>
      <c r="K7629" s="66" t="s">
        <v>51</v>
      </c>
      <c r="L7629" s="66" t="s">
        <v>57</v>
      </c>
      <c r="M7629" s="67" t="s">
        <v>51</v>
      </c>
      <c r="N7629" s="88" t="s">
        <v>53</v>
      </c>
      <c r="O7629" s="68">
        <v>44.83</v>
      </c>
      <c r="P7629" s="68">
        <v>44.83</v>
      </c>
      <c r="Q7629" s="68">
        <v>26.86</v>
      </c>
      <c r="R7629" s="68">
        <v>26.86</v>
      </c>
      <c r="S7629" s="68">
        <v>22.99</v>
      </c>
      <c r="T7629" s="68">
        <v>22.99</v>
      </c>
    </row>
    <row r="7630" spans="1:20">
      <c r="A7630" s="63" t="s">
        <v>11093</v>
      </c>
      <c r="B7630" s="36"/>
      <c r="C7630" s="35" t="s">
        <v>11094</v>
      </c>
      <c r="D7630" s="36" t="s">
        <v>50</v>
      </c>
      <c r="E7630" s="64">
        <v>2.5499999999999998</v>
      </c>
      <c r="F7630" s="64">
        <v>2.5499999999999998</v>
      </c>
      <c r="G7630" s="36" t="s">
        <v>51</v>
      </c>
      <c r="H7630" s="36" t="s">
        <v>51</v>
      </c>
      <c r="I7630" s="65" t="s">
        <v>51</v>
      </c>
      <c r="J7630" s="66" t="s">
        <v>51</v>
      </c>
      <c r="K7630" s="66" t="s">
        <v>51</v>
      </c>
      <c r="L7630" s="66" t="s">
        <v>57</v>
      </c>
      <c r="M7630" s="67" t="s">
        <v>51</v>
      </c>
      <c r="N7630" s="88" t="s">
        <v>53</v>
      </c>
      <c r="O7630" s="68">
        <v>107.84</v>
      </c>
      <c r="P7630" s="68">
        <v>107.84</v>
      </c>
      <c r="Q7630" s="68">
        <v>64.62</v>
      </c>
      <c r="R7630" s="68">
        <v>64.62</v>
      </c>
      <c r="S7630" s="68">
        <v>55.31</v>
      </c>
      <c r="T7630" s="68">
        <v>55.31</v>
      </c>
    </row>
    <row r="7631" spans="1:20">
      <c r="A7631" s="63" t="s">
        <v>11093</v>
      </c>
      <c r="B7631" s="36" t="s">
        <v>7083</v>
      </c>
      <c r="C7631" s="35" t="s">
        <v>11094</v>
      </c>
      <c r="D7631" s="36" t="s">
        <v>50</v>
      </c>
      <c r="E7631" s="64">
        <v>1.61</v>
      </c>
      <c r="F7631" s="64">
        <v>1.61</v>
      </c>
      <c r="G7631" s="36" t="s">
        <v>51</v>
      </c>
      <c r="H7631" s="36" t="s">
        <v>51</v>
      </c>
      <c r="I7631" s="65" t="s">
        <v>51</v>
      </c>
      <c r="J7631" s="66" t="s">
        <v>51</v>
      </c>
      <c r="K7631" s="66" t="s">
        <v>51</v>
      </c>
      <c r="L7631" s="66" t="s">
        <v>57</v>
      </c>
      <c r="M7631" s="67" t="s">
        <v>51</v>
      </c>
      <c r="N7631" s="88" t="s">
        <v>53</v>
      </c>
      <c r="O7631" s="68">
        <v>68.09</v>
      </c>
      <c r="P7631" s="68">
        <v>68.09</v>
      </c>
      <c r="Q7631" s="68">
        <v>40.799999999999997</v>
      </c>
      <c r="R7631" s="68">
        <v>40.799999999999997</v>
      </c>
      <c r="S7631" s="68">
        <v>34.92</v>
      </c>
      <c r="T7631" s="68">
        <v>34.92</v>
      </c>
    </row>
    <row r="7632" spans="1:20">
      <c r="A7632" s="63" t="s">
        <v>11093</v>
      </c>
      <c r="B7632" s="36">
        <v>26</v>
      </c>
      <c r="C7632" s="35" t="s">
        <v>11094</v>
      </c>
      <c r="D7632" s="36" t="s">
        <v>50</v>
      </c>
      <c r="E7632" s="64">
        <v>0.94</v>
      </c>
      <c r="F7632" s="64">
        <v>0.94</v>
      </c>
      <c r="G7632" s="36" t="s">
        <v>51</v>
      </c>
      <c r="H7632" s="36" t="s">
        <v>51</v>
      </c>
      <c r="I7632" s="65" t="s">
        <v>51</v>
      </c>
      <c r="J7632" s="66" t="s">
        <v>51</v>
      </c>
      <c r="K7632" s="66" t="s">
        <v>51</v>
      </c>
      <c r="L7632" s="66" t="s">
        <v>57</v>
      </c>
      <c r="M7632" s="67" t="s">
        <v>51</v>
      </c>
      <c r="N7632" s="88" t="s">
        <v>53</v>
      </c>
      <c r="O7632" s="68">
        <v>39.75</v>
      </c>
      <c r="P7632" s="68">
        <v>39.75</v>
      </c>
      <c r="Q7632" s="68">
        <v>23.82</v>
      </c>
      <c r="R7632" s="68">
        <v>23.82</v>
      </c>
      <c r="S7632" s="68">
        <v>20.39</v>
      </c>
      <c r="T7632" s="68">
        <v>20.39</v>
      </c>
    </row>
    <row r="7633" spans="1:20">
      <c r="A7633" s="63" t="s">
        <v>11095</v>
      </c>
      <c r="B7633" s="36"/>
      <c r="C7633" s="35" t="s">
        <v>11096</v>
      </c>
      <c r="D7633" s="36" t="s">
        <v>50</v>
      </c>
      <c r="E7633" s="64">
        <v>1.59</v>
      </c>
      <c r="F7633" s="64">
        <v>1.59</v>
      </c>
      <c r="G7633" s="36" t="s">
        <v>51</v>
      </c>
      <c r="H7633" s="36" t="s">
        <v>51</v>
      </c>
      <c r="I7633" s="65" t="s">
        <v>51</v>
      </c>
      <c r="J7633" s="66" t="s">
        <v>51</v>
      </c>
      <c r="K7633" s="66" t="s">
        <v>51</v>
      </c>
      <c r="L7633" s="66" t="s">
        <v>57</v>
      </c>
      <c r="M7633" s="67" t="s">
        <v>51</v>
      </c>
      <c r="N7633" s="88" t="s">
        <v>53</v>
      </c>
      <c r="O7633" s="68">
        <v>67.239999999999995</v>
      </c>
      <c r="P7633" s="68">
        <v>67.239999999999995</v>
      </c>
      <c r="Q7633" s="68">
        <v>40.29</v>
      </c>
      <c r="R7633" s="68">
        <v>40.29</v>
      </c>
      <c r="S7633" s="68">
        <v>34.49</v>
      </c>
      <c r="T7633" s="68">
        <v>34.49</v>
      </c>
    </row>
    <row r="7634" spans="1:20">
      <c r="A7634" s="63" t="s">
        <v>11095</v>
      </c>
      <c r="B7634" s="36" t="s">
        <v>7083</v>
      </c>
      <c r="C7634" s="35" t="s">
        <v>11096</v>
      </c>
      <c r="D7634" s="36" t="s">
        <v>50</v>
      </c>
      <c r="E7634" s="64">
        <v>1.33</v>
      </c>
      <c r="F7634" s="64">
        <v>1.33</v>
      </c>
      <c r="G7634" s="36" t="s">
        <v>51</v>
      </c>
      <c r="H7634" s="36" t="s">
        <v>51</v>
      </c>
      <c r="I7634" s="65" t="s">
        <v>51</v>
      </c>
      <c r="J7634" s="66" t="s">
        <v>51</v>
      </c>
      <c r="K7634" s="66" t="s">
        <v>51</v>
      </c>
      <c r="L7634" s="66" t="s">
        <v>57</v>
      </c>
      <c r="M7634" s="67" t="s">
        <v>51</v>
      </c>
      <c r="N7634" s="88" t="s">
        <v>53</v>
      </c>
      <c r="O7634" s="68">
        <v>56.25</v>
      </c>
      <c r="P7634" s="68">
        <v>56.25</v>
      </c>
      <c r="Q7634" s="68">
        <v>33.700000000000003</v>
      </c>
      <c r="R7634" s="68">
        <v>33.700000000000003</v>
      </c>
      <c r="S7634" s="68">
        <v>28.85</v>
      </c>
      <c r="T7634" s="68">
        <v>28.85</v>
      </c>
    </row>
    <row r="7635" spans="1:20">
      <c r="A7635" s="63" t="s">
        <v>11095</v>
      </c>
      <c r="B7635" s="36">
        <v>26</v>
      </c>
      <c r="C7635" s="35" t="s">
        <v>11096</v>
      </c>
      <c r="D7635" s="36" t="s">
        <v>50</v>
      </c>
      <c r="E7635" s="64">
        <v>0.26</v>
      </c>
      <c r="F7635" s="64">
        <v>0.26</v>
      </c>
      <c r="G7635" s="36" t="s">
        <v>51</v>
      </c>
      <c r="H7635" s="36" t="s">
        <v>51</v>
      </c>
      <c r="I7635" s="65" t="s">
        <v>51</v>
      </c>
      <c r="J7635" s="66" t="s">
        <v>51</v>
      </c>
      <c r="K7635" s="66" t="s">
        <v>51</v>
      </c>
      <c r="L7635" s="66" t="s">
        <v>57</v>
      </c>
      <c r="M7635" s="67" t="s">
        <v>51</v>
      </c>
      <c r="N7635" s="88" t="s">
        <v>53</v>
      </c>
      <c r="O7635" s="68">
        <v>11</v>
      </c>
      <c r="P7635" s="68">
        <v>11</v>
      </c>
      <c r="Q7635" s="68">
        <v>6.59</v>
      </c>
      <c r="R7635" s="68">
        <v>6.59</v>
      </c>
      <c r="S7635" s="68">
        <v>5.64</v>
      </c>
      <c r="T7635" s="68">
        <v>5.64</v>
      </c>
    </row>
    <row r="7636" spans="1:20">
      <c r="A7636" s="63" t="s">
        <v>11097</v>
      </c>
      <c r="B7636" s="36"/>
      <c r="C7636" s="35" t="s">
        <v>11098</v>
      </c>
      <c r="D7636" s="36" t="s">
        <v>50</v>
      </c>
      <c r="E7636" s="64">
        <v>1.6990000000000001</v>
      </c>
      <c r="F7636" s="64">
        <v>1.6990000000000001</v>
      </c>
      <c r="G7636" s="36" t="s">
        <v>51</v>
      </c>
      <c r="H7636" s="36" t="s">
        <v>51</v>
      </c>
      <c r="I7636" s="65" t="s">
        <v>51</v>
      </c>
      <c r="J7636" s="66" t="s">
        <v>51</v>
      </c>
      <c r="K7636" s="66" t="s">
        <v>51</v>
      </c>
      <c r="L7636" s="66" t="s">
        <v>57</v>
      </c>
      <c r="M7636" s="67" t="s">
        <v>51</v>
      </c>
      <c r="N7636" s="88" t="s">
        <v>53</v>
      </c>
      <c r="O7636" s="68">
        <v>71.849999999999994</v>
      </c>
      <c r="P7636" s="68">
        <v>71.849999999999994</v>
      </c>
      <c r="Q7636" s="68">
        <v>43.05</v>
      </c>
      <c r="R7636" s="68">
        <v>43.05</v>
      </c>
      <c r="S7636" s="68">
        <v>36.85</v>
      </c>
      <c r="T7636" s="68">
        <v>36.85</v>
      </c>
    </row>
    <row r="7637" spans="1:20">
      <c r="A7637" s="63" t="s">
        <v>11097</v>
      </c>
      <c r="B7637" s="36" t="s">
        <v>7083</v>
      </c>
      <c r="C7637" s="35" t="s">
        <v>11098</v>
      </c>
      <c r="D7637" s="36" t="s">
        <v>50</v>
      </c>
      <c r="E7637" s="64">
        <v>1.35</v>
      </c>
      <c r="F7637" s="64">
        <v>1.35</v>
      </c>
      <c r="G7637" s="36" t="s">
        <v>51</v>
      </c>
      <c r="H7637" s="36" t="s">
        <v>51</v>
      </c>
      <c r="I7637" s="65" t="s">
        <v>51</v>
      </c>
      <c r="J7637" s="66" t="s">
        <v>51</v>
      </c>
      <c r="K7637" s="66" t="s">
        <v>51</v>
      </c>
      <c r="L7637" s="66" t="s">
        <v>57</v>
      </c>
      <c r="M7637" s="67" t="s">
        <v>51</v>
      </c>
      <c r="N7637" s="88" t="s">
        <v>53</v>
      </c>
      <c r="O7637" s="68">
        <v>57.09</v>
      </c>
      <c r="P7637" s="68">
        <v>57.09</v>
      </c>
      <c r="Q7637" s="68">
        <v>34.21</v>
      </c>
      <c r="R7637" s="68">
        <v>34.21</v>
      </c>
      <c r="S7637" s="68">
        <v>29.28</v>
      </c>
      <c r="T7637" s="68">
        <v>29.28</v>
      </c>
    </row>
    <row r="7638" spans="1:20">
      <c r="A7638" s="63" t="s">
        <v>11097</v>
      </c>
      <c r="B7638" s="36">
        <v>26</v>
      </c>
      <c r="C7638" s="35" t="s">
        <v>11098</v>
      </c>
      <c r="D7638" s="36" t="s">
        <v>50</v>
      </c>
      <c r="E7638" s="64">
        <v>0.35</v>
      </c>
      <c r="F7638" s="64">
        <v>0.35</v>
      </c>
      <c r="G7638" s="36" t="s">
        <v>51</v>
      </c>
      <c r="H7638" s="36" t="s">
        <v>51</v>
      </c>
      <c r="I7638" s="65" t="s">
        <v>51</v>
      </c>
      <c r="J7638" s="66" t="s">
        <v>51</v>
      </c>
      <c r="K7638" s="66" t="s">
        <v>51</v>
      </c>
      <c r="L7638" s="66" t="s">
        <v>57</v>
      </c>
      <c r="M7638" s="67" t="s">
        <v>51</v>
      </c>
      <c r="N7638" s="88" t="s">
        <v>53</v>
      </c>
      <c r="O7638" s="68">
        <v>14.8</v>
      </c>
      <c r="P7638" s="68">
        <v>14.8</v>
      </c>
      <c r="Q7638" s="68">
        <v>8.8699999999999992</v>
      </c>
      <c r="R7638" s="68">
        <v>8.8699999999999992</v>
      </c>
      <c r="S7638" s="68">
        <v>7.59</v>
      </c>
      <c r="T7638" s="68">
        <v>7.59</v>
      </c>
    </row>
    <row r="7639" spans="1:20">
      <c r="A7639" s="63" t="s">
        <v>11099</v>
      </c>
      <c r="B7639" s="36"/>
      <c r="C7639" s="35" t="s">
        <v>11100</v>
      </c>
      <c r="D7639" s="36" t="s">
        <v>50</v>
      </c>
      <c r="E7639" s="64">
        <v>0.68</v>
      </c>
      <c r="F7639" s="64">
        <v>0.68</v>
      </c>
      <c r="G7639" s="36" t="s">
        <v>51</v>
      </c>
      <c r="H7639" s="36" t="s">
        <v>51</v>
      </c>
      <c r="I7639" s="65" t="s">
        <v>51</v>
      </c>
      <c r="J7639" s="66" t="s">
        <v>51</v>
      </c>
      <c r="K7639" s="66" t="s">
        <v>51</v>
      </c>
      <c r="L7639" s="66" t="s">
        <v>57</v>
      </c>
      <c r="M7639" s="67" t="s">
        <v>51</v>
      </c>
      <c r="N7639" s="88" t="s">
        <v>53</v>
      </c>
      <c r="O7639" s="68">
        <v>28.76</v>
      </c>
      <c r="P7639" s="68">
        <v>28.76</v>
      </c>
      <c r="Q7639" s="68">
        <v>17.23</v>
      </c>
      <c r="R7639" s="68">
        <v>17.23</v>
      </c>
      <c r="S7639" s="68">
        <v>14.75</v>
      </c>
      <c r="T7639" s="68">
        <v>14.75</v>
      </c>
    </row>
    <row r="7640" spans="1:20">
      <c r="A7640" s="63" t="s">
        <v>11099</v>
      </c>
      <c r="B7640" s="36" t="s">
        <v>7083</v>
      </c>
      <c r="C7640" s="35" t="s">
        <v>11100</v>
      </c>
      <c r="D7640" s="36" t="s">
        <v>50</v>
      </c>
      <c r="E7640" s="64">
        <v>0.59</v>
      </c>
      <c r="F7640" s="64">
        <v>0.59</v>
      </c>
      <c r="G7640" s="36" t="s">
        <v>51</v>
      </c>
      <c r="H7640" s="36" t="s">
        <v>51</v>
      </c>
      <c r="I7640" s="65" t="s">
        <v>51</v>
      </c>
      <c r="J7640" s="66" t="s">
        <v>51</v>
      </c>
      <c r="K7640" s="66" t="s">
        <v>51</v>
      </c>
      <c r="L7640" s="66" t="s">
        <v>57</v>
      </c>
      <c r="M7640" s="67" t="s">
        <v>51</v>
      </c>
      <c r="N7640" s="88" t="s">
        <v>53</v>
      </c>
      <c r="O7640" s="68">
        <v>24.95</v>
      </c>
      <c r="P7640" s="68">
        <v>24.95</v>
      </c>
      <c r="Q7640" s="68">
        <v>14.95</v>
      </c>
      <c r="R7640" s="68">
        <v>14.95</v>
      </c>
      <c r="S7640" s="68">
        <v>12.8</v>
      </c>
      <c r="T7640" s="68">
        <v>12.8</v>
      </c>
    </row>
    <row r="7641" spans="1:20">
      <c r="A7641" s="63" t="s">
        <v>11099</v>
      </c>
      <c r="B7641" s="36">
        <v>26</v>
      </c>
      <c r="C7641" s="35" t="s">
        <v>11100</v>
      </c>
      <c r="D7641" s="36" t="s">
        <v>50</v>
      </c>
      <c r="E7641" s="64">
        <v>0.09</v>
      </c>
      <c r="F7641" s="64">
        <v>0.09</v>
      </c>
      <c r="G7641" s="36" t="s">
        <v>51</v>
      </c>
      <c r="H7641" s="36" t="s">
        <v>51</v>
      </c>
      <c r="I7641" s="65" t="s">
        <v>51</v>
      </c>
      <c r="J7641" s="66" t="s">
        <v>51</v>
      </c>
      <c r="K7641" s="66" t="s">
        <v>51</v>
      </c>
      <c r="L7641" s="66" t="s">
        <v>57</v>
      </c>
      <c r="M7641" s="67" t="s">
        <v>51</v>
      </c>
      <c r="N7641" s="88" t="s">
        <v>53</v>
      </c>
      <c r="O7641" s="68">
        <v>3.81</v>
      </c>
      <c r="P7641" s="68">
        <v>3.81</v>
      </c>
      <c r="Q7641" s="68">
        <v>2.2799999999999998</v>
      </c>
      <c r="R7641" s="68">
        <v>2.2799999999999998</v>
      </c>
      <c r="S7641" s="68">
        <v>1.95</v>
      </c>
      <c r="T7641" s="68">
        <v>1.95</v>
      </c>
    </row>
    <row r="7642" spans="1:20">
      <c r="A7642" s="63" t="s">
        <v>11101</v>
      </c>
      <c r="B7642" s="36"/>
      <c r="C7642" s="35" t="s">
        <v>11102</v>
      </c>
      <c r="D7642" s="36" t="s">
        <v>50</v>
      </c>
      <c r="E7642" s="64">
        <v>1.1499999999999999</v>
      </c>
      <c r="F7642" s="64">
        <v>1.1499999999999999</v>
      </c>
      <c r="G7642" s="36" t="s">
        <v>51</v>
      </c>
      <c r="H7642" s="36" t="s">
        <v>51</v>
      </c>
      <c r="I7642" s="65" t="s">
        <v>51</v>
      </c>
      <c r="J7642" s="66" t="s">
        <v>51</v>
      </c>
      <c r="K7642" s="66" t="s">
        <v>51</v>
      </c>
      <c r="L7642" s="66" t="s">
        <v>57</v>
      </c>
      <c r="M7642" s="67" t="s">
        <v>51</v>
      </c>
      <c r="N7642" s="88" t="s">
        <v>53</v>
      </c>
      <c r="O7642" s="68">
        <v>48.63</v>
      </c>
      <c r="P7642" s="68">
        <v>48.63</v>
      </c>
      <c r="Q7642" s="68">
        <v>29.14</v>
      </c>
      <c r="R7642" s="68">
        <v>29.14</v>
      </c>
      <c r="S7642" s="68">
        <v>24.94</v>
      </c>
      <c r="T7642" s="68">
        <v>24.94</v>
      </c>
    </row>
    <row r="7643" spans="1:20">
      <c r="A7643" s="63" t="s">
        <v>11101</v>
      </c>
      <c r="B7643" s="36" t="s">
        <v>7083</v>
      </c>
      <c r="C7643" s="35" t="s">
        <v>11102</v>
      </c>
      <c r="D7643" s="36" t="s">
        <v>50</v>
      </c>
      <c r="E7643" s="64">
        <v>0.52</v>
      </c>
      <c r="F7643" s="64">
        <v>0.52</v>
      </c>
      <c r="G7643" s="36" t="s">
        <v>51</v>
      </c>
      <c r="H7643" s="36" t="s">
        <v>51</v>
      </c>
      <c r="I7643" s="65" t="s">
        <v>51</v>
      </c>
      <c r="J7643" s="66" t="s">
        <v>51</v>
      </c>
      <c r="K7643" s="66" t="s">
        <v>51</v>
      </c>
      <c r="L7643" s="66" t="s">
        <v>57</v>
      </c>
      <c r="M7643" s="67" t="s">
        <v>51</v>
      </c>
      <c r="N7643" s="88" t="s">
        <v>53</v>
      </c>
      <c r="O7643" s="68">
        <v>21.99</v>
      </c>
      <c r="P7643" s="68">
        <v>21.99</v>
      </c>
      <c r="Q7643" s="68">
        <v>13.18</v>
      </c>
      <c r="R7643" s="68">
        <v>13.18</v>
      </c>
      <c r="S7643" s="68">
        <v>11.28</v>
      </c>
      <c r="T7643" s="68">
        <v>11.28</v>
      </c>
    </row>
    <row r="7644" spans="1:20">
      <c r="A7644" s="63" t="s">
        <v>11101</v>
      </c>
      <c r="B7644" s="36">
        <v>26</v>
      </c>
      <c r="C7644" s="35" t="s">
        <v>11102</v>
      </c>
      <c r="D7644" s="36" t="s">
        <v>50</v>
      </c>
      <c r="E7644" s="64">
        <v>0.63</v>
      </c>
      <c r="F7644" s="64">
        <v>0.63</v>
      </c>
      <c r="G7644" s="36" t="s">
        <v>51</v>
      </c>
      <c r="H7644" s="36" t="s">
        <v>51</v>
      </c>
      <c r="I7644" s="65" t="s">
        <v>51</v>
      </c>
      <c r="J7644" s="66" t="s">
        <v>51</v>
      </c>
      <c r="K7644" s="66" t="s">
        <v>51</v>
      </c>
      <c r="L7644" s="66" t="s">
        <v>57</v>
      </c>
      <c r="M7644" s="67" t="s">
        <v>51</v>
      </c>
      <c r="N7644" s="88" t="s">
        <v>53</v>
      </c>
      <c r="O7644" s="68">
        <v>26.64</v>
      </c>
      <c r="P7644" s="68">
        <v>26.64</v>
      </c>
      <c r="Q7644" s="68">
        <v>15.96</v>
      </c>
      <c r="R7644" s="68">
        <v>15.96</v>
      </c>
      <c r="S7644" s="68">
        <v>13.66</v>
      </c>
      <c r="T7644" s="68">
        <v>13.66</v>
      </c>
    </row>
    <row r="7645" spans="1:20">
      <c r="A7645" s="63" t="s">
        <v>11103</v>
      </c>
      <c r="B7645" s="36"/>
      <c r="C7645" s="35" t="s">
        <v>11102</v>
      </c>
      <c r="D7645" s="36" t="s">
        <v>50</v>
      </c>
      <c r="E7645" s="64">
        <v>5.319</v>
      </c>
      <c r="F7645" s="64">
        <v>5.319</v>
      </c>
      <c r="G7645" s="36" t="s">
        <v>51</v>
      </c>
      <c r="H7645" s="36" t="s">
        <v>51</v>
      </c>
      <c r="I7645" s="65" t="s">
        <v>51</v>
      </c>
      <c r="J7645" s="66" t="s">
        <v>51</v>
      </c>
      <c r="K7645" s="66" t="s">
        <v>51</v>
      </c>
      <c r="L7645" s="66" t="s">
        <v>57</v>
      </c>
      <c r="M7645" s="67" t="s">
        <v>51</v>
      </c>
      <c r="N7645" s="88" t="s">
        <v>53</v>
      </c>
      <c r="O7645" s="68">
        <v>224.94</v>
      </c>
      <c r="P7645" s="68">
        <v>224.94</v>
      </c>
      <c r="Q7645" s="68">
        <v>134.78</v>
      </c>
      <c r="R7645" s="68">
        <v>134.78</v>
      </c>
      <c r="S7645" s="68">
        <v>115.37</v>
      </c>
      <c r="T7645" s="68">
        <v>115.37</v>
      </c>
    </row>
    <row r="7646" spans="1:20">
      <c r="A7646" s="63" t="s">
        <v>11103</v>
      </c>
      <c r="B7646" s="36" t="s">
        <v>7083</v>
      </c>
      <c r="C7646" s="35" t="s">
        <v>11102</v>
      </c>
      <c r="D7646" s="36" t="s">
        <v>50</v>
      </c>
      <c r="E7646" s="64">
        <v>4</v>
      </c>
      <c r="F7646" s="64">
        <v>4</v>
      </c>
      <c r="G7646" s="36" t="s">
        <v>51</v>
      </c>
      <c r="H7646" s="36" t="s">
        <v>51</v>
      </c>
      <c r="I7646" s="65" t="s">
        <v>51</v>
      </c>
      <c r="J7646" s="66" t="s">
        <v>51</v>
      </c>
      <c r="K7646" s="66" t="s">
        <v>51</v>
      </c>
      <c r="L7646" s="66" t="s">
        <v>57</v>
      </c>
      <c r="M7646" s="67" t="s">
        <v>51</v>
      </c>
      <c r="N7646" s="88" t="s">
        <v>53</v>
      </c>
      <c r="O7646" s="68">
        <v>169.16</v>
      </c>
      <c r="P7646" s="68">
        <v>169.16</v>
      </c>
      <c r="Q7646" s="68">
        <v>101.36</v>
      </c>
      <c r="R7646" s="68">
        <v>101.36</v>
      </c>
      <c r="S7646" s="68">
        <v>86.76</v>
      </c>
      <c r="T7646" s="68">
        <v>86.76</v>
      </c>
    </row>
    <row r="7647" spans="1:20">
      <c r="A7647" s="63" t="s">
        <v>11103</v>
      </c>
      <c r="B7647" s="36">
        <v>26</v>
      </c>
      <c r="C7647" s="35" t="s">
        <v>11102</v>
      </c>
      <c r="D7647" s="36" t="s">
        <v>50</v>
      </c>
      <c r="E7647" s="64">
        <v>1.32</v>
      </c>
      <c r="F7647" s="64">
        <v>1.32</v>
      </c>
      <c r="G7647" s="36" t="s">
        <v>51</v>
      </c>
      <c r="H7647" s="36" t="s">
        <v>51</v>
      </c>
      <c r="I7647" s="65" t="s">
        <v>51</v>
      </c>
      <c r="J7647" s="66" t="s">
        <v>51</v>
      </c>
      <c r="K7647" s="66" t="s">
        <v>51</v>
      </c>
      <c r="L7647" s="66" t="s">
        <v>57</v>
      </c>
      <c r="M7647" s="67" t="s">
        <v>51</v>
      </c>
      <c r="N7647" s="88" t="s">
        <v>53</v>
      </c>
      <c r="O7647" s="68">
        <v>55.82</v>
      </c>
      <c r="P7647" s="68">
        <v>55.82</v>
      </c>
      <c r="Q7647" s="68">
        <v>33.450000000000003</v>
      </c>
      <c r="R7647" s="68">
        <v>33.450000000000003</v>
      </c>
      <c r="S7647" s="68">
        <v>28.63</v>
      </c>
      <c r="T7647" s="68">
        <v>28.63</v>
      </c>
    </row>
    <row r="7648" spans="1:20">
      <c r="A7648" s="63" t="s">
        <v>11104</v>
      </c>
      <c r="B7648" s="36"/>
      <c r="C7648" s="35" t="s">
        <v>11105</v>
      </c>
      <c r="D7648" s="36" t="s">
        <v>50</v>
      </c>
      <c r="E7648" s="64">
        <v>3.008</v>
      </c>
      <c r="F7648" s="64">
        <v>1.718</v>
      </c>
      <c r="G7648" s="36" t="s">
        <v>51</v>
      </c>
      <c r="H7648" s="36" t="s">
        <v>51</v>
      </c>
      <c r="I7648" s="65" t="s">
        <v>51</v>
      </c>
      <c r="J7648" s="66" t="s">
        <v>51</v>
      </c>
      <c r="K7648" s="66" t="s">
        <v>51</v>
      </c>
      <c r="L7648" s="66" t="s">
        <v>57</v>
      </c>
      <c r="M7648" s="67" t="s">
        <v>51</v>
      </c>
      <c r="N7648" s="88" t="s">
        <v>53</v>
      </c>
      <c r="O7648" s="68">
        <v>127.21</v>
      </c>
      <c r="P7648" s="68">
        <v>72.650000000000006</v>
      </c>
      <c r="Q7648" s="68">
        <v>76.22</v>
      </c>
      <c r="R7648" s="68">
        <v>43.53</v>
      </c>
      <c r="S7648" s="68">
        <v>65.239999999999995</v>
      </c>
      <c r="T7648" s="68">
        <v>37.26</v>
      </c>
    </row>
    <row r="7649" spans="1:20">
      <c r="A7649" s="63" t="s">
        <v>11106</v>
      </c>
      <c r="B7649" s="36"/>
      <c r="C7649" s="35" t="s">
        <v>11105</v>
      </c>
      <c r="D7649" s="36" t="s">
        <v>50</v>
      </c>
      <c r="E7649" s="64">
        <v>3.13</v>
      </c>
      <c r="F7649" s="64">
        <v>1.53</v>
      </c>
      <c r="G7649" s="36" t="s">
        <v>51</v>
      </c>
      <c r="H7649" s="36" t="s">
        <v>51</v>
      </c>
      <c r="I7649" s="65" t="s">
        <v>51</v>
      </c>
      <c r="J7649" s="66" t="s">
        <v>51</v>
      </c>
      <c r="K7649" s="66" t="s">
        <v>51</v>
      </c>
      <c r="L7649" s="66" t="s">
        <v>57</v>
      </c>
      <c r="M7649" s="67" t="s">
        <v>51</v>
      </c>
      <c r="N7649" s="88" t="s">
        <v>53</v>
      </c>
      <c r="O7649" s="68">
        <v>132.37</v>
      </c>
      <c r="P7649" s="68">
        <v>64.7</v>
      </c>
      <c r="Q7649" s="68">
        <v>79.31</v>
      </c>
      <c r="R7649" s="68">
        <v>38.770000000000003</v>
      </c>
      <c r="S7649" s="68">
        <v>67.89</v>
      </c>
      <c r="T7649" s="68">
        <v>33.19</v>
      </c>
    </row>
    <row r="7650" spans="1:20">
      <c r="A7650" s="63" t="s">
        <v>11107</v>
      </c>
      <c r="B7650" s="36"/>
      <c r="C7650" s="35" t="s">
        <v>11105</v>
      </c>
      <c r="D7650" s="36" t="s">
        <v>50</v>
      </c>
      <c r="E7650" s="64">
        <v>3.63</v>
      </c>
      <c r="F7650" s="64">
        <v>1.77</v>
      </c>
      <c r="G7650" s="36" t="s">
        <v>51</v>
      </c>
      <c r="H7650" s="36" t="s">
        <v>51</v>
      </c>
      <c r="I7650" s="65" t="s">
        <v>51</v>
      </c>
      <c r="J7650" s="66" t="s">
        <v>51</v>
      </c>
      <c r="K7650" s="66" t="s">
        <v>51</v>
      </c>
      <c r="L7650" s="66" t="s">
        <v>57</v>
      </c>
      <c r="M7650" s="67" t="s">
        <v>51</v>
      </c>
      <c r="N7650" s="88" t="s">
        <v>53</v>
      </c>
      <c r="O7650" s="68">
        <v>153.51</v>
      </c>
      <c r="P7650" s="68">
        <v>74.849999999999994</v>
      </c>
      <c r="Q7650" s="68">
        <v>91.98</v>
      </c>
      <c r="R7650" s="68">
        <v>44.85</v>
      </c>
      <c r="S7650" s="68">
        <v>78.73</v>
      </c>
      <c r="T7650" s="68">
        <v>38.39</v>
      </c>
    </row>
    <row r="7651" spans="1:20">
      <c r="A7651" s="63" t="s">
        <v>11108</v>
      </c>
      <c r="B7651" s="36"/>
      <c r="C7651" s="35" t="s">
        <v>11105</v>
      </c>
      <c r="D7651" s="36" t="s">
        <v>50</v>
      </c>
      <c r="E7651" s="64">
        <v>2.96</v>
      </c>
      <c r="F7651" s="64">
        <v>1.26</v>
      </c>
      <c r="G7651" s="36" t="s">
        <v>51</v>
      </c>
      <c r="H7651" s="36" t="s">
        <v>51</v>
      </c>
      <c r="I7651" s="65" t="s">
        <v>51</v>
      </c>
      <c r="J7651" s="66" t="s">
        <v>51</v>
      </c>
      <c r="K7651" s="66" t="s">
        <v>51</v>
      </c>
      <c r="L7651" s="66" t="s">
        <v>57</v>
      </c>
      <c r="M7651" s="67" t="s">
        <v>51</v>
      </c>
      <c r="N7651" s="88" t="s">
        <v>53</v>
      </c>
      <c r="O7651" s="68">
        <v>125.18</v>
      </c>
      <c r="P7651" s="68">
        <v>53.29</v>
      </c>
      <c r="Q7651" s="68">
        <v>75.010000000000005</v>
      </c>
      <c r="R7651" s="68">
        <v>31.93</v>
      </c>
      <c r="S7651" s="68">
        <v>64.2</v>
      </c>
      <c r="T7651" s="68">
        <v>27.33</v>
      </c>
    </row>
    <row r="7652" spans="1:20">
      <c r="A7652" s="63" t="s">
        <v>11109</v>
      </c>
      <c r="B7652" s="36"/>
      <c r="C7652" s="35" t="s">
        <v>11110</v>
      </c>
      <c r="D7652" s="36" t="s">
        <v>50</v>
      </c>
      <c r="E7652" s="64">
        <v>2.6280000000000001</v>
      </c>
      <c r="F7652" s="64">
        <v>1.028</v>
      </c>
      <c r="G7652" s="36" t="s">
        <v>51</v>
      </c>
      <c r="H7652" s="36" t="s">
        <v>51</v>
      </c>
      <c r="I7652" s="65" t="s">
        <v>51</v>
      </c>
      <c r="J7652" s="66" t="s">
        <v>51</v>
      </c>
      <c r="K7652" s="66" t="s">
        <v>51</v>
      </c>
      <c r="L7652" s="66" t="s">
        <v>57</v>
      </c>
      <c r="M7652" s="67" t="s">
        <v>51</v>
      </c>
      <c r="N7652" s="88" t="s">
        <v>53</v>
      </c>
      <c r="O7652" s="68">
        <v>111.14</v>
      </c>
      <c r="P7652" s="68">
        <v>43.47</v>
      </c>
      <c r="Q7652" s="68">
        <v>66.59</v>
      </c>
      <c r="R7652" s="68">
        <v>26.05</v>
      </c>
      <c r="S7652" s="68">
        <v>57</v>
      </c>
      <c r="T7652" s="68">
        <v>22.3</v>
      </c>
    </row>
    <row r="7653" spans="1:20">
      <c r="A7653" s="63" t="s">
        <v>11111</v>
      </c>
      <c r="B7653" s="36"/>
      <c r="C7653" s="35" t="s">
        <v>11112</v>
      </c>
      <c r="D7653" s="36" t="s">
        <v>50</v>
      </c>
      <c r="E7653" s="64">
        <v>2.44</v>
      </c>
      <c r="F7653" s="64">
        <v>0.61</v>
      </c>
      <c r="G7653" s="36" t="s">
        <v>51</v>
      </c>
      <c r="H7653" s="36" t="s">
        <v>51</v>
      </c>
      <c r="I7653" s="65" t="s">
        <v>51</v>
      </c>
      <c r="J7653" s="66" t="s">
        <v>51</v>
      </c>
      <c r="K7653" s="66" t="s">
        <v>51</v>
      </c>
      <c r="L7653" s="66" t="s">
        <v>57</v>
      </c>
      <c r="M7653" s="67" t="s">
        <v>51</v>
      </c>
      <c r="N7653" s="88" t="s">
        <v>53</v>
      </c>
      <c r="O7653" s="68">
        <v>103.19</v>
      </c>
      <c r="P7653" s="68">
        <v>25.8</v>
      </c>
      <c r="Q7653" s="68">
        <v>61.83</v>
      </c>
      <c r="R7653" s="68">
        <v>15.46</v>
      </c>
      <c r="S7653" s="68">
        <v>52.92</v>
      </c>
      <c r="T7653" s="68">
        <v>13.23</v>
      </c>
    </row>
    <row r="7654" spans="1:20">
      <c r="A7654" s="63" t="s">
        <v>11113</v>
      </c>
      <c r="B7654" s="36"/>
      <c r="C7654" s="35" t="s">
        <v>11114</v>
      </c>
      <c r="D7654" s="36" t="s">
        <v>50</v>
      </c>
      <c r="E7654" s="64">
        <v>3.01</v>
      </c>
      <c r="F7654" s="64">
        <v>0.92</v>
      </c>
      <c r="G7654" s="36" t="s">
        <v>51</v>
      </c>
      <c r="H7654" s="36" t="s">
        <v>51</v>
      </c>
      <c r="I7654" s="65" t="s">
        <v>51</v>
      </c>
      <c r="J7654" s="66" t="s">
        <v>51</v>
      </c>
      <c r="K7654" s="66" t="s">
        <v>51</v>
      </c>
      <c r="L7654" s="66" t="s">
        <v>57</v>
      </c>
      <c r="M7654" s="67" t="s">
        <v>51</v>
      </c>
      <c r="N7654" s="88" t="s">
        <v>53</v>
      </c>
      <c r="O7654" s="68">
        <v>127.29</v>
      </c>
      <c r="P7654" s="68">
        <v>38.909999999999997</v>
      </c>
      <c r="Q7654" s="68">
        <v>76.27</v>
      </c>
      <c r="R7654" s="68">
        <v>23.31</v>
      </c>
      <c r="S7654" s="68">
        <v>65.290000000000006</v>
      </c>
      <c r="T7654" s="68">
        <v>19.95</v>
      </c>
    </row>
    <row r="7655" spans="1:20">
      <c r="A7655" s="63" t="s">
        <v>11115</v>
      </c>
      <c r="B7655" s="36"/>
      <c r="C7655" s="35" t="s">
        <v>11116</v>
      </c>
      <c r="D7655" s="36" t="s">
        <v>50</v>
      </c>
      <c r="E7655" s="64">
        <v>2.56</v>
      </c>
      <c r="F7655" s="64">
        <v>0.61</v>
      </c>
      <c r="G7655" s="36" t="s">
        <v>51</v>
      </c>
      <c r="H7655" s="36" t="s">
        <v>51</v>
      </c>
      <c r="I7655" s="65" t="s">
        <v>51</v>
      </c>
      <c r="J7655" s="66" t="s">
        <v>51</v>
      </c>
      <c r="K7655" s="66" t="s">
        <v>51</v>
      </c>
      <c r="L7655" s="66" t="s">
        <v>57</v>
      </c>
      <c r="M7655" s="67" t="s">
        <v>51</v>
      </c>
      <c r="N7655" s="88" t="s">
        <v>53</v>
      </c>
      <c r="O7655" s="68">
        <v>108.26</v>
      </c>
      <c r="P7655" s="68">
        <v>25.8</v>
      </c>
      <c r="Q7655" s="68">
        <v>64.87</v>
      </c>
      <c r="R7655" s="68">
        <v>15.46</v>
      </c>
      <c r="S7655" s="68">
        <v>55.53</v>
      </c>
      <c r="T7655" s="68">
        <v>13.23</v>
      </c>
    </row>
    <row r="7656" spans="1:20">
      <c r="A7656" s="63" t="s">
        <v>11117</v>
      </c>
      <c r="B7656" s="36"/>
      <c r="C7656" s="35" t="s">
        <v>11118</v>
      </c>
      <c r="D7656" s="36" t="s">
        <v>50</v>
      </c>
      <c r="E7656" s="64">
        <v>1.36</v>
      </c>
      <c r="F7656" s="64">
        <v>1.36</v>
      </c>
      <c r="G7656" s="36" t="s">
        <v>51</v>
      </c>
      <c r="H7656" s="36" t="s">
        <v>51</v>
      </c>
      <c r="I7656" s="65" t="s">
        <v>51</v>
      </c>
      <c r="J7656" s="66" t="s">
        <v>51</v>
      </c>
      <c r="K7656" s="66" t="s">
        <v>51</v>
      </c>
      <c r="L7656" s="66" t="s">
        <v>57</v>
      </c>
      <c r="M7656" s="67" t="s">
        <v>51</v>
      </c>
      <c r="N7656" s="88" t="s">
        <v>53</v>
      </c>
      <c r="O7656" s="68">
        <v>57.51</v>
      </c>
      <c r="P7656" s="68">
        <v>57.51</v>
      </c>
      <c r="Q7656" s="68">
        <v>34.46</v>
      </c>
      <c r="R7656" s="68">
        <v>34.46</v>
      </c>
      <c r="S7656" s="68">
        <v>29.5</v>
      </c>
      <c r="T7656" s="68">
        <v>29.5</v>
      </c>
    </row>
    <row r="7657" spans="1:20">
      <c r="A7657" s="63" t="s">
        <v>11119</v>
      </c>
      <c r="B7657" s="36"/>
      <c r="C7657" s="35" t="s">
        <v>11120</v>
      </c>
      <c r="D7657" s="36" t="s">
        <v>50</v>
      </c>
      <c r="E7657" s="64">
        <v>1.1599999999999999</v>
      </c>
      <c r="F7657" s="64">
        <v>1.1599999999999999</v>
      </c>
      <c r="G7657" s="36" t="s">
        <v>51</v>
      </c>
      <c r="H7657" s="36" t="s">
        <v>51</v>
      </c>
      <c r="I7657" s="65" t="s">
        <v>51</v>
      </c>
      <c r="J7657" s="66" t="s">
        <v>51</v>
      </c>
      <c r="K7657" s="66" t="s">
        <v>51</v>
      </c>
      <c r="L7657" s="66" t="s">
        <v>57</v>
      </c>
      <c r="M7657" s="67" t="s">
        <v>51</v>
      </c>
      <c r="N7657" s="88" t="s">
        <v>53</v>
      </c>
      <c r="O7657" s="68">
        <v>49.06</v>
      </c>
      <c r="P7657" s="68">
        <v>49.06</v>
      </c>
      <c r="Q7657" s="68">
        <v>29.39</v>
      </c>
      <c r="R7657" s="68">
        <v>29.39</v>
      </c>
      <c r="S7657" s="68">
        <v>25.16</v>
      </c>
      <c r="T7657" s="68">
        <v>25.16</v>
      </c>
    </row>
    <row r="7658" spans="1:20">
      <c r="A7658" s="63" t="s">
        <v>11121</v>
      </c>
      <c r="B7658" s="36"/>
      <c r="C7658" s="35" t="s">
        <v>11122</v>
      </c>
      <c r="D7658" s="36" t="s">
        <v>50</v>
      </c>
      <c r="E7658" s="64">
        <v>1.0189999999999999</v>
      </c>
      <c r="F7658" s="64">
        <v>0.54900000000000004</v>
      </c>
      <c r="G7658" s="36" t="s">
        <v>51</v>
      </c>
      <c r="H7658" s="36" t="s">
        <v>51</v>
      </c>
      <c r="I7658" s="65" t="s">
        <v>51</v>
      </c>
      <c r="J7658" s="66" t="s">
        <v>51</v>
      </c>
      <c r="K7658" s="66" t="s">
        <v>51</v>
      </c>
      <c r="L7658" s="66" t="s">
        <v>57</v>
      </c>
      <c r="M7658" s="67" t="s">
        <v>51</v>
      </c>
      <c r="N7658" s="88" t="s">
        <v>53</v>
      </c>
      <c r="O7658" s="68">
        <v>43.09</v>
      </c>
      <c r="P7658" s="68">
        <v>23.22</v>
      </c>
      <c r="Q7658" s="68">
        <v>25.82</v>
      </c>
      <c r="R7658" s="68">
        <v>13.91</v>
      </c>
      <c r="S7658" s="68">
        <v>22.1</v>
      </c>
      <c r="T7658" s="68">
        <v>11.91</v>
      </c>
    </row>
    <row r="7659" spans="1:20">
      <c r="A7659" s="63" t="s">
        <v>11123</v>
      </c>
      <c r="B7659" s="36"/>
      <c r="C7659" s="35" t="s">
        <v>11124</v>
      </c>
      <c r="D7659" s="36" t="s">
        <v>50</v>
      </c>
      <c r="E7659" s="64">
        <v>1.159</v>
      </c>
      <c r="F7659" s="64">
        <v>0.68899999999999995</v>
      </c>
      <c r="G7659" s="36" t="s">
        <v>51</v>
      </c>
      <c r="H7659" s="36" t="s">
        <v>51</v>
      </c>
      <c r="I7659" s="65" t="s">
        <v>51</v>
      </c>
      <c r="J7659" s="66" t="s">
        <v>51</v>
      </c>
      <c r="K7659" s="66" t="s">
        <v>51</v>
      </c>
      <c r="L7659" s="66" t="s">
        <v>57</v>
      </c>
      <c r="M7659" s="67" t="s">
        <v>51</v>
      </c>
      <c r="N7659" s="88" t="s">
        <v>53</v>
      </c>
      <c r="O7659" s="68">
        <v>49.01</v>
      </c>
      <c r="P7659" s="68">
        <v>29.14</v>
      </c>
      <c r="Q7659" s="68">
        <v>29.37</v>
      </c>
      <c r="R7659" s="68">
        <v>17.46</v>
      </c>
      <c r="S7659" s="68">
        <v>25.14</v>
      </c>
      <c r="T7659" s="68">
        <v>14.94</v>
      </c>
    </row>
    <row r="7660" spans="1:20">
      <c r="A7660" s="63" t="s">
        <v>11125</v>
      </c>
      <c r="B7660" s="36"/>
      <c r="C7660" s="35" t="s">
        <v>11126</v>
      </c>
      <c r="D7660" s="36" t="s">
        <v>50</v>
      </c>
      <c r="E7660" s="64">
        <v>1.2390000000000001</v>
      </c>
      <c r="F7660" s="64">
        <v>0.76900000000000002</v>
      </c>
      <c r="G7660" s="36" t="s">
        <v>51</v>
      </c>
      <c r="H7660" s="36" t="s">
        <v>51</v>
      </c>
      <c r="I7660" s="65" t="s">
        <v>51</v>
      </c>
      <c r="J7660" s="66" t="s">
        <v>51</v>
      </c>
      <c r="K7660" s="66" t="s">
        <v>51</v>
      </c>
      <c r="L7660" s="66" t="s">
        <v>57</v>
      </c>
      <c r="M7660" s="67" t="s">
        <v>51</v>
      </c>
      <c r="N7660" s="88" t="s">
        <v>53</v>
      </c>
      <c r="O7660" s="68">
        <v>52.4</v>
      </c>
      <c r="P7660" s="68">
        <v>32.520000000000003</v>
      </c>
      <c r="Q7660" s="68">
        <v>31.4</v>
      </c>
      <c r="R7660" s="68">
        <v>19.489999999999998</v>
      </c>
      <c r="S7660" s="68">
        <v>26.87</v>
      </c>
      <c r="T7660" s="68">
        <v>16.68</v>
      </c>
    </row>
    <row r="7661" spans="1:20">
      <c r="A7661" s="63" t="s">
        <v>11127</v>
      </c>
      <c r="B7661" s="36"/>
      <c r="C7661" s="35" t="s">
        <v>11128</v>
      </c>
      <c r="D7661" s="36" t="s">
        <v>50</v>
      </c>
      <c r="E7661" s="64">
        <v>2.778</v>
      </c>
      <c r="F7661" s="64">
        <v>2.778</v>
      </c>
      <c r="G7661" s="36" t="s">
        <v>51</v>
      </c>
      <c r="H7661" s="36" t="s">
        <v>51</v>
      </c>
      <c r="I7661" s="65" t="s">
        <v>51</v>
      </c>
      <c r="J7661" s="66" t="s">
        <v>51</v>
      </c>
      <c r="K7661" s="66" t="s">
        <v>51</v>
      </c>
      <c r="L7661" s="66" t="s">
        <v>72</v>
      </c>
      <c r="M7661" s="67" t="s">
        <v>51</v>
      </c>
      <c r="N7661" s="88" t="s">
        <v>53</v>
      </c>
      <c r="O7661" s="68">
        <v>117.48</v>
      </c>
      <c r="P7661" s="68">
        <v>117.48</v>
      </c>
      <c r="Q7661" s="68">
        <v>70.39</v>
      </c>
      <c r="R7661" s="68">
        <v>70.39</v>
      </c>
      <c r="S7661" s="68">
        <v>60.25</v>
      </c>
      <c r="T7661" s="68">
        <v>60.25</v>
      </c>
    </row>
    <row r="7662" spans="1:20">
      <c r="A7662" s="63" t="s">
        <v>11129</v>
      </c>
      <c r="B7662" s="36"/>
      <c r="C7662" s="35" t="s">
        <v>11130</v>
      </c>
      <c r="D7662" s="36" t="s">
        <v>50</v>
      </c>
      <c r="E7662" s="64">
        <v>0.86</v>
      </c>
      <c r="F7662" s="64">
        <v>0.27</v>
      </c>
      <c r="G7662" s="36" t="s">
        <v>51</v>
      </c>
      <c r="H7662" s="36" t="s">
        <v>51</v>
      </c>
      <c r="I7662" s="65" t="s">
        <v>51</v>
      </c>
      <c r="J7662" s="66" t="s">
        <v>51</v>
      </c>
      <c r="K7662" s="66" t="s">
        <v>51</v>
      </c>
      <c r="L7662" s="66" t="s">
        <v>57</v>
      </c>
      <c r="M7662" s="67" t="s">
        <v>51</v>
      </c>
      <c r="N7662" s="88" t="s">
        <v>53</v>
      </c>
      <c r="O7662" s="68">
        <v>36.369999999999997</v>
      </c>
      <c r="P7662" s="68">
        <v>11.42</v>
      </c>
      <c r="Q7662" s="68">
        <v>21.79</v>
      </c>
      <c r="R7662" s="68">
        <v>6.84</v>
      </c>
      <c r="S7662" s="68">
        <v>18.649999999999999</v>
      </c>
      <c r="T7662" s="68">
        <v>5.86</v>
      </c>
    </row>
    <row r="7663" spans="1:20">
      <c r="A7663" s="63" t="s">
        <v>11131</v>
      </c>
      <c r="B7663" s="36"/>
      <c r="C7663" s="35" t="s">
        <v>11132</v>
      </c>
      <c r="D7663" s="36" t="s">
        <v>50</v>
      </c>
      <c r="E7663" s="64">
        <v>2.2589999999999999</v>
      </c>
      <c r="F7663" s="64">
        <v>2.2589999999999999</v>
      </c>
      <c r="G7663" s="36" t="s">
        <v>51</v>
      </c>
      <c r="H7663" s="36" t="s">
        <v>51</v>
      </c>
      <c r="I7663" s="65" t="s">
        <v>51</v>
      </c>
      <c r="J7663" s="66" t="s">
        <v>51</v>
      </c>
      <c r="K7663" s="66" t="s">
        <v>51</v>
      </c>
      <c r="L7663" s="66" t="s">
        <v>57</v>
      </c>
      <c r="M7663" s="67" t="s">
        <v>51</v>
      </c>
      <c r="N7663" s="88" t="s">
        <v>53</v>
      </c>
      <c r="O7663" s="68">
        <v>95.53</v>
      </c>
      <c r="P7663" s="68">
        <v>95.53</v>
      </c>
      <c r="Q7663" s="68">
        <v>57.24</v>
      </c>
      <c r="R7663" s="68">
        <v>57.24</v>
      </c>
      <c r="S7663" s="68">
        <v>49</v>
      </c>
      <c r="T7663" s="68">
        <v>49</v>
      </c>
    </row>
    <row r="7664" spans="1:20">
      <c r="A7664" s="63" t="s">
        <v>11133</v>
      </c>
      <c r="B7664" s="36"/>
      <c r="C7664" s="35" t="s">
        <v>11132</v>
      </c>
      <c r="D7664" s="36" t="s">
        <v>50</v>
      </c>
      <c r="E7664" s="64">
        <v>0.7</v>
      </c>
      <c r="F7664" s="64">
        <v>0.7</v>
      </c>
      <c r="G7664" s="36" t="s">
        <v>51</v>
      </c>
      <c r="H7664" s="36" t="s">
        <v>51</v>
      </c>
      <c r="I7664" s="65" t="s">
        <v>51</v>
      </c>
      <c r="J7664" s="66" t="s">
        <v>51</v>
      </c>
      <c r="K7664" s="66" t="s">
        <v>51</v>
      </c>
      <c r="L7664" s="66" t="s">
        <v>57</v>
      </c>
      <c r="M7664" s="67" t="s">
        <v>51</v>
      </c>
      <c r="N7664" s="88" t="s">
        <v>53</v>
      </c>
      <c r="O7664" s="68">
        <v>29.6</v>
      </c>
      <c r="P7664" s="68">
        <v>29.6</v>
      </c>
      <c r="Q7664" s="68">
        <v>17.739999999999998</v>
      </c>
      <c r="R7664" s="68">
        <v>17.739999999999998</v>
      </c>
      <c r="S7664" s="68">
        <v>15.18</v>
      </c>
      <c r="T7664" s="68">
        <v>15.18</v>
      </c>
    </row>
    <row r="7665" spans="1:20">
      <c r="A7665" s="63" t="s">
        <v>11134</v>
      </c>
      <c r="B7665" s="36"/>
      <c r="C7665" s="35" t="s">
        <v>11135</v>
      </c>
      <c r="D7665" s="36" t="s">
        <v>50</v>
      </c>
      <c r="E7665" s="64">
        <v>3.5289999999999999</v>
      </c>
      <c r="F7665" s="64">
        <v>1.099</v>
      </c>
      <c r="G7665" s="36" t="s">
        <v>51</v>
      </c>
      <c r="H7665" s="36" t="s">
        <v>51</v>
      </c>
      <c r="I7665" s="65" t="s">
        <v>51</v>
      </c>
      <c r="J7665" s="66" t="s">
        <v>51</v>
      </c>
      <c r="K7665" s="66" t="s">
        <v>51</v>
      </c>
      <c r="L7665" s="66" t="s">
        <v>72</v>
      </c>
      <c r="M7665" s="67" t="s">
        <v>51</v>
      </c>
      <c r="N7665" s="88" t="s">
        <v>53</v>
      </c>
      <c r="O7665" s="68">
        <v>149.24</v>
      </c>
      <c r="P7665" s="68">
        <v>46.48</v>
      </c>
      <c r="Q7665" s="68">
        <v>89.42</v>
      </c>
      <c r="R7665" s="68">
        <v>27.85</v>
      </c>
      <c r="S7665" s="68">
        <v>76.540000000000006</v>
      </c>
      <c r="T7665" s="68">
        <v>23.84</v>
      </c>
    </row>
    <row r="7666" spans="1:20">
      <c r="A7666" s="63" t="s">
        <v>11136</v>
      </c>
      <c r="B7666" s="36"/>
      <c r="C7666" s="35" t="s">
        <v>11137</v>
      </c>
      <c r="D7666" s="36" t="s">
        <v>50</v>
      </c>
      <c r="E7666" s="64">
        <v>1.839</v>
      </c>
      <c r="F7666" s="64">
        <v>0.80900000000000005</v>
      </c>
      <c r="G7666" s="36" t="s">
        <v>51</v>
      </c>
      <c r="H7666" s="36" t="s">
        <v>51</v>
      </c>
      <c r="I7666" s="65" t="s">
        <v>51</v>
      </c>
      <c r="J7666" s="66" t="s">
        <v>51</v>
      </c>
      <c r="K7666" s="66" t="s">
        <v>51</v>
      </c>
      <c r="L7666" s="66" t="s">
        <v>57</v>
      </c>
      <c r="M7666" s="67" t="s">
        <v>51</v>
      </c>
      <c r="N7666" s="88" t="s">
        <v>53</v>
      </c>
      <c r="O7666" s="68">
        <v>77.77</v>
      </c>
      <c r="P7666" s="68">
        <v>34.21</v>
      </c>
      <c r="Q7666" s="68">
        <v>46.6</v>
      </c>
      <c r="R7666" s="68">
        <v>20.5</v>
      </c>
      <c r="S7666" s="68">
        <v>39.89</v>
      </c>
      <c r="T7666" s="68">
        <v>17.55</v>
      </c>
    </row>
    <row r="7667" spans="1:20">
      <c r="A7667" s="63" t="s">
        <v>11138</v>
      </c>
      <c r="B7667" s="36"/>
      <c r="C7667" s="35" t="s">
        <v>11139</v>
      </c>
      <c r="D7667" s="36" t="s">
        <v>50</v>
      </c>
      <c r="E7667" s="64">
        <v>2.0489999999999999</v>
      </c>
      <c r="F7667" s="64">
        <v>0.66900000000000004</v>
      </c>
      <c r="G7667" s="36" t="s">
        <v>51</v>
      </c>
      <c r="H7667" s="36" t="s">
        <v>51</v>
      </c>
      <c r="I7667" s="65" t="s">
        <v>51</v>
      </c>
      <c r="J7667" s="66" t="s">
        <v>51</v>
      </c>
      <c r="K7667" s="66" t="s">
        <v>51</v>
      </c>
      <c r="L7667" s="66" t="s">
        <v>57</v>
      </c>
      <c r="M7667" s="67" t="s">
        <v>51</v>
      </c>
      <c r="N7667" s="88" t="s">
        <v>53</v>
      </c>
      <c r="O7667" s="68">
        <v>86.65</v>
      </c>
      <c r="P7667" s="68">
        <v>28.29</v>
      </c>
      <c r="Q7667" s="68">
        <v>51.92</v>
      </c>
      <c r="R7667" s="68">
        <v>16.95</v>
      </c>
      <c r="S7667" s="68">
        <v>44.44</v>
      </c>
      <c r="T7667" s="68">
        <v>14.51</v>
      </c>
    </row>
    <row r="7668" spans="1:20">
      <c r="A7668" s="63" t="s">
        <v>11140</v>
      </c>
      <c r="B7668" s="36"/>
      <c r="C7668" s="35" t="s">
        <v>11141</v>
      </c>
      <c r="D7668" s="36" t="s">
        <v>50</v>
      </c>
      <c r="E7668" s="64">
        <v>2.0190000000000001</v>
      </c>
      <c r="F7668" s="64">
        <v>1.2190000000000001</v>
      </c>
      <c r="G7668" s="36" t="s">
        <v>51</v>
      </c>
      <c r="H7668" s="36" t="s">
        <v>51</v>
      </c>
      <c r="I7668" s="65" t="s">
        <v>51</v>
      </c>
      <c r="J7668" s="66" t="s">
        <v>51</v>
      </c>
      <c r="K7668" s="66" t="s">
        <v>51</v>
      </c>
      <c r="L7668" s="66" t="s">
        <v>57</v>
      </c>
      <c r="M7668" s="67" t="s">
        <v>51</v>
      </c>
      <c r="N7668" s="88" t="s">
        <v>53</v>
      </c>
      <c r="O7668" s="68">
        <v>85.38</v>
      </c>
      <c r="P7668" s="68">
        <v>51.55</v>
      </c>
      <c r="Q7668" s="68">
        <v>51.16</v>
      </c>
      <c r="R7668" s="68">
        <v>30.89</v>
      </c>
      <c r="S7668" s="68">
        <v>43.79</v>
      </c>
      <c r="T7668" s="68">
        <v>26.44</v>
      </c>
    </row>
    <row r="7669" spans="1:20">
      <c r="A7669" s="63" t="s">
        <v>11142</v>
      </c>
      <c r="B7669" s="36"/>
      <c r="C7669" s="35" t="s">
        <v>11143</v>
      </c>
      <c r="D7669" s="36" t="s">
        <v>50</v>
      </c>
      <c r="E7669" s="64">
        <v>1.899</v>
      </c>
      <c r="F7669" s="64">
        <v>1.2190000000000001</v>
      </c>
      <c r="G7669" s="36" t="s">
        <v>51</v>
      </c>
      <c r="H7669" s="36" t="s">
        <v>51</v>
      </c>
      <c r="I7669" s="65" t="s">
        <v>51</v>
      </c>
      <c r="J7669" s="66" t="s">
        <v>51</v>
      </c>
      <c r="K7669" s="66" t="s">
        <v>51</v>
      </c>
      <c r="L7669" s="66" t="s">
        <v>57</v>
      </c>
      <c r="M7669" s="67" t="s">
        <v>51</v>
      </c>
      <c r="N7669" s="88" t="s">
        <v>53</v>
      </c>
      <c r="O7669" s="68">
        <v>80.31</v>
      </c>
      <c r="P7669" s="68">
        <v>51.55</v>
      </c>
      <c r="Q7669" s="68">
        <v>48.12</v>
      </c>
      <c r="R7669" s="68">
        <v>30.89</v>
      </c>
      <c r="S7669" s="68">
        <v>41.19</v>
      </c>
      <c r="T7669" s="68">
        <v>26.44</v>
      </c>
    </row>
    <row r="7670" spans="1:20">
      <c r="A7670" s="63" t="s">
        <v>11144</v>
      </c>
      <c r="B7670" s="36"/>
      <c r="C7670" s="35" t="s">
        <v>11145</v>
      </c>
      <c r="D7670" s="36" t="s">
        <v>50</v>
      </c>
      <c r="E7670" s="64">
        <v>3.1379999999999999</v>
      </c>
      <c r="F7670" s="64">
        <v>1.8280000000000001</v>
      </c>
      <c r="G7670" s="36" t="s">
        <v>51</v>
      </c>
      <c r="H7670" s="36" t="s">
        <v>51</v>
      </c>
      <c r="I7670" s="65" t="s">
        <v>51</v>
      </c>
      <c r="J7670" s="66" t="s">
        <v>51</v>
      </c>
      <c r="K7670" s="66" t="s">
        <v>51</v>
      </c>
      <c r="L7670" s="66" t="s">
        <v>57</v>
      </c>
      <c r="M7670" s="67" t="s">
        <v>51</v>
      </c>
      <c r="N7670" s="88" t="s">
        <v>53</v>
      </c>
      <c r="O7670" s="68">
        <v>132.71</v>
      </c>
      <c r="P7670" s="68">
        <v>77.31</v>
      </c>
      <c r="Q7670" s="68">
        <v>79.52</v>
      </c>
      <c r="R7670" s="68">
        <v>46.32</v>
      </c>
      <c r="S7670" s="68">
        <v>68.06</v>
      </c>
      <c r="T7670" s="68">
        <v>39.65</v>
      </c>
    </row>
    <row r="7671" spans="1:20">
      <c r="A7671" s="63" t="s">
        <v>11146</v>
      </c>
      <c r="B7671" s="36"/>
      <c r="C7671" s="35" t="s">
        <v>11147</v>
      </c>
      <c r="D7671" s="36" t="s">
        <v>50</v>
      </c>
      <c r="E7671" s="64">
        <v>2.4289999999999998</v>
      </c>
      <c r="F7671" s="64">
        <v>1.159</v>
      </c>
      <c r="G7671" s="36" t="s">
        <v>51</v>
      </c>
      <c r="H7671" s="36" t="s">
        <v>51</v>
      </c>
      <c r="I7671" s="65" t="s">
        <v>51</v>
      </c>
      <c r="J7671" s="66" t="s">
        <v>51</v>
      </c>
      <c r="K7671" s="66" t="s">
        <v>51</v>
      </c>
      <c r="L7671" s="66" t="s">
        <v>57</v>
      </c>
      <c r="M7671" s="67" t="s">
        <v>51</v>
      </c>
      <c r="N7671" s="88" t="s">
        <v>53</v>
      </c>
      <c r="O7671" s="68">
        <v>102.72</v>
      </c>
      <c r="P7671" s="68">
        <v>49.01</v>
      </c>
      <c r="Q7671" s="68">
        <v>61.55</v>
      </c>
      <c r="R7671" s="68">
        <v>29.37</v>
      </c>
      <c r="S7671" s="68">
        <v>52.69</v>
      </c>
      <c r="T7671" s="68">
        <v>25.14</v>
      </c>
    </row>
    <row r="7672" spans="1:20">
      <c r="A7672" s="63" t="s">
        <v>11148</v>
      </c>
      <c r="B7672" s="36"/>
      <c r="C7672" s="35" t="s">
        <v>11149</v>
      </c>
      <c r="D7672" s="36" t="s">
        <v>50</v>
      </c>
      <c r="E7672" s="64">
        <v>3.9180000000000001</v>
      </c>
      <c r="F7672" s="64">
        <v>3.9180000000000001</v>
      </c>
      <c r="G7672" s="36" t="s">
        <v>51</v>
      </c>
      <c r="H7672" s="36" t="s">
        <v>51</v>
      </c>
      <c r="I7672" s="65" t="s">
        <v>51</v>
      </c>
      <c r="J7672" s="66" t="s">
        <v>51</v>
      </c>
      <c r="K7672" s="66" t="s">
        <v>51</v>
      </c>
      <c r="L7672" s="66" t="s">
        <v>57</v>
      </c>
      <c r="M7672" s="67" t="s">
        <v>51</v>
      </c>
      <c r="N7672" s="88" t="s">
        <v>53</v>
      </c>
      <c r="O7672" s="68">
        <v>165.69</v>
      </c>
      <c r="P7672" s="68">
        <v>165.69</v>
      </c>
      <c r="Q7672" s="68">
        <v>99.28</v>
      </c>
      <c r="R7672" s="68">
        <v>99.28</v>
      </c>
      <c r="S7672" s="68">
        <v>84.98</v>
      </c>
      <c r="T7672" s="68">
        <v>84.98</v>
      </c>
    </row>
    <row r="7673" spans="1:20">
      <c r="A7673" s="63" t="s">
        <v>11150</v>
      </c>
      <c r="B7673" s="36"/>
      <c r="C7673" s="35" t="s">
        <v>11151</v>
      </c>
      <c r="D7673" s="36" t="s">
        <v>50</v>
      </c>
      <c r="E7673" s="64">
        <v>3.2879999999999998</v>
      </c>
      <c r="F7673" s="64">
        <v>3.2879999999999998</v>
      </c>
      <c r="G7673" s="36" t="s">
        <v>51</v>
      </c>
      <c r="H7673" s="36" t="s">
        <v>51</v>
      </c>
      <c r="I7673" s="65" t="s">
        <v>51</v>
      </c>
      <c r="J7673" s="66" t="s">
        <v>51</v>
      </c>
      <c r="K7673" s="66" t="s">
        <v>51</v>
      </c>
      <c r="L7673" s="66" t="s">
        <v>57</v>
      </c>
      <c r="M7673" s="67" t="s">
        <v>51</v>
      </c>
      <c r="N7673" s="88" t="s">
        <v>53</v>
      </c>
      <c r="O7673" s="68">
        <v>139.05000000000001</v>
      </c>
      <c r="P7673" s="68">
        <v>139.05000000000001</v>
      </c>
      <c r="Q7673" s="68">
        <v>83.32</v>
      </c>
      <c r="R7673" s="68">
        <v>83.32</v>
      </c>
      <c r="S7673" s="68">
        <v>71.319999999999993</v>
      </c>
      <c r="T7673" s="68">
        <v>71.319999999999993</v>
      </c>
    </row>
    <row r="7674" spans="1:20">
      <c r="A7674" s="63" t="s">
        <v>11152</v>
      </c>
      <c r="B7674" s="36"/>
      <c r="C7674" s="35" t="s">
        <v>11153</v>
      </c>
      <c r="D7674" s="36" t="s">
        <v>50</v>
      </c>
      <c r="E7674" s="64">
        <v>6.6870000000000003</v>
      </c>
      <c r="F7674" s="64">
        <v>6.6870000000000003</v>
      </c>
      <c r="G7674" s="36" t="s">
        <v>51</v>
      </c>
      <c r="H7674" s="36" t="s">
        <v>51</v>
      </c>
      <c r="I7674" s="65" t="s">
        <v>51</v>
      </c>
      <c r="J7674" s="66" t="s">
        <v>51</v>
      </c>
      <c r="K7674" s="66" t="s">
        <v>51</v>
      </c>
      <c r="L7674" s="66" t="s">
        <v>57</v>
      </c>
      <c r="M7674" s="67" t="s">
        <v>51</v>
      </c>
      <c r="N7674" s="88" t="s">
        <v>53</v>
      </c>
      <c r="O7674" s="68">
        <v>282.79000000000002</v>
      </c>
      <c r="P7674" s="68">
        <v>282.79000000000002</v>
      </c>
      <c r="Q7674" s="68">
        <v>169.45</v>
      </c>
      <c r="R7674" s="68">
        <v>169.45</v>
      </c>
      <c r="S7674" s="68">
        <v>145.04</v>
      </c>
      <c r="T7674" s="68">
        <v>145.04</v>
      </c>
    </row>
    <row r="7675" spans="1:20">
      <c r="A7675" s="63" t="s">
        <v>11154</v>
      </c>
      <c r="B7675" s="36"/>
      <c r="C7675" s="35" t="s">
        <v>11155</v>
      </c>
      <c r="D7675" s="36" t="s">
        <v>50</v>
      </c>
      <c r="E7675" s="64">
        <v>3.238</v>
      </c>
      <c r="F7675" s="64">
        <v>3.238</v>
      </c>
      <c r="G7675" s="36" t="s">
        <v>51</v>
      </c>
      <c r="H7675" s="36" t="s">
        <v>51</v>
      </c>
      <c r="I7675" s="65" t="s">
        <v>51</v>
      </c>
      <c r="J7675" s="66" t="s">
        <v>51</v>
      </c>
      <c r="K7675" s="66" t="s">
        <v>51</v>
      </c>
      <c r="L7675" s="66" t="s">
        <v>57</v>
      </c>
      <c r="M7675" s="67" t="s">
        <v>51</v>
      </c>
      <c r="N7675" s="88" t="s">
        <v>53</v>
      </c>
      <c r="O7675" s="68">
        <v>136.94</v>
      </c>
      <c r="P7675" s="68">
        <v>136.94</v>
      </c>
      <c r="Q7675" s="68">
        <v>82.05</v>
      </c>
      <c r="R7675" s="68">
        <v>82.05</v>
      </c>
      <c r="S7675" s="68">
        <v>70.23</v>
      </c>
      <c r="T7675" s="68">
        <v>70.23</v>
      </c>
    </row>
    <row r="7676" spans="1:20">
      <c r="A7676" s="63" t="s">
        <v>11156</v>
      </c>
      <c r="B7676" s="36"/>
      <c r="C7676" s="35" t="s">
        <v>11157</v>
      </c>
      <c r="D7676" s="36" t="s">
        <v>50</v>
      </c>
      <c r="E7676" s="64">
        <v>2.5089999999999999</v>
      </c>
      <c r="F7676" s="64">
        <v>2.5089999999999999</v>
      </c>
      <c r="G7676" s="36" t="s">
        <v>51</v>
      </c>
      <c r="H7676" s="36" t="s">
        <v>51</v>
      </c>
      <c r="I7676" s="65" t="s">
        <v>51</v>
      </c>
      <c r="J7676" s="66" t="s">
        <v>51</v>
      </c>
      <c r="K7676" s="66" t="s">
        <v>51</v>
      </c>
      <c r="L7676" s="66" t="s">
        <v>57</v>
      </c>
      <c r="M7676" s="67" t="s">
        <v>51</v>
      </c>
      <c r="N7676" s="88" t="s">
        <v>53</v>
      </c>
      <c r="O7676" s="68">
        <v>106.11</v>
      </c>
      <c r="P7676" s="68">
        <v>106.11</v>
      </c>
      <c r="Q7676" s="68">
        <v>63.58</v>
      </c>
      <c r="R7676" s="68">
        <v>63.58</v>
      </c>
      <c r="S7676" s="68">
        <v>54.42</v>
      </c>
      <c r="T7676" s="68">
        <v>54.42</v>
      </c>
    </row>
    <row r="7677" spans="1:20">
      <c r="A7677" s="63" t="s">
        <v>11158</v>
      </c>
      <c r="B7677" s="36"/>
      <c r="C7677" s="35" t="s">
        <v>11159</v>
      </c>
      <c r="D7677" s="36" t="s">
        <v>50</v>
      </c>
      <c r="E7677" s="64">
        <v>1.21</v>
      </c>
      <c r="F7677" s="64">
        <v>1.21</v>
      </c>
      <c r="G7677" s="36" t="s">
        <v>51</v>
      </c>
      <c r="H7677" s="36" t="s">
        <v>51</v>
      </c>
      <c r="I7677" s="65" t="s">
        <v>51</v>
      </c>
      <c r="J7677" s="66" t="s">
        <v>51</v>
      </c>
      <c r="K7677" s="66" t="s">
        <v>51</v>
      </c>
      <c r="L7677" s="66" t="s">
        <v>57</v>
      </c>
      <c r="M7677" s="67" t="s">
        <v>51</v>
      </c>
      <c r="N7677" s="88" t="s">
        <v>53</v>
      </c>
      <c r="O7677" s="68">
        <v>51.17</v>
      </c>
      <c r="P7677" s="68">
        <v>51.17</v>
      </c>
      <c r="Q7677" s="68">
        <v>30.66</v>
      </c>
      <c r="R7677" s="68">
        <v>30.66</v>
      </c>
      <c r="S7677" s="68">
        <v>26.24</v>
      </c>
      <c r="T7677" s="68">
        <v>26.24</v>
      </c>
    </row>
    <row r="7678" spans="1:20">
      <c r="A7678" s="63" t="s">
        <v>11158</v>
      </c>
      <c r="B7678" s="36" t="s">
        <v>7083</v>
      </c>
      <c r="C7678" s="35" t="s">
        <v>11159</v>
      </c>
      <c r="D7678" s="36" t="s">
        <v>50</v>
      </c>
      <c r="E7678" s="64">
        <v>0.3</v>
      </c>
      <c r="F7678" s="64">
        <v>0.3</v>
      </c>
      <c r="G7678" s="36" t="s">
        <v>51</v>
      </c>
      <c r="H7678" s="36" t="s">
        <v>51</v>
      </c>
      <c r="I7678" s="65" t="s">
        <v>51</v>
      </c>
      <c r="J7678" s="66" t="s">
        <v>51</v>
      </c>
      <c r="K7678" s="66" t="s">
        <v>51</v>
      </c>
      <c r="L7678" s="66" t="s">
        <v>57</v>
      </c>
      <c r="M7678" s="67" t="s">
        <v>51</v>
      </c>
      <c r="N7678" s="88" t="s">
        <v>53</v>
      </c>
      <c r="O7678" s="68">
        <v>12.69</v>
      </c>
      <c r="P7678" s="68">
        <v>12.69</v>
      </c>
      <c r="Q7678" s="68">
        <v>7.6</v>
      </c>
      <c r="R7678" s="68">
        <v>7.6</v>
      </c>
      <c r="S7678" s="68">
        <v>6.51</v>
      </c>
      <c r="T7678" s="68">
        <v>6.51</v>
      </c>
    </row>
    <row r="7679" spans="1:20">
      <c r="A7679" s="63" t="s">
        <v>11158</v>
      </c>
      <c r="B7679" s="36">
        <v>26</v>
      </c>
      <c r="C7679" s="35" t="s">
        <v>11159</v>
      </c>
      <c r="D7679" s="36" t="s">
        <v>50</v>
      </c>
      <c r="E7679" s="64">
        <v>0.91</v>
      </c>
      <c r="F7679" s="64">
        <v>0.91</v>
      </c>
      <c r="G7679" s="36" t="s">
        <v>51</v>
      </c>
      <c r="H7679" s="36" t="s">
        <v>51</v>
      </c>
      <c r="I7679" s="65" t="s">
        <v>51</v>
      </c>
      <c r="J7679" s="66" t="s">
        <v>51</v>
      </c>
      <c r="K7679" s="66" t="s">
        <v>51</v>
      </c>
      <c r="L7679" s="66" t="s">
        <v>57</v>
      </c>
      <c r="M7679" s="67" t="s">
        <v>51</v>
      </c>
      <c r="N7679" s="88" t="s">
        <v>53</v>
      </c>
      <c r="O7679" s="68">
        <v>38.479999999999997</v>
      </c>
      <c r="P7679" s="68">
        <v>38.479999999999997</v>
      </c>
      <c r="Q7679" s="68">
        <v>23.06</v>
      </c>
      <c r="R7679" s="68">
        <v>23.06</v>
      </c>
      <c r="S7679" s="68">
        <v>19.739999999999998</v>
      </c>
      <c r="T7679" s="68">
        <v>19.739999999999998</v>
      </c>
    </row>
    <row r="7680" spans="1:20">
      <c r="A7680" s="63" t="s">
        <v>11160</v>
      </c>
      <c r="B7680" s="36"/>
      <c r="C7680" s="35" t="s">
        <v>11159</v>
      </c>
      <c r="D7680" s="36" t="s">
        <v>50</v>
      </c>
      <c r="E7680" s="64">
        <v>0.67</v>
      </c>
      <c r="F7680" s="64">
        <v>0.67</v>
      </c>
      <c r="G7680" s="36" t="s">
        <v>51</v>
      </c>
      <c r="H7680" s="36" t="s">
        <v>51</v>
      </c>
      <c r="I7680" s="65" t="s">
        <v>51</v>
      </c>
      <c r="J7680" s="66" t="s">
        <v>51</v>
      </c>
      <c r="K7680" s="66" t="s">
        <v>51</v>
      </c>
      <c r="L7680" s="66" t="s">
        <v>57</v>
      </c>
      <c r="M7680" s="67" t="s">
        <v>51</v>
      </c>
      <c r="N7680" s="88" t="s">
        <v>53</v>
      </c>
      <c r="O7680" s="68">
        <v>28.33</v>
      </c>
      <c r="P7680" s="68">
        <v>28.33</v>
      </c>
      <c r="Q7680" s="68">
        <v>16.98</v>
      </c>
      <c r="R7680" s="68">
        <v>16.98</v>
      </c>
      <c r="S7680" s="68">
        <v>14.53</v>
      </c>
      <c r="T7680" s="68">
        <v>14.53</v>
      </c>
    </row>
    <row r="7681" spans="1:20">
      <c r="A7681" s="63" t="s">
        <v>11160</v>
      </c>
      <c r="B7681" s="36" t="s">
        <v>7083</v>
      </c>
      <c r="C7681" s="35" t="s">
        <v>11159</v>
      </c>
      <c r="D7681" s="36" t="s">
        <v>50</v>
      </c>
      <c r="E7681" s="64">
        <v>0.2</v>
      </c>
      <c r="F7681" s="64">
        <v>0.2</v>
      </c>
      <c r="G7681" s="36" t="s">
        <v>51</v>
      </c>
      <c r="H7681" s="36" t="s">
        <v>51</v>
      </c>
      <c r="I7681" s="65" t="s">
        <v>51</v>
      </c>
      <c r="J7681" s="66" t="s">
        <v>51</v>
      </c>
      <c r="K7681" s="66" t="s">
        <v>51</v>
      </c>
      <c r="L7681" s="66" t="s">
        <v>57</v>
      </c>
      <c r="M7681" s="67" t="s">
        <v>51</v>
      </c>
      <c r="N7681" s="88" t="s">
        <v>53</v>
      </c>
      <c r="O7681" s="68">
        <v>8.4600000000000009</v>
      </c>
      <c r="P7681" s="68">
        <v>8.4600000000000009</v>
      </c>
      <c r="Q7681" s="68">
        <v>5.07</v>
      </c>
      <c r="R7681" s="68">
        <v>5.07</v>
      </c>
      <c r="S7681" s="68">
        <v>4.34</v>
      </c>
      <c r="T7681" s="68">
        <v>4.34</v>
      </c>
    </row>
    <row r="7682" spans="1:20">
      <c r="A7682" s="63" t="s">
        <v>11160</v>
      </c>
      <c r="B7682" s="36">
        <v>26</v>
      </c>
      <c r="C7682" s="35" t="s">
        <v>11159</v>
      </c>
      <c r="D7682" s="36" t="s">
        <v>50</v>
      </c>
      <c r="E7682" s="64">
        <v>0.47</v>
      </c>
      <c r="F7682" s="64">
        <v>0.47</v>
      </c>
      <c r="G7682" s="36" t="s">
        <v>51</v>
      </c>
      <c r="H7682" s="36" t="s">
        <v>51</v>
      </c>
      <c r="I7682" s="65" t="s">
        <v>51</v>
      </c>
      <c r="J7682" s="66" t="s">
        <v>51</v>
      </c>
      <c r="K7682" s="66" t="s">
        <v>51</v>
      </c>
      <c r="L7682" s="66" t="s">
        <v>57</v>
      </c>
      <c r="M7682" s="67" t="s">
        <v>51</v>
      </c>
      <c r="N7682" s="88" t="s">
        <v>53</v>
      </c>
      <c r="O7682" s="68">
        <v>19.88</v>
      </c>
      <c r="P7682" s="68">
        <v>19.88</v>
      </c>
      <c r="Q7682" s="68">
        <v>11.91</v>
      </c>
      <c r="R7682" s="68">
        <v>11.91</v>
      </c>
      <c r="S7682" s="68">
        <v>10.19</v>
      </c>
      <c r="T7682" s="68">
        <v>10.19</v>
      </c>
    </row>
    <row r="7683" spans="1:20">
      <c r="A7683" s="63" t="s">
        <v>11161</v>
      </c>
      <c r="B7683" s="36"/>
      <c r="C7683" s="35" t="s">
        <v>11162</v>
      </c>
      <c r="D7683" s="36" t="s">
        <v>50</v>
      </c>
      <c r="E7683" s="64">
        <v>3.2690000000000001</v>
      </c>
      <c r="F7683" s="64">
        <v>3.2690000000000001</v>
      </c>
      <c r="G7683" s="36" t="s">
        <v>51</v>
      </c>
      <c r="H7683" s="36" t="s">
        <v>51</v>
      </c>
      <c r="I7683" s="65" t="s">
        <v>51</v>
      </c>
      <c r="J7683" s="66" t="s">
        <v>51</v>
      </c>
      <c r="K7683" s="66" t="s">
        <v>51</v>
      </c>
      <c r="L7683" s="66" t="s">
        <v>57</v>
      </c>
      <c r="M7683" s="67" t="s">
        <v>51</v>
      </c>
      <c r="N7683" s="88" t="s">
        <v>53</v>
      </c>
      <c r="O7683" s="68">
        <v>138.25</v>
      </c>
      <c r="P7683" s="68">
        <v>138.25</v>
      </c>
      <c r="Q7683" s="68">
        <v>82.84</v>
      </c>
      <c r="R7683" s="68">
        <v>82.84</v>
      </c>
      <c r="S7683" s="68">
        <v>70.900000000000006</v>
      </c>
      <c r="T7683" s="68">
        <v>70.900000000000006</v>
      </c>
    </row>
    <row r="7684" spans="1:20">
      <c r="A7684" s="63" t="s">
        <v>11161</v>
      </c>
      <c r="B7684" s="36" t="s">
        <v>7083</v>
      </c>
      <c r="C7684" s="35" t="s">
        <v>11162</v>
      </c>
      <c r="D7684" s="36" t="s">
        <v>50</v>
      </c>
      <c r="E7684" s="64">
        <v>0.99</v>
      </c>
      <c r="F7684" s="64">
        <v>0.99</v>
      </c>
      <c r="G7684" s="36" t="s">
        <v>51</v>
      </c>
      <c r="H7684" s="36" t="s">
        <v>51</v>
      </c>
      <c r="I7684" s="65" t="s">
        <v>51</v>
      </c>
      <c r="J7684" s="66" t="s">
        <v>51</v>
      </c>
      <c r="K7684" s="66" t="s">
        <v>51</v>
      </c>
      <c r="L7684" s="66" t="s">
        <v>57</v>
      </c>
      <c r="M7684" s="67" t="s">
        <v>51</v>
      </c>
      <c r="N7684" s="88" t="s">
        <v>53</v>
      </c>
      <c r="O7684" s="68">
        <v>41.87</v>
      </c>
      <c r="P7684" s="68">
        <v>41.87</v>
      </c>
      <c r="Q7684" s="68">
        <v>25.09</v>
      </c>
      <c r="R7684" s="68">
        <v>25.09</v>
      </c>
      <c r="S7684" s="68">
        <v>21.47</v>
      </c>
      <c r="T7684" s="68">
        <v>21.47</v>
      </c>
    </row>
    <row r="7685" spans="1:20">
      <c r="A7685" s="63" t="s">
        <v>11161</v>
      </c>
      <c r="B7685" s="36">
        <v>26</v>
      </c>
      <c r="C7685" s="35" t="s">
        <v>11162</v>
      </c>
      <c r="D7685" s="36" t="s">
        <v>50</v>
      </c>
      <c r="E7685" s="64">
        <v>2.2789999999999999</v>
      </c>
      <c r="F7685" s="64">
        <v>2.2789999999999999</v>
      </c>
      <c r="G7685" s="36" t="s">
        <v>51</v>
      </c>
      <c r="H7685" s="36" t="s">
        <v>51</v>
      </c>
      <c r="I7685" s="65" t="s">
        <v>51</v>
      </c>
      <c r="J7685" s="66" t="s">
        <v>51</v>
      </c>
      <c r="K7685" s="66" t="s">
        <v>51</v>
      </c>
      <c r="L7685" s="66" t="s">
        <v>57</v>
      </c>
      <c r="M7685" s="67" t="s">
        <v>51</v>
      </c>
      <c r="N7685" s="88" t="s">
        <v>53</v>
      </c>
      <c r="O7685" s="68">
        <v>96.38</v>
      </c>
      <c r="P7685" s="68">
        <v>96.38</v>
      </c>
      <c r="Q7685" s="68">
        <v>57.75</v>
      </c>
      <c r="R7685" s="68">
        <v>57.75</v>
      </c>
      <c r="S7685" s="68">
        <v>49.43</v>
      </c>
      <c r="T7685" s="68">
        <v>49.43</v>
      </c>
    </row>
    <row r="7686" spans="1:20">
      <c r="A7686" s="63" t="s">
        <v>11163</v>
      </c>
      <c r="B7686" s="36"/>
      <c r="C7686" s="35" t="s">
        <v>11164</v>
      </c>
      <c r="D7686" s="36" t="s">
        <v>50</v>
      </c>
      <c r="E7686" s="64">
        <v>0.75</v>
      </c>
      <c r="F7686" s="64">
        <v>0.75</v>
      </c>
      <c r="G7686" s="36" t="s">
        <v>51</v>
      </c>
      <c r="H7686" s="36" t="s">
        <v>51</v>
      </c>
      <c r="I7686" s="65" t="s">
        <v>51</v>
      </c>
      <c r="J7686" s="66" t="s">
        <v>51</v>
      </c>
      <c r="K7686" s="66" t="s">
        <v>51</v>
      </c>
      <c r="L7686" s="66" t="s">
        <v>57</v>
      </c>
      <c r="M7686" s="67" t="s">
        <v>51</v>
      </c>
      <c r="N7686" s="88" t="s">
        <v>53</v>
      </c>
      <c r="O7686" s="68">
        <v>31.72</v>
      </c>
      <c r="P7686" s="68">
        <v>31.72</v>
      </c>
      <c r="Q7686" s="68">
        <v>19.010000000000002</v>
      </c>
      <c r="R7686" s="68">
        <v>19.010000000000002</v>
      </c>
      <c r="S7686" s="68">
        <v>16.27</v>
      </c>
      <c r="T7686" s="68">
        <v>16.27</v>
      </c>
    </row>
    <row r="7687" spans="1:20">
      <c r="A7687" s="63" t="s">
        <v>11163</v>
      </c>
      <c r="B7687" s="36" t="s">
        <v>7083</v>
      </c>
      <c r="C7687" s="35" t="s">
        <v>11164</v>
      </c>
      <c r="D7687" s="36" t="s">
        <v>50</v>
      </c>
      <c r="E7687" s="64">
        <v>0.14000000000000001</v>
      </c>
      <c r="F7687" s="64">
        <v>0.14000000000000001</v>
      </c>
      <c r="G7687" s="36" t="s">
        <v>51</v>
      </c>
      <c r="H7687" s="36" t="s">
        <v>51</v>
      </c>
      <c r="I7687" s="65" t="s">
        <v>51</v>
      </c>
      <c r="J7687" s="66" t="s">
        <v>51</v>
      </c>
      <c r="K7687" s="66" t="s">
        <v>51</v>
      </c>
      <c r="L7687" s="66" t="s">
        <v>57</v>
      </c>
      <c r="M7687" s="67" t="s">
        <v>51</v>
      </c>
      <c r="N7687" s="88" t="s">
        <v>53</v>
      </c>
      <c r="O7687" s="68">
        <v>5.92</v>
      </c>
      <c r="P7687" s="68">
        <v>5.92</v>
      </c>
      <c r="Q7687" s="68">
        <v>3.55</v>
      </c>
      <c r="R7687" s="68">
        <v>3.55</v>
      </c>
      <c r="S7687" s="68">
        <v>3.04</v>
      </c>
      <c r="T7687" s="68">
        <v>3.04</v>
      </c>
    </row>
    <row r="7688" spans="1:20">
      <c r="A7688" s="63" t="s">
        <v>11163</v>
      </c>
      <c r="B7688" s="36">
        <v>26</v>
      </c>
      <c r="C7688" s="35" t="s">
        <v>11164</v>
      </c>
      <c r="D7688" s="36" t="s">
        <v>50</v>
      </c>
      <c r="E7688" s="64">
        <v>0.61</v>
      </c>
      <c r="F7688" s="64">
        <v>0.61</v>
      </c>
      <c r="G7688" s="36" t="s">
        <v>51</v>
      </c>
      <c r="H7688" s="36" t="s">
        <v>51</v>
      </c>
      <c r="I7688" s="65" t="s">
        <v>51</v>
      </c>
      <c r="J7688" s="66" t="s">
        <v>51</v>
      </c>
      <c r="K7688" s="66" t="s">
        <v>51</v>
      </c>
      <c r="L7688" s="66" t="s">
        <v>57</v>
      </c>
      <c r="M7688" s="67" t="s">
        <v>51</v>
      </c>
      <c r="N7688" s="88" t="s">
        <v>53</v>
      </c>
      <c r="O7688" s="68">
        <v>25.8</v>
      </c>
      <c r="P7688" s="68">
        <v>25.8</v>
      </c>
      <c r="Q7688" s="68">
        <v>15.46</v>
      </c>
      <c r="R7688" s="68">
        <v>15.46</v>
      </c>
      <c r="S7688" s="68">
        <v>13.23</v>
      </c>
      <c r="T7688" s="68">
        <v>13.23</v>
      </c>
    </row>
    <row r="7689" spans="1:20">
      <c r="A7689" s="63" t="s">
        <v>11165</v>
      </c>
      <c r="B7689" s="36"/>
      <c r="C7689" s="35" t="s">
        <v>11166</v>
      </c>
      <c r="D7689" s="36" t="s">
        <v>50</v>
      </c>
      <c r="E7689" s="64">
        <v>0.86</v>
      </c>
      <c r="F7689" s="64">
        <v>0.86</v>
      </c>
      <c r="G7689" s="36" t="s">
        <v>51</v>
      </c>
      <c r="H7689" s="36" t="s">
        <v>51</v>
      </c>
      <c r="I7689" s="65" t="s">
        <v>51</v>
      </c>
      <c r="J7689" s="66" t="s">
        <v>51</v>
      </c>
      <c r="K7689" s="66" t="s">
        <v>51</v>
      </c>
      <c r="L7689" s="66" t="s">
        <v>57</v>
      </c>
      <c r="M7689" s="67" t="s">
        <v>51</v>
      </c>
      <c r="N7689" s="88" t="s">
        <v>53</v>
      </c>
      <c r="O7689" s="68">
        <v>36.369999999999997</v>
      </c>
      <c r="P7689" s="68">
        <v>36.369999999999997</v>
      </c>
      <c r="Q7689" s="68">
        <v>21.79</v>
      </c>
      <c r="R7689" s="68">
        <v>21.79</v>
      </c>
      <c r="S7689" s="68">
        <v>18.649999999999999</v>
      </c>
      <c r="T7689" s="68">
        <v>18.649999999999999</v>
      </c>
    </row>
    <row r="7690" spans="1:20">
      <c r="A7690" s="63" t="s">
        <v>11165</v>
      </c>
      <c r="B7690" s="36" t="s">
        <v>7083</v>
      </c>
      <c r="C7690" s="35" t="s">
        <v>11166</v>
      </c>
      <c r="D7690" s="36" t="s">
        <v>50</v>
      </c>
      <c r="E7690" s="64">
        <v>0.13</v>
      </c>
      <c r="F7690" s="64">
        <v>0.13</v>
      </c>
      <c r="G7690" s="36" t="s">
        <v>51</v>
      </c>
      <c r="H7690" s="36" t="s">
        <v>51</v>
      </c>
      <c r="I7690" s="65" t="s">
        <v>51</v>
      </c>
      <c r="J7690" s="66" t="s">
        <v>51</v>
      </c>
      <c r="K7690" s="66" t="s">
        <v>51</v>
      </c>
      <c r="L7690" s="66" t="s">
        <v>57</v>
      </c>
      <c r="M7690" s="67" t="s">
        <v>51</v>
      </c>
      <c r="N7690" s="88" t="s">
        <v>53</v>
      </c>
      <c r="O7690" s="68">
        <v>5.5</v>
      </c>
      <c r="P7690" s="68">
        <v>5.5</v>
      </c>
      <c r="Q7690" s="68">
        <v>3.29</v>
      </c>
      <c r="R7690" s="68">
        <v>3.29</v>
      </c>
      <c r="S7690" s="68">
        <v>2.82</v>
      </c>
      <c r="T7690" s="68">
        <v>2.82</v>
      </c>
    </row>
    <row r="7691" spans="1:20">
      <c r="A7691" s="63" t="s">
        <v>11165</v>
      </c>
      <c r="B7691" s="36">
        <v>26</v>
      </c>
      <c r="C7691" s="35" t="s">
        <v>11166</v>
      </c>
      <c r="D7691" s="36" t="s">
        <v>50</v>
      </c>
      <c r="E7691" s="64">
        <v>0.73</v>
      </c>
      <c r="F7691" s="64">
        <v>0.73</v>
      </c>
      <c r="G7691" s="36" t="s">
        <v>51</v>
      </c>
      <c r="H7691" s="36" t="s">
        <v>51</v>
      </c>
      <c r="I7691" s="65" t="s">
        <v>51</v>
      </c>
      <c r="J7691" s="66" t="s">
        <v>51</v>
      </c>
      <c r="K7691" s="66" t="s">
        <v>51</v>
      </c>
      <c r="L7691" s="66" t="s">
        <v>57</v>
      </c>
      <c r="M7691" s="67" t="s">
        <v>51</v>
      </c>
      <c r="N7691" s="88" t="s">
        <v>53</v>
      </c>
      <c r="O7691" s="68">
        <v>30.87</v>
      </c>
      <c r="P7691" s="68">
        <v>30.87</v>
      </c>
      <c r="Q7691" s="68">
        <v>18.5</v>
      </c>
      <c r="R7691" s="68">
        <v>18.5</v>
      </c>
      <c r="S7691" s="68">
        <v>15.83</v>
      </c>
      <c r="T7691" s="68">
        <v>15.83</v>
      </c>
    </row>
    <row r="7692" spans="1:20">
      <c r="A7692" s="63" t="s">
        <v>11167</v>
      </c>
      <c r="B7692" s="36"/>
      <c r="C7692" s="35" t="s">
        <v>11168</v>
      </c>
      <c r="D7692" s="36" t="s">
        <v>50</v>
      </c>
      <c r="E7692" s="64">
        <v>0.53</v>
      </c>
      <c r="F7692" s="64">
        <v>0.53</v>
      </c>
      <c r="G7692" s="36" t="s">
        <v>51</v>
      </c>
      <c r="H7692" s="36" t="s">
        <v>51</v>
      </c>
      <c r="I7692" s="65" t="s">
        <v>51</v>
      </c>
      <c r="J7692" s="66" t="s">
        <v>51</v>
      </c>
      <c r="K7692" s="66" t="s">
        <v>51</v>
      </c>
      <c r="L7692" s="66" t="s">
        <v>57</v>
      </c>
      <c r="M7692" s="67" t="s">
        <v>51</v>
      </c>
      <c r="N7692" s="88" t="s">
        <v>53</v>
      </c>
      <c r="O7692" s="68">
        <v>22.41</v>
      </c>
      <c r="P7692" s="68">
        <v>22.41</v>
      </c>
      <c r="Q7692" s="68">
        <v>13.43</v>
      </c>
      <c r="R7692" s="68">
        <v>13.43</v>
      </c>
      <c r="S7692" s="68">
        <v>11.5</v>
      </c>
      <c r="T7692" s="68">
        <v>11.5</v>
      </c>
    </row>
    <row r="7693" spans="1:20">
      <c r="A7693" s="63" t="s">
        <v>11167</v>
      </c>
      <c r="B7693" s="36" t="s">
        <v>7083</v>
      </c>
      <c r="C7693" s="35" t="s">
        <v>11168</v>
      </c>
      <c r="D7693" s="36" t="s">
        <v>50</v>
      </c>
      <c r="E7693" s="64">
        <v>0.11</v>
      </c>
      <c r="F7693" s="64">
        <v>0.11</v>
      </c>
      <c r="G7693" s="36" t="s">
        <v>51</v>
      </c>
      <c r="H7693" s="36" t="s">
        <v>51</v>
      </c>
      <c r="I7693" s="65" t="s">
        <v>51</v>
      </c>
      <c r="J7693" s="66" t="s">
        <v>51</v>
      </c>
      <c r="K7693" s="66" t="s">
        <v>51</v>
      </c>
      <c r="L7693" s="66" t="s">
        <v>57</v>
      </c>
      <c r="M7693" s="67" t="s">
        <v>51</v>
      </c>
      <c r="N7693" s="88" t="s">
        <v>53</v>
      </c>
      <c r="O7693" s="68">
        <v>4.6500000000000004</v>
      </c>
      <c r="P7693" s="68">
        <v>4.6500000000000004</v>
      </c>
      <c r="Q7693" s="68">
        <v>2.79</v>
      </c>
      <c r="R7693" s="68">
        <v>2.79</v>
      </c>
      <c r="S7693" s="68">
        <v>2.39</v>
      </c>
      <c r="T7693" s="68">
        <v>2.39</v>
      </c>
    </row>
    <row r="7694" spans="1:20">
      <c r="A7694" s="63" t="s">
        <v>11167</v>
      </c>
      <c r="B7694" s="36">
        <v>26</v>
      </c>
      <c r="C7694" s="35" t="s">
        <v>11168</v>
      </c>
      <c r="D7694" s="36" t="s">
        <v>50</v>
      </c>
      <c r="E7694" s="64">
        <v>0.42</v>
      </c>
      <c r="F7694" s="64">
        <v>0.42</v>
      </c>
      <c r="G7694" s="36" t="s">
        <v>51</v>
      </c>
      <c r="H7694" s="36" t="s">
        <v>51</v>
      </c>
      <c r="I7694" s="65" t="s">
        <v>51</v>
      </c>
      <c r="J7694" s="66" t="s">
        <v>51</v>
      </c>
      <c r="K7694" s="66" t="s">
        <v>51</v>
      </c>
      <c r="L7694" s="66" t="s">
        <v>57</v>
      </c>
      <c r="M7694" s="67" t="s">
        <v>51</v>
      </c>
      <c r="N7694" s="88" t="s">
        <v>53</v>
      </c>
      <c r="O7694" s="68">
        <v>17.760000000000002</v>
      </c>
      <c r="P7694" s="68">
        <v>17.760000000000002</v>
      </c>
      <c r="Q7694" s="68">
        <v>10.64</v>
      </c>
      <c r="R7694" s="68">
        <v>10.64</v>
      </c>
      <c r="S7694" s="68">
        <v>9.11</v>
      </c>
      <c r="T7694" s="68">
        <v>9.11</v>
      </c>
    </row>
    <row r="7695" spans="1:20">
      <c r="A7695" s="63" t="s">
        <v>11169</v>
      </c>
      <c r="B7695" s="36"/>
      <c r="C7695" s="35" t="s">
        <v>11170</v>
      </c>
      <c r="D7695" s="36" t="s">
        <v>50</v>
      </c>
      <c r="E7695" s="64">
        <v>0.5</v>
      </c>
      <c r="F7695" s="64">
        <v>0.5</v>
      </c>
      <c r="G7695" s="36" t="s">
        <v>51</v>
      </c>
      <c r="H7695" s="36" t="s">
        <v>51</v>
      </c>
      <c r="I7695" s="65" t="s">
        <v>51</v>
      </c>
      <c r="J7695" s="66" t="s">
        <v>51</v>
      </c>
      <c r="K7695" s="66" t="s">
        <v>51</v>
      </c>
      <c r="L7695" s="66" t="s">
        <v>57</v>
      </c>
      <c r="M7695" s="67" t="s">
        <v>51</v>
      </c>
      <c r="N7695" s="88" t="s">
        <v>53</v>
      </c>
      <c r="O7695" s="68">
        <v>21.15</v>
      </c>
      <c r="P7695" s="68">
        <v>21.15</v>
      </c>
      <c r="Q7695" s="68">
        <v>12.67</v>
      </c>
      <c r="R7695" s="68">
        <v>12.67</v>
      </c>
      <c r="S7695" s="68">
        <v>10.85</v>
      </c>
      <c r="T7695" s="68">
        <v>10.85</v>
      </c>
    </row>
    <row r="7696" spans="1:20">
      <c r="A7696" s="63" t="s">
        <v>11169</v>
      </c>
      <c r="B7696" s="36" t="s">
        <v>7083</v>
      </c>
      <c r="C7696" s="35" t="s">
        <v>11170</v>
      </c>
      <c r="D7696" s="36" t="s">
        <v>50</v>
      </c>
      <c r="E7696" s="64">
        <v>0.11</v>
      </c>
      <c r="F7696" s="64">
        <v>0.11</v>
      </c>
      <c r="G7696" s="36" t="s">
        <v>51</v>
      </c>
      <c r="H7696" s="36" t="s">
        <v>51</v>
      </c>
      <c r="I7696" s="65" t="s">
        <v>51</v>
      </c>
      <c r="J7696" s="66" t="s">
        <v>51</v>
      </c>
      <c r="K7696" s="66" t="s">
        <v>51</v>
      </c>
      <c r="L7696" s="66" t="s">
        <v>57</v>
      </c>
      <c r="M7696" s="67" t="s">
        <v>51</v>
      </c>
      <c r="N7696" s="88" t="s">
        <v>53</v>
      </c>
      <c r="O7696" s="68">
        <v>4.6500000000000004</v>
      </c>
      <c r="P7696" s="68">
        <v>4.6500000000000004</v>
      </c>
      <c r="Q7696" s="68">
        <v>2.79</v>
      </c>
      <c r="R7696" s="68">
        <v>2.79</v>
      </c>
      <c r="S7696" s="68">
        <v>2.39</v>
      </c>
      <c r="T7696" s="68">
        <v>2.39</v>
      </c>
    </row>
    <row r="7697" spans="1:20">
      <c r="A7697" s="63" t="s">
        <v>11169</v>
      </c>
      <c r="B7697" s="36">
        <v>26</v>
      </c>
      <c r="C7697" s="35" t="s">
        <v>11170</v>
      </c>
      <c r="D7697" s="36" t="s">
        <v>50</v>
      </c>
      <c r="E7697" s="64">
        <v>0.39</v>
      </c>
      <c r="F7697" s="64">
        <v>0.39</v>
      </c>
      <c r="G7697" s="36" t="s">
        <v>51</v>
      </c>
      <c r="H7697" s="36" t="s">
        <v>51</v>
      </c>
      <c r="I7697" s="65" t="s">
        <v>51</v>
      </c>
      <c r="J7697" s="66" t="s">
        <v>51</v>
      </c>
      <c r="K7697" s="66" t="s">
        <v>51</v>
      </c>
      <c r="L7697" s="66" t="s">
        <v>57</v>
      </c>
      <c r="M7697" s="67" t="s">
        <v>51</v>
      </c>
      <c r="N7697" s="88" t="s">
        <v>53</v>
      </c>
      <c r="O7697" s="68">
        <v>16.489999999999998</v>
      </c>
      <c r="P7697" s="68">
        <v>16.489999999999998</v>
      </c>
      <c r="Q7697" s="68">
        <v>9.8800000000000008</v>
      </c>
      <c r="R7697" s="68">
        <v>9.8800000000000008</v>
      </c>
      <c r="S7697" s="68">
        <v>8.4600000000000009</v>
      </c>
      <c r="T7697" s="68">
        <v>8.4600000000000009</v>
      </c>
    </row>
    <row r="7698" spans="1:20">
      <c r="A7698" s="63" t="s">
        <v>11171</v>
      </c>
      <c r="B7698" s="36"/>
      <c r="C7698" s="35" t="s">
        <v>11172</v>
      </c>
      <c r="D7698" s="36" t="s">
        <v>50</v>
      </c>
      <c r="E7698" s="64">
        <v>3.6989999999999998</v>
      </c>
      <c r="F7698" s="64">
        <v>3.6989999999999998</v>
      </c>
      <c r="G7698" s="36" t="s">
        <v>51</v>
      </c>
      <c r="H7698" s="36" t="s">
        <v>51</v>
      </c>
      <c r="I7698" s="65" t="s">
        <v>51</v>
      </c>
      <c r="J7698" s="66" t="s">
        <v>51</v>
      </c>
      <c r="K7698" s="66" t="s">
        <v>51</v>
      </c>
      <c r="L7698" s="66" t="s">
        <v>57</v>
      </c>
      <c r="M7698" s="67" t="s">
        <v>51</v>
      </c>
      <c r="N7698" s="88" t="s">
        <v>53</v>
      </c>
      <c r="O7698" s="68">
        <v>156.43</v>
      </c>
      <c r="P7698" s="68">
        <v>156.43</v>
      </c>
      <c r="Q7698" s="68">
        <v>93.73</v>
      </c>
      <c r="R7698" s="68">
        <v>93.73</v>
      </c>
      <c r="S7698" s="68">
        <v>80.23</v>
      </c>
      <c r="T7698" s="68">
        <v>80.23</v>
      </c>
    </row>
    <row r="7699" spans="1:20">
      <c r="A7699" s="63" t="s">
        <v>11171</v>
      </c>
      <c r="B7699" s="36" t="s">
        <v>7083</v>
      </c>
      <c r="C7699" s="35" t="s">
        <v>11172</v>
      </c>
      <c r="D7699" s="36" t="s">
        <v>50</v>
      </c>
      <c r="E7699" s="64">
        <v>3.26</v>
      </c>
      <c r="F7699" s="64">
        <v>3.26</v>
      </c>
      <c r="G7699" s="36" t="s">
        <v>51</v>
      </c>
      <c r="H7699" s="36" t="s">
        <v>51</v>
      </c>
      <c r="I7699" s="65" t="s">
        <v>51</v>
      </c>
      <c r="J7699" s="66" t="s">
        <v>51</v>
      </c>
      <c r="K7699" s="66" t="s">
        <v>51</v>
      </c>
      <c r="L7699" s="66" t="s">
        <v>57</v>
      </c>
      <c r="M7699" s="67" t="s">
        <v>51</v>
      </c>
      <c r="N7699" s="88" t="s">
        <v>53</v>
      </c>
      <c r="O7699" s="68">
        <v>137.87</v>
      </c>
      <c r="P7699" s="68">
        <v>137.87</v>
      </c>
      <c r="Q7699" s="68">
        <v>82.61</v>
      </c>
      <c r="R7699" s="68">
        <v>82.61</v>
      </c>
      <c r="S7699" s="68">
        <v>70.709999999999994</v>
      </c>
      <c r="T7699" s="68">
        <v>70.709999999999994</v>
      </c>
    </row>
    <row r="7700" spans="1:20">
      <c r="A7700" s="63" t="s">
        <v>11171</v>
      </c>
      <c r="B7700" s="36">
        <v>26</v>
      </c>
      <c r="C7700" s="35" t="s">
        <v>11172</v>
      </c>
      <c r="D7700" s="36" t="s">
        <v>50</v>
      </c>
      <c r="E7700" s="64">
        <v>0.44</v>
      </c>
      <c r="F7700" s="64">
        <v>0.44</v>
      </c>
      <c r="G7700" s="36" t="s">
        <v>51</v>
      </c>
      <c r="H7700" s="36" t="s">
        <v>51</v>
      </c>
      <c r="I7700" s="65" t="s">
        <v>51</v>
      </c>
      <c r="J7700" s="66" t="s">
        <v>51</v>
      </c>
      <c r="K7700" s="66" t="s">
        <v>51</v>
      </c>
      <c r="L7700" s="66" t="s">
        <v>57</v>
      </c>
      <c r="M7700" s="67" t="s">
        <v>51</v>
      </c>
      <c r="N7700" s="88" t="s">
        <v>53</v>
      </c>
      <c r="O7700" s="68">
        <v>18.61</v>
      </c>
      <c r="P7700" s="68">
        <v>18.61</v>
      </c>
      <c r="Q7700" s="68">
        <v>11.15</v>
      </c>
      <c r="R7700" s="68">
        <v>11.15</v>
      </c>
      <c r="S7700" s="68">
        <v>9.5399999999999991</v>
      </c>
      <c r="T7700" s="68">
        <v>9.5399999999999991</v>
      </c>
    </row>
    <row r="7701" spans="1:20">
      <c r="A7701" s="63" t="s">
        <v>11173</v>
      </c>
      <c r="B7701" s="36"/>
      <c r="C7701" s="35" t="s">
        <v>11174</v>
      </c>
      <c r="D7701" s="36" t="s">
        <v>50</v>
      </c>
      <c r="E7701" s="64">
        <v>0.31</v>
      </c>
      <c r="F7701" s="64">
        <v>0.31</v>
      </c>
      <c r="G7701" s="36" t="s">
        <v>51</v>
      </c>
      <c r="H7701" s="36" t="s">
        <v>51</v>
      </c>
      <c r="I7701" s="65" t="s">
        <v>51</v>
      </c>
      <c r="J7701" s="66" t="s">
        <v>51</v>
      </c>
      <c r="K7701" s="66" t="s">
        <v>51</v>
      </c>
      <c r="L7701" s="66" t="s">
        <v>52</v>
      </c>
      <c r="M7701" s="67" t="s">
        <v>51</v>
      </c>
      <c r="N7701" s="88" t="s">
        <v>53</v>
      </c>
      <c r="O7701" s="68">
        <v>13.11</v>
      </c>
      <c r="P7701" s="68">
        <v>13.11</v>
      </c>
      <c r="Q7701" s="68">
        <v>7.86</v>
      </c>
      <c r="R7701" s="68">
        <v>7.86</v>
      </c>
      <c r="S7701" s="68">
        <v>6.72</v>
      </c>
      <c r="T7701" s="68">
        <v>6.72</v>
      </c>
    </row>
    <row r="7702" spans="1:20">
      <c r="A7702" s="63" t="s">
        <v>11175</v>
      </c>
      <c r="B7702" s="36"/>
      <c r="C7702" s="35" t="s">
        <v>11176</v>
      </c>
      <c r="D7702" s="36" t="s">
        <v>50</v>
      </c>
      <c r="E7702" s="64">
        <v>1.4390000000000001</v>
      </c>
      <c r="F7702" s="64">
        <v>1.4390000000000001</v>
      </c>
      <c r="G7702" s="36" t="s">
        <v>51</v>
      </c>
      <c r="H7702" s="36" t="s">
        <v>51</v>
      </c>
      <c r="I7702" s="65" t="s">
        <v>51</v>
      </c>
      <c r="J7702" s="66" t="s">
        <v>51</v>
      </c>
      <c r="K7702" s="66" t="s">
        <v>51</v>
      </c>
      <c r="L7702" s="66" t="s">
        <v>57</v>
      </c>
      <c r="M7702" s="67" t="s">
        <v>51</v>
      </c>
      <c r="N7702" s="88" t="s">
        <v>53</v>
      </c>
      <c r="O7702" s="68">
        <v>60.86</v>
      </c>
      <c r="P7702" s="68">
        <v>60.86</v>
      </c>
      <c r="Q7702" s="68">
        <v>36.46</v>
      </c>
      <c r="R7702" s="68">
        <v>36.46</v>
      </c>
      <c r="S7702" s="68">
        <v>31.21</v>
      </c>
      <c r="T7702" s="68">
        <v>31.21</v>
      </c>
    </row>
    <row r="7703" spans="1:20">
      <c r="A7703" s="63" t="s">
        <v>11175</v>
      </c>
      <c r="B7703" s="36" t="s">
        <v>7083</v>
      </c>
      <c r="C7703" s="35" t="s">
        <v>11176</v>
      </c>
      <c r="D7703" s="36" t="s">
        <v>50</v>
      </c>
      <c r="E7703" s="64">
        <v>0.44</v>
      </c>
      <c r="F7703" s="64">
        <v>0.44</v>
      </c>
      <c r="G7703" s="36" t="s">
        <v>51</v>
      </c>
      <c r="H7703" s="36" t="s">
        <v>51</v>
      </c>
      <c r="I7703" s="65" t="s">
        <v>51</v>
      </c>
      <c r="J7703" s="66" t="s">
        <v>51</v>
      </c>
      <c r="K7703" s="66" t="s">
        <v>51</v>
      </c>
      <c r="L7703" s="66" t="s">
        <v>57</v>
      </c>
      <c r="M7703" s="67" t="s">
        <v>51</v>
      </c>
      <c r="N7703" s="88" t="s">
        <v>53</v>
      </c>
      <c r="O7703" s="68">
        <v>18.61</v>
      </c>
      <c r="P7703" s="68">
        <v>18.61</v>
      </c>
      <c r="Q7703" s="68">
        <v>11.15</v>
      </c>
      <c r="R7703" s="68">
        <v>11.15</v>
      </c>
      <c r="S7703" s="68">
        <v>9.5399999999999991</v>
      </c>
      <c r="T7703" s="68">
        <v>9.5399999999999991</v>
      </c>
    </row>
    <row r="7704" spans="1:20">
      <c r="A7704" s="63" t="s">
        <v>11175</v>
      </c>
      <c r="B7704" s="36">
        <v>26</v>
      </c>
      <c r="C7704" s="35" t="s">
        <v>11176</v>
      </c>
      <c r="D7704" s="36" t="s">
        <v>50</v>
      </c>
      <c r="E7704" s="64">
        <v>1</v>
      </c>
      <c r="F7704" s="64">
        <v>1</v>
      </c>
      <c r="G7704" s="36" t="s">
        <v>51</v>
      </c>
      <c r="H7704" s="36" t="s">
        <v>51</v>
      </c>
      <c r="I7704" s="65" t="s">
        <v>51</v>
      </c>
      <c r="J7704" s="66" t="s">
        <v>51</v>
      </c>
      <c r="K7704" s="66" t="s">
        <v>51</v>
      </c>
      <c r="L7704" s="66" t="s">
        <v>57</v>
      </c>
      <c r="M7704" s="67" t="s">
        <v>51</v>
      </c>
      <c r="N7704" s="88" t="s">
        <v>53</v>
      </c>
      <c r="O7704" s="68">
        <v>42.29</v>
      </c>
      <c r="P7704" s="68">
        <v>42.29</v>
      </c>
      <c r="Q7704" s="68">
        <v>25.34</v>
      </c>
      <c r="R7704" s="68">
        <v>25.34</v>
      </c>
      <c r="S7704" s="68">
        <v>21.69</v>
      </c>
      <c r="T7704" s="68">
        <v>21.69</v>
      </c>
    </row>
    <row r="7705" spans="1:20">
      <c r="A7705" s="63" t="s">
        <v>11177</v>
      </c>
      <c r="B7705" s="36"/>
      <c r="C7705" s="35" t="s">
        <v>11178</v>
      </c>
      <c r="D7705" s="36" t="s">
        <v>50</v>
      </c>
      <c r="E7705" s="64">
        <v>1.88</v>
      </c>
      <c r="F7705" s="64">
        <v>1.88</v>
      </c>
      <c r="G7705" s="36" t="s">
        <v>51</v>
      </c>
      <c r="H7705" s="36" t="s">
        <v>51</v>
      </c>
      <c r="I7705" s="65" t="s">
        <v>51</v>
      </c>
      <c r="J7705" s="66" t="s">
        <v>51</v>
      </c>
      <c r="K7705" s="66" t="s">
        <v>51</v>
      </c>
      <c r="L7705" s="66" t="s">
        <v>57</v>
      </c>
      <c r="M7705" s="67" t="s">
        <v>51</v>
      </c>
      <c r="N7705" s="88" t="s">
        <v>53</v>
      </c>
      <c r="O7705" s="68">
        <v>79.510000000000005</v>
      </c>
      <c r="P7705" s="68">
        <v>79.510000000000005</v>
      </c>
      <c r="Q7705" s="68">
        <v>47.64</v>
      </c>
      <c r="R7705" s="68">
        <v>47.64</v>
      </c>
      <c r="S7705" s="68">
        <v>40.78</v>
      </c>
      <c r="T7705" s="68">
        <v>40.78</v>
      </c>
    </row>
    <row r="7706" spans="1:20">
      <c r="A7706" s="63" t="s">
        <v>11177</v>
      </c>
      <c r="B7706" s="36" t="s">
        <v>7083</v>
      </c>
      <c r="C7706" s="35" t="s">
        <v>11178</v>
      </c>
      <c r="D7706" s="36" t="s">
        <v>50</v>
      </c>
      <c r="E7706" s="64">
        <v>0.57999999999999996</v>
      </c>
      <c r="F7706" s="64">
        <v>0.57999999999999996</v>
      </c>
      <c r="G7706" s="36" t="s">
        <v>51</v>
      </c>
      <c r="H7706" s="36" t="s">
        <v>51</v>
      </c>
      <c r="I7706" s="65" t="s">
        <v>51</v>
      </c>
      <c r="J7706" s="66" t="s">
        <v>51</v>
      </c>
      <c r="K7706" s="66" t="s">
        <v>51</v>
      </c>
      <c r="L7706" s="66" t="s">
        <v>57</v>
      </c>
      <c r="M7706" s="67" t="s">
        <v>51</v>
      </c>
      <c r="N7706" s="88" t="s">
        <v>53</v>
      </c>
      <c r="O7706" s="68">
        <v>24.53</v>
      </c>
      <c r="P7706" s="68">
        <v>24.53</v>
      </c>
      <c r="Q7706" s="68">
        <v>14.7</v>
      </c>
      <c r="R7706" s="68">
        <v>14.7</v>
      </c>
      <c r="S7706" s="68">
        <v>12.58</v>
      </c>
      <c r="T7706" s="68">
        <v>12.58</v>
      </c>
    </row>
    <row r="7707" spans="1:20">
      <c r="A7707" s="63" t="s">
        <v>11177</v>
      </c>
      <c r="B7707" s="36">
        <v>26</v>
      </c>
      <c r="C7707" s="35" t="s">
        <v>11178</v>
      </c>
      <c r="D7707" s="36" t="s">
        <v>50</v>
      </c>
      <c r="E7707" s="64">
        <v>1.3</v>
      </c>
      <c r="F7707" s="64">
        <v>1.3</v>
      </c>
      <c r="G7707" s="36" t="s">
        <v>51</v>
      </c>
      <c r="H7707" s="36" t="s">
        <v>51</v>
      </c>
      <c r="I7707" s="65" t="s">
        <v>51</v>
      </c>
      <c r="J7707" s="66" t="s">
        <v>51</v>
      </c>
      <c r="K7707" s="66" t="s">
        <v>51</v>
      </c>
      <c r="L7707" s="66" t="s">
        <v>57</v>
      </c>
      <c r="M7707" s="67" t="s">
        <v>51</v>
      </c>
      <c r="N7707" s="88" t="s">
        <v>53</v>
      </c>
      <c r="O7707" s="68">
        <v>54.98</v>
      </c>
      <c r="P7707" s="68">
        <v>54.98</v>
      </c>
      <c r="Q7707" s="68">
        <v>32.94</v>
      </c>
      <c r="R7707" s="68">
        <v>32.94</v>
      </c>
      <c r="S7707" s="68">
        <v>28.2</v>
      </c>
      <c r="T7707" s="68">
        <v>28.2</v>
      </c>
    </row>
    <row r="7708" spans="1:20">
      <c r="A7708" s="63" t="s">
        <v>11179</v>
      </c>
      <c r="B7708" s="36"/>
      <c r="C7708" s="35" t="s">
        <v>11180</v>
      </c>
      <c r="D7708" s="36" t="s">
        <v>50</v>
      </c>
      <c r="E7708" s="64">
        <v>0.66</v>
      </c>
      <c r="F7708" s="64">
        <v>0.66</v>
      </c>
      <c r="G7708" s="36" t="s">
        <v>51</v>
      </c>
      <c r="H7708" s="36" t="s">
        <v>51</v>
      </c>
      <c r="I7708" s="65" t="s">
        <v>51</v>
      </c>
      <c r="J7708" s="66" t="s">
        <v>51</v>
      </c>
      <c r="K7708" s="66" t="s">
        <v>51</v>
      </c>
      <c r="L7708" s="66" t="s">
        <v>57</v>
      </c>
      <c r="M7708" s="67" t="s">
        <v>51</v>
      </c>
      <c r="N7708" s="88" t="s">
        <v>53</v>
      </c>
      <c r="O7708" s="68">
        <v>27.91</v>
      </c>
      <c r="P7708" s="68">
        <v>27.91</v>
      </c>
      <c r="Q7708" s="68">
        <v>16.72</v>
      </c>
      <c r="R7708" s="68">
        <v>16.72</v>
      </c>
      <c r="S7708" s="68">
        <v>14.32</v>
      </c>
      <c r="T7708" s="68">
        <v>14.32</v>
      </c>
    </row>
    <row r="7709" spans="1:20">
      <c r="A7709" s="63" t="s">
        <v>11181</v>
      </c>
      <c r="B7709" s="36"/>
      <c r="C7709" s="35" t="s">
        <v>11182</v>
      </c>
      <c r="D7709" s="36" t="s">
        <v>50</v>
      </c>
      <c r="E7709" s="64">
        <v>0.34</v>
      </c>
      <c r="F7709" s="64">
        <v>0.34</v>
      </c>
      <c r="G7709" s="36" t="s">
        <v>51</v>
      </c>
      <c r="H7709" s="36" t="s">
        <v>51</v>
      </c>
      <c r="I7709" s="65" t="s">
        <v>51</v>
      </c>
      <c r="J7709" s="66" t="s">
        <v>51</v>
      </c>
      <c r="K7709" s="66" t="s">
        <v>51</v>
      </c>
      <c r="L7709" s="66" t="s">
        <v>57</v>
      </c>
      <c r="M7709" s="67" t="s">
        <v>51</v>
      </c>
      <c r="N7709" s="88" t="s">
        <v>53</v>
      </c>
      <c r="O7709" s="68">
        <v>14.38</v>
      </c>
      <c r="P7709" s="68">
        <v>14.38</v>
      </c>
      <c r="Q7709" s="68">
        <v>8.6199999999999992</v>
      </c>
      <c r="R7709" s="68">
        <v>8.6199999999999992</v>
      </c>
      <c r="S7709" s="68">
        <v>7.37</v>
      </c>
      <c r="T7709" s="68">
        <v>7.37</v>
      </c>
    </row>
    <row r="7710" spans="1:20">
      <c r="A7710" s="63" t="s">
        <v>11183</v>
      </c>
      <c r="B7710" s="36"/>
      <c r="C7710" s="35" t="s">
        <v>11184</v>
      </c>
      <c r="D7710" s="36" t="s">
        <v>50</v>
      </c>
      <c r="E7710" s="64">
        <v>0.99</v>
      </c>
      <c r="F7710" s="64">
        <v>0.99</v>
      </c>
      <c r="G7710" s="36" t="s">
        <v>51</v>
      </c>
      <c r="H7710" s="36" t="s">
        <v>51</v>
      </c>
      <c r="I7710" s="65" t="s">
        <v>51</v>
      </c>
      <c r="J7710" s="66" t="s">
        <v>51</v>
      </c>
      <c r="K7710" s="66" t="s">
        <v>51</v>
      </c>
      <c r="L7710" s="66" t="s">
        <v>57</v>
      </c>
      <c r="M7710" s="67" t="s">
        <v>51</v>
      </c>
      <c r="N7710" s="88" t="s">
        <v>53</v>
      </c>
      <c r="O7710" s="68">
        <v>41.87</v>
      </c>
      <c r="P7710" s="68">
        <v>41.87</v>
      </c>
      <c r="Q7710" s="68">
        <v>25.09</v>
      </c>
      <c r="R7710" s="68">
        <v>25.09</v>
      </c>
      <c r="S7710" s="68">
        <v>21.47</v>
      </c>
      <c r="T7710" s="68">
        <v>21.47</v>
      </c>
    </row>
    <row r="7711" spans="1:20">
      <c r="A7711" s="63" t="s">
        <v>11185</v>
      </c>
      <c r="B7711" s="36"/>
      <c r="C7711" s="35" t="s">
        <v>11186</v>
      </c>
      <c r="D7711" s="36" t="s">
        <v>50</v>
      </c>
      <c r="E7711" s="64">
        <v>1.2</v>
      </c>
      <c r="F7711" s="64">
        <v>1.2</v>
      </c>
      <c r="G7711" s="36" t="s">
        <v>51</v>
      </c>
      <c r="H7711" s="36" t="s">
        <v>51</v>
      </c>
      <c r="I7711" s="65" t="s">
        <v>51</v>
      </c>
      <c r="J7711" s="66" t="s">
        <v>51</v>
      </c>
      <c r="K7711" s="66" t="s">
        <v>51</v>
      </c>
      <c r="L7711" s="66" t="s">
        <v>57</v>
      </c>
      <c r="M7711" s="67" t="s">
        <v>51</v>
      </c>
      <c r="N7711" s="88" t="s">
        <v>53</v>
      </c>
      <c r="O7711" s="68">
        <v>50.75</v>
      </c>
      <c r="P7711" s="68">
        <v>50.75</v>
      </c>
      <c r="Q7711" s="68">
        <v>30.41</v>
      </c>
      <c r="R7711" s="68">
        <v>30.41</v>
      </c>
      <c r="S7711" s="68">
        <v>26.03</v>
      </c>
      <c r="T7711" s="68">
        <v>26.03</v>
      </c>
    </row>
    <row r="7712" spans="1:20">
      <c r="A7712" s="63" t="s">
        <v>11187</v>
      </c>
      <c r="B7712" s="36"/>
      <c r="C7712" s="35" t="s">
        <v>11188</v>
      </c>
      <c r="D7712" s="36" t="s">
        <v>50</v>
      </c>
      <c r="E7712" s="64">
        <v>0.75</v>
      </c>
      <c r="F7712" s="64">
        <v>0.75</v>
      </c>
      <c r="G7712" s="36" t="s">
        <v>51</v>
      </c>
      <c r="H7712" s="36" t="s">
        <v>51</v>
      </c>
      <c r="I7712" s="65" t="s">
        <v>51</v>
      </c>
      <c r="J7712" s="66" t="s">
        <v>51</v>
      </c>
      <c r="K7712" s="66" t="s">
        <v>51</v>
      </c>
      <c r="L7712" s="66" t="s">
        <v>57</v>
      </c>
      <c r="M7712" s="67" t="s">
        <v>51</v>
      </c>
      <c r="N7712" s="88" t="s">
        <v>53</v>
      </c>
      <c r="O7712" s="68">
        <v>31.72</v>
      </c>
      <c r="P7712" s="68">
        <v>31.72</v>
      </c>
      <c r="Q7712" s="68">
        <v>19.010000000000002</v>
      </c>
      <c r="R7712" s="68">
        <v>19.010000000000002</v>
      </c>
      <c r="S7712" s="68">
        <v>16.27</v>
      </c>
      <c r="T7712" s="68">
        <v>16.27</v>
      </c>
    </row>
    <row r="7713" spans="1:20">
      <c r="A7713" s="63" t="s">
        <v>11189</v>
      </c>
      <c r="B7713" s="36"/>
      <c r="C7713" s="35" t="s">
        <v>11190</v>
      </c>
      <c r="D7713" s="36" t="s">
        <v>50</v>
      </c>
      <c r="E7713" s="64">
        <v>1.18</v>
      </c>
      <c r="F7713" s="64">
        <v>1.18</v>
      </c>
      <c r="G7713" s="36" t="s">
        <v>51</v>
      </c>
      <c r="H7713" s="36" t="s">
        <v>51</v>
      </c>
      <c r="I7713" s="65" t="s">
        <v>51</v>
      </c>
      <c r="J7713" s="66" t="s">
        <v>51</v>
      </c>
      <c r="K7713" s="66" t="s">
        <v>51</v>
      </c>
      <c r="L7713" s="66" t="s">
        <v>57</v>
      </c>
      <c r="M7713" s="67" t="s">
        <v>51</v>
      </c>
      <c r="N7713" s="88" t="s">
        <v>53</v>
      </c>
      <c r="O7713" s="68">
        <v>49.9</v>
      </c>
      <c r="P7713" s="68">
        <v>49.9</v>
      </c>
      <c r="Q7713" s="68">
        <v>29.9</v>
      </c>
      <c r="R7713" s="68">
        <v>29.9</v>
      </c>
      <c r="S7713" s="68">
        <v>25.59</v>
      </c>
      <c r="T7713" s="68">
        <v>25.59</v>
      </c>
    </row>
    <row r="7714" spans="1:20">
      <c r="A7714" s="63" t="s">
        <v>11191</v>
      </c>
      <c r="B7714" s="36"/>
      <c r="C7714" s="35" t="s">
        <v>11192</v>
      </c>
      <c r="D7714" s="36" t="s">
        <v>50</v>
      </c>
      <c r="E7714" s="64">
        <v>1.109</v>
      </c>
      <c r="F7714" s="64">
        <v>0.94899999999999995</v>
      </c>
      <c r="G7714" s="36" t="s">
        <v>51</v>
      </c>
      <c r="H7714" s="36" t="s">
        <v>51</v>
      </c>
      <c r="I7714" s="65" t="s">
        <v>51</v>
      </c>
      <c r="J7714" s="66" t="s">
        <v>51</v>
      </c>
      <c r="K7714" s="66" t="s">
        <v>51</v>
      </c>
      <c r="L7714" s="66" t="s">
        <v>57</v>
      </c>
      <c r="M7714" s="67" t="s">
        <v>51</v>
      </c>
      <c r="N7714" s="88" t="s">
        <v>53</v>
      </c>
      <c r="O7714" s="68">
        <v>46.9</v>
      </c>
      <c r="P7714" s="68">
        <v>40.130000000000003</v>
      </c>
      <c r="Q7714" s="68">
        <v>28.1</v>
      </c>
      <c r="R7714" s="68">
        <v>24.05</v>
      </c>
      <c r="S7714" s="68">
        <v>24.05</v>
      </c>
      <c r="T7714" s="68">
        <v>20.58</v>
      </c>
    </row>
    <row r="7715" spans="1:20">
      <c r="A7715" s="63" t="s">
        <v>11193</v>
      </c>
      <c r="B7715" s="36"/>
      <c r="C7715" s="35" t="s">
        <v>11194</v>
      </c>
      <c r="D7715" s="36" t="s">
        <v>50</v>
      </c>
      <c r="E7715" s="64">
        <v>1.36</v>
      </c>
      <c r="F7715" s="64">
        <v>1.36</v>
      </c>
      <c r="G7715" s="36" t="s">
        <v>51</v>
      </c>
      <c r="H7715" s="36" t="s">
        <v>51</v>
      </c>
      <c r="I7715" s="65" t="s">
        <v>51</v>
      </c>
      <c r="J7715" s="66" t="s">
        <v>51</v>
      </c>
      <c r="K7715" s="66" t="s">
        <v>51</v>
      </c>
      <c r="L7715" s="66" t="s">
        <v>57</v>
      </c>
      <c r="M7715" s="67" t="s">
        <v>51</v>
      </c>
      <c r="N7715" s="88" t="s">
        <v>53</v>
      </c>
      <c r="O7715" s="68">
        <v>57.51</v>
      </c>
      <c r="P7715" s="68">
        <v>57.51</v>
      </c>
      <c r="Q7715" s="68">
        <v>34.46</v>
      </c>
      <c r="R7715" s="68">
        <v>34.46</v>
      </c>
      <c r="S7715" s="68">
        <v>29.5</v>
      </c>
      <c r="T7715" s="68">
        <v>29.5</v>
      </c>
    </row>
    <row r="7716" spans="1:20">
      <c r="A7716" s="63" t="s">
        <v>11195</v>
      </c>
      <c r="B7716" s="36"/>
      <c r="C7716" s="35" t="s">
        <v>11196</v>
      </c>
      <c r="D7716" s="36" t="s">
        <v>50</v>
      </c>
      <c r="E7716" s="64">
        <v>0.94</v>
      </c>
      <c r="F7716" s="64">
        <v>0.94</v>
      </c>
      <c r="G7716" s="36" t="s">
        <v>51</v>
      </c>
      <c r="H7716" s="36" t="s">
        <v>51</v>
      </c>
      <c r="I7716" s="65" t="s">
        <v>51</v>
      </c>
      <c r="J7716" s="66" t="s">
        <v>51</v>
      </c>
      <c r="K7716" s="66" t="s">
        <v>51</v>
      </c>
      <c r="L7716" s="66" t="s">
        <v>57</v>
      </c>
      <c r="M7716" s="67" t="s">
        <v>51</v>
      </c>
      <c r="N7716" s="88" t="s">
        <v>53</v>
      </c>
      <c r="O7716" s="68">
        <v>39.75</v>
      </c>
      <c r="P7716" s="68">
        <v>39.75</v>
      </c>
      <c r="Q7716" s="68">
        <v>23.82</v>
      </c>
      <c r="R7716" s="68">
        <v>23.82</v>
      </c>
      <c r="S7716" s="68">
        <v>20.39</v>
      </c>
      <c r="T7716" s="68">
        <v>20.39</v>
      </c>
    </row>
    <row r="7717" spans="1:20">
      <c r="A7717" s="63" t="s">
        <v>11197</v>
      </c>
      <c r="B7717" s="36"/>
      <c r="C7717" s="35" t="s">
        <v>11198</v>
      </c>
      <c r="D7717" s="36" t="s">
        <v>50</v>
      </c>
      <c r="E7717" s="64">
        <v>0.56000000000000005</v>
      </c>
      <c r="F7717" s="64">
        <v>0.56000000000000005</v>
      </c>
      <c r="G7717" s="36" t="s">
        <v>51</v>
      </c>
      <c r="H7717" s="36" t="s">
        <v>51</v>
      </c>
      <c r="I7717" s="65" t="s">
        <v>51</v>
      </c>
      <c r="J7717" s="66" t="s">
        <v>51</v>
      </c>
      <c r="K7717" s="66" t="s">
        <v>51</v>
      </c>
      <c r="L7717" s="66" t="s">
        <v>57</v>
      </c>
      <c r="M7717" s="67" t="s">
        <v>51</v>
      </c>
      <c r="N7717" s="88" t="s">
        <v>53</v>
      </c>
      <c r="O7717" s="68">
        <v>23.68</v>
      </c>
      <c r="P7717" s="68">
        <v>23.68</v>
      </c>
      <c r="Q7717" s="68">
        <v>14.19</v>
      </c>
      <c r="R7717" s="68">
        <v>14.19</v>
      </c>
      <c r="S7717" s="68">
        <v>12.15</v>
      </c>
      <c r="T7717" s="68">
        <v>12.15</v>
      </c>
    </row>
    <row r="7718" spans="1:20">
      <c r="A7718" s="63" t="s">
        <v>11199</v>
      </c>
      <c r="B7718" s="36"/>
      <c r="C7718" s="35" t="s">
        <v>11200</v>
      </c>
      <c r="D7718" s="36" t="s">
        <v>50</v>
      </c>
      <c r="E7718" s="64">
        <v>0.49</v>
      </c>
      <c r="F7718" s="64">
        <v>0.31</v>
      </c>
      <c r="G7718" s="36" t="s">
        <v>51</v>
      </c>
      <c r="H7718" s="36" t="s">
        <v>51</v>
      </c>
      <c r="I7718" s="65" t="s">
        <v>51</v>
      </c>
      <c r="J7718" s="66" t="s">
        <v>51</v>
      </c>
      <c r="K7718" s="66" t="s">
        <v>51</v>
      </c>
      <c r="L7718" s="66" t="s">
        <v>57</v>
      </c>
      <c r="M7718" s="67" t="s">
        <v>51</v>
      </c>
      <c r="N7718" s="88" t="s">
        <v>53</v>
      </c>
      <c r="O7718" s="68">
        <v>20.72</v>
      </c>
      <c r="P7718" s="68">
        <v>13.11</v>
      </c>
      <c r="Q7718" s="68">
        <v>12.42</v>
      </c>
      <c r="R7718" s="68">
        <v>7.86</v>
      </c>
      <c r="S7718" s="68">
        <v>10.63</v>
      </c>
      <c r="T7718" s="68">
        <v>6.72</v>
      </c>
    </row>
    <row r="7719" spans="1:20">
      <c r="A7719" s="63" t="s">
        <v>11201</v>
      </c>
      <c r="B7719" s="36"/>
      <c r="C7719" s="35" t="s">
        <v>11202</v>
      </c>
      <c r="D7719" s="36" t="s">
        <v>50</v>
      </c>
      <c r="E7719" s="64">
        <v>0.46</v>
      </c>
      <c r="F7719" s="64">
        <v>0.45</v>
      </c>
      <c r="G7719" s="36" t="s">
        <v>51</v>
      </c>
      <c r="H7719" s="36" t="s">
        <v>51</v>
      </c>
      <c r="I7719" s="65" t="s">
        <v>51</v>
      </c>
      <c r="J7719" s="66" t="s">
        <v>51</v>
      </c>
      <c r="K7719" s="66" t="s">
        <v>51</v>
      </c>
      <c r="L7719" s="66" t="s">
        <v>57</v>
      </c>
      <c r="M7719" s="67" t="s">
        <v>51</v>
      </c>
      <c r="N7719" s="88" t="s">
        <v>53</v>
      </c>
      <c r="O7719" s="68">
        <v>19.45</v>
      </c>
      <c r="P7719" s="68">
        <v>19.03</v>
      </c>
      <c r="Q7719" s="68">
        <v>11.66</v>
      </c>
      <c r="R7719" s="68">
        <v>11.4</v>
      </c>
      <c r="S7719" s="68">
        <v>9.98</v>
      </c>
      <c r="T7719" s="68">
        <v>9.76</v>
      </c>
    </row>
    <row r="7720" spans="1:20">
      <c r="A7720" s="63" t="s">
        <v>11203</v>
      </c>
      <c r="B7720" s="36"/>
      <c r="C7720" s="35" t="s">
        <v>11204</v>
      </c>
      <c r="D7720" s="36" t="s">
        <v>50</v>
      </c>
      <c r="E7720" s="64">
        <v>0.96899999999999997</v>
      </c>
      <c r="F7720" s="64">
        <v>0.86899999999999999</v>
      </c>
      <c r="G7720" s="36" t="s">
        <v>51</v>
      </c>
      <c r="H7720" s="36" t="s">
        <v>51</v>
      </c>
      <c r="I7720" s="65" t="s">
        <v>51</v>
      </c>
      <c r="J7720" s="66" t="s">
        <v>51</v>
      </c>
      <c r="K7720" s="66" t="s">
        <v>51</v>
      </c>
      <c r="L7720" s="66" t="s">
        <v>57</v>
      </c>
      <c r="M7720" s="67" t="s">
        <v>51</v>
      </c>
      <c r="N7720" s="88" t="s">
        <v>53</v>
      </c>
      <c r="O7720" s="68">
        <v>40.98</v>
      </c>
      <c r="P7720" s="68">
        <v>36.75</v>
      </c>
      <c r="Q7720" s="68">
        <v>24.55</v>
      </c>
      <c r="R7720" s="68">
        <v>22.02</v>
      </c>
      <c r="S7720" s="68">
        <v>21.02</v>
      </c>
      <c r="T7720" s="68">
        <v>18.850000000000001</v>
      </c>
    </row>
    <row r="7721" spans="1:20">
      <c r="A7721" s="63" t="s">
        <v>11205</v>
      </c>
      <c r="B7721" s="36"/>
      <c r="C7721" s="35" t="s">
        <v>11206</v>
      </c>
      <c r="D7721" s="36" t="s">
        <v>50</v>
      </c>
      <c r="E7721" s="64">
        <v>0.84</v>
      </c>
      <c r="F7721" s="64">
        <v>0.84</v>
      </c>
      <c r="G7721" s="36" t="s">
        <v>51</v>
      </c>
      <c r="H7721" s="36" t="s">
        <v>51</v>
      </c>
      <c r="I7721" s="65" t="s">
        <v>51</v>
      </c>
      <c r="J7721" s="66" t="s">
        <v>51</v>
      </c>
      <c r="K7721" s="66" t="s">
        <v>51</v>
      </c>
      <c r="L7721" s="66" t="s">
        <v>57</v>
      </c>
      <c r="M7721" s="67" t="s">
        <v>51</v>
      </c>
      <c r="N7721" s="88" t="s">
        <v>53</v>
      </c>
      <c r="O7721" s="68">
        <v>35.520000000000003</v>
      </c>
      <c r="P7721" s="68">
        <v>35.520000000000003</v>
      </c>
      <c r="Q7721" s="68">
        <v>21.29</v>
      </c>
      <c r="R7721" s="68">
        <v>21.29</v>
      </c>
      <c r="S7721" s="68">
        <v>18.22</v>
      </c>
      <c r="T7721" s="68">
        <v>18.22</v>
      </c>
    </row>
    <row r="7722" spans="1:20">
      <c r="A7722" s="63" t="s">
        <v>11207</v>
      </c>
      <c r="B7722" s="36"/>
      <c r="C7722" s="35" t="s">
        <v>11208</v>
      </c>
      <c r="D7722" s="36" t="s">
        <v>50</v>
      </c>
      <c r="E7722" s="64">
        <v>1.21</v>
      </c>
      <c r="F7722" s="64">
        <v>1.21</v>
      </c>
      <c r="G7722" s="36" t="s">
        <v>51</v>
      </c>
      <c r="H7722" s="36" t="s">
        <v>51</v>
      </c>
      <c r="I7722" s="65" t="s">
        <v>51</v>
      </c>
      <c r="J7722" s="66" t="s">
        <v>51</v>
      </c>
      <c r="K7722" s="66" t="s">
        <v>51</v>
      </c>
      <c r="L7722" s="66" t="s">
        <v>57</v>
      </c>
      <c r="M7722" s="67" t="s">
        <v>51</v>
      </c>
      <c r="N7722" s="88" t="s">
        <v>53</v>
      </c>
      <c r="O7722" s="68">
        <v>51.17</v>
      </c>
      <c r="P7722" s="68">
        <v>51.17</v>
      </c>
      <c r="Q7722" s="68">
        <v>30.66</v>
      </c>
      <c r="R7722" s="68">
        <v>30.66</v>
      </c>
      <c r="S7722" s="68">
        <v>26.24</v>
      </c>
      <c r="T7722" s="68">
        <v>26.24</v>
      </c>
    </row>
    <row r="7723" spans="1:20">
      <c r="A7723" s="63" t="s">
        <v>11209</v>
      </c>
      <c r="B7723" s="36"/>
      <c r="C7723" s="35" t="s">
        <v>11210</v>
      </c>
      <c r="D7723" s="36" t="s">
        <v>50</v>
      </c>
      <c r="E7723" s="64">
        <v>2.069</v>
      </c>
      <c r="F7723" s="64">
        <v>2.069</v>
      </c>
      <c r="G7723" s="36" t="s">
        <v>51</v>
      </c>
      <c r="H7723" s="36" t="s">
        <v>51</v>
      </c>
      <c r="I7723" s="65" t="s">
        <v>51</v>
      </c>
      <c r="J7723" s="66" t="s">
        <v>51</v>
      </c>
      <c r="K7723" s="66" t="s">
        <v>51</v>
      </c>
      <c r="L7723" s="66" t="s">
        <v>57</v>
      </c>
      <c r="M7723" s="67" t="s">
        <v>51</v>
      </c>
      <c r="N7723" s="88" t="s">
        <v>53</v>
      </c>
      <c r="O7723" s="68">
        <v>87.5</v>
      </c>
      <c r="P7723" s="68">
        <v>87.5</v>
      </c>
      <c r="Q7723" s="68">
        <v>52.43</v>
      </c>
      <c r="R7723" s="68">
        <v>52.43</v>
      </c>
      <c r="S7723" s="68">
        <v>44.88</v>
      </c>
      <c r="T7723" s="68">
        <v>44.88</v>
      </c>
    </row>
    <row r="7724" spans="1:20">
      <c r="A7724" s="63" t="s">
        <v>11211</v>
      </c>
      <c r="B7724" s="36"/>
      <c r="C7724" s="35" t="s">
        <v>11212</v>
      </c>
      <c r="D7724" s="36" t="s">
        <v>50</v>
      </c>
      <c r="E7724" s="64">
        <v>1.1200000000000001</v>
      </c>
      <c r="F7724" s="64">
        <v>1.1200000000000001</v>
      </c>
      <c r="G7724" s="36" t="s">
        <v>51</v>
      </c>
      <c r="H7724" s="36" t="s">
        <v>51</v>
      </c>
      <c r="I7724" s="65" t="s">
        <v>51</v>
      </c>
      <c r="J7724" s="66" t="s">
        <v>51</v>
      </c>
      <c r="K7724" s="66" t="s">
        <v>51</v>
      </c>
      <c r="L7724" s="66" t="s">
        <v>57</v>
      </c>
      <c r="M7724" s="67" t="s">
        <v>51</v>
      </c>
      <c r="N7724" s="88" t="s">
        <v>53</v>
      </c>
      <c r="O7724" s="68">
        <v>47.36</v>
      </c>
      <c r="P7724" s="68">
        <v>47.36</v>
      </c>
      <c r="Q7724" s="68">
        <v>28.38</v>
      </c>
      <c r="R7724" s="68">
        <v>28.38</v>
      </c>
      <c r="S7724" s="68">
        <v>24.29</v>
      </c>
      <c r="T7724" s="68">
        <v>24.29</v>
      </c>
    </row>
    <row r="7725" spans="1:20">
      <c r="A7725" s="63" t="s">
        <v>11213</v>
      </c>
      <c r="B7725" s="36"/>
      <c r="C7725" s="35" t="s">
        <v>11214</v>
      </c>
      <c r="D7725" s="36" t="s">
        <v>50</v>
      </c>
      <c r="E7725" s="64">
        <v>0.55000000000000004</v>
      </c>
      <c r="F7725" s="64">
        <v>0.55000000000000004</v>
      </c>
      <c r="G7725" s="36" t="s">
        <v>51</v>
      </c>
      <c r="H7725" s="36" t="s">
        <v>51</v>
      </c>
      <c r="I7725" s="65" t="s">
        <v>51</v>
      </c>
      <c r="J7725" s="66" t="s">
        <v>51</v>
      </c>
      <c r="K7725" s="66" t="s">
        <v>51</v>
      </c>
      <c r="L7725" s="66" t="s">
        <v>57</v>
      </c>
      <c r="M7725" s="67" t="s">
        <v>51</v>
      </c>
      <c r="N7725" s="88" t="s">
        <v>53</v>
      </c>
      <c r="O7725" s="68">
        <v>23.26</v>
      </c>
      <c r="P7725" s="68">
        <v>23.26</v>
      </c>
      <c r="Q7725" s="68">
        <v>13.94</v>
      </c>
      <c r="R7725" s="68">
        <v>13.94</v>
      </c>
      <c r="S7725" s="68">
        <v>11.93</v>
      </c>
      <c r="T7725" s="68">
        <v>11.93</v>
      </c>
    </row>
    <row r="7726" spans="1:20">
      <c r="A7726" s="63" t="s">
        <v>11215</v>
      </c>
      <c r="B7726" s="36"/>
      <c r="C7726" s="35" t="s">
        <v>11216</v>
      </c>
      <c r="D7726" s="36" t="s">
        <v>50</v>
      </c>
      <c r="E7726" s="64">
        <v>1.359</v>
      </c>
      <c r="F7726" s="64">
        <v>1.109</v>
      </c>
      <c r="G7726" s="36" t="s">
        <v>51</v>
      </c>
      <c r="H7726" s="36" t="s">
        <v>51</v>
      </c>
      <c r="I7726" s="65" t="s">
        <v>51</v>
      </c>
      <c r="J7726" s="66" t="s">
        <v>51</v>
      </c>
      <c r="K7726" s="66" t="s">
        <v>51</v>
      </c>
      <c r="L7726" s="66" t="s">
        <v>57</v>
      </c>
      <c r="M7726" s="67" t="s">
        <v>51</v>
      </c>
      <c r="N7726" s="88" t="s">
        <v>53</v>
      </c>
      <c r="O7726" s="68">
        <v>57.47</v>
      </c>
      <c r="P7726" s="68">
        <v>46.9</v>
      </c>
      <c r="Q7726" s="68">
        <v>34.44</v>
      </c>
      <c r="R7726" s="68">
        <v>28.1</v>
      </c>
      <c r="S7726" s="68">
        <v>29.48</v>
      </c>
      <c r="T7726" s="68">
        <v>24.05</v>
      </c>
    </row>
    <row r="7727" spans="1:20">
      <c r="A7727" s="63" t="s">
        <v>11217</v>
      </c>
      <c r="B7727" s="36"/>
      <c r="C7727" s="35" t="s">
        <v>11218</v>
      </c>
      <c r="D7727" s="36" t="s">
        <v>50</v>
      </c>
      <c r="E7727" s="64">
        <v>2.2799999999999998</v>
      </c>
      <c r="F7727" s="64">
        <v>2.2799999999999998</v>
      </c>
      <c r="G7727" s="36" t="s">
        <v>51</v>
      </c>
      <c r="H7727" s="36" t="s">
        <v>51</v>
      </c>
      <c r="I7727" s="65" t="s">
        <v>51</v>
      </c>
      <c r="J7727" s="66" t="s">
        <v>51</v>
      </c>
      <c r="K7727" s="66" t="s">
        <v>51</v>
      </c>
      <c r="L7727" s="66" t="s">
        <v>57</v>
      </c>
      <c r="M7727" s="67" t="s">
        <v>51</v>
      </c>
      <c r="N7727" s="88" t="s">
        <v>53</v>
      </c>
      <c r="O7727" s="68">
        <v>96.42</v>
      </c>
      <c r="P7727" s="68">
        <v>96.42</v>
      </c>
      <c r="Q7727" s="68">
        <v>57.78</v>
      </c>
      <c r="R7727" s="68">
        <v>57.78</v>
      </c>
      <c r="S7727" s="68">
        <v>49.45</v>
      </c>
      <c r="T7727" s="68">
        <v>49.45</v>
      </c>
    </row>
    <row r="7728" spans="1:20">
      <c r="A7728" s="63" t="s">
        <v>11219</v>
      </c>
      <c r="B7728" s="36"/>
      <c r="C7728" s="35" t="s">
        <v>11220</v>
      </c>
      <c r="D7728" s="36" t="s">
        <v>50</v>
      </c>
      <c r="E7728" s="64">
        <v>1.49</v>
      </c>
      <c r="F7728" s="64">
        <v>1.49</v>
      </c>
      <c r="G7728" s="36" t="s">
        <v>51</v>
      </c>
      <c r="H7728" s="36" t="s">
        <v>51</v>
      </c>
      <c r="I7728" s="65" t="s">
        <v>51</v>
      </c>
      <c r="J7728" s="66" t="s">
        <v>51</v>
      </c>
      <c r="K7728" s="66" t="s">
        <v>51</v>
      </c>
      <c r="L7728" s="66" t="s">
        <v>57</v>
      </c>
      <c r="M7728" s="67" t="s">
        <v>51</v>
      </c>
      <c r="N7728" s="88" t="s">
        <v>53</v>
      </c>
      <c r="O7728" s="68">
        <v>63.01</v>
      </c>
      <c r="P7728" s="68">
        <v>63.01</v>
      </c>
      <c r="Q7728" s="68">
        <v>37.76</v>
      </c>
      <c r="R7728" s="68">
        <v>37.76</v>
      </c>
      <c r="S7728" s="68">
        <v>32.32</v>
      </c>
      <c r="T7728" s="68">
        <v>32.32</v>
      </c>
    </row>
    <row r="7729" spans="1:20">
      <c r="A7729" s="63" t="s">
        <v>11221</v>
      </c>
      <c r="B7729" s="36"/>
      <c r="C7729" s="35" t="s">
        <v>11222</v>
      </c>
      <c r="D7729" s="36" t="s">
        <v>50</v>
      </c>
      <c r="E7729" s="64">
        <v>3.399</v>
      </c>
      <c r="F7729" s="64">
        <v>3.399</v>
      </c>
      <c r="G7729" s="36" t="s">
        <v>51</v>
      </c>
      <c r="H7729" s="36" t="s">
        <v>51</v>
      </c>
      <c r="I7729" s="65" t="s">
        <v>51</v>
      </c>
      <c r="J7729" s="66" t="s">
        <v>51</v>
      </c>
      <c r="K7729" s="66" t="s">
        <v>51</v>
      </c>
      <c r="L7729" s="66" t="s">
        <v>57</v>
      </c>
      <c r="M7729" s="67" t="s">
        <v>51</v>
      </c>
      <c r="N7729" s="88" t="s">
        <v>53</v>
      </c>
      <c r="O7729" s="68">
        <v>143.74</v>
      </c>
      <c r="P7729" s="68">
        <v>143.74</v>
      </c>
      <c r="Q7729" s="68">
        <v>86.13</v>
      </c>
      <c r="R7729" s="68">
        <v>86.13</v>
      </c>
      <c r="S7729" s="68">
        <v>73.72</v>
      </c>
      <c r="T7729" s="68">
        <v>73.72</v>
      </c>
    </row>
    <row r="7730" spans="1:20">
      <c r="A7730" s="63" t="s">
        <v>11223</v>
      </c>
      <c r="B7730" s="36"/>
      <c r="C7730" s="35" t="s">
        <v>11224</v>
      </c>
      <c r="D7730" s="36" t="s">
        <v>50</v>
      </c>
      <c r="E7730" s="64">
        <v>0.65</v>
      </c>
      <c r="F7730" s="64">
        <v>0.65</v>
      </c>
      <c r="G7730" s="36" t="s">
        <v>51</v>
      </c>
      <c r="H7730" s="36" t="s">
        <v>51</v>
      </c>
      <c r="I7730" s="65" t="s">
        <v>51</v>
      </c>
      <c r="J7730" s="66" t="s">
        <v>51</v>
      </c>
      <c r="K7730" s="66" t="s">
        <v>51</v>
      </c>
      <c r="L7730" s="66" t="s">
        <v>57</v>
      </c>
      <c r="M7730" s="67" t="s">
        <v>51</v>
      </c>
      <c r="N7730" s="88" t="s">
        <v>53</v>
      </c>
      <c r="O7730" s="68">
        <v>27.49</v>
      </c>
      <c r="P7730" s="68">
        <v>27.49</v>
      </c>
      <c r="Q7730" s="68">
        <v>16.47</v>
      </c>
      <c r="R7730" s="68">
        <v>16.47</v>
      </c>
      <c r="S7730" s="68">
        <v>14.1</v>
      </c>
      <c r="T7730" s="68">
        <v>14.1</v>
      </c>
    </row>
    <row r="7731" spans="1:20">
      <c r="A7731" s="63" t="s">
        <v>11223</v>
      </c>
      <c r="B7731" s="36" t="s">
        <v>7083</v>
      </c>
      <c r="C7731" s="35" t="s">
        <v>11224</v>
      </c>
      <c r="D7731" s="36" t="s">
        <v>50</v>
      </c>
      <c r="E7731" s="64">
        <v>0.12</v>
      </c>
      <c r="F7731" s="64">
        <v>0.12</v>
      </c>
      <c r="G7731" s="36" t="s">
        <v>51</v>
      </c>
      <c r="H7731" s="36" t="s">
        <v>51</v>
      </c>
      <c r="I7731" s="65" t="s">
        <v>51</v>
      </c>
      <c r="J7731" s="66" t="s">
        <v>51</v>
      </c>
      <c r="K7731" s="66" t="s">
        <v>51</v>
      </c>
      <c r="L7731" s="66" t="s">
        <v>57</v>
      </c>
      <c r="M7731" s="67" t="s">
        <v>51</v>
      </c>
      <c r="N7731" s="88" t="s">
        <v>53</v>
      </c>
      <c r="O7731" s="68">
        <v>5.07</v>
      </c>
      <c r="P7731" s="68">
        <v>5.07</v>
      </c>
      <c r="Q7731" s="68">
        <v>3.04</v>
      </c>
      <c r="R7731" s="68">
        <v>3.04</v>
      </c>
      <c r="S7731" s="68">
        <v>2.6</v>
      </c>
      <c r="T7731" s="68">
        <v>2.6</v>
      </c>
    </row>
    <row r="7732" spans="1:20">
      <c r="A7732" s="63" t="s">
        <v>11223</v>
      </c>
      <c r="B7732" s="36">
        <v>26</v>
      </c>
      <c r="C7732" s="35" t="s">
        <v>11224</v>
      </c>
      <c r="D7732" s="36" t="s">
        <v>50</v>
      </c>
      <c r="E7732" s="64">
        <v>0.53</v>
      </c>
      <c r="F7732" s="64">
        <v>0.53</v>
      </c>
      <c r="G7732" s="36" t="s">
        <v>51</v>
      </c>
      <c r="H7732" s="36" t="s">
        <v>51</v>
      </c>
      <c r="I7732" s="65" t="s">
        <v>51</v>
      </c>
      <c r="J7732" s="66" t="s">
        <v>51</v>
      </c>
      <c r="K7732" s="66" t="s">
        <v>51</v>
      </c>
      <c r="L7732" s="66" t="s">
        <v>57</v>
      </c>
      <c r="M7732" s="67" t="s">
        <v>51</v>
      </c>
      <c r="N7732" s="88" t="s">
        <v>53</v>
      </c>
      <c r="O7732" s="68">
        <v>22.41</v>
      </c>
      <c r="P7732" s="68">
        <v>22.41</v>
      </c>
      <c r="Q7732" s="68">
        <v>13.43</v>
      </c>
      <c r="R7732" s="68">
        <v>13.43</v>
      </c>
      <c r="S7732" s="68">
        <v>11.5</v>
      </c>
      <c r="T7732" s="68">
        <v>11.5</v>
      </c>
    </row>
    <row r="7733" spans="1:20">
      <c r="A7733" s="63" t="s">
        <v>11225</v>
      </c>
      <c r="B7733" s="36"/>
      <c r="C7733" s="35" t="s">
        <v>11226</v>
      </c>
      <c r="D7733" s="36" t="s">
        <v>50</v>
      </c>
      <c r="E7733" s="64">
        <v>1</v>
      </c>
      <c r="F7733" s="64">
        <v>1</v>
      </c>
      <c r="G7733" s="36" t="s">
        <v>51</v>
      </c>
      <c r="H7733" s="36" t="s">
        <v>51</v>
      </c>
      <c r="I7733" s="65" t="s">
        <v>51</v>
      </c>
      <c r="J7733" s="66" t="s">
        <v>51</v>
      </c>
      <c r="K7733" s="66" t="s">
        <v>51</v>
      </c>
      <c r="L7733" s="66" t="s">
        <v>57</v>
      </c>
      <c r="M7733" s="67" t="s">
        <v>51</v>
      </c>
      <c r="N7733" s="88" t="s">
        <v>53</v>
      </c>
      <c r="O7733" s="68">
        <v>42.29</v>
      </c>
      <c r="P7733" s="68">
        <v>42.29</v>
      </c>
      <c r="Q7733" s="68">
        <v>25.34</v>
      </c>
      <c r="R7733" s="68">
        <v>25.34</v>
      </c>
      <c r="S7733" s="68">
        <v>21.69</v>
      </c>
      <c r="T7733" s="68">
        <v>21.69</v>
      </c>
    </row>
    <row r="7734" spans="1:20">
      <c r="A7734" s="63" t="s">
        <v>11225</v>
      </c>
      <c r="B7734" s="36" t="s">
        <v>7083</v>
      </c>
      <c r="C7734" s="35" t="s">
        <v>11226</v>
      </c>
      <c r="D7734" s="36" t="s">
        <v>50</v>
      </c>
      <c r="E7734" s="64">
        <v>0.16</v>
      </c>
      <c r="F7734" s="64">
        <v>0.16</v>
      </c>
      <c r="G7734" s="36" t="s">
        <v>51</v>
      </c>
      <c r="H7734" s="36" t="s">
        <v>51</v>
      </c>
      <c r="I7734" s="65" t="s">
        <v>51</v>
      </c>
      <c r="J7734" s="66" t="s">
        <v>51</v>
      </c>
      <c r="K7734" s="66" t="s">
        <v>51</v>
      </c>
      <c r="L7734" s="66" t="s">
        <v>57</v>
      </c>
      <c r="M7734" s="67" t="s">
        <v>51</v>
      </c>
      <c r="N7734" s="88" t="s">
        <v>53</v>
      </c>
      <c r="O7734" s="68">
        <v>6.77</v>
      </c>
      <c r="P7734" s="68">
        <v>6.77</v>
      </c>
      <c r="Q7734" s="68">
        <v>4.05</v>
      </c>
      <c r="R7734" s="68">
        <v>4.05</v>
      </c>
      <c r="S7734" s="68">
        <v>3.47</v>
      </c>
      <c r="T7734" s="68">
        <v>3.47</v>
      </c>
    </row>
    <row r="7735" spans="1:20">
      <c r="A7735" s="63" t="s">
        <v>11225</v>
      </c>
      <c r="B7735" s="36">
        <v>26</v>
      </c>
      <c r="C7735" s="35" t="s">
        <v>11226</v>
      </c>
      <c r="D7735" s="36" t="s">
        <v>50</v>
      </c>
      <c r="E7735" s="64">
        <v>0.84</v>
      </c>
      <c r="F7735" s="64">
        <v>0.84</v>
      </c>
      <c r="G7735" s="36" t="s">
        <v>51</v>
      </c>
      <c r="H7735" s="36" t="s">
        <v>51</v>
      </c>
      <c r="I7735" s="65" t="s">
        <v>51</v>
      </c>
      <c r="J7735" s="66" t="s">
        <v>51</v>
      </c>
      <c r="K7735" s="66" t="s">
        <v>51</v>
      </c>
      <c r="L7735" s="66" t="s">
        <v>57</v>
      </c>
      <c r="M7735" s="67" t="s">
        <v>51</v>
      </c>
      <c r="N7735" s="88" t="s">
        <v>53</v>
      </c>
      <c r="O7735" s="68">
        <v>35.520000000000003</v>
      </c>
      <c r="P7735" s="68">
        <v>35.520000000000003</v>
      </c>
      <c r="Q7735" s="68">
        <v>21.29</v>
      </c>
      <c r="R7735" s="68">
        <v>21.29</v>
      </c>
      <c r="S7735" s="68">
        <v>18.22</v>
      </c>
      <c r="T7735" s="68">
        <v>18.22</v>
      </c>
    </row>
    <row r="7736" spans="1:20">
      <c r="A7736" s="63" t="s">
        <v>11227</v>
      </c>
      <c r="B7736" s="36"/>
      <c r="C7736" s="35" t="s">
        <v>11228</v>
      </c>
      <c r="D7736" s="36" t="s">
        <v>50</v>
      </c>
      <c r="E7736" s="64">
        <v>2.02</v>
      </c>
      <c r="F7736" s="64">
        <v>2.02</v>
      </c>
      <c r="G7736" s="36" t="s">
        <v>51</v>
      </c>
      <c r="H7736" s="36" t="s">
        <v>51</v>
      </c>
      <c r="I7736" s="65" t="s">
        <v>51</v>
      </c>
      <c r="J7736" s="66" t="s">
        <v>51</v>
      </c>
      <c r="K7736" s="66" t="s">
        <v>51</v>
      </c>
      <c r="L7736" s="66" t="s">
        <v>57</v>
      </c>
      <c r="M7736" s="67" t="s">
        <v>51</v>
      </c>
      <c r="N7736" s="88" t="s">
        <v>53</v>
      </c>
      <c r="O7736" s="68">
        <v>85.43</v>
      </c>
      <c r="P7736" s="68">
        <v>85.43</v>
      </c>
      <c r="Q7736" s="68">
        <v>51.19</v>
      </c>
      <c r="R7736" s="68">
        <v>51.19</v>
      </c>
      <c r="S7736" s="68">
        <v>43.81</v>
      </c>
      <c r="T7736" s="68">
        <v>43.81</v>
      </c>
    </row>
    <row r="7737" spans="1:20">
      <c r="A7737" s="63" t="s">
        <v>11229</v>
      </c>
      <c r="B7737" s="36"/>
      <c r="C7737" s="35" t="s">
        <v>11230</v>
      </c>
      <c r="D7737" s="36" t="s">
        <v>50</v>
      </c>
      <c r="E7737" s="64">
        <v>2.1280000000000001</v>
      </c>
      <c r="F7737" s="64">
        <v>2.1280000000000001</v>
      </c>
      <c r="G7737" s="36" t="s">
        <v>51</v>
      </c>
      <c r="H7737" s="36" t="s">
        <v>51</v>
      </c>
      <c r="I7737" s="65" t="s">
        <v>51</v>
      </c>
      <c r="J7737" s="66" t="s">
        <v>51</v>
      </c>
      <c r="K7737" s="66" t="s">
        <v>51</v>
      </c>
      <c r="L7737" s="66" t="s">
        <v>57</v>
      </c>
      <c r="M7737" s="67" t="s">
        <v>51</v>
      </c>
      <c r="N7737" s="88" t="s">
        <v>53</v>
      </c>
      <c r="O7737" s="68">
        <v>89.99</v>
      </c>
      <c r="P7737" s="68">
        <v>89.99</v>
      </c>
      <c r="Q7737" s="68">
        <v>53.92</v>
      </c>
      <c r="R7737" s="68">
        <v>53.92</v>
      </c>
      <c r="S7737" s="68">
        <v>46.16</v>
      </c>
      <c r="T7737" s="68">
        <v>46.16</v>
      </c>
    </row>
    <row r="7738" spans="1:20">
      <c r="A7738" s="63" t="s">
        <v>11231</v>
      </c>
      <c r="B7738" s="36"/>
      <c r="C7738" s="35" t="s">
        <v>11232</v>
      </c>
      <c r="D7738" s="36" t="s">
        <v>50</v>
      </c>
      <c r="E7738" s="64">
        <v>4.8179999999999996</v>
      </c>
      <c r="F7738" s="64">
        <v>3.6280000000000001</v>
      </c>
      <c r="G7738" s="36" t="s">
        <v>51</v>
      </c>
      <c r="H7738" s="36" t="s">
        <v>51</v>
      </c>
      <c r="I7738" s="65" t="s">
        <v>51</v>
      </c>
      <c r="J7738" s="66" t="s">
        <v>51</v>
      </c>
      <c r="K7738" s="66" t="s">
        <v>51</v>
      </c>
      <c r="L7738" s="66" t="s">
        <v>57</v>
      </c>
      <c r="M7738" s="67" t="s">
        <v>51</v>
      </c>
      <c r="N7738" s="88" t="s">
        <v>53</v>
      </c>
      <c r="O7738" s="68">
        <v>203.75</v>
      </c>
      <c r="P7738" s="68">
        <v>153.43</v>
      </c>
      <c r="Q7738" s="68">
        <v>122.09</v>
      </c>
      <c r="R7738" s="68">
        <v>91.93</v>
      </c>
      <c r="S7738" s="68">
        <v>104.5</v>
      </c>
      <c r="T7738" s="68">
        <v>78.69</v>
      </c>
    </row>
    <row r="7739" spans="1:20">
      <c r="A7739" s="63" t="s">
        <v>11233</v>
      </c>
      <c r="B7739" s="36"/>
      <c r="C7739" s="35" t="s">
        <v>11234</v>
      </c>
      <c r="D7739" s="36" t="s">
        <v>50</v>
      </c>
      <c r="E7739" s="64">
        <v>3.0489999999999999</v>
      </c>
      <c r="F7739" s="64">
        <v>2.0489999999999999</v>
      </c>
      <c r="G7739" s="36" t="s">
        <v>51</v>
      </c>
      <c r="H7739" s="36" t="s">
        <v>51</v>
      </c>
      <c r="I7739" s="65" t="s">
        <v>51</v>
      </c>
      <c r="J7739" s="66" t="s">
        <v>51</v>
      </c>
      <c r="K7739" s="66" t="s">
        <v>51</v>
      </c>
      <c r="L7739" s="66" t="s">
        <v>57</v>
      </c>
      <c r="M7739" s="67" t="s">
        <v>51</v>
      </c>
      <c r="N7739" s="88" t="s">
        <v>53</v>
      </c>
      <c r="O7739" s="68">
        <v>128.94</v>
      </c>
      <c r="P7739" s="68">
        <v>86.65</v>
      </c>
      <c r="Q7739" s="68">
        <v>77.260000000000005</v>
      </c>
      <c r="R7739" s="68">
        <v>51.92</v>
      </c>
      <c r="S7739" s="68">
        <v>66.13</v>
      </c>
      <c r="T7739" s="68">
        <v>44.44</v>
      </c>
    </row>
    <row r="7740" spans="1:20">
      <c r="A7740" s="63" t="s">
        <v>11235</v>
      </c>
      <c r="B7740" s="36"/>
      <c r="C7740" s="35" t="s">
        <v>11236</v>
      </c>
      <c r="D7740" s="36" t="s">
        <v>50</v>
      </c>
      <c r="E7740" s="64">
        <v>4.508</v>
      </c>
      <c r="F7740" s="64">
        <v>3.528</v>
      </c>
      <c r="G7740" s="36" t="s">
        <v>51</v>
      </c>
      <c r="H7740" s="36" t="s">
        <v>51</v>
      </c>
      <c r="I7740" s="65" t="s">
        <v>51</v>
      </c>
      <c r="J7740" s="66" t="s">
        <v>51</v>
      </c>
      <c r="K7740" s="66" t="s">
        <v>51</v>
      </c>
      <c r="L7740" s="66" t="s">
        <v>57</v>
      </c>
      <c r="M7740" s="67" t="s">
        <v>51</v>
      </c>
      <c r="N7740" s="88" t="s">
        <v>53</v>
      </c>
      <c r="O7740" s="68">
        <v>190.64</v>
      </c>
      <c r="P7740" s="68">
        <v>149.19999999999999</v>
      </c>
      <c r="Q7740" s="68">
        <v>114.23</v>
      </c>
      <c r="R7740" s="68">
        <v>89.4</v>
      </c>
      <c r="S7740" s="68">
        <v>97.78</v>
      </c>
      <c r="T7740" s="68">
        <v>76.52</v>
      </c>
    </row>
    <row r="7741" spans="1:20">
      <c r="A7741" s="63" t="s">
        <v>11237</v>
      </c>
      <c r="B7741" s="36"/>
      <c r="C7741" s="35" t="s">
        <v>11238</v>
      </c>
      <c r="D7741" s="36" t="s">
        <v>50</v>
      </c>
      <c r="E7741" s="64">
        <v>2.7189999999999999</v>
      </c>
      <c r="F7741" s="64">
        <v>1.9590000000000001</v>
      </c>
      <c r="G7741" s="36" t="s">
        <v>51</v>
      </c>
      <c r="H7741" s="36" t="s">
        <v>51</v>
      </c>
      <c r="I7741" s="65" t="s">
        <v>51</v>
      </c>
      <c r="J7741" s="66" t="s">
        <v>51</v>
      </c>
      <c r="K7741" s="66" t="s">
        <v>51</v>
      </c>
      <c r="L7741" s="66" t="s">
        <v>57</v>
      </c>
      <c r="M7741" s="67" t="s">
        <v>51</v>
      </c>
      <c r="N7741" s="88" t="s">
        <v>53</v>
      </c>
      <c r="O7741" s="68">
        <v>114.99</v>
      </c>
      <c r="P7741" s="68">
        <v>82.85</v>
      </c>
      <c r="Q7741" s="68">
        <v>68.900000000000006</v>
      </c>
      <c r="R7741" s="68">
        <v>49.64</v>
      </c>
      <c r="S7741" s="68">
        <v>58.98</v>
      </c>
      <c r="T7741" s="68">
        <v>42.49</v>
      </c>
    </row>
    <row r="7742" spans="1:20">
      <c r="A7742" s="63" t="s">
        <v>11239</v>
      </c>
      <c r="B7742" s="36"/>
      <c r="C7742" s="35" t="s">
        <v>11240</v>
      </c>
      <c r="D7742" s="36" t="s">
        <v>50</v>
      </c>
      <c r="E7742" s="64">
        <v>3.6579999999999999</v>
      </c>
      <c r="F7742" s="64">
        <v>3.6579999999999999</v>
      </c>
      <c r="G7742" s="36" t="s">
        <v>51</v>
      </c>
      <c r="H7742" s="36" t="s">
        <v>51</v>
      </c>
      <c r="I7742" s="65" t="s">
        <v>51</v>
      </c>
      <c r="J7742" s="66" t="s">
        <v>51</v>
      </c>
      <c r="K7742" s="66" t="s">
        <v>51</v>
      </c>
      <c r="L7742" s="66" t="s">
        <v>57</v>
      </c>
      <c r="M7742" s="67" t="s">
        <v>51</v>
      </c>
      <c r="N7742" s="88" t="s">
        <v>53</v>
      </c>
      <c r="O7742" s="68">
        <v>154.69999999999999</v>
      </c>
      <c r="P7742" s="68">
        <v>154.69999999999999</v>
      </c>
      <c r="Q7742" s="68">
        <v>92.69</v>
      </c>
      <c r="R7742" s="68">
        <v>92.69</v>
      </c>
      <c r="S7742" s="68">
        <v>79.34</v>
      </c>
      <c r="T7742" s="68">
        <v>79.34</v>
      </c>
    </row>
    <row r="7743" spans="1:20">
      <c r="A7743" s="63" t="s">
        <v>11241</v>
      </c>
      <c r="B7743" s="36"/>
      <c r="C7743" s="35" t="s">
        <v>11242</v>
      </c>
      <c r="D7743" s="36" t="s">
        <v>50</v>
      </c>
      <c r="E7743" s="64">
        <v>1.4490000000000001</v>
      </c>
      <c r="F7743" s="64">
        <v>1.4490000000000001</v>
      </c>
      <c r="G7743" s="36" t="s">
        <v>51</v>
      </c>
      <c r="H7743" s="36" t="s">
        <v>51</v>
      </c>
      <c r="I7743" s="65" t="s">
        <v>51</v>
      </c>
      <c r="J7743" s="66" t="s">
        <v>51</v>
      </c>
      <c r="K7743" s="66" t="s">
        <v>51</v>
      </c>
      <c r="L7743" s="66" t="s">
        <v>52</v>
      </c>
      <c r="M7743" s="67" t="s">
        <v>51</v>
      </c>
      <c r="N7743" s="88" t="s">
        <v>53</v>
      </c>
      <c r="O7743" s="68">
        <v>61.28</v>
      </c>
      <c r="P7743" s="68">
        <v>61.28</v>
      </c>
      <c r="Q7743" s="68">
        <v>36.72</v>
      </c>
      <c r="R7743" s="68">
        <v>36.72</v>
      </c>
      <c r="S7743" s="68">
        <v>31.43</v>
      </c>
      <c r="T7743" s="68">
        <v>31.43</v>
      </c>
    </row>
    <row r="7744" spans="1:20">
      <c r="A7744" s="63" t="s">
        <v>11243</v>
      </c>
      <c r="B7744" s="36"/>
      <c r="C7744" s="35" t="s">
        <v>11244</v>
      </c>
      <c r="D7744" s="36" t="s">
        <v>50</v>
      </c>
      <c r="E7744" s="64">
        <v>3.0680000000000001</v>
      </c>
      <c r="F7744" s="64">
        <v>3.0680000000000001</v>
      </c>
      <c r="G7744" s="36" t="s">
        <v>51</v>
      </c>
      <c r="H7744" s="36" t="s">
        <v>51</v>
      </c>
      <c r="I7744" s="65" t="s">
        <v>51</v>
      </c>
      <c r="J7744" s="66" t="s">
        <v>51</v>
      </c>
      <c r="K7744" s="66" t="s">
        <v>51</v>
      </c>
      <c r="L7744" s="66" t="s">
        <v>57</v>
      </c>
      <c r="M7744" s="67" t="s">
        <v>51</v>
      </c>
      <c r="N7744" s="88" t="s">
        <v>53</v>
      </c>
      <c r="O7744" s="68">
        <v>129.75</v>
      </c>
      <c r="P7744" s="68">
        <v>129.75</v>
      </c>
      <c r="Q7744" s="68">
        <v>77.739999999999995</v>
      </c>
      <c r="R7744" s="68">
        <v>77.739999999999995</v>
      </c>
      <c r="S7744" s="68">
        <v>66.540000000000006</v>
      </c>
      <c r="T7744" s="68">
        <v>66.540000000000006</v>
      </c>
    </row>
    <row r="7745" spans="1:20">
      <c r="A7745" s="63" t="s">
        <v>11245</v>
      </c>
      <c r="B7745" s="36"/>
      <c r="C7745" s="35" t="s">
        <v>11246</v>
      </c>
      <c r="D7745" s="36" t="s">
        <v>50</v>
      </c>
      <c r="E7745" s="64">
        <v>2.5179999999999998</v>
      </c>
      <c r="F7745" s="64">
        <v>2.0579999999999998</v>
      </c>
      <c r="G7745" s="36" t="s">
        <v>51</v>
      </c>
      <c r="H7745" s="36" t="s">
        <v>51</v>
      </c>
      <c r="I7745" s="65" t="s">
        <v>51</v>
      </c>
      <c r="J7745" s="66" t="s">
        <v>51</v>
      </c>
      <c r="K7745" s="66" t="s">
        <v>51</v>
      </c>
      <c r="L7745" s="66" t="s">
        <v>57</v>
      </c>
      <c r="M7745" s="67" t="s">
        <v>51</v>
      </c>
      <c r="N7745" s="88" t="s">
        <v>53</v>
      </c>
      <c r="O7745" s="68">
        <v>106.49</v>
      </c>
      <c r="P7745" s="68">
        <v>87.03</v>
      </c>
      <c r="Q7745" s="68">
        <v>63.81</v>
      </c>
      <c r="R7745" s="68">
        <v>52.15</v>
      </c>
      <c r="S7745" s="68">
        <v>54.62</v>
      </c>
      <c r="T7745" s="68">
        <v>44.64</v>
      </c>
    </row>
    <row r="7746" spans="1:20">
      <c r="A7746" s="63" t="s">
        <v>11247</v>
      </c>
      <c r="B7746" s="36"/>
      <c r="C7746" s="35" t="s">
        <v>11248</v>
      </c>
      <c r="D7746" s="36" t="s">
        <v>50</v>
      </c>
      <c r="E7746" s="64">
        <v>2.7080000000000002</v>
      </c>
      <c r="F7746" s="64">
        <v>2.7080000000000002</v>
      </c>
      <c r="G7746" s="36" t="s">
        <v>51</v>
      </c>
      <c r="H7746" s="36" t="s">
        <v>51</v>
      </c>
      <c r="I7746" s="65" t="s">
        <v>51</v>
      </c>
      <c r="J7746" s="66" t="s">
        <v>51</v>
      </c>
      <c r="K7746" s="66" t="s">
        <v>51</v>
      </c>
      <c r="L7746" s="66" t="s">
        <v>57</v>
      </c>
      <c r="M7746" s="67" t="s">
        <v>51</v>
      </c>
      <c r="N7746" s="88" t="s">
        <v>53</v>
      </c>
      <c r="O7746" s="68">
        <v>114.52</v>
      </c>
      <c r="P7746" s="68">
        <v>114.52</v>
      </c>
      <c r="Q7746" s="68">
        <v>68.62</v>
      </c>
      <c r="R7746" s="68">
        <v>68.62</v>
      </c>
      <c r="S7746" s="68">
        <v>58.74</v>
      </c>
      <c r="T7746" s="68">
        <v>58.74</v>
      </c>
    </row>
    <row r="7747" spans="1:20">
      <c r="A7747" s="63" t="s">
        <v>11249</v>
      </c>
      <c r="B7747" s="36"/>
      <c r="C7747" s="35" t="s">
        <v>11250</v>
      </c>
      <c r="D7747" s="36" t="s">
        <v>50</v>
      </c>
      <c r="E7747" s="64">
        <v>5.7380000000000004</v>
      </c>
      <c r="F7747" s="64">
        <v>1.958</v>
      </c>
      <c r="G7747" s="36" t="s">
        <v>51</v>
      </c>
      <c r="H7747" s="36" t="s">
        <v>51</v>
      </c>
      <c r="I7747" s="65" t="s">
        <v>51</v>
      </c>
      <c r="J7747" s="66" t="s">
        <v>51</v>
      </c>
      <c r="K7747" s="66" t="s">
        <v>51</v>
      </c>
      <c r="L7747" s="66" t="s">
        <v>57</v>
      </c>
      <c r="M7747" s="67" t="s">
        <v>51</v>
      </c>
      <c r="N7747" s="88" t="s">
        <v>53</v>
      </c>
      <c r="O7747" s="68">
        <v>242.66</v>
      </c>
      <c r="P7747" s="68">
        <v>82.8</v>
      </c>
      <c r="Q7747" s="68">
        <v>145.4</v>
      </c>
      <c r="R7747" s="68">
        <v>49.62</v>
      </c>
      <c r="S7747" s="68">
        <v>124.46</v>
      </c>
      <c r="T7747" s="68">
        <v>42.47</v>
      </c>
    </row>
    <row r="7748" spans="1:20">
      <c r="A7748" s="63" t="s">
        <v>11251</v>
      </c>
      <c r="B7748" s="36"/>
      <c r="C7748" s="35" t="s">
        <v>11252</v>
      </c>
      <c r="D7748" s="36" t="s">
        <v>50</v>
      </c>
      <c r="E7748" s="64">
        <v>1.069</v>
      </c>
      <c r="F7748" s="64">
        <v>1.069</v>
      </c>
      <c r="G7748" s="36" t="s">
        <v>51</v>
      </c>
      <c r="H7748" s="36" t="s">
        <v>51</v>
      </c>
      <c r="I7748" s="65" t="s">
        <v>51</v>
      </c>
      <c r="J7748" s="66" t="s">
        <v>51</v>
      </c>
      <c r="K7748" s="66" t="s">
        <v>51</v>
      </c>
      <c r="L7748" s="66" t="s">
        <v>57</v>
      </c>
      <c r="M7748" s="67" t="s">
        <v>51</v>
      </c>
      <c r="N7748" s="88" t="s">
        <v>53</v>
      </c>
      <c r="O7748" s="68">
        <v>45.21</v>
      </c>
      <c r="P7748" s="68">
        <v>45.21</v>
      </c>
      <c r="Q7748" s="68">
        <v>27.09</v>
      </c>
      <c r="R7748" s="68">
        <v>27.09</v>
      </c>
      <c r="S7748" s="68">
        <v>23.19</v>
      </c>
      <c r="T7748" s="68">
        <v>23.19</v>
      </c>
    </row>
    <row r="7749" spans="1:20">
      <c r="A7749" s="63" t="s">
        <v>11253</v>
      </c>
      <c r="B7749" s="36"/>
      <c r="C7749" s="35" t="s">
        <v>11254</v>
      </c>
      <c r="D7749" s="36" t="s">
        <v>50</v>
      </c>
      <c r="E7749" s="64">
        <v>4.3179999999999996</v>
      </c>
      <c r="F7749" s="64">
        <v>1.9379999999999999</v>
      </c>
      <c r="G7749" s="36" t="s">
        <v>51</v>
      </c>
      <c r="H7749" s="36" t="s">
        <v>51</v>
      </c>
      <c r="I7749" s="65" t="s">
        <v>51</v>
      </c>
      <c r="J7749" s="66" t="s">
        <v>51</v>
      </c>
      <c r="K7749" s="66" t="s">
        <v>51</v>
      </c>
      <c r="L7749" s="66" t="s">
        <v>57</v>
      </c>
      <c r="M7749" s="67" t="s">
        <v>51</v>
      </c>
      <c r="N7749" s="88" t="s">
        <v>53</v>
      </c>
      <c r="O7749" s="68">
        <v>182.61</v>
      </c>
      <c r="P7749" s="68">
        <v>81.96</v>
      </c>
      <c r="Q7749" s="68">
        <v>109.42</v>
      </c>
      <c r="R7749" s="68">
        <v>49.11</v>
      </c>
      <c r="S7749" s="68">
        <v>93.66</v>
      </c>
      <c r="T7749" s="68">
        <v>42.04</v>
      </c>
    </row>
    <row r="7750" spans="1:20">
      <c r="A7750" s="63" t="s">
        <v>11255</v>
      </c>
      <c r="B7750" s="36"/>
      <c r="C7750" s="35" t="s">
        <v>11256</v>
      </c>
      <c r="D7750" s="36" t="s">
        <v>50</v>
      </c>
      <c r="E7750" s="64">
        <v>0.95899999999999996</v>
      </c>
      <c r="F7750" s="64">
        <v>0.95899999999999996</v>
      </c>
      <c r="G7750" s="36" t="s">
        <v>51</v>
      </c>
      <c r="H7750" s="36" t="s">
        <v>51</v>
      </c>
      <c r="I7750" s="65" t="s">
        <v>51</v>
      </c>
      <c r="J7750" s="66" t="s">
        <v>51</v>
      </c>
      <c r="K7750" s="66" t="s">
        <v>51</v>
      </c>
      <c r="L7750" s="66" t="s">
        <v>57</v>
      </c>
      <c r="M7750" s="67" t="s">
        <v>51</v>
      </c>
      <c r="N7750" s="88" t="s">
        <v>53</v>
      </c>
      <c r="O7750" s="68">
        <v>40.56</v>
      </c>
      <c r="P7750" s="68">
        <v>40.56</v>
      </c>
      <c r="Q7750" s="68">
        <v>24.3</v>
      </c>
      <c r="R7750" s="68">
        <v>24.3</v>
      </c>
      <c r="S7750" s="68">
        <v>20.8</v>
      </c>
      <c r="T7750" s="68">
        <v>20.8</v>
      </c>
    </row>
    <row r="7751" spans="1:20">
      <c r="A7751" s="63" t="s">
        <v>11257</v>
      </c>
      <c r="B7751" s="36"/>
      <c r="C7751" s="35" t="s">
        <v>11258</v>
      </c>
      <c r="D7751" s="36" t="s">
        <v>50</v>
      </c>
      <c r="E7751" s="64">
        <v>6.3869999999999996</v>
      </c>
      <c r="F7751" s="64">
        <v>2.887</v>
      </c>
      <c r="G7751" s="36" t="s">
        <v>51</v>
      </c>
      <c r="H7751" s="36" t="s">
        <v>51</v>
      </c>
      <c r="I7751" s="65" t="s">
        <v>51</v>
      </c>
      <c r="J7751" s="66" t="s">
        <v>51</v>
      </c>
      <c r="K7751" s="66" t="s">
        <v>51</v>
      </c>
      <c r="L7751" s="66" t="s">
        <v>57</v>
      </c>
      <c r="M7751" s="67" t="s">
        <v>51</v>
      </c>
      <c r="N7751" s="88" t="s">
        <v>53</v>
      </c>
      <c r="O7751" s="68">
        <v>270.11</v>
      </c>
      <c r="P7751" s="68">
        <v>122.09</v>
      </c>
      <c r="Q7751" s="68">
        <v>161.85</v>
      </c>
      <c r="R7751" s="68">
        <v>73.16</v>
      </c>
      <c r="S7751" s="68">
        <v>138.53</v>
      </c>
      <c r="T7751" s="68">
        <v>62.62</v>
      </c>
    </row>
    <row r="7752" spans="1:20">
      <c r="A7752" s="63" t="s">
        <v>11259</v>
      </c>
      <c r="B7752" s="36"/>
      <c r="C7752" s="35" t="s">
        <v>11260</v>
      </c>
      <c r="D7752" s="36" t="s">
        <v>50</v>
      </c>
      <c r="E7752" s="64">
        <v>1.1990000000000001</v>
      </c>
      <c r="F7752" s="64">
        <v>1.1990000000000001</v>
      </c>
      <c r="G7752" s="36" t="s">
        <v>51</v>
      </c>
      <c r="H7752" s="36" t="s">
        <v>51</v>
      </c>
      <c r="I7752" s="65" t="s">
        <v>51</v>
      </c>
      <c r="J7752" s="66" t="s">
        <v>51</v>
      </c>
      <c r="K7752" s="66" t="s">
        <v>51</v>
      </c>
      <c r="L7752" s="66" t="s">
        <v>57</v>
      </c>
      <c r="M7752" s="67" t="s">
        <v>51</v>
      </c>
      <c r="N7752" s="88" t="s">
        <v>53</v>
      </c>
      <c r="O7752" s="68">
        <v>50.71</v>
      </c>
      <c r="P7752" s="68">
        <v>50.71</v>
      </c>
      <c r="Q7752" s="68">
        <v>30.38</v>
      </c>
      <c r="R7752" s="68">
        <v>30.38</v>
      </c>
      <c r="S7752" s="68">
        <v>26.01</v>
      </c>
      <c r="T7752" s="68">
        <v>26.01</v>
      </c>
    </row>
    <row r="7753" spans="1:20">
      <c r="A7753" s="63" t="s">
        <v>11261</v>
      </c>
      <c r="B7753" s="36"/>
      <c r="C7753" s="35" t="s">
        <v>11262</v>
      </c>
      <c r="D7753" s="36" t="s">
        <v>50</v>
      </c>
      <c r="E7753" s="64">
        <v>2.6880000000000002</v>
      </c>
      <c r="F7753" s="64">
        <v>2.3580000000000001</v>
      </c>
      <c r="G7753" s="36" t="s">
        <v>51</v>
      </c>
      <c r="H7753" s="36" t="s">
        <v>51</v>
      </c>
      <c r="I7753" s="65" t="s">
        <v>51</v>
      </c>
      <c r="J7753" s="66" t="s">
        <v>51</v>
      </c>
      <c r="K7753" s="66" t="s">
        <v>51</v>
      </c>
      <c r="L7753" s="66" t="s">
        <v>57</v>
      </c>
      <c r="M7753" s="67" t="s">
        <v>51</v>
      </c>
      <c r="N7753" s="88" t="s">
        <v>53</v>
      </c>
      <c r="O7753" s="68">
        <v>113.68</v>
      </c>
      <c r="P7753" s="68">
        <v>99.72</v>
      </c>
      <c r="Q7753" s="68">
        <v>68.11</v>
      </c>
      <c r="R7753" s="68">
        <v>59.75</v>
      </c>
      <c r="S7753" s="68">
        <v>58.3</v>
      </c>
      <c r="T7753" s="68">
        <v>51.15</v>
      </c>
    </row>
    <row r="7754" spans="1:20">
      <c r="A7754" s="63" t="s">
        <v>11263</v>
      </c>
      <c r="B7754" s="36"/>
      <c r="C7754" s="35" t="s">
        <v>11264</v>
      </c>
      <c r="D7754" s="36" t="s">
        <v>50</v>
      </c>
      <c r="E7754" s="64">
        <v>0.65</v>
      </c>
      <c r="F7754" s="64">
        <v>0.55000000000000004</v>
      </c>
      <c r="G7754" s="36" t="s">
        <v>51</v>
      </c>
      <c r="H7754" s="36" t="s">
        <v>51</v>
      </c>
      <c r="I7754" s="65" t="s">
        <v>51</v>
      </c>
      <c r="J7754" s="66" t="s">
        <v>51</v>
      </c>
      <c r="K7754" s="66" t="s">
        <v>51</v>
      </c>
      <c r="L7754" s="66" t="s">
        <v>52</v>
      </c>
      <c r="M7754" s="67" t="s">
        <v>51</v>
      </c>
      <c r="N7754" s="88" t="s">
        <v>53</v>
      </c>
      <c r="O7754" s="68">
        <v>27.49</v>
      </c>
      <c r="P7754" s="68">
        <v>23.26</v>
      </c>
      <c r="Q7754" s="68">
        <v>16.47</v>
      </c>
      <c r="R7754" s="68">
        <v>13.94</v>
      </c>
      <c r="S7754" s="68">
        <v>14.1</v>
      </c>
      <c r="T7754" s="68">
        <v>11.93</v>
      </c>
    </row>
    <row r="7755" spans="1:20">
      <c r="A7755" s="63" t="s">
        <v>11265</v>
      </c>
      <c r="B7755" s="36"/>
      <c r="C7755" s="35" t="s">
        <v>11266</v>
      </c>
      <c r="D7755" s="36" t="s">
        <v>50</v>
      </c>
      <c r="E7755" s="64">
        <v>2.0190000000000001</v>
      </c>
      <c r="F7755" s="64">
        <v>1.7989999999999999</v>
      </c>
      <c r="G7755" s="36" t="s">
        <v>51</v>
      </c>
      <c r="H7755" s="36" t="s">
        <v>51</v>
      </c>
      <c r="I7755" s="65" t="s">
        <v>51</v>
      </c>
      <c r="J7755" s="66" t="s">
        <v>51</v>
      </c>
      <c r="K7755" s="66" t="s">
        <v>51</v>
      </c>
      <c r="L7755" s="66" t="s">
        <v>57</v>
      </c>
      <c r="M7755" s="67" t="s">
        <v>51</v>
      </c>
      <c r="N7755" s="88" t="s">
        <v>53</v>
      </c>
      <c r="O7755" s="68">
        <v>85.38</v>
      </c>
      <c r="P7755" s="68">
        <v>76.08</v>
      </c>
      <c r="Q7755" s="68">
        <v>51.16</v>
      </c>
      <c r="R7755" s="68">
        <v>45.59</v>
      </c>
      <c r="S7755" s="68">
        <v>43.79</v>
      </c>
      <c r="T7755" s="68">
        <v>39.020000000000003</v>
      </c>
    </row>
    <row r="7756" spans="1:20">
      <c r="A7756" s="63" t="s">
        <v>11267</v>
      </c>
      <c r="B7756" s="36"/>
      <c r="C7756" s="35" t="s">
        <v>11268</v>
      </c>
      <c r="D7756" s="36" t="s">
        <v>50</v>
      </c>
      <c r="E7756" s="64">
        <v>2.5990000000000002</v>
      </c>
      <c r="F7756" s="64">
        <v>2.1890000000000001</v>
      </c>
      <c r="G7756" s="36" t="s">
        <v>51</v>
      </c>
      <c r="H7756" s="36" t="s">
        <v>51</v>
      </c>
      <c r="I7756" s="65" t="s">
        <v>51</v>
      </c>
      <c r="J7756" s="66" t="s">
        <v>51</v>
      </c>
      <c r="K7756" s="66" t="s">
        <v>51</v>
      </c>
      <c r="L7756" s="66" t="s">
        <v>57</v>
      </c>
      <c r="M7756" s="67" t="s">
        <v>51</v>
      </c>
      <c r="N7756" s="88" t="s">
        <v>53</v>
      </c>
      <c r="O7756" s="68">
        <v>109.91</v>
      </c>
      <c r="P7756" s="68">
        <v>92.57</v>
      </c>
      <c r="Q7756" s="68">
        <v>65.86</v>
      </c>
      <c r="R7756" s="68">
        <v>55.47</v>
      </c>
      <c r="S7756" s="68">
        <v>56.37</v>
      </c>
      <c r="T7756" s="68">
        <v>47.48</v>
      </c>
    </row>
    <row r="7757" spans="1:20">
      <c r="A7757" s="63" t="s">
        <v>11269</v>
      </c>
      <c r="B7757" s="36"/>
      <c r="C7757" s="35" t="s">
        <v>11270</v>
      </c>
      <c r="D7757" s="36" t="s">
        <v>50</v>
      </c>
      <c r="E7757" s="64">
        <v>0.61</v>
      </c>
      <c r="F7757" s="64">
        <v>0.52</v>
      </c>
      <c r="G7757" s="36" t="s">
        <v>51</v>
      </c>
      <c r="H7757" s="36" t="s">
        <v>51</v>
      </c>
      <c r="I7757" s="65" t="s">
        <v>51</v>
      </c>
      <c r="J7757" s="66" t="s">
        <v>51</v>
      </c>
      <c r="K7757" s="66" t="s">
        <v>51</v>
      </c>
      <c r="L7757" s="66" t="s">
        <v>52</v>
      </c>
      <c r="M7757" s="67" t="s">
        <v>51</v>
      </c>
      <c r="N7757" s="88" t="s">
        <v>53</v>
      </c>
      <c r="O7757" s="68">
        <v>25.8</v>
      </c>
      <c r="P7757" s="68">
        <v>21.99</v>
      </c>
      <c r="Q7757" s="68">
        <v>15.46</v>
      </c>
      <c r="R7757" s="68">
        <v>13.18</v>
      </c>
      <c r="S7757" s="68">
        <v>13.23</v>
      </c>
      <c r="T7757" s="68">
        <v>11.28</v>
      </c>
    </row>
    <row r="7758" spans="1:20">
      <c r="A7758" s="63" t="s">
        <v>11271</v>
      </c>
      <c r="B7758" s="36"/>
      <c r="C7758" s="35" t="s">
        <v>11272</v>
      </c>
      <c r="D7758" s="36" t="s">
        <v>50</v>
      </c>
      <c r="E7758" s="64">
        <v>3.278</v>
      </c>
      <c r="F7758" s="64">
        <v>2.778</v>
      </c>
      <c r="G7758" s="36" t="s">
        <v>51</v>
      </c>
      <c r="H7758" s="36" t="s">
        <v>51</v>
      </c>
      <c r="I7758" s="65" t="s">
        <v>51</v>
      </c>
      <c r="J7758" s="66" t="s">
        <v>51</v>
      </c>
      <c r="K7758" s="66" t="s">
        <v>51</v>
      </c>
      <c r="L7758" s="66" t="s">
        <v>57</v>
      </c>
      <c r="M7758" s="67" t="s">
        <v>51</v>
      </c>
      <c r="N7758" s="88" t="s">
        <v>53</v>
      </c>
      <c r="O7758" s="68">
        <v>138.63</v>
      </c>
      <c r="P7758" s="68">
        <v>117.48</v>
      </c>
      <c r="Q7758" s="68">
        <v>83.06</v>
      </c>
      <c r="R7758" s="68">
        <v>70.39</v>
      </c>
      <c r="S7758" s="68">
        <v>71.099999999999994</v>
      </c>
      <c r="T7758" s="68">
        <v>60.25</v>
      </c>
    </row>
    <row r="7759" spans="1:20">
      <c r="A7759" s="63" t="s">
        <v>11273</v>
      </c>
      <c r="B7759" s="36"/>
      <c r="C7759" s="35" t="s">
        <v>11274</v>
      </c>
      <c r="D7759" s="36" t="s">
        <v>50</v>
      </c>
      <c r="E7759" s="64">
        <v>0.85</v>
      </c>
      <c r="F7759" s="64">
        <v>0.85</v>
      </c>
      <c r="G7759" s="36" t="s">
        <v>51</v>
      </c>
      <c r="H7759" s="36" t="s">
        <v>51</v>
      </c>
      <c r="I7759" s="65" t="s">
        <v>51</v>
      </c>
      <c r="J7759" s="66" t="s">
        <v>51</v>
      </c>
      <c r="K7759" s="66" t="s">
        <v>51</v>
      </c>
      <c r="L7759" s="66" t="s">
        <v>57</v>
      </c>
      <c r="M7759" s="67" t="s">
        <v>51</v>
      </c>
      <c r="N7759" s="88" t="s">
        <v>53</v>
      </c>
      <c r="O7759" s="68">
        <v>35.950000000000003</v>
      </c>
      <c r="P7759" s="68">
        <v>35.950000000000003</v>
      </c>
      <c r="Q7759" s="68">
        <v>21.54</v>
      </c>
      <c r="R7759" s="68">
        <v>21.54</v>
      </c>
      <c r="S7759" s="68">
        <v>18.440000000000001</v>
      </c>
      <c r="T7759" s="68">
        <v>18.440000000000001</v>
      </c>
    </row>
    <row r="7760" spans="1:20">
      <c r="A7760" s="63" t="s">
        <v>11275</v>
      </c>
      <c r="B7760" s="36"/>
      <c r="C7760" s="35" t="s">
        <v>11276</v>
      </c>
      <c r="D7760" s="36" t="s">
        <v>50</v>
      </c>
      <c r="E7760" s="64">
        <v>2.609</v>
      </c>
      <c r="F7760" s="64">
        <v>2.609</v>
      </c>
      <c r="G7760" s="36" t="s">
        <v>51</v>
      </c>
      <c r="H7760" s="36" t="s">
        <v>51</v>
      </c>
      <c r="I7760" s="65" t="s">
        <v>51</v>
      </c>
      <c r="J7760" s="66" t="s">
        <v>51</v>
      </c>
      <c r="K7760" s="66" t="s">
        <v>51</v>
      </c>
      <c r="L7760" s="66" t="s">
        <v>57</v>
      </c>
      <c r="M7760" s="67" t="s">
        <v>51</v>
      </c>
      <c r="N7760" s="88" t="s">
        <v>53</v>
      </c>
      <c r="O7760" s="68">
        <v>110.33</v>
      </c>
      <c r="P7760" s="68">
        <v>110.33</v>
      </c>
      <c r="Q7760" s="68">
        <v>66.11</v>
      </c>
      <c r="R7760" s="68">
        <v>66.11</v>
      </c>
      <c r="S7760" s="68">
        <v>56.59</v>
      </c>
      <c r="T7760" s="68">
        <v>56.59</v>
      </c>
    </row>
    <row r="7761" spans="1:20">
      <c r="A7761" s="63" t="s">
        <v>11277</v>
      </c>
      <c r="B7761" s="36"/>
      <c r="C7761" s="35" t="s">
        <v>11278</v>
      </c>
      <c r="D7761" s="36" t="s">
        <v>50</v>
      </c>
      <c r="E7761" s="64">
        <v>3.4180000000000001</v>
      </c>
      <c r="F7761" s="64">
        <v>3.4180000000000001</v>
      </c>
      <c r="G7761" s="36" t="s">
        <v>51</v>
      </c>
      <c r="H7761" s="36" t="s">
        <v>51</v>
      </c>
      <c r="I7761" s="65" t="s">
        <v>51</v>
      </c>
      <c r="J7761" s="66" t="s">
        <v>51</v>
      </c>
      <c r="K7761" s="66" t="s">
        <v>51</v>
      </c>
      <c r="L7761" s="66" t="s">
        <v>57</v>
      </c>
      <c r="M7761" s="67" t="s">
        <v>51</v>
      </c>
      <c r="N7761" s="88" t="s">
        <v>53</v>
      </c>
      <c r="O7761" s="68">
        <v>144.55000000000001</v>
      </c>
      <c r="P7761" s="68">
        <v>144.55000000000001</v>
      </c>
      <c r="Q7761" s="68">
        <v>86.61</v>
      </c>
      <c r="R7761" s="68">
        <v>86.61</v>
      </c>
      <c r="S7761" s="68">
        <v>74.14</v>
      </c>
      <c r="T7761" s="68">
        <v>74.14</v>
      </c>
    </row>
    <row r="7762" spans="1:20">
      <c r="A7762" s="63" t="s">
        <v>11279</v>
      </c>
      <c r="B7762" s="36"/>
      <c r="C7762" s="35" t="s">
        <v>11280</v>
      </c>
      <c r="D7762" s="36" t="s">
        <v>50</v>
      </c>
      <c r="E7762" s="64">
        <v>2.5379999999999998</v>
      </c>
      <c r="F7762" s="64">
        <v>2.5379999999999998</v>
      </c>
      <c r="G7762" s="36" t="s">
        <v>51</v>
      </c>
      <c r="H7762" s="36" t="s">
        <v>51</v>
      </c>
      <c r="I7762" s="65" t="s">
        <v>51</v>
      </c>
      <c r="J7762" s="66" t="s">
        <v>51</v>
      </c>
      <c r="K7762" s="66" t="s">
        <v>51</v>
      </c>
      <c r="L7762" s="66" t="s">
        <v>57</v>
      </c>
      <c r="M7762" s="67" t="s">
        <v>51</v>
      </c>
      <c r="N7762" s="88" t="s">
        <v>53</v>
      </c>
      <c r="O7762" s="68">
        <v>107.33</v>
      </c>
      <c r="P7762" s="68">
        <v>107.33</v>
      </c>
      <c r="Q7762" s="68">
        <v>64.31</v>
      </c>
      <c r="R7762" s="68">
        <v>64.31</v>
      </c>
      <c r="S7762" s="68">
        <v>55.05</v>
      </c>
      <c r="T7762" s="68">
        <v>55.05</v>
      </c>
    </row>
    <row r="7763" spans="1:20">
      <c r="A7763" s="63" t="s">
        <v>11281</v>
      </c>
      <c r="B7763" s="36"/>
      <c r="C7763" s="35" t="s">
        <v>11282</v>
      </c>
      <c r="D7763" s="36" t="s">
        <v>50</v>
      </c>
      <c r="E7763" s="64">
        <v>15.478</v>
      </c>
      <c r="F7763" s="64">
        <v>15.478</v>
      </c>
      <c r="G7763" s="36" t="s">
        <v>56</v>
      </c>
      <c r="H7763" s="36" t="s">
        <v>51</v>
      </c>
      <c r="I7763" s="65" t="s">
        <v>51</v>
      </c>
      <c r="J7763" s="66" t="s">
        <v>51</v>
      </c>
      <c r="K7763" s="66" t="s">
        <v>51</v>
      </c>
      <c r="L7763" s="66" t="s">
        <v>72</v>
      </c>
      <c r="M7763" s="67" t="s">
        <v>51</v>
      </c>
      <c r="N7763" s="88" t="s">
        <v>53</v>
      </c>
      <c r="O7763" s="68">
        <v>654.55999999999995</v>
      </c>
      <c r="P7763" s="68">
        <v>654.55999999999995</v>
      </c>
      <c r="Q7763" s="68">
        <v>392.21</v>
      </c>
      <c r="R7763" s="68">
        <v>392.21</v>
      </c>
      <c r="S7763" s="68">
        <v>335.72</v>
      </c>
      <c r="T7763" s="68">
        <v>335.72</v>
      </c>
    </row>
    <row r="7764" spans="1:20">
      <c r="A7764" s="63" t="s">
        <v>11283</v>
      </c>
      <c r="B7764" s="36"/>
      <c r="C7764" s="35" t="s">
        <v>11284</v>
      </c>
      <c r="D7764" s="36" t="s">
        <v>50</v>
      </c>
      <c r="E7764" s="64">
        <v>18.448</v>
      </c>
      <c r="F7764" s="64">
        <v>18.448</v>
      </c>
      <c r="G7764" s="36" t="s">
        <v>56</v>
      </c>
      <c r="H7764" s="36" t="s">
        <v>51</v>
      </c>
      <c r="I7764" s="65" t="s">
        <v>51</v>
      </c>
      <c r="J7764" s="66" t="s">
        <v>51</v>
      </c>
      <c r="K7764" s="66" t="s">
        <v>51</v>
      </c>
      <c r="L7764" s="66" t="s">
        <v>72</v>
      </c>
      <c r="M7764" s="67" t="s">
        <v>51</v>
      </c>
      <c r="N7764" s="88" t="s">
        <v>53</v>
      </c>
      <c r="O7764" s="68">
        <v>780.17</v>
      </c>
      <c r="P7764" s="68">
        <v>780.17</v>
      </c>
      <c r="Q7764" s="68">
        <v>467.47</v>
      </c>
      <c r="R7764" s="68">
        <v>467.47</v>
      </c>
      <c r="S7764" s="68">
        <v>400.14</v>
      </c>
      <c r="T7764" s="68">
        <v>400.14</v>
      </c>
    </row>
    <row r="7765" spans="1:20">
      <c r="A7765" s="63" t="s">
        <v>11285</v>
      </c>
      <c r="B7765" s="36"/>
      <c r="C7765" s="35" t="s">
        <v>11286</v>
      </c>
      <c r="D7765" s="36" t="s">
        <v>50</v>
      </c>
      <c r="E7765" s="64">
        <v>17.222000000000001</v>
      </c>
      <c r="F7765" s="64">
        <v>17.222000000000001</v>
      </c>
      <c r="G7765" s="36" t="s">
        <v>56</v>
      </c>
      <c r="H7765" s="36" t="s">
        <v>51</v>
      </c>
      <c r="I7765" s="65" t="s">
        <v>51</v>
      </c>
      <c r="J7765" s="66" t="s">
        <v>51</v>
      </c>
      <c r="K7765" s="66" t="s">
        <v>51</v>
      </c>
      <c r="L7765" s="66" t="s">
        <v>72</v>
      </c>
      <c r="M7765" s="67" t="s">
        <v>51</v>
      </c>
      <c r="N7765" s="88" t="s">
        <v>53</v>
      </c>
      <c r="O7765" s="68">
        <v>728.32</v>
      </c>
      <c r="P7765" s="68">
        <v>728.32</v>
      </c>
      <c r="Q7765" s="68">
        <v>436.41</v>
      </c>
      <c r="R7765" s="68">
        <v>436.41</v>
      </c>
      <c r="S7765" s="68">
        <v>373.55</v>
      </c>
      <c r="T7765" s="68">
        <v>373.55</v>
      </c>
    </row>
    <row r="7766" spans="1:20">
      <c r="A7766" s="63" t="s">
        <v>11287</v>
      </c>
      <c r="B7766" s="36"/>
      <c r="C7766" s="35" t="s">
        <v>11288</v>
      </c>
      <c r="D7766" s="36" t="s">
        <v>50</v>
      </c>
      <c r="E7766" s="64">
        <v>19.315000000000001</v>
      </c>
      <c r="F7766" s="64">
        <v>19.315000000000001</v>
      </c>
      <c r="G7766" s="36" t="s">
        <v>56</v>
      </c>
      <c r="H7766" s="36" t="s">
        <v>51</v>
      </c>
      <c r="I7766" s="65" t="s">
        <v>51</v>
      </c>
      <c r="J7766" s="66" t="s">
        <v>51</v>
      </c>
      <c r="K7766" s="66" t="s">
        <v>51</v>
      </c>
      <c r="L7766" s="66" t="s">
        <v>72</v>
      </c>
      <c r="M7766" s="67" t="s">
        <v>51</v>
      </c>
      <c r="N7766" s="88" t="s">
        <v>53</v>
      </c>
      <c r="O7766" s="68">
        <v>816.83</v>
      </c>
      <c r="P7766" s="68">
        <v>816.83</v>
      </c>
      <c r="Q7766" s="68">
        <v>489.44</v>
      </c>
      <c r="R7766" s="68">
        <v>489.44</v>
      </c>
      <c r="S7766" s="68">
        <v>418.94</v>
      </c>
      <c r="T7766" s="68">
        <v>418.94</v>
      </c>
    </row>
    <row r="7767" spans="1:20">
      <c r="A7767" s="63" t="s">
        <v>11289</v>
      </c>
      <c r="B7767" s="36"/>
      <c r="C7767" s="35" t="s">
        <v>11290</v>
      </c>
      <c r="D7767" s="36" t="s">
        <v>50</v>
      </c>
      <c r="E7767" s="64">
        <v>17.202000000000002</v>
      </c>
      <c r="F7767" s="64">
        <v>17.202000000000002</v>
      </c>
      <c r="G7767" s="36" t="s">
        <v>56</v>
      </c>
      <c r="H7767" s="36" t="s">
        <v>51</v>
      </c>
      <c r="I7767" s="65" t="s">
        <v>51</v>
      </c>
      <c r="J7767" s="66" t="s">
        <v>51</v>
      </c>
      <c r="K7767" s="66" t="s">
        <v>51</v>
      </c>
      <c r="L7767" s="66" t="s">
        <v>72</v>
      </c>
      <c r="M7767" s="67" t="s">
        <v>51</v>
      </c>
      <c r="N7767" s="88" t="s">
        <v>53</v>
      </c>
      <c r="O7767" s="68">
        <v>727.47</v>
      </c>
      <c r="P7767" s="68">
        <v>727.47</v>
      </c>
      <c r="Q7767" s="68">
        <v>435.9</v>
      </c>
      <c r="R7767" s="68">
        <v>435.9</v>
      </c>
      <c r="S7767" s="68">
        <v>373.11</v>
      </c>
      <c r="T7767" s="68">
        <v>373.11</v>
      </c>
    </row>
    <row r="7768" spans="1:20">
      <c r="A7768" s="63" t="s">
        <v>11291</v>
      </c>
      <c r="B7768" s="36"/>
      <c r="C7768" s="35" t="s">
        <v>11292</v>
      </c>
      <c r="D7768" s="36" t="s">
        <v>50</v>
      </c>
      <c r="E7768" s="64">
        <v>19.355</v>
      </c>
      <c r="F7768" s="64">
        <v>19.355</v>
      </c>
      <c r="G7768" s="36" t="s">
        <v>56</v>
      </c>
      <c r="H7768" s="36" t="s">
        <v>51</v>
      </c>
      <c r="I7768" s="65" t="s">
        <v>51</v>
      </c>
      <c r="J7768" s="66" t="s">
        <v>51</v>
      </c>
      <c r="K7768" s="66" t="s">
        <v>51</v>
      </c>
      <c r="L7768" s="66" t="s">
        <v>72</v>
      </c>
      <c r="M7768" s="67" t="s">
        <v>51</v>
      </c>
      <c r="N7768" s="88" t="s">
        <v>53</v>
      </c>
      <c r="O7768" s="68">
        <v>818.52</v>
      </c>
      <c r="P7768" s="68">
        <v>818.52</v>
      </c>
      <c r="Q7768" s="68">
        <v>490.46</v>
      </c>
      <c r="R7768" s="68">
        <v>490.46</v>
      </c>
      <c r="S7768" s="68">
        <v>419.81</v>
      </c>
      <c r="T7768" s="68">
        <v>419.81</v>
      </c>
    </row>
    <row r="7769" spans="1:20">
      <c r="A7769" s="63" t="s">
        <v>11293</v>
      </c>
      <c r="B7769" s="36"/>
      <c r="C7769" s="35" t="s">
        <v>11294</v>
      </c>
      <c r="D7769" s="36" t="s">
        <v>50</v>
      </c>
      <c r="E7769" s="64">
        <v>19.355</v>
      </c>
      <c r="F7769" s="64">
        <v>19.355</v>
      </c>
      <c r="G7769" s="36" t="s">
        <v>56</v>
      </c>
      <c r="H7769" s="36" t="s">
        <v>51</v>
      </c>
      <c r="I7769" s="65" t="s">
        <v>51</v>
      </c>
      <c r="J7769" s="66" t="s">
        <v>51</v>
      </c>
      <c r="K7769" s="66" t="s">
        <v>51</v>
      </c>
      <c r="L7769" s="66" t="s">
        <v>72</v>
      </c>
      <c r="M7769" s="67" t="s">
        <v>51</v>
      </c>
      <c r="N7769" s="88" t="s">
        <v>53</v>
      </c>
      <c r="O7769" s="68">
        <v>818.52</v>
      </c>
      <c r="P7769" s="68">
        <v>818.52</v>
      </c>
      <c r="Q7769" s="68">
        <v>490.46</v>
      </c>
      <c r="R7769" s="68">
        <v>490.46</v>
      </c>
      <c r="S7769" s="68">
        <v>419.81</v>
      </c>
      <c r="T7769" s="68">
        <v>419.81</v>
      </c>
    </row>
    <row r="7770" spans="1:20">
      <c r="A7770" s="63" t="s">
        <v>11295</v>
      </c>
      <c r="B7770" s="36"/>
      <c r="C7770" s="35" t="s">
        <v>11296</v>
      </c>
      <c r="D7770" s="36" t="s">
        <v>50</v>
      </c>
      <c r="E7770" s="64">
        <v>9.8309999999999995</v>
      </c>
      <c r="F7770" s="64">
        <v>5.3810000000000002</v>
      </c>
      <c r="G7770" s="36" t="s">
        <v>51</v>
      </c>
      <c r="H7770" s="36" t="s">
        <v>51</v>
      </c>
      <c r="I7770" s="65" t="s">
        <v>51</v>
      </c>
      <c r="J7770" s="66" t="s">
        <v>51</v>
      </c>
      <c r="K7770" s="66" t="s">
        <v>51</v>
      </c>
      <c r="L7770" s="66" t="s">
        <v>72</v>
      </c>
      <c r="M7770" s="67" t="s">
        <v>51</v>
      </c>
      <c r="N7770" s="88" t="s">
        <v>53</v>
      </c>
      <c r="O7770" s="68">
        <v>415.75</v>
      </c>
      <c r="P7770" s="68">
        <v>227.56</v>
      </c>
      <c r="Q7770" s="68">
        <v>249.12</v>
      </c>
      <c r="R7770" s="68">
        <v>136.35</v>
      </c>
      <c r="S7770" s="68">
        <v>213.23</v>
      </c>
      <c r="T7770" s="68">
        <v>116.71</v>
      </c>
    </row>
    <row r="7771" spans="1:20">
      <c r="A7771" s="63" t="s">
        <v>11297</v>
      </c>
      <c r="B7771" s="36"/>
      <c r="C7771" s="35" t="s">
        <v>11298</v>
      </c>
      <c r="D7771" s="36" t="s">
        <v>50</v>
      </c>
      <c r="E7771" s="64">
        <v>0.03</v>
      </c>
      <c r="F7771" s="64">
        <v>0.03</v>
      </c>
      <c r="G7771" s="36" t="s">
        <v>51</v>
      </c>
      <c r="H7771" s="36" t="s">
        <v>51</v>
      </c>
      <c r="I7771" s="65" t="s">
        <v>51</v>
      </c>
      <c r="J7771" s="66" t="s">
        <v>51</v>
      </c>
      <c r="K7771" s="66" t="s">
        <v>51</v>
      </c>
      <c r="L7771" s="66" t="s">
        <v>72</v>
      </c>
      <c r="M7771" s="67" t="s">
        <v>51</v>
      </c>
      <c r="N7771" s="88" t="s">
        <v>53</v>
      </c>
      <c r="O7771" s="68">
        <v>1.27</v>
      </c>
      <c r="P7771" s="68">
        <v>1.27</v>
      </c>
      <c r="Q7771" s="68">
        <v>0.76</v>
      </c>
      <c r="R7771" s="68">
        <v>0.76</v>
      </c>
      <c r="S7771" s="68">
        <v>0.65</v>
      </c>
      <c r="T7771" s="68">
        <v>0.65</v>
      </c>
    </row>
    <row r="7772" spans="1:20">
      <c r="A7772" s="63" t="s">
        <v>11299</v>
      </c>
      <c r="B7772" s="36"/>
      <c r="C7772" s="35" t="s">
        <v>11300</v>
      </c>
      <c r="D7772" s="36" t="s">
        <v>50</v>
      </c>
      <c r="E7772" s="64">
        <v>4.5970000000000004</v>
      </c>
      <c r="F7772" s="64">
        <v>3.157</v>
      </c>
      <c r="G7772" s="36" t="s">
        <v>51</v>
      </c>
      <c r="H7772" s="36" t="s">
        <v>51</v>
      </c>
      <c r="I7772" s="65" t="s">
        <v>51</v>
      </c>
      <c r="J7772" s="66" t="s">
        <v>51</v>
      </c>
      <c r="K7772" s="66" t="s">
        <v>51</v>
      </c>
      <c r="L7772" s="66" t="s">
        <v>72</v>
      </c>
      <c r="M7772" s="67" t="s">
        <v>51</v>
      </c>
      <c r="N7772" s="88" t="s">
        <v>53</v>
      </c>
      <c r="O7772" s="68">
        <v>194.41</v>
      </c>
      <c r="P7772" s="68">
        <v>133.51</v>
      </c>
      <c r="Q7772" s="68">
        <v>116.49</v>
      </c>
      <c r="R7772" s="68">
        <v>80</v>
      </c>
      <c r="S7772" s="68">
        <v>99.71</v>
      </c>
      <c r="T7772" s="68">
        <v>68.48</v>
      </c>
    </row>
    <row r="7773" spans="1:20">
      <c r="A7773" s="63" t="s">
        <v>11301</v>
      </c>
      <c r="B7773" s="36"/>
      <c r="C7773" s="35" t="s">
        <v>11302</v>
      </c>
      <c r="D7773" s="36" t="s">
        <v>50</v>
      </c>
      <c r="E7773" s="64">
        <v>7.1879999999999997</v>
      </c>
      <c r="F7773" s="64">
        <v>7.1879999999999997</v>
      </c>
      <c r="G7773" s="36" t="s">
        <v>51</v>
      </c>
      <c r="H7773" s="36" t="s">
        <v>51</v>
      </c>
      <c r="I7773" s="65" t="s">
        <v>51</v>
      </c>
      <c r="J7773" s="66" t="s">
        <v>51</v>
      </c>
      <c r="K7773" s="66" t="s">
        <v>51</v>
      </c>
      <c r="L7773" s="66" t="s">
        <v>72</v>
      </c>
      <c r="M7773" s="67" t="s">
        <v>51</v>
      </c>
      <c r="N7773" s="88" t="s">
        <v>53</v>
      </c>
      <c r="O7773" s="68">
        <v>303.98</v>
      </c>
      <c r="P7773" s="68">
        <v>303.98</v>
      </c>
      <c r="Q7773" s="68">
        <v>182.14</v>
      </c>
      <c r="R7773" s="68">
        <v>182.14</v>
      </c>
      <c r="S7773" s="68">
        <v>155.91</v>
      </c>
      <c r="T7773" s="68">
        <v>155.91</v>
      </c>
    </row>
    <row r="7774" spans="1:20">
      <c r="A7774" s="63" t="s">
        <v>11303</v>
      </c>
      <c r="B7774" s="36"/>
      <c r="C7774" s="35" t="s">
        <v>11304</v>
      </c>
      <c r="D7774" s="36" t="s">
        <v>50</v>
      </c>
      <c r="E7774" s="64">
        <v>5.5410000000000004</v>
      </c>
      <c r="F7774" s="64">
        <v>5.5410000000000004</v>
      </c>
      <c r="G7774" s="36" t="s">
        <v>51</v>
      </c>
      <c r="H7774" s="36" t="s">
        <v>51</v>
      </c>
      <c r="I7774" s="65" t="s">
        <v>51</v>
      </c>
      <c r="J7774" s="66" t="s">
        <v>51</v>
      </c>
      <c r="K7774" s="66" t="s">
        <v>51</v>
      </c>
      <c r="L7774" s="66" t="s">
        <v>72</v>
      </c>
      <c r="M7774" s="67" t="s">
        <v>51</v>
      </c>
      <c r="N7774" s="88" t="s">
        <v>53</v>
      </c>
      <c r="O7774" s="68">
        <v>234.33</v>
      </c>
      <c r="P7774" s="68">
        <v>234.33</v>
      </c>
      <c r="Q7774" s="68">
        <v>140.41</v>
      </c>
      <c r="R7774" s="68">
        <v>140.41</v>
      </c>
      <c r="S7774" s="68">
        <v>120.18</v>
      </c>
      <c r="T7774" s="68">
        <v>120.18</v>
      </c>
    </row>
    <row r="7775" spans="1:20">
      <c r="A7775" s="63" t="s">
        <v>11305</v>
      </c>
      <c r="B7775" s="36"/>
      <c r="C7775" s="35" t="s">
        <v>11306</v>
      </c>
      <c r="D7775" s="36" t="s">
        <v>50</v>
      </c>
      <c r="E7775" s="64">
        <v>2.9209999999999998</v>
      </c>
      <c r="F7775" s="64">
        <v>2.9209999999999998</v>
      </c>
      <c r="G7775" s="36" t="s">
        <v>51</v>
      </c>
      <c r="H7775" s="36" t="s">
        <v>51</v>
      </c>
      <c r="I7775" s="65" t="s">
        <v>51</v>
      </c>
      <c r="J7775" s="66" t="s">
        <v>51</v>
      </c>
      <c r="K7775" s="66" t="s">
        <v>51</v>
      </c>
      <c r="L7775" s="66" t="s">
        <v>72</v>
      </c>
      <c r="M7775" s="67" t="s">
        <v>51</v>
      </c>
      <c r="N7775" s="88" t="s">
        <v>53</v>
      </c>
      <c r="O7775" s="68">
        <v>123.53</v>
      </c>
      <c r="P7775" s="68">
        <v>123.53</v>
      </c>
      <c r="Q7775" s="68">
        <v>74.02</v>
      </c>
      <c r="R7775" s="68">
        <v>74.02</v>
      </c>
      <c r="S7775" s="68">
        <v>63.36</v>
      </c>
      <c r="T7775" s="68">
        <v>63.36</v>
      </c>
    </row>
    <row r="7776" spans="1:20">
      <c r="A7776" s="63" t="s">
        <v>11307</v>
      </c>
      <c r="B7776" s="36"/>
      <c r="C7776" s="35" t="s">
        <v>11308</v>
      </c>
      <c r="D7776" s="36" t="s">
        <v>50</v>
      </c>
      <c r="E7776" s="64">
        <v>5.1630000000000003</v>
      </c>
      <c r="F7776" s="64">
        <v>5.1630000000000003</v>
      </c>
      <c r="G7776" s="36" t="s">
        <v>51</v>
      </c>
      <c r="H7776" s="36" t="s">
        <v>51</v>
      </c>
      <c r="I7776" s="65" t="s">
        <v>51</v>
      </c>
      <c r="J7776" s="66" t="s">
        <v>51</v>
      </c>
      <c r="K7776" s="66" t="s">
        <v>51</v>
      </c>
      <c r="L7776" s="66" t="s">
        <v>52</v>
      </c>
      <c r="M7776" s="67" t="s">
        <v>51</v>
      </c>
      <c r="N7776" s="88" t="s">
        <v>53</v>
      </c>
      <c r="O7776" s="68">
        <v>218.34</v>
      </c>
      <c r="P7776" s="68">
        <v>218.34</v>
      </c>
      <c r="Q7776" s="68">
        <v>130.83000000000001</v>
      </c>
      <c r="R7776" s="68">
        <v>130.83000000000001</v>
      </c>
      <c r="S7776" s="68">
        <v>111.99</v>
      </c>
      <c r="T7776" s="68">
        <v>111.99</v>
      </c>
    </row>
    <row r="7777" spans="1:20">
      <c r="A7777" s="63" t="s">
        <v>11309</v>
      </c>
      <c r="B7777" s="36"/>
      <c r="C7777" s="35" t="s">
        <v>11310</v>
      </c>
      <c r="D7777" s="36" t="s">
        <v>50</v>
      </c>
      <c r="E7777" s="64">
        <v>4.7140000000000004</v>
      </c>
      <c r="F7777" s="64">
        <v>4.7140000000000004</v>
      </c>
      <c r="G7777" s="36" t="s">
        <v>51</v>
      </c>
      <c r="H7777" s="36" t="s">
        <v>51</v>
      </c>
      <c r="I7777" s="65" t="s">
        <v>51</v>
      </c>
      <c r="J7777" s="66" t="s">
        <v>51</v>
      </c>
      <c r="K7777" s="66" t="s">
        <v>51</v>
      </c>
      <c r="L7777" s="66" t="s">
        <v>52</v>
      </c>
      <c r="M7777" s="67" t="s">
        <v>51</v>
      </c>
      <c r="N7777" s="88" t="s">
        <v>53</v>
      </c>
      <c r="O7777" s="68">
        <v>199.36</v>
      </c>
      <c r="P7777" s="68">
        <v>199.36</v>
      </c>
      <c r="Q7777" s="68">
        <v>119.45</v>
      </c>
      <c r="R7777" s="68">
        <v>119.45</v>
      </c>
      <c r="S7777" s="68">
        <v>102.25</v>
      </c>
      <c r="T7777" s="68">
        <v>102.25</v>
      </c>
    </row>
    <row r="7778" spans="1:20">
      <c r="A7778" s="63" t="s">
        <v>11311</v>
      </c>
      <c r="B7778" s="36"/>
      <c r="C7778" s="35" t="s">
        <v>11312</v>
      </c>
      <c r="D7778" s="36" t="s">
        <v>50</v>
      </c>
      <c r="E7778" s="64">
        <v>11.002000000000001</v>
      </c>
      <c r="F7778" s="64">
        <v>11.002000000000001</v>
      </c>
      <c r="G7778" s="36" t="s">
        <v>56</v>
      </c>
      <c r="H7778" s="36" t="s">
        <v>51</v>
      </c>
      <c r="I7778" s="65" t="s">
        <v>51</v>
      </c>
      <c r="J7778" s="66" t="s">
        <v>51</v>
      </c>
      <c r="K7778" s="66" t="s">
        <v>51</v>
      </c>
      <c r="L7778" s="66" t="s">
        <v>72</v>
      </c>
      <c r="M7778" s="67" t="s">
        <v>51</v>
      </c>
      <c r="N7778" s="88" t="s">
        <v>53</v>
      </c>
      <c r="O7778" s="68">
        <v>465.27</v>
      </c>
      <c r="P7778" s="68">
        <v>465.27</v>
      </c>
      <c r="Q7778" s="68">
        <v>278.79000000000002</v>
      </c>
      <c r="R7778" s="68">
        <v>278.79000000000002</v>
      </c>
      <c r="S7778" s="68">
        <v>238.63</v>
      </c>
      <c r="T7778" s="68">
        <v>238.63</v>
      </c>
    </row>
    <row r="7779" spans="1:20">
      <c r="A7779" s="63" t="s">
        <v>11313</v>
      </c>
      <c r="B7779" s="36"/>
      <c r="C7779" s="35" t="s">
        <v>11312</v>
      </c>
      <c r="D7779" s="36" t="s">
        <v>50</v>
      </c>
      <c r="E7779" s="64">
        <v>1.5269999999999999</v>
      </c>
      <c r="F7779" s="64">
        <v>1.5269999999999999</v>
      </c>
      <c r="G7779" s="36" t="s">
        <v>51</v>
      </c>
      <c r="H7779" s="36" t="s">
        <v>51</v>
      </c>
      <c r="I7779" s="65" t="s">
        <v>51</v>
      </c>
      <c r="J7779" s="66" t="s">
        <v>51</v>
      </c>
      <c r="K7779" s="66" t="s">
        <v>51</v>
      </c>
      <c r="L7779" s="66" t="s">
        <v>57</v>
      </c>
      <c r="M7779" s="67" t="s">
        <v>51</v>
      </c>
      <c r="N7779" s="88" t="s">
        <v>53</v>
      </c>
      <c r="O7779" s="68">
        <v>64.58</v>
      </c>
      <c r="P7779" s="68">
        <v>64.58</v>
      </c>
      <c r="Q7779" s="68">
        <v>38.69</v>
      </c>
      <c r="R7779" s="68">
        <v>38.69</v>
      </c>
      <c r="S7779" s="68">
        <v>33.119999999999997</v>
      </c>
      <c r="T7779" s="68">
        <v>33.119999999999997</v>
      </c>
    </row>
    <row r="7780" spans="1:20">
      <c r="A7780" s="63" t="s">
        <v>11314</v>
      </c>
      <c r="B7780" s="36">
        <v>26</v>
      </c>
      <c r="C7780" s="35" t="s">
        <v>11315</v>
      </c>
      <c r="D7780" s="36" t="s">
        <v>50</v>
      </c>
      <c r="E7780" s="64">
        <v>2.762</v>
      </c>
      <c r="F7780" s="64">
        <v>2.762</v>
      </c>
      <c r="G7780" s="36" t="s">
        <v>51</v>
      </c>
      <c r="H7780" s="36" t="s">
        <v>51</v>
      </c>
      <c r="I7780" s="65" t="s">
        <v>51</v>
      </c>
      <c r="J7780" s="66" t="s">
        <v>51</v>
      </c>
      <c r="K7780" s="66" t="s">
        <v>51</v>
      </c>
      <c r="L7780" s="66" t="s">
        <v>52</v>
      </c>
      <c r="M7780" s="67" t="s">
        <v>51</v>
      </c>
      <c r="N7780" s="88" t="s">
        <v>53</v>
      </c>
      <c r="O7780" s="68">
        <v>116.8</v>
      </c>
      <c r="P7780" s="68">
        <v>116.8</v>
      </c>
      <c r="Q7780" s="68">
        <v>69.989999999999995</v>
      </c>
      <c r="R7780" s="68">
        <v>69.989999999999995</v>
      </c>
      <c r="S7780" s="68">
        <v>59.91</v>
      </c>
      <c r="T7780" s="68">
        <v>59.91</v>
      </c>
    </row>
    <row r="7781" spans="1:20">
      <c r="A7781" s="63" t="s">
        <v>11316</v>
      </c>
      <c r="B7781" s="36">
        <v>26</v>
      </c>
      <c r="C7781" s="35" t="s">
        <v>11317</v>
      </c>
      <c r="D7781" s="36" t="s">
        <v>50</v>
      </c>
      <c r="E7781" s="64">
        <v>2.2040000000000002</v>
      </c>
      <c r="F7781" s="64">
        <v>2.2040000000000002</v>
      </c>
      <c r="G7781" s="36" t="s">
        <v>51</v>
      </c>
      <c r="H7781" s="36" t="s">
        <v>51</v>
      </c>
      <c r="I7781" s="65" t="s">
        <v>51</v>
      </c>
      <c r="J7781" s="66" t="s">
        <v>51</v>
      </c>
      <c r="K7781" s="66" t="s">
        <v>51</v>
      </c>
      <c r="L7781" s="66" t="s">
        <v>52</v>
      </c>
      <c r="M7781" s="67" t="s">
        <v>51</v>
      </c>
      <c r="N7781" s="88" t="s">
        <v>53</v>
      </c>
      <c r="O7781" s="68">
        <v>93.21</v>
      </c>
      <c r="P7781" s="68">
        <v>93.21</v>
      </c>
      <c r="Q7781" s="68">
        <v>55.85</v>
      </c>
      <c r="R7781" s="68">
        <v>55.85</v>
      </c>
      <c r="S7781" s="68">
        <v>47.8</v>
      </c>
      <c r="T7781" s="68">
        <v>47.8</v>
      </c>
    </row>
    <row r="7782" spans="1:20">
      <c r="A7782" s="63" t="s">
        <v>11318</v>
      </c>
      <c r="B7782" s="36"/>
      <c r="C7782" s="35" t="s">
        <v>11319</v>
      </c>
      <c r="D7782" s="36" t="s">
        <v>50</v>
      </c>
      <c r="E7782" s="64">
        <v>38.710999999999999</v>
      </c>
      <c r="F7782" s="64">
        <v>38.710999999999999</v>
      </c>
      <c r="G7782" s="36" t="s">
        <v>56</v>
      </c>
      <c r="H7782" s="36" t="s">
        <v>51</v>
      </c>
      <c r="I7782" s="65" t="s">
        <v>51</v>
      </c>
      <c r="J7782" s="66" t="s">
        <v>51</v>
      </c>
      <c r="K7782" s="66" t="s">
        <v>51</v>
      </c>
      <c r="L7782" s="66" t="s">
        <v>201</v>
      </c>
      <c r="M7782" s="67" t="s">
        <v>51</v>
      </c>
      <c r="N7782" s="88" t="s">
        <v>53</v>
      </c>
      <c r="O7782" s="68">
        <v>1637.09</v>
      </c>
      <c r="P7782" s="68">
        <v>1637.09</v>
      </c>
      <c r="Q7782" s="68">
        <v>980.94</v>
      </c>
      <c r="R7782" s="68">
        <v>980.94</v>
      </c>
      <c r="S7782" s="68">
        <v>839.64</v>
      </c>
      <c r="T7782" s="68">
        <v>839.64</v>
      </c>
    </row>
    <row r="7783" spans="1:20">
      <c r="A7783" s="63" t="s">
        <v>11320</v>
      </c>
      <c r="B7783" s="36"/>
      <c r="C7783" s="35" t="s">
        <v>4166</v>
      </c>
      <c r="D7783" s="36" t="s">
        <v>50</v>
      </c>
      <c r="E7783" s="64">
        <v>40.045999999999999</v>
      </c>
      <c r="F7783" s="64">
        <v>40.045999999999999</v>
      </c>
      <c r="G7783" s="36" t="s">
        <v>56</v>
      </c>
      <c r="H7783" s="36" t="s">
        <v>51</v>
      </c>
      <c r="I7783" s="65" t="s">
        <v>51</v>
      </c>
      <c r="J7783" s="66" t="s">
        <v>51</v>
      </c>
      <c r="K7783" s="66" t="s">
        <v>51</v>
      </c>
      <c r="L7783" s="66" t="s">
        <v>201</v>
      </c>
      <c r="M7783" s="67" t="s">
        <v>51</v>
      </c>
      <c r="N7783" s="88" t="s">
        <v>53</v>
      </c>
      <c r="O7783" s="68">
        <v>1693.55</v>
      </c>
      <c r="P7783" s="68">
        <v>1693.55</v>
      </c>
      <c r="Q7783" s="68">
        <v>1014.77</v>
      </c>
      <c r="R7783" s="68">
        <v>1014.77</v>
      </c>
      <c r="S7783" s="68">
        <v>868.6</v>
      </c>
      <c r="T7783" s="68">
        <v>868.6</v>
      </c>
    </row>
    <row r="7784" spans="1:20">
      <c r="A7784" s="63" t="s">
        <v>11321</v>
      </c>
      <c r="B7784" s="36"/>
      <c r="C7784" s="35" t="s">
        <v>4187</v>
      </c>
      <c r="D7784" s="36" t="s">
        <v>50</v>
      </c>
      <c r="E7784" s="64">
        <v>31.902000000000001</v>
      </c>
      <c r="F7784" s="64">
        <v>31.902000000000001</v>
      </c>
      <c r="G7784" s="36" t="s">
        <v>56</v>
      </c>
      <c r="H7784" s="36" t="s">
        <v>51</v>
      </c>
      <c r="I7784" s="65" t="s">
        <v>51</v>
      </c>
      <c r="J7784" s="66" t="s">
        <v>51</v>
      </c>
      <c r="K7784" s="66" t="s">
        <v>51</v>
      </c>
      <c r="L7784" s="66" t="s">
        <v>201</v>
      </c>
      <c r="M7784" s="67" t="s">
        <v>51</v>
      </c>
      <c r="N7784" s="88" t="s">
        <v>53</v>
      </c>
      <c r="O7784" s="68">
        <v>1349.14</v>
      </c>
      <c r="P7784" s="68">
        <v>1349.14</v>
      </c>
      <c r="Q7784" s="68">
        <v>808.4</v>
      </c>
      <c r="R7784" s="68">
        <v>808.4</v>
      </c>
      <c r="S7784" s="68">
        <v>691.95</v>
      </c>
      <c r="T7784" s="68">
        <v>691.95</v>
      </c>
    </row>
    <row r="7785" spans="1:20">
      <c r="A7785" s="63" t="s">
        <v>11322</v>
      </c>
      <c r="B7785" s="36"/>
      <c r="C7785" s="35" t="s">
        <v>11323</v>
      </c>
      <c r="D7785" s="36" t="s">
        <v>50</v>
      </c>
      <c r="E7785" s="64">
        <v>18.603999999999999</v>
      </c>
      <c r="F7785" s="64">
        <v>18.603999999999999</v>
      </c>
      <c r="G7785" s="36" t="s">
        <v>56</v>
      </c>
      <c r="H7785" s="36" t="s">
        <v>51</v>
      </c>
      <c r="I7785" s="65" t="s">
        <v>51</v>
      </c>
      <c r="J7785" s="66" t="s">
        <v>51</v>
      </c>
      <c r="K7785" s="66" t="s">
        <v>51</v>
      </c>
      <c r="L7785" s="66" t="s">
        <v>72</v>
      </c>
      <c r="M7785" s="67" t="s">
        <v>51</v>
      </c>
      <c r="N7785" s="88" t="s">
        <v>53</v>
      </c>
      <c r="O7785" s="68">
        <v>786.76</v>
      </c>
      <c r="P7785" s="68">
        <v>786.76</v>
      </c>
      <c r="Q7785" s="68">
        <v>471.43</v>
      </c>
      <c r="R7785" s="68">
        <v>471.43</v>
      </c>
      <c r="S7785" s="68">
        <v>403.52</v>
      </c>
      <c r="T7785" s="68">
        <v>403.52</v>
      </c>
    </row>
    <row r="7786" spans="1:20">
      <c r="A7786" s="63" t="s">
        <v>11324</v>
      </c>
      <c r="B7786" s="36"/>
      <c r="C7786" s="35" t="s">
        <v>11323</v>
      </c>
      <c r="D7786" s="36" t="s">
        <v>50</v>
      </c>
      <c r="E7786" s="64">
        <v>9.27</v>
      </c>
      <c r="F7786" s="64">
        <v>9.27</v>
      </c>
      <c r="G7786" s="36" t="s">
        <v>51</v>
      </c>
      <c r="H7786" s="36" t="s">
        <v>51</v>
      </c>
      <c r="I7786" s="65" t="s">
        <v>51</v>
      </c>
      <c r="J7786" s="66" t="s">
        <v>51</v>
      </c>
      <c r="K7786" s="66" t="s">
        <v>51</v>
      </c>
      <c r="L7786" s="66" t="s">
        <v>52</v>
      </c>
      <c r="M7786" s="67" t="s">
        <v>51</v>
      </c>
      <c r="N7786" s="88" t="s">
        <v>53</v>
      </c>
      <c r="O7786" s="68">
        <v>392.03</v>
      </c>
      <c r="P7786" s="68">
        <v>392.03</v>
      </c>
      <c r="Q7786" s="68">
        <v>234.9</v>
      </c>
      <c r="R7786" s="68">
        <v>234.9</v>
      </c>
      <c r="S7786" s="68">
        <v>201.07</v>
      </c>
      <c r="T7786" s="68">
        <v>201.07</v>
      </c>
    </row>
    <row r="7787" spans="1:20">
      <c r="A7787" s="63" t="s">
        <v>11325</v>
      </c>
      <c r="B7787" s="36"/>
      <c r="C7787" s="35" t="s">
        <v>11326</v>
      </c>
      <c r="D7787" s="36" t="s">
        <v>50</v>
      </c>
      <c r="E7787" s="64">
        <v>0.42</v>
      </c>
      <c r="F7787" s="64">
        <v>0.42</v>
      </c>
      <c r="G7787" s="36" t="s">
        <v>51</v>
      </c>
      <c r="H7787" s="36" t="s">
        <v>51</v>
      </c>
      <c r="I7787" s="65" t="s">
        <v>51</v>
      </c>
      <c r="J7787" s="66" t="s">
        <v>51</v>
      </c>
      <c r="K7787" s="66" t="s">
        <v>51</v>
      </c>
      <c r="L7787" s="66" t="s">
        <v>57</v>
      </c>
      <c r="M7787" s="67" t="s">
        <v>51</v>
      </c>
      <c r="N7787" s="88" t="s">
        <v>53</v>
      </c>
      <c r="O7787" s="68">
        <v>17.760000000000002</v>
      </c>
      <c r="P7787" s="68">
        <v>17.760000000000002</v>
      </c>
      <c r="Q7787" s="68">
        <v>10.64</v>
      </c>
      <c r="R7787" s="68">
        <v>10.64</v>
      </c>
      <c r="S7787" s="68">
        <v>9.11</v>
      </c>
      <c r="T7787" s="68">
        <v>9.11</v>
      </c>
    </row>
    <row r="7788" spans="1:20">
      <c r="A7788" s="63" t="s">
        <v>11327</v>
      </c>
      <c r="B7788" s="36"/>
      <c r="C7788" s="35" t="s">
        <v>11328</v>
      </c>
      <c r="D7788" s="36" t="s">
        <v>50</v>
      </c>
      <c r="E7788" s="64">
        <v>0.18</v>
      </c>
      <c r="F7788" s="64">
        <v>0.18</v>
      </c>
      <c r="G7788" s="36" t="s">
        <v>51</v>
      </c>
      <c r="H7788" s="36" t="s">
        <v>51</v>
      </c>
      <c r="I7788" s="65" t="s">
        <v>51</v>
      </c>
      <c r="J7788" s="66" t="s">
        <v>51</v>
      </c>
      <c r="K7788" s="66" t="s">
        <v>51</v>
      </c>
      <c r="L7788" s="66" t="s">
        <v>57</v>
      </c>
      <c r="M7788" s="67" t="s">
        <v>51</v>
      </c>
      <c r="N7788" s="88" t="s">
        <v>53</v>
      </c>
      <c r="O7788" s="68">
        <v>7.61</v>
      </c>
      <c r="P7788" s="68">
        <v>7.61</v>
      </c>
      <c r="Q7788" s="68">
        <v>4.5599999999999996</v>
      </c>
      <c r="R7788" s="68">
        <v>4.5599999999999996</v>
      </c>
      <c r="S7788" s="68">
        <v>3.9</v>
      </c>
      <c r="T7788" s="68">
        <v>3.9</v>
      </c>
    </row>
    <row r="7789" spans="1:20">
      <c r="A7789" s="63" t="s">
        <v>11329</v>
      </c>
      <c r="B7789" s="36"/>
      <c r="C7789" s="35" t="s">
        <v>11330</v>
      </c>
      <c r="D7789" s="36" t="s">
        <v>50</v>
      </c>
      <c r="E7789" s="64">
        <v>0.24</v>
      </c>
      <c r="F7789" s="64">
        <v>0.24</v>
      </c>
      <c r="G7789" s="36" t="s">
        <v>51</v>
      </c>
      <c r="H7789" s="36" t="s">
        <v>51</v>
      </c>
      <c r="I7789" s="65" t="s">
        <v>51</v>
      </c>
      <c r="J7789" s="66" t="s">
        <v>51</v>
      </c>
      <c r="K7789" s="66" t="s">
        <v>51</v>
      </c>
      <c r="L7789" s="66" t="s">
        <v>57</v>
      </c>
      <c r="M7789" s="67" t="s">
        <v>51</v>
      </c>
      <c r="N7789" s="88" t="s">
        <v>53</v>
      </c>
      <c r="O7789" s="68">
        <v>10.15</v>
      </c>
      <c r="P7789" s="68">
        <v>10.15</v>
      </c>
      <c r="Q7789" s="68">
        <v>6.08</v>
      </c>
      <c r="R7789" s="68">
        <v>6.08</v>
      </c>
      <c r="S7789" s="68">
        <v>5.21</v>
      </c>
      <c r="T7789" s="68">
        <v>5.21</v>
      </c>
    </row>
    <row r="7790" spans="1:20">
      <c r="A7790" s="63" t="s">
        <v>11331</v>
      </c>
      <c r="B7790" s="36"/>
      <c r="C7790" s="35" t="s">
        <v>11332</v>
      </c>
      <c r="D7790" s="36" t="s">
        <v>50</v>
      </c>
      <c r="E7790" s="64">
        <v>2.089</v>
      </c>
      <c r="F7790" s="64">
        <v>2.089</v>
      </c>
      <c r="G7790" s="36" t="s">
        <v>51</v>
      </c>
      <c r="H7790" s="36" t="s">
        <v>51</v>
      </c>
      <c r="I7790" s="65" t="s">
        <v>51</v>
      </c>
      <c r="J7790" s="66" t="s">
        <v>51</v>
      </c>
      <c r="K7790" s="66" t="s">
        <v>51</v>
      </c>
      <c r="L7790" s="66" t="s">
        <v>57</v>
      </c>
      <c r="M7790" s="67" t="s">
        <v>51</v>
      </c>
      <c r="N7790" s="88" t="s">
        <v>53</v>
      </c>
      <c r="O7790" s="68">
        <v>88.34</v>
      </c>
      <c r="P7790" s="68">
        <v>88.34</v>
      </c>
      <c r="Q7790" s="68">
        <v>52.94</v>
      </c>
      <c r="R7790" s="68">
        <v>52.94</v>
      </c>
      <c r="S7790" s="68">
        <v>45.31</v>
      </c>
      <c r="T7790" s="68">
        <v>45.31</v>
      </c>
    </row>
    <row r="7791" spans="1:20">
      <c r="A7791" s="63" t="s">
        <v>11333</v>
      </c>
      <c r="B7791" s="36"/>
      <c r="C7791" s="35" t="s">
        <v>11332</v>
      </c>
      <c r="D7791" s="36" t="s">
        <v>50</v>
      </c>
      <c r="E7791" s="64">
        <v>0.63</v>
      </c>
      <c r="F7791" s="64">
        <v>0.63</v>
      </c>
      <c r="G7791" s="36" t="s">
        <v>51</v>
      </c>
      <c r="H7791" s="36" t="s">
        <v>51</v>
      </c>
      <c r="I7791" s="65" t="s">
        <v>51</v>
      </c>
      <c r="J7791" s="66" t="s">
        <v>51</v>
      </c>
      <c r="K7791" s="66" t="s">
        <v>51</v>
      </c>
      <c r="L7791" s="66" t="s">
        <v>57</v>
      </c>
      <c r="M7791" s="67" t="s">
        <v>51</v>
      </c>
      <c r="N7791" s="88" t="s">
        <v>53</v>
      </c>
      <c r="O7791" s="68">
        <v>26.64</v>
      </c>
      <c r="P7791" s="68">
        <v>26.64</v>
      </c>
      <c r="Q7791" s="68">
        <v>15.96</v>
      </c>
      <c r="R7791" s="68">
        <v>15.96</v>
      </c>
      <c r="S7791" s="68">
        <v>13.66</v>
      </c>
      <c r="T7791" s="68">
        <v>13.66</v>
      </c>
    </row>
    <row r="7792" spans="1:20">
      <c r="A7792" s="63" t="s">
        <v>11334</v>
      </c>
      <c r="B7792" s="36"/>
      <c r="C7792" s="35" t="s">
        <v>11332</v>
      </c>
      <c r="D7792" s="36" t="s">
        <v>50</v>
      </c>
      <c r="E7792" s="64">
        <v>1.04</v>
      </c>
      <c r="F7792" s="64">
        <v>1.04</v>
      </c>
      <c r="G7792" s="36" t="s">
        <v>51</v>
      </c>
      <c r="H7792" s="36" t="s">
        <v>51</v>
      </c>
      <c r="I7792" s="65" t="s">
        <v>51</v>
      </c>
      <c r="J7792" s="66" t="s">
        <v>51</v>
      </c>
      <c r="K7792" s="66" t="s">
        <v>51</v>
      </c>
      <c r="L7792" s="66" t="s">
        <v>57</v>
      </c>
      <c r="M7792" s="67" t="s">
        <v>51</v>
      </c>
      <c r="N7792" s="88" t="s">
        <v>53</v>
      </c>
      <c r="O7792" s="68">
        <v>43.98</v>
      </c>
      <c r="P7792" s="68">
        <v>43.98</v>
      </c>
      <c r="Q7792" s="68">
        <v>26.35</v>
      </c>
      <c r="R7792" s="68">
        <v>26.35</v>
      </c>
      <c r="S7792" s="68">
        <v>22.56</v>
      </c>
      <c r="T7792" s="68">
        <v>22.56</v>
      </c>
    </row>
    <row r="7793" spans="1:20">
      <c r="A7793" s="63" t="s">
        <v>11335</v>
      </c>
      <c r="B7793" s="36"/>
      <c r="C7793" s="35" t="s">
        <v>11332</v>
      </c>
      <c r="D7793" s="36" t="s">
        <v>50</v>
      </c>
      <c r="E7793" s="64">
        <v>0.42</v>
      </c>
      <c r="F7793" s="64">
        <v>0.42</v>
      </c>
      <c r="G7793" s="36" t="s">
        <v>51</v>
      </c>
      <c r="H7793" s="36" t="s">
        <v>51</v>
      </c>
      <c r="I7793" s="65" t="s">
        <v>51</v>
      </c>
      <c r="J7793" s="66" t="s">
        <v>51</v>
      </c>
      <c r="K7793" s="66" t="s">
        <v>51</v>
      </c>
      <c r="L7793" s="66" t="s">
        <v>57</v>
      </c>
      <c r="M7793" s="67" t="s">
        <v>51</v>
      </c>
      <c r="N7793" s="88" t="s">
        <v>53</v>
      </c>
      <c r="O7793" s="68">
        <v>17.760000000000002</v>
      </c>
      <c r="P7793" s="68">
        <v>17.760000000000002</v>
      </c>
      <c r="Q7793" s="68">
        <v>10.64</v>
      </c>
      <c r="R7793" s="68">
        <v>10.64</v>
      </c>
      <c r="S7793" s="68">
        <v>9.11</v>
      </c>
      <c r="T7793" s="68">
        <v>9.11</v>
      </c>
    </row>
    <row r="7794" spans="1:20">
      <c r="A7794" s="63" t="s">
        <v>11336</v>
      </c>
      <c r="B7794" s="36"/>
      <c r="C7794" s="35" t="s">
        <v>11337</v>
      </c>
      <c r="D7794" s="36" t="s">
        <v>50</v>
      </c>
      <c r="E7794" s="64">
        <v>3.218</v>
      </c>
      <c r="F7794" s="64">
        <v>3.218</v>
      </c>
      <c r="G7794" s="36" t="s">
        <v>51</v>
      </c>
      <c r="H7794" s="36" t="s">
        <v>51</v>
      </c>
      <c r="I7794" s="65" t="s">
        <v>51</v>
      </c>
      <c r="J7794" s="66" t="s">
        <v>51</v>
      </c>
      <c r="K7794" s="66" t="s">
        <v>51</v>
      </c>
      <c r="L7794" s="66" t="s">
        <v>57</v>
      </c>
      <c r="M7794" s="67" t="s">
        <v>51</v>
      </c>
      <c r="N7794" s="88" t="s">
        <v>53</v>
      </c>
      <c r="O7794" s="68">
        <v>136.09</v>
      </c>
      <c r="P7794" s="68">
        <v>136.09</v>
      </c>
      <c r="Q7794" s="68">
        <v>81.540000000000006</v>
      </c>
      <c r="R7794" s="68">
        <v>81.540000000000006</v>
      </c>
      <c r="S7794" s="68">
        <v>69.8</v>
      </c>
      <c r="T7794" s="68">
        <v>69.8</v>
      </c>
    </row>
    <row r="7795" spans="1:20">
      <c r="A7795" s="63" t="s">
        <v>11336</v>
      </c>
      <c r="B7795" s="36" t="s">
        <v>7083</v>
      </c>
      <c r="C7795" s="35" t="s">
        <v>11337</v>
      </c>
      <c r="D7795" s="36" t="s">
        <v>50</v>
      </c>
      <c r="E7795" s="64">
        <v>1.599</v>
      </c>
      <c r="F7795" s="64">
        <v>1.599</v>
      </c>
      <c r="G7795" s="36" t="s">
        <v>51</v>
      </c>
      <c r="H7795" s="36" t="s">
        <v>51</v>
      </c>
      <c r="I7795" s="65" t="s">
        <v>51</v>
      </c>
      <c r="J7795" s="66" t="s">
        <v>51</v>
      </c>
      <c r="K7795" s="66" t="s">
        <v>51</v>
      </c>
      <c r="L7795" s="66" t="s">
        <v>57</v>
      </c>
      <c r="M7795" s="67" t="s">
        <v>51</v>
      </c>
      <c r="N7795" s="88" t="s">
        <v>53</v>
      </c>
      <c r="O7795" s="68">
        <v>67.62</v>
      </c>
      <c r="P7795" s="68">
        <v>67.62</v>
      </c>
      <c r="Q7795" s="68">
        <v>40.520000000000003</v>
      </c>
      <c r="R7795" s="68">
        <v>40.520000000000003</v>
      </c>
      <c r="S7795" s="68">
        <v>34.68</v>
      </c>
      <c r="T7795" s="68">
        <v>34.68</v>
      </c>
    </row>
    <row r="7796" spans="1:20">
      <c r="A7796" s="63" t="s">
        <v>11336</v>
      </c>
      <c r="B7796" s="36">
        <v>26</v>
      </c>
      <c r="C7796" s="35" t="s">
        <v>11337</v>
      </c>
      <c r="D7796" s="36" t="s">
        <v>50</v>
      </c>
      <c r="E7796" s="64">
        <v>1.619</v>
      </c>
      <c r="F7796" s="64">
        <v>1.619</v>
      </c>
      <c r="G7796" s="36" t="s">
        <v>51</v>
      </c>
      <c r="H7796" s="36" t="s">
        <v>51</v>
      </c>
      <c r="I7796" s="65" t="s">
        <v>51</v>
      </c>
      <c r="J7796" s="66" t="s">
        <v>51</v>
      </c>
      <c r="K7796" s="66" t="s">
        <v>51</v>
      </c>
      <c r="L7796" s="66" t="s">
        <v>57</v>
      </c>
      <c r="M7796" s="67" t="s">
        <v>51</v>
      </c>
      <c r="N7796" s="88" t="s">
        <v>53</v>
      </c>
      <c r="O7796" s="68">
        <v>68.47</v>
      </c>
      <c r="P7796" s="68">
        <v>68.47</v>
      </c>
      <c r="Q7796" s="68">
        <v>41.03</v>
      </c>
      <c r="R7796" s="68">
        <v>41.03</v>
      </c>
      <c r="S7796" s="68">
        <v>35.119999999999997</v>
      </c>
      <c r="T7796" s="68">
        <v>35.119999999999997</v>
      </c>
    </row>
    <row r="7797" spans="1:20">
      <c r="A7797" s="63" t="s">
        <v>11338</v>
      </c>
      <c r="B7797" s="36"/>
      <c r="C7797" s="35" t="s">
        <v>11339</v>
      </c>
      <c r="D7797" s="36" t="s">
        <v>50</v>
      </c>
      <c r="E7797" s="64">
        <v>3.5590000000000002</v>
      </c>
      <c r="F7797" s="64">
        <v>3.5590000000000002</v>
      </c>
      <c r="G7797" s="36" t="s">
        <v>51</v>
      </c>
      <c r="H7797" s="36" t="s">
        <v>51</v>
      </c>
      <c r="I7797" s="65" t="s">
        <v>51</v>
      </c>
      <c r="J7797" s="66" t="s">
        <v>51</v>
      </c>
      <c r="K7797" s="66" t="s">
        <v>51</v>
      </c>
      <c r="L7797" s="66" t="s">
        <v>57</v>
      </c>
      <c r="M7797" s="67" t="s">
        <v>51</v>
      </c>
      <c r="N7797" s="88" t="s">
        <v>53</v>
      </c>
      <c r="O7797" s="68">
        <v>150.51</v>
      </c>
      <c r="P7797" s="68">
        <v>150.51</v>
      </c>
      <c r="Q7797" s="68">
        <v>90.19</v>
      </c>
      <c r="R7797" s="68">
        <v>90.19</v>
      </c>
      <c r="S7797" s="68">
        <v>77.19</v>
      </c>
      <c r="T7797" s="68">
        <v>77.19</v>
      </c>
    </row>
    <row r="7798" spans="1:20">
      <c r="A7798" s="63" t="s">
        <v>11338</v>
      </c>
      <c r="B7798" s="36" t="s">
        <v>7083</v>
      </c>
      <c r="C7798" s="35" t="s">
        <v>11339</v>
      </c>
      <c r="D7798" s="36" t="s">
        <v>50</v>
      </c>
      <c r="E7798" s="64">
        <v>2.48</v>
      </c>
      <c r="F7798" s="64">
        <v>2.48</v>
      </c>
      <c r="G7798" s="36" t="s">
        <v>51</v>
      </c>
      <c r="H7798" s="36" t="s">
        <v>51</v>
      </c>
      <c r="I7798" s="65" t="s">
        <v>51</v>
      </c>
      <c r="J7798" s="66" t="s">
        <v>51</v>
      </c>
      <c r="K7798" s="66" t="s">
        <v>51</v>
      </c>
      <c r="L7798" s="66" t="s">
        <v>57</v>
      </c>
      <c r="M7798" s="67" t="s">
        <v>51</v>
      </c>
      <c r="N7798" s="88" t="s">
        <v>53</v>
      </c>
      <c r="O7798" s="68">
        <v>104.88</v>
      </c>
      <c r="P7798" s="68">
        <v>104.88</v>
      </c>
      <c r="Q7798" s="68">
        <v>62.84</v>
      </c>
      <c r="R7798" s="68">
        <v>62.84</v>
      </c>
      <c r="S7798" s="68">
        <v>53.79</v>
      </c>
      <c r="T7798" s="68">
        <v>53.79</v>
      </c>
    </row>
    <row r="7799" spans="1:20">
      <c r="A7799" s="63" t="s">
        <v>11338</v>
      </c>
      <c r="B7799" s="36">
        <v>26</v>
      </c>
      <c r="C7799" s="35" t="s">
        <v>11339</v>
      </c>
      <c r="D7799" s="36" t="s">
        <v>50</v>
      </c>
      <c r="E7799" s="64">
        <v>1.08</v>
      </c>
      <c r="F7799" s="64">
        <v>1.08</v>
      </c>
      <c r="G7799" s="36" t="s">
        <v>51</v>
      </c>
      <c r="H7799" s="36" t="s">
        <v>51</v>
      </c>
      <c r="I7799" s="65" t="s">
        <v>51</v>
      </c>
      <c r="J7799" s="66" t="s">
        <v>51</v>
      </c>
      <c r="K7799" s="66" t="s">
        <v>51</v>
      </c>
      <c r="L7799" s="66" t="s">
        <v>57</v>
      </c>
      <c r="M7799" s="67" t="s">
        <v>51</v>
      </c>
      <c r="N7799" s="88" t="s">
        <v>53</v>
      </c>
      <c r="O7799" s="68">
        <v>45.67</v>
      </c>
      <c r="P7799" s="68">
        <v>45.67</v>
      </c>
      <c r="Q7799" s="68">
        <v>27.37</v>
      </c>
      <c r="R7799" s="68">
        <v>27.37</v>
      </c>
      <c r="S7799" s="68">
        <v>23.43</v>
      </c>
      <c r="T7799" s="68">
        <v>23.43</v>
      </c>
    </row>
    <row r="7800" spans="1:20">
      <c r="A7800" s="63" t="s">
        <v>11340</v>
      </c>
      <c r="B7800" s="36"/>
      <c r="C7800" s="35" t="s">
        <v>11341</v>
      </c>
      <c r="D7800" s="36" t="s">
        <v>50</v>
      </c>
      <c r="E7800" s="64">
        <v>0.37</v>
      </c>
      <c r="F7800" s="64">
        <v>0.37</v>
      </c>
      <c r="G7800" s="36" t="s">
        <v>51</v>
      </c>
      <c r="H7800" s="36" t="s">
        <v>51</v>
      </c>
      <c r="I7800" s="65" t="s">
        <v>51</v>
      </c>
      <c r="J7800" s="66" t="s">
        <v>51</v>
      </c>
      <c r="K7800" s="66" t="s">
        <v>51</v>
      </c>
      <c r="L7800" s="66" t="s">
        <v>57</v>
      </c>
      <c r="M7800" s="67" t="s">
        <v>51</v>
      </c>
      <c r="N7800" s="88" t="s">
        <v>53</v>
      </c>
      <c r="O7800" s="68">
        <v>15.65</v>
      </c>
      <c r="P7800" s="68">
        <v>15.65</v>
      </c>
      <c r="Q7800" s="68">
        <v>9.3800000000000008</v>
      </c>
      <c r="R7800" s="68">
        <v>9.3800000000000008</v>
      </c>
      <c r="S7800" s="68">
        <v>8.0299999999999994</v>
      </c>
      <c r="T7800" s="68">
        <v>8.0299999999999994</v>
      </c>
    </row>
    <row r="7801" spans="1:20">
      <c r="A7801" s="63" t="s">
        <v>11342</v>
      </c>
      <c r="B7801" s="36"/>
      <c r="C7801" s="35" t="s">
        <v>11343</v>
      </c>
      <c r="D7801" s="36" t="s">
        <v>50</v>
      </c>
      <c r="E7801" s="64">
        <v>0.17</v>
      </c>
      <c r="F7801" s="64">
        <v>0.17</v>
      </c>
      <c r="G7801" s="36" t="s">
        <v>51</v>
      </c>
      <c r="H7801" s="36" t="s">
        <v>51</v>
      </c>
      <c r="I7801" s="65" t="s">
        <v>51</v>
      </c>
      <c r="J7801" s="66" t="s">
        <v>51</v>
      </c>
      <c r="K7801" s="66" t="s">
        <v>51</v>
      </c>
      <c r="L7801" s="66" t="s">
        <v>57</v>
      </c>
      <c r="M7801" s="67" t="s">
        <v>51</v>
      </c>
      <c r="N7801" s="88" t="s">
        <v>53</v>
      </c>
      <c r="O7801" s="68">
        <v>7.19</v>
      </c>
      <c r="P7801" s="68">
        <v>7.19</v>
      </c>
      <c r="Q7801" s="68">
        <v>4.3099999999999996</v>
      </c>
      <c r="R7801" s="68">
        <v>4.3099999999999996</v>
      </c>
      <c r="S7801" s="68">
        <v>3.69</v>
      </c>
      <c r="T7801" s="68">
        <v>3.69</v>
      </c>
    </row>
    <row r="7802" spans="1:20">
      <c r="A7802" s="63" t="s">
        <v>11344</v>
      </c>
      <c r="B7802" s="36"/>
      <c r="C7802" s="35" t="s">
        <v>11345</v>
      </c>
      <c r="D7802" s="36" t="s">
        <v>50</v>
      </c>
      <c r="E7802" s="64">
        <v>0.2</v>
      </c>
      <c r="F7802" s="64">
        <v>0.2</v>
      </c>
      <c r="G7802" s="36" t="s">
        <v>51</v>
      </c>
      <c r="H7802" s="36" t="s">
        <v>51</v>
      </c>
      <c r="I7802" s="65" t="s">
        <v>51</v>
      </c>
      <c r="J7802" s="66" t="s">
        <v>51</v>
      </c>
      <c r="K7802" s="66" t="s">
        <v>51</v>
      </c>
      <c r="L7802" s="66" t="s">
        <v>57</v>
      </c>
      <c r="M7802" s="67" t="s">
        <v>51</v>
      </c>
      <c r="N7802" s="88" t="s">
        <v>53</v>
      </c>
      <c r="O7802" s="68">
        <v>8.4600000000000009</v>
      </c>
      <c r="P7802" s="68">
        <v>8.4600000000000009</v>
      </c>
      <c r="Q7802" s="68">
        <v>5.07</v>
      </c>
      <c r="R7802" s="68">
        <v>5.07</v>
      </c>
      <c r="S7802" s="68">
        <v>4.34</v>
      </c>
      <c r="T7802" s="68">
        <v>4.34</v>
      </c>
    </row>
    <row r="7803" spans="1:20">
      <c r="A7803" s="63" t="s">
        <v>11346</v>
      </c>
      <c r="B7803" s="36"/>
      <c r="C7803" s="35" t="s">
        <v>11347</v>
      </c>
      <c r="D7803" s="36" t="s">
        <v>50</v>
      </c>
      <c r="E7803" s="64">
        <v>0.47</v>
      </c>
      <c r="F7803" s="64">
        <v>0.47</v>
      </c>
      <c r="G7803" s="36" t="s">
        <v>51</v>
      </c>
      <c r="H7803" s="36" t="s">
        <v>51</v>
      </c>
      <c r="I7803" s="65" t="s">
        <v>51</v>
      </c>
      <c r="J7803" s="66" t="s">
        <v>51</v>
      </c>
      <c r="K7803" s="66" t="s">
        <v>51</v>
      </c>
      <c r="L7803" s="66" t="s">
        <v>57</v>
      </c>
      <c r="M7803" s="67" t="s">
        <v>51</v>
      </c>
      <c r="N7803" s="88" t="s">
        <v>53</v>
      </c>
      <c r="O7803" s="68">
        <v>19.88</v>
      </c>
      <c r="P7803" s="68">
        <v>19.88</v>
      </c>
      <c r="Q7803" s="68">
        <v>11.91</v>
      </c>
      <c r="R7803" s="68">
        <v>11.91</v>
      </c>
      <c r="S7803" s="68">
        <v>10.19</v>
      </c>
      <c r="T7803" s="68">
        <v>10.19</v>
      </c>
    </row>
    <row r="7804" spans="1:20">
      <c r="A7804" s="63" t="s">
        <v>11346</v>
      </c>
      <c r="B7804" s="36" t="s">
        <v>7083</v>
      </c>
      <c r="C7804" s="35" t="s">
        <v>11347</v>
      </c>
      <c r="D7804" s="36" t="s">
        <v>50</v>
      </c>
      <c r="E7804" s="64">
        <v>0.23</v>
      </c>
      <c r="F7804" s="64">
        <v>0.23</v>
      </c>
      <c r="G7804" s="36" t="s">
        <v>51</v>
      </c>
      <c r="H7804" s="36" t="s">
        <v>51</v>
      </c>
      <c r="I7804" s="65" t="s">
        <v>51</v>
      </c>
      <c r="J7804" s="66" t="s">
        <v>51</v>
      </c>
      <c r="K7804" s="66" t="s">
        <v>51</v>
      </c>
      <c r="L7804" s="66" t="s">
        <v>57</v>
      </c>
      <c r="M7804" s="67" t="s">
        <v>51</v>
      </c>
      <c r="N7804" s="88" t="s">
        <v>53</v>
      </c>
      <c r="O7804" s="68">
        <v>9.73</v>
      </c>
      <c r="P7804" s="68">
        <v>9.73</v>
      </c>
      <c r="Q7804" s="68">
        <v>5.83</v>
      </c>
      <c r="R7804" s="68">
        <v>5.83</v>
      </c>
      <c r="S7804" s="68">
        <v>4.99</v>
      </c>
      <c r="T7804" s="68">
        <v>4.99</v>
      </c>
    </row>
    <row r="7805" spans="1:20">
      <c r="A7805" s="63" t="s">
        <v>11346</v>
      </c>
      <c r="B7805" s="36">
        <v>26</v>
      </c>
      <c r="C7805" s="35" t="s">
        <v>11347</v>
      </c>
      <c r="D7805" s="36" t="s">
        <v>50</v>
      </c>
      <c r="E7805" s="64">
        <v>0.24</v>
      </c>
      <c r="F7805" s="64">
        <v>0.24</v>
      </c>
      <c r="G7805" s="36" t="s">
        <v>51</v>
      </c>
      <c r="H7805" s="36" t="s">
        <v>51</v>
      </c>
      <c r="I7805" s="65" t="s">
        <v>51</v>
      </c>
      <c r="J7805" s="66" t="s">
        <v>51</v>
      </c>
      <c r="K7805" s="66" t="s">
        <v>51</v>
      </c>
      <c r="L7805" s="66" t="s">
        <v>57</v>
      </c>
      <c r="M7805" s="67" t="s">
        <v>51</v>
      </c>
      <c r="N7805" s="88" t="s">
        <v>53</v>
      </c>
      <c r="O7805" s="68">
        <v>10.15</v>
      </c>
      <c r="P7805" s="68">
        <v>10.15</v>
      </c>
      <c r="Q7805" s="68">
        <v>6.08</v>
      </c>
      <c r="R7805" s="68">
        <v>6.08</v>
      </c>
      <c r="S7805" s="68">
        <v>5.21</v>
      </c>
      <c r="T7805" s="68">
        <v>5.21</v>
      </c>
    </row>
    <row r="7806" spans="1:20">
      <c r="A7806" s="63" t="s">
        <v>11348</v>
      </c>
      <c r="B7806" s="36"/>
      <c r="C7806" s="35" t="s">
        <v>11349</v>
      </c>
      <c r="D7806" s="36" t="s">
        <v>50</v>
      </c>
      <c r="E7806" s="64">
        <v>2.2290000000000001</v>
      </c>
      <c r="F7806" s="64">
        <v>2.2290000000000001</v>
      </c>
      <c r="G7806" s="36" t="s">
        <v>51</v>
      </c>
      <c r="H7806" s="36" t="s">
        <v>51</v>
      </c>
      <c r="I7806" s="65" t="s">
        <v>51</v>
      </c>
      <c r="J7806" s="66" t="s">
        <v>51</v>
      </c>
      <c r="K7806" s="66" t="s">
        <v>51</v>
      </c>
      <c r="L7806" s="66" t="s">
        <v>57</v>
      </c>
      <c r="M7806" s="67" t="s">
        <v>51</v>
      </c>
      <c r="N7806" s="88" t="s">
        <v>53</v>
      </c>
      <c r="O7806" s="68">
        <v>94.26</v>
      </c>
      <c r="P7806" s="68">
        <v>94.26</v>
      </c>
      <c r="Q7806" s="68">
        <v>56.48</v>
      </c>
      <c r="R7806" s="68">
        <v>56.48</v>
      </c>
      <c r="S7806" s="68">
        <v>48.35</v>
      </c>
      <c r="T7806" s="68">
        <v>48.35</v>
      </c>
    </row>
    <row r="7807" spans="1:20">
      <c r="A7807" s="63" t="s">
        <v>11350</v>
      </c>
      <c r="B7807" s="36"/>
      <c r="C7807" s="35" t="s">
        <v>11349</v>
      </c>
      <c r="D7807" s="36" t="s">
        <v>50</v>
      </c>
      <c r="E7807" s="64">
        <v>0.56999999999999995</v>
      </c>
      <c r="F7807" s="64">
        <v>0.56999999999999995</v>
      </c>
      <c r="G7807" s="36" t="s">
        <v>51</v>
      </c>
      <c r="H7807" s="36" t="s">
        <v>51</v>
      </c>
      <c r="I7807" s="65" t="s">
        <v>51</v>
      </c>
      <c r="J7807" s="66" t="s">
        <v>51</v>
      </c>
      <c r="K7807" s="66" t="s">
        <v>51</v>
      </c>
      <c r="L7807" s="66" t="s">
        <v>57</v>
      </c>
      <c r="M7807" s="67" t="s">
        <v>51</v>
      </c>
      <c r="N7807" s="88" t="s">
        <v>53</v>
      </c>
      <c r="O7807" s="68">
        <v>24.11</v>
      </c>
      <c r="P7807" s="68">
        <v>24.11</v>
      </c>
      <c r="Q7807" s="68">
        <v>14.44</v>
      </c>
      <c r="R7807" s="68">
        <v>14.44</v>
      </c>
      <c r="S7807" s="68">
        <v>12.36</v>
      </c>
      <c r="T7807" s="68">
        <v>12.36</v>
      </c>
    </row>
    <row r="7808" spans="1:20">
      <c r="A7808" s="63" t="s">
        <v>11351</v>
      </c>
      <c r="B7808" s="36"/>
      <c r="C7808" s="35" t="s">
        <v>11349</v>
      </c>
      <c r="D7808" s="36" t="s">
        <v>50</v>
      </c>
      <c r="E7808" s="64">
        <v>1.1200000000000001</v>
      </c>
      <c r="F7808" s="64">
        <v>1.1200000000000001</v>
      </c>
      <c r="G7808" s="36" t="s">
        <v>51</v>
      </c>
      <c r="H7808" s="36" t="s">
        <v>51</v>
      </c>
      <c r="I7808" s="65" t="s">
        <v>51</v>
      </c>
      <c r="J7808" s="66" t="s">
        <v>51</v>
      </c>
      <c r="K7808" s="66" t="s">
        <v>51</v>
      </c>
      <c r="L7808" s="66" t="s">
        <v>57</v>
      </c>
      <c r="M7808" s="67" t="s">
        <v>51</v>
      </c>
      <c r="N7808" s="88" t="s">
        <v>53</v>
      </c>
      <c r="O7808" s="68">
        <v>47.36</v>
      </c>
      <c r="P7808" s="68">
        <v>47.36</v>
      </c>
      <c r="Q7808" s="68">
        <v>28.38</v>
      </c>
      <c r="R7808" s="68">
        <v>28.38</v>
      </c>
      <c r="S7808" s="68">
        <v>24.29</v>
      </c>
      <c r="T7808" s="68">
        <v>24.29</v>
      </c>
    </row>
    <row r="7809" spans="1:20">
      <c r="A7809" s="63" t="s">
        <v>11352</v>
      </c>
      <c r="B7809" s="36"/>
      <c r="C7809" s="35" t="s">
        <v>11349</v>
      </c>
      <c r="D7809" s="36" t="s">
        <v>50</v>
      </c>
      <c r="E7809" s="64">
        <v>0.54</v>
      </c>
      <c r="F7809" s="64">
        <v>0.54</v>
      </c>
      <c r="G7809" s="36" t="s">
        <v>51</v>
      </c>
      <c r="H7809" s="36" t="s">
        <v>51</v>
      </c>
      <c r="I7809" s="65" t="s">
        <v>51</v>
      </c>
      <c r="J7809" s="66" t="s">
        <v>51</v>
      </c>
      <c r="K7809" s="66" t="s">
        <v>51</v>
      </c>
      <c r="L7809" s="66" t="s">
        <v>57</v>
      </c>
      <c r="M7809" s="67" t="s">
        <v>51</v>
      </c>
      <c r="N7809" s="88" t="s">
        <v>53</v>
      </c>
      <c r="O7809" s="68">
        <v>22.84</v>
      </c>
      <c r="P7809" s="68">
        <v>22.84</v>
      </c>
      <c r="Q7809" s="68">
        <v>13.68</v>
      </c>
      <c r="R7809" s="68">
        <v>13.68</v>
      </c>
      <c r="S7809" s="68">
        <v>11.71</v>
      </c>
      <c r="T7809" s="68">
        <v>11.71</v>
      </c>
    </row>
    <row r="7810" spans="1:20">
      <c r="A7810" s="63" t="s">
        <v>11353</v>
      </c>
      <c r="B7810" s="36"/>
      <c r="C7810" s="35" t="s">
        <v>11354</v>
      </c>
      <c r="D7810" s="36" t="s">
        <v>50</v>
      </c>
      <c r="E7810" s="64">
        <v>0.749</v>
      </c>
      <c r="F7810" s="64">
        <v>0.749</v>
      </c>
      <c r="G7810" s="36" t="s">
        <v>51</v>
      </c>
      <c r="H7810" s="36" t="s">
        <v>51</v>
      </c>
      <c r="I7810" s="65" t="s">
        <v>51</v>
      </c>
      <c r="J7810" s="66" t="s">
        <v>51</v>
      </c>
      <c r="K7810" s="66" t="s">
        <v>51</v>
      </c>
      <c r="L7810" s="66" t="s">
        <v>57</v>
      </c>
      <c r="M7810" s="67" t="s">
        <v>51</v>
      </c>
      <c r="N7810" s="88" t="s">
        <v>53</v>
      </c>
      <c r="O7810" s="68">
        <v>31.68</v>
      </c>
      <c r="P7810" s="68">
        <v>31.68</v>
      </c>
      <c r="Q7810" s="68">
        <v>18.98</v>
      </c>
      <c r="R7810" s="68">
        <v>18.98</v>
      </c>
      <c r="S7810" s="68">
        <v>16.25</v>
      </c>
      <c r="T7810" s="68">
        <v>16.25</v>
      </c>
    </row>
    <row r="7811" spans="1:20">
      <c r="A7811" s="63" t="s">
        <v>11355</v>
      </c>
      <c r="B7811" s="36"/>
      <c r="C7811" s="35" t="s">
        <v>11356</v>
      </c>
      <c r="D7811" s="36" t="s">
        <v>50</v>
      </c>
      <c r="E7811" s="64">
        <v>26.347999999999999</v>
      </c>
      <c r="F7811" s="64">
        <v>26.347999999999999</v>
      </c>
      <c r="G7811" s="36" t="s">
        <v>51</v>
      </c>
      <c r="H7811" s="36" t="s">
        <v>51</v>
      </c>
      <c r="I7811" s="65" t="s">
        <v>51</v>
      </c>
      <c r="J7811" s="66" t="s">
        <v>51</v>
      </c>
      <c r="K7811" s="66" t="s">
        <v>51</v>
      </c>
      <c r="L7811" s="66" t="s">
        <v>57</v>
      </c>
      <c r="M7811" s="67" t="s">
        <v>51</v>
      </c>
      <c r="N7811" s="88" t="s">
        <v>53</v>
      </c>
      <c r="O7811" s="68">
        <v>1114.26</v>
      </c>
      <c r="P7811" s="68">
        <v>1114.26</v>
      </c>
      <c r="Q7811" s="68">
        <v>667.66</v>
      </c>
      <c r="R7811" s="68">
        <v>667.66</v>
      </c>
      <c r="S7811" s="68">
        <v>571.49</v>
      </c>
      <c r="T7811" s="68">
        <v>571.49</v>
      </c>
    </row>
    <row r="7812" spans="1:20">
      <c r="A7812" s="63" t="s">
        <v>11357</v>
      </c>
      <c r="B7812" s="36"/>
      <c r="C7812" s="35" t="s">
        <v>11358</v>
      </c>
      <c r="D7812" s="36" t="s">
        <v>50</v>
      </c>
      <c r="E7812" s="64">
        <v>0.42</v>
      </c>
      <c r="F7812" s="64">
        <v>0.42</v>
      </c>
      <c r="G7812" s="36" t="s">
        <v>51</v>
      </c>
      <c r="H7812" s="36" t="s">
        <v>51</v>
      </c>
      <c r="I7812" s="65" t="s">
        <v>51</v>
      </c>
      <c r="J7812" s="66" t="s">
        <v>51</v>
      </c>
      <c r="K7812" s="66" t="s">
        <v>51</v>
      </c>
      <c r="L7812" s="66" t="s">
        <v>57</v>
      </c>
      <c r="M7812" s="67" t="s">
        <v>51</v>
      </c>
      <c r="N7812" s="88" t="s">
        <v>53</v>
      </c>
      <c r="O7812" s="68">
        <v>17.760000000000002</v>
      </c>
      <c r="P7812" s="68">
        <v>17.760000000000002</v>
      </c>
      <c r="Q7812" s="68">
        <v>10.64</v>
      </c>
      <c r="R7812" s="68">
        <v>10.64</v>
      </c>
      <c r="S7812" s="68">
        <v>9.11</v>
      </c>
      <c r="T7812" s="68">
        <v>9.11</v>
      </c>
    </row>
    <row r="7813" spans="1:20">
      <c r="A7813" s="63" t="s">
        <v>11359</v>
      </c>
      <c r="B7813" s="36"/>
      <c r="C7813" s="35" t="s">
        <v>11360</v>
      </c>
      <c r="D7813" s="36" t="s">
        <v>50</v>
      </c>
      <c r="E7813" s="64">
        <v>0.71</v>
      </c>
      <c r="F7813" s="64">
        <v>0.71</v>
      </c>
      <c r="G7813" s="36" t="s">
        <v>51</v>
      </c>
      <c r="H7813" s="36" t="s">
        <v>51</v>
      </c>
      <c r="I7813" s="65" t="s">
        <v>51</v>
      </c>
      <c r="J7813" s="66" t="s">
        <v>51</v>
      </c>
      <c r="K7813" s="66" t="s">
        <v>51</v>
      </c>
      <c r="L7813" s="66" t="s">
        <v>57</v>
      </c>
      <c r="M7813" s="67" t="s">
        <v>51</v>
      </c>
      <c r="N7813" s="88" t="s">
        <v>53</v>
      </c>
      <c r="O7813" s="68">
        <v>30.03</v>
      </c>
      <c r="P7813" s="68">
        <v>30.03</v>
      </c>
      <c r="Q7813" s="68">
        <v>17.989999999999998</v>
      </c>
      <c r="R7813" s="68">
        <v>17.989999999999998</v>
      </c>
      <c r="S7813" s="68">
        <v>15.4</v>
      </c>
      <c r="T7813" s="68">
        <v>15.4</v>
      </c>
    </row>
    <row r="7814" spans="1:20">
      <c r="A7814" s="63" t="s">
        <v>11361</v>
      </c>
      <c r="B7814" s="36"/>
      <c r="C7814" s="35" t="s">
        <v>11362</v>
      </c>
      <c r="D7814" s="36" t="s">
        <v>50</v>
      </c>
      <c r="E7814" s="64">
        <v>0.42</v>
      </c>
      <c r="F7814" s="64">
        <v>0.42</v>
      </c>
      <c r="G7814" s="36" t="s">
        <v>51</v>
      </c>
      <c r="H7814" s="36" t="s">
        <v>51</v>
      </c>
      <c r="I7814" s="65" t="s">
        <v>51</v>
      </c>
      <c r="J7814" s="66" t="s">
        <v>51</v>
      </c>
      <c r="K7814" s="66" t="s">
        <v>51</v>
      </c>
      <c r="L7814" s="66" t="s">
        <v>57</v>
      </c>
      <c r="M7814" s="67" t="s">
        <v>51</v>
      </c>
      <c r="N7814" s="88" t="s">
        <v>53</v>
      </c>
      <c r="O7814" s="68">
        <v>17.760000000000002</v>
      </c>
      <c r="P7814" s="68">
        <v>17.760000000000002</v>
      </c>
      <c r="Q7814" s="68">
        <v>10.64</v>
      </c>
      <c r="R7814" s="68">
        <v>10.64</v>
      </c>
      <c r="S7814" s="68">
        <v>9.11</v>
      </c>
      <c r="T7814" s="68">
        <v>9.11</v>
      </c>
    </row>
    <row r="7815" spans="1:20">
      <c r="A7815" s="63" t="s">
        <v>11363</v>
      </c>
      <c r="B7815" s="36"/>
      <c r="C7815" s="35" t="s">
        <v>11364</v>
      </c>
      <c r="D7815" s="36" t="s">
        <v>50</v>
      </c>
      <c r="E7815" s="64">
        <v>0.78</v>
      </c>
      <c r="F7815" s="64">
        <v>0.78</v>
      </c>
      <c r="G7815" s="36" t="s">
        <v>51</v>
      </c>
      <c r="H7815" s="36" t="s">
        <v>51</v>
      </c>
      <c r="I7815" s="65" t="s">
        <v>51</v>
      </c>
      <c r="J7815" s="66" t="s">
        <v>51</v>
      </c>
      <c r="K7815" s="66" t="s">
        <v>51</v>
      </c>
      <c r="L7815" s="66" t="s">
        <v>57</v>
      </c>
      <c r="M7815" s="67" t="s">
        <v>51</v>
      </c>
      <c r="N7815" s="88" t="s">
        <v>53</v>
      </c>
      <c r="O7815" s="68">
        <v>32.99</v>
      </c>
      <c r="P7815" s="68">
        <v>32.99</v>
      </c>
      <c r="Q7815" s="68">
        <v>19.77</v>
      </c>
      <c r="R7815" s="68">
        <v>19.77</v>
      </c>
      <c r="S7815" s="68">
        <v>16.920000000000002</v>
      </c>
      <c r="T7815" s="68">
        <v>16.920000000000002</v>
      </c>
    </row>
    <row r="7816" spans="1:20">
      <c r="A7816" s="63" t="s">
        <v>11365</v>
      </c>
      <c r="B7816" s="36"/>
      <c r="C7816" s="35" t="s">
        <v>11366</v>
      </c>
      <c r="D7816" s="36" t="s">
        <v>50</v>
      </c>
      <c r="E7816" s="64">
        <v>2.2989999999999999</v>
      </c>
      <c r="F7816" s="64">
        <v>2.2989999999999999</v>
      </c>
      <c r="G7816" s="36" t="s">
        <v>51</v>
      </c>
      <c r="H7816" s="36" t="s">
        <v>51</v>
      </c>
      <c r="I7816" s="65" t="s">
        <v>51</v>
      </c>
      <c r="J7816" s="66" t="s">
        <v>51</v>
      </c>
      <c r="K7816" s="66" t="s">
        <v>51</v>
      </c>
      <c r="L7816" s="66" t="s">
        <v>57</v>
      </c>
      <c r="M7816" s="67" t="s">
        <v>51</v>
      </c>
      <c r="N7816" s="88" t="s">
        <v>53</v>
      </c>
      <c r="O7816" s="68">
        <v>97.22</v>
      </c>
      <c r="P7816" s="68">
        <v>97.22</v>
      </c>
      <c r="Q7816" s="68">
        <v>58.26</v>
      </c>
      <c r="R7816" s="68">
        <v>58.26</v>
      </c>
      <c r="S7816" s="68">
        <v>49.87</v>
      </c>
      <c r="T7816" s="68">
        <v>49.87</v>
      </c>
    </row>
    <row r="7817" spans="1:20">
      <c r="A7817" s="63" t="s">
        <v>11365</v>
      </c>
      <c r="B7817" s="36" t="s">
        <v>7083</v>
      </c>
      <c r="C7817" s="35" t="s">
        <v>11366</v>
      </c>
      <c r="D7817" s="36" t="s">
        <v>50</v>
      </c>
      <c r="E7817" s="64">
        <v>1.06</v>
      </c>
      <c r="F7817" s="64">
        <v>1.06</v>
      </c>
      <c r="G7817" s="36" t="s">
        <v>51</v>
      </c>
      <c r="H7817" s="36" t="s">
        <v>51</v>
      </c>
      <c r="I7817" s="65" t="s">
        <v>51</v>
      </c>
      <c r="J7817" s="66" t="s">
        <v>51</v>
      </c>
      <c r="K7817" s="66" t="s">
        <v>51</v>
      </c>
      <c r="L7817" s="66" t="s">
        <v>57</v>
      </c>
      <c r="M7817" s="67" t="s">
        <v>51</v>
      </c>
      <c r="N7817" s="88" t="s">
        <v>53</v>
      </c>
      <c r="O7817" s="68">
        <v>44.83</v>
      </c>
      <c r="P7817" s="68">
        <v>44.83</v>
      </c>
      <c r="Q7817" s="68">
        <v>26.86</v>
      </c>
      <c r="R7817" s="68">
        <v>26.86</v>
      </c>
      <c r="S7817" s="68">
        <v>22.99</v>
      </c>
      <c r="T7817" s="68">
        <v>22.99</v>
      </c>
    </row>
    <row r="7818" spans="1:20">
      <c r="A7818" s="63" t="s">
        <v>11365</v>
      </c>
      <c r="B7818" s="36">
        <v>26</v>
      </c>
      <c r="C7818" s="35" t="s">
        <v>11366</v>
      </c>
      <c r="D7818" s="36" t="s">
        <v>50</v>
      </c>
      <c r="E7818" s="64">
        <v>1.2390000000000001</v>
      </c>
      <c r="F7818" s="64">
        <v>1.2390000000000001</v>
      </c>
      <c r="G7818" s="36" t="s">
        <v>51</v>
      </c>
      <c r="H7818" s="36" t="s">
        <v>51</v>
      </c>
      <c r="I7818" s="65" t="s">
        <v>51</v>
      </c>
      <c r="J7818" s="66" t="s">
        <v>51</v>
      </c>
      <c r="K7818" s="66" t="s">
        <v>51</v>
      </c>
      <c r="L7818" s="66" t="s">
        <v>57</v>
      </c>
      <c r="M7818" s="67" t="s">
        <v>51</v>
      </c>
      <c r="N7818" s="88" t="s">
        <v>53</v>
      </c>
      <c r="O7818" s="68">
        <v>52.4</v>
      </c>
      <c r="P7818" s="68">
        <v>52.4</v>
      </c>
      <c r="Q7818" s="68">
        <v>31.4</v>
      </c>
      <c r="R7818" s="68">
        <v>31.4</v>
      </c>
      <c r="S7818" s="68">
        <v>26.87</v>
      </c>
      <c r="T7818" s="68">
        <v>26.87</v>
      </c>
    </row>
    <row r="7819" spans="1:20">
      <c r="A7819" s="63" t="s">
        <v>11367</v>
      </c>
      <c r="B7819" s="36"/>
      <c r="C7819" s="35" t="s">
        <v>11368</v>
      </c>
      <c r="D7819" s="36" t="s">
        <v>50</v>
      </c>
      <c r="E7819" s="64">
        <v>2.129</v>
      </c>
      <c r="F7819" s="64">
        <v>2.129</v>
      </c>
      <c r="G7819" s="36" t="s">
        <v>51</v>
      </c>
      <c r="H7819" s="36" t="s">
        <v>51</v>
      </c>
      <c r="I7819" s="65" t="s">
        <v>51</v>
      </c>
      <c r="J7819" s="66" t="s">
        <v>51</v>
      </c>
      <c r="K7819" s="66" t="s">
        <v>51</v>
      </c>
      <c r="L7819" s="66" t="s">
        <v>57</v>
      </c>
      <c r="M7819" s="67" t="s">
        <v>51</v>
      </c>
      <c r="N7819" s="88" t="s">
        <v>53</v>
      </c>
      <c r="O7819" s="68">
        <v>90.04</v>
      </c>
      <c r="P7819" s="68">
        <v>90.04</v>
      </c>
      <c r="Q7819" s="68">
        <v>53.95</v>
      </c>
      <c r="R7819" s="68">
        <v>53.95</v>
      </c>
      <c r="S7819" s="68">
        <v>46.18</v>
      </c>
      <c r="T7819" s="68">
        <v>46.18</v>
      </c>
    </row>
    <row r="7820" spans="1:20">
      <c r="A7820" s="63" t="s">
        <v>11367</v>
      </c>
      <c r="B7820" s="36" t="s">
        <v>7083</v>
      </c>
      <c r="C7820" s="35" t="s">
        <v>11368</v>
      </c>
      <c r="D7820" s="36" t="s">
        <v>50</v>
      </c>
      <c r="E7820" s="64">
        <v>1.05</v>
      </c>
      <c r="F7820" s="64">
        <v>1.05</v>
      </c>
      <c r="G7820" s="36" t="s">
        <v>51</v>
      </c>
      <c r="H7820" s="36" t="s">
        <v>51</v>
      </c>
      <c r="I7820" s="65" t="s">
        <v>51</v>
      </c>
      <c r="J7820" s="66" t="s">
        <v>51</v>
      </c>
      <c r="K7820" s="66" t="s">
        <v>51</v>
      </c>
      <c r="L7820" s="66" t="s">
        <v>57</v>
      </c>
      <c r="M7820" s="67" t="s">
        <v>51</v>
      </c>
      <c r="N7820" s="88" t="s">
        <v>53</v>
      </c>
      <c r="O7820" s="68">
        <v>44.4</v>
      </c>
      <c r="P7820" s="68">
        <v>44.4</v>
      </c>
      <c r="Q7820" s="68">
        <v>26.61</v>
      </c>
      <c r="R7820" s="68">
        <v>26.61</v>
      </c>
      <c r="S7820" s="68">
        <v>22.77</v>
      </c>
      <c r="T7820" s="68">
        <v>22.77</v>
      </c>
    </row>
    <row r="7821" spans="1:20">
      <c r="A7821" s="63" t="s">
        <v>11367</v>
      </c>
      <c r="B7821" s="36">
        <v>26</v>
      </c>
      <c r="C7821" s="35" t="s">
        <v>11368</v>
      </c>
      <c r="D7821" s="36" t="s">
        <v>50</v>
      </c>
      <c r="E7821" s="64">
        <v>1.079</v>
      </c>
      <c r="F7821" s="64">
        <v>1.079</v>
      </c>
      <c r="G7821" s="36" t="s">
        <v>51</v>
      </c>
      <c r="H7821" s="36" t="s">
        <v>51</v>
      </c>
      <c r="I7821" s="65" t="s">
        <v>51</v>
      </c>
      <c r="J7821" s="66" t="s">
        <v>51</v>
      </c>
      <c r="K7821" s="66" t="s">
        <v>51</v>
      </c>
      <c r="L7821" s="66" t="s">
        <v>57</v>
      </c>
      <c r="M7821" s="67" t="s">
        <v>51</v>
      </c>
      <c r="N7821" s="88" t="s">
        <v>53</v>
      </c>
      <c r="O7821" s="68">
        <v>45.63</v>
      </c>
      <c r="P7821" s="68">
        <v>45.63</v>
      </c>
      <c r="Q7821" s="68">
        <v>27.34</v>
      </c>
      <c r="R7821" s="68">
        <v>27.34</v>
      </c>
      <c r="S7821" s="68">
        <v>23.4</v>
      </c>
      <c r="T7821" s="68">
        <v>23.4</v>
      </c>
    </row>
    <row r="7822" spans="1:20">
      <c r="A7822" s="63" t="s">
        <v>11369</v>
      </c>
      <c r="B7822" s="36"/>
      <c r="C7822" s="35" t="s">
        <v>11370</v>
      </c>
      <c r="D7822" s="36" t="s">
        <v>50</v>
      </c>
      <c r="E7822" s="64">
        <v>1.4590000000000001</v>
      </c>
      <c r="F7822" s="64">
        <v>1.0289999999999999</v>
      </c>
      <c r="G7822" s="36" t="s">
        <v>51</v>
      </c>
      <c r="H7822" s="36" t="s">
        <v>51</v>
      </c>
      <c r="I7822" s="65" t="s">
        <v>51</v>
      </c>
      <c r="J7822" s="66" t="s">
        <v>51</v>
      </c>
      <c r="K7822" s="66" t="s">
        <v>51</v>
      </c>
      <c r="L7822" s="66" t="s">
        <v>57</v>
      </c>
      <c r="M7822" s="67" t="s">
        <v>51</v>
      </c>
      <c r="N7822" s="88" t="s">
        <v>53</v>
      </c>
      <c r="O7822" s="68">
        <v>61.7</v>
      </c>
      <c r="P7822" s="68">
        <v>43.52</v>
      </c>
      <c r="Q7822" s="68">
        <v>36.97</v>
      </c>
      <c r="R7822" s="68">
        <v>26.07</v>
      </c>
      <c r="S7822" s="68">
        <v>31.65</v>
      </c>
      <c r="T7822" s="68">
        <v>22.32</v>
      </c>
    </row>
    <row r="7823" spans="1:20">
      <c r="A7823" s="63" t="s">
        <v>11371</v>
      </c>
      <c r="B7823" s="36"/>
      <c r="C7823" s="35" t="s">
        <v>11372</v>
      </c>
      <c r="D7823" s="36" t="s">
        <v>50</v>
      </c>
      <c r="E7823" s="64">
        <v>5.4690000000000003</v>
      </c>
      <c r="F7823" s="64">
        <v>5.4690000000000003</v>
      </c>
      <c r="G7823" s="36" t="s">
        <v>51</v>
      </c>
      <c r="H7823" s="36" t="s">
        <v>51</v>
      </c>
      <c r="I7823" s="65" t="s">
        <v>51</v>
      </c>
      <c r="J7823" s="66" t="s">
        <v>51</v>
      </c>
      <c r="K7823" s="66" t="s">
        <v>51</v>
      </c>
      <c r="L7823" s="66" t="s">
        <v>57</v>
      </c>
      <c r="M7823" s="67" t="s">
        <v>51</v>
      </c>
      <c r="N7823" s="88" t="s">
        <v>53</v>
      </c>
      <c r="O7823" s="68">
        <v>231.28</v>
      </c>
      <c r="P7823" s="68">
        <v>231.28</v>
      </c>
      <c r="Q7823" s="68">
        <v>138.58000000000001</v>
      </c>
      <c r="R7823" s="68">
        <v>138.58000000000001</v>
      </c>
      <c r="S7823" s="68">
        <v>118.62</v>
      </c>
      <c r="T7823" s="68">
        <v>118.62</v>
      </c>
    </row>
    <row r="7824" spans="1:20">
      <c r="A7824" s="63" t="s">
        <v>11373</v>
      </c>
      <c r="B7824" s="36"/>
      <c r="C7824" s="35" t="s">
        <v>11354</v>
      </c>
      <c r="D7824" s="36" t="s">
        <v>50</v>
      </c>
      <c r="E7824" s="64">
        <v>0.25</v>
      </c>
      <c r="F7824" s="64">
        <v>0.25</v>
      </c>
      <c r="G7824" s="36" t="s">
        <v>51</v>
      </c>
      <c r="H7824" s="36" t="s">
        <v>51</v>
      </c>
      <c r="I7824" s="65" t="s">
        <v>51</v>
      </c>
      <c r="J7824" s="66" t="s">
        <v>51</v>
      </c>
      <c r="K7824" s="66" t="s">
        <v>51</v>
      </c>
      <c r="L7824" s="66" t="s">
        <v>57</v>
      </c>
      <c r="M7824" s="67" t="s">
        <v>51</v>
      </c>
      <c r="N7824" s="88" t="s">
        <v>53</v>
      </c>
      <c r="O7824" s="68">
        <v>10.57</v>
      </c>
      <c r="P7824" s="68">
        <v>10.57</v>
      </c>
      <c r="Q7824" s="68">
        <v>6.34</v>
      </c>
      <c r="R7824" s="68">
        <v>6.34</v>
      </c>
      <c r="S7824" s="68">
        <v>5.42</v>
      </c>
      <c r="T7824" s="68">
        <v>5.42</v>
      </c>
    </row>
    <row r="7825" spans="1:20">
      <c r="A7825" s="63" t="s">
        <v>11374</v>
      </c>
      <c r="B7825" s="36"/>
      <c r="C7825" s="35" t="s">
        <v>11375</v>
      </c>
      <c r="D7825" s="36" t="s">
        <v>50</v>
      </c>
      <c r="E7825" s="64">
        <v>4.5</v>
      </c>
      <c r="F7825" s="64">
        <v>4.5</v>
      </c>
      <c r="G7825" s="36" t="s">
        <v>51</v>
      </c>
      <c r="H7825" s="36" t="s">
        <v>51</v>
      </c>
      <c r="I7825" s="65" t="s">
        <v>51</v>
      </c>
      <c r="J7825" s="66" t="s">
        <v>51</v>
      </c>
      <c r="K7825" s="66" t="s">
        <v>51</v>
      </c>
      <c r="L7825" s="66" t="s">
        <v>57</v>
      </c>
      <c r="M7825" s="67" t="s">
        <v>51</v>
      </c>
      <c r="N7825" s="88" t="s">
        <v>53</v>
      </c>
      <c r="O7825" s="68">
        <v>190.31</v>
      </c>
      <c r="P7825" s="68">
        <v>190.31</v>
      </c>
      <c r="Q7825" s="68">
        <v>114.03</v>
      </c>
      <c r="R7825" s="68">
        <v>114.03</v>
      </c>
      <c r="S7825" s="68">
        <v>97.61</v>
      </c>
      <c r="T7825" s="68">
        <v>97.61</v>
      </c>
    </row>
    <row r="7826" spans="1:20">
      <c r="A7826" s="63" t="s">
        <v>11376</v>
      </c>
      <c r="B7826" s="36"/>
      <c r="C7826" s="35" t="s">
        <v>11377</v>
      </c>
      <c r="D7826" s="36" t="s">
        <v>50</v>
      </c>
      <c r="E7826" s="64">
        <v>0.72</v>
      </c>
      <c r="F7826" s="64">
        <v>0.72</v>
      </c>
      <c r="G7826" s="36" t="s">
        <v>51</v>
      </c>
      <c r="H7826" s="36" t="s">
        <v>51</v>
      </c>
      <c r="I7826" s="65" t="s">
        <v>51</v>
      </c>
      <c r="J7826" s="66" t="s">
        <v>51</v>
      </c>
      <c r="K7826" s="66" t="s">
        <v>51</v>
      </c>
      <c r="L7826" s="66" t="s">
        <v>57</v>
      </c>
      <c r="M7826" s="67" t="s">
        <v>51</v>
      </c>
      <c r="N7826" s="88" t="s">
        <v>53</v>
      </c>
      <c r="O7826" s="68">
        <v>30.45</v>
      </c>
      <c r="P7826" s="68">
        <v>30.45</v>
      </c>
      <c r="Q7826" s="68">
        <v>18.239999999999998</v>
      </c>
      <c r="R7826" s="68">
        <v>18.239999999999998</v>
      </c>
      <c r="S7826" s="68">
        <v>15.62</v>
      </c>
      <c r="T7826" s="68">
        <v>15.62</v>
      </c>
    </row>
    <row r="7827" spans="1:20">
      <c r="A7827" s="63" t="s">
        <v>11378</v>
      </c>
      <c r="B7827" s="36"/>
      <c r="C7827" s="35" t="s">
        <v>11379</v>
      </c>
      <c r="D7827" s="36" t="s">
        <v>50</v>
      </c>
      <c r="E7827" s="64">
        <v>0.85</v>
      </c>
      <c r="F7827" s="64">
        <v>0.85</v>
      </c>
      <c r="G7827" s="36" t="s">
        <v>51</v>
      </c>
      <c r="H7827" s="36" t="s">
        <v>51</v>
      </c>
      <c r="I7827" s="65" t="s">
        <v>51</v>
      </c>
      <c r="J7827" s="66" t="s">
        <v>51</v>
      </c>
      <c r="K7827" s="66" t="s">
        <v>51</v>
      </c>
      <c r="L7827" s="66" t="s">
        <v>57</v>
      </c>
      <c r="M7827" s="67" t="s">
        <v>51</v>
      </c>
      <c r="N7827" s="88" t="s">
        <v>53</v>
      </c>
      <c r="O7827" s="68">
        <v>35.950000000000003</v>
      </c>
      <c r="P7827" s="68">
        <v>35.950000000000003</v>
      </c>
      <c r="Q7827" s="68">
        <v>21.54</v>
      </c>
      <c r="R7827" s="68">
        <v>21.54</v>
      </c>
      <c r="S7827" s="68">
        <v>18.440000000000001</v>
      </c>
      <c r="T7827" s="68">
        <v>18.440000000000001</v>
      </c>
    </row>
    <row r="7828" spans="1:20">
      <c r="A7828" s="63" t="s">
        <v>11378</v>
      </c>
      <c r="B7828" s="36" t="s">
        <v>7083</v>
      </c>
      <c r="C7828" s="35" t="s">
        <v>11379</v>
      </c>
      <c r="D7828" s="36" t="s">
        <v>50</v>
      </c>
      <c r="E7828" s="64">
        <v>0.49</v>
      </c>
      <c r="F7828" s="64">
        <v>0.49</v>
      </c>
      <c r="G7828" s="36" t="s">
        <v>51</v>
      </c>
      <c r="H7828" s="36" t="s">
        <v>51</v>
      </c>
      <c r="I7828" s="65" t="s">
        <v>51</v>
      </c>
      <c r="J7828" s="66" t="s">
        <v>51</v>
      </c>
      <c r="K7828" s="66" t="s">
        <v>51</v>
      </c>
      <c r="L7828" s="66" t="s">
        <v>57</v>
      </c>
      <c r="M7828" s="67" t="s">
        <v>51</v>
      </c>
      <c r="N7828" s="88" t="s">
        <v>53</v>
      </c>
      <c r="O7828" s="68">
        <v>20.72</v>
      </c>
      <c r="P7828" s="68">
        <v>20.72</v>
      </c>
      <c r="Q7828" s="68">
        <v>12.42</v>
      </c>
      <c r="R7828" s="68">
        <v>12.42</v>
      </c>
      <c r="S7828" s="68">
        <v>10.63</v>
      </c>
      <c r="T7828" s="68">
        <v>10.63</v>
      </c>
    </row>
    <row r="7829" spans="1:20">
      <c r="A7829" s="63" t="s">
        <v>11378</v>
      </c>
      <c r="B7829" s="36">
        <v>26</v>
      </c>
      <c r="C7829" s="35" t="s">
        <v>11379</v>
      </c>
      <c r="D7829" s="36" t="s">
        <v>50</v>
      </c>
      <c r="E7829" s="64">
        <v>0.36</v>
      </c>
      <c r="F7829" s="64">
        <v>0.36</v>
      </c>
      <c r="G7829" s="36" t="s">
        <v>51</v>
      </c>
      <c r="H7829" s="36" t="s">
        <v>51</v>
      </c>
      <c r="I7829" s="65" t="s">
        <v>51</v>
      </c>
      <c r="J7829" s="66" t="s">
        <v>51</v>
      </c>
      <c r="K7829" s="66" t="s">
        <v>51</v>
      </c>
      <c r="L7829" s="66" t="s">
        <v>57</v>
      </c>
      <c r="M7829" s="67" t="s">
        <v>51</v>
      </c>
      <c r="N7829" s="88" t="s">
        <v>53</v>
      </c>
      <c r="O7829" s="68">
        <v>15.22</v>
      </c>
      <c r="P7829" s="68">
        <v>15.22</v>
      </c>
      <c r="Q7829" s="68">
        <v>9.1199999999999992</v>
      </c>
      <c r="R7829" s="68">
        <v>9.1199999999999992</v>
      </c>
      <c r="S7829" s="68">
        <v>7.81</v>
      </c>
      <c r="T7829" s="68">
        <v>7.81</v>
      </c>
    </row>
    <row r="7830" spans="1:20">
      <c r="A7830" s="63" t="s">
        <v>11380</v>
      </c>
      <c r="B7830" s="36"/>
      <c r="C7830" s="35" t="s">
        <v>11381</v>
      </c>
      <c r="D7830" s="36" t="s">
        <v>50</v>
      </c>
      <c r="E7830" s="64">
        <v>2.0489999999999999</v>
      </c>
      <c r="F7830" s="64">
        <v>2.0489999999999999</v>
      </c>
      <c r="G7830" s="36" t="s">
        <v>51</v>
      </c>
      <c r="H7830" s="36" t="s">
        <v>51</v>
      </c>
      <c r="I7830" s="65" t="s">
        <v>51</v>
      </c>
      <c r="J7830" s="66" t="s">
        <v>51</v>
      </c>
      <c r="K7830" s="66" t="s">
        <v>51</v>
      </c>
      <c r="L7830" s="66" t="s">
        <v>57</v>
      </c>
      <c r="M7830" s="67" t="s">
        <v>51</v>
      </c>
      <c r="N7830" s="88" t="s">
        <v>53</v>
      </c>
      <c r="O7830" s="68">
        <v>86.65</v>
      </c>
      <c r="P7830" s="68">
        <v>86.65</v>
      </c>
      <c r="Q7830" s="68">
        <v>51.92</v>
      </c>
      <c r="R7830" s="68">
        <v>51.92</v>
      </c>
      <c r="S7830" s="68">
        <v>44.44</v>
      </c>
      <c r="T7830" s="68">
        <v>44.44</v>
      </c>
    </row>
    <row r="7831" spans="1:20">
      <c r="A7831" s="63" t="s">
        <v>11380</v>
      </c>
      <c r="B7831" s="36" t="s">
        <v>7083</v>
      </c>
      <c r="C7831" s="35" t="s">
        <v>11381</v>
      </c>
      <c r="D7831" s="36" t="s">
        <v>50</v>
      </c>
      <c r="E7831" s="64">
        <v>1.1299999999999999</v>
      </c>
      <c r="F7831" s="64">
        <v>1.1299999999999999</v>
      </c>
      <c r="G7831" s="36" t="s">
        <v>51</v>
      </c>
      <c r="H7831" s="36" t="s">
        <v>51</v>
      </c>
      <c r="I7831" s="65" t="s">
        <v>51</v>
      </c>
      <c r="J7831" s="66" t="s">
        <v>51</v>
      </c>
      <c r="K7831" s="66" t="s">
        <v>51</v>
      </c>
      <c r="L7831" s="66" t="s">
        <v>57</v>
      </c>
      <c r="M7831" s="67" t="s">
        <v>51</v>
      </c>
      <c r="N7831" s="88" t="s">
        <v>53</v>
      </c>
      <c r="O7831" s="68">
        <v>47.79</v>
      </c>
      <c r="P7831" s="68">
        <v>47.79</v>
      </c>
      <c r="Q7831" s="68">
        <v>28.63</v>
      </c>
      <c r="R7831" s="68">
        <v>28.63</v>
      </c>
      <c r="S7831" s="68">
        <v>24.51</v>
      </c>
      <c r="T7831" s="68">
        <v>24.51</v>
      </c>
    </row>
    <row r="7832" spans="1:20">
      <c r="A7832" s="63" t="s">
        <v>11380</v>
      </c>
      <c r="B7832" s="36">
        <v>26</v>
      </c>
      <c r="C7832" s="35" t="s">
        <v>11381</v>
      </c>
      <c r="D7832" s="36" t="s">
        <v>50</v>
      </c>
      <c r="E7832" s="64">
        <v>0.92</v>
      </c>
      <c r="F7832" s="64">
        <v>0.92</v>
      </c>
      <c r="G7832" s="36" t="s">
        <v>51</v>
      </c>
      <c r="H7832" s="36" t="s">
        <v>51</v>
      </c>
      <c r="I7832" s="65" t="s">
        <v>51</v>
      </c>
      <c r="J7832" s="66" t="s">
        <v>51</v>
      </c>
      <c r="K7832" s="66" t="s">
        <v>51</v>
      </c>
      <c r="L7832" s="66" t="s">
        <v>57</v>
      </c>
      <c r="M7832" s="67" t="s">
        <v>51</v>
      </c>
      <c r="N7832" s="88" t="s">
        <v>53</v>
      </c>
      <c r="O7832" s="68">
        <v>38.909999999999997</v>
      </c>
      <c r="P7832" s="68">
        <v>38.909999999999997</v>
      </c>
      <c r="Q7832" s="68">
        <v>23.31</v>
      </c>
      <c r="R7832" s="68">
        <v>23.31</v>
      </c>
      <c r="S7832" s="68">
        <v>19.95</v>
      </c>
      <c r="T7832" s="68">
        <v>19.95</v>
      </c>
    </row>
    <row r="7833" spans="1:20">
      <c r="A7833" s="63" t="s">
        <v>11382</v>
      </c>
      <c r="B7833" s="36"/>
      <c r="C7833" s="35" t="s">
        <v>11383</v>
      </c>
      <c r="D7833" s="36" t="s">
        <v>50</v>
      </c>
      <c r="E7833" s="64">
        <v>2.4289999999999998</v>
      </c>
      <c r="F7833" s="64">
        <v>2.4289999999999998</v>
      </c>
      <c r="G7833" s="36" t="s">
        <v>51</v>
      </c>
      <c r="H7833" s="36" t="s">
        <v>51</v>
      </c>
      <c r="I7833" s="65" t="s">
        <v>51</v>
      </c>
      <c r="J7833" s="66" t="s">
        <v>51</v>
      </c>
      <c r="K7833" s="66" t="s">
        <v>51</v>
      </c>
      <c r="L7833" s="66" t="s">
        <v>57</v>
      </c>
      <c r="M7833" s="67" t="s">
        <v>51</v>
      </c>
      <c r="N7833" s="88" t="s">
        <v>53</v>
      </c>
      <c r="O7833" s="68">
        <v>102.72</v>
      </c>
      <c r="P7833" s="68">
        <v>102.72</v>
      </c>
      <c r="Q7833" s="68">
        <v>61.55</v>
      </c>
      <c r="R7833" s="68">
        <v>61.55</v>
      </c>
      <c r="S7833" s="68">
        <v>52.69</v>
      </c>
      <c r="T7833" s="68">
        <v>52.69</v>
      </c>
    </row>
    <row r="7834" spans="1:20">
      <c r="A7834" s="63" t="s">
        <v>11382</v>
      </c>
      <c r="B7834" s="36" t="s">
        <v>7083</v>
      </c>
      <c r="C7834" s="35" t="s">
        <v>11383</v>
      </c>
      <c r="D7834" s="36" t="s">
        <v>50</v>
      </c>
      <c r="E7834" s="64">
        <v>1.32</v>
      </c>
      <c r="F7834" s="64">
        <v>1.32</v>
      </c>
      <c r="G7834" s="36" t="s">
        <v>51</v>
      </c>
      <c r="H7834" s="36" t="s">
        <v>51</v>
      </c>
      <c r="I7834" s="65" t="s">
        <v>51</v>
      </c>
      <c r="J7834" s="66" t="s">
        <v>51</v>
      </c>
      <c r="K7834" s="66" t="s">
        <v>51</v>
      </c>
      <c r="L7834" s="66" t="s">
        <v>57</v>
      </c>
      <c r="M7834" s="67" t="s">
        <v>51</v>
      </c>
      <c r="N7834" s="88" t="s">
        <v>53</v>
      </c>
      <c r="O7834" s="68">
        <v>55.82</v>
      </c>
      <c r="P7834" s="68">
        <v>55.82</v>
      </c>
      <c r="Q7834" s="68">
        <v>33.450000000000003</v>
      </c>
      <c r="R7834" s="68">
        <v>33.450000000000003</v>
      </c>
      <c r="S7834" s="68">
        <v>28.63</v>
      </c>
      <c r="T7834" s="68">
        <v>28.63</v>
      </c>
    </row>
    <row r="7835" spans="1:20">
      <c r="A7835" s="63" t="s">
        <v>11382</v>
      </c>
      <c r="B7835" s="36">
        <v>26</v>
      </c>
      <c r="C7835" s="35" t="s">
        <v>11383</v>
      </c>
      <c r="D7835" s="36" t="s">
        <v>50</v>
      </c>
      <c r="E7835" s="64">
        <v>1.109</v>
      </c>
      <c r="F7835" s="64">
        <v>1.109</v>
      </c>
      <c r="G7835" s="36" t="s">
        <v>51</v>
      </c>
      <c r="H7835" s="36" t="s">
        <v>51</v>
      </c>
      <c r="I7835" s="65" t="s">
        <v>51</v>
      </c>
      <c r="J7835" s="66" t="s">
        <v>51</v>
      </c>
      <c r="K7835" s="66" t="s">
        <v>51</v>
      </c>
      <c r="L7835" s="66" t="s">
        <v>57</v>
      </c>
      <c r="M7835" s="67" t="s">
        <v>51</v>
      </c>
      <c r="N7835" s="88" t="s">
        <v>53</v>
      </c>
      <c r="O7835" s="68">
        <v>46.9</v>
      </c>
      <c r="P7835" s="68">
        <v>46.9</v>
      </c>
      <c r="Q7835" s="68">
        <v>28.1</v>
      </c>
      <c r="R7835" s="68">
        <v>28.1</v>
      </c>
      <c r="S7835" s="68">
        <v>24.05</v>
      </c>
      <c r="T7835" s="68">
        <v>24.05</v>
      </c>
    </row>
    <row r="7836" spans="1:20">
      <c r="A7836" s="63" t="s">
        <v>11384</v>
      </c>
      <c r="B7836" s="36"/>
      <c r="C7836" s="35" t="s">
        <v>11385</v>
      </c>
      <c r="D7836" s="36" t="s">
        <v>50</v>
      </c>
      <c r="E7836" s="64">
        <v>2.569</v>
      </c>
      <c r="F7836" s="64">
        <v>2.569</v>
      </c>
      <c r="G7836" s="36" t="s">
        <v>51</v>
      </c>
      <c r="H7836" s="36" t="s">
        <v>51</v>
      </c>
      <c r="I7836" s="65" t="s">
        <v>51</v>
      </c>
      <c r="J7836" s="66" t="s">
        <v>51</v>
      </c>
      <c r="K7836" s="66" t="s">
        <v>51</v>
      </c>
      <c r="L7836" s="66" t="s">
        <v>57</v>
      </c>
      <c r="M7836" s="67" t="s">
        <v>51</v>
      </c>
      <c r="N7836" s="88" t="s">
        <v>53</v>
      </c>
      <c r="O7836" s="68">
        <v>108.64</v>
      </c>
      <c r="P7836" s="68">
        <v>108.64</v>
      </c>
      <c r="Q7836" s="68">
        <v>65.099999999999994</v>
      </c>
      <c r="R7836" s="68">
        <v>65.099999999999994</v>
      </c>
      <c r="S7836" s="68">
        <v>55.72</v>
      </c>
      <c r="T7836" s="68">
        <v>55.72</v>
      </c>
    </row>
    <row r="7837" spans="1:20">
      <c r="A7837" s="63" t="s">
        <v>11384</v>
      </c>
      <c r="B7837" s="36" t="s">
        <v>7083</v>
      </c>
      <c r="C7837" s="35" t="s">
        <v>11385</v>
      </c>
      <c r="D7837" s="36" t="s">
        <v>50</v>
      </c>
      <c r="E7837" s="64">
        <v>1.34</v>
      </c>
      <c r="F7837" s="64">
        <v>1.34</v>
      </c>
      <c r="G7837" s="36" t="s">
        <v>51</v>
      </c>
      <c r="H7837" s="36" t="s">
        <v>51</v>
      </c>
      <c r="I7837" s="65" t="s">
        <v>51</v>
      </c>
      <c r="J7837" s="66" t="s">
        <v>51</v>
      </c>
      <c r="K7837" s="66" t="s">
        <v>51</v>
      </c>
      <c r="L7837" s="66" t="s">
        <v>57</v>
      </c>
      <c r="M7837" s="67" t="s">
        <v>51</v>
      </c>
      <c r="N7837" s="88" t="s">
        <v>53</v>
      </c>
      <c r="O7837" s="68">
        <v>56.67</v>
      </c>
      <c r="P7837" s="68">
        <v>56.67</v>
      </c>
      <c r="Q7837" s="68">
        <v>33.96</v>
      </c>
      <c r="R7837" s="68">
        <v>33.96</v>
      </c>
      <c r="S7837" s="68">
        <v>29.06</v>
      </c>
      <c r="T7837" s="68">
        <v>29.06</v>
      </c>
    </row>
    <row r="7838" spans="1:20">
      <c r="A7838" s="63" t="s">
        <v>11384</v>
      </c>
      <c r="B7838" s="36">
        <v>26</v>
      </c>
      <c r="C7838" s="35" t="s">
        <v>11385</v>
      </c>
      <c r="D7838" s="36" t="s">
        <v>50</v>
      </c>
      <c r="E7838" s="64">
        <v>1.2290000000000001</v>
      </c>
      <c r="F7838" s="64">
        <v>1.2290000000000001</v>
      </c>
      <c r="G7838" s="36" t="s">
        <v>51</v>
      </c>
      <c r="H7838" s="36" t="s">
        <v>51</v>
      </c>
      <c r="I7838" s="65" t="s">
        <v>51</v>
      </c>
      <c r="J7838" s="66" t="s">
        <v>51</v>
      </c>
      <c r="K7838" s="66" t="s">
        <v>51</v>
      </c>
      <c r="L7838" s="66" t="s">
        <v>57</v>
      </c>
      <c r="M7838" s="67" t="s">
        <v>51</v>
      </c>
      <c r="N7838" s="88" t="s">
        <v>53</v>
      </c>
      <c r="O7838" s="68">
        <v>51.97</v>
      </c>
      <c r="P7838" s="68">
        <v>51.97</v>
      </c>
      <c r="Q7838" s="68">
        <v>31.14</v>
      </c>
      <c r="R7838" s="68">
        <v>31.14</v>
      </c>
      <c r="S7838" s="68">
        <v>26.66</v>
      </c>
      <c r="T7838" s="68">
        <v>26.66</v>
      </c>
    </row>
    <row r="7839" spans="1:20">
      <c r="A7839" s="63" t="s">
        <v>11386</v>
      </c>
      <c r="B7839" s="36"/>
      <c r="C7839" s="35" t="s">
        <v>11387</v>
      </c>
      <c r="D7839" s="36" t="s">
        <v>50</v>
      </c>
      <c r="E7839" s="64">
        <v>2.4489999999999998</v>
      </c>
      <c r="F7839" s="64">
        <v>2.4489999999999998</v>
      </c>
      <c r="G7839" s="36" t="s">
        <v>51</v>
      </c>
      <c r="H7839" s="36" t="s">
        <v>51</v>
      </c>
      <c r="I7839" s="65" t="s">
        <v>51</v>
      </c>
      <c r="J7839" s="66" t="s">
        <v>51</v>
      </c>
      <c r="K7839" s="66" t="s">
        <v>51</v>
      </c>
      <c r="L7839" s="66" t="s">
        <v>57</v>
      </c>
      <c r="M7839" s="67" t="s">
        <v>51</v>
      </c>
      <c r="N7839" s="88" t="s">
        <v>53</v>
      </c>
      <c r="O7839" s="68">
        <v>103.57</v>
      </c>
      <c r="P7839" s="68">
        <v>103.57</v>
      </c>
      <c r="Q7839" s="68">
        <v>62.06</v>
      </c>
      <c r="R7839" s="68">
        <v>62.06</v>
      </c>
      <c r="S7839" s="68">
        <v>53.12</v>
      </c>
      <c r="T7839" s="68">
        <v>53.12</v>
      </c>
    </row>
    <row r="7840" spans="1:20">
      <c r="A7840" s="63" t="s">
        <v>11386</v>
      </c>
      <c r="B7840" s="36" t="s">
        <v>7083</v>
      </c>
      <c r="C7840" s="35" t="s">
        <v>11387</v>
      </c>
      <c r="D7840" s="36" t="s">
        <v>50</v>
      </c>
      <c r="E7840" s="64">
        <v>1.22</v>
      </c>
      <c r="F7840" s="64">
        <v>1.22</v>
      </c>
      <c r="G7840" s="36" t="s">
        <v>51</v>
      </c>
      <c r="H7840" s="36" t="s">
        <v>51</v>
      </c>
      <c r="I7840" s="65" t="s">
        <v>51</v>
      </c>
      <c r="J7840" s="66" t="s">
        <v>51</v>
      </c>
      <c r="K7840" s="66" t="s">
        <v>51</v>
      </c>
      <c r="L7840" s="66" t="s">
        <v>57</v>
      </c>
      <c r="M7840" s="67" t="s">
        <v>51</v>
      </c>
      <c r="N7840" s="88" t="s">
        <v>53</v>
      </c>
      <c r="O7840" s="68">
        <v>51.59</v>
      </c>
      <c r="P7840" s="68">
        <v>51.59</v>
      </c>
      <c r="Q7840" s="68">
        <v>30.91</v>
      </c>
      <c r="R7840" s="68">
        <v>30.91</v>
      </c>
      <c r="S7840" s="68">
        <v>26.46</v>
      </c>
      <c r="T7840" s="68">
        <v>26.46</v>
      </c>
    </row>
    <row r="7841" spans="1:20">
      <c r="A7841" s="63" t="s">
        <v>11386</v>
      </c>
      <c r="B7841" s="36">
        <v>26</v>
      </c>
      <c r="C7841" s="35" t="s">
        <v>11387</v>
      </c>
      <c r="D7841" s="36" t="s">
        <v>50</v>
      </c>
      <c r="E7841" s="64">
        <v>1.2290000000000001</v>
      </c>
      <c r="F7841" s="64">
        <v>1.2290000000000001</v>
      </c>
      <c r="G7841" s="36" t="s">
        <v>51</v>
      </c>
      <c r="H7841" s="36" t="s">
        <v>51</v>
      </c>
      <c r="I7841" s="65" t="s">
        <v>51</v>
      </c>
      <c r="J7841" s="66" t="s">
        <v>51</v>
      </c>
      <c r="K7841" s="66" t="s">
        <v>51</v>
      </c>
      <c r="L7841" s="66" t="s">
        <v>57</v>
      </c>
      <c r="M7841" s="67" t="s">
        <v>51</v>
      </c>
      <c r="N7841" s="88" t="s">
        <v>53</v>
      </c>
      <c r="O7841" s="68">
        <v>51.97</v>
      </c>
      <c r="P7841" s="68">
        <v>51.97</v>
      </c>
      <c r="Q7841" s="68">
        <v>31.14</v>
      </c>
      <c r="R7841" s="68">
        <v>31.14</v>
      </c>
      <c r="S7841" s="68">
        <v>26.66</v>
      </c>
      <c r="T7841" s="68">
        <v>26.66</v>
      </c>
    </row>
    <row r="7842" spans="1:20">
      <c r="A7842" s="63" t="s">
        <v>11388</v>
      </c>
      <c r="B7842" s="36"/>
      <c r="C7842" s="35" t="s">
        <v>11387</v>
      </c>
      <c r="D7842" s="36" t="s">
        <v>50</v>
      </c>
      <c r="E7842" s="64">
        <v>2.9790000000000001</v>
      </c>
      <c r="F7842" s="64">
        <v>2.9790000000000001</v>
      </c>
      <c r="G7842" s="36" t="s">
        <v>51</v>
      </c>
      <c r="H7842" s="36" t="s">
        <v>51</v>
      </c>
      <c r="I7842" s="65" t="s">
        <v>51</v>
      </c>
      <c r="J7842" s="66" t="s">
        <v>51</v>
      </c>
      <c r="K7842" s="66" t="s">
        <v>51</v>
      </c>
      <c r="L7842" s="66" t="s">
        <v>57</v>
      </c>
      <c r="M7842" s="67" t="s">
        <v>51</v>
      </c>
      <c r="N7842" s="88" t="s">
        <v>53</v>
      </c>
      <c r="O7842" s="68">
        <v>125.98</v>
      </c>
      <c r="P7842" s="68">
        <v>125.98</v>
      </c>
      <c r="Q7842" s="68">
        <v>75.489999999999995</v>
      </c>
      <c r="R7842" s="68">
        <v>75.489999999999995</v>
      </c>
      <c r="S7842" s="68">
        <v>64.61</v>
      </c>
      <c r="T7842" s="68">
        <v>64.61</v>
      </c>
    </row>
    <row r="7843" spans="1:20">
      <c r="A7843" s="63" t="s">
        <v>11388</v>
      </c>
      <c r="B7843" s="36" t="s">
        <v>7083</v>
      </c>
      <c r="C7843" s="35" t="s">
        <v>11387</v>
      </c>
      <c r="D7843" s="36" t="s">
        <v>50</v>
      </c>
      <c r="E7843" s="64">
        <v>1.33</v>
      </c>
      <c r="F7843" s="64">
        <v>1.33</v>
      </c>
      <c r="G7843" s="36" t="s">
        <v>51</v>
      </c>
      <c r="H7843" s="36" t="s">
        <v>51</v>
      </c>
      <c r="I7843" s="65" t="s">
        <v>51</v>
      </c>
      <c r="J7843" s="66" t="s">
        <v>51</v>
      </c>
      <c r="K7843" s="66" t="s">
        <v>51</v>
      </c>
      <c r="L7843" s="66" t="s">
        <v>57</v>
      </c>
      <c r="M7843" s="67" t="s">
        <v>51</v>
      </c>
      <c r="N7843" s="88" t="s">
        <v>53</v>
      </c>
      <c r="O7843" s="68">
        <v>56.25</v>
      </c>
      <c r="P7843" s="68">
        <v>56.25</v>
      </c>
      <c r="Q7843" s="68">
        <v>33.700000000000003</v>
      </c>
      <c r="R7843" s="68">
        <v>33.700000000000003</v>
      </c>
      <c r="S7843" s="68">
        <v>28.85</v>
      </c>
      <c r="T7843" s="68">
        <v>28.85</v>
      </c>
    </row>
    <row r="7844" spans="1:20">
      <c r="A7844" s="63" t="s">
        <v>11388</v>
      </c>
      <c r="B7844" s="36">
        <v>26</v>
      </c>
      <c r="C7844" s="35" t="s">
        <v>11387</v>
      </c>
      <c r="D7844" s="36" t="s">
        <v>50</v>
      </c>
      <c r="E7844" s="64">
        <v>1.649</v>
      </c>
      <c r="F7844" s="64">
        <v>1.649</v>
      </c>
      <c r="G7844" s="36" t="s">
        <v>51</v>
      </c>
      <c r="H7844" s="36" t="s">
        <v>51</v>
      </c>
      <c r="I7844" s="65" t="s">
        <v>51</v>
      </c>
      <c r="J7844" s="66" t="s">
        <v>51</v>
      </c>
      <c r="K7844" s="66" t="s">
        <v>51</v>
      </c>
      <c r="L7844" s="66" t="s">
        <v>57</v>
      </c>
      <c r="M7844" s="67" t="s">
        <v>51</v>
      </c>
      <c r="N7844" s="88" t="s">
        <v>53</v>
      </c>
      <c r="O7844" s="68">
        <v>69.739999999999995</v>
      </c>
      <c r="P7844" s="68">
        <v>69.739999999999995</v>
      </c>
      <c r="Q7844" s="68">
        <v>41.79</v>
      </c>
      <c r="R7844" s="68">
        <v>41.79</v>
      </c>
      <c r="S7844" s="68">
        <v>35.770000000000003</v>
      </c>
      <c r="T7844" s="68">
        <v>35.770000000000003</v>
      </c>
    </row>
    <row r="7845" spans="1:20">
      <c r="A7845" s="63" t="s">
        <v>11389</v>
      </c>
      <c r="B7845" s="36"/>
      <c r="C7845" s="35" t="s">
        <v>11387</v>
      </c>
      <c r="D7845" s="36" t="s">
        <v>50</v>
      </c>
      <c r="E7845" s="64">
        <v>3.2090000000000001</v>
      </c>
      <c r="F7845" s="64">
        <v>3.2090000000000001</v>
      </c>
      <c r="G7845" s="36" t="s">
        <v>51</v>
      </c>
      <c r="H7845" s="36" t="s">
        <v>51</v>
      </c>
      <c r="I7845" s="65" t="s">
        <v>51</v>
      </c>
      <c r="J7845" s="66" t="s">
        <v>51</v>
      </c>
      <c r="K7845" s="66" t="s">
        <v>51</v>
      </c>
      <c r="L7845" s="66" t="s">
        <v>57</v>
      </c>
      <c r="M7845" s="67" t="s">
        <v>51</v>
      </c>
      <c r="N7845" s="88" t="s">
        <v>53</v>
      </c>
      <c r="O7845" s="68">
        <v>135.71</v>
      </c>
      <c r="P7845" s="68">
        <v>135.71</v>
      </c>
      <c r="Q7845" s="68">
        <v>81.319999999999993</v>
      </c>
      <c r="R7845" s="68">
        <v>81.319999999999993</v>
      </c>
      <c r="S7845" s="68">
        <v>69.599999999999994</v>
      </c>
      <c r="T7845" s="68">
        <v>69.599999999999994</v>
      </c>
    </row>
    <row r="7846" spans="1:20">
      <c r="A7846" s="63" t="s">
        <v>11389</v>
      </c>
      <c r="B7846" s="36" t="s">
        <v>7083</v>
      </c>
      <c r="C7846" s="35" t="s">
        <v>11387</v>
      </c>
      <c r="D7846" s="36" t="s">
        <v>50</v>
      </c>
      <c r="E7846" s="64">
        <v>1.42</v>
      </c>
      <c r="F7846" s="64">
        <v>1.42</v>
      </c>
      <c r="G7846" s="36" t="s">
        <v>51</v>
      </c>
      <c r="H7846" s="36" t="s">
        <v>51</v>
      </c>
      <c r="I7846" s="65" t="s">
        <v>51</v>
      </c>
      <c r="J7846" s="66" t="s">
        <v>51</v>
      </c>
      <c r="K7846" s="66" t="s">
        <v>51</v>
      </c>
      <c r="L7846" s="66" t="s">
        <v>57</v>
      </c>
      <c r="M7846" s="67" t="s">
        <v>51</v>
      </c>
      <c r="N7846" s="88" t="s">
        <v>53</v>
      </c>
      <c r="O7846" s="68">
        <v>60.05</v>
      </c>
      <c r="P7846" s="68">
        <v>60.05</v>
      </c>
      <c r="Q7846" s="68">
        <v>35.979999999999997</v>
      </c>
      <c r="R7846" s="68">
        <v>35.979999999999997</v>
      </c>
      <c r="S7846" s="68">
        <v>30.8</v>
      </c>
      <c r="T7846" s="68">
        <v>30.8</v>
      </c>
    </row>
    <row r="7847" spans="1:20">
      <c r="A7847" s="63" t="s">
        <v>11389</v>
      </c>
      <c r="B7847" s="36">
        <v>26</v>
      </c>
      <c r="C7847" s="35" t="s">
        <v>11387</v>
      </c>
      <c r="D7847" s="36" t="s">
        <v>50</v>
      </c>
      <c r="E7847" s="64">
        <v>1.7889999999999999</v>
      </c>
      <c r="F7847" s="64">
        <v>1.7889999999999999</v>
      </c>
      <c r="G7847" s="36" t="s">
        <v>51</v>
      </c>
      <c r="H7847" s="36" t="s">
        <v>51</v>
      </c>
      <c r="I7847" s="65" t="s">
        <v>51</v>
      </c>
      <c r="J7847" s="66" t="s">
        <v>51</v>
      </c>
      <c r="K7847" s="66" t="s">
        <v>51</v>
      </c>
      <c r="L7847" s="66" t="s">
        <v>57</v>
      </c>
      <c r="M7847" s="67" t="s">
        <v>51</v>
      </c>
      <c r="N7847" s="88" t="s">
        <v>53</v>
      </c>
      <c r="O7847" s="68">
        <v>75.66</v>
      </c>
      <c r="P7847" s="68">
        <v>75.66</v>
      </c>
      <c r="Q7847" s="68">
        <v>45.33</v>
      </c>
      <c r="R7847" s="68">
        <v>45.33</v>
      </c>
      <c r="S7847" s="68">
        <v>38.799999999999997</v>
      </c>
      <c r="T7847" s="68">
        <v>38.799999999999997</v>
      </c>
    </row>
    <row r="7848" spans="1:20">
      <c r="A7848" s="63" t="s">
        <v>11390</v>
      </c>
      <c r="B7848" s="36"/>
      <c r="C7848" s="35" t="s">
        <v>11391</v>
      </c>
      <c r="D7848" s="36" t="s">
        <v>50</v>
      </c>
      <c r="E7848" s="64">
        <v>1.849</v>
      </c>
      <c r="F7848" s="64">
        <v>1.849</v>
      </c>
      <c r="G7848" s="36" t="s">
        <v>51</v>
      </c>
      <c r="H7848" s="36" t="s">
        <v>51</v>
      </c>
      <c r="I7848" s="65" t="s">
        <v>51</v>
      </c>
      <c r="J7848" s="66" t="s">
        <v>51</v>
      </c>
      <c r="K7848" s="66" t="s">
        <v>51</v>
      </c>
      <c r="L7848" s="66" t="s">
        <v>57</v>
      </c>
      <c r="M7848" s="67" t="s">
        <v>51</v>
      </c>
      <c r="N7848" s="88" t="s">
        <v>53</v>
      </c>
      <c r="O7848" s="68">
        <v>78.19</v>
      </c>
      <c r="P7848" s="68">
        <v>78.19</v>
      </c>
      <c r="Q7848" s="68">
        <v>46.85</v>
      </c>
      <c r="R7848" s="68">
        <v>46.85</v>
      </c>
      <c r="S7848" s="68">
        <v>40.1</v>
      </c>
      <c r="T7848" s="68">
        <v>40.1</v>
      </c>
    </row>
    <row r="7849" spans="1:20">
      <c r="A7849" s="63" t="s">
        <v>11390</v>
      </c>
      <c r="B7849" s="36" t="s">
        <v>7083</v>
      </c>
      <c r="C7849" s="35" t="s">
        <v>11391</v>
      </c>
      <c r="D7849" s="36" t="s">
        <v>50</v>
      </c>
      <c r="E7849" s="64">
        <v>1.1000000000000001</v>
      </c>
      <c r="F7849" s="64">
        <v>1.1000000000000001</v>
      </c>
      <c r="G7849" s="36" t="s">
        <v>51</v>
      </c>
      <c r="H7849" s="36" t="s">
        <v>51</v>
      </c>
      <c r="I7849" s="65" t="s">
        <v>51</v>
      </c>
      <c r="J7849" s="66" t="s">
        <v>51</v>
      </c>
      <c r="K7849" s="66" t="s">
        <v>51</v>
      </c>
      <c r="L7849" s="66" t="s">
        <v>57</v>
      </c>
      <c r="M7849" s="67" t="s">
        <v>51</v>
      </c>
      <c r="N7849" s="88" t="s">
        <v>53</v>
      </c>
      <c r="O7849" s="68">
        <v>46.52</v>
      </c>
      <c r="P7849" s="68">
        <v>46.52</v>
      </c>
      <c r="Q7849" s="68">
        <v>27.87</v>
      </c>
      <c r="R7849" s="68">
        <v>27.87</v>
      </c>
      <c r="S7849" s="68">
        <v>23.86</v>
      </c>
      <c r="T7849" s="68">
        <v>23.86</v>
      </c>
    </row>
    <row r="7850" spans="1:20">
      <c r="A7850" s="63" t="s">
        <v>11390</v>
      </c>
      <c r="B7850" s="36">
        <v>26</v>
      </c>
      <c r="C7850" s="35" t="s">
        <v>11391</v>
      </c>
      <c r="D7850" s="36" t="s">
        <v>50</v>
      </c>
      <c r="E7850" s="64">
        <v>0.75</v>
      </c>
      <c r="F7850" s="64">
        <v>0.75</v>
      </c>
      <c r="G7850" s="36" t="s">
        <v>51</v>
      </c>
      <c r="H7850" s="36" t="s">
        <v>51</v>
      </c>
      <c r="I7850" s="65" t="s">
        <v>51</v>
      </c>
      <c r="J7850" s="66" t="s">
        <v>51</v>
      </c>
      <c r="K7850" s="66" t="s">
        <v>51</v>
      </c>
      <c r="L7850" s="66" t="s">
        <v>57</v>
      </c>
      <c r="M7850" s="67" t="s">
        <v>51</v>
      </c>
      <c r="N7850" s="88" t="s">
        <v>53</v>
      </c>
      <c r="O7850" s="68">
        <v>31.72</v>
      </c>
      <c r="P7850" s="68">
        <v>31.72</v>
      </c>
      <c r="Q7850" s="68">
        <v>19.010000000000002</v>
      </c>
      <c r="R7850" s="68">
        <v>19.010000000000002</v>
      </c>
      <c r="S7850" s="68">
        <v>16.27</v>
      </c>
      <c r="T7850" s="68">
        <v>16.27</v>
      </c>
    </row>
    <row r="7851" spans="1:20">
      <c r="A7851" s="63" t="s">
        <v>11392</v>
      </c>
      <c r="B7851" s="36"/>
      <c r="C7851" s="35" t="s">
        <v>11393</v>
      </c>
      <c r="D7851" s="36" t="s">
        <v>50</v>
      </c>
      <c r="E7851" s="64">
        <v>1.42</v>
      </c>
      <c r="F7851" s="64">
        <v>1.42</v>
      </c>
      <c r="G7851" s="36" t="s">
        <v>51</v>
      </c>
      <c r="H7851" s="36" t="s">
        <v>51</v>
      </c>
      <c r="I7851" s="65" t="s">
        <v>51</v>
      </c>
      <c r="J7851" s="66" t="s">
        <v>51</v>
      </c>
      <c r="K7851" s="66" t="s">
        <v>51</v>
      </c>
      <c r="L7851" s="66" t="s">
        <v>57</v>
      </c>
      <c r="M7851" s="67" t="s">
        <v>51</v>
      </c>
      <c r="N7851" s="88" t="s">
        <v>53</v>
      </c>
      <c r="O7851" s="68">
        <v>60.05</v>
      </c>
      <c r="P7851" s="68">
        <v>60.05</v>
      </c>
      <c r="Q7851" s="68">
        <v>35.979999999999997</v>
      </c>
      <c r="R7851" s="68">
        <v>35.979999999999997</v>
      </c>
      <c r="S7851" s="68">
        <v>30.8</v>
      </c>
      <c r="T7851" s="68">
        <v>30.8</v>
      </c>
    </row>
    <row r="7852" spans="1:20">
      <c r="A7852" s="63" t="s">
        <v>11392</v>
      </c>
      <c r="B7852" s="36" t="s">
        <v>7083</v>
      </c>
      <c r="C7852" s="35" t="s">
        <v>11393</v>
      </c>
      <c r="D7852" s="36" t="s">
        <v>50</v>
      </c>
      <c r="E7852" s="64">
        <v>0.98</v>
      </c>
      <c r="F7852" s="64">
        <v>0.98</v>
      </c>
      <c r="G7852" s="36" t="s">
        <v>51</v>
      </c>
      <c r="H7852" s="36" t="s">
        <v>51</v>
      </c>
      <c r="I7852" s="65" t="s">
        <v>51</v>
      </c>
      <c r="J7852" s="66" t="s">
        <v>51</v>
      </c>
      <c r="K7852" s="66" t="s">
        <v>51</v>
      </c>
      <c r="L7852" s="66" t="s">
        <v>57</v>
      </c>
      <c r="M7852" s="67" t="s">
        <v>51</v>
      </c>
      <c r="N7852" s="88" t="s">
        <v>53</v>
      </c>
      <c r="O7852" s="68">
        <v>41.44</v>
      </c>
      <c r="P7852" s="68">
        <v>41.44</v>
      </c>
      <c r="Q7852" s="68">
        <v>24.83</v>
      </c>
      <c r="R7852" s="68">
        <v>24.83</v>
      </c>
      <c r="S7852" s="68">
        <v>21.26</v>
      </c>
      <c r="T7852" s="68">
        <v>21.26</v>
      </c>
    </row>
    <row r="7853" spans="1:20">
      <c r="A7853" s="63" t="s">
        <v>11392</v>
      </c>
      <c r="B7853" s="36">
        <v>26</v>
      </c>
      <c r="C7853" s="35" t="s">
        <v>11393</v>
      </c>
      <c r="D7853" s="36" t="s">
        <v>50</v>
      </c>
      <c r="E7853" s="64">
        <v>0.44</v>
      </c>
      <c r="F7853" s="64">
        <v>0.44</v>
      </c>
      <c r="G7853" s="36" t="s">
        <v>51</v>
      </c>
      <c r="H7853" s="36" t="s">
        <v>51</v>
      </c>
      <c r="I7853" s="65" t="s">
        <v>51</v>
      </c>
      <c r="J7853" s="66" t="s">
        <v>51</v>
      </c>
      <c r="K7853" s="66" t="s">
        <v>51</v>
      </c>
      <c r="L7853" s="66" t="s">
        <v>57</v>
      </c>
      <c r="M7853" s="67" t="s">
        <v>51</v>
      </c>
      <c r="N7853" s="88" t="s">
        <v>53</v>
      </c>
      <c r="O7853" s="68">
        <v>18.61</v>
      </c>
      <c r="P7853" s="68">
        <v>18.61</v>
      </c>
      <c r="Q7853" s="68">
        <v>11.15</v>
      </c>
      <c r="R7853" s="68">
        <v>11.15</v>
      </c>
      <c r="S7853" s="68">
        <v>9.5399999999999991</v>
      </c>
      <c r="T7853" s="68">
        <v>9.5399999999999991</v>
      </c>
    </row>
    <row r="7854" spans="1:20">
      <c r="A7854" s="63" t="s">
        <v>11394</v>
      </c>
      <c r="B7854" s="36"/>
      <c r="C7854" s="35" t="s">
        <v>11395</v>
      </c>
      <c r="D7854" s="36" t="s">
        <v>50</v>
      </c>
      <c r="E7854" s="64">
        <v>1.639</v>
      </c>
      <c r="F7854" s="64">
        <v>1.639</v>
      </c>
      <c r="G7854" s="36" t="s">
        <v>51</v>
      </c>
      <c r="H7854" s="36" t="s">
        <v>51</v>
      </c>
      <c r="I7854" s="65" t="s">
        <v>51</v>
      </c>
      <c r="J7854" s="66" t="s">
        <v>51</v>
      </c>
      <c r="K7854" s="66" t="s">
        <v>51</v>
      </c>
      <c r="L7854" s="66" t="s">
        <v>57</v>
      </c>
      <c r="M7854" s="67" t="s">
        <v>51</v>
      </c>
      <c r="N7854" s="88" t="s">
        <v>53</v>
      </c>
      <c r="O7854" s="68">
        <v>69.31</v>
      </c>
      <c r="P7854" s="68">
        <v>69.31</v>
      </c>
      <c r="Q7854" s="68">
        <v>41.53</v>
      </c>
      <c r="R7854" s="68">
        <v>41.53</v>
      </c>
      <c r="S7854" s="68">
        <v>35.549999999999997</v>
      </c>
      <c r="T7854" s="68">
        <v>35.549999999999997</v>
      </c>
    </row>
    <row r="7855" spans="1:20">
      <c r="A7855" s="63" t="s">
        <v>11394</v>
      </c>
      <c r="B7855" s="36" t="s">
        <v>7083</v>
      </c>
      <c r="C7855" s="35" t="s">
        <v>11395</v>
      </c>
      <c r="D7855" s="36" t="s">
        <v>50</v>
      </c>
      <c r="E7855" s="64">
        <v>0.98</v>
      </c>
      <c r="F7855" s="64">
        <v>0.98</v>
      </c>
      <c r="G7855" s="36" t="s">
        <v>51</v>
      </c>
      <c r="H7855" s="36" t="s">
        <v>51</v>
      </c>
      <c r="I7855" s="65" t="s">
        <v>51</v>
      </c>
      <c r="J7855" s="66" t="s">
        <v>51</v>
      </c>
      <c r="K7855" s="66" t="s">
        <v>51</v>
      </c>
      <c r="L7855" s="66" t="s">
        <v>57</v>
      </c>
      <c r="M7855" s="67" t="s">
        <v>51</v>
      </c>
      <c r="N7855" s="88" t="s">
        <v>53</v>
      </c>
      <c r="O7855" s="68">
        <v>41.44</v>
      </c>
      <c r="P7855" s="68">
        <v>41.44</v>
      </c>
      <c r="Q7855" s="68">
        <v>24.83</v>
      </c>
      <c r="R7855" s="68">
        <v>24.83</v>
      </c>
      <c r="S7855" s="68">
        <v>21.26</v>
      </c>
      <c r="T7855" s="68">
        <v>21.26</v>
      </c>
    </row>
    <row r="7856" spans="1:20">
      <c r="A7856" s="63" t="s">
        <v>11394</v>
      </c>
      <c r="B7856" s="36">
        <v>26</v>
      </c>
      <c r="C7856" s="35" t="s">
        <v>11395</v>
      </c>
      <c r="D7856" s="36" t="s">
        <v>50</v>
      </c>
      <c r="E7856" s="64">
        <v>0.66</v>
      </c>
      <c r="F7856" s="64">
        <v>0.66</v>
      </c>
      <c r="G7856" s="36" t="s">
        <v>51</v>
      </c>
      <c r="H7856" s="36" t="s">
        <v>51</v>
      </c>
      <c r="I7856" s="65" t="s">
        <v>51</v>
      </c>
      <c r="J7856" s="66" t="s">
        <v>51</v>
      </c>
      <c r="K7856" s="66" t="s">
        <v>51</v>
      </c>
      <c r="L7856" s="66" t="s">
        <v>57</v>
      </c>
      <c r="M7856" s="67" t="s">
        <v>51</v>
      </c>
      <c r="N7856" s="88" t="s">
        <v>53</v>
      </c>
      <c r="O7856" s="68">
        <v>27.91</v>
      </c>
      <c r="P7856" s="68">
        <v>27.91</v>
      </c>
      <c r="Q7856" s="68">
        <v>16.72</v>
      </c>
      <c r="R7856" s="68">
        <v>16.72</v>
      </c>
      <c r="S7856" s="68">
        <v>14.32</v>
      </c>
      <c r="T7856" s="68">
        <v>14.32</v>
      </c>
    </row>
    <row r="7857" spans="1:20">
      <c r="A7857" s="63" t="s">
        <v>11396</v>
      </c>
      <c r="B7857" s="36"/>
      <c r="C7857" s="35" t="s">
        <v>11397</v>
      </c>
      <c r="D7857" s="36" t="s">
        <v>50</v>
      </c>
      <c r="E7857" s="64">
        <v>1.7290000000000001</v>
      </c>
      <c r="F7857" s="64">
        <v>1.7290000000000001</v>
      </c>
      <c r="G7857" s="36" t="s">
        <v>51</v>
      </c>
      <c r="H7857" s="36" t="s">
        <v>51</v>
      </c>
      <c r="I7857" s="65" t="s">
        <v>51</v>
      </c>
      <c r="J7857" s="66" t="s">
        <v>51</v>
      </c>
      <c r="K7857" s="66" t="s">
        <v>51</v>
      </c>
      <c r="L7857" s="66" t="s">
        <v>57</v>
      </c>
      <c r="M7857" s="67" t="s">
        <v>51</v>
      </c>
      <c r="N7857" s="88" t="s">
        <v>53</v>
      </c>
      <c r="O7857" s="68">
        <v>73.12</v>
      </c>
      <c r="P7857" s="68">
        <v>73.12</v>
      </c>
      <c r="Q7857" s="68">
        <v>43.81</v>
      </c>
      <c r="R7857" s="68">
        <v>43.81</v>
      </c>
      <c r="S7857" s="68">
        <v>37.5</v>
      </c>
      <c r="T7857" s="68">
        <v>37.5</v>
      </c>
    </row>
    <row r="7858" spans="1:20">
      <c r="A7858" s="63" t="s">
        <v>11396</v>
      </c>
      <c r="B7858" s="36" t="s">
        <v>7083</v>
      </c>
      <c r="C7858" s="35" t="s">
        <v>11397</v>
      </c>
      <c r="D7858" s="36" t="s">
        <v>50</v>
      </c>
      <c r="E7858" s="64">
        <v>1.1200000000000001</v>
      </c>
      <c r="F7858" s="64">
        <v>1.1200000000000001</v>
      </c>
      <c r="G7858" s="36" t="s">
        <v>51</v>
      </c>
      <c r="H7858" s="36" t="s">
        <v>51</v>
      </c>
      <c r="I7858" s="65" t="s">
        <v>51</v>
      </c>
      <c r="J7858" s="66" t="s">
        <v>51</v>
      </c>
      <c r="K7858" s="66" t="s">
        <v>51</v>
      </c>
      <c r="L7858" s="66" t="s">
        <v>57</v>
      </c>
      <c r="M7858" s="67" t="s">
        <v>51</v>
      </c>
      <c r="N7858" s="88" t="s">
        <v>53</v>
      </c>
      <c r="O7858" s="68">
        <v>47.36</v>
      </c>
      <c r="P7858" s="68">
        <v>47.36</v>
      </c>
      <c r="Q7858" s="68">
        <v>28.38</v>
      </c>
      <c r="R7858" s="68">
        <v>28.38</v>
      </c>
      <c r="S7858" s="68">
        <v>24.29</v>
      </c>
      <c r="T7858" s="68">
        <v>24.29</v>
      </c>
    </row>
    <row r="7859" spans="1:20">
      <c r="A7859" s="63" t="s">
        <v>11396</v>
      </c>
      <c r="B7859" s="36">
        <v>26</v>
      </c>
      <c r="C7859" s="35" t="s">
        <v>11397</v>
      </c>
      <c r="D7859" s="36" t="s">
        <v>50</v>
      </c>
      <c r="E7859" s="64">
        <v>0.61</v>
      </c>
      <c r="F7859" s="64">
        <v>0.61</v>
      </c>
      <c r="G7859" s="36" t="s">
        <v>51</v>
      </c>
      <c r="H7859" s="36" t="s">
        <v>51</v>
      </c>
      <c r="I7859" s="65" t="s">
        <v>51</v>
      </c>
      <c r="J7859" s="66" t="s">
        <v>51</v>
      </c>
      <c r="K7859" s="66" t="s">
        <v>51</v>
      </c>
      <c r="L7859" s="66" t="s">
        <v>57</v>
      </c>
      <c r="M7859" s="67" t="s">
        <v>51</v>
      </c>
      <c r="N7859" s="88" t="s">
        <v>53</v>
      </c>
      <c r="O7859" s="68">
        <v>25.8</v>
      </c>
      <c r="P7859" s="68">
        <v>25.8</v>
      </c>
      <c r="Q7859" s="68">
        <v>15.46</v>
      </c>
      <c r="R7859" s="68">
        <v>15.46</v>
      </c>
      <c r="S7859" s="68">
        <v>13.23</v>
      </c>
      <c r="T7859" s="68">
        <v>13.23</v>
      </c>
    </row>
    <row r="7860" spans="1:20">
      <c r="A7860" s="63" t="s">
        <v>11398</v>
      </c>
      <c r="B7860" s="36"/>
      <c r="C7860" s="35" t="s">
        <v>11399</v>
      </c>
      <c r="D7860" s="36" t="s">
        <v>50</v>
      </c>
      <c r="E7860" s="64">
        <v>2.2090000000000001</v>
      </c>
      <c r="F7860" s="64">
        <v>2.2090000000000001</v>
      </c>
      <c r="G7860" s="36" t="s">
        <v>51</v>
      </c>
      <c r="H7860" s="36" t="s">
        <v>51</v>
      </c>
      <c r="I7860" s="65" t="s">
        <v>51</v>
      </c>
      <c r="J7860" s="66" t="s">
        <v>51</v>
      </c>
      <c r="K7860" s="66" t="s">
        <v>51</v>
      </c>
      <c r="L7860" s="66" t="s">
        <v>57</v>
      </c>
      <c r="M7860" s="67" t="s">
        <v>51</v>
      </c>
      <c r="N7860" s="88" t="s">
        <v>53</v>
      </c>
      <c r="O7860" s="68">
        <v>93.42</v>
      </c>
      <c r="P7860" s="68">
        <v>93.42</v>
      </c>
      <c r="Q7860" s="68">
        <v>55.98</v>
      </c>
      <c r="R7860" s="68">
        <v>55.98</v>
      </c>
      <c r="S7860" s="68">
        <v>47.91</v>
      </c>
      <c r="T7860" s="68">
        <v>47.91</v>
      </c>
    </row>
    <row r="7861" spans="1:20">
      <c r="A7861" s="63" t="s">
        <v>11398</v>
      </c>
      <c r="B7861" s="36" t="s">
        <v>7083</v>
      </c>
      <c r="C7861" s="35" t="s">
        <v>11399</v>
      </c>
      <c r="D7861" s="36" t="s">
        <v>50</v>
      </c>
      <c r="E7861" s="64">
        <v>1.1299999999999999</v>
      </c>
      <c r="F7861" s="64">
        <v>1.1299999999999999</v>
      </c>
      <c r="G7861" s="36" t="s">
        <v>51</v>
      </c>
      <c r="H7861" s="36" t="s">
        <v>51</v>
      </c>
      <c r="I7861" s="65" t="s">
        <v>51</v>
      </c>
      <c r="J7861" s="66" t="s">
        <v>51</v>
      </c>
      <c r="K7861" s="66" t="s">
        <v>51</v>
      </c>
      <c r="L7861" s="66" t="s">
        <v>57</v>
      </c>
      <c r="M7861" s="67" t="s">
        <v>51</v>
      </c>
      <c r="N7861" s="88" t="s">
        <v>53</v>
      </c>
      <c r="O7861" s="68">
        <v>47.79</v>
      </c>
      <c r="P7861" s="68">
        <v>47.79</v>
      </c>
      <c r="Q7861" s="68">
        <v>28.63</v>
      </c>
      <c r="R7861" s="68">
        <v>28.63</v>
      </c>
      <c r="S7861" s="68">
        <v>24.51</v>
      </c>
      <c r="T7861" s="68">
        <v>24.51</v>
      </c>
    </row>
    <row r="7862" spans="1:20">
      <c r="A7862" s="63" t="s">
        <v>11398</v>
      </c>
      <c r="B7862" s="36">
        <v>26</v>
      </c>
      <c r="C7862" s="35" t="s">
        <v>11399</v>
      </c>
      <c r="D7862" s="36" t="s">
        <v>50</v>
      </c>
      <c r="E7862" s="64">
        <v>1.079</v>
      </c>
      <c r="F7862" s="64">
        <v>1.079</v>
      </c>
      <c r="G7862" s="36" t="s">
        <v>51</v>
      </c>
      <c r="H7862" s="36" t="s">
        <v>51</v>
      </c>
      <c r="I7862" s="65" t="s">
        <v>51</v>
      </c>
      <c r="J7862" s="66" t="s">
        <v>51</v>
      </c>
      <c r="K7862" s="66" t="s">
        <v>51</v>
      </c>
      <c r="L7862" s="66" t="s">
        <v>57</v>
      </c>
      <c r="M7862" s="67" t="s">
        <v>51</v>
      </c>
      <c r="N7862" s="88" t="s">
        <v>53</v>
      </c>
      <c r="O7862" s="68">
        <v>45.63</v>
      </c>
      <c r="P7862" s="68">
        <v>45.63</v>
      </c>
      <c r="Q7862" s="68">
        <v>27.34</v>
      </c>
      <c r="R7862" s="68">
        <v>27.34</v>
      </c>
      <c r="S7862" s="68">
        <v>23.4</v>
      </c>
      <c r="T7862" s="68">
        <v>23.4</v>
      </c>
    </row>
    <row r="7863" spans="1:20">
      <c r="A7863" s="63" t="s">
        <v>11400</v>
      </c>
      <c r="B7863" s="36"/>
      <c r="C7863" s="35" t="s">
        <v>11401</v>
      </c>
      <c r="D7863" s="36" t="s">
        <v>50</v>
      </c>
      <c r="E7863" s="64">
        <v>1.649</v>
      </c>
      <c r="F7863" s="64">
        <v>1.649</v>
      </c>
      <c r="G7863" s="36" t="s">
        <v>51</v>
      </c>
      <c r="H7863" s="36" t="s">
        <v>51</v>
      </c>
      <c r="I7863" s="65" t="s">
        <v>51</v>
      </c>
      <c r="J7863" s="66" t="s">
        <v>51</v>
      </c>
      <c r="K7863" s="66" t="s">
        <v>51</v>
      </c>
      <c r="L7863" s="66" t="s">
        <v>57</v>
      </c>
      <c r="M7863" s="67" t="s">
        <v>51</v>
      </c>
      <c r="N7863" s="88" t="s">
        <v>53</v>
      </c>
      <c r="O7863" s="68">
        <v>69.739999999999995</v>
      </c>
      <c r="P7863" s="68">
        <v>69.739999999999995</v>
      </c>
      <c r="Q7863" s="68">
        <v>41.79</v>
      </c>
      <c r="R7863" s="68">
        <v>41.79</v>
      </c>
      <c r="S7863" s="68">
        <v>35.770000000000003</v>
      </c>
      <c r="T7863" s="68">
        <v>35.770000000000003</v>
      </c>
    </row>
    <row r="7864" spans="1:20">
      <c r="A7864" s="63" t="s">
        <v>11400</v>
      </c>
      <c r="B7864" s="36" t="s">
        <v>7083</v>
      </c>
      <c r="C7864" s="35" t="s">
        <v>11401</v>
      </c>
      <c r="D7864" s="36" t="s">
        <v>50</v>
      </c>
      <c r="E7864" s="64">
        <v>1.03</v>
      </c>
      <c r="F7864" s="64">
        <v>1.03</v>
      </c>
      <c r="G7864" s="36" t="s">
        <v>51</v>
      </c>
      <c r="H7864" s="36" t="s">
        <v>51</v>
      </c>
      <c r="I7864" s="65" t="s">
        <v>51</v>
      </c>
      <c r="J7864" s="66" t="s">
        <v>51</v>
      </c>
      <c r="K7864" s="66" t="s">
        <v>51</v>
      </c>
      <c r="L7864" s="66" t="s">
        <v>57</v>
      </c>
      <c r="M7864" s="67" t="s">
        <v>51</v>
      </c>
      <c r="N7864" s="88" t="s">
        <v>53</v>
      </c>
      <c r="O7864" s="68">
        <v>43.56</v>
      </c>
      <c r="P7864" s="68">
        <v>43.56</v>
      </c>
      <c r="Q7864" s="68">
        <v>26.1</v>
      </c>
      <c r="R7864" s="68">
        <v>26.1</v>
      </c>
      <c r="S7864" s="68">
        <v>22.34</v>
      </c>
      <c r="T7864" s="68">
        <v>22.34</v>
      </c>
    </row>
    <row r="7865" spans="1:20">
      <c r="A7865" s="63" t="s">
        <v>11400</v>
      </c>
      <c r="B7865" s="36">
        <v>26</v>
      </c>
      <c r="C7865" s="35" t="s">
        <v>11401</v>
      </c>
      <c r="D7865" s="36" t="s">
        <v>50</v>
      </c>
      <c r="E7865" s="64">
        <v>0.62</v>
      </c>
      <c r="F7865" s="64">
        <v>0.62</v>
      </c>
      <c r="G7865" s="36" t="s">
        <v>51</v>
      </c>
      <c r="H7865" s="36" t="s">
        <v>51</v>
      </c>
      <c r="I7865" s="65" t="s">
        <v>51</v>
      </c>
      <c r="J7865" s="66" t="s">
        <v>51</v>
      </c>
      <c r="K7865" s="66" t="s">
        <v>51</v>
      </c>
      <c r="L7865" s="66" t="s">
        <v>57</v>
      </c>
      <c r="M7865" s="67" t="s">
        <v>51</v>
      </c>
      <c r="N7865" s="88" t="s">
        <v>53</v>
      </c>
      <c r="O7865" s="68">
        <v>26.22</v>
      </c>
      <c r="P7865" s="68">
        <v>26.22</v>
      </c>
      <c r="Q7865" s="68">
        <v>15.71</v>
      </c>
      <c r="R7865" s="68">
        <v>15.71</v>
      </c>
      <c r="S7865" s="68">
        <v>13.45</v>
      </c>
      <c r="T7865" s="68">
        <v>13.45</v>
      </c>
    </row>
    <row r="7866" spans="1:20">
      <c r="A7866" s="63" t="s">
        <v>11402</v>
      </c>
      <c r="B7866" s="36"/>
      <c r="C7866" s="35" t="s">
        <v>11403</v>
      </c>
      <c r="D7866" s="36" t="s">
        <v>50</v>
      </c>
      <c r="E7866" s="64">
        <v>1.52</v>
      </c>
      <c r="F7866" s="64">
        <v>1.52</v>
      </c>
      <c r="G7866" s="36" t="s">
        <v>51</v>
      </c>
      <c r="H7866" s="36" t="s">
        <v>51</v>
      </c>
      <c r="I7866" s="65" t="s">
        <v>51</v>
      </c>
      <c r="J7866" s="66" t="s">
        <v>51</v>
      </c>
      <c r="K7866" s="66" t="s">
        <v>51</v>
      </c>
      <c r="L7866" s="66" t="s">
        <v>57</v>
      </c>
      <c r="M7866" s="67" t="s">
        <v>51</v>
      </c>
      <c r="N7866" s="88" t="s">
        <v>53</v>
      </c>
      <c r="O7866" s="68">
        <v>64.28</v>
      </c>
      <c r="P7866" s="68">
        <v>64.28</v>
      </c>
      <c r="Q7866" s="68">
        <v>38.520000000000003</v>
      </c>
      <c r="R7866" s="68">
        <v>38.520000000000003</v>
      </c>
      <c r="S7866" s="68">
        <v>32.97</v>
      </c>
      <c r="T7866" s="68">
        <v>32.97</v>
      </c>
    </row>
    <row r="7867" spans="1:20">
      <c r="A7867" s="63" t="s">
        <v>11402</v>
      </c>
      <c r="B7867" s="36" t="s">
        <v>7083</v>
      </c>
      <c r="C7867" s="35" t="s">
        <v>11403</v>
      </c>
      <c r="D7867" s="36" t="s">
        <v>50</v>
      </c>
      <c r="E7867" s="64">
        <v>0.99</v>
      </c>
      <c r="F7867" s="64">
        <v>0.99</v>
      </c>
      <c r="G7867" s="36" t="s">
        <v>51</v>
      </c>
      <c r="H7867" s="36" t="s">
        <v>51</v>
      </c>
      <c r="I7867" s="65" t="s">
        <v>51</v>
      </c>
      <c r="J7867" s="66" t="s">
        <v>51</v>
      </c>
      <c r="K7867" s="66" t="s">
        <v>51</v>
      </c>
      <c r="L7867" s="66" t="s">
        <v>57</v>
      </c>
      <c r="M7867" s="67" t="s">
        <v>51</v>
      </c>
      <c r="N7867" s="88" t="s">
        <v>53</v>
      </c>
      <c r="O7867" s="68">
        <v>41.87</v>
      </c>
      <c r="P7867" s="68">
        <v>41.87</v>
      </c>
      <c r="Q7867" s="68">
        <v>25.09</v>
      </c>
      <c r="R7867" s="68">
        <v>25.09</v>
      </c>
      <c r="S7867" s="68">
        <v>21.47</v>
      </c>
      <c r="T7867" s="68">
        <v>21.47</v>
      </c>
    </row>
    <row r="7868" spans="1:20">
      <c r="A7868" s="63" t="s">
        <v>11402</v>
      </c>
      <c r="B7868" s="36">
        <v>26</v>
      </c>
      <c r="C7868" s="35" t="s">
        <v>11403</v>
      </c>
      <c r="D7868" s="36" t="s">
        <v>50</v>
      </c>
      <c r="E7868" s="64">
        <v>0.53</v>
      </c>
      <c r="F7868" s="64">
        <v>0.53</v>
      </c>
      <c r="G7868" s="36" t="s">
        <v>51</v>
      </c>
      <c r="H7868" s="36" t="s">
        <v>51</v>
      </c>
      <c r="I7868" s="65" t="s">
        <v>51</v>
      </c>
      <c r="J7868" s="66" t="s">
        <v>51</v>
      </c>
      <c r="K7868" s="66" t="s">
        <v>51</v>
      </c>
      <c r="L7868" s="66" t="s">
        <v>57</v>
      </c>
      <c r="M7868" s="67" t="s">
        <v>51</v>
      </c>
      <c r="N7868" s="88" t="s">
        <v>53</v>
      </c>
      <c r="O7868" s="68">
        <v>22.41</v>
      </c>
      <c r="P7868" s="68">
        <v>22.41</v>
      </c>
      <c r="Q7868" s="68">
        <v>13.43</v>
      </c>
      <c r="R7868" s="68">
        <v>13.43</v>
      </c>
      <c r="S7868" s="68">
        <v>11.5</v>
      </c>
      <c r="T7868" s="68">
        <v>11.5</v>
      </c>
    </row>
    <row r="7869" spans="1:20">
      <c r="A7869" s="63" t="s">
        <v>11404</v>
      </c>
      <c r="B7869" s="36"/>
      <c r="C7869" s="35" t="s">
        <v>11405</v>
      </c>
      <c r="D7869" s="36" t="s">
        <v>50</v>
      </c>
      <c r="E7869" s="64">
        <v>1.5389999999999999</v>
      </c>
      <c r="F7869" s="64">
        <v>1.5389999999999999</v>
      </c>
      <c r="G7869" s="36" t="s">
        <v>51</v>
      </c>
      <c r="H7869" s="36" t="s">
        <v>51</v>
      </c>
      <c r="I7869" s="65" t="s">
        <v>51</v>
      </c>
      <c r="J7869" s="66" t="s">
        <v>51</v>
      </c>
      <c r="K7869" s="66" t="s">
        <v>51</v>
      </c>
      <c r="L7869" s="66" t="s">
        <v>57</v>
      </c>
      <c r="M7869" s="67" t="s">
        <v>51</v>
      </c>
      <c r="N7869" s="88" t="s">
        <v>53</v>
      </c>
      <c r="O7869" s="68">
        <v>65.08</v>
      </c>
      <c r="P7869" s="68">
        <v>65.08</v>
      </c>
      <c r="Q7869" s="68">
        <v>39</v>
      </c>
      <c r="R7869" s="68">
        <v>39</v>
      </c>
      <c r="S7869" s="68">
        <v>33.380000000000003</v>
      </c>
      <c r="T7869" s="68">
        <v>33.380000000000003</v>
      </c>
    </row>
    <row r="7870" spans="1:20">
      <c r="A7870" s="63" t="s">
        <v>11404</v>
      </c>
      <c r="B7870" s="36" t="s">
        <v>7083</v>
      </c>
      <c r="C7870" s="35" t="s">
        <v>11405</v>
      </c>
      <c r="D7870" s="36" t="s">
        <v>50</v>
      </c>
      <c r="E7870" s="64">
        <v>0.93</v>
      </c>
      <c r="F7870" s="64">
        <v>0.93</v>
      </c>
      <c r="G7870" s="36" t="s">
        <v>51</v>
      </c>
      <c r="H7870" s="36" t="s">
        <v>51</v>
      </c>
      <c r="I7870" s="65" t="s">
        <v>51</v>
      </c>
      <c r="J7870" s="66" t="s">
        <v>51</v>
      </c>
      <c r="K7870" s="66" t="s">
        <v>51</v>
      </c>
      <c r="L7870" s="66" t="s">
        <v>57</v>
      </c>
      <c r="M7870" s="67" t="s">
        <v>51</v>
      </c>
      <c r="N7870" s="88" t="s">
        <v>53</v>
      </c>
      <c r="O7870" s="68">
        <v>39.33</v>
      </c>
      <c r="P7870" s="68">
        <v>39.33</v>
      </c>
      <c r="Q7870" s="68">
        <v>23.57</v>
      </c>
      <c r="R7870" s="68">
        <v>23.57</v>
      </c>
      <c r="S7870" s="68">
        <v>20.170000000000002</v>
      </c>
      <c r="T7870" s="68">
        <v>20.170000000000002</v>
      </c>
    </row>
    <row r="7871" spans="1:20">
      <c r="A7871" s="63" t="s">
        <v>11404</v>
      </c>
      <c r="B7871" s="36">
        <v>26</v>
      </c>
      <c r="C7871" s="35" t="s">
        <v>11405</v>
      </c>
      <c r="D7871" s="36" t="s">
        <v>50</v>
      </c>
      <c r="E7871" s="64">
        <v>0.61</v>
      </c>
      <c r="F7871" s="64">
        <v>0.61</v>
      </c>
      <c r="G7871" s="36" t="s">
        <v>51</v>
      </c>
      <c r="H7871" s="36" t="s">
        <v>51</v>
      </c>
      <c r="I7871" s="65" t="s">
        <v>51</v>
      </c>
      <c r="J7871" s="66" t="s">
        <v>51</v>
      </c>
      <c r="K7871" s="66" t="s">
        <v>51</v>
      </c>
      <c r="L7871" s="66" t="s">
        <v>57</v>
      </c>
      <c r="M7871" s="67" t="s">
        <v>51</v>
      </c>
      <c r="N7871" s="88" t="s">
        <v>53</v>
      </c>
      <c r="O7871" s="68">
        <v>25.8</v>
      </c>
      <c r="P7871" s="68">
        <v>25.8</v>
      </c>
      <c r="Q7871" s="68">
        <v>15.46</v>
      </c>
      <c r="R7871" s="68">
        <v>15.46</v>
      </c>
      <c r="S7871" s="68">
        <v>13.23</v>
      </c>
      <c r="T7871" s="68">
        <v>13.23</v>
      </c>
    </row>
    <row r="7872" spans="1:20">
      <c r="A7872" s="63" t="s">
        <v>11406</v>
      </c>
      <c r="B7872" s="36"/>
      <c r="C7872" s="35" t="s">
        <v>11407</v>
      </c>
      <c r="D7872" s="36" t="s">
        <v>50</v>
      </c>
      <c r="E7872" s="64">
        <v>1.41</v>
      </c>
      <c r="F7872" s="64">
        <v>1.41</v>
      </c>
      <c r="G7872" s="36" t="s">
        <v>51</v>
      </c>
      <c r="H7872" s="36" t="s">
        <v>51</v>
      </c>
      <c r="I7872" s="65" t="s">
        <v>51</v>
      </c>
      <c r="J7872" s="66" t="s">
        <v>51</v>
      </c>
      <c r="K7872" s="66" t="s">
        <v>51</v>
      </c>
      <c r="L7872" s="66" t="s">
        <v>57</v>
      </c>
      <c r="M7872" s="67" t="s">
        <v>51</v>
      </c>
      <c r="N7872" s="88" t="s">
        <v>53</v>
      </c>
      <c r="O7872" s="68">
        <v>59.63</v>
      </c>
      <c r="P7872" s="68">
        <v>59.63</v>
      </c>
      <c r="Q7872" s="68">
        <v>35.729999999999997</v>
      </c>
      <c r="R7872" s="68">
        <v>35.729999999999997</v>
      </c>
      <c r="S7872" s="68">
        <v>30.58</v>
      </c>
      <c r="T7872" s="68">
        <v>30.58</v>
      </c>
    </row>
    <row r="7873" spans="1:20">
      <c r="A7873" s="63" t="s">
        <v>11406</v>
      </c>
      <c r="B7873" s="36" t="s">
        <v>7083</v>
      </c>
      <c r="C7873" s="35" t="s">
        <v>11407</v>
      </c>
      <c r="D7873" s="36" t="s">
        <v>50</v>
      </c>
      <c r="E7873" s="64">
        <v>0.98</v>
      </c>
      <c r="F7873" s="64">
        <v>0.98</v>
      </c>
      <c r="G7873" s="36" t="s">
        <v>51</v>
      </c>
      <c r="H7873" s="36" t="s">
        <v>51</v>
      </c>
      <c r="I7873" s="65" t="s">
        <v>51</v>
      </c>
      <c r="J7873" s="66" t="s">
        <v>51</v>
      </c>
      <c r="K7873" s="66" t="s">
        <v>51</v>
      </c>
      <c r="L7873" s="66" t="s">
        <v>57</v>
      </c>
      <c r="M7873" s="67" t="s">
        <v>51</v>
      </c>
      <c r="N7873" s="88" t="s">
        <v>53</v>
      </c>
      <c r="O7873" s="68">
        <v>41.44</v>
      </c>
      <c r="P7873" s="68">
        <v>41.44</v>
      </c>
      <c r="Q7873" s="68">
        <v>24.83</v>
      </c>
      <c r="R7873" s="68">
        <v>24.83</v>
      </c>
      <c r="S7873" s="68">
        <v>21.26</v>
      </c>
      <c r="T7873" s="68">
        <v>21.26</v>
      </c>
    </row>
    <row r="7874" spans="1:20">
      <c r="A7874" s="63" t="s">
        <v>11406</v>
      </c>
      <c r="B7874" s="36">
        <v>26</v>
      </c>
      <c r="C7874" s="35" t="s">
        <v>11407</v>
      </c>
      <c r="D7874" s="36" t="s">
        <v>50</v>
      </c>
      <c r="E7874" s="64">
        <v>0.43</v>
      </c>
      <c r="F7874" s="64">
        <v>0.43</v>
      </c>
      <c r="G7874" s="36" t="s">
        <v>51</v>
      </c>
      <c r="H7874" s="36" t="s">
        <v>51</v>
      </c>
      <c r="I7874" s="65" t="s">
        <v>51</v>
      </c>
      <c r="J7874" s="66" t="s">
        <v>51</v>
      </c>
      <c r="K7874" s="66" t="s">
        <v>51</v>
      </c>
      <c r="L7874" s="66" t="s">
        <v>57</v>
      </c>
      <c r="M7874" s="67" t="s">
        <v>51</v>
      </c>
      <c r="N7874" s="88" t="s">
        <v>53</v>
      </c>
      <c r="O7874" s="68">
        <v>18.18</v>
      </c>
      <c r="P7874" s="68">
        <v>18.18</v>
      </c>
      <c r="Q7874" s="68">
        <v>10.9</v>
      </c>
      <c r="R7874" s="68">
        <v>10.9</v>
      </c>
      <c r="S7874" s="68">
        <v>9.33</v>
      </c>
      <c r="T7874" s="68">
        <v>9.33</v>
      </c>
    </row>
    <row r="7875" spans="1:20">
      <c r="A7875" s="63" t="s">
        <v>11408</v>
      </c>
      <c r="B7875" s="36"/>
      <c r="C7875" s="35" t="s">
        <v>11409</v>
      </c>
      <c r="D7875" s="36" t="s">
        <v>50</v>
      </c>
      <c r="E7875" s="64">
        <v>0.879</v>
      </c>
      <c r="F7875" s="64">
        <v>0.879</v>
      </c>
      <c r="G7875" s="36" t="s">
        <v>51</v>
      </c>
      <c r="H7875" s="36" t="s">
        <v>51</v>
      </c>
      <c r="I7875" s="65" t="s">
        <v>51</v>
      </c>
      <c r="J7875" s="66" t="s">
        <v>51</v>
      </c>
      <c r="K7875" s="66" t="s">
        <v>51</v>
      </c>
      <c r="L7875" s="66" t="s">
        <v>57</v>
      </c>
      <c r="M7875" s="67" t="s">
        <v>51</v>
      </c>
      <c r="N7875" s="88" t="s">
        <v>53</v>
      </c>
      <c r="O7875" s="68">
        <v>37.17</v>
      </c>
      <c r="P7875" s="68">
        <v>37.17</v>
      </c>
      <c r="Q7875" s="68">
        <v>22.27</v>
      </c>
      <c r="R7875" s="68">
        <v>22.27</v>
      </c>
      <c r="S7875" s="68">
        <v>19.07</v>
      </c>
      <c r="T7875" s="68">
        <v>19.07</v>
      </c>
    </row>
    <row r="7876" spans="1:20">
      <c r="A7876" s="63" t="s">
        <v>11410</v>
      </c>
      <c r="B7876" s="36"/>
      <c r="C7876" s="35" t="s">
        <v>11411</v>
      </c>
      <c r="D7876" s="36" t="s">
        <v>50</v>
      </c>
      <c r="E7876" s="64">
        <v>1.089</v>
      </c>
      <c r="F7876" s="64">
        <v>1.089</v>
      </c>
      <c r="G7876" s="36" t="s">
        <v>51</v>
      </c>
      <c r="H7876" s="36" t="s">
        <v>51</v>
      </c>
      <c r="I7876" s="65" t="s">
        <v>51</v>
      </c>
      <c r="J7876" s="66" t="s">
        <v>51</v>
      </c>
      <c r="K7876" s="66" t="s">
        <v>51</v>
      </c>
      <c r="L7876" s="66" t="s">
        <v>57</v>
      </c>
      <c r="M7876" s="67" t="s">
        <v>51</v>
      </c>
      <c r="N7876" s="88" t="s">
        <v>53</v>
      </c>
      <c r="O7876" s="68">
        <v>46.05</v>
      </c>
      <c r="P7876" s="68">
        <v>46.05</v>
      </c>
      <c r="Q7876" s="68">
        <v>27.6</v>
      </c>
      <c r="R7876" s="68">
        <v>27.6</v>
      </c>
      <c r="S7876" s="68">
        <v>23.62</v>
      </c>
      <c r="T7876" s="68">
        <v>23.62</v>
      </c>
    </row>
    <row r="7877" spans="1:20">
      <c r="A7877" s="63" t="s">
        <v>11412</v>
      </c>
      <c r="B7877" s="36"/>
      <c r="C7877" s="35" t="s">
        <v>11413</v>
      </c>
      <c r="D7877" s="36" t="s">
        <v>50</v>
      </c>
      <c r="E7877" s="64">
        <v>0.69</v>
      </c>
      <c r="F7877" s="64">
        <v>0.69</v>
      </c>
      <c r="G7877" s="36" t="s">
        <v>51</v>
      </c>
      <c r="H7877" s="36" t="s">
        <v>51</v>
      </c>
      <c r="I7877" s="65" t="s">
        <v>51</v>
      </c>
      <c r="J7877" s="66" t="s">
        <v>51</v>
      </c>
      <c r="K7877" s="66" t="s">
        <v>51</v>
      </c>
      <c r="L7877" s="66" t="s">
        <v>57</v>
      </c>
      <c r="M7877" s="67" t="s">
        <v>51</v>
      </c>
      <c r="N7877" s="88" t="s">
        <v>53</v>
      </c>
      <c r="O7877" s="68">
        <v>29.18</v>
      </c>
      <c r="P7877" s="68">
        <v>29.18</v>
      </c>
      <c r="Q7877" s="68">
        <v>17.48</v>
      </c>
      <c r="R7877" s="68">
        <v>17.48</v>
      </c>
      <c r="S7877" s="68">
        <v>14.97</v>
      </c>
      <c r="T7877" s="68">
        <v>14.97</v>
      </c>
    </row>
    <row r="7878" spans="1:20">
      <c r="A7878" s="63" t="s">
        <v>11414</v>
      </c>
      <c r="B7878" s="36"/>
      <c r="C7878" s="35" t="s">
        <v>11415</v>
      </c>
      <c r="D7878" s="36" t="s">
        <v>50</v>
      </c>
      <c r="E7878" s="64">
        <v>0.76900000000000002</v>
      </c>
      <c r="F7878" s="64">
        <v>0.76900000000000002</v>
      </c>
      <c r="G7878" s="36" t="s">
        <v>51</v>
      </c>
      <c r="H7878" s="36" t="s">
        <v>51</v>
      </c>
      <c r="I7878" s="65" t="s">
        <v>51</v>
      </c>
      <c r="J7878" s="66" t="s">
        <v>51</v>
      </c>
      <c r="K7878" s="66" t="s">
        <v>51</v>
      </c>
      <c r="L7878" s="66" t="s">
        <v>57</v>
      </c>
      <c r="M7878" s="67" t="s">
        <v>51</v>
      </c>
      <c r="N7878" s="88" t="s">
        <v>53</v>
      </c>
      <c r="O7878" s="68">
        <v>32.520000000000003</v>
      </c>
      <c r="P7878" s="68">
        <v>32.520000000000003</v>
      </c>
      <c r="Q7878" s="68">
        <v>19.489999999999998</v>
      </c>
      <c r="R7878" s="68">
        <v>19.489999999999998</v>
      </c>
      <c r="S7878" s="68">
        <v>16.68</v>
      </c>
      <c r="T7878" s="68">
        <v>16.68</v>
      </c>
    </row>
    <row r="7879" spans="1:20">
      <c r="A7879" s="63" t="s">
        <v>11416</v>
      </c>
      <c r="B7879" s="36"/>
      <c r="C7879" s="35" t="s">
        <v>11417</v>
      </c>
      <c r="D7879" s="36" t="s">
        <v>50</v>
      </c>
      <c r="E7879" s="64">
        <v>0.76900000000000002</v>
      </c>
      <c r="F7879" s="64">
        <v>0.76900000000000002</v>
      </c>
      <c r="G7879" s="36" t="s">
        <v>51</v>
      </c>
      <c r="H7879" s="36" t="s">
        <v>51</v>
      </c>
      <c r="I7879" s="65" t="s">
        <v>51</v>
      </c>
      <c r="J7879" s="66" t="s">
        <v>51</v>
      </c>
      <c r="K7879" s="66" t="s">
        <v>51</v>
      </c>
      <c r="L7879" s="66" t="s">
        <v>57</v>
      </c>
      <c r="M7879" s="67" t="s">
        <v>51</v>
      </c>
      <c r="N7879" s="88" t="s">
        <v>53</v>
      </c>
      <c r="O7879" s="68">
        <v>32.520000000000003</v>
      </c>
      <c r="P7879" s="68">
        <v>32.520000000000003</v>
      </c>
      <c r="Q7879" s="68">
        <v>19.489999999999998</v>
      </c>
      <c r="R7879" s="68">
        <v>19.489999999999998</v>
      </c>
      <c r="S7879" s="68">
        <v>16.68</v>
      </c>
      <c r="T7879" s="68">
        <v>16.68</v>
      </c>
    </row>
    <row r="7880" spans="1:20">
      <c r="A7880" s="63" t="s">
        <v>11418</v>
      </c>
      <c r="B7880" s="36"/>
      <c r="C7880" s="35" t="s">
        <v>11419</v>
      </c>
      <c r="D7880" s="36" t="s">
        <v>50</v>
      </c>
      <c r="E7880" s="64">
        <v>6.6790000000000003</v>
      </c>
      <c r="F7880" s="64">
        <v>6.6790000000000003</v>
      </c>
      <c r="G7880" s="36" t="s">
        <v>51</v>
      </c>
      <c r="H7880" s="36" t="s">
        <v>51</v>
      </c>
      <c r="I7880" s="65" t="s">
        <v>51</v>
      </c>
      <c r="J7880" s="66" t="s">
        <v>51</v>
      </c>
      <c r="K7880" s="66" t="s">
        <v>51</v>
      </c>
      <c r="L7880" s="66" t="s">
        <v>57</v>
      </c>
      <c r="M7880" s="67" t="s">
        <v>51</v>
      </c>
      <c r="N7880" s="88" t="s">
        <v>53</v>
      </c>
      <c r="O7880" s="68">
        <v>282.45</v>
      </c>
      <c r="P7880" s="68">
        <v>282.45</v>
      </c>
      <c r="Q7880" s="68">
        <v>169.25</v>
      </c>
      <c r="R7880" s="68">
        <v>169.25</v>
      </c>
      <c r="S7880" s="68">
        <v>144.87</v>
      </c>
      <c r="T7880" s="68">
        <v>144.87</v>
      </c>
    </row>
    <row r="7881" spans="1:20">
      <c r="A7881" s="63" t="s">
        <v>11418</v>
      </c>
      <c r="B7881" s="36" t="s">
        <v>7083</v>
      </c>
      <c r="C7881" s="35" t="s">
        <v>11419</v>
      </c>
      <c r="D7881" s="36" t="s">
        <v>50</v>
      </c>
      <c r="E7881" s="64">
        <v>4.87</v>
      </c>
      <c r="F7881" s="64">
        <v>4.87</v>
      </c>
      <c r="G7881" s="36" t="s">
        <v>51</v>
      </c>
      <c r="H7881" s="36" t="s">
        <v>51</v>
      </c>
      <c r="I7881" s="65" t="s">
        <v>51</v>
      </c>
      <c r="J7881" s="66" t="s">
        <v>51</v>
      </c>
      <c r="K7881" s="66" t="s">
        <v>51</v>
      </c>
      <c r="L7881" s="66" t="s">
        <v>57</v>
      </c>
      <c r="M7881" s="67" t="s">
        <v>51</v>
      </c>
      <c r="N7881" s="88" t="s">
        <v>53</v>
      </c>
      <c r="O7881" s="68">
        <v>205.95</v>
      </c>
      <c r="P7881" s="68">
        <v>205.95</v>
      </c>
      <c r="Q7881" s="68">
        <v>123.41</v>
      </c>
      <c r="R7881" s="68">
        <v>123.41</v>
      </c>
      <c r="S7881" s="68">
        <v>105.63</v>
      </c>
      <c r="T7881" s="68">
        <v>105.63</v>
      </c>
    </row>
    <row r="7882" spans="1:20">
      <c r="A7882" s="63" t="s">
        <v>11418</v>
      </c>
      <c r="B7882" s="36">
        <v>26</v>
      </c>
      <c r="C7882" s="35" t="s">
        <v>11419</v>
      </c>
      <c r="D7882" s="36" t="s">
        <v>50</v>
      </c>
      <c r="E7882" s="64">
        <v>1.8089999999999999</v>
      </c>
      <c r="F7882" s="64">
        <v>1.8089999999999999</v>
      </c>
      <c r="G7882" s="36" t="s">
        <v>51</v>
      </c>
      <c r="H7882" s="36" t="s">
        <v>51</v>
      </c>
      <c r="I7882" s="65" t="s">
        <v>51</v>
      </c>
      <c r="J7882" s="66" t="s">
        <v>51</v>
      </c>
      <c r="K7882" s="66" t="s">
        <v>51</v>
      </c>
      <c r="L7882" s="66" t="s">
        <v>57</v>
      </c>
      <c r="M7882" s="67" t="s">
        <v>51</v>
      </c>
      <c r="N7882" s="88" t="s">
        <v>53</v>
      </c>
      <c r="O7882" s="68">
        <v>76.5</v>
      </c>
      <c r="P7882" s="68">
        <v>76.5</v>
      </c>
      <c r="Q7882" s="68">
        <v>45.84</v>
      </c>
      <c r="R7882" s="68">
        <v>45.84</v>
      </c>
      <c r="S7882" s="68">
        <v>39.24</v>
      </c>
      <c r="T7882" s="68">
        <v>39.24</v>
      </c>
    </row>
    <row r="7883" spans="1:20">
      <c r="A7883" s="63" t="s">
        <v>11420</v>
      </c>
      <c r="B7883" s="36"/>
      <c r="C7883" s="35" t="s">
        <v>11419</v>
      </c>
      <c r="D7883" s="36" t="s">
        <v>50</v>
      </c>
      <c r="E7883" s="64">
        <v>4.7089999999999996</v>
      </c>
      <c r="F7883" s="64">
        <v>4.7089999999999996</v>
      </c>
      <c r="G7883" s="36" t="s">
        <v>51</v>
      </c>
      <c r="H7883" s="36" t="s">
        <v>51</v>
      </c>
      <c r="I7883" s="65" t="s">
        <v>51</v>
      </c>
      <c r="J7883" s="66" t="s">
        <v>51</v>
      </c>
      <c r="K7883" s="66" t="s">
        <v>51</v>
      </c>
      <c r="L7883" s="66" t="s">
        <v>57</v>
      </c>
      <c r="M7883" s="67" t="s">
        <v>51</v>
      </c>
      <c r="N7883" s="88" t="s">
        <v>53</v>
      </c>
      <c r="O7883" s="68">
        <v>199.14</v>
      </c>
      <c r="P7883" s="68">
        <v>199.14</v>
      </c>
      <c r="Q7883" s="68">
        <v>119.33</v>
      </c>
      <c r="R7883" s="68">
        <v>119.33</v>
      </c>
      <c r="S7883" s="68">
        <v>102.14</v>
      </c>
      <c r="T7883" s="68">
        <v>102.14</v>
      </c>
    </row>
    <row r="7884" spans="1:20">
      <c r="A7884" s="63" t="s">
        <v>11420</v>
      </c>
      <c r="B7884" s="36" t="s">
        <v>7083</v>
      </c>
      <c r="C7884" s="35" t="s">
        <v>11419</v>
      </c>
      <c r="D7884" s="36" t="s">
        <v>50</v>
      </c>
      <c r="E7884" s="64">
        <v>3.65</v>
      </c>
      <c r="F7884" s="64">
        <v>3.65</v>
      </c>
      <c r="G7884" s="36" t="s">
        <v>51</v>
      </c>
      <c r="H7884" s="36" t="s">
        <v>51</v>
      </c>
      <c r="I7884" s="65" t="s">
        <v>51</v>
      </c>
      <c r="J7884" s="66" t="s">
        <v>51</v>
      </c>
      <c r="K7884" s="66" t="s">
        <v>51</v>
      </c>
      <c r="L7884" s="66" t="s">
        <v>57</v>
      </c>
      <c r="M7884" s="67" t="s">
        <v>51</v>
      </c>
      <c r="N7884" s="88" t="s">
        <v>53</v>
      </c>
      <c r="O7884" s="68">
        <v>154.36000000000001</v>
      </c>
      <c r="P7884" s="68">
        <v>154.36000000000001</v>
      </c>
      <c r="Q7884" s="68">
        <v>92.49</v>
      </c>
      <c r="R7884" s="68">
        <v>92.49</v>
      </c>
      <c r="S7884" s="68">
        <v>79.17</v>
      </c>
      <c r="T7884" s="68">
        <v>79.17</v>
      </c>
    </row>
    <row r="7885" spans="1:20">
      <c r="A7885" s="63" t="s">
        <v>11420</v>
      </c>
      <c r="B7885" s="36">
        <v>26</v>
      </c>
      <c r="C7885" s="35" t="s">
        <v>11419</v>
      </c>
      <c r="D7885" s="36" t="s">
        <v>50</v>
      </c>
      <c r="E7885" s="64">
        <v>1.0589999999999999</v>
      </c>
      <c r="F7885" s="64">
        <v>1.0589999999999999</v>
      </c>
      <c r="G7885" s="36" t="s">
        <v>51</v>
      </c>
      <c r="H7885" s="36" t="s">
        <v>51</v>
      </c>
      <c r="I7885" s="65" t="s">
        <v>51</v>
      </c>
      <c r="J7885" s="66" t="s">
        <v>51</v>
      </c>
      <c r="K7885" s="66" t="s">
        <v>51</v>
      </c>
      <c r="L7885" s="66" t="s">
        <v>57</v>
      </c>
      <c r="M7885" s="67" t="s">
        <v>51</v>
      </c>
      <c r="N7885" s="88" t="s">
        <v>53</v>
      </c>
      <c r="O7885" s="68">
        <v>44.79</v>
      </c>
      <c r="P7885" s="68">
        <v>44.79</v>
      </c>
      <c r="Q7885" s="68">
        <v>26.84</v>
      </c>
      <c r="R7885" s="68">
        <v>26.84</v>
      </c>
      <c r="S7885" s="68">
        <v>22.97</v>
      </c>
      <c r="T7885" s="68">
        <v>22.97</v>
      </c>
    </row>
    <row r="7886" spans="1:20">
      <c r="A7886" s="63" t="s">
        <v>11421</v>
      </c>
      <c r="B7886" s="36"/>
      <c r="C7886" s="35" t="s">
        <v>11422</v>
      </c>
      <c r="D7886" s="36" t="s">
        <v>50</v>
      </c>
      <c r="E7886" s="64">
        <v>5.9180000000000001</v>
      </c>
      <c r="F7886" s="64">
        <v>5.9180000000000001</v>
      </c>
      <c r="G7886" s="36" t="s">
        <v>51</v>
      </c>
      <c r="H7886" s="36" t="s">
        <v>51</v>
      </c>
      <c r="I7886" s="65" t="s">
        <v>51</v>
      </c>
      <c r="J7886" s="66" t="s">
        <v>51</v>
      </c>
      <c r="K7886" s="66" t="s">
        <v>51</v>
      </c>
      <c r="L7886" s="66" t="s">
        <v>57</v>
      </c>
      <c r="M7886" s="67" t="s">
        <v>51</v>
      </c>
      <c r="N7886" s="88" t="s">
        <v>53</v>
      </c>
      <c r="O7886" s="68">
        <v>250.27</v>
      </c>
      <c r="P7886" s="68">
        <v>250.27</v>
      </c>
      <c r="Q7886" s="68">
        <v>149.96</v>
      </c>
      <c r="R7886" s="68">
        <v>149.96</v>
      </c>
      <c r="S7886" s="68">
        <v>128.36000000000001</v>
      </c>
      <c r="T7886" s="68">
        <v>128.36000000000001</v>
      </c>
    </row>
    <row r="7887" spans="1:20">
      <c r="A7887" s="63" t="s">
        <v>11421</v>
      </c>
      <c r="B7887" s="36" t="s">
        <v>7083</v>
      </c>
      <c r="C7887" s="35" t="s">
        <v>11422</v>
      </c>
      <c r="D7887" s="36" t="s">
        <v>50</v>
      </c>
      <c r="E7887" s="64">
        <v>3.89</v>
      </c>
      <c r="F7887" s="64">
        <v>3.89</v>
      </c>
      <c r="G7887" s="36" t="s">
        <v>51</v>
      </c>
      <c r="H7887" s="36" t="s">
        <v>51</v>
      </c>
      <c r="I7887" s="65" t="s">
        <v>51</v>
      </c>
      <c r="J7887" s="66" t="s">
        <v>51</v>
      </c>
      <c r="K7887" s="66" t="s">
        <v>51</v>
      </c>
      <c r="L7887" s="66" t="s">
        <v>57</v>
      </c>
      <c r="M7887" s="67" t="s">
        <v>51</v>
      </c>
      <c r="N7887" s="88" t="s">
        <v>53</v>
      </c>
      <c r="O7887" s="68">
        <v>164.51</v>
      </c>
      <c r="P7887" s="68">
        <v>164.51</v>
      </c>
      <c r="Q7887" s="68">
        <v>98.57</v>
      </c>
      <c r="R7887" s="68">
        <v>98.57</v>
      </c>
      <c r="S7887" s="68">
        <v>84.37</v>
      </c>
      <c r="T7887" s="68">
        <v>84.37</v>
      </c>
    </row>
    <row r="7888" spans="1:20">
      <c r="A7888" s="63" t="s">
        <v>11421</v>
      </c>
      <c r="B7888" s="36">
        <v>26</v>
      </c>
      <c r="C7888" s="35" t="s">
        <v>11422</v>
      </c>
      <c r="D7888" s="36" t="s">
        <v>50</v>
      </c>
      <c r="E7888" s="64">
        <v>2.0289999999999999</v>
      </c>
      <c r="F7888" s="64">
        <v>2.0289999999999999</v>
      </c>
      <c r="G7888" s="36" t="s">
        <v>51</v>
      </c>
      <c r="H7888" s="36" t="s">
        <v>51</v>
      </c>
      <c r="I7888" s="65" t="s">
        <v>51</v>
      </c>
      <c r="J7888" s="66" t="s">
        <v>51</v>
      </c>
      <c r="K7888" s="66" t="s">
        <v>51</v>
      </c>
      <c r="L7888" s="66" t="s">
        <v>57</v>
      </c>
      <c r="M7888" s="67" t="s">
        <v>51</v>
      </c>
      <c r="N7888" s="88" t="s">
        <v>53</v>
      </c>
      <c r="O7888" s="68">
        <v>85.81</v>
      </c>
      <c r="P7888" s="68">
        <v>85.81</v>
      </c>
      <c r="Q7888" s="68">
        <v>51.41</v>
      </c>
      <c r="R7888" s="68">
        <v>51.41</v>
      </c>
      <c r="S7888" s="68">
        <v>44.01</v>
      </c>
      <c r="T7888" s="68">
        <v>44.01</v>
      </c>
    </row>
    <row r="7889" spans="1:20">
      <c r="A7889" s="63" t="s">
        <v>11423</v>
      </c>
      <c r="B7889" s="36"/>
      <c r="C7889" s="35" t="s">
        <v>11424</v>
      </c>
      <c r="D7889" s="36" t="s">
        <v>50</v>
      </c>
      <c r="E7889" s="64">
        <v>4.149</v>
      </c>
      <c r="F7889" s="64">
        <v>4.149</v>
      </c>
      <c r="G7889" s="36" t="s">
        <v>51</v>
      </c>
      <c r="H7889" s="36" t="s">
        <v>51</v>
      </c>
      <c r="I7889" s="65" t="s">
        <v>51</v>
      </c>
      <c r="J7889" s="66" t="s">
        <v>51</v>
      </c>
      <c r="K7889" s="66" t="s">
        <v>51</v>
      </c>
      <c r="L7889" s="66" t="s">
        <v>57</v>
      </c>
      <c r="M7889" s="67" t="s">
        <v>51</v>
      </c>
      <c r="N7889" s="88" t="s">
        <v>53</v>
      </c>
      <c r="O7889" s="68">
        <v>175.46</v>
      </c>
      <c r="P7889" s="68">
        <v>175.46</v>
      </c>
      <c r="Q7889" s="68">
        <v>105.14</v>
      </c>
      <c r="R7889" s="68">
        <v>105.14</v>
      </c>
      <c r="S7889" s="68">
        <v>89.99</v>
      </c>
      <c r="T7889" s="68">
        <v>89.99</v>
      </c>
    </row>
    <row r="7890" spans="1:20">
      <c r="A7890" s="63" t="s">
        <v>11423</v>
      </c>
      <c r="B7890" s="36" t="s">
        <v>7083</v>
      </c>
      <c r="C7890" s="35" t="s">
        <v>11424</v>
      </c>
      <c r="D7890" s="36" t="s">
        <v>50</v>
      </c>
      <c r="E7890" s="64">
        <v>2.86</v>
      </c>
      <c r="F7890" s="64">
        <v>2.86</v>
      </c>
      <c r="G7890" s="36" t="s">
        <v>51</v>
      </c>
      <c r="H7890" s="36" t="s">
        <v>51</v>
      </c>
      <c r="I7890" s="65" t="s">
        <v>51</v>
      </c>
      <c r="J7890" s="66" t="s">
        <v>51</v>
      </c>
      <c r="K7890" s="66" t="s">
        <v>51</v>
      </c>
      <c r="L7890" s="66" t="s">
        <v>57</v>
      </c>
      <c r="M7890" s="67" t="s">
        <v>51</v>
      </c>
      <c r="N7890" s="88" t="s">
        <v>53</v>
      </c>
      <c r="O7890" s="68">
        <v>120.95</v>
      </c>
      <c r="P7890" s="68">
        <v>120.95</v>
      </c>
      <c r="Q7890" s="68">
        <v>72.47</v>
      </c>
      <c r="R7890" s="68">
        <v>72.47</v>
      </c>
      <c r="S7890" s="68">
        <v>62.03</v>
      </c>
      <c r="T7890" s="68">
        <v>62.03</v>
      </c>
    </row>
    <row r="7891" spans="1:20">
      <c r="A7891" s="63" t="s">
        <v>11423</v>
      </c>
      <c r="B7891" s="36">
        <v>26</v>
      </c>
      <c r="C7891" s="35" t="s">
        <v>11424</v>
      </c>
      <c r="D7891" s="36" t="s">
        <v>50</v>
      </c>
      <c r="E7891" s="64">
        <v>1.2889999999999999</v>
      </c>
      <c r="F7891" s="64">
        <v>1.2889999999999999</v>
      </c>
      <c r="G7891" s="36" t="s">
        <v>51</v>
      </c>
      <c r="H7891" s="36" t="s">
        <v>51</v>
      </c>
      <c r="I7891" s="65" t="s">
        <v>51</v>
      </c>
      <c r="J7891" s="66" t="s">
        <v>51</v>
      </c>
      <c r="K7891" s="66" t="s">
        <v>51</v>
      </c>
      <c r="L7891" s="66" t="s">
        <v>57</v>
      </c>
      <c r="M7891" s="67" t="s">
        <v>51</v>
      </c>
      <c r="N7891" s="88" t="s">
        <v>53</v>
      </c>
      <c r="O7891" s="68">
        <v>54.51</v>
      </c>
      <c r="P7891" s="68">
        <v>54.51</v>
      </c>
      <c r="Q7891" s="68">
        <v>32.659999999999997</v>
      </c>
      <c r="R7891" s="68">
        <v>32.659999999999997</v>
      </c>
      <c r="S7891" s="68">
        <v>27.96</v>
      </c>
      <c r="T7891" s="68">
        <v>27.96</v>
      </c>
    </row>
    <row r="7892" spans="1:20">
      <c r="A7892" s="63" t="s">
        <v>11425</v>
      </c>
      <c r="B7892" s="36"/>
      <c r="C7892" s="35" t="s">
        <v>11426</v>
      </c>
      <c r="D7892" s="36" t="s">
        <v>50</v>
      </c>
      <c r="E7892" s="64">
        <v>2.9390000000000001</v>
      </c>
      <c r="F7892" s="64">
        <v>2.9390000000000001</v>
      </c>
      <c r="G7892" s="36" t="s">
        <v>51</v>
      </c>
      <c r="H7892" s="36" t="s">
        <v>51</v>
      </c>
      <c r="I7892" s="65" t="s">
        <v>51</v>
      </c>
      <c r="J7892" s="66" t="s">
        <v>51</v>
      </c>
      <c r="K7892" s="66" t="s">
        <v>51</v>
      </c>
      <c r="L7892" s="66" t="s">
        <v>57</v>
      </c>
      <c r="M7892" s="67" t="s">
        <v>51</v>
      </c>
      <c r="N7892" s="88" t="s">
        <v>53</v>
      </c>
      <c r="O7892" s="68">
        <v>124.29</v>
      </c>
      <c r="P7892" s="68">
        <v>124.29</v>
      </c>
      <c r="Q7892" s="68">
        <v>74.47</v>
      </c>
      <c r="R7892" s="68">
        <v>74.47</v>
      </c>
      <c r="S7892" s="68">
        <v>63.75</v>
      </c>
      <c r="T7892" s="68">
        <v>63.75</v>
      </c>
    </row>
    <row r="7893" spans="1:20">
      <c r="A7893" s="63" t="s">
        <v>11425</v>
      </c>
      <c r="B7893" s="36" t="s">
        <v>7083</v>
      </c>
      <c r="C7893" s="35" t="s">
        <v>11426</v>
      </c>
      <c r="D7893" s="36" t="s">
        <v>50</v>
      </c>
      <c r="E7893" s="64">
        <v>2.21</v>
      </c>
      <c r="F7893" s="64">
        <v>2.21</v>
      </c>
      <c r="G7893" s="36" t="s">
        <v>51</v>
      </c>
      <c r="H7893" s="36" t="s">
        <v>51</v>
      </c>
      <c r="I7893" s="65" t="s">
        <v>51</v>
      </c>
      <c r="J7893" s="66" t="s">
        <v>51</v>
      </c>
      <c r="K7893" s="66" t="s">
        <v>51</v>
      </c>
      <c r="L7893" s="66" t="s">
        <v>57</v>
      </c>
      <c r="M7893" s="67" t="s">
        <v>51</v>
      </c>
      <c r="N7893" s="88" t="s">
        <v>53</v>
      </c>
      <c r="O7893" s="68">
        <v>93.46</v>
      </c>
      <c r="P7893" s="68">
        <v>93.46</v>
      </c>
      <c r="Q7893" s="68">
        <v>56</v>
      </c>
      <c r="R7893" s="68">
        <v>56</v>
      </c>
      <c r="S7893" s="68">
        <v>47.93</v>
      </c>
      <c r="T7893" s="68">
        <v>47.93</v>
      </c>
    </row>
    <row r="7894" spans="1:20">
      <c r="A7894" s="63" t="s">
        <v>11425</v>
      </c>
      <c r="B7894" s="36">
        <v>26</v>
      </c>
      <c r="C7894" s="35" t="s">
        <v>11426</v>
      </c>
      <c r="D7894" s="36" t="s">
        <v>50</v>
      </c>
      <c r="E7894" s="64">
        <v>0.73</v>
      </c>
      <c r="F7894" s="64">
        <v>0.73</v>
      </c>
      <c r="G7894" s="36" t="s">
        <v>51</v>
      </c>
      <c r="H7894" s="36" t="s">
        <v>51</v>
      </c>
      <c r="I7894" s="65" t="s">
        <v>51</v>
      </c>
      <c r="J7894" s="66" t="s">
        <v>51</v>
      </c>
      <c r="K7894" s="66" t="s">
        <v>51</v>
      </c>
      <c r="L7894" s="66" t="s">
        <v>57</v>
      </c>
      <c r="M7894" s="67" t="s">
        <v>51</v>
      </c>
      <c r="N7894" s="88" t="s">
        <v>53</v>
      </c>
      <c r="O7894" s="68">
        <v>30.87</v>
      </c>
      <c r="P7894" s="68">
        <v>30.87</v>
      </c>
      <c r="Q7894" s="68">
        <v>18.5</v>
      </c>
      <c r="R7894" s="68">
        <v>18.5</v>
      </c>
      <c r="S7894" s="68">
        <v>15.83</v>
      </c>
      <c r="T7894" s="68">
        <v>15.83</v>
      </c>
    </row>
    <row r="7895" spans="1:20">
      <c r="A7895" s="63" t="s">
        <v>11427</v>
      </c>
      <c r="B7895" s="36"/>
      <c r="C7895" s="35" t="s">
        <v>11428</v>
      </c>
      <c r="D7895" s="36" t="s">
        <v>50</v>
      </c>
      <c r="E7895" s="64">
        <v>7.1369999999999996</v>
      </c>
      <c r="F7895" s="64">
        <v>7.1369999999999996</v>
      </c>
      <c r="G7895" s="36" t="s">
        <v>51</v>
      </c>
      <c r="H7895" s="36" t="s">
        <v>51</v>
      </c>
      <c r="I7895" s="65" t="s">
        <v>51</v>
      </c>
      <c r="J7895" s="66" t="s">
        <v>51</v>
      </c>
      <c r="K7895" s="66" t="s">
        <v>51</v>
      </c>
      <c r="L7895" s="66" t="s">
        <v>57</v>
      </c>
      <c r="M7895" s="67" t="s">
        <v>51</v>
      </c>
      <c r="N7895" s="88" t="s">
        <v>53</v>
      </c>
      <c r="O7895" s="68">
        <v>301.82</v>
      </c>
      <c r="P7895" s="68">
        <v>301.82</v>
      </c>
      <c r="Q7895" s="68">
        <v>180.85</v>
      </c>
      <c r="R7895" s="68">
        <v>180.85</v>
      </c>
      <c r="S7895" s="68">
        <v>154.80000000000001</v>
      </c>
      <c r="T7895" s="68">
        <v>154.80000000000001</v>
      </c>
    </row>
    <row r="7896" spans="1:20">
      <c r="A7896" s="63" t="s">
        <v>11427</v>
      </c>
      <c r="B7896" s="36" t="s">
        <v>7083</v>
      </c>
      <c r="C7896" s="35" t="s">
        <v>11428</v>
      </c>
      <c r="D7896" s="36" t="s">
        <v>50</v>
      </c>
      <c r="E7896" s="64">
        <v>4</v>
      </c>
      <c r="F7896" s="64">
        <v>4</v>
      </c>
      <c r="G7896" s="36" t="s">
        <v>51</v>
      </c>
      <c r="H7896" s="36" t="s">
        <v>51</v>
      </c>
      <c r="I7896" s="65" t="s">
        <v>51</v>
      </c>
      <c r="J7896" s="66" t="s">
        <v>51</v>
      </c>
      <c r="K7896" s="66" t="s">
        <v>51</v>
      </c>
      <c r="L7896" s="66" t="s">
        <v>57</v>
      </c>
      <c r="M7896" s="67" t="s">
        <v>51</v>
      </c>
      <c r="N7896" s="88" t="s">
        <v>53</v>
      </c>
      <c r="O7896" s="68">
        <v>169.16</v>
      </c>
      <c r="P7896" s="68">
        <v>169.16</v>
      </c>
      <c r="Q7896" s="68">
        <v>101.36</v>
      </c>
      <c r="R7896" s="68">
        <v>101.36</v>
      </c>
      <c r="S7896" s="68">
        <v>86.76</v>
      </c>
      <c r="T7896" s="68">
        <v>86.76</v>
      </c>
    </row>
    <row r="7897" spans="1:20">
      <c r="A7897" s="63" t="s">
        <v>11427</v>
      </c>
      <c r="B7897" s="36">
        <v>26</v>
      </c>
      <c r="C7897" s="35" t="s">
        <v>11428</v>
      </c>
      <c r="D7897" s="36" t="s">
        <v>50</v>
      </c>
      <c r="E7897" s="64">
        <v>3.1379999999999999</v>
      </c>
      <c r="F7897" s="64">
        <v>3.1379999999999999</v>
      </c>
      <c r="G7897" s="36" t="s">
        <v>51</v>
      </c>
      <c r="H7897" s="36" t="s">
        <v>51</v>
      </c>
      <c r="I7897" s="65" t="s">
        <v>51</v>
      </c>
      <c r="J7897" s="66" t="s">
        <v>51</v>
      </c>
      <c r="K7897" s="66" t="s">
        <v>51</v>
      </c>
      <c r="L7897" s="66" t="s">
        <v>57</v>
      </c>
      <c r="M7897" s="67" t="s">
        <v>51</v>
      </c>
      <c r="N7897" s="88" t="s">
        <v>53</v>
      </c>
      <c r="O7897" s="68">
        <v>132.71</v>
      </c>
      <c r="P7897" s="68">
        <v>132.71</v>
      </c>
      <c r="Q7897" s="68">
        <v>79.52</v>
      </c>
      <c r="R7897" s="68">
        <v>79.52</v>
      </c>
      <c r="S7897" s="68">
        <v>68.06</v>
      </c>
      <c r="T7897" s="68">
        <v>68.06</v>
      </c>
    </row>
    <row r="7898" spans="1:20">
      <c r="A7898" s="63" t="s">
        <v>11429</v>
      </c>
      <c r="B7898" s="36"/>
      <c r="C7898" s="35" t="s">
        <v>11428</v>
      </c>
      <c r="D7898" s="36" t="s">
        <v>50</v>
      </c>
      <c r="E7898" s="64">
        <v>0.33</v>
      </c>
      <c r="F7898" s="64">
        <v>0.33</v>
      </c>
      <c r="G7898" s="36" t="s">
        <v>51</v>
      </c>
      <c r="H7898" s="36" t="s">
        <v>51</v>
      </c>
      <c r="I7898" s="65" t="s">
        <v>51</v>
      </c>
      <c r="J7898" s="66" t="s">
        <v>51</v>
      </c>
      <c r="K7898" s="66" t="s">
        <v>51</v>
      </c>
      <c r="L7898" s="66" t="s">
        <v>57</v>
      </c>
      <c r="M7898" s="67" t="s">
        <v>51</v>
      </c>
      <c r="N7898" s="88" t="s">
        <v>53</v>
      </c>
      <c r="O7898" s="68">
        <v>13.96</v>
      </c>
      <c r="P7898" s="68">
        <v>13.96</v>
      </c>
      <c r="Q7898" s="68">
        <v>8.36</v>
      </c>
      <c r="R7898" s="68">
        <v>8.36</v>
      </c>
      <c r="S7898" s="68">
        <v>7.16</v>
      </c>
      <c r="T7898" s="68">
        <v>7.16</v>
      </c>
    </row>
    <row r="7899" spans="1:20">
      <c r="A7899" s="63" t="s">
        <v>11430</v>
      </c>
      <c r="B7899" s="36"/>
      <c r="C7899" s="35" t="s">
        <v>11428</v>
      </c>
      <c r="D7899" s="36" t="s">
        <v>50</v>
      </c>
      <c r="E7899" s="64">
        <v>6.8550000000000004</v>
      </c>
      <c r="F7899" s="64">
        <v>6.8550000000000004</v>
      </c>
      <c r="G7899" s="36" t="s">
        <v>51</v>
      </c>
      <c r="H7899" s="36" t="s">
        <v>51</v>
      </c>
      <c r="I7899" s="65" t="s">
        <v>51</v>
      </c>
      <c r="J7899" s="66" t="s">
        <v>51</v>
      </c>
      <c r="K7899" s="66" t="s">
        <v>51</v>
      </c>
      <c r="L7899" s="66" t="s">
        <v>57</v>
      </c>
      <c r="M7899" s="67" t="s">
        <v>51</v>
      </c>
      <c r="N7899" s="88" t="s">
        <v>53</v>
      </c>
      <c r="O7899" s="68">
        <v>289.89999999999998</v>
      </c>
      <c r="P7899" s="68">
        <v>289.89999999999998</v>
      </c>
      <c r="Q7899" s="68">
        <v>173.71</v>
      </c>
      <c r="R7899" s="68">
        <v>173.71</v>
      </c>
      <c r="S7899" s="68">
        <v>148.68</v>
      </c>
      <c r="T7899" s="68">
        <v>148.68</v>
      </c>
    </row>
    <row r="7900" spans="1:20">
      <c r="A7900" s="63" t="s">
        <v>11430</v>
      </c>
      <c r="B7900" s="36" t="s">
        <v>7083</v>
      </c>
      <c r="C7900" s="35" t="s">
        <v>11428</v>
      </c>
      <c r="D7900" s="36" t="s">
        <v>50</v>
      </c>
      <c r="E7900" s="64">
        <v>4.2300000000000004</v>
      </c>
      <c r="F7900" s="64">
        <v>4.2300000000000004</v>
      </c>
      <c r="G7900" s="36" t="s">
        <v>51</v>
      </c>
      <c r="H7900" s="36" t="s">
        <v>51</v>
      </c>
      <c r="I7900" s="65" t="s">
        <v>51</v>
      </c>
      <c r="J7900" s="66" t="s">
        <v>51</v>
      </c>
      <c r="K7900" s="66" t="s">
        <v>51</v>
      </c>
      <c r="L7900" s="66" t="s">
        <v>57</v>
      </c>
      <c r="M7900" s="67" t="s">
        <v>51</v>
      </c>
      <c r="N7900" s="88" t="s">
        <v>53</v>
      </c>
      <c r="O7900" s="68">
        <v>178.89</v>
      </c>
      <c r="P7900" s="68">
        <v>178.89</v>
      </c>
      <c r="Q7900" s="68">
        <v>107.19</v>
      </c>
      <c r="R7900" s="68">
        <v>107.19</v>
      </c>
      <c r="S7900" s="68">
        <v>91.75</v>
      </c>
      <c r="T7900" s="68">
        <v>91.75</v>
      </c>
    </row>
    <row r="7901" spans="1:20">
      <c r="A7901" s="63" t="s">
        <v>11430</v>
      </c>
      <c r="B7901" s="36">
        <v>26</v>
      </c>
      <c r="C7901" s="35" t="s">
        <v>11428</v>
      </c>
      <c r="D7901" s="36" t="s">
        <v>50</v>
      </c>
      <c r="E7901" s="64">
        <v>2.6259999999999999</v>
      </c>
      <c r="F7901" s="64">
        <v>2.6259999999999999</v>
      </c>
      <c r="G7901" s="36" t="s">
        <v>51</v>
      </c>
      <c r="H7901" s="36" t="s">
        <v>51</v>
      </c>
      <c r="I7901" s="65" t="s">
        <v>51</v>
      </c>
      <c r="J7901" s="66" t="s">
        <v>51</v>
      </c>
      <c r="K7901" s="66" t="s">
        <v>51</v>
      </c>
      <c r="L7901" s="66" t="s">
        <v>57</v>
      </c>
      <c r="M7901" s="67" t="s">
        <v>51</v>
      </c>
      <c r="N7901" s="88" t="s">
        <v>53</v>
      </c>
      <c r="O7901" s="68">
        <v>111.05</v>
      </c>
      <c r="P7901" s="68">
        <v>111.05</v>
      </c>
      <c r="Q7901" s="68">
        <v>66.540000000000006</v>
      </c>
      <c r="R7901" s="68">
        <v>66.540000000000006</v>
      </c>
      <c r="S7901" s="68">
        <v>56.96</v>
      </c>
      <c r="T7901" s="68">
        <v>56.96</v>
      </c>
    </row>
    <row r="7902" spans="1:20">
      <c r="A7902" s="63" t="s">
        <v>11431</v>
      </c>
      <c r="B7902" s="36">
        <v>26</v>
      </c>
      <c r="C7902" s="35" t="s">
        <v>11428</v>
      </c>
      <c r="D7902" s="36" t="s">
        <v>50</v>
      </c>
      <c r="E7902" s="64">
        <v>3.6880000000000002</v>
      </c>
      <c r="F7902" s="64">
        <v>3.6880000000000002</v>
      </c>
      <c r="G7902" s="36" t="s">
        <v>51</v>
      </c>
      <c r="H7902" s="36" t="s">
        <v>51</v>
      </c>
      <c r="I7902" s="65" t="s">
        <v>51</v>
      </c>
      <c r="J7902" s="66" t="s">
        <v>51</v>
      </c>
      <c r="K7902" s="66" t="s">
        <v>51</v>
      </c>
      <c r="L7902" s="66" t="s">
        <v>57</v>
      </c>
      <c r="M7902" s="67" t="s">
        <v>51</v>
      </c>
      <c r="N7902" s="88" t="s">
        <v>53</v>
      </c>
      <c r="O7902" s="68">
        <v>155.97</v>
      </c>
      <c r="P7902" s="68">
        <v>155.97</v>
      </c>
      <c r="Q7902" s="68">
        <v>93.45</v>
      </c>
      <c r="R7902" s="68">
        <v>93.45</v>
      </c>
      <c r="S7902" s="68">
        <v>79.989999999999995</v>
      </c>
      <c r="T7902" s="68">
        <v>79.989999999999995</v>
      </c>
    </row>
    <row r="7903" spans="1:20">
      <c r="A7903" s="63" t="s">
        <v>11432</v>
      </c>
      <c r="B7903" s="36"/>
      <c r="C7903" s="35" t="s">
        <v>11428</v>
      </c>
      <c r="D7903" s="36" t="s">
        <v>50</v>
      </c>
      <c r="E7903" s="64">
        <v>0.75900000000000001</v>
      </c>
      <c r="F7903" s="64">
        <v>0.75900000000000001</v>
      </c>
      <c r="G7903" s="36" t="s">
        <v>51</v>
      </c>
      <c r="H7903" s="36" t="s">
        <v>51</v>
      </c>
      <c r="I7903" s="65" t="s">
        <v>51</v>
      </c>
      <c r="J7903" s="66" t="s">
        <v>51</v>
      </c>
      <c r="K7903" s="66" t="s">
        <v>51</v>
      </c>
      <c r="L7903" s="66" t="s">
        <v>57</v>
      </c>
      <c r="M7903" s="67" t="s">
        <v>51</v>
      </c>
      <c r="N7903" s="88" t="s">
        <v>53</v>
      </c>
      <c r="O7903" s="68">
        <v>32.1</v>
      </c>
      <c r="P7903" s="68">
        <v>32.1</v>
      </c>
      <c r="Q7903" s="68">
        <v>19.23</v>
      </c>
      <c r="R7903" s="68">
        <v>19.23</v>
      </c>
      <c r="S7903" s="68">
        <v>16.46</v>
      </c>
      <c r="T7903" s="68">
        <v>16.46</v>
      </c>
    </row>
    <row r="7904" spans="1:20">
      <c r="A7904" s="63" t="s">
        <v>11433</v>
      </c>
      <c r="B7904" s="36">
        <v>26</v>
      </c>
      <c r="C7904" s="35" t="s">
        <v>11428</v>
      </c>
      <c r="D7904" s="36" t="s">
        <v>50</v>
      </c>
      <c r="E7904" s="64">
        <v>2.5979999999999999</v>
      </c>
      <c r="F7904" s="64">
        <v>2.5979999999999999</v>
      </c>
      <c r="G7904" s="36" t="s">
        <v>51</v>
      </c>
      <c r="H7904" s="36" t="s">
        <v>51</v>
      </c>
      <c r="I7904" s="65" t="s">
        <v>51</v>
      </c>
      <c r="J7904" s="66" t="s">
        <v>51</v>
      </c>
      <c r="K7904" s="66" t="s">
        <v>51</v>
      </c>
      <c r="L7904" s="66" t="s">
        <v>57</v>
      </c>
      <c r="M7904" s="67" t="s">
        <v>51</v>
      </c>
      <c r="N7904" s="88" t="s">
        <v>53</v>
      </c>
      <c r="O7904" s="68">
        <v>109.87</v>
      </c>
      <c r="P7904" s="68">
        <v>109.87</v>
      </c>
      <c r="Q7904" s="68">
        <v>65.83</v>
      </c>
      <c r="R7904" s="68">
        <v>65.83</v>
      </c>
      <c r="S7904" s="68">
        <v>56.35</v>
      </c>
      <c r="T7904" s="68">
        <v>56.35</v>
      </c>
    </row>
    <row r="7905" spans="1:20">
      <c r="A7905" s="63" t="s">
        <v>11434</v>
      </c>
      <c r="B7905" s="36">
        <v>26</v>
      </c>
      <c r="C7905" s="35" t="s">
        <v>11435</v>
      </c>
      <c r="D7905" s="36" t="s">
        <v>50</v>
      </c>
      <c r="E7905" s="64">
        <v>2.9969999999999999</v>
      </c>
      <c r="F7905" s="64">
        <v>2.9969999999999999</v>
      </c>
      <c r="G7905" s="36" t="s">
        <v>51</v>
      </c>
      <c r="H7905" s="36" t="s">
        <v>51</v>
      </c>
      <c r="I7905" s="65" t="s">
        <v>51</v>
      </c>
      <c r="J7905" s="66" t="s">
        <v>51</v>
      </c>
      <c r="K7905" s="66" t="s">
        <v>51</v>
      </c>
      <c r="L7905" s="66" t="s">
        <v>57</v>
      </c>
      <c r="M7905" s="67" t="s">
        <v>51</v>
      </c>
      <c r="N7905" s="88" t="s">
        <v>53</v>
      </c>
      <c r="O7905" s="68">
        <v>126.74</v>
      </c>
      <c r="P7905" s="68">
        <v>126.74</v>
      </c>
      <c r="Q7905" s="68">
        <v>75.94</v>
      </c>
      <c r="R7905" s="68">
        <v>75.94</v>
      </c>
      <c r="S7905" s="68">
        <v>65</v>
      </c>
      <c r="T7905" s="68">
        <v>65</v>
      </c>
    </row>
    <row r="7906" spans="1:20">
      <c r="A7906" s="63" t="s">
        <v>11436</v>
      </c>
      <c r="B7906" s="36"/>
      <c r="C7906" s="35" t="s">
        <v>11437</v>
      </c>
      <c r="D7906" s="36" t="s">
        <v>50</v>
      </c>
      <c r="E7906" s="64">
        <v>1.7889999999999999</v>
      </c>
      <c r="F7906" s="64">
        <v>0.72899999999999998</v>
      </c>
      <c r="G7906" s="36" t="s">
        <v>51</v>
      </c>
      <c r="H7906" s="36" t="s">
        <v>51</v>
      </c>
      <c r="I7906" s="65" t="s">
        <v>51</v>
      </c>
      <c r="J7906" s="66" t="s">
        <v>51</v>
      </c>
      <c r="K7906" s="66" t="s">
        <v>51</v>
      </c>
      <c r="L7906" s="66" t="s">
        <v>52</v>
      </c>
      <c r="M7906" s="67" t="s">
        <v>51</v>
      </c>
      <c r="N7906" s="88" t="s">
        <v>53</v>
      </c>
      <c r="O7906" s="68">
        <v>75.66</v>
      </c>
      <c r="P7906" s="68">
        <v>30.83</v>
      </c>
      <c r="Q7906" s="68">
        <v>45.33</v>
      </c>
      <c r="R7906" s="68">
        <v>18.47</v>
      </c>
      <c r="S7906" s="68">
        <v>38.799999999999997</v>
      </c>
      <c r="T7906" s="68">
        <v>15.81</v>
      </c>
    </row>
    <row r="7907" spans="1:20">
      <c r="A7907" s="63" t="s">
        <v>11438</v>
      </c>
      <c r="B7907" s="36"/>
      <c r="C7907" s="35" t="s">
        <v>11439</v>
      </c>
      <c r="D7907" s="36" t="s">
        <v>50</v>
      </c>
      <c r="E7907" s="64">
        <v>1.53</v>
      </c>
      <c r="F7907" s="64">
        <v>1.53</v>
      </c>
      <c r="G7907" s="36" t="s">
        <v>51</v>
      </c>
      <c r="H7907" s="36" t="s">
        <v>51</v>
      </c>
      <c r="I7907" s="65" t="s">
        <v>51</v>
      </c>
      <c r="J7907" s="66" t="s">
        <v>51</v>
      </c>
      <c r="K7907" s="66" t="s">
        <v>51</v>
      </c>
      <c r="L7907" s="66" t="s">
        <v>52</v>
      </c>
      <c r="M7907" s="67" t="s">
        <v>51</v>
      </c>
      <c r="N7907" s="88" t="s">
        <v>53</v>
      </c>
      <c r="O7907" s="68">
        <v>64.7</v>
      </c>
      <c r="P7907" s="68">
        <v>64.7</v>
      </c>
      <c r="Q7907" s="68">
        <v>38.770000000000003</v>
      </c>
      <c r="R7907" s="68">
        <v>38.770000000000003</v>
      </c>
      <c r="S7907" s="68">
        <v>33.19</v>
      </c>
      <c r="T7907" s="68">
        <v>33.19</v>
      </c>
    </row>
    <row r="7908" spans="1:20">
      <c r="A7908" s="63" t="s">
        <v>11438</v>
      </c>
      <c r="B7908" s="36" t="s">
        <v>7083</v>
      </c>
      <c r="C7908" s="35" t="s">
        <v>11439</v>
      </c>
      <c r="D7908" s="36" t="s">
        <v>50</v>
      </c>
      <c r="E7908" s="64">
        <v>1.01</v>
      </c>
      <c r="F7908" s="64">
        <v>1.01</v>
      </c>
      <c r="G7908" s="36" t="s">
        <v>51</v>
      </c>
      <c r="H7908" s="36" t="s">
        <v>51</v>
      </c>
      <c r="I7908" s="65" t="s">
        <v>51</v>
      </c>
      <c r="J7908" s="66" t="s">
        <v>51</v>
      </c>
      <c r="K7908" s="66" t="s">
        <v>51</v>
      </c>
      <c r="L7908" s="66" t="s">
        <v>52</v>
      </c>
      <c r="M7908" s="67" t="s">
        <v>51</v>
      </c>
      <c r="N7908" s="88" t="s">
        <v>53</v>
      </c>
      <c r="O7908" s="68">
        <v>42.71</v>
      </c>
      <c r="P7908" s="68">
        <v>42.71</v>
      </c>
      <c r="Q7908" s="68">
        <v>25.59</v>
      </c>
      <c r="R7908" s="68">
        <v>25.59</v>
      </c>
      <c r="S7908" s="68">
        <v>21.91</v>
      </c>
      <c r="T7908" s="68">
        <v>21.91</v>
      </c>
    </row>
    <row r="7909" spans="1:20">
      <c r="A7909" s="63" t="s">
        <v>11438</v>
      </c>
      <c r="B7909" s="36">
        <v>26</v>
      </c>
      <c r="C7909" s="35" t="s">
        <v>11439</v>
      </c>
      <c r="D7909" s="36" t="s">
        <v>50</v>
      </c>
      <c r="E7909" s="64">
        <v>0.52</v>
      </c>
      <c r="F7909" s="64">
        <v>0.52</v>
      </c>
      <c r="G7909" s="36" t="s">
        <v>51</v>
      </c>
      <c r="H7909" s="36" t="s">
        <v>51</v>
      </c>
      <c r="I7909" s="65" t="s">
        <v>51</v>
      </c>
      <c r="J7909" s="66" t="s">
        <v>51</v>
      </c>
      <c r="K7909" s="66" t="s">
        <v>51</v>
      </c>
      <c r="L7909" s="66" t="s">
        <v>52</v>
      </c>
      <c r="M7909" s="67" t="s">
        <v>51</v>
      </c>
      <c r="N7909" s="88" t="s">
        <v>53</v>
      </c>
      <c r="O7909" s="68">
        <v>21.99</v>
      </c>
      <c r="P7909" s="68">
        <v>21.99</v>
      </c>
      <c r="Q7909" s="68">
        <v>13.18</v>
      </c>
      <c r="R7909" s="68">
        <v>13.18</v>
      </c>
      <c r="S7909" s="68">
        <v>11.28</v>
      </c>
      <c r="T7909" s="68">
        <v>11.28</v>
      </c>
    </row>
    <row r="7910" spans="1:20">
      <c r="A7910" s="63" t="s">
        <v>11440</v>
      </c>
      <c r="B7910" s="36"/>
      <c r="C7910" s="35" t="s">
        <v>11439</v>
      </c>
      <c r="D7910" s="36" t="s">
        <v>50</v>
      </c>
      <c r="E7910" s="64">
        <v>0.76</v>
      </c>
      <c r="F7910" s="64">
        <v>0.76</v>
      </c>
      <c r="G7910" s="36" t="s">
        <v>51</v>
      </c>
      <c r="H7910" s="36" t="s">
        <v>51</v>
      </c>
      <c r="I7910" s="65" t="s">
        <v>51</v>
      </c>
      <c r="J7910" s="66" t="s">
        <v>51</v>
      </c>
      <c r="K7910" s="66" t="s">
        <v>51</v>
      </c>
      <c r="L7910" s="66" t="s">
        <v>52</v>
      </c>
      <c r="M7910" s="67" t="s">
        <v>51</v>
      </c>
      <c r="N7910" s="88" t="s">
        <v>53</v>
      </c>
      <c r="O7910" s="68">
        <v>32.14</v>
      </c>
      <c r="P7910" s="68">
        <v>32.14</v>
      </c>
      <c r="Q7910" s="68">
        <v>19.260000000000002</v>
      </c>
      <c r="R7910" s="68">
        <v>19.260000000000002</v>
      </c>
      <c r="S7910" s="68">
        <v>16.48</v>
      </c>
      <c r="T7910" s="68">
        <v>16.48</v>
      </c>
    </row>
    <row r="7911" spans="1:20">
      <c r="A7911" s="63" t="s">
        <v>11440</v>
      </c>
      <c r="B7911" s="36" t="s">
        <v>7083</v>
      </c>
      <c r="C7911" s="35" t="s">
        <v>11439</v>
      </c>
      <c r="D7911" s="36" t="s">
        <v>50</v>
      </c>
      <c r="E7911" s="64">
        <v>0.55000000000000004</v>
      </c>
      <c r="F7911" s="64">
        <v>0.55000000000000004</v>
      </c>
      <c r="G7911" s="36" t="s">
        <v>51</v>
      </c>
      <c r="H7911" s="36" t="s">
        <v>51</v>
      </c>
      <c r="I7911" s="65" t="s">
        <v>51</v>
      </c>
      <c r="J7911" s="66" t="s">
        <v>51</v>
      </c>
      <c r="K7911" s="66" t="s">
        <v>51</v>
      </c>
      <c r="L7911" s="66" t="s">
        <v>52</v>
      </c>
      <c r="M7911" s="67" t="s">
        <v>51</v>
      </c>
      <c r="N7911" s="88" t="s">
        <v>53</v>
      </c>
      <c r="O7911" s="68">
        <v>23.26</v>
      </c>
      <c r="P7911" s="68">
        <v>23.26</v>
      </c>
      <c r="Q7911" s="68">
        <v>13.94</v>
      </c>
      <c r="R7911" s="68">
        <v>13.94</v>
      </c>
      <c r="S7911" s="68">
        <v>11.93</v>
      </c>
      <c r="T7911" s="68">
        <v>11.93</v>
      </c>
    </row>
    <row r="7912" spans="1:20">
      <c r="A7912" s="63" t="s">
        <v>11440</v>
      </c>
      <c r="B7912" s="36">
        <v>26</v>
      </c>
      <c r="C7912" s="35" t="s">
        <v>11439</v>
      </c>
      <c r="D7912" s="36" t="s">
        <v>50</v>
      </c>
      <c r="E7912" s="64">
        <v>0.21</v>
      </c>
      <c r="F7912" s="64">
        <v>0.21</v>
      </c>
      <c r="G7912" s="36" t="s">
        <v>51</v>
      </c>
      <c r="H7912" s="36" t="s">
        <v>51</v>
      </c>
      <c r="I7912" s="65" t="s">
        <v>51</v>
      </c>
      <c r="J7912" s="66" t="s">
        <v>51</v>
      </c>
      <c r="K7912" s="66" t="s">
        <v>51</v>
      </c>
      <c r="L7912" s="66" t="s">
        <v>52</v>
      </c>
      <c r="M7912" s="67" t="s">
        <v>51</v>
      </c>
      <c r="N7912" s="88" t="s">
        <v>53</v>
      </c>
      <c r="O7912" s="68">
        <v>8.8800000000000008</v>
      </c>
      <c r="P7912" s="68">
        <v>8.8800000000000008</v>
      </c>
      <c r="Q7912" s="68">
        <v>5.32</v>
      </c>
      <c r="R7912" s="68">
        <v>5.32</v>
      </c>
      <c r="S7912" s="68">
        <v>4.55</v>
      </c>
      <c r="T7912" s="68">
        <v>4.55</v>
      </c>
    </row>
    <row r="7913" spans="1:20">
      <c r="A7913" s="63" t="s">
        <v>11441</v>
      </c>
      <c r="B7913" s="36"/>
      <c r="C7913" s="35" t="s">
        <v>11442</v>
      </c>
      <c r="D7913" s="36" t="s">
        <v>50</v>
      </c>
      <c r="E7913" s="64">
        <v>0.71</v>
      </c>
      <c r="F7913" s="64">
        <v>0.71</v>
      </c>
      <c r="G7913" s="36" t="s">
        <v>51</v>
      </c>
      <c r="H7913" s="36" t="s">
        <v>51</v>
      </c>
      <c r="I7913" s="65" t="s">
        <v>51</v>
      </c>
      <c r="J7913" s="66" t="s">
        <v>51</v>
      </c>
      <c r="K7913" s="66" t="s">
        <v>51</v>
      </c>
      <c r="L7913" s="66" t="s">
        <v>52</v>
      </c>
      <c r="M7913" s="67" t="s">
        <v>51</v>
      </c>
      <c r="N7913" s="88" t="s">
        <v>53</v>
      </c>
      <c r="O7913" s="68">
        <v>30.03</v>
      </c>
      <c r="P7913" s="68">
        <v>30.03</v>
      </c>
      <c r="Q7913" s="68">
        <v>17.989999999999998</v>
      </c>
      <c r="R7913" s="68">
        <v>17.989999999999998</v>
      </c>
      <c r="S7913" s="68">
        <v>15.4</v>
      </c>
      <c r="T7913" s="68">
        <v>15.4</v>
      </c>
    </row>
    <row r="7914" spans="1:20">
      <c r="A7914" s="63" t="s">
        <v>11441</v>
      </c>
      <c r="B7914" s="36" t="s">
        <v>7083</v>
      </c>
      <c r="C7914" s="35" t="s">
        <v>11442</v>
      </c>
      <c r="D7914" s="36" t="s">
        <v>50</v>
      </c>
      <c r="E7914" s="64">
        <v>0.62</v>
      </c>
      <c r="F7914" s="64">
        <v>0.62</v>
      </c>
      <c r="G7914" s="36" t="s">
        <v>51</v>
      </c>
      <c r="H7914" s="36" t="s">
        <v>51</v>
      </c>
      <c r="I7914" s="65" t="s">
        <v>51</v>
      </c>
      <c r="J7914" s="66" t="s">
        <v>51</v>
      </c>
      <c r="K7914" s="66" t="s">
        <v>51</v>
      </c>
      <c r="L7914" s="66" t="s">
        <v>52</v>
      </c>
      <c r="M7914" s="67" t="s">
        <v>51</v>
      </c>
      <c r="N7914" s="88" t="s">
        <v>53</v>
      </c>
      <c r="O7914" s="68">
        <v>26.22</v>
      </c>
      <c r="P7914" s="68">
        <v>26.22</v>
      </c>
      <c r="Q7914" s="68">
        <v>15.71</v>
      </c>
      <c r="R7914" s="68">
        <v>15.71</v>
      </c>
      <c r="S7914" s="68">
        <v>13.45</v>
      </c>
      <c r="T7914" s="68">
        <v>13.45</v>
      </c>
    </row>
    <row r="7915" spans="1:20">
      <c r="A7915" s="63" t="s">
        <v>11441</v>
      </c>
      <c r="B7915" s="36">
        <v>26</v>
      </c>
      <c r="C7915" s="35" t="s">
        <v>11442</v>
      </c>
      <c r="D7915" s="36" t="s">
        <v>50</v>
      </c>
      <c r="E7915" s="64">
        <v>0.09</v>
      </c>
      <c r="F7915" s="64">
        <v>0.09</v>
      </c>
      <c r="G7915" s="36" t="s">
        <v>51</v>
      </c>
      <c r="H7915" s="36" t="s">
        <v>51</v>
      </c>
      <c r="I7915" s="65" t="s">
        <v>51</v>
      </c>
      <c r="J7915" s="66" t="s">
        <v>51</v>
      </c>
      <c r="K7915" s="66" t="s">
        <v>51</v>
      </c>
      <c r="L7915" s="66" t="s">
        <v>52</v>
      </c>
      <c r="M7915" s="67" t="s">
        <v>51</v>
      </c>
      <c r="N7915" s="88" t="s">
        <v>53</v>
      </c>
      <c r="O7915" s="68">
        <v>3.81</v>
      </c>
      <c r="P7915" s="68">
        <v>3.81</v>
      </c>
      <c r="Q7915" s="68">
        <v>2.2799999999999998</v>
      </c>
      <c r="R7915" s="68">
        <v>2.2799999999999998</v>
      </c>
      <c r="S7915" s="68">
        <v>1.95</v>
      </c>
      <c r="T7915" s="68">
        <v>1.95</v>
      </c>
    </row>
    <row r="7916" spans="1:20">
      <c r="A7916" s="63" t="s">
        <v>11443</v>
      </c>
      <c r="B7916" s="36"/>
      <c r="C7916" s="35" t="s">
        <v>11444</v>
      </c>
      <c r="D7916" s="36" t="s">
        <v>50</v>
      </c>
      <c r="E7916" s="64">
        <v>5.6180000000000003</v>
      </c>
      <c r="F7916" s="64">
        <v>5.6180000000000003</v>
      </c>
      <c r="G7916" s="36" t="s">
        <v>51</v>
      </c>
      <c r="H7916" s="36" t="s">
        <v>51</v>
      </c>
      <c r="I7916" s="65" t="s">
        <v>51</v>
      </c>
      <c r="J7916" s="66" t="s">
        <v>51</v>
      </c>
      <c r="K7916" s="66" t="s">
        <v>51</v>
      </c>
      <c r="L7916" s="66" t="s">
        <v>57</v>
      </c>
      <c r="M7916" s="67" t="s">
        <v>51</v>
      </c>
      <c r="N7916" s="88" t="s">
        <v>53</v>
      </c>
      <c r="O7916" s="68">
        <v>237.59</v>
      </c>
      <c r="P7916" s="68">
        <v>237.59</v>
      </c>
      <c r="Q7916" s="68">
        <v>142.36000000000001</v>
      </c>
      <c r="R7916" s="68">
        <v>142.36000000000001</v>
      </c>
      <c r="S7916" s="68">
        <v>121.85</v>
      </c>
      <c r="T7916" s="68">
        <v>121.85</v>
      </c>
    </row>
    <row r="7917" spans="1:20">
      <c r="A7917" s="63" t="s">
        <v>11443</v>
      </c>
      <c r="B7917" s="36" t="s">
        <v>7083</v>
      </c>
      <c r="C7917" s="35" t="s">
        <v>11444</v>
      </c>
      <c r="D7917" s="36" t="s">
        <v>50</v>
      </c>
      <c r="E7917" s="64">
        <v>3.59</v>
      </c>
      <c r="F7917" s="64">
        <v>3.59</v>
      </c>
      <c r="G7917" s="36" t="s">
        <v>51</v>
      </c>
      <c r="H7917" s="36" t="s">
        <v>51</v>
      </c>
      <c r="I7917" s="65" t="s">
        <v>51</v>
      </c>
      <c r="J7917" s="66" t="s">
        <v>51</v>
      </c>
      <c r="K7917" s="66" t="s">
        <v>51</v>
      </c>
      <c r="L7917" s="66" t="s">
        <v>57</v>
      </c>
      <c r="M7917" s="67" t="s">
        <v>51</v>
      </c>
      <c r="N7917" s="88" t="s">
        <v>53</v>
      </c>
      <c r="O7917" s="68">
        <v>151.82</v>
      </c>
      <c r="P7917" s="68">
        <v>151.82</v>
      </c>
      <c r="Q7917" s="68">
        <v>90.97</v>
      </c>
      <c r="R7917" s="68">
        <v>90.97</v>
      </c>
      <c r="S7917" s="68">
        <v>77.87</v>
      </c>
      <c r="T7917" s="68">
        <v>77.87</v>
      </c>
    </row>
    <row r="7918" spans="1:20">
      <c r="A7918" s="63" t="s">
        <v>11443</v>
      </c>
      <c r="B7918" s="36">
        <v>26</v>
      </c>
      <c r="C7918" s="35" t="s">
        <v>11444</v>
      </c>
      <c r="D7918" s="36" t="s">
        <v>50</v>
      </c>
      <c r="E7918" s="64">
        <v>2.0289999999999999</v>
      </c>
      <c r="F7918" s="64">
        <v>2.0289999999999999</v>
      </c>
      <c r="G7918" s="36" t="s">
        <v>51</v>
      </c>
      <c r="H7918" s="36" t="s">
        <v>51</v>
      </c>
      <c r="I7918" s="65" t="s">
        <v>51</v>
      </c>
      <c r="J7918" s="66" t="s">
        <v>51</v>
      </c>
      <c r="K7918" s="66" t="s">
        <v>51</v>
      </c>
      <c r="L7918" s="66" t="s">
        <v>57</v>
      </c>
      <c r="M7918" s="67" t="s">
        <v>51</v>
      </c>
      <c r="N7918" s="88" t="s">
        <v>53</v>
      </c>
      <c r="O7918" s="68">
        <v>85.81</v>
      </c>
      <c r="P7918" s="68">
        <v>85.81</v>
      </c>
      <c r="Q7918" s="68">
        <v>51.41</v>
      </c>
      <c r="R7918" s="68">
        <v>51.41</v>
      </c>
      <c r="S7918" s="68">
        <v>44.01</v>
      </c>
      <c r="T7918" s="68">
        <v>44.01</v>
      </c>
    </row>
    <row r="7919" spans="1:20">
      <c r="A7919" s="63" t="s">
        <v>11445</v>
      </c>
      <c r="B7919" s="36"/>
      <c r="C7919" s="35" t="s">
        <v>11446</v>
      </c>
      <c r="D7919" s="36" t="s">
        <v>50</v>
      </c>
      <c r="E7919" s="64">
        <v>6.9770000000000003</v>
      </c>
      <c r="F7919" s="64">
        <v>6.9770000000000003</v>
      </c>
      <c r="G7919" s="36" t="s">
        <v>51</v>
      </c>
      <c r="H7919" s="36" t="s">
        <v>51</v>
      </c>
      <c r="I7919" s="65" t="s">
        <v>51</v>
      </c>
      <c r="J7919" s="66" t="s">
        <v>51</v>
      </c>
      <c r="K7919" s="66" t="s">
        <v>51</v>
      </c>
      <c r="L7919" s="66" t="s">
        <v>57</v>
      </c>
      <c r="M7919" s="67" t="s">
        <v>51</v>
      </c>
      <c r="N7919" s="88" t="s">
        <v>53</v>
      </c>
      <c r="O7919" s="68">
        <v>295.06</v>
      </c>
      <c r="P7919" s="68">
        <v>295.06</v>
      </c>
      <c r="Q7919" s="68">
        <v>176.8</v>
      </c>
      <c r="R7919" s="68">
        <v>176.8</v>
      </c>
      <c r="S7919" s="68">
        <v>151.33000000000001</v>
      </c>
      <c r="T7919" s="68">
        <v>151.33000000000001</v>
      </c>
    </row>
    <row r="7920" spans="1:20">
      <c r="A7920" s="63" t="s">
        <v>11445</v>
      </c>
      <c r="B7920" s="36" t="s">
        <v>7083</v>
      </c>
      <c r="C7920" s="35" t="s">
        <v>11446</v>
      </c>
      <c r="D7920" s="36" t="s">
        <v>50</v>
      </c>
      <c r="E7920" s="64">
        <v>4.5389999999999997</v>
      </c>
      <c r="F7920" s="64">
        <v>4.5389999999999997</v>
      </c>
      <c r="G7920" s="36" t="s">
        <v>51</v>
      </c>
      <c r="H7920" s="36" t="s">
        <v>51</v>
      </c>
      <c r="I7920" s="65" t="s">
        <v>51</v>
      </c>
      <c r="J7920" s="66" t="s">
        <v>51</v>
      </c>
      <c r="K7920" s="66" t="s">
        <v>51</v>
      </c>
      <c r="L7920" s="66" t="s">
        <v>57</v>
      </c>
      <c r="M7920" s="67" t="s">
        <v>51</v>
      </c>
      <c r="N7920" s="88" t="s">
        <v>53</v>
      </c>
      <c r="O7920" s="68">
        <v>191.95</v>
      </c>
      <c r="P7920" s="68">
        <v>191.95</v>
      </c>
      <c r="Q7920" s="68">
        <v>115.02</v>
      </c>
      <c r="R7920" s="68">
        <v>115.02</v>
      </c>
      <c r="S7920" s="68">
        <v>98.45</v>
      </c>
      <c r="T7920" s="68">
        <v>98.45</v>
      </c>
    </row>
    <row r="7921" spans="1:20">
      <c r="A7921" s="63" t="s">
        <v>11445</v>
      </c>
      <c r="B7921" s="36">
        <v>26</v>
      </c>
      <c r="C7921" s="35" t="s">
        <v>11446</v>
      </c>
      <c r="D7921" s="36" t="s">
        <v>50</v>
      </c>
      <c r="E7921" s="64">
        <v>2.4380000000000002</v>
      </c>
      <c r="F7921" s="64">
        <v>2.4380000000000002</v>
      </c>
      <c r="G7921" s="36" t="s">
        <v>51</v>
      </c>
      <c r="H7921" s="36" t="s">
        <v>51</v>
      </c>
      <c r="I7921" s="65" t="s">
        <v>51</v>
      </c>
      <c r="J7921" s="66" t="s">
        <v>51</v>
      </c>
      <c r="K7921" s="66" t="s">
        <v>51</v>
      </c>
      <c r="L7921" s="66" t="s">
        <v>57</v>
      </c>
      <c r="M7921" s="67" t="s">
        <v>51</v>
      </c>
      <c r="N7921" s="88" t="s">
        <v>53</v>
      </c>
      <c r="O7921" s="68">
        <v>103.1</v>
      </c>
      <c r="P7921" s="68">
        <v>103.1</v>
      </c>
      <c r="Q7921" s="68">
        <v>61.78</v>
      </c>
      <c r="R7921" s="68">
        <v>61.78</v>
      </c>
      <c r="S7921" s="68">
        <v>52.88</v>
      </c>
      <c r="T7921" s="68">
        <v>52.88</v>
      </c>
    </row>
    <row r="7922" spans="1:20">
      <c r="A7922" s="63" t="s">
        <v>11447</v>
      </c>
      <c r="B7922" s="36"/>
      <c r="C7922" s="35" t="s">
        <v>11448</v>
      </c>
      <c r="D7922" s="36" t="s">
        <v>50</v>
      </c>
      <c r="E7922" s="64">
        <v>0.99</v>
      </c>
      <c r="F7922" s="64">
        <v>0.99</v>
      </c>
      <c r="G7922" s="36" t="s">
        <v>51</v>
      </c>
      <c r="H7922" s="36" t="s">
        <v>51</v>
      </c>
      <c r="I7922" s="65" t="s">
        <v>51</v>
      </c>
      <c r="J7922" s="66" t="s">
        <v>51</v>
      </c>
      <c r="K7922" s="66" t="s">
        <v>51</v>
      </c>
      <c r="L7922" s="66" t="s">
        <v>52</v>
      </c>
      <c r="M7922" s="67" t="s">
        <v>51</v>
      </c>
      <c r="N7922" s="88" t="s">
        <v>53</v>
      </c>
      <c r="O7922" s="68">
        <v>41.87</v>
      </c>
      <c r="P7922" s="68">
        <v>41.87</v>
      </c>
      <c r="Q7922" s="68">
        <v>25.09</v>
      </c>
      <c r="R7922" s="68">
        <v>25.09</v>
      </c>
      <c r="S7922" s="68">
        <v>21.47</v>
      </c>
      <c r="T7922" s="68">
        <v>21.47</v>
      </c>
    </row>
    <row r="7923" spans="1:20">
      <c r="A7923" s="63" t="s">
        <v>11449</v>
      </c>
      <c r="B7923" s="36"/>
      <c r="C7923" s="35" t="s">
        <v>11450</v>
      </c>
      <c r="D7923" s="36" t="s">
        <v>50</v>
      </c>
      <c r="E7923" s="64">
        <v>6.6120000000000001</v>
      </c>
      <c r="F7923" s="64">
        <v>6.6120000000000001</v>
      </c>
      <c r="G7923" s="36" t="s">
        <v>51</v>
      </c>
      <c r="H7923" s="36" t="s">
        <v>51</v>
      </c>
      <c r="I7923" s="65" t="s">
        <v>51</v>
      </c>
      <c r="J7923" s="66" t="s">
        <v>51</v>
      </c>
      <c r="K7923" s="66" t="s">
        <v>51</v>
      </c>
      <c r="L7923" s="66" t="s">
        <v>57</v>
      </c>
      <c r="M7923" s="67" t="s">
        <v>51</v>
      </c>
      <c r="N7923" s="88" t="s">
        <v>53</v>
      </c>
      <c r="O7923" s="68">
        <v>279.62</v>
      </c>
      <c r="P7923" s="68">
        <v>279.62</v>
      </c>
      <c r="Q7923" s="68">
        <v>167.55</v>
      </c>
      <c r="R7923" s="68">
        <v>167.55</v>
      </c>
      <c r="S7923" s="68">
        <v>143.41</v>
      </c>
      <c r="T7923" s="68">
        <v>143.41</v>
      </c>
    </row>
    <row r="7924" spans="1:20">
      <c r="A7924" s="63" t="s">
        <v>11451</v>
      </c>
      <c r="B7924" s="36"/>
      <c r="C7924" s="35" t="s">
        <v>11452</v>
      </c>
      <c r="D7924" s="36" t="s">
        <v>50</v>
      </c>
      <c r="E7924" s="64">
        <v>1.1299999999999999</v>
      </c>
      <c r="F7924" s="64">
        <v>0.35</v>
      </c>
      <c r="G7924" s="36" t="s">
        <v>51</v>
      </c>
      <c r="H7924" s="36" t="s">
        <v>51</v>
      </c>
      <c r="I7924" s="65" t="s">
        <v>51</v>
      </c>
      <c r="J7924" s="66" t="s">
        <v>51</v>
      </c>
      <c r="K7924" s="66" t="s">
        <v>51</v>
      </c>
      <c r="L7924" s="66" t="s">
        <v>52</v>
      </c>
      <c r="M7924" s="67" t="s">
        <v>51</v>
      </c>
      <c r="N7924" s="88" t="s">
        <v>53</v>
      </c>
      <c r="O7924" s="68">
        <v>47.79</v>
      </c>
      <c r="P7924" s="68">
        <v>14.8</v>
      </c>
      <c r="Q7924" s="68">
        <v>28.63</v>
      </c>
      <c r="R7924" s="68">
        <v>8.8699999999999992</v>
      </c>
      <c r="S7924" s="68">
        <v>24.51</v>
      </c>
      <c r="T7924" s="68">
        <v>7.59</v>
      </c>
    </row>
    <row r="7925" spans="1:20">
      <c r="A7925" s="63" t="s">
        <v>11453</v>
      </c>
      <c r="B7925" s="36"/>
      <c r="C7925" s="35" t="s">
        <v>11454</v>
      </c>
      <c r="D7925" s="36" t="s">
        <v>50</v>
      </c>
      <c r="E7925" s="64">
        <v>26.989000000000001</v>
      </c>
      <c r="F7925" s="64">
        <v>26.989000000000001</v>
      </c>
      <c r="G7925" s="36" t="s">
        <v>56</v>
      </c>
      <c r="H7925" s="36" t="s">
        <v>51</v>
      </c>
      <c r="I7925" s="65" t="s">
        <v>51</v>
      </c>
      <c r="J7925" s="66" t="s">
        <v>51</v>
      </c>
      <c r="K7925" s="66" t="s">
        <v>51</v>
      </c>
      <c r="L7925" s="66" t="s">
        <v>72</v>
      </c>
      <c r="M7925" s="67" t="s">
        <v>51</v>
      </c>
      <c r="N7925" s="88" t="s">
        <v>53</v>
      </c>
      <c r="O7925" s="68">
        <v>1141.3599999999999</v>
      </c>
      <c r="P7925" s="68">
        <v>1141.3599999999999</v>
      </c>
      <c r="Q7925" s="68">
        <v>683.9</v>
      </c>
      <c r="R7925" s="68">
        <v>683.9</v>
      </c>
      <c r="S7925" s="68">
        <v>585.39</v>
      </c>
      <c r="T7925" s="68">
        <v>585.39</v>
      </c>
    </row>
    <row r="7926" spans="1:20">
      <c r="A7926" s="63" t="s">
        <v>11453</v>
      </c>
      <c r="B7926" s="36" t="s">
        <v>7083</v>
      </c>
      <c r="C7926" s="35" t="s">
        <v>11454</v>
      </c>
      <c r="D7926" s="36" t="s">
        <v>50</v>
      </c>
      <c r="E7926" s="64">
        <v>23.178999999999998</v>
      </c>
      <c r="F7926" s="64">
        <v>23.178999999999998</v>
      </c>
      <c r="G7926" s="36" t="s">
        <v>51</v>
      </c>
      <c r="H7926" s="36" t="s">
        <v>51</v>
      </c>
      <c r="I7926" s="65" t="s">
        <v>51</v>
      </c>
      <c r="J7926" s="66" t="s">
        <v>51</v>
      </c>
      <c r="K7926" s="66" t="s">
        <v>51</v>
      </c>
      <c r="L7926" s="66" t="s">
        <v>72</v>
      </c>
      <c r="M7926" s="67" t="s">
        <v>51</v>
      </c>
      <c r="N7926" s="88" t="s">
        <v>53</v>
      </c>
      <c r="O7926" s="68">
        <v>980.24</v>
      </c>
      <c r="P7926" s="68">
        <v>980.24</v>
      </c>
      <c r="Q7926" s="68">
        <v>587.36</v>
      </c>
      <c r="R7926" s="68">
        <v>587.36</v>
      </c>
      <c r="S7926" s="68">
        <v>502.75</v>
      </c>
      <c r="T7926" s="68">
        <v>502.75</v>
      </c>
    </row>
    <row r="7927" spans="1:20">
      <c r="A7927" s="63" t="s">
        <v>11453</v>
      </c>
      <c r="B7927" s="36">
        <v>26</v>
      </c>
      <c r="C7927" s="35" t="s">
        <v>11454</v>
      </c>
      <c r="D7927" s="36" t="s">
        <v>50</v>
      </c>
      <c r="E7927" s="64">
        <v>3.81</v>
      </c>
      <c r="F7927" s="64">
        <v>3.81</v>
      </c>
      <c r="G7927" s="36" t="s">
        <v>56</v>
      </c>
      <c r="H7927" s="36" t="s">
        <v>51</v>
      </c>
      <c r="I7927" s="65" t="s">
        <v>51</v>
      </c>
      <c r="J7927" s="66" t="s">
        <v>51</v>
      </c>
      <c r="K7927" s="66" t="s">
        <v>51</v>
      </c>
      <c r="L7927" s="66" t="s">
        <v>72</v>
      </c>
      <c r="M7927" s="67" t="s">
        <v>51</v>
      </c>
      <c r="N7927" s="88" t="s">
        <v>53</v>
      </c>
      <c r="O7927" s="68">
        <v>161.12</v>
      </c>
      <c r="P7927" s="68">
        <v>161.12</v>
      </c>
      <c r="Q7927" s="68">
        <v>96.55</v>
      </c>
      <c r="R7927" s="68">
        <v>96.55</v>
      </c>
      <c r="S7927" s="68">
        <v>82.64</v>
      </c>
      <c r="T7927" s="68">
        <v>82.64</v>
      </c>
    </row>
    <row r="7928" spans="1:20">
      <c r="A7928" s="63" t="s">
        <v>11455</v>
      </c>
      <c r="B7928" s="36"/>
      <c r="C7928" s="35" t="s">
        <v>11456</v>
      </c>
      <c r="D7928" s="36" t="s">
        <v>50</v>
      </c>
      <c r="E7928" s="64">
        <v>27.939</v>
      </c>
      <c r="F7928" s="64">
        <v>27.939</v>
      </c>
      <c r="G7928" s="36" t="s">
        <v>56</v>
      </c>
      <c r="H7928" s="36" t="s">
        <v>51</v>
      </c>
      <c r="I7928" s="65" t="s">
        <v>51</v>
      </c>
      <c r="J7928" s="66" t="s">
        <v>51</v>
      </c>
      <c r="K7928" s="66" t="s">
        <v>51</v>
      </c>
      <c r="L7928" s="66" t="s">
        <v>72</v>
      </c>
      <c r="M7928" s="67" t="s">
        <v>51</v>
      </c>
      <c r="N7928" s="88" t="s">
        <v>53</v>
      </c>
      <c r="O7928" s="68">
        <v>1181.54</v>
      </c>
      <c r="P7928" s="68">
        <v>1181.54</v>
      </c>
      <c r="Q7928" s="68">
        <v>707.97</v>
      </c>
      <c r="R7928" s="68">
        <v>707.97</v>
      </c>
      <c r="S7928" s="68">
        <v>606</v>
      </c>
      <c r="T7928" s="68">
        <v>606</v>
      </c>
    </row>
    <row r="7929" spans="1:20">
      <c r="A7929" s="63" t="s">
        <v>11455</v>
      </c>
      <c r="B7929" s="36" t="s">
        <v>7083</v>
      </c>
      <c r="C7929" s="35" t="s">
        <v>11456</v>
      </c>
      <c r="D7929" s="36" t="s">
        <v>50</v>
      </c>
      <c r="E7929" s="64">
        <v>21.029</v>
      </c>
      <c r="F7929" s="64">
        <v>21.029</v>
      </c>
      <c r="G7929" s="36" t="s">
        <v>51</v>
      </c>
      <c r="H7929" s="36" t="s">
        <v>51</v>
      </c>
      <c r="I7929" s="65" t="s">
        <v>51</v>
      </c>
      <c r="J7929" s="66" t="s">
        <v>51</v>
      </c>
      <c r="K7929" s="66" t="s">
        <v>51</v>
      </c>
      <c r="L7929" s="66" t="s">
        <v>72</v>
      </c>
      <c r="M7929" s="67" t="s">
        <v>51</v>
      </c>
      <c r="N7929" s="88" t="s">
        <v>53</v>
      </c>
      <c r="O7929" s="68">
        <v>889.32</v>
      </c>
      <c r="P7929" s="68">
        <v>889.32</v>
      </c>
      <c r="Q7929" s="68">
        <v>532.87</v>
      </c>
      <c r="R7929" s="68">
        <v>532.87</v>
      </c>
      <c r="S7929" s="68">
        <v>456.12</v>
      </c>
      <c r="T7929" s="68">
        <v>456.12</v>
      </c>
    </row>
    <row r="7930" spans="1:20">
      <c r="A7930" s="63" t="s">
        <v>11455</v>
      </c>
      <c r="B7930" s="36">
        <v>26</v>
      </c>
      <c r="C7930" s="35" t="s">
        <v>11456</v>
      </c>
      <c r="D7930" s="36" t="s">
        <v>50</v>
      </c>
      <c r="E7930" s="64">
        <v>6.91</v>
      </c>
      <c r="F7930" s="64">
        <v>6.91</v>
      </c>
      <c r="G7930" s="36" t="s">
        <v>56</v>
      </c>
      <c r="H7930" s="36" t="s">
        <v>51</v>
      </c>
      <c r="I7930" s="65" t="s">
        <v>51</v>
      </c>
      <c r="J7930" s="66" t="s">
        <v>51</v>
      </c>
      <c r="K7930" s="66" t="s">
        <v>51</v>
      </c>
      <c r="L7930" s="66" t="s">
        <v>72</v>
      </c>
      <c r="M7930" s="67" t="s">
        <v>51</v>
      </c>
      <c r="N7930" s="88" t="s">
        <v>53</v>
      </c>
      <c r="O7930" s="68">
        <v>292.22000000000003</v>
      </c>
      <c r="P7930" s="68">
        <v>292.22000000000003</v>
      </c>
      <c r="Q7930" s="68">
        <v>175.1</v>
      </c>
      <c r="R7930" s="68">
        <v>175.1</v>
      </c>
      <c r="S7930" s="68">
        <v>149.88</v>
      </c>
      <c r="T7930" s="68">
        <v>149.88</v>
      </c>
    </row>
    <row r="7931" spans="1:20">
      <c r="A7931" s="63" t="s">
        <v>11457</v>
      </c>
      <c r="B7931" s="36"/>
      <c r="C7931" s="35" t="s">
        <v>11458</v>
      </c>
      <c r="D7931" s="36" t="s">
        <v>50</v>
      </c>
      <c r="E7931" s="64">
        <v>35.412999999999997</v>
      </c>
      <c r="F7931" s="64">
        <v>35.412999999999997</v>
      </c>
      <c r="G7931" s="36" t="s">
        <v>56</v>
      </c>
      <c r="H7931" s="36" t="s">
        <v>51</v>
      </c>
      <c r="I7931" s="65" t="s">
        <v>51</v>
      </c>
      <c r="J7931" s="66" t="s">
        <v>51</v>
      </c>
      <c r="K7931" s="66" t="s">
        <v>51</v>
      </c>
      <c r="L7931" s="66" t="s">
        <v>72</v>
      </c>
      <c r="M7931" s="67" t="s">
        <v>51</v>
      </c>
      <c r="N7931" s="88" t="s">
        <v>53</v>
      </c>
      <c r="O7931" s="68">
        <v>1497.62</v>
      </c>
      <c r="P7931" s="68">
        <v>1497.62</v>
      </c>
      <c r="Q7931" s="68">
        <v>897.37</v>
      </c>
      <c r="R7931" s="68">
        <v>897.37</v>
      </c>
      <c r="S7931" s="68">
        <v>768.11</v>
      </c>
      <c r="T7931" s="68">
        <v>768.11</v>
      </c>
    </row>
    <row r="7932" spans="1:20">
      <c r="A7932" s="63" t="s">
        <v>11457</v>
      </c>
      <c r="B7932" s="36" t="s">
        <v>7083</v>
      </c>
      <c r="C7932" s="35" t="s">
        <v>11458</v>
      </c>
      <c r="D7932" s="36" t="s">
        <v>50</v>
      </c>
      <c r="E7932" s="64">
        <v>26.219000000000001</v>
      </c>
      <c r="F7932" s="64">
        <v>26.219000000000001</v>
      </c>
      <c r="G7932" s="36" t="s">
        <v>51</v>
      </c>
      <c r="H7932" s="36" t="s">
        <v>51</v>
      </c>
      <c r="I7932" s="65" t="s">
        <v>51</v>
      </c>
      <c r="J7932" s="66" t="s">
        <v>51</v>
      </c>
      <c r="K7932" s="66" t="s">
        <v>51</v>
      </c>
      <c r="L7932" s="66" t="s">
        <v>72</v>
      </c>
      <c r="M7932" s="67" t="s">
        <v>51</v>
      </c>
      <c r="N7932" s="88" t="s">
        <v>53</v>
      </c>
      <c r="O7932" s="68">
        <v>1108.8</v>
      </c>
      <c r="P7932" s="68">
        <v>1108.8</v>
      </c>
      <c r="Q7932" s="68">
        <v>664.39</v>
      </c>
      <c r="R7932" s="68">
        <v>664.39</v>
      </c>
      <c r="S7932" s="68">
        <v>568.69000000000005</v>
      </c>
      <c r="T7932" s="68">
        <v>568.69000000000005</v>
      </c>
    </row>
    <row r="7933" spans="1:20">
      <c r="A7933" s="63" t="s">
        <v>11457</v>
      </c>
      <c r="B7933" s="36">
        <v>26</v>
      </c>
      <c r="C7933" s="35" t="s">
        <v>11458</v>
      </c>
      <c r="D7933" s="36" t="s">
        <v>50</v>
      </c>
      <c r="E7933" s="64">
        <v>9.1940000000000008</v>
      </c>
      <c r="F7933" s="64">
        <v>9.1940000000000008</v>
      </c>
      <c r="G7933" s="36" t="s">
        <v>56</v>
      </c>
      <c r="H7933" s="36" t="s">
        <v>51</v>
      </c>
      <c r="I7933" s="65" t="s">
        <v>51</v>
      </c>
      <c r="J7933" s="66" t="s">
        <v>51</v>
      </c>
      <c r="K7933" s="66" t="s">
        <v>51</v>
      </c>
      <c r="L7933" s="66" t="s">
        <v>72</v>
      </c>
      <c r="M7933" s="67" t="s">
        <v>51</v>
      </c>
      <c r="N7933" s="88" t="s">
        <v>53</v>
      </c>
      <c r="O7933" s="68">
        <v>388.81</v>
      </c>
      <c r="P7933" s="68">
        <v>388.81</v>
      </c>
      <c r="Q7933" s="68">
        <v>232.98</v>
      </c>
      <c r="R7933" s="68">
        <v>232.98</v>
      </c>
      <c r="S7933" s="68">
        <v>199.42</v>
      </c>
      <c r="T7933" s="68">
        <v>199.42</v>
      </c>
    </row>
    <row r="7934" spans="1:20">
      <c r="A7934" s="63" t="s">
        <v>11459</v>
      </c>
      <c r="B7934" s="36"/>
      <c r="C7934" s="35" t="s">
        <v>11460</v>
      </c>
      <c r="D7934" s="36" t="s">
        <v>50</v>
      </c>
      <c r="E7934" s="64">
        <v>27.998999999999999</v>
      </c>
      <c r="F7934" s="64">
        <v>27.998999999999999</v>
      </c>
      <c r="G7934" s="36" t="s">
        <v>56</v>
      </c>
      <c r="H7934" s="36" t="s">
        <v>51</v>
      </c>
      <c r="I7934" s="65" t="s">
        <v>51</v>
      </c>
      <c r="J7934" s="66" t="s">
        <v>51</v>
      </c>
      <c r="K7934" s="66" t="s">
        <v>51</v>
      </c>
      <c r="L7934" s="66" t="s">
        <v>72</v>
      </c>
      <c r="M7934" s="67" t="s">
        <v>51</v>
      </c>
      <c r="N7934" s="88" t="s">
        <v>53</v>
      </c>
      <c r="O7934" s="68">
        <v>1184.08</v>
      </c>
      <c r="P7934" s="68">
        <v>1184.08</v>
      </c>
      <c r="Q7934" s="68">
        <v>709.49</v>
      </c>
      <c r="R7934" s="68">
        <v>709.49</v>
      </c>
      <c r="S7934" s="68">
        <v>607.29999999999995</v>
      </c>
      <c r="T7934" s="68">
        <v>607.29999999999995</v>
      </c>
    </row>
    <row r="7935" spans="1:20">
      <c r="A7935" s="63" t="s">
        <v>11459</v>
      </c>
      <c r="B7935" s="36" t="s">
        <v>7083</v>
      </c>
      <c r="C7935" s="35" t="s">
        <v>11460</v>
      </c>
      <c r="D7935" s="36" t="s">
        <v>50</v>
      </c>
      <c r="E7935" s="64">
        <v>21.009</v>
      </c>
      <c r="F7935" s="64">
        <v>21.009</v>
      </c>
      <c r="G7935" s="36" t="s">
        <v>51</v>
      </c>
      <c r="H7935" s="36" t="s">
        <v>51</v>
      </c>
      <c r="I7935" s="65" t="s">
        <v>51</v>
      </c>
      <c r="J7935" s="66" t="s">
        <v>51</v>
      </c>
      <c r="K7935" s="66" t="s">
        <v>51</v>
      </c>
      <c r="L7935" s="66" t="s">
        <v>72</v>
      </c>
      <c r="M7935" s="67" t="s">
        <v>51</v>
      </c>
      <c r="N7935" s="88" t="s">
        <v>53</v>
      </c>
      <c r="O7935" s="68">
        <v>888.47</v>
      </c>
      <c r="P7935" s="68">
        <v>888.47</v>
      </c>
      <c r="Q7935" s="68">
        <v>532.37</v>
      </c>
      <c r="R7935" s="68">
        <v>532.37</v>
      </c>
      <c r="S7935" s="68">
        <v>455.69</v>
      </c>
      <c r="T7935" s="68">
        <v>455.69</v>
      </c>
    </row>
    <row r="7936" spans="1:20">
      <c r="A7936" s="63" t="s">
        <v>11459</v>
      </c>
      <c r="B7936" s="36">
        <v>26</v>
      </c>
      <c r="C7936" s="35" t="s">
        <v>11460</v>
      </c>
      <c r="D7936" s="36" t="s">
        <v>50</v>
      </c>
      <c r="E7936" s="64">
        <v>6.99</v>
      </c>
      <c r="F7936" s="64">
        <v>6.99</v>
      </c>
      <c r="G7936" s="36" t="s">
        <v>56</v>
      </c>
      <c r="H7936" s="36" t="s">
        <v>51</v>
      </c>
      <c r="I7936" s="65" t="s">
        <v>51</v>
      </c>
      <c r="J7936" s="66" t="s">
        <v>51</v>
      </c>
      <c r="K7936" s="66" t="s">
        <v>51</v>
      </c>
      <c r="L7936" s="66" t="s">
        <v>72</v>
      </c>
      <c r="M7936" s="67" t="s">
        <v>51</v>
      </c>
      <c r="N7936" s="88" t="s">
        <v>53</v>
      </c>
      <c r="O7936" s="68">
        <v>295.61</v>
      </c>
      <c r="P7936" s="68">
        <v>295.61</v>
      </c>
      <c r="Q7936" s="68">
        <v>177.13</v>
      </c>
      <c r="R7936" s="68">
        <v>177.13</v>
      </c>
      <c r="S7936" s="68">
        <v>151.61000000000001</v>
      </c>
      <c r="T7936" s="68">
        <v>151.61000000000001</v>
      </c>
    </row>
    <row r="7937" spans="1:20">
      <c r="A7937" s="63" t="s">
        <v>11461</v>
      </c>
      <c r="B7937" s="36"/>
      <c r="C7937" s="35" t="s">
        <v>11462</v>
      </c>
      <c r="D7937" s="36" t="s">
        <v>50</v>
      </c>
      <c r="E7937" s="64">
        <v>31.126000000000001</v>
      </c>
      <c r="F7937" s="64">
        <v>31.126000000000001</v>
      </c>
      <c r="G7937" s="36" t="s">
        <v>56</v>
      </c>
      <c r="H7937" s="36" t="s">
        <v>51</v>
      </c>
      <c r="I7937" s="65" t="s">
        <v>51</v>
      </c>
      <c r="J7937" s="66" t="s">
        <v>51</v>
      </c>
      <c r="K7937" s="66" t="s">
        <v>51</v>
      </c>
      <c r="L7937" s="66" t="s">
        <v>72</v>
      </c>
      <c r="M7937" s="67" t="s">
        <v>51</v>
      </c>
      <c r="N7937" s="88" t="s">
        <v>53</v>
      </c>
      <c r="O7937" s="68">
        <v>1316.32</v>
      </c>
      <c r="P7937" s="68">
        <v>1316.32</v>
      </c>
      <c r="Q7937" s="68">
        <v>788.73</v>
      </c>
      <c r="R7937" s="68">
        <v>788.73</v>
      </c>
      <c r="S7937" s="68">
        <v>675.12</v>
      </c>
      <c r="T7937" s="68">
        <v>675.12</v>
      </c>
    </row>
    <row r="7938" spans="1:20">
      <c r="A7938" s="63" t="s">
        <v>11461</v>
      </c>
      <c r="B7938" s="36" t="s">
        <v>7083</v>
      </c>
      <c r="C7938" s="35" t="s">
        <v>11462</v>
      </c>
      <c r="D7938" s="36" t="s">
        <v>50</v>
      </c>
      <c r="E7938" s="64">
        <v>23.009</v>
      </c>
      <c r="F7938" s="64">
        <v>23.009</v>
      </c>
      <c r="G7938" s="36" t="s">
        <v>51</v>
      </c>
      <c r="H7938" s="36" t="s">
        <v>51</v>
      </c>
      <c r="I7938" s="65" t="s">
        <v>51</v>
      </c>
      <c r="J7938" s="66" t="s">
        <v>51</v>
      </c>
      <c r="K7938" s="66" t="s">
        <v>51</v>
      </c>
      <c r="L7938" s="66" t="s">
        <v>72</v>
      </c>
      <c r="M7938" s="67" t="s">
        <v>51</v>
      </c>
      <c r="N7938" s="88" t="s">
        <v>53</v>
      </c>
      <c r="O7938" s="68">
        <v>973.05</v>
      </c>
      <c r="P7938" s="68">
        <v>973.05</v>
      </c>
      <c r="Q7938" s="68">
        <v>583.04999999999995</v>
      </c>
      <c r="R7938" s="68">
        <v>583.04999999999995</v>
      </c>
      <c r="S7938" s="68">
        <v>499.07</v>
      </c>
      <c r="T7938" s="68">
        <v>499.07</v>
      </c>
    </row>
    <row r="7939" spans="1:20">
      <c r="A7939" s="63" t="s">
        <v>11461</v>
      </c>
      <c r="B7939" s="36">
        <v>26</v>
      </c>
      <c r="C7939" s="35" t="s">
        <v>11462</v>
      </c>
      <c r="D7939" s="36" t="s">
        <v>50</v>
      </c>
      <c r="E7939" s="64">
        <v>8.1170000000000009</v>
      </c>
      <c r="F7939" s="64">
        <v>8.1170000000000009</v>
      </c>
      <c r="G7939" s="36" t="s">
        <v>56</v>
      </c>
      <c r="H7939" s="36" t="s">
        <v>51</v>
      </c>
      <c r="I7939" s="65" t="s">
        <v>51</v>
      </c>
      <c r="J7939" s="66" t="s">
        <v>51</v>
      </c>
      <c r="K7939" s="66" t="s">
        <v>51</v>
      </c>
      <c r="L7939" s="66" t="s">
        <v>72</v>
      </c>
      <c r="M7939" s="67" t="s">
        <v>51</v>
      </c>
      <c r="N7939" s="88" t="s">
        <v>53</v>
      </c>
      <c r="O7939" s="68">
        <v>343.27</v>
      </c>
      <c r="P7939" s="68">
        <v>343.27</v>
      </c>
      <c r="Q7939" s="68">
        <v>205.68</v>
      </c>
      <c r="R7939" s="68">
        <v>205.68</v>
      </c>
      <c r="S7939" s="68">
        <v>176.06</v>
      </c>
      <c r="T7939" s="68">
        <v>176.06</v>
      </c>
    </row>
    <row r="7940" spans="1:20">
      <c r="A7940" s="63" t="s">
        <v>11463</v>
      </c>
      <c r="B7940" s="36"/>
      <c r="C7940" s="35" t="s">
        <v>11464</v>
      </c>
      <c r="D7940" s="36" t="s">
        <v>50</v>
      </c>
      <c r="E7940" s="64">
        <v>34.783999999999999</v>
      </c>
      <c r="F7940" s="64">
        <v>34.783999999999999</v>
      </c>
      <c r="G7940" s="36" t="s">
        <v>56</v>
      </c>
      <c r="H7940" s="36" t="s">
        <v>51</v>
      </c>
      <c r="I7940" s="65" t="s">
        <v>51</v>
      </c>
      <c r="J7940" s="66" t="s">
        <v>51</v>
      </c>
      <c r="K7940" s="66" t="s">
        <v>51</v>
      </c>
      <c r="L7940" s="66" t="s">
        <v>72</v>
      </c>
      <c r="M7940" s="67" t="s">
        <v>51</v>
      </c>
      <c r="N7940" s="88" t="s">
        <v>53</v>
      </c>
      <c r="O7940" s="68">
        <v>1471.02</v>
      </c>
      <c r="P7940" s="68">
        <v>1471.02</v>
      </c>
      <c r="Q7940" s="68">
        <v>881.43</v>
      </c>
      <c r="R7940" s="68">
        <v>881.43</v>
      </c>
      <c r="S7940" s="68">
        <v>754.46</v>
      </c>
      <c r="T7940" s="68">
        <v>754.46</v>
      </c>
    </row>
    <row r="7941" spans="1:20">
      <c r="A7941" s="63" t="s">
        <v>11463</v>
      </c>
      <c r="B7941" s="36" t="s">
        <v>7083</v>
      </c>
      <c r="C7941" s="35" t="s">
        <v>11464</v>
      </c>
      <c r="D7941" s="36" t="s">
        <v>50</v>
      </c>
      <c r="E7941" s="64">
        <v>25.728999999999999</v>
      </c>
      <c r="F7941" s="64">
        <v>25.728999999999999</v>
      </c>
      <c r="G7941" s="36" t="s">
        <v>51</v>
      </c>
      <c r="H7941" s="36" t="s">
        <v>51</v>
      </c>
      <c r="I7941" s="65" t="s">
        <v>51</v>
      </c>
      <c r="J7941" s="66" t="s">
        <v>51</v>
      </c>
      <c r="K7941" s="66" t="s">
        <v>51</v>
      </c>
      <c r="L7941" s="66" t="s">
        <v>72</v>
      </c>
      <c r="M7941" s="67" t="s">
        <v>51</v>
      </c>
      <c r="N7941" s="88" t="s">
        <v>53</v>
      </c>
      <c r="O7941" s="68">
        <v>1088.08</v>
      </c>
      <c r="P7941" s="68">
        <v>1088.08</v>
      </c>
      <c r="Q7941" s="68">
        <v>651.97</v>
      </c>
      <c r="R7941" s="68">
        <v>651.97</v>
      </c>
      <c r="S7941" s="68">
        <v>558.05999999999995</v>
      </c>
      <c r="T7941" s="68">
        <v>558.05999999999995</v>
      </c>
    </row>
    <row r="7942" spans="1:20">
      <c r="A7942" s="63" t="s">
        <v>11463</v>
      </c>
      <c r="B7942" s="36">
        <v>26</v>
      </c>
      <c r="C7942" s="35" t="s">
        <v>11464</v>
      </c>
      <c r="D7942" s="36" t="s">
        <v>50</v>
      </c>
      <c r="E7942" s="64">
        <v>9.0540000000000003</v>
      </c>
      <c r="F7942" s="64">
        <v>9.0540000000000003</v>
      </c>
      <c r="G7942" s="36" t="s">
        <v>56</v>
      </c>
      <c r="H7942" s="36" t="s">
        <v>51</v>
      </c>
      <c r="I7942" s="65" t="s">
        <v>51</v>
      </c>
      <c r="J7942" s="66" t="s">
        <v>51</v>
      </c>
      <c r="K7942" s="66" t="s">
        <v>51</v>
      </c>
      <c r="L7942" s="66" t="s">
        <v>72</v>
      </c>
      <c r="M7942" s="67" t="s">
        <v>51</v>
      </c>
      <c r="N7942" s="88" t="s">
        <v>53</v>
      </c>
      <c r="O7942" s="68">
        <v>382.89</v>
      </c>
      <c r="P7942" s="68">
        <v>382.89</v>
      </c>
      <c r="Q7942" s="68">
        <v>229.43</v>
      </c>
      <c r="R7942" s="68">
        <v>229.43</v>
      </c>
      <c r="S7942" s="68">
        <v>196.38</v>
      </c>
      <c r="T7942" s="68">
        <v>196.38</v>
      </c>
    </row>
    <row r="7943" spans="1:20">
      <c r="A7943" s="63" t="s">
        <v>11465</v>
      </c>
      <c r="B7943" s="36"/>
      <c r="C7943" s="35" t="s">
        <v>11466</v>
      </c>
      <c r="D7943" s="36" t="s">
        <v>50</v>
      </c>
      <c r="E7943" s="64">
        <v>37.939</v>
      </c>
      <c r="F7943" s="64">
        <v>37.939</v>
      </c>
      <c r="G7943" s="36" t="s">
        <v>56</v>
      </c>
      <c r="H7943" s="36" t="s">
        <v>51</v>
      </c>
      <c r="I7943" s="65" t="s">
        <v>51</v>
      </c>
      <c r="J7943" s="66" t="s">
        <v>51</v>
      </c>
      <c r="K7943" s="66" t="s">
        <v>51</v>
      </c>
      <c r="L7943" s="66" t="s">
        <v>72</v>
      </c>
      <c r="M7943" s="67" t="s">
        <v>51</v>
      </c>
      <c r="N7943" s="88" t="s">
        <v>53</v>
      </c>
      <c r="O7943" s="68">
        <v>1604.44</v>
      </c>
      <c r="P7943" s="68">
        <v>1604.44</v>
      </c>
      <c r="Q7943" s="68">
        <v>961.37</v>
      </c>
      <c r="R7943" s="68">
        <v>961.37</v>
      </c>
      <c r="S7943" s="68">
        <v>822.9</v>
      </c>
      <c r="T7943" s="68">
        <v>822.9</v>
      </c>
    </row>
    <row r="7944" spans="1:20">
      <c r="A7944" s="63" t="s">
        <v>11465</v>
      </c>
      <c r="B7944" s="36" t="s">
        <v>7083</v>
      </c>
      <c r="C7944" s="35" t="s">
        <v>11466</v>
      </c>
      <c r="D7944" s="36" t="s">
        <v>50</v>
      </c>
      <c r="E7944" s="64">
        <v>27.728999999999999</v>
      </c>
      <c r="F7944" s="64">
        <v>27.728999999999999</v>
      </c>
      <c r="G7944" s="36" t="s">
        <v>51</v>
      </c>
      <c r="H7944" s="36" t="s">
        <v>51</v>
      </c>
      <c r="I7944" s="65" t="s">
        <v>51</v>
      </c>
      <c r="J7944" s="66" t="s">
        <v>51</v>
      </c>
      <c r="K7944" s="66" t="s">
        <v>51</v>
      </c>
      <c r="L7944" s="66" t="s">
        <v>72</v>
      </c>
      <c r="M7944" s="67" t="s">
        <v>51</v>
      </c>
      <c r="N7944" s="88" t="s">
        <v>53</v>
      </c>
      <c r="O7944" s="68">
        <v>1172.6600000000001</v>
      </c>
      <c r="P7944" s="68">
        <v>1172.6600000000001</v>
      </c>
      <c r="Q7944" s="68">
        <v>702.65</v>
      </c>
      <c r="R7944" s="68">
        <v>702.65</v>
      </c>
      <c r="S7944" s="68">
        <v>601.44000000000005</v>
      </c>
      <c r="T7944" s="68">
        <v>601.44000000000005</v>
      </c>
    </row>
    <row r="7945" spans="1:20">
      <c r="A7945" s="63" t="s">
        <v>11465</v>
      </c>
      <c r="B7945" s="36">
        <v>26</v>
      </c>
      <c r="C7945" s="35" t="s">
        <v>11466</v>
      </c>
      <c r="D7945" s="36" t="s">
        <v>50</v>
      </c>
      <c r="E7945" s="64">
        <v>10.211</v>
      </c>
      <c r="F7945" s="64">
        <v>10.211</v>
      </c>
      <c r="G7945" s="36" t="s">
        <v>56</v>
      </c>
      <c r="H7945" s="36" t="s">
        <v>51</v>
      </c>
      <c r="I7945" s="65" t="s">
        <v>51</v>
      </c>
      <c r="J7945" s="66" t="s">
        <v>51</v>
      </c>
      <c r="K7945" s="66" t="s">
        <v>51</v>
      </c>
      <c r="L7945" s="66" t="s">
        <v>72</v>
      </c>
      <c r="M7945" s="67" t="s">
        <v>51</v>
      </c>
      <c r="N7945" s="88" t="s">
        <v>53</v>
      </c>
      <c r="O7945" s="68">
        <v>431.82</v>
      </c>
      <c r="P7945" s="68">
        <v>431.82</v>
      </c>
      <c r="Q7945" s="68">
        <v>258.75</v>
      </c>
      <c r="R7945" s="68">
        <v>258.75</v>
      </c>
      <c r="S7945" s="68">
        <v>221.48</v>
      </c>
      <c r="T7945" s="68">
        <v>221.48</v>
      </c>
    </row>
    <row r="7946" spans="1:20">
      <c r="A7946" s="63" t="s">
        <v>11467</v>
      </c>
      <c r="B7946" s="36"/>
      <c r="C7946" s="35" t="s">
        <v>11468</v>
      </c>
      <c r="D7946" s="36" t="s">
        <v>50</v>
      </c>
      <c r="E7946" s="64">
        <v>32.094000000000001</v>
      </c>
      <c r="F7946" s="64">
        <v>32.094000000000001</v>
      </c>
      <c r="G7946" s="36" t="s">
        <v>56</v>
      </c>
      <c r="H7946" s="36" t="s">
        <v>51</v>
      </c>
      <c r="I7946" s="65" t="s">
        <v>51</v>
      </c>
      <c r="J7946" s="66" t="s">
        <v>51</v>
      </c>
      <c r="K7946" s="66" t="s">
        <v>51</v>
      </c>
      <c r="L7946" s="66" t="s">
        <v>72</v>
      </c>
      <c r="M7946" s="67" t="s">
        <v>51</v>
      </c>
      <c r="N7946" s="88" t="s">
        <v>53</v>
      </c>
      <c r="O7946" s="68">
        <v>1357.26</v>
      </c>
      <c r="P7946" s="68">
        <v>1357.26</v>
      </c>
      <c r="Q7946" s="68">
        <v>813.26</v>
      </c>
      <c r="R7946" s="68">
        <v>813.26</v>
      </c>
      <c r="S7946" s="68">
        <v>696.12</v>
      </c>
      <c r="T7946" s="68">
        <v>696.12</v>
      </c>
    </row>
    <row r="7947" spans="1:20">
      <c r="A7947" s="63" t="s">
        <v>11467</v>
      </c>
      <c r="B7947" s="36" t="s">
        <v>7083</v>
      </c>
      <c r="C7947" s="35" t="s">
        <v>11468</v>
      </c>
      <c r="D7947" s="36" t="s">
        <v>50</v>
      </c>
      <c r="E7947" s="64">
        <v>23.498999999999999</v>
      </c>
      <c r="F7947" s="64">
        <v>23.498999999999999</v>
      </c>
      <c r="G7947" s="36" t="s">
        <v>51</v>
      </c>
      <c r="H7947" s="36" t="s">
        <v>51</v>
      </c>
      <c r="I7947" s="65" t="s">
        <v>51</v>
      </c>
      <c r="J7947" s="66" t="s">
        <v>51</v>
      </c>
      <c r="K7947" s="66" t="s">
        <v>51</v>
      </c>
      <c r="L7947" s="66" t="s">
        <v>72</v>
      </c>
      <c r="M7947" s="67" t="s">
        <v>51</v>
      </c>
      <c r="N7947" s="88" t="s">
        <v>53</v>
      </c>
      <c r="O7947" s="68">
        <v>993.77</v>
      </c>
      <c r="P7947" s="68">
        <v>993.77</v>
      </c>
      <c r="Q7947" s="68">
        <v>595.46</v>
      </c>
      <c r="R7947" s="68">
        <v>595.46</v>
      </c>
      <c r="S7947" s="68">
        <v>509.69</v>
      </c>
      <c r="T7947" s="68">
        <v>509.69</v>
      </c>
    </row>
    <row r="7948" spans="1:20">
      <c r="A7948" s="63" t="s">
        <v>11467</v>
      </c>
      <c r="B7948" s="36">
        <v>26</v>
      </c>
      <c r="C7948" s="35" t="s">
        <v>11468</v>
      </c>
      <c r="D7948" s="36" t="s">
        <v>50</v>
      </c>
      <c r="E7948" s="64">
        <v>8.5950000000000006</v>
      </c>
      <c r="F7948" s="64">
        <v>8.5950000000000006</v>
      </c>
      <c r="G7948" s="36" t="s">
        <v>56</v>
      </c>
      <c r="H7948" s="36" t="s">
        <v>51</v>
      </c>
      <c r="I7948" s="65" t="s">
        <v>51</v>
      </c>
      <c r="J7948" s="66" t="s">
        <v>51</v>
      </c>
      <c r="K7948" s="66" t="s">
        <v>51</v>
      </c>
      <c r="L7948" s="66" t="s">
        <v>72</v>
      </c>
      <c r="M7948" s="67" t="s">
        <v>51</v>
      </c>
      <c r="N7948" s="88" t="s">
        <v>53</v>
      </c>
      <c r="O7948" s="68">
        <v>363.48</v>
      </c>
      <c r="P7948" s="68">
        <v>363.48</v>
      </c>
      <c r="Q7948" s="68">
        <v>217.8</v>
      </c>
      <c r="R7948" s="68">
        <v>217.8</v>
      </c>
      <c r="S7948" s="68">
        <v>186.43</v>
      </c>
      <c r="T7948" s="68">
        <v>186.43</v>
      </c>
    </row>
    <row r="7949" spans="1:20">
      <c r="A7949" s="63" t="s">
        <v>11469</v>
      </c>
      <c r="B7949" s="36"/>
      <c r="C7949" s="35" t="s">
        <v>11470</v>
      </c>
      <c r="D7949" s="36" t="s">
        <v>50</v>
      </c>
      <c r="E7949" s="64">
        <v>34.511000000000003</v>
      </c>
      <c r="F7949" s="64">
        <v>34.511000000000003</v>
      </c>
      <c r="G7949" s="36" t="s">
        <v>56</v>
      </c>
      <c r="H7949" s="36" t="s">
        <v>51</v>
      </c>
      <c r="I7949" s="65" t="s">
        <v>51</v>
      </c>
      <c r="J7949" s="66" t="s">
        <v>51</v>
      </c>
      <c r="K7949" s="66" t="s">
        <v>51</v>
      </c>
      <c r="L7949" s="66" t="s">
        <v>72</v>
      </c>
      <c r="M7949" s="67" t="s">
        <v>51</v>
      </c>
      <c r="N7949" s="88" t="s">
        <v>53</v>
      </c>
      <c r="O7949" s="68">
        <v>1459.47</v>
      </c>
      <c r="P7949" s="68">
        <v>1459.47</v>
      </c>
      <c r="Q7949" s="68">
        <v>874.51</v>
      </c>
      <c r="R7949" s="68">
        <v>874.51</v>
      </c>
      <c r="S7949" s="68">
        <v>748.54</v>
      </c>
      <c r="T7949" s="68">
        <v>748.54</v>
      </c>
    </row>
    <row r="7950" spans="1:20">
      <c r="A7950" s="63" t="s">
        <v>11469</v>
      </c>
      <c r="B7950" s="36" t="s">
        <v>7083</v>
      </c>
      <c r="C7950" s="35" t="s">
        <v>11470</v>
      </c>
      <c r="D7950" s="36" t="s">
        <v>50</v>
      </c>
      <c r="E7950" s="64">
        <v>24.759</v>
      </c>
      <c r="F7950" s="64">
        <v>24.759</v>
      </c>
      <c r="G7950" s="36" t="s">
        <v>51</v>
      </c>
      <c r="H7950" s="36" t="s">
        <v>51</v>
      </c>
      <c r="I7950" s="65" t="s">
        <v>51</v>
      </c>
      <c r="J7950" s="66" t="s">
        <v>51</v>
      </c>
      <c r="K7950" s="66" t="s">
        <v>51</v>
      </c>
      <c r="L7950" s="66" t="s">
        <v>72</v>
      </c>
      <c r="M7950" s="67" t="s">
        <v>51</v>
      </c>
      <c r="N7950" s="88" t="s">
        <v>53</v>
      </c>
      <c r="O7950" s="68">
        <v>1047.06</v>
      </c>
      <c r="P7950" s="68">
        <v>1047.06</v>
      </c>
      <c r="Q7950" s="68">
        <v>627.39</v>
      </c>
      <c r="R7950" s="68">
        <v>627.39</v>
      </c>
      <c r="S7950" s="68">
        <v>537.02</v>
      </c>
      <c r="T7950" s="68">
        <v>537.02</v>
      </c>
    </row>
    <row r="7951" spans="1:20">
      <c r="A7951" s="63" t="s">
        <v>11469</v>
      </c>
      <c r="B7951" s="36">
        <v>26</v>
      </c>
      <c r="C7951" s="35" t="s">
        <v>11470</v>
      </c>
      <c r="D7951" s="36" t="s">
        <v>50</v>
      </c>
      <c r="E7951" s="64">
        <v>9.7520000000000007</v>
      </c>
      <c r="F7951" s="64">
        <v>9.7520000000000007</v>
      </c>
      <c r="G7951" s="36" t="s">
        <v>56</v>
      </c>
      <c r="H7951" s="36" t="s">
        <v>51</v>
      </c>
      <c r="I7951" s="65" t="s">
        <v>51</v>
      </c>
      <c r="J7951" s="66" t="s">
        <v>51</v>
      </c>
      <c r="K7951" s="66" t="s">
        <v>51</v>
      </c>
      <c r="L7951" s="66" t="s">
        <v>72</v>
      </c>
      <c r="M7951" s="67" t="s">
        <v>51</v>
      </c>
      <c r="N7951" s="88" t="s">
        <v>53</v>
      </c>
      <c r="O7951" s="68">
        <v>412.41</v>
      </c>
      <c r="P7951" s="68">
        <v>412.41</v>
      </c>
      <c r="Q7951" s="68">
        <v>247.12</v>
      </c>
      <c r="R7951" s="68">
        <v>247.12</v>
      </c>
      <c r="S7951" s="68">
        <v>211.52</v>
      </c>
      <c r="T7951" s="68">
        <v>211.52</v>
      </c>
    </row>
    <row r="7952" spans="1:20">
      <c r="A7952" s="63" t="s">
        <v>11471</v>
      </c>
      <c r="B7952" s="36"/>
      <c r="C7952" s="35" t="s">
        <v>11472</v>
      </c>
      <c r="D7952" s="36" t="s">
        <v>50</v>
      </c>
      <c r="E7952" s="64">
        <v>38.347000000000001</v>
      </c>
      <c r="F7952" s="64">
        <v>38.347000000000001</v>
      </c>
      <c r="G7952" s="36" t="s">
        <v>56</v>
      </c>
      <c r="H7952" s="36" t="s">
        <v>51</v>
      </c>
      <c r="I7952" s="65" t="s">
        <v>51</v>
      </c>
      <c r="J7952" s="66" t="s">
        <v>51</v>
      </c>
      <c r="K7952" s="66" t="s">
        <v>51</v>
      </c>
      <c r="L7952" s="66" t="s">
        <v>72</v>
      </c>
      <c r="M7952" s="67" t="s">
        <v>51</v>
      </c>
      <c r="N7952" s="88" t="s">
        <v>53</v>
      </c>
      <c r="O7952" s="68">
        <v>1621.69</v>
      </c>
      <c r="P7952" s="68">
        <v>1621.69</v>
      </c>
      <c r="Q7952" s="68">
        <v>971.71</v>
      </c>
      <c r="R7952" s="68">
        <v>971.71</v>
      </c>
      <c r="S7952" s="68">
        <v>831.75</v>
      </c>
      <c r="T7952" s="68">
        <v>831.75</v>
      </c>
    </row>
    <row r="7953" spans="1:20">
      <c r="A7953" s="63" t="s">
        <v>11471</v>
      </c>
      <c r="B7953" s="36" t="s">
        <v>7083</v>
      </c>
      <c r="C7953" s="35" t="s">
        <v>11472</v>
      </c>
      <c r="D7953" s="36" t="s">
        <v>50</v>
      </c>
      <c r="E7953" s="64">
        <v>27.428999999999998</v>
      </c>
      <c r="F7953" s="64">
        <v>27.428999999999998</v>
      </c>
      <c r="G7953" s="36" t="s">
        <v>51</v>
      </c>
      <c r="H7953" s="36" t="s">
        <v>51</v>
      </c>
      <c r="I7953" s="65" t="s">
        <v>51</v>
      </c>
      <c r="J7953" s="66" t="s">
        <v>51</v>
      </c>
      <c r="K7953" s="66" t="s">
        <v>51</v>
      </c>
      <c r="L7953" s="66" t="s">
        <v>72</v>
      </c>
      <c r="M7953" s="67" t="s">
        <v>51</v>
      </c>
      <c r="N7953" s="88" t="s">
        <v>53</v>
      </c>
      <c r="O7953" s="68">
        <v>1159.97</v>
      </c>
      <c r="P7953" s="68">
        <v>1159.97</v>
      </c>
      <c r="Q7953" s="68">
        <v>695.05</v>
      </c>
      <c r="R7953" s="68">
        <v>695.05</v>
      </c>
      <c r="S7953" s="68">
        <v>594.94000000000005</v>
      </c>
      <c r="T7953" s="68">
        <v>594.94000000000005</v>
      </c>
    </row>
    <row r="7954" spans="1:20">
      <c r="A7954" s="63" t="s">
        <v>11471</v>
      </c>
      <c r="B7954" s="36">
        <v>26</v>
      </c>
      <c r="C7954" s="35" t="s">
        <v>11472</v>
      </c>
      <c r="D7954" s="36" t="s">
        <v>50</v>
      </c>
      <c r="E7954" s="64">
        <v>10.917999999999999</v>
      </c>
      <c r="F7954" s="64">
        <v>10.917999999999999</v>
      </c>
      <c r="G7954" s="36" t="s">
        <v>56</v>
      </c>
      <c r="H7954" s="36" t="s">
        <v>51</v>
      </c>
      <c r="I7954" s="65" t="s">
        <v>51</v>
      </c>
      <c r="J7954" s="66" t="s">
        <v>51</v>
      </c>
      <c r="K7954" s="66" t="s">
        <v>51</v>
      </c>
      <c r="L7954" s="66" t="s">
        <v>72</v>
      </c>
      <c r="M7954" s="67" t="s">
        <v>51</v>
      </c>
      <c r="N7954" s="88" t="s">
        <v>53</v>
      </c>
      <c r="O7954" s="68">
        <v>461.72</v>
      </c>
      <c r="P7954" s="68">
        <v>461.72</v>
      </c>
      <c r="Q7954" s="68">
        <v>276.66000000000003</v>
      </c>
      <c r="R7954" s="68">
        <v>276.66000000000003</v>
      </c>
      <c r="S7954" s="68">
        <v>236.81</v>
      </c>
      <c r="T7954" s="68">
        <v>236.81</v>
      </c>
    </row>
    <row r="7955" spans="1:20">
      <c r="A7955" s="63" t="s">
        <v>11473</v>
      </c>
      <c r="B7955" s="36"/>
      <c r="C7955" s="35" t="s">
        <v>11472</v>
      </c>
      <c r="D7955" s="36" t="s">
        <v>50</v>
      </c>
      <c r="E7955" s="64">
        <v>42.274000000000001</v>
      </c>
      <c r="F7955" s="64">
        <v>42.274000000000001</v>
      </c>
      <c r="G7955" s="36" t="s">
        <v>56</v>
      </c>
      <c r="H7955" s="36" t="s">
        <v>51</v>
      </c>
      <c r="I7955" s="65" t="s">
        <v>51</v>
      </c>
      <c r="J7955" s="66" t="s">
        <v>51</v>
      </c>
      <c r="K7955" s="66" t="s">
        <v>51</v>
      </c>
      <c r="L7955" s="66" t="s">
        <v>72</v>
      </c>
      <c r="M7955" s="67" t="s">
        <v>51</v>
      </c>
      <c r="N7955" s="88" t="s">
        <v>53</v>
      </c>
      <c r="O7955" s="68">
        <v>1787.77</v>
      </c>
      <c r="P7955" s="68">
        <v>1787.77</v>
      </c>
      <c r="Q7955" s="68">
        <v>1071.22</v>
      </c>
      <c r="R7955" s="68">
        <v>1071.22</v>
      </c>
      <c r="S7955" s="68">
        <v>916.92</v>
      </c>
      <c r="T7955" s="68">
        <v>916.92</v>
      </c>
    </row>
    <row r="7956" spans="1:20">
      <c r="A7956" s="63" t="s">
        <v>11473</v>
      </c>
      <c r="B7956" s="36" t="s">
        <v>7083</v>
      </c>
      <c r="C7956" s="35" t="s">
        <v>11472</v>
      </c>
      <c r="D7956" s="36" t="s">
        <v>50</v>
      </c>
      <c r="E7956" s="64">
        <v>30.207999999999998</v>
      </c>
      <c r="F7956" s="64">
        <v>30.207999999999998</v>
      </c>
      <c r="G7956" s="36" t="s">
        <v>51</v>
      </c>
      <c r="H7956" s="36" t="s">
        <v>51</v>
      </c>
      <c r="I7956" s="65" t="s">
        <v>51</v>
      </c>
      <c r="J7956" s="66" t="s">
        <v>51</v>
      </c>
      <c r="K7956" s="66" t="s">
        <v>51</v>
      </c>
      <c r="L7956" s="66" t="s">
        <v>72</v>
      </c>
      <c r="M7956" s="67" t="s">
        <v>51</v>
      </c>
      <c r="N7956" s="88" t="s">
        <v>53</v>
      </c>
      <c r="O7956" s="68">
        <v>1277.5</v>
      </c>
      <c r="P7956" s="68">
        <v>1277.5</v>
      </c>
      <c r="Q7956" s="68">
        <v>765.47</v>
      </c>
      <c r="R7956" s="68">
        <v>765.47</v>
      </c>
      <c r="S7956" s="68">
        <v>655.21</v>
      </c>
      <c r="T7956" s="68">
        <v>655.21</v>
      </c>
    </row>
    <row r="7957" spans="1:20">
      <c r="A7957" s="63" t="s">
        <v>11473</v>
      </c>
      <c r="B7957" s="36">
        <v>26</v>
      </c>
      <c r="C7957" s="35" t="s">
        <v>11472</v>
      </c>
      <c r="D7957" s="36" t="s">
        <v>50</v>
      </c>
      <c r="E7957" s="64">
        <v>12.065</v>
      </c>
      <c r="F7957" s="64">
        <v>12.065</v>
      </c>
      <c r="G7957" s="36" t="s">
        <v>56</v>
      </c>
      <c r="H7957" s="36" t="s">
        <v>51</v>
      </c>
      <c r="I7957" s="65" t="s">
        <v>51</v>
      </c>
      <c r="J7957" s="66" t="s">
        <v>51</v>
      </c>
      <c r="K7957" s="66" t="s">
        <v>51</v>
      </c>
      <c r="L7957" s="66" t="s">
        <v>72</v>
      </c>
      <c r="M7957" s="67" t="s">
        <v>51</v>
      </c>
      <c r="N7957" s="88" t="s">
        <v>53</v>
      </c>
      <c r="O7957" s="68">
        <v>510.23</v>
      </c>
      <c r="P7957" s="68">
        <v>510.23</v>
      </c>
      <c r="Q7957" s="68">
        <v>305.73</v>
      </c>
      <c r="R7957" s="68">
        <v>305.73</v>
      </c>
      <c r="S7957" s="68">
        <v>261.69</v>
      </c>
      <c r="T7957" s="68">
        <v>261.69</v>
      </c>
    </row>
    <row r="7958" spans="1:20">
      <c r="A7958" s="63" t="s">
        <v>11474</v>
      </c>
      <c r="B7958" s="36"/>
      <c r="C7958" s="35" t="s">
        <v>11475</v>
      </c>
      <c r="D7958" s="36" t="s">
        <v>50</v>
      </c>
      <c r="E7958" s="64">
        <v>6.15</v>
      </c>
      <c r="F7958" s="64">
        <v>6.15</v>
      </c>
      <c r="G7958" s="36" t="s">
        <v>51</v>
      </c>
      <c r="H7958" s="36" t="s">
        <v>51</v>
      </c>
      <c r="I7958" s="65" t="s">
        <v>51</v>
      </c>
      <c r="J7958" s="66" t="s">
        <v>51</v>
      </c>
      <c r="K7958" s="66" t="s">
        <v>51</v>
      </c>
      <c r="L7958" s="66" t="s">
        <v>52</v>
      </c>
      <c r="M7958" s="67" t="s">
        <v>51</v>
      </c>
      <c r="N7958" s="88" t="s">
        <v>53</v>
      </c>
      <c r="O7958" s="68">
        <v>260.08</v>
      </c>
      <c r="P7958" s="68">
        <v>260.08</v>
      </c>
      <c r="Q7958" s="68">
        <v>155.84</v>
      </c>
      <c r="R7958" s="68">
        <v>155.84</v>
      </c>
      <c r="S7958" s="68">
        <v>133.38999999999999</v>
      </c>
      <c r="T7958" s="68">
        <v>133.38999999999999</v>
      </c>
    </row>
    <row r="7959" spans="1:20">
      <c r="A7959" s="63" t="s">
        <v>11476</v>
      </c>
      <c r="B7959" s="36"/>
      <c r="C7959" s="35" t="s">
        <v>11477</v>
      </c>
      <c r="D7959" s="36" t="s">
        <v>50</v>
      </c>
      <c r="E7959" s="64">
        <v>2.8759999999999999</v>
      </c>
      <c r="F7959" s="64">
        <v>2.8759999999999999</v>
      </c>
      <c r="G7959" s="36" t="s">
        <v>51</v>
      </c>
      <c r="H7959" s="36" t="s">
        <v>51</v>
      </c>
      <c r="I7959" s="65" t="s">
        <v>51</v>
      </c>
      <c r="J7959" s="66" t="s">
        <v>51</v>
      </c>
      <c r="K7959" s="66" t="s">
        <v>51</v>
      </c>
      <c r="L7959" s="66" t="s">
        <v>52</v>
      </c>
      <c r="M7959" s="67" t="s">
        <v>51</v>
      </c>
      <c r="N7959" s="88" t="s">
        <v>53</v>
      </c>
      <c r="O7959" s="68">
        <v>121.63</v>
      </c>
      <c r="P7959" s="68">
        <v>121.63</v>
      </c>
      <c r="Q7959" s="68">
        <v>72.88</v>
      </c>
      <c r="R7959" s="68">
        <v>72.88</v>
      </c>
      <c r="S7959" s="68">
        <v>62.38</v>
      </c>
      <c r="T7959" s="68">
        <v>62.38</v>
      </c>
    </row>
    <row r="7960" spans="1:20">
      <c r="A7960" s="63" t="s">
        <v>11478</v>
      </c>
      <c r="B7960" s="36"/>
      <c r="C7960" s="35" t="s">
        <v>11479</v>
      </c>
      <c r="D7960" s="36" t="s">
        <v>50</v>
      </c>
      <c r="E7960" s="64">
        <v>6.6669999999999998</v>
      </c>
      <c r="F7960" s="64">
        <v>6.6669999999999998</v>
      </c>
      <c r="G7960" s="36" t="s">
        <v>51</v>
      </c>
      <c r="H7960" s="36" t="s">
        <v>51</v>
      </c>
      <c r="I7960" s="65" t="s">
        <v>51</v>
      </c>
      <c r="J7960" s="66" t="s">
        <v>51</v>
      </c>
      <c r="K7960" s="66" t="s">
        <v>51</v>
      </c>
      <c r="L7960" s="66" t="s">
        <v>52</v>
      </c>
      <c r="M7960" s="67" t="s">
        <v>51</v>
      </c>
      <c r="N7960" s="88" t="s">
        <v>53</v>
      </c>
      <c r="O7960" s="68">
        <v>281.95</v>
      </c>
      <c r="P7960" s="68">
        <v>281.95</v>
      </c>
      <c r="Q7960" s="68">
        <v>168.94</v>
      </c>
      <c r="R7960" s="68">
        <v>168.94</v>
      </c>
      <c r="S7960" s="68">
        <v>144.61000000000001</v>
      </c>
      <c r="T7960" s="68">
        <v>144.61000000000001</v>
      </c>
    </row>
    <row r="7961" spans="1:20">
      <c r="A7961" s="63" t="s">
        <v>11478</v>
      </c>
      <c r="B7961" s="36" t="s">
        <v>7083</v>
      </c>
      <c r="C7961" s="35" t="s">
        <v>11479</v>
      </c>
      <c r="D7961" s="36" t="s">
        <v>50</v>
      </c>
      <c r="E7961" s="64">
        <v>4.08</v>
      </c>
      <c r="F7961" s="64">
        <v>4.08</v>
      </c>
      <c r="G7961" s="36" t="s">
        <v>51</v>
      </c>
      <c r="H7961" s="36" t="s">
        <v>51</v>
      </c>
      <c r="I7961" s="65" t="s">
        <v>51</v>
      </c>
      <c r="J7961" s="66" t="s">
        <v>51</v>
      </c>
      <c r="K7961" s="66" t="s">
        <v>51</v>
      </c>
      <c r="L7961" s="66" t="s">
        <v>52</v>
      </c>
      <c r="M7961" s="67" t="s">
        <v>51</v>
      </c>
      <c r="N7961" s="88" t="s">
        <v>53</v>
      </c>
      <c r="O7961" s="68">
        <v>172.54</v>
      </c>
      <c r="P7961" s="68">
        <v>172.54</v>
      </c>
      <c r="Q7961" s="68">
        <v>103.39</v>
      </c>
      <c r="R7961" s="68">
        <v>103.39</v>
      </c>
      <c r="S7961" s="68">
        <v>88.5</v>
      </c>
      <c r="T7961" s="68">
        <v>88.5</v>
      </c>
    </row>
    <row r="7962" spans="1:20">
      <c r="A7962" s="63" t="s">
        <v>11478</v>
      </c>
      <c r="B7962" s="36">
        <v>26</v>
      </c>
      <c r="C7962" s="35" t="s">
        <v>11479</v>
      </c>
      <c r="D7962" s="36" t="s">
        <v>50</v>
      </c>
      <c r="E7962" s="64">
        <v>2.5870000000000002</v>
      </c>
      <c r="F7962" s="64">
        <v>2.5870000000000002</v>
      </c>
      <c r="G7962" s="36" t="s">
        <v>51</v>
      </c>
      <c r="H7962" s="36" t="s">
        <v>51</v>
      </c>
      <c r="I7962" s="65" t="s">
        <v>51</v>
      </c>
      <c r="J7962" s="66" t="s">
        <v>51</v>
      </c>
      <c r="K7962" s="66" t="s">
        <v>51</v>
      </c>
      <c r="L7962" s="66" t="s">
        <v>52</v>
      </c>
      <c r="M7962" s="67" t="s">
        <v>51</v>
      </c>
      <c r="N7962" s="88" t="s">
        <v>53</v>
      </c>
      <c r="O7962" s="68">
        <v>109.4</v>
      </c>
      <c r="P7962" s="68">
        <v>109.4</v>
      </c>
      <c r="Q7962" s="68">
        <v>65.55</v>
      </c>
      <c r="R7962" s="68">
        <v>65.55</v>
      </c>
      <c r="S7962" s="68">
        <v>56.11</v>
      </c>
      <c r="T7962" s="68">
        <v>56.11</v>
      </c>
    </row>
    <row r="7963" spans="1:20">
      <c r="A7963" s="63" t="s">
        <v>11480</v>
      </c>
      <c r="B7963" s="36"/>
      <c r="C7963" s="35" t="s">
        <v>11481</v>
      </c>
      <c r="D7963" s="36" t="s">
        <v>50</v>
      </c>
      <c r="E7963" s="64">
        <v>2.5760000000000001</v>
      </c>
      <c r="F7963" s="64">
        <v>2.5760000000000001</v>
      </c>
      <c r="G7963" s="36" t="s">
        <v>51</v>
      </c>
      <c r="H7963" s="36" t="s">
        <v>51</v>
      </c>
      <c r="I7963" s="65" t="s">
        <v>51</v>
      </c>
      <c r="J7963" s="66" t="s">
        <v>51</v>
      </c>
      <c r="K7963" s="66" t="s">
        <v>51</v>
      </c>
      <c r="L7963" s="66" t="s">
        <v>72</v>
      </c>
      <c r="M7963" s="67" t="s">
        <v>51</v>
      </c>
      <c r="N7963" s="88" t="s">
        <v>53</v>
      </c>
      <c r="O7963" s="68">
        <v>108.94</v>
      </c>
      <c r="P7963" s="68">
        <v>108.94</v>
      </c>
      <c r="Q7963" s="68">
        <v>65.28</v>
      </c>
      <c r="R7963" s="68">
        <v>65.28</v>
      </c>
      <c r="S7963" s="68">
        <v>55.87</v>
      </c>
      <c r="T7963" s="68">
        <v>55.87</v>
      </c>
    </row>
    <row r="7964" spans="1:20">
      <c r="A7964" s="63" t="s">
        <v>11482</v>
      </c>
      <c r="B7964" s="36"/>
      <c r="C7964" s="35" t="s">
        <v>11483</v>
      </c>
      <c r="D7964" s="36" t="s">
        <v>50</v>
      </c>
      <c r="E7964" s="64">
        <v>19.891999999999999</v>
      </c>
      <c r="F7964" s="64">
        <v>19.891999999999999</v>
      </c>
      <c r="G7964" s="36" t="s">
        <v>56</v>
      </c>
      <c r="H7964" s="36" t="s">
        <v>51</v>
      </c>
      <c r="I7964" s="65" t="s">
        <v>51</v>
      </c>
      <c r="J7964" s="66" t="s">
        <v>51</v>
      </c>
      <c r="K7964" s="66" t="s">
        <v>51</v>
      </c>
      <c r="L7964" s="66" t="s">
        <v>72</v>
      </c>
      <c r="M7964" s="67" t="s">
        <v>51</v>
      </c>
      <c r="N7964" s="88" t="s">
        <v>53</v>
      </c>
      <c r="O7964" s="68">
        <v>841.23</v>
      </c>
      <c r="P7964" s="68">
        <v>841.23</v>
      </c>
      <c r="Q7964" s="68">
        <v>504.06</v>
      </c>
      <c r="R7964" s="68">
        <v>504.06</v>
      </c>
      <c r="S7964" s="68">
        <v>431.46</v>
      </c>
      <c r="T7964" s="68">
        <v>431.46</v>
      </c>
    </row>
    <row r="7965" spans="1:20">
      <c r="A7965" s="63" t="s">
        <v>11482</v>
      </c>
      <c r="B7965" s="36" t="s">
        <v>7083</v>
      </c>
      <c r="C7965" s="35" t="s">
        <v>11483</v>
      </c>
      <c r="D7965" s="36" t="s">
        <v>50</v>
      </c>
      <c r="E7965" s="64">
        <v>13.27</v>
      </c>
      <c r="F7965" s="64">
        <v>13.27</v>
      </c>
      <c r="G7965" s="36" t="s">
        <v>51</v>
      </c>
      <c r="H7965" s="36" t="s">
        <v>51</v>
      </c>
      <c r="I7965" s="65" t="s">
        <v>51</v>
      </c>
      <c r="J7965" s="66" t="s">
        <v>51</v>
      </c>
      <c r="K7965" s="66" t="s">
        <v>51</v>
      </c>
      <c r="L7965" s="66" t="s">
        <v>72</v>
      </c>
      <c r="M7965" s="67" t="s">
        <v>51</v>
      </c>
      <c r="N7965" s="88" t="s">
        <v>53</v>
      </c>
      <c r="O7965" s="68">
        <v>561.19000000000005</v>
      </c>
      <c r="P7965" s="68">
        <v>561.19000000000005</v>
      </c>
      <c r="Q7965" s="68">
        <v>336.26</v>
      </c>
      <c r="R7965" s="68">
        <v>336.26</v>
      </c>
      <c r="S7965" s="68">
        <v>287.83</v>
      </c>
      <c r="T7965" s="68">
        <v>287.83</v>
      </c>
    </row>
    <row r="7966" spans="1:20">
      <c r="A7966" s="63" t="s">
        <v>11482</v>
      </c>
      <c r="B7966" s="36">
        <v>26</v>
      </c>
      <c r="C7966" s="35" t="s">
        <v>11483</v>
      </c>
      <c r="D7966" s="36" t="s">
        <v>50</v>
      </c>
      <c r="E7966" s="64">
        <v>6.6219999999999999</v>
      </c>
      <c r="F7966" s="64">
        <v>6.6219999999999999</v>
      </c>
      <c r="G7966" s="36" t="s">
        <v>56</v>
      </c>
      <c r="H7966" s="36" t="s">
        <v>51</v>
      </c>
      <c r="I7966" s="65" t="s">
        <v>51</v>
      </c>
      <c r="J7966" s="66" t="s">
        <v>51</v>
      </c>
      <c r="K7966" s="66" t="s">
        <v>51</v>
      </c>
      <c r="L7966" s="66" t="s">
        <v>72</v>
      </c>
      <c r="M7966" s="67" t="s">
        <v>51</v>
      </c>
      <c r="N7966" s="88" t="s">
        <v>53</v>
      </c>
      <c r="O7966" s="68">
        <v>280.04000000000002</v>
      </c>
      <c r="P7966" s="68">
        <v>280.04000000000002</v>
      </c>
      <c r="Q7966" s="68">
        <v>167.8</v>
      </c>
      <c r="R7966" s="68">
        <v>167.8</v>
      </c>
      <c r="S7966" s="68">
        <v>143.63</v>
      </c>
      <c r="T7966" s="68">
        <v>143.63</v>
      </c>
    </row>
    <row r="7967" spans="1:20">
      <c r="A7967" s="63" t="s">
        <v>11484</v>
      </c>
      <c r="B7967" s="36"/>
      <c r="C7967" s="35" t="s">
        <v>11485</v>
      </c>
      <c r="D7967" s="36" t="s">
        <v>50</v>
      </c>
      <c r="E7967" s="64">
        <v>1.696</v>
      </c>
      <c r="F7967" s="64">
        <v>1.696</v>
      </c>
      <c r="G7967" s="36" t="s">
        <v>51</v>
      </c>
      <c r="H7967" s="36" t="s">
        <v>51</v>
      </c>
      <c r="I7967" s="65" t="s">
        <v>51</v>
      </c>
      <c r="J7967" s="66" t="s">
        <v>51</v>
      </c>
      <c r="K7967" s="66" t="s">
        <v>51</v>
      </c>
      <c r="L7967" s="66" t="s">
        <v>52</v>
      </c>
      <c r="M7967" s="67" t="s">
        <v>51</v>
      </c>
      <c r="N7967" s="88" t="s">
        <v>53</v>
      </c>
      <c r="O7967" s="68">
        <v>71.72</v>
      </c>
      <c r="P7967" s="68">
        <v>71.72</v>
      </c>
      <c r="Q7967" s="68">
        <v>42.98</v>
      </c>
      <c r="R7967" s="68">
        <v>42.98</v>
      </c>
      <c r="S7967" s="68">
        <v>36.79</v>
      </c>
      <c r="T7967" s="68">
        <v>36.79</v>
      </c>
    </row>
    <row r="7968" spans="1:20">
      <c r="A7968" s="63" t="s">
        <v>11486</v>
      </c>
      <c r="B7968" s="36"/>
      <c r="C7968" s="35" t="s">
        <v>11487</v>
      </c>
      <c r="D7968" s="36" t="s">
        <v>50</v>
      </c>
      <c r="E7968" s="64">
        <v>1.764</v>
      </c>
      <c r="F7968" s="64">
        <v>1.764</v>
      </c>
      <c r="G7968" s="36" t="s">
        <v>51</v>
      </c>
      <c r="H7968" s="36" t="s">
        <v>51</v>
      </c>
      <c r="I7968" s="65" t="s">
        <v>51</v>
      </c>
      <c r="J7968" s="66" t="s">
        <v>51</v>
      </c>
      <c r="K7968" s="66" t="s">
        <v>51</v>
      </c>
      <c r="L7968" s="66" t="s">
        <v>52</v>
      </c>
      <c r="M7968" s="67" t="s">
        <v>51</v>
      </c>
      <c r="N7968" s="88" t="s">
        <v>53</v>
      </c>
      <c r="O7968" s="68">
        <v>74.599999999999994</v>
      </c>
      <c r="P7968" s="68">
        <v>74.599999999999994</v>
      </c>
      <c r="Q7968" s="68">
        <v>44.7</v>
      </c>
      <c r="R7968" s="68">
        <v>44.7</v>
      </c>
      <c r="S7968" s="68">
        <v>38.26</v>
      </c>
      <c r="T7968" s="68">
        <v>38.26</v>
      </c>
    </row>
    <row r="7969" spans="1:20">
      <c r="A7969" s="63" t="s">
        <v>11488</v>
      </c>
      <c r="B7969" s="36"/>
      <c r="C7969" s="35" t="s">
        <v>11489</v>
      </c>
      <c r="D7969" s="36" t="s">
        <v>50</v>
      </c>
      <c r="E7969" s="64">
        <v>1.355</v>
      </c>
      <c r="F7969" s="64">
        <v>1.355</v>
      </c>
      <c r="G7969" s="36" t="s">
        <v>51</v>
      </c>
      <c r="H7969" s="36" t="s">
        <v>51</v>
      </c>
      <c r="I7969" s="65" t="s">
        <v>51</v>
      </c>
      <c r="J7969" s="66" t="s">
        <v>51</v>
      </c>
      <c r="K7969" s="66" t="s">
        <v>51</v>
      </c>
      <c r="L7969" s="66" t="s">
        <v>52</v>
      </c>
      <c r="M7969" s="67" t="s">
        <v>51</v>
      </c>
      <c r="N7969" s="88" t="s">
        <v>53</v>
      </c>
      <c r="O7969" s="68">
        <v>57.3</v>
      </c>
      <c r="P7969" s="68">
        <v>57.3</v>
      </c>
      <c r="Q7969" s="68">
        <v>34.340000000000003</v>
      </c>
      <c r="R7969" s="68">
        <v>34.340000000000003</v>
      </c>
      <c r="S7969" s="68">
        <v>29.39</v>
      </c>
      <c r="T7969" s="68">
        <v>29.39</v>
      </c>
    </row>
    <row r="7970" spans="1:20">
      <c r="A7970" s="63" t="s">
        <v>11490</v>
      </c>
      <c r="B7970" s="36"/>
      <c r="C7970" s="35" t="s">
        <v>11491</v>
      </c>
      <c r="D7970" s="36" t="s">
        <v>50</v>
      </c>
      <c r="E7970" s="64">
        <v>3.8860000000000001</v>
      </c>
      <c r="F7970" s="64">
        <v>1.3460000000000001</v>
      </c>
      <c r="G7970" s="36" t="s">
        <v>51</v>
      </c>
      <c r="H7970" s="36" t="s">
        <v>51</v>
      </c>
      <c r="I7970" s="65" t="s">
        <v>51</v>
      </c>
      <c r="J7970" s="66" t="s">
        <v>51</v>
      </c>
      <c r="K7970" s="66" t="s">
        <v>51</v>
      </c>
      <c r="L7970" s="66" t="s">
        <v>52</v>
      </c>
      <c r="M7970" s="67" t="s">
        <v>51</v>
      </c>
      <c r="N7970" s="88" t="s">
        <v>53</v>
      </c>
      <c r="O7970" s="68">
        <v>164.34</v>
      </c>
      <c r="P7970" s="68">
        <v>56.92</v>
      </c>
      <c r="Q7970" s="68">
        <v>98.47</v>
      </c>
      <c r="R7970" s="68">
        <v>34.11</v>
      </c>
      <c r="S7970" s="68">
        <v>84.29</v>
      </c>
      <c r="T7970" s="68">
        <v>29.19</v>
      </c>
    </row>
    <row r="7971" spans="1:20">
      <c r="A7971" s="63" t="s">
        <v>11492</v>
      </c>
      <c r="B7971" s="36"/>
      <c r="C7971" s="35" t="s">
        <v>11493</v>
      </c>
      <c r="D7971" s="36" t="s">
        <v>50</v>
      </c>
      <c r="E7971" s="64">
        <v>3.2850000000000001</v>
      </c>
      <c r="F7971" s="64">
        <v>1.5249999999999999</v>
      </c>
      <c r="G7971" s="36" t="s">
        <v>51</v>
      </c>
      <c r="H7971" s="36" t="s">
        <v>51</v>
      </c>
      <c r="I7971" s="65" t="s">
        <v>51</v>
      </c>
      <c r="J7971" s="66" t="s">
        <v>51</v>
      </c>
      <c r="K7971" s="66" t="s">
        <v>51</v>
      </c>
      <c r="L7971" s="66" t="s">
        <v>52</v>
      </c>
      <c r="M7971" s="67" t="s">
        <v>51</v>
      </c>
      <c r="N7971" s="88" t="s">
        <v>53</v>
      </c>
      <c r="O7971" s="68">
        <v>138.91999999999999</v>
      </c>
      <c r="P7971" s="68">
        <v>64.489999999999995</v>
      </c>
      <c r="Q7971" s="68">
        <v>83.24</v>
      </c>
      <c r="R7971" s="68">
        <v>38.64</v>
      </c>
      <c r="S7971" s="68">
        <v>71.25</v>
      </c>
      <c r="T7971" s="68">
        <v>33.08</v>
      </c>
    </row>
    <row r="7972" spans="1:20">
      <c r="A7972" s="63" t="s">
        <v>11494</v>
      </c>
      <c r="B7972" s="36"/>
      <c r="C7972" s="35" t="s">
        <v>11495</v>
      </c>
      <c r="D7972" s="36" t="s">
        <v>50</v>
      </c>
      <c r="E7972" s="64">
        <v>3.6749999999999998</v>
      </c>
      <c r="F7972" s="64">
        <v>1.395</v>
      </c>
      <c r="G7972" s="36" t="s">
        <v>51</v>
      </c>
      <c r="H7972" s="36" t="s">
        <v>51</v>
      </c>
      <c r="I7972" s="65" t="s">
        <v>51</v>
      </c>
      <c r="J7972" s="66" t="s">
        <v>51</v>
      </c>
      <c r="K7972" s="66" t="s">
        <v>51</v>
      </c>
      <c r="L7972" s="66" t="s">
        <v>52</v>
      </c>
      <c r="M7972" s="67" t="s">
        <v>51</v>
      </c>
      <c r="N7972" s="88" t="s">
        <v>53</v>
      </c>
      <c r="O7972" s="68">
        <v>155.41999999999999</v>
      </c>
      <c r="P7972" s="68">
        <v>58.99</v>
      </c>
      <c r="Q7972" s="68">
        <v>93.12</v>
      </c>
      <c r="R7972" s="68">
        <v>35.35</v>
      </c>
      <c r="S7972" s="68">
        <v>79.709999999999994</v>
      </c>
      <c r="T7972" s="68">
        <v>30.26</v>
      </c>
    </row>
    <row r="7973" spans="1:20">
      <c r="A7973" s="63" t="s">
        <v>11496</v>
      </c>
      <c r="B7973" s="36">
        <v>26</v>
      </c>
      <c r="C7973" s="35" t="s">
        <v>11497</v>
      </c>
      <c r="D7973" s="36" t="s">
        <v>50</v>
      </c>
      <c r="E7973" s="64">
        <v>2.1040000000000001</v>
      </c>
      <c r="F7973" s="64">
        <v>2.1040000000000001</v>
      </c>
      <c r="G7973" s="36" t="s">
        <v>51</v>
      </c>
      <c r="H7973" s="36" t="s">
        <v>51</v>
      </c>
      <c r="I7973" s="65" t="s">
        <v>51</v>
      </c>
      <c r="J7973" s="66" t="s">
        <v>51</v>
      </c>
      <c r="K7973" s="66" t="s">
        <v>51</v>
      </c>
      <c r="L7973" s="66" t="s">
        <v>52</v>
      </c>
      <c r="M7973" s="67" t="s">
        <v>51</v>
      </c>
      <c r="N7973" s="88" t="s">
        <v>53</v>
      </c>
      <c r="O7973" s="68">
        <v>88.98</v>
      </c>
      <c r="P7973" s="68">
        <v>88.98</v>
      </c>
      <c r="Q7973" s="68">
        <v>53.32</v>
      </c>
      <c r="R7973" s="68">
        <v>53.32</v>
      </c>
      <c r="S7973" s="68">
        <v>45.64</v>
      </c>
      <c r="T7973" s="68">
        <v>45.64</v>
      </c>
    </row>
    <row r="7974" spans="1:20">
      <c r="A7974" s="63" t="s">
        <v>11498</v>
      </c>
      <c r="B7974" s="36">
        <v>26</v>
      </c>
      <c r="C7974" s="35" t="s">
        <v>11497</v>
      </c>
      <c r="D7974" s="36" t="s">
        <v>50</v>
      </c>
      <c r="E7974" s="64">
        <v>1.5449999999999999</v>
      </c>
      <c r="F7974" s="64">
        <v>1.5449999999999999</v>
      </c>
      <c r="G7974" s="36" t="s">
        <v>51</v>
      </c>
      <c r="H7974" s="36" t="s">
        <v>51</v>
      </c>
      <c r="I7974" s="65" t="s">
        <v>51</v>
      </c>
      <c r="J7974" s="66" t="s">
        <v>51</v>
      </c>
      <c r="K7974" s="66" t="s">
        <v>51</v>
      </c>
      <c r="L7974" s="66" t="s">
        <v>52</v>
      </c>
      <c r="M7974" s="67" t="s">
        <v>51</v>
      </c>
      <c r="N7974" s="88" t="s">
        <v>53</v>
      </c>
      <c r="O7974" s="68">
        <v>65.34</v>
      </c>
      <c r="P7974" s="68">
        <v>65.34</v>
      </c>
      <c r="Q7974" s="68">
        <v>39.15</v>
      </c>
      <c r="R7974" s="68">
        <v>39.15</v>
      </c>
      <c r="S7974" s="68">
        <v>33.51</v>
      </c>
      <c r="T7974" s="68">
        <v>33.51</v>
      </c>
    </row>
    <row r="7975" spans="1:20">
      <c r="A7975" s="63" t="s">
        <v>11499</v>
      </c>
      <c r="B7975" s="36"/>
      <c r="C7975" s="35" t="s">
        <v>11500</v>
      </c>
      <c r="D7975" s="36" t="s">
        <v>50</v>
      </c>
      <c r="E7975" s="64">
        <v>28.449000000000002</v>
      </c>
      <c r="F7975" s="64">
        <v>28.449000000000002</v>
      </c>
      <c r="G7975" s="36" t="s">
        <v>56</v>
      </c>
      <c r="H7975" s="36" t="s">
        <v>51</v>
      </c>
      <c r="I7975" s="65" t="s">
        <v>51</v>
      </c>
      <c r="J7975" s="66" t="s">
        <v>51</v>
      </c>
      <c r="K7975" s="66" t="s">
        <v>51</v>
      </c>
      <c r="L7975" s="66" t="s">
        <v>72</v>
      </c>
      <c r="M7975" s="67" t="s">
        <v>51</v>
      </c>
      <c r="N7975" s="88" t="s">
        <v>53</v>
      </c>
      <c r="O7975" s="68">
        <v>1203.1099999999999</v>
      </c>
      <c r="P7975" s="68">
        <v>1203.1099999999999</v>
      </c>
      <c r="Q7975" s="68">
        <v>720.9</v>
      </c>
      <c r="R7975" s="68">
        <v>720.9</v>
      </c>
      <c r="S7975" s="68">
        <v>617.05999999999995</v>
      </c>
      <c r="T7975" s="68">
        <v>617.05999999999995</v>
      </c>
    </row>
    <row r="7976" spans="1:20">
      <c r="A7976" s="63" t="s">
        <v>11501</v>
      </c>
      <c r="B7976" s="36"/>
      <c r="C7976" s="35" t="s">
        <v>11502</v>
      </c>
      <c r="D7976" s="36" t="s">
        <v>50</v>
      </c>
      <c r="E7976" s="64">
        <v>38.738</v>
      </c>
      <c r="F7976" s="64">
        <v>38.738</v>
      </c>
      <c r="G7976" s="36" t="s">
        <v>56</v>
      </c>
      <c r="H7976" s="36" t="s">
        <v>51</v>
      </c>
      <c r="I7976" s="65" t="s">
        <v>51</v>
      </c>
      <c r="J7976" s="66" t="s">
        <v>51</v>
      </c>
      <c r="K7976" s="66" t="s">
        <v>51</v>
      </c>
      <c r="L7976" s="66" t="s">
        <v>72</v>
      </c>
      <c r="M7976" s="67" t="s">
        <v>51</v>
      </c>
      <c r="N7976" s="88" t="s">
        <v>53</v>
      </c>
      <c r="O7976" s="68">
        <v>1638.23</v>
      </c>
      <c r="P7976" s="68">
        <v>1638.23</v>
      </c>
      <c r="Q7976" s="68">
        <v>981.62</v>
      </c>
      <c r="R7976" s="68">
        <v>981.62</v>
      </c>
      <c r="S7976" s="68">
        <v>840.23</v>
      </c>
      <c r="T7976" s="68">
        <v>840.23</v>
      </c>
    </row>
    <row r="7977" spans="1:20">
      <c r="A7977" s="63" t="s">
        <v>11503</v>
      </c>
      <c r="B7977" s="36"/>
      <c r="C7977" s="35" t="s">
        <v>11504</v>
      </c>
      <c r="D7977" s="36" t="s">
        <v>50</v>
      </c>
      <c r="E7977" s="64">
        <v>19.384</v>
      </c>
      <c r="F7977" s="64">
        <v>19.384</v>
      </c>
      <c r="G7977" s="36" t="s">
        <v>56</v>
      </c>
      <c r="H7977" s="36" t="s">
        <v>51</v>
      </c>
      <c r="I7977" s="65" t="s">
        <v>51</v>
      </c>
      <c r="J7977" s="66" t="s">
        <v>51</v>
      </c>
      <c r="K7977" s="66" t="s">
        <v>51</v>
      </c>
      <c r="L7977" s="66" t="s">
        <v>72</v>
      </c>
      <c r="M7977" s="67" t="s">
        <v>51</v>
      </c>
      <c r="N7977" s="88" t="s">
        <v>53</v>
      </c>
      <c r="O7977" s="68">
        <v>819.75</v>
      </c>
      <c r="P7977" s="68">
        <v>819.75</v>
      </c>
      <c r="Q7977" s="68">
        <v>491.19</v>
      </c>
      <c r="R7977" s="68">
        <v>491.19</v>
      </c>
      <c r="S7977" s="68">
        <v>420.44</v>
      </c>
      <c r="T7977" s="68">
        <v>420.44</v>
      </c>
    </row>
    <row r="7978" spans="1:20">
      <c r="A7978" s="63" t="s">
        <v>11505</v>
      </c>
      <c r="B7978" s="36"/>
      <c r="C7978" s="35" t="s">
        <v>11506</v>
      </c>
      <c r="D7978" s="36" t="s">
        <v>50</v>
      </c>
      <c r="E7978" s="64">
        <v>21.646999999999998</v>
      </c>
      <c r="F7978" s="64">
        <v>21.646999999999998</v>
      </c>
      <c r="G7978" s="36" t="s">
        <v>56</v>
      </c>
      <c r="H7978" s="36" t="s">
        <v>51</v>
      </c>
      <c r="I7978" s="65" t="s">
        <v>51</v>
      </c>
      <c r="J7978" s="66" t="s">
        <v>51</v>
      </c>
      <c r="K7978" s="66" t="s">
        <v>51</v>
      </c>
      <c r="L7978" s="66" t="s">
        <v>72</v>
      </c>
      <c r="M7978" s="67" t="s">
        <v>51</v>
      </c>
      <c r="N7978" s="88" t="s">
        <v>53</v>
      </c>
      <c r="O7978" s="68">
        <v>915.45</v>
      </c>
      <c r="P7978" s="68">
        <v>915.45</v>
      </c>
      <c r="Q7978" s="68">
        <v>548.53</v>
      </c>
      <c r="R7978" s="68">
        <v>548.53</v>
      </c>
      <c r="S7978" s="68">
        <v>469.52</v>
      </c>
      <c r="T7978" s="68">
        <v>469.52</v>
      </c>
    </row>
    <row r="7979" spans="1:20">
      <c r="A7979" s="63" t="s">
        <v>11507</v>
      </c>
      <c r="B7979" s="36"/>
      <c r="C7979" s="35" t="s">
        <v>11508</v>
      </c>
      <c r="D7979" s="36" t="s">
        <v>50</v>
      </c>
      <c r="E7979" s="64">
        <v>31.29</v>
      </c>
      <c r="F7979" s="64">
        <v>31.29</v>
      </c>
      <c r="G7979" s="36" t="s">
        <v>56</v>
      </c>
      <c r="H7979" s="36" t="s">
        <v>51</v>
      </c>
      <c r="I7979" s="65" t="s">
        <v>56</v>
      </c>
      <c r="J7979" s="66" t="s">
        <v>56</v>
      </c>
      <c r="K7979" s="66" t="s">
        <v>51</v>
      </c>
      <c r="L7979" s="66" t="s">
        <v>72</v>
      </c>
      <c r="M7979" s="67" t="s">
        <v>51</v>
      </c>
      <c r="N7979" s="88" t="s">
        <v>53</v>
      </c>
      <c r="O7979" s="68">
        <v>1323.25</v>
      </c>
      <c r="P7979" s="68">
        <v>1323.25</v>
      </c>
      <c r="Q7979" s="68">
        <v>792.89</v>
      </c>
      <c r="R7979" s="68">
        <v>792.89</v>
      </c>
      <c r="S7979" s="68">
        <v>678.68</v>
      </c>
      <c r="T7979" s="68">
        <v>678.68</v>
      </c>
    </row>
    <row r="7980" spans="1:20">
      <c r="A7980" s="63" t="s">
        <v>11509</v>
      </c>
      <c r="B7980" s="36"/>
      <c r="C7980" s="35" t="s">
        <v>11510</v>
      </c>
      <c r="D7980" s="36" t="s">
        <v>50</v>
      </c>
      <c r="E7980" s="64">
        <v>25.847999999999999</v>
      </c>
      <c r="F7980" s="64">
        <v>25.847999999999999</v>
      </c>
      <c r="G7980" s="36" t="s">
        <v>56</v>
      </c>
      <c r="H7980" s="36" t="s">
        <v>51</v>
      </c>
      <c r="I7980" s="65" t="s">
        <v>51</v>
      </c>
      <c r="J7980" s="66" t="s">
        <v>56</v>
      </c>
      <c r="K7980" s="66" t="s">
        <v>56</v>
      </c>
      <c r="L7980" s="66" t="s">
        <v>72</v>
      </c>
      <c r="M7980" s="67" t="s">
        <v>51</v>
      </c>
      <c r="N7980" s="88" t="s">
        <v>53</v>
      </c>
      <c r="O7980" s="68">
        <v>1093.1099999999999</v>
      </c>
      <c r="P7980" s="68">
        <v>1093.1099999999999</v>
      </c>
      <c r="Q7980" s="68">
        <v>654.99</v>
      </c>
      <c r="R7980" s="68">
        <v>654.99</v>
      </c>
      <c r="S7980" s="68">
        <v>560.64</v>
      </c>
      <c r="T7980" s="68">
        <v>560.64</v>
      </c>
    </row>
    <row r="7981" spans="1:20">
      <c r="A7981" s="63" t="s">
        <v>11511</v>
      </c>
      <c r="B7981" s="36"/>
      <c r="C7981" s="35" t="s">
        <v>11512</v>
      </c>
      <c r="D7981" s="36" t="s">
        <v>50</v>
      </c>
      <c r="E7981" s="64">
        <v>11.404999999999999</v>
      </c>
      <c r="F7981" s="64">
        <v>11.404999999999999</v>
      </c>
      <c r="G7981" s="36" t="s">
        <v>51</v>
      </c>
      <c r="H7981" s="36" t="s">
        <v>51</v>
      </c>
      <c r="I7981" s="65" t="s">
        <v>56</v>
      </c>
      <c r="J7981" s="66" t="s">
        <v>56</v>
      </c>
      <c r="K7981" s="66" t="s">
        <v>51</v>
      </c>
      <c r="L7981" s="66" t="s">
        <v>52</v>
      </c>
      <c r="M7981" s="67" t="s">
        <v>51</v>
      </c>
      <c r="N7981" s="88" t="s">
        <v>53</v>
      </c>
      <c r="O7981" s="68">
        <v>482.32</v>
      </c>
      <c r="P7981" s="68">
        <v>482.32</v>
      </c>
      <c r="Q7981" s="68">
        <v>289</v>
      </c>
      <c r="R7981" s="68">
        <v>289</v>
      </c>
      <c r="S7981" s="68">
        <v>247.37</v>
      </c>
      <c r="T7981" s="68">
        <v>247.37</v>
      </c>
    </row>
    <row r="7982" spans="1:20">
      <c r="A7982" s="63" t="s">
        <v>11513</v>
      </c>
      <c r="B7982" s="36">
        <v>26</v>
      </c>
      <c r="C7982" s="35" t="s">
        <v>11514</v>
      </c>
      <c r="D7982" s="36" t="s">
        <v>50</v>
      </c>
      <c r="E7982" s="64">
        <v>5.5270000000000001</v>
      </c>
      <c r="F7982" s="64">
        <v>5.5270000000000001</v>
      </c>
      <c r="G7982" s="36" t="s">
        <v>56</v>
      </c>
      <c r="H7982" s="36" t="s">
        <v>51</v>
      </c>
      <c r="I7982" s="65" t="s">
        <v>51</v>
      </c>
      <c r="J7982" s="66" t="s">
        <v>51</v>
      </c>
      <c r="K7982" s="66" t="s">
        <v>51</v>
      </c>
      <c r="L7982" s="66" t="s">
        <v>72</v>
      </c>
      <c r="M7982" s="67" t="s">
        <v>51</v>
      </c>
      <c r="N7982" s="88" t="s">
        <v>53</v>
      </c>
      <c r="O7982" s="68">
        <v>233.74</v>
      </c>
      <c r="P7982" s="68">
        <v>233.74</v>
      </c>
      <c r="Q7982" s="68">
        <v>140.05000000000001</v>
      </c>
      <c r="R7982" s="68">
        <v>140.05000000000001</v>
      </c>
      <c r="S7982" s="68">
        <v>119.88</v>
      </c>
      <c r="T7982" s="68">
        <v>119.88</v>
      </c>
    </row>
    <row r="7983" spans="1:20">
      <c r="A7983" s="63" t="s">
        <v>11515</v>
      </c>
      <c r="B7983" s="36">
        <v>26</v>
      </c>
      <c r="C7983" s="35" t="s">
        <v>11516</v>
      </c>
      <c r="D7983" s="36" t="s">
        <v>50</v>
      </c>
      <c r="E7983" s="64">
        <v>8.7140000000000004</v>
      </c>
      <c r="F7983" s="64">
        <v>8.7140000000000004</v>
      </c>
      <c r="G7983" s="36" t="s">
        <v>56</v>
      </c>
      <c r="H7983" s="36" t="s">
        <v>51</v>
      </c>
      <c r="I7983" s="65" t="s">
        <v>51</v>
      </c>
      <c r="J7983" s="66" t="s">
        <v>51</v>
      </c>
      <c r="K7983" s="66" t="s">
        <v>51</v>
      </c>
      <c r="L7983" s="66" t="s">
        <v>72</v>
      </c>
      <c r="M7983" s="67" t="s">
        <v>51</v>
      </c>
      <c r="N7983" s="88" t="s">
        <v>53</v>
      </c>
      <c r="O7983" s="68">
        <v>368.52</v>
      </c>
      <c r="P7983" s="68">
        <v>368.52</v>
      </c>
      <c r="Q7983" s="68">
        <v>220.81</v>
      </c>
      <c r="R7983" s="68">
        <v>220.81</v>
      </c>
      <c r="S7983" s="68">
        <v>189.01</v>
      </c>
      <c r="T7983" s="68">
        <v>189.01</v>
      </c>
    </row>
    <row r="7984" spans="1:20">
      <c r="A7984" s="63" t="s">
        <v>11517</v>
      </c>
      <c r="B7984" s="36">
        <v>26</v>
      </c>
      <c r="C7984" s="35" t="s">
        <v>11518</v>
      </c>
      <c r="D7984" s="36" t="s">
        <v>50</v>
      </c>
      <c r="E7984" s="64">
        <v>7.8639999999999999</v>
      </c>
      <c r="F7984" s="64">
        <v>7.8639999999999999</v>
      </c>
      <c r="G7984" s="36" t="s">
        <v>56</v>
      </c>
      <c r="H7984" s="36" t="s">
        <v>51</v>
      </c>
      <c r="I7984" s="65" t="s">
        <v>51</v>
      </c>
      <c r="J7984" s="66" t="s">
        <v>51</v>
      </c>
      <c r="K7984" s="66" t="s">
        <v>51</v>
      </c>
      <c r="L7984" s="66" t="s">
        <v>72</v>
      </c>
      <c r="M7984" s="67" t="s">
        <v>51</v>
      </c>
      <c r="N7984" s="88" t="s">
        <v>53</v>
      </c>
      <c r="O7984" s="68">
        <v>332.57</v>
      </c>
      <c r="P7984" s="68">
        <v>332.57</v>
      </c>
      <c r="Q7984" s="68">
        <v>199.27</v>
      </c>
      <c r="R7984" s="68">
        <v>199.27</v>
      </c>
      <c r="S7984" s="68">
        <v>170.57</v>
      </c>
      <c r="T7984" s="68">
        <v>170.57</v>
      </c>
    </row>
    <row r="7985" spans="1:20">
      <c r="A7985" s="63" t="s">
        <v>11519</v>
      </c>
      <c r="B7985" s="36">
        <v>26</v>
      </c>
      <c r="C7985" s="35" t="s">
        <v>11520</v>
      </c>
      <c r="D7985" s="36" t="s">
        <v>50</v>
      </c>
      <c r="E7985" s="64">
        <v>9.5050000000000008</v>
      </c>
      <c r="F7985" s="64">
        <v>9.5050000000000008</v>
      </c>
      <c r="G7985" s="36" t="s">
        <v>56</v>
      </c>
      <c r="H7985" s="36" t="s">
        <v>51</v>
      </c>
      <c r="I7985" s="65" t="s">
        <v>51</v>
      </c>
      <c r="J7985" s="66" t="s">
        <v>51</v>
      </c>
      <c r="K7985" s="66" t="s">
        <v>51</v>
      </c>
      <c r="L7985" s="66" t="s">
        <v>72</v>
      </c>
      <c r="M7985" s="67" t="s">
        <v>51</v>
      </c>
      <c r="N7985" s="88" t="s">
        <v>53</v>
      </c>
      <c r="O7985" s="68">
        <v>401.97</v>
      </c>
      <c r="P7985" s="68">
        <v>401.97</v>
      </c>
      <c r="Q7985" s="68">
        <v>240.86</v>
      </c>
      <c r="R7985" s="68">
        <v>240.86</v>
      </c>
      <c r="S7985" s="68">
        <v>206.16</v>
      </c>
      <c r="T7985" s="68">
        <v>206.16</v>
      </c>
    </row>
    <row r="7986" spans="1:20">
      <c r="A7986" s="63" t="s">
        <v>11521</v>
      </c>
      <c r="B7986" s="36">
        <v>26</v>
      </c>
      <c r="C7986" s="35" t="s">
        <v>11522</v>
      </c>
      <c r="D7986" s="36" t="s">
        <v>50</v>
      </c>
      <c r="E7986" s="64">
        <v>12.691000000000001</v>
      </c>
      <c r="F7986" s="64">
        <v>12.691000000000001</v>
      </c>
      <c r="G7986" s="36" t="s">
        <v>56</v>
      </c>
      <c r="H7986" s="36" t="s">
        <v>51</v>
      </c>
      <c r="I7986" s="65" t="s">
        <v>51</v>
      </c>
      <c r="J7986" s="66" t="s">
        <v>51</v>
      </c>
      <c r="K7986" s="66" t="s">
        <v>51</v>
      </c>
      <c r="L7986" s="66" t="s">
        <v>72</v>
      </c>
      <c r="M7986" s="67" t="s">
        <v>51</v>
      </c>
      <c r="N7986" s="88" t="s">
        <v>53</v>
      </c>
      <c r="O7986" s="68">
        <v>536.70000000000005</v>
      </c>
      <c r="P7986" s="68">
        <v>536.70000000000005</v>
      </c>
      <c r="Q7986" s="68">
        <v>321.58999999999997</v>
      </c>
      <c r="R7986" s="68">
        <v>321.58999999999997</v>
      </c>
      <c r="S7986" s="68">
        <v>275.27</v>
      </c>
      <c r="T7986" s="68">
        <v>275.27</v>
      </c>
    </row>
    <row r="7987" spans="1:20">
      <c r="A7987" s="63" t="s">
        <v>11523</v>
      </c>
      <c r="B7987" s="36">
        <v>26</v>
      </c>
      <c r="C7987" s="35" t="s">
        <v>11524</v>
      </c>
      <c r="D7987" s="36" t="s">
        <v>50</v>
      </c>
      <c r="E7987" s="64">
        <v>2.0779999999999998</v>
      </c>
      <c r="F7987" s="64">
        <v>2.0779999999999998</v>
      </c>
      <c r="G7987" s="36" t="s">
        <v>51</v>
      </c>
      <c r="H7987" s="36" t="s">
        <v>51</v>
      </c>
      <c r="I7987" s="65" t="s">
        <v>51</v>
      </c>
      <c r="J7987" s="66" t="s">
        <v>51</v>
      </c>
      <c r="K7987" s="66" t="s">
        <v>51</v>
      </c>
      <c r="L7987" s="66" t="s">
        <v>52</v>
      </c>
      <c r="M7987" s="67" t="s">
        <v>51</v>
      </c>
      <c r="N7987" s="88" t="s">
        <v>53</v>
      </c>
      <c r="O7987" s="68">
        <v>87.88</v>
      </c>
      <c r="P7987" s="68">
        <v>87.88</v>
      </c>
      <c r="Q7987" s="68">
        <v>52.66</v>
      </c>
      <c r="R7987" s="68">
        <v>52.66</v>
      </c>
      <c r="S7987" s="68">
        <v>45.07</v>
      </c>
      <c r="T7987" s="68">
        <v>45.07</v>
      </c>
    </row>
    <row r="7988" spans="1:20">
      <c r="A7988" s="63" t="s">
        <v>11525</v>
      </c>
      <c r="B7988" s="36">
        <v>26</v>
      </c>
      <c r="C7988" s="35" t="s">
        <v>11526</v>
      </c>
      <c r="D7988" s="36" t="s">
        <v>50</v>
      </c>
      <c r="E7988" s="64">
        <v>3.4409999999999998</v>
      </c>
      <c r="F7988" s="64">
        <v>3.4409999999999998</v>
      </c>
      <c r="G7988" s="36" t="s">
        <v>51</v>
      </c>
      <c r="H7988" s="36" t="s">
        <v>51</v>
      </c>
      <c r="I7988" s="65" t="s">
        <v>51</v>
      </c>
      <c r="J7988" s="66" t="s">
        <v>51</v>
      </c>
      <c r="K7988" s="66" t="s">
        <v>51</v>
      </c>
      <c r="L7988" s="66" t="s">
        <v>72</v>
      </c>
      <c r="M7988" s="67" t="s">
        <v>51</v>
      </c>
      <c r="N7988" s="88" t="s">
        <v>53</v>
      </c>
      <c r="O7988" s="68">
        <v>145.52000000000001</v>
      </c>
      <c r="P7988" s="68">
        <v>145.52000000000001</v>
      </c>
      <c r="Q7988" s="68">
        <v>87.19</v>
      </c>
      <c r="R7988" s="68">
        <v>87.19</v>
      </c>
      <c r="S7988" s="68">
        <v>74.64</v>
      </c>
      <c r="T7988" s="68">
        <v>74.64</v>
      </c>
    </row>
    <row r="7989" spans="1:20">
      <c r="A7989" s="63" t="s">
        <v>11527</v>
      </c>
      <c r="B7989" s="36">
        <v>26</v>
      </c>
      <c r="C7989" s="35" t="s">
        <v>11528</v>
      </c>
      <c r="D7989" s="36" t="s">
        <v>50</v>
      </c>
      <c r="E7989" s="64">
        <v>3.391</v>
      </c>
      <c r="F7989" s="64">
        <v>3.391</v>
      </c>
      <c r="G7989" s="36" t="s">
        <v>51</v>
      </c>
      <c r="H7989" s="36" t="s">
        <v>51</v>
      </c>
      <c r="I7989" s="65" t="s">
        <v>51</v>
      </c>
      <c r="J7989" s="66" t="s">
        <v>51</v>
      </c>
      <c r="K7989" s="66" t="s">
        <v>51</v>
      </c>
      <c r="L7989" s="66" t="s">
        <v>72</v>
      </c>
      <c r="M7989" s="67" t="s">
        <v>51</v>
      </c>
      <c r="N7989" s="88" t="s">
        <v>53</v>
      </c>
      <c r="O7989" s="68">
        <v>143.41</v>
      </c>
      <c r="P7989" s="68">
        <v>143.41</v>
      </c>
      <c r="Q7989" s="68">
        <v>85.93</v>
      </c>
      <c r="R7989" s="68">
        <v>85.93</v>
      </c>
      <c r="S7989" s="68">
        <v>73.55</v>
      </c>
      <c r="T7989" s="68">
        <v>73.55</v>
      </c>
    </row>
    <row r="7990" spans="1:20">
      <c r="A7990" s="63" t="s">
        <v>11529</v>
      </c>
      <c r="B7990" s="36">
        <v>26</v>
      </c>
      <c r="C7990" s="35" t="s">
        <v>11530</v>
      </c>
      <c r="D7990" s="36" t="s">
        <v>50</v>
      </c>
      <c r="E7990" s="64">
        <v>3.391</v>
      </c>
      <c r="F7990" s="64">
        <v>3.391</v>
      </c>
      <c r="G7990" s="36" t="s">
        <v>51</v>
      </c>
      <c r="H7990" s="36" t="s">
        <v>51</v>
      </c>
      <c r="I7990" s="65" t="s">
        <v>51</v>
      </c>
      <c r="J7990" s="66" t="s">
        <v>51</v>
      </c>
      <c r="K7990" s="66" t="s">
        <v>51</v>
      </c>
      <c r="L7990" s="66" t="s">
        <v>72</v>
      </c>
      <c r="M7990" s="67" t="s">
        <v>51</v>
      </c>
      <c r="N7990" s="88" t="s">
        <v>53</v>
      </c>
      <c r="O7990" s="68">
        <v>143.41</v>
      </c>
      <c r="P7990" s="68">
        <v>143.41</v>
      </c>
      <c r="Q7990" s="68">
        <v>85.93</v>
      </c>
      <c r="R7990" s="68">
        <v>85.93</v>
      </c>
      <c r="S7990" s="68">
        <v>73.55</v>
      </c>
      <c r="T7990" s="68">
        <v>73.55</v>
      </c>
    </row>
    <row r="7991" spans="1:20">
      <c r="A7991" s="63" t="s">
        <v>11531</v>
      </c>
      <c r="B7991" s="36">
        <v>26</v>
      </c>
      <c r="C7991" s="35" t="s">
        <v>11532</v>
      </c>
      <c r="D7991" s="36" t="s">
        <v>50</v>
      </c>
      <c r="E7991" s="64">
        <v>8.0779999999999994</v>
      </c>
      <c r="F7991" s="64">
        <v>8.0779999999999994</v>
      </c>
      <c r="G7991" s="36" t="s">
        <v>51</v>
      </c>
      <c r="H7991" s="36" t="s">
        <v>51</v>
      </c>
      <c r="I7991" s="65" t="s">
        <v>51</v>
      </c>
      <c r="J7991" s="66" t="s">
        <v>51</v>
      </c>
      <c r="K7991" s="66" t="s">
        <v>51</v>
      </c>
      <c r="L7991" s="66" t="s">
        <v>52</v>
      </c>
      <c r="M7991" s="67" t="s">
        <v>51</v>
      </c>
      <c r="N7991" s="88" t="s">
        <v>53</v>
      </c>
      <c r="O7991" s="68">
        <v>341.62</v>
      </c>
      <c r="P7991" s="68">
        <v>341.62</v>
      </c>
      <c r="Q7991" s="68">
        <v>204.7</v>
      </c>
      <c r="R7991" s="68">
        <v>204.7</v>
      </c>
      <c r="S7991" s="68">
        <v>175.21</v>
      </c>
      <c r="T7991" s="68">
        <v>175.21</v>
      </c>
    </row>
    <row r="7992" spans="1:20">
      <c r="A7992" s="63" t="s">
        <v>11533</v>
      </c>
      <c r="B7992" s="36">
        <v>26</v>
      </c>
      <c r="C7992" s="35" t="s">
        <v>11534</v>
      </c>
      <c r="D7992" s="36" t="s">
        <v>50</v>
      </c>
      <c r="E7992" s="64">
        <v>4.7869999999999999</v>
      </c>
      <c r="F7992" s="64">
        <v>4.7869999999999999</v>
      </c>
      <c r="G7992" s="36" t="s">
        <v>51</v>
      </c>
      <c r="H7992" s="36" t="s">
        <v>51</v>
      </c>
      <c r="I7992" s="65" t="s">
        <v>51</v>
      </c>
      <c r="J7992" s="66" t="s">
        <v>51</v>
      </c>
      <c r="K7992" s="66" t="s">
        <v>51</v>
      </c>
      <c r="L7992" s="66" t="s">
        <v>72</v>
      </c>
      <c r="M7992" s="67" t="s">
        <v>51</v>
      </c>
      <c r="N7992" s="88" t="s">
        <v>53</v>
      </c>
      <c r="O7992" s="68">
        <v>202.44</v>
      </c>
      <c r="P7992" s="68">
        <v>202.44</v>
      </c>
      <c r="Q7992" s="68">
        <v>121.3</v>
      </c>
      <c r="R7992" s="68">
        <v>121.3</v>
      </c>
      <c r="S7992" s="68">
        <v>103.83</v>
      </c>
      <c r="T7992" s="68">
        <v>103.83</v>
      </c>
    </row>
    <row r="7993" spans="1:20">
      <c r="A7993" s="63" t="s">
        <v>11535</v>
      </c>
      <c r="B7993" s="36">
        <v>26</v>
      </c>
      <c r="C7993" s="35" t="s">
        <v>11536</v>
      </c>
      <c r="D7993" s="36" t="s">
        <v>50</v>
      </c>
      <c r="E7993" s="64">
        <v>4.7469999999999999</v>
      </c>
      <c r="F7993" s="64">
        <v>4.7469999999999999</v>
      </c>
      <c r="G7993" s="36" t="s">
        <v>51</v>
      </c>
      <c r="H7993" s="36" t="s">
        <v>51</v>
      </c>
      <c r="I7993" s="65" t="s">
        <v>51</v>
      </c>
      <c r="J7993" s="66" t="s">
        <v>51</v>
      </c>
      <c r="K7993" s="66" t="s">
        <v>51</v>
      </c>
      <c r="L7993" s="66" t="s">
        <v>72</v>
      </c>
      <c r="M7993" s="67" t="s">
        <v>51</v>
      </c>
      <c r="N7993" s="88" t="s">
        <v>53</v>
      </c>
      <c r="O7993" s="68">
        <v>200.75</v>
      </c>
      <c r="P7993" s="68">
        <v>200.75</v>
      </c>
      <c r="Q7993" s="68">
        <v>120.29</v>
      </c>
      <c r="R7993" s="68">
        <v>120.29</v>
      </c>
      <c r="S7993" s="68">
        <v>102.96</v>
      </c>
      <c r="T7993" s="68">
        <v>102.96</v>
      </c>
    </row>
    <row r="7994" spans="1:20">
      <c r="A7994" s="63" t="s">
        <v>11537</v>
      </c>
      <c r="B7994" s="36"/>
      <c r="C7994" s="35" t="s">
        <v>11538</v>
      </c>
      <c r="D7994" s="36" t="s">
        <v>50</v>
      </c>
      <c r="E7994" s="64">
        <v>8.6519999999999992</v>
      </c>
      <c r="F7994" s="64">
        <v>8.6519999999999992</v>
      </c>
      <c r="G7994" s="36" t="s">
        <v>51</v>
      </c>
      <c r="H7994" s="36" t="s">
        <v>51</v>
      </c>
      <c r="I7994" s="65" t="s">
        <v>51</v>
      </c>
      <c r="J7994" s="66" t="s">
        <v>51</v>
      </c>
      <c r="K7994" s="66" t="s">
        <v>51</v>
      </c>
      <c r="L7994" s="66" t="s">
        <v>52</v>
      </c>
      <c r="M7994" s="67" t="s">
        <v>51</v>
      </c>
      <c r="N7994" s="88" t="s">
        <v>53</v>
      </c>
      <c r="O7994" s="68">
        <v>365.89</v>
      </c>
      <c r="P7994" s="68">
        <v>365.89</v>
      </c>
      <c r="Q7994" s="68">
        <v>219.24</v>
      </c>
      <c r="R7994" s="68">
        <v>219.24</v>
      </c>
      <c r="S7994" s="68">
        <v>187.66</v>
      </c>
      <c r="T7994" s="68">
        <v>187.66</v>
      </c>
    </row>
    <row r="7995" spans="1:20">
      <c r="A7995" s="63" t="s">
        <v>11539</v>
      </c>
      <c r="B7995" s="36">
        <v>26</v>
      </c>
      <c r="C7995" s="35" t="s">
        <v>11540</v>
      </c>
      <c r="D7995" s="36" t="s">
        <v>50</v>
      </c>
      <c r="E7995" s="64">
        <v>1.0900000000000001</v>
      </c>
      <c r="F7995" s="64">
        <v>1.0900000000000001</v>
      </c>
      <c r="G7995" s="36" t="s">
        <v>51</v>
      </c>
      <c r="H7995" s="36" t="s">
        <v>51</v>
      </c>
      <c r="I7995" s="65" t="s">
        <v>51</v>
      </c>
      <c r="J7995" s="66" t="s">
        <v>51</v>
      </c>
      <c r="K7995" s="66" t="s">
        <v>51</v>
      </c>
      <c r="L7995" s="66" t="s">
        <v>72</v>
      </c>
      <c r="M7995" s="67" t="s">
        <v>51</v>
      </c>
      <c r="N7995" s="88" t="s">
        <v>53</v>
      </c>
      <c r="O7995" s="68">
        <v>46.1</v>
      </c>
      <c r="P7995" s="68">
        <v>46.1</v>
      </c>
      <c r="Q7995" s="68">
        <v>27.62</v>
      </c>
      <c r="R7995" s="68">
        <v>27.62</v>
      </c>
      <c r="S7995" s="68">
        <v>23.64</v>
      </c>
      <c r="T7995" s="68">
        <v>23.64</v>
      </c>
    </row>
    <row r="7996" spans="1:20">
      <c r="A7996" s="63" t="s">
        <v>11541</v>
      </c>
      <c r="B7996" s="36">
        <v>26</v>
      </c>
      <c r="C7996" s="35" t="s">
        <v>11540</v>
      </c>
      <c r="D7996" s="36" t="s">
        <v>50</v>
      </c>
      <c r="E7996" s="64">
        <v>1.7090000000000001</v>
      </c>
      <c r="F7996" s="64">
        <v>1.7090000000000001</v>
      </c>
      <c r="G7996" s="36" t="s">
        <v>51</v>
      </c>
      <c r="H7996" s="36" t="s">
        <v>51</v>
      </c>
      <c r="I7996" s="65" t="s">
        <v>51</v>
      </c>
      <c r="J7996" s="66" t="s">
        <v>51</v>
      </c>
      <c r="K7996" s="66" t="s">
        <v>51</v>
      </c>
      <c r="L7996" s="66" t="s">
        <v>72</v>
      </c>
      <c r="M7996" s="67" t="s">
        <v>51</v>
      </c>
      <c r="N7996" s="88" t="s">
        <v>53</v>
      </c>
      <c r="O7996" s="68">
        <v>72.27</v>
      </c>
      <c r="P7996" s="68">
        <v>72.27</v>
      </c>
      <c r="Q7996" s="68">
        <v>43.31</v>
      </c>
      <c r="R7996" s="68">
        <v>43.31</v>
      </c>
      <c r="S7996" s="68">
        <v>37.07</v>
      </c>
      <c r="T7996" s="68">
        <v>37.07</v>
      </c>
    </row>
    <row r="7997" spans="1:20">
      <c r="A7997" s="63" t="s">
        <v>11542</v>
      </c>
      <c r="B7997" s="36">
        <v>26</v>
      </c>
      <c r="C7997" s="35" t="s">
        <v>11543</v>
      </c>
      <c r="D7997" s="36" t="s">
        <v>50</v>
      </c>
      <c r="E7997" s="64">
        <v>6.3929999999999998</v>
      </c>
      <c r="F7997" s="64">
        <v>6.3929999999999998</v>
      </c>
      <c r="G7997" s="36" t="s">
        <v>51</v>
      </c>
      <c r="H7997" s="36" t="s">
        <v>51</v>
      </c>
      <c r="I7997" s="65" t="s">
        <v>51</v>
      </c>
      <c r="J7997" s="66" t="s">
        <v>51</v>
      </c>
      <c r="K7997" s="66" t="s">
        <v>51</v>
      </c>
      <c r="L7997" s="66" t="s">
        <v>72</v>
      </c>
      <c r="M7997" s="67" t="s">
        <v>51</v>
      </c>
      <c r="N7997" s="88" t="s">
        <v>53</v>
      </c>
      <c r="O7997" s="68">
        <v>270.36</v>
      </c>
      <c r="P7997" s="68">
        <v>270.36</v>
      </c>
      <c r="Q7997" s="68">
        <v>162</v>
      </c>
      <c r="R7997" s="68">
        <v>162</v>
      </c>
      <c r="S7997" s="68">
        <v>138.66</v>
      </c>
      <c r="T7997" s="68">
        <v>138.66</v>
      </c>
    </row>
    <row r="7998" spans="1:20">
      <c r="A7998" s="63" t="s">
        <v>11544</v>
      </c>
      <c r="B7998" s="36">
        <v>26</v>
      </c>
      <c r="C7998" s="35" t="s">
        <v>11545</v>
      </c>
      <c r="D7998" s="36" t="s">
        <v>50</v>
      </c>
      <c r="E7998" s="64">
        <v>11.359</v>
      </c>
      <c r="F7998" s="64">
        <v>11.359</v>
      </c>
      <c r="G7998" s="36" t="s">
        <v>56</v>
      </c>
      <c r="H7998" s="36" t="s">
        <v>51</v>
      </c>
      <c r="I7998" s="65" t="s">
        <v>51</v>
      </c>
      <c r="J7998" s="66" t="s">
        <v>51</v>
      </c>
      <c r="K7998" s="66" t="s">
        <v>51</v>
      </c>
      <c r="L7998" s="66" t="s">
        <v>72</v>
      </c>
      <c r="M7998" s="67" t="s">
        <v>51</v>
      </c>
      <c r="N7998" s="88" t="s">
        <v>53</v>
      </c>
      <c r="O7998" s="68">
        <v>480.37</v>
      </c>
      <c r="P7998" s="68">
        <v>480.37</v>
      </c>
      <c r="Q7998" s="68">
        <v>287.83999999999997</v>
      </c>
      <c r="R7998" s="68">
        <v>287.83999999999997</v>
      </c>
      <c r="S7998" s="68">
        <v>246.38</v>
      </c>
      <c r="T7998" s="68">
        <v>246.38</v>
      </c>
    </row>
    <row r="7999" spans="1:20">
      <c r="A7999" s="63" t="s">
        <v>11546</v>
      </c>
      <c r="B7999" s="36">
        <v>26</v>
      </c>
      <c r="C7999" s="35" t="s">
        <v>11545</v>
      </c>
      <c r="D7999" s="36" t="s">
        <v>50</v>
      </c>
      <c r="E7999" s="64">
        <v>18.260000000000002</v>
      </c>
      <c r="F7999" s="64">
        <v>18.260000000000002</v>
      </c>
      <c r="G7999" s="36" t="s">
        <v>56</v>
      </c>
      <c r="H7999" s="36" t="s">
        <v>51</v>
      </c>
      <c r="I7999" s="65" t="s">
        <v>51</v>
      </c>
      <c r="J7999" s="66" t="s">
        <v>51</v>
      </c>
      <c r="K7999" s="66" t="s">
        <v>51</v>
      </c>
      <c r="L7999" s="66" t="s">
        <v>72</v>
      </c>
      <c r="M7999" s="67" t="s">
        <v>51</v>
      </c>
      <c r="N7999" s="88" t="s">
        <v>53</v>
      </c>
      <c r="O7999" s="68">
        <v>772.22</v>
      </c>
      <c r="P7999" s="68">
        <v>772.22</v>
      </c>
      <c r="Q7999" s="68">
        <v>462.71</v>
      </c>
      <c r="R7999" s="68">
        <v>462.71</v>
      </c>
      <c r="S7999" s="68">
        <v>396.06</v>
      </c>
      <c r="T7999" s="68">
        <v>396.06</v>
      </c>
    </row>
    <row r="8000" spans="1:20">
      <c r="A8000" s="63" t="s">
        <v>11547</v>
      </c>
      <c r="B8000" s="36">
        <v>26</v>
      </c>
      <c r="C8000" s="35" t="s">
        <v>11545</v>
      </c>
      <c r="D8000" s="36" t="s">
        <v>50</v>
      </c>
      <c r="E8000" s="64">
        <v>2.7639999999999998</v>
      </c>
      <c r="F8000" s="64">
        <v>2.7639999999999998</v>
      </c>
      <c r="G8000" s="36" t="s">
        <v>51</v>
      </c>
      <c r="H8000" s="36" t="s">
        <v>51</v>
      </c>
      <c r="I8000" s="65" t="s">
        <v>51</v>
      </c>
      <c r="J8000" s="66" t="s">
        <v>51</v>
      </c>
      <c r="K8000" s="66" t="s">
        <v>51</v>
      </c>
      <c r="L8000" s="66" t="s">
        <v>52</v>
      </c>
      <c r="M8000" s="67" t="s">
        <v>51</v>
      </c>
      <c r="N8000" s="88" t="s">
        <v>53</v>
      </c>
      <c r="O8000" s="68">
        <v>116.89</v>
      </c>
      <c r="P8000" s="68">
        <v>116.89</v>
      </c>
      <c r="Q8000" s="68">
        <v>70.040000000000006</v>
      </c>
      <c r="R8000" s="68">
        <v>70.040000000000006</v>
      </c>
      <c r="S8000" s="68">
        <v>59.95</v>
      </c>
      <c r="T8000" s="68">
        <v>59.95</v>
      </c>
    </row>
    <row r="8001" spans="1:20">
      <c r="A8001" s="63" t="s">
        <v>11548</v>
      </c>
      <c r="B8001" s="36">
        <v>26</v>
      </c>
      <c r="C8001" s="35" t="s">
        <v>11545</v>
      </c>
      <c r="D8001" s="36" t="s">
        <v>50</v>
      </c>
      <c r="E8001" s="64">
        <v>5.0060000000000002</v>
      </c>
      <c r="F8001" s="64">
        <v>5.0060000000000002</v>
      </c>
      <c r="G8001" s="36" t="s">
        <v>51</v>
      </c>
      <c r="H8001" s="36" t="s">
        <v>51</v>
      </c>
      <c r="I8001" s="65" t="s">
        <v>51</v>
      </c>
      <c r="J8001" s="66" t="s">
        <v>51</v>
      </c>
      <c r="K8001" s="66" t="s">
        <v>51</v>
      </c>
      <c r="L8001" s="66" t="s">
        <v>52</v>
      </c>
      <c r="M8001" s="67" t="s">
        <v>51</v>
      </c>
      <c r="N8001" s="88" t="s">
        <v>53</v>
      </c>
      <c r="O8001" s="68">
        <v>211.7</v>
      </c>
      <c r="P8001" s="68">
        <v>211.7</v>
      </c>
      <c r="Q8001" s="68">
        <v>126.85</v>
      </c>
      <c r="R8001" s="68">
        <v>126.85</v>
      </c>
      <c r="S8001" s="68">
        <v>108.58</v>
      </c>
      <c r="T8001" s="68">
        <v>108.58</v>
      </c>
    </row>
    <row r="8002" spans="1:20">
      <c r="A8002" s="63" t="s">
        <v>11549</v>
      </c>
      <c r="B8002" s="36">
        <v>26</v>
      </c>
      <c r="C8002" s="35" t="s">
        <v>11550</v>
      </c>
      <c r="D8002" s="36" t="s">
        <v>50</v>
      </c>
      <c r="E8002" s="64">
        <v>3.0049999999999999</v>
      </c>
      <c r="F8002" s="64">
        <v>3.0049999999999999</v>
      </c>
      <c r="G8002" s="36" t="s">
        <v>51</v>
      </c>
      <c r="H8002" s="36" t="s">
        <v>51</v>
      </c>
      <c r="I8002" s="65" t="s">
        <v>51</v>
      </c>
      <c r="J8002" s="66" t="s">
        <v>51</v>
      </c>
      <c r="K8002" s="66" t="s">
        <v>51</v>
      </c>
      <c r="L8002" s="66" t="s">
        <v>52</v>
      </c>
      <c r="M8002" s="67" t="s">
        <v>51</v>
      </c>
      <c r="N8002" s="88" t="s">
        <v>53</v>
      </c>
      <c r="O8002" s="68">
        <v>127.08</v>
      </c>
      <c r="P8002" s="68">
        <v>127.08</v>
      </c>
      <c r="Q8002" s="68">
        <v>76.150000000000006</v>
      </c>
      <c r="R8002" s="68">
        <v>76.150000000000006</v>
      </c>
      <c r="S8002" s="68">
        <v>65.180000000000007</v>
      </c>
      <c r="T8002" s="68">
        <v>65.180000000000007</v>
      </c>
    </row>
    <row r="8003" spans="1:20">
      <c r="A8003" s="63" t="s">
        <v>11551</v>
      </c>
      <c r="B8003" s="36">
        <v>26</v>
      </c>
      <c r="C8003" s="35" t="s">
        <v>11552</v>
      </c>
      <c r="D8003" s="36" t="s">
        <v>50</v>
      </c>
      <c r="E8003" s="64">
        <v>6.9989999999999997</v>
      </c>
      <c r="F8003" s="64">
        <v>6.9989999999999997</v>
      </c>
      <c r="G8003" s="36" t="s">
        <v>56</v>
      </c>
      <c r="H8003" s="36" t="s">
        <v>51</v>
      </c>
      <c r="I8003" s="65" t="s">
        <v>51</v>
      </c>
      <c r="J8003" s="66" t="s">
        <v>51</v>
      </c>
      <c r="K8003" s="66" t="s">
        <v>51</v>
      </c>
      <c r="L8003" s="66" t="s">
        <v>72</v>
      </c>
      <c r="M8003" s="67" t="s">
        <v>51</v>
      </c>
      <c r="N8003" s="88" t="s">
        <v>53</v>
      </c>
      <c r="O8003" s="68">
        <v>295.99</v>
      </c>
      <c r="P8003" s="68">
        <v>295.99</v>
      </c>
      <c r="Q8003" s="68">
        <v>177.35</v>
      </c>
      <c r="R8003" s="68">
        <v>177.35</v>
      </c>
      <c r="S8003" s="68">
        <v>151.81</v>
      </c>
      <c r="T8003" s="68">
        <v>151.81</v>
      </c>
    </row>
    <row r="8004" spans="1:20">
      <c r="A8004" s="63" t="s">
        <v>11553</v>
      </c>
      <c r="B8004" s="36">
        <v>26</v>
      </c>
      <c r="C8004" s="35" t="s">
        <v>11554</v>
      </c>
      <c r="D8004" s="36" t="s">
        <v>50</v>
      </c>
      <c r="E8004" s="64">
        <v>11.545999999999999</v>
      </c>
      <c r="F8004" s="64">
        <v>11.545999999999999</v>
      </c>
      <c r="G8004" s="36" t="s">
        <v>51</v>
      </c>
      <c r="H8004" s="36" t="s">
        <v>51</v>
      </c>
      <c r="I8004" s="65" t="s">
        <v>51</v>
      </c>
      <c r="J8004" s="66" t="s">
        <v>51</v>
      </c>
      <c r="K8004" s="66" t="s">
        <v>51</v>
      </c>
      <c r="L8004" s="66" t="s">
        <v>72</v>
      </c>
      <c r="M8004" s="67" t="s">
        <v>51</v>
      </c>
      <c r="N8004" s="88" t="s">
        <v>53</v>
      </c>
      <c r="O8004" s="68">
        <v>488.28</v>
      </c>
      <c r="P8004" s="68">
        <v>488.28</v>
      </c>
      <c r="Q8004" s="68">
        <v>292.58</v>
      </c>
      <c r="R8004" s="68">
        <v>292.58</v>
      </c>
      <c r="S8004" s="68">
        <v>250.43</v>
      </c>
      <c r="T8004" s="68">
        <v>250.43</v>
      </c>
    </row>
    <row r="8005" spans="1:20">
      <c r="A8005" s="63" t="s">
        <v>11555</v>
      </c>
      <c r="B8005" s="36">
        <v>26</v>
      </c>
      <c r="C8005" s="35" t="s">
        <v>11556</v>
      </c>
      <c r="D8005" s="36" t="s">
        <v>50</v>
      </c>
      <c r="E8005" s="64">
        <v>5.2060000000000004</v>
      </c>
      <c r="F8005" s="64">
        <v>5.2060000000000004</v>
      </c>
      <c r="G8005" s="36" t="s">
        <v>56</v>
      </c>
      <c r="H8005" s="36" t="s">
        <v>51</v>
      </c>
      <c r="I8005" s="65" t="s">
        <v>51</v>
      </c>
      <c r="J8005" s="66" t="s">
        <v>51</v>
      </c>
      <c r="K8005" s="66" t="s">
        <v>51</v>
      </c>
      <c r="L8005" s="66" t="s">
        <v>72</v>
      </c>
      <c r="M8005" s="67" t="s">
        <v>51</v>
      </c>
      <c r="N8005" s="88" t="s">
        <v>53</v>
      </c>
      <c r="O8005" s="68">
        <v>220.16</v>
      </c>
      <c r="P8005" s="68">
        <v>220.16</v>
      </c>
      <c r="Q8005" s="68">
        <v>131.91999999999999</v>
      </c>
      <c r="R8005" s="68">
        <v>131.91999999999999</v>
      </c>
      <c r="S8005" s="68">
        <v>112.92</v>
      </c>
      <c r="T8005" s="68">
        <v>112.92</v>
      </c>
    </row>
    <row r="8006" spans="1:20">
      <c r="A8006" s="63" t="s">
        <v>11557</v>
      </c>
      <c r="B8006" s="36">
        <v>26</v>
      </c>
      <c r="C8006" s="35" t="s">
        <v>11545</v>
      </c>
      <c r="D8006" s="36" t="s">
        <v>50</v>
      </c>
      <c r="E8006" s="64">
        <v>9.0749999999999993</v>
      </c>
      <c r="F8006" s="64">
        <v>9.0749999999999993</v>
      </c>
      <c r="G8006" s="36" t="s">
        <v>56</v>
      </c>
      <c r="H8006" s="36" t="s">
        <v>51</v>
      </c>
      <c r="I8006" s="65" t="s">
        <v>51</v>
      </c>
      <c r="J8006" s="66" t="s">
        <v>51</v>
      </c>
      <c r="K8006" s="66" t="s">
        <v>51</v>
      </c>
      <c r="L8006" s="66" t="s">
        <v>72</v>
      </c>
      <c r="M8006" s="67" t="s">
        <v>51</v>
      </c>
      <c r="N8006" s="88" t="s">
        <v>53</v>
      </c>
      <c r="O8006" s="68">
        <v>383.78</v>
      </c>
      <c r="P8006" s="68">
        <v>383.78</v>
      </c>
      <c r="Q8006" s="68">
        <v>229.96</v>
      </c>
      <c r="R8006" s="68">
        <v>229.96</v>
      </c>
      <c r="S8006" s="68">
        <v>196.84</v>
      </c>
      <c r="T8006" s="68">
        <v>196.84</v>
      </c>
    </row>
    <row r="8007" spans="1:20">
      <c r="A8007" s="63" t="s">
        <v>11558</v>
      </c>
      <c r="B8007" s="36"/>
      <c r="C8007" s="35" t="s">
        <v>11545</v>
      </c>
      <c r="D8007" s="36" t="s">
        <v>50</v>
      </c>
      <c r="E8007" s="64">
        <v>9.8490000000000002</v>
      </c>
      <c r="F8007" s="64">
        <v>9.8490000000000002</v>
      </c>
      <c r="G8007" s="36" t="s">
        <v>56</v>
      </c>
      <c r="H8007" s="36" t="s">
        <v>51</v>
      </c>
      <c r="I8007" s="65" t="s">
        <v>51</v>
      </c>
      <c r="J8007" s="66" t="s">
        <v>51</v>
      </c>
      <c r="K8007" s="66" t="s">
        <v>51</v>
      </c>
      <c r="L8007" s="66" t="s">
        <v>72</v>
      </c>
      <c r="M8007" s="67" t="s">
        <v>51</v>
      </c>
      <c r="N8007" s="88" t="s">
        <v>53</v>
      </c>
      <c r="O8007" s="68">
        <v>416.51</v>
      </c>
      <c r="P8007" s="68">
        <v>416.51</v>
      </c>
      <c r="Q8007" s="68">
        <v>249.57</v>
      </c>
      <c r="R8007" s="68">
        <v>249.57</v>
      </c>
      <c r="S8007" s="68">
        <v>213.62</v>
      </c>
      <c r="T8007" s="68">
        <v>213.62</v>
      </c>
    </row>
    <row r="8008" spans="1:20">
      <c r="A8008" s="63" t="s">
        <v>11558</v>
      </c>
      <c r="B8008" s="36" t="s">
        <v>7083</v>
      </c>
      <c r="C8008" s="35" t="s">
        <v>11545</v>
      </c>
      <c r="D8008" s="36" t="s">
        <v>50</v>
      </c>
      <c r="E8008" s="64">
        <v>2.4300000000000002</v>
      </c>
      <c r="F8008" s="64">
        <v>2.4300000000000002</v>
      </c>
      <c r="G8008" s="36" t="s">
        <v>51</v>
      </c>
      <c r="H8008" s="36" t="s">
        <v>51</v>
      </c>
      <c r="I8008" s="65" t="s">
        <v>51</v>
      </c>
      <c r="J8008" s="66" t="s">
        <v>51</v>
      </c>
      <c r="K8008" s="66" t="s">
        <v>51</v>
      </c>
      <c r="L8008" s="66" t="s">
        <v>72</v>
      </c>
      <c r="M8008" s="67" t="s">
        <v>51</v>
      </c>
      <c r="N8008" s="88" t="s">
        <v>53</v>
      </c>
      <c r="O8008" s="68">
        <v>102.76</v>
      </c>
      <c r="P8008" s="68">
        <v>102.76</v>
      </c>
      <c r="Q8008" s="68">
        <v>61.58</v>
      </c>
      <c r="R8008" s="68">
        <v>61.58</v>
      </c>
      <c r="S8008" s="68">
        <v>52.71</v>
      </c>
      <c r="T8008" s="68">
        <v>52.71</v>
      </c>
    </row>
    <row r="8009" spans="1:20">
      <c r="A8009" s="63" t="s">
        <v>11558</v>
      </c>
      <c r="B8009" s="36">
        <v>26</v>
      </c>
      <c r="C8009" s="35" t="s">
        <v>11545</v>
      </c>
      <c r="D8009" s="36" t="s">
        <v>50</v>
      </c>
      <c r="E8009" s="64">
        <v>7.4189999999999996</v>
      </c>
      <c r="F8009" s="64">
        <v>7.4189999999999996</v>
      </c>
      <c r="G8009" s="36" t="s">
        <v>56</v>
      </c>
      <c r="H8009" s="36" t="s">
        <v>51</v>
      </c>
      <c r="I8009" s="65" t="s">
        <v>51</v>
      </c>
      <c r="J8009" s="66" t="s">
        <v>51</v>
      </c>
      <c r="K8009" s="66" t="s">
        <v>51</v>
      </c>
      <c r="L8009" s="66" t="s">
        <v>72</v>
      </c>
      <c r="M8009" s="67" t="s">
        <v>51</v>
      </c>
      <c r="N8009" s="88" t="s">
        <v>53</v>
      </c>
      <c r="O8009" s="68">
        <v>313.75</v>
      </c>
      <c r="P8009" s="68">
        <v>313.75</v>
      </c>
      <c r="Q8009" s="68">
        <v>188</v>
      </c>
      <c r="R8009" s="68">
        <v>188</v>
      </c>
      <c r="S8009" s="68">
        <v>160.91999999999999</v>
      </c>
      <c r="T8009" s="68">
        <v>160.91999999999999</v>
      </c>
    </row>
    <row r="8010" spans="1:20">
      <c r="A8010" s="63" t="s">
        <v>11559</v>
      </c>
      <c r="B8010" s="36"/>
      <c r="C8010" s="35" t="s">
        <v>11545</v>
      </c>
      <c r="D8010" s="36" t="s">
        <v>50</v>
      </c>
      <c r="E8010" s="64">
        <v>5.7169999999999996</v>
      </c>
      <c r="F8010" s="64">
        <v>5.7169999999999996</v>
      </c>
      <c r="G8010" s="36" t="s">
        <v>56</v>
      </c>
      <c r="H8010" s="36" t="s">
        <v>51</v>
      </c>
      <c r="I8010" s="65" t="s">
        <v>51</v>
      </c>
      <c r="J8010" s="66" t="s">
        <v>51</v>
      </c>
      <c r="K8010" s="66" t="s">
        <v>51</v>
      </c>
      <c r="L8010" s="66" t="s">
        <v>72</v>
      </c>
      <c r="M8010" s="67" t="s">
        <v>51</v>
      </c>
      <c r="N8010" s="88" t="s">
        <v>53</v>
      </c>
      <c r="O8010" s="68">
        <v>241.77</v>
      </c>
      <c r="P8010" s="68">
        <v>241.77</v>
      </c>
      <c r="Q8010" s="68">
        <v>144.87</v>
      </c>
      <c r="R8010" s="68">
        <v>144.87</v>
      </c>
      <c r="S8010" s="68">
        <v>124</v>
      </c>
      <c r="T8010" s="68">
        <v>124</v>
      </c>
    </row>
    <row r="8011" spans="1:20">
      <c r="A8011" s="63" t="s">
        <v>11559</v>
      </c>
      <c r="B8011" s="36" t="s">
        <v>7083</v>
      </c>
      <c r="C8011" s="35" t="s">
        <v>11545</v>
      </c>
      <c r="D8011" s="36" t="s">
        <v>50</v>
      </c>
      <c r="E8011" s="64">
        <v>1.53</v>
      </c>
      <c r="F8011" s="64">
        <v>1.53</v>
      </c>
      <c r="G8011" s="36" t="s">
        <v>51</v>
      </c>
      <c r="H8011" s="36" t="s">
        <v>51</v>
      </c>
      <c r="I8011" s="65" t="s">
        <v>51</v>
      </c>
      <c r="J8011" s="66" t="s">
        <v>51</v>
      </c>
      <c r="K8011" s="66" t="s">
        <v>51</v>
      </c>
      <c r="L8011" s="66" t="s">
        <v>72</v>
      </c>
      <c r="M8011" s="67" t="s">
        <v>51</v>
      </c>
      <c r="N8011" s="88" t="s">
        <v>53</v>
      </c>
      <c r="O8011" s="68">
        <v>64.7</v>
      </c>
      <c r="P8011" s="68">
        <v>64.7</v>
      </c>
      <c r="Q8011" s="68">
        <v>38.770000000000003</v>
      </c>
      <c r="R8011" s="68">
        <v>38.770000000000003</v>
      </c>
      <c r="S8011" s="68">
        <v>33.19</v>
      </c>
      <c r="T8011" s="68">
        <v>33.19</v>
      </c>
    </row>
    <row r="8012" spans="1:20">
      <c r="A8012" s="63" t="s">
        <v>11559</v>
      </c>
      <c r="B8012" s="36">
        <v>26</v>
      </c>
      <c r="C8012" s="35" t="s">
        <v>11545</v>
      </c>
      <c r="D8012" s="36" t="s">
        <v>50</v>
      </c>
      <c r="E8012" s="64">
        <v>4.1879999999999997</v>
      </c>
      <c r="F8012" s="64">
        <v>4.1879999999999997</v>
      </c>
      <c r="G8012" s="36" t="s">
        <v>56</v>
      </c>
      <c r="H8012" s="36" t="s">
        <v>51</v>
      </c>
      <c r="I8012" s="65" t="s">
        <v>51</v>
      </c>
      <c r="J8012" s="66" t="s">
        <v>51</v>
      </c>
      <c r="K8012" s="66" t="s">
        <v>51</v>
      </c>
      <c r="L8012" s="66" t="s">
        <v>72</v>
      </c>
      <c r="M8012" s="67" t="s">
        <v>51</v>
      </c>
      <c r="N8012" s="88" t="s">
        <v>53</v>
      </c>
      <c r="O8012" s="68">
        <v>177.11</v>
      </c>
      <c r="P8012" s="68">
        <v>177.11</v>
      </c>
      <c r="Q8012" s="68">
        <v>106.12</v>
      </c>
      <c r="R8012" s="68">
        <v>106.12</v>
      </c>
      <c r="S8012" s="68">
        <v>90.84</v>
      </c>
      <c r="T8012" s="68">
        <v>90.84</v>
      </c>
    </row>
    <row r="8013" spans="1:20">
      <c r="A8013" s="63" t="s">
        <v>11560</v>
      </c>
      <c r="B8013" s="36"/>
      <c r="C8013" s="35" t="s">
        <v>4062</v>
      </c>
      <c r="D8013" s="36" t="s">
        <v>50</v>
      </c>
      <c r="E8013" s="64">
        <v>17.265999999999998</v>
      </c>
      <c r="F8013" s="64">
        <v>17.265999999999998</v>
      </c>
      <c r="G8013" s="36" t="s">
        <v>56</v>
      </c>
      <c r="H8013" s="36" t="s">
        <v>51</v>
      </c>
      <c r="I8013" s="65" t="s">
        <v>51</v>
      </c>
      <c r="J8013" s="66" t="s">
        <v>51</v>
      </c>
      <c r="K8013" s="66" t="s">
        <v>51</v>
      </c>
      <c r="L8013" s="66" t="s">
        <v>72</v>
      </c>
      <c r="M8013" s="67" t="s">
        <v>51</v>
      </c>
      <c r="N8013" s="88" t="s">
        <v>53</v>
      </c>
      <c r="O8013" s="68">
        <v>730.18</v>
      </c>
      <c r="P8013" s="68">
        <v>730.18</v>
      </c>
      <c r="Q8013" s="68">
        <v>437.52</v>
      </c>
      <c r="R8013" s="68">
        <v>437.52</v>
      </c>
      <c r="S8013" s="68">
        <v>374.5</v>
      </c>
      <c r="T8013" s="68">
        <v>374.5</v>
      </c>
    </row>
    <row r="8014" spans="1:20">
      <c r="A8014" s="63" t="s">
        <v>11561</v>
      </c>
      <c r="B8014" s="36"/>
      <c r="C8014" s="35" t="s">
        <v>11562</v>
      </c>
      <c r="D8014" s="36" t="s">
        <v>50</v>
      </c>
      <c r="E8014" s="64">
        <v>24.411999999999999</v>
      </c>
      <c r="F8014" s="64">
        <v>24.411999999999999</v>
      </c>
      <c r="G8014" s="36" t="s">
        <v>56</v>
      </c>
      <c r="H8014" s="36" t="s">
        <v>51</v>
      </c>
      <c r="I8014" s="65" t="s">
        <v>51</v>
      </c>
      <c r="J8014" s="66" t="s">
        <v>51</v>
      </c>
      <c r="K8014" s="66" t="s">
        <v>51</v>
      </c>
      <c r="L8014" s="66" t="s">
        <v>72</v>
      </c>
      <c r="M8014" s="67" t="s">
        <v>51</v>
      </c>
      <c r="N8014" s="88" t="s">
        <v>53</v>
      </c>
      <c r="O8014" s="68">
        <v>1032.3800000000001</v>
      </c>
      <c r="P8014" s="68">
        <v>1032.3800000000001</v>
      </c>
      <c r="Q8014" s="68">
        <v>618.6</v>
      </c>
      <c r="R8014" s="68">
        <v>618.6</v>
      </c>
      <c r="S8014" s="68">
        <v>529.5</v>
      </c>
      <c r="T8014" s="68">
        <v>529.5</v>
      </c>
    </row>
    <row r="8015" spans="1:20">
      <c r="A8015" s="63" t="s">
        <v>11563</v>
      </c>
      <c r="B8015" s="36"/>
      <c r="C8015" s="35" t="s">
        <v>11564</v>
      </c>
      <c r="D8015" s="36" t="s">
        <v>50</v>
      </c>
      <c r="E8015" s="64">
        <v>32.655000000000001</v>
      </c>
      <c r="F8015" s="64">
        <v>32.655000000000001</v>
      </c>
      <c r="G8015" s="36" t="s">
        <v>56</v>
      </c>
      <c r="H8015" s="36" t="s">
        <v>51</v>
      </c>
      <c r="I8015" s="65" t="s">
        <v>51</v>
      </c>
      <c r="J8015" s="66" t="s">
        <v>51</v>
      </c>
      <c r="K8015" s="66" t="s">
        <v>51</v>
      </c>
      <c r="L8015" s="66" t="s">
        <v>72</v>
      </c>
      <c r="M8015" s="67" t="s">
        <v>51</v>
      </c>
      <c r="N8015" s="88" t="s">
        <v>53</v>
      </c>
      <c r="O8015" s="68">
        <v>1380.98</v>
      </c>
      <c r="P8015" s="68">
        <v>1380.98</v>
      </c>
      <c r="Q8015" s="68">
        <v>827.48</v>
      </c>
      <c r="R8015" s="68">
        <v>827.48</v>
      </c>
      <c r="S8015" s="68">
        <v>708.29</v>
      </c>
      <c r="T8015" s="68">
        <v>708.29</v>
      </c>
    </row>
    <row r="8016" spans="1:20">
      <c r="A8016" s="63" t="s">
        <v>11565</v>
      </c>
      <c r="B8016" s="36"/>
      <c r="C8016" s="35" t="s">
        <v>11566</v>
      </c>
      <c r="D8016" s="36" t="s">
        <v>50</v>
      </c>
      <c r="E8016" s="64">
        <v>9.1210000000000004</v>
      </c>
      <c r="F8016" s="64">
        <v>9.1210000000000004</v>
      </c>
      <c r="G8016" s="36" t="s">
        <v>51</v>
      </c>
      <c r="H8016" s="36" t="s">
        <v>51</v>
      </c>
      <c r="I8016" s="65" t="s">
        <v>51</v>
      </c>
      <c r="J8016" s="66" t="s">
        <v>51</v>
      </c>
      <c r="K8016" s="66" t="s">
        <v>51</v>
      </c>
      <c r="L8016" s="66" t="s">
        <v>52</v>
      </c>
      <c r="M8016" s="67" t="s">
        <v>51</v>
      </c>
      <c r="N8016" s="88" t="s">
        <v>53</v>
      </c>
      <c r="O8016" s="68">
        <v>385.73</v>
      </c>
      <c r="P8016" s="68">
        <v>385.73</v>
      </c>
      <c r="Q8016" s="68">
        <v>231.13</v>
      </c>
      <c r="R8016" s="68">
        <v>231.13</v>
      </c>
      <c r="S8016" s="68">
        <v>197.83</v>
      </c>
      <c r="T8016" s="68">
        <v>197.83</v>
      </c>
    </row>
    <row r="8017" spans="1:20">
      <c r="A8017" s="63" t="s">
        <v>11567</v>
      </c>
      <c r="B8017" s="36"/>
      <c r="C8017" s="35" t="s">
        <v>11568</v>
      </c>
      <c r="D8017" s="36" t="s">
        <v>50</v>
      </c>
      <c r="E8017" s="64">
        <v>32.755000000000003</v>
      </c>
      <c r="F8017" s="64">
        <v>32.755000000000003</v>
      </c>
      <c r="G8017" s="36" t="s">
        <v>56</v>
      </c>
      <c r="H8017" s="36" t="s">
        <v>51</v>
      </c>
      <c r="I8017" s="65" t="s">
        <v>51</v>
      </c>
      <c r="J8017" s="66" t="s">
        <v>51</v>
      </c>
      <c r="K8017" s="66" t="s">
        <v>51</v>
      </c>
      <c r="L8017" s="66" t="s">
        <v>72</v>
      </c>
      <c r="M8017" s="67" t="s">
        <v>51</v>
      </c>
      <c r="N8017" s="88" t="s">
        <v>53</v>
      </c>
      <c r="O8017" s="68">
        <v>1385.21</v>
      </c>
      <c r="P8017" s="68">
        <v>1385.21</v>
      </c>
      <c r="Q8017" s="68">
        <v>830.01</v>
      </c>
      <c r="R8017" s="68">
        <v>830.01</v>
      </c>
      <c r="S8017" s="68">
        <v>710.46</v>
      </c>
      <c r="T8017" s="68">
        <v>710.46</v>
      </c>
    </row>
    <row r="8018" spans="1:20">
      <c r="A8018" s="63" t="s">
        <v>11569</v>
      </c>
      <c r="B8018" s="36"/>
      <c r="C8018" s="35" t="s">
        <v>11570</v>
      </c>
      <c r="D8018" s="36" t="s">
        <v>50</v>
      </c>
      <c r="E8018" s="64">
        <v>9.1110000000000007</v>
      </c>
      <c r="F8018" s="64">
        <v>9.1110000000000007</v>
      </c>
      <c r="G8018" s="36" t="s">
        <v>51</v>
      </c>
      <c r="H8018" s="36" t="s">
        <v>51</v>
      </c>
      <c r="I8018" s="65" t="s">
        <v>51</v>
      </c>
      <c r="J8018" s="66" t="s">
        <v>51</v>
      </c>
      <c r="K8018" s="66" t="s">
        <v>51</v>
      </c>
      <c r="L8018" s="66" t="s">
        <v>52</v>
      </c>
      <c r="M8018" s="67" t="s">
        <v>51</v>
      </c>
      <c r="N8018" s="88" t="s">
        <v>53</v>
      </c>
      <c r="O8018" s="68">
        <v>385.3</v>
      </c>
      <c r="P8018" s="68">
        <v>385.3</v>
      </c>
      <c r="Q8018" s="68">
        <v>230.87</v>
      </c>
      <c r="R8018" s="68">
        <v>230.87</v>
      </c>
      <c r="S8018" s="68">
        <v>197.62</v>
      </c>
      <c r="T8018" s="68">
        <v>197.62</v>
      </c>
    </row>
    <row r="8019" spans="1:20">
      <c r="A8019" s="63" t="s">
        <v>11571</v>
      </c>
      <c r="B8019" s="36"/>
      <c r="C8019" s="35" t="s">
        <v>11572</v>
      </c>
      <c r="D8019" s="36" t="s">
        <v>50</v>
      </c>
      <c r="E8019" s="64">
        <v>4.6870000000000003</v>
      </c>
      <c r="F8019" s="64">
        <v>4.6870000000000003</v>
      </c>
      <c r="G8019" s="36" t="s">
        <v>56</v>
      </c>
      <c r="H8019" s="36" t="s">
        <v>51</v>
      </c>
      <c r="I8019" s="65" t="s">
        <v>51</v>
      </c>
      <c r="J8019" s="66" t="s">
        <v>51</v>
      </c>
      <c r="K8019" s="66" t="s">
        <v>51</v>
      </c>
      <c r="L8019" s="66" t="s">
        <v>72</v>
      </c>
      <c r="M8019" s="67" t="s">
        <v>51</v>
      </c>
      <c r="N8019" s="88" t="s">
        <v>53</v>
      </c>
      <c r="O8019" s="68">
        <v>198.21</v>
      </c>
      <c r="P8019" s="68">
        <v>198.21</v>
      </c>
      <c r="Q8019" s="68">
        <v>118.77</v>
      </c>
      <c r="R8019" s="68">
        <v>118.77</v>
      </c>
      <c r="S8019" s="68">
        <v>101.66</v>
      </c>
      <c r="T8019" s="68">
        <v>101.66</v>
      </c>
    </row>
    <row r="8020" spans="1:20">
      <c r="A8020" s="63" t="s">
        <v>11571</v>
      </c>
      <c r="B8020" s="36" t="s">
        <v>7083</v>
      </c>
      <c r="C8020" s="35" t="s">
        <v>11572</v>
      </c>
      <c r="D8020" s="36" t="s">
        <v>50</v>
      </c>
      <c r="E8020" s="64">
        <v>1.9990000000000001</v>
      </c>
      <c r="F8020" s="64">
        <v>1.9990000000000001</v>
      </c>
      <c r="G8020" s="36" t="s">
        <v>51</v>
      </c>
      <c r="H8020" s="36" t="s">
        <v>51</v>
      </c>
      <c r="I8020" s="65" t="s">
        <v>51</v>
      </c>
      <c r="J8020" s="66" t="s">
        <v>51</v>
      </c>
      <c r="K8020" s="66" t="s">
        <v>51</v>
      </c>
      <c r="L8020" s="66" t="s">
        <v>72</v>
      </c>
      <c r="M8020" s="67" t="s">
        <v>51</v>
      </c>
      <c r="N8020" s="88" t="s">
        <v>53</v>
      </c>
      <c r="O8020" s="68">
        <v>84.54</v>
      </c>
      <c r="P8020" s="68">
        <v>84.54</v>
      </c>
      <c r="Q8020" s="68">
        <v>50.65</v>
      </c>
      <c r="R8020" s="68">
        <v>50.65</v>
      </c>
      <c r="S8020" s="68">
        <v>43.36</v>
      </c>
      <c r="T8020" s="68">
        <v>43.36</v>
      </c>
    </row>
    <row r="8021" spans="1:20">
      <c r="A8021" s="63" t="s">
        <v>11571</v>
      </c>
      <c r="B8021" s="36">
        <v>26</v>
      </c>
      <c r="C8021" s="35" t="s">
        <v>11572</v>
      </c>
      <c r="D8021" s="36" t="s">
        <v>50</v>
      </c>
      <c r="E8021" s="64">
        <v>2.6880000000000002</v>
      </c>
      <c r="F8021" s="64">
        <v>2.6880000000000002</v>
      </c>
      <c r="G8021" s="36" t="s">
        <v>56</v>
      </c>
      <c r="H8021" s="36" t="s">
        <v>51</v>
      </c>
      <c r="I8021" s="65" t="s">
        <v>51</v>
      </c>
      <c r="J8021" s="66" t="s">
        <v>51</v>
      </c>
      <c r="K8021" s="66" t="s">
        <v>51</v>
      </c>
      <c r="L8021" s="66" t="s">
        <v>72</v>
      </c>
      <c r="M8021" s="67" t="s">
        <v>51</v>
      </c>
      <c r="N8021" s="88" t="s">
        <v>53</v>
      </c>
      <c r="O8021" s="68">
        <v>113.68</v>
      </c>
      <c r="P8021" s="68">
        <v>113.68</v>
      </c>
      <c r="Q8021" s="68">
        <v>68.11</v>
      </c>
      <c r="R8021" s="68">
        <v>68.11</v>
      </c>
      <c r="S8021" s="68">
        <v>58.3</v>
      </c>
      <c r="T8021" s="68">
        <v>58.3</v>
      </c>
    </row>
    <row r="8022" spans="1:20">
      <c r="A8022" s="63" t="s">
        <v>11573</v>
      </c>
      <c r="B8022" s="36">
        <v>26</v>
      </c>
      <c r="C8022" s="35" t="s">
        <v>11574</v>
      </c>
      <c r="D8022" s="36" t="s">
        <v>50</v>
      </c>
      <c r="E8022" s="64">
        <v>2.669</v>
      </c>
      <c r="F8022" s="64">
        <v>2.669</v>
      </c>
      <c r="G8022" s="36" t="s">
        <v>51</v>
      </c>
      <c r="H8022" s="36" t="s">
        <v>51</v>
      </c>
      <c r="I8022" s="65" t="s">
        <v>51</v>
      </c>
      <c r="J8022" s="66" t="s">
        <v>51</v>
      </c>
      <c r="K8022" s="66" t="s">
        <v>51</v>
      </c>
      <c r="L8022" s="66" t="s">
        <v>52</v>
      </c>
      <c r="M8022" s="67" t="s">
        <v>51</v>
      </c>
      <c r="N8022" s="88" t="s">
        <v>53</v>
      </c>
      <c r="O8022" s="68">
        <v>112.87</v>
      </c>
      <c r="P8022" s="68">
        <v>112.87</v>
      </c>
      <c r="Q8022" s="68">
        <v>67.63</v>
      </c>
      <c r="R8022" s="68">
        <v>67.63</v>
      </c>
      <c r="S8022" s="68">
        <v>57.89</v>
      </c>
      <c r="T8022" s="68">
        <v>57.89</v>
      </c>
    </row>
    <row r="8023" spans="1:20">
      <c r="A8023" s="63" t="s">
        <v>11575</v>
      </c>
      <c r="B8023" s="36"/>
      <c r="C8023" s="35" t="s">
        <v>11576</v>
      </c>
      <c r="D8023" s="36" t="s">
        <v>50</v>
      </c>
      <c r="E8023" s="64">
        <v>0.41</v>
      </c>
      <c r="F8023" s="64">
        <v>0.41</v>
      </c>
      <c r="G8023" s="36" t="s">
        <v>51</v>
      </c>
      <c r="H8023" s="36" t="s">
        <v>51</v>
      </c>
      <c r="I8023" s="65" t="s">
        <v>51</v>
      </c>
      <c r="J8023" s="66" t="s">
        <v>51</v>
      </c>
      <c r="K8023" s="66" t="s">
        <v>51</v>
      </c>
      <c r="L8023" s="66" t="s">
        <v>57</v>
      </c>
      <c r="M8023" s="67" t="s">
        <v>51</v>
      </c>
      <c r="N8023" s="88" t="s">
        <v>53</v>
      </c>
      <c r="O8023" s="68">
        <v>17.34</v>
      </c>
      <c r="P8023" s="68">
        <v>17.34</v>
      </c>
      <c r="Q8023" s="68">
        <v>10.39</v>
      </c>
      <c r="R8023" s="68">
        <v>10.39</v>
      </c>
      <c r="S8023" s="68">
        <v>8.89</v>
      </c>
      <c r="T8023" s="68">
        <v>8.89</v>
      </c>
    </row>
    <row r="8024" spans="1:20">
      <c r="A8024" s="63" t="s">
        <v>11577</v>
      </c>
      <c r="B8024" s="36"/>
      <c r="C8024" s="35" t="s">
        <v>11578</v>
      </c>
      <c r="D8024" s="36" t="s">
        <v>50</v>
      </c>
      <c r="E8024" s="64">
        <v>0.81</v>
      </c>
      <c r="F8024" s="64">
        <v>0.81</v>
      </c>
      <c r="G8024" s="36" t="s">
        <v>51</v>
      </c>
      <c r="H8024" s="36" t="s">
        <v>51</v>
      </c>
      <c r="I8024" s="65" t="s">
        <v>51</v>
      </c>
      <c r="J8024" s="66" t="s">
        <v>51</v>
      </c>
      <c r="K8024" s="66" t="s">
        <v>51</v>
      </c>
      <c r="L8024" s="66" t="s">
        <v>57</v>
      </c>
      <c r="M8024" s="67" t="s">
        <v>51</v>
      </c>
      <c r="N8024" s="88" t="s">
        <v>53</v>
      </c>
      <c r="O8024" s="68">
        <v>34.25</v>
      </c>
      <c r="P8024" s="68">
        <v>34.25</v>
      </c>
      <c r="Q8024" s="68">
        <v>20.53</v>
      </c>
      <c r="R8024" s="68">
        <v>20.53</v>
      </c>
      <c r="S8024" s="68">
        <v>17.57</v>
      </c>
      <c r="T8024" s="68">
        <v>17.57</v>
      </c>
    </row>
    <row r="8025" spans="1:20">
      <c r="A8025" s="63" t="s">
        <v>11579</v>
      </c>
      <c r="B8025" s="36"/>
      <c r="C8025" s="35" t="s">
        <v>11580</v>
      </c>
      <c r="D8025" s="36" t="s">
        <v>50</v>
      </c>
      <c r="E8025" s="64">
        <v>8.3859999999999992</v>
      </c>
      <c r="F8025" s="64">
        <v>8.3859999999999992</v>
      </c>
      <c r="G8025" s="36" t="s">
        <v>51</v>
      </c>
      <c r="H8025" s="36" t="s">
        <v>51</v>
      </c>
      <c r="I8025" s="65" t="s">
        <v>51</v>
      </c>
      <c r="J8025" s="66" t="s">
        <v>51</v>
      </c>
      <c r="K8025" s="66" t="s">
        <v>51</v>
      </c>
      <c r="L8025" s="66" t="s">
        <v>72</v>
      </c>
      <c r="M8025" s="67" t="s">
        <v>51</v>
      </c>
      <c r="N8025" s="88" t="s">
        <v>53</v>
      </c>
      <c r="O8025" s="68">
        <v>354.64</v>
      </c>
      <c r="P8025" s="68">
        <v>354.64</v>
      </c>
      <c r="Q8025" s="68">
        <v>212.5</v>
      </c>
      <c r="R8025" s="68">
        <v>212.5</v>
      </c>
      <c r="S8025" s="68">
        <v>181.89</v>
      </c>
      <c r="T8025" s="68">
        <v>181.89</v>
      </c>
    </row>
    <row r="8026" spans="1:20">
      <c r="A8026" s="63" t="s">
        <v>11579</v>
      </c>
      <c r="B8026" s="36" t="s">
        <v>7083</v>
      </c>
      <c r="C8026" s="35" t="s">
        <v>11580</v>
      </c>
      <c r="D8026" s="36" t="s">
        <v>50</v>
      </c>
      <c r="E8026" s="64">
        <v>1.38</v>
      </c>
      <c r="F8026" s="64">
        <v>1.38</v>
      </c>
      <c r="G8026" s="36" t="s">
        <v>51</v>
      </c>
      <c r="H8026" s="36" t="s">
        <v>51</v>
      </c>
      <c r="I8026" s="65" t="s">
        <v>51</v>
      </c>
      <c r="J8026" s="66" t="s">
        <v>51</v>
      </c>
      <c r="K8026" s="66" t="s">
        <v>51</v>
      </c>
      <c r="L8026" s="66" t="s">
        <v>72</v>
      </c>
      <c r="M8026" s="67" t="s">
        <v>51</v>
      </c>
      <c r="N8026" s="88" t="s">
        <v>53</v>
      </c>
      <c r="O8026" s="68">
        <v>58.36</v>
      </c>
      <c r="P8026" s="68">
        <v>58.36</v>
      </c>
      <c r="Q8026" s="68">
        <v>34.97</v>
      </c>
      <c r="R8026" s="68">
        <v>34.97</v>
      </c>
      <c r="S8026" s="68">
        <v>29.93</v>
      </c>
      <c r="T8026" s="68">
        <v>29.93</v>
      </c>
    </row>
    <row r="8027" spans="1:20">
      <c r="A8027" s="63" t="s">
        <v>11579</v>
      </c>
      <c r="B8027" s="36">
        <v>26</v>
      </c>
      <c r="C8027" s="35" t="s">
        <v>11580</v>
      </c>
      <c r="D8027" s="36" t="s">
        <v>50</v>
      </c>
      <c r="E8027" s="64">
        <v>7.0060000000000002</v>
      </c>
      <c r="F8027" s="64">
        <v>7.0060000000000002</v>
      </c>
      <c r="G8027" s="36" t="s">
        <v>51</v>
      </c>
      <c r="H8027" s="36" t="s">
        <v>51</v>
      </c>
      <c r="I8027" s="65" t="s">
        <v>51</v>
      </c>
      <c r="J8027" s="66" t="s">
        <v>51</v>
      </c>
      <c r="K8027" s="66" t="s">
        <v>51</v>
      </c>
      <c r="L8027" s="66" t="s">
        <v>72</v>
      </c>
      <c r="M8027" s="67" t="s">
        <v>51</v>
      </c>
      <c r="N8027" s="88" t="s">
        <v>53</v>
      </c>
      <c r="O8027" s="68">
        <v>296.27999999999997</v>
      </c>
      <c r="P8027" s="68">
        <v>296.27999999999997</v>
      </c>
      <c r="Q8027" s="68">
        <v>177.53</v>
      </c>
      <c r="R8027" s="68">
        <v>177.53</v>
      </c>
      <c r="S8027" s="68">
        <v>151.96</v>
      </c>
      <c r="T8027" s="68">
        <v>151.96</v>
      </c>
    </row>
    <row r="8028" spans="1:20">
      <c r="A8028" s="63" t="s">
        <v>11581</v>
      </c>
      <c r="B8028" s="36"/>
      <c r="C8028" s="35" t="s">
        <v>11582</v>
      </c>
      <c r="D8028" s="36" t="s">
        <v>50</v>
      </c>
      <c r="E8028" s="64">
        <v>1.4770000000000001</v>
      </c>
      <c r="F8028" s="64">
        <v>1.167</v>
      </c>
      <c r="G8028" s="36" t="s">
        <v>51</v>
      </c>
      <c r="H8028" s="36" t="s">
        <v>51</v>
      </c>
      <c r="I8028" s="65" t="s">
        <v>51</v>
      </c>
      <c r="J8028" s="66" t="s">
        <v>51</v>
      </c>
      <c r="K8028" s="66" t="s">
        <v>51</v>
      </c>
      <c r="L8028" s="66" t="s">
        <v>57</v>
      </c>
      <c r="M8028" s="67" t="s">
        <v>51</v>
      </c>
      <c r="N8028" s="88" t="s">
        <v>53</v>
      </c>
      <c r="O8028" s="68">
        <v>62.46</v>
      </c>
      <c r="P8028" s="68">
        <v>49.35</v>
      </c>
      <c r="Q8028" s="68">
        <v>37.43</v>
      </c>
      <c r="R8028" s="68">
        <v>29.57</v>
      </c>
      <c r="S8028" s="68">
        <v>32.04</v>
      </c>
      <c r="T8028" s="68">
        <v>25.31</v>
      </c>
    </row>
    <row r="8029" spans="1:20">
      <c r="A8029" s="63" t="s">
        <v>11583</v>
      </c>
      <c r="B8029" s="36"/>
      <c r="C8029" s="35" t="s">
        <v>11584</v>
      </c>
      <c r="D8029" s="36" t="s">
        <v>50</v>
      </c>
      <c r="E8029" s="64">
        <v>1.349</v>
      </c>
      <c r="F8029" s="64">
        <v>1.349</v>
      </c>
      <c r="G8029" s="36" t="s">
        <v>51</v>
      </c>
      <c r="H8029" s="36" t="s">
        <v>51</v>
      </c>
      <c r="I8029" s="65" t="s">
        <v>51</v>
      </c>
      <c r="J8029" s="66" t="s">
        <v>51</v>
      </c>
      <c r="K8029" s="66" t="s">
        <v>51</v>
      </c>
      <c r="L8029" s="66" t="s">
        <v>57</v>
      </c>
      <c r="M8029" s="67" t="s">
        <v>51</v>
      </c>
      <c r="N8029" s="88" t="s">
        <v>53</v>
      </c>
      <c r="O8029" s="68">
        <v>57.05</v>
      </c>
      <c r="P8029" s="68">
        <v>57.05</v>
      </c>
      <c r="Q8029" s="68">
        <v>34.18</v>
      </c>
      <c r="R8029" s="68">
        <v>34.18</v>
      </c>
      <c r="S8029" s="68">
        <v>29.26</v>
      </c>
      <c r="T8029" s="68">
        <v>29.26</v>
      </c>
    </row>
    <row r="8030" spans="1:20">
      <c r="A8030" s="63" t="s">
        <v>11585</v>
      </c>
      <c r="B8030" s="36"/>
      <c r="C8030" s="35" t="s">
        <v>11586</v>
      </c>
      <c r="D8030" s="36" t="s">
        <v>50</v>
      </c>
      <c r="E8030" s="64">
        <v>0.67</v>
      </c>
      <c r="F8030" s="64">
        <v>0.67</v>
      </c>
      <c r="G8030" s="36" t="s">
        <v>51</v>
      </c>
      <c r="H8030" s="36" t="s">
        <v>51</v>
      </c>
      <c r="I8030" s="65" t="s">
        <v>51</v>
      </c>
      <c r="J8030" s="66" t="s">
        <v>51</v>
      </c>
      <c r="K8030" s="66" t="s">
        <v>51</v>
      </c>
      <c r="L8030" s="66" t="s">
        <v>57</v>
      </c>
      <c r="M8030" s="67" t="s">
        <v>51</v>
      </c>
      <c r="N8030" s="88" t="s">
        <v>53</v>
      </c>
      <c r="O8030" s="68">
        <v>28.33</v>
      </c>
      <c r="P8030" s="68">
        <v>28.33</v>
      </c>
      <c r="Q8030" s="68">
        <v>16.98</v>
      </c>
      <c r="R8030" s="68">
        <v>16.98</v>
      </c>
      <c r="S8030" s="68">
        <v>14.53</v>
      </c>
      <c r="T8030" s="68">
        <v>14.53</v>
      </c>
    </row>
    <row r="8031" spans="1:20">
      <c r="A8031" s="63" t="s">
        <v>11587</v>
      </c>
      <c r="B8031" s="36"/>
      <c r="C8031" s="35" t="s">
        <v>11588</v>
      </c>
      <c r="D8031" s="36" t="s">
        <v>50</v>
      </c>
      <c r="E8031" s="64">
        <v>0.15</v>
      </c>
      <c r="F8031" s="64">
        <v>0.15</v>
      </c>
      <c r="G8031" s="36" t="s">
        <v>51</v>
      </c>
      <c r="H8031" s="36" t="s">
        <v>51</v>
      </c>
      <c r="I8031" s="65" t="s">
        <v>51</v>
      </c>
      <c r="J8031" s="66" t="s">
        <v>51</v>
      </c>
      <c r="K8031" s="66" t="s">
        <v>51</v>
      </c>
      <c r="L8031" s="66" t="s">
        <v>57</v>
      </c>
      <c r="M8031" s="67" t="s">
        <v>51</v>
      </c>
      <c r="N8031" s="88" t="s">
        <v>53</v>
      </c>
      <c r="O8031" s="68">
        <v>6.34</v>
      </c>
      <c r="P8031" s="68">
        <v>6.34</v>
      </c>
      <c r="Q8031" s="68">
        <v>3.8</v>
      </c>
      <c r="R8031" s="68">
        <v>3.8</v>
      </c>
      <c r="S8031" s="68">
        <v>3.25</v>
      </c>
      <c r="T8031" s="68">
        <v>3.25</v>
      </c>
    </row>
    <row r="8032" spans="1:20">
      <c r="A8032" s="63" t="s">
        <v>11589</v>
      </c>
      <c r="B8032" s="36"/>
      <c r="C8032" s="35" t="s">
        <v>11590</v>
      </c>
      <c r="D8032" s="36" t="s">
        <v>50</v>
      </c>
      <c r="E8032" s="64">
        <v>0.53</v>
      </c>
      <c r="F8032" s="64">
        <v>0.53</v>
      </c>
      <c r="G8032" s="36" t="s">
        <v>51</v>
      </c>
      <c r="H8032" s="36" t="s">
        <v>51</v>
      </c>
      <c r="I8032" s="65" t="s">
        <v>51</v>
      </c>
      <c r="J8032" s="66" t="s">
        <v>51</v>
      </c>
      <c r="K8032" s="66" t="s">
        <v>51</v>
      </c>
      <c r="L8032" s="66" t="s">
        <v>57</v>
      </c>
      <c r="M8032" s="67" t="s">
        <v>51</v>
      </c>
      <c r="N8032" s="88" t="s">
        <v>53</v>
      </c>
      <c r="O8032" s="68">
        <v>22.41</v>
      </c>
      <c r="P8032" s="68">
        <v>22.41</v>
      </c>
      <c r="Q8032" s="68">
        <v>13.43</v>
      </c>
      <c r="R8032" s="68">
        <v>13.43</v>
      </c>
      <c r="S8032" s="68">
        <v>11.5</v>
      </c>
      <c r="T8032" s="68">
        <v>11.5</v>
      </c>
    </row>
    <row r="8033" spans="1:20">
      <c r="A8033" s="63" t="s">
        <v>11591</v>
      </c>
      <c r="B8033" s="36"/>
      <c r="C8033" s="35" t="s">
        <v>11592</v>
      </c>
      <c r="D8033" s="36" t="s">
        <v>50</v>
      </c>
      <c r="E8033" s="64">
        <v>1.879</v>
      </c>
      <c r="F8033" s="64">
        <v>1.879</v>
      </c>
      <c r="G8033" s="36" t="s">
        <v>51</v>
      </c>
      <c r="H8033" s="36" t="s">
        <v>51</v>
      </c>
      <c r="I8033" s="65" t="s">
        <v>51</v>
      </c>
      <c r="J8033" s="66" t="s">
        <v>51</v>
      </c>
      <c r="K8033" s="66" t="s">
        <v>51</v>
      </c>
      <c r="L8033" s="66" t="s">
        <v>57</v>
      </c>
      <c r="M8033" s="67" t="s">
        <v>51</v>
      </c>
      <c r="N8033" s="88" t="s">
        <v>53</v>
      </c>
      <c r="O8033" s="68">
        <v>79.459999999999994</v>
      </c>
      <c r="P8033" s="68">
        <v>79.459999999999994</v>
      </c>
      <c r="Q8033" s="68">
        <v>47.61</v>
      </c>
      <c r="R8033" s="68">
        <v>47.61</v>
      </c>
      <c r="S8033" s="68">
        <v>40.76</v>
      </c>
      <c r="T8033" s="68">
        <v>40.76</v>
      </c>
    </row>
    <row r="8034" spans="1:20">
      <c r="A8034" s="63" t="s">
        <v>11593</v>
      </c>
      <c r="B8034" s="36"/>
      <c r="C8034" s="35" t="s">
        <v>11594</v>
      </c>
      <c r="D8034" s="36" t="s">
        <v>50</v>
      </c>
      <c r="E8034" s="64">
        <v>0.33</v>
      </c>
      <c r="F8034" s="64">
        <v>0.33</v>
      </c>
      <c r="G8034" s="36" t="s">
        <v>51</v>
      </c>
      <c r="H8034" s="36" t="s">
        <v>51</v>
      </c>
      <c r="I8034" s="65" t="s">
        <v>51</v>
      </c>
      <c r="J8034" s="66" t="s">
        <v>51</v>
      </c>
      <c r="K8034" s="66" t="s">
        <v>51</v>
      </c>
      <c r="L8034" s="66" t="s">
        <v>57</v>
      </c>
      <c r="M8034" s="67" t="s">
        <v>51</v>
      </c>
      <c r="N8034" s="88" t="s">
        <v>53</v>
      </c>
      <c r="O8034" s="68">
        <v>13.96</v>
      </c>
      <c r="P8034" s="68">
        <v>13.96</v>
      </c>
      <c r="Q8034" s="68">
        <v>8.36</v>
      </c>
      <c r="R8034" s="68">
        <v>8.36</v>
      </c>
      <c r="S8034" s="68">
        <v>7.16</v>
      </c>
      <c r="T8034" s="68">
        <v>7.16</v>
      </c>
    </row>
    <row r="8035" spans="1:20">
      <c r="A8035" s="63" t="s">
        <v>11595</v>
      </c>
      <c r="B8035" s="36"/>
      <c r="C8035" s="35" t="s">
        <v>11596</v>
      </c>
      <c r="D8035" s="36" t="s">
        <v>50</v>
      </c>
      <c r="E8035" s="64">
        <v>0.49</v>
      </c>
      <c r="F8035" s="64">
        <v>0.27</v>
      </c>
      <c r="G8035" s="36" t="s">
        <v>51</v>
      </c>
      <c r="H8035" s="36" t="s">
        <v>51</v>
      </c>
      <c r="I8035" s="65" t="s">
        <v>51</v>
      </c>
      <c r="J8035" s="66" t="s">
        <v>51</v>
      </c>
      <c r="K8035" s="66" t="s">
        <v>51</v>
      </c>
      <c r="L8035" s="66" t="s">
        <v>72</v>
      </c>
      <c r="M8035" s="67" t="s">
        <v>51</v>
      </c>
      <c r="N8035" s="88" t="s">
        <v>53</v>
      </c>
      <c r="O8035" s="68">
        <v>20.72</v>
      </c>
      <c r="P8035" s="68">
        <v>11.42</v>
      </c>
      <c r="Q8035" s="68">
        <v>12.42</v>
      </c>
      <c r="R8035" s="68">
        <v>6.84</v>
      </c>
      <c r="S8035" s="68">
        <v>10.63</v>
      </c>
      <c r="T8035" s="68">
        <v>5.86</v>
      </c>
    </row>
    <row r="8036" spans="1:20">
      <c r="A8036" s="63" t="s">
        <v>11597</v>
      </c>
      <c r="B8036" s="36"/>
      <c r="C8036" s="35" t="s">
        <v>11598</v>
      </c>
      <c r="D8036" s="36" t="s">
        <v>50</v>
      </c>
      <c r="E8036" s="64">
        <v>0.76</v>
      </c>
      <c r="F8036" s="64">
        <v>0.4</v>
      </c>
      <c r="G8036" s="36" t="s">
        <v>51</v>
      </c>
      <c r="H8036" s="36" t="s">
        <v>51</v>
      </c>
      <c r="I8036" s="65" t="s">
        <v>51</v>
      </c>
      <c r="J8036" s="66" t="s">
        <v>51</v>
      </c>
      <c r="K8036" s="66" t="s">
        <v>51</v>
      </c>
      <c r="L8036" s="66" t="s">
        <v>72</v>
      </c>
      <c r="M8036" s="67" t="s">
        <v>51</v>
      </c>
      <c r="N8036" s="88" t="s">
        <v>53</v>
      </c>
      <c r="O8036" s="68">
        <v>32.14</v>
      </c>
      <c r="P8036" s="68">
        <v>16.920000000000002</v>
      </c>
      <c r="Q8036" s="68">
        <v>19.260000000000002</v>
      </c>
      <c r="R8036" s="68">
        <v>10.14</v>
      </c>
      <c r="S8036" s="68">
        <v>16.48</v>
      </c>
      <c r="T8036" s="68">
        <v>8.68</v>
      </c>
    </row>
    <row r="8037" spans="1:20">
      <c r="A8037" s="63" t="s">
        <v>11599</v>
      </c>
      <c r="B8037" s="36"/>
      <c r="C8037" s="35" t="s">
        <v>11600</v>
      </c>
      <c r="D8037" s="36" t="s">
        <v>50</v>
      </c>
      <c r="E8037" s="64">
        <v>5.758</v>
      </c>
      <c r="F8037" s="64">
        <v>5.758</v>
      </c>
      <c r="G8037" s="36" t="s">
        <v>51</v>
      </c>
      <c r="H8037" s="36" t="s">
        <v>51</v>
      </c>
      <c r="I8037" s="65" t="s">
        <v>51</v>
      </c>
      <c r="J8037" s="66" t="s">
        <v>51</v>
      </c>
      <c r="K8037" s="66" t="s">
        <v>51</v>
      </c>
      <c r="L8037" s="66" t="s">
        <v>57</v>
      </c>
      <c r="M8037" s="67" t="s">
        <v>51</v>
      </c>
      <c r="N8037" s="88" t="s">
        <v>53</v>
      </c>
      <c r="O8037" s="68">
        <v>243.51</v>
      </c>
      <c r="P8037" s="68">
        <v>243.51</v>
      </c>
      <c r="Q8037" s="68">
        <v>145.91</v>
      </c>
      <c r="R8037" s="68">
        <v>145.91</v>
      </c>
      <c r="S8037" s="68">
        <v>124.89</v>
      </c>
      <c r="T8037" s="68">
        <v>124.89</v>
      </c>
    </row>
    <row r="8038" spans="1:20">
      <c r="A8038" s="63" t="s">
        <v>11599</v>
      </c>
      <c r="B8038" s="36" t="s">
        <v>7083</v>
      </c>
      <c r="C8038" s="35" t="s">
        <v>11600</v>
      </c>
      <c r="D8038" s="36" t="s">
        <v>50</v>
      </c>
      <c r="E8038" s="64">
        <v>4.62</v>
      </c>
      <c r="F8038" s="64">
        <v>4.62</v>
      </c>
      <c r="G8038" s="36" t="s">
        <v>51</v>
      </c>
      <c r="H8038" s="36" t="s">
        <v>51</v>
      </c>
      <c r="I8038" s="65" t="s">
        <v>51</v>
      </c>
      <c r="J8038" s="66" t="s">
        <v>51</v>
      </c>
      <c r="K8038" s="66" t="s">
        <v>51</v>
      </c>
      <c r="L8038" s="66" t="s">
        <v>57</v>
      </c>
      <c r="M8038" s="67" t="s">
        <v>51</v>
      </c>
      <c r="N8038" s="88" t="s">
        <v>53</v>
      </c>
      <c r="O8038" s="68">
        <v>195.38</v>
      </c>
      <c r="P8038" s="68">
        <v>195.38</v>
      </c>
      <c r="Q8038" s="68">
        <v>117.07</v>
      </c>
      <c r="R8038" s="68">
        <v>117.07</v>
      </c>
      <c r="S8038" s="68">
        <v>100.21</v>
      </c>
      <c r="T8038" s="68">
        <v>100.21</v>
      </c>
    </row>
    <row r="8039" spans="1:20">
      <c r="A8039" s="63" t="s">
        <v>11599</v>
      </c>
      <c r="B8039" s="36">
        <v>26</v>
      </c>
      <c r="C8039" s="35" t="s">
        <v>11600</v>
      </c>
      <c r="D8039" s="36" t="s">
        <v>50</v>
      </c>
      <c r="E8039" s="64">
        <v>1.1379999999999999</v>
      </c>
      <c r="F8039" s="64">
        <v>1.1379999999999999</v>
      </c>
      <c r="G8039" s="36" t="s">
        <v>51</v>
      </c>
      <c r="H8039" s="36" t="s">
        <v>51</v>
      </c>
      <c r="I8039" s="65" t="s">
        <v>51</v>
      </c>
      <c r="J8039" s="66" t="s">
        <v>51</v>
      </c>
      <c r="K8039" s="66" t="s">
        <v>51</v>
      </c>
      <c r="L8039" s="66" t="s">
        <v>57</v>
      </c>
      <c r="M8039" s="67" t="s">
        <v>51</v>
      </c>
      <c r="N8039" s="88" t="s">
        <v>53</v>
      </c>
      <c r="O8039" s="68">
        <v>48.13</v>
      </c>
      <c r="P8039" s="68">
        <v>48.13</v>
      </c>
      <c r="Q8039" s="68">
        <v>28.84</v>
      </c>
      <c r="R8039" s="68">
        <v>28.84</v>
      </c>
      <c r="S8039" s="68">
        <v>24.68</v>
      </c>
      <c r="T8039" s="68">
        <v>24.68</v>
      </c>
    </row>
    <row r="8040" spans="1:20">
      <c r="A8040" s="63" t="s">
        <v>11601</v>
      </c>
      <c r="B8040" s="36"/>
      <c r="C8040" s="35" t="s">
        <v>11602</v>
      </c>
      <c r="D8040" s="36" t="s">
        <v>50</v>
      </c>
      <c r="E8040" s="64">
        <v>3.7679999999999998</v>
      </c>
      <c r="F8040" s="64">
        <v>3.7679999999999998</v>
      </c>
      <c r="G8040" s="36" t="s">
        <v>51</v>
      </c>
      <c r="H8040" s="36" t="s">
        <v>51</v>
      </c>
      <c r="I8040" s="65" t="s">
        <v>51</v>
      </c>
      <c r="J8040" s="66" t="s">
        <v>51</v>
      </c>
      <c r="K8040" s="66" t="s">
        <v>51</v>
      </c>
      <c r="L8040" s="66" t="s">
        <v>57</v>
      </c>
      <c r="M8040" s="67" t="s">
        <v>51</v>
      </c>
      <c r="N8040" s="88" t="s">
        <v>53</v>
      </c>
      <c r="O8040" s="68">
        <v>159.35</v>
      </c>
      <c r="P8040" s="68">
        <v>159.35</v>
      </c>
      <c r="Q8040" s="68">
        <v>95.48</v>
      </c>
      <c r="R8040" s="68">
        <v>95.48</v>
      </c>
      <c r="S8040" s="68">
        <v>81.73</v>
      </c>
      <c r="T8040" s="68">
        <v>81.73</v>
      </c>
    </row>
    <row r="8041" spans="1:20">
      <c r="A8041" s="63" t="s">
        <v>11601</v>
      </c>
      <c r="B8041" s="36" t="s">
        <v>7083</v>
      </c>
      <c r="C8041" s="35" t="s">
        <v>11602</v>
      </c>
      <c r="D8041" s="36" t="s">
        <v>50</v>
      </c>
      <c r="E8041" s="64">
        <v>3.05</v>
      </c>
      <c r="F8041" s="64">
        <v>3.05</v>
      </c>
      <c r="G8041" s="36" t="s">
        <v>51</v>
      </c>
      <c r="H8041" s="36" t="s">
        <v>51</v>
      </c>
      <c r="I8041" s="65" t="s">
        <v>51</v>
      </c>
      <c r="J8041" s="66" t="s">
        <v>51</v>
      </c>
      <c r="K8041" s="66" t="s">
        <v>51</v>
      </c>
      <c r="L8041" s="66" t="s">
        <v>57</v>
      </c>
      <c r="M8041" s="67" t="s">
        <v>51</v>
      </c>
      <c r="N8041" s="88" t="s">
        <v>53</v>
      </c>
      <c r="O8041" s="68">
        <v>128.97999999999999</v>
      </c>
      <c r="P8041" s="68">
        <v>128.97999999999999</v>
      </c>
      <c r="Q8041" s="68">
        <v>77.290000000000006</v>
      </c>
      <c r="R8041" s="68">
        <v>77.290000000000006</v>
      </c>
      <c r="S8041" s="68">
        <v>66.150000000000006</v>
      </c>
      <c r="T8041" s="68">
        <v>66.150000000000006</v>
      </c>
    </row>
    <row r="8042" spans="1:20">
      <c r="A8042" s="63" t="s">
        <v>11601</v>
      </c>
      <c r="B8042" s="36">
        <v>26</v>
      </c>
      <c r="C8042" s="35" t="s">
        <v>11602</v>
      </c>
      <c r="D8042" s="36" t="s">
        <v>50</v>
      </c>
      <c r="E8042" s="64">
        <v>0.71799999999999997</v>
      </c>
      <c r="F8042" s="64">
        <v>0.71799999999999997</v>
      </c>
      <c r="G8042" s="36" t="s">
        <v>51</v>
      </c>
      <c r="H8042" s="36" t="s">
        <v>51</v>
      </c>
      <c r="I8042" s="65" t="s">
        <v>51</v>
      </c>
      <c r="J8042" s="66" t="s">
        <v>51</v>
      </c>
      <c r="K8042" s="66" t="s">
        <v>51</v>
      </c>
      <c r="L8042" s="66" t="s">
        <v>57</v>
      </c>
      <c r="M8042" s="67" t="s">
        <v>51</v>
      </c>
      <c r="N8042" s="88" t="s">
        <v>53</v>
      </c>
      <c r="O8042" s="68">
        <v>30.36</v>
      </c>
      <c r="P8042" s="68">
        <v>30.36</v>
      </c>
      <c r="Q8042" s="68">
        <v>18.190000000000001</v>
      </c>
      <c r="R8042" s="68">
        <v>18.190000000000001</v>
      </c>
      <c r="S8042" s="68">
        <v>15.57</v>
      </c>
      <c r="T8042" s="68">
        <v>15.57</v>
      </c>
    </row>
    <row r="8043" spans="1:20">
      <c r="A8043" s="63" t="s">
        <v>11603</v>
      </c>
      <c r="B8043" s="36"/>
      <c r="C8043" s="35" t="s">
        <v>11604</v>
      </c>
      <c r="D8043" s="36" t="s">
        <v>50</v>
      </c>
      <c r="E8043" s="64">
        <v>8.0879999999999992</v>
      </c>
      <c r="F8043" s="64">
        <v>8.0879999999999992</v>
      </c>
      <c r="G8043" s="36" t="s">
        <v>51</v>
      </c>
      <c r="H8043" s="36" t="s">
        <v>51</v>
      </c>
      <c r="I8043" s="65" t="s">
        <v>51</v>
      </c>
      <c r="J8043" s="66" t="s">
        <v>51</v>
      </c>
      <c r="K8043" s="66" t="s">
        <v>51</v>
      </c>
      <c r="L8043" s="66" t="s">
        <v>57</v>
      </c>
      <c r="M8043" s="67" t="s">
        <v>51</v>
      </c>
      <c r="N8043" s="88" t="s">
        <v>53</v>
      </c>
      <c r="O8043" s="68">
        <v>342.04</v>
      </c>
      <c r="P8043" s="68">
        <v>342.04</v>
      </c>
      <c r="Q8043" s="68">
        <v>204.95</v>
      </c>
      <c r="R8043" s="68">
        <v>204.95</v>
      </c>
      <c r="S8043" s="68">
        <v>175.43</v>
      </c>
      <c r="T8043" s="68">
        <v>175.43</v>
      </c>
    </row>
    <row r="8044" spans="1:20">
      <c r="A8044" s="63" t="s">
        <v>11603</v>
      </c>
      <c r="B8044" s="36" t="s">
        <v>7083</v>
      </c>
      <c r="C8044" s="35" t="s">
        <v>11604</v>
      </c>
      <c r="D8044" s="36" t="s">
        <v>50</v>
      </c>
      <c r="E8044" s="64">
        <v>6.7389999999999999</v>
      </c>
      <c r="F8044" s="64">
        <v>6.7389999999999999</v>
      </c>
      <c r="G8044" s="36" t="s">
        <v>51</v>
      </c>
      <c r="H8044" s="36" t="s">
        <v>51</v>
      </c>
      <c r="I8044" s="65" t="s">
        <v>51</v>
      </c>
      <c r="J8044" s="66" t="s">
        <v>51</v>
      </c>
      <c r="K8044" s="66" t="s">
        <v>51</v>
      </c>
      <c r="L8044" s="66" t="s">
        <v>57</v>
      </c>
      <c r="M8044" s="67" t="s">
        <v>51</v>
      </c>
      <c r="N8044" s="88" t="s">
        <v>53</v>
      </c>
      <c r="O8044" s="68">
        <v>284.99</v>
      </c>
      <c r="P8044" s="68">
        <v>284.99</v>
      </c>
      <c r="Q8044" s="68">
        <v>170.77</v>
      </c>
      <c r="R8044" s="68">
        <v>170.77</v>
      </c>
      <c r="S8044" s="68">
        <v>146.16999999999999</v>
      </c>
      <c r="T8044" s="68">
        <v>146.16999999999999</v>
      </c>
    </row>
    <row r="8045" spans="1:20">
      <c r="A8045" s="63" t="s">
        <v>11603</v>
      </c>
      <c r="B8045" s="36">
        <v>26</v>
      </c>
      <c r="C8045" s="35" t="s">
        <v>11604</v>
      </c>
      <c r="D8045" s="36" t="s">
        <v>50</v>
      </c>
      <c r="E8045" s="64">
        <v>1.349</v>
      </c>
      <c r="F8045" s="64">
        <v>1.349</v>
      </c>
      <c r="G8045" s="36" t="s">
        <v>51</v>
      </c>
      <c r="H8045" s="36" t="s">
        <v>51</v>
      </c>
      <c r="I8045" s="65" t="s">
        <v>51</v>
      </c>
      <c r="J8045" s="66" t="s">
        <v>51</v>
      </c>
      <c r="K8045" s="66" t="s">
        <v>51</v>
      </c>
      <c r="L8045" s="66" t="s">
        <v>57</v>
      </c>
      <c r="M8045" s="67" t="s">
        <v>51</v>
      </c>
      <c r="N8045" s="88" t="s">
        <v>53</v>
      </c>
      <c r="O8045" s="68">
        <v>57.05</v>
      </c>
      <c r="P8045" s="68">
        <v>57.05</v>
      </c>
      <c r="Q8045" s="68">
        <v>34.18</v>
      </c>
      <c r="R8045" s="68">
        <v>34.18</v>
      </c>
      <c r="S8045" s="68">
        <v>29.26</v>
      </c>
      <c r="T8045" s="68">
        <v>29.26</v>
      </c>
    </row>
    <row r="8046" spans="1:20">
      <c r="A8046" s="63" t="s">
        <v>11605</v>
      </c>
      <c r="B8046" s="36"/>
      <c r="C8046" s="35" t="s">
        <v>11606</v>
      </c>
      <c r="D8046" s="36" t="s">
        <v>50</v>
      </c>
      <c r="E8046" s="64">
        <v>4.819</v>
      </c>
      <c r="F8046" s="64">
        <v>4.819</v>
      </c>
      <c r="G8046" s="36" t="s">
        <v>51</v>
      </c>
      <c r="H8046" s="36" t="s">
        <v>51</v>
      </c>
      <c r="I8046" s="65" t="s">
        <v>51</v>
      </c>
      <c r="J8046" s="66" t="s">
        <v>51</v>
      </c>
      <c r="K8046" s="66" t="s">
        <v>51</v>
      </c>
      <c r="L8046" s="66" t="s">
        <v>57</v>
      </c>
      <c r="M8046" s="67" t="s">
        <v>51</v>
      </c>
      <c r="N8046" s="88" t="s">
        <v>53</v>
      </c>
      <c r="O8046" s="68">
        <v>203.8</v>
      </c>
      <c r="P8046" s="68">
        <v>203.8</v>
      </c>
      <c r="Q8046" s="68">
        <v>122.11</v>
      </c>
      <c r="R8046" s="68">
        <v>122.11</v>
      </c>
      <c r="S8046" s="68">
        <v>104.52</v>
      </c>
      <c r="T8046" s="68">
        <v>104.52</v>
      </c>
    </row>
    <row r="8047" spans="1:20">
      <c r="A8047" s="63" t="s">
        <v>11605</v>
      </c>
      <c r="B8047" s="36" t="s">
        <v>7083</v>
      </c>
      <c r="C8047" s="35" t="s">
        <v>11606</v>
      </c>
      <c r="D8047" s="36" t="s">
        <v>50</v>
      </c>
      <c r="E8047" s="64">
        <v>4.08</v>
      </c>
      <c r="F8047" s="64">
        <v>4.08</v>
      </c>
      <c r="G8047" s="36" t="s">
        <v>51</v>
      </c>
      <c r="H8047" s="36" t="s">
        <v>51</v>
      </c>
      <c r="I8047" s="65" t="s">
        <v>51</v>
      </c>
      <c r="J8047" s="66" t="s">
        <v>51</v>
      </c>
      <c r="K8047" s="66" t="s">
        <v>51</v>
      </c>
      <c r="L8047" s="66" t="s">
        <v>57</v>
      </c>
      <c r="M8047" s="67" t="s">
        <v>51</v>
      </c>
      <c r="N8047" s="88" t="s">
        <v>53</v>
      </c>
      <c r="O8047" s="68">
        <v>172.54</v>
      </c>
      <c r="P8047" s="68">
        <v>172.54</v>
      </c>
      <c r="Q8047" s="68">
        <v>103.39</v>
      </c>
      <c r="R8047" s="68">
        <v>103.39</v>
      </c>
      <c r="S8047" s="68">
        <v>88.5</v>
      </c>
      <c r="T8047" s="68">
        <v>88.5</v>
      </c>
    </row>
    <row r="8048" spans="1:20">
      <c r="A8048" s="63" t="s">
        <v>11605</v>
      </c>
      <c r="B8048" s="36">
        <v>26</v>
      </c>
      <c r="C8048" s="35" t="s">
        <v>11606</v>
      </c>
      <c r="D8048" s="36" t="s">
        <v>50</v>
      </c>
      <c r="E8048" s="64">
        <v>0.73899999999999999</v>
      </c>
      <c r="F8048" s="64">
        <v>0.73899999999999999</v>
      </c>
      <c r="G8048" s="36" t="s">
        <v>51</v>
      </c>
      <c r="H8048" s="36" t="s">
        <v>51</v>
      </c>
      <c r="I8048" s="65" t="s">
        <v>51</v>
      </c>
      <c r="J8048" s="66" t="s">
        <v>51</v>
      </c>
      <c r="K8048" s="66" t="s">
        <v>51</v>
      </c>
      <c r="L8048" s="66" t="s">
        <v>57</v>
      </c>
      <c r="M8048" s="67" t="s">
        <v>51</v>
      </c>
      <c r="N8048" s="88" t="s">
        <v>53</v>
      </c>
      <c r="O8048" s="68">
        <v>31.25</v>
      </c>
      <c r="P8048" s="68">
        <v>31.25</v>
      </c>
      <c r="Q8048" s="68">
        <v>18.73</v>
      </c>
      <c r="R8048" s="68">
        <v>18.73</v>
      </c>
      <c r="S8048" s="68">
        <v>16.03</v>
      </c>
      <c r="T8048" s="68">
        <v>16.03</v>
      </c>
    </row>
    <row r="8049" spans="1:20">
      <c r="A8049" s="63" t="s">
        <v>11607</v>
      </c>
      <c r="B8049" s="36"/>
      <c r="C8049" s="35" t="s">
        <v>11608</v>
      </c>
      <c r="D8049" s="36" t="s">
        <v>50</v>
      </c>
      <c r="E8049" s="64">
        <v>8.2479999999999993</v>
      </c>
      <c r="F8049" s="64">
        <v>8.2479999999999993</v>
      </c>
      <c r="G8049" s="36" t="s">
        <v>51</v>
      </c>
      <c r="H8049" s="36" t="s">
        <v>51</v>
      </c>
      <c r="I8049" s="65" t="s">
        <v>51</v>
      </c>
      <c r="J8049" s="66" t="s">
        <v>51</v>
      </c>
      <c r="K8049" s="66" t="s">
        <v>51</v>
      </c>
      <c r="L8049" s="66" t="s">
        <v>57</v>
      </c>
      <c r="M8049" s="67" t="s">
        <v>51</v>
      </c>
      <c r="N8049" s="88" t="s">
        <v>53</v>
      </c>
      <c r="O8049" s="68">
        <v>348.81</v>
      </c>
      <c r="P8049" s="68">
        <v>348.81</v>
      </c>
      <c r="Q8049" s="68">
        <v>209</v>
      </c>
      <c r="R8049" s="68">
        <v>209</v>
      </c>
      <c r="S8049" s="68">
        <v>178.9</v>
      </c>
      <c r="T8049" s="68">
        <v>178.9</v>
      </c>
    </row>
    <row r="8050" spans="1:20">
      <c r="A8050" s="63" t="s">
        <v>11607</v>
      </c>
      <c r="B8050" s="36" t="s">
        <v>7083</v>
      </c>
      <c r="C8050" s="35" t="s">
        <v>11608</v>
      </c>
      <c r="D8050" s="36" t="s">
        <v>50</v>
      </c>
      <c r="E8050" s="64">
        <v>6.7789999999999999</v>
      </c>
      <c r="F8050" s="64">
        <v>6.7789999999999999</v>
      </c>
      <c r="G8050" s="36" t="s">
        <v>51</v>
      </c>
      <c r="H8050" s="36" t="s">
        <v>51</v>
      </c>
      <c r="I8050" s="65" t="s">
        <v>51</v>
      </c>
      <c r="J8050" s="66" t="s">
        <v>51</v>
      </c>
      <c r="K8050" s="66" t="s">
        <v>51</v>
      </c>
      <c r="L8050" s="66" t="s">
        <v>57</v>
      </c>
      <c r="M8050" s="67" t="s">
        <v>51</v>
      </c>
      <c r="N8050" s="88" t="s">
        <v>53</v>
      </c>
      <c r="O8050" s="68">
        <v>286.68</v>
      </c>
      <c r="P8050" s="68">
        <v>286.68</v>
      </c>
      <c r="Q8050" s="68">
        <v>171.78</v>
      </c>
      <c r="R8050" s="68">
        <v>171.78</v>
      </c>
      <c r="S8050" s="68">
        <v>147.04</v>
      </c>
      <c r="T8050" s="68">
        <v>147.04</v>
      </c>
    </row>
    <row r="8051" spans="1:20">
      <c r="A8051" s="63" t="s">
        <v>11607</v>
      </c>
      <c r="B8051" s="36">
        <v>26</v>
      </c>
      <c r="C8051" s="35" t="s">
        <v>11608</v>
      </c>
      <c r="D8051" s="36" t="s">
        <v>50</v>
      </c>
      <c r="E8051" s="64">
        <v>1.4690000000000001</v>
      </c>
      <c r="F8051" s="64">
        <v>1.4690000000000001</v>
      </c>
      <c r="G8051" s="36" t="s">
        <v>51</v>
      </c>
      <c r="H8051" s="36" t="s">
        <v>51</v>
      </c>
      <c r="I8051" s="65" t="s">
        <v>51</v>
      </c>
      <c r="J8051" s="66" t="s">
        <v>51</v>
      </c>
      <c r="K8051" s="66" t="s">
        <v>51</v>
      </c>
      <c r="L8051" s="66" t="s">
        <v>57</v>
      </c>
      <c r="M8051" s="67" t="s">
        <v>51</v>
      </c>
      <c r="N8051" s="88" t="s">
        <v>53</v>
      </c>
      <c r="O8051" s="68">
        <v>62.12</v>
      </c>
      <c r="P8051" s="68">
        <v>62.12</v>
      </c>
      <c r="Q8051" s="68">
        <v>37.22</v>
      </c>
      <c r="R8051" s="68">
        <v>37.22</v>
      </c>
      <c r="S8051" s="68">
        <v>31.86</v>
      </c>
      <c r="T8051" s="68">
        <v>31.86</v>
      </c>
    </row>
    <row r="8052" spans="1:20">
      <c r="A8052" s="63" t="s">
        <v>11609</v>
      </c>
      <c r="B8052" s="36"/>
      <c r="C8052" s="35" t="s">
        <v>11610</v>
      </c>
      <c r="D8052" s="36" t="s">
        <v>50</v>
      </c>
      <c r="E8052" s="64">
        <v>9.4269999999999996</v>
      </c>
      <c r="F8052" s="64">
        <v>9.4269999999999996</v>
      </c>
      <c r="G8052" s="36" t="s">
        <v>51</v>
      </c>
      <c r="H8052" s="36" t="s">
        <v>51</v>
      </c>
      <c r="I8052" s="65" t="s">
        <v>51</v>
      </c>
      <c r="J8052" s="66" t="s">
        <v>51</v>
      </c>
      <c r="K8052" s="66" t="s">
        <v>51</v>
      </c>
      <c r="L8052" s="66" t="s">
        <v>57</v>
      </c>
      <c r="M8052" s="67" t="s">
        <v>51</v>
      </c>
      <c r="N8052" s="88" t="s">
        <v>53</v>
      </c>
      <c r="O8052" s="68">
        <v>398.67</v>
      </c>
      <c r="P8052" s="68">
        <v>398.67</v>
      </c>
      <c r="Q8052" s="68">
        <v>238.88</v>
      </c>
      <c r="R8052" s="68">
        <v>238.88</v>
      </c>
      <c r="S8052" s="68">
        <v>204.47</v>
      </c>
      <c r="T8052" s="68">
        <v>204.47</v>
      </c>
    </row>
    <row r="8053" spans="1:20">
      <c r="A8053" s="63" t="s">
        <v>11609</v>
      </c>
      <c r="B8053" s="36" t="s">
        <v>7083</v>
      </c>
      <c r="C8053" s="35" t="s">
        <v>11610</v>
      </c>
      <c r="D8053" s="36" t="s">
        <v>50</v>
      </c>
      <c r="E8053" s="64">
        <v>7.6989999999999998</v>
      </c>
      <c r="F8053" s="64">
        <v>7.6989999999999998</v>
      </c>
      <c r="G8053" s="36" t="s">
        <v>51</v>
      </c>
      <c r="H8053" s="36" t="s">
        <v>51</v>
      </c>
      <c r="I8053" s="65" t="s">
        <v>51</v>
      </c>
      <c r="J8053" s="66" t="s">
        <v>51</v>
      </c>
      <c r="K8053" s="66" t="s">
        <v>51</v>
      </c>
      <c r="L8053" s="66" t="s">
        <v>57</v>
      </c>
      <c r="M8053" s="67" t="s">
        <v>51</v>
      </c>
      <c r="N8053" s="88" t="s">
        <v>53</v>
      </c>
      <c r="O8053" s="68">
        <v>325.58999999999997</v>
      </c>
      <c r="P8053" s="68">
        <v>325.58999999999997</v>
      </c>
      <c r="Q8053" s="68">
        <v>195.09</v>
      </c>
      <c r="R8053" s="68">
        <v>195.09</v>
      </c>
      <c r="S8053" s="68">
        <v>166.99</v>
      </c>
      <c r="T8053" s="68">
        <v>166.99</v>
      </c>
    </row>
    <row r="8054" spans="1:20">
      <c r="A8054" s="63" t="s">
        <v>11609</v>
      </c>
      <c r="B8054" s="36">
        <v>26</v>
      </c>
      <c r="C8054" s="35" t="s">
        <v>11610</v>
      </c>
      <c r="D8054" s="36" t="s">
        <v>50</v>
      </c>
      <c r="E8054" s="64">
        <v>1.728</v>
      </c>
      <c r="F8054" s="64">
        <v>1.728</v>
      </c>
      <c r="G8054" s="36" t="s">
        <v>51</v>
      </c>
      <c r="H8054" s="36" t="s">
        <v>51</v>
      </c>
      <c r="I8054" s="65" t="s">
        <v>51</v>
      </c>
      <c r="J8054" s="66" t="s">
        <v>51</v>
      </c>
      <c r="K8054" s="66" t="s">
        <v>51</v>
      </c>
      <c r="L8054" s="66" t="s">
        <v>57</v>
      </c>
      <c r="M8054" s="67" t="s">
        <v>51</v>
      </c>
      <c r="N8054" s="88" t="s">
        <v>53</v>
      </c>
      <c r="O8054" s="68">
        <v>73.08</v>
      </c>
      <c r="P8054" s="68">
        <v>73.08</v>
      </c>
      <c r="Q8054" s="68">
        <v>43.79</v>
      </c>
      <c r="R8054" s="68">
        <v>43.79</v>
      </c>
      <c r="S8054" s="68">
        <v>37.479999999999997</v>
      </c>
      <c r="T8054" s="68">
        <v>37.479999999999997</v>
      </c>
    </row>
    <row r="8055" spans="1:20">
      <c r="A8055" s="63" t="s">
        <v>11611</v>
      </c>
      <c r="B8055" s="36"/>
      <c r="C8055" s="35" t="s">
        <v>11612</v>
      </c>
      <c r="D8055" s="36" t="s">
        <v>50</v>
      </c>
      <c r="E8055" s="64">
        <v>11.696999999999999</v>
      </c>
      <c r="F8055" s="64">
        <v>11.696999999999999</v>
      </c>
      <c r="G8055" s="36" t="s">
        <v>51</v>
      </c>
      <c r="H8055" s="36" t="s">
        <v>51</v>
      </c>
      <c r="I8055" s="65" t="s">
        <v>51</v>
      </c>
      <c r="J8055" s="66" t="s">
        <v>51</v>
      </c>
      <c r="K8055" s="66" t="s">
        <v>51</v>
      </c>
      <c r="L8055" s="66" t="s">
        <v>57</v>
      </c>
      <c r="M8055" s="67" t="s">
        <v>51</v>
      </c>
      <c r="N8055" s="88" t="s">
        <v>53</v>
      </c>
      <c r="O8055" s="68">
        <v>494.67</v>
      </c>
      <c r="P8055" s="68">
        <v>494.67</v>
      </c>
      <c r="Q8055" s="68">
        <v>296.39999999999998</v>
      </c>
      <c r="R8055" s="68">
        <v>296.39999999999998</v>
      </c>
      <c r="S8055" s="68">
        <v>253.71</v>
      </c>
      <c r="T8055" s="68">
        <v>253.71</v>
      </c>
    </row>
    <row r="8056" spans="1:20">
      <c r="A8056" s="63" t="s">
        <v>11611</v>
      </c>
      <c r="B8056" s="36" t="s">
        <v>7083</v>
      </c>
      <c r="C8056" s="35" t="s">
        <v>11612</v>
      </c>
      <c r="D8056" s="36" t="s">
        <v>50</v>
      </c>
      <c r="E8056" s="64">
        <v>9.9390000000000001</v>
      </c>
      <c r="F8056" s="64">
        <v>9.9390000000000001</v>
      </c>
      <c r="G8056" s="36" t="s">
        <v>51</v>
      </c>
      <c r="H8056" s="36" t="s">
        <v>51</v>
      </c>
      <c r="I8056" s="65" t="s">
        <v>51</v>
      </c>
      <c r="J8056" s="66" t="s">
        <v>51</v>
      </c>
      <c r="K8056" s="66" t="s">
        <v>51</v>
      </c>
      <c r="L8056" s="66" t="s">
        <v>57</v>
      </c>
      <c r="M8056" s="67" t="s">
        <v>51</v>
      </c>
      <c r="N8056" s="88" t="s">
        <v>53</v>
      </c>
      <c r="O8056" s="68">
        <v>420.32</v>
      </c>
      <c r="P8056" s="68">
        <v>420.32</v>
      </c>
      <c r="Q8056" s="68">
        <v>251.85</v>
      </c>
      <c r="R8056" s="68">
        <v>251.85</v>
      </c>
      <c r="S8056" s="68">
        <v>215.58</v>
      </c>
      <c r="T8056" s="68">
        <v>215.58</v>
      </c>
    </row>
    <row r="8057" spans="1:20">
      <c r="A8057" s="63" t="s">
        <v>11611</v>
      </c>
      <c r="B8057" s="36">
        <v>26</v>
      </c>
      <c r="C8057" s="35" t="s">
        <v>11612</v>
      </c>
      <c r="D8057" s="36" t="s">
        <v>50</v>
      </c>
      <c r="E8057" s="64">
        <v>1.758</v>
      </c>
      <c r="F8057" s="64">
        <v>1.758</v>
      </c>
      <c r="G8057" s="36" t="s">
        <v>51</v>
      </c>
      <c r="H8057" s="36" t="s">
        <v>51</v>
      </c>
      <c r="I8057" s="65" t="s">
        <v>51</v>
      </c>
      <c r="J8057" s="66" t="s">
        <v>51</v>
      </c>
      <c r="K8057" s="66" t="s">
        <v>51</v>
      </c>
      <c r="L8057" s="66" t="s">
        <v>57</v>
      </c>
      <c r="M8057" s="67" t="s">
        <v>51</v>
      </c>
      <c r="N8057" s="88" t="s">
        <v>53</v>
      </c>
      <c r="O8057" s="68">
        <v>74.349999999999994</v>
      </c>
      <c r="P8057" s="68">
        <v>74.349999999999994</v>
      </c>
      <c r="Q8057" s="68">
        <v>44.55</v>
      </c>
      <c r="R8057" s="68">
        <v>44.55</v>
      </c>
      <c r="S8057" s="68">
        <v>38.130000000000003</v>
      </c>
      <c r="T8057" s="68">
        <v>38.130000000000003</v>
      </c>
    </row>
    <row r="8058" spans="1:20">
      <c r="A8058" s="63" t="s">
        <v>11613</v>
      </c>
      <c r="B8058" s="36"/>
      <c r="C8058" s="35" t="s">
        <v>11614</v>
      </c>
      <c r="D8058" s="36" t="s">
        <v>50</v>
      </c>
      <c r="E8058" s="64">
        <v>2.4489999999999998</v>
      </c>
      <c r="F8058" s="64">
        <v>2.4489999999999998</v>
      </c>
      <c r="G8058" s="36" t="s">
        <v>51</v>
      </c>
      <c r="H8058" s="36" t="s">
        <v>51</v>
      </c>
      <c r="I8058" s="65" t="s">
        <v>51</v>
      </c>
      <c r="J8058" s="66" t="s">
        <v>51</v>
      </c>
      <c r="K8058" s="66" t="s">
        <v>51</v>
      </c>
      <c r="L8058" s="66" t="s">
        <v>57</v>
      </c>
      <c r="M8058" s="67" t="s">
        <v>51</v>
      </c>
      <c r="N8058" s="88" t="s">
        <v>53</v>
      </c>
      <c r="O8058" s="68">
        <v>103.57</v>
      </c>
      <c r="P8058" s="68">
        <v>103.57</v>
      </c>
      <c r="Q8058" s="68">
        <v>62.06</v>
      </c>
      <c r="R8058" s="68">
        <v>62.06</v>
      </c>
      <c r="S8058" s="68">
        <v>53.12</v>
      </c>
      <c r="T8058" s="68">
        <v>53.12</v>
      </c>
    </row>
    <row r="8059" spans="1:20">
      <c r="A8059" s="63" t="s">
        <v>11613</v>
      </c>
      <c r="B8059" s="36" t="s">
        <v>7083</v>
      </c>
      <c r="C8059" s="35" t="s">
        <v>11614</v>
      </c>
      <c r="D8059" s="36" t="s">
        <v>50</v>
      </c>
      <c r="E8059" s="64">
        <v>2.09</v>
      </c>
      <c r="F8059" s="64">
        <v>2.09</v>
      </c>
      <c r="G8059" s="36" t="s">
        <v>51</v>
      </c>
      <c r="H8059" s="36" t="s">
        <v>51</v>
      </c>
      <c r="I8059" s="65" t="s">
        <v>51</v>
      </c>
      <c r="J8059" s="66" t="s">
        <v>51</v>
      </c>
      <c r="K8059" s="66" t="s">
        <v>51</v>
      </c>
      <c r="L8059" s="66" t="s">
        <v>57</v>
      </c>
      <c r="M8059" s="67" t="s">
        <v>51</v>
      </c>
      <c r="N8059" s="88" t="s">
        <v>53</v>
      </c>
      <c r="O8059" s="68">
        <v>88.39</v>
      </c>
      <c r="P8059" s="68">
        <v>88.39</v>
      </c>
      <c r="Q8059" s="68">
        <v>52.96</v>
      </c>
      <c r="R8059" s="68">
        <v>52.96</v>
      </c>
      <c r="S8059" s="68">
        <v>45.33</v>
      </c>
      <c r="T8059" s="68">
        <v>45.33</v>
      </c>
    </row>
    <row r="8060" spans="1:20">
      <c r="A8060" s="63" t="s">
        <v>11613</v>
      </c>
      <c r="B8060" s="36">
        <v>26</v>
      </c>
      <c r="C8060" s="35" t="s">
        <v>11614</v>
      </c>
      <c r="D8060" s="36" t="s">
        <v>50</v>
      </c>
      <c r="E8060" s="64">
        <v>0.35899999999999999</v>
      </c>
      <c r="F8060" s="64">
        <v>0.35899999999999999</v>
      </c>
      <c r="G8060" s="36" t="s">
        <v>51</v>
      </c>
      <c r="H8060" s="36" t="s">
        <v>51</v>
      </c>
      <c r="I8060" s="65" t="s">
        <v>51</v>
      </c>
      <c r="J8060" s="66" t="s">
        <v>51</v>
      </c>
      <c r="K8060" s="66" t="s">
        <v>51</v>
      </c>
      <c r="L8060" s="66" t="s">
        <v>57</v>
      </c>
      <c r="M8060" s="67" t="s">
        <v>51</v>
      </c>
      <c r="N8060" s="88" t="s">
        <v>53</v>
      </c>
      <c r="O8060" s="68">
        <v>15.18</v>
      </c>
      <c r="P8060" s="68">
        <v>15.18</v>
      </c>
      <c r="Q8060" s="68">
        <v>9.1</v>
      </c>
      <c r="R8060" s="68">
        <v>9.1</v>
      </c>
      <c r="S8060" s="68">
        <v>7.79</v>
      </c>
      <c r="T8060" s="68">
        <v>7.79</v>
      </c>
    </row>
    <row r="8061" spans="1:20">
      <c r="A8061" s="63" t="s">
        <v>11615</v>
      </c>
      <c r="B8061" s="36"/>
      <c r="C8061" s="35" t="s">
        <v>11616</v>
      </c>
      <c r="D8061" s="36" t="s">
        <v>50</v>
      </c>
      <c r="E8061" s="64">
        <v>3.8380000000000001</v>
      </c>
      <c r="F8061" s="64">
        <v>3.8380000000000001</v>
      </c>
      <c r="G8061" s="36" t="s">
        <v>51</v>
      </c>
      <c r="H8061" s="36" t="s">
        <v>51</v>
      </c>
      <c r="I8061" s="65" t="s">
        <v>51</v>
      </c>
      <c r="J8061" s="66" t="s">
        <v>51</v>
      </c>
      <c r="K8061" s="66" t="s">
        <v>51</v>
      </c>
      <c r="L8061" s="66" t="s">
        <v>57</v>
      </c>
      <c r="M8061" s="67" t="s">
        <v>51</v>
      </c>
      <c r="N8061" s="88" t="s">
        <v>53</v>
      </c>
      <c r="O8061" s="68">
        <v>162.31</v>
      </c>
      <c r="P8061" s="68">
        <v>162.31</v>
      </c>
      <c r="Q8061" s="68">
        <v>97.25</v>
      </c>
      <c r="R8061" s="68">
        <v>97.25</v>
      </c>
      <c r="S8061" s="68">
        <v>83.25</v>
      </c>
      <c r="T8061" s="68">
        <v>83.25</v>
      </c>
    </row>
    <row r="8062" spans="1:20">
      <c r="A8062" s="63" t="s">
        <v>11615</v>
      </c>
      <c r="B8062" s="36" t="s">
        <v>7083</v>
      </c>
      <c r="C8062" s="35" t="s">
        <v>11616</v>
      </c>
      <c r="D8062" s="36" t="s">
        <v>50</v>
      </c>
      <c r="E8062" s="64">
        <v>3.19</v>
      </c>
      <c r="F8062" s="64">
        <v>3.19</v>
      </c>
      <c r="G8062" s="36" t="s">
        <v>51</v>
      </c>
      <c r="H8062" s="36" t="s">
        <v>51</v>
      </c>
      <c r="I8062" s="65" t="s">
        <v>51</v>
      </c>
      <c r="J8062" s="66" t="s">
        <v>51</v>
      </c>
      <c r="K8062" s="66" t="s">
        <v>51</v>
      </c>
      <c r="L8062" s="66" t="s">
        <v>57</v>
      </c>
      <c r="M8062" s="67" t="s">
        <v>51</v>
      </c>
      <c r="N8062" s="88" t="s">
        <v>53</v>
      </c>
      <c r="O8062" s="68">
        <v>134.91</v>
      </c>
      <c r="P8062" s="68">
        <v>134.91</v>
      </c>
      <c r="Q8062" s="68">
        <v>80.83</v>
      </c>
      <c r="R8062" s="68">
        <v>80.83</v>
      </c>
      <c r="S8062" s="68">
        <v>69.19</v>
      </c>
      <c r="T8062" s="68">
        <v>69.19</v>
      </c>
    </row>
    <row r="8063" spans="1:20">
      <c r="A8063" s="63" t="s">
        <v>11615</v>
      </c>
      <c r="B8063" s="36">
        <v>26</v>
      </c>
      <c r="C8063" s="35" t="s">
        <v>11616</v>
      </c>
      <c r="D8063" s="36" t="s">
        <v>50</v>
      </c>
      <c r="E8063" s="64">
        <v>0.64800000000000002</v>
      </c>
      <c r="F8063" s="64">
        <v>0.64800000000000002</v>
      </c>
      <c r="G8063" s="36" t="s">
        <v>51</v>
      </c>
      <c r="H8063" s="36" t="s">
        <v>51</v>
      </c>
      <c r="I8063" s="65" t="s">
        <v>51</v>
      </c>
      <c r="J8063" s="66" t="s">
        <v>51</v>
      </c>
      <c r="K8063" s="66" t="s">
        <v>51</v>
      </c>
      <c r="L8063" s="66" t="s">
        <v>57</v>
      </c>
      <c r="M8063" s="67" t="s">
        <v>51</v>
      </c>
      <c r="N8063" s="88" t="s">
        <v>53</v>
      </c>
      <c r="O8063" s="68">
        <v>27.4</v>
      </c>
      <c r="P8063" s="68">
        <v>27.4</v>
      </c>
      <c r="Q8063" s="68">
        <v>16.420000000000002</v>
      </c>
      <c r="R8063" s="68">
        <v>16.420000000000002</v>
      </c>
      <c r="S8063" s="68">
        <v>14.06</v>
      </c>
      <c r="T8063" s="68">
        <v>14.06</v>
      </c>
    </row>
    <row r="8064" spans="1:20">
      <c r="A8064" s="63" t="s">
        <v>11617</v>
      </c>
      <c r="B8064" s="36"/>
      <c r="C8064" s="35" t="s">
        <v>11618</v>
      </c>
      <c r="D8064" s="36" t="s">
        <v>50</v>
      </c>
      <c r="E8064" s="64">
        <v>4.7370000000000001</v>
      </c>
      <c r="F8064" s="64">
        <v>4.7370000000000001</v>
      </c>
      <c r="G8064" s="36" t="s">
        <v>51</v>
      </c>
      <c r="H8064" s="36" t="s">
        <v>51</v>
      </c>
      <c r="I8064" s="65" t="s">
        <v>51</v>
      </c>
      <c r="J8064" s="66" t="s">
        <v>51</v>
      </c>
      <c r="K8064" s="66" t="s">
        <v>51</v>
      </c>
      <c r="L8064" s="66" t="s">
        <v>57</v>
      </c>
      <c r="M8064" s="67" t="s">
        <v>51</v>
      </c>
      <c r="N8064" s="88" t="s">
        <v>53</v>
      </c>
      <c r="O8064" s="68">
        <v>200.33</v>
      </c>
      <c r="P8064" s="68">
        <v>200.33</v>
      </c>
      <c r="Q8064" s="68">
        <v>120.04</v>
      </c>
      <c r="R8064" s="68">
        <v>120.04</v>
      </c>
      <c r="S8064" s="68">
        <v>102.75</v>
      </c>
      <c r="T8064" s="68">
        <v>102.75</v>
      </c>
    </row>
    <row r="8065" spans="1:20">
      <c r="A8065" s="63" t="s">
        <v>11617</v>
      </c>
      <c r="B8065" s="36" t="s">
        <v>7083</v>
      </c>
      <c r="C8065" s="35" t="s">
        <v>11618</v>
      </c>
      <c r="D8065" s="36" t="s">
        <v>50</v>
      </c>
      <c r="E8065" s="64">
        <v>4.0190000000000001</v>
      </c>
      <c r="F8065" s="64">
        <v>4.0190000000000001</v>
      </c>
      <c r="G8065" s="36" t="s">
        <v>51</v>
      </c>
      <c r="H8065" s="36" t="s">
        <v>51</v>
      </c>
      <c r="I8065" s="65" t="s">
        <v>51</v>
      </c>
      <c r="J8065" s="66" t="s">
        <v>51</v>
      </c>
      <c r="K8065" s="66" t="s">
        <v>51</v>
      </c>
      <c r="L8065" s="66" t="s">
        <v>57</v>
      </c>
      <c r="M8065" s="67" t="s">
        <v>51</v>
      </c>
      <c r="N8065" s="88" t="s">
        <v>53</v>
      </c>
      <c r="O8065" s="68">
        <v>169.96</v>
      </c>
      <c r="P8065" s="68">
        <v>169.96</v>
      </c>
      <c r="Q8065" s="68">
        <v>101.84</v>
      </c>
      <c r="R8065" s="68">
        <v>101.84</v>
      </c>
      <c r="S8065" s="68">
        <v>87.17</v>
      </c>
      <c r="T8065" s="68">
        <v>87.17</v>
      </c>
    </row>
    <row r="8066" spans="1:20">
      <c r="A8066" s="63" t="s">
        <v>11617</v>
      </c>
      <c r="B8066" s="36">
        <v>26</v>
      </c>
      <c r="C8066" s="35" t="s">
        <v>11618</v>
      </c>
      <c r="D8066" s="36" t="s">
        <v>50</v>
      </c>
      <c r="E8066" s="64">
        <v>0.71799999999999997</v>
      </c>
      <c r="F8066" s="64">
        <v>0.71799999999999997</v>
      </c>
      <c r="G8066" s="36" t="s">
        <v>51</v>
      </c>
      <c r="H8066" s="36" t="s">
        <v>51</v>
      </c>
      <c r="I8066" s="65" t="s">
        <v>51</v>
      </c>
      <c r="J8066" s="66" t="s">
        <v>51</v>
      </c>
      <c r="K8066" s="66" t="s">
        <v>51</v>
      </c>
      <c r="L8066" s="66" t="s">
        <v>57</v>
      </c>
      <c r="M8066" s="67" t="s">
        <v>51</v>
      </c>
      <c r="N8066" s="88" t="s">
        <v>53</v>
      </c>
      <c r="O8066" s="68">
        <v>30.36</v>
      </c>
      <c r="P8066" s="68">
        <v>30.36</v>
      </c>
      <c r="Q8066" s="68">
        <v>18.190000000000001</v>
      </c>
      <c r="R8066" s="68">
        <v>18.190000000000001</v>
      </c>
      <c r="S8066" s="68">
        <v>15.57</v>
      </c>
      <c r="T8066" s="68">
        <v>15.57</v>
      </c>
    </row>
    <row r="8067" spans="1:20">
      <c r="A8067" s="63" t="s">
        <v>11619</v>
      </c>
      <c r="B8067" s="36"/>
      <c r="C8067" s="35" t="s">
        <v>11620</v>
      </c>
      <c r="D8067" s="36" t="s">
        <v>50</v>
      </c>
      <c r="E8067" s="64">
        <v>7.2869999999999999</v>
      </c>
      <c r="F8067" s="64">
        <v>7.2869999999999999</v>
      </c>
      <c r="G8067" s="36" t="s">
        <v>51</v>
      </c>
      <c r="H8067" s="36" t="s">
        <v>51</v>
      </c>
      <c r="I8067" s="65" t="s">
        <v>51</v>
      </c>
      <c r="J8067" s="66" t="s">
        <v>51</v>
      </c>
      <c r="K8067" s="66" t="s">
        <v>51</v>
      </c>
      <c r="L8067" s="66" t="s">
        <v>57</v>
      </c>
      <c r="M8067" s="67" t="s">
        <v>51</v>
      </c>
      <c r="N8067" s="88" t="s">
        <v>53</v>
      </c>
      <c r="O8067" s="68">
        <v>308.17</v>
      </c>
      <c r="P8067" s="68">
        <v>308.17</v>
      </c>
      <c r="Q8067" s="68">
        <v>184.65</v>
      </c>
      <c r="R8067" s="68">
        <v>184.65</v>
      </c>
      <c r="S8067" s="68">
        <v>158.06</v>
      </c>
      <c r="T8067" s="68">
        <v>158.06</v>
      </c>
    </row>
    <row r="8068" spans="1:20">
      <c r="A8068" s="63" t="s">
        <v>11619</v>
      </c>
      <c r="B8068" s="36" t="s">
        <v>7083</v>
      </c>
      <c r="C8068" s="35" t="s">
        <v>11620</v>
      </c>
      <c r="D8068" s="36" t="s">
        <v>50</v>
      </c>
      <c r="E8068" s="64">
        <v>6.1689999999999996</v>
      </c>
      <c r="F8068" s="64">
        <v>6.1689999999999996</v>
      </c>
      <c r="G8068" s="36" t="s">
        <v>51</v>
      </c>
      <c r="H8068" s="36" t="s">
        <v>51</v>
      </c>
      <c r="I8068" s="65" t="s">
        <v>51</v>
      </c>
      <c r="J8068" s="66" t="s">
        <v>51</v>
      </c>
      <c r="K8068" s="66" t="s">
        <v>51</v>
      </c>
      <c r="L8068" s="66" t="s">
        <v>57</v>
      </c>
      <c r="M8068" s="67" t="s">
        <v>51</v>
      </c>
      <c r="N8068" s="88" t="s">
        <v>53</v>
      </c>
      <c r="O8068" s="68">
        <v>260.89</v>
      </c>
      <c r="P8068" s="68">
        <v>260.89</v>
      </c>
      <c r="Q8068" s="68">
        <v>156.32</v>
      </c>
      <c r="R8068" s="68">
        <v>156.32</v>
      </c>
      <c r="S8068" s="68">
        <v>133.81</v>
      </c>
      <c r="T8068" s="68">
        <v>133.81</v>
      </c>
    </row>
    <row r="8069" spans="1:20">
      <c r="A8069" s="63" t="s">
        <v>11619</v>
      </c>
      <c r="B8069" s="36">
        <v>26</v>
      </c>
      <c r="C8069" s="35" t="s">
        <v>11620</v>
      </c>
      <c r="D8069" s="36" t="s">
        <v>50</v>
      </c>
      <c r="E8069" s="64">
        <v>1.1180000000000001</v>
      </c>
      <c r="F8069" s="64">
        <v>1.1180000000000001</v>
      </c>
      <c r="G8069" s="36" t="s">
        <v>51</v>
      </c>
      <c r="H8069" s="36" t="s">
        <v>51</v>
      </c>
      <c r="I8069" s="65" t="s">
        <v>51</v>
      </c>
      <c r="J8069" s="66" t="s">
        <v>51</v>
      </c>
      <c r="K8069" s="66" t="s">
        <v>51</v>
      </c>
      <c r="L8069" s="66" t="s">
        <v>57</v>
      </c>
      <c r="M8069" s="67" t="s">
        <v>51</v>
      </c>
      <c r="N8069" s="88" t="s">
        <v>53</v>
      </c>
      <c r="O8069" s="68">
        <v>47.28</v>
      </c>
      <c r="P8069" s="68">
        <v>47.28</v>
      </c>
      <c r="Q8069" s="68">
        <v>28.33</v>
      </c>
      <c r="R8069" s="68">
        <v>28.33</v>
      </c>
      <c r="S8069" s="68">
        <v>24.25</v>
      </c>
      <c r="T8069" s="68">
        <v>24.25</v>
      </c>
    </row>
    <row r="8070" spans="1:20">
      <c r="A8070" s="63" t="s">
        <v>11621</v>
      </c>
      <c r="B8070" s="36"/>
      <c r="C8070" s="35" t="s">
        <v>11620</v>
      </c>
      <c r="D8070" s="36" t="s">
        <v>50</v>
      </c>
      <c r="E8070" s="64">
        <v>4.3079999999999998</v>
      </c>
      <c r="F8070" s="64">
        <v>4.3079999999999998</v>
      </c>
      <c r="G8070" s="36" t="s">
        <v>51</v>
      </c>
      <c r="H8070" s="36" t="s">
        <v>51</v>
      </c>
      <c r="I8070" s="65" t="s">
        <v>51</v>
      </c>
      <c r="J8070" s="66" t="s">
        <v>51</v>
      </c>
      <c r="K8070" s="66" t="s">
        <v>51</v>
      </c>
      <c r="L8070" s="66" t="s">
        <v>57</v>
      </c>
      <c r="M8070" s="67" t="s">
        <v>51</v>
      </c>
      <c r="N8070" s="88" t="s">
        <v>53</v>
      </c>
      <c r="O8070" s="68">
        <v>182.19</v>
      </c>
      <c r="P8070" s="68">
        <v>182.19</v>
      </c>
      <c r="Q8070" s="68">
        <v>109.16</v>
      </c>
      <c r="R8070" s="68">
        <v>109.16</v>
      </c>
      <c r="S8070" s="68">
        <v>93.44</v>
      </c>
      <c r="T8070" s="68">
        <v>93.44</v>
      </c>
    </row>
    <row r="8071" spans="1:20">
      <c r="A8071" s="63" t="s">
        <v>11621</v>
      </c>
      <c r="B8071" s="36" t="s">
        <v>7083</v>
      </c>
      <c r="C8071" s="35" t="s">
        <v>11620</v>
      </c>
      <c r="D8071" s="36" t="s">
        <v>50</v>
      </c>
      <c r="E8071" s="64">
        <v>3.63</v>
      </c>
      <c r="F8071" s="64">
        <v>3.63</v>
      </c>
      <c r="G8071" s="36" t="s">
        <v>51</v>
      </c>
      <c r="H8071" s="36" t="s">
        <v>51</v>
      </c>
      <c r="I8071" s="65" t="s">
        <v>51</v>
      </c>
      <c r="J8071" s="66" t="s">
        <v>51</v>
      </c>
      <c r="K8071" s="66" t="s">
        <v>51</v>
      </c>
      <c r="L8071" s="66" t="s">
        <v>57</v>
      </c>
      <c r="M8071" s="67" t="s">
        <v>51</v>
      </c>
      <c r="N8071" s="88" t="s">
        <v>53</v>
      </c>
      <c r="O8071" s="68">
        <v>153.51</v>
      </c>
      <c r="P8071" s="68">
        <v>153.51</v>
      </c>
      <c r="Q8071" s="68">
        <v>91.98</v>
      </c>
      <c r="R8071" s="68">
        <v>91.98</v>
      </c>
      <c r="S8071" s="68">
        <v>78.73</v>
      </c>
      <c r="T8071" s="68">
        <v>78.73</v>
      </c>
    </row>
    <row r="8072" spans="1:20">
      <c r="A8072" s="63" t="s">
        <v>11621</v>
      </c>
      <c r="B8072" s="36">
        <v>26</v>
      </c>
      <c r="C8072" s="35" t="s">
        <v>11620</v>
      </c>
      <c r="D8072" s="36" t="s">
        <v>50</v>
      </c>
      <c r="E8072" s="64">
        <v>0.67900000000000005</v>
      </c>
      <c r="F8072" s="64">
        <v>0.67900000000000005</v>
      </c>
      <c r="G8072" s="36" t="s">
        <v>51</v>
      </c>
      <c r="H8072" s="36" t="s">
        <v>51</v>
      </c>
      <c r="I8072" s="65" t="s">
        <v>51</v>
      </c>
      <c r="J8072" s="66" t="s">
        <v>51</v>
      </c>
      <c r="K8072" s="66" t="s">
        <v>51</v>
      </c>
      <c r="L8072" s="66" t="s">
        <v>57</v>
      </c>
      <c r="M8072" s="67" t="s">
        <v>51</v>
      </c>
      <c r="N8072" s="88" t="s">
        <v>53</v>
      </c>
      <c r="O8072" s="68">
        <v>28.71</v>
      </c>
      <c r="P8072" s="68">
        <v>28.71</v>
      </c>
      <c r="Q8072" s="68">
        <v>17.21</v>
      </c>
      <c r="R8072" s="68">
        <v>17.21</v>
      </c>
      <c r="S8072" s="68">
        <v>14.73</v>
      </c>
      <c r="T8072" s="68">
        <v>14.73</v>
      </c>
    </row>
    <row r="8073" spans="1:20">
      <c r="A8073" s="63" t="s">
        <v>11622</v>
      </c>
      <c r="B8073" s="36"/>
      <c r="C8073" s="35" t="s">
        <v>11623</v>
      </c>
      <c r="D8073" s="36" t="s">
        <v>50</v>
      </c>
      <c r="E8073" s="64">
        <v>5.907</v>
      </c>
      <c r="F8073" s="64">
        <v>5.907</v>
      </c>
      <c r="G8073" s="36" t="s">
        <v>51</v>
      </c>
      <c r="H8073" s="36" t="s">
        <v>51</v>
      </c>
      <c r="I8073" s="65" t="s">
        <v>51</v>
      </c>
      <c r="J8073" s="66" t="s">
        <v>51</v>
      </c>
      <c r="K8073" s="66" t="s">
        <v>51</v>
      </c>
      <c r="L8073" s="66" t="s">
        <v>57</v>
      </c>
      <c r="M8073" s="67" t="s">
        <v>51</v>
      </c>
      <c r="N8073" s="88" t="s">
        <v>53</v>
      </c>
      <c r="O8073" s="68">
        <v>249.81</v>
      </c>
      <c r="P8073" s="68">
        <v>249.81</v>
      </c>
      <c r="Q8073" s="68">
        <v>149.68</v>
      </c>
      <c r="R8073" s="68">
        <v>149.68</v>
      </c>
      <c r="S8073" s="68">
        <v>128.12</v>
      </c>
      <c r="T8073" s="68">
        <v>128.12</v>
      </c>
    </row>
    <row r="8074" spans="1:20">
      <c r="A8074" s="63" t="s">
        <v>11622</v>
      </c>
      <c r="B8074" s="36" t="s">
        <v>7083</v>
      </c>
      <c r="C8074" s="35" t="s">
        <v>11623</v>
      </c>
      <c r="D8074" s="36" t="s">
        <v>50</v>
      </c>
      <c r="E8074" s="64">
        <v>4.7789999999999999</v>
      </c>
      <c r="F8074" s="64">
        <v>4.7789999999999999</v>
      </c>
      <c r="G8074" s="36" t="s">
        <v>51</v>
      </c>
      <c r="H8074" s="36" t="s">
        <v>51</v>
      </c>
      <c r="I8074" s="65" t="s">
        <v>51</v>
      </c>
      <c r="J8074" s="66" t="s">
        <v>51</v>
      </c>
      <c r="K8074" s="66" t="s">
        <v>51</v>
      </c>
      <c r="L8074" s="66" t="s">
        <v>57</v>
      </c>
      <c r="M8074" s="67" t="s">
        <v>51</v>
      </c>
      <c r="N8074" s="88" t="s">
        <v>53</v>
      </c>
      <c r="O8074" s="68">
        <v>202.1</v>
      </c>
      <c r="P8074" s="68">
        <v>202.1</v>
      </c>
      <c r="Q8074" s="68">
        <v>121.1</v>
      </c>
      <c r="R8074" s="68">
        <v>121.1</v>
      </c>
      <c r="S8074" s="68">
        <v>103.66</v>
      </c>
      <c r="T8074" s="68">
        <v>103.66</v>
      </c>
    </row>
    <row r="8075" spans="1:20">
      <c r="A8075" s="63" t="s">
        <v>11622</v>
      </c>
      <c r="B8075" s="36">
        <v>26</v>
      </c>
      <c r="C8075" s="35" t="s">
        <v>11623</v>
      </c>
      <c r="D8075" s="36" t="s">
        <v>50</v>
      </c>
      <c r="E8075" s="64">
        <v>1.1279999999999999</v>
      </c>
      <c r="F8075" s="64">
        <v>1.1279999999999999</v>
      </c>
      <c r="G8075" s="36" t="s">
        <v>51</v>
      </c>
      <c r="H8075" s="36" t="s">
        <v>51</v>
      </c>
      <c r="I8075" s="65" t="s">
        <v>51</v>
      </c>
      <c r="J8075" s="66" t="s">
        <v>51</v>
      </c>
      <c r="K8075" s="66" t="s">
        <v>51</v>
      </c>
      <c r="L8075" s="66" t="s">
        <v>57</v>
      </c>
      <c r="M8075" s="67" t="s">
        <v>51</v>
      </c>
      <c r="N8075" s="88" t="s">
        <v>53</v>
      </c>
      <c r="O8075" s="68">
        <v>47.7</v>
      </c>
      <c r="P8075" s="68">
        <v>47.7</v>
      </c>
      <c r="Q8075" s="68">
        <v>28.58</v>
      </c>
      <c r="R8075" s="68">
        <v>28.58</v>
      </c>
      <c r="S8075" s="68">
        <v>24.47</v>
      </c>
      <c r="T8075" s="68">
        <v>24.47</v>
      </c>
    </row>
    <row r="8076" spans="1:20">
      <c r="A8076" s="63" t="s">
        <v>11624</v>
      </c>
      <c r="B8076" s="36"/>
      <c r="C8076" s="35" t="s">
        <v>11623</v>
      </c>
      <c r="D8076" s="36" t="s">
        <v>50</v>
      </c>
      <c r="E8076" s="64">
        <v>3.738</v>
      </c>
      <c r="F8076" s="64">
        <v>3.738</v>
      </c>
      <c r="G8076" s="36" t="s">
        <v>51</v>
      </c>
      <c r="H8076" s="36" t="s">
        <v>51</v>
      </c>
      <c r="I8076" s="65" t="s">
        <v>51</v>
      </c>
      <c r="J8076" s="66" t="s">
        <v>51</v>
      </c>
      <c r="K8076" s="66" t="s">
        <v>51</v>
      </c>
      <c r="L8076" s="66" t="s">
        <v>57</v>
      </c>
      <c r="M8076" s="67" t="s">
        <v>51</v>
      </c>
      <c r="N8076" s="88" t="s">
        <v>53</v>
      </c>
      <c r="O8076" s="68">
        <v>158.08000000000001</v>
      </c>
      <c r="P8076" s="68">
        <v>158.08000000000001</v>
      </c>
      <c r="Q8076" s="68">
        <v>94.72</v>
      </c>
      <c r="R8076" s="68">
        <v>94.72</v>
      </c>
      <c r="S8076" s="68">
        <v>81.08</v>
      </c>
      <c r="T8076" s="68">
        <v>81.08</v>
      </c>
    </row>
    <row r="8077" spans="1:20">
      <c r="A8077" s="63" t="s">
        <v>11624</v>
      </c>
      <c r="B8077" s="36" t="s">
        <v>7083</v>
      </c>
      <c r="C8077" s="35" t="s">
        <v>11623</v>
      </c>
      <c r="D8077" s="36" t="s">
        <v>50</v>
      </c>
      <c r="E8077" s="64">
        <v>3.04</v>
      </c>
      <c r="F8077" s="64">
        <v>3.04</v>
      </c>
      <c r="G8077" s="36" t="s">
        <v>51</v>
      </c>
      <c r="H8077" s="36" t="s">
        <v>51</v>
      </c>
      <c r="I8077" s="65" t="s">
        <v>51</v>
      </c>
      <c r="J8077" s="66" t="s">
        <v>51</v>
      </c>
      <c r="K8077" s="66" t="s">
        <v>51</v>
      </c>
      <c r="L8077" s="66" t="s">
        <v>57</v>
      </c>
      <c r="M8077" s="67" t="s">
        <v>51</v>
      </c>
      <c r="N8077" s="88" t="s">
        <v>53</v>
      </c>
      <c r="O8077" s="68">
        <v>128.56</v>
      </c>
      <c r="P8077" s="68">
        <v>128.56</v>
      </c>
      <c r="Q8077" s="68">
        <v>77.03</v>
      </c>
      <c r="R8077" s="68">
        <v>77.03</v>
      </c>
      <c r="S8077" s="68">
        <v>65.94</v>
      </c>
      <c r="T8077" s="68">
        <v>65.94</v>
      </c>
    </row>
    <row r="8078" spans="1:20">
      <c r="A8078" s="63" t="s">
        <v>11624</v>
      </c>
      <c r="B8078" s="36">
        <v>26</v>
      </c>
      <c r="C8078" s="35" t="s">
        <v>11623</v>
      </c>
      <c r="D8078" s="36" t="s">
        <v>50</v>
      </c>
      <c r="E8078" s="64">
        <v>0.69899999999999995</v>
      </c>
      <c r="F8078" s="64">
        <v>0.69899999999999995</v>
      </c>
      <c r="G8078" s="36" t="s">
        <v>51</v>
      </c>
      <c r="H8078" s="36" t="s">
        <v>51</v>
      </c>
      <c r="I8078" s="65" t="s">
        <v>51</v>
      </c>
      <c r="J8078" s="66" t="s">
        <v>51</v>
      </c>
      <c r="K8078" s="66" t="s">
        <v>51</v>
      </c>
      <c r="L8078" s="66" t="s">
        <v>57</v>
      </c>
      <c r="M8078" s="67" t="s">
        <v>51</v>
      </c>
      <c r="N8078" s="88" t="s">
        <v>53</v>
      </c>
      <c r="O8078" s="68">
        <v>29.56</v>
      </c>
      <c r="P8078" s="68">
        <v>29.56</v>
      </c>
      <c r="Q8078" s="68">
        <v>17.71</v>
      </c>
      <c r="R8078" s="68">
        <v>17.71</v>
      </c>
      <c r="S8078" s="68">
        <v>15.16</v>
      </c>
      <c r="T8078" s="68">
        <v>15.16</v>
      </c>
    </row>
    <row r="8079" spans="1:20">
      <c r="A8079" s="63" t="s">
        <v>11625</v>
      </c>
      <c r="B8079" s="36"/>
      <c r="C8079" s="35" t="s">
        <v>11626</v>
      </c>
      <c r="D8079" s="36" t="s">
        <v>50</v>
      </c>
      <c r="E8079" s="64">
        <v>5.6580000000000004</v>
      </c>
      <c r="F8079" s="64">
        <v>5.6580000000000004</v>
      </c>
      <c r="G8079" s="36" t="s">
        <v>51</v>
      </c>
      <c r="H8079" s="36" t="s">
        <v>51</v>
      </c>
      <c r="I8079" s="65" t="s">
        <v>51</v>
      </c>
      <c r="J8079" s="66" t="s">
        <v>51</v>
      </c>
      <c r="K8079" s="66" t="s">
        <v>51</v>
      </c>
      <c r="L8079" s="66" t="s">
        <v>57</v>
      </c>
      <c r="M8079" s="67" t="s">
        <v>51</v>
      </c>
      <c r="N8079" s="88" t="s">
        <v>53</v>
      </c>
      <c r="O8079" s="68">
        <v>239.28</v>
      </c>
      <c r="P8079" s="68">
        <v>239.28</v>
      </c>
      <c r="Q8079" s="68">
        <v>143.37</v>
      </c>
      <c r="R8079" s="68">
        <v>143.37</v>
      </c>
      <c r="S8079" s="68">
        <v>122.72</v>
      </c>
      <c r="T8079" s="68">
        <v>122.72</v>
      </c>
    </row>
    <row r="8080" spans="1:20">
      <c r="A8080" s="63" t="s">
        <v>11625</v>
      </c>
      <c r="B8080" s="36" t="s">
        <v>7083</v>
      </c>
      <c r="C8080" s="35" t="s">
        <v>11626</v>
      </c>
      <c r="D8080" s="36" t="s">
        <v>50</v>
      </c>
      <c r="E8080" s="64">
        <v>4.67</v>
      </c>
      <c r="F8080" s="64">
        <v>4.67</v>
      </c>
      <c r="G8080" s="36" t="s">
        <v>51</v>
      </c>
      <c r="H8080" s="36" t="s">
        <v>51</v>
      </c>
      <c r="I8080" s="65" t="s">
        <v>51</v>
      </c>
      <c r="J8080" s="66" t="s">
        <v>51</v>
      </c>
      <c r="K8080" s="66" t="s">
        <v>51</v>
      </c>
      <c r="L8080" s="66" t="s">
        <v>57</v>
      </c>
      <c r="M8080" s="67" t="s">
        <v>51</v>
      </c>
      <c r="N8080" s="88" t="s">
        <v>53</v>
      </c>
      <c r="O8080" s="68">
        <v>197.49</v>
      </c>
      <c r="P8080" s="68">
        <v>197.49</v>
      </c>
      <c r="Q8080" s="68">
        <v>118.34</v>
      </c>
      <c r="R8080" s="68">
        <v>118.34</v>
      </c>
      <c r="S8080" s="68">
        <v>101.29</v>
      </c>
      <c r="T8080" s="68">
        <v>101.29</v>
      </c>
    </row>
    <row r="8081" spans="1:20">
      <c r="A8081" s="63" t="s">
        <v>11625</v>
      </c>
      <c r="B8081" s="36">
        <v>26</v>
      </c>
      <c r="C8081" s="35" t="s">
        <v>11626</v>
      </c>
      <c r="D8081" s="36" t="s">
        <v>50</v>
      </c>
      <c r="E8081" s="64">
        <v>0.98799999999999999</v>
      </c>
      <c r="F8081" s="64">
        <v>0.98799999999999999</v>
      </c>
      <c r="G8081" s="36" t="s">
        <v>51</v>
      </c>
      <c r="H8081" s="36" t="s">
        <v>51</v>
      </c>
      <c r="I8081" s="65" t="s">
        <v>51</v>
      </c>
      <c r="J8081" s="66" t="s">
        <v>51</v>
      </c>
      <c r="K8081" s="66" t="s">
        <v>51</v>
      </c>
      <c r="L8081" s="66" t="s">
        <v>57</v>
      </c>
      <c r="M8081" s="67" t="s">
        <v>51</v>
      </c>
      <c r="N8081" s="88" t="s">
        <v>53</v>
      </c>
      <c r="O8081" s="68">
        <v>41.78</v>
      </c>
      <c r="P8081" s="68">
        <v>41.78</v>
      </c>
      <c r="Q8081" s="68">
        <v>25.04</v>
      </c>
      <c r="R8081" s="68">
        <v>25.04</v>
      </c>
      <c r="S8081" s="68">
        <v>21.43</v>
      </c>
      <c r="T8081" s="68">
        <v>21.43</v>
      </c>
    </row>
    <row r="8082" spans="1:20">
      <c r="A8082" s="63" t="s">
        <v>11627</v>
      </c>
      <c r="B8082" s="36"/>
      <c r="C8082" s="35" t="s">
        <v>11626</v>
      </c>
      <c r="D8082" s="36" t="s">
        <v>50</v>
      </c>
      <c r="E8082" s="64">
        <v>3.589</v>
      </c>
      <c r="F8082" s="64">
        <v>3.589</v>
      </c>
      <c r="G8082" s="36" t="s">
        <v>51</v>
      </c>
      <c r="H8082" s="36" t="s">
        <v>51</v>
      </c>
      <c r="I8082" s="65" t="s">
        <v>51</v>
      </c>
      <c r="J8082" s="66" t="s">
        <v>51</v>
      </c>
      <c r="K8082" s="66" t="s">
        <v>51</v>
      </c>
      <c r="L8082" s="66" t="s">
        <v>57</v>
      </c>
      <c r="M8082" s="67" t="s">
        <v>51</v>
      </c>
      <c r="N8082" s="88" t="s">
        <v>53</v>
      </c>
      <c r="O8082" s="68">
        <v>151.78</v>
      </c>
      <c r="P8082" s="68">
        <v>151.78</v>
      </c>
      <c r="Q8082" s="68">
        <v>90.95</v>
      </c>
      <c r="R8082" s="68">
        <v>90.95</v>
      </c>
      <c r="S8082" s="68">
        <v>77.849999999999994</v>
      </c>
      <c r="T8082" s="68">
        <v>77.849999999999994</v>
      </c>
    </row>
    <row r="8083" spans="1:20">
      <c r="A8083" s="63" t="s">
        <v>11627</v>
      </c>
      <c r="B8083" s="36" t="s">
        <v>7083</v>
      </c>
      <c r="C8083" s="35" t="s">
        <v>11626</v>
      </c>
      <c r="D8083" s="36" t="s">
        <v>50</v>
      </c>
      <c r="E8083" s="64">
        <v>2.96</v>
      </c>
      <c r="F8083" s="64">
        <v>2.96</v>
      </c>
      <c r="G8083" s="36" t="s">
        <v>51</v>
      </c>
      <c r="H8083" s="36" t="s">
        <v>51</v>
      </c>
      <c r="I8083" s="65" t="s">
        <v>51</v>
      </c>
      <c r="J8083" s="66" t="s">
        <v>51</v>
      </c>
      <c r="K8083" s="66" t="s">
        <v>51</v>
      </c>
      <c r="L8083" s="66" t="s">
        <v>57</v>
      </c>
      <c r="M8083" s="67" t="s">
        <v>51</v>
      </c>
      <c r="N8083" s="88" t="s">
        <v>53</v>
      </c>
      <c r="O8083" s="68">
        <v>125.18</v>
      </c>
      <c r="P8083" s="68">
        <v>125.18</v>
      </c>
      <c r="Q8083" s="68">
        <v>75.010000000000005</v>
      </c>
      <c r="R8083" s="68">
        <v>75.010000000000005</v>
      </c>
      <c r="S8083" s="68">
        <v>64.2</v>
      </c>
      <c r="T8083" s="68">
        <v>64.2</v>
      </c>
    </row>
    <row r="8084" spans="1:20">
      <c r="A8084" s="63" t="s">
        <v>11627</v>
      </c>
      <c r="B8084" s="36">
        <v>26</v>
      </c>
      <c r="C8084" s="35" t="s">
        <v>11626</v>
      </c>
      <c r="D8084" s="36" t="s">
        <v>50</v>
      </c>
      <c r="E8084" s="64">
        <v>0.629</v>
      </c>
      <c r="F8084" s="64">
        <v>0.629</v>
      </c>
      <c r="G8084" s="36" t="s">
        <v>51</v>
      </c>
      <c r="H8084" s="36" t="s">
        <v>51</v>
      </c>
      <c r="I8084" s="65" t="s">
        <v>51</v>
      </c>
      <c r="J8084" s="66" t="s">
        <v>51</v>
      </c>
      <c r="K8084" s="66" t="s">
        <v>51</v>
      </c>
      <c r="L8084" s="66" t="s">
        <v>57</v>
      </c>
      <c r="M8084" s="67" t="s">
        <v>51</v>
      </c>
      <c r="N8084" s="88" t="s">
        <v>53</v>
      </c>
      <c r="O8084" s="68">
        <v>26.6</v>
      </c>
      <c r="P8084" s="68">
        <v>26.6</v>
      </c>
      <c r="Q8084" s="68">
        <v>15.94</v>
      </c>
      <c r="R8084" s="68">
        <v>15.94</v>
      </c>
      <c r="S8084" s="68">
        <v>13.64</v>
      </c>
      <c r="T8084" s="68">
        <v>13.64</v>
      </c>
    </row>
    <row r="8085" spans="1:20">
      <c r="A8085" s="63" t="s">
        <v>11628</v>
      </c>
      <c r="B8085" s="36"/>
      <c r="C8085" s="35" t="s">
        <v>11629</v>
      </c>
      <c r="D8085" s="36" t="s">
        <v>50</v>
      </c>
      <c r="E8085" s="64">
        <v>7.9969999999999999</v>
      </c>
      <c r="F8085" s="64">
        <v>7.9969999999999999</v>
      </c>
      <c r="G8085" s="36" t="s">
        <v>51</v>
      </c>
      <c r="H8085" s="36" t="s">
        <v>51</v>
      </c>
      <c r="I8085" s="65" t="s">
        <v>51</v>
      </c>
      <c r="J8085" s="66" t="s">
        <v>51</v>
      </c>
      <c r="K8085" s="66" t="s">
        <v>51</v>
      </c>
      <c r="L8085" s="66" t="s">
        <v>57</v>
      </c>
      <c r="M8085" s="67" t="s">
        <v>51</v>
      </c>
      <c r="N8085" s="88" t="s">
        <v>53</v>
      </c>
      <c r="O8085" s="68">
        <v>338.19</v>
      </c>
      <c r="P8085" s="68">
        <v>338.19</v>
      </c>
      <c r="Q8085" s="68">
        <v>202.64</v>
      </c>
      <c r="R8085" s="68">
        <v>202.64</v>
      </c>
      <c r="S8085" s="68">
        <v>173.45</v>
      </c>
      <c r="T8085" s="68">
        <v>173.45</v>
      </c>
    </row>
    <row r="8086" spans="1:20">
      <c r="A8086" s="63" t="s">
        <v>11628</v>
      </c>
      <c r="B8086" s="36" t="s">
        <v>7083</v>
      </c>
      <c r="C8086" s="35" t="s">
        <v>11629</v>
      </c>
      <c r="D8086" s="36" t="s">
        <v>50</v>
      </c>
      <c r="E8086" s="64">
        <v>6.3689999999999998</v>
      </c>
      <c r="F8086" s="64">
        <v>6.3689999999999998</v>
      </c>
      <c r="G8086" s="36" t="s">
        <v>51</v>
      </c>
      <c r="H8086" s="36" t="s">
        <v>51</v>
      </c>
      <c r="I8086" s="65" t="s">
        <v>51</v>
      </c>
      <c r="J8086" s="66" t="s">
        <v>51</v>
      </c>
      <c r="K8086" s="66" t="s">
        <v>51</v>
      </c>
      <c r="L8086" s="66" t="s">
        <v>57</v>
      </c>
      <c r="M8086" s="67" t="s">
        <v>51</v>
      </c>
      <c r="N8086" s="88" t="s">
        <v>53</v>
      </c>
      <c r="O8086" s="68">
        <v>269.35000000000002</v>
      </c>
      <c r="P8086" s="68">
        <v>269.35000000000002</v>
      </c>
      <c r="Q8086" s="68">
        <v>161.38999999999999</v>
      </c>
      <c r="R8086" s="68">
        <v>161.38999999999999</v>
      </c>
      <c r="S8086" s="68">
        <v>138.13999999999999</v>
      </c>
      <c r="T8086" s="68">
        <v>138.13999999999999</v>
      </c>
    </row>
    <row r="8087" spans="1:20">
      <c r="A8087" s="63" t="s">
        <v>11628</v>
      </c>
      <c r="B8087" s="36">
        <v>26</v>
      </c>
      <c r="C8087" s="35" t="s">
        <v>11629</v>
      </c>
      <c r="D8087" s="36" t="s">
        <v>50</v>
      </c>
      <c r="E8087" s="64">
        <v>1.6279999999999999</v>
      </c>
      <c r="F8087" s="64">
        <v>1.6279999999999999</v>
      </c>
      <c r="G8087" s="36" t="s">
        <v>51</v>
      </c>
      <c r="H8087" s="36" t="s">
        <v>51</v>
      </c>
      <c r="I8087" s="65" t="s">
        <v>51</v>
      </c>
      <c r="J8087" s="66" t="s">
        <v>51</v>
      </c>
      <c r="K8087" s="66" t="s">
        <v>51</v>
      </c>
      <c r="L8087" s="66" t="s">
        <v>57</v>
      </c>
      <c r="M8087" s="67" t="s">
        <v>51</v>
      </c>
      <c r="N8087" s="88" t="s">
        <v>53</v>
      </c>
      <c r="O8087" s="68">
        <v>68.849999999999994</v>
      </c>
      <c r="P8087" s="68">
        <v>68.849999999999994</v>
      </c>
      <c r="Q8087" s="68">
        <v>41.25</v>
      </c>
      <c r="R8087" s="68">
        <v>41.25</v>
      </c>
      <c r="S8087" s="68">
        <v>35.31</v>
      </c>
      <c r="T8087" s="68">
        <v>35.31</v>
      </c>
    </row>
    <row r="8088" spans="1:20">
      <c r="A8088" s="63" t="s">
        <v>11630</v>
      </c>
      <c r="B8088" s="36"/>
      <c r="C8088" s="35" t="s">
        <v>11629</v>
      </c>
      <c r="D8088" s="36" t="s">
        <v>50</v>
      </c>
      <c r="E8088" s="64">
        <v>4.7489999999999997</v>
      </c>
      <c r="F8088" s="64">
        <v>4.7489999999999997</v>
      </c>
      <c r="G8088" s="36" t="s">
        <v>51</v>
      </c>
      <c r="H8088" s="36" t="s">
        <v>51</v>
      </c>
      <c r="I8088" s="65" t="s">
        <v>51</v>
      </c>
      <c r="J8088" s="66" t="s">
        <v>51</v>
      </c>
      <c r="K8088" s="66" t="s">
        <v>51</v>
      </c>
      <c r="L8088" s="66" t="s">
        <v>57</v>
      </c>
      <c r="M8088" s="67" t="s">
        <v>51</v>
      </c>
      <c r="N8088" s="88" t="s">
        <v>53</v>
      </c>
      <c r="O8088" s="68">
        <v>200.84</v>
      </c>
      <c r="P8088" s="68">
        <v>200.84</v>
      </c>
      <c r="Q8088" s="68">
        <v>120.34</v>
      </c>
      <c r="R8088" s="68">
        <v>120.34</v>
      </c>
      <c r="S8088" s="68">
        <v>103.01</v>
      </c>
      <c r="T8088" s="68">
        <v>103.01</v>
      </c>
    </row>
    <row r="8089" spans="1:20">
      <c r="A8089" s="63" t="s">
        <v>11630</v>
      </c>
      <c r="B8089" s="36" t="s">
        <v>7083</v>
      </c>
      <c r="C8089" s="35" t="s">
        <v>11629</v>
      </c>
      <c r="D8089" s="36" t="s">
        <v>50</v>
      </c>
      <c r="E8089" s="64">
        <v>3.63</v>
      </c>
      <c r="F8089" s="64">
        <v>3.63</v>
      </c>
      <c r="G8089" s="36" t="s">
        <v>51</v>
      </c>
      <c r="H8089" s="36" t="s">
        <v>51</v>
      </c>
      <c r="I8089" s="65" t="s">
        <v>51</v>
      </c>
      <c r="J8089" s="66" t="s">
        <v>51</v>
      </c>
      <c r="K8089" s="66" t="s">
        <v>51</v>
      </c>
      <c r="L8089" s="66" t="s">
        <v>57</v>
      </c>
      <c r="M8089" s="67" t="s">
        <v>51</v>
      </c>
      <c r="N8089" s="88" t="s">
        <v>53</v>
      </c>
      <c r="O8089" s="68">
        <v>153.51</v>
      </c>
      <c r="P8089" s="68">
        <v>153.51</v>
      </c>
      <c r="Q8089" s="68">
        <v>91.98</v>
      </c>
      <c r="R8089" s="68">
        <v>91.98</v>
      </c>
      <c r="S8089" s="68">
        <v>78.73</v>
      </c>
      <c r="T8089" s="68">
        <v>78.73</v>
      </c>
    </row>
    <row r="8090" spans="1:20">
      <c r="A8090" s="63" t="s">
        <v>11630</v>
      </c>
      <c r="B8090" s="36">
        <v>26</v>
      </c>
      <c r="C8090" s="35" t="s">
        <v>11629</v>
      </c>
      <c r="D8090" s="36" t="s">
        <v>50</v>
      </c>
      <c r="E8090" s="64">
        <v>1.119</v>
      </c>
      <c r="F8090" s="64">
        <v>1.119</v>
      </c>
      <c r="G8090" s="36" t="s">
        <v>51</v>
      </c>
      <c r="H8090" s="36" t="s">
        <v>51</v>
      </c>
      <c r="I8090" s="65" t="s">
        <v>51</v>
      </c>
      <c r="J8090" s="66" t="s">
        <v>51</v>
      </c>
      <c r="K8090" s="66" t="s">
        <v>51</v>
      </c>
      <c r="L8090" s="66" t="s">
        <v>57</v>
      </c>
      <c r="M8090" s="67" t="s">
        <v>51</v>
      </c>
      <c r="N8090" s="88" t="s">
        <v>53</v>
      </c>
      <c r="O8090" s="68">
        <v>47.32</v>
      </c>
      <c r="P8090" s="68">
        <v>47.32</v>
      </c>
      <c r="Q8090" s="68">
        <v>28.36</v>
      </c>
      <c r="R8090" s="68">
        <v>28.36</v>
      </c>
      <c r="S8090" s="68">
        <v>24.27</v>
      </c>
      <c r="T8090" s="68">
        <v>24.27</v>
      </c>
    </row>
    <row r="8091" spans="1:20">
      <c r="A8091" s="63" t="s">
        <v>11631</v>
      </c>
      <c r="B8091" s="36"/>
      <c r="C8091" s="35" t="s">
        <v>11629</v>
      </c>
      <c r="D8091" s="36" t="s">
        <v>50</v>
      </c>
      <c r="E8091" s="64">
        <v>5.4470000000000001</v>
      </c>
      <c r="F8091" s="64">
        <v>5.4470000000000001</v>
      </c>
      <c r="G8091" s="36" t="s">
        <v>51</v>
      </c>
      <c r="H8091" s="36" t="s">
        <v>51</v>
      </c>
      <c r="I8091" s="65" t="s">
        <v>51</v>
      </c>
      <c r="J8091" s="66" t="s">
        <v>51</v>
      </c>
      <c r="K8091" s="66" t="s">
        <v>51</v>
      </c>
      <c r="L8091" s="66" t="s">
        <v>57</v>
      </c>
      <c r="M8091" s="67" t="s">
        <v>51</v>
      </c>
      <c r="N8091" s="88" t="s">
        <v>53</v>
      </c>
      <c r="O8091" s="68">
        <v>230.35</v>
      </c>
      <c r="P8091" s="68">
        <v>230.35</v>
      </c>
      <c r="Q8091" s="68">
        <v>138.03</v>
      </c>
      <c r="R8091" s="68">
        <v>138.03</v>
      </c>
      <c r="S8091" s="68">
        <v>118.15</v>
      </c>
      <c r="T8091" s="68">
        <v>118.15</v>
      </c>
    </row>
    <row r="8092" spans="1:20">
      <c r="A8092" s="63" t="s">
        <v>11631</v>
      </c>
      <c r="B8092" s="36" t="s">
        <v>7083</v>
      </c>
      <c r="C8092" s="35" t="s">
        <v>11629</v>
      </c>
      <c r="D8092" s="36" t="s">
        <v>50</v>
      </c>
      <c r="E8092" s="64">
        <v>4.319</v>
      </c>
      <c r="F8092" s="64">
        <v>4.319</v>
      </c>
      <c r="G8092" s="36" t="s">
        <v>51</v>
      </c>
      <c r="H8092" s="36" t="s">
        <v>51</v>
      </c>
      <c r="I8092" s="65" t="s">
        <v>51</v>
      </c>
      <c r="J8092" s="66" t="s">
        <v>51</v>
      </c>
      <c r="K8092" s="66" t="s">
        <v>51</v>
      </c>
      <c r="L8092" s="66" t="s">
        <v>57</v>
      </c>
      <c r="M8092" s="67" t="s">
        <v>51</v>
      </c>
      <c r="N8092" s="88" t="s">
        <v>53</v>
      </c>
      <c r="O8092" s="68">
        <v>182.65</v>
      </c>
      <c r="P8092" s="68">
        <v>182.65</v>
      </c>
      <c r="Q8092" s="68">
        <v>109.44</v>
      </c>
      <c r="R8092" s="68">
        <v>109.44</v>
      </c>
      <c r="S8092" s="68">
        <v>93.68</v>
      </c>
      <c r="T8092" s="68">
        <v>93.68</v>
      </c>
    </row>
    <row r="8093" spans="1:20">
      <c r="A8093" s="63" t="s">
        <v>11631</v>
      </c>
      <c r="B8093" s="36">
        <v>26</v>
      </c>
      <c r="C8093" s="35" t="s">
        <v>11629</v>
      </c>
      <c r="D8093" s="36" t="s">
        <v>50</v>
      </c>
      <c r="E8093" s="64">
        <v>1.1279999999999999</v>
      </c>
      <c r="F8093" s="64">
        <v>1.1279999999999999</v>
      </c>
      <c r="G8093" s="36" t="s">
        <v>51</v>
      </c>
      <c r="H8093" s="36" t="s">
        <v>51</v>
      </c>
      <c r="I8093" s="65" t="s">
        <v>51</v>
      </c>
      <c r="J8093" s="66" t="s">
        <v>51</v>
      </c>
      <c r="K8093" s="66" t="s">
        <v>51</v>
      </c>
      <c r="L8093" s="66" t="s">
        <v>57</v>
      </c>
      <c r="M8093" s="67" t="s">
        <v>51</v>
      </c>
      <c r="N8093" s="88" t="s">
        <v>53</v>
      </c>
      <c r="O8093" s="68">
        <v>47.7</v>
      </c>
      <c r="P8093" s="68">
        <v>47.7</v>
      </c>
      <c r="Q8093" s="68">
        <v>28.58</v>
      </c>
      <c r="R8093" s="68">
        <v>28.58</v>
      </c>
      <c r="S8093" s="68">
        <v>24.47</v>
      </c>
      <c r="T8093" s="68">
        <v>24.47</v>
      </c>
    </row>
    <row r="8094" spans="1:20">
      <c r="A8094" s="63" t="s">
        <v>11632</v>
      </c>
      <c r="B8094" s="36"/>
      <c r="C8094" s="35" t="s">
        <v>11629</v>
      </c>
      <c r="D8094" s="36" t="s">
        <v>50</v>
      </c>
      <c r="E8094" s="64">
        <v>3.528</v>
      </c>
      <c r="F8094" s="64">
        <v>3.528</v>
      </c>
      <c r="G8094" s="36" t="s">
        <v>51</v>
      </c>
      <c r="H8094" s="36" t="s">
        <v>51</v>
      </c>
      <c r="I8094" s="65" t="s">
        <v>51</v>
      </c>
      <c r="J8094" s="66" t="s">
        <v>51</v>
      </c>
      <c r="K8094" s="66" t="s">
        <v>51</v>
      </c>
      <c r="L8094" s="66" t="s">
        <v>57</v>
      </c>
      <c r="M8094" s="67" t="s">
        <v>51</v>
      </c>
      <c r="N8094" s="88" t="s">
        <v>53</v>
      </c>
      <c r="O8094" s="68">
        <v>149.19999999999999</v>
      </c>
      <c r="P8094" s="68">
        <v>149.19999999999999</v>
      </c>
      <c r="Q8094" s="68">
        <v>89.4</v>
      </c>
      <c r="R8094" s="68">
        <v>89.4</v>
      </c>
      <c r="S8094" s="68">
        <v>76.52</v>
      </c>
      <c r="T8094" s="68">
        <v>76.52</v>
      </c>
    </row>
    <row r="8095" spans="1:20">
      <c r="A8095" s="63" t="s">
        <v>11632</v>
      </c>
      <c r="B8095" s="36" t="s">
        <v>7083</v>
      </c>
      <c r="C8095" s="35" t="s">
        <v>11629</v>
      </c>
      <c r="D8095" s="36" t="s">
        <v>50</v>
      </c>
      <c r="E8095" s="64">
        <v>2.84</v>
      </c>
      <c r="F8095" s="64">
        <v>2.84</v>
      </c>
      <c r="G8095" s="36" t="s">
        <v>51</v>
      </c>
      <c r="H8095" s="36" t="s">
        <v>51</v>
      </c>
      <c r="I8095" s="65" t="s">
        <v>51</v>
      </c>
      <c r="J8095" s="66" t="s">
        <v>51</v>
      </c>
      <c r="K8095" s="66" t="s">
        <v>51</v>
      </c>
      <c r="L8095" s="66" t="s">
        <v>57</v>
      </c>
      <c r="M8095" s="67" t="s">
        <v>51</v>
      </c>
      <c r="N8095" s="88" t="s">
        <v>53</v>
      </c>
      <c r="O8095" s="68">
        <v>120.1</v>
      </c>
      <c r="P8095" s="68">
        <v>120.1</v>
      </c>
      <c r="Q8095" s="68">
        <v>71.97</v>
      </c>
      <c r="R8095" s="68">
        <v>71.97</v>
      </c>
      <c r="S8095" s="68">
        <v>61.6</v>
      </c>
      <c r="T8095" s="68">
        <v>61.6</v>
      </c>
    </row>
    <row r="8096" spans="1:20">
      <c r="A8096" s="63" t="s">
        <v>11632</v>
      </c>
      <c r="B8096" s="36">
        <v>26</v>
      </c>
      <c r="C8096" s="35" t="s">
        <v>11629</v>
      </c>
      <c r="D8096" s="36" t="s">
        <v>50</v>
      </c>
      <c r="E8096" s="64">
        <v>0.68899999999999995</v>
      </c>
      <c r="F8096" s="64">
        <v>0.68899999999999995</v>
      </c>
      <c r="G8096" s="36" t="s">
        <v>51</v>
      </c>
      <c r="H8096" s="36" t="s">
        <v>51</v>
      </c>
      <c r="I8096" s="65" t="s">
        <v>51</v>
      </c>
      <c r="J8096" s="66" t="s">
        <v>51</v>
      </c>
      <c r="K8096" s="66" t="s">
        <v>51</v>
      </c>
      <c r="L8096" s="66" t="s">
        <v>57</v>
      </c>
      <c r="M8096" s="67" t="s">
        <v>51</v>
      </c>
      <c r="N8096" s="88" t="s">
        <v>53</v>
      </c>
      <c r="O8096" s="68">
        <v>29.14</v>
      </c>
      <c r="P8096" s="68">
        <v>29.14</v>
      </c>
      <c r="Q8096" s="68">
        <v>17.46</v>
      </c>
      <c r="R8096" s="68">
        <v>17.46</v>
      </c>
      <c r="S8096" s="68">
        <v>14.94</v>
      </c>
      <c r="T8096" s="68">
        <v>14.94</v>
      </c>
    </row>
    <row r="8097" spans="1:20">
      <c r="A8097" s="63" t="s">
        <v>11633</v>
      </c>
      <c r="B8097" s="36"/>
      <c r="C8097" s="35" t="s">
        <v>11634</v>
      </c>
      <c r="D8097" s="36" t="s">
        <v>50</v>
      </c>
      <c r="E8097" s="64">
        <v>3.4289999999999998</v>
      </c>
      <c r="F8097" s="64">
        <v>3.4289999999999998</v>
      </c>
      <c r="G8097" s="36" t="s">
        <v>51</v>
      </c>
      <c r="H8097" s="36" t="s">
        <v>51</v>
      </c>
      <c r="I8097" s="65" t="s">
        <v>51</v>
      </c>
      <c r="J8097" s="66" t="s">
        <v>51</v>
      </c>
      <c r="K8097" s="66" t="s">
        <v>51</v>
      </c>
      <c r="L8097" s="66" t="s">
        <v>57</v>
      </c>
      <c r="M8097" s="67" t="s">
        <v>51</v>
      </c>
      <c r="N8097" s="88" t="s">
        <v>53</v>
      </c>
      <c r="O8097" s="68">
        <v>145.01</v>
      </c>
      <c r="P8097" s="68">
        <v>145.01</v>
      </c>
      <c r="Q8097" s="68">
        <v>86.89</v>
      </c>
      <c r="R8097" s="68">
        <v>86.89</v>
      </c>
      <c r="S8097" s="68">
        <v>74.38</v>
      </c>
      <c r="T8097" s="68">
        <v>74.38</v>
      </c>
    </row>
    <row r="8098" spans="1:20">
      <c r="A8098" s="63" t="s">
        <v>11633</v>
      </c>
      <c r="B8098" s="36" t="s">
        <v>7083</v>
      </c>
      <c r="C8098" s="35" t="s">
        <v>11634</v>
      </c>
      <c r="D8098" s="36" t="s">
        <v>50</v>
      </c>
      <c r="E8098" s="64">
        <v>1.7</v>
      </c>
      <c r="F8098" s="64">
        <v>1.7</v>
      </c>
      <c r="G8098" s="36" t="s">
        <v>51</v>
      </c>
      <c r="H8098" s="36" t="s">
        <v>51</v>
      </c>
      <c r="I8098" s="65" t="s">
        <v>51</v>
      </c>
      <c r="J8098" s="66" t="s">
        <v>51</v>
      </c>
      <c r="K8098" s="66" t="s">
        <v>51</v>
      </c>
      <c r="L8098" s="66" t="s">
        <v>57</v>
      </c>
      <c r="M8098" s="67" t="s">
        <v>51</v>
      </c>
      <c r="N8098" s="88" t="s">
        <v>53</v>
      </c>
      <c r="O8098" s="68">
        <v>71.89</v>
      </c>
      <c r="P8098" s="68">
        <v>71.89</v>
      </c>
      <c r="Q8098" s="68">
        <v>43.08</v>
      </c>
      <c r="R8098" s="68">
        <v>43.08</v>
      </c>
      <c r="S8098" s="68">
        <v>36.869999999999997</v>
      </c>
      <c r="T8098" s="68">
        <v>36.869999999999997</v>
      </c>
    </row>
    <row r="8099" spans="1:20">
      <c r="A8099" s="63" t="s">
        <v>11633</v>
      </c>
      <c r="B8099" s="36">
        <v>26</v>
      </c>
      <c r="C8099" s="35" t="s">
        <v>11634</v>
      </c>
      <c r="D8099" s="36" t="s">
        <v>50</v>
      </c>
      <c r="E8099" s="64">
        <v>1.7290000000000001</v>
      </c>
      <c r="F8099" s="64">
        <v>1.7290000000000001</v>
      </c>
      <c r="G8099" s="36" t="s">
        <v>51</v>
      </c>
      <c r="H8099" s="36" t="s">
        <v>51</v>
      </c>
      <c r="I8099" s="65" t="s">
        <v>51</v>
      </c>
      <c r="J8099" s="66" t="s">
        <v>51</v>
      </c>
      <c r="K8099" s="66" t="s">
        <v>51</v>
      </c>
      <c r="L8099" s="66" t="s">
        <v>57</v>
      </c>
      <c r="M8099" s="67" t="s">
        <v>51</v>
      </c>
      <c r="N8099" s="88" t="s">
        <v>53</v>
      </c>
      <c r="O8099" s="68">
        <v>73.12</v>
      </c>
      <c r="P8099" s="68">
        <v>73.12</v>
      </c>
      <c r="Q8099" s="68">
        <v>43.81</v>
      </c>
      <c r="R8099" s="68">
        <v>43.81</v>
      </c>
      <c r="S8099" s="68">
        <v>37.5</v>
      </c>
      <c r="T8099" s="68">
        <v>37.5</v>
      </c>
    </row>
    <row r="8100" spans="1:20">
      <c r="A8100" s="63" t="s">
        <v>11635</v>
      </c>
      <c r="B8100" s="36"/>
      <c r="C8100" s="35" t="s">
        <v>11634</v>
      </c>
      <c r="D8100" s="36" t="s">
        <v>50</v>
      </c>
      <c r="E8100" s="64">
        <v>2.069</v>
      </c>
      <c r="F8100" s="64">
        <v>2.069</v>
      </c>
      <c r="G8100" s="36" t="s">
        <v>51</v>
      </c>
      <c r="H8100" s="36" t="s">
        <v>51</v>
      </c>
      <c r="I8100" s="65" t="s">
        <v>51</v>
      </c>
      <c r="J8100" s="66" t="s">
        <v>51</v>
      </c>
      <c r="K8100" s="66" t="s">
        <v>51</v>
      </c>
      <c r="L8100" s="66" t="s">
        <v>57</v>
      </c>
      <c r="M8100" s="67" t="s">
        <v>51</v>
      </c>
      <c r="N8100" s="88" t="s">
        <v>53</v>
      </c>
      <c r="O8100" s="68">
        <v>87.5</v>
      </c>
      <c r="P8100" s="68">
        <v>87.5</v>
      </c>
      <c r="Q8100" s="68">
        <v>52.43</v>
      </c>
      <c r="R8100" s="68">
        <v>52.43</v>
      </c>
      <c r="S8100" s="68">
        <v>44.88</v>
      </c>
      <c r="T8100" s="68">
        <v>44.88</v>
      </c>
    </row>
    <row r="8101" spans="1:20">
      <c r="A8101" s="63" t="s">
        <v>11635</v>
      </c>
      <c r="B8101" s="36" t="s">
        <v>7083</v>
      </c>
      <c r="C8101" s="35" t="s">
        <v>11634</v>
      </c>
      <c r="D8101" s="36" t="s">
        <v>50</v>
      </c>
      <c r="E8101" s="64">
        <v>1.46</v>
      </c>
      <c r="F8101" s="64">
        <v>1.46</v>
      </c>
      <c r="G8101" s="36" t="s">
        <v>51</v>
      </c>
      <c r="H8101" s="36" t="s">
        <v>51</v>
      </c>
      <c r="I8101" s="65" t="s">
        <v>51</v>
      </c>
      <c r="J8101" s="66" t="s">
        <v>51</v>
      </c>
      <c r="K8101" s="66" t="s">
        <v>51</v>
      </c>
      <c r="L8101" s="66" t="s">
        <v>57</v>
      </c>
      <c r="M8101" s="67" t="s">
        <v>51</v>
      </c>
      <c r="N8101" s="88" t="s">
        <v>53</v>
      </c>
      <c r="O8101" s="68">
        <v>61.74</v>
      </c>
      <c r="P8101" s="68">
        <v>61.74</v>
      </c>
      <c r="Q8101" s="68">
        <v>37</v>
      </c>
      <c r="R8101" s="68">
        <v>37</v>
      </c>
      <c r="S8101" s="68">
        <v>31.67</v>
      </c>
      <c r="T8101" s="68">
        <v>31.67</v>
      </c>
    </row>
    <row r="8102" spans="1:20">
      <c r="A8102" s="63" t="s">
        <v>11635</v>
      </c>
      <c r="B8102" s="36">
        <v>26</v>
      </c>
      <c r="C8102" s="35" t="s">
        <v>11634</v>
      </c>
      <c r="D8102" s="36" t="s">
        <v>50</v>
      </c>
      <c r="E8102" s="64">
        <v>0.61</v>
      </c>
      <c r="F8102" s="64">
        <v>0.61</v>
      </c>
      <c r="G8102" s="36" t="s">
        <v>51</v>
      </c>
      <c r="H8102" s="36" t="s">
        <v>51</v>
      </c>
      <c r="I8102" s="65" t="s">
        <v>51</v>
      </c>
      <c r="J8102" s="66" t="s">
        <v>51</v>
      </c>
      <c r="K8102" s="66" t="s">
        <v>51</v>
      </c>
      <c r="L8102" s="66" t="s">
        <v>57</v>
      </c>
      <c r="M8102" s="67" t="s">
        <v>51</v>
      </c>
      <c r="N8102" s="88" t="s">
        <v>53</v>
      </c>
      <c r="O8102" s="68">
        <v>25.8</v>
      </c>
      <c r="P8102" s="68">
        <v>25.8</v>
      </c>
      <c r="Q8102" s="68">
        <v>15.46</v>
      </c>
      <c r="R8102" s="68">
        <v>15.46</v>
      </c>
      <c r="S8102" s="68">
        <v>13.23</v>
      </c>
      <c r="T8102" s="68">
        <v>13.23</v>
      </c>
    </row>
    <row r="8103" spans="1:20">
      <c r="A8103" s="63" t="s">
        <v>11636</v>
      </c>
      <c r="B8103" s="36"/>
      <c r="C8103" s="35" t="s">
        <v>11637</v>
      </c>
      <c r="D8103" s="36" t="s">
        <v>50</v>
      </c>
      <c r="E8103" s="64">
        <v>7.5469999999999997</v>
      </c>
      <c r="F8103" s="64">
        <v>7.5469999999999997</v>
      </c>
      <c r="G8103" s="36" t="s">
        <v>51</v>
      </c>
      <c r="H8103" s="36" t="s">
        <v>51</v>
      </c>
      <c r="I8103" s="65" t="s">
        <v>51</v>
      </c>
      <c r="J8103" s="66" t="s">
        <v>51</v>
      </c>
      <c r="K8103" s="66" t="s">
        <v>51</v>
      </c>
      <c r="L8103" s="66" t="s">
        <v>57</v>
      </c>
      <c r="M8103" s="67" t="s">
        <v>51</v>
      </c>
      <c r="N8103" s="88" t="s">
        <v>53</v>
      </c>
      <c r="O8103" s="68">
        <v>319.16000000000003</v>
      </c>
      <c r="P8103" s="68">
        <v>319.16000000000003</v>
      </c>
      <c r="Q8103" s="68">
        <v>191.24</v>
      </c>
      <c r="R8103" s="68">
        <v>191.24</v>
      </c>
      <c r="S8103" s="68">
        <v>163.69</v>
      </c>
      <c r="T8103" s="68">
        <v>163.69</v>
      </c>
    </row>
    <row r="8104" spans="1:20">
      <c r="A8104" s="63" t="s">
        <v>11636</v>
      </c>
      <c r="B8104" s="36" t="s">
        <v>7083</v>
      </c>
      <c r="C8104" s="35" t="s">
        <v>11637</v>
      </c>
      <c r="D8104" s="36" t="s">
        <v>50</v>
      </c>
      <c r="E8104" s="64">
        <v>6.4290000000000003</v>
      </c>
      <c r="F8104" s="64">
        <v>6.4290000000000003</v>
      </c>
      <c r="G8104" s="36" t="s">
        <v>51</v>
      </c>
      <c r="H8104" s="36" t="s">
        <v>51</v>
      </c>
      <c r="I8104" s="65" t="s">
        <v>51</v>
      </c>
      <c r="J8104" s="66" t="s">
        <v>51</v>
      </c>
      <c r="K8104" s="66" t="s">
        <v>51</v>
      </c>
      <c r="L8104" s="66" t="s">
        <v>57</v>
      </c>
      <c r="M8104" s="67" t="s">
        <v>51</v>
      </c>
      <c r="N8104" s="88" t="s">
        <v>53</v>
      </c>
      <c r="O8104" s="68">
        <v>271.88</v>
      </c>
      <c r="P8104" s="68">
        <v>271.88</v>
      </c>
      <c r="Q8104" s="68">
        <v>162.91</v>
      </c>
      <c r="R8104" s="68">
        <v>162.91</v>
      </c>
      <c r="S8104" s="68">
        <v>139.44999999999999</v>
      </c>
      <c r="T8104" s="68">
        <v>139.44999999999999</v>
      </c>
    </row>
    <row r="8105" spans="1:20">
      <c r="A8105" s="63" t="s">
        <v>11636</v>
      </c>
      <c r="B8105" s="36">
        <v>26</v>
      </c>
      <c r="C8105" s="35" t="s">
        <v>11637</v>
      </c>
      <c r="D8105" s="36" t="s">
        <v>50</v>
      </c>
      <c r="E8105" s="64">
        <v>1.117</v>
      </c>
      <c r="F8105" s="64">
        <v>1.117</v>
      </c>
      <c r="G8105" s="36" t="s">
        <v>51</v>
      </c>
      <c r="H8105" s="36" t="s">
        <v>51</v>
      </c>
      <c r="I8105" s="65" t="s">
        <v>51</v>
      </c>
      <c r="J8105" s="66" t="s">
        <v>51</v>
      </c>
      <c r="K8105" s="66" t="s">
        <v>51</v>
      </c>
      <c r="L8105" s="66" t="s">
        <v>57</v>
      </c>
      <c r="M8105" s="67" t="s">
        <v>51</v>
      </c>
      <c r="N8105" s="88" t="s">
        <v>53</v>
      </c>
      <c r="O8105" s="68">
        <v>47.24</v>
      </c>
      <c r="P8105" s="68">
        <v>47.24</v>
      </c>
      <c r="Q8105" s="68">
        <v>28.3</v>
      </c>
      <c r="R8105" s="68">
        <v>28.3</v>
      </c>
      <c r="S8105" s="68">
        <v>24.23</v>
      </c>
      <c r="T8105" s="68">
        <v>24.23</v>
      </c>
    </row>
    <row r="8106" spans="1:20">
      <c r="A8106" s="63" t="s">
        <v>11638</v>
      </c>
      <c r="B8106" s="36"/>
      <c r="C8106" s="35" t="s">
        <v>11639</v>
      </c>
      <c r="D8106" s="36" t="s">
        <v>50</v>
      </c>
      <c r="E8106" s="64">
        <v>4.4880000000000004</v>
      </c>
      <c r="F8106" s="64">
        <v>4.4880000000000004</v>
      </c>
      <c r="G8106" s="36" t="s">
        <v>51</v>
      </c>
      <c r="H8106" s="36" t="s">
        <v>51</v>
      </c>
      <c r="I8106" s="65" t="s">
        <v>51</v>
      </c>
      <c r="J8106" s="66" t="s">
        <v>51</v>
      </c>
      <c r="K8106" s="66" t="s">
        <v>51</v>
      </c>
      <c r="L8106" s="66" t="s">
        <v>57</v>
      </c>
      <c r="M8106" s="67" t="s">
        <v>51</v>
      </c>
      <c r="N8106" s="88" t="s">
        <v>53</v>
      </c>
      <c r="O8106" s="68">
        <v>189.8</v>
      </c>
      <c r="P8106" s="68">
        <v>189.8</v>
      </c>
      <c r="Q8106" s="68">
        <v>113.73</v>
      </c>
      <c r="R8106" s="68">
        <v>113.73</v>
      </c>
      <c r="S8106" s="68">
        <v>97.34</v>
      </c>
      <c r="T8106" s="68">
        <v>97.34</v>
      </c>
    </row>
    <row r="8107" spans="1:20">
      <c r="A8107" s="63" t="s">
        <v>11638</v>
      </c>
      <c r="B8107" s="36" t="s">
        <v>7083</v>
      </c>
      <c r="C8107" s="35" t="s">
        <v>11639</v>
      </c>
      <c r="D8107" s="36" t="s">
        <v>50</v>
      </c>
      <c r="E8107" s="64">
        <v>3.78</v>
      </c>
      <c r="F8107" s="64">
        <v>3.78</v>
      </c>
      <c r="G8107" s="36" t="s">
        <v>51</v>
      </c>
      <c r="H8107" s="36" t="s">
        <v>51</v>
      </c>
      <c r="I8107" s="65" t="s">
        <v>51</v>
      </c>
      <c r="J8107" s="66" t="s">
        <v>51</v>
      </c>
      <c r="K8107" s="66" t="s">
        <v>51</v>
      </c>
      <c r="L8107" s="66" t="s">
        <v>57</v>
      </c>
      <c r="M8107" s="67" t="s">
        <v>51</v>
      </c>
      <c r="N8107" s="88" t="s">
        <v>53</v>
      </c>
      <c r="O8107" s="68">
        <v>159.86000000000001</v>
      </c>
      <c r="P8107" s="68">
        <v>159.86000000000001</v>
      </c>
      <c r="Q8107" s="68">
        <v>95.79</v>
      </c>
      <c r="R8107" s="68">
        <v>95.79</v>
      </c>
      <c r="S8107" s="68">
        <v>81.99</v>
      </c>
      <c r="T8107" s="68">
        <v>81.99</v>
      </c>
    </row>
    <row r="8108" spans="1:20">
      <c r="A8108" s="63" t="s">
        <v>11638</v>
      </c>
      <c r="B8108" s="36">
        <v>26</v>
      </c>
      <c r="C8108" s="35" t="s">
        <v>11639</v>
      </c>
      <c r="D8108" s="36" t="s">
        <v>50</v>
      </c>
      <c r="E8108" s="64">
        <v>0.70799999999999996</v>
      </c>
      <c r="F8108" s="64">
        <v>0.70799999999999996</v>
      </c>
      <c r="G8108" s="36" t="s">
        <v>51</v>
      </c>
      <c r="H8108" s="36" t="s">
        <v>51</v>
      </c>
      <c r="I8108" s="65" t="s">
        <v>51</v>
      </c>
      <c r="J8108" s="66" t="s">
        <v>51</v>
      </c>
      <c r="K8108" s="66" t="s">
        <v>51</v>
      </c>
      <c r="L8108" s="66" t="s">
        <v>57</v>
      </c>
      <c r="M8108" s="67" t="s">
        <v>51</v>
      </c>
      <c r="N8108" s="88" t="s">
        <v>53</v>
      </c>
      <c r="O8108" s="68">
        <v>29.94</v>
      </c>
      <c r="P8108" s="68">
        <v>29.94</v>
      </c>
      <c r="Q8108" s="68">
        <v>17.940000000000001</v>
      </c>
      <c r="R8108" s="68">
        <v>17.940000000000001</v>
      </c>
      <c r="S8108" s="68">
        <v>15.36</v>
      </c>
      <c r="T8108" s="68">
        <v>15.36</v>
      </c>
    </row>
    <row r="8109" spans="1:20">
      <c r="A8109" s="63" t="s">
        <v>11640</v>
      </c>
      <c r="B8109" s="36"/>
      <c r="C8109" s="35" t="s">
        <v>11641</v>
      </c>
      <c r="D8109" s="36" t="s">
        <v>50</v>
      </c>
      <c r="E8109" s="64">
        <v>4.4370000000000003</v>
      </c>
      <c r="F8109" s="64">
        <v>4.4370000000000003</v>
      </c>
      <c r="G8109" s="36" t="s">
        <v>51</v>
      </c>
      <c r="H8109" s="36" t="s">
        <v>51</v>
      </c>
      <c r="I8109" s="65" t="s">
        <v>51</v>
      </c>
      <c r="J8109" s="66" t="s">
        <v>51</v>
      </c>
      <c r="K8109" s="66" t="s">
        <v>51</v>
      </c>
      <c r="L8109" s="66" t="s">
        <v>57</v>
      </c>
      <c r="M8109" s="67" t="s">
        <v>51</v>
      </c>
      <c r="N8109" s="88" t="s">
        <v>53</v>
      </c>
      <c r="O8109" s="68">
        <v>187.64</v>
      </c>
      <c r="P8109" s="68">
        <v>187.64</v>
      </c>
      <c r="Q8109" s="68">
        <v>112.43</v>
      </c>
      <c r="R8109" s="68">
        <v>112.43</v>
      </c>
      <c r="S8109" s="68">
        <v>96.24</v>
      </c>
      <c r="T8109" s="68">
        <v>96.24</v>
      </c>
    </row>
    <row r="8110" spans="1:20">
      <c r="A8110" s="63" t="s">
        <v>11640</v>
      </c>
      <c r="B8110" s="36" t="s">
        <v>7083</v>
      </c>
      <c r="C8110" s="35" t="s">
        <v>11641</v>
      </c>
      <c r="D8110" s="36" t="s">
        <v>50</v>
      </c>
      <c r="E8110" s="64">
        <v>3.74</v>
      </c>
      <c r="F8110" s="64">
        <v>3.74</v>
      </c>
      <c r="G8110" s="36" t="s">
        <v>51</v>
      </c>
      <c r="H8110" s="36" t="s">
        <v>51</v>
      </c>
      <c r="I8110" s="65" t="s">
        <v>51</v>
      </c>
      <c r="J8110" s="66" t="s">
        <v>51</v>
      </c>
      <c r="K8110" s="66" t="s">
        <v>51</v>
      </c>
      <c r="L8110" s="66" t="s">
        <v>57</v>
      </c>
      <c r="M8110" s="67" t="s">
        <v>51</v>
      </c>
      <c r="N8110" s="88" t="s">
        <v>53</v>
      </c>
      <c r="O8110" s="68">
        <v>158.16</v>
      </c>
      <c r="P8110" s="68">
        <v>158.16</v>
      </c>
      <c r="Q8110" s="68">
        <v>94.77</v>
      </c>
      <c r="R8110" s="68">
        <v>94.77</v>
      </c>
      <c r="S8110" s="68">
        <v>81.12</v>
      </c>
      <c r="T8110" s="68">
        <v>81.12</v>
      </c>
    </row>
    <row r="8111" spans="1:20">
      <c r="A8111" s="63" t="s">
        <v>11640</v>
      </c>
      <c r="B8111" s="36">
        <v>26</v>
      </c>
      <c r="C8111" s="35" t="s">
        <v>11641</v>
      </c>
      <c r="D8111" s="36" t="s">
        <v>50</v>
      </c>
      <c r="E8111" s="64">
        <v>0.69799999999999995</v>
      </c>
      <c r="F8111" s="64">
        <v>0.69799999999999995</v>
      </c>
      <c r="G8111" s="36" t="s">
        <v>51</v>
      </c>
      <c r="H8111" s="36" t="s">
        <v>51</v>
      </c>
      <c r="I8111" s="65" t="s">
        <v>51</v>
      </c>
      <c r="J8111" s="66" t="s">
        <v>51</v>
      </c>
      <c r="K8111" s="66" t="s">
        <v>51</v>
      </c>
      <c r="L8111" s="66" t="s">
        <v>57</v>
      </c>
      <c r="M8111" s="67" t="s">
        <v>51</v>
      </c>
      <c r="N8111" s="88" t="s">
        <v>53</v>
      </c>
      <c r="O8111" s="68">
        <v>29.52</v>
      </c>
      <c r="P8111" s="68">
        <v>29.52</v>
      </c>
      <c r="Q8111" s="68">
        <v>17.690000000000001</v>
      </c>
      <c r="R8111" s="68">
        <v>17.690000000000001</v>
      </c>
      <c r="S8111" s="68">
        <v>15.14</v>
      </c>
      <c r="T8111" s="68">
        <v>15.14</v>
      </c>
    </row>
    <row r="8112" spans="1:20">
      <c r="A8112" s="63" t="s">
        <v>11642</v>
      </c>
      <c r="B8112" s="36"/>
      <c r="C8112" s="35" t="s">
        <v>11643</v>
      </c>
      <c r="D8112" s="36" t="s">
        <v>50</v>
      </c>
      <c r="E8112" s="64">
        <v>2.6960000000000002</v>
      </c>
      <c r="F8112" s="64">
        <v>2.6960000000000002</v>
      </c>
      <c r="G8112" s="36" t="s">
        <v>51</v>
      </c>
      <c r="H8112" s="36" t="s">
        <v>51</v>
      </c>
      <c r="I8112" s="65" t="s">
        <v>51</v>
      </c>
      <c r="J8112" s="66" t="s">
        <v>51</v>
      </c>
      <c r="K8112" s="66" t="s">
        <v>51</v>
      </c>
      <c r="L8112" s="66" t="s">
        <v>57</v>
      </c>
      <c r="M8112" s="67" t="s">
        <v>51</v>
      </c>
      <c r="N8112" s="88" t="s">
        <v>53</v>
      </c>
      <c r="O8112" s="68">
        <v>114.01</v>
      </c>
      <c r="P8112" s="68">
        <v>114.01</v>
      </c>
      <c r="Q8112" s="68">
        <v>68.319999999999993</v>
      </c>
      <c r="R8112" s="68">
        <v>68.319999999999993</v>
      </c>
      <c r="S8112" s="68">
        <v>58.48</v>
      </c>
      <c r="T8112" s="68">
        <v>58.48</v>
      </c>
    </row>
    <row r="8113" spans="1:20">
      <c r="A8113" s="63" t="s">
        <v>11644</v>
      </c>
      <c r="B8113" s="36"/>
      <c r="C8113" s="35" t="s">
        <v>11645</v>
      </c>
      <c r="D8113" s="36" t="s">
        <v>50</v>
      </c>
      <c r="E8113" s="64">
        <v>1.897</v>
      </c>
      <c r="F8113" s="64">
        <v>1.897</v>
      </c>
      <c r="G8113" s="36" t="s">
        <v>51</v>
      </c>
      <c r="H8113" s="36" t="s">
        <v>51</v>
      </c>
      <c r="I8113" s="65" t="s">
        <v>51</v>
      </c>
      <c r="J8113" s="66" t="s">
        <v>51</v>
      </c>
      <c r="K8113" s="66" t="s">
        <v>51</v>
      </c>
      <c r="L8113" s="66" t="s">
        <v>57</v>
      </c>
      <c r="M8113" s="67" t="s">
        <v>51</v>
      </c>
      <c r="N8113" s="88" t="s">
        <v>53</v>
      </c>
      <c r="O8113" s="68">
        <v>80.22</v>
      </c>
      <c r="P8113" s="68">
        <v>80.22</v>
      </c>
      <c r="Q8113" s="68">
        <v>48.07</v>
      </c>
      <c r="R8113" s="68">
        <v>48.07</v>
      </c>
      <c r="S8113" s="68">
        <v>41.15</v>
      </c>
      <c r="T8113" s="68">
        <v>41.15</v>
      </c>
    </row>
    <row r="8114" spans="1:20">
      <c r="A8114" s="63" t="s">
        <v>11646</v>
      </c>
      <c r="B8114" s="36"/>
      <c r="C8114" s="35" t="s">
        <v>11647</v>
      </c>
      <c r="D8114" s="36" t="s">
        <v>50</v>
      </c>
      <c r="E8114" s="64">
        <v>1.4079999999999999</v>
      </c>
      <c r="F8114" s="64">
        <v>1.4079999999999999</v>
      </c>
      <c r="G8114" s="36" t="s">
        <v>51</v>
      </c>
      <c r="H8114" s="36" t="s">
        <v>51</v>
      </c>
      <c r="I8114" s="65" t="s">
        <v>51</v>
      </c>
      <c r="J8114" s="66" t="s">
        <v>51</v>
      </c>
      <c r="K8114" s="66" t="s">
        <v>51</v>
      </c>
      <c r="L8114" s="66" t="s">
        <v>57</v>
      </c>
      <c r="M8114" s="67" t="s">
        <v>51</v>
      </c>
      <c r="N8114" s="88" t="s">
        <v>53</v>
      </c>
      <c r="O8114" s="68">
        <v>59.54</v>
      </c>
      <c r="P8114" s="68">
        <v>59.54</v>
      </c>
      <c r="Q8114" s="68">
        <v>35.68</v>
      </c>
      <c r="R8114" s="68">
        <v>35.68</v>
      </c>
      <c r="S8114" s="68">
        <v>30.54</v>
      </c>
      <c r="T8114" s="68">
        <v>30.54</v>
      </c>
    </row>
    <row r="8115" spans="1:20">
      <c r="A8115" s="63" t="s">
        <v>11648</v>
      </c>
      <c r="B8115" s="36"/>
      <c r="C8115" s="35" t="s">
        <v>11649</v>
      </c>
      <c r="D8115" s="36" t="s">
        <v>50</v>
      </c>
      <c r="E8115" s="64">
        <v>0.79</v>
      </c>
      <c r="F8115" s="64">
        <v>0.79</v>
      </c>
      <c r="G8115" s="36" t="s">
        <v>51</v>
      </c>
      <c r="H8115" s="36" t="s">
        <v>51</v>
      </c>
      <c r="I8115" s="65" t="s">
        <v>51</v>
      </c>
      <c r="J8115" s="66" t="s">
        <v>51</v>
      </c>
      <c r="K8115" s="66" t="s">
        <v>51</v>
      </c>
      <c r="L8115" s="66" t="s">
        <v>57</v>
      </c>
      <c r="M8115" s="67" t="s">
        <v>51</v>
      </c>
      <c r="N8115" s="88" t="s">
        <v>53</v>
      </c>
      <c r="O8115" s="68">
        <v>33.409999999999997</v>
      </c>
      <c r="P8115" s="68">
        <v>33.409999999999997</v>
      </c>
      <c r="Q8115" s="68">
        <v>20.02</v>
      </c>
      <c r="R8115" s="68">
        <v>20.02</v>
      </c>
      <c r="S8115" s="68">
        <v>17.14</v>
      </c>
      <c r="T8115" s="68">
        <v>17.14</v>
      </c>
    </row>
    <row r="8116" spans="1:20">
      <c r="A8116" s="63" t="s">
        <v>11648</v>
      </c>
      <c r="B8116" s="36" t="s">
        <v>7083</v>
      </c>
      <c r="C8116" s="35" t="s">
        <v>11649</v>
      </c>
      <c r="D8116" s="36" t="s">
        <v>50</v>
      </c>
      <c r="E8116" s="64">
        <v>0.55000000000000004</v>
      </c>
      <c r="F8116" s="64">
        <v>0.55000000000000004</v>
      </c>
      <c r="G8116" s="36" t="s">
        <v>51</v>
      </c>
      <c r="H8116" s="36" t="s">
        <v>51</v>
      </c>
      <c r="I8116" s="65" t="s">
        <v>51</v>
      </c>
      <c r="J8116" s="66" t="s">
        <v>51</v>
      </c>
      <c r="K8116" s="66" t="s">
        <v>51</v>
      </c>
      <c r="L8116" s="66" t="s">
        <v>57</v>
      </c>
      <c r="M8116" s="67" t="s">
        <v>51</v>
      </c>
      <c r="N8116" s="88" t="s">
        <v>53</v>
      </c>
      <c r="O8116" s="68">
        <v>23.26</v>
      </c>
      <c r="P8116" s="68">
        <v>23.26</v>
      </c>
      <c r="Q8116" s="68">
        <v>13.94</v>
      </c>
      <c r="R8116" s="68">
        <v>13.94</v>
      </c>
      <c r="S8116" s="68">
        <v>11.93</v>
      </c>
      <c r="T8116" s="68">
        <v>11.93</v>
      </c>
    </row>
    <row r="8117" spans="1:20">
      <c r="A8117" s="63" t="s">
        <v>11648</v>
      </c>
      <c r="B8117" s="36">
        <v>26</v>
      </c>
      <c r="C8117" s="35" t="s">
        <v>11649</v>
      </c>
      <c r="D8117" s="36" t="s">
        <v>50</v>
      </c>
      <c r="E8117" s="64">
        <v>0.24</v>
      </c>
      <c r="F8117" s="64">
        <v>0.24</v>
      </c>
      <c r="G8117" s="36" t="s">
        <v>51</v>
      </c>
      <c r="H8117" s="36" t="s">
        <v>51</v>
      </c>
      <c r="I8117" s="65" t="s">
        <v>51</v>
      </c>
      <c r="J8117" s="66" t="s">
        <v>51</v>
      </c>
      <c r="K8117" s="66" t="s">
        <v>51</v>
      </c>
      <c r="L8117" s="66" t="s">
        <v>57</v>
      </c>
      <c r="M8117" s="67" t="s">
        <v>51</v>
      </c>
      <c r="N8117" s="88" t="s">
        <v>53</v>
      </c>
      <c r="O8117" s="68">
        <v>10.15</v>
      </c>
      <c r="P8117" s="68">
        <v>10.15</v>
      </c>
      <c r="Q8117" s="68">
        <v>6.08</v>
      </c>
      <c r="R8117" s="68">
        <v>6.08</v>
      </c>
      <c r="S8117" s="68">
        <v>5.21</v>
      </c>
      <c r="T8117" s="68">
        <v>5.21</v>
      </c>
    </row>
    <row r="8118" spans="1:20">
      <c r="A8118" s="63" t="s">
        <v>11650</v>
      </c>
      <c r="B8118" s="36"/>
      <c r="C8118" s="35" t="s">
        <v>11651</v>
      </c>
      <c r="D8118" s="36" t="s">
        <v>50</v>
      </c>
      <c r="E8118" s="64">
        <v>2.5070000000000001</v>
      </c>
      <c r="F8118" s="64">
        <v>2.5070000000000001</v>
      </c>
      <c r="G8118" s="36" t="s">
        <v>51</v>
      </c>
      <c r="H8118" s="36" t="s">
        <v>51</v>
      </c>
      <c r="I8118" s="65" t="s">
        <v>51</v>
      </c>
      <c r="J8118" s="66" t="s">
        <v>51</v>
      </c>
      <c r="K8118" s="66" t="s">
        <v>51</v>
      </c>
      <c r="L8118" s="66" t="s">
        <v>57</v>
      </c>
      <c r="M8118" s="67" t="s">
        <v>51</v>
      </c>
      <c r="N8118" s="88" t="s">
        <v>53</v>
      </c>
      <c r="O8118" s="68">
        <v>106.02</v>
      </c>
      <c r="P8118" s="68">
        <v>106.02</v>
      </c>
      <c r="Q8118" s="68">
        <v>63.53</v>
      </c>
      <c r="R8118" s="68">
        <v>63.53</v>
      </c>
      <c r="S8118" s="68">
        <v>54.38</v>
      </c>
      <c r="T8118" s="68">
        <v>54.38</v>
      </c>
    </row>
    <row r="8119" spans="1:20">
      <c r="A8119" s="63" t="s">
        <v>11652</v>
      </c>
      <c r="B8119" s="36"/>
      <c r="C8119" s="35" t="s">
        <v>11653</v>
      </c>
      <c r="D8119" s="36" t="s">
        <v>50</v>
      </c>
      <c r="E8119" s="64">
        <v>4.1050000000000004</v>
      </c>
      <c r="F8119" s="64">
        <v>4.1050000000000004</v>
      </c>
      <c r="G8119" s="36" t="s">
        <v>51</v>
      </c>
      <c r="H8119" s="36" t="s">
        <v>51</v>
      </c>
      <c r="I8119" s="65" t="s">
        <v>51</v>
      </c>
      <c r="J8119" s="66" t="s">
        <v>51</v>
      </c>
      <c r="K8119" s="66" t="s">
        <v>51</v>
      </c>
      <c r="L8119" s="66" t="s">
        <v>57</v>
      </c>
      <c r="M8119" s="67" t="s">
        <v>51</v>
      </c>
      <c r="N8119" s="88" t="s">
        <v>53</v>
      </c>
      <c r="O8119" s="68">
        <v>173.6</v>
      </c>
      <c r="P8119" s="68">
        <v>173.6</v>
      </c>
      <c r="Q8119" s="68">
        <v>104.02</v>
      </c>
      <c r="R8119" s="68">
        <v>104.02</v>
      </c>
      <c r="S8119" s="68">
        <v>89.04</v>
      </c>
      <c r="T8119" s="68">
        <v>89.04</v>
      </c>
    </row>
    <row r="8120" spans="1:20">
      <c r="A8120" s="63" t="s">
        <v>11654</v>
      </c>
      <c r="B8120" s="36"/>
      <c r="C8120" s="35" t="s">
        <v>11655</v>
      </c>
      <c r="D8120" s="36" t="s">
        <v>50</v>
      </c>
      <c r="E8120" s="64">
        <v>0.56899999999999995</v>
      </c>
      <c r="F8120" s="64">
        <v>0.56899999999999995</v>
      </c>
      <c r="G8120" s="36" t="s">
        <v>51</v>
      </c>
      <c r="H8120" s="36" t="s">
        <v>51</v>
      </c>
      <c r="I8120" s="65" t="s">
        <v>51</v>
      </c>
      <c r="J8120" s="66" t="s">
        <v>51</v>
      </c>
      <c r="K8120" s="66" t="s">
        <v>51</v>
      </c>
      <c r="L8120" s="66" t="s">
        <v>57</v>
      </c>
      <c r="M8120" s="67" t="s">
        <v>51</v>
      </c>
      <c r="N8120" s="88" t="s">
        <v>53</v>
      </c>
      <c r="O8120" s="68">
        <v>24.06</v>
      </c>
      <c r="P8120" s="68">
        <v>24.06</v>
      </c>
      <c r="Q8120" s="68">
        <v>14.42</v>
      </c>
      <c r="R8120" s="68">
        <v>14.42</v>
      </c>
      <c r="S8120" s="68">
        <v>12.34</v>
      </c>
      <c r="T8120" s="68">
        <v>12.34</v>
      </c>
    </row>
    <row r="8121" spans="1:20">
      <c r="A8121" s="63" t="s">
        <v>11656</v>
      </c>
      <c r="B8121" s="36"/>
      <c r="C8121" s="35" t="s">
        <v>11657</v>
      </c>
      <c r="D8121" s="36" t="s">
        <v>50</v>
      </c>
      <c r="E8121" s="64">
        <v>1.619</v>
      </c>
      <c r="F8121" s="64">
        <v>1.619</v>
      </c>
      <c r="G8121" s="36" t="s">
        <v>51</v>
      </c>
      <c r="H8121" s="36" t="s">
        <v>51</v>
      </c>
      <c r="I8121" s="65" t="s">
        <v>51</v>
      </c>
      <c r="J8121" s="66" t="s">
        <v>51</v>
      </c>
      <c r="K8121" s="66" t="s">
        <v>51</v>
      </c>
      <c r="L8121" s="66" t="s">
        <v>57</v>
      </c>
      <c r="M8121" s="67" t="s">
        <v>51</v>
      </c>
      <c r="N8121" s="88" t="s">
        <v>53</v>
      </c>
      <c r="O8121" s="68">
        <v>68.47</v>
      </c>
      <c r="P8121" s="68">
        <v>68.47</v>
      </c>
      <c r="Q8121" s="68">
        <v>41.03</v>
      </c>
      <c r="R8121" s="68">
        <v>41.03</v>
      </c>
      <c r="S8121" s="68">
        <v>35.119999999999997</v>
      </c>
      <c r="T8121" s="68">
        <v>35.119999999999997</v>
      </c>
    </row>
    <row r="8122" spans="1:20">
      <c r="A8122" s="63" t="s">
        <v>11658</v>
      </c>
      <c r="B8122" s="36"/>
      <c r="C8122" s="35" t="s">
        <v>11657</v>
      </c>
      <c r="D8122" s="36" t="s">
        <v>50</v>
      </c>
      <c r="E8122" s="64">
        <v>0.9</v>
      </c>
      <c r="F8122" s="64">
        <v>0.9</v>
      </c>
      <c r="G8122" s="36" t="s">
        <v>51</v>
      </c>
      <c r="H8122" s="36" t="s">
        <v>51</v>
      </c>
      <c r="I8122" s="65" t="s">
        <v>51</v>
      </c>
      <c r="J8122" s="66" t="s">
        <v>51</v>
      </c>
      <c r="K8122" s="66" t="s">
        <v>51</v>
      </c>
      <c r="L8122" s="66" t="s">
        <v>57</v>
      </c>
      <c r="M8122" s="67" t="s">
        <v>51</v>
      </c>
      <c r="N8122" s="88" t="s">
        <v>53</v>
      </c>
      <c r="O8122" s="68">
        <v>38.06</v>
      </c>
      <c r="P8122" s="68">
        <v>38.06</v>
      </c>
      <c r="Q8122" s="68">
        <v>22.81</v>
      </c>
      <c r="R8122" s="68">
        <v>22.81</v>
      </c>
      <c r="S8122" s="68">
        <v>19.52</v>
      </c>
      <c r="T8122" s="68">
        <v>19.52</v>
      </c>
    </row>
    <row r="8123" spans="1:20">
      <c r="A8123" s="63" t="s">
        <v>11659</v>
      </c>
      <c r="B8123" s="36"/>
      <c r="C8123" s="35" t="s">
        <v>11660</v>
      </c>
      <c r="D8123" s="36" t="s">
        <v>50</v>
      </c>
      <c r="E8123" s="64">
        <v>0.72</v>
      </c>
      <c r="F8123" s="64">
        <v>0.72</v>
      </c>
      <c r="G8123" s="36" t="s">
        <v>51</v>
      </c>
      <c r="H8123" s="36" t="s">
        <v>51</v>
      </c>
      <c r="I8123" s="65" t="s">
        <v>51</v>
      </c>
      <c r="J8123" s="66" t="s">
        <v>51</v>
      </c>
      <c r="K8123" s="66" t="s">
        <v>51</v>
      </c>
      <c r="L8123" s="66" t="s">
        <v>57</v>
      </c>
      <c r="M8123" s="67" t="s">
        <v>51</v>
      </c>
      <c r="N8123" s="88" t="s">
        <v>53</v>
      </c>
      <c r="O8123" s="68">
        <v>30.45</v>
      </c>
      <c r="P8123" s="68">
        <v>30.45</v>
      </c>
      <c r="Q8123" s="68">
        <v>18.239999999999998</v>
      </c>
      <c r="R8123" s="68">
        <v>18.239999999999998</v>
      </c>
      <c r="S8123" s="68">
        <v>15.62</v>
      </c>
      <c r="T8123" s="68">
        <v>15.62</v>
      </c>
    </row>
    <row r="8124" spans="1:20">
      <c r="A8124" s="63" t="s">
        <v>11661</v>
      </c>
      <c r="B8124" s="36"/>
      <c r="C8124" s="35" t="s">
        <v>11662</v>
      </c>
      <c r="D8124" s="36" t="s">
        <v>50</v>
      </c>
      <c r="E8124" s="64">
        <v>1.1499999999999999</v>
      </c>
      <c r="F8124" s="64">
        <v>1.1499999999999999</v>
      </c>
      <c r="G8124" s="36" t="s">
        <v>51</v>
      </c>
      <c r="H8124" s="36" t="s">
        <v>51</v>
      </c>
      <c r="I8124" s="65" t="s">
        <v>51</v>
      </c>
      <c r="J8124" s="66" t="s">
        <v>51</v>
      </c>
      <c r="K8124" s="66" t="s">
        <v>51</v>
      </c>
      <c r="L8124" s="66" t="s">
        <v>57</v>
      </c>
      <c r="M8124" s="67" t="s">
        <v>51</v>
      </c>
      <c r="N8124" s="88" t="s">
        <v>53</v>
      </c>
      <c r="O8124" s="68">
        <v>48.63</v>
      </c>
      <c r="P8124" s="68">
        <v>48.63</v>
      </c>
      <c r="Q8124" s="68">
        <v>29.14</v>
      </c>
      <c r="R8124" s="68">
        <v>29.14</v>
      </c>
      <c r="S8124" s="68">
        <v>24.94</v>
      </c>
      <c r="T8124" s="68">
        <v>24.94</v>
      </c>
    </row>
    <row r="8125" spans="1:20">
      <c r="A8125" s="63" t="s">
        <v>11661</v>
      </c>
      <c r="B8125" s="36" t="s">
        <v>7083</v>
      </c>
      <c r="C8125" s="35" t="s">
        <v>11662</v>
      </c>
      <c r="D8125" s="36" t="s">
        <v>50</v>
      </c>
      <c r="E8125" s="64">
        <v>0.85</v>
      </c>
      <c r="F8125" s="64">
        <v>0.85</v>
      </c>
      <c r="G8125" s="36" t="s">
        <v>51</v>
      </c>
      <c r="H8125" s="36" t="s">
        <v>51</v>
      </c>
      <c r="I8125" s="65" t="s">
        <v>51</v>
      </c>
      <c r="J8125" s="66" t="s">
        <v>51</v>
      </c>
      <c r="K8125" s="66" t="s">
        <v>51</v>
      </c>
      <c r="L8125" s="66" t="s">
        <v>57</v>
      </c>
      <c r="M8125" s="67" t="s">
        <v>51</v>
      </c>
      <c r="N8125" s="88" t="s">
        <v>53</v>
      </c>
      <c r="O8125" s="68">
        <v>35.950000000000003</v>
      </c>
      <c r="P8125" s="68">
        <v>35.950000000000003</v>
      </c>
      <c r="Q8125" s="68">
        <v>21.54</v>
      </c>
      <c r="R8125" s="68">
        <v>21.54</v>
      </c>
      <c r="S8125" s="68">
        <v>18.440000000000001</v>
      </c>
      <c r="T8125" s="68">
        <v>18.440000000000001</v>
      </c>
    </row>
    <row r="8126" spans="1:20">
      <c r="A8126" s="63" t="s">
        <v>11661</v>
      </c>
      <c r="B8126" s="36">
        <v>26</v>
      </c>
      <c r="C8126" s="35" t="s">
        <v>11662</v>
      </c>
      <c r="D8126" s="36" t="s">
        <v>50</v>
      </c>
      <c r="E8126" s="64">
        <v>0.3</v>
      </c>
      <c r="F8126" s="64">
        <v>0.3</v>
      </c>
      <c r="G8126" s="36" t="s">
        <v>51</v>
      </c>
      <c r="H8126" s="36" t="s">
        <v>51</v>
      </c>
      <c r="I8126" s="65" t="s">
        <v>51</v>
      </c>
      <c r="J8126" s="66" t="s">
        <v>51</v>
      </c>
      <c r="K8126" s="66" t="s">
        <v>51</v>
      </c>
      <c r="L8126" s="66" t="s">
        <v>57</v>
      </c>
      <c r="M8126" s="67" t="s">
        <v>51</v>
      </c>
      <c r="N8126" s="88" t="s">
        <v>53</v>
      </c>
      <c r="O8126" s="68">
        <v>12.69</v>
      </c>
      <c r="P8126" s="68">
        <v>12.69</v>
      </c>
      <c r="Q8126" s="68">
        <v>7.6</v>
      </c>
      <c r="R8126" s="68">
        <v>7.6</v>
      </c>
      <c r="S8126" s="68">
        <v>6.51</v>
      </c>
      <c r="T8126" s="68">
        <v>6.51</v>
      </c>
    </row>
    <row r="8127" spans="1:20">
      <c r="A8127" s="63" t="s">
        <v>11663</v>
      </c>
      <c r="B8127" s="36"/>
      <c r="C8127" s="35" t="s">
        <v>11662</v>
      </c>
      <c r="D8127" s="36" t="s">
        <v>50</v>
      </c>
      <c r="E8127" s="64">
        <v>1.819</v>
      </c>
      <c r="F8127" s="64">
        <v>1.819</v>
      </c>
      <c r="G8127" s="36" t="s">
        <v>51</v>
      </c>
      <c r="H8127" s="36" t="s">
        <v>51</v>
      </c>
      <c r="I8127" s="65" t="s">
        <v>51</v>
      </c>
      <c r="J8127" s="66" t="s">
        <v>51</v>
      </c>
      <c r="K8127" s="66" t="s">
        <v>51</v>
      </c>
      <c r="L8127" s="66" t="s">
        <v>57</v>
      </c>
      <c r="M8127" s="67" t="s">
        <v>51</v>
      </c>
      <c r="N8127" s="88" t="s">
        <v>53</v>
      </c>
      <c r="O8127" s="68">
        <v>76.930000000000007</v>
      </c>
      <c r="P8127" s="68">
        <v>76.930000000000007</v>
      </c>
      <c r="Q8127" s="68">
        <v>46.09</v>
      </c>
      <c r="R8127" s="68">
        <v>46.09</v>
      </c>
      <c r="S8127" s="68">
        <v>39.450000000000003</v>
      </c>
      <c r="T8127" s="68">
        <v>39.450000000000003</v>
      </c>
    </row>
    <row r="8128" spans="1:20">
      <c r="A8128" s="63" t="s">
        <v>11663</v>
      </c>
      <c r="B8128" s="36" t="s">
        <v>7083</v>
      </c>
      <c r="C8128" s="35" t="s">
        <v>11662</v>
      </c>
      <c r="D8128" s="36" t="s">
        <v>50</v>
      </c>
      <c r="E8128" s="64">
        <v>1</v>
      </c>
      <c r="F8128" s="64">
        <v>1</v>
      </c>
      <c r="G8128" s="36" t="s">
        <v>51</v>
      </c>
      <c r="H8128" s="36" t="s">
        <v>51</v>
      </c>
      <c r="I8128" s="65" t="s">
        <v>51</v>
      </c>
      <c r="J8128" s="66" t="s">
        <v>51</v>
      </c>
      <c r="K8128" s="66" t="s">
        <v>51</v>
      </c>
      <c r="L8128" s="66" t="s">
        <v>57</v>
      </c>
      <c r="M8128" s="67" t="s">
        <v>51</v>
      </c>
      <c r="N8128" s="88" t="s">
        <v>53</v>
      </c>
      <c r="O8128" s="68">
        <v>42.29</v>
      </c>
      <c r="P8128" s="68">
        <v>42.29</v>
      </c>
      <c r="Q8128" s="68">
        <v>25.34</v>
      </c>
      <c r="R8128" s="68">
        <v>25.34</v>
      </c>
      <c r="S8128" s="68">
        <v>21.69</v>
      </c>
      <c r="T8128" s="68">
        <v>21.69</v>
      </c>
    </row>
    <row r="8129" spans="1:20">
      <c r="A8129" s="63" t="s">
        <v>11663</v>
      </c>
      <c r="B8129" s="36">
        <v>26</v>
      </c>
      <c r="C8129" s="35" t="s">
        <v>11662</v>
      </c>
      <c r="D8129" s="36" t="s">
        <v>50</v>
      </c>
      <c r="E8129" s="64">
        <v>0.82</v>
      </c>
      <c r="F8129" s="64">
        <v>0.82</v>
      </c>
      <c r="G8129" s="36" t="s">
        <v>51</v>
      </c>
      <c r="H8129" s="36" t="s">
        <v>51</v>
      </c>
      <c r="I8129" s="65" t="s">
        <v>51</v>
      </c>
      <c r="J8129" s="66" t="s">
        <v>51</v>
      </c>
      <c r="K8129" s="66" t="s">
        <v>51</v>
      </c>
      <c r="L8129" s="66" t="s">
        <v>57</v>
      </c>
      <c r="M8129" s="67" t="s">
        <v>51</v>
      </c>
      <c r="N8129" s="88" t="s">
        <v>53</v>
      </c>
      <c r="O8129" s="68">
        <v>34.68</v>
      </c>
      <c r="P8129" s="68">
        <v>34.68</v>
      </c>
      <c r="Q8129" s="68">
        <v>20.78</v>
      </c>
      <c r="R8129" s="68">
        <v>20.78</v>
      </c>
      <c r="S8129" s="68">
        <v>17.79</v>
      </c>
      <c r="T8129" s="68">
        <v>17.79</v>
      </c>
    </row>
    <row r="8130" spans="1:20">
      <c r="A8130" s="63" t="s">
        <v>11664</v>
      </c>
      <c r="B8130" s="36"/>
      <c r="C8130" s="35" t="s">
        <v>11665</v>
      </c>
      <c r="D8130" s="36" t="s">
        <v>50</v>
      </c>
      <c r="E8130" s="64">
        <v>0.45</v>
      </c>
      <c r="F8130" s="64">
        <v>0.45</v>
      </c>
      <c r="G8130" s="36" t="s">
        <v>51</v>
      </c>
      <c r="H8130" s="36" t="s">
        <v>51</v>
      </c>
      <c r="I8130" s="65" t="s">
        <v>51</v>
      </c>
      <c r="J8130" s="66" t="s">
        <v>51</v>
      </c>
      <c r="K8130" s="66" t="s">
        <v>51</v>
      </c>
      <c r="L8130" s="66" t="s">
        <v>57</v>
      </c>
      <c r="M8130" s="67" t="s">
        <v>51</v>
      </c>
      <c r="N8130" s="88" t="s">
        <v>53</v>
      </c>
      <c r="O8130" s="68">
        <v>19.03</v>
      </c>
      <c r="P8130" s="68">
        <v>19.03</v>
      </c>
      <c r="Q8130" s="68">
        <v>11.4</v>
      </c>
      <c r="R8130" s="68">
        <v>11.4</v>
      </c>
      <c r="S8130" s="68">
        <v>9.76</v>
      </c>
      <c r="T8130" s="68">
        <v>9.76</v>
      </c>
    </row>
    <row r="8131" spans="1:20">
      <c r="A8131" s="63" t="s">
        <v>11664</v>
      </c>
      <c r="B8131" s="36" t="s">
        <v>7083</v>
      </c>
      <c r="C8131" s="35" t="s">
        <v>11665</v>
      </c>
      <c r="D8131" s="36" t="s">
        <v>50</v>
      </c>
      <c r="E8131" s="64">
        <v>0.36</v>
      </c>
      <c r="F8131" s="64">
        <v>0.36</v>
      </c>
      <c r="G8131" s="36" t="s">
        <v>51</v>
      </c>
      <c r="H8131" s="36" t="s">
        <v>51</v>
      </c>
      <c r="I8131" s="65" t="s">
        <v>51</v>
      </c>
      <c r="J8131" s="66" t="s">
        <v>51</v>
      </c>
      <c r="K8131" s="66" t="s">
        <v>51</v>
      </c>
      <c r="L8131" s="66" t="s">
        <v>57</v>
      </c>
      <c r="M8131" s="67" t="s">
        <v>51</v>
      </c>
      <c r="N8131" s="88" t="s">
        <v>53</v>
      </c>
      <c r="O8131" s="68">
        <v>15.22</v>
      </c>
      <c r="P8131" s="68">
        <v>15.22</v>
      </c>
      <c r="Q8131" s="68">
        <v>9.1199999999999992</v>
      </c>
      <c r="R8131" s="68">
        <v>9.1199999999999992</v>
      </c>
      <c r="S8131" s="68">
        <v>7.81</v>
      </c>
      <c r="T8131" s="68">
        <v>7.81</v>
      </c>
    </row>
    <row r="8132" spans="1:20">
      <c r="A8132" s="63" t="s">
        <v>11664</v>
      </c>
      <c r="B8132" s="36">
        <v>26</v>
      </c>
      <c r="C8132" s="35" t="s">
        <v>11665</v>
      </c>
      <c r="D8132" s="36" t="s">
        <v>50</v>
      </c>
      <c r="E8132" s="64">
        <v>0.09</v>
      </c>
      <c r="F8132" s="64">
        <v>0.09</v>
      </c>
      <c r="G8132" s="36" t="s">
        <v>51</v>
      </c>
      <c r="H8132" s="36" t="s">
        <v>51</v>
      </c>
      <c r="I8132" s="65" t="s">
        <v>51</v>
      </c>
      <c r="J8132" s="66" t="s">
        <v>51</v>
      </c>
      <c r="K8132" s="66" t="s">
        <v>51</v>
      </c>
      <c r="L8132" s="66" t="s">
        <v>57</v>
      </c>
      <c r="M8132" s="67" t="s">
        <v>51</v>
      </c>
      <c r="N8132" s="88" t="s">
        <v>53</v>
      </c>
      <c r="O8132" s="68">
        <v>3.81</v>
      </c>
      <c r="P8132" s="68">
        <v>3.81</v>
      </c>
      <c r="Q8132" s="68">
        <v>2.2799999999999998</v>
      </c>
      <c r="R8132" s="68">
        <v>2.2799999999999998</v>
      </c>
      <c r="S8132" s="68">
        <v>1.95</v>
      </c>
      <c r="T8132" s="68">
        <v>1.95</v>
      </c>
    </row>
    <row r="8133" spans="1:20">
      <c r="A8133" s="63" t="s">
        <v>11666</v>
      </c>
      <c r="B8133" s="36"/>
      <c r="C8133" s="35" t="s">
        <v>11667</v>
      </c>
      <c r="D8133" s="36" t="s">
        <v>50</v>
      </c>
      <c r="E8133" s="64">
        <v>1.1299999999999999</v>
      </c>
      <c r="F8133" s="64">
        <v>1.1299999999999999</v>
      </c>
      <c r="G8133" s="36" t="s">
        <v>51</v>
      </c>
      <c r="H8133" s="36" t="s">
        <v>51</v>
      </c>
      <c r="I8133" s="65" t="s">
        <v>51</v>
      </c>
      <c r="J8133" s="66" t="s">
        <v>51</v>
      </c>
      <c r="K8133" s="66" t="s">
        <v>51</v>
      </c>
      <c r="L8133" s="66" t="s">
        <v>57</v>
      </c>
      <c r="M8133" s="67" t="s">
        <v>51</v>
      </c>
      <c r="N8133" s="88" t="s">
        <v>53</v>
      </c>
      <c r="O8133" s="68">
        <v>47.79</v>
      </c>
      <c r="P8133" s="68">
        <v>47.79</v>
      </c>
      <c r="Q8133" s="68">
        <v>28.63</v>
      </c>
      <c r="R8133" s="68">
        <v>28.63</v>
      </c>
      <c r="S8133" s="68">
        <v>24.51</v>
      </c>
      <c r="T8133" s="68">
        <v>24.51</v>
      </c>
    </row>
    <row r="8134" spans="1:20">
      <c r="A8134" s="63" t="s">
        <v>11666</v>
      </c>
      <c r="B8134" s="36" t="s">
        <v>7083</v>
      </c>
      <c r="C8134" s="35" t="s">
        <v>11667</v>
      </c>
      <c r="D8134" s="36" t="s">
        <v>50</v>
      </c>
      <c r="E8134" s="64">
        <v>0.71</v>
      </c>
      <c r="F8134" s="64">
        <v>0.71</v>
      </c>
      <c r="G8134" s="36" t="s">
        <v>51</v>
      </c>
      <c r="H8134" s="36" t="s">
        <v>51</v>
      </c>
      <c r="I8134" s="65" t="s">
        <v>51</v>
      </c>
      <c r="J8134" s="66" t="s">
        <v>51</v>
      </c>
      <c r="K8134" s="66" t="s">
        <v>51</v>
      </c>
      <c r="L8134" s="66" t="s">
        <v>57</v>
      </c>
      <c r="M8134" s="67" t="s">
        <v>51</v>
      </c>
      <c r="N8134" s="88" t="s">
        <v>53</v>
      </c>
      <c r="O8134" s="68">
        <v>30.03</v>
      </c>
      <c r="P8134" s="68">
        <v>30.03</v>
      </c>
      <c r="Q8134" s="68">
        <v>17.989999999999998</v>
      </c>
      <c r="R8134" s="68">
        <v>17.989999999999998</v>
      </c>
      <c r="S8134" s="68">
        <v>15.4</v>
      </c>
      <c r="T8134" s="68">
        <v>15.4</v>
      </c>
    </row>
    <row r="8135" spans="1:20">
      <c r="A8135" s="63" t="s">
        <v>11666</v>
      </c>
      <c r="B8135" s="36">
        <v>26</v>
      </c>
      <c r="C8135" s="35" t="s">
        <v>11667</v>
      </c>
      <c r="D8135" s="36" t="s">
        <v>50</v>
      </c>
      <c r="E8135" s="64">
        <v>0.42</v>
      </c>
      <c r="F8135" s="64">
        <v>0.42</v>
      </c>
      <c r="G8135" s="36" t="s">
        <v>51</v>
      </c>
      <c r="H8135" s="36" t="s">
        <v>51</v>
      </c>
      <c r="I8135" s="65" t="s">
        <v>51</v>
      </c>
      <c r="J8135" s="66" t="s">
        <v>51</v>
      </c>
      <c r="K8135" s="66" t="s">
        <v>51</v>
      </c>
      <c r="L8135" s="66" t="s">
        <v>57</v>
      </c>
      <c r="M8135" s="67" t="s">
        <v>51</v>
      </c>
      <c r="N8135" s="88" t="s">
        <v>53</v>
      </c>
      <c r="O8135" s="68">
        <v>17.760000000000002</v>
      </c>
      <c r="P8135" s="68">
        <v>17.760000000000002</v>
      </c>
      <c r="Q8135" s="68">
        <v>10.64</v>
      </c>
      <c r="R8135" s="68">
        <v>10.64</v>
      </c>
      <c r="S8135" s="68">
        <v>9.11</v>
      </c>
      <c r="T8135" s="68">
        <v>9.11</v>
      </c>
    </row>
    <row r="8136" spans="1:20">
      <c r="A8136" s="63" t="s">
        <v>11668</v>
      </c>
      <c r="B8136" s="36"/>
      <c r="C8136" s="35" t="s">
        <v>11669</v>
      </c>
      <c r="D8136" s="36" t="s">
        <v>50</v>
      </c>
      <c r="E8136" s="64">
        <v>1.889</v>
      </c>
      <c r="F8136" s="64">
        <v>1.889</v>
      </c>
      <c r="G8136" s="36" t="s">
        <v>51</v>
      </c>
      <c r="H8136" s="36" t="s">
        <v>51</v>
      </c>
      <c r="I8136" s="65" t="s">
        <v>51</v>
      </c>
      <c r="J8136" s="66" t="s">
        <v>51</v>
      </c>
      <c r="K8136" s="66" t="s">
        <v>51</v>
      </c>
      <c r="L8136" s="66" t="s">
        <v>57</v>
      </c>
      <c r="M8136" s="67" t="s">
        <v>51</v>
      </c>
      <c r="N8136" s="88" t="s">
        <v>53</v>
      </c>
      <c r="O8136" s="68">
        <v>79.89</v>
      </c>
      <c r="P8136" s="68">
        <v>79.89</v>
      </c>
      <c r="Q8136" s="68">
        <v>47.87</v>
      </c>
      <c r="R8136" s="68">
        <v>47.87</v>
      </c>
      <c r="S8136" s="68">
        <v>40.97</v>
      </c>
      <c r="T8136" s="68">
        <v>40.97</v>
      </c>
    </row>
    <row r="8137" spans="1:20">
      <c r="A8137" s="63" t="s">
        <v>11668</v>
      </c>
      <c r="B8137" s="36" t="s">
        <v>7083</v>
      </c>
      <c r="C8137" s="35" t="s">
        <v>11669</v>
      </c>
      <c r="D8137" s="36" t="s">
        <v>50</v>
      </c>
      <c r="E8137" s="64">
        <v>1.37</v>
      </c>
      <c r="F8137" s="64">
        <v>1.37</v>
      </c>
      <c r="G8137" s="36" t="s">
        <v>51</v>
      </c>
      <c r="H8137" s="36" t="s">
        <v>51</v>
      </c>
      <c r="I8137" s="65" t="s">
        <v>51</v>
      </c>
      <c r="J8137" s="66" t="s">
        <v>51</v>
      </c>
      <c r="K8137" s="66" t="s">
        <v>51</v>
      </c>
      <c r="L8137" s="66" t="s">
        <v>57</v>
      </c>
      <c r="M8137" s="67" t="s">
        <v>51</v>
      </c>
      <c r="N8137" s="88" t="s">
        <v>53</v>
      </c>
      <c r="O8137" s="68">
        <v>57.94</v>
      </c>
      <c r="P8137" s="68">
        <v>57.94</v>
      </c>
      <c r="Q8137" s="68">
        <v>34.72</v>
      </c>
      <c r="R8137" s="68">
        <v>34.72</v>
      </c>
      <c r="S8137" s="68">
        <v>29.72</v>
      </c>
      <c r="T8137" s="68">
        <v>29.72</v>
      </c>
    </row>
    <row r="8138" spans="1:20">
      <c r="A8138" s="63" t="s">
        <v>11668</v>
      </c>
      <c r="B8138" s="36">
        <v>26</v>
      </c>
      <c r="C8138" s="35" t="s">
        <v>11669</v>
      </c>
      <c r="D8138" s="36" t="s">
        <v>50</v>
      </c>
      <c r="E8138" s="64">
        <v>0.52</v>
      </c>
      <c r="F8138" s="64">
        <v>0.52</v>
      </c>
      <c r="G8138" s="36" t="s">
        <v>51</v>
      </c>
      <c r="H8138" s="36" t="s">
        <v>51</v>
      </c>
      <c r="I8138" s="65" t="s">
        <v>51</v>
      </c>
      <c r="J8138" s="66" t="s">
        <v>51</v>
      </c>
      <c r="K8138" s="66" t="s">
        <v>51</v>
      </c>
      <c r="L8138" s="66" t="s">
        <v>57</v>
      </c>
      <c r="M8138" s="67" t="s">
        <v>51</v>
      </c>
      <c r="N8138" s="88" t="s">
        <v>53</v>
      </c>
      <c r="O8138" s="68">
        <v>21.99</v>
      </c>
      <c r="P8138" s="68">
        <v>21.99</v>
      </c>
      <c r="Q8138" s="68">
        <v>13.18</v>
      </c>
      <c r="R8138" s="68">
        <v>13.18</v>
      </c>
      <c r="S8138" s="68">
        <v>11.28</v>
      </c>
      <c r="T8138" s="68">
        <v>11.28</v>
      </c>
    </row>
    <row r="8139" spans="1:20">
      <c r="A8139" s="63" t="s">
        <v>11670</v>
      </c>
      <c r="B8139" s="36"/>
      <c r="C8139" s="35" t="s">
        <v>11671</v>
      </c>
      <c r="D8139" s="36" t="s">
        <v>50</v>
      </c>
      <c r="E8139" s="64">
        <v>1.45</v>
      </c>
      <c r="F8139" s="64">
        <v>1.45</v>
      </c>
      <c r="G8139" s="36" t="s">
        <v>51</v>
      </c>
      <c r="H8139" s="36" t="s">
        <v>51</v>
      </c>
      <c r="I8139" s="65" t="s">
        <v>51</v>
      </c>
      <c r="J8139" s="66" t="s">
        <v>51</v>
      </c>
      <c r="K8139" s="66" t="s">
        <v>51</v>
      </c>
      <c r="L8139" s="66" t="s">
        <v>57</v>
      </c>
      <c r="M8139" s="67" t="s">
        <v>51</v>
      </c>
      <c r="N8139" s="88" t="s">
        <v>53</v>
      </c>
      <c r="O8139" s="68">
        <v>61.32</v>
      </c>
      <c r="P8139" s="68">
        <v>61.32</v>
      </c>
      <c r="Q8139" s="68">
        <v>36.74</v>
      </c>
      <c r="R8139" s="68">
        <v>36.74</v>
      </c>
      <c r="S8139" s="68">
        <v>31.45</v>
      </c>
      <c r="T8139" s="68">
        <v>31.45</v>
      </c>
    </row>
    <row r="8140" spans="1:20">
      <c r="A8140" s="63" t="s">
        <v>11670</v>
      </c>
      <c r="B8140" s="36" t="s">
        <v>7083</v>
      </c>
      <c r="C8140" s="35" t="s">
        <v>11671</v>
      </c>
      <c r="D8140" s="36" t="s">
        <v>50</v>
      </c>
      <c r="E8140" s="64">
        <v>1.03</v>
      </c>
      <c r="F8140" s="64">
        <v>1.03</v>
      </c>
      <c r="G8140" s="36" t="s">
        <v>51</v>
      </c>
      <c r="H8140" s="36" t="s">
        <v>51</v>
      </c>
      <c r="I8140" s="65" t="s">
        <v>51</v>
      </c>
      <c r="J8140" s="66" t="s">
        <v>51</v>
      </c>
      <c r="K8140" s="66" t="s">
        <v>51</v>
      </c>
      <c r="L8140" s="66" t="s">
        <v>57</v>
      </c>
      <c r="M8140" s="67" t="s">
        <v>51</v>
      </c>
      <c r="N8140" s="88" t="s">
        <v>53</v>
      </c>
      <c r="O8140" s="68">
        <v>43.56</v>
      </c>
      <c r="P8140" s="68">
        <v>43.56</v>
      </c>
      <c r="Q8140" s="68">
        <v>26.1</v>
      </c>
      <c r="R8140" s="68">
        <v>26.1</v>
      </c>
      <c r="S8140" s="68">
        <v>22.34</v>
      </c>
      <c r="T8140" s="68">
        <v>22.34</v>
      </c>
    </row>
    <row r="8141" spans="1:20">
      <c r="A8141" s="63" t="s">
        <v>11670</v>
      </c>
      <c r="B8141" s="36">
        <v>26</v>
      </c>
      <c r="C8141" s="35" t="s">
        <v>11671</v>
      </c>
      <c r="D8141" s="36" t="s">
        <v>50</v>
      </c>
      <c r="E8141" s="64">
        <v>0.42</v>
      </c>
      <c r="F8141" s="64">
        <v>0.42</v>
      </c>
      <c r="G8141" s="36" t="s">
        <v>51</v>
      </c>
      <c r="H8141" s="36" t="s">
        <v>51</v>
      </c>
      <c r="I8141" s="65" t="s">
        <v>51</v>
      </c>
      <c r="J8141" s="66" t="s">
        <v>51</v>
      </c>
      <c r="K8141" s="66" t="s">
        <v>51</v>
      </c>
      <c r="L8141" s="66" t="s">
        <v>57</v>
      </c>
      <c r="M8141" s="67" t="s">
        <v>51</v>
      </c>
      <c r="N8141" s="88" t="s">
        <v>53</v>
      </c>
      <c r="O8141" s="68">
        <v>17.760000000000002</v>
      </c>
      <c r="P8141" s="68">
        <v>17.760000000000002</v>
      </c>
      <c r="Q8141" s="68">
        <v>10.64</v>
      </c>
      <c r="R8141" s="68">
        <v>10.64</v>
      </c>
      <c r="S8141" s="68">
        <v>9.11</v>
      </c>
      <c r="T8141" s="68">
        <v>9.11</v>
      </c>
    </row>
    <row r="8142" spans="1:20">
      <c r="A8142" s="63" t="s">
        <v>11672</v>
      </c>
      <c r="B8142" s="36"/>
      <c r="C8142" s="35" t="s">
        <v>11673</v>
      </c>
      <c r="D8142" s="36" t="s">
        <v>50</v>
      </c>
      <c r="E8142" s="64">
        <v>1.9690000000000001</v>
      </c>
      <c r="F8142" s="64">
        <v>1.9690000000000001</v>
      </c>
      <c r="G8142" s="36" t="s">
        <v>51</v>
      </c>
      <c r="H8142" s="36" t="s">
        <v>51</v>
      </c>
      <c r="I8142" s="65" t="s">
        <v>51</v>
      </c>
      <c r="J8142" s="66" t="s">
        <v>51</v>
      </c>
      <c r="K8142" s="66" t="s">
        <v>51</v>
      </c>
      <c r="L8142" s="66" t="s">
        <v>57</v>
      </c>
      <c r="M8142" s="67" t="s">
        <v>51</v>
      </c>
      <c r="N8142" s="88" t="s">
        <v>53</v>
      </c>
      <c r="O8142" s="68">
        <v>83.27</v>
      </c>
      <c r="P8142" s="68">
        <v>83.27</v>
      </c>
      <c r="Q8142" s="68">
        <v>49.89</v>
      </c>
      <c r="R8142" s="68">
        <v>49.89</v>
      </c>
      <c r="S8142" s="68">
        <v>42.71</v>
      </c>
      <c r="T8142" s="68">
        <v>42.71</v>
      </c>
    </row>
    <row r="8143" spans="1:20">
      <c r="A8143" s="63" t="s">
        <v>11672</v>
      </c>
      <c r="B8143" s="36" t="s">
        <v>7083</v>
      </c>
      <c r="C8143" s="35" t="s">
        <v>11673</v>
      </c>
      <c r="D8143" s="36" t="s">
        <v>50</v>
      </c>
      <c r="E8143" s="64">
        <v>1.42</v>
      </c>
      <c r="F8143" s="64">
        <v>1.42</v>
      </c>
      <c r="G8143" s="36" t="s">
        <v>51</v>
      </c>
      <c r="H8143" s="36" t="s">
        <v>51</v>
      </c>
      <c r="I8143" s="65" t="s">
        <v>51</v>
      </c>
      <c r="J8143" s="66" t="s">
        <v>51</v>
      </c>
      <c r="K8143" s="66" t="s">
        <v>51</v>
      </c>
      <c r="L8143" s="66" t="s">
        <v>57</v>
      </c>
      <c r="M8143" s="67" t="s">
        <v>51</v>
      </c>
      <c r="N8143" s="88" t="s">
        <v>53</v>
      </c>
      <c r="O8143" s="68">
        <v>60.05</v>
      </c>
      <c r="P8143" s="68">
        <v>60.05</v>
      </c>
      <c r="Q8143" s="68">
        <v>35.979999999999997</v>
      </c>
      <c r="R8143" s="68">
        <v>35.979999999999997</v>
      </c>
      <c r="S8143" s="68">
        <v>30.8</v>
      </c>
      <c r="T8143" s="68">
        <v>30.8</v>
      </c>
    </row>
    <row r="8144" spans="1:20">
      <c r="A8144" s="63" t="s">
        <v>11672</v>
      </c>
      <c r="B8144" s="36">
        <v>26</v>
      </c>
      <c r="C8144" s="35" t="s">
        <v>11673</v>
      </c>
      <c r="D8144" s="36" t="s">
        <v>50</v>
      </c>
      <c r="E8144" s="64">
        <v>0.55000000000000004</v>
      </c>
      <c r="F8144" s="64">
        <v>0.55000000000000004</v>
      </c>
      <c r="G8144" s="36" t="s">
        <v>51</v>
      </c>
      <c r="H8144" s="36" t="s">
        <v>51</v>
      </c>
      <c r="I8144" s="65" t="s">
        <v>51</v>
      </c>
      <c r="J8144" s="66" t="s">
        <v>51</v>
      </c>
      <c r="K8144" s="66" t="s">
        <v>51</v>
      </c>
      <c r="L8144" s="66" t="s">
        <v>57</v>
      </c>
      <c r="M8144" s="67" t="s">
        <v>51</v>
      </c>
      <c r="N8144" s="88" t="s">
        <v>53</v>
      </c>
      <c r="O8144" s="68">
        <v>23.26</v>
      </c>
      <c r="P8144" s="68">
        <v>23.26</v>
      </c>
      <c r="Q8144" s="68">
        <v>13.94</v>
      </c>
      <c r="R8144" s="68">
        <v>13.94</v>
      </c>
      <c r="S8144" s="68">
        <v>11.93</v>
      </c>
      <c r="T8144" s="68">
        <v>11.93</v>
      </c>
    </row>
    <row r="8145" spans="1:20">
      <c r="A8145" s="63" t="s">
        <v>11674</v>
      </c>
      <c r="B8145" s="36"/>
      <c r="C8145" s="35" t="s">
        <v>11675</v>
      </c>
      <c r="D8145" s="36" t="s">
        <v>50</v>
      </c>
      <c r="E8145" s="64">
        <v>1.6180000000000001</v>
      </c>
      <c r="F8145" s="64">
        <v>1.6180000000000001</v>
      </c>
      <c r="G8145" s="36" t="s">
        <v>51</v>
      </c>
      <c r="H8145" s="36" t="s">
        <v>51</v>
      </c>
      <c r="I8145" s="65" t="s">
        <v>51</v>
      </c>
      <c r="J8145" s="66" t="s">
        <v>51</v>
      </c>
      <c r="K8145" s="66" t="s">
        <v>51</v>
      </c>
      <c r="L8145" s="66" t="s">
        <v>57</v>
      </c>
      <c r="M8145" s="67" t="s">
        <v>51</v>
      </c>
      <c r="N8145" s="88" t="s">
        <v>53</v>
      </c>
      <c r="O8145" s="68">
        <v>68.430000000000007</v>
      </c>
      <c r="P8145" s="68">
        <v>68.430000000000007</v>
      </c>
      <c r="Q8145" s="68">
        <v>41</v>
      </c>
      <c r="R8145" s="68">
        <v>41</v>
      </c>
      <c r="S8145" s="68">
        <v>35.090000000000003</v>
      </c>
      <c r="T8145" s="68">
        <v>35.090000000000003</v>
      </c>
    </row>
    <row r="8146" spans="1:20">
      <c r="A8146" s="63" t="s">
        <v>11676</v>
      </c>
      <c r="B8146" s="36"/>
      <c r="C8146" s="35" t="s">
        <v>11677</v>
      </c>
      <c r="D8146" s="36" t="s">
        <v>50</v>
      </c>
      <c r="E8146" s="64">
        <v>2.5990000000000002</v>
      </c>
      <c r="F8146" s="64">
        <v>2.5990000000000002</v>
      </c>
      <c r="G8146" s="36" t="s">
        <v>51</v>
      </c>
      <c r="H8146" s="36" t="s">
        <v>51</v>
      </c>
      <c r="I8146" s="65" t="s">
        <v>51</v>
      </c>
      <c r="J8146" s="66" t="s">
        <v>51</v>
      </c>
      <c r="K8146" s="66" t="s">
        <v>51</v>
      </c>
      <c r="L8146" s="66" t="s">
        <v>57</v>
      </c>
      <c r="M8146" s="67" t="s">
        <v>51</v>
      </c>
      <c r="N8146" s="88" t="s">
        <v>53</v>
      </c>
      <c r="O8146" s="68">
        <v>109.91</v>
      </c>
      <c r="P8146" s="68">
        <v>109.91</v>
      </c>
      <c r="Q8146" s="68">
        <v>65.86</v>
      </c>
      <c r="R8146" s="68">
        <v>65.86</v>
      </c>
      <c r="S8146" s="68">
        <v>56.37</v>
      </c>
      <c r="T8146" s="68">
        <v>56.37</v>
      </c>
    </row>
    <row r="8147" spans="1:20">
      <c r="A8147" s="63" t="s">
        <v>11676</v>
      </c>
      <c r="B8147" s="36" t="s">
        <v>7083</v>
      </c>
      <c r="C8147" s="35" t="s">
        <v>11677</v>
      </c>
      <c r="D8147" s="36" t="s">
        <v>50</v>
      </c>
      <c r="E8147" s="64">
        <v>1.66</v>
      </c>
      <c r="F8147" s="64">
        <v>1.66</v>
      </c>
      <c r="G8147" s="36" t="s">
        <v>51</v>
      </c>
      <c r="H8147" s="36" t="s">
        <v>51</v>
      </c>
      <c r="I8147" s="65" t="s">
        <v>51</v>
      </c>
      <c r="J8147" s="66" t="s">
        <v>51</v>
      </c>
      <c r="K8147" s="66" t="s">
        <v>51</v>
      </c>
      <c r="L8147" s="66" t="s">
        <v>57</v>
      </c>
      <c r="M8147" s="67" t="s">
        <v>51</v>
      </c>
      <c r="N8147" s="88" t="s">
        <v>53</v>
      </c>
      <c r="O8147" s="68">
        <v>70.2</v>
      </c>
      <c r="P8147" s="68">
        <v>70.2</v>
      </c>
      <c r="Q8147" s="68">
        <v>42.06</v>
      </c>
      <c r="R8147" s="68">
        <v>42.06</v>
      </c>
      <c r="S8147" s="68">
        <v>36.01</v>
      </c>
      <c r="T8147" s="68">
        <v>36.01</v>
      </c>
    </row>
    <row r="8148" spans="1:20">
      <c r="A8148" s="63" t="s">
        <v>11676</v>
      </c>
      <c r="B8148" s="36">
        <v>26</v>
      </c>
      <c r="C8148" s="35" t="s">
        <v>11677</v>
      </c>
      <c r="D8148" s="36" t="s">
        <v>50</v>
      </c>
      <c r="E8148" s="64">
        <v>0.94</v>
      </c>
      <c r="F8148" s="64">
        <v>0.94</v>
      </c>
      <c r="G8148" s="36" t="s">
        <v>51</v>
      </c>
      <c r="H8148" s="36" t="s">
        <v>51</v>
      </c>
      <c r="I8148" s="65" t="s">
        <v>51</v>
      </c>
      <c r="J8148" s="66" t="s">
        <v>51</v>
      </c>
      <c r="K8148" s="66" t="s">
        <v>51</v>
      </c>
      <c r="L8148" s="66" t="s">
        <v>57</v>
      </c>
      <c r="M8148" s="67" t="s">
        <v>51</v>
      </c>
      <c r="N8148" s="88" t="s">
        <v>53</v>
      </c>
      <c r="O8148" s="68">
        <v>39.75</v>
      </c>
      <c r="P8148" s="68">
        <v>39.75</v>
      </c>
      <c r="Q8148" s="68">
        <v>23.82</v>
      </c>
      <c r="R8148" s="68">
        <v>23.82</v>
      </c>
      <c r="S8148" s="68">
        <v>20.39</v>
      </c>
      <c r="T8148" s="68">
        <v>20.39</v>
      </c>
    </row>
    <row r="8149" spans="1:20">
      <c r="A8149" s="63" t="s">
        <v>11678</v>
      </c>
      <c r="B8149" s="36"/>
      <c r="C8149" s="35" t="s">
        <v>11679</v>
      </c>
      <c r="D8149" s="36" t="s">
        <v>50</v>
      </c>
      <c r="E8149" s="64">
        <v>0.97899999999999998</v>
      </c>
      <c r="F8149" s="64">
        <v>0.97899999999999998</v>
      </c>
      <c r="G8149" s="36" t="s">
        <v>51</v>
      </c>
      <c r="H8149" s="36" t="s">
        <v>51</v>
      </c>
      <c r="I8149" s="65" t="s">
        <v>51</v>
      </c>
      <c r="J8149" s="66" t="s">
        <v>51</v>
      </c>
      <c r="K8149" s="66" t="s">
        <v>51</v>
      </c>
      <c r="L8149" s="66" t="s">
        <v>57</v>
      </c>
      <c r="M8149" s="67" t="s">
        <v>51</v>
      </c>
      <c r="N8149" s="88" t="s">
        <v>53</v>
      </c>
      <c r="O8149" s="68">
        <v>41.4</v>
      </c>
      <c r="P8149" s="68">
        <v>41.4</v>
      </c>
      <c r="Q8149" s="68">
        <v>24.81</v>
      </c>
      <c r="R8149" s="68">
        <v>24.81</v>
      </c>
      <c r="S8149" s="68">
        <v>21.23</v>
      </c>
      <c r="T8149" s="68">
        <v>21.23</v>
      </c>
    </row>
    <row r="8150" spans="1:20">
      <c r="A8150" s="63" t="s">
        <v>11678</v>
      </c>
      <c r="B8150" s="36" t="s">
        <v>7083</v>
      </c>
      <c r="C8150" s="35" t="s">
        <v>11679</v>
      </c>
      <c r="D8150" s="36" t="s">
        <v>50</v>
      </c>
      <c r="E8150" s="64">
        <v>0.33</v>
      </c>
      <c r="F8150" s="64">
        <v>0.33</v>
      </c>
      <c r="G8150" s="36" t="s">
        <v>51</v>
      </c>
      <c r="H8150" s="36" t="s">
        <v>51</v>
      </c>
      <c r="I8150" s="65" t="s">
        <v>51</v>
      </c>
      <c r="J8150" s="66" t="s">
        <v>51</v>
      </c>
      <c r="K8150" s="66" t="s">
        <v>51</v>
      </c>
      <c r="L8150" s="66" t="s">
        <v>57</v>
      </c>
      <c r="M8150" s="67" t="s">
        <v>51</v>
      </c>
      <c r="N8150" s="88" t="s">
        <v>53</v>
      </c>
      <c r="O8150" s="68">
        <v>13.96</v>
      </c>
      <c r="P8150" s="68">
        <v>13.96</v>
      </c>
      <c r="Q8150" s="68">
        <v>8.36</v>
      </c>
      <c r="R8150" s="68">
        <v>8.36</v>
      </c>
      <c r="S8150" s="68">
        <v>7.16</v>
      </c>
      <c r="T8150" s="68">
        <v>7.16</v>
      </c>
    </row>
    <row r="8151" spans="1:20">
      <c r="A8151" s="63" t="s">
        <v>11678</v>
      </c>
      <c r="B8151" s="36">
        <v>26</v>
      </c>
      <c r="C8151" s="35" t="s">
        <v>11679</v>
      </c>
      <c r="D8151" s="36" t="s">
        <v>50</v>
      </c>
      <c r="E8151" s="64">
        <v>0.65</v>
      </c>
      <c r="F8151" s="64">
        <v>0.65</v>
      </c>
      <c r="G8151" s="36" t="s">
        <v>51</v>
      </c>
      <c r="H8151" s="36" t="s">
        <v>51</v>
      </c>
      <c r="I8151" s="65" t="s">
        <v>51</v>
      </c>
      <c r="J8151" s="66" t="s">
        <v>51</v>
      </c>
      <c r="K8151" s="66" t="s">
        <v>51</v>
      </c>
      <c r="L8151" s="66" t="s">
        <v>57</v>
      </c>
      <c r="M8151" s="67" t="s">
        <v>51</v>
      </c>
      <c r="N8151" s="88" t="s">
        <v>53</v>
      </c>
      <c r="O8151" s="68">
        <v>27.49</v>
      </c>
      <c r="P8151" s="68">
        <v>27.49</v>
      </c>
      <c r="Q8151" s="68">
        <v>16.47</v>
      </c>
      <c r="R8151" s="68">
        <v>16.47</v>
      </c>
      <c r="S8151" s="68">
        <v>14.1</v>
      </c>
      <c r="T8151" s="68">
        <v>14.1</v>
      </c>
    </row>
    <row r="8152" spans="1:20">
      <c r="A8152" s="63" t="s">
        <v>11680</v>
      </c>
      <c r="B8152" s="36"/>
      <c r="C8152" s="35" t="s">
        <v>11681</v>
      </c>
      <c r="D8152" s="36" t="s">
        <v>50</v>
      </c>
      <c r="E8152" s="64">
        <v>2.0289999999999999</v>
      </c>
      <c r="F8152" s="64">
        <v>2.0289999999999999</v>
      </c>
      <c r="G8152" s="36" t="s">
        <v>51</v>
      </c>
      <c r="H8152" s="36" t="s">
        <v>51</v>
      </c>
      <c r="I8152" s="65" t="s">
        <v>51</v>
      </c>
      <c r="J8152" s="66" t="s">
        <v>51</v>
      </c>
      <c r="K8152" s="66" t="s">
        <v>51</v>
      </c>
      <c r="L8152" s="66" t="s">
        <v>57</v>
      </c>
      <c r="M8152" s="67" t="s">
        <v>51</v>
      </c>
      <c r="N8152" s="88" t="s">
        <v>53</v>
      </c>
      <c r="O8152" s="68">
        <v>85.81</v>
      </c>
      <c r="P8152" s="68">
        <v>85.81</v>
      </c>
      <c r="Q8152" s="68">
        <v>51.41</v>
      </c>
      <c r="R8152" s="68">
        <v>51.41</v>
      </c>
      <c r="S8152" s="68">
        <v>44.01</v>
      </c>
      <c r="T8152" s="68">
        <v>44.01</v>
      </c>
    </row>
    <row r="8153" spans="1:20">
      <c r="A8153" s="63" t="s">
        <v>11680</v>
      </c>
      <c r="B8153" s="36" t="s">
        <v>7083</v>
      </c>
      <c r="C8153" s="35" t="s">
        <v>11681</v>
      </c>
      <c r="D8153" s="36" t="s">
        <v>50</v>
      </c>
      <c r="E8153" s="64">
        <v>1.37</v>
      </c>
      <c r="F8153" s="64">
        <v>1.37</v>
      </c>
      <c r="G8153" s="36" t="s">
        <v>51</v>
      </c>
      <c r="H8153" s="36" t="s">
        <v>51</v>
      </c>
      <c r="I8153" s="65" t="s">
        <v>51</v>
      </c>
      <c r="J8153" s="66" t="s">
        <v>51</v>
      </c>
      <c r="K8153" s="66" t="s">
        <v>51</v>
      </c>
      <c r="L8153" s="66" t="s">
        <v>57</v>
      </c>
      <c r="M8153" s="67" t="s">
        <v>51</v>
      </c>
      <c r="N8153" s="88" t="s">
        <v>53</v>
      </c>
      <c r="O8153" s="68">
        <v>57.94</v>
      </c>
      <c r="P8153" s="68">
        <v>57.94</v>
      </c>
      <c r="Q8153" s="68">
        <v>34.72</v>
      </c>
      <c r="R8153" s="68">
        <v>34.72</v>
      </c>
      <c r="S8153" s="68">
        <v>29.72</v>
      </c>
      <c r="T8153" s="68">
        <v>29.72</v>
      </c>
    </row>
    <row r="8154" spans="1:20">
      <c r="A8154" s="63" t="s">
        <v>11680</v>
      </c>
      <c r="B8154" s="36">
        <v>26</v>
      </c>
      <c r="C8154" s="35" t="s">
        <v>11681</v>
      </c>
      <c r="D8154" s="36" t="s">
        <v>50</v>
      </c>
      <c r="E8154" s="64">
        <v>0.66</v>
      </c>
      <c r="F8154" s="64">
        <v>0.66</v>
      </c>
      <c r="G8154" s="36" t="s">
        <v>51</v>
      </c>
      <c r="H8154" s="36" t="s">
        <v>51</v>
      </c>
      <c r="I8154" s="65" t="s">
        <v>51</v>
      </c>
      <c r="J8154" s="66" t="s">
        <v>51</v>
      </c>
      <c r="K8154" s="66" t="s">
        <v>51</v>
      </c>
      <c r="L8154" s="66" t="s">
        <v>57</v>
      </c>
      <c r="M8154" s="67" t="s">
        <v>51</v>
      </c>
      <c r="N8154" s="88" t="s">
        <v>53</v>
      </c>
      <c r="O8154" s="68">
        <v>27.91</v>
      </c>
      <c r="P8154" s="68">
        <v>27.91</v>
      </c>
      <c r="Q8154" s="68">
        <v>16.72</v>
      </c>
      <c r="R8154" s="68">
        <v>16.72</v>
      </c>
      <c r="S8154" s="68">
        <v>14.32</v>
      </c>
      <c r="T8154" s="68">
        <v>14.32</v>
      </c>
    </row>
    <row r="8155" spans="1:20">
      <c r="A8155" s="63" t="s">
        <v>11682</v>
      </c>
      <c r="B8155" s="36"/>
      <c r="C8155" s="35" t="s">
        <v>11683</v>
      </c>
      <c r="D8155" s="36" t="s">
        <v>50</v>
      </c>
      <c r="E8155" s="64">
        <v>4.577</v>
      </c>
      <c r="F8155" s="64">
        <v>4.577</v>
      </c>
      <c r="G8155" s="36" t="s">
        <v>51</v>
      </c>
      <c r="H8155" s="36" t="s">
        <v>51</v>
      </c>
      <c r="I8155" s="65" t="s">
        <v>51</v>
      </c>
      <c r="J8155" s="66" t="s">
        <v>51</v>
      </c>
      <c r="K8155" s="66" t="s">
        <v>51</v>
      </c>
      <c r="L8155" s="66" t="s">
        <v>57</v>
      </c>
      <c r="M8155" s="67" t="s">
        <v>51</v>
      </c>
      <c r="N8155" s="88" t="s">
        <v>53</v>
      </c>
      <c r="O8155" s="68">
        <v>193.56</v>
      </c>
      <c r="P8155" s="68">
        <v>193.56</v>
      </c>
      <c r="Q8155" s="68">
        <v>115.98</v>
      </c>
      <c r="R8155" s="68">
        <v>115.98</v>
      </c>
      <c r="S8155" s="68">
        <v>99.28</v>
      </c>
      <c r="T8155" s="68">
        <v>99.28</v>
      </c>
    </row>
    <row r="8156" spans="1:20">
      <c r="A8156" s="63" t="s">
        <v>11682</v>
      </c>
      <c r="B8156" s="36" t="s">
        <v>7083</v>
      </c>
      <c r="C8156" s="35" t="s">
        <v>11683</v>
      </c>
      <c r="D8156" s="36" t="s">
        <v>50</v>
      </c>
      <c r="E8156" s="64">
        <v>2.5590000000000002</v>
      </c>
      <c r="F8156" s="64">
        <v>2.5590000000000002</v>
      </c>
      <c r="G8156" s="36" t="s">
        <v>51</v>
      </c>
      <c r="H8156" s="36" t="s">
        <v>51</v>
      </c>
      <c r="I8156" s="65" t="s">
        <v>51</v>
      </c>
      <c r="J8156" s="66" t="s">
        <v>51</v>
      </c>
      <c r="K8156" s="66" t="s">
        <v>51</v>
      </c>
      <c r="L8156" s="66" t="s">
        <v>57</v>
      </c>
      <c r="M8156" s="67" t="s">
        <v>51</v>
      </c>
      <c r="N8156" s="88" t="s">
        <v>53</v>
      </c>
      <c r="O8156" s="68">
        <v>108.22</v>
      </c>
      <c r="P8156" s="68">
        <v>108.22</v>
      </c>
      <c r="Q8156" s="68">
        <v>64.849999999999994</v>
      </c>
      <c r="R8156" s="68">
        <v>64.849999999999994</v>
      </c>
      <c r="S8156" s="68">
        <v>55.5</v>
      </c>
      <c r="T8156" s="68">
        <v>55.5</v>
      </c>
    </row>
    <row r="8157" spans="1:20">
      <c r="A8157" s="63" t="s">
        <v>11682</v>
      </c>
      <c r="B8157" s="36">
        <v>26</v>
      </c>
      <c r="C8157" s="35" t="s">
        <v>11683</v>
      </c>
      <c r="D8157" s="36" t="s">
        <v>50</v>
      </c>
      <c r="E8157" s="64">
        <v>2.0179999999999998</v>
      </c>
      <c r="F8157" s="64">
        <v>2.0179999999999998</v>
      </c>
      <c r="G8157" s="36" t="s">
        <v>51</v>
      </c>
      <c r="H8157" s="36" t="s">
        <v>51</v>
      </c>
      <c r="I8157" s="65" t="s">
        <v>51</v>
      </c>
      <c r="J8157" s="66" t="s">
        <v>51</v>
      </c>
      <c r="K8157" s="66" t="s">
        <v>51</v>
      </c>
      <c r="L8157" s="66" t="s">
        <v>57</v>
      </c>
      <c r="M8157" s="67" t="s">
        <v>51</v>
      </c>
      <c r="N8157" s="88" t="s">
        <v>53</v>
      </c>
      <c r="O8157" s="68">
        <v>85.34</v>
      </c>
      <c r="P8157" s="68">
        <v>85.34</v>
      </c>
      <c r="Q8157" s="68">
        <v>51.14</v>
      </c>
      <c r="R8157" s="68">
        <v>51.14</v>
      </c>
      <c r="S8157" s="68">
        <v>43.77</v>
      </c>
      <c r="T8157" s="68">
        <v>43.77</v>
      </c>
    </row>
    <row r="8158" spans="1:20">
      <c r="A8158" s="63" t="s">
        <v>11684</v>
      </c>
      <c r="B8158" s="36"/>
      <c r="C8158" s="35" t="s">
        <v>11685</v>
      </c>
      <c r="D8158" s="36" t="s">
        <v>50</v>
      </c>
      <c r="E8158" s="64">
        <v>1.909</v>
      </c>
      <c r="F8158" s="64">
        <v>0.54900000000000004</v>
      </c>
      <c r="G8158" s="36" t="s">
        <v>51</v>
      </c>
      <c r="H8158" s="36" t="s">
        <v>51</v>
      </c>
      <c r="I8158" s="65" t="s">
        <v>51</v>
      </c>
      <c r="J8158" s="66" t="s">
        <v>51</v>
      </c>
      <c r="K8158" s="66" t="s">
        <v>51</v>
      </c>
      <c r="L8158" s="66" t="s">
        <v>57</v>
      </c>
      <c r="M8158" s="67" t="s">
        <v>51</v>
      </c>
      <c r="N8158" s="88" t="s">
        <v>53</v>
      </c>
      <c r="O8158" s="68">
        <v>80.73</v>
      </c>
      <c r="P8158" s="68">
        <v>23.22</v>
      </c>
      <c r="Q8158" s="68">
        <v>48.37</v>
      </c>
      <c r="R8158" s="68">
        <v>13.91</v>
      </c>
      <c r="S8158" s="68">
        <v>41.41</v>
      </c>
      <c r="T8158" s="68">
        <v>11.91</v>
      </c>
    </row>
    <row r="8159" spans="1:20">
      <c r="A8159" s="63" t="s">
        <v>11686</v>
      </c>
      <c r="B8159" s="36"/>
      <c r="C8159" s="35" t="s">
        <v>11687</v>
      </c>
      <c r="D8159" s="36" t="s">
        <v>50</v>
      </c>
      <c r="E8159" s="64">
        <v>2.169</v>
      </c>
      <c r="F8159" s="64">
        <v>0.78900000000000003</v>
      </c>
      <c r="G8159" s="36" t="s">
        <v>51</v>
      </c>
      <c r="H8159" s="36" t="s">
        <v>51</v>
      </c>
      <c r="I8159" s="65" t="s">
        <v>51</v>
      </c>
      <c r="J8159" s="66" t="s">
        <v>51</v>
      </c>
      <c r="K8159" s="66" t="s">
        <v>51</v>
      </c>
      <c r="L8159" s="66" t="s">
        <v>57</v>
      </c>
      <c r="M8159" s="67" t="s">
        <v>51</v>
      </c>
      <c r="N8159" s="88" t="s">
        <v>53</v>
      </c>
      <c r="O8159" s="68">
        <v>91.73</v>
      </c>
      <c r="P8159" s="68">
        <v>33.369999999999997</v>
      </c>
      <c r="Q8159" s="68">
        <v>54.96</v>
      </c>
      <c r="R8159" s="68">
        <v>19.989999999999998</v>
      </c>
      <c r="S8159" s="68">
        <v>47.05</v>
      </c>
      <c r="T8159" s="68">
        <v>17.11</v>
      </c>
    </row>
    <row r="8160" spans="1:20">
      <c r="A8160" s="63" t="s">
        <v>11688</v>
      </c>
      <c r="B8160" s="36"/>
      <c r="C8160" s="35" t="s">
        <v>11689</v>
      </c>
      <c r="D8160" s="36" t="s">
        <v>50</v>
      </c>
      <c r="E8160" s="64">
        <v>0.33</v>
      </c>
      <c r="F8160" s="64">
        <v>0.33</v>
      </c>
      <c r="G8160" s="36" t="s">
        <v>51</v>
      </c>
      <c r="H8160" s="36" t="s">
        <v>51</v>
      </c>
      <c r="I8160" s="65" t="s">
        <v>51</v>
      </c>
      <c r="J8160" s="66" t="s">
        <v>51</v>
      </c>
      <c r="K8160" s="66" t="s">
        <v>51</v>
      </c>
      <c r="L8160" s="66" t="s">
        <v>57</v>
      </c>
      <c r="M8160" s="67" t="s">
        <v>51</v>
      </c>
      <c r="N8160" s="88" t="s">
        <v>53</v>
      </c>
      <c r="O8160" s="68">
        <v>13.96</v>
      </c>
      <c r="P8160" s="68">
        <v>13.96</v>
      </c>
      <c r="Q8160" s="68">
        <v>8.36</v>
      </c>
      <c r="R8160" s="68">
        <v>8.36</v>
      </c>
      <c r="S8160" s="68">
        <v>7.16</v>
      </c>
      <c r="T8160" s="68">
        <v>7.16</v>
      </c>
    </row>
    <row r="8161" spans="1:20">
      <c r="A8161" s="63" t="s">
        <v>11690</v>
      </c>
      <c r="B8161" s="36"/>
      <c r="C8161" s="35" t="s">
        <v>11691</v>
      </c>
      <c r="D8161" s="36" t="s">
        <v>50</v>
      </c>
      <c r="E8161" s="64">
        <v>1.82</v>
      </c>
      <c r="F8161" s="64">
        <v>1.82</v>
      </c>
      <c r="G8161" s="36" t="s">
        <v>51</v>
      </c>
      <c r="H8161" s="36" t="s">
        <v>51</v>
      </c>
      <c r="I8161" s="65" t="s">
        <v>51</v>
      </c>
      <c r="J8161" s="66" t="s">
        <v>51</v>
      </c>
      <c r="K8161" s="66" t="s">
        <v>51</v>
      </c>
      <c r="L8161" s="66" t="s">
        <v>57</v>
      </c>
      <c r="M8161" s="67" t="s">
        <v>51</v>
      </c>
      <c r="N8161" s="88" t="s">
        <v>53</v>
      </c>
      <c r="O8161" s="68">
        <v>76.97</v>
      </c>
      <c r="P8161" s="68">
        <v>76.97</v>
      </c>
      <c r="Q8161" s="68">
        <v>46.12</v>
      </c>
      <c r="R8161" s="68">
        <v>46.12</v>
      </c>
      <c r="S8161" s="68">
        <v>39.479999999999997</v>
      </c>
      <c r="T8161" s="68">
        <v>39.479999999999997</v>
      </c>
    </row>
    <row r="8162" spans="1:20">
      <c r="A8162" s="63" t="s">
        <v>11692</v>
      </c>
      <c r="B8162" s="36"/>
      <c r="C8162" s="35" t="s">
        <v>11693</v>
      </c>
      <c r="D8162" s="36" t="s">
        <v>50</v>
      </c>
      <c r="E8162" s="64">
        <v>0.47</v>
      </c>
      <c r="F8162" s="64">
        <v>0.47</v>
      </c>
      <c r="G8162" s="36" t="s">
        <v>51</v>
      </c>
      <c r="H8162" s="36" t="s">
        <v>51</v>
      </c>
      <c r="I8162" s="65" t="s">
        <v>51</v>
      </c>
      <c r="J8162" s="66" t="s">
        <v>51</v>
      </c>
      <c r="K8162" s="66" t="s">
        <v>51</v>
      </c>
      <c r="L8162" s="66" t="s">
        <v>57</v>
      </c>
      <c r="M8162" s="67" t="s">
        <v>51</v>
      </c>
      <c r="N8162" s="88" t="s">
        <v>53</v>
      </c>
      <c r="O8162" s="68">
        <v>19.88</v>
      </c>
      <c r="P8162" s="68">
        <v>19.88</v>
      </c>
      <c r="Q8162" s="68">
        <v>11.91</v>
      </c>
      <c r="R8162" s="68">
        <v>11.91</v>
      </c>
      <c r="S8162" s="68">
        <v>10.19</v>
      </c>
      <c r="T8162" s="68">
        <v>10.19</v>
      </c>
    </row>
    <row r="8163" spans="1:20">
      <c r="A8163" s="63" t="s">
        <v>11694</v>
      </c>
      <c r="B8163" s="36"/>
      <c r="C8163" s="35" t="s">
        <v>11695</v>
      </c>
      <c r="D8163" s="36" t="s">
        <v>50</v>
      </c>
      <c r="E8163" s="64">
        <v>1.8779999999999999</v>
      </c>
      <c r="F8163" s="64">
        <v>1.1080000000000001</v>
      </c>
      <c r="G8163" s="36" t="s">
        <v>51</v>
      </c>
      <c r="H8163" s="36" t="s">
        <v>51</v>
      </c>
      <c r="I8163" s="65" t="s">
        <v>51</v>
      </c>
      <c r="J8163" s="66" t="s">
        <v>51</v>
      </c>
      <c r="K8163" s="66" t="s">
        <v>51</v>
      </c>
      <c r="L8163" s="66" t="s">
        <v>57</v>
      </c>
      <c r="M8163" s="67" t="s">
        <v>51</v>
      </c>
      <c r="N8163" s="88" t="s">
        <v>53</v>
      </c>
      <c r="O8163" s="68">
        <v>79.42</v>
      </c>
      <c r="P8163" s="68">
        <v>46.86</v>
      </c>
      <c r="Q8163" s="68">
        <v>47.59</v>
      </c>
      <c r="R8163" s="68">
        <v>28.08</v>
      </c>
      <c r="S8163" s="68">
        <v>40.729999999999997</v>
      </c>
      <c r="T8163" s="68">
        <v>24.03</v>
      </c>
    </row>
    <row r="8164" spans="1:20">
      <c r="A8164" s="63" t="s">
        <v>11696</v>
      </c>
      <c r="B8164" s="36"/>
      <c r="C8164" s="35" t="s">
        <v>11697</v>
      </c>
      <c r="D8164" s="36" t="s">
        <v>50</v>
      </c>
      <c r="E8164" s="64">
        <v>1.048</v>
      </c>
      <c r="F8164" s="64">
        <v>1.048</v>
      </c>
      <c r="G8164" s="36" t="s">
        <v>51</v>
      </c>
      <c r="H8164" s="36" t="s">
        <v>51</v>
      </c>
      <c r="I8164" s="65" t="s">
        <v>51</v>
      </c>
      <c r="J8164" s="66" t="s">
        <v>51</v>
      </c>
      <c r="K8164" s="66" t="s">
        <v>51</v>
      </c>
      <c r="L8164" s="66" t="s">
        <v>57</v>
      </c>
      <c r="M8164" s="67" t="s">
        <v>51</v>
      </c>
      <c r="N8164" s="88" t="s">
        <v>53</v>
      </c>
      <c r="O8164" s="68">
        <v>44.32</v>
      </c>
      <c r="P8164" s="68">
        <v>44.32</v>
      </c>
      <c r="Q8164" s="68">
        <v>26.56</v>
      </c>
      <c r="R8164" s="68">
        <v>26.56</v>
      </c>
      <c r="S8164" s="68">
        <v>22.73</v>
      </c>
      <c r="T8164" s="68">
        <v>22.73</v>
      </c>
    </row>
    <row r="8165" spans="1:20">
      <c r="A8165" s="63" t="s">
        <v>11698</v>
      </c>
      <c r="B8165" s="36"/>
      <c r="C8165" s="35" t="s">
        <v>11699</v>
      </c>
      <c r="D8165" s="36" t="s">
        <v>50</v>
      </c>
      <c r="E8165" s="64">
        <v>0.5</v>
      </c>
      <c r="F8165" s="64">
        <v>0.5</v>
      </c>
      <c r="G8165" s="36" t="s">
        <v>51</v>
      </c>
      <c r="H8165" s="36" t="s">
        <v>51</v>
      </c>
      <c r="I8165" s="65" t="s">
        <v>51</v>
      </c>
      <c r="J8165" s="66" t="s">
        <v>51</v>
      </c>
      <c r="K8165" s="66" t="s">
        <v>51</v>
      </c>
      <c r="L8165" s="66" t="s">
        <v>57</v>
      </c>
      <c r="M8165" s="67" t="s">
        <v>51</v>
      </c>
      <c r="N8165" s="88" t="s">
        <v>53</v>
      </c>
      <c r="O8165" s="68">
        <v>21.15</v>
      </c>
      <c r="P8165" s="68">
        <v>21.15</v>
      </c>
      <c r="Q8165" s="68">
        <v>12.67</v>
      </c>
      <c r="R8165" s="68">
        <v>12.67</v>
      </c>
      <c r="S8165" s="68">
        <v>10.85</v>
      </c>
      <c r="T8165" s="68">
        <v>10.85</v>
      </c>
    </row>
    <row r="8166" spans="1:20">
      <c r="A8166" s="63" t="s">
        <v>11700</v>
      </c>
      <c r="B8166" s="36"/>
      <c r="C8166" s="35" t="s">
        <v>11701</v>
      </c>
      <c r="D8166" s="36" t="s">
        <v>50</v>
      </c>
      <c r="E8166" s="64">
        <v>0.67</v>
      </c>
      <c r="F8166" s="64">
        <v>0.67</v>
      </c>
      <c r="G8166" s="36" t="s">
        <v>51</v>
      </c>
      <c r="H8166" s="36" t="s">
        <v>51</v>
      </c>
      <c r="I8166" s="65" t="s">
        <v>51</v>
      </c>
      <c r="J8166" s="66" t="s">
        <v>51</v>
      </c>
      <c r="K8166" s="66" t="s">
        <v>51</v>
      </c>
      <c r="L8166" s="66" t="s">
        <v>57</v>
      </c>
      <c r="M8166" s="67" t="s">
        <v>51</v>
      </c>
      <c r="N8166" s="88" t="s">
        <v>53</v>
      </c>
      <c r="O8166" s="68">
        <v>28.33</v>
      </c>
      <c r="P8166" s="68">
        <v>28.33</v>
      </c>
      <c r="Q8166" s="68">
        <v>16.98</v>
      </c>
      <c r="R8166" s="68">
        <v>16.98</v>
      </c>
      <c r="S8166" s="68">
        <v>14.53</v>
      </c>
      <c r="T8166" s="68">
        <v>14.53</v>
      </c>
    </row>
    <row r="8167" spans="1:20">
      <c r="A8167" s="63" t="s">
        <v>11702</v>
      </c>
      <c r="B8167" s="36"/>
      <c r="C8167" s="35" t="s">
        <v>11701</v>
      </c>
      <c r="D8167" s="36" t="s">
        <v>50</v>
      </c>
      <c r="E8167" s="64">
        <v>1.04</v>
      </c>
      <c r="F8167" s="64">
        <v>1.04</v>
      </c>
      <c r="G8167" s="36" t="s">
        <v>51</v>
      </c>
      <c r="H8167" s="36" t="s">
        <v>51</v>
      </c>
      <c r="I8167" s="65" t="s">
        <v>51</v>
      </c>
      <c r="J8167" s="66" t="s">
        <v>51</v>
      </c>
      <c r="K8167" s="66" t="s">
        <v>51</v>
      </c>
      <c r="L8167" s="66" t="s">
        <v>57</v>
      </c>
      <c r="M8167" s="67" t="s">
        <v>51</v>
      </c>
      <c r="N8167" s="88" t="s">
        <v>53</v>
      </c>
      <c r="O8167" s="68">
        <v>43.98</v>
      </c>
      <c r="P8167" s="68">
        <v>43.98</v>
      </c>
      <c r="Q8167" s="68">
        <v>26.35</v>
      </c>
      <c r="R8167" s="68">
        <v>26.35</v>
      </c>
      <c r="S8167" s="68">
        <v>22.56</v>
      </c>
      <c r="T8167" s="68">
        <v>22.56</v>
      </c>
    </row>
    <row r="8168" spans="1:20">
      <c r="A8168" s="63" t="s">
        <v>11703</v>
      </c>
      <c r="B8168" s="36"/>
      <c r="C8168" s="35" t="s">
        <v>11704</v>
      </c>
      <c r="D8168" s="36" t="s">
        <v>50</v>
      </c>
      <c r="E8168" s="64">
        <v>0.55000000000000004</v>
      </c>
      <c r="F8168" s="64">
        <v>0.55000000000000004</v>
      </c>
      <c r="G8168" s="36" t="s">
        <v>51</v>
      </c>
      <c r="H8168" s="36" t="s">
        <v>51</v>
      </c>
      <c r="I8168" s="65" t="s">
        <v>51</v>
      </c>
      <c r="J8168" s="66" t="s">
        <v>51</v>
      </c>
      <c r="K8168" s="66" t="s">
        <v>51</v>
      </c>
      <c r="L8168" s="66" t="s">
        <v>57</v>
      </c>
      <c r="M8168" s="67" t="s">
        <v>51</v>
      </c>
      <c r="N8168" s="88" t="s">
        <v>53</v>
      </c>
      <c r="O8168" s="68">
        <v>23.26</v>
      </c>
      <c r="P8168" s="68">
        <v>23.26</v>
      </c>
      <c r="Q8168" s="68">
        <v>13.94</v>
      </c>
      <c r="R8168" s="68">
        <v>13.94</v>
      </c>
      <c r="S8168" s="68">
        <v>11.93</v>
      </c>
      <c r="T8168" s="68">
        <v>11.93</v>
      </c>
    </row>
    <row r="8169" spans="1:20">
      <c r="A8169" s="63" t="s">
        <v>11705</v>
      </c>
      <c r="B8169" s="36"/>
      <c r="C8169" s="35" t="s">
        <v>11706</v>
      </c>
      <c r="D8169" s="36" t="s">
        <v>50</v>
      </c>
      <c r="E8169" s="64">
        <v>1.5589999999999999</v>
      </c>
      <c r="F8169" s="64">
        <v>1.5589999999999999</v>
      </c>
      <c r="G8169" s="36" t="s">
        <v>51</v>
      </c>
      <c r="H8169" s="36" t="s">
        <v>51</v>
      </c>
      <c r="I8169" s="65" t="s">
        <v>51</v>
      </c>
      <c r="J8169" s="66" t="s">
        <v>51</v>
      </c>
      <c r="K8169" s="66" t="s">
        <v>51</v>
      </c>
      <c r="L8169" s="66" t="s">
        <v>57</v>
      </c>
      <c r="M8169" s="67" t="s">
        <v>51</v>
      </c>
      <c r="N8169" s="88" t="s">
        <v>53</v>
      </c>
      <c r="O8169" s="68">
        <v>65.930000000000007</v>
      </c>
      <c r="P8169" s="68">
        <v>65.930000000000007</v>
      </c>
      <c r="Q8169" s="68">
        <v>39.51</v>
      </c>
      <c r="R8169" s="68">
        <v>39.51</v>
      </c>
      <c r="S8169" s="68">
        <v>33.81</v>
      </c>
      <c r="T8169" s="68">
        <v>33.81</v>
      </c>
    </row>
    <row r="8170" spans="1:20">
      <c r="A8170" s="63" t="s">
        <v>11705</v>
      </c>
      <c r="B8170" s="36" t="s">
        <v>7083</v>
      </c>
      <c r="C8170" s="35" t="s">
        <v>11706</v>
      </c>
      <c r="D8170" s="36" t="s">
        <v>50</v>
      </c>
      <c r="E8170" s="64">
        <v>1.18</v>
      </c>
      <c r="F8170" s="64">
        <v>1.18</v>
      </c>
      <c r="G8170" s="36" t="s">
        <v>51</v>
      </c>
      <c r="H8170" s="36" t="s">
        <v>51</v>
      </c>
      <c r="I8170" s="65" t="s">
        <v>51</v>
      </c>
      <c r="J8170" s="66" t="s">
        <v>51</v>
      </c>
      <c r="K8170" s="66" t="s">
        <v>51</v>
      </c>
      <c r="L8170" s="66" t="s">
        <v>57</v>
      </c>
      <c r="M8170" s="67" t="s">
        <v>51</v>
      </c>
      <c r="N8170" s="88" t="s">
        <v>53</v>
      </c>
      <c r="O8170" s="68">
        <v>49.9</v>
      </c>
      <c r="P8170" s="68">
        <v>49.9</v>
      </c>
      <c r="Q8170" s="68">
        <v>29.9</v>
      </c>
      <c r="R8170" s="68">
        <v>29.9</v>
      </c>
      <c r="S8170" s="68">
        <v>25.59</v>
      </c>
      <c r="T8170" s="68">
        <v>25.59</v>
      </c>
    </row>
    <row r="8171" spans="1:20">
      <c r="A8171" s="63" t="s">
        <v>11705</v>
      </c>
      <c r="B8171" s="36">
        <v>26</v>
      </c>
      <c r="C8171" s="35" t="s">
        <v>11706</v>
      </c>
      <c r="D8171" s="36" t="s">
        <v>50</v>
      </c>
      <c r="E8171" s="64">
        <v>0.38</v>
      </c>
      <c r="F8171" s="64">
        <v>0.38</v>
      </c>
      <c r="G8171" s="36" t="s">
        <v>51</v>
      </c>
      <c r="H8171" s="36" t="s">
        <v>51</v>
      </c>
      <c r="I8171" s="65" t="s">
        <v>51</v>
      </c>
      <c r="J8171" s="66" t="s">
        <v>51</v>
      </c>
      <c r="K8171" s="66" t="s">
        <v>51</v>
      </c>
      <c r="L8171" s="66" t="s">
        <v>57</v>
      </c>
      <c r="M8171" s="67" t="s">
        <v>51</v>
      </c>
      <c r="N8171" s="88" t="s">
        <v>53</v>
      </c>
      <c r="O8171" s="68">
        <v>16.07</v>
      </c>
      <c r="P8171" s="68">
        <v>16.07</v>
      </c>
      <c r="Q8171" s="68">
        <v>9.6300000000000008</v>
      </c>
      <c r="R8171" s="68">
        <v>9.6300000000000008</v>
      </c>
      <c r="S8171" s="68">
        <v>8.24</v>
      </c>
      <c r="T8171" s="68">
        <v>8.24</v>
      </c>
    </row>
    <row r="8172" spans="1:20">
      <c r="A8172" s="63" t="s">
        <v>11707</v>
      </c>
      <c r="B8172" s="36"/>
      <c r="C8172" s="35" t="s">
        <v>11708</v>
      </c>
      <c r="D8172" s="36" t="s">
        <v>50</v>
      </c>
      <c r="E8172" s="64">
        <v>1.43</v>
      </c>
      <c r="F8172" s="64">
        <v>1.43</v>
      </c>
      <c r="G8172" s="36" t="s">
        <v>51</v>
      </c>
      <c r="H8172" s="36" t="s">
        <v>51</v>
      </c>
      <c r="I8172" s="65" t="s">
        <v>51</v>
      </c>
      <c r="J8172" s="66" t="s">
        <v>51</v>
      </c>
      <c r="K8172" s="66" t="s">
        <v>51</v>
      </c>
      <c r="L8172" s="66" t="s">
        <v>57</v>
      </c>
      <c r="M8172" s="67" t="s">
        <v>51</v>
      </c>
      <c r="N8172" s="88" t="s">
        <v>53</v>
      </c>
      <c r="O8172" s="68">
        <v>60.47</v>
      </c>
      <c r="P8172" s="68">
        <v>60.47</v>
      </c>
      <c r="Q8172" s="68">
        <v>36.24</v>
      </c>
      <c r="R8172" s="68">
        <v>36.24</v>
      </c>
      <c r="S8172" s="68">
        <v>31.02</v>
      </c>
      <c r="T8172" s="68">
        <v>31.02</v>
      </c>
    </row>
    <row r="8173" spans="1:20">
      <c r="A8173" s="63" t="s">
        <v>11707</v>
      </c>
      <c r="B8173" s="36" t="s">
        <v>7083</v>
      </c>
      <c r="C8173" s="35" t="s">
        <v>11708</v>
      </c>
      <c r="D8173" s="36" t="s">
        <v>50</v>
      </c>
      <c r="E8173" s="64">
        <v>1.1399999999999999</v>
      </c>
      <c r="F8173" s="64">
        <v>1.1399999999999999</v>
      </c>
      <c r="G8173" s="36" t="s">
        <v>51</v>
      </c>
      <c r="H8173" s="36" t="s">
        <v>51</v>
      </c>
      <c r="I8173" s="65" t="s">
        <v>51</v>
      </c>
      <c r="J8173" s="66" t="s">
        <v>51</v>
      </c>
      <c r="K8173" s="66" t="s">
        <v>51</v>
      </c>
      <c r="L8173" s="66" t="s">
        <v>57</v>
      </c>
      <c r="M8173" s="67" t="s">
        <v>51</v>
      </c>
      <c r="N8173" s="88" t="s">
        <v>53</v>
      </c>
      <c r="O8173" s="68">
        <v>48.21</v>
      </c>
      <c r="P8173" s="68">
        <v>48.21</v>
      </c>
      <c r="Q8173" s="68">
        <v>28.89</v>
      </c>
      <c r="R8173" s="68">
        <v>28.89</v>
      </c>
      <c r="S8173" s="68">
        <v>24.73</v>
      </c>
      <c r="T8173" s="68">
        <v>24.73</v>
      </c>
    </row>
    <row r="8174" spans="1:20">
      <c r="A8174" s="63" t="s">
        <v>11707</v>
      </c>
      <c r="B8174" s="36">
        <v>26</v>
      </c>
      <c r="C8174" s="35" t="s">
        <v>11708</v>
      </c>
      <c r="D8174" s="36" t="s">
        <v>50</v>
      </c>
      <c r="E8174" s="64">
        <v>0.28999999999999998</v>
      </c>
      <c r="F8174" s="64">
        <v>0.28999999999999998</v>
      </c>
      <c r="G8174" s="36" t="s">
        <v>51</v>
      </c>
      <c r="H8174" s="36" t="s">
        <v>51</v>
      </c>
      <c r="I8174" s="65" t="s">
        <v>51</v>
      </c>
      <c r="J8174" s="66" t="s">
        <v>51</v>
      </c>
      <c r="K8174" s="66" t="s">
        <v>51</v>
      </c>
      <c r="L8174" s="66" t="s">
        <v>57</v>
      </c>
      <c r="M8174" s="67" t="s">
        <v>51</v>
      </c>
      <c r="N8174" s="88" t="s">
        <v>53</v>
      </c>
      <c r="O8174" s="68">
        <v>12.26</v>
      </c>
      <c r="P8174" s="68">
        <v>12.26</v>
      </c>
      <c r="Q8174" s="68">
        <v>7.35</v>
      </c>
      <c r="R8174" s="68">
        <v>7.35</v>
      </c>
      <c r="S8174" s="68">
        <v>6.29</v>
      </c>
      <c r="T8174" s="68">
        <v>6.29</v>
      </c>
    </row>
    <row r="8175" spans="1:20">
      <c r="A8175" s="63" t="s">
        <v>11709</v>
      </c>
      <c r="B8175" s="36"/>
      <c r="C8175" s="35" t="s">
        <v>11710</v>
      </c>
      <c r="D8175" s="36" t="s">
        <v>50</v>
      </c>
      <c r="E8175" s="64">
        <v>1.28</v>
      </c>
      <c r="F8175" s="64">
        <v>1.28</v>
      </c>
      <c r="G8175" s="36" t="s">
        <v>51</v>
      </c>
      <c r="H8175" s="36" t="s">
        <v>51</v>
      </c>
      <c r="I8175" s="65" t="s">
        <v>51</v>
      </c>
      <c r="J8175" s="66" t="s">
        <v>51</v>
      </c>
      <c r="K8175" s="66" t="s">
        <v>51</v>
      </c>
      <c r="L8175" s="66" t="s">
        <v>57</v>
      </c>
      <c r="M8175" s="67" t="s">
        <v>51</v>
      </c>
      <c r="N8175" s="88" t="s">
        <v>53</v>
      </c>
      <c r="O8175" s="68">
        <v>54.13</v>
      </c>
      <c r="P8175" s="68">
        <v>54.13</v>
      </c>
      <c r="Q8175" s="68">
        <v>32.44</v>
      </c>
      <c r="R8175" s="68">
        <v>32.44</v>
      </c>
      <c r="S8175" s="68">
        <v>27.76</v>
      </c>
      <c r="T8175" s="68">
        <v>27.76</v>
      </c>
    </row>
    <row r="8176" spans="1:20">
      <c r="A8176" s="63" t="s">
        <v>11709</v>
      </c>
      <c r="B8176" s="36" t="s">
        <v>7083</v>
      </c>
      <c r="C8176" s="35" t="s">
        <v>11710</v>
      </c>
      <c r="D8176" s="36" t="s">
        <v>50</v>
      </c>
      <c r="E8176" s="64">
        <v>1.17</v>
      </c>
      <c r="F8176" s="64">
        <v>1.17</v>
      </c>
      <c r="G8176" s="36" t="s">
        <v>51</v>
      </c>
      <c r="H8176" s="36" t="s">
        <v>51</v>
      </c>
      <c r="I8176" s="65" t="s">
        <v>51</v>
      </c>
      <c r="J8176" s="66" t="s">
        <v>51</v>
      </c>
      <c r="K8176" s="66" t="s">
        <v>51</v>
      </c>
      <c r="L8176" s="66" t="s">
        <v>57</v>
      </c>
      <c r="M8176" s="67" t="s">
        <v>51</v>
      </c>
      <c r="N8176" s="88" t="s">
        <v>53</v>
      </c>
      <c r="O8176" s="68">
        <v>49.48</v>
      </c>
      <c r="P8176" s="68">
        <v>49.48</v>
      </c>
      <c r="Q8176" s="68">
        <v>29.65</v>
      </c>
      <c r="R8176" s="68">
        <v>29.65</v>
      </c>
      <c r="S8176" s="68">
        <v>25.38</v>
      </c>
      <c r="T8176" s="68">
        <v>25.38</v>
      </c>
    </row>
    <row r="8177" spans="1:20">
      <c r="A8177" s="63" t="s">
        <v>11709</v>
      </c>
      <c r="B8177" s="36">
        <v>26</v>
      </c>
      <c r="C8177" s="35" t="s">
        <v>11710</v>
      </c>
      <c r="D8177" s="36" t="s">
        <v>50</v>
      </c>
      <c r="E8177" s="64">
        <v>0.11</v>
      </c>
      <c r="F8177" s="64">
        <v>0.11</v>
      </c>
      <c r="G8177" s="36" t="s">
        <v>51</v>
      </c>
      <c r="H8177" s="36" t="s">
        <v>51</v>
      </c>
      <c r="I8177" s="65" t="s">
        <v>51</v>
      </c>
      <c r="J8177" s="66" t="s">
        <v>51</v>
      </c>
      <c r="K8177" s="66" t="s">
        <v>51</v>
      </c>
      <c r="L8177" s="66" t="s">
        <v>57</v>
      </c>
      <c r="M8177" s="67" t="s">
        <v>51</v>
      </c>
      <c r="N8177" s="88" t="s">
        <v>53</v>
      </c>
      <c r="O8177" s="68">
        <v>4.6500000000000004</v>
      </c>
      <c r="P8177" s="68">
        <v>4.6500000000000004</v>
      </c>
      <c r="Q8177" s="68">
        <v>2.79</v>
      </c>
      <c r="R8177" s="68">
        <v>2.79</v>
      </c>
      <c r="S8177" s="68">
        <v>2.39</v>
      </c>
      <c r="T8177" s="68">
        <v>2.39</v>
      </c>
    </row>
    <row r="8178" spans="1:20">
      <c r="A8178" s="63" t="s">
        <v>11711</v>
      </c>
      <c r="B8178" s="36"/>
      <c r="C8178" s="35" t="s">
        <v>11712</v>
      </c>
      <c r="D8178" s="36" t="s">
        <v>50</v>
      </c>
      <c r="E8178" s="64">
        <v>1.609</v>
      </c>
      <c r="F8178" s="64">
        <v>1.609</v>
      </c>
      <c r="G8178" s="36" t="s">
        <v>51</v>
      </c>
      <c r="H8178" s="36" t="s">
        <v>51</v>
      </c>
      <c r="I8178" s="65" t="s">
        <v>51</v>
      </c>
      <c r="J8178" s="66" t="s">
        <v>51</v>
      </c>
      <c r="K8178" s="66" t="s">
        <v>51</v>
      </c>
      <c r="L8178" s="66" t="s">
        <v>57</v>
      </c>
      <c r="M8178" s="67" t="s">
        <v>51</v>
      </c>
      <c r="N8178" s="88" t="s">
        <v>53</v>
      </c>
      <c r="O8178" s="68">
        <v>68.040000000000006</v>
      </c>
      <c r="P8178" s="68">
        <v>68.040000000000006</v>
      </c>
      <c r="Q8178" s="68">
        <v>40.770000000000003</v>
      </c>
      <c r="R8178" s="68">
        <v>40.770000000000003</v>
      </c>
      <c r="S8178" s="68">
        <v>34.9</v>
      </c>
      <c r="T8178" s="68">
        <v>34.9</v>
      </c>
    </row>
    <row r="8179" spans="1:20">
      <c r="A8179" s="63" t="s">
        <v>11711</v>
      </c>
      <c r="B8179" s="36" t="s">
        <v>7083</v>
      </c>
      <c r="C8179" s="35" t="s">
        <v>11712</v>
      </c>
      <c r="D8179" s="36" t="s">
        <v>50</v>
      </c>
      <c r="E8179" s="64">
        <v>1.26</v>
      </c>
      <c r="F8179" s="64">
        <v>1.26</v>
      </c>
      <c r="G8179" s="36" t="s">
        <v>51</v>
      </c>
      <c r="H8179" s="36" t="s">
        <v>51</v>
      </c>
      <c r="I8179" s="65" t="s">
        <v>51</v>
      </c>
      <c r="J8179" s="66" t="s">
        <v>51</v>
      </c>
      <c r="K8179" s="66" t="s">
        <v>51</v>
      </c>
      <c r="L8179" s="66" t="s">
        <v>57</v>
      </c>
      <c r="M8179" s="67" t="s">
        <v>51</v>
      </c>
      <c r="N8179" s="88" t="s">
        <v>53</v>
      </c>
      <c r="O8179" s="68">
        <v>53.29</v>
      </c>
      <c r="P8179" s="68">
        <v>53.29</v>
      </c>
      <c r="Q8179" s="68">
        <v>31.93</v>
      </c>
      <c r="R8179" s="68">
        <v>31.93</v>
      </c>
      <c r="S8179" s="68">
        <v>27.33</v>
      </c>
      <c r="T8179" s="68">
        <v>27.33</v>
      </c>
    </row>
    <row r="8180" spans="1:20">
      <c r="A8180" s="63" t="s">
        <v>11711</v>
      </c>
      <c r="B8180" s="36">
        <v>26</v>
      </c>
      <c r="C8180" s="35" t="s">
        <v>11712</v>
      </c>
      <c r="D8180" s="36" t="s">
        <v>50</v>
      </c>
      <c r="E8180" s="64">
        <v>0.35</v>
      </c>
      <c r="F8180" s="64">
        <v>0.35</v>
      </c>
      <c r="G8180" s="36" t="s">
        <v>51</v>
      </c>
      <c r="H8180" s="36" t="s">
        <v>51</v>
      </c>
      <c r="I8180" s="65" t="s">
        <v>51</v>
      </c>
      <c r="J8180" s="66" t="s">
        <v>51</v>
      </c>
      <c r="K8180" s="66" t="s">
        <v>51</v>
      </c>
      <c r="L8180" s="66" t="s">
        <v>57</v>
      </c>
      <c r="M8180" s="67" t="s">
        <v>51</v>
      </c>
      <c r="N8180" s="88" t="s">
        <v>53</v>
      </c>
      <c r="O8180" s="68">
        <v>14.8</v>
      </c>
      <c r="P8180" s="68">
        <v>14.8</v>
      </c>
      <c r="Q8180" s="68">
        <v>8.8699999999999992</v>
      </c>
      <c r="R8180" s="68">
        <v>8.8699999999999992</v>
      </c>
      <c r="S8180" s="68">
        <v>7.59</v>
      </c>
      <c r="T8180" s="68">
        <v>7.59</v>
      </c>
    </row>
    <row r="8181" spans="1:20">
      <c r="A8181" s="63" t="s">
        <v>11713</v>
      </c>
      <c r="B8181" s="36"/>
      <c r="C8181" s="35" t="s">
        <v>11714</v>
      </c>
      <c r="D8181" s="36" t="s">
        <v>50</v>
      </c>
      <c r="E8181" s="64">
        <v>1.29</v>
      </c>
      <c r="F8181" s="64">
        <v>1.29</v>
      </c>
      <c r="G8181" s="36" t="s">
        <v>51</v>
      </c>
      <c r="H8181" s="36" t="s">
        <v>51</v>
      </c>
      <c r="I8181" s="65" t="s">
        <v>51</v>
      </c>
      <c r="J8181" s="66" t="s">
        <v>51</v>
      </c>
      <c r="K8181" s="66" t="s">
        <v>51</v>
      </c>
      <c r="L8181" s="66" t="s">
        <v>57</v>
      </c>
      <c r="M8181" s="67" t="s">
        <v>51</v>
      </c>
      <c r="N8181" s="88" t="s">
        <v>53</v>
      </c>
      <c r="O8181" s="68">
        <v>54.55</v>
      </c>
      <c r="P8181" s="68">
        <v>54.55</v>
      </c>
      <c r="Q8181" s="68">
        <v>32.69</v>
      </c>
      <c r="R8181" s="68">
        <v>32.69</v>
      </c>
      <c r="S8181" s="68">
        <v>27.98</v>
      </c>
      <c r="T8181" s="68">
        <v>27.98</v>
      </c>
    </row>
    <row r="8182" spans="1:20">
      <c r="A8182" s="63" t="s">
        <v>11713</v>
      </c>
      <c r="B8182" s="36" t="s">
        <v>7083</v>
      </c>
      <c r="C8182" s="35" t="s">
        <v>11714</v>
      </c>
      <c r="D8182" s="36" t="s">
        <v>50</v>
      </c>
      <c r="E8182" s="64">
        <v>0.94</v>
      </c>
      <c r="F8182" s="64">
        <v>0.94</v>
      </c>
      <c r="G8182" s="36" t="s">
        <v>51</v>
      </c>
      <c r="H8182" s="36" t="s">
        <v>51</v>
      </c>
      <c r="I8182" s="65" t="s">
        <v>51</v>
      </c>
      <c r="J8182" s="66" t="s">
        <v>51</v>
      </c>
      <c r="K8182" s="66" t="s">
        <v>51</v>
      </c>
      <c r="L8182" s="66" t="s">
        <v>57</v>
      </c>
      <c r="M8182" s="67" t="s">
        <v>51</v>
      </c>
      <c r="N8182" s="88" t="s">
        <v>53</v>
      </c>
      <c r="O8182" s="68">
        <v>39.75</v>
      </c>
      <c r="P8182" s="68">
        <v>39.75</v>
      </c>
      <c r="Q8182" s="68">
        <v>23.82</v>
      </c>
      <c r="R8182" s="68">
        <v>23.82</v>
      </c>
      <c r="S8182" s="68">
        <v>20.39</v>
      </c>
      <c r="T8182" s="68">
        <v>20.39</v>
      </c>
    </row>
    <row r="8183" spans="1:20">
      <c r="A8183" s="63" t="s">
        <v>11713</v>
      </c>
      <c r="B8183" s="36">
        <v>26</v>
      </c>
      <c r="C8183" s="35" t="s">
        <v>11714</v>
      </c>
      <c r="D8183" s="36" t="s">
        <v>50</v>
      </c>
      <c r="E8183" s="64">
        <v>0.35</v>
      </c>
      <c r="F8183" s="64">
        <v>0.35</v>
      </c>
      <c r="G8183" s="36" t="s">
        <v>51</v>
      </c>
      <c r="H8183" s="36" t="s">
        <v>51</v>
      </c>
      <c r="I8183" s="65" t="s">
        <v>51</v>
      </c>
      <c r="J8183" s="66" t="s">
        <v>51</v>
      </c>
      <c r="K8183" s="66" t="s">
        <v>51</v>
      </c>
      <c r="L8183" s="66" t="s">
        <v>57</v>
      </c>
      <c r="M8183" s="67" t="s">
        <v>51</v>
      </c>
      <c r="N8183" s="88" t="s">
        <v>53</v>
      </c>
      <c r="O8183" s="68">
        <v>14.8</v>
      </c>
      <c r="P8183" s="68">
        <v>14.8</v>
      </c>
      <c r="Q8183" s="68">
        <v>8.8699999999999992</v>
      </c>
      <c r="R8183" s="68">
        <v>8.8699999999999992</v>
      </c>
      <c r="S8183" s="68">
        <v>7.59</v>
      </c>
      <c r="T8183" s="68">
        <v>7.59</v>
      </c>
    </row>
    <row r="8184" spans="1:20">
      <c r="A8184" s="63" t="s">
        <v>11715</v>
      </c>
      <c r="B8184" s="36"/>
      <c r="C8184" s="35" t="s">
        <v>11716</v>
      </c>
      <c r="D8184" s="36" t="s">
        <v>50</v>
      </c>
      <c r="E8184" s="64">
        <v>1.17</v>
      </c>
      <c r="F8184" s="64">
        <v>1.17</v>
      </c>
      <c r="G8184" s="36" t="s">
        <v>51</v>
      </c>
      <c r="H8184" s="36" t="s">
        <v>51</v>
      </c>
      <c r="I8184" s="65" t="s">
        <v>51</v>
      </c>
      <c r="J8184" s="66" t="s">
        <v>51</v>
      </c>
      <c r="K8184" s="66" t="s">
        <v>51</v>
      </c>
      <c r="L8184" s="66" t="s">
        <v>57</v>
      </c>
      <c r="M8184" s="67" t="s">
        <v>51</v>
      </c>
      <c r="N8184" s="88" t="s">
        <v>53</v>
      </c>
      <c r="O8184" s="68">
        <v>49.48</v>
      </c>
      <c r="P8184" s="68">
        <v>49.48</v>
      </c>
      <c r="Q8184" s="68">
        <v>29.65</v>
      </c>
      <c r="R8184" s="68">
        <v>29.65</v>
      </c>
      <c r="S8184" s="68">
        <v>25.38</v>
      </c>
      <c r="T8184" s="68">
        <v>25.38</v>
      </c>
    </row>
    <row r="8185" spans="1:20">
      <c r="A8185" s="63" t="s">
        <v>11715</v>
      </c>
      <c r="B8185" s="36" t="s">
        <v>7083</v>
      </c>
      <c r="C8185" s="35" t="s">
        <v>11716</v>
      </c>
      <c r="D8185" s="36" t="s">
        <v>50</v>
      </c>
      <c r="E8185" s="64">
        <v>0.81</v>
      </c>
      <c r="F8185" s="64">
        <v>0.81</v>
      </c>
      <c r="G8185" s="36" t="s">
        <v>51</v>
      </c>
      <c r="H8185" s="36" t="s">
        <v>51</v>
      </c>
      <c r="I8185" s="65" t="s">
        <v>51</v>
      </c>
      <c r="J8185" s="66" t="s">
        <v>51</v>
      </c>
      <c r="K8185" s="66" t="s">
        <v>51</v>
      </c>
      <c r="L8185" s="66" t="s">
        <v>57</v>
      </c>
      <c r="M8185" s="67" t="s">
        <v>51</v>
      </c>
      <c r="N8185" s="88" t="s">
        <v>53</v>
      </c>
      <c r="O8185" s="68">
        <v>34.25</v>
      </c>
      <c r="P8185" s="68">
        <v>34.25</v>
      </c>
      <c r="Q8185" s="68">
        <v>20.53</v>
      </c>
      <c r="R8185" s="68">
        <v>20.53</v>
      </c>
      <c r="S8185" s="68">
        <v>17.57</v>
      </c>
      <c r="T8185" s="68">
        <v>17.57</v>
      </c>
    </row>
    <row r="8186" spans="1:20">
      <c r="A8186" s="63" t="s">
        <v>11715</v>
      </c>
      <c r="B8186" s="36">
        <v>26</v>
      </c>
      <c r="C8186" s="35" t="s">
        <v>11716</v>
      </c>
      <c r="D8186" s="36" t="s">
        <v>50</v>
      </c>
      <c r="E8186" s="64">
        <v>0.36</v>
      </c>
      <c r="F8186" s="64">
        <v>0.36</v>
      </c>
      <c r="G8186" s="36" t="s">
        <v>51</v>
      </c>
      <c r="H8186" s="36" t="s">
        <v>51</v>
      </c>
      <c r="I8186" s="65" t="s">
        <v>51</v>
      </c>
      <c r="J8186" s="66" t="s">
        <v>51</v>
      </c>
      <c r="K8186" s="66" t="s">
        <v>51</v>
      </c>
      <c r="L8186" s="66" t="s">
        <v>57</v>
      </c>
      <c r="M8186" s="67" t="s">
        <v>51</v>
      </c>
      <c r="N8186" s="88" t="s">
        <v>53</v>
      </c>
      <c r="O8186" s="68">
        <v>15.22</v>
      </c>
      <c r="P8186" s="68">
        <v>15.22</v>
      </c>
      <c r="Q8186" s="68">
        <v>9.1199999999999992</v>
      </c>
      <c r="R8186" s="68">
        <v>9.1199999999999992</v>
      </c>
      <c r="S8186" s="68">
        <v>7.81</v>
      </c>
      <c r="T8186" s="68">
        <v>7.81</v>
      </c>
    </row>
    <row r="8187" spans="1:20">
      <c r="A8187" s="63" t="s">
        <v>11717</v>
      </c>
      <c r="B8187" s="36"/>
      <c r="C8187" s="35" t="s">
        <v>11718</v>
      </c>
      <c r="D8187" s="36" t="s">
        <v>50</v>
      </c>
      <c r="E8187" s="64">
        <v>1.73</v>
      </c>
      <c r="F8187" s="64">
        <v>1.73</v>
      </c>
      <c r="G8187" s="36" t="s">
        <v>51</v>
      </c>
      <c r="H8187" s="36" t="s">
        <v>51</v>
      </c>
      <c r="I8187" s="65" t="s">
        <v>51</v>
      </c>
      <c r="J8187" s="66" t="s">
        <v>51</v>
      </c>
      <c r="K8187" s="66" t="s">
        <v>51</v>
      </c>
      <c r="L8187" s="66" t="s">
        <v>52</v>
      </c>
      <c r="M8187" s="67" t="s">
        <v>51</v>
      </c>
      <c r="N8187" s="88" t="s">
        <v>53</v>
      </c>
      <c r="O8187" s="68">
        <v>73.16</v>
      </c>
      <c r="P8187" s="68">
        <v>73.16</v>
      </c>
      <c r="Q8187" s="68">
        <v>43.84</v>
      </c>
      <c r="R8187" s="68">
        <v>43.84</v>
      </c>
      <c r="S8187" s="68">
        <v>37.520000000000003</v>
      </c>
      <c r="T8187" s="68">
        <v>37.520000000000003</v>
      </c>
    </row>
    <row r="8188" spans="1:20">
      <c r="A8188" s="63" t="s">
        <v>11717</v>
      </c>
      <c r="B8188" s="36" t="s">
        <v>7083</v>
      </c>
      <c r="C8188" s="35" t="s">
        <v>11718</v>
      </c>
      <c r="D8188" s="36" t="s">
        <v>50</v>
      </c>
      <c r="E8188" s="64">
        <v>1.47</v>
      </c>
      <c r="F8188" s="64">
        <v>1.47</v>
      </c>
      <c r="G8188" s="36" t="s">
        <v>51</v>
      </c>
      <c r="H8188" s="36" t="s">
        <v>51</v>
      </c>
      <c r="I8188" s="65" t="s">
        <v>51</v>
      </c>
      <c r="J8188" s="66" t="s">
        <v>51</v>
      </c>
      <c r="K8188" s="66" t="s">
        <v>51</v>
      </c>
      <c r="L8188" s="66" t="s">
        <v>52</v>
      </c>
      <c r="M8188" s="67" t="s">
        <v>51</v>
      </c>
      <c r="N8188" s="88" t="s">
        <v>53</v>
      </c>
      <c r="O8188" s="68">
        <v>62.17</v>
      </c>
      <c r="P8188" s="68">
        <v>62.17</v>
      </c>
      <c r="Q8188" s="68">
        <v>37.25</v>
      </c>
      <c r="R8188" s="68">
        <v>37.25</v>
      </c>
      <c r="S8188" s="68">
        <v>31.88</v>
      </c>
      <c r="T8188" s="68">
        <v>31.88</v>
      </c>
    </row>
    <row r="8189" spans="1:20">
      <c r="A8189" s="63" t="s">
        <v>11717</v>
      </c>
      <c r="B8189" s="36">
        <v>26</v>
      </c>
      <c r="C8189" s="35" t="s">
        <v>11718</v>
      </c>
      <c r="D8189" s="36" t="s">
        <v>50</v>
      </c>
      <c r="E8189" s="64">
        <v>0.26</v>
      </c>
      <c r="F8189" s="64">
        <v>0.26</v>
      </c>
      <c r="G8189" s="36" t="s">
        <v>51</v>
      </c>
      <c r="H8189" s="36" t="s">
        <v>51</v>
      </c>
      <c r="I8189" s="65" t="s">
        <v>51</v>
      </c>
      <c r="J8189" s="66" t="s">
        <v>51</v>
      </c>
      <c r="K8189" s="66" t="s">
        <v>51</v>
      </c>
      <c r="L8189" s="66" t="s">
        <v>52</v>
      </c>
      <c r="M8189" s="67" t="s">
        <v>51</v>
      </c>
      <c r="N8189" s="88" t="s">
        <v>53</v>
      </c>
      <c r="O8189" s="68">
        <v>11</v>
      </c>
      <c r="P8189" s="68">
        <v>11</v>
      </c>
      <c r="Q8189" s="68">
        <v>6.59</v>
      </c>
      <c r="R8189" s="68">
        <v>6.59</v>
      </c>
      <c r="S8189" s="68">
        <v>5.64</v>
      </c>
      <c r="T8189" s="68">
        <v>5.64</v>
      </c>
    </row>
    <row r="8190" spans="1:20">
      <c r="A8190" s="63" t="s">
        <v>11719</v>
      </c>
      <c r="B8190" s="36"/>
      <c r="C8190" s="35" t="s">
        <v>11720</v>
      </c>
      <c r="D8190" s="36" t="s">
        <v>50</v>
      </c>
      <c r="E8190" s="64">
        <v>0.78</v>
      </c>
      <c r="F8190" s="64">
        <v>0.78</v>
      </c>
      <c r="G8190" s="36" t="s">
        <v>51</v>
      </c>
      <c r="H8190" s="36" t="s">
        <v>51</v>
      </c>
      <c r="I8190" s="65" t="s">
        <v>51</v>
      </c>
      <c r="J8190" s="66" t="s">
        <v>51</v>
      </c>
      <c r="K8190" s="66" t="s">
        <v>51</v>
      </c>
      <c r="L8190" s="66" t="s">
        <v>57</v>
      </c>
      <c r="M8190" s="67" t="s">
        <v>51</v>
      </c>
      <c r="N8190" s="88" t="s">
        <v>53</v>
      </c>
      <c r="O8190" s="68">
        <v>32.99</v>
      </c>
      <c r="P8190" s="68">
        <v>32.99</v>
      </c>
      <c r="Q8190" s="68">
        <v>19.77</v>
      </c>
      <c r="R8190" s="68">
        <v>19.77</v>
      </c>
      <c r="S8190" s="68">
        <v>16.920000000000002</v>
      </c>
      <c r="T8190" s="68">
        <v>16.920000000000002</v>
      </c>
    </row>
    <row r="8191" spans="1:20">
      <c r="A8191" s="63" t="s">
        <v>11721</v>
      </c>
      <c r="B8191" s="36"/>
      <c r="C8191" s="35" t="s">
        <v>11722</v>
      </c>
      <c r="D8191" s="36" t="s">
        <v>50</v>
      </c>
      <c r="E8191" s="64">
        <v>1.5189999999999999</v>
      </c>
      <c r="F8191" s="64">
        <v>0.69899999999999995</v>
      </c>
      <c r="G8191" s="36" t="s">
        <v>51</v>
      </c>
      <c r="H8191" s="36" t="s">
        <v>51</v>
      </c>
      <c r="I8191" s="65" t="s">
        <v>51</v>
      </c>
      <c r="J8191" s="66" t="s">
        <v>51</v>
      </c>
      <c r="K8191" s="66" t="s">
        <v>51</v>
      </c>
      <c r="L8191" s="66" t="s">
        <v>57</v>
      </c>
      <c r="M8191" s="67" t="s">
        <v>51</v>
      </c>
      <c r="N8191" s="88" t="s">
        <v>53</v>
      </c>
      <c r="O8191" s="68">
        <v>64.239999999999995</v>
      </c>
      <c r="P8191" s="68">
        <v>29.56</v>
      </c>
      <c r="Q8191" s="68">
        <v>38.49</v>
      </c>
      <c r="R8191" s="68">
        <v>17.71</v>
      </c>
      <c r="S8191" s="68">
        <v>32.950000000000003</v>
      </c>
      <c r="T8191" s="68">
        <v>15.16</v>
      </c>
    </row>
    <row r="8192" spans="1:20">
      <c r="A8192" s="63" t="s">
        <v>11723</v>
      </c>
      <c r="B8192" s="36"/>
      <c r="C8192" s="35" t="s">
        <v>11724</v>
      </c>
      <c r="D8192" s="36" t="s">
        <v>50</v>
      </c>
      <c r="E8192" s="64">
        <v>0.6</v>
      </c>
      <c r="F8192" s="64">
        <v>0.24</v>
      </c>
      <c r="G8192" s="36" t="s">
        <v>51</v>
      </c>
      <c r="H8192" s="36" t="s">
        <v>51</v>
      </c>
      <c r="I8192" s="65" t="s">
        <v>51</v>
      </c>
      <c r="J8192" s="66" t="s">
        <v>51</v>
      </c>
      <c r="K8192" s="66" t="s">
        <v>51</v>
      </c>
      <c r="L8192" s="66" t="s">
        <v>52</v>
      </c>
      <c r="M8192" s="67" t="s">
        <v>51</v>
      </c>
      <c r="N8192" s="88" t="s">
        <v>53</v>
      </c>
      <c r="O8192" s="68">
        <v>25.37</v>
      </c>
      <c r="P8192" s="68">
        <v>10.15</v>
      </c>
      <c r="Q8192" s="68">
        <v>15.2</v>
      </c>
      <c r="R8192" s="68">
        <v>6.08</v>
      </c>
      <c r="S8192" s="68">
        <v>13.01</v>
      </c>
      <c r="T8192" s="68">
        <v>5.21</v>
      </c>
    </row>
    <row r="8193" spans="1:20">
      <c r="A8193" s="63" t="s">
        <v>11725</v>
      </c>
      <c r="B8193" s="36"/>
      <c r="C8193" s="35" t="s">
        <v>11726</v>
      </c>
      <c r="D8193" s="36" t="s">
        <v>50</v>
      </c>
      <c r="E8193" s="64">
        <v>0.12</v>
      </c>
      <c r="F8193" s="64">
        <v>0.12</v>
      </c>
      <c r="G8193" s="36" t="s">
        <v>51</v>
      </c>
      <c r="H8193" s="36" t="s">
        <v>51</v>
      </c>
      <c r="I8193" s="65" t="s">
        <v>51</v>
      </c>
      <c r="J8193" s="66" t="s">
        <v>51</v>
      </c>
      <c r="K8193" s="66" t="s">
        <v>51</v>
      </c>
      <c r="L8193" s="66" t="s">
        <v>57</v>
      </c>
      <c r="M8193" s="67" t="s">
        <v>51</v>
      </c>
      <c r="N8193" s="88" t="s">
        <v>53</v>
      </c>
      <c r="O8193" s="68">
        <v>5.07</v>
      </c>
      <c r="P8193" s="68">
        <v>5.07</v>
      </c>
      <c r="Q8193" s="68">
        <v>3.04</v>
      </c>
      <c r="R8193" s="68">
        <v>3.04</v>
      </c>
      <c r="S8193" s="68">
        <v>2.6</v>
      </c>
      <c r="T8193" s="68">
        <v>2.6</v>
      </c>
    </row>
    <row r="8194" spans="1:20">
      <c r="A8194" s="63" t="s">
        <v>11727</v>
      </c>
      <c r="B8194" s="36"/>
      <c r="C8194" s="35" t="s">
        <v>11728</v>
      </c>
      <c r="D8194" s="36" t="s">
        <v>50</v>
      </c>
      <c r="E8194" s="64">
        <v>0.56000000000000005</v>
      </c>
      <c r="F8194" s="64">
        <v>0.56000000000000005</v>
      </c>
      <c r="G8194" s="36" t="s">
        <v>51</v>
      </c>
      <c r="H8194" s="36" t="s">
        <v>51</v>
      </c>
      <c r="I8194" s="65" t="s">
        <v>51</v>
      </c>
      <c r="J8194" s="66" t="s">
        <v>51</v>
      </c>
      <c r="K8194" s="66" t="s">
        <v>51</v>
      </c>
      <c r="L8194" s="66" t="s">
        <v>57</v>
      </c>
      <c r="M8194" s="67" t="s">
        <v>51</v>
      </c>
      <c r="N8194" s="88" t="s">
        <v>53</v>
      </c>
      <c r="O8194" s="68">
        <v>23.68</v>
      </c>
      <c r="P8194" s="68">
        <v>23.68</v>
      </c>
      <c r="Q8194" s="68">
        <v>14.19</v>
      </c>
      <c r="R8194" s="68">
        <v>14.19</v>
      </c>
      <c r="S8194" s="68">
        <v>12.15</v>
      </c>
      <c r="T8194" s="68">
        <v>12.15</v>
      </c>
    </row>
    <row r="8195" spans="1:20">
      <c r="A8195" s="63" t="s">
        <v>11729</v>
      </c>
      <c r="B8195" s="36"/>
      <c r="C8195" s="35" t="s">
        <v>11730</v>
      </c>
      <c r="D8195" s="36" t="s">
        <v>50</v>
      </c>
      <c r="E8195" s="64">
        <v>0.26</v>
      </c>
      <c r="F8195" s="64">
        <v>0.11</v>
      </c>
      <c r="G8195" s="36" t="s">
        <v>51</v>
      </c>
      <c r="H8195" s="36" t="s">
        <v>51</v>
      </c>
      <c r="I8195" s="65" t="s">
        <v>51</v>
      </c>
      <c r="J8195" s="66" t="s">
        <v>51</v>
      </c>
      <c r="K8195" s="66" t="s">
        <v>51</v>
      </c>
      <c r="L8195" s="66" t="s">
        <v>57</v>
      </c>
      <c r="M8195" s="67" t="s">
        <v>51</v>
      </c>
      <c r="N8195" s="88" t="s">
        <v>53</v>
      </c>
      <c r="O8195" s="68">
        <v>11</v>
      </c>
      <c r="P8195" s="68">
        <v>4.6500000000000004</v>
      </c>
      <c r="Q8195" s="68">
        <v>6.59</v>
      </c>
      <c r="R8195" s="68">
        <v>2.79</v>
      </c>
      <c r="S8195" s="68">
        <v>5.64</v>
      </c>
      <c r="T8195" s="68">
        <v>2.39</v>
      </c>
    </row>
    <row r="8196" spans="1:20">
      <c r="A8196" s="63" t="s">
        <v>11731</v>
      </c>
      <c r="B8196" s="36"/>
      <c r="C8196" s="35" t="s">
        <v>11732</v>
      </c>
      <c r="D8196" s="36" t="s">
        <v>50</v>
      </c>
      <c r="E8196" s="64">
        <v>0.61</v>
      </c>
      <c r="F8196" s="64">
        <v>0.21</v>
      </c>
      <c r="G8196" s="36" t="s">
        <v>51</v>
      </c>
      <c r="H8196" s="36" t="s">
        <v>51</v>
      </c>
      <c r="I8196" s="65" t="s">
        <v>51</v>
      </c>
      <c r="J8196" s="66" t="s">
        <v>51</v>
      </c>
      <c r="K8196" s="66" t="s">
        <v>51</v>
      </c>
      <c r="L8196" s="66" t="s">
        <v>57</v>
      </c>
      <c r="M8196" s="67" t="s">
        <v>51</v>
      </c>
      <c r="N8196" s="88" t="s">
        <v>53</v>
      </c>
      <c r="O8196" s="68">
        <v>25.8</v>
      </c>
      <c r="P8196" s="68">
        <v>8.8800000000000008</v>
      </c>
      <c r="Q8196" s="68">
        <v>15.46</v>
      </c>
      <c r="R8196" s="68">
        <v>5.32</v>
      </c>
      <c r="S8196" s="68">
        <v>13.23</v>
      </c>
      <c r="T8196" s="68">
        <v>4.55</v>
      </c>
    </row>
    <row r="8197" spans="1:20">
      <c r="A8197" s="63" t="s">
        <v>11733</v>
      </c>
      <c r="B8197" s="36"/>
      <c r="C8197" s="35" t="s">
        <v>11734</v>
      </c>
      <c r="D8197" s="36" t="s">
        <v>50</v>
      </c>
      <c r="E8197" s="64">
        <v>0.25</v>
      </c>
      <c r="F8197" s="64">
        <v>0.03</v>
      </c>
      <c r="G8197" s="36" t="s">
        <v>51</v>
      </c>
      <c r="H8197" s="36" t="s">
        <v>51</v>
      </c>
      <c r="I8197" s="65" t="s">
        <v>51</v>
      </c>
      <c r="J8197" s="66" t="s">
        <v>51</v>
      </c>
      <c r="K8197" s="66" t="s">
        <v>51</v>
      </c>
      <c r="L8197" s="66" t="s">
        <v>57</v>
      </c>
      <c r="M8197" s="67" t="s">
        <v>51</v>
      </c>
      <c r="N8197" s="88" t="s">
        <v>53</v>
      </c>
      <c r="O8197" s="68">
        <v>10.57</v>
      </c>
      <c r="P8197" s="68">
        <v>1.27</v>
      </c>
      <c r="Q8197" s="68">
        <v>6.34</v>
      </c>
      <c r="R8197" s="68">
        <v>0.76</v>
      </c>
      <c r="S8197" s="68">
        <v>5.42</v>
      </c>
      <c r="T8197" s="68">
        <v>0.65</v>
      </c>
    </row>
    <row r="8198" spans="1:20">
      <c r="A8198" s="63" t="s">
        <v>11735</v>
      </c>
      <c r="B8198" s="36"/>
      <c r="C8198" s="35" t="s">
        <v>11736</v>
      </c>
      <c r="D8198" s="36" t="s">
        <v>50</v>
      </c>
      <c r="E8198" s="64">
        <v>0.15</v>
      </c>
      <c r="F8198" s="64">
        <v>0.15</v>
      </c>
      <c r="G8198" s="36" t="s">
        <v>51</v>
      </c>
      <c r="H8198" s="36" t="s">
        <v>51</v>
      </c>
      <c r="I8198" s="65" t="s">
        <v>51</v>
      </c>
      <c r="J8198" s="66" t="s">
        <v>51</v>
      </c>
      <c r="K8198" s="66" t="s">
        <v>51</v>
      </c>
      <c r="L8198" s="66" t="s">
        <v>57</v>
      </c>
      <c r="M8198" s="67" t="s">
        <v>51</v>
      </c>
      <c r="N8198" s="88" t="s">
        <v>53</v>
      </c>
      <c r="O8198" s="68">
        <v>6.34</v>
      </c>
      <c r="P8198" s="68">
        <v>6.34</v>
      </c>
      <c r="Q8198" s="68">
        <v>3.8</v>
      </c>
      <c r="R8198" s="68">
        <v>3.8</v>
      </c>
      <c r="S8198" s="68">
        <v>3.25</v>
      </c>
      <c r="T8198" s="68">
        <v>3.25</v>
      </c>
    </row>
    <row r="8199" spans="1:20">
      <c r="A8199" s="63" t="s">
        <v>11737</v>
      </c>
      <c r="B8199" s="36"/>
      <c r="C8199" s="35" t="s">
        <v>11738</v>
      </c>
      <c r="D8199" s="36" t="s">
        <v>50</v>
      </c>
      <c r="E8199" s="64">
        <v>0.38</v>
      </c>
      <c r="F8199" s="64">
        <v>0.38</v>
      </c>
      <c r="G8199" s="36" t="s">
        <v>51</v>
      </c>
      <c r="H8199" s="36" t="s">
        <v>51</v>
      </c>
      <c r="I8199" s="65" t="s">
        <v>51</v>
      </c>
      <c r="J8199" s="66" t="s">
        <v>51</v>
      </c>
      <c r="K8199" s="66" t="s">
        <v>51</v>
      </c>
      <c r="L8199" s="66" t="s">
        <v>57</v>
      </c>
      <c r="M8199" s="67" t="s">
        <v>51</v>
      </c>
      <c r="N8199" s="88" t="s">
        <v>53</v>
      </c>
      <c r="O8199" s="68">
        <v>16.07</v>
      </c>
      <c r="P8199" s="68">
        <v>16.07</v>
      </c>
      <c r="Q8199" s="68">
        <v>9.6300000000000008</v>
      </c>
      <c r="R8199" s="68">
        <v>9.6300000000000008</v>
      </c>
      <c r="S8199" s="68">
        <v>8.24</v>
      </c>
      <c r="T8199" s="68">
        <v>8.24</v>
      </c>
    </row>
    <row r="8200" spans="1:20">
      <c r="A8200" s="63" t="s">
        <v>11739</v>
      </c>
      <c r="B8200" s="36"/>
      <c r="C8200" s="35" t="s">
        <v>11740</v>
      </c>
      <c r="D8200" s="36" t="s">
        <v>50</v>
      </c>
      <c r="E8200" s="64">
        <v>0.15</v>
      </c>
      <c r="F8200" s="64">
        <v>0.15</v>
      </c>
      <c r="G8200" s="36" t="s">
        <v>51</v>
      </c>
      <c r="H8200" s="36" t="s">
        <v>51</v>
      </c>
      <c r="I8200" s="65" t="s">
        <v>51</v>
      </c>
      <c r="J8200" s="66" t="s">
        <v>51</v>
      </c>
      <c r="K8200" s="66" t="s">
        <v>51</v>
      </c>
      <c r="L8200" s="66" t="s">
        <v>57</v>
      </c>
      <c r="M8200" s="67" t="s">
        <v>51</v>
      </c>
      <c r="N8200" s="88" t="s">
        <v>53</v>
      </c>
      <c r="O8200" s="68">
        <v>6.34</v>
      </c>
      <c r="P8200" s="68">
        <v>6.34</v>
      </c>
      <c r="Q8200" s="68">
        <v>3.8</v>
      </c>
      <c r="R8200" s="68">
        <v>3.8</v>
      </c>
      <c r="S8200" s="68">
        <v>3.25</v>
      </c>
      <c r="T8200" s="68">
        <v>3.25</v>
      </c>
    </row>
    <row r="8201" spans="1:20">
      <c r="A8201" s="63" t="s">
        <v>11741</v>
      </c>
      <c r="B8201" s="36"/>
      <c r="C8201" s="35" t="s">
        <v>11742</v>
      </c>
      <c r="D8201" s="36" t="s">
        <v>50</v>
      </c>
      <c r="E8201" s="64">
        <v>0.19</v>
      </c>
      <c r="F8201" s="64">
        <v>0.19</v>
      </c>
      <c r="G8201" s="36" t="s">
        <v>51</v>
      </c>
      <c r="H8201" s="36" t="s">
        <v>51</v>
      </c>
      <c r="I8201" s="65" t="s">
        <v>51</v>
      </c>
      <c r="J8201" s="66" t="s">
        <v>51</v>
      </c>
      <c r="K8201" s="66" t="s">
        <v>51</v>
      </c>
      <c r="L8201" s="66" t="s">
        <v>57</v>
      </c>
      <c r="M8201" s="67" t="s">
        <v>51</v>
      </c>
      <c r="N8201" s="88" t="s">
        <v>53</v>
      </c>
      <c r="O8201" s="68">
        <v>8.0399999999999991</v>
      </c>
      <c r="P8201" s="68">
        <v>8.0399999999999991</v>
      </c>
      <c r="Q8201" s="68">
        <v>4.8099999999999996</v>
      </c>
      <c r="R8201" s="68">
        <v>4.8099999999999996</v>
      </c>
      <c r="S8201" s="68">
        <v>4.12</v>
      </c>
      <c r="T8201" s="68">
        <v>4.12</v>
      </c>
    </row>
    <row r="8202" spans="1:20">
      <c r="A8202" s="63" t="s">
        <v>11743</v>
      </c>
      <c r="B8202" s="36"/>
      <c r="C8202" s="35" t="s">
        <v>11744</v>
      </c>
      <c r="D8202" s="36" t="s">
        <v>50</v>
      </c>
      <c r="E8202" s="64">
        <v>1.45</v>
      </c>
      <c r="F8202" s="64">
        <v>1.45</v>
      </c>
      <c r="G8202" s="36" t="s">
        <v>51</v>
      </c>
      <c r="H8202" s="36" t="s">
        <v>51</v>
      </c>
      <c r="I8202" s="65" t="s">
        <v>51</v>
      </c>
      <c r="J8202" s="66" t="s">
        <v>51</v>
      </c>
      <c r="K8202" s="66" t="s">
        <v>51</v>
      </c>
      <c r="L8202" s="66" t="s">
        <v>57</v>
      </c>
      <c r="M8202" s="67" t="s">
        <v>51</v>
      </c>
      <c r="N8202" s="88" t="s">
        <v>53</v>
      </c>
      <c r="O8202" s="68">
        <v>61.32</v>
      </c>
      <c r="P8202" s="68">
        <v>61.32</v>
      </c>
      <c r="Q8202" s="68">
        <v>36.74</v>
      </c>
      <c r="R8202" s="68">
        <v>36.74</v>
      </c>
      <c r="S8202" s="68">
        <v>31.45</v>
      </c>
      <c r="T8202" s="68">
        <v>31.45</v>
      </c>
    </row>
    <row r="8203" spans="1:20">
      <c r="A8203" s="63" t="s">
        <v>11745</v>
      </c>
      <c r="B8203" s="36"/>
      <c r="C8203" s="35" t="s">
        <v>11746</v>
      </c>
      <c r="D8203" s="36" t="s">
        <v>50</v>
      </c>
      <c r="E8203" s="64">
        <v>1.08</v>
      </c>
      <c r="F8203" s="64">
        <v>1.08</v>
      </c>
      <c r="G8203" s="36" t="s">
        <v>51</v>
      </c>
      <c r="H8203" s="36" t="s">
        <v>51</v>
      </c>
      <c r="I8203" s="65" t="s">
        <v>51</v>
      </c>
      <c r="J8203" s="66" t="s">
        <v>51</v>
      </c>
      <c r="K8203" s="66" t="s">
        <v>51</v>
      </c>
      <c r="L8203" s="66" t="s">
        <v>57</v>
      </c>
      <c r="M8203" s="67" t="s">
        <v>51</v>
      </c>
      <c r="N8203" s="88" t="s">
        <v>53</v>
      </c>
      <c r="O8203" s="68">
        <v>45.67</v>
      </c>
      <c r="P8203" s="68">
        <v>45.67</v>
      </c>
      <c r="Q8203" s="68">
        <v>27.37</v>
      </c>
      <c r="R8203" s="68">
        <v>27.37</v>
      </c>
      <c r="S8203" s="68">
        <v>23.43</v>
      </c>
      <c r="T8203" s="68">
        <v>23.43</v>
      </c>
    </row>
    <row r="8204" spans="1:20">
      <c r="A8204" s="63" t="s">
        <v>11747</v>
      </c>
      <c r="B8204" s="36"/>
      <c r="C8204" s="35" t="s">
        <v>11748</v>
      </c>
      <c r="D8204" s="36" t="s">
        <v>50</v>
      </c>
      <c r="E8204" s="64">
        <v>0.8</v>
      </c>
      <c r="F8204" s="64">
        <v>0.8</v>
      </c>
      <c r="G8204" s="36" t="s">
        <v>51</v>
      </c>
      <c r="H8204" s="36" t="s">
        <v>51</v>
      </c>
      <c r="I8204" s="65" t="s">
        <v>51</v>
      </c>
      <c r="J8204" s="66" t="s">
        <v>51</v>
      </c>
      <c r="K8204" s="66" t="s">
        <v>51</v>
      </c>
      <c r="L8204" s="66" t="s">
        <v>57</v>
      </c>
      <c r="M8204" s="67" t="s">
        <v>51</v>
      </c>
      <c r="N8204" s="88" t="s">
        <v>53</v>
      </c>
      <c r="O8204" s="68">
        <v>33.83</v>
      </c>
      <c r="P8204" s="68">
        <v>33.83</v>
      </c>
      <c r="Q8204" s="68">
        <v>20.27</v>
      </c>
      <c r="R8204" s="68">
        <v>20.27</v>
      </c>
      <c r="S8204" s="68">
        <v>17.350000000000001</v>
      </c>
      <c r="T8204" s="68">
        <v>17.350000000000001</v>
      </c>
    </row>
    <row r="8205" spans="1:20">
      <c r="A8205" s="63" t="s">
        <v>11749</v>
      </c>
      <c r="B8205" s="36"/>
      <c r="C8205" s="35" t="s">
        <v>11750</v>
      </c>
      <c r="D8205" s="36" t="s">
        <v>50</v>
      </c>
      <c r="E8205" s="64">
        <v>1.05</v>
      </c>
      <c r="F8205" s="64">
        <v>1.05</v>
      </c>
      <c r="G8205" s="36" t="s">
        <v>51</v>
      </c>
      <c r="H8205" s="36" t="s">
        <v>51</v>
      </c>
      <c r="I8205" s="65" t="s">
        <v>51</v>
      </c>
      <c r="J8205" s="66" t="s">
        <v>51</v>
      </c>
      <c r="K8205" s="66" t="s">
        <v>51</v>
      </c>
      <c r="L8205" s="66" t="s">
        <v>57</v>
      </c>
      <c r="M8205" s="67" t="s">
        <v>51</v>
      </c>
      <c r="N8205" s="88" t="s">
        <v>53</v>
      </c>
      <c r="O8205" s="68">
        <v>44.4</v>
      </c>
      <c r="P8205" s="68">
        <v>44.4</v>
      </c>
      <c r="Q8205" s="68">
        <v>26.61</v>
      </c>
      <c r="R8205" s="68">
        <v>26.61</v>
      </c>
      <c r="S8205" s="68">
        <v>22.77</v>
      </c>
      <c r="T8205" s="68">
        <v>22.77</v>
      </c>
    </row>
    <row r="8206" spans="1:20">
      <c r="A8206" s="63" t="s">
        <v>11751</v>
      </c>
      <c r="B8206" s="36"/>
      <c r="C8206" s="35" t="s">
        <v>11752</v>
      </c>
      <c r="D8206" s="36" t="s">
        <v>50</v>
      </c>
      <c r="E8206" s="64">
        <v>3.508</v>
      </c>
      <c r="F8206" s="64">
        <v>2.1579999999999999</v>
      </c>
      <c r="G8206" s="36" t="s">
        <v>51</v>
      </c>
      <c r="H8206" s="36" t="s">
        <v>51</v>
      </c>
      <c r="I8206" s="65" t="s">
        <v>51</v>
      </c>
      <c r="J8206" s="66" t="s">
        <v>51</v>
      </c>
      <c r="K8206" s="66" t="s">
        <v>51</v>
      </c>
      <c r="L8206" s="66" t="s">
        <v>57</v>
      </c>
      <c r="M8206" s="67" t="s">
        <v>51</v>
      </c>
      <c r="N8206" s="88" t="s">
        <v>53</v>
      </c>
      <c r="O8206" s="68">
        <v>148.35</v>
      </c>
      <c r="P8206" s="68">
        <v>91.26</v>
      </c>
      <c r="Q8206" s="68">
        <v>88.89</v>
      </c>
      <c r="R8206" s="68">
        <v>54.68</v>
      </c>
      <c r="S8206" s="68">
        <v>76.09</v>
      </c>
      <c r="T8206" s="68">
        <v>46.81</v>
      </c>
    </row>
    <row r="8207" spans="1:20">
      <c r="A8207" s="63" t="s">
        <v>11753</v>
      </c>
      <c r="B8207" s="36"/>
      <c r="C8207" s="35" t="s">
        <v>11754</v>
      </c>
      <c r="D8207" s="36" t="s">
        <v>50</v>
      </c>
      <c r="E8207" s="64">
        <v>2.4689999999999999</v>
      </c>
      <c r="F8207" s="64">
        <v>1.9790000000000001</v>
      </c>
      <c r="G8207" s="36" t="s">
        <v>51</v>
      </c>
      <c r="H8207" s="36" t="s">
        <v>51</v>
      </c>
      <c r="I8207" s="65" t="s">
        <v>51</v>
      </c>
      <c r="J8207" s="66" t="s">
        <v>51</v>
      </c>
      <c r="K8207" s="66" t="s">
        <v>51</v>
      </c>
      <c r="L8207" s="66" t="s">
        <v>52</v>
      </c>
      <c r="M8207" s="67" t="s">
        <v>51</v>
      </c>
      <c r="N8207" s="88" t="s">
        <v>53</v>
      </c>
      <c r="O8207" s="68">
        <v>104.41</v>
      </c>
      <c r="P8207" s="68">
        <v>83.69</v>
      </c>
      <c r="Q8207" s="68">
        <v>62.56</v>
      </c>
      <c r="R8207" s="68">
        <v>50.15</v>
      </c>
      <c r="S8207" s="68">
        <v>53.55</v>
      </c>
      <c r="T8207" s="68">
        <v>42.92</v>
      </c>
    </row>
    <row r="8208" spans="1:20">
      <c r="A8208" s="63" t="s">
        <v>11755</v>
      </c>
      <c r="B8208" s="36"/>
      <c r="C8208" s="35" t="s">
        <v>11756</v>
      </c>
      <c r="D8208" s="36" t="s">
        <v>50</v>
      </c>
      <c r="E8208" s="64">
        <v>0.28000000000000003</v>
      </c>
      <c r="F8208" s="64">
        <v>0.28000000000000003</v>
      </c>
      <c r="G8208" s="36" t="s">
        <v>51</v>
      </c>
      <c r="H8208" s="36" t="s">
        <v>51</v>
      </c>
      <c r="I8208" s="65" t="s">
        <v>51</v>
      </c>
      <c r="J8208" s="66" t="s">
        <v>51</v>
      </c>
      <c r="K8208" s="66" t="s">
        <v>51</v>
      </c>
      <c r="L8208" s="66" t="s">
        <v>57</v>
      </c>
      <c r="M8208" s="67" t="s">
        <v>51</v>
      </c>
      <c r="N8208" s="88" t="s">
        <v>53</v>
      </c>
      <c r="O8208" s="68">
        <v>11.84</v>
      </c>
      <c r="P8208" s="68">
        <v>11.84</v>
      </c>
      <c r="Q8208" s="68">
        <v>7.1</v>
      </c>
      <c r="R8208" s="68">
        <v>7.1</v>
      </c>
      <c r="S8208" s="68">
        <v>6.07</v>
      </c>
      <c r="T8208" s="68">
        <v>6.07</v>
      </c>
    </row>
    <row r="8209" spans="1:20">
      <c r="A8209" s="63" t="s">
        <v>11757</v>
      </c>
      <c r="B8209" s="36"/>
      <c r="C8209" s="35" t="s">
        <v>11758</v>
      </c>
      <c r="D8209" s="36" t="s">
        <v>50</v>
      </c>
      <c r="E8209" s="64">
        <v>0.34</v>
      </c>
      <c r="F8209" s="64">
        <v>0.34</v>
      </c>
      <c r="G8209" s="36" t="s">
        <v>51</v>
      </c>
      <c r="H8209" s="36" t="s">
        <v>51</v>
      </c>
      <c r="I8209" s="65" t="s">
        <v>51</v>
      </c>
      <c r="J8209" s="66" t="s">
        <v>51</v>
      </c>
      <c r="K8209" s="66" t="s">
        <v>51</v>
      </c>
      <c r="L8209" s="66" t="s">
        <v>57</v>
      </c>
      <c r="M8209" s="67" t="s">
        <v>51</v>
      </c>
      <c r="N8209" s="88" t="s">
        <v>53</v>
      </c>
      <c r="O8209" s="68">
        <v>14.38</v>
      </c>
      <c r="P8209" s="68">
        <v>14.38</v>
      </c>
      <c r="Q8209" s="68">
        <v>8.6199999999999992</v>
      </c>
      <c r="R8209" s="68">
        <v>8.6199999999999992</v>
      </c>
      <c r="S8209" s="68">
        <v>7.37</v>
      </c>
      <c r="T8209" s="68">
        <v>7.37</v>
      </c>
    </row>
    <row r="8210" spans="1:20">
      <c r="A8210" s="63" t="s">
        <v>11759</v>
      </c>
      <c r="B8210" s="36"/>
      <c r="C8210" s="35" t="s">
        <v>11760</v>
      </c>
      <c r="D8210" s="36" t="s">
        <v>50</v>
      </c>
      <c r="E8210" s="64">
        <v>0.5</v>
      </c>
      <c r="F8210" s="64">
        <v>0.09</v>
      </c>
      <c r="G8210" s="36" t="s">
        <v>51</v>
      </c>
      <c r="H8210" s="36" t="s">
        <v>51</v>
      </c>
      <c r="I8210" s="65" t="s">
        <v>51</v>
      </c>
      <c r="J8210" s="66" t="s">
        <v>51</v>
      </c>
      <c r="K8210" s="66" t="s">
        <v>51</v>
      </c>
      <c r="L8210" s="66" t="s">
        <v>57</v>
      </c>
      <c r="M8210" s="67" t="s">
        <v>51</v>
      </c>
      <c r="N8210" s="88" t="s">
        <v>53</v>
      </c>
      <c r="O8210" s="68">
        <v>21.15</v>
      </c>
      <c r="P8210" s="68">
        <v>3.81</v>
      </c>
      <c r="Q8210" s="68">
        <v>12.67</v>
      </c>
      <c r="R8210" s="68">
        <v>2.2799999999999998</v>
      </c>
      <c r="S8210" s="68">
        <v>10.85</v>
      </c>
      <c r="T8210" s="68">
        <v>1.95</v>
      </c>
    </row>
    <row r="8211" spans="1:20">
      <c r="A8211" s="63" t="s">
        <v>11761</v>
      </c>
      <c r="B8211" s="36"/>
      <c r="C8211" s="35" t="s">
        <v>11760</v>
      </c>
      <c r="D8211" s="36" t="s">
        <v>50</v>
      </c>
      <c r="E8211" s="64">
        <v>1.02</v>
      </c>
      <c r="F8211" s="64">
        <v>0.09</v>
      </c>
      <c r="G8211" s="36" t="s">
        <v>51</v>
      </c>
      <c r="H8211" s="36" t="s">
        <v>51</v>
      </c>
      <c r="I8211" s="65" t="s">
        <v>51</v>
      </c>
      <c r="J8211" s="66" t="s">
        <v>51</v>
      </c>
      <c r="K8211" s="66" t="s">
        <v>51</v>
      </c>
      <c r="L8211" s="66" t="s">
        <v>57</v>
      </c>
      <c r="M8211" s="67" t="s">
        <v>51</v>
      </c>
      <c r="N8211" s="88" t="s">
        <v>53</v>
      </c>
      <c r="O8211" s="68">
        <v>43.14</v>
      </c>
      <c r="P8211" s="68">
        <v>3.81</v>
      </c>
      <c r="Q8211" s="68">
        <v>25.85</v>
      </c>
      <c r="R8211" s="68">
        <v>2.2799999999999998</v>
      </c>
      <c r="S8211" s="68">
        <v>22.12</v>
      </c>
      <c r="T8211" s="68">
        <v>1.95</v>
      </c>
    </row>
    <row r="8212" spans="1:20">
      <c r="A8212" s="63" t="s">
        <v>11762</v>
      </c>
      <c r="B8212" s="36"/>
      <c r="C8212" s="35" t="s">
        <v>11760</v>
      </c>
      <c r="D8212" s="36" t="s">
        <v>50</v>
      </c>
      <c r="E8212" s="64">
        <v>1.87</v>
      </c>
      <c r="F8212" s="64">
        <v>0.09</v>
      </c>
      <c r="G8212" s="36" t="s">
        <v>51</v>
      </c>
      <c r="H8212" s="36" t="s">
        <v>51</v>
      </c>
      <c r="I8212" s="65" t="s">
        <v>51</v>
      </c>
      <c r="J8212" s="66" t="s">
        <v>51</v>
      </c>
      <c r="K8212" s="66" t="s">
        <v>51</v>
      </c>
      <c r="L8212" s="66" t="s">
        <v>57</v>
      </c>
      <c r="M8212" s="67" t="s">
        <v>51</v>
      </c>
      <c r="N8212" s="88" t="s">
        <v>53</v>
      </c>
      <c r="O8212" s="68">
        <v>79.08</v>
      </c>
      <c r="P8212" s="68">
        <v>3.81</v>
      </c>
      <c r="Q8212" s="68">
        <v>47.39</v>
      </c>
      <c r="R8212" s="68">
        <v>2.2799999999999998</v>
      </c>
      <c r="S8212" s="68">
        <v>40.56</v>
      </c>
      <c r="T8212" s="68">
        <v>1.95</v>
      </c>
    </row>
    <row r="8213" spans="1:20">
      <c r="A8213" s="63" t="s">
        <v>11763</v>
      </c>
      <c r="B8213" s="36"/>
      <c r="C8213" s="35" t="s">
        <v>11760</v>
      </c>
      <c r="D8213" s="36" t="s">
        <v>50</v>
      </c>
      <c r="E8213" s="64">
        <v>1.8</v>
      </c>
      <c r="F8213" s="64">
        <v>0.09</v>
      </c>
      <c r="G8213" s="36" t="s">
        <v>51</v>
      </c>
      <c r="H8213" s="36" t="s">
        <v>51</v>
      </c>
      <c r="I8213" s="65" t="s">
        <v>51</v>
      </c>
      <c r="J8213" s="66" t="s">
        <v>51</v>
      </c>
      <c r="K8213" s="66" t="s">
        <v>51</v>
      </c>
      <c r="L8213" s="66" t="s">
        <v>57</v>
      </c>
      <c r="M8213" s="67" t="s">
        <v>51</v>
      </c>
      <c r="N8213" s="88" t="s">
        <v>53</v>
      </c>
      <c r="O8213" s="68">
        <v>76.12</v>
      </c>
      <c r="P8213" s="68">
        <v>3.81</v>
      </c>
      <c r="Q8213" s="68">
        <v>45.61</v>
      </c>
      <c r="R8213" s="68">
        <v>2.2799999999999998</v>
      </c>
      <c r="S8213" s="68">
        <v>39.04</v>
      </c>
      <c r="T8213" s="68">
        <v>1.95</v>
      </c>
    </row>
    <row r="8214" spans="1:20">
      <c r="A8214" s="63" t="s">
        <v>11764</v>
      </c>
      <c r="B8214" s="36"/>
      <c r="C8214" s="35" t="s">
        <v>11760</v>
      </c>
      <c r="D8214" s="36" t="s">
        <v>50</v>
      </c>
      <c r="E8214" s="64">
        <v>2.67</v>
      </c>
      <c r="F8214" s="64">
        <v>0.09</v>
      </c>
      <c r="G8214" s="36" t="s">
        <v>51</v>
      </c>
      <c r="H8214" s="36" t="s">
        <v>51</v>
      </c>
      <c r="I8214" s="65" t="s">
        <v>51</v>
      </c>
      <c r="J8214" s="66" t="s">
        <v>51</v>
      </c>
      <c r="K8214" s="66" t="s">
        <v>51</v>
      </c>
      <c r="L8214" s="66" t="s">
        <v>57</v>
      </c>
      <c r="M8214" s="67" t="s">
        <v>51</v>
      </c>
      <c r="N8214" s="88" t="s">
        <v>53</v>
      </c>
      <c r="O8214" s="68">
        <v>112.91</v>
      </c>
      <c r="P8214" s="68">
        <v>3.81</v>
      </c>
      <c r="Q8214" s="68">
        <v>67.66</v>
      </c>
      <c r="R8214" s="68">
        <v>2.2799999999999998</v>
      </c>
      <c r="S8214" s="68">
        <v>57.91</v>
      </c>
      <c r="T8214" s="68">
        <v>1.95</v>
      </c>
    </row>
    <row r="8215" spans="1:20">
      <c r="A8215" s="63" t="s">
        <v>11765</v>
      </c>
      <c r="B8215" s="36"/>
      <c r="C8215" s="35" t="s">
        <v>11760</v>
      </c>
      <c r="D8215" s="36" t="s">
        <v>50</v>
      </c>
      <c r="E8215" s="64">
        <v>3.55</v>
      </c>
      <c r="F8215" s="64">
        <v>0.09</v>
      </c>
      <c r="G8215" s="36" t="s">
        <v>51</v>
      </c>
      <c r="H8215" s="36" t="s">
        <v>51</v>
      </c>
      <c r="I8215" s="65" t="s">
        <v>51</v>
      </c>
      <c r="J8215" s="66" t="s">
        <v>51</v>
      </c>
      <c r="K8215" s="66" t="s">
        <v>51</v>
      </c>
      <c r="L8215" s="66" t="s">
        <v>57</v>
      </c>
      <c r="M8215" s="67" t="s">
        <v>51</v>
      </c>
      <c r="N8215" s="88" t="s">
        <v>53</v>
      </c>
      <c r="O8215" s="68">
        <v>150.13</v>
      </c>
      <c r="P8215" s="68">
        <v>3.81</v>
      </c>
      <c r="Q8215" s="68">
        <v>89.96</v>
      </c>
      <c r="R8215" s="68">
        <v>2.2799999999999998</v>
      </c>
      <c r="S8215" s="68">
        <v>77</v>
      </c>
      <c r="T8215" s="68">
        <v>1.95</v>
      </c>
    </row>
    <row r="8216" spans="1:20">
      <c r="A8216" s="63" t="s">
        <v>11766</v>
      </c>
      <c r="B8216" s="36"/>
      <c r="C8216" s="35" t="s">
        <v>11760</v>
      </c>
      <c r="D8216" s="36" t="s">
        <v>50</v>
      </c>
      <c r="E8216" s="64">
        <v>0.46</v>
      </c>
      <c r="F8216" s="64">
        <v>0.09</v>
      </c>
      <c r="G8216" s="36" t="s">
        <v>51</v>
      </c>
      <c r="H8216" s="36" t="s">
        <v>51</v>
      </c>
      <c r="I8216" s="65" t="s">
        <v>51</v>
      </c>
      <c r="J8216" s="66" t="s">
        <v>51</v>
      </c>
      <c r="K8216" s="66" t="s">
        <v>51</v>
      </c>
      <c r="L8216" s="66" t="s">
        <v>57</v>
      </c>
      <c r="M8216" s="67" t="s">
        <v>51</v>
      </c>
      <c r="N8216" s="88" t="s">
        <v>53</v>
      </c>
      <c r="O8216" s="68">
        <v>19.45</v>
      </c>
      <c r="P8216" s="68">
        <v>3.81</v>
      </c>
      <c r="Q8216" s="68">
        <v>11.66</v>
      </c>
      <c r="R8216" s="68">
        <v>2.2799999999999998</v>
      </c>
      <c r="S8216" s="68">
        <v>9.98</v>
      </c>
      <c r="T8216" s="68">
        <v>1.95</v>
      </c>
    </row>
    <row r="8217" spans="1:20">
      <c r="A8217" s="63" t="s">
        <v>11767</v>
      </c>
      <c r="B8217" s="36"/>
      <c r="C8217" s="35" t="s">
        <v>11760</v>
      </c>
      <c r="D8217" s="36" t="s">
        <v>50</v>
      </c>
      <c r="E8217" s="64">
        <v>0.34</v>
      </c>
      <c r="F8217" s="64">
        <v>0.09</v>
      </c>
      <c r="G8217" s="36" t="s">
        <v>51</v>
      </c>
      <c r="H8217" s="36" t="s">
        <v>51</v>
      </c>
      <c r="I8217" s="65" t="s">
        <v>51</v>
      </c>
      <c r="J8217" s="66" t="s">
        <v>51</v>
      </c>
      <c r="K8217" s="66" t="s">
        <v>51</v>
      </c>
      <c r="L8217" s="66" t="s">
        <v>57</v>
      </c>
      <c r="M8217" s="67" t="s">
        <v>51</v>
      </c>
      <c r="N8217" s="88" t="s">
        <v>53</v>
      </c>
      <c r="O8217" s="68">
        <v>14.38</v>
      </c>
      <c r="P8217" s="68">
        <v>3.81</v>
      </c>
      <c r="Q8217" s="68">
        <v>8.6199999999999992</v>
      </c>
      <c r="R8217" s="68">
        <v>2.2799999999999998</v>
      </c>
      <c r="S8217" s="68">
        <v>7.37</v>
      </c>
      <c r="T8217" s="68">
        <v>1.95</v>
      </c>
    </row>
    <row r="8218" spans="1:20">
      <c r="A8218" s="63" t="s">
        <v>11768</v>
      </c>
      <c r="B8218" s="36"/>
      <c r="C8218" s="35" t="s">
        <v>11769</v>
      </c>
      <c r="D8218" s="36" t="s">
        <v>50</v>
      </c>
      <c r="E8218" s="64">
        <v>3.988</v>
      </c>
      <c r="F8218" s="64">
        <v>2.988</v>
      </c>
      <c r="G8218" s="36" t="s">
        <v>51</v>
      </c>
      <c r="H8218" s="36" t="s">
        <v>51</v>
      </c>
      <c r="I8218" s="65" t="s">
        <v>51</v>
      </c>
      <c r="J8218" s="66" t="s">
        <v>51</v>
      </c>
      <c r="K8218" s="66" t="s">
        <v>51</v>
      </c>
      <c r="L8218" s="66" t="s">
        <v>57</v>
      </c>
      <c r="M8218" s="67" t="s">
        <v>51</v>
      </c>
      <c r="N8218" s="88" t="s">
        <v>53</v>
      </c>
      <c r="O8218" s="68">
        <v>168.65</v>
      </c>
      <c r="P8218" s="68">
        <v>126.36</v>
      </c>
      <c r="Q8218" s="68">
        <v>101.06</v>
      </c>
      <c r="R8218" s="68">
        <v>75.72</v>
      </c>
      <c r="S8218" s="68">
        <v>86.5</v>
      </c>
      <c r="T8218" s="68">
        <v>64.81</v>
      </c>
    </row>
    <row r="8219" spans="1:20">
      <c r="A8219" s="63" t="s">
        <v>11770</v>
      </c>
      <c r="B8219" s="36"/>
      <c r="C8219" s="35" t="s">
        <v>11771</v>
      </c>
      <c r="D8219" s="36" t="s">
        <v>50</v>
      </c>
      <c r="E8219" s="64">
        <v>1.7290000000000001</v>
      </c>
      <c r="F8219" s="64">
        <v>1.7290000000000001</v>
      </c>
      <c r="G8219" s="36" t="s">
        <v>51</v>
      </c>
      <c r="H8219" s="36" t="s">
        <v>51</v>
      </c>
      <c r="I8219" s="65" t="s">
        <v>51</v>
      </c>
      <c r="J8219" s="66" t="s">
        <v>51</v>
      </c>
      <c r="K8219" s="66" t="s">
        <v>51</v>
      </c>
      <c r="L8219" s="66" t="s">
        <v>57</v>
      </c>
      <c r="M8219" s="67" t="s">
        <v>51</v>
      </c>
      <c r="N8219" s="88" t="s">
        <v>53</v>
      </c>
      <c r="O8219" s="68">
        <v>73.12</v>
      </c>
      <c r="P8219" s="68">
        <v>73.12</v>
      </c>
      <c r="Q8219" s="68">
        <v>43.81</v>
      </c>
      <c r="R8219" s="68">
        <v>43.81</v>
      </c>
      <c r="S8219" s="68">
        <v>37.5</v>
      </c>
      <c r="T8219" s="68">
        <v>37.5</v>
      </c>
    </row>
    <row r="8220" spans="1:20">
      <c r="A8220" s="63" t="s">
        <v>11772</v>
      </c>
      <c r="B8220" s="36"/>
      <c r="C8220" s="35" t="s">
        <v>11773</v>
      </c>
      <c r="D8220" s="36" t="s">
        <v>50</v>
      </c>
      <c r="E8220" s="64">
        <v>4.3789999999999996</v>
      </c>
      <c r="F8220" s="64">
        <v>4.3789999999999996</v>
      </c>
      <c r="G8220" s="36" t="s">
        <v>51</v>
      </c>
      <c r="H8220" s="36" t="s">
        <v>51</v>
      </c>
      <c r="I8220" s="65" t="s">
        <v>51</v>
      </c>
      <c r="J8220" s="66" t="s">
        <v>51</v>
      </c>
      <c r="K8220" s="66" t="s">
        <v>51</v>
      </c>
      <c r="L8220" s="66" t="s">
        <v>57</v>
      </c>
      <c r="M8220" s="67" t="s">
        <v>51</v>
      </c>
      <c r="N8220" s="88" t="s">
        <v>53</v>
      </c>
      <c r="O8220" s="68">
        <v>185.19</v>
      </c>
      <c r="P8220" s="68">
        <v>185.19</v>
      </c>
      <c r="Q8220" s="68">
        <v>110.96</v>
      </c>
      <c r="R8220" s="68">
        <v>110.96</v>
      </c>
      <c r="S8220" s="68">
        <v>94.98</v>
      </c>
      <c r="T8220" s="68">
        <v>94.98</v>
      </c>
    </row>
    <row r="8221" spans="1:20">
      <c r="A8221" s="63" t="s">
        <v>11774</v>
      </c>
      <c r="B8221" s="36"/>
      <c r="C8221" s="35" t="s">
        <v>11775</v>
      </c>
      <c r="D8221" s="36" t="s">
        <v>50</v>
      </c>
      <c r="E8221" s="64">
        <v>1.0189999999999999</v>
      </c>
      <c r="F8221" s="64">
        <v>1.0189999999999999</v>
      </c>
      <c r="G8221" s="36" t="s">
        <v>51</v>
      </c>
      <c r="H8221" s="36" t="s">
        <v>51</v>
      </c>
      <c r="I8221" s="65" t="s">
        <v>51</v>
      </c>
      <c r="J8221" s="66" t="s">
        <v>51</v>
      </c>
      <c r="K8221" s="66" t="s">
        <v>51</v>
      </c>
      <c r="L8221" s="66" t="s">
        <v>57</v>
      </c>
      <c r="M8221" s="67" t="s">
        <v>51</v>
      </c>
      <c r="N8221" s="88" t="s">
        <v>53</v>
      </c>
      <c r="O8221" s="68">
        <v>43.09</v>
      </c>
      <c r="P8221" s="68">
        <v>43.09</v>
      </c>
      <c r="Q8221" s="68">
        <v>25.82</v>
      </c>
      <c r="R8221" s="68">
        <v>25.82</v>
      </c>
      <c r="S8221" s="68">
        <v>22.1</v>
      </c>
      <c r="T8221" s="68">
        <v>22.1</v>
      </c>
    </row>
    <row r="8222" spans="1:20">
      <c r="A8222" s="63" t="s">
        <v>11776</v>
      </c>
      <c r="B8222" s="36"/>
      <c r="C8222" s="35" t="s">
        <v>11777</v>
      </c>
      <c r="D8222" s="36" t="s">
        <v>50</v>
      </c>
      <c r="E8222" s="64">
        <v>2.9670000000000001</v>
      </c>
      <c r="F8222" s="64">
        <v>2.9369999999999998</v>
      </c>
      <c r="G8222" s="36" t="s">
        <v>51</v>
      </c>
      <c r="H8222" s="36" t="s">
        <v>51</v>
      </c>
      <c r="I8222" s="65" t="s">
        <v>51</v>
      </c>
      <c r="J8222" s="66" t="s">
        <v>51</v>
      </c>
      <c r="K8222" s="66" t="s">
        <v>51</v>
      </c>
      <c r="L8222" s="66" t="s">
        <v>57</v>
      </c>
      <c r="M8222" s="67" t="s">
        <v>51</v>
      </c>
      <c r="N8222" s="88" t="s">
        <v>53</v>
      </c>
      <c r="O8222" s="68">
        <v>125.47</v>
      </c>
      <c r="P8222" s="68">
        <v>124.21</v>
      </c>
      <c r="Q8222" s="68">
        <v>75.180000000000007</v>
      </c>
      <c r="R8222" s="68">
        <v>74.42</v>
      </c>
      <c r="S8222" s="68">
        <v>64.349999999999994</v>
      </c>
      <c r="T8222" s="68">
        <v>63.7</v>
      </c>
    </row>
    <row r="8223" spans="1:20">
      <c r="A8223" s="63" t="s">
        <v>11778</v>
      </c>
      <c r="B8223" s="36"/>
      <c r="C8223" s="35" t="s">
        <v>11779</v>
      </c>
      <c r="D8223" s="36" t="s">
        <v>50</v>
      </c>
      <c r="E8223" s="64">
        <v>3.9750000000000001</v>
      </c>
      <c r="F8223" s="64">
        <v>3.915</v>
      </c>
      <c r="G8223" s="36" t="s">
        <v>51</v>
      </c>
      <c r="H8223" s="36" t="s">
        <v>51</v>
      </c>
      <c r="I8223" s="65" t="s">
        <v>51</v>
      </c>
      <c r="J8223" s="66" t="s">
        <v>51</v>
      </c>
      <c r="K8223" s="66" t="s">
        <v>51</v>
      </c>
      <c r="L8223" s="66" t="s">
        <v>57</v>
      </c>
      <c r="M8223" s="67" t="s">
        <v>51</v>
      </c>
      <c r="N8223" s="88" t="s">
        <v>53</v>
      </c>
      <c r="O8223" s="68">
        <v>168.1</v>
      </c>
      <c r="P8223" s="68">
        <v>165.57</v>
      </c>
      <c r="Q8223" s="68">
        <v>100.73</v>
      </c>
      <c r="R8223" s="68">
        <v>99.21</v>
      </c>
      <c r="S8223" s="68">
        <v>86.22</v>
      </c>
      <c r="T8223" s="68">
        <v>84.92</v>
      </c>
    </row>
    <row r="8224" spans="1:20">
      <c r="A8224" s="63" t="s">
        <v>11780</v>
      </c>
      <c r="B8224" s="36"/>
      <c r="C8224" s="35" t="s">
        <v>11781</v>
      </c>
      <c r="D8224" s="36" t="s">
        <v>50</v>
      </c>
      <c r="E8224" s="64">
        <v>4.6050000000000004</v>
      </c>
      <c r="F8224" s="64">
        <v>4.5650000000000004</v>
      </c>
      <c r="G8224" s="36" t="s">
        <v>51</v>
      </c>
      <c r="H8224" s="36" t="s">
        <v>51</v>
      </c>
      <c r="I8224" s="65" t="s">
        <v>51</v>
      </c>
      <c r="J8224" s="66" t="s">
        <v>51</v>
      </c>
      <c r="K8224" s="66" t="s">
        <v>51</v>
      </c>
      <c r="L8224" s="66" t="s">
        <v>57</v>
      </c>
      <c r="M8224" s="67" t="s">
        <v>51</v>
      </c>
      <c r="N8224" s="88" t="s">
        <v>53</v>
      </c>
      <c r="O8224" s="68">
        <v>194.75</v>
      </c>
      <c r="P8224" s="68">
        <v>193.05</v>
      </c>
      <c r="Q8224" s="68">
        <v>116.69</v>
      </c>
      <c r="R8224" s="68">
        <v>115.68</v>
      </c>
      <c r="S8224" s="68">
        <v>99.88</v>
      </c>
      <c r="T8224" s="68">
        <v>99.01</v>
      </c>
    </row>
    <row r="8225" spans="1:20">
      <c r="A8225" s="63" t="s">
        <v>11782</v>
      </c>
      <c r="B8225" s="36"/>
      <c r="C8225" s="35" t="s">
        <v>11783</v>
      </c>
      <c r="D8225" s="36" t="s">
        <v>50</v>
      </c>
      <c r="E8225" s="64">
        <v>6.1230000000000002</v>
      </c>
      <c r="F8225" s="64">
        <v>6.0229999999999997</v>
      </c>
      <c r="G8225" s="36" t="s">
        <v>51</v>
      </c>
      <c r="H8225" s="36" t="s">
        <v>51</v>
      </c>
      <c r="I8225" s="65" t="s">
        <v>51</v>
      </c>
      <c r="J8225" s="66" t="s">
        <v>51</v>
      </c>
      <c r="K8225" s="66" t="s">
        <v>51</v>
      </c>
      <c r="L8225" s="66" t="s">
        <v>57</v>
      </c>
      <c r="M8225" s="67" t="s">
        <v>51</v>
      </c>
      <c r="N8225" s="88" t="s">
        <v>53</v>
      </c>
      <c r="O8225" s="68">
        <v>258.94</v>
      </c>
      <c r="P8225" s="68">
        <v>254.71</v>
      </c>
      <c r="Q8225" s="68">
        <v>155.16</v>
      </c>
      <c r="R8225" s="68">
        <v>152.62</v>
      </c>
      <c r="S8225" s="68">
        <v>132.81</v>
      </c>
      <c r="T8225" s="68">
        <v>130.63999999999999</v>
      </c>
    </row>
    <row r="8226" spans="1:20">
      <c r="A8226" s="63" t="s">
        <v>11784</v>
      </c>
      <c r="B8226" s="36"/>
      <c r="C8226" s="35" t="s">
        <v>11785</v>
      </c>
      <c r="D8226" s="36" t="s">
        <v>50</v>
      </c>
      <c r="E8226" s="64">
        <v>6.1130000000000004</v>
      </c>
      <c r="F8226" s="64">
        <v>5.9930000000000003</v>
      </c>
      <c r="G8226" s="36" t="s">
        <v>51</v>
      </c>
      <c r="H8226" s="36" t="s">
        <v>51</v>
      </c>
      <c r="I8226" s="65" t="s">
        <v>51</v>
      </c>
      <c r="J8226" s="66" t="s">
        <v>51</v>
      </c>
      <c r="K8226" s="66" t="s">
        <v>51</v>
      </c>
      <c r="L8226" s="66" t="s">
        <v>57</v>
      </c>
      <c r="M8226" s="67" t="s">
        <v>51</v>
      </c>
      <c r="N8226" s="88" t="s">
        <v>53</v>
      </c>
      <c r="O8226" s="68">
        <v>258.52</v>
      </c>
      <c r="P8226" s="68">
        <v>253.44</v>
      </c>
      <c r="Q8226" s="68">
        <v>154.9</v>
      </c>
      <c r="R8226" s="68">
        <v>151.86000000000001</v>
      </c>
      <c r="S8226" s="68">
        <v>132.59</v>
      </c>
      <c r="T8226" s="68">
        <v>129.99</v>
      </c>
    </row>
    <row r="8227" spans="1:20">
      <c r="A8227" s="63" t="s">
        <v>11786</v>
      </c>
      <c r="B8227" s="36"/>
      <c r="C8227" s="35" t="s">
        <v>11787</v>
      </c>
      <c r="D8227" s="36" t="s">
        <v>50</v>
      </c>
      <c r="E8227" s="64">
        <v>7.4509999999999996</v>
      </c>
      <c r="F8227" s="64">
        <v>7.3109999999999999</v>
      </c>
      <c r="G8227" s="36" t="s">
        <v>51</v>
      </c>
      <c r="H8227" s="36" t="s">
        <v>51</v>
      </c>
      <c r="I8227" s="65" t="s">
        <v>51</v>
      </c>
      <c r="J8227" s="66" t="s">
        <v>51</v>
      </c>
      <c r="K8227" s="66" t="s">
        <v>51</v>
      </c>
      <c r="L8227" s="66" t="s">
        <v>57</v>
      </c>
      <c r="M8227" s="67" t="s">
        <v>51</v>
      </c>
      <c r="N8227" s="88" t="s">
        <v>53</v>
      </c>
      <c r="O8227" s="68">
        <v>315.10000000000002</v>
      </c>
      <c r="P8227" s="68">
        <v>309.18</v>
      </c>
      <c r="Q8227" s="68">
        <v>188.81</v>
      </c>
      <c r="R8227" s="68">
        <v>185.26</v>
      </c>
      <c r="S8227" s="68">
        <v>161.61000000000001</v>
      </c>
      <c r="T8227" s="68">
        <v>158.58000000000001</v>
      </c>
    </row>
    <row r="8228" spans="1:20">
      <c r="A8228" s="63" t="s">
        <v>11788</v>
      </c>
      <c r="B8228" s="36"/>
      <c r="C8228" s="35" t="s">
        <v>11789</v>
      </c>
      <c r="D8228" s="36" t="s">
        <v>50</v>
      </c>
      <c r="E8228" s="64">
        <v>7.5110000000000001</v>
      </c>
      <c r="F8228" s="64">
        <v>7.3609999999999998</v>
      </c>
      <c r="G8228" s="36" t="s">
        <v>51</v>
      </c>
      <c r="H8228" s="36" t="s">
        <v>51</v>
      </c>
      <c r="I8228" s="65" t="s">
        <v>51</v>
      </c>
      <c r="J8228" s="66" t="s">
        <v>51</v>
      </c>
      <c r="K8228" s="66" t="s">
        <v>51</v>
      </c>
      <c r="L8228" s="66" t="s">
        <v>57</v>
      </c>
      <c r="M8228" s="67" t="s">
        <v>51</v>
      </c>
      <c r="N8228" s="88" t="s">
        <v>53</v>
      </c>
      <c r="O8228" s="68">
        <v>317.64</v>
      </c>
      <c r="P8228" s="68">
        <v>311.3</v>
      </c>
      <c r="Q8228" s="68">
        <v>190.33</v>
      </c>
      <c r="R8228" s="68">
        <v>186.53</v>
      </c>
      <c r="S8228" s="68">
        <v>162.91</v>
      </c>
      <c r="T8228" s="68">
        <v>159.66</v>
      </c>
    </row>
    <row r="8229" spans="1:20">
      <c r="A8229" s="63" t="s">
        <v>11790</v>
      </c>
      <c r="B8229" s="36"/>
      <c r="C8229" s="35" t="s">
        <v>11791</v>
      </c>
      <c r="D8229" s="36" t="s">
        <v>50</v>
      </c>
      <c r="E8229" s="64">
        <v>9.4600000000000009</v>
      </c>
      <c r="F8229" s="64">
        <v>9.2899999999999991</v>
      </c>
      <c r="G8229" s="36" t="s">
        <v>51</v>
      </c>
      <c r="H8229" s="36" t="s">
        <v>51</v>
      </c>
      <c r="I8229" s="65" t="s">
        <v>51</v>
      </c>
      <c r="J8229" s="66" t="s">
        <v>51</v>
      </c>
      <c r="K8229" s="66" t="s">
        <v>51</v>
      </c>
      <c r="L8229" s="66" t="s">
        <v>57</v>
      </c>
      <c r="M8229" s="67" t="s">
        <v>51</v>
      </c>
      <c r="N8229" s="88" t="s">
        <v>53</v>
      </c>
      <c r="O8229" s="68">
        <v>400.06</v>
      </c>
      <c r="P8229" s="68">
        <v>392.87</v>
      </c>
      <c r="Q8229" s="68">
        <v>239.72</v>
      </c>
      <c r="R8229" s="68">
        <v>235.41</v>
      </c>
      <c r="S8229" s="68">
        <v>205.19</v>
      </c>
      <c r="T8229" s="68">
        <v>201.5</v>
      </c>
    </row>
    <row r="8230" spans="1:20">
      <c r="A8230" s="63" t="s">
        <v>11792</v>
      </c>
      <c r="B8230" s="36"/>
      <c r="C8230" s="35" t="s">
        <v>11793</v>
      </c>
      <c r="D8230" s="36" t="s">
        <v>50</v>
      </c>
      <c r="E8230" s="64">
        <v>8.6300000000000008</v>
      </c>
      <c r="F8230" s="64">
        <v>8.44</v>
      </c>
      <c r="G8230" s="36" t="s">
        <v>51</v>
      </c>
      <c r="H8230" s="36" t="s">
        <v>51</v>
      </c>
      <c r="I8230" s="65" t="s">
        <v>51</v>
      </c>
      <c r="J8230" s="66" t="s">
        <v>51</v>
      </c>
      <c r="K8230" s="66" t="s">
        <v>51</v>
      </c>
      <c r="L8230" s="66" t="s">
        <v>57</v>
      </c>
      <c r="M8230" s="67" t="s">
        <v>51</v>
      </c>
      <c r="N8230" s="88" t="s">
        <v>53</v>
      </c>
      <c r="O8230" s="68">
        <v>364.96</v>
      </c>
      <c r="P8230" s="68">
        <v>356.93</v>
      </c>
      <c r="Q8230" s="68">
        <v>218.68</v>
      </c>
      <c r="R8230" s="68">
        <v>213.87</v>
      </c>
      <c r="S8230" s="68">
        <v>187.18</v>
      </c>
      <c r="T8230" s="68">
        <v>183.06</v>
      </c>
    </row>
    <row r="8231" spans="1:20">
      <c r="A8231" s="63" t="s">
        <v>11794</v>
      </c>
      <c r="B8231" s="36"/>
      <c r="C8231" s="35" t="s">
        <v>11795</v>
      </c>
      <c r="D8231" s="36" t="s">
        <v>50</v>
      </c>
      <c r="E8231" s="64">
        <v>12.016</v>
      </c>
      <c r="F8231" s="64">
        <v>11.795999999999999</v>
      </c>
      <c r="G8231" s="36" t="s">
        <v>51</v>
      </c>
      <c r="H8231" s="36" t="s">
        <v>51</v>
      </c>
      <c r="I8231" s="65" t="s">
        <v>51</v>
      </c>
      <c r="J8231" s="66" t="s">
        <v>51</v>
      </c>
      <c r="K8231" s="66" t="s">
        <v>51</v>
      </c>
      <c r="L8231" s="66" t="s">
        <v>57</v>
      </c>
      <c r="M8231" s="67" t="s">
        <v>51</v>
      </c>
      <c r="N8231" s="88" t="s">
        <v>53</v>
      </c>
      <c r="O8231" s="68">
        <v>508.16</v>
      </c>
      <c r="P8231" s="68">
        <v>498.85</v>
      </c>
      <c r="Q8231" s="68">
        <v>304.49</v>
      </c>
      <c r="R8231" s="68">
        <v>298.91000000000003</v>
      </c>
      <c r="S8231" s="68">
        <v>260.63</v>
      </c>
      <c r="T8231" s="68">
        <v>255.86</v>
      </c>
    </row>
    <row r="8232" spans="1:20">
      <c r="A8232" s="63" t="s">
        <v>11796</v>
      </c>
      <c r="B8232" s="36"/>
      <c r="C8232" s="35" t="s">
        <v>11797</v>
      </c>
      <c r="D8232" s="36" t="s">
        <v>50</v>
      </c>
      <c r="E8232" s="64">
        <v>27.952999999999999</v>
      </c>
      <c r="F8232" s="64">
        <v>27.952999999999999</v>
      </c>
      <c r="G8232" s="36" t="s">
        <v>51</v>
      </c>
      <c r="H8232" s="36" t="s">
        <v>51</v>
      </c>
      <c r="I8232" s="65" t="s">
        <v>51</v>
      </c>
      <c r="J8232" s="66" t="s">
        <v>51</v>
      </c>
      <c r="K8232" s="66" t="s">
        <v>51</v>
      </c>
      <c r="L8232" s="66" t="s">
        <v>57</v>
      </c>
      <c r="M8232" s="67" t="s">
        <v>51</v>
      </c>
      <c r="N8232" s="88" t="s">
        <v>53</v>
      </c>
      <c r="O8232" s="68">
        <v>1182.1300000000001</v>
      </c>
      <c r="P8232" s="68">
        <v>1182.1300000000001</v>
      </c>
      <c r="Q8232" s="68">
        <v>708.33</v>
      </c>
      <c r="R8232" s="68">
        <v>708.33</v>
      </c>
      <c r="S8232" s="68">
        <v>606.29999999999995</v>
      </c>
      <c r="T8232" s="68">
        <v>606.29999999999995</v>
      </c>
    </row>
    <row r="8233" spans="1:20">
      <c r="A8233" s="63" t="s">
        <v>11796</v>
      </c>
      <c r="B8233" s="36" t="s">
        <v>7083</v>
      </c>
      <c r="C8233" s="35" t="s">
        <v>11797</v>
      </c>
      <c r="D8233" s="36" t="s">
        <v>50</v>
      </c>
      <c r="E8233" s="64">
        <v>24.305</v>
      </c>
      <c r="F8233" s="64">
        <v>24.305</v>
      </c>
      <c r="G8233" s="36" t="s">
        <v>51</v>
      </c>
      <c r="H8233" s="36" t="s">
        <v>51</v>
      </c>
      <c r="I8233" s="65" t="s">
        <v>51</v>
      </c>
      <c r="J8233" s="66" t="s">
        <v>51</v>
      </c>
      <c r="K8233" s="66" t="s">
        <v>51</v>
      </c>
      <c r="L8233" s="66" t="s">
        <v>57</v>
      </c>
      <c r="M8233" s="67" t="s">
        <v>51</v>
      </c>
      <c r="N8233" s="88" t="s">
        <v>53</v>
      </c>
      <c r="O8233" s="68">
        <v>1027.8599999999999</v>
      </c>
      <c r="P8233" s="68">
        <v>1027.8599999999999</v>
      </c>
      <c r="Q8233" s="68">
        <v>615.89</v>
      </c>
      <c r="R8233" s="68">
        <v>615.89</v>
      </c>
      <c r="S8233" s="68">
        <v>527.17999999999995</v>
      </c>
      <c r="T8233" s="68">
        <v>527.17999999999995</v>
      </c>
    </row>
    <row r="8234" spans="1:20">
      <c r="A8234" s="63" t="s">
        <v>11796</v>
      </c>
      <c r="B8234" s="36">
        <v>26</v>
      </c>
      <c r="C8234" s="35" t="s">
        <v>11797</v>
      </c>
      <c r="D8234" s="36" t="s">
        <v>50</v>
      </c>
      <c r="E8234" s="64">
        <v>3.6480000000000001</v>
      </c>
      <c r="F8234" s="64">
        <v>3.6480000000000001</v>
      </c>
      <c r="G8234" s="36" t="s">
        <v>51</v>
      </c>
      <c r="H8234" s="36" t="s">
        <v>51</v>
      </c>
      <c r="I8234" s="65" t="s">
        <v>51</v>
      </c>
      <c r="J8234" s="66" t="s">
        <v>51</v>
      </c>
      <c r="K8234" s="66" t="s">
        <v>51</v>
      </c>
      <c r="L8234" s="66" t="s">
        <v>57</v>
      </c>
      <c r="M8234" s="67" t="s">
        <v>51</v>
      </c>
      <c r="N8234" s="88" t="s">
        <v>53</v>
      </c>
      <c r="O8234" s="68">
        <v>154.27000000000001</v>
      </c>
      <c r="P8234" s="68">
        <v>154.27000000000001</v>
      </c>
      <c r="Q8234" s="68">
        <v>92.44</v>
      </c>
      <c r="R8234" s="68">
        <v>92.44</v>
      </c>
      <c r="S8234" s="68">
        <v>79.13</v>
      </c>
      <c r="T8234" s="68">
        <v>79.13</v>
      </c>
    </row>
    <row r="8235" spans="1:20">
      <c r="A8235" s="63" t="s">
        <v>11798</v>
      </c>
      <c r="B8235" s="36"/>
      <c r="C8235" s="35" t="s">
        <v>11799</v>
      </c>
      <c r="D8235" s="36" t="s">
        <v>50</v>
      </c>
      <c r="E8235" s="64">
        <v>29.602</v>
      </c>
      <c r="F8235" s="64">
        <v>29.602</v>
      </c>
      <c r="G8235" s="36" t="s">
        <v>51</v>
      </c>
      <c r="H8235" s="36" t="s">
        <v>51</v>
      </c>
      <c r="I8235" s="65" t="s">
        <v>51</v>
      </c>
      <c r="J8235" s="66" t="s">
        <v>51</v>
      </c>
      <c r="K8235" s="66" t="s">
        <v>51</v>
      </c>
      <c r="L8235" s="66" t="s">
        <v>57</v>
      </c>
      <c r="M8235" s="67" t="s">
        <v>51</v>
      </c>
      <c r="N8235" s="88" t="s">
        <v>53</v>
      </c>
      <c r="O8235" s="68">
        <v>1251.8699999999999</v>
      </c>
      <c r="P8235" s="68">
        <v>1251.8699999999999</v>
      </c>
      <c r="Q8235" s="68">
        <v>750.11</v>
      </c>
      <c r="R8235" s="68">
        <v>750.11</v>
      </c>
      <c r="S8235" s="68">
        <v>642.07000000000005</v>
      </c>
      <c r="T8235" s="68">
        <v>642.07000000000005</v>
      </c>
    </row>
    <row r="8236" spans="1:20">
      <c r="A8236" s="63" t="s">
        <v>11798</v>
      </c>
      <c r="B8236" s="36" t="s">
        <v>7083</v>
      </c>
      <c r="C8236" s="35" t="s">
        <v>11799</v>
      </c>
      <c r="D8236" s="36" t="s">
        <v>50</v>
      </c>
      <c r="E8236" s="64">
        <v>25.634</v>
      </c>
      <c r="F8236" s="64">
        <v>25.634</v>
      </c>
      <c r="G8236" s="36" t="s">
        <v>51</v>
      </c>
      <c r="H8236" s="36" t="s">
        <v>51</v>
      </c>
      <c r="I8236" s="65" t="s">
        <v>51</v>
      </c>
      <c r="J8236" s="66" t="s">
        <v>51</v>
      </c>
      <c r="K8236" s="66" t="s">
        <v>51</v>
      </c>
      <c r="L8236" s="66" t="s">
        <v>57</v>
      </c>
      <c r="M8236" s="67" t="s">
        <v>51</v>
      </c>
      <c r="N8236" s="88" t="s">
        <v>53</v>
      </c>
      <c r="O8236" s="68">
        <v>1084.06</v>
      </c>
      <c r="P8236" s="68">
        <v>1084.06</v>
      </c>
      <c r="Q8236" s="68">
        <v>649.57000000000005</v>
      </c>
      <c r="R8236" s="68">
        <v>649.57000000000005</v>
      </c>
      <c r="S8236" s="68">
        <v>556</v>
      </c>
      <c r="T8236" s="68">
        <v>556</v>
      </c>
    </row>
    <row r="8237" spans="1:20">
      <c r="A8237" s="63" t="s">
        <v>11798</v>
      </c>
      <c r="B8237" s="36">
        <v>26</v>
      </c>
      <c r="C8237" s="35" t="s">
        <v>11799</v>
      </c>
      <c r="D8237" s="36" t="s">
        <v>50</v>
      </c>
      <c r="E8237" s="64">
        <v>3.968</v>
      </c>
      <c r="F8237" s="64">
        <v>3.968</v>
      </c>
      <c r="G8237" s="36" t="s">
        <v>51</v>
      </c>
      <c r="H8237" s="36" t="s">
        <v>51</v>
      </c>
      <c r="I8237" s="65" t="s">
        <v>51</v>
      </c>
      <c r="J8237" s="66" t="s">
        <v>51</v>
      </c>
      <c r="K8237" s="66" t="s">
        <v>51</v>
      </c>
      <c r="L8237" s="66" t="s">
        <v>57</v>
      </c>
      <c r="M8237" s="67" t="s">
        <v>51</v>
      </c>
      <c r="N8237" s="88" t="s">
        <v>53</v>
      </c>
      <c r="O8237" s="68">
        <v>167.81</v>
      </c>
      <c r="P8237" s="68">
        <v>167.81</v>
      </c>
      <c r="Q8237" s="68">
        <v>100.55</v>
      </c>
      <c r="R8237" s="68">
        <v>100.55</v>
      </c>
      <c r="S8237" s="68">
        <v>86.07</v>
      </c>
      <c r="T8237" s="68">
        <v>86.07</v>
      </c>
    </row>
    <row r="8238" spans="1:20">
      <c r="A8238" s="63" t="s">
        <v>11800</v>
      </c>
      <c r="B8238" s="36"/>
      <c r="C8238" s="35" t="s">
        <v>11801</v>
      </c>
      <c r="D8238" s="36" t="s">
        <v>50</v>
      </c>
      <c r="E8238" s="64">
        <v>4.7389999999999999</v>
      </c>
      <c r="F8238" s="64">
        <v>4.7389999999999999</v>
      </c>
      <c r="G8238" s="36" t="s">
        <v>51</v>
      </c>
      <c r="H8238" s="36" t="s">
        <v>51</v>
      </c>
      <c r="I8238" s="65" t="s">
        <v>51</v>
      </c>
      <c r="J8238" s="66" t="s">
        <v>51</v>
      </c>
      <c r="K8238" s="66" t="s">
        <v>51</v>
      </c>
      <c r="L8238" s="66" t="s">
        <v>57</v>
      </c>
      <c r="M8238" s="67" t="s">
        <v>51</v>
      </c>
      <c r="N8238" s="88" t="s">
        <v>53</v>
      </c>
      <c r="O8238" s="68">
        <v>200.41</v>
      </c>
      <c r="P8238" s="68">
        <v>200.41</v>
      </c>
      <c r="Q8238" s="68">
        <v>120.09</v>
      </c>
      <c r="R8238" s="68">
        <v>120.09</v>
      </c>
      <c r="S8238" s="68">
        <v>102.79</v>
      </c>
      <c r="T8238" s="68">
        <v>102.79</v>
      </c>
    </row>
    <row r="8239" spans="1:20">
      <c r="A8239" s="63" t="s">
        <v>11800</v>
      </c>
      <c r="B8239" s="36" t="s">
        <v>7083</v>
      </c>
      <c r="C8239" s="35" t="s">
        <v>11801</v>
      </c>
      <c r="D8239" s="36" t="s">
        <v>50</v>
      </c>
      <c r="E8239" s="64">
        <v>3.54</v>
      </c>
      <c r="F8239" s="64">
        <v>3.54</v>
      </c>
      <c r="G8239" s="36" t="s">
        <v>51</v>
      </c>
      <c r="H8239" s="36" t="s">
        <v>51</v>
      </c>
      <c r="I8239" s="65" t="s">
        <v>51</v>
      </c>
      <c r="J8239" s="66" t="s">
        <v>51</v>
      </c>
      <c r="K8239" s="66" t="s">
        <v>51</v>
      </c>
      <c r="L8239" s="66" t="s">
        <v>57</v>
      </c>
      <c r="M8239" s="67" t="s">
        <v>51</v>
      </c>
      <c r="N8239" s="88" t="s">
        <v>53</v>
      </c>
      <c r="O8239" s="68">
        <v>149.71</v>
      </c>
      <c r="P8239" s="68">
        <v>149.71</v>
      </c>
      <c r="Q8239" s="68">
        <v>89.7</v>
      </c>
      <c r="R8239" s="68">
        <v>89.7</v>
      </c>
      <c r="S8239" s="68">
        <v>76.78</v>
      </c>
      <c r="T8239" s="68">
        <v>76.78</v>
      </c>
    </row>
    <row r="8240" spans="1:20">
      <c r="A8240" s="63" t="s">
        <v>11800</v>
      </c>
      <c r="B8240" s="36">
        <v>26</v>
      </c>
      <c r="C8240" s="35" t="s">
        <v>11801</v>
      </c>
      <c r="D8240" s="36" t="s">
        <v>50</v>
      </c>
      <c r="E8240" s="64">
        <v>1.1990000000000001</v>
      </c>
      <c r="F8240" s="64">
        <v>1.1990000000000001</v>
      </c>
      <c r="G8240" s="36" t="s">
        <v>51</v>
      </c>
      <c r="H8240" s="36" t="s">
        <v>51</v>
      </c>
      <c r="I8240" s="65" t="s">
        <v>51</v>
      </c>
      <c r="J8240" s="66" t="s">
        <v>51</v>
      </c>
      <c r="K8240" s="66" t="s">
        <v>51</v>
      </c>
      <c r="L8240" s="66" t="s">
        <v>57</v>
      </c>
      <c r="M8240" s="67" t="s">
        <v>51</v>
      </c>
      <c r="N8240" s="88" t="s">
        <v>53</v>
      </c>
      <c r="O8240" s="68">
        <v>50.71</v>
      </c>
      <c r="P8240" s="68">
        <v>50.71</v>
      </c>
      <c r="Q8240" s="68">
        <v>30.38</v>
      </c>
      <c r="R8240" s="68">
        <v>30.38</v>
      </c>
      <c r="S8240" s="68">
        <v>26.01</v>
      </c>
      <c r="T8240" s="68">
        <v>26.01</v>
      </c>
    </row>
    <row r="8241" spans="1:20">
      <c r="A8241" s="63" t="s">
        <v>11802</v>
      </c>
      <c r="B8241" s="36"/>
      <c r="C8241" s="35" t="s">
        <v>11803</v>
      </c>
      <c r="D8241" s="36" t="s">
        <v>50</v>
      </c>
      <c r="E8241" s="64">
        <v>2.6789999999999998</v>
      </c>
      <c r="F8241" s="64">
        <v>2.6789999999999998</v>
      </c>
      <c r="G8241" s="36" t="s">
        <v>51</v>
      </c>
      <c r="H8241" s="36" t="s">
        <v>51</v>
      </c>
      <c r="I8241" s="65" t="s">
        <v>51</v>
      </c>
      <c r="J8241" s="66" t="s">
        <v>51</v>
      </c>
      <c r="K8241" s="66" t="s">
        <v>51</v>
      </c>
      <c r="L8241" s="66" t="s">
        <v>57</v>
      </c>
      <c r="M8241" s="67" t="s">
        <v>51</v>
      </c>
      <c r="N8241" s="88" t="s">
        <v>53</v>
      </c>
      <c r="O8241" s="68">
        <v>113.29</v>
      </c>
      <c r="P8241" s="68">
        <v>113.29</v>
      </c>
      <c r="Q8241" s="68">
        <v>67.89</v>
      </c>
      <c r="R8241" s="68">
        <v>67.89</v>
      </c>
      <c r="S8241" s="68">
        <v>58.11</v>
      </c>
      <c r="T8241" s="68">
        <v>58.11</v>
      </c>
    </row>
    <row r="8242" spans="1:20">
      <c r="A8242" s="63" t="s">
        <v>11802</v>
      </c>
      <c r="B8242" s="36" t="s">
        <v>7083</v>
      </c>
      <c r="C8242" s="35" t="s">
        <v>11803</v>
      </c>
      <c r="D8242" s="36" t="s">
        <v>50</v>
      </c>
      <c r="E8242" s="64">
        <v>1.48</v>
      </c>
      <c r="F8242" s="64">
        <v>1.48</v>
      </c>
      <c r="G8242" s="36" t="s">
        <v>51</v>
      </c>
      <c r="H8242" s="36" t="s">
        <v>51</v>
      </c>
      <c r="I8242" s="65" t="s">
        <v>51</v>
      </c>
      <c r="J8242" s="66" t="s">
        <v>51</v>
      </c>
      <c r="K8242" s="66" t="s">
        <v>51</v>
      </c>
      <c r="L8242" s="66" t="s">
        <v>57</v>
      </c>
      <c r="M8242" s="67" t="s">
        <v>51</v>
      </c>
      <c r="N8242" s="88" t="s">
        <v>53</v>
      </c>
      <c r="O8242" s="68">
        <v>62.59</v>
      </c>
      <c r="P8242" s="68">
        <v>62.59</v>
      </c>
      <c r="Q8242" s="68">
        <v>37.5</v>
      </c>
      <c r="R8242" s="68">
        <v>37.5</v>
      </c>
      <c r="S8242" s="68">
        <v>32.1</v>
      </c>
      <c r="T8242" s="68">
        <v>32.1</v>
      </c>
    </row>
    <row r="8243" spans="1:20">
      <c r="A8243" s="63" t="s">
        <v>11802</v>
      </c>
      <c r="B8243" s="36">
        <v>26</v>
      </c>
      <c r="C8243" s="35" t="s">
        <v>11803</v>
      </c>
      <c r="D8243" s="36" t="s">
        <v>50</v>
      </c>
      <c r="E8243" s="64">
        <v>1.1990000000000001</v>
      </c>
      <c r="F8243" s="64">
        <v>1.1990000000000001</v>
      </c>
      <c r="G8243" s="36" t="s">
        <v>51</v>
      </c>
      <c r="H8243" s="36" t="s">
        <v>51</v>
      </c>
      <c r="I8243" s="65" t="s">
        <v>51</v>
      </c>
      <c r="J8243" s="66" t="s">
        <v>51</v>
      </c>
      <c r="K8243" s="66" t="s">
        <v>51</v>
      </c>
      <c r="L8243" s="66" t="s">
        <v>57</v>
      </c>
      <c r="M8243" s="67" t="s">
        <v>51</v>
      </c>
      <c r="N8243" s="88" t="s">
        <v>53</v>
      </c>
      <c r="O8243" s="68">
        <v>50.71</v>
      </c>
      <c r="P8243" s="68">
        <v>50.71</v>
      </c>
      <c r="Q8243" s="68">
        <v>30.38</v>
      </c>
      <c r="R8243" s="68">
        <v>30.38</v>
      </c>
      <c r="S8243" s="68">
        <v>26.01</v>
      </c>
      <c r="T8243" s="68">
        <v>26.01</v>
      </c>
    </row>
    <row r="8244" spans="1:20">
      <c r="A8244" s="63" t="s">
        <v>11804</v>
      </c>
      <c r="B8244" s="36"/>
      <c r="C8244" s="35" t="s">
        <v>11805</v>
      </c>
      <c r="D8244" s="36" t="s">
        <v>50</v>
      </c>
      <c r="E8244" s="64">
        <v>4.3289999999999997</v>
      </c>
      <c r="F8244" s="64">
        <v>4.3289999999999997</v>
      </c>
      <c r="G8244" s="36" t="s">
        <v>51</v>
      </c>
      <c r="H8244" s="36" t="s">
        <v>51</v>
      </c>
      <c r="I8244" s="65" t="s">
        <v>51</v>
      </c>
      <c r="J8244" s="66" t="s">
        <v>51</v>
      </c>
      <c r="K8244" s="66" t="s">
        <v>51</v>
      </c>
      <c r="L8244" s="66" t="s">
        <v>57</v>
      </c>
      <c r="M8244" s="67" t="s">
        <v>51</v>
      </c>
      <c r="N8244" s="88" t="s">
        <v>53</v>
      </c>
      <c r="O8244" s="68">
        <v>183.07</v>
      </c>
      <c r="P8244" s="68">
        <v>183.07</v>
      </c>
      <c r="Q8244" s="68">
        <v>109.7</v>
      </c>
      <c r="R8244" s="68">
        <v>109.7</v>
      </c>
      <c r="S8244" s="68">
        <v>93.9</v>
      </c>
      <c r="T8244" s="68">
        <v>93.9</v>
      </c>
    </row>
    <row r="8245" spans="1:20">
      <c r="A8245" s="63" t="s">
        <v>11804</v>
      </c>
      <c r="B8245" s="36" t="s">
        <v>7083</v>
      </c>
      <c r="C8245" s="35" t="s">
        <v>11805</v>
      </c>
      <c r="D8245" s="36" t="s">
        <v>50</v>
      </c>
      <c r="E8245" s="64">
        <v>3.08</v>
      </c>
      <c r="F8245" s="64">
        <v>3.08</v>
      </c>
      <c r="G8245" s="36" t="s">
        <v>51</v>
      </c>
      <c r="H8245" s="36" t="s">
        <v>51</v>
      </c>
      <c r="I8245" s="65" t="s">
        <v>51</v>
      </c>
      <c r="J8245" s="66" t="s">
        <v>51</v>
      </c>
      <c r="K8245" s="66" t="s">
        <v>51</v>
      </c>
      <c r="L8245" s="66" t="s">
        <v>57</v>
      </c>
      <c r="M8245" s="67" t="s">
        <v>51</v>
      </c>
      <c r="N8245" s="88" t="s">
        <v>53</v>
      </c>
      <c r="O8245" s="68">
        <v>130.25</v>
      </c>
      <c r="P8245" s="68">
        <v>130.25</v>
      </c>
      <c r="Q8245" s="68">
        <v>78.05</v>
      </c>
      <c r="R8245" s="68">
        <v>78.05</v>
      </c>
      <c r="S8245" s="68">
        <v>66.81</v>
      </c>
      <c r="T8245" s="68">
        <v>66.81</v>
      </c>
    </row>
    <row r="8246" spans="1:20">
      <c r="A8246" s="63" t="s">
        <v>11804</v>
      </c>
      <c r="B8246" s="36">
        <v>26</v>
      </c>
      <c r="C8246" s="35" t="s">
        <v>11805</v>
      </c>
      <c r="D8246" s="36" t="s">
        <v>50</v>
      </c>
      <c r="E8246" s="64">
        <v>1.25</v>
      </c>
      <c r="F8246" s="64">
        <v>1.25</v>
      </c>
      <c r="G8246" s="36" t="s">
        <v>51</v>
      </c>
      <c r="H8246" s="36" t="s">
        <v>51</v>
      </c>
      <c r="I8246" s="65" t="s">
        <v>51</v>
      </c>
      <c r="J8246" s="66" t="s">
        <v>51</v>
      </c>
      <c r="K8246" s="66" t="s">
        <v>51</v>
      </c>
      <c r="L8246" s="66" t="s">
        <v>57</v>
      </c>
      <c r="M8246" s="67" t="s">
        <v>51</v>
      </c>
      <c r="N8246" s="88" t="s">
        <v>53</v>
      </c>
      <c r="O8246" s="68">
        <v>52.86</v>
      </c>
      <c r="P8246" s="68">
        <v>52.86</v>
      </c>
      <c r="Q8246" s="68">
        <v>31.68</v>
      </c>
      <c r="R8246" s="68">
        <v>31.68</v>
      </c>
      <c r="S8246" s="68">
        <v>27.11</v>
      </c>
      <c r="T8246" s="68">
        <v>27.11</v>
      </c>
    </row>
    <row r="8247" spans="1:20">
      <c r="A8247" s="63" t="s">
        <v>11806</v>
      </c>
      <c r="B8247" s="36"/>
      <c r="C8247" s="35" t="s">
        <v>11807</v>
      </c>
      <c r="D8247" s="36" t="s">
        <v>50</v>
      </c>
      <c r="E8247" s="64">
        <v>12.337</v>
      </c>
      <c r="F8247" s="64">
        <v>12.337</v>
      </c>
      <c r="G8247" s="36" t="s">
        <v>51</v>
      </c>
      <c r="H8247" s="36" t="s">
        <v>51</v>
      </c>
      <c r="I8247" s="65" t="s">
        <v>51</v>
      </c>
      <c r="J8247" s="66" t="s">
        <v>51</v>
      </c>
      <c r="K8247" s="66" t="s">
        <v>51</v>
      </c>
      <c r="L8247" s="66" t="s">
        <v>57</v>
      </c>
      <c r="M8247" s="67" t="s">
        <v>51</v>
      </c>
      <c r="N8247" s="88" t="s">
        <v>53</v>
      </c>
      <c r="O8247" s="68">
        <v>521.73</v>
      </c>
      <c r="P8247" s="68">
        <v>521.73</v>
      </c>
      <c r="Q8247" s="68">
        <v>312.62</v>
      </c>
      <c r="R8247" s="68">
        <v>312.62</v>
      </c>
      <c r="S8247" s="68">
        <v>267.58999999999997</v>
      </c>
      <c r="T8247" s="68">
        <v>267.58999999999997</v>
      </c>
    </row>
    <row r="8248" spans="1:20">
      <c r="A8248" s="63" t="s">
        <v>11806</v>
      </c>
      <c r="B8248" s="36" t="s">
        <v>7083</v>
      </c>
      <c r="C8248" s="35" t="s">
        <v>11807</v>
      </c>
      <c r="D8248" s="36" t="s">
        <v>50</v>
      </c>
      <c r="E8248" s="64">
        <v>10.657999999999999</v>
      </c>
      <c r="F8248" s="64">
        <v>10.657999999999999</v>
      </c>
      <c r="G8248" s="36" t="s">
        <v>51</v>
      </c>
      <c r="H8248" s="36" t="s">
        <v>51</v>
      </c>
      <c r="I8248" s="65" t="s">
        <v>51</v>
      </c>
      <c r="J8248" s="66" t="s">
        <v>51</v>
      </c>
      <c r="K8248" s="66" t="s">
        <v>51</v>
      </c>
      <c r="L8248" s="66" t="s">
        <v>57</v>
      </c>
      <c r="M8248" s="67" t="s">
        <v>51</v>
      </c>
      <c r="N8248" s="88" t="s">
        <v>53</v>
      </c>
      <c r="O8248" s="68">
        <v>450.73</v>
      </c>
      <c r="P8248" s="68">
        <v>450.73</v>
      </c>
      <c r="Q8248" s="68">
        <v>270.07</v>
      </c>
      <c r="R8248" s="68">
        <v>270.07</v>
      </c>
      <c r="S8248" s="68">
        <v>231.17</v>
      </c>
      <c r="T8248" s="68">
        <v>231.17</v>
      </c>
    </row>
    <row r="8249" spans="1:20">
      <c r="A8249" s="63" t="s">
        <v>11806</v>
      </c>
      <c r="B8249" s="36">
        <v>26</v>
      </c>
      <c r="C8249" s="35" t="s">
        <v>11807</v>
      </c>
      <c r="D8249" s="36" t="s">
        <v>50</v>
      </c>
      <c r="E8249" s="64">
        <v>1.679</v>
      </c>
      <c r="F8249" s="64">
        <v>1.679</v>
      </c>
      <c r="G8249" s="36" t="s">
        <v>51</v>
      </c>
      <c r="H8249" s="36" t="s">
        <v>51</v>
      </c>
      <c r="I8249" s="65" t="s">
        <v>51</v>
      </c>
      <c r="J8249" s="66" t="s">
        <v>51</v>
      </c>
      <c r="K8249" s="66" t="s">
        <v>51</v>
      </c>
      <c r="L8249" s="66" t="s">
        <v>57</v>
      </c>
      <c r="M8249" s="67" t="s">
        <v>51</v>
      </c>
      <c r="N8249" s="88" t="s">
        <v>53</v>
      </c>
      <c r="O8249" s="68">
        <v>71</v>
      </c>
      <c r="P8249" s="68">
        <v>71</v>
      </c>
      <c r="Q8249" s="68">
        <v>42.55</v>
      </c>
      <c r="R8249" s="68">
        <v>42.55</v>
      </c>
      <c r="S8249" s="68">
        <v>36.42</v>
      </c>
      <c r="T8249" s="68">
        <v>36.42</v>
      </c>
    </row>
    <row r="8250" spans="1:20">
      <c r="A8250" s="63" t="s">
        <v>11808</v>
      </c>
      <c r="B8250" s="36"/>
      <c r="C8250" s="35" t="s">
        <v>11809</v>
      </c>
      <c r="D8250" s="36" t="s">
        <v>50</v>
      </c>
      <c r="E8250" s="64">
        <v>2.6989999999999998</v>
      </c>
      <c r="F8250" s="64">
        <v>2.6989999999999998</v>
      </c>
      <c r="G8250" s="36" t="s">
        <v>51</v>
      </c>
      <c r="H8250" s="36" t="s">
        <v>51</v>
      </c>
      <c r="I8250" s="65" t="s">
        <v>51</v>
      </c>
      <c r="J8250" s="66" t="s">
        <v>51</v>
      </c>
      <c r="K8250" s="66" t="s">
        <v>51</v>
      </c>
      <c r="L8250" s="66" t="s">
        <v>57</v>
      </c>
      <c r="M8250" s="67" t="s">
        <v>51</v>
      </c>
      <c r="N8250" s="88" t="s">
        <v>53</v>
      </c>
      <c r="O8250" s="68">
        <v>114.14</v>
      </c>
      <c r="P8250" s="68">
        <v>114.14</v>
      </c>
      <c r="Q8250" s="68">
        <v>68.39</v>
      </c>
      <c r="R8250" s="68">
        <v>68.39</v>
      </c>
      <c r="S8250" s="68">
        <v>58.54</v>
      </c>
      <c r="T8250" s="68">
        <v>58.54</v>
      </c>
    </row>
    <row r="8251" spans="1:20">
      <c r="A8251" s="63" t="s">
        <v>11808</v>
      </c>
      <c r="B8251" s="36" t="s">
        <v>7083</v>
      </c>
      <c r="C8251" s="35" t="s">
        <v>11809</v>
      </c>
      <c r="D8251" s="36" t="s">
        <v>50</v>
      </c>
      <c r="E8251" s="64">
        <v>1.4</v>
      </c>
      <c r="F8251" s="64">
        <v>1.4</v>
      </c>
      <c r="G8251" s="36" t="s">
        <v>51</v>
      </c>
      <c r="H8251" s="36" t="s">
        <v>51</v>
      </c>
      <c r="I8251" s="65" t="s">
        <v>51</v>
      </c>
      <c r="J8251" s="66" t="s">
        <v>51</v>
      </c>
      <c r="K8251" s="66" t="s">
        <v>51</v>
      </c>
      <c r="L8251" s="66" t="s">
        <v>57</v>
      </c>
      <c r="M8251" s="67" t="s">
        <v>51</v>
      </c>
      <c r="N8251" s="88" t="s">
        <v>53</v>
      </c>
      <c r="O8251" s="68">
        <v>59.21</v>
      </c>
      <c r="P8251" s="68">
        <v>59.21</v>
      </c>
      <c r="Q8251" s="68">
        <v>35.479999999999997</v>
      </c>
      <c r="R8251" s="68">
        <v>35.479999999999997</v>
      </c>
      <c r="S8251" s="68">
        <v>30.37</v>
      </c>
      <c r="T8251" s="68">
        <v>30.37</v>
      </c>
    </row>
    <row r="8252" spans="1:20">
      <c r="A8252" s="63" t="s">
        <v>11808</v>
      </c>
      <c r="B8252" s="36">
        <v>26</v>
      </c>
      <c r="C8252" s="35" t="s">
        <v>11809</v>
      </c>
      <c r="D8252" s="36" t="s">
        <v>50</v>
      </c>
      <c r="E8252" s="64">
        <v>1.2989999999999999</v>
      </c>
      <c r="F8252" s="64">
        <v>1.2989999999999999</v>
      </c>
      <c r="G8252" s="36" t="s">
        <v>51</v>
      </c>
      <c r="H8252" s="36" t="s">
        <v>51</v>
      </c>
      <c r="I8252" s="65" t="s">
        <v>51</v>
      </c>
      <c r="J8252" s="66" t="s">
        <v>51</v>
      </c>
      <c r="K8252" s="66" t="s">
        <v>51</v>
      </c>
      <c r="L8252" s="66" t="s">
        <v>57</v>
      </c>
      <c r="M8252" s="67" t="s">
        <v>51</v>
      </c>
      <c r="N8252" s="88" t="s">
        <v>53</v>
      </c>
      <c r="O8252" s="68">
        <v>54.93</v>
      </c>
      <c r="P8252" s="68">
        <v>54.93</v>
      </c>
      <c r="Q8252" s="68">
        <v>32.92</v>
      </c>
      <c r="R8252" s="68">
        <v>32.92</v>
      </c>
      <c r="S8252" s="68">
        <v>28.18</v>
      </c>
      <c r="T8252" s="68">
        <v>28.18</v>
      </c>
    </row>
    <row r="8253" spans="1:20">
      <c r="A8253" s="63" t="s">
        <v>11810</v>
      </c>
      <c r="B8253" s="36"/>
      <c r="C8253" s="35" t="s">
        <v>11811</v>
      </c>
      <c r="D8253" s="36" t="s">
        <v>50</v>
      </c>
      <c r="E8253" s="64">
        <v>11.207000000000001</v>
      </c>
      <c r="F8253" s="64">
        <v>11.207000000000001</v>
      </c>
      <c r="G8253" s="36" t="s">
        <v>51</v>
      </c>
      <c r="H8253" s="36" t="s">
        <v>51</v>
      </c>
      <c r="I8253" s="65" t="s">
        <v>51</v>
      </c>
      <c r="J8253" s="66" t="s">
        <v>51</v>
      </c>
      <c r="K8253" s="66" t="s">
        <v>51</v>
      </c>
      <c r="L8253" s="66" t="s">
        <v>57</v>
      </c>
      <c r="M8253" s="67" t="s">
        <v>51</v>
      </c>
      <c r="N8253" s="88" t="s">
        <v>53</v>
      </c>
      <c r="O8253" s="68">
        <v>473.94</v>
      </c>
      <c r="P8253" s="68">
        <v>473.94</v>
      </c>
      <c r="Q8253" s="68">
        <v>283.99</v>
      </c>
      <c r="R8253" s="68">
        <v>283.99</v>
      </c>
      <c r="S8253" s="68">
        <v>243.08</v>
      </c>
      <c r="T8253" s="68">
        <v>243.08</v>
      </c>
    </row>
    <row r="8254" spans="1:20">
      <c r="A8254" s="63" t="s">
        <v>11810</v>
      </c>
      <c r="B8254" s="36" t="s">
        <v>7083</v>
      </c>
      <c r="C8254" s="35" t="s">
        <v>11811</v>
      </c>
      <c r="D8254" s="36" t="s">
        <v>50</v>
      </c>
      <c r="E8254" s="64">
        <v>9.4580000000000002</v>
      </c>
      <c r="F8254" s="64">
        <v>9.4580000000000002</v>
      </c>
      <c r="G8254" s="36" t="s">
        <v>51</v>
      </c>
      <c r="H8254" s="36" t="s">
        <v>51</v>
      </c>
      <c r="I8254" s="65" t="s">
        <v>51</v>
      </c>
      <c r="J8254" s="66" t="s">
        <v>51</v>
      </c>
      <c r="K8254" s="66" t="s">
        <v>51</v>
      </c>
      <c r="L8254" s="66" t="s">
        <v>57</v>
      </c>
      <c r="M8254" s="67" t="s">
        <v>51</v>
      </c>
      <c r="N8254" s="88" t="s">
        <v>53</v>
      </c>
      <c r="O8254" s="68">
        <v>399.98</v>
      </c>
      <c r="P8254" s="68">
        <v>399.98</v>
      </c>
      <c r="Q8254" s="68">
        <v>239.67</v>
      </c>
      <c r="R8254" s="68">
        <v>239.67</v>
      </c>
      <c r="S8254" s="68">
        <v>205.14</v>
      </c>
      <c r="T8254" s="68">
        <v>205.14</v>
      </c>
    </row>
    <row r="8255" spans="1:20">
      <c r="A8255" s="63" t="s">
        <v>11810</v>
      </c>
      <c r="B8255" s="36">
        <v>26</v>
      </c>
      <c r="C8255" s="35" t="s">
        <v>11811</v>
      </c>
      <c r="D8255" s="36" t="s">
        <v>50</v>
      </c>
      <c r="E8255" s="64">
        <v>1.7490000000000001</v>
      </c>
      <c r="F8255" s="64">
        <v>1.7490000000000001</v>
      </c>
      <c r="G8255" s="36" t="s">
        <v>51</v>
      </c>
      <c r="H8255" s="36" t="s">
        <v>51</v>
      </c>
      <c r="I8255" s="65" t="s">
        <v>51</v>
      </c>
      <c r="J8255" s="66" t="s">
        <v>51</v>
      </c>
      <c r="K8255" s="66" t="s">
        <v>51</v>
      </c>
      <c r="L8255" s="66" t="s">
        <v>57</v>
      </c>
      <c r="M8255" s="67" t="s">
        <v>51</v>
      </c>
      <c r="N8255" s="88" t="s">
        <v>53</v>
      </c>
      <c r="O8255" s="68">
        <v>73.97</v>
      </c>
      <c r="P8255" s="68">
        <v>73.97</v>
      </c>
      <c r="Q8255" s="68">
        <v>44.32</v>
      </c>
      <c r="R8255" s="68">
        <v>44.32</v>
      </c>
      <c r="S8255" s="68">
        <v>37.94</v>
      </c>
      <c r="T8255" s="68">
        <v>37.94</v>
      </c>
    </row>
    <row r="8256" spans="1:20">
      <c r="A8256" s="63" t="s">
        <v>11812</v>
      </c>
      <c r="B8256" s="36"/>
      <c r="C8256" s="35" t="s">
        <v>11813</v>
      </c>
      <c r="D8256" s="36" t="s">
        <v>50</v>
      </c>
      <c r="E8256" s="64">
        <v>19.806000000000001</v>
      </c>
      <c r="F8256" s="64">
        <v>19.806000000000001</v>
      </c>
      <c r="G8256" s="36" t="s">
        <v>51</v>
      </c>
      <c r="H8256" s="36" t="s">
        <v>51</v>
      </c>
      <c r="I8256" s="65" t="s">
        <v>51</v>
      </c>
      <c r="J8256" s="66" t="s">
        <v>51</v>
      </c>
      <c r="K8256" s="66" t="s">
        <v>51</v>
      </c>
      <c r="L8256" s="66" t="s">
        <v>57</v>
      </c>
      <c r="M8256" s="67" t="s">
        <v>51</v>
      </c>
      <c r="N8256" s="88" t="s">
        <v>53</v>
      </c>
      <c r="O8256" s="68">
        <v>837.6</v>
      </c>
      <c r="P8256" s="68">
        <v>837.6</v>
      </c>
      <c r="Q8256" s="68">
        <v>501.88</v>
      </c>
      <c r="R8256" s="68">
        <v>501.88</v>
      </c>
      <c r="S8256" s="68">
        <v>429.59</v>
      </c>
      <c r="T8256" s="68">
        <v>429.59</v>
      </c>
    </row>
    <row r="8257" spans="1:20">
      <c r="A8257" s="63" t="s">
        <v>11812</v>
      </c>
      <c r="B8257" s="36" t="s">
        <v>7083</v>
      </c>
      <c r="C8257" s="35" t="s">
        <v>11813</v>
      </c>
      <c r="D8257" s="36" t="s">
        <v>50</v>
      </c>
      <c r="E8257" s="64">
        <v>17.247</v>
      </c>
      <c r="F8257" s="64">
        <v>17.247</v>
      </c>
      <c r="G8257" s="36" t="s">
        <v>51</v>
      </c>
      <c r="H8257" s="36" t="s">
        <v>51</v>
      </c>
      <c r="I8257" s="65" t="s">
        <v>51</v>
      </c>
      <c r="J8257" s="66" t="s">
        <v>51</v>
      </c>
      <c r="K8257" s="66" t="s">
        <v>51</v>
      </c>
      <c r="L8257" s="66" t="s">
        <v>57</v>
      </c>
      <c r="M8257" s="67" t="s">
        <v>51</v>
      </c>
      <c r="N8257" s="88" t="s">
        <v>53</v>
      </c>
      <c r="O8257" s="68">
        <v>729.38</v>
      </c>
      <c r="P8257" s="68">
        <v>729.38</v>
      </c>
      <c r="Q8257" s="68">
        <v>437.04</v>
      </c>
      <c r="R8257" s="68">
        <v>437.04</v>
      </c>
      <c r="S8257" s="68">
        <v>374.09</v>
      </c>
      <c r="T8257" s="68">
        <v>374.09</v>
      </c>
    </row>
    <row r="8258" spans="1:20">
      <c r="A8258" s="63" t="s">
        <v>11812</v>
      </c>
      <c r="B8258" s="36">
        <v>26</v>
      </c>
      <c r="C8258" s="35" t="s">
        <v>11813</v>
      </c>
      <c r="D8258" s="36" t="s">
        <v>50</v>
      </c>
      <c r="E8258" s="64">
        <v>2.5579999999999998</v>
      </c>
      <c r="F8258" s="64">
        <v>2.5579999999999998</v>
      </c>
      <c r="G8258" s="36" t="s">
        <v>51</v>
      </c>
      <c r="H8258" s="36" t="s">
        <v>51</v>
      </c>
      <c r="I8258" s="65" t="s">
        <v>51</v>
      </c>
      <c r="J8258" s="66" t="s">
        <v>51</v>
      </c>
      <c r="K8258" s="66" t="s">
        <v>51</v>
      </c>
      <c r="L8258" s="66" t="s">
        <v>57</v>
      </c>
      <c r="M8258" s="67" t="s">
        <v>51</v>
      </c>
      <c r="N8258" s="88" t="s">
        <v>53</v>
      </c>
      <c r="O8258" s="68">
        <v>108.18</v>
      </c>
      <c r="P8258" s="68">
        <v>108.18</v>
      </c>
      <c r="Q8258" s="68">
        <v>64.819999999999993</v>
      </c>
      <c r="R8258" s="68">
        <v>64.819999999999993</v>
      </c>
      <c r="S8258" s="68">
        <v>55.48</v>
      </c>
      <c r="T8258" s="68">
        <v>55.48</v>
      </c>
    </row>
    <row r="8259" spans="1:20">
      <c r="A8259" s="63" t="s">
        <v>11814</v>
      </c>
      <c r="B8259" s="36"/>
      <c r="C8259" s="35" t="s">
        <v>11815</v>
      </c>
      <c r="D8259" s="36" t="s">
        <v>50</v>
      </c>
      <c r="E8259" s="64">
        <v>17.965</v>
      </c>
      <c r="F8259" s="64">
        <v>17.965</v>
      </c>
      <c r="G8259" s="36" t="s">
        <v>51</v>
      </c>
      <c r="H8259" s="36" t="s">
        <v>51</v>
      </c>
      <c r="I8259" s="65" t="s">
        <v>51</v>
      </c>
      <c r="J8259" s="66" t="s">
        <v>51</v>
      </c>
      <c r="K8259" s="66" t="s">
        <v>51</v>
      </c>
      <c r="L8259" s="66" t="s">
        <v>57</v>
      </c>
      <c r="M8259" s="67" t="s">
        <v>51</v>
      </c>
      <c r="N8259" s="88" t="s">
        <v>53</v>
      </c>
      <c r="O8259" s="68">
        <v>759.74</v>
      </c>
      <c r="P8259" s="68">
        <v>759.74</v>
      </c>
      <c r="Q8259" s="68">
        <v>455.23</v>
      </c>
      <c r="R8259" s="68">
        <v>455.23</v>
      </c>
      <c r="S8259" s="68">
        <v>389.66</v>
      </c>
      <c r="T8259" s="68">
        <v>389.66</v>
      </c>
    </row>
    <row r="8260" spans="1:20">
      <c r="A8260" s="63" t="s">
        <v>11814</v>
      </c>
      <c r="B8260" s="36" t="s">
        <v>7083</v>
      </c>
      <c r="C8260" s="35" t="s">
        <v>11815</v>
      </c>
      <c r="D8260" s="36" t="s">
        <v>50</v>
      </c>
      <c r="E8260" s="64">
        <v>14.487</v>
      </c>
      <c r="F8260" s="64">
        <v>14.487</v>
      </c>
      <c r="G8260" s="36" t="s">
        <v>51</v>
      </c>
      <c r="H8260" s="36" t="s">
        <v>51</v>
      </c>
      <c r="I8260" s="65" t="s">
        <v>51</v>
      </c>
      <c r="J8260" s="66" t="s">
        <v>51</v>
      </c>
      <c r="K8260" s="66" t="s">
        <v>51</v>
      </c>
      <c r="L8260" s="66" t="s">
        <v>57</v>
      </c>
      <c r="M8260" s="67" t="s">
        <v>51</v>
      </c>
      <c r="N8260" s="88" t="s">
        <v>53</v>
      </c>
      <c r="O8260" s="68">
        <v>612.66</v>
      </c>
      <c r="P8260" s="68">
        <v>612.66</v>
      </c>
      <c r="Q8260" s="68">
        <v>367.1</v>
      </c>
      <c r="R8260" s="68">
        <v>367.1</v>
      </c>
      <c r="S8260" s="68">
        <v>314.22000000000003</v>
      </c>
      <c r="T8260" s="68">
        <v>314.22000000000003</v>
      </c>
    </row>
    <row r="8261" spans="1:20">
      <c r="A8261" s="63" t="s">
        <v>11814</v>
      </c>
      <c r="B8261" s="36">
        <v>26</v>
      </c>
      <c r="C8261" s="35" t="s">
        <v>11815</v>
      </c>
      <c r="D8261" s="36" t="s">
        <v>50</v>
      </c>
      <c r="E8261" s="64">
        <v>3.4780000000000002</v>
      </c>
      <c r="F8261" s="64">
        <v>3.4780000000000002</v>
      </c>
      <c r="G8261" s="36" t="s">
        <v>51</v>
      </c>
      <c r="H8261" s="36" t="s">
        <v>51</v>
      </c>
      <c r="I8261" s="65" t="s">
        <v>51</v>
      </c>
      <c r="J8261" s="66" t="s">
        <v>51</v>
      </c>
      <c r="K8261" s="66" t="s">
        <v>51</v>
      </c>
      <c r="L8261" s="66" t="s">
        <v>57</v>
      </c>
      <c r="M8261" s="67" t="s">
        <v>51</v>
      </c>
      <c r="N8261" s="88" t="s">
        <v>53</v>
      </c>
      <c r="O8261" s="68">
        <v>147.08000000000001</v>
      </c>
      <c r="P8261" s="68">
        <v>147.08000000000001</v>
      </c>
      <c r="Q8261" s="68">
        <v>88.13</v>
      </c>
      <c r="R8261" s="68">
        <v>88.13</v>
      </c>
      <c r="S8261" s="68">
        <v>75.44</v>
      </c>
      <c r="T8261" s="68">
        <v>75.44</v>
      </c>
    </row>
    <row r="8262" spans="1:20">
      <c r="A8262" s="63" t="s">
        <v>11816</v>
      </c>
      <c r="B8262" s="36"/>
      <c r="C8262" s="35" t="s">
        <v>11817</v>
      </c>
      <c r="D8262" s="36" t="s">
        <v>50</v>
      </c>
      <c r="E8262" s="64">
        <v>18.754999999999999</v>
      </c>
      <c r="F8262" s="64">
        <v>18.754999999999999</v>
      </c>
      <c r="G8262" s="36" t="s">
        <v>51</v>
      </c>
      <c r="H8262" s="36" t="s">
        <v>51</v>
      </c>
      <c r="I8262" s="65" t="s">
        <v>51</v>
      </c>
      <c r="J8262" s="66" t="s">
        <v>51</v>
      </c>
      <c r="K8262" s="66" t="s">
        <v>51</v>
      </c>
      <c r="L8262" s="66" t="s">
        <v>57</v>
      </c>
      <c r="M8262" s="67" t="s">
        <v>51</v>
      </c>
      <c r="N8262" s="88" t="s">
        <v>53</v>
      </c>
      <c r="O8262" s="68">
        <v>793.15</v>
      </c>
      <c r="P8262" s="68">
        <v>793.15</v>
      </c>
      <c r="Q8262" s="68">
        <v>475.25</v>
      </c>
      <c r="R8262" s="68">
        <v>475.25</v>
      </c>
      <c r="S8262" s="68">
        <v>406.8</v>
      </c>
      <c r="T8262" s="68">
        <v>406.8</v>
      </c>
    </row>
    <row r="8263" spans="1:20">
      <c r="A8263" s="63" t="s">
        <v>11816</v>
      </c>
      <c r="B8263" s="36" t="s">
        <v>7083</v>
      </c>
      <c r="C8263" s="35" t="s">
        <v>11817</v>
      </c>
      <c r="D8263" s="36" t="s">
        <v>50</v>
      </c>
      <c r="E8263" s="64">
        <v>15.147</v>
      </c>
      <c r="F8263" s="64">
        <v>15.147</v>
      </c>
      <c r="G8263" s="36" t="s">
        <v>51</v>
      </c>
      <c r="H8263" s="36" t="s">
        <v>51</v>
      </c>
      <c r="I8263" s="65" t="s">
        <v>51</v>
      </c>
      <c r="J8263" s="66" t="s">
        <v>51</v>
      </c>
      <c r="K8263" s="66" t="s">
        <v>51</v>
      </c>
      <c r="L8263" s="66" t="s">
        <v>57</v>
      </c>
      <c r="M8263" s="67" t="s">
        <v>51</v>
      </c>
      <c r="N8263" s="88" t="s">
        <v>53</v>
      </c>
      <c r="O8263" s="68">
        <v>640.57000000000005</v>
      </c>
      <c r="P8263" s="68">
        <v>640.57000000000005</v>
      </c>
      <c r="Q8263" s="68">
        <v>383.82</v>
      </c>
      <c r="R8263" s="68">
        <v>383.82</v>
      </c>
      <c r="S8263" s="68">
        <v>328.54</v>
      </c>
      <c r="T8263" s="68">
        <v>328.54</v>
      </c>
    </row>
    <row r="8264" spans="1:20">
      <c r="A8264" s="63" t="s">
        <v>11816</v>
      </c>
      <c r="B8264" s="36">
        <v>26</v>
      </c>
      <c r="C8264" s="35" t="s">
        <v>11817</v>
      </c>
      <c r="D8264" s="36" t="s">
        <v>50</v>
      </c>
      <c r="E8264" s="64">
        <v>3.6080000000000001</v>
      </c>
      <c r="F8264" s="64">
        <v>3.6080000000000001</v>
      </c>
      <c r="G8264" s="36" t="s">
        <v>51</v>
      </c>
      <c r="H8264" s="36" t="s">
        <v>51</v>
      </c>
      <c r="I8264" s="65" t="s">
        <v>51</v>
      </c>
      <c r="J8264" s="66" t="s">
        <v>51</v>
      </c>
      <c r="K8264" s="66" t="s">
        <v>51</v>
      </c>
      <c r="L8264" s="66" t="s">
        <v>57</v>
      </c>
      <c r="M8264" s="67" t="s">
        <v>51</v>
      </c>
      <c r="N8264" s="88" t="s">
        <v>53</v>
      </c>
      <c r="O8264" s="68">
        <v>152.58000000000001</v>
      </c>
      <c r="P8264" s="68">
        <v>152.58000000000001</v>
      </c>
      <c r="Q8264" s="68">
        <v>91.43</v>
      </c>
      <c r="R8264" s="68">
        <v>91.43</v>
      </c>
      <c r="S8264" s="68">
        <v>78.260000000000005</v>
      </c>
      <c r="T8264" s="68">
        <v>78.260000000000005</v>
      </c>
    </row>
    <row r="8265" spans="1:20">
      <c r="A8265" s="63" t="s">
        <v>11818</v>
      </c>
      <c r="B8265" s="36"/>
      <c r="C8265" s="35" t="s">
        <v>11819</v>
      </c>
      <c r="D8265" s="36" t="s">
        <v>50</v>
      </c>
      <c r="E8265" s="64">
        <v>10.278</v>
      </c>
      <c r="F8265" s="64">
        <v>10.278</v>
      </c>
      <c r="G8265" s="36" t="s">
        <v>51</v>
      </c>
      <c r="H8265" s="36" t="s">
        <v>51</v>
      </c>
      <c r="I8265" s="65" t="s">
        <v>51</v>
      </c>
      <c r="J8265" s="66" t="s">
        <v>51</v>
      </c>
      <c r="K8265" s="66" t="s">
        <v>51</v>
      </c>
      <c r="L8265" s="66" t="s">
        <v>57</v>
      </c>
      <c r="M8265" s="67" t="s">
        <v>51</v>
      </c>
      <c r="N8265" s="88" t="s">
        <v>53</v>
      </c>
      <c r="O8265" s="68">
        <v>434.66</v>
      </c>
      <c r="P8265" s="68">
        <v>434.66</v>
      </c>
      <c r="Q8265" s="68">
        <v>260.44</v>
      </c>
      <c r="R8265" s="68">
        <v>260.44</v>
      </c>
      <c r="S8265" s="68">
        <v>222.93</v>
      </c>
      <c r="T8265" s="68">
        <v>222.93</v>
      </c>
    </row>
    <row r="8266" spans="1:20">
      <c r="A8266" s="63" t="s">
        <v>11818</v>
      </c>
      <c r="B8266" s="36" t="s">
        <v>7083</v>
      </c>
      <c r="C8266" s="35" t="s">
        <v>11819</v>
      </c>
      <c r="D8266" s="36" t="s">
        <v>50</v>
      </c>
      <c r="E8266" s="64">
        <v>8.6189999999999998</v>
      </c>
      <c r="F8266" s="64">
        <v>8.6189999999999998</v>
      </c>
      <c r="G8266" s="36" t="s">
        <v>51</v>
      </c>
      <c r="H8266" s="36" t="s">
        <v>51</v>
      </c>
      <c r="I8266" s="65" t="s">
        <v>51</v>
      </c>
      <c r="J8266" s="66" t="s">
        <v>51</v>
      </c>
      <c r="K8266" s="66" t="s">
        <v>51</v>
      </c>
      <c r="L8266" s="66" t="s">
        <v>57</v>
      </c>
      <c r="M8266" s="67" t="s">
        <v>51</v>
      </c>
      <c r="N8266" s="88" t="s">
        <v>53</v>
      </c>
      <c r="O8266" s="68">
        <v>364.5</v>
      </c>
      <c r="P8266" s="68">
        <v>364.5</v>
      </c>
      <c r="Q8266" s="68">
        <v>218.41</v>
      </c>
      <c r="R8266" s="68">
        <v>218.41</v>
      </c>
      <c r="S8266" s="68">
        <v>186.95</v>
      </c>
      <c r="T8266" s="68">
        <v>186.95</v>
      </c>
    </row>
    <row r="8267" spans="1:20">
      <c r="A8267" s="63" t="s">
        <v>11818</v>
      </c>
      <c r="B8267" s="36">
        <v>26</v>
      </c>
      <c r="C8267" s="35" t="s">
        <v>11819</v>
      </c>
      <c r="D8267" s="36" t="s">
        <v>50</v>
      </c>
      <c r="E8267" s="64">
        <v>1.659</v>
      </c>
      <c r="F8267" s="64">
        <v>1.659</v>
      </c>
      <c r="G8267" s="36" t="s">
        <v>51</v>
      </c>
      <c r="H8267" s="36" t="s">
        <v>51</v>
      </c>
      <c r="I8267" s="65" t="s">
        <v>51</v>
      </c>
      <c r="J8267" s="66" t="s">
        <v>51</v>
      </c>
      <c r="K8267" s="66" t="s">
        <v>51</v>
      </c>
      <c r="L8267" s="66" t="s">
        <v>57</v>
      </c>
      <c r="M8267" s="67" t="s">
        <v>51</v>
      </c>
      <c r="N8267" s="88" t="s">
        <v>53</v>
      </c>
      <c r="O8267" s="68">
        <v>70.16</v>
      </c>
      <c r="P8267" s="68">
        <v>70.16</v>
      </c>
      <c r="Q8267" s="68">
        <v>42.04</v>
      </c>
      <c r="R8267" s="68">
        <v>42.04</v>
      </c>
      <c r="S8267" s="68">
        <v>35.979999999999997</v>
      </c>
      <c r="T8267" s="68">
        <v>35.979999999999997</v>
      </c>
    </row>
    <row r="8268" spans="1:20">
      <c r="A8268" s="63" t="s">
        <v>11820</v>
      </c>
      <c r="B8268" s="36"/>
      <c r="C8268" s="35" t="s">
        <v>11821</v>
      </c>
      <c r="D8268" s="36" t="s">
        <v>50</v>
      </c>
      <c r="E8268" s="64">
        <v>12.717000000000001</v>
      </c>
      <c r="F8268" s="64">
        <v>12.717000000000001</v>
      </c>
      <c r="G8268" s="36" t="s">
        <v>51</v>
      </c>
      <c r="H8268" s="36" t="s">
        <v>51</v>
      </c>
      <c r="I8268" s="65" t="s">
        <v>51</v>
      </c>
      <c r="J8268" s="66" t="s">
        <v>51</v>
      </c>
      <c r="K8268" s="66" t="s">
        <v>51</v>
      </c>
      <c r="L8268" s="66" t="s">
        <v>57</v>
      </c>
      <c r="M8268" s="67" t="s">
        <v>51</v>
      </c>
      <c r="N8268" s="88" t="s">
        <v>53</v>
      </c>
      <c r="O8268" s="68">
        <v>537.79999999999995</v>
      </c>
      <c r="P8268" s="68">
        <v>537.79999999999995</v>
      </c>
      <c r="Q8268" s="68">
        <v>322.25</v>
      </c>
      <c r="R8268" s="68">
        <v>322.25</v>
      </c>
      <c r="S8268" s="68">
        <v>275.83</v>
      </c>
      <c r="T8268" s="68">
        <v>275.83</v>
      </c>
    </row>
    <row r="8269" spans="1:20">
      <c r="A8269" s="63" t="s">
        <v>11820</v>
      </c>
      <c r="B8269" s="36" t="s">
        <v>7083</v>
      </c>
      <c r="C8269" s="35" t="s">
        <v>11821</v>
      </c>
      <c r="D8269" s="36" t="s">
        <v>50</v>
      </c>
      <c r="E8269" s="64">
        <v>10.189</v>
      </c>
      <c r="F8269" s="64">
        <v>10.189</v>
      </c>
      <c r="G8269" s="36" t="s">
        <v>51</v>
      </c>
      <c r="H8269" s="36" t="s">
        <v>51</v>
      </c>
      <c r="I8269" s="65" t="s">
        <v>51</v>
      </c>
      <c r="J8269" s="66" t="s">
        <v>51</v>
      </c>
      <c r="K8269" s="66" t="s">
        <v>51</v>
      </c>
      <c r="L8269" s="66" t="s">
        <v>57</v>
      </c>
      <c r="M8269" s="67" t="s">
        <v>51</v>
      </c>
      <c r="N8269" s="88" t="s">
        <v>53</v>
      </c>
      <c r="O8269" s="68">
        <v>430.89</v>
      </c>
      <c r="P8269" s="68">
        <v>430.89</v>
      </c>
      <c r="Q8269" s="68">
        <v>258.19</v>
      </c>
      <c r="R8269" s="68">
        <v>258.19</v>
      </c>
      <c r="S8269" s="68">
        <v>221</v>
      </c>
      <c r="T8269" s="68">
        <v>221</v>
      </c>
    </row>
    <row r="8270" spans="1:20">
      <c r="A8270" s="63" t="s">
        <v>11820</v>
      </c>
      <c r="B8270" s="36">
        <v>26</v>
      </c>
      <c r="C8270" s="35" t="s">
        <v>11821</v>
      </c>
      <c r="D8270" s="36" t="s">
        <v>50</v>
      </c>
      <c r="E8270" s="64">
        <v>2.528</v>
      </c>
      <c r="F8270" s="64">
        <v>2.528</v>
      </c>
      <c r="G8270" s="36" t="s">
        <v>51</v>
      </c>
      <c r="H8270" s="36" t="s">
        <v>51</v>
      </c>
      <c r="I8270" s="65" t="s">
        <v>51</v>
      </c>
      <c r="J8270" s="66" t="s">
        <v>51</v>
      </c>
      <c r="K8270" s="66" t="s">
        <v>51</v>
      </c>
      <c r="L8270" s="66" t="s">
        <v>57</v>
      </c>
      <c r="M8270" s="67" t="s">
        <v>51</v>
      </c>
      <c r="N8270" s="88" t="s">
        <v>53</v>
      </c>
      <c r="O8270" s="68">
        <v>106.91</v>
      </c>
      <c r="P8270" s="68">
        <v>106.91</v>
      </c>
      <c r="Q8270" s="68">
        <v>64.06</v>
      </c>
      <c r="R8270" s="68">
        <v>64.06</v>
      </c>
      <c r="S8270" s="68">
        <v>54.83</v>
      </c>
      <c r="T8270" s="68">
        <v>54.83</v>
      </c>
    </row>
    <row r="8271" spans="1:20">
      <c r="A8271" s="63" t="s">
        <v>11822</v>
      </c>
      <c r="B8271" s="36"/>
      <c r="C8271" s="35" t="s">
        <v>11823</v>
      </c>
      <c r="D8271" s="36" t="s">
        <v>50</v>
      </c>
      <c r="E8271" s="64">
        <v>11.337999999999999</v>
      </c>
      <c r="F8271" s="64">
        <v>11.337999999999999</v>
      </c>
      <c r="G8271" s="36" t="s">
        <v>51</v>
      </c>
      <c r="H8271" s="36" t="s">
        <v>51</v>
      </c>
      <c r="I8271" s="65" t="s">
        <v>51</v>
      </c>
      <c r="J8271" s="66" t="s">
        <v>51</v>
      </c>
      <c r="K8271" s="66" t="s">
        <v>51</v>
      </c>
      <c r="L8271" s="66" t="s">
        <v>57</v>
      </c>
      <c r="M8271" s="67" t="s">
        <v>51</v>
      </c>
      <c r="N8271" s="88" t="s">
        <v>53</v>
      </c>
      <c r="O8271" s="68">
        <v>479.48</v>
      </c>
      <c r="P8271" s="68">
        <v>479.48</v>
      </c>
      <c r="Q8271" s="68">
        <v>287.3</v>
      </c>
      <c r="R8271" s="68">
        <v>287.3</v>
      </c>
      <c r="S8271" s="68">
        <v>245.92</v>
      </c>
      <c r="T8271" s="68">
        <v>245.92</v>
      </c>
    </row>
    <row r="8272" spans="1:20">
      <c r="A8272" s="63" t="s">
        <v>11822</v>
      </c>
      <c r="B8272" s="36" t="s">
        <v>7083</v>
      </c>
      <c r="C8272" s="35" t="s">
        <v>11823</v>
      </c>
      <c r="D8272" s="36" t="s">
        <v>50</v>
      </c>
      <c r="E8272" s="64">
        <v>9.6790000000000003</v>
      </c>
      <c r="F8272" s="64">
        <v>9.6790000000000003</v>
      </c>
      <c r="G8272" s="36" t="s">
        <v>51</v>
      </c>
      <c r="H8272" s="36" t="s">
        <v>51</v>
      </c>
      <c r="I8272" s="65" t="s">
        <v>51</v>
      </c>
      <c r="J8272" s="66" t="s">
        <v>51</v>
      </c>
      <c r="K8272" s="66" t="s">
        <v>51</v>
      </c>
      <c r="L8272" s="66" t="s">
        <v>57</v>
      </c>
      <c r="M8272" s="67" t="s">
        <v>51</v>
      </c>
      <c r="N8272" s="88" t="s">
        <v>53</v>
      </c>
      <c r="O8272" s="68">
        <v>409.32</v>
      </c>
      <c r="P8272" s="68">
        <v>409.32</v>
      </c>
      <c r="Q8272" s="68">
        <v>245.27</v>
      </c>
      <c r="R8272" s="68">
        <v>245.27</v>
      </c>
      <c r="S8272" s="68">
        <v>209.94</v>
      </c>
      <c r="T8272" s="68">
        <v>209.94</v>
      </c>
    </row>
    <row r="8273" spans="1:20">
      <c r="A8273" s="63" t="s">
        <v>11822</v>
      </c>
      <c r="B8273" s="36">
        <v>26</v>
      </c>
      <c r="C8273" s="35" t="s">
        <v>11823</v>
      </c>
      <c r="D8273" s="36" t="s">
        <v>50</v>
      </c>
      <c r="E8273" s="64">
        <v>1.659</v>
      </c>
      <c r="F8273" s="64">
        <v>1.659</v>
      </c>
      <c r="G8273" s="36" t="s">
        <v>51</v>
      </c>
      <c r="H8273" s="36" t="s">
        <v>51</v>
      </c>
      <c r="I8273" s="65" t="s">
        <v>51</v>
      </c>
      <c r="J8273" s="66" t="s">
        <v>51</v>
      </c>
      <c r="K8273" s="66" t="s">
        <v>51</v>
      </c>
      <c r="L8273" s="66" t="s">
        <v>57</v>
      </c>
      <c r="M8273" s="67" t="s">
        <v>51</v>
      </c>
      <c r="N8273" s="88" t="s">
        <v>53</v>
      </c>
      <c r="O8273" s="68">
        <v>70.16</v>
      </c>
      <c r="P8273" s="68">
        <v>70.16</v>
      </c>
      <c r="Q8273" s="68">
        <v>42.04</v>
      </c>
      <c r="R8273" s="68">
        <v>42.04</v>
      </c>
      <c r="S8273" s="68">
        <v>35.979999999999997</v>
      </c>
      <c r="T8273" s="68">
        <v>35.979999999999997</v>
      </c>
    </row>
    <row r="8274" spans="1:20">
      <c r="A8274" s="63" t="s">
        <v>11824</v>
      </c>
      <c r="B8274" s="36"/>
      <c r="C8274" s="35" t="s">
        <v>11825</v>
      </c>
      <c r="D8274" s="36" t="s">
        <v>50</v>
      </c>
      <c r="E8274" s="64">
        <v>13.308</v>
      </c>
      <c r="F8274" s="64">
        <v>13.308</v>
      </c>
      <c r="G8274" s="36" t="s">
        <v>51</v>
      </c>
      <c r="H8274" s="36" t="s">
        <v>51</v>
      </c>
      <c r="I8274" s="65" t="s">
        <v>51</v>
      </c>
      <c r="J8274" s="66" t="s">
        <v>51</v>
      </c>
      <c r="K8274" s="66" t="s">
        <v>51</v>
      </c>
      <c r="L8274" s="66" t="s">
        <v>57</v>
      </c>
      <c r="M8274" s="67" t="s">
        <v>51</v>
      </c>
      <c r="N8274" s="88" t="s">
        <v>53</v>
      </c>
      <c r="O8274" s="68">
        <v>562.79999999999995</v>
      </c>
      <c r="P8274" s="68">
        <v>562.79999999999995</v>
      </c>
      <c r="Q8274" s="68">
        <v>337.22</v>
      </c>
      <c r="R8274" s="68">
        <v>337.22</v>
      </c>
      <c r="S8274" s="68">
        <v>288.64999999999998</v>
      </c>
      <c r="T8274" s="68">
        <v>288.64999999999998</v>
      </c>
    </row>
    <row r="8275" spans="1:20">
      <c r="A8275" s="63" t="s">
        <v>11824</v>
      </c>
      <c r="B8275" s="36" t="s">
        <v>7083</v>
      </c>
      <c r="C8275" s="35" t="s">
        <v>11825</v>
      </c>
      <c r="D8275" s="36" t="s">
        <v>50</v>
      </c>
      <c r="E8275" s="64">
        <v>11.638999999999999</v>
      </c>
      <c r="F8275" s="64">
        <v>11.638999999999999</v>
      </c>
      <c r="G8275" s="36" t="s">
        <v>51</v>
      </c>
      <c r="H8275" s="36" t="s">
        <v>51</v>
      </c>
      <c r="I8275" s="65" t="s">
        <v>51</v>
      </c>
      <c r="J8275" s="66" t="s">
        <v>51</v>
      </c>
      <c r="K8275" s="66" t="s">
        <v>51</v>
      </c>
      <c r="L8275" s="66" t="s">
        <v>57</v>
      </c>
      <c r="M8275" s="67" t="s">
        <v>51</v>
      </c>
      <c r="N8275" s="88" t="s">
        <v>53</v>
      </c>
      <c r="O8275" s="68">
        <v>492.21</v>
      </c>
      <c r="P8275" s="68">
        <v>492.21</v>
      </c>
      <c r="Q8275" s="68">
        <v>294.93</v>
      </c>
      <c r="R8275" s="68">
        <v>294.93</v>
      </c>
      <c r="S8275" s="68">
        <v>252.45</v>
      </c>
      <c r="T8275" s="68">
        <v>252.45</v>
      </c>
    </row>
    <row r="8276" spans="1:20">
      <c r="A8276" s="63" t="s">
        <v>11824</v>
      </c>
      <c r="B8276" s="36">
        <v>26</v>
      </c>
      <c r="C8276" s="35" t="s">
        <v>11825</v>
      </c>
      <c r="D8276" s="36" t="s">
        <v>50</v>
      </c>
      <c r="E8276" s="64">
        <v>1.669</v>
      </c>
      <c r="F8276" s="64">
        <v>1.669</v>
      </c>
      <c r="G8276" s="36" t="s">
        <v>51</v>
      </c>
      <c r="H8276" s="36" t="s">
        <v>51</v>
      </c>
      <c r="I8276" s="65" t="s">
        <v>51</v>
      </c>
      <c r="J8276" s="66" t="s">
        <v>51</v>
      </c>
      <c r="K8276" s="66" t="s">
        <v>51</v>
      </c>
      <c r="L8276" s="66" t="s">
        <v>57</v>
      </c>
      <c r="M8276" s="67" t="s">
        <v>51</v>
      </c>
      <c r="N8276" s="88" t="s">
        <v>53</v>
      </c>
      <c r="O8276" s="68">
        <v>70.58</v>
      </c>
      <c r="P8276" s="68">
        <v>70.58</v>
      </c>
      <c r="Q8276" s="68">
        <v>42.29</v>
      </c>
      <c r="R8276" s="68">
        <v>42.29</v>
      </c>
      <c r="S8276" s="68">
        <v>36.200000000000003</v>
      </c>
      <c r="T8276" s="68">
        <v>36.200000000000003</v>
      </c>
    </row>
    <row r="8277" spans="1:20">
      <c r="A8277" s="63" t="s">
        <v>11826</v>
      </c>
      <c r="B8277" s="36"/>
      <c r="C8277" s="35" t="s">
        <v>11827</v>
      </c>
      <c r="D8277" s="36" t="s">
        <v>50</v>
      </c>
      <c r="E8277" s="64">
        <v>12.358000000000001</v>
      </c>
      <c r="F8277" s="64">
        <v>12.358000000000001</v>
      </c>
      <c r="G8277" s="36" t="s">
        <v>51</v>
      </c>
      <c r="H8277" s="36" t="s">
        <v>51</v>
      </c>
      <c r="I8277" s="65" t="s">
        <v>51</v>
      </c>
      <c r="J8277" s="66" t="s">
        <v>51</v>
      </c>
      <c r="K8277" s="66" t="s">
        <v>51</v>
      </c>
      <c r="L8277" s="66" t="s">
        <v>57</v>
      </c>
      <c r="M8277" s="67" t="s">
        <v>51</v>
      </c>
      <c r="N8277" s="88" t="s">
        <v>53</v>
      </c>
      <c r="O8277" s="68">
        <v>522.62</v>
      </c>
      <c r="P8277" s="68">
        <v>522.62</v>
      </c>
      <c r="Q8277" s="68">
        <v>313.14999999999998</v>
      </c>
      <c r="R8277" s="68">
        <v>313.14999999999998</v>
      </c>
      <c r="S8277" s="68">
        <v>268.05</v>
      </c>
      <c r="T8277" s="68">
        <v>268.05</v>
      </c>
    </row>
    <row r="8278" spans="1:20">
      <c r="A8278" s="63" t="s">
        <v>11826</v>
      </c>
      <c r="B8278" s="36" t="s">
        <v>7083</v>
      </c>
      <c r="C8278" s="35" t="s">
        <v>11827</v>
      </c>
      <c r="D8278" s="36" t="s">
        <v>50</v>
      </c>
      <c r="E8278" s="64">
        <v>10.689</v>
      </c>
      <c r="F8278" s="64">
        <v>10.689</v>
      </c>
      <c r="G8278" s="36" t="s">
        <v>51</v>
      </c>
      <c r="H8278" s="36" t="s">
        <v>51</v>
      </c>
      <c r="I8278" s="65" t="s">
        <v>51</v>
      </c>
      <c r="J8278" s="66" t="s">
        <v>51</v>
      </c>
      <c r="K8278" s="66" t="s">
        <v>51</v>
      </c>
      <c r="L8278" s="66" t="s">
        <v>57</v>
      </c>
      <c r="M8278" s="67" t="s">
        <v>51</v>
      </c>
      <c r="N8278" s="88" t="s">
        <v>53</v>
      </c>
      <c r="O8278" s="68">
        <v>452.04</v>
      </c>
      <c r="P8278" s="68">
        <v>452.04</v>
      </c>
      <c r="Q8278" s="68">
        <v>270.86</v>
      </c>
      <c r="R8278" s="68">
        <v>270.86</v>
      </c>
      <c r="S8278" s="68">
        <v>231.84</v>
      </c>
      <c r="T8278" s="68">
        <v>231.84</v>
      </c>
    </row>
    <row r="8279" spans="1:20">
      <c r="A8279" s="63" t="s">
        <v>11826</v>
      </c>
      <c r="B8279" s="36">
        <v>26</v>
      </c>
      <c r="C8279" s="35" t="s">
        <v>11827</v>
      </c>
      <c r="D8279" s="36" t="s">
        <v>50</v>
      </c>
      <c r="E8279" s="64">
        <v>1.669</v>
      </c>
      <c r="F8279" s="64">
        <v>1.669</v>
      </c>
      <c r="G8279" s="36" t="s">
        <v>51</v>
      </c>
      <c r="H8279" s="36" t="s">
        <v>51</v>
      </c>
      <c r="I8279" s="65" t="s">
        <v>51</v>
      </c>
      <c r="J8279" s="66" t="s">
        <v>51</v>
      </c>
      <c r="K8279" s="66" t="s">
        <v>51</v>
      </c>
      <c r="L8279" s="66" t="s">
        <v>57</v>
      </c>
      <c r="M8279" s="67" t="s">
        <v>51</v>
      </c>
      <c r="N8279" s="88" t="s">
        <v>53</v>
      </c>
      <c r="O8279" s="68">
        <v>70.58</v>
      </c>
      <c r="P8279" s="68">
        <v>70.58</v>
      </c>
      <c r="Q8279" s="68">
        <v>42.29</v>
      </c>
      <c r="R8279" s="68">
        <v>42.29</v>
      </c>
      <c r="S8279" s="68">
        <v>36.200000000000003</v>
      </c>
      <c r="T8279" s="68">
        <v>36.200000000000003</v>
      </c>
    </row>
    <row r="8280" spans="1:20">
      <c r="A8280" s="63" t="s">
        <v>11828</v>
      </c>
      <c r="B8280" s="36">
        <v>26</v>
      </c>
      <c r="C8280" s="35" t="s">
        <v>11829</v>
      </c>
      <c r="D8280" s="36" t="s">
        <v>50</v>
      </c>
      <c r="E8280" s="64">
        <v>1.139</v>
      </c>
      <c r="F8280" s="64">
        <v>1.139</v>
      </c>
      <c r="G8280" s="36" t="s">
        <v>51</v>
      </c>
      <c r="H8280" s="36" t="s">
        <v>51</v>
      </c>
      <c r="I8280" s="65" t="s">
        <v>51</v>
      </c>
      <c r="J8280" s="66" t="s">
        <v>51</v>
      </c>
      <c r="K8280" s="66" t="s">
        <v>51</v>
      </c>
      <c r="L8280" s="66" t="s">
        <v>57</v>
      </c>
      <c r="M8280" s="67" t="s">
        <v>51</v>
      </c>
      <c r="N8280" s="88" t="s">
        <v>53</v>
      </c>
      <c r="O8280" s="68">
        <v>48.17</v>
      </c>
      <c r="P8280" s="68">
        <v>48.17</v>
      </c>
      <c r="Q8280" s="68">
        <v>28.86</v>
      </c>
      <c r="R8280" s="68">
        <v>28.86</v>
      </c>
      <c r="S8280" s="68">
        <v>24.7</v>
      </c>
      <c r="T8280" s="68">
        <v>24.7</v>
      </c>
    </row>
    <row r="8281" spans="1:20">
      <c r="A8281" s="63" t="s">
        <v>11830</v>
      </c>
      <c r="B8281" s="36"/>
      <c r="C8281" s="35" t="s">
        <v>11831</v>
      </c>
      <c r="D8281" s="36" t="s">
        <v>50</v>
      </c>
      <c r="E8281" s="64">
        <v>54.177999999999997</v>
      </c>
      <c r="F8281" s="64">
        <v>54.177999999999997</v>
      </c>
      <c r="G8281" s="36" t="s">
        <v>51</v>
      </c>
      <c r="H8281" s="36" t="s">
        <v>51</v>
      </c>
      <c r="I8281" s="65" t="s">
        <v>51</v>
      </c>
      <c r="J8281" s="66" t="s">
        <v>51</v>
      </c>
      <c r="K8281" s="66" t="s">
        <v>51</v>
      </c>
      <c r="L8281" s="66" t="s">
        <v>57</v>
      </c>
      <c r="M8281" s="67" t="s">
        <v>51</v>
      </c>
      <c r="N8281" s="88" t="s">
        <v>53</v>
      </c>
      <c r="O8281" s="68">
        <v>2291.19</v>
      </c>
      <c r="P8281" s="68">
        <v>2291.19</v>
      </c>
      <c r="Q8281" s="68">
        <v>1372.87</v>
      </c>
      <c r="R8281" s="68">
        <v>1372.87</v>
      </c>
      <c r="S8281" s="68">
        <v>1175.1199999999999</v>
      </c>
      <c r="T8281" s="68">
        <v>1175.1199999999999</v>
      </c>
    </row>
    <row r="8282" spans="1:20">
      <c r="A8282" s="63" t="s">
        <v>11830</v>
      </c>
      <c r="B8282" s="36" t="s">
        <v>7083</v>
      </c>
      <c r="C8282" s="35" t="s">
        <v>11831</v>
      </c>
      <c r="D8282" s="36" t="s">
        <v>50</v>
      </c>
      <c r="E8282" s="64">
        <v>44.488</v>
      </c>
      <c r="F8282" s="64">
        <v>44.488</v>
      </c>
      <c r="G8282" s="36" t="s">
        <v>51</v>
      </c>
      <c r="H8282" s="36" t="s">
        <v>51</v>
      </c>
      <c r="I8282" s="65" t="s">
        <v>51</v>
      </c>
      <c r="J8282" s="66" t="s">
        <v>51</v>
      </c>
      <c r="K8282" s="66" t="s">
        <v>51</v>
      </c>
      <c r="L8282" s="66" t="s">
        <v>57</v>
      </c>
      <c r="M8282" s="67" t="s">
        <v>51</v>
      </c>
      <c r="N8282" s="88" t="s">
        <v>53</v>
      </c>
      <c r="O8282" s="68">
        <v>1881.4</v>
      </c>
      <c r="P8282" s="68">
        <v>1881.4</v>
      </c>
      <c r="Q8282" s="68">
        <v>1127.33</v>
      </c>
      <c r="R8282" s="68">
        <v>1127.33</v>
      </c>
      <c r="S8282" s="68">
        <v>964.94</v>
      </c>
      <c r="T8282" s="68">
        <v>964.94</v>
      </c>
    </row>
    <row r="8283" spans="1:20">
      <c r="A8283" s="63" t="s">
        <v>11830</v>
      </c>
      <c r="B8283" s="36">
        <v>26</v>
      </c>
      <c r="C8283" s="35" t="s">
        <v>11831</v>
      </c>
      <c r="D8283" s="36" t="s">
        <v>50</v>
      </c>
      <c r="E8283" s="64">
        <v>9.69</v>
      </c>
      <c r="F8283" s="64">
        <v>9.69</v>
      </c>
      <c r="G8283" s="36" t="s">
        <v>51</v>
      </c>
      <c r="H8283" s="36" t="s">
        <v>51</v>
      </c>
      <c r="I8283" s="65" t="s">
        <v>51</v>
      </c>
      <c r="J8283" s="66" t="s">
        <v>51</v>
      </c>
      <c r="K8283" s="66" t="s">
        <v>51</v>
      </c>
      <c r="L8283" s="66" t="s">
        <v>57</v>
      </c>
      <c r="M8283" s="67" t="s">
        <v>51</v>
      </c>
      <c r="N8283" s="88" t="s">
        <v>53</v>
      </c>
      <c r="O8283" s="68">
        <v>409.79</v>
      </c>
      <c r="P8283" s="68">
        <v>409.79</v>
      </c>
      <c r="Q8283" s="68">
        <v>245.54</v>
      </c>
      <c r="R8283" s="68">
        <v>245.54</v>
      </c>
      <c r="S8283" s="68">
        <v>210.18</v>
      </c>
      <c r="T8283" s="68">
        <v>210.18</v>
      </c>
    </row>
    <row r="8284" spans="1:20">
      <c r="A8284" s="63" t="s">
        <v>11832</v>
      </c>
      <c r="B8284" s="36"/>
      <c r="C8284" s="35" t="s">
        <v>11833</v>
      </c>
      <c r="D8284" s="36" t="s">
        <v>50</v>
      </c>
      <c r="E8284" s="64">
        <v>21.466999999999999</v>
      </c>
      <c r="F8284" s="64">
        <v>2.677</v>
      </c>
      <c r="G8284" s="36" t="s">
        <v>51</v>
      </c>
      <c r="H8284" s="36" t="s">
        <v>51</v>
      </c>
      <c r="I8284" s="65" t="s">
        <v>51</v>
      </c>
      <c r="J8284" s="66" t="s">
        <v>51</v>
      </c>
      <c r="K8284" s="66" t="s">
        <v>51</v>
      </c>
      <c r="L8284" s="66" t="s">
        <v>57</v>
      </c>
      <c r="M8284" s="67" t="s">
        <v>51</v>
      </c>
      <c r="N8284" s="88" t="s">
        <v>53</v>
      </c>
      <c r="O8284" s="68">
        <v>907.84</v>
      </c>
      <c r="P8284" s="68">
        <v>113.21</v>
      </c>
      <c r="Q8284" s="68">
        <v>543.97</v>
      </c>
      <c r="R8284" s="68">
        <v>67.84</v>
      </c>
      <c r="S8284" s="68">
        <v>465.62</v>
      </c>
      <c r="T8284" s="68">
        <v>58.06</v>
      </c>
    </row>
    <row r="8285" spans="1:20">
      <c r="A8285" s="63" t="s">
        <v>11834</v>
      </c>
      <c r="B8285" s="36"/>
      <c r="C8285" s="35" t="s">
        <v>11835</v>
      </c>
      <c r="D8285" s="36" t="s">
        <v>50</v>
      </c>
      <c r="E8285" s="64">
        <v>3.1259999999999999</v>
      </c>
      <c r="F8285" s="64">
        <v>3.1259999999999999</v>
      </c>
      <c r="G8285" s="36" t="s">
        <v>51</v>
      </c>
      <c r="H8285" s="36" t="s">
        <v>51</v>
      </c>
      <c r="I8285" s="65" t="s">
        <v>51</v>
      </c>
      <c r="J8285" s="66" t="s">
        <v>51</v>
      </c>
      <c r="K8285" s="66" t="s">
        <v>51</v>
      </c>
      <c r="L8285" s="66" t="s">
        <v>57</v>
      </c>
      <c r="M8285" s="67" t="s">
        <v>51</v>
      </c>
      <c r="N8285" s="88" t="s">
        <v>53</v>
      </c>
      <c r="O8285" s="68">
        <v>132.19999999999999</v>
      </c>
      <c r="P8285" s="68">
        <v>132.19999999999999</v>
      </c>
      <c r="Q8285" s="68">
        <v>79.209999999999994</v>
      </c>
      <c r="R8285" s="68">
        <v>79.209999999999994</v>
      </c>
      <c r="S8285" s="68">
        <v>67.8</v>
      </c>
      <c r="T8285" s="68">
        <v>67.8</v>
      </c>
    </row>
    <row r="8286" spans="1:20">
      <c r="A8286" s="63" t="s">
        <v>11836</v>
      </c>
      <c r="B8286" s="36"/>
      <c r="C8286" s="35" t="s">
        <v>11837</v>
      </c>
      <c r="D8286" s="36" t="s">
        <v>50</v>
      </c>
      <c r="E8286" s="64">
        <v>0.61</v>
      </c>
      <c r="F8286" s="64">
        <v>0.23</v>
      </c>
      <c r="G8286" s="36" t="s">
        <v>51</v>
      </c>
      <c r="H8286" s="36" t="s">
        <v>51</v>
      </c>
      <c r="I8286" s="65" t="s">
        <v>51</v>
      </c>
      <c r="J8286" s="66" t="s">
        <v>51</v>
      </c>
      <c r="K8286" s="66" t="s">
        <v>51</v>
      </c>
      <c r="L8286" s="66" t="s">
        <v>57</v>
      </c>
      <c r="M8286" s="67" t="s">
        <v>51</v>
      </c>
      <c r="N8286" s="88" t="s">
        <v>53</v>
      </c>
      <c r="O8286" s="68">
        <v>25.8</v>
      </c>
      <c r="P8286" s="68">
        <v>9.73</v>
      </c>
      <c r="Q8286" s="68">
        <v>15.46</v>
      </c>
      <c r="R8286" s="68">
        <v>5.83</v>
      </c>
      <c r="S8286" s="68">
        <v>13.23</v>
      </c>
      <c r="T8286" s="68">
        <v>4.99</v>
      </c>
    </row>
    <row r="8287" spans="1:20">
      <c r="A8287" s="63" t="s">
        <v>11838</v>
      </c>
      <c r="B8287" s="36"/>
      <c r="C8287" s="35" t="s">
        <v>11837</v>
      </c>
      <c r="D8287" s="36" t="s">
        <v>50</v>
      </c>
      <c r="E8287" s="64">
        <v>0.51</v>
      </c>
      <c r="F8287" s="64">
        <v>0.16</v>
      </c>
      <c r="G8287" s="36" t="s">
        <v>51</v>
      </c>
      <c r="H8287" s="36" t="s">
        <v>51</v>
      </c>
      <c r="I8287" s="65" t="s">
        <v>51</v>
      </c>
      <c r="J8287" s="66" t="s">
        <v>51</v>
      </c>
      <c r="K8287" s="66" t="s">
        <v>51</v>
      </c>
      <c r="L8287" s="66" t="s">
        <v>57</v>
      </c>
      <c r="M8287" s="67" t="s">
        <v>51</v>
      </c>
      <c r="N8287" s="88" t="s">
        <v>53</v>
      </c>
      <c r="O8287" s="68">
        <v>21.57</v>
      </c>
      <c r="P8287" s="68">
        <v>6.77</v>
      </c>
      <c r="Q8287" s="68">
        <v>12.92</v>
      </c>
      <c r="R8287" s="68">
        <v>4.05</v>
      </c>
      <c r="S8287" s="68">
        <v>11.06</v>
      </c>
      <c r="T8287" s="68">
        <v>3.47</v>
      </c>
    </row>
    <row r="8288" spans="1:20">
      <c r="A8288" s="63" t="s">
        <v>11839</v>
      </c>
      <c r="B8288" s="36"/>
      <c r="C8288" s="35" t="s">
        <v>11840</v>
      </c>
      <c r="D8288" s="36" t="s">
        <v>50</v>
      </c>
      <c r="E8288" s="64">
        <v>1.869</v>
      </c>
      <c r="F8288" s="64">
        <v>0.83899999999999997</v>
      </c>
      <c r="G8288" s="36" t="s">
        <v>51</v>
      </c>
      <c r="H8288" s="36" t="s">
        <v>51</v>
      </c>
      <c r="I8288" s="65" t="s">
        <v>51</v>
      </c>
      <c r="J8288" s="66" t="s">
        <v>51</v>
      </c>
      <c r="K8288" s="66" t="s">
        <v>51</v>
      </c>
      <c r="L8288" s="66" t="s">
        <v>57</v>
      </c>
      <c r="M8288" s="67" t="s">
        <v>51</v>
      </c>
      <c r="N8288" s="88" t="s">
        <v>53</v>
      </c>
      <c r="O8288" s="68">
        <v>79.040000000000006</v>
      </c>
      <c r="P8288" s="68">
        <v>35.479999999999997</v>
      </c>
      <c r="Q8288" s="68">
        <v>47.36</v>
      </c>
      <c r="R8288" s="68">
        <v>21.26</v>
      </c>
      <c r="S8288" s="68">
        <v>40.54</v>
      </c>
      <c r="T8288" s="68">
        <v>18.2</v>
      </c>
    </row>
    <row r="8289" spans="1:20">
      <c r="A8289" s="63" t="s">
        <v>11841</v>
      </c>
      <c r="B8289" s="36"/>
      <c r="C8289" s="35" t="s">
        <v>11842</v>
      </c>
      <c r="D8289" s="36" t="s">
        <v>50</v>
      </c>
      <c r="E8289" s="64">
        <v>3.3889999999999998</v>
      </c>
      <c r="F8289" s="64">
        <v>3.3889999999999998</v>
      </c>
      <c r="G8289" s="36" t="s">
        <v>51</v>
      </c>
      <c r="H8289" s="36" t="s">
        <v>51</v>
      </c>
      <c r="I8289" s="65" t="s">
        <v>51</v>
      </c>
      <c r="J8289" s="66" t="s">
        <v>51</v>
      </c>
      <c r="K8289" s="66" t="s">
        <v>51</v>
      </c>
      <c r="L8289" s="66" t="s">
        <v>57</v>
      </c>
      <c r="M8289" s="67" t="s">
        <v>51</v>
      </c>
      <c r="N8289" s="88" t="s">
        <v>53</v>
      </c>
      <c r="O8289" s="68">
        <v>143.32</v>
      </c>
      <c r="P8289" s="68">
        <v>143.32</v>
      </c>
      <c r="Q8289" s="68">
        <v>85.88</v>
      </c>
      <c r="R8289" s="68">
        <v>85.88</v>
      </c>
      <c r="S8289" s="68">
        <v>73.510000000000005</v>
      </c>
      <c r="T8289" s="68">
        <v>73.510000000000005</v>
      </c>
    </row>
    <row r="8290" spans="1:20">
      <c r="A8290" s="63" t="s">
        <v>11841</v>
      </c>
      <c r="B8290" s="36" t="s">
        <v>7083</v>
      </c>
      <c r="C8290" s="35" t="s">
        <v>11842</v>
      </c>
      <c r="D8290" s="36" t="s">
        <v>50</v>
      </c>
      <c r="E8290" s="64">
        <v>1.9</v>
      </c>
      <c r="F8290" s="64">
        <v>1.9</v>
      </c>
      <c r="G8290" s="36" t="s">
        <v>51</v>
      </c>
      <c r="H8290" s="36" t="s">
        <v>51</v>
      </c>
      <c r="I8290" s="65" t="s">
        <v>51</v>
      </c>
      <c r="J8290" s="66" t="s">
        <v>51</v>
      </c>
      <c r="K8290" s="66" t="s">
        <v>51</v>
      </c>
      <c r="L8290" s="66" t="s">
        <v>57</v>
      </c>
      <c r="M8290" s="67" t="s">
        <v>51</v>
      </c>
      <c r="N8290" s="88" t="s">
        <v>53</v>
      </c>
      <c r="O8290" s="68">
        <v>80.349999999999994</v>
      </c>
      <c r="P8290" s="68">
        <v>80.349999999999994</v>
      </c>
      <c r="Q8290" s="68">
        <v>48.15</v>
      </c>
      <c r="R8290" s="68">
        <v>48.15</v>
      </c>
      <c r="S8290" s="68">
        <v>41.21</v>
      </c>
      <c r="T8290" s="68">
        <v>41.21</v>
      </c>
    </row>
    <row r="8291" spans="1:20">
      <c r="A8291" s="63" t="s">
        <v>11841</v>
      </c>
      <c r="B8291" s="36">
        <v>26</v>
      </c>
      <c r="C8291" s="35" t="s">
        <v>11842</v>
      </c>
      <c r="D8291" s="36" t="s">
        <v>50</v>
      </c>
      <c r="E8291" s="64">
        <v>1.4890000000000001</v>
      </c>
      <c r="F8291" s="64">
        <v>1.4890000000000001</v>
      </c>
      <c r="G8291" s="36" t="s">
        <v>51</v>
      </c>
      <c r="H8291" s="36" t="s">
        <v>51</v>
      </c>
      <c r="I8291" s="65" t="s">
        <v>51</v>
      </c>
      <c r="J8291" s="66" t="s">
        <v>51</v>
      </c>
      <c r="K8291" s="66" t="s">
        <v>51</v>
      </c>
      <c r="L8291" s="66" t="s">
        <v>57</v>
      </c>
      <c r="M8291" s="67" t="s">
        <v>51</v>
      </c>
      <c r="N8291" s="88" t="s">
        <v>53</v>
      </c>
      <c r="O8291" s="68">
        <v>62.97</v>
      </c>
      <c r="P8291" s="68">
        <v>62.97</v>
      </c>
      <c r="Q8291" s="68">
        <v>37.729999999999997</v>
      </c>
      <c r="R8291" s="68">
        <v>37.729999999999997</v>
      </c>
      <c r="S8291" s="68">
        <v>32.299999999999997</v>
      </c>
      <c r="T8291" s="68">
        <v>32.299999999999997</v>
      </c>
    </row>
    <row r="8292" spans="1:20">
      <c r="A8292" s="63" t="s">
        <v>11843</v>
      </c>
      <c r="B8292" s="36"/>
      <c r="C8292" s="35" t="s">
        <v>11844</v>
      </c>
      <c r="D8292" s="36" t="s">
        <v>50</v>
      </c>
      <c r="E8292" s="64">
        <v>4.8979999999999997</v>
      </c>
      <c r="F8292" s="64">
        <v>4.8979999999999997</v>
      </c>
      <c r="G8292" s="36" t="s">
        <v>51</v>
      </c>
      <c r="H8292" s="36" t="s">
        <v>51</v>
      </c>
      <c r="I8292" s="65" t="s">
        <v>51</v>
      </c>
      <c r="J8292" s="66" t="s">
        <v>51</v>
      </c>
      <c r="K8292" s="66" t="s">
        <v>51</v>
      </c>
      <c r="L8292" s="66" t="s">
        <v>57</v>
      </c>
      <c r="M8292" s="67" t="s">
        <v>51</v>
      </c>
      <c r="N8292" s="88" t="s">
        <v>53</v>
      </c>
      <c r="O8292" s="68">
        <v>207.14</v>
      </c>
      <c r="P8292" s="68">
        <v>207.14</v>
      </c>
      <c r="Q8292" s="68">
        <v>124.12</v>
      </c>
      <c r="R8292" s="68">
        <v>124.12</v>
      </c>
      <c r="S8292" s="68">
        <v>106.24</v>
      </c>
      <c r="T8292" s="68">
        <v>106.24</v>
      </c>
    </row>
    <row r="8293" spans="1:20">
      <c r="A8293" s="63" t="s">
        <v>11843</v>
      </c>
      <c r="B8293" s="36" t="s">
        <v>7083</v>
      </c>
      <c r="C8293" s="35" t="s">
        <v>11844</v>
      </c>
      <c r="D8293" s="36" t="s">
        <v>50</v>
      </c>
      <c r="E8293" s="64">
        <v>2.5099999999999998</v>
      </c>
      <c r="F8293" s="64">
        <v>2.5099999999999998</v>
      </c>
      <c r="G8293" s="36" t="s">
        <v>51</v>
      </c>
      <c r="H8293" s="36" t="s">
        <v>51</v>
      </c>
      <c r="I8293" s="65" t="s">
        <v>51</v>
      </c>
      <c r="J8293" s="66" t="s">
        <v>51</v>
      </c>
      <c r="K8293" s="66" t="s">
        <v>51</v>
      </c>
      <c r="L8293" s="66" t="s">
        <v>57</v>
      </c>
      <c r="M8293" s="67" t="s">
        <v>51</v>
      </c>
      <c r="N8293" s="88" t="s">
        <v>53</v>
      </c>
      <c r="O8293" s="68">
        <v>106.15</v>
      </c>
      <c r="P8293" s="68">
        <v>106.15</v>
      </c>
      <c r="Q8293" s="68">
        <v>63.6</v>
      </c>
      <c r="R8293" s="68">
        <v>63.6</v>
      </c>
      <c r="S8293" s="68">
        <v>54.44</v>
      </c>
      <c r="T8293" s="68">
        <v>54.44</v>
      </c>
    </row>
    <row r="8294" spans="1:20">
      <c r="A8294" s="63" t="s">
        <v>11843</v>
      </c>
      <c r="B8294" s="36">
        <v>26</v>
      </c>
      <c r="C8294" s="35" t="s">
        <v>11844</v>
      </c>
      <c r="D8294" s="36" t="s">
        <v>50</v>
      </c>
      <c r="E8294" s="64">
        <v>2.3879999999999999</v>
      </c>
      <c r="F8294" s="64">
        <v>2.3879999999999999</v>
      </c>
      <c r="G8294" s="36" t="s">
        <v>51</v>
      </c>
      <c r="H8294" s="36" t="s">
        <v>51</v>
      </c>
      <c r="I8294" s="65" t="s">
        <v>51</v>
      </c>
      <c r="J8294" s="66" t="s">
        <v>51</v>
      </c>
      <c r="K8294" s="66" t="s">
        <v>51</v>
      </c>
      <c r="L8294" s="66" t="s">
        <v>57</v>
      </c>
      <c r="M8294" s="67" t="s">
        <v>51</v>
      </c>
      <c r="N8294" s="88" t="s">
        <v>53</v>
      </c>
      <c r="O8294" s="68">
        <v>100.99</v>
      </c>
      <c r="P8294" s="68">
        <v>100.99</v>
      </c>
      <c r="Q8294" s="68">
        <v>60.51</v>
      </c>
      <c r="R8294" s="68">
        <v>60.51</v>
      </c>
      <c r="S8294" s="68">
        <v>51.8</v>
      </c>
      <c r="T8294" s="68">
        <v>51.8</v>
      </c>
    </row>
    <row r="8295" spans="1:20">
      <c r="A8295" s="63" t="s">
        <v>11845</v>
      </c>
      <c r="B8295" s="36"/>
      <c r="C8295" s="35" t="s">
        <v>11846</v>
      </c>
      <c r="D8295" s="36" t="s">
        <v>50</v>
      </c>
      <c r="E8295" s="64">
        <v>6.3979999999999997</v>
      </c>
      <c r="F8295" s="64">
        <v>6.3979999999999997</v>
      </c>
      <c r="G8295" s="36" t="s">
        <v>51</v>
      </c>
      <c r="H8295" s="36" t="s">
        <v>51</v>
      </c>
      <c r="I8295" s="65" t="s">
        <v>51</v>
      </c>
      <c r="J8295" s="66" t="s">
        <v>51</v>
      </c>
      <c r="K8295" s="66" t="s">
        <v>51</v>
      </c>
      <c r="L8295" s="66" t="s">
        <v>57</v>
      </c>
      <c r="M8295" s="67" t="s">
        <v>51</v>
      </c>
      <c r="N8295" s="88" t="s">
        <v>53</v>
      </c>
      <c r="O8295" s="68">
        <v>270.57</v>
      </c>
      <c r="P8295" s="68">
        <v>270.57</v>
      </c>
      <c r="Q8295" s="68">
        <v>162.13</v>
      </c>
      <c r="R8295" s="68">
        <v>162.13</v>
      </c>
      <c r="S8295" s="68">
        <v>138.77000000000001</v>
      </c>
      <c r="T8295" s="68">
        <v>138.77000000000001</v>
      </c>
    </row>
    <row r="8296" spans="1:20">
      <c r="A8296" s="63" t="s">
        <v>11845</v>
      </c>
      <c r="B8296" s="36" t="s">
        <v>7083</v>
      </c>
      <c r="C8296" s="35" t="s">
        <v>11846</v>
      </c>
      <c r="D8296" s="36" t="s">
        <v>50</v>
      </c>
      <c r="E8296" s="64">
        <v>3.5</v>
      </c>
      <c r="F8296" s="64">
        <v>3.5</v>
      </c>
      <c r="G8296" s="36" t="s">
        <v>51</v>
      </c>
      <c r="H8296" s="36" t="s">
        <v>51</v>
      </c>
      <c r="I8296" s="65" t="s">
        <v>51</v>
      </c>
      <c r="J8296" s="66" t="s">
        <v>51</v>
      </c>
      <c r="K8296" s="66" t="s">
        <v>51</v>
      </c>
      <c r="L8296" s="66" t="s">
        <v>57</v>
      </c>
      <c r="M8296" s="67" t="s">
        <v>51</v>
      </c>
      <c r="N8296" s="88" t="s">
        <v>53</v>
      </c>
      <c r="O8296" s="68">
        <v>148.02000000000001</v>
      </c>
      <c r="P8296" s="68">
        <v>148.02000000000001</v>
      </c>
      <c r="Q8296" s="68">
        <v>88.69</v>
      </c>
      <c r="R8296" s="68">
        <v>88.69</v>
      </c>
      <c r="S8296" s="68">
        <v>75.92</v>
      </c>
      <c r="T8296" s="68">
        <v>75.92</v>
      </c>
    </row>
    <row r="8297" spans="1:20">
      <c r="A8297" s="63" t="s">
        <v>11845</v>
      </c>
      <c r="B8297" s="36">
        <v>26</v>
      </c>
      <c r="C8297" s="35" t="s">
        <v>11846</v>
      </c>
      <c r="D8297" s="36" t="s">
        <v>50</v>
      </c>
      <c r="E8297" s="64">
        <v>2.8980000000000001</v>
      </c>
      <c r="F8297" s="64">
        <v>2.8980000000000001</v>
      </c>
      <c r="G8297" s="36" t="s">
        <v>51</v>
      </c>
      <c r="H8297" s="36" t="s">
        <v>51</v>
      </c>
      <c r="I8297" s="65" t="s">
        <v>51</v>
      </c>
      <c r="J8297" s="66" t="s">
        <v>51</v>
      </c>
      <c r="K8297" s="66" t="s">
        <v>51</v>
      </c>
      <c r="L8297" s="66" t="s">
        <v>57</v>
      </c>
      <c r="M8297" s="67" t="s">
        <v>51</v>
      </c>
      <c r="N8297" s="88" t="s">
        <v>53</v>
      </c>
      <c r="O8297" s="68">
        <v>122.56</v>
      </c>
      <c r="P8297" s="68">
        <v>122.56</v>
      </c>
      <c r="Q8297" s="68">
        <v>73.44</v>
      </c>
      <c r="R8297" s="68">
        <v>73.44</v>
      </c>
      <c r="S8297" s="68">
        <v>62.86</v>
      </c>
      <c r="T8297" s="68">
        <v>62.86</v>
      </c>
    </row>
    <row r="8298" spans="1:20">
      <c r="A8298" s="63" t="s">
        <v>11847</v>
      </c>
      <c r="B8298" s="36"/>
      <c r="C8298" s="35" t="s">
        <v>11848</v>
      </c>
      <c r="D8298" s="36" t="s">
        <v>50</v>
      </c>
      <c r="E8298" s="64">
        <v>7.1470000000000002</v>
      </c>
      <c r="F8298" s="64">
        <v>7.1470000000000002</v>
      </c>
      <c r="G8298" s="36" t="s">
        <v>51</v>
      </c>
      <c r="H8298" s="36" t="s">
        <v>51</v>
      </c>
      <c r="I8298" s="65" t="s">
        <v>51</v>
      </c>
      <c r="J8298" s="66" t="s">
        <v>51</v>
      </c>
      <c r="K8298" s="66" t="s">
        <v>51</v>
      </c>
      <c r="L8298" s="66" t="s">
        <v>57</v>
      </c>
      <c r="M8298" s="67" t="s">
        <v>51</v>
      </c>
      <c r="N8298" s="88" t="s">
        <v>53</v>
      </c>
      <c r="O8298" s="68">
        <v>302.25</v>
      </c>
      <c r="P8298" s="68">
        <v>302.25</v>
      </c>
      <c r="Q8298" s="68">
        <v>181.1</v>
      </c>
      <c r="R8298" s="68">
        <v>181.1</v>
      </c>
      <c r="S8298" s="68">
        <v>155.02000000000001</v>
      </c>
      <c r="T8298" s="68">
        <v>155.02000000000001</v>
      </c>
    </row>
    <row r="8299" spans="1:20">
      <c r="A8299" s="63" t="s">
        <v>11847</v>
      </c>
      <c r="B8299" s="36" t="s">
        <v>7083</v>
      </c>
      <c r="C8299" s="35" t="s">
        <v>11848</v>
      </c>
      <c r="D8299" s="36" t="s">
        <v>50</v>
      </c>
      <c r="E8299" s="64">
        <v>4.05</v>
      </c>
      <c r="F8299" s="64">
        <v>4.05</v>
      </c>
      <c r="G8299" s="36" t="s">
        <v>51</v>
      </c>
      <c r="H8299" s="36" t="s">
        <v>51</v>
      </c>
      <c r="I8299" s="65" t="s">
        <v>51</v>
      </c>
      <c r="J8299" s="66" t="s">
        <v>51</v>
      </c>
      <c r="K8299" s="66" t="s">
        <v>51</v>
      </c>
      <c r="L8299" s="66" t="s">
        <v>57</v>
      </c>
      <c r="M8299" s="67" t="s">
        <v>51</v>
      </c>
      <c r="N8299" s="88" t="s">
        <v>53</v>
      </c>
      <c r="O8299" s="68">
        <v>171.27</v>
      </c>
      <c r="P8299" s="68">
        <v>171.27</v>
      </c>
      <c r="Q8299" s="68">
        <v>102.63</v>
      </c>
      <c r="R8299" s="68">
        <v>102.63</v>
      </c>
      <c r="S8299" s="68">
        <v>87.84</v>
      </c>
      <c r="T8299" s="68">
        <v>87.84</v>
      </c>
    </row>
    <row r="8300" spans="1:20">
      <c r="A8300" s="63" t="s">
        <v>11847</v>
      </c>
      <c r="B8300" s="36">
        <v>26</v>
      </c>
      <c r="C8300" s="35" t="s">
        <v>11848</v>
      </c>
      <c r="D8300" s="36" t="s">
        <v>50</v>
      </c>
      <c r="E8300" s="64">
        <v>3.0979999999999999</v>
      </c>
      <c r="F8300" s="64">
        <v>3.0979999999999999</v>
      </c>
      <c r="G8300" s="36" t="s">
        <v>51</v>
      </c>
      <c r="H8300" s="36" t="s">
        <v>51</v>
      </c>
      <c r="I8300" s="65" t="s">
        <v>51</v>
      </c>
      <c r="J8300" s="66" t="s">
        <v>51</v>
      </c>
      <c r="K8300" s="66" t="s">
        <v>51</v>
      </c>
      <c r="L8300" s="66" t="s">
        <v>57</v>
      </c>
      <c r="M8300" s="67" t="s">
        <v>51</v>
      </c>
      <c r="N8300" s="88" t="s">
        <v>53</v>
      </c>
      <c r="O8300" s="68">
        <v>131.01</v>
      </c>
      <c r="P8300" s="68">
        <v>131.01</v>
      </c>
      <c r="Q8300" s="68">
        <v>78.5</v>
      </c>
      <c r="R8300" s="68">
        <v>78.5</v>
      </c>
      <c r="S8300" s="68">
        <v>67.2</v>
      </c>
      <c r="T8300" s="68">
        <v>67.2</v>
      </c>
    </row>
    <row r="8301" spans="1:20">
      <c r="A8301" s="63" t="s">
        <v>11849</v>
      </c>
      <c r="B8301" s="36"/>
      <c r="C8301" s="35" t="s">
        <v>11850</v>
      </c>
      <c r="D8301" s="36" t="s">
        <v>50</v>
      </c>
      <c r="E8301" s="64">
        <v>4.5579999999999998</v>
      </c>
      <c r="F8301" s="64">
        <v>4.5579999999999998</v>
      </c>
      <c r="G8301" s="36" t="s">
        <v>51</v>
      </c>
      <c r="H8301" s="36" t="s">
        <v>51</v>
      </c>
      <c r="I8301" s="65" t="s">
        <v>51</v>
      </c>
      <c r="J8301" s="66" t="s">
        <v>51</v>
      </c>
      <c r="K8301" s="66" t="s">
        <v>51</v>
      </c>
      <c r="L8301" s="66" t="s">
        <v>57</v>
      </c>
      <c r="M8301" s="67" t="s">
        <v>51</v>
      </c>
      <c r="N8301" s="88" t="s">
        <v>53</v>
      </c>
      <c r="O8301" s="68">
        <v>192.76</v>
      </c>
      <c r="P8301" s="68">
        <v>192.76</v>
      </c>
      <c r="Q8301" s="68">
        <v>115.5</v>
      </c>
      <c r="R8301" s="68">
        <v>115.5</v>
      </c>
      <c r="S8301" s="68">
        <v>98.86</v>
      </c>
      <c r="T8301" s="68">
        <v>98.86</v>
      </c>
    </row>
    <row r="8302" spans="1:20">
      <c r="A8302" s="63" t="s">
        <v>11849</v>
      </c>
      <c r="B8302" s="36" t="s">
        <v>7083</v>
      </c>
      <c r="C8302" s="35" t="s">
        <v>11850</v>
      </c>
      <c r="D8302" s="36" t="s">
        <v>50</v>
      </c>
      <c r="E8302" s="64">
        <v>2.14</v>
      </c>
      <c r="F8302" s="64">
        <v>2.14</v>
      </c>
      <c r="G8302" s="36" t="s">
        <v>51</v>
      </c>
      <c r="H8302" s="36" t="s">
        <v>51</v>
      </c>
      <c r="I8302" s="65" t="s">
        <v>51</v>
      </c>
      <c r="J8302" s="66" t="s">
        <v>51</v>
      </c>
      <c r="K8302" s="66" t="s">
        <v>51</v>
      </c>
      <c r="L8302" s="66" t="s">
        <v>57</v>
      </c>
      <c r="M8302" s="67" t="s">
        <v>51</v>
      </c>
      <c r="N8302" s="88" t="s">
        <v>53</v>
      </c>
      <c r="O8302" s="68">
        <v>90.5</v>
      </c>
      <c r="P8302" s="68">
        <v>90.5</v>
      </c>
      <c r="Q8302" s="68">
        <v>54.23</v>
      </c>
      <c r="R8302" s="68">
        <v>54.23</v>
      </c>
      <c r="S8302" s="68">
        <v>46.42</v>
      </c>
      <c r="T8302" s="68">
        <v>46.42</v>
      </c>
    </row>
    <row r="8303" spans="1:20">
      <c r="A8303" s="63" t="s">
        <v>11849</v>
      </c>
      <c r="B8303" s="36">
        <v>26</v>
      </c>
      <c r="C8303" s="35" t="s">
        <v>11850</v>
      </c>
      <c r="D8303" s="36" t="s">
        <v>50</v>
      </c>
      <c r="E8303" s="64">
        <v>2.4180000000000001</v>
      </c>
      <c r="F8303" s="64">
        <v>2.4180000000000001</v>
      </c>
      <c r="G8303" s="36" t="s">
        <v>51</v>
      </c>
      <c r="H8303" s="36" t="s">
        <v>51</v>
      </c>
      <c r="I8303" s="65" t="s">
        <v>51</v>
      </c>
      <c r="J8303" s="66" t="s">
        <v>51</v>
      </c>
      <c r="K8303" s="66" t="s">
        <v>51</v>
      </c>
      <c r="L8303" s="66" t="s">
        <v>57</v>
      </c>
      <c r="M8303" s="67" t="s">
        <v>51</v>
      </c>
      <c r="N8303" s="88" t="s">
        <v>53</v>
      </c>
      <c r="O8303" s="68">
        <v>102.26</v>
      </c>
      <c r="P8303" s="68">
        <v>102.26</v>
      </c>
      <c r="Q8303" s="68">
        <v>61.27</v>
      </c>
      <c r="R8303" s="68">
        <v>61.27</v>
      </c>
      <c r="S8303" s="68">
        <v>52.45</v>
      </c>
      <c r="T8303" s="68">
        <v>52.45</v>
      </c>
    </row>
    <row r="8304" spans="1:20">
      <c r="A8304" s="63" t="s">
        <v>11851</v>
      </c>
      <c r="B8304" s="36"/>
      <c r="C8304" s="35" t="s">
        <v>11852</v>
      </c>
      <c r="D8304" s="36" t="s">
        <v>50</v>
      </c>
      <c r="E8304" s="64">
        <v>3.899</v>
      </c>
      <c r="F8304" s="64">
        <v>3.899</v>
      </c>
      <c r="G8304" s="36" t="s">
        <v>51</v>
      </c>
      <c r="H8304" s="36" t="s">
        <v>56</v>
      </c>
      <c r="I8304" s="65" t="s">
        <v>51</v>
      </c>
      <c r="J8304" s="66" t="s">
        <v>51</v>
      </c>
      <c r="K8304" s="66" t="s">
        <v>51</v>
      </c>
      <c r="L8304" s="66" t="s">
        <v>57</v>
      </c>
      <c r="M8304" s="67" t="s">
        <v>51</v>
      </c>
      <c r="N8304" s="88" t="s">
        <v>53</v>
      </c>
      <c r="O8304" s="68">
        <v>164.89</v>
      </c>
      <c r="P8304" s="68">
        <v>164.89</v>
      </c>
      <c r="Q8304" s="68">
        <v>98.8</v>
      </c>
      <c r="R8304" s="68">
        <v>98.8</v>
      </c>
      <c r="S8304" s="68">
        <v>84.57</v>
      </c>
      <c r="T8304" s="68">
        <v>84.57</v>
      </c>
    </row>
    <row r="8305" spans="1:20">
      <c r="A8305" s="63" t="s">
        <v>11851</v>
      </c>
      <c r="B8305" s="36" t="s">
        <v>7083</v>
      </c>
      <c r="C8305" s="35" t="s">
        <v>11852</v>
      </c>
      <c r="D8305" s="36" t="s">
        <v>50</v>
      </c>
      <c r="E8305" s="64">
        <v>2.02</v>
      </c>
      <c r="F8305" s="64">
        <v>2.02</v>
      </c>
      <c r="G8305" s="36" t="s">
        <v>51</v>
      </c>
      <c r="H8305" s="36" t="s">
        <v>56</v>
      </c>
      <c r="I8305" s="65" t="s">
        <v>51</v>
      </c>
      <c r="J8305" s="66" t="s">
        <v>51</v>
      </c>
      <c r="K8305" s="66" t="s">
        <v>51</v>
      </c>
      <c r="L8305" s="66" t="s">
        <v>57</v>
      </c>
      <c r="M8305" s="67" t="s">
        <v>51</v>
      </c>
      <c r="N8305" s="88" t="s">
        <v>53</v>
      </c>
      <c r="O8305" s="68">
        <v>85.43</v>
      </c>
      <c r="P8305" s="68">
        <v>85.43</v>
      </c>
      <c r="Q8305" s="68">
        <v>51.19</v>
      </c>
      <c r="R8305" s="68">
        <v>51.19</v>
      </c>
      <c r="S8305" s="68">
        <v>43.81</v>
      </c>
      <c r="T8305" s="68">
        <v>43.81</v>
      </c>
    </row>
    <row r="8306" spans="1:20">
      <c r="A8306" s="63" t="s">
        <v>11851</v>
      </c>
      <c r="B8306" s="36">
        <v>26</v>
      </c>
      <c r="C8306" s="35" t="s">
        <v>11852</v>
      </c>
      <c r="D8306" s="36" t="s">
        <v>50</v>
      </c>
      <c r="E8306" s="64">
        <v>1.879</v>
      </c>
      <c r="F8306" s="64">
        <v>1.879</v>
      </c>
      <c r="G8306" s="36" t="s">
        <v>51</v>
      </c>
      <c r="H8306" s="36" t="s">
        <v>56</v>
      </c>
      <c r="I8306" s="65" t="s">
        <v>51</v>
      </c>
      <c r="J8306" s="66" t="s">
        <v>51</v>
      </c>
      <c r="K8306" s="66" t="s">
        <v>51</v>
      </c>
      <c r="L8306" s="66" t="s">
        <v>57</v>
      </c>
      <c r="M8306" s="67" t="s">
        <v>51</v>
      </c>
      <c r="N8306" s="88" t="s">
        <v>53</v>
      </c>
      <c r="O8306" s="68">
        <v>79.459999999999994</v>
      </c>
      <c r="P8306" s="68">
        <v>79.459999999999994</v>
      </c>
      <c r="Q8306" s="68">
        <v>47.61</v>
      </c>
      <c r="R8306" s="68">
        <v>47.61</v>
      </c>
      <c r="S8306" s="68">
        <v>40.76</v>
      </c>
      <c r="T8306" s="68">
        <v>40.76</v>
      </c>
    </row>
    <row r="8307" spans="1:20">
      <c r="A8307" s="63" t="s">
        <v>11853</v>
      </c>
      <c r="B8307" s="36"/>
      <c r="C8307" s="35" t="s">
        <v>11854</v>
      </c>
      <c r="D8307" s="36" t="s">
        <v>50</v>
      </c>
      <c r="E8307" s="64">
        <v>3.2290000000000001</v>
      </c>
      <c r="F8307" s="64">
        <v>3.2290000000000001</v>
      </c>
      <c r="G8307" s="36" t="s">
        <v>51</v>
      </c>
      <c r="H8307" s="36" t="s">
        <v>51</v>
      </c>
      <c r="I8307" s="65" t="s">
        <v>51</v>
      </c>
      <c r="J8307" s="66" t="s">
        <v>51</v>
      </c>
      <c r="K8307" s="66" t="s">
        <v>51</v>
      </c>
      <c r="L8307" s="66" t="s">
        <v>57</v>
      </c>
      <c r="M8307" s="67" t="s">
        <v>51</v>
      </c>
      <c r="N8307" s="88" t="s">
        <v>53</v>
      </c>
      <c r="O8307" s="68">
        <v>136.55000000000001</v>
      </c>
      <c r="P8307" s="68">
        <v>136.55000000000001</v>
      </c>
      <c r="Q8307" s="68">
        <v>81.819999999999993</v>
      </c>
      <c r="R8307" s="68">
        <v>81.819999999999993</v>
      </c>
      <c r="S8307" s="68">
        <v>70.040000000000006</v>
      </c>
      <c r="T8307" s="68">
        <v>70.040000000000006</v>
      </c>
    </row>
    <row r="8308" spans="1:20">
      <c r="A8308" s="63" t="s">
        <v>11853</v>
      </c>
      <c r="B8308" s="36" t="s">
        <v>7083</v>
      </c>
      <c r="C8308" s="35" t="s">
        <v>11854</v>
      </c>
      <c r="D8308" s="36" t="s">
        <v>50</v>
      </c>
      <c r="E8308" s="64">
        <v>2.0099999999999998</v>
      </c>
      <c r="F8308" s="64">
        <v>2.0099999999999998</v>
      </c>
      <c r="G8308" s="36" t="s">
        <v>51</v>
      </c>
      <c r="H8308" s="36" t="s">
        <v>51</v>
      </c>
      <c r="I8308" s="65" t="s">
        <v>51</v>
      </c>
      <c r="J8308" s="66" t="s">
        <v>51</v>
      </c>
      <c r="K8308" s="66" t="s">
        <v>51</v>
      </c>
      <c r="L8308" s="66" t="s">
        <v>57</v>
      </c>
      <c r="M8308" s="67" t="s">
        <v>51</v>
      </c>
      <c r="N8308" s="88" t="s">
        <v>53</v>
      </c>
      <c r="O8308" s="68">
        <v>85</v>
      </c>
      <c r="P8308" s="68">
        <v>85</v>
      </c>
      <c r="Q8308" s="68">
        <v>50.93</v>
      </c>
      <c r="R8308" s="68">
        <v>50.93</v>
      </c>
      <c r="S8308" s="68">
        <v>43.6</v>
      </c>
      <c r="T8308" s="68">
        <v>43.6</v>
      </c>
    </row>
    <row r="8309" spans="1:20">
      <c r="A8309" s="63" t="s">
        <v>11853</v>
      </c>
      <c r="B8309" s="36">
        <v>26</v>
      </c>
      <c r="C8309" s="35" t="s">
        <v>11854</v>
      </c>
      <c r="D8309" s="36" t="s">
        <v>50</v>
      </c>
      <c r="E8309" s="64">
        <v>1.2190000000000001</v>
      </c>
      <c r="F8309" s="64">
        <v>1.2190000000000001</v>
      </c>
      <c r="G8309" s="36" t="s">
        <v>51</v>
      </c>
      <c r="H8309" s="36" t="s">
        <v>51</v>
      </c>
      <c r="I8309" s="65" t="s">
        <v>51</v>
      </c>
      <c r="J8309" s="66" t="s">
        <v>51</v>
      </c>
      <c r="K8309" s="66" t="s">
        <v>51</v>
      </c>
      <c r="L8309" s="66" t="s">
        <v>57</v>
      </c>
      <c r="M8309" s="67" t="s">
        <v>51</v>
      </c>
      <c r="N8309" s="88" t="s">
        <v>53</v>
      </c>
      <c r="O8309" s="68">
        <v>51.55</v>
      </c>
      <c r="P8309" s="68">
        <v>51.55</v>
      </c>
      <c r="Q8309" s="68">
        <v>30.89</v>
      </c>
      <c r="R8309" s="68">
        <v>30.89</v>
      </c>
      <c r="S8309" s="68">
        <v>26.44</v>
      </c>
      <c r="T8309" s="68">
        <v>26.44</v>
      </c>
    </row>
    <row r="8310" spans="1:20">
      <c r="A8310" s="63" t="s">
        <v>11855</v>
      </c>
      <c r="B8310" s="36"/>
      <c r="C8310" s="35" t="s">
        <v>11856</v>
      </c>
      <c r="D8310" s="36" t="s">
        <v>50</v>
      </c>
      <c r="E8310" s="64">
        <v>4.2789999999999999</v>
      </c>
      <c r="F8310" s="64">
        <v>4.2789999999999999</v>
      </c>
      <c r="G8310" s="36" t="s">
        <v>51</v>
      </c>
      <c r="H8310" s="36" t="s">
        <v>51</v>
      </c>
      <c r="I8310" s="65" t="s">
        <v>51</v>
      </c>
      <c r="J8310" s="66" t="s">
        <v>51</v>
      </c>
      <c r="K8310" s="66" t="s">
        <v>51</v>
      </c>
      <c r="L8310" s="66" t="s">
        <v>57</v>
      </c>
      <c r="M8310" s="67" t="s">
        <v>51</v>
      </c>
      <c r="N8310" s="88" t="s">
        <v>53</v>
      </c>
      <c r="O8310" s="68">
        <v>180.96</v>
      </c>
      <c r="P8310" s="68">
        <v>180.96</v>
      </c>
      <c r="Q8310" s="68">
        <v>108.43</v>
      </c>
      <c r="R8310" s="68">
        <v>108.43</v>
      </c>
      <c r="S8310" s="68">
        <v>92.81</v>
      </c>
      <c r="T8310" s="68">
        <v>92.81</v>
      </c>
    </row>
    <row r="8311" spans="1:20">
      <c r="A8311" s="63" t="s">
        <v>11855</v>
      </c>
      <c r="B8311" s="36" t="s">
        <v>7083</v>
      </c>
      <c r="C8311" s="35" t="s">
        <v>11856</v>
      </c>
      <c r="D8311" s="36" t="s">
        <v>50</v>
      </c>
      <c r="E8311" s="64">
        <v>2.4500000000000002</v>
      </c>
      <c r="F8311" s="64">
        <v>2.4500000000000002</v>
      </c>
      <c r="G8311" s="36" t="s">
        <v>51</v>
      </c>
      <c r="H8311" s="36" t="s">
        <v>51</v>
      </c>
      <c r="I8311" s="65" t="s">
        <v>51</v>
      </c>
      <c r="J8311" s="66" t="s">
        <v>51</v>
      </c>
      <c r="K8311" s="66" t="s">
        <v>51</v>
      </c>
      <c r="L8311" s="66" t="s">
        <v>57</v>
      </c>
      <c r="M8311" s="67" t="s">
        <v>51</v>
      </c>
      <c r="N8311" s="88" t="s">
        <v>53</v>
      </c>
      <c r="O8311" s="68">
        <v>103.61</v>
      </c>
      <c r="P8311" s="68">
        <v>103.61</v>
      </c>
      <c r="Q8311" s="68">
        <v>62.08</v>
      </c>
      <c r="R8311" s="68">
        <v>62.08</v>
      </c>
      <c r="S8311" s="68">
        <v>53.14</v>
      </c>
      <c r="T8311" s="68">
        <v>53.14</v>
      </c>
    </row>
    <row r="8312" spans="1:20">
      <c r="A8312" s="63" t="s">
        <v>11855</v>
      </c>
      <c r="B8312" s="36">
        <v>26</v>
      </c>
      <c r="C8312" s="35" t="s">
        <v>11856</v>
      </c>
      <c r="D8312" s="36" t="s">
        <v>50</v>
      </c>
      <c r="E8312" s="64">
        <v>1.829</v>
      </c>
      <c r="F8312" s="64">
        <v>1.829</v>
      </c>
      <c r="G8312" s="36" t="s">
        <v>51</v>
      </c>
      <c r="H8312" s="36" t="s">
        <v>51</v>
      </c>
      <c r="I8312" s="65" t="s">
        <v>51</v>
      </c>
      <c r="J8312" s="66" t="s">
        <v>51</v>
      </c>
      <c r="K8312" s="66" t="s">
        <v>51</v>
      </c>
      <c r="L8312" s="66" t="s">
        <v>57</v>
      </c>
      <c r="M8312" s="67" t="s">
        <v>51</v>
      </c>
      <c r="N8312" s="88" t="s">
        <v>53</v>
      </c>
      <c r="O8312" s="68">
        <v>77.349999999999994</v>
      </c>
      <c r="P8312" s="68">
        <v>77.349999999999994</v>
      </c>
      <c r="Q8312" s="68">
        <v>46.35</v>
      </c>
      <c r="R8312" s="68">
        <v>46.35</v>
      </c>
      <c r="S8312" s="68">
        <v>39.67</v>
      </c>
      <c r="T8312" s="68">
        <v>39.67</v>
      </c>
    </row>
    <row r="8313" spans="1:20">
      <c r="A8313" s="63" t="s">
        <v>11857</v>
      </c>
      <c r="B8313" s="36"/>
      <c r="C8313" s="35" t="s">
        <v>11858</v>
      </c>
      <c r="D8313" s="36" t="s">
        <v>50</v>
      </c>
      <c r="E8313" s="64">
        <v>2.9689999999999999</v>
      </c>
      <c r="F8313" s="64">
        <v>2.9689999999999999</v>
      </c>
      <c r="G8313" s="36" t="s">
        <v>51</v>
      </c>
      <c r="H8313" s="36" t="s">
        <v>51</v>
      </c>
      <c r="I8313" s="65" t="s">
        <v>51</v>
      </c>
      <c r="J8313" s="66" t="s">
        <v>51</v>
      </c>
      <c r="K8313" s="66" t="s">
        <v>51</v>
      </c>
      <c r="L8313" s="66" t="s">
        <v>57</v>
      </c>
      <c r="M8313" s="67" t="s">
        <v>51</v>
      </c>
      <c r="N8313" s="88" t="s">
        <v>53</v>
      </c>
      <c r="O8313" s="68">
        <v>125.56</v>
      </c>
      <c r="P8313" s="68">
        <v>125.56</v>
      </c>
      <c r="Q8313" s="68">
        <v>75.23</v>
      </c>
      <c r="R8313" s="68">
        <v>75.23</v>
      </c>
      <c r="S8313" s="68">
        <v>64.400000000000006</v>
      </c>
      <c r="T8313" s="68">
        <v>64.400000000000006</v>
      </c>
    </row>
    <row r="8314" spans="1:20">
      <c r="A8314" s="63" t="s">
        <v>11857</v>
      </c>
      <c r="B8314" s="36" t="s">
        <v>7083</v>
      </c>
      <c r="C8314" s="35" t="s">
        <v>11858</v>
      </c>
      <c r="D8314" s="36" t="s">
        <v>50</v>
      </c>
      <c r="E8314" s="64">
        <v>2.39</v>
      </c>
      <c r="F8314" s="64">
        <v>2.39</v>
      </c>
      <c r="G8314" s="36" t="s">
        <v>51</v>
      </c>
      <c r="H8314" s="36" t="s">
        <v>51</v>
      </c>
      <c r="I8314" s="65" t="s">
        <v>51</v>
      </c>
      <c r="J8314" s="66" t="s">
        <v>51</v>
      </c>
      <c r="K8314" s="66" t="s">
        <v>51</v>
      </c>
      <c r="L8314" s="66" t="s">
        <v>57</v>
      </c>
      <c r="M8314" s="67" t="s">
        <v>51</v>
      </c>
      <c r="N8314" s="88" t="s">
        <v>53</v>
      </c>
      <c r="O8314" s="68">
        <v>101.07</v>
      </c>
      <c r="P8314" s="68">
        <v>101.07</v>
      </c>
      <c r="Q8314" s="68">
        <v>60.56</v>
      </c>
      <c r="R8314" s="68">
        <v>60.56</v>
      </c>
      <c r="S8314" s="68">
        <v>51.84</v>
      </c>
      <c r="T8314" s="68">
        <v>51.84</v>
      </c>
    </row>
    <row r="8315" spans="1:20">
      <c r="A8315" s="63" t="s">
        <v>11857</v>
      </c>
      <c r="B8315" s="36">
        <v>26</v>
      </c>
      <c r="C8315" s="35" t="s">
        <v>11858</v>
      </c>
      <c r="D8315" s="36" t="s">
        <v>50</v>
      </c>
      <c r="E8315" s="64">
        <v>0.57999999999999996</v>
      </c>
      <c r="F8315" s="64">
        <v>0.57999999999999996</v>
      </c>
      <c r="G8315" s="36" t="s">
        <v>51</v>
      </c>
      <c r="H8315" s="36" t="s">
        <v>51</v>
      </c>
      <c r="I8315" s="65" t="s">
        <v>51</v>
      </c>
      <c r="J8315" s="66" t="s">
        <v>51</v>
      </c>
      <c r="K8315" s="66" t="s">
        <v>51</v>
      </c>
      <c r="L8315" s="66" t="s">
        <v>57</v>
      </c>
      <c r="M8315" s="67" t="s">
        <v>51</v>
      </c>
      <c r="N8315" s="88" t="s">
        <v>53</v>
      </c>
      <c r="O8315" s="68">
        <v>24.53</v>
      </c>
      <c r="P8315" s="68">
        <v>24.53</v>
      </c>
      <c r="Q8315" s="68">
        <v>14.7</v>
      </c>
      <c r="R8315" s="68">
        <v>14.7</v>
      </c>
      <c r="S8315" s="68">
        <v>12.58</v>
      </c>
      <c r="T8315" s="68">
        <v>12.58</v>
      </c>
    </row>
    <row r="8316" spans="1:20">
      <c r="A8316" s="63" t="s">
        <v>11859</v>
      </c>
      <c r="B8316" s="36"/>
      <c r="C8316" s="35" t="s">
        <v>11860</v>
      </c>
      <c r="D8316" s="36" t="s">
        <v>50</v>
      </c>
      <c r="E8316" s="64">
        <v>2.569</v>
      </c>
      <c r="F8316" s="64">
        <v>2.569</v>
      </c>
      <c r="G8316" s="36" t="s">
        <v>51</v>
      </c>
      <c r="H8316" s="36" t="s">
        <v>51</v>
      </c>
      <c r="I8316" s="65" t="s">
        <v>51</v>
      </c>
      <c r="J8316" s="66" t="s">
        <v>51</v>
      </c>
      <c r="K8316" s="66" t="s">
        <v>51</v>
      </c>
      <c r="L8316" s="66" t="s">
        <v>57</v>
      </c>
      <c r="M8316" s="67" t="s">
        <v>51</v>
      </c>
      <c r="N8316" s="88" t="s">
        <v>53</v>
      </c>
      <c r="O8316" s="68">
        <v>108.64</v>
      </c>
      <c r="P8316" s="68">
        <v>108.64</v>
      </c>
      <c r="Q8316" s="68">
        <v>65.099999999999994</v>
      </c>
      <c r="R8316" s="68">
        <v>65.099999999999994</v>
      </c>
      <c r="S8316" s="68">
        <v>55.72</v>
      </c>
      <c r="T8316" s="68">
        <v>55.72</v>
      </c>
    </row>
    <row r="8317" spans="1:20">
      <c r="A8317" s="63" t="s">
        <v>11859</v>
      </c>
      <c r="B8317" s="36" t="s">
        <v>7083</v>
      </c>
      <c r="C8317" s="35" t="s">
        <v>11860</v>
      </c>
      <c r="D8317" s="36" t="s">
        <v>50</v>
      </c>
      <c r="E8317" s="64">
        <v>2</v>
      </c>
      <c r="F8317" s="64">
        <v>2</v>
      </c>
      <c r="G8317" s="36" t="s">
        <v>51</v>
      </c>
      <c r="H8317" s="36" t="s">
        <v>51</v>
      </c>
      <c r="I8317" s="65" t="s">
        <v>51</v>
      </c>
      <c r="J8317" s="66" t="s">
        <v>51</v>
      </c>
      <c r="K8317" s="66" t="s">
        <v>51</v>
      </c>
      <c r="L8317" s="66" t="s">
        <v>57</v>
      </c>
      <c r="M8317" s="67" t="s">
        <v>51</v>
      </c>
      <c r="N8317" s="88" t="s">
        <v>53</v>
      </c>
      <c r="O8317" s="68">
        <v>84.58</v>
      </c>
      <c r="P8317" s="68">
        <v>84.58</v>
      </c>
      <c r="Q8317" s="68">
        <v>50.68</v>
      </c>
      <c r="R8317" s="68">
        <v>50.68</v>
      </c>
      <c r="S8317" s="68">
        <v>43.38</v>
      </c>
      <c r="T8317" s="68">
        <v>43.38</v>
      </c>
    </row>
    <row r="8318" spans="1:20">
      <c r="A8318" s="63" t="s">
        <v>11859</v>
      </c>
      <c r="B8318" s="36">
        <v>26</v>
      </c>
      <c r="C8318" s="35" t="s">
        <v>11860</v>
      </c>
      <c r="D8318" s="36" t="s">
        <v>50</v>
      </c>
      <c r="E8318" s="64">
        <v>0.56999999999999995</v>
      </c>
      <c r="F8318" s="64">
        <v>0.56999999999999995</v>
      </c>
      <c r="G8318" s="36" t="s">
        <v>51</v>
      </c>
      <c r="H8318" s="36" t="s">
        <v>51</v>
      </c>
      <c r="I8318" s="65" t="s">
        <v>51</v>
      </c>
      <c r="J8318" s="66" t="s">
        <v>51</v>
      </c>
      <c r="K8318" s="66" t="s">
        <v>51</v>
      </c>
      <c r="L8318" s="66" t="s">
        <v>57</v>
      </c>
      <c r="M8318" s="67" t="s">
        <v>51</v>
      </c>
      <c r="N8318" s="88" t="s">
        <v>53</v>
      </c>
      <c r="O8318" s="68">
        <v>24.11</v>
      </c>
      <c r="P8318" s="68">
        <v>24.11</v>
      </c>
      <c r="Q8318" s="68">
        <v>14.44</v>
      </c>
      <c r="R8318" s="68">
        <v>14.44</v>
      </c>
      <c r="S8318" s="68">
        <v>12.36</v>
      </c>
      <c r="T8318" s="68">
        <v>12.36</v>
      </c>
    </row>
    <row r="8319" spans="1:20">
      <c r="A8319" s="63" t="s">
        <v>11861</v>
      </c>
      <c r="B8319" s="36"/>
      <c r="C8319" s="35" t="s">
        <v>11862</v>
      </c>
      <c r="D8319" s="36" t="s">
        <v>50</v>
      </c>
      <c r="E8319" s="64">
        <v>6.2770000000000001</v>
      </c>
      <c r="F8319" s="64">
        <v>6.2770000000000001</v>
      </c>
      <c r="G8319" s="36" t="s">
        <v>51</v>
      </c>
      <c r="H8319" s="36" t="s">
        <v>51</v>
      </c>
      <c r="I8319" s="65" t="s">
        <v>51</v>
      </c>
      <c r="J8319" s="66" t="s">
        <v>51</v>
      </c>
      <c r="K8319" s="66" t="s">
        <v>51</v>
      </c>
      <c r="L8319" s="66" t="s">
        <v>57</v>
      </c>
      <c r="M8319" s="67" t="s">
        <v>51</v>
      </c>
      <c r="N8319" s="88" t="s">
        <v>53</v>
      </c>
      <c r="O8319" s="68">
        <v>265.45</v>
      </c>
      <c r="P8319" s="68">
        <v>265.45</v>
      </c>
      <c r="Q8319" s="68">
        <v>159.06</v>
      </c>
      <c r="R8319" s="68">
        <v>159.06</v>
      </c>
      <c r="S8319" s="68">
        <v>136.15</v>
      </c>
      <c r="T8319" s="68">
        <v>136.15</v>
      </c>
    </row>
    <row r="8320" spans="1:20">
      <c r="A8320" s="63" t="s">
        <v>11861</v>
      </c>
      <c r="B8320" s="36" t="s">
        <v>7083</v>
      </c>
      <c r="C8320" s="35" t="s">
        <v>11862</v>
      </c>
      <c r="D8320" s="36" t="s">
        <v>50</v>
      </c>
      <c r="E8320" s="64">
        <v>1.84</v>
      </c>
      <c r="F8320" s="64">
        <v>1.84</v>
      </c>
      <c r="G8320" s="36" t="s">
        <v>51</v>
      </c>
      <c r="H8320" s="36" t="s">
        <v>51</v>
      </c>
      <c r="I8320" s="65" t="s">
        <v>51</v>
      </c>
      <c r="J8320" s="66" t="s">
        <v>51</v>
      </c>
      <c r="K8320" s="66" t="s">
        <v>51</v>
      </c>
      <c r="L8320" s="66" t="s">
        <v>57</v>
      </c>
      <c r="M8320" s="67" t="s">
        <v>51</v>
      </c>
      <c r="N8320" s="88" t="s">
        <v>53</v>
      </c>
      <c r="O8320" s="68">
        <v>77.81</v>
      </c>
      <c r="P8320" s="68">
        <v>77.81</v>
      </c>
      <c r="Q8320" s="68">
        <v>46.63</v>
      </c>
      <c r="R8320" s="68">
        <v>46.63</v>
      </c>
      <c r="S8320" s="68">
        <v>39.909999999999997</v>
      </c>
      <c r="T8320" s="68">
        <v>39.909999999999997</v>
      </c>
    </row>
    <row r="8321" spans="1:20">
      <c r="A8321" s="63" t="s">
        <v>11861</v>
      </c>
      <c r="B8321" s="36">
        <v>26</v>
      </c>
      <c r="C8321" s="35" t="s">
        <v>11862</v>
      </c>
      <c r="D8321" s="36" t="s">
        <v>50</v>
      </c>
      <c r="E8321" s="64">
        <v>4.4370000000000003</v>
      </c>
      <c r="F8321" s="64">
        <v>4.4370000000000003</v>
      </c>
      <c r="G8321" s="36" t="s">
        <v>51</v>
      </c>
      <c r="H8321" s="36" t="s">
        <v>51</v>
      </c>
      <c r="I8321" s="65" t="s">
        <v>51</v>
      </c>
      <c r="J8321" s="66" t="s">
        <v>51</v>
      </c>
      <c r="K8321" s="66" t="s">
        <v>51</v>
      </c>
      <c r="L8321" s="66" t="s">
        <v>57</v>
      </c>
      <c r="M8321" s="67" t="s">
        <v>51</v>
      </c>
      <c r="N8321" s="88" t="s">
        <v>53</v>
      </c>
      <c r="O8321" s="68">
        <v>187.64</v>
      </c>
      <c r="P8321" s="68">
        <v>187.64</v>
      </c>
      <c r="Q8321" s="68">
        <v>112.43</v>
      </c>
      <c r="R8321" s="68">
        <v>112.43</v>
      </c>
      <c r="S8321" s="68">
        <v>96.24</v>
      </c>
      <c r="T8321" s="68">
        <v>96.24</v>
      </c>
    </row>
    <row r="8322" spans="1:20">
      <c r="A8322" s="63" t="s">
        <v>11863</v>
      </c>
      <c r="B8322" s="36"/>
      <c r="C8322" s="35" t="s">
        <v>11864</v>
      </c>
      <c r="D8322" s="36" t="s">
        <v>50</v>
      </c>
      <c r="E8322" s="64">
        <v>2.27</v>
      </c>
      <c r="F8322" s="64">
        <v>2.27</v>
      </c>
      <c r="G8322" s="36" t="s">
        <v>51</v>
      </c>
      <c r="H8322" s="36" t="s">
        <v>51</v>
      </c>
      <c r="I8322" s="65" t="s">
        <v>51</v>
      </c>
      <c r="J8322" s="66" t="s">
        <v>51</v>
      </c>
      <c r="K8322" s="66" t="s">
        <v>51</v>
      </c>
      <c r="L8322" s="66" t="s">
        <v>52</v>
      </c>
      <c r="M8322" s="67" t="s">
        <v>51</v>
      </c>
      <c r="N8322" s="88" t="s">
        <v>53</v>
      </c>
      <c r="O8322" s="68">
        <v>96</v>
      </c>
      <c r="P8322" s="68">
        <v>96</v>
      </c>
      <c r="Q8322" s="68">
        <v>57.52</v>
      </c>
      <c r="R8322" s="68">
        <v>57.52</v>
      </c>
      <c r="S8322" s="68">
        <v>49.24</v>
      </c>
      <c r="T8322" s="68">
        <v>49.24</v>
      </c>
    </row>
    <row r="8323" spans="1:20">
      <c r="A8323" s="63" t="s">
        <v>11863</v>
      </c>
      <c r="B8323" s="36" t="s">
        <v>7083</v>
      </c>
      <c r="C8323" s="35" t="s">
        <v>11864</v>
      </c>
      <c r="D8323" s="36" t="s">
        <v>50</v>
      </c>
      <c r="E8323" s="64">
        <v>1.7</v>
      </c>
      <c r="F8323" s="64">
        <v>1.7</v>
      </c>
      <c r="G8323" s="36" t="s">
        <v>51</v>
      </c>
      <c r="H8323" s="36" t="s">
        <v>51</v>
      </c>
      <c r="I8323" s="65" t="s">
        <v>51</v>
      </c>
      <c r="J8323" s="66" t="s">
        <v>51</v>
      </c>
      <c r="K8323" s="66" t="s">
        <v>51</v>
      </c>
      <c r="L8323" s="66" t="s">
        <v>52</v>
      </c>
      <c r="M8323" s="67" t="s">
        <v>51</v>
      </c>
      <c r="N8323" s="88" t="s">
        <v>53</v>
      </c>
      <c r="O8323" s="68">
        <v>71.89</v>
      </c>
      <c r="P8323" s="68">
        <v>71.89</v>
      </c>
      <c r="Q8323" s="68">
        <v>43.08</v>
      </c>
      <c r="R8323" s="68">
        <v>43.08</v>
      </c>
      <c r="S8323" s="68">
        <v>36.869999999999997</v>
      </c>
      <c r="T8323" s="68">
        <v>36.869999999999997</v>
      </c>
    </row>
    <row r="8324" spans="1:20">
      <c r="A8324" s="63" t="s">
        <v>11863</v>
      </c>
      <c r="B8324" s="36">
        <v>26</v>
      </c>
      <c r="C8324" s="35" t="s">
        <v>11864</v>
      </c>
      <c r="D8324" s="36" t="s">
        <v>50</v>
      </c>
      <c r="E8324" s="64">
        <v>0.56999999999999995</v>
      </c>
      <c r="F8324" s="64">
        <v>0.56999999999999995</v>
      </c>
      <c r="G8324" s="36" t="s">
        <v>51</v>
      </c>
      <c r="H8324" s="36" t="s">
        <v>51</v>
      </c>
      <c r="I8324" s="65" t="s">
        <v>51</v>
      </c>
      <c r="J8324" s="66" t="s">
        <v>51</v>
      </c>
      <c r="K8324" s="66" t="s">
        <v>51</v>
      </c>
      <c r="L8324" s="66" t="s">
        <v>52</v>
      </c>
      <c r="M8324" s="67" t="s">
        <v>51</v>
      </c>
      <c r="N8324" s="88" t="s">
        <v>53</v>
      </c>
      <c r="O8324" s="68">
        <v>24.11</v>
      </c>
      <c r="P8324" s="68">
        <v>24.11</v>
      </c>
      <c r="Q8324" s="68">
        <v>14.44</v>
      </c>
      <c r="R8324" s="68">
        <v>14.44</v>
      </c>
      <c r="S8324" s="68">
        <v>12.36</v>
      </c>
      <c r="T8324" s="68">
        <v>12.36</v>
      </c>
    </row>
    <row r="8325" spans="1:20">
      <c r="A8325" s="63" t="s">
        <v>11865</v>
      </c>
      <c r="B8325" s="36"/>
      <c r="C8325" s="35" t="s">
        <v>11866</v>
      </c>
      <c r="D8325" s="36" t="s">
        <v>50</v>
      </c>
      <c r="E8325" s="64">
        <v>2.39</v>
      </c>
      <c r="F8325" s="64">
        <v>2.39</v>
      </c>
      <c r="G8325" s="36" t="s">
        <v>51</v>
      </c>
      <c r="H8325" s="36" t="s">
        <v>51</v>
      </c>
      <c r="I8325" s="65" t="s">
        <v>51</v>
      </c>
      <c r="J8325" s="66" t="s">
        <v>51</v>
      </c>
      <c r="K8325" s="66" t="s">
        <v>51</v>
      </c>
      <c r="L8325" s="66" t="s">
        <v>52</v>
      </c>
      <c r="M8325" s="67" t="s">
        <v>51</v>
      </c>
      <c r="N8325" s="88" t="s">
        <v>53</v>
      </c>
      <c r="O8325" s="68">
        <v>101.07</v>
      </c>
      <c r="P8325" s="68">
        <v>101.07</v>
      </c>
      <c r="Q8325" s="68">
        <v>60.56</v>
      </c>
      <c r="R8325" s="68">
        <v>60.56</v>
      </c>
      <c r="S8325" s="68">
        <v>51.84</v>
      </c>
      <c r="T8325" s="68">
        <v>51.84</v>
      </c>
    </row>
    <row r="8326" spans="1:20">
      <c r="A8326" s="63" t="s">
        <v>11865</v>
      </c>
      <c r="B8326" s="36" t="s">
        <v>7083</v>
      </c>
      <c r="C8326" s="35" t="s">
        <v>11866</v>
      </c>
      <c r="D8326" s="36" t="s">
        <v>50</v>
      </c>
      <c r="E8326" s="64">
        <v>1.82</v>
      </c>
      <c r="F8326" s="64">
        <v>1.82</v>
      </c>
      <c r="G8326" s="36" t="s">
        <v>51</v>
      </c>
      <c r="H8326" s="36" t="s">
        <v>51</v>
      </c>
      <c r="I8326" s="65" t="s">
        <v>51</v>
      </c>
      <c r="J8326" s="66" t="s">
        <v>51</v>
      </c>
      <c r="K8326" s="66" t="s">
        <v>51</v>
      </c>
      <c r="L8326" s="66" t="s">
        <v>52</v>
      </c>
      <c r="M8326" s="67" t="s">
        <v>51</v>
      </c>
      <c r="N8326" s="88" t="s">
        <v>53</v>
      </c>
      <c r="O8326" s="68">
        <v>76.97</v>
      </c>
      <c r="P8326" s="68">
        <v>76.97</v>
      </c>
      <c r="Q8326" s="68">
        <v>46.12</v>
      </c>
      <c r="R8326" s="68">
        <v>46.12</v>
      </c>
      <c r="S8326" s="68">
        <v>39.479999999999997</v>
      </c>
      <c r="T8326" s="68">
        <v>39.479999999999997</v>
      </c>
    </row>
    <row r="8327" spans="1:20">
      <c r="A8327" s="63" t="s">
        <v>11865</v>
      </c>
      <c r="B8327" s="36">
        <v>26</v>
      </c>
      <c r="C8327" s="35" t="s">
        <v>11866</v>
      </c>
      <c r="D8327" s="36" t="s">
        <v>50</v>
      </c>
      <c r="E8327" s="64">
        <v>0.56999999999999995</v>
      </c>
      <c r="F8327" s="64">
        <v>0.56999999999999995</v>
      </c>
      <c r="G8327" s="36" t="s">
        <v>51</v>
      </c>
      <c r="H8327" s="36" t="s">
        <v>51</v>
      </c>
      <c r="I8327" s="65" t="s">
        <v>51</v>
      </c>
      <c r="J8327" s="66" t="s">
        <v>51</v>
      </c>
      <c r="K8327" s="66" t="s">
        <v>51</v>
      </c>
      <c r="L8327" s="66" t="s">
        <v>52</v>
      </c>
      <c r="M8327" s="67" t="s">
        <v>51</v>
      </c>
      <c r="N8327" s="88" t="s">
        <v>53</v>
      </c>
      <c r="O8327" s="68">
        <v>24.11</v>
      </c>
      <c r="P8327" s="68">
        <v>24.11</v>
      </c>
      <c r="Q8327" s="68">
        <v>14.44</v>
      </c>
      <c r="R8327" s="68">
        <v>14.44</v>
      </c>
      <c r="S8327" s="68">
        <v>12.36</v>
      </c>
      <c r="T8327" s="68">
        <v>12.36</v>
      </c>
    </row>
    <row r="8328" spans="1:20">
      <c r="A8328" s="63" t="s">
        <v>11867</v>
      </c>
      <c r="B8328" s="36"/>
      <c r="C8328" s="35" t="s">
        <v>11868</v>
      </c>
      <c r="D8328" s="36" t="s">
        <v>50</v>
      </c>
      <c r="E8328" s="64">
        <v>4.0890000000000004</v>
      </c>
      <c r="F8328" s="64">
        <v>4.0890000000000004</v>
      </c>
      <c r="G8328" s="36" t="s">
        <v>51</v>
      </c>
      <c r="H8328" s="36" t="s">
        <v>51</v>
      </c>
      <c r="I8328" s="65" t="s">
        <v>51</v>
      </c>
      <c r="J8328" s="66" t="s">
        <v>51</v>
      </c>
      <c r="K8328" s="66" t="s">
        <v>51</v>
      </c>
      <c r="L8328" s="66" t="s">
        <v>57</v>
      </c>
      <c r="M8328" s="67" t="s">
        <v>51</v>
      </c>
      <c r="N8328" s="88" t="s">
        <v>53</v>
      </c>
      <c r="O8328" s="68">
        <v>172.92</v>
      </c>
      <c r="P8328" s="68">
        <v>172.92</v>
      </c>
      <c r="Q8328" s="68">
        <v>103.62</v>
      </c>
      <c r="R8328" s="68">
        <v>103.62</v>
      </c>
      <c r="S8328" s="68">
        <v>88.69</v>
      </c>
      <c r="T8328" s="68">
        <v>88.69</v>
      </c>
    </row>
    <row r="8329" spans="1:20">
      <c r="A8329" s="63" t="s">
        <v>11867</v>
      </c>
      <c r="B8329" s="36" t="s">
        <v>7083</v>
      </c>
      <c r="C8329" s="35" t="s">
        <v>11868</v>
      </c>
      <c r="D8329" s="36" t="s">
        <v>50</v>
      </c>
      <c r="E8329" s="64">
        <v>2.38</v>
      </c>
      <c r="F8329" s="64">
        <v>2.38</v>
      </c>
      <c r="G8329" s="36" t="s">
        <v>51</v>
      </c>
      <c r="H8329" s="36" t="s">
        <v>51</v>
      </c>
      <c r="I8329" s="65" t="s">
        <v>51</v>
      </c>
      <c r="J8329" s="66" t="s">
        <v>51</v>
      </c>
      <c r="K8329" s="66" t="s">
        <v>51</v>
      </c>
      <c r="L8329" s="66" t="s">
        <v>57</v>
      </c>
      <c r="M8329" s="67" t="s">
        <v>51</v>
      </c>
      <c r="N8329" s="88" t="s">
        <v>53</v>
      </c>
      <c r="O8329" s="68">
        <v>100.65</v>
      </c>
      <c r="P8329" s="68">
        <v>100.65</v>
      </c>
      <c r="Q8329" s="68">
        <v>60.31</v>
      </c>
      <c r="R8329" s="68">
        <v>60.31</v>
      </c>
      <c r="S8329" s="68">
        <v>51.62</v>
      </c>
      <c r="T8329" s="68">
        <v>51.62</v>
      </c>
    </row>
    <row r="8330" spans="1:20">
      <c r="A8330" s="63" t="s">
        <v>11867</v>
      </c>
      <c r="B8330" s="36">
        <v>26</v>
      </c>
      <c r="C8330" s="35" t="s">
        <v>11868</v>
      </c>
      <c r="D8330" s="36" t="s">
        <v>50</v>
      </c>
      <c r="E8330" s="64">
        <v>1.7090000000000001</v>
      </c>
      <c r="F8330" s="64">
        <v>1.7090000000000001</v>
      </c>
      <c r="G8330" s="36" t="s">
        <v>51</v>
      </c>
      <c r="H8330" s="36" t="s">
        <v>51</v>
      </c>
      <c r="I8330" s="65" t="s">
        <v>51</v>
      </c>
      <c r="J8330" s="66" t="s">
        <v>51</v>
      </c>
      <c r="K8330" s="66" t="s">
        <v>51</v>
      </c>
      <c r="L8330" s="66" t="s">
        <v>57</v>
      </c>
      <c r="M8330" s="67" t="s">
        <v>51</v>
      </c>
      <c r="N8330" s="88" t="s">
        <v>53</v>
      </c>
      <c r="O8330" s="68">
        <v>72.27</v>
      </c>
      <c r="P8330" s="68">
        <v>72.27</v>
      </c>
      <c r="Q8330" s="68">
        <v>43.31</v>
      </c>
      <c r="R8330" s="68">
        <v>43.31</v>
      </c>
      <c r="S8330" s="68">
        <v>37.07</v>
      </c>
      <c r="T8330" s="68">
        <v>37.07</v>
      </c>
    </row>
    <row r="8331" spans="1:20">
      <c r="A8331" s="63" t="s">
        <v>11869</v>
      </c>
      <c r="B8331" s="36"/>
      <c r="C8331" s="35" t="s">
        <v>11870</v>
      </c>
      <c r="D8331" s="36" t="s">
        <v>50</v>
      </c>
      <c r="E8331" s="64">
        <v>1.92</v>
      </c>
      <c r="F8331" s="64">
        <v>1.92</v>
      </c>
      <c r="G8331" s="36" t="s">
        <v>51</v>
      </c>
      <c r="H8331" s="36" t="s">
        <v>56</v>
      </c>
      <c r="I8331" s="65" t="s">
        <v>51</v>
      </c>
      <c r="J8331" s="66" t="s">
        <v>51</v>
      </c>
      <c r="K8331" s="66" t="s">
        <v>51</v>
      </c>
      <c r="L8331" s="66" t="s">
        <v>52</v>
      </c>
      <c r="M8331" s="67" t="s">
        <v>51</v>
      </c>
      <c r="N8331" s="88" t="s">
        <v>53</v>
      </c>
      <c r="O8331" s="68">
        <v>81.2</v>
      </c>
      <c r="P8331" s="68">
        <v>81.2</v>
      </c>
      <c r="Q8331" s="68">
        <v>48.65</v>
      </c>
      <c r="R8331" s="68">
        <v>48.65</v>
      </c>
      <c r="S8331" s="68">
        <v>41.64</v>
      </c>
      <c r="T8331" s="68">
        <v>41.64</v>
      </c>
    </row>
    <row r="8332" spans="1:20">
      <c r="A8332" s="63" t="s">
        <v>11869</v>
      </c>
      <c r="B8332" s="36" t="s">
        <v>7083</v>
      </c>
      <c r="C8332" s="35" t="s">
        <v>11870</v>
      </c>
      <c r="D8332" s="36" t="s">
        <v>50</v>
      </c>
      <c r="E8332" s="64">
        <v>1.38</v>
      </c>
      <c r="F8332" s="64">
        <v>1.38</v>
      </c>
      <c r="G8332" s="36" t="s">
        <v>51</v>
      </c>
      <c r="H8332" s="36" t="s">
        <v>56</v>
      </c>
      <c r="I8332" s="65" t="s">
        <v>51</v>
      </c>
      <c r="J8332" s="66" t="s">
        <v>51</v>
      </c>
      <c r="K8332" s="66" t="s">
        <v>51</v>
      </c>
      <c r="L8332" s="66" t="s">
        <v>52</v>
      </c>
      <c r="M8332" s="67" t="s">
        <v>51</v>
      </c>
      <c r="N8332" s="88" t="s">
        <v>53</v>
      </c>
      <c r="O8332" s="68">
        <v>58.36</v>
      </c>
      <c r="P8332" s="68">
        <v>58.36</v>
      </c>
      <c r="Q8332" s="68">
        <v>34.97</v>
      </c>
      <c r="R8332" s="68">
        <v>34.97</v>
      </c>
      <c r="S8332" s="68">
        <v>29.93</v>
      </c>
      <c r="T8332" s="68">
        <v>29.93</v>
      </c>
    </row>
    <row r="8333" spans="1:20">
      <c r="A8333" s="63" t="s">
        <v>11869</v>
      </c>
      <c r="B8333" s="36">
        <v>26</v>
      </c>
      <c r="C8333" s="35" t="s">
        <v>11870</v>
      </c>
      <c r="D8333" s="36" t="s">
        <v>50</v>
      </c>
      <c r="E8333" s="64">
        <v>0.54</v>
      </c>
      <c r="F8333" s="64">
        <v>0.54</v>
      </c>
      <c r="G8333" s="36" t="s">
        <v>51</v>
      </c>
      <c r="H8333" s="36" t="s">
        <v>56</v>
      </c>
      <c r="I8333" s="65" t="s">
        <v>51</v>
      </c>
      <c r="J8333" s="66" t="s">
        <v>51</v>
      </c>
      <c r="K8333" s="66" t="s">
        <v>51</v>
      </c>
      <c r="L8333" s="66" t="s">
        <v>52</v>
      </c>
      <c r="M8333" s="67" t="s">
        <v>51</v>
      </c>
      <c r="N8333" s="88" t="s">
        <v>53</v>
      </c>
      <c r="O8333" s="68">
        <v>22.84</v>
      </c>
      <c r="P8333" s="68">
        <v>22.84</v>
      </c>
      <c r="Q8333" s="68">
        <v>13.68</v>
      </c>
      <c r="R8333" s="68">
        <v>13.68</v>
      </c>
      <c r="S8333" s="68">
        <v>11.71</v>
      </c>
      <c r="T8333" s="68">
        <v>11.71</v>
      </c>
    </row>
    <row r="8334" spans="1:20">
      <c r="A8334" s="63" t="s">
        <v>11871</v>
      </c>
      <c r="B8334" s="36"/>
      <c r="C8334" s="35" t="s">
        <v>11872</v>
      </c>
      <c r="D8334" s="36" t="s">
        <v>50</v>
      </c>
      <c r="E8334" s="64">
        <v>2.9790000000000001</v>
      </c>
      <c r="F8334" s="64">
        <v>2.9790000000000001</v>
      </c>
      <c r="G8334" s="36" t="s">
        <v>51</v>
      </c>
      <c r="H8334" s="36" t="s">
        <v>56</v>
      </c>
      <c r="I8334" s="65" t="s">
        <v>51</v>
      </c>
      <c r="J8334" s="66" t="s">
        <v>51</v>
      </c>
      <c r="K8334" s="66" t="s">
        <v>51</v>
      </c>
      <c r="L8334" s="66" t="s">
        <v>52</v>
      </c>
      <c r="M8334" s="67" t="s">
        <v>51</v>
      </c>
      <c r="N8334" s="88" t="s">
        <v>53</v>
      </c>
      <c r="O8334" s="68">
        <v>125.98</v>
      </c>
      <c r="P8334" s="68">
        <v>125.98</v>
      </c>
      <c r="Q8334" s="68">
        <v>75.489999999999995</v>
      </c>
      <c r="R8334" s="68">
        <v>75.489999999999995</v>
      </c>
      <c r="S8334" s="68">
        <v>64.61</v>
      </c>
      <c r="T8334" s="68">
        <v>64.61</v>
      </c>
    </row>
    <row r="8335" spans="1:20">
      <c r="A8335" s="63" t="s">
        <v>11871</v>
      </c>
      <c r="B8335" s="36" t="s">
        <v>7083</v>
      </c>
      <c r="C8335" s="35" t="s">
        <v>11872</v>
      </c>
      <c r="D8335" s="36" t="s">
        <v>50</v>
      </c>
      <c r="E8335" s="64">
        <v>1.65</v>
      </c>
      <c r="F8335" s="64">
        <v>1.65</v>
      </c>
      <c r="G8335" s="36" t="s">
        <v>51</v>
      </c>
      <c r="H8335" s="36" t="s">
        <v>56</v>
      </c>
      <c r="I8335" s="65" t="s">
        <v>51</v>
      </c>
      <c r="J8335" s="66" t="s">
        <v>51</v>
      </c>
      <c r="K8335" s="66" t="s">
        <v>51</v>
      </c>
      <c r="L8335" s="66" t="s">
        <v>52</v>
      </c>
      <c r="M8335" s="67" t="s">
        <v>51</v>
      </c>
      <c r="N8335" s="88" t="s">
        <v>53</v>
      </c>
      <c r="O8335" s="68">
        <v>69.78</v>
      </c>
      <c r="P8335" s="68">
        <v>69.78</v>
      </c>
      <c r="Q8335" s="68">
        <v>41.81</v>
      </c>
      <c r="R8335" s="68">
        <v>41.81</v>
      </c>
      <c r="S8335" s="68">
        <v>35.79</v>
      </c>
      <c r="T8335" s="68">
        <v>35.79</v>
      </c>
    </row>
    <row r="8336" spans="1:20">
      <c r="A8336" s="63" t="s">
        <v>11871</v>
      </c>
      <c r="B8336" s="36">
        <v>26</v>
      </c>
      <c r="C8336" s="35" t="s">
        <v>11872</v>
      </c>
      <c r="D8336" s="36" t="s">
        <v>50</v>
      </c>
      <c r="E8336" s="64">
        <v>1.329</v>
      </c>
      <c r="F8336" s="64">
        <v>1.329</v>
      </c>
      <c r="G8336" s="36" t="s">
        <v>51</v>
      </c>
      <c r="H8336" s="36" t="s">
        <v>56</v>
      </c>
      <c r="I8336" s="65" t="s">
        <v>51</v>
      </c>
      <c r="J8336" s="66" t="s">
        <v>51</v>
      </c>
      <c r="K8336" s="66" t="s">
        <v>51</v>
      </c>
      <c r="L8336" s="66" t="s">
        <v>52</v>
      </c>
      <c r="M8336" s="67" t="s">
        <v>51</v>
      </c>
      <c r="N8336" s="88" t="s">
        <v>53</v>
      </c>
      <c r="O8336" s="68">
        <v>56.2</v>
      </c>
      <c r="P8336" s="68">
        <v>56.2</v>
      </c>
      <c r="Q8336" s="68">
        <v>33.68</v>
      </c>
      <c r="R8336" s="68">
        <v>33.68</v>
      </c>
      <c r="S8336" s="68">
        <v>28.83</v>
      </c>
      <c r="T8336" s="68">
        <v>28.83</v>
      </c>
    </row>
    <row r="8337" spans="1:20">
      <c r="A8337" s="63" t="s">
        <v>11873</v>
      </c>
      <c r="B8337" s="36"/>
      <c r="C8337" s="35" t="s">
        <v>11874</v>
      </c>
      <c r="D8337" s="36" t="s">
        <v>50</v>
      </c>
      <c r="E8337" s="64">
        <v>2.569</v>
      </c>
      <c r="F8337" s="64">
        <v>2.569</v>
      </c>
      <c r="G8337" s="36" t="s">
        <v>51</v>
      </c>
      <c r="H8337" s="36" t="s">
        <v>56</v>
      </c>
      <c r="I8337" s="65" t="s">
        <v>51</v>
      </c>
      <c r="J8337" s="66" t="s">
        <v>51</v>
      </c>
      <c r="K8337" s="66" t="s">
        <v>51</v>
      </c>
      <c r="L8337" s="66" t="s">
        <v>52</v>
      </c>
      <c r="M8337" s="67" t="s">
        <v>51</v>
      </c>
      <c r="N8337" s="88" t="s">
        <v>53</v>
      </c>
      <c r="O8337" s="68">
        <v>108.64</v>
      </c>
      <c r="P8337" s="68">
        <v>108.64</v>
      </c>
      <c r="Q8337" s="68">
        <v>65.099999999999994</v>
      </c>
      <c r="R8337" s="68">
        <v>65.099999999999994</v>
      </c>
      <c r="S8337" s="68">
        <v>55.72</v>
      </c>
      <c r="T8337" s="68">
        <v>55.72</v>
      </c>
    </row>
    <row r="8338" spans="1:20">
      <c r="A8338" s="63" t="s">
        <v>11873</v>
      </c>
      <c r="B8338" s="36" t="s">
        <v>7083</v>
      </c>
      <c r="C8338" s="35" t="s">
        <v>11874</v>
      </c>
      <c r="D8338" s="36" t="s">
        <v>50</v>
      </c>
      <c r="E8338" s="64">
        <v>1.47</v>
      </c>
      <c r="F8338" s="64">
        <v>1.47</v>
      </c>
      <c r="G8338" s="36" t="s">
        <v>51</v>
      </c>
      <c r="H8338" s="36" t="s">
        <v>56</v>
      </c>
      <c r="I8338" s="65" t="s">
        <v>51</v>
      </c>
      <c r="J8338" s="66" t="s">
        <v>51</v>
      </c>
      <c r="K8338" s="66" t="s">
        <v>51</v>
      </c>
      <c r="L8338" s="66" t="s">
        <v>52</v>
      </c>
      <c r="M8338" s="67" t="s">
        <v>51</v>
      </c>
      <c r="N8338" s="88" t="s">
        <v>53</v>
      </c>
      <c r="O8338" s="68">
        <v>62.17</v>
      </c>
      <c r="P8338" s="68">
        <v>62.17</v>
      </c>
      <c r="Q8338" s="68">
        <v>37.25</v>
      </c>
      <c r="R8338" s="68">
        <v>37.25</v>
      </c>
      <c r="S8338" s="68">
        <v>31.88</v>
      </c>
      <c r="T8338" s="68">
        <v>31.88</v>
      </c>
    </row>
    <row r="8339" spans="1:20">
      <c r="A8339" s="63" t="s">
        <v>11873</v>
      </c>
      <c r="B8339" s="36">
        <v>26</v>
      </c>
      <c r="C8339" s="35" t="s">
        <v>11874</v>
      </c>
      <c r="D8339" s="36" t="s">
        <v>50</v>
      </c>
      <c r="E8339" s="64">
        <v>1.099</v>
      </c>
      <c r="F8339" s="64">
        <v>1.099</v>
      </c>
      <c r="G8339" s="36" t="s">
        <v>51</v>
      </c>
      <c r="H8339" s="36" t="s">
        <v>56</v>
      </c>
      <c r="I8339" s="65" t="s">
        <v>51</v>
      </c>
      <c r="J8339" s="66" t="s">
        <v>51</v>
      </c>
      <c r="K8339" s="66" t="s">
        <v>51</v>
      </c>
      <c r="L8339" s="66" t="s">
        <v>52</v>
      </c>
      <c r="M8339" s="67" t="s">
        <v>51</v>
      </c>
      <c r="N8339" s="88" t="s">
        <v>53</v>
      </c>
      <c r="O8339" s="68">
        <v>46.48</v>
      </c>
      <c r="P8339" s="68">
        <v>46.48</v>
      </c>
      <c r="Q8339" s="68">
        <v>27.85</v>
      </c>
      <c r="R8339" s="68">
        <v>27.85</v>
      </c>
      <c r="S8339" s="68">
        <v>23.84</v>
      </c>
      <c r="T8339" s="68">
        <v>23.84</v>
      </c>
    </row>
    <row r="8340" spans="1:20">
      <c r="A8340" s="63" t="s">
        <v>11875</v>
      </c>
      <c r="B8340" s="36"/>
      <c r="C8340" s="35" t="s">
        <v>11876</v>
      </c>
      <c r="D8340" s="36" t="s">
        <v>50</v>
      </c>
      <c r="E8340" s="64">
        <v>1.1399999999999999</v>
      </c>
      <c r="F8340" s="64">
        <v>1.1399999999999999</v>
      </c>
      <c r="G8340" s="36" t="s">
        <v>51</v>
      </c>
      <c r="H8340" s="36" t="s">
        <v>51</v>
      </c>
      <c r="I8340" s="65" t="s">
        <v>51</v>
      </c>
      <c r="J8340" s="66" t="s">
        <v>51</v>
      </c>
      <c r="K8340" s="66" t="s">
        <v>51</v>
      </c>
      <c r="L8340" s="66" t="s">
        <v>57</v>
      </c>
      <c r="M8340" s="67" t="s">
        <v>51</v>
      </c>
      <c r="N8340" s="88" t="s">
        <v>53</v>
      </c>
      <c r="O8340" s="68">
        <v>48.21</v>
      </c>
      <c r="P8340" s="68">
        <v>48.21</v>
      </c>
      <c r="Q8340" s="68">
        <v>28.89</v>
      </c>
      <c r="R8340" s="68">
        <v>28.89</v>
      </c>
      <c r="S8340" s="68">
        <v>24.73</v>
      </c>
      <c r="T8340" s="68">
        <v>24.73</v>
      </c>
    </row>
    <row r="8341" spans="1:20">
      <c r="A8341" s="63" t="s">
        <v>11875</v>
      </c>
      <c r="B8341" s="36" t="s">
        <v>7083</v>
      </c>
      <c r="C8341" s="35" t="s">
        <v>11876</v>
      </c>
      <c r="D8341" s="36" t="s">
        <v>50</v>
      </c>
      <c r="E8341" s="64">
        <v>1.06</v>
      </c>
      <c r="F8341" s="64">
        <v>1.06</v>
      </c>
      <c r="G8341" s="36" t="s">
        <v>51</v>
      </c>
      <c r="H8341" s="36" t="s">
        <v>51</v>
      </c>
      <c r="I8341" s="65" t="s">
        <v>51</v>
      </c>
      <c r="J8341" s="66" t="s">
        <v>51</v>
      </c>
      <c r="K8341" s="66" t="s">
        <v>51</v>
      </c>
      <c r="L8341" s="66" t="s">
        <v>57</v>
      </c>
      <c r="M8341" s="67" t="s">
        <v>51</v>
      </c>
      <c r="N8341" s="88" t="s">
        <v>53</v>
      </c>
      <c r="O8341" s="68">
        <v>44.83</v>
      </c>
      <c r="P8341" s="68">
        <v>44.83</v>
      </c>
      <c r="Q8341" s="68">
        <v>26.86</v>
      </c>
      <c r="R8341" s="68">
        <v>26.86</v>
      </c>
      <c r="S8341" s="68">
        <v>22.99</v>
      </c>
      <c r="T8341" s="68">
        <v>22.99</v>
      </c>
    </row>
    <row r="8342" spans="1:20">
      <c r="A8342" s="63" t="s">
        <v>11875</v>
      </c>
      <c r="B8342" s="36">
        <v>26</v>
      </c>
      <c r="C8342" s="35" t="s">
        <v>11876</v>
      </c>
      <c r="D8342" s="36" t="s">
        <v>50</v>
      </c>
      <c r="E8342" s="64">
        <v>0.08</v>
      </c>
      <c r="F8342" s="64">
        <v>0.08</v>
      </c>
      <c r="G8342" s="36" t="s">
        <v>51</v>
      </c>
      <c r="H8342" s="36" t="s">
        <v>51</v>
      </c>
      <c r="I8342" s="65" t="s">
        <v>51</v>
      </c>
      <c r="J8342" s="66" t="s">
        <v>51</v>
      </c>
      <c r="K8342" s="66" t="s">
        <v>51</v>
      </c>
      <c r="L8342" s="66" t="s">
        <v>57</v>
      </c>
      <c r="M8342" s="67" t="s">
        <v>51</v>
      </c>
      <c r="N8342" s="88" t="s">
        <v>53</v>
      </c>
      <c r="O8342" s="68">
        <v>3.38</v>
      </c>
      <c r="P8342" s="68">
        <v>3.38</v>
      </c>
      <c r="Q8342" s="68">
        <v>2.0299999999999998</v>
      </c>
      <c r="R8342" s="68">
        <v>2.0299999999999998</v>
      </c>
      <c r="S8342" s="68">
        <v>1.74</v>
      </c>
      <c r="T8342" s="68">
        <v>1.74</v>
      </c>
    </row>
    <row r="8343" spans="1:20">
      <c r="A8343" s="63" t="s">
        <v>11877</v>
      </c>
      <c r="B8343" s="36"/>
      <c r="C8343" s="35" t="s">
        <v>11878</v>
      </c>
      <c r="D8343" s="36" t="s">
        <v>50</v>
      </c>
      <c r="E8343" s="64">
        <v>2.7189999999999999</v>
      </c>
      <c r="F8343" s="64">
        <v>2.7189999999999999</v>
      </c>
      <c r="G8343" s="36" t="s">
        <v>51</v>
      </c>
      <c r="H8343" s="36" t="s">
        <v>51</v>
      </c>
      <c r="I8343" s="65" t="s">
        <v>51</v>
      </c>
      <c r="J8343" s="66" t="s">
        <v>51</v>
      </c>
      <c r="K8343" s="66" t="s">
        <v>51</v>
      </c>
      <c r="L8343" s="66" t="s">
        <v>57</v>
      </c>
      <c r="M8343" s="67" t="s">
        <v>51</v>
      </c>
      <c r="N8343" s="88" t="s">
        <v>53</v>
      </c>
      <c r="O8343" s="68">
        <v>114.99</v>
      </c>
      <c r="P8343" s="68">
        <v>114.99</v>
      </c>
      <c r="Q8343" s="68">
        <v>68.900000000000006</v>
      </c>
      <c r="R8343" s="68">
        <v>68.900000000000006</v>
      </c>
      <c r="S8343" s="68">
        <v>58.98</v>
      </c>
      <c r="T8343" s="68">
        <v>58.98</v>
      </c>
    </row>
    <row r="8344" spans="1:20">
      <c r="A8344" s="63" t="s">
        <v>11877</v>
      </c>
      <c r="B8344" s="36" t="s">
        <v>7083</v>
      </c>
      <c r="C8344" s="35" t="s">
        <v>11878</v>
      </c>
      <c r="D8344" s="36" t="s">
        <v>50</v>
      </c>
      <c r="E8344" s="64">
        <v>1.17</v>
      </c>
      <c r="F8344" s="64">
        <v>1.17</v>
      </c>
      <c r="G8344" s="36" t="s">
        <v>51</v>
      </c>
      <c r="H8344" s="36" t="s">
        <v>51</v>
      </c>
      <c r="I8344" s="65" t="s">
        <v>51</v>
      </c>
      <c r="J8344" s="66" t="s">
        <v>51</v>
      </c>
      <c r="K8344" s="66" t="s">
        <v>51</v>
      </c>
      <c r="L8344" s="66" t="s">
        <v>57</v>
      </c>
      <c r="M8344" s="67" t="s">
        <v>51</v>
      </c>
      <c r="N8344" s="88" t="s">
        <v>53</v>
      </c>
      <c r="O8344" s="68">
        <v>49.48</v>
      </c>
      <c r="P8344" s="68">
        <v>49.48</v>
      </c>
      <c r="Q8344" s="68">
        <v>29.65</v>
      </c>
      <c r="R8344" s="68">
        <v>29.65</v>
      </c>
      <c r="S8344" s="68">
        <v>25.38</v>
      </c>
      <c r="T8344" s="68">
        <v>25.38</v>
      </c>
    </row>
    <row r="8345" spans="1:20">
      <c r="A8345" s="63" t="s">
        <v>11877</v>
      </c>
      <c r="B8345" s="36">
        <v>26</v>
      </c>
      <c r="C8345" s="35" t="s">
        <v>11878</v>
      </c>
      <c r="D8345" s="36" t="s">
        <v>50</v>
      </c>
      <c r="E8345" s="64">
        <v>1.5489999999999999</v>
      </c>
      <c r="F8345" s="64">
        <v>1.5489999999999999</v>
      </c>
      <c r="G8345" s="36" t="s">
        <v>51</v>
      </c>
      <c r="H8345" s="36" t="s">
        <v>51</v>
      </c>
      <c r="I8345" s="65" t="s">
        <v>51</v>
      </c>
      <c r="J8345" s="66" t="s">
        <v>51</v>
      </c>
      <c r="K8345" s="66" t="s">
        <v>51</v>
      </c>
      <c r="L8345" s="66" t="s">
        <v>57</v>
      </c>
      <c r="M8345" s="67" t="s">
        <v>51</v>
      </c>
      <c r="N8345" s="88" t="s">
        <v>53</v>
      </c>
      <c r="O8345" s="68">
        <v>65.510000000000005</v>
      </c>
      <c r="P8345" s="68">
        <v>65.510000000000005</v>
      </c>
      <c r="Q8345" s="68">
        <v>39.25</v>
      </c>
      <c r="R8345" s="68">
        <v>39.25</v>
      </c>
      <c r="S8345" s="68">
        <v>33.6</v>
      </c>
      <c r="T8345" s="68">
        <v>33.6</v>
      </c>
    </row>
    <row r="8346" spans="1:20">
      <c r="A8346" s="63" t="s">
        <v>11879</v>
      </c>
      <c r="B8346" s="36"/>
      <c r="C8346" s="35" t="s">
        <v>11880</v>
      </c>
      <c r="D8346" s="36" t="s">
        <v>50</v>
      </c>
      <c r="E8346" s="64">
        <v>3.3889999999999998</v>
      </c>
      <c r="F8346" s="64">
        <v>3.3889999999999998</v>
      </c>
      <c r="G8346" s="36" t="s">
        <v>51</v>
      </c>
      <c r="H8346" s="36" t="s">
        <v>51</v>
      </c>
      <c r="I8346" s="65" t="s">
        <v>51</v>
      </c>
      <c r="J8346" s="66" t="s">
        <v>51</v>
      </c>
      <c r="K8346" s="66" t="s">
        <v>51</v>
      </c>
      <c r="L8346" s="66" t="s">
        <v>57</v>
      </c>
      <c r="M8346" s="67" t="s">
        <v>51</v>
      </c>
      <c r="N8346" s="88" t="s">
        <v>53</v>
      </c>
      <c r="O8346" s="68">
        <v>143.32</v>
      </c>
      <c r="P8346" s="68">
        <v>143.32</v>
      </c>
      <c r="Q8346" s="68">
        <v>85.88</v>
      </c>
      <c r="R8346" s="68">
        <v>85.88</v>
      </c>
      <c r="S8346" s="68">
        <v>73.510000000000005</v>
      </c>
      <c r="T8346" s="68">
        <v>73.510000000000005</v>
      </c>
    </row>
    <row r="8347" spans="1:20">
      <c r="A8347" s="63" t="s">
        <v>11879</v>
      </c>
      <c r="B8347" s="36" t="s">
        <v>7083</v>
      </c>
      <c r="C8347" s="35" t="s">
        <v>11880</v>
      </c>
      <c r="D8347" s="36" t="s">
        <v>50</v>
      </c>
      <c r="E8347" s="64">
        <v>1.45</v>
      </c>
      <c r="F8347" s="64">
        <v>1.45</v>
      </c>
      <c r="G8347" s="36" t="s">
        <v>51</v>
      </c>
      <c r="H8347" s="36" t="s">
        <v>51</v>
      </c>
      <c r="I8347" s="65" t="s">
        <v>51</v>
      </c>
      <c r="J8347" s="66" t="s">
        <v>51</v>
      </c>
      <c r="K8347" s="66" t="s">
        <v>51</v>
      </c>
      <c r="L8347" s="66" t="s">
        <v>57</v>
      </c>
      <c r="M8347" s="67" t="s">
        <v>51</v>
      </c>
      <c r="N8347" s="88" t="s">
        <v>53</v>
      </c>
      <c r="O8347" s="68">
        <v>61.32</v>
      </c>
      <c r="P8347" s="68">
        <v>61.32</v>
      </c>
      <c r="Q8347" s="68">
        <v>36.74</v>
      </c>
      <c r="R8347" s="68">
        <v>36.74</v>
      </c>
      <c r="S8347" s="68">
        <v>31.45</v>
      </c>
      <c r="T8347" s="68">
        <v>31.45</v>
      </c>
    </row>
    <row r="8348" spans="1:20">
      <c r="A8348" s="63" t="s">
        <v>11879</v>
      </c>
      <c r="B8348" s="36">
        <v>26</v>
      </c>
      <c r="C8348" s="35" t="s">
        <v>11880</v>
      </c>
      <c r="D8348" s="36" t="s">
        <v>50</v>
      </c>
      <c r="E8348" s="64">
        <v>1.9390000000000001</v>
      </c>
      <c r="F8348" s="64">
        <v>1.9390000000000001</v>
      </c>
      <c r="G8348" s="36" t="s">
        <v>51</v>
      </c>
      <c r="H8348" s="36" t="s">
        <v>51</v>
      </c>
      <c r="I8348" s="65" t="s">
        <v>51</v>
      </c>
      <c r="J8348" s="66" t="s">
        <v>51</v>
      </c>
      <c r="K8348" s="66" t="s">
        <v>51</v>
      </c>
      <c r="L8348" s="66" t="s">
        <v>57</v>
      </c>
      <c r="M8348" s="67" t="s">
        <v>51</v>
      </c>
      <c r="N8348" s="88" t="s">
        <v>53</v>
      </c>
      <c r="O8348" s="68">
        <v>82</v>
      </c>
      <c r="P8348" s="68">
        <v>82</v>
      </c>
      <c r="Q8348" s="68">
        <v>49.13</v>
      </c>
      <c r="R8348" s="68">
        <v>49.13</v>
      </c>
      <c r="S8348" s="68">
        <v>42.06</v>
      </c>
      <c r="T8348" s="68">
        <v>42.06</v>
      </c>
    </row>
    <row r="8349" spans="1:20">
      <c r="A8349" s="63" t="s">
        <v>11881</v>
      </c>
      <c r="B8349" s="36"/>
      <c r="C8349" s="35" t="s">
        <v>11882</v>
      </c>
      <c r="D8349" s="36" t="s">
        <v>50</v>
      </c>
      <c r="E8349" s="64">
        <v>4.0679999999999996</v>
      </c>
      <c r="F8349" s="64">
        <v>4.0679999999999996</v>
      </c>
      <c r="G8349" s="36" t="s">
        <v>51</v>
      </c>
      <c r="H8349" s="36" t="s">
        <v>51</v>
      </c>
      <c r="I8349" s="65" t="s">
        <v>51</v>
      </c>
      <c r="J8349" s="66" t="s">
        <v>51</v>
      </c>
      <c r="K8349" s="66" t="s">
        <v>51</v>
      </c>
      <c r="L8349" s="66" t="s">
        <v>57</v>
      </c>
      <c r="M8349" s="67" t="s">
        <v>51</v>
      </c>
      <c r="N8349" s="88" t="s">
        <v>53</v>
      </c>
      <c r="O8349" s="68">
        <v>172.04</v>
      </c>
      <c r="P8349" s="68">
        <v>172.04</v>
      </c>
      <c r="Q8349" s="68">
        <v>103.08</v>
      </c>
      <c r="R8349" s="68">
        <v>103.08</v>
      </c>
      <c r="S8349" s="68">
        <v>88.23</v>
      </c>
      <c r="T8349" s="68">
        <v>88.23</v>
      </c>
    </row>
    <row r="8350" spans="1:20">
      <c r="A8350" s="63" t="s">
        <v>11881</v>
      </c>
      <c r="B8350" s="36" t="s">
        <v>7083</v>
      </c>
      <c r="C8350" s="35" t="s">
        <v>11882</v>
      </c>
      <c r="D8350" s="36" t="s">
        <v>50</v>
      </c>
      <c r="E8350" s="64">
        <v>1.74</v>
      </c>
      <c r="F8350" s="64">
        <v>1.74</v>
      </c>
      <c r="G8350" s="36" t="s">
        <v>51</v>
      </c>
      <c r="H8350" s="36" t="s">
        <v>51</v>
      </c>
      <c r="I8350" s="65" t="s">
        <v>51</v>
      </c>
      <c r="J8350" s="66" t="s">
        <v>51</v>
      </c>
      <c r="K8350" s="66" t="s">
        <v>51</v>
      </c>
      <c r="L8350" s="66" t="s">
        <v>57</v>
      </c>
      <c r="M8350" s="67" t="s">
        <v>51</v>
      </c>
      <c r="N8350" s="88" t="s">
        <v>53</v>
      </c>
      <c r="O8350" s="68">
        <v>73.58</v>
      </c>
      <c r="P8350" s="68">
        <v>73.58</v>
      </c>
      <c r="Q8350" s="68">
        <v>44.09</v>
      </c>
      <c r="R8350" s="68">
        <v>44.09</v>
      </c>
      <c r="S8350" s="68">
        <v>37.74</v>
      </c>
      <c r="T8350" s="68">
        <v>37.74</v>
      </c>
    </row>
    <row r="8351" spans="1:20">
      <c r="A8351" s="63" t="s">
        <v>11881</v>
      </c>
      <c r="B8351" s="36">
        <v>26</v>
      </c>
      <c r="C8351" s="35" t="s">
        <v>11882</v>
      </c>
      <c r="D8351" s="36" t="s">
        <v>50</v>
      </c>
      <c r="E8351" s="64">
        <v>2.3279999999999998</v>
      </c>
      <c r="F8351" s="64">
        <v>2.3279999999999998</v>
      </c>
      <c r="G8351" s="36" t="s">
        <v>51</v>
      </c>
      <c r="H8351" s="36" t="s">
        <v>51</v>
      </c>
      <c r="I8351" s="65" t="s">
        <v>51</v>
      </c>
      <c r="J8351" s="66" t="s">
        <v>51</v>
      </c>
      <c r="K8351" s="66" t="s">
        <v>51</v>
      </c>
      <c r="L8351" s="66" t="s">
        <v>57</v>
      </c>
      <c r="M8351" s="67" t="s">
        <v>51</v>
      </c>
      <c r="N8351" s="88" t="s">
        <v>53</v>
      </c>
      <c r="O8351" s="68">
        <v>98.45</v>
      </c>
      <c r="P8351" s="68">
        <v>98.45</v>
      </c>
      <c r="Q8351" s="68">
        <v>58.99</v>
      </c>
      <c r="R8351" s="68">
        <v>58.99</v>
      </c>
      <c r="S8351" s="68">
        <v>50.49</v>
      </c>
      <c r="T8351" s="68">
        <v>50.49</v>
      </c>
    </row>
    <row r="8352" spans="1:20">
      <c r="A8352" s="63" t="s">
        <v>11883</v>
      </c>
      <c r="B8352" s="36"/>
      <c r="C8352" s="35" t="s">
        <v>11884</v>
      </c>
      <c r="D8352" s="36" t="s">
        <v>50</v>
      </c>
      <c r="E8352" s="64">
        <v>5.3179999999999996</v>
      </c>
      <c r="F8352" s="64">
        <v>5.3179999999999996</v>
      </c>
      <c r="G8352" s="36" t="s">
        <v>51</v>
      </c>
      <c r="H8352" s="36" t="s">
        <v>51</v>
      </c>
      <c r="I8352" s="65" t="s">
        <v>51</v>
      </c>
      <c r="J8352" s="66" t="s">
        <v>51</v>
      </c>
      <c r="K8352" s="66" t="s">
        <v>51</v>
      </c>
      <c r="L8352" s="66" t="s">
        <v>57</v>
      </c>
      <c r="M8352" s="67" t="s">
        <v>51</v>
      </c>
      <c r="N8352" s="88" t="s">
        <v>53</v>
      </c>
      <c r="O8352" s="68">
        <v>224.9</v>
      </c>
      <c r="P8352" s="68">
        <v>224.9</v>
      </c>
      <c r="Q8352" s="68">
        <v>134.76</v>
      </c>
      <c r="R8352" s="68">
        <v>134.76</v>
      </c>
      <c r="S8352" s="68">
        <v>115.35</v>
      </c>
      <c r="T8352" s="68">
        <v>115.35</v>
      </c>
    </row>
    <row r="8353" spans="1:20">
      <c r="A8353" s="63" t="s">
        <v>11883</v>
      </c>
      <c r="B8353" s="36" t="s">
        <v>7083</v>
      </c>
      <c r="C8353" s="35" t="s">
        <v>11884</v>
      </c>
      <c r="D8353" s="36" t="s">
        <v>50</v>
      </c>
      <c r="E8353" s="64">
        <v>2.21</v>
      </c>
      <c r="F8353" s="64">
        <v>2.21</v>
      </c>
      <c r="G8353" s="36" t="s">
        <v>51</v>
      </c>
      <c r="H8353" s="36" t="s">
        <v>51</v>
      </c>
      <c r="I8353" s="65" t="s">
        <v>51</v>
      </c>
      <c r="J8353" s="66" t="s">
        <v>51</v>
      </c>
      <c r="K8353" s="66" t="s">
        <v>51</v>
      </c>
      <c r="L8353" s="66" t="s">
        <v>57</v>
      </c>
      <c r="M8353" s="67" t="s">
        <v>51</v>
      </c>
      <c r="N8353" s="88" t="s">
        <v>53</v>
      </c>
      <c r="O8353" s="68">
        <v>93.46</v>
      </c>
      <c r="P8353" s="68">
        <v>93.46</v>
      </c>
      <c r="Q8353" s="68">
        <v>56</v>
      </c>
      <c r="R8353" s="68">
        <v>56</v>
      </c>
      <c r="S8353" s="68">
        <v>47.93</v>
      </c>
      <c r="T8353" s="68">
        <v>47.93</v>
      </c>
    </row>
    <row r="8354" spans="1:20">
      <c r="A8354" s="63" t="s">
        <v>11883</v>
      </c>
      <c r="B8354" s="36">
        <v>26</v>
      </c>
      <c r="C8354" s="35" t="s">
        <v>11884</v>
      </c>
      <c r="D8354" s="36" t="s">
        <v>50</v>
      </c>
      <c r="E8354" s="64">
        <v>3.1080000000000001</v>
      </c>
      <c r="F8354" s="64">
        <v>3.1080000000000001</v>
      </c>
      <c r="G8354" s="36" t="s">
        <v>51</v>
      </c>
      <c r="H8354" s="36" t="s">
        <v>51</v>
      </c>
      <c r="I8354" s="65" t="s">
        <v>51</v>
      </c>
      <c r="J8354" s="66" t="s">
        <v>51</v>
      </c>
      <c r="K8354" s="66" t="s">
        <v>51</v>
      </c>
      <c r="L8354" s="66" t="s">
        <v>57</v>
      </c>
      <c r="M8354" s="67" t="s">
        <v>51</v>
      </c>
      <c r="N8354" s="88" t="s">
        <v>53</v>
      </c>
      <c r="O8354" s="68">
        <v>131.44</v>
      </c>
      <c r="P8354" s="68">
        <v>131.44</v>
      </c>
      <c r="Q8354" s="68">
        <v>78.760000000000005</v>
      </c>
      <c r="R8354" s="68">
        <v>78.760000000000005</v>
      </c>
      <c r="S8354" s="68">
        <v>67.41</v>
      </c>
      <c r="T8354" s="68">
        <v>67.41</v>
      </c>
    </row>
    <row r="8355" spans="1:20">
      <c r="A8355" s="63" t="s">
        <v>11885</v>
      </c>
      <c r="B8355" s="36"/>
      <c r="C8355" s="35" t="s">
        <v>11886</v>
      </c>
      <c r="D8355" s="36" t="s">
        <v>50</v>
      </c>
      <c r="E8355" s="64">
        <v>6.3970000000000002</v>
      </c>
      <c r="F8355" s="64">
        <v>6.3970000000000002</v>
      </c>
      <c r="G8355" s="36" t="s">
        <v>51</v>
      </c>
      <c r="H8355" s="36" t="s">
        <v>51</v>
      </c>
      <c r="I8355" s="65" t="s">
        <v>51</v>
      </c>
      <c r="J8355" s="66" t="s">
        <v>51</v>
      </c>
      <c r="K8355" s="66" t="s">
        <v>51</v>
      </c>
      <c r="L8355" s="66" t="s">
        <v>57</v>
      </c>
      <c r="M8355" s="67" t="s">
        <v>51</v>
      </c>
      <c r="N8355" s="88" t="s">
        <v>53</v>
      </c>
      <c r="O8355" s="68">
        <v>270.52999999999997</v>
      </c>
      <c r="P8355" s="68">
        <v>270.52999999999997</v>
      </c>
      <c r="Q8355" s="68">
        <v>162.1</v>
      </c>
      <c r="R8355" s="68">
        <v>162.1</v>
      </c>
      <c r="S8355" s="68">
        <v>138.75</v>
      </c>
      <c r="T8355" s="68">
        <v>138.75</v>
      </c>
    </row>
    <row r="8356" spans="1:20">
      <c r="A8356" s="63" t="s">
        <v>11885</v>
      </c>
      <c r="B8356" s="36" t="s">
        <v>7083</v>
      </c>
      <c r="C8356" s="35" t="s">
        <v>11886</v>
      </c>
      <c r="D8356" s="36" t="s">
        <v>50</v>
      </c>
      <c r="E8356" s="64">
        <v>2.54</v>
      </c>
      <c r="F8356" s="64">
        <v>2.54</v>
      </c>
      <c r="G8356" s="36" t="s">
        <v>51</v>
      </c>
      <c r="H8356" s="36" t="s">
        <v>51</v>
      </c>
      <c r="I8356" s="65" t="s">
        <v>51</v>
      </c>
      <c r="J8356" s="66" t="s">
        <v>51</v>
      </c>
      <c r="K8356" s="66" t="s">
        <v>51</v>
      </c>
      <c r="L8356" s="66" t="s">
        <v>57</v>
      </c>
      <c r="M8356" s="67" t="s">
        <v>51</v>
      </c>
      <c r="N8356" s="88" t="s">
        <v>53</v>
      </c>
      <c r="O8356" s="68">
        <v>107.42</v>
      </c>
      <c r="P8356" s="68">
        <v>107.42</v>
      </c>
      <c r="Q8356" s="68">
        <v>64.36</v>
      </c>
      <c r="R8356" s="68">
        <v>64.36</v>
      </c>
      <c r="S8356" s="68">
        <v>55.09</v>
      </c>
      <c r="T8356" s="68">
        <v>55.09</v>
      </c>
    </row>
    <row r="8357" spans="1:20">
      <c r="A8357" s="63" t="s">
        <v>11885</v>
      </c>
      <c r="B8357" s="36">
        <v>26</v>
      </c>
      <c r="C8357" s="35" t="s">
        <v>11886</v>
      </c>
      <c r="D8357" s="36" t="s">
        <v>50</v>
      </c>
      <c r="E8357" s="64">
        <v>3.8580000000000001</v>
      </c>
      <c r="F8357" s="64">
        <v>3.8580000000000001</v>
      </c>
      <c r="G8357" s="36" t="s">
        <v>51</v>
      </c>
      <c r="H8357" s="36" t="s">
        <v>51</v>
      </c>
      <c r="I8357" s="65" t="s">
        <v>51</v>
      </c>
      <c r="J8357" s="66" t="s">
        <v>51</v>
      </c>
      <c r="K8357" s="66" t="s">
        <v>51</v>
      </c>
      <c r="L8357" s="66" t="s">
        <v>57</v>
      </c>
      <c r="M8357" s="67" t="s">
        <v>51</v>
      </c>
      <c r="N8357" s="88" t="s">
        <v>53</v>
      </c>
      <c r="O8357" s="68">
        <v>163.15</v>
      </c>
      <c r="P8357" s="68">
        <v>163.15</v>
      </c>
      <c r="Q8357" s="68">
        <v>97.76</v>
      </c>
      <c r="R8357" s="68">
        <v>97.76</v>
      </c>
      <c r="S8357" s="68">
        <v>83.68</v>
      </c>
      <c r="T8357" s="68">
        <v>83.68</v>
      </c>
    </row>
    <row r="8358" spans="1:20">
      <c r="A8358" s="63" t="s">
        <v>11887</v>
      </c>
      <c r="B8358" s="36"/>
      <c r="C8358" s="35" t="s">
        <v>11888</v>
      </c>
      <c r="D8358" s="36" t="s">
        <v>50</v>
      </c>
      <c r="E8358" s="64">
        <v>7.4470000000000001</v>
      </c>
      <c r="F8358" s="64">
        <v>7.4470000000000001</v>
      </c>
      <c r="G8358" s="36" t="s">
        <v>51</v>
      </c>
      <c r="H8358" s="36" t="s">
        <v>51</v>
      </c>
      <c r="I8358" s="65" t="s">
        <v>51</v>
      </c>
      <c r="J8358" s="66" t="s">
        <v>51</v>
      </c>
      <c r="K8358" s="66" t="s">
        <v>51</v>
      </c>
      <c r="L8358" s="66" t="s">
        <v>57</v>
      </c>
      <c r="M8358" s="67" t="s">
        <v>51</v>
      </c>
      <c r="N8358" s="88" t="s">
        <v>53</v>
      </c>
      <c r="O8358" s="68">
        <v>314.93</v>
      </c>
      <c r="P8358" s="68">
        <v>314.93</v>
      </c>
      <c r="Q8358" s="68">
        <v>188.71</v>
      </c>
      <c r="R8358" s="68">
        <v>188.71</v>
      </c>
      <c r="S8358" s="68">
        <v>161.53</v>
      </c>
      <c r="T8358" s="68">
        <v>161.53</v>
      </c>
    </row>
    <row r="8359" spans="1:20">
      <c r="A8359" s="63" t="s">
        <v>11887</v>
      </c>
      <c r="B8359" s="36" t="s">
        <v>7083</v>
      </c>
      <c r="C8359" s="35" t="s">
        <v>11888</v>
      </c>
      <c r="D8359" s="36" t="s">
        <v>50</v>
      </c>
      <c r="E8359" s="64">
        <v>2.85</v>
      </c>
      <c r="F8359" s="64">
        <v>2.85</v>
      </c>
      <c r="G8359" s="36" t="s">
        <v>51</v>
      </c>
      <c r="H8359" s="36" t="s">
        <v>51</v>
      </c>
      <c r="I8359" s="65" t="s">
        <v>51</v>
      </c>
      <c r="J8359" s="66" t="s">
        <v>51</v>
      </c>
      <c r="K8359" s="66" t="s">
        <v>51</v>
      </c>
      <c r="L8359" s="66" t="s">
        <v>57</v>
      </c>
      <c r="M8359" s="67" t="s">
        <v>51</v>
      </c>
      <c r="N8359" s="88" t="s">
        <v>53</v>
      </c>
      <c r="O8359" s="68">
        <v>120.53</v>
      </c>
      <c r="P8359" s="68">
        <v>120.53</v>
      </c>
      <c r="Q8359" s="68">
        <v>72.22</v>
      </c>
      <c r="R8359" s="68">
        <v>72.22</v>
      </c>
      <c r="S8359" s="68">
        <v>61.82</v>
      </c>
      <c r="T8359" s="68">
        <v>61.82</v>
      </c>
    </row>
    <row r="8360" spans="1:20">
      <c r="A8360" s="63" t="s">
        <v>11887</v>
      </c>
      <c r="B8360" s="36">
        <v>26</v>
      </c>
      <c r="C8360" s="35" t="s">
        <v>11888</v>
      </c>
      <c r="D8360" s="36" t="s">
        <v>50</v>
      </c>
      <c r="E8360" s="64">
        <v>4.5970000000000004</v>
      </c>
      <c r="F8360" s="64">
        <v>4.5970000000000004</v>
      </c>
      <c r="G8360" s="36" t="s">
        <v>51</v>
      </c>
      <c r="H8360" s="36" t="s">
        <v>51</v>
      </c>
      <c r="I8360" s="65" t="s">
        <v>51</v>
      </c>
      <c r="J8360" s="66" t="s">
        <v>51</v>
      </c>
      <c r="K8360" s="66" t="s">
        <v>51</v>
      </c>
      <c r="L8360" s="66" t="s">
        <v>57</v>
      </c>
      <c r="M8360" s="67" t="s">
        <v>51</v>
      </c>
      <c r="N8360" s="88" t="s">
        <v>53</v>
      </c>
      <c r="O8360" s="68">
        <v>194.41</v>
      </c>
      <c r="P8360" s="68">
        <v>194.41</v>
      </c>
      <c r="Q8360" s="68">
        <v>116.49</v>
      </c>
      <c r="R8360" s="68">
        <v>116.49</v>
      </c>
      <c r="S8360" s="68">
        <v>99.71</v>
      </c>
      <c r="T8360" s="68">
        <v>99.71</v>
      </c>
    </row>
    <row r="8361" spans="1:20">
      <c r="A8361" s="63" t="s">
        <v>11889</v>
      </c>
      <c r="B8361" s="36"/>
      <c r="C8361" s="35" t="s">
        <v>11890</v>
      </c>
      <c r="D8361" s="36" t="s">
        <v>50</v>
      </c>
      <c r="E8361" s="64">
        <v>8.6159999999999997</v>
      </c>
      <c r="F8361" s="64">
        <v>8.6159999999999997</v>
      </c>
      <c r="G8361" s="36" t="s">
        <v>51</v>
      </c>
      <c r="H8361" s="36" t="s">
        <v>51</v>
      </c>
      <c r="I8361" s="65" t="s">
        <v>51</v>
      </c>
      <c r="J8361" s="66" t="s">
        <v>51</v>
      </c>
      <c r="K8361" s="66" t="s">
        <v>51</v>
      </c>
      <c r="L8361" s="66" t="s">
        <v>57</v>
      </c>
      <c r="M8361" s="67" t="s">
        <v>51</v>
      </c>
      <c r="N8361" s="88" t="s">
        <v>53</v>
      </c>
      <c r="O8361" s="68">
        <v>364.37</v>
      </c>
      <c r="P8361" s="68">
        <v>364.37</v>
      </c>
      <c r="Q8361" s="68">
        <v>218.33</v>
      </c>
      <c r="R8361" s="68">
        <v>218.33</v>
      </c>
      <c r="S8361" s="68">
        <v>186.88</v>
      </c>
      <c r="T8361" s="68">
        <v>186.88</v>
      </c>
    </row>
    <row r="8362" spans="1:20">
      <c r="A8362" s="63" t="s">
        <v>11889</v>
      </c>
      <c r="B8362" s="36" t="s">
        <v>7083</v>
      </c>
      <c r="C8362" s="35" t="s">
        <v>11890</v>
      </c>
      <c r="D8362" s="36" t="s">
        <v>50</v>
      </c>
      <c r="E8362" s="64">
        <v>3.16</v>
      </c>
      <c r="F8362" s="64">
        <v>3.16</v>
      </c>
      <c r="G8362" s="36" t="s">
        <v>51</v>
      </c>
      <c r="H8362" s="36" t="s">
        <v>51</v>
      </c>
      <c r="I8362" s="65" t="s">
        <v>51</v>
      </c>
      <c r="J8362" s="66" t="s">
        <v>51</v>
      </c>
      <c r="K8362" s="66" t="s">
        <v>51</v>
      </c>
      <c r="L8362" s="66" t="s">
        <v>57</v>
      </c>
      <c r="M8362" s="67" t="s">
        <v>51</v>
      </c>
      <c r="N8362" s="88" t="s">
        <v>53</v>
      </c>
      <c r="O8362" s="68">
        <v>133.63999999999999</v>
      </c>
      <c r="P8362" s="68">
        <v>133.63999999999999</v>
      </c>
      <c r="Q8362" s="68">
        <v>80.069999999999993</v>
      </c>
      <c r="R8362" s="68">
        <v>80.069999999999993</v>
      </c>
      <c r="S8362" s="68">
        <v>68.540000000000006</v>
      </c>
      <c r="T8362" s="68">
        <v>68.540000000000006</v>
      </c>
    </row>
    <row r="8363" spans="1:20">
      <c r="A8363" s="63" t="s">
        <v>11889</v>
      </c>
      <c r="B8363" s="36">
        <v>26</v>
      </c>
      <c r="C8363" s="35" t="s">
        <v>11890</v>
      </c>
      <c r="D8363" s="36" t="s">
        <v>50</v>
      </c>
      <c r="E8363" s="64">
        <v>5.4569999999999999</v>
      </c>
      <c r="F8363" s="64">
        <v>5.4569999999999999</v>
      </c>
      <c r="G8363" s="36" t="s">
        <v>51</v>
      </c>
      <c r="H8363" s="36" t="s">
        <v>51</v>
      </c>
      <c r="I8363" s="65" t="s">
        <v>51</v>
      </c>
      <c r="J8363" s="66" t="s">
        <v>51</v>
      </c>
      <c r="K8363" s="66" t="s">
        <v>51</v>
      </c>
      <c r="L8363" s="66" t="s">
        <v>57</v>
      </c>
      <c r="M8363" s="67" t="s">
        <v>51</v>
      </c>
      <c r="N8363" s="88" t="s">
        <v>53</v>
      </c>
      <c r="O8363" s="68">
        <v>230.78</v>
      </c>
      <c r="P8363" s="68">
        <v>230.78</v>
      </c>
      <c r="Q8363" s="68">
        <v>138.28</v>
      </c>
      <c r="R8363" s="68">
        <v>138.28</v>
      </c>
      <c r="S8363" s="68">
        <v>118.36</v>
      </c>
      <c r="T8363" s="68">
        <v>118.36</v>
      </c>
    </row>
    <row r="8364" spans="1:20">
      <c r="A8364" s="63" t="s">
        <v>11891</v>
      </c>
      <c r="B8364" s="36"/>
      <c r="C8364" s="35" t="s">
        <v>11892</v>
      </c>
      <c r="D8364" s="36" t="s">
        <v>50</v>
      </c>
      <c r="E8364" s="64">
        <v>2.6389999999999998</v>
      </c>
      <c r="F8364" s="64">
        <v>2.6389999999999998</v>
      </c>
      <c r="G8364" s="36" t="s">
        <v>51</v>
      </c>
      <c r="H8364" s="36" t="s">
        <v>51</v>
      </c>
      <c r="I8364" s="65" t="s">
        <v>51</v>
      </c>
      <c r="J8364" s="66" t="s">
        <v>51</v>
      </c>
      <c r="K8364" s="66" t="s">
        <v>51</v>
      </c>
      <c r="L8364" s="66" t="s">
        <v>57</v>
      </c>
      <c r="M8364" s="67" t="s">
        <v>51</v>
      </c>
      <c r="N8364" s="88" t="s">
        <v>53</v>
      </c>
      <c r="O8364" s="68">
        <v>111.6</v>
      </c>
      <c r="P8364" s="68">
        <v>111.6</v>
      </c>
      <c r="Q8364" s="68">
        <v>66.87</v>
      </c>
      <c r="R8364" s="68">
        <v>66.87</v>
      </c>
      <c r="S8364" s="68">
        <v>57.24</v>
      </c>
      <c r="T8364" s="68">
        <v>57.24</v>
      </c>
    </row>
    <row r="8365" spans="1:20">
      <c r="A8365" s="63" t="s">
        <v>11891</v>
      </c>
      <c r="B8365" s="36" t="s">
        <v>7083</v>
      </c>
      <c r="C8365" s="35" t="s">
        <v>11892</v>
      </c>
      <c r="D8365" s="36" t="s">
        <v>50</v>
      </c>
      <c r="E8365" s="64">
        <v>1.33</v>
      </c>
      <c r="F8365" s="64">
        <v>1.33</v>
      </c>
      <c r="G8365" s="36" t="s">
        <v>51</v>
      </c>
      <c r="H8365" s="36" t="s">
        <v>51</v>
      </c>
      <c r="I8365" s="65" t="s">
        <v>51</v>
      </c>
      <c r="J8365" s="66" t="s">
        <v>51</v>
      </c>
      <c r="K8365" s="66" t="s">
        <v>51</v>
      </c>
      <c r="L8365" s="66" t="s">
        <v>57</v>
      </c>
      <c r="M8365" s="67" t="s">
        <v>51</v>
      </c>
      <c r="N8365" s="88" t="s">
        <v>53</v>
      </c>
      <c r="O8365" s="68">
        <v>56.25</v>
      </c>
      <c r="P8365" s="68">
        <v>56.25</v>
      </c>
      <c r="Q8365" s="68">
        <v>33.700000000000003</v>
      </c>
      <c r="R8365" s="68">
        <v>33.700000000000003</v>
      </c>
      <c r="S8365" s="68">
        <v>28.85</v>
      </c>
      <c r="T8365" s="68">
        <v>28.85</v>
      </c>
    </row>
    <row r="8366" spans="1:20">
      <c r="A8366" s="63" t="s">
        <v>11891</v>
      </c>
      <c r="B8366" s="36">
        <v>26</v>
      </c>
      <c r="C8366" s="35" t="s">
        <v>11892</v>
      </c>
      <c r="D8366" s="36" t="s">
        <v>50</v>
      </c>
      <c r="E8366" s="64">
        <v>1.3089999999999999</v>
      </c>
      <c r="F8366" s="64">
        <v>1.3089999999999999</v>
      </c>
      <c r="G8366" s="36" t="s">
        <v>51</v>
      </c>
      <c r="H8366" s="36" t="s">
        <v>51</v>
      </c>
      <c r="I8366" s="65" t="s">
        <v>51</v>
      </c>
      <c r="J8366" s="66" t="s">
        <v>51</v>
      </c>
      <c r="K8366" s="66" t="s">
        <v>51</v>
      </c>
      <c r="L8366" s="66" t="s">
        <v>57</v>
      </c>
      <c r="M8366" s="67" t="s">
        <v>51</v>
      </c>
      <c r="N8366" s="88" t="s">
        <v>53</v>
      </c>
      <c r="O8366" s="68">
        <v>55.36</v>
      </c>
      <c r="P8366" s="68">
        <v>55.36</v>
      </c>
      <c r="Q8366" s="68">
        <v>33.17</v>
      </c>
      <c r="R8366" s="68">
        <v>33.17</v>
      </c>
      <c r="S8366" s="68">
        <v>28.39</v>
      </c>
      <c r="T8366" s="68">
        <v>28.39</v>
      </c>
    </row>
    <row r="8367" spans="1:20">
      <c r="A8367" s="63" t="s">
        <v>11893</v>
      </c>
      <c r="B8367" s="36"/>
      <c r="C8367" s="35" t="s">
        <v>11894</v>
      </c>
      <c r="D8367" s="36" t="s">
        <v>50</v>
      </c>
      <c r="E8367" s="64">
        <v>3.0089999999999999</v>
      </c>
      <c r="F8367" s="64">
        <v>3.0089999999999999</v>
      </c>
      <c r="G8367" s="36" t="s">
        <v>51</v>
      </c>
      <c r="H8367" s="36" t="s">
        <v>51</v>
      </c>
      <c r="I8367" s="65" t="s">
        <v>51</v>
      </c>
      <c r="J8367" s="66" t="s">
        <v>51</v>
      </c>
      <c r="K8367" s="66" t="s">
        <v>51</v>
      </c>
      <c r="L8367" s="66" t="s">
        <v>57</v>
      </c>
      <c r="M8367" s="67" t="s">
        <v>51</v>
      </c>
      <c r="N8367" s="88" t="s">
        <v>53</v>
      </c>
      <c r="O8367" s="68">
        <v>127.25</v>
      </c>
      <c r="P8367" s="68">
        <v>127.25</v>
      </c>
      <c r="Q8367" s="68">
        <v>76.25</v>
      </c>
      <c r="R8367" s="68">
        <v>76.25</v>
      </c>
      <c r="S8367" s="68">
        <v>65.27</v>
      </c>
      <c r="T8367" s="68">
        <v>65.27</v>
      </c>
    </row>
    <row r="8368" spans="1:20">
      <c r="A8368" s="63" t="s">
        <v>11893</v>
      </c>
      <c r="B8368" s="36" t="s">
        <v>7083</v>
      </c>
      <c r="C8368" s="35" t="s">
        <v>11894</v>
      </c>
      <c r="D8368" s="36" t="s">
        <v>50</v>
      </c>
      <c r="E8368" s="64">
        <v>1.64</v>
      </c>
      <c r="F8368" s="64">
        <v>1.64</v>
      </c>
      <c r="G8368" s="36" t="s">
        <v>51</v>
      </c>
      <c r="H8368" s="36" t="s">
        <v>51</v>
      </c>
      <c r="I8368" s="65" t="s">
        <v>51</v>
      </c>
      <c r="J8368" s="66" t="s">
        <v>51</v>
      </c>
      <c r="K8368" s="66" t="s">
        <v>51</v>
      </c>
      <c r="L8368" s="66" t="s">
        <v>57</v>
      </c>
      <c r="M8368" s="67" t="s">
        <v>51</v>
      </c>
      <c r="N8368" s="88" t="s">
        <v>53</v>
      </c>
      <c r="O8368" s="68">
        <v>69.36</v>
      </c>
      <c r="P8368" s="68">
        <v>69.36</v>
      </c>
      <c r="Q8368" s="68">
        <v>41.56</v>
      </c>
      <c r="R8368" s="68">
        <v>41.56</v>
      </c>
      <c r="S8368" s="68">
        <v>35.57</v>
      </c>
      <c r="T8368" s="68">
        <v>35.57</v>
      </c>
    </row>
    <row r="8369" spans="1:20">
      <c r="A8369" s="63" t="s">
        <v>11893</v>
      </c>
      <c r="B8369" s="36">
        <v>26</v>
      </c>
      <c r="C8369" s="35" t="s">
        <v>11894</v>
      </c>
      <c r="D8369" s="36" t="s">
        <v>50</v>
      </c>
      <c r="E8369" s="64">
        <v>1.369</v>
      </c>
      <c r="F8369" s="64">
        <v>1.369</v>
      </c>
      <c r="G8369" s="36" t="s">
        <v>51</v>
      </c>
      <c r="H8369" s="36" t="s">
        <v>51</v>
      </c>
      <c r="I8369" s="65" t="s">
        <v>51</v>
      </c>
      <c r="J8369" s="66" t="s">
        <v>51</v>
      </c>
      <c r="K8369" s="66" t="s">
        <v>51</v>
      </c>
      <c r="L8369" s="66" t="s">
        <v>57</v>
      </c>
      <c r="M8369" s="67" t="s">
        <v>51</v>
      </c>
      <c r="N8369" s="88" t="s">
        <v>53</v>
      </c>
      <c r="O8369" s="68">
        <v>57.9</v>
      </c>
      <c r="P8369" s="68">
        <v>57.9</v>
      </c>
      <c r="Q8369" s="68">
        <v>34.69</v>
      </c>
      <c r="R8369" s="68">
        <v>34.69</v>
      </c>
      <c r="S8369" s="68">
        <v>29.69</v>
      </c>
      <c r="T8369" s="68">
        <v>29.69</v>
      </c>
    </row>
    <row r="8370" spans="1:20">
      <c r="A8370" s="63" t="s">
        <v>11895</v>
      </c>
      <c r="B8370" s="36"/>
      <c r="C8370" s="35" t="s">
        <v>11896</v>
      </c>
      <c r="D8370" s="36" t="s">
        <v>50</v>
      </c>
      <c r="E8370" s="64">
        <v>3.7490000000000001</v>
      </c>
      <c r="F8370" s="64">
        <v>3.7490000000000001</v>
      </c>
      <c r="G8370" s="36" t="s">
        <v>51</v>
      </c>
      <c r="H8370" s="36" t="s">
        <v>51</v>
      </c>
      <c r="I8370" s="65" t="s">
        <v>51</v>
      </c>
      <c r="J8370" s="66" t="s">
        <v>51</v>
      </c>
      <c r="K8370" s="66" t="s">
        <v>51</v>
      </c>
      <c r="L8370" s="66" t="s">
        <v>57</v>
      </c>
      <c r="M8370" s="67" t="s">
        <v>51</v>
      </c>
      <c r="N8370" s="88" t="s">
        <v>53</v>
      </c>
      <c r="O8370" s="68">
        <v>158.55000000000001</v>
      </c>
      <c r="P8370" s="68">
        <v>158.55000000000001</v>
      </c>
      <c r="Q8370" s="68">
        <v>95</v>
      </c>
      <c r="R8370" s="68">
        <v>95</v>
      </c>
      <c r="S8370" s="68">
        <v>81.319999999999993</v>
      </c>
      <c r="T8370" s="68">
        <v>81.319999999999993</v>
      </c>
    </row>
    <row r="8371" spans="1:20">
      <c r="A8371" s="63" t="s">
        <v>11895</v>
      </c>
      <c r="B8371" s="36" t="s">
        <v>7083</v>
      </c>
      <c r="C8371" s="35" t="s">
        <v>11896</v>
      </c>
      <c r="D8371" s="36" t="s">
        <v>50</v>
      </c>
      <c r="E8371" s="64">
        <v>2.44</v>
      </c>
      <c r="F8371" s="64">
        <v>2.44</v>
      </c>
      <c r="G8371" s="36" t="s">
        <v>51</v>
      </c>
      <c r="H8371" s="36" t="s">
        <v>51</v>
      </c>
      <c r="I8371" s="65" t="s">
        <v>51</v>
      </c>
      <c r="J8371" s="66" t="s">
        <v>51</v>
      </c>
      <c r="K8371" s="66" t="s">
        <v>51</v>
      </c>
      <c r="L8371" s="66" t="s">
        <v>57</v>
      </c>
      <c r="M8371" s="67" t="s">
        <v>51</v>
      </c>
      <c r="N8371" s="88" t="s">
        <v>53</v>
      </c>
      <c r="O8371" s="68">
        <v>103.19</v>
      </c>
      <c r="P8371" s="68">
        <v>103.19</v>
      </c>
      <c r="Q8371" s="68">
        <v>61.83</v>
      </c>
      <c r="R8371" s="68">
        <v>61.83</v>
      </c>
      <c r="S8371" s="68">
        <v>52.92</v>
      </c>
      <c r="T8371" s="68">
        <v>52.92</v>
      </c>
    </row>
    <row r="8372" spans="1:20">
      <c r="A8372" s="63" t="s">
        <v>11895</v>
      </c>
      <c r="B8372" s="36">
        <v>26</v>
      </c>
      <c r="C8372" s="35" t="s">
        <v>11896</v>
      </c>
      <c r="D8372" s="36" t="s">
        <v>50</v>
      </c>
      <c r="E8372" s="64">
        <v>1.3089999999999999</v>
      </c>
      <c r="F8372" s="64">
        <v>1.3089999999999999</v>
      </c>
      <c r="G8372" s="36" t="s">
        <v>51</v>
      </c>
      <c r="H8372" s="36" t="s">
        <v>51</v>
      </c>
      <c r="I8372" s="65" t="s">
        <v>51</v>
      </c>
      <c r="J8372" s="66" t="s">
        <v>51</v>
      </c>
      <c r="K8372" s="66" t="s">
        <v>51</v>
      </c>
      <c r="L8372" s="66" t="s">
        <v>57</v>
      </c>
      <c r="M8372" s="67" t="s">
        <v>51</v>
      </c>
      <c r="N8372" s="88" t="s">
        <v>53</v>
      </c>
      <c r="O8372" s="68">
        <v>55.36</v>
      </c>
      <c r="P8372" s="68">
        <v>55.36</v>
      </c>
      <c r="Q8372" s="68">
        <v>33.17</v>
      </c>
      <c r="R8372" s="68">
        <v>33.17</v>
      </c>
      <c r="S8372" s="68">
        <v>28.39</v>
      </c>
      <c r="T8372" s="68">
        <v>28.39</v>
      </c>
    </row>
    <row r="8373" spans="1:20">
      <c r="A8373" s="63" t="s">
        <v>11897</v>
      </c>
      <c r="B8373" s="36"/>
      <c r="C8373" s="35" t="s">
        <v>11898</v>
      </c>
      <c r="D8373" s="36" t="s">
        <v>50</v>
      </c>
      <c r="E8373" s="64">
        <v>4.4569999999999999</v>
      </c>
      <c r="F8373" s="64">
        <v>4.4569999999999999</v>
      </c>
      <c r="G8373" s="36" t="s">
        <v>51</v>
      </c>
      <c r="H8373" s="36" t="s">
        <v>51</v>
      </c>
      <c r="I8373" s="65" t="s">
        <v>51</v>
      </c>
      <c r="J8373" s="66" t="s">
        <v>51</v>
      </c>
      <c r="K8373" s="66" t="s">
        <v>51</v>
      </c>
      <c r="L8373" s="66" t="s">
        <v>57</v>
      </c>
      <c r="M8373" s="67" t="s">
        <v>51</v>
      </c>
      <c r="N8373" s="88" t="s">
        <v>53</v>
      </c>
      <c r="O8373" s="68">
        <v>188.49</v>
      </c>
      <c r="P8373" s="68">
        <v>188.49</v>
      </c>
      <c r="Q8373" s="68">
        <v>112.94</v>
      </c>
      <c r="R8373" s="68">
        <v>112.94</v>
      </c>
      <c r="S8373" s="68">
        <v>96.67</v>
      </c>
      <c r="T8373" s="68">
        <v>96.67</v>
      </c>
    </row>
    <row r="8374" spans="1:20">
      <c r="A8374" s="63" t="s">
        <v>11897</v>
      </c>
      <c r="B8374" s="36" t="s">
        <v>7083</v>
      </c>
      <c r="C8374" s="35" t="s">
        <v>11898</v>
      </c>
      <c r="D8374" s="36" t="s">
        <v>50</v>
      </c>
      <c r="E8374" s="64">
        <v>1.93</v>
      </c>
      <c r="F8374" s="64">
        <v>1.93</v>
      </c>
      <c r="G8374" s="36" t="s">
        <v>51</v>
      </c>
      <c r="H8374" s="36" t="s">
        <v>51</v>
      </c>
      <c r="I8374" s="65" t="s">
        <v>51</v>
      </c>
      <c r="J8374" s="66" t="s">
        <v>51</v>
      </c>
      <c r="K8374" s="66" t="s">
        <v>51</v>
      </c>
      <c r="L8374" s="66" t="s">
        <v>57</v>
      </c>
      <c r="M8374" s="67" t="s">
        <v>51</v>
      </c>
      <c r="N8374" s="88" t="s">
        <v>53</v>
      </c>
      <c r="O8374" s="68">
        <v>81.62</v>
      </c>
      <c r="P8374" s="68">
        <v>81.62</v>
      </c>
      <c r="Q8374" s="68">
        <v>48.91</v>
      </c>
      <c r="R8374" s="68">
        <v>48.91</v>
      </c>
      <c r="S8374" s="68">
        <v>41.86</v>
      </c>
      <c r="T8374" s="68">
        <v>41.86</v>
      </c>
    </row>
    <row r="8375" spans="1:20">
      <c r="A8375" s="63" t="s">
        <v>11897</v>
      </c>
      <c r="B8375" s="36">
        <v>26</v>
      </c>
      <c r="C8375" s="35" t="s">
        <v>11898</v>
      </c>
      <c r="D8375" s="36" t="s">
        <v>50</v>
      </c>
      <c r="E8375" s="64">
        <v>2.528</v>
      </c>
      <c r="F8375" s="64">
        <v>2.528</v>
      </c>
      <c r="G8375" s="36" t="s">
        <v>51</v>
      </c>
      <c r="H8375" s="36" t="s">
        <v>51</v>
      </c>
      <c r="I8375" s="65" t="s">
        <v>51</v>
      </c>
      <c r="J8375" s="66" t="s">
        <v>51</v>
      </c>
      <c r="K8375" s="66" t="s">
        <v>51</v>
      </c>
      <c r="L8375" s="66" t="s">
        <v>57</v>
      </c>
      <c r="M8375" s="67" t="s">
        <v>51</v>
      </c>
      <c r="N8375" s="88" t="s">
        <v>53</v>
      </c>
      <c r="O8375" s="68">
        <v>106.91</v>
      </c>
      <c r="P8375" s="68">
        <v>106.91</v>
      </c>
      <c r="Q8375" s="68">
        <v>64.06</v>
      </c>
      <c r="R8375" s="68">
        <v>64.06</v>
      </c>
      <c r="S8375" s="68">
        <v>54.83</v>
      </c>
      <c r="T8375" s="68">
        <v>54.83</v>
      </c>
    </row>
    <row r="8376" spans="1:20">
      <c r="A8376" s="63" t="s">
        <v>11899</v>
      </c>
      <c r="B8376" s="36"/>
      <c r="C8376" s="35" t="s">
        <v>11900</v>
      </c>
      <c r="D8376" s="36" t="s">
        <v>50</v>
      </c>
      <c r="E8376" s="64">
        <v>5.4880000000000004</v>
      </c>
      <c r="F8376" s="64">
        <v>5.4880000000000004</v>
      </c>
      <c r="G8376" s="36" t="s">
        <v>51</v>
      </c>
      <c r="H8376" s="36" t="s">
        <v>51</v>
      </c>
      <c r="I8376" s="65" t="s">
        <v>51</v>
      </c>
      <c r="J8376" s="66" t="s">
        <v>51</v>
      </c>
      <c r="K8376" s="66" t="s">
        <v>51</v>
      </c>
      <c r="L8376" s="66" t="s">
        <v>57</v>
      </c>
      <c r="M8376" s="67" t="s">
        <v>51</v>
      </c>
      <c r="N8376" s="88" t="s">
        <v>53</v>
      </c>
      <c r="O8376" s="68">
        <v>232.09</v>
      </c>
      <c r="P8376" s="68">
        <v>232.09</v>
      </c>
      <c r="Q8376" s="68">
        <v>139.07</v>
      </c>
      <c r="R8376" s="68">
        <v>139.07</v>
      </c>
      <c r="S8376" s="68">
        <v>119.03</v>
      </c>
      <c r="T8376" s="68">
        <v>119.03</v>
      </c>
    </row>
    <row r="8377" spans="1:20">
      <c r="A8377" s="63" t="s">
        <v>11899</v>
      </c>
      <c r="B8377" s="36" t="s">
        <v>7083</v>
      </c>
      <c r="C8377" s="35" t="s">
        <v>11900</v>
      </c>
      <c r="D8377" s="36" t="s">
        <v>50</v>
      </c>
      <c r="E8377" s="64">
        <v>4.649</v>
      </c>
      <c r="F8377" s="64">
        <v>4.649</v>
      </c>
      <c r="G8377" s="36" t="s">
        <v>51</v>
      </c>
      <c r="H8377" s="36" t="s">
        <v>51</v>
      </c>
      <c r="I8377" s="65" t="s">
        <v>51</v>
      </c>
      <c r="J8377" s="66" t="s">
        <v>51</v>
      </c>
      <c r="K8377" s="66" t="s">
        <v>51</v>
      </c>
      <c r="L8377" s="66" t="s">
        <v>57</v>
      </c>
      <c r="M8377" s="67" t="s">
        <v>51</v>
      </c>
      <c r="N8377" s="88" t="s">
        <v>53</v>
      </c>
      <c r="O8377" s="68">
        <v>196.61</v>
      </c>
      <c r="P8377" s="68">
        <v>196.61</v>
      </c>
      <c r="Q8377" s="68">
        <v>117.81</v>
      </c>
      <c r="R8377" s="68">
        <v>117.81</v>
      </c>
      <c r="S8377" s="68">
        <v>100.84</v>
      </c>
      <c r="T8377" s="68">
        <v>100.84</v>
      </c>
    </row>
    <row r="8378" spans="1:20">
      <c r="A8378" s="63" t="s">
        <v>11899</v>
      </c>
      <c r="B8378" s="36">
        <v>26</v>
      </c>
      <c r="C8378" s="35" t="s">
        <v>11900</v>
      </c>
      <c r="D8378" s="36" t="s">
        <v>50</v>
      </c>
      <c r="E8378" s="64">
        <v>0.83899999999999997</v>
      </c>
      <c r="F8378" s="64">
        <v>0.83899999999999997</v>
      </c>
      <c r="G8378" s="36" t="s">
        <v>51</v>
      </c>
      <c r="H8378" s="36" t="s">
        <v>51</v>
      </c>
      <c r="I8378" s="65" t="s">
        <v>51</v>
      </c>
      <c r="J8378" s="66" t="s">
        <v>51</v>
      </c>
      <c r="K8378" s="66" t="s">
        <v>51</v>
      </c>
      <c r="L8378" s="66" t="s">
        <v>57</v>
      </c>
      <c r="M8378" s="67" t="s">
        <v>51</v>
      </c>
      <c r="N8378" s="88" t="s">
        <v>53</v>
      </c>
      <c r="O8378" s="68">
        <v>35.479999999999997</v>
      </c>
      <c r="P8378" s="68">
        <v>35.479999999999997</v>
      </c>
      <c r="Q8378" s="68">
        <v>21.26</v>
      </c>
      <c r="R8378" s="68">
        <v>21.26</v>
      </c>
      <c r="S8378" s="68">
        <v>18.2</v>
      </c>
      <c r="T8378" s="68">
        <v>18.2</v>
      </c>
    </row>
    <row r="8379" spans="1:20">
      <c r="A8379" s="63" t="s">
        <v>11901</v>
      </c>
      <c r="B8379" s="36"/>
      <c r="C8379" s="35" t="s">
        <v>11900</v>
      </c>
      <c r="D8379" s="36" t="s">
        <v>50</v>
      </c>
      <c r="E8379" s="64">
        <v>4.7489999999999997</v>
      </c>
      <c r="F8379" s="64">
        <v>4.7489999999999997</v>
      </c>
      <c r="G8379" s="36" t="s">
        <v>51</v>
      </c>
      <c r="H8379" s="36" t="s">
        <v>51</v>
      </c>
      <c r="I8379" s="65" t="s">
        <v>51</v>
      </c>
      <c r="J8379" s="66" t="s">
        <v>51</v>
      </c>
      <c r="K8379" s="66" t="s">
        <v>51</v>
      </c>
      <c r="L8379" s="66" t="s">
        <v>57</v>
      </c>
      <c r="M8379" s="67" t="s">
        <v>51</v>
      </c>
      <c r="N8379" s="88" t="s">
        <v>53</v>
      </c>
      <c r="O8379" s="68">
        <v>200.84</v>
      </c>
      <c r="P8379" s="68">
        <v>200.84</v>
      </c>
      <c r="Q8379" s="68">
        <v>120.34</v>
      </c>
      <c r="R8379" s="68">
        <v>120.34</v>
      </c>
      <c r="S8379" s="68">
        <v>103.01</v>
      </c>
      <c r="T8379" s="68">
        <v>103.01</v>
      </c>
    </row>
    <row r="8380" spans="1:20">
      <c r="A8380" s="63" t="s">
        <v>11901</v>
      </c>
      <c r="B8380" s="36" t="s">
        <v>7083</v>
      </c>
      <c r="C8380" s="35" t="s">
        <v>11900</v>
      </c>
      <c r="D8380" s="36" t="s">
        <v>50</v>
      </c>
      <c r="E8380" s="64">
        <v>3.9390000000000001</v>
      </c>
      <c r="F8380" s="64">
        <v>3.9390000000000001</v>
      </c>
      <c r="G8380" s="36" t="s">
        <v>51</v>
      </c>
      <c r="H8380" s="36" t="s">
        <v>51</v>
      </c>
      <c r="I8380" s="65" t="s">
        <v>51</v>
      </c>
      <c r="J8380" s="66" t="s">
        <v>51</v>
      </c>
      <c r="K8380" s="66" t="s">
        <v>51</v>
      </c>
      <c r="L8380" s="66" t="s">
        <v>57</v>
      </c>
      <c r="M8380" s="67" t="s">
        <v>51</v>
      </c>
      <c r="N8380" s="88" t="s">
        <v>53</v>
      </c>
      <c r="O8380" s="68">
        <v>166.58</v>
      </c>
      <c r="P8380" s="68">
        <v>166.58</v>
      </c>
      <c r="Q8380" s="68">
        <v>99.81</v>
      </c>
      <c r="R8380" s="68">
        <v>99.81</v>
      </c>
      <c r="S8380" s="68">
        <v>85.44</v>
      </c>
      <c r="T8380" s="68">
        <v>85.44</v>
      </c>
    </row>
    <row r="8381" spans="1:20">
      <c r="A8381" s="63" t="s">
        <v>11901</v>
      </c>
      <c r="B8381" s="36">
        <v>26</v>
      </c>
      <c r="C8381" s="35" t="s">
        <v>11900</v>
      </c>
      <c r="D8381" s="36" t="s">
        <v>50</v>
      </c>
      <c r="E8381" s="64">
        <v>0.81</v>
      </c>
      <c r="F8381" s="64">
        <v>0.81</v>
      </c>
      <c r="G8381" s="36" t="s">
        <v>51</v>
      </c>
      <c r="H8381" s="36" t="s">
        <v>51</v>
      </c>
      <c r="I8381" s="65" t="s">
        <v>51</v>
      </c>
      <c r="J8381" s="66" t="s">
        <v>51</v>
      </c>
      <c r="K8381" s="66" t="s">
        <v>51</v>
      </c>
      <c r="L8381" s="66" t="s">
        <v>57</v>
      </c>
      <c r="M8381" s="67" t="s">
        <v>51</v>
      </c>
      <c r="N8381" s="88" t="s">
        <v>53</v>
      </c>
      <c r="O8381" s="68">
        <v>34.25</v>
      </c>
      <c r="P8381" s="68">
        <v>34.25</v>
      </c>
      <c r="Q8381" s="68">
        <v>20.53</v>
      </c>
      <c r="R8381" s="68">
        <v>20.53</v>
      </c>
      <c r="S8381" s="68">
        <v>17.57</v>
      </c>
      <c r="T8381" s="68">
        <v>17.57</v>
      </c>
    </row>
    <row r="8382" spans="1:20">
      <c r="A8382" s="63" t="s">
        <v>11902</v>
      </c>
      <c r="B8382" s="36"/>
      <c r="C8382" s="35" t="s">
        <v>11900</v>
      </c>
      <c r="D8382" s="36" t="s">
        <v>50</v>
      </c>
      <c r="E8382" s="64">
        <v>4.4690000000000003</v>
      </c>
      <c r="F8382" s="64">
        <v>4.4690000000000003</v>
      </c>
      <c r="G8382" s="36" t="s">
        <v>51</v>
      </c>
      <c r="H8382" s="36" t="s">
        <v>51</v>
      </c>
      <c r="I8382" s="65" t="s">
        <v>51</v>
      </c>
      <c r="J8382" s="66" t="s">
        <v>51</v>
      </c>
      <c r="K8382" s="66" t="s">
        <v>51</v>
      </c>
      <c r="L8382" s="66" t="s">
        <v>57</v>
      </c>
      <c r="M8382" s="67" t="s">
        <v>51</v>
      </c>
      <c r="N8382" s="88" t="s">
        <v>53</v>
      </c>
      <c r="O8382" s="68">
        <v>188.99</v>
      </c>
      <c r="P8382" s="68">
        <v>188.99</v>
      </c>
      <c r="Q8382" s="68">
        <v>113.24</v>
      </c>
      <c r="R8382" s="68">
        <v>113.24</v>
      </c>
      <c r="S8382" s="68">
        <v>96.93</v>
      </c>
      <c r="T8382" s="68">
        <v>96.93</v>
      </c>
    </row>
    <row r="8383" spans="1:20">
      <c r="A8383" s="63" t="s">
        <v>11902</v>
      </c>
      <c r="B8383" s="36" t="s">
        <v>7083</v>
      </c>
      <c r="C8383" s="35" t="s">
        <v>11900</v>
      </c>
      <c r="D8383" s="36" t="s">
        <v>50</v>
      </c>
      <c r="E8383" s="64">
        <v>3.6890000000000001</v>
      </c>
      <c r="F8383" s="64">
        <v>3.6890000000000001</v>
      </c>
      <c r="G8383" s="36" t="s">
        <v>51</v>
      </c>
      <c r="H8383" s="36" t="s">
        <v>51</v>
      </c>
      <c r="I8383" s="65" t="s">
        <v>51</v>
      </c>
      <c r="J8383" s="66" t="s">
        <v>51</v>
      </c>
      <c r="K8383" s="66" t="s">
        <v>51</v>
      </c>
      <c r="L8383" s="66" t="s">
        <v>57</v>
      </c>
      <c r="M8383" s="67" t="s">
        <v>51</v>
      </c>
      <c r="N8383" s="88" t="s">
        <v>53</v>
      </c>
      <c r="O8383" s="68">
        <v>156.01</v>
      </c>
      <c r="P8383" s="68">
        <v>156.01</v>
      </c>
      <c r="Q8383" s="68">
        <v>93.48</v>
      </c>
      <c r="R8383" s="68">
        <v>93.48</v>
      </c>
      <c r="S8383" s="68">
        <v>80.010000000000005</v>
      </c>
      <c r="T8383" s="68">
        <v>80.010000000000005</v>
      </c>
    </row>
    <row r="8384" spans="1:20">
      <c r="A8384" s="63" t="s">
        <v>11902</v>
      </c>
      <c r="B8384" s="36">
        <v>26</v>
      </c>
      <c r="C8384" s="35" t="s">
        <v>11900</v>
      </c>
      <c r="D8384" s="36" t="s">
        <v>50</v>
      </c>
      <c r="E8384" s="64">
        <v>0.78</v>
      </c>
      <c r="F8384" s="64">
        <v>0.78</v>
      </c>
      <c r="G8384" s="36" t="s">
        <v>51</v>
      </c>
      <c r="H8384" s="36" t="s">
        <v>51</v>
      </c>
      <c r="I8384" s="65" t="s">
        <v>51</v>
      </c>
      <c r="J8384" s="66" t="s">
        <v>51</v>
      </c>
      <c r="K8384" s="66" t="s">
        <v>51</v>
      </c>
      <c r="L8384" s="66" t="s">
        <v>57</v>
      </c>
      <c r="M8384" s="67" t="s">
        <v>51</v>
      </c>
      <c r="N8384" s="88" t="s">
        <v>53</v>
      </c>
      <c r="O8384" s="68">
        <v>32.99</v>
      </c>
      <c r="P8384" s="68">
        <v>32.99</v>
      </c>
      <c r="Q8384" s="68">
        <v>19.77</v>
      </c>
      <c r="R8384" s="68">
        <v>19.77</v>
      </c>
      <c r="S8384" s="68">
        <v>16.920000000000002</v>
      </c>
      <c r="T8384" s="68">
        <v>16.920000000000002</v>
      </c>
    </row>
    <row r="8385" spans="1:20">
      <c r="A8385" s="63" t="s">
        <v>11903</v>
      </c>
      <c r="B8385" s="36"/>
      <c r="C8385" s="35" t="s">
        <v>11904</v>
      </c>
      <c r="D8385" s="36" t="s">
        <v>50</v>
      </c>
      <c r="E8385" s="64">
        <v>7.048</v>
      </c>
      <c r="F8385" s="64">
        <v>7.048</v>
      </c>
      <c r="G8385" s="36" t="s">
        <v>51</v>
      </c>
      <c r="H8385" s="36" t="s">
        <v>51</v>
      </c>
      <c r="I8385" s="65" t="s">
        <v>51</v>
      </c>
      <c r="J8385" s="66" t="s">
        <v>51</v>
      </c>
      <c r="K8385" s="66" t="s">
        <v>51</v>
      </c>
      <c r="L8385" s="66" t="s">
        <v>57</v>
      </c>
      <c r="M8385" s="67" t="s">
        <v>51</v>
      </c>
      <c r="N8385" s="88" t="s">
        <v>53</v>
      </c>
      <c r="O8385" s="68">
        <v>298.06</v>
      </c>
      <c r="P8385" s="68">
        <v>298.06</v>
      </c>
      <c r="Q8385" s="68">
        <v>178.6</v>
      </c>
      <c r="R8385" s="68">
        <v>178.6</v>
      </c>
      <c r="S8385" s="68">
        <v>152.87</v>
      </c>
      <c r="T8385" s="68">
        <v>152.87</v>
      </c>
    </row>
    <row r="8386" spans="1:20">
      <c r="A8386" s="63" t="s">
        <v>11903</v>
      </c>
      <c r="B8386" s="36" t="s">
        <v>7083</v>
      </c>
      <c r="C8386" s="35" t="s">
        <v>11904</v>
      </c>
      <c r="D8386" s="36" t="s">
        <v>50</v>
      </c>
      <c r="E8386" s="64">
        <v>4.7300000000000004</v>
      </c>
      <c r="F8386" s="64">
        <v>4.7300000000000004</v>
      </c>
      <c r="G8386" s="36" t="s">
        <v>51</v>
      </c>
      <c r="H8386" s="36" t="s">
        <v>51</v>
      </c>
      <c r="I8386" s="65" t="s">
        <v>51</v>
      </c>
      <c r="J8386" s="66" t="s">
        <v>51</v>
      </c>
      <c r="K8386" s="66" t="s">
        <v>51</v>
      </c>
      <c r="L8386" s="66" t="s">
        <v>57</v>
      </c>
      <c r="M8386" s="67" t="s">
        <v>51</v>
      </c>
      <c r="N8386" s="88" t="s">
        <v>53</v>
      </c>
      <c r="O8386" s="68">
        <v>200.03</v>
      </c>
      <c r="P8386" s="68">
        <v>200.03</v>
      </c>
      <c r="Q8386" s="68">
        <v>119.86</v>
      </c>
      <c r="R8386" s="68">
        <v>119.86</v>
      </c>
      <c r="S8386" s="68">
        <v>102.59</v>
      </c>
      <c r="T8386" s="68">
        <v>102.59</v>
      </c>
    </row>
    <row r="8387" spans="1:20">
      <c r="A8387" s="63" t="s">
        <v>11903</v>
      </c>
      <c r="B8387" s="36">
        <v>26</v>
      </c>
      <c r="C8387" s="35" t="s">
        <v>11904</v>
      </c>
      <c r="D8387" s="36" t="s">
        <v>50</v>
      </c>
      <c r="E8387" s="64">
        <v>2.3180000000000001</v>
      </c>
      <c r="F8387" s="64">
        <v>2.3180000000000001</v>
      </c>
      <c r="G8387" s="36" t="s">
        <v>51</v>
      </c>
      <c r="H8387" s="36" t="s">
        <v>51</v>
      </c>
      <c r="I8387" s="65" t="s">
        <v>51</v>
      </c>
      <c r="J8387" s="66" t="s">
        <v>51</v>
      </c>
      <c r="K8387" s="66" t="s">
        <v>51</v>
      </c>
      <c r="L8387" s="66" t="s">
        <v>57</v>
      </c>
      <c r="M8387" s="67" t="s">
        <v>51</v>
      </c>
      <c r="N8387" s="88" t="s">
        <v>53</v>
      </c>
      <c r="O8387" s="68">
        <v>98.03</v>
      </c>
      <c r="P8387" s="68">
        <v>98.03</v>
      </c>
      <c r="Q8387" s="68">
        <v>58.74</v>
      </c>
      <c r="R8387" s="68">
        <v>58.74</v>
      </c>
      <c r="S8387" s="68">
        <v>50.28</v>
      </c>
      <c r="T8387" s="68">
        <v>50.28</v>
      </c>
    </row>
    <row r="8388" spans="1:20">
      <c r="A8388" s="63" t="s">
        <v>11905</v>
      </c>
      <c r="B8388" s="36"/>
      <c r="C8388" s="35" t="s">
        <v>11906</v>
      </c>
      <c r="D8388" s="36" t="s">
        <v>50</v>
      </c>
      <c r="E8388" s="64">
        <v>7.2480000000000002</v>
      </c>
      <c r="F8388" s="64">
        <v>7.2480000000000002</v>
      </c>
      <c r="G8388" s="36" t="s">
        <v>51</v>
      </c>
      <c r="H8388" s="36" t="s">
        <v>51</v>
      </c>
      <c r="I8388" s="65" t="s">
        <v>51</v>
      </c>
      <c r="J8388" s="66" t="s">
        <v>51</v>
      </c>
      <c r="K8388" s="66" t="s">
        <v>51</v>
      </c>
      <c r="L8388" s="66" t="s">
        <v>57</v>
      </c>
      <c r="M8388" s="67" t="s">
        <v>51</v>
      </c>
      <c r="N8388" s="88" t="s">
        <v>53</v>
      </c>
      <c r="O8388" s="68">
        <v>306.52</v>
      </c>
      <c r="P8388" s="68">
        <v>306.52</v>
      </c>
      <c r="Q8388" s="68">
        <v>183.66</v>
      </c>
      <c r="R8388" s="68">
        <v>183.66</v>
      </c>
      <c r="S8388" s="68">
        <v>157.21</v>
      </c>
      <c r="T8388" s="68">
        <v>157.21</v>
      </c>
    </row>
    <row r="8389" spans="1:20">
      <c r="A8389" s="63" t="s">
        <v>11905</v>
      </c>
      <c r="B8389" s="36" t="s">
        <v>7083</v>
      </c>
      <c r="C8389" s="35" t="s">
        <v>11906</v>
      </c>
      <c r="D8389" s="36" t="s">
        <v>50</v>
      </c>
      <c r="E8389" s="64">
        <v>4.93</v>
      </c>
      <c r="F8389" s="64">
        <v>4.93</v>
      </c>
      <c r="G8389" s="36" t="s">
        <v>51</v>
      </c>
      <c r="H8389" s="36" t="s">
        <v>51</v>
      </c>
      <c r="I8389" s="65" t="s">
        <v>51</v>
      </c>
      <c r="J8389" s="66" t="s">
        <v>51</v>
      </c>
      <c r="K8389" s="66" t="s">
        <v>51</v>
      </c>
      <c r="L8389" s="66" t="s">
        <v>57</v>
      </c>
      <c r="M8389" s="67" t="s">
        <v>51</v>
      </c>
      <c r="N8389" s="88" t="s">
        <v>53</v>
      </c>
      <c r="O8389" s="68">
        <v>208.49</v>
      </c>
      <c r="P8389" s="68">
        <v>208.49</v>
      </c>
      <c r="Q8389" s="68">
        <v>124.93</v>
      </c>
      <c r="R8389" s="68">
        <v>124.93</v>
      </c>
      <c r="S8389" s="68">
        <v>106.93</v>
      </c>
      <c r="T8389" s="68">
        <v>106.93</v>
      </c>
    </row>
    <row r="8390" spans="1:20">
      <c r="A8390" s="63" t="s">
        <v>11905</v>
      </c>
      <c r="B8390" s="36">
        <v>26</v>
      </c>
      <c r="C8390" s="35" t="s">
        <v>11906</v>
      </c>
      <c r="D8390" s="36" t="s">
        <v>50</v>
      </c>
      <c r="E8390" s="64">
        <v>2.3180000000000001</v>
      </c>
      <c r="F8390" s="64">
        <v>2.3180000000000001</v>
      </c>
      <c r="G8390" s="36" t="s">
        <v>51</v>
      </c>
      <c r="H8390" s="36" t="s">
        <v>51</v>
      </c>
      <c r="I8390" s="65" t="s">
        <v>51</v>
      </c>
      <c r="J8390" s="66" t="s">
        <v>51</v>
      </c>
      <c r="K8390" s="66" t="s">
        <v>51</v>
      </c>
      <c r="L8390" s="66" t="s">
        <v>57</v>
      </c>
      <c r="M8390" s="67" t="s">
        <v>51</v>
      </c>
      <c r="N8390" s="88" t="s">
        <v>53</v>
      </c>
      <c r="O8390" s="68">
        <v>98.03</v>
      </c>
      <c r="P8390" s="68">
        <v>98.03</v>
      </c>
      <c r="Q8390" s="68">
        <v>58.74</v>
      </c>
      <c r="R8390" s="68">
        <v>58.74</v>
      </c>
      <c r="S8390" s="68">
        <v>50.28</v>
      </c>
      <c r="T8390" s="68">
        <v>50.28</v>
      </c>
    </row>
    <row r="8391" spans="1:20">
      <c r="A8391" s="63" t="s">
        <v>11907</v>
      </c>
      <c r="B8391" s="36"/>
      <c r="C8391" s="35" t="s">
        <v>11908</v>
      </c>
      <c r="D8391" s="36" t="s">
        <v>50</v>
      </c>
      <c r="E8391" s="64">
        <v>1.94</v>
      </c>
      <c r="F8391" s="64">
        <v>1.94</v>
      </c>
      <c r="G8391" s="36" t="s">
        <v>51</v>
      </c>
      <c r="H8391" s="36" t="s">
        <v>51</v>
      </c>
      <c r="I8391" s="65" t="s">
        <v>51</v>
      </c>
      <c r="J8391" s="66" t="s">
        <v>51</v>
      </c>
      <c r="K8391" s="66" t="s">
        <v>51</v>
      </c>
      <c r="L8391" s="66" t="s">
        <v>57</v>
      </c>
      <c r="M8391" s="67" t="s">
        <v>51</v>
      </c>
      <c r="N8391" s="88" t="s">
        <v>53</v>
      </c>
      <c r="O8391" s="68">
        <v>82.04</v>
      </c>
      <c r="P8391" s="68">
        <v>82.04</v>
      </c>
      <c r="Q8391" s="68">
        <v>49.16</v>
      </c>
      <c r="R8391" s="68">
        <v>49.16</v>
      </c>
      <c r="S8391" s="68">
        <v>42.08</v>
      </c>
      <c r="T8391" s="68">
        <v>42.08</v>
      </c>
    </row>
    <row r="8392" spans="1:20">
      <c r="A8392" s="63" t="s">
        <v>11907</v>
      </c>
      <c r="B8392" s="36" t="s">
        <v>7083</v>
      </c>
      <c r="C8392" s="35" t="s">
        <v>11908</v>
      </c>
      <c r="D8392" s="36" t="s">
        <v>50</v>
      </c>
      <c r="E8392" s="64">
        <v>1.4</v>
      </c>
      <c r="F8392" s="64">
        <v>1.4</v>
      </c>
      <c r="G8392" s="36" t="s">
        <v>51</v>
      </c>
      <c r="H8392" s="36" t="s">
        <v>51</v>
      </c>
      <c r="I8392" s="65" t="s">
        <v>51</v>
      </c>
      <c r="J8392" s="66" t="s">
        <v>51</v>
      </c>
      <c r="K8392" s="66" t="s">
        <v>51</v>
      </c>
      <c r="L8392" s="66" t="s">
        <v>57</v>
      </c>
      <c r="M8392" s="67" t="s">
        <v>51</v>
      </c>
      <c r="N8392" s="88" t="s">
        <v>53</v>
      </c>
      <c r="O8392" s="68">
        <v>59.21</v>
      </c>
      <c r="P8392" s="68">
        <v>59.21</v>
      </c>
      <c r="Q8392" s="68">
        <v>35.479999999999997</v>
      </c>
      <c r="R8392" s="68">
        <v>35.479999999999997</v>
      </c>
      <c r="S8392" s="68">
        <v>30.37</v>
      </c>
      <c r="T8392" s="68">
        <v>30.37</v>
      </c>
    </row>
    <row r="8393" spans="1:20">
      <c r="A8393" s="63" t="s">
        <v>11907</v>
      </c>
      <c r="B8393" s="36">
        <v>26</v>
      </c>
      <c r="C8393" s="35" t="s">
        <v>11908</v>
      </c>
      <c r="D8393" s="36" t="s">
        <v>50</v>
      </c>
      <c r="E8393" s="64">
        <v>0.54</v>
      </c>
      <c r="F8393" s="64">
        <v>0.54</v>
      </c>
      <c r="G8393" s="36" t="s">
        <v>51</v>
      </c>
      <c r="H8393" s="36" t="s">
        <v>51</v>
      </c>
      <c r="I8393" s="65" t="s">
        <v>51</v>
      </c>
      <c r="J8393" s="66" t="s">
        <v>51</v>
      </c>
      <c r="K8393" s="66" t="s">
        <v>51</v>
      </c>
      <c r="L8393" s="66" t="s">
        <v>57</v>
      </c>
      <c r="M8393" s="67" t="s">
        <v>51</v>
      </c>
      <c r="N8393" s="88" t="s">
        <v>53</v>
      </c>
      <c r="O8393" s="68">
        <v>22.84</v>
      </c>
      <c r="P8393" s="68">
        <v>22.84</v>
      </c>
      <c r="Q8393" s="68">
        <v>13.68</v>
      </c>
      <c r="R8393" s="68">
        <v>13.68</v>
      </c>
      <c r="S8393" s="68">
        <v>11.71</v>
      </c>
      <c r="T8393" s="68">
        <v>11.71</v>
      </c>
    </row>
    <row r="8394" spans="1:20">
      <c r="A8394" s="63" t="s">
        <v>11909</v>
      </c>
      <c r="B8394" s="36"/>
      <c r="C8394" s="35" t="s">
        <v>11910</v>
      </c>
      <c r="D8394" s="36" t="s">
        <v>50</v>
      </c>
      <c r="E8394" s="64">
        <v>2.5289999999999999</v>
      </c>
      <c r="F8394" s="64">
        <v>2.5289999999999999</v>
      </c>
      <c r="G8394" s="36" t="s">
        <v>51</v>
      </c>
      <c r="H8394" s="36" t="s">
        <v>51</v>
      </c>
      <c r="I8394" s="65" t="s">
        <v>51</v>
      </c>
      <c r="J8394" s="66" t="s">
        <v>51</v>
      </c>
      <c r="K8394" s="66" t="s">
        <v>51</v>
      </c>
      <c r="L8394" s="66" t="s">
        <v>57</v>
      </c>
      <c r="M8394" s="67" t="s">
        <v>51</v>
      </c>
      <c r="N8394" s="88" t="s">
        <v>53</v>
      </c>
      <c r="O8394" s="68">
        <v>106.95</v>
      </c>
      <c r="P8394" s="68">
        <v>106.95</v>
      </c>
      <c r="Q8394" s="68">
        <v>64.08</v>
      </c>
      <c r="R8394" s="68">
        <v>64.08</v>
      </c>
      <c r="S8394" s="68">
        <v>54.85</v>
      </c>
      <c r="T8394" s="68">
        <v>54.85</v>
      </c>
    </row>
    <row r="8395" spans="1:20">
      <c r="A8395" s="63" t="s">
        <v>11909</v>
      </c>
      <c r="B8395" s="36" t="s">
        <v>7083</v>
      </c>
      <c r="C8395" s="35" t="s">
        <v>11910</v>
      </c>
      <c r="D8395" s="36" t="s">
        <v>50</v>
      </c>
      <c r="E8395" s="64">
        <v>1.61</v>
      </c>
      <c r="F8395" s="64">
        <v>1.61</v>
      </c>
      <c r="G8395" s="36" t="s">
        <v>51</v>
      </c>
      <c r="H8395" s="36" t="s">
        <v>51</v>
      </c>
      <c r="I8395" s="65" t="s">
        <v>51</v>
      </c>
      <c r="J8395" s="66" t="s">
        <v>51</v>
      </c>
      <c r="K8395" s="66" t="s">
        <v>51</v>
      </c>
      <c r="L8395" s="66" t="s">
        <v>57</v>
      </c>
      <c r="M8395" s="67" t="s">
        <v>51</v>
      </c>
      <c r="N8395" s="88" t="s">
        <v>53</v>
      </c>
      <c r="O8395" s="68">
        <v>68.09</v>
      </c>
      <c r="P8395" s="68">
        <v>68.09</v>
      </c>
      <c r="Q8395" s="68">
        <v>40.799999999999997</v>
      </c>
      <c r="R8395" s="68">
        <v>40.799999999999997</v>
      </c>
      <c r="S8395" s="68">
        <v>34.92</v>
      </c>
      <c r="T8395" s="68">
        <v>34.92</v>
      </c>
    </row>
    <row r="8396" spans="1:20">
      <c r="A8396" s="63" t="s">
        <v>11909</v>
      </c>
      <c r="B8396" s="36">
        <v>26</v>
      </c>
      <c r="C8396" s="35" t="s">
        <v>11910</v>
      </c>
      <c r="D8396" s="36" t="s">
        <v>50</v>
      </c>
      <c r="E8396" s="64">
        <v>0.91900000000000004</v>
      </c>
      <c r="F8396" s="64">
        <v>0.91900000000000004</v>
      </c>
      <c r="G8396" s="36" t="s">
        <v>51</v>
      </c>
      <c r="H8396" s="36" t="s">
        <v>51</v>
      </c>
      <c r="I8396" s="65" t="s">
        <v>51</v>
      </c>
      <c r="J8396" s="66" t="s">
        <v>51</v>
      </c>
      <c r="K8396" s="66" t="s">
        <v>51</v>
      </c>
      <c r="L8396" s="66" t="s">
        <v>57</v>
      </c>
      <c r="M8396" s="67" t="s">
        <v>51</v>
      </c>
      <c r="N8396" s="88" t="s">
        <v>53</v>
      </c>
      <c r="O8396" s="68">
        <v>38.86</v>
      </c>
      <c r="P8396" s="68">
        <v>38.86</v>
      </c>
      <c r="Q8396" s="68">
        <v>23.29</v>
      </c>
      <c r="R8396" s="68">
        <v>23.29</v>
      </c>
      <c r="S8396" s="68">
        <v>19.93</v>
      </c>
      <c r="T8396" s="68">
        <v>19.93</v>
      </c>
    </row>
    <row r="8397" spans="1:20">
      <c r="A8397" s="63" t="s">
        <v>11911</v>
      </c>
      <c r="B8397" s="36"/>
      <c r="C8397" s="35" t="s">
        <v>11912</v>
      </c>
      <c r="D8397" s="36" t="s">
        <v>50</v>
      </c>
      <c r="E8397" s="64">
        <v>3.1890000000000001</v>
      </c>
      <c r="F8397" s="64">
        <v>3.1890000000000001</v>
      </c>
      <c r="G8397" s="36" t="s">
        <v>51</v>
      </c>
      <c r="H8397" s="36" t="s">
        <v>51</v>
      </c>
      <c r="I8397" s="65" t="s">
        <v>51</v>
      </c>
      <c r="J8397" s="66" t="s">
        <v>51</v>
      </c>
      <c r="K8397" s="66" t="s">
        <v>51</v>
      </c>
      <c r="L8397" s="66" t="s">
        <v>57</v>
      </c>
      <c r="M8397" s="67" t="s">
        <v>51</v>
      </c>
      <c r="N8397" s="88" t="s">
        <v>53</v>
      </c>
      <c r="O8397" s="68">
        <v>134.86000000000001</v>
      </c>
      <c r="P8397" s="68">
        <v>134.86000000000001</v>
      </c>
      <c r="Q8397" s="68">
        <v>80.81</v>
      </c>
      <c r="R8397" s="68">
        <v>80.81</v>
      </c>
      <c r="S8397" s="68">
        <v>69.17</v>
      </c>
      <c r="T8397" s="68">
        <v>69.17</v>
      </c>
    </row>
    <row r="8398" spans="1:20">
      <c r="A8398" s="63" t="s">
        <v>11911</v>
      </c>
      <c r="B8398" s="36" t="s">
        <v>7083</v>
      </c>
      <c r="C8398" s="35" t="s">
        <v>11912</v>
      </c>
      <c r="D8398" s="36" t="s">
        <v>50</v>
      </c>
      <c r="E8398" s="64">
        <v>2.1800000000000002</v>
      </c>
      <c r="F8398" s="64">
        <v>2.1800000000000002</v>
      </c>
      <c r="G8398" s="36" t="s">
        <v>51</v>
      </c>
      <c r="H8398" s="36" t="s">
        <v>51</v>
      </c>
      <c r="I8398" s="65" t="s">
        <v>51</v>
      </c>
      <c r="J8398" s="66" t="s">
        <v>51</v>
      </c>
      <c r="K8398" s="66" t="s">
        <v>51</v>
      </c>
      <c r="L8398" s="66" t="s">
        <v>57</v>
      </c>
      <c r="M8398" s="67" t="s">
        <v>51</v>
      </c>
      <c r="N8398" s="88" t="s">
        <v>53</v>
      </c>
      <c r="O8398" s="68">
        <v>92.19</v>
      </c>
      <c r="P8398" s="68">
        <v>92.19</v>
      </c>
      <c r="Q8398" s="68">
        <v>55.24</v>
      </c>
      <c r="R8398" s="68">
        <v>55.24</v>
      </c>
      <c r="S8398" s="68">
        <v>47.28</v>
      </c>
      <c r="T8398" s="68">
        <v>47.28</v>
      </c>
    </row>
    <row r="8399" spans="1:20">
      <c r="A8399" s="63" t="s">
        <v>11911</v>
      </c>
      <c r="B8399" s="36">
        <v>26</v>
      </c>
      <c r="C8399" s="35" t="s">
        <v>11912</v>
      </c>
      <c r="D8399" s="36" t="s">
        <v>50</v>
      </c>
      <c r="E8399" s="64">
        <v>1.0089999999999999</v>
      </c>
      <c r="F8399" s="64">
        <v>1.0089999999999999</v>
      </c>
      <c r="G8399" s="36" t="s">
        <v>51</v>
      </c>
      <c r="H8399" s="36" t="s">
        <v>51</v>
      </c>
      <c r="I8399" s="65" t="s">
        <v>51</v>
      </c>
      <c r="J8399" s="66" t="s">
        <v>51</v>
      </c>
      <c r="K8399" s="66" t="s">
        <v>51</v>
      </c>
      <c r="L8399" s="66" t="s">
        <v>57</v>
      </c>
      <c r="M8399" s="67" t="s">
        <v>51</v>
      </c>
      <c r="N8399" s="88" t="s">
        <v>53</v>
      </c>
      <c r="O8399" s="68">
        <v>42.67</v>
      </c>
      <c r="P8399" s="68">
        <v>42.67</v>
      </c>
      <c r="Q8399" s="68">
        <v>25.57</v>
      </c>
      <c r="R8399" s="68">
        <v>25.57</v>
      </c>
      <c r="S8399" s="68">
        <v>21.89</v>
      </c>
      <c r="T8399" s="68">
        <v>21.89</v>
      </c>
    </row>
    <row r="8400" spans="1:20">
      <c r="A8400" s="63" t="s">
        <v>11913</v>
      </c>
      <c r="B8400" s="36"/>
      <c r="C8400" s="35" t="s">
        <v>11900</v>
      </c>
      <c r="D8400" s="36" t="s">
        <v>50</v>
      </c>
      <c r="E8400" s="64">
        <v>10.778</v>
      </c>
      <c r="F8400" s="64">
        <v>10.778</v>
      </c>
      <c r="G8400" s="36" t="s">
        <v>51</v>
      </c>
      <c r="H8400" s="36" t="s">
        <v>51</v>
      </c>
      <c r="I8400" s="65" t="s">
        <v>51</v>
      </c>
      <c r="J8400" s="66" t="s">
        <v>51</v>
      </c>
      <c r="K8400" s="66" t="s">
        <v>51</v>
      </c>
      <c r="L8400" s="66" t="s">
        <v>57</v>
      </c>
      <c r="M8400" s="67" t="s">
        <v>51</v>
      </c>
      <c r="N8400" s="88" t="s">
        <v>53</v>
      </c>
      <c r="O8400" s="68">
        <v>455.8</v>
      </c>
      <c r="P8400" s="68">
        <v>455.8</v>
      </c>
      <c r="Q8400" s="68">
        <v>273.11</v>
      </c>
      <c r="R8400" s="68">
        <v>273.11</v>
      </c>
      <c r="S8400" s="68">
        <v>233.77</v>
      </c>
      <c r="T8400" s="68">
        <v>233.77</v>
      </c>
    </row>
    <row r="8401" spans="1:20">
      <c r="A8401" s="63" t="s">
        <v>11913</v>
      </c>
      <c r="B8401" s="36" t="s">
        <v>7083</v>
      </c>
      <c r="C8401" s="35" t="s">
        <v>11900</v>
      </c>
      <c r="D8401" s="36" t="s">
        <v>50</v>
      </c>
      <c r="E8401" s="64">
        <v>9.4489999999999998</v>
      </c>
      <c r="F8401" s="64">
        <v>9.4489999999999998</v>
      </c>
      <c r="G8401" s="36" t="s">
        <v>51</v>
      </c>
      <c r="H8401" s="36" t="s">
        <v>51</v>
      </c>
      <c r="I8401" s="65" t="s">
        <v>51</v>
      </c>
      <c r="J8401" s="66" t="s">
        <v>51</v>
      </c>
      <c r="K8401" s="66" t="s">
        <v>51</v>
      </c>
      <c r="L8401" s="66" t="s">
        <v>57</v>
      </c>
      <c r="M8401" s="67" t="s">
        <v>51</v>
      </c>
      <c r="N8401" s="88" t="s">
        <v>53</v>
      </c>
      <c r="O8401" s="68">
        <v>399.6</v>
      </c>
      <c r="P8401" s="68">
        <v>399.6</v>
      </c>
      <c r="Q8401" s="68">
        <v>239.44</v>
      </c>
      <c r="R8401" s="68">
        <v>239.44</v>
      </c>
      <c r="S8401" s="68">
        <v>204.95</v>
      </c>
      <c r="T8401" s="68">
        <v>204.95</v>
      </c>
    </row>
    <row r="8402" spans="1:20">
      <c r="A8402" s="63" t="s">
        <v>11913</v>
      </c>
      <c r="B8402" s="36">
        <v>26</v>
      </c>
      <c r="C8402" s="35" t="s">
        <v>11900</v>
      </c>
      <c r="D8402" s="36" t="s">
        <v>50</v>
      </c>
      <c r="E8402" s="64">
        <v>1.329</v>
      </c>
      <c r="F8402" s="64">
        <v>1.329</v>
      </c>
      <c r="G8402" s="36" t="s">
        <v>51</v>
      </c>
      <c r="H8402" s="36" t="s">
        <v>51</v>
      </c>
      <c r="I8402" s="65" t="s">
        <v>51</v>
      </c>
      <c r="J8402" s="66" t="s">
        <v>51</v>
      </c>
      <c r="K8402" s="66" t="s">
        <v>51</v>
      </c>
      <c r="L8402" s="66" t="s">
        <v>57</v>
      </c>
      <c r="M8402" s="67" t="s">
        <v>51</v>
      </c>
      <c r="N8402" s="88" t="s">
        <v>53</v>
      </c>
      <c r="O8402" s="68">
        <v>56.2</v>
      </c>
      <c r="P8402" s="68">
        <v>56.2</v>
      </c>
      <c r="Q8402" s="68">
        <v>33.68</v>
      </c>
      <c r="R8402" s="68">
        <v>33.68</v>
      </c>
      <c r="S8402" s="68">
        <v>28.83</v>
      </c>
      <c r="T8402" s="68">
        <v>28.83</v>
      </c>
    </row>
    <row r="8403" spans="1:20">
      <c r="A8403" s="63" t="s">
        <v>11914</v>
      </c>
      <c r="B8403" s="36"/>
      <c r="C8403" s="35" t="s">
        <v>11915</v>
      </c>
      <c r="D8403" s="36" t="s">
        <v>50</v>
      </c>
      <c r="E8403" s="64">
        <v>16.286999999999999</v>
      </c>
      <c r="F8403" s="64">
        <v>16.286999999999999</v>
      </c>
      <c r="G8403" s="36" t="s">
        <v>51</v>
      </c>
      <c r="H8403" s="36" t="s">
        <v>51</v>
      </c>
      <c r="I8403" s="65" t="s">
        <v>51</v>
      </c>
      <c r="J8403" s="66" t="s">
        <v>51</v>
      </c>
      <c r="K8403" s="66" t="s">
        <v>51</v>
      </c>
      <c r="L8403" s="66" t="s">
        <v>57</v>
      </c>
      <c r="M8403" s="67" t="s">
        <v>51</v>
      </c>
      <c r="N8403" s="88" t="s">
        <v>53</v>
      </c>
      <c r="O8403" s="68">
        <v>688.78</v>
      </c>
      <c r="P8403" s="68">
        <v>688.78</v>
      </c>
      <c r="Q8403" s="68">
        <v>412.71</v>
      </c>
      <c r="R8403" s="68">
        <v>412.71</v>
      </c>
      <c r="S8403" s="68">
        <v>353.27</v>
      </c>
      <c r="T8403" s="68">
        <v>353.27</v>
      </c>
    </row>
    <row r="8404" spans="1:20">
      <c r="A8404" s="63" t="s">
        <v>11914</v>
      </c>
      <c r="B8404" s="36" t="s">
        <v>7083</v>
      </c>
      <c r="C8404" s="35" t="s">
        <v>11915</v>
      </c>
      <c r="D8404" s="36" t="s">
        <v>50</v>
      </c>
      <c r="E8404" s="64">
        <v>12.819000000000001</v>
      </c>
      <c r="F8404" s="64">
        <v>12.819000000000001</v>
      </c>
      <c r="G8404" s="36" t="s">
        <v>51</v>
      </c>
      <c r="H8404" s="36" t="s">
        <v>51</v>
      </c>
      <c r="I8404" s="65" t="s">
        <v>51</v>
      </c>
      <c r="J8404" s="66" t="s">
        <v>51</v>
      </c>
      <c r="K8404" s="66" t="s">
        <v>51</v>
      </c>
      <c r="L8404" s="66" t="s">
        <v>57</v>
      </c>
      <c r="M8404" s="67" t="s">
        <v>51</v>
      </c>
      <c r="N8404" s="88" t="s">
        <v>53</v>
      </c>
      <c r="O8404" s="68">
        <v>542.12</v>
      </c>
      <c r="P8404" s="68">
        <v>542.12</v>
      </c>
      <c r="Q8404" s="68">
        <v>324.83</v>
      </c>
      <c r="R8404" s="68">
        <v>324.83</v>
      </c>
      <c r="S8404" s="68">
        <v>278.04000000000002</v>
      </c>
      <c r="T8404" s="68">
        <v>278.04000000000002</v>
      </c>
    </row>
    <row r="8405" spans="1:20">
      <c r="A8405" s="63" t="s">
        <v>11914</v>
      </c>
      <c r="B8405" s="36">
        <v>26</v>
      </c>
      <c r="C8405" s="35" t="s">
        <v>11915</v>
      </c>
      <c r="D8405" s="36" t="s">
        <v>50</v>
      </c>
      <c r="E8405" s="64">
        <v>3.468</v>
      </c>
      <c r="F8405" s="64">
        <v>3.468</v>
      </c>
      <c r="G8405" s="36" t="s">
        <v>51</v>
      </c>
      <c r="H8405" s="36" t="s">
        <v>51</v>
      </c>
      <c r="I8405" s="65" t="s">
        <v>51</v>
      </c>
      <c r="J8405" s="66" t="s">
        <v>51</v>
      </c>
      <c r="K8405" s="66" t="s">
        <v>51</v>
      </c>
      <c r="L8405" s="66" t="s">
        <v>57</v>
      </c>
      <c r="M8405" s="67" t="s">
        <v>51</v>
      </c>
      <c r="N8405" s="88" t="s">
        <v>53</v>
      </c>
      <c r="O8405" s="68">
        <v>146.66</v>
      </c>
      <c r="P8405" s="68">
        <v>146.66</v>
      </c>
      <c r="Q8405" s="68">
        <v>87.88</v>
      </c>
      <c r="R8405" s="68">
        <v>87.88</v>
      </c>
      <c r="S8405" s="68">
        <v>75.22</v>
      </c>
      <c r="T8405" s="68">
        <v>75.22</v>
      </c>
    </row>
    <row r="8406" spans="1:20">
      <c r="A8406" s="63" t="s">
        <v>11916</v>
      </c>
      <c r="B8406" s="36"/>
      <c r="C8406" s="35" t="s">
        <v>11917</v>
      </c>
      <c r="D8406" s="36" t="s">
        <v>50</v>
      </c>
      <c r="E8406" s="64">
        <v>0.94899999999999995</v>
      </c>
      <c r="F8406" s="64">
        <v>0.94899999999999995</v>
      </c>
      <c r="G8406" s="36" t="s">
        <v>51</v>
      </c>
      <c r="H8406" s="36" t="s">
        <v>51</v>
      </c>
      <c r="I8406" s="65" t="s">
        <v>51</v>
      </c>
      <c r="J8406" s="66" t="s">
        <v>51</v>
      </c>
      <c r="K8406" s="66" t="s">
        <v>51</v>
      </c>
      <c r="L8406" s="66" t="s">
        <v>57</v>
      </c>
      <c r="M8406" s="67" t="s">
        <v>51</v>
      </c>
      <c r="N8406" s="88" t="s">
        <v>53</v>
      </c>
      <c r="O8406" s="68">
        <v>40.130000000000003</v>
      </c>
      <c r="P8406" s="68">
        <v>40.130000000000003</v>
      </c>
      <c r="Q8406" s="68">
        <v>24.05</v>
      </c>
      <c r="R8406" s="68">
        <v>24.05</v>
      </c>
      <c r="S8406" s="68">
        <v>20.58</v>
      </c>
      <c r="T8406" s="68">
        <v>20.58</v>
      </c>
    </row>
    <row r="8407" spans="1:20">
      <c r="A8407" s="63" t="s">
        <v>11918</v>
      </c>
      <c r="B8407" s="36"/>
      <c r="C8407" s="35" t="s">
        <v>11919</v>
      </c>
      <c r="D8407" s="36" t="s">
        <v>50</v>
      </c>
      <c r="E8407" s="64">
        <v>12.036</v>
      </c>
      <c r="F8407" s="64">
        <v>12.036</v>
      </c>
      <c r="G8407" s="36" t="s">
        <v>51</v>
      </c>
      <c r="H8407" s="36" t="s">
        <v>51</v>
      </c>
      <c r="I8407" s="65" t="s">
        <v>51</v>
      </c>
      <c r="J8407" s="66" t="s">
        <v>51</v>
      </c>
      <c r="K8407" s="66" t="s">
        <v>51</v>
      </c>
      <c r="L8407" s="66" t="s">
        <v>57</v>
      </c>
      <c r="M8407" s="67" t="s">
        <v>51</v>
      </c>
      <c r="N8407" s="88" t="s">
        <v>53</v>
      </c>
      <c r="O8407" s="68">
        <v>509</v>
      </c>
      <c r="P8407" s="68">
        <v>509</v>
      </c>
      <c r="Q8407" s="68">
        <v>304.99</v>
      </c>
      <c r="R8407" s="68">
        <v>304.99</v>
      </c>
      <c r="S8407" s="68">
        <v>261.06</v>
      </c>
      <c r="T8407" s="68">
        <v>261.06</v>
      </c>
    </row>
    <row r="8408" spans="1:20">
      <c r="A8408" s="63" t="s">
        <v>11918</v>
      </c>
      <c r="B8408" s="36" t="s">
        <v>7083</v>
      </c>
      <c r="C8408" s="35" t="s">
        <v>11919</v>
      </c>
      <c r="D8408" s="36" t="s">
        <v>50</v>
      </c>
      <c r="E8408" s="64">
        <v>8.8580000000000005</v>
      </c>
      <c r="F8408" s="64">
        <v>8.8580000000000005</v>
      </c>
      <c r="G8408" s="36" t="s">
        <v>51</v>
      </c>
      <c r="H8408" s="36" t="s">
        <v>51</v>
      </c>
      <c r="I8408" s="65" t="s">
        <v>51</v>
      </c>
      <c r="J8408" s="66" t="s">
        <v>51</v>
      </c>
      <c r="K8408" s="66" t="s">
        <v>51</v>
      </c>
      <c r="L8408" s="66" t="s">
        <v>57</v>
      </c>
      <c r="M8408" s="67" t="s">
        <v>51</v>
      </c>
      <c r="N8408" s="88" t="s">
        <v>53</v>
      </c>
      <c r="O8408" s="68">
        <v>374.6</v>
      </c>
      <c r="P8408" s="68">
        <v>374.6</v>
      </c>
      <c r="Q8408" s="68">
        <v>224.46</v>
      </c>
      <c r="R8408" s="68">
        <v>224.46</v>
      </c>
      <c r="S8408" s="68">
        <v>192.13</v>
      </c>
      <c r="T8408" s="68">
        <v>192.13</v>
      </c>
    </row>
    <row r="8409" spans="1:20">
      <c r="A8409" s="63" t="s">
        <v>11918</v>
      </c>
      <c r="B8409" s="36">
        <v>26</v>
      </c>
      <c r="C8409" s="35" t="s">
        <v>11919</v>
      </c>
      <c r="D8409" s="36" t="s">
        <v>50</v>
      </c>
      <c r="E8409" s="64">
        <v>3.177</v>
      </c>
      <c r="F8409" s="64">
        <v>3.177</v>
      </c>
      <c r="G8409" s="36" t="s">
        <v>51</v>
      </c>
      <c r="H8409" s="36" t="s">
        <v>51</v>
      </c>
      <c r="I8409" s="65" t="s">
        <v>51</v>
      </c>
      <c r="J8409" s="66" t="s">
        <v>51</v>
      </c>
      <c r="K8409" s="66" t="s">
        <v>51</v>
      </c>
      <c r="L8409" s="66" t="s">
        <v>57</v>
      </c>
      <c r="M8409" s="67" t="s">
        <v>51</v>
      </c>
      <c r="N8409" s="88" t="s">
        <v>53</v>
      </c>
      <c r="O8409" s="68">
        <v>134.36000000000001</v>
      </c>
      <c r="P8409" s="68">
        <v>134.36000000000001</v>
      </c>
      <c r="Q8409" s="68">
        <v>80.510000000000005</v>
      </c>
      <c r="R8409" s="68">
        <v>80.510000000000005</v>
      </c>
      <c r="S8409" s="68">
        <v>68.91</v>
      </c>
      <c r="T8409" s="68">
        <v>68.91</v>
      </c>
    </row>
    <row r="8410" spans="1:20">
      <c r="A8410" s="63" t="s">
        <v>11920</v>
      </c>
      <c r="B8410" s="36"/>
      <c r="C8410" s="35" t="s">
        <v>11921</v>
      </c>
      <c r="D8410" s="36" t="s">
        <v>50</v>
      </c>
      <c r="E8410" s="64">
        <v>6.069</v>
      </c>
      <c r="F8410" s="64">
        <v>6.069</v>
      </c>
      <c r="G8410" s="36" t="s">
        <v>51</v>
      </c>
      <c r="H8410" s="36" t="s">
        <v>51</v>
      </c>
      <c r="I8410" s="65" t="s">
        <v>51</v>
      </c>
      <c r="J8410" s="66" t="s">
        <v>51</v>
      </c>
      <c r="K8410" s="66" t="s">
        <v>51</v>
      </c>
      <c r="L8410" s="66" t="s">
        <v>57</v>
      </c>
      <c r="M8410" s="67" t="s">
        <v>51</v>
      </c>
      <c r="N8410" s="88" t="s">
        <v>53</v>
      </c>
      <c r="O8410" s="68">
        <v>256.66000000000003</v>
      </c>
      <c r="P8410" s="68">
        <v>256.66000000000003</v>
      </c>
      <c r="Q8410" s="68">
        <v>153.79</v>
      </c>
      <c r="R8410" s="68">
        <v>153.79</v>
      </c>
      <c r="S8410" s="68">
        <v>131.63999999999999</v>
      </c>
      <c r="T8410" s="68">
        <v>131.63999999999999</v>
      </c>
    </row>
    <row r="8411" spans="1:20">
      <c r="A8411" s="63" t="s">
        <v>11920</v>
      </c>
      <c r="B8411" s="36" t="s">
        <v>7083</v>
      </c>
      <c r="C8411" s="35" t="s">
        <v>11921</v>
      </c>
      <c r="D8411" s="36" t="s">
        <v>50</v>
      </c>
      <c r="E8411" s="64">
        <v>4.51</v>
      </c>
      <c r="F8411" s="64">
        <v>4.51</v>
      </c>
      <c r="G8411" s="36" t="s">
        <v>51</v>
      </c>
      <c r="H8411" s="36" t="s">
        <v>51</v>
      </c>
      <c r="I8411" s="65" t="s">
        <v>51</v>
      </c>
      <c r="J8411" s="66" t="s">
        <v>51</v>
      </c>
      <c r="K8411" s="66" t="s">
        <v>51</v>
      </c>
      <c r="L8411" s="66" t="s">
        <v>57</v>
      </c>
      <c r="M8411" s="67" t="s">
        <v>51</v>
      </c>
      <c r="N8411" s="88" t="s">
        <v>53</v>
      </c>
      <c r="O8411" s="68">
        <v>190.73</v>
      </c>
      <c r="P8411" s="68">
        <v>190.73</v>
      </c>
      <c r="Q8411" s="68">
        <v>114.28</v>
      </c>
      <c r="R8411" s="68">
        <v>114.28</v>
      </c>
      <c r="S8411" s="68">
        <v>97.82</v>
      </c>
      <c r="T8411" s="68">
        <v>97.82</v>
      </c>
    </row>
    <row r="8412" spans="1:20">
      <c r="A8412" s="63" t="s">
        <v>11920</v>
      </c>
      <c r="B8412" s="36">
        <v>26</v>
      </c>
      <c r="C8412" s="35" t="s">
        <v>11921</v>
      </c>
      <c r="D8412" s="36" t="s">
        <v>50</v>
      </c>
      <c r="E8412" s="64">
        <v>1.5589999999999999</v>
      </c>
      <c r="F8412" s="64">
        <v>1.5589999999999999</v>
      </c>
      <c r="G8412" s="36" t="s">
        <v>51</v>
      </c>
      <c r="H8412" s="36" t="s">
        <v>51</v>
      </c>
      <c r="I8412" s="65" t="s">
        <v>51</v>
      </c>
      <c r="J8412" s="66" t="s">
        <v>51</v>
      </c>
      <c r="K8412" s="66" t="s">
        <v>51</v>
      </c>
      <c r="L8412" s="66" t="s">
        <v>57</v>
      </c>
      <c r="M8412" s="67" t="s">
        <v>51</v>
      </c>
      <c r="N8412" s="88" t="s">
        <v>53</v>
      </c>
      <c r="O8412" s="68">
        <v>65.930000000000007</v>
      </c>
      <c r="P8412" s="68">
        <v>65.930000000000007</v>
      </c>
      <c r="Q8412" s="68">
        <v>39.51</v>
      </c>
      <c r="R8412" s="68">
        <v>39.51</v>
      </c>
      <c r="S8412" s="68">
        <v>33.81</v>
      </c>
      <c r="T8412" s="68">
        <v>33.81</v>
      </c>
    </row>
    <row r="8413" spans="1:20">
      <c r="A8413" s="63" t="s">
        <v>11922</v>
      </c>
      <c r="B8413" s="36"/>
      <c r="C8413" s="35" t="s">
        <v>11923</v>
      </c>
      <c r="D8413" s="36" t="s">
        <v>50</v>
      </c>
      <c r="E8413" s="64">
        <v>7.7169999999999996</v>
      </c>
      <c r="F8413" s="64">
        <v>7.7169999999999996</v>
      </c>
      <c r="G8413" s="36" t="s">
        <v>51</v>
      </c>
      <c r="H8413" s="36" t="s">
        <v>51</v>
      </c>
      <c r="I8413" s="65" t="s">
        <v>51</v>
      </c>
      <c r="J8413" s="66" t="s">
        <v>51</v>
      </c>
      <c r="K8413" s="66" t="s">
        <v>51</v>
      </c>
      <c r="L8413" s="66" t="s">
        <v>57</v>
      </c>
      <c r="M8413" s="67" t="s">
        <v>51</v>
      </c>
      <c r="N8413" s="88" t="s">
        <v>53</v>
      </c>
      <c r="O8413" s="68">
        <v>326.35000000000002</v>
      </c>
      <c r="P8413" s="68">
        <v>326.35000000000002</v>
      </c>
      <c r="Q8413" s="68">
        <v>195.55</v>
      </c>
      <c r="R8413" s="68">
        <v>195.55</v>
      </c>
      <c r="S8413" s="68">
        <v>167.38</v>
      </c>
      <c r="T8413" s="68">
        <v>167.38</v>
      </c>
    </row>
    <row r="8414" spans="1:20">
      <c r="A8414" s="63" t="s">
        <v>11922</v>
      </c>
      <c r="B8414" s="36" t="s">
        <v>7083</v>
      </c>
      <c r="C8414" s="35" t="s">
        <v>11923</v>
      </c>
      <c r="D8414" s="36" t="s">
        <v>50</v>
      </c>
      <c r="E8414" s="64">
        <v>4.7389999999999999</v>
      </c>
      <c r="F8414" s="64">
        <v>4.7389999999999999</v>
      </c>
      <c r="G8414" s="36" t="s">
        <v>51</v>
      </c>
      <c r="H8414" s="36" t="s">
        <v>51</v>
      </c>
      <c r="I8414" s="65" t="s">
        <v>51</v>
      </c>
      <c r="J8414" s="66" t="s">
        <v>51</v>
      </c>
      <c r="K8414" s="66" t="s">
        <v>51</v>
      </c>
      <c r="L8414" s="66" t="s">
        <v>57</v>
      </c>
      <c r="M8414" s="67" t="s">
        <v>51</v>
      </c>
      <c r="N8414" s="88" t="s">
        <v>53</v>
      </c>
      <c r="O8414" s="68">
        <v>200.41</v>
      </c>
      <c r="P8414" s="68">
        <v>200.41</v>
      </c>
      <c r="Q8414" s="68">
        <v>120.09</v>
      </c>
      <c r="R8414" s="68">
        <v>120.09</v>
      </c>
      <c r="S8414" s="68">
        <v>102.79</v>
      </c>
      <c r="T8414" s="68">
        <v>102.79</v>
      </c>
    </row>
    <row r="8415" spans="1:20">
      <c r="A8415" s="63" t="s">
        <v>11922</v>
      </c>
      <c r="B8415" s="36">
        <v>26</v>
      </c>
      <c r="C8415" s="35" t="s">
        <v>11923</v>
      </c>
      <c r="D8415" s="36" t="s">
        <v>50</v>
      </c>
      <c r="E8415" s="64">
        <v>2.9780000000000002</v>
      </c>
      <c r="F8415" s="64">
        <v>2.9780000000000002</v>
      </c>
      <c r="G8415" s="36" t="s">
        <v>51</v>
      </c>
      <c r="H8415" s="36" t="s">
        <v>51</v>
      </c>
      <c r="I8415" s="65" t="s">
        <v>51</v>
      </c>
      <c r="J8415" s="66" t="s">
        <v>51</v>
      </c>
      <c r="K8415" s="66" t="s">
        <v>51</v>
      </c>
      <c r="L8415" s="66" t="s">
        <v>57</v>
      </c>
      <c r="M8415" s="67" t="s">
        <v>51</v>
      </c>
      <c r="N8415" s="88" t="s">
        <v>53</v>
      </c>
      <c r="O8415" s="68">
        <v>125.94</v>
      </c>
      <c r="P8415" s="68">
        <v>125.94</v>
      </c>
      <c r="Q8415" s="68">
        <v>75.459999999999994</v>
      </c>
      <c r="R8415" s="68">
        <v>75.459999999999994</v>
      </c>
      <c r="S8415" s="68">
        <v>64.59</v>
      </c>
      <c r="T8415" s="68">
        <v>64.59</v>
      </c>
    </row>
    <row r="8416" spans="1:20">
      <c r="A8416" s="63" t="s">
        <v>11924</v>
      </c>
      <c r="B8416" s="36"/>
      <c r="C8416" s="35" t="s">
        <v>11925</v>
      </c>
      <c r="D8416" s="36" t="s">
        <v>50</v>
      </c>
      <c r="E8416" s="64">
        <v>18.649000000000001</v>
      </c>
      <c r="F8416" s="64">
        <v>18.649000000000001</v>
      </c>
      <c r="G8416" s="36" t="s">
        <v>51</v>
      </c>
      <c r="H8416" s="36" t="s">
        <v>51</v>
      </c>
      <c r="I8416" s="65" t="s">
        <v>51</v>
      </c>
      <c r="J8416" s="66" t="s">
        <v>51</v>
      </c>
      <c r="K8416" s="66" t="s">
        <v>51</v>
      </c>
      <c r="L8416" s="66" t="s">
        <v>57</v>
      </c>
      <c r="M8416" s="67" t="s">
        <v>51</v>
      </c>
      <c r="N8416" s="88" t="s">
        <v>53</v>
      </c>
      <c r="O8416" s="68">
        <v>788.67</v>
      </c>
      <c r="P8416" s="68">
        <v>788.67</v>
      </c>
      <c r="Q8416" s="68">
        <v>472.57</v>
      </c>
      <c r="R8416" s="68">
        <v>472.57</v>
      </c>
      <c r="S8416" s="68">
        <v>404.5</v>
      </c>
      <c r="T8416" s="68">
        <v>404.5</v>
      </c>
    </row>
    <row r="8417" spans="1:20">
      <c r="A8417" s="63" t="s">
        <v>11924</v>
      </c>
      <c r="B8417" s="36" t="s">
        <v>7083</v>
      </c>
      <c r="C8417" s="35" t="s">
        <v>11925</v>
      </c>
      <c r="D8417" s="36" t="s">
        <v>50</v>
      </c>
      <c r="E8417" s="64">
        <v>11.997999999999999</v>
      </c>
      <c r="F8417" s="64">
        <v>11.997999999999999</v>
      </c>
      <c r="G8417" s="36" t="s">
        <v>51</v>
      </c>
      <c r="H8417" s="36" t="s">
        <v>51</v>
      </c>
      <c r="I8417" s="65" t="s">
        <v>51</v>
      </c>
      <c r="J8417" s="66" t="s">
        <v>51</v>
      </c>
      <c r="K8417" s="66" t="s">
        <v>51</v>
      </c>
      <c r="L8417" s="66" t="s">
        <v>57</v>
      </c>
      <c r="M8417" s="67" t="s">
        <v>51</v>
      </c>
      <c r="N8417" s="88" t="s">
        <v>53</v>
      </c>
      <c r="O8417" s="68">
        <v>507.4</v>
      </c>
      <c r="P8417" s="68">
        <v>507.4</v>
      </c>
      <c r="Q8417" s="68">
        <v>304.02999999999997</v>
      </c>
      <c r="R8417" s="68">
        <v>304.02999999999997</v>
      </c>
      <c r="S8417" s="68">
        <v>260.24</v>
      </c>
      <c r="T8417" s="68">
        <v>260.24</v>
      </c>
    </row>
    <row r="8418" spans="1:20">
      <c r="A8418" s="63" t="s">
        <v>11924</v>
      </c>
      <c r="B8418" s="36">
        <v>26</v>
      </c>
      <c r="C8418" s="35" t="s">
        <v>11925</v>
      </c>
      <c r="D8418" s="36" t="s">
        <v>50</v>
      </c>
      <c r="E8418" s="64">
        <v>6.6509999999999998</v>
      </c>
      <c r="F8418" s="64">
        <v>6.6509999999999998</v>
      </c>
      <c r="G8418" s="36" t="s">
        <v>51</v>
      </c>
      <c r="H8418" s="36" t="s">
        <v>51</v>
      </c>
      <c r="I8418" s="65" t="s">
        <v>51</v>
      </c>
      <c r="J8418" s="66" t="s">
        <v>51</v>
      </c>
      <c r="K8418" s="66" t="s">
        <v>51</v>
      </c>
      <c r="L8418" s="66" t="s">
        <v>57</v>
      </c>
      <c r="M8418" s="67" t="s">
        <v>51</v>
      </c>
      <c r="N8418" s="88" t="s">
        <v>53</v>
      </c>
      <c r="O8418" s="68">
        <v>281.27</v>
      </c>
      <c r="P8418" s="68">
        <v>281.27</v>
      </c>
      <c r="Q8418" s="68">
        <v>168.54</v>
      </c>
      <c r="R8418" s="68">
        <v>168.54</v>
      </c>
      <c r="S8418" s="68">
        <v>144.26</v>
      </c>
      <c r="T8418" s="68">
        <v>144.26</v>
      </c>
    </row>
    <row r="8419" spans="1:20">
      <c r="A8419" s="63" t="s">
        <v>11926</v>
      </c>
      <c r="B8419" s="36"/>
      <c r="C8419" s="35" t="s">
        <v>11927</v>
      </c>
      <c r="D8419" s="36" t="s">
        <v>50</v>
      </c>
      <c r="E8419" s="64">
        <v>9.6229999999999993</v>
      </c>
      <c r="F8419" s="64">
        <v>9.6229999999999993</v>
      </c>
      <c r="G8419" s="36" t="s">
        <v>51</v>
      </c>
      <c r="H8419" s="36" t="s">
        <v>51</v>
      </c>
      <c r="I8419" s="65" t="s">
        <v>51</v>
      </c>
      <c r="J8419" s="66" t="s">
        <v>51</v>
      </c>
      <c r="K8419" s="66" t="s">
        <v>51</v>
      </c>
      <c r="L8419" s="66" t="s">
        <v>57</v>
      </c>
      <c r="M8419" s="67" t="s">
        <v>51</v>
      </c>
      <c r="N8419" s="88" t="s">
        <v>53</v>
      </c>
      <c r="O8419" s="68">
        <v>406.96</v>
      </c>
      <c r="P8419" s="68">
        <v>406.96</v>
      </c>
      <c r="Q8419" s="68">
        <v>243.85</v>
      </c>
      <c r="R8419" s="68">
        <v>243.85</v>
      </c>
      <c r="S8419" s="68">
        <v>208.72</v>
      </c>
      <c r="T8419" s="68">
        <v>208.72</v>
      </c>
    </row>
    <row r="8420" spans="1:20">
      <c r="A8420" s="63" t="s">
        <v>11926</v>
      </c>
      <c r="B8420" s="36" t="s">
        <v>7083</v>
      </c>
      <c r="C8420" s="35" t="s">
        <v>11927</v>
      </c>
      <c r="D8420" s="36" t="s">
        <v>50</v>
      </c>
      <c r="E8420" s="64">
        <v>4.9000000000000004</v>
      </c>
      <c r="F8420" s="64">
        <v>4.9000000000000004</v>
      </c>
      <c r="G8420" s="36" t="s">
        <v>51</v>
      </c>
      <c r="H8420" s="36" t="s">
        <v>51</v>
      </c>
      <c r="I8420" s="65" t="s">
        <v>51</v>
      </c>
      <c r="J8420" s="66" t="s">
        <v>51</v>
      </c>
      <c r="K8420" s="66" t="s">
        <v>51</v>
      </c>
      <c r="L8420" s="66" t="s">
        <v>57</v>
      </c>
      <c r="M8420" s="67" t="s">
        <v>51</v>
      </c>
      <c r="N8420" s="88" t="s">
        <v>53</v>
      </c>
      <c r="O8420" s="68">
        <v>207.22</v>
      </c>
      <c r="P8420" s="68">
        <v>207.22</v>
      </c>
      <c r="Q8420" s="68">
        <v>124.17</v>
      </c>
      <c r="R8420" s="68">
        <v>124.17</v>
      </c>
      <c r="S8420" s="68">
        <v>106.28</v>
      </c>
      <c r="T8420" s="68">
        <v>106.28</v>
      </c>
    </row>
    <row r="8421" spans="1:20">
      <c r="A8421" s="63" t="s">
        <v>11926</v>
      </c>
      <c r="B8421" s="36">
        <v>26</v>
      </c>
      <c r="C8421" s="35" t="s">
        <v>11927</v>
      </c>
      <c r="D8421" s="36" t="s">
        <v>50</v>
      </c>
      <c r="E8421" s="64">
        <v>4.7229999999999999</v>
      </c>
      <c r="F8421" s="64">
        <v>4.7229999999999999</v>
      </c>
      <c r="G8421" s="36" t="s">
        <v>51</v>
      </c>
      <c r="H8421" s="36" t="s">
        <v>51</v>
      </c>
      <c r="I8421" s="65" t="s">
        <v>51</v>
      </c>
      <c r="J8421" s="66" t="s">
        <v>51</v>
      </c>
      <c r="K8421" s="66" t="s">
        <v>51</v>
      </c>
      <c r="L8421" s="66" t="s">
        <v>57</v>
      </c>
      <c r="M8421" s="67" t="s">
        <v>51</v>
      </c>
      <c r="N8421" s="88" t="s">
        <v>53</v>
      </c>
      <c r="O8421" s="68">
        <v>199.74</v>
      </c>
      <c r="P8421" s="68">
        <v>199.74</v>
      </c>
      <c r="Q8421" s="68">
        <v>119.68</v>
      </c>
      <c r="R8421" s="68">
        <v>119.68</v>
      </c>
      <c r="S8421" s="68">
        <v>102.44</v>
      </c>
      <c r="T8421" s="68">
        <v>102.44</v>
      </c>
    </row>
    <row r="8422" spans="1:20">
      <c r="A8422" s="63" t="s">
        <v>11928</v>
      </c>
      <c r="B8422" s="36"/>
      <c r="C8422" s="35" t="s">
        <v>11929</v>
      </c>
      <c r="D8422" s="36" t="s">
        <v>50</v>
      </c>
      <c r="E8422" s="64">
        <v>7.9039999999999999</v>
      </c>
      <c r="F8422" s="64">
        <v>7.9039999999999999</v>
      </c>
      <c r="G8422" s="36" t="s">
        <v>51</v>
      </c>
      <c r="H8422" s="36" t="s">
        <v>51</v>
      </c>
      <c r="I8422" s="65" t="s">
        <v>51</v>
      </c>
      <c r="J8422" s="66" t="s">
        <v>51</v>
      </c>
      <c r="K8422" s="66" t="s">
        <v>51</v>
      </c>
      <c r="L8422" s="66" t="s">
        <v>52</v>
      </c>
      <c r="M8422" s="67" t="s">
        <v>51</v>
      </c>
      <c r="N8422" s="88" t="s">
        <v>53</v>
      </c>
      <c r="O8422" s="68">
        <v>334.26</v>
      </c>
      <c r="P8422" s="68">
        <v>334.26</v>
      </c>
      <c r="Q8422" s="68">
        <v>200.29</v>
      </c>
      <c r="R8422" s="68">
        <v>200.29</v>
      </c>
      <c r="S8422" s="68">
        <v>171.44</v>
      </c>
      <c r="T8422" s="68">
        <v>171.44</v>
      </c>
    </row>
    <row r="8423" spans="1:20">
      <c r="A8423" s="63" t="s">
        <v>11928</v>
      </c>
      <c r="B8423" s="36" t="s">
        <v>7083</v>
      </c>
      <c r="C8423" s="35" t="s">
        <v>11929</v>
      </c>
      <c r="D8423" s="36" t="s">
        <v>50</v>
      </c>
      <c r="E8423" s="64">
        <v>2.85</v>
      </c>
      <c r="F8423" s="64">
        <v>2.85</v>
      </c>
      <c r="G8423" s="36" t="s">
        <v>51</v>
      </c>
      <c r="H8423" s="36" t="s">
        <v>51</v>
      </c>
      <c r="I8423" s="65" t="s">
        <v>51</v>
      </c>
      <c r="J8423" s="66" t="s">
        <v>51</v>
      </c>
      <c r="K8423" s="66" t="s">
        <v>51</v>
      </c>
      <c r="L8423" s="66" t="s">
        <v>52</v>
      </c>
      <c r="M8423" s="67" t="s">
        <v>51</v>
      </c>
      <c r="N8423" s="88" t="s">
        <v>53</v>
      </c>
      <c r="O8423" s="68">
        <v>120.53</v>
      </c>
      <c r="P8423" s="68">
        <v>120.53</v>
      </c>
      <c r="Q8423" s="68">
        <v>72.22</v>
      </c>
      <c r="R8423" s="68">
        <v>72.22</v>
      </c>
      <c r="S8423" s="68">
        <v>61.82</v>
      </c>
      <c r="T8423" s="68">
        <v>61.82</v>
      </c>
    </row>
    <row r="8424" spans="1:20">
      <c r="A8424" s="63" t="s">
        <v>11928</v>
      </c>
      <c r="B8424" s="36">
        <v>26</v>
      </c>
      <c r="C8424" s="35" t="s">
        <v>11929</v>
      </c>
      <c r="D8424" s="36" t="s">
        <v>50</v>
      </c>
      <c r="E8424" s="64">
        <v>5.0540000000000003</v>
      </c>
      <c r="F8424" s="64">
        <v>5.0540000000000003</v>
      </c>
      <c r="G8424" s="36" t="s">
        <v>51</v>
      </c>
      <c r="H8424" s="36" t="s">
        <v>51</v>
      </c>
      <c r="I8424" s="65" t="s">
        <v>51</v>
      </c>
      <c r="J8424" s="66" t="s">
        <v>51</v>
      </c>
      <c r="K8424" s="66" t="s">
        <v>51</v>
      </c>
      <c r="L8424" s="66" t="s">
        <v>52</v>
      </c>
      <c r="M8424" s="67" t="s">
        <v>51</v>
      </c>
      <c r="N8424" s="88" t="s">
        <v>53</v>
      </c>
      <c r="O8424" s="68">
        <v>213.73</v>
      </c>
      <c r="P8424" s="68">
        <v>213.73</v>
      </c>
      <c r="Q8424" s="68">
        <v>128.07</v>
      </c>
      <c r="R8424" s="68">
        <v>128.07</v>
      </c>
      <c r="S8424" s="68">
        <v>109.62</v>
      </c>
      <c r="T8424" s="68">
        <v>109.62</v>
      </c>
    </row>
    <row r="8425" spans="1:20">
      <c r="A8425" s="63" t="s">
        <v>11930</v>
      </c>
      <c r="B8425" s="36">
        <v>26</v>
      </c>
      <c r="C8425" s="35" t="s">
        <v>11931</v>
      </c>
      <c r="D8425" s="36" t="s">
        <v>50</v>
      </c>
      <c r="E8425" s="64">
        <v>12.132</v>
      </c>
      <c r="F8425" s="64">
        <v>12.132</v>
      </c>
      <c r="G8425" s="36" t="s">
        <v>51</v>
      </c>
      <c r="H8425" s="36" t="s">
        <v>51</v>
      </c>
      <c r="I8425" s="65" t="s">
        <v>51</v>
      </c>
      <c r="J8425" s="66" t="s">
        <v>51</v>
      </c>
      <c r="K8425" s="66" t="s">
        <v>51</v>
      </c>
      <c r="L8425" s="66" t="s">
        <v>57</v>
      </c>
      <c r="M8425" s="67" t="s">
        <v>51</v>
      </c>
      <c r="N8425" s="88" t="s">
        <v>53</v>
      </c>
      <c r="O8425" s="68">
        <v>513.05999999999995</v>
      </c>
      <c r="P8425" s="68">
        <v>513.05999999999995</v>
      </c>
      <c r="Q8425" s="68">
        <v>307.42</v>
      </c>
      <c r="R8425" s="68">
        <v>307.42</v>
      </c>
      <c r="S8425" s="68">
        <v>263.14</v>
      </c>
      <c r="T8425" s="68">
        <v>263.14</v>
      </c>
    </row>
    <row r="8426" spans="1:20">
      <c r="A8426" s="63" t="s">
        <v>11932</v>
      </c>
      <c r="B8426" s="36">
        <v>26</v>
      </c>
      <c r="C8426" s="35" t="s">
        <v>11933</v>
      </c>
      <c r="D8426" s="36" t="s">
        <v>50</v>
      </c>
      <c r="E8426" s="64">
        <v>6.1760000000000002</v>
      </c>
      <c r="F8426" s="64">
        <v>6.1760000000000002</v>
      </c>
      <c r="G8426" s="36" t="s">
        <v>51</v>
      </c>
      <c r="H8426" s="36" t="s">
        <v>51</v>
      </c>
      <c r="I8426" s="65" t="s">
        <v>51</v>
      </c>
      <c r="J8426" s="66" t="s">
        <v>51</v>
      </c>
      <c r="K8426" s="66" t="s">
        <v>51</v>
      </c>
      <c r="L8426" s="66" t="s">
        <v>57</v>
      </c>
      <c r="M8426" s="67" t="s">
        <v>51</v>
      </c>
      <c r="N8426" s="88" t="s">
        <v>53</v>
      </c>
      <c r="O8426" s="68">
        <v>261.18</v>
      </c>
      <c r="P8426" s="68">
        <v>261.18</v>
      </c>
      <c r="Q8426" s="68">
        <v>156.5</v>
      </c>
      <c r="R8426" s="68">
        <v>156.5</v>
      </c>
      <c r="S8426" s="68">
        <v>133.96</v>
      </c>
      <c r="T8426" s="68">
        <v>133.96</v>
      </c>
    </row>
    <row r="8427" spans="1:20">
      <c r="A8427" s="63" t="s">
        <v>11934</v>
      </c>
      <c r="B8427" s="36">
        <v>26</v>
      </c>
      <c r="C8427" s="35" t="s">
        <v>11935</v>
      </c>
      <c r="D8427" s="36" t="s">
        <v>50</v>
      </c>
      <c r="E8427" s="64">
        <v>5.4059999999999997</v>
      </c>
      <c r="F8427" s="64">
        <v>5.4059999999999997</v>
      </c>
      <c r="G8427" s="36" t="s">
        <v>51</v>
      </c>
      <c r="H8427" s="36" t="s">
        <v>51</v>
      </c>
      <c r="I8427" s="65" t="s">
        <v>51</v>
      </c>
      <c r="J8427" s="66" t="s">
        <v>51</v>
      </c>
      <c r="K8427" s="66" t="s">
        <v>51</v>
      </c>
      <c r="L8427" s="66" t="s">
        <v>52</v>
      </c>
      <c r="M8427" s="67" t="s">
        <v>51</v>
      </c>
      <c r="N8427" s="88" t="s">
        <v>53</v>
      </c>
      <c r="O8427" s="68">
        <v>228.62</v>
      </c>
      <c r="P8427" s="68">
        <v>228.62</v>
      </c>
      <c r="Q8427" s="68">
        <v>136.99</v>
      </c>
      <c r="R8427" s="68">
        <v>136.99</v>
      </c>
      <c r="S8427" s="68">
        <v>117.26</v>
      </c>
      <c r="T8427" s="68">
        <v>117.26</v>
      </c>
    </row>
    <row r="8428" spans="1:20">
      <c r="A8428" s="63" t="s">
        <v>11936</v>
      </c>
      <c r="B8428" s="36"/>
      <c r="C8428" s="35" t="s">
        <v>11937</v>
      </c>
      <c r="D8428" s="36" t="s">
        <v>50</v>
      </c>
      <c r="E8428" s="64">
        <v>0.55900000000000005</v>
      </c>
      <c r="F8428" s="64">
        <v>0.54900000000000004</v>
      </c>
      <c r="G8428" s="36" t="s">
        <v>51</v>
      </c>
      <c r="H8428" s="36" t="s">
        <v>51</v>
      </c>
      <c r="I8428" s="65" t="s">
        <v>51</v>
      </c>
      <c r="J8428" s="66" t="s">
        <v>51</v>
      </c>
      <c r="K8428" s="66" t="s">
        <v>51</v>
      </c>
      <c r="L8428" s="66" t="s">
        <v>57</v>
      </c>
      <c r="M8428" s="67" t="s">
        <v>51</v>
      </c>
      <c r="N8428" s="88" t="s">
        <v>53</v>
      </c>
      <c r="O8428" s="68">
        <v>23.64</v>
      </c>
      <c r="P8428" s="68">
        <v>23.22</v>
      </c>
      <c r="Q8428" s="68">
        <v>14.17</v>
      </c>
      <c r="R8428" s="68">
        <v>13.91</v>
      </c>
      <c r="S8428" s="68">
        <v>12.12</v>
      </c>
      <c r="T8428" s="68">
        <v>11.91</v>
      </c>
    </row>
    <row r="8429" spans="1:20">
      <c r="A8429" s="63" t="s">
        <v>11938</v>
      </c>
      <c r="B8429" s="36"/>
      <c r="C8429" s="35" t="s">
        <v>11939</v>
      </c>
      <c r="D8429" s="36" t="s">
        <v>50</v>
      </c>
      <c r="E8429" s="64">
        <v>1.4379999999999999</v>
      </c>
      <c r="F8429" s="64">
        <v>1.1679999999999999</v>
      </c>
      <c r="G8429" s="36" t="s">
        <v>51</v>
      </c>
      <c r="H8429" s="36" t="s">
        <v>51</v>
      </c>
      <c r="I8429" s="65" t="s">
        <v>51</v>
      </c>
      <c r="J8429" s="66" t="s">
        <v>51</v>
      </c>
      <c r="K8429" s="66" t="s">
        <v>51</v>
      </c>
      <c r="L8429" s="66" t="s">
        <v>57</v>
      </c>
      <c r="M8429" s="67" t="s">
        <v>51</v>
      </c>
      <c r="N8429" s="88" t="s">
        <v>53</v>
      </c>
      <c r="O8429" s="68">
        <v>60.81</v>
      </c>
      <c r="P8429" s="68">
        <v>49.39</v>
      </c>
      <c r="Q8429" s="68">
        <v>36.44</v>
      </c>
      <c r="R8429" s="68">
        <v>29.6</v>
      </c>
      <c r="S8429" s="68">
        <v>31.19</v>
      </c>
      <c r="T8429" s="68">
        <v>25.33</v>
      </c>
    </row>
    <row r="8430" spans="1:20">
      <c r="A8430" s="63" t="s">
        <v>11940</v>
      </c>
      <c r="B8430" s="36"/>
      <c r="C8430" s="35" t="s">
        <v>11941</v>
      </c>
      <c r="D8430" s="36" t="s">
        <v>50</v>
      </c>
      <c r="E8430" s="64">
        <v>1.6479999999999999</v>
      </c>
      <c r="F8430" s="64">
        <v>1.1879999999999999</v>
      </c>
      <c r="G8430" s="36" t="s">
        <v>51</v>
      </c>
      <c r="H8430" s="36" t="s">
        <v>51</v>
      </c>
      <c r="I8430" s="65" t="s">
        <v>51</v>
      </c>
      <c r="J8430" s="66" t="s">
        <v>51</v>
      </c>
      <c r="K8430" s="66" t="s">
        <v>51</v>
      </c>
      <c r="L8430" s="66" t="s">
        <v>57</v>
      </c>
      <c r="M8430" s="67" t="s">
        <v>51</v>
      </c>
      <c r="N8430" s="88" t="s">
        <v>53</v>
      </c>
      <c r="O8430" s="68">
        <v>69.69</v>
      </c>
      <c r="P8430" s="68">
        <v>50.24</v>
      </c>
      <c r="Q8430" s="68">
        <v>41.76</v>
      </c>
      <c r="R8430" s="68">
        <v>30.1</v>
      </c>
      <c r="S8430" s="68">
        <v>35.75</v>
      </c>
      <c r="T8430" s="68">
        <v>25.77</v>
      </c>
    </row>
    <row r="8431" spans="1:20">
      <c r="A8431" s="63" t="s">
        <v>11942</v>
      </c>
      <c r="B8431" s="36"/>
      <c r="C8431" s="35" t="s">
        <v>11943</v>
      </c>
      <c r="D8431" s="36" t="s">
        <v>50</v>
      </c>
      <c r="E8431" s="64">
        <v>1.1879999999999999</v>
      </c>
      <c r="F8431" s="64">
        <v>1.1679999999999999</v>
      </c>
      <c r="G8431" s="36" t="s">
        <v>51</v>
      </c>
      <c r="H8431" s="36" t="s">
        <v>51</v>
      </c>
      <c r="I8431" s="65" t="s">
        <v>51</v>
      </c>
      <c r="J8431" s="66" t="s">
        <v>51</v>
      </c>
      <c r="K8431" s="66" t="s">
        <v>51</v>
      </c>
      <c r="L8431" s="66" t="s">
        <v>57</v>
      </c>
      <c r="M8431" s="67" t="s">
        <v>51</v>
      </c>
      <c r="N8431" s="88" t="s">
        <v>53</v>
      </c>
      <c r="O8431" s="68">
        <v>50.24</v>
      </c>
      <c r="P8431" s="68">
        <v>49.39</v>
      </c>
      <c r="Q8431" s="68">
        <v>30.1</v>
      </c>
      <c r="R8431" s="68">
        <v>29.6</v>
      </c>
      <c r="S8431" s="68">
        <v>25.77</v>
      </c>
      <c r="T8431" s="68">
        <v>25.33</v>
      </c>
    </row>
    <row r="8432" spans="1:20">
      <c r="A8432" s="63" t="s">
        <v>11944</v>
      </c>
      <c r="B8432" s="36"/>
      <c r="C8432" s="35" t="s">
        <v>11945</v>
      </c>
      <c r="D8432" s="36" t="s">
        <v>50</v>
      </c>
      <c r="E8432" s="64">
        <v>1.5680000000000001</v>
      </c>
      <c r="F8432" s="64">
        <v>1.538</v>
      </c>
      <c r="G8432" s="36" t="s">
        <v>51</v>
      </c>
      <c r="H8432" s="36" t="s">
        <v>51</v>
      </c>
      <c r="I8432" s="65" t="s">
        <v>51</v>
      </c>
      <c r="J8432" s="66" t="s">
        <v>51</v>
      </c>
      <c r="K8432" s="66" t="s">
        <v>51</v>
      </c>
      <c r="L8432" s="66" t="s">
        <v>57</v>
      </c>
      <c r="M8432" s="67" t="s">
        <v>51</v>
      </c>
      <c r="N8432" s="88" t="s">
        <v>53</v>
      </c>
      <c r="O8432" s="68">
        <v>66.31</v>
      </c>
      <c r="P8432" s="68">
        <v>65.040000000000006</v>
      </c>
      <c r="Q8432" s="68">
        <v>39.729999999999997</v>
      </c>
      <c r="R8432" s="68">
        <v>38.97</v>
      </c>
      <c r="S8432" s="68">
        <v>34.01</v>
      </c>
      <c r="T8432" s="68">
        <v>33.36</v>
      </c>
    </row>
    <row r="8433" spans="1:20">
      <c r="A8433" s="63" t="s">
        <v>11946</v>
      </c>
      <c r="B8433" s="36"/>
      <c r="C8433" s="35" t="s">
        <v>11947</v>
      </c>
      <c r="D8433" s="36" t="s">
        <v>50</v>
      </c>
      <c r="E8433" s="64">
        <v>1.3360000000000001</v>
      </c>
      <c r="F8433" s="64">
        <v>1.3360000000000001</v>
      </c>
      <c r="G8433" s="36" t="s">
        <v>51</v>
      </c>
      <c r="H8433" s="36" t="s">
        <v>51</v>
      </c>
      <c r="I8433" s="65" t="s">
        <v>51</v>
      </c>
      <c r="J8433" s="66" t="s">
        <v>51</v>
      </c>
      <c r="K8433" s="66" t="s">
        <v>51</v>
      </c>
      <c r="L8433" s="66" t="s">
        <v>57</v>
      </c>
      <c r="M8433" s="67" t="s">
        <v>51</v>
      </c>
      <c r="N8433" s="88" t="s">
        <v>53</v>
      </c>
      <c r="O8433" s="68">
        <v>56.5</v>
      </c>
      <c r="P8433" s="68">
        <v>56.5</v>
      </c>
      <c r="Q8433" s="68">
        <v>33.85</v>
      </c>
      <c r="R8433" s="68">
        <v>33.85</v>
      </c>
      <c r="S8433" s="68">
        <v>28.98</v>
      </c>
      <c r="T8433" s="68">
        <v>28.98</v>
      </c>
    </row>
    <row r="8434" spans="1:20">
      <c r="A8434" s="63" t="s">
        <v>11948</v>
      </c>
      <c r="B8434" s="36"/>
      <c r="C8434" s="35" t="s">
        <v>11949</v>
      </c>
      <c r="D8434" s="36" t="s">
        <v>50</v>
      </c>
      <c r="E8434" s="64">
        <v>1.129</v>
      </c>
      <c r="F8434" s="64">
        <v>0.51900000000000002</v>
      </c>
      <c r="G8434" s="36" t="s">
        <v>51</v>
      </c>
      <c r="H8434" s="36" t="s">
        <v>51</v>
      </c>
      <c r="I8434" s="65" t="s">
        <v>51</v>
      </c>
      <c r="J8434" s="66" t="s">
        <v>51</v>
      </c>
      <c r="K8434" s="66" t="s">
        <v>51</v>
      </c>
      <c r="L8434" s="66" t="s">
        <v>57</v>
      </c>
      <c r="M8434" s="67" t="s">
        <v>51</v>
      </c>
      <c r="N8434" s="88" t="s">
        <v>53</v>
      </c>
      <c r="O8434" s="68">
        <v>47.75</v>
      </c>
      <c r="P8434" s="68">
        <v>21.95</v>
      </c>
      <c r="Q8434" s="68">
        <v>28.61</v>
      </c>
      <c r="R8434" s="68">
        <v>13.15</v>
      </c>
      <c r="S8434" s="68">
        <v>24.49</v>
      </c>
      <c r="T8434" s="68">
        <v>11.26</v>
      </c>
    </row>
    <row r="8435" spans="1:20">
      <c r="A8435" s="63" t="s">
        <v>11950</v>
      </c>
      <c r="B8435" s="36"/>
      <c r="C8435" s="35" t="s">
        <v>11951</v>
      </c>
      <c r="D8435" s="36" t="s">
        <v>50</v>
      </c>
      <c r="E8435" s="64">
        <v>1.7270000000000001</v>
      </c>
      <c r="F8435" s="64">
        <v>1.0669999999999999</v>
      </c>
      <c r="G8435" s="36" t="s">
        <v>51</v>
      </c>
      <c r="H8435" s="36" t="s">
        <v>51</v>
      </c>
      <c r="I8435" s="65" t="s">
        <v>51</v>
      </c>
      <c r="J8435" s="66" t="s">
        <v>51</v>
      </c>
      <c r="K8435" s="66" t="s">
        <v>51</v>
      </c>
      <c r="L8435" s="66" t="s">
        <v>57</v>
      </c>
      <c r="M8435" s="67" t="s">
        <v>51</v>
      </c>
      <c r="N8435" s="88" t="s">
        <v>53</v>
      </c>
      <c r="O8435" s="68">
        <v>73.03</v>
      </c>
      <c r="P8435" s="68">
        <v>45.12</v>
      </c>
      <c r="Q8435" s="68">
        <v>43.76</v>
      </c>
      <c r="R8435" s="68">
        <v>27.04</v>
      </c>
      <c r="S8435" s="68">
        <v>37.46</v>
      </c>
      <c r="T8435" s="68">
        <v>23.14</v>
      </c>
    </row>
    <row r="8436" spans="1:20">
      <c r="A8436" s="63" t="s">
        <v>11952</v>
      </c>
      <c r="B8436" s="36"/>
      <c r="C8436" s="35" t="s">
        <v>11953</v>
      </c>
      <c r="D8436" s="36" t="s">
        <v>50</v>
      </c>
      <c r="E8436" s="64">
        <v>1.498</v>
      </c>
      <c r="F8436" s="64">
        <v>1.468</v>
      </c>
      <c r="G8436" s="36" t="s">
        <v>51</v>
      </c>
      <c r="H8436" s="36" t="s">
        <v>51</v>
      </c>
      <c r="I8436" s="65" t="s">
        <v>51</v>
      </c>
      <c r="J8436" s="66" t="s">
        <v>51</v>
      </c>
      <c r="K8436" s="66" t="s">
        <v>51</v>
      </c>
      <c r="L8436" s="66" t="s">
        <v>57</v>
      </c>
      <c r="M8436" s="67" t="s">
        <v>51</v>
      </c>
      <c r="N8436" s="88" t="s">
        <v>53</v>
      </c>
      <c r="O8436" s="68">
        <v>63.35</v>
      </c>
      <c r="P8436" s="68">
        <v>62.08</v>
      </c>
      <c r="Q8436" s="68">
        <v>37.96</v>
      </c>
      <c r="R8436" s="68">
        <v>37.200000000000003</v>
      </c>
      <c r="S8436" s="68">
        <v>32.49</v>
      </c>
      <c r="T8436" s="68">
        <v>31.84</v>
      </c>
    </row>
    <row r="8437" spans="1:20">
      <c r="A8437" s="63" t="s">
        <v>11954</v>
      </c>
      <c r="B8437" s="36"/>
      <c r="C8437" s="35" t="s">
        <v>11955</v>
      </c>
      <c r="D8437" s="36" t="s">
        <v>50</v>
      </c>
      <c r="E8437" s="64">
        <v>1.3080000000000001</v>
      </c>
      <c r="F8437" s="64">
        <v>1.288</v>
      </c>
      <c r="G8437" s="36" t="s">
        <v>51</v>
      </c>
      <c r="H8437" s="36" t="s">
        <v>51</v>
      </c>
      <c r="I8437" s="65" t="s">
        <v>51</v>
      </c>
      <c r="J8437" s="66" t="s">
        <v>51</v>
      </c>
      <c r="K8437" s="66" t="s">
        <v>51</v>
      </c>
      <c r="L8437" s="66" t="s">
        <v>52</v>
      </c>
      <c r="M8437" s="67" t="s">
        <v>51</v>
      </c>
      <c r="N8437" s="88" t="s">
        <v>53</v>
      </c>
      <c r="O8437" s="68">
        <v>55.32</v>
      </c>
      <c r="P8437" s="68">
        <v>54.47</v>
      </c>
      <c r="Q8437" s="68">
        <v>33.14</v>
      </c>
      <c r="R8437" s="68">
        <v>32.64</v>
      </c>
      <c r="S8437" s="68">
        <v>28.37</v>
      </c>
      <c r="T8437" s="68">
        <v>27.94</v>
      </c>
    </row>
    <row r="8438" spans="1:20">
      <c r="A8438" s="63" t="s">
        <v>11956</v>
      </c>
      <c r="B8438" s="36"/>
      <c r="C8438" s="35" t="s">
        <v>11957</v>
      </c>
      <c r="D8438" s="36" t="s">
        <v>50</v>
      </c>
      <c r="E8438" s="64">
        <v>2.6890000000000001</v>
      </c>
      <c r="F8438" s="64">
        <v>2.6890000000000001</v>
      </c>
      <c r="G8438" s="36" t="s">
        <v>51</v>
      </c>
      <c r="H8438" s="36" t="s">
        <v>51</v>
      </c>
      <c r="I8438" s="65" t="s">
        <v>51</v>
      </c>
      <c r="J8438" s="66" t="s">
        <v>51</v>
      </c>
      <c r="K8438" s="66" t="s">
        <v>51</v>
      </c>
      <c r="L8438" s="66" t="s">
        <v>57</v>
      </c>
      <c r="M8438" s="67" t="s">
        <v>51</v>
      </c>
      <c r="N8438" s="88" t="s">
        <v>53</v>
      </c>
      <c r="O8438" s="68">
        <v>113.72</v>
      </c>
      <c r="P8438" s="68">
        <v>113.72</v>
      </c>
      <c r="Q8438" s="68">
        <v>68.14</v>
      </c>
      <c r="R8438" s="68">
        <v>68.14</v>
      </c>
      <c r="S8438" s="68">
        <v>58.32</v>
      </c>
      <c r="T8438" s="68">
        <v>58.32</v>
      </c>
    </row>
    <row r="8439" spans="1:20">
      <c r="A8439" s="63" t="s">
        <v>11958</v>
      </c>
      <c r="B8439" s="36"/>
      <c r="C8439" s="35" t="s">
        <v>11957</v>
      </c>
      <c r="D8439" s="36" t="s">
        <v>50</v>
      </c>
      <c r="E8439" s="64">
        <v>3.258</v>
      </c>
      <c r="F8439" s="64">
        <v>1.1779999999999999</v>
      </c>
      <c r="G8439" s="36" t="s">
        <v>51</v>
      </c>
      <c r="H8439" s="36" t="s">
        <v>51</v>
      </c>
      <c r="I8439" s="65" t="s">
        <v>51</v>
      </c>
      <c r="J8439" s="66" t="s">
        <v>51</v>
      </c>
      <c r="K8439" s="66" t="s">
        <v>51</v>
      </c>
      <c r="L8439" s="66" t="s">
        <v>57</v>
      </c>
      <c r="M8439" s="67" t="s">
        <v>51</v>
      </c>
      <c r="N8439" s="88" t="s">
        <v>53</v>
      </c>
      <c r="O8439" s="68">
        <v>137.78</v>
      </c>
      <c r="P8439" s="68">
        <v>49.82</v>
      </c>
      <c r="Q8439" s="68">
        <v>82.56</v>
      </c>
      <c r="R8439" s="68">
        <v>29.85</v>
      </c>
      <c r="S8439" s="68">
        <v>70.67</v>
      </c>
      <c r="T8439" s="68">
        <v>25.55</v>
      </c>
    </row>
    <row r="8440" spans="1:20">
      <c r="A8440" s="63" t="s">
        <v>11959</v>
      </c>
      <c r="B8440" s="36"/>
      <c r="C8440" s="35" t="s">
        <v>11960</v>
      </c>
      <c r="D8440" s="36" t="s">
        <v>50</v>
      </c>
      <c r="E8440" s="64">
        <v>1.2789999999999999</v>
      </c>
      <c r="F8440" s="64">
        <v>1.069</v>
      </c>
      <c r="G8440" s="36" t="s">
        <v>51</v>
      </c>
      <c r="H8440" s="36" t="s">
        <v>51</v>
      </c>
      <c r="I8440" s="65" t="s">
        <v>51</v>
      </c>
      <c r="J8440" s="66" t="s">
        <v>51</v>
      </c>
      <c r="K8440" s="66" t="s">
        <v>51</v>
      </c>
      <c r="L8440" s="66" t="s">
        <v>57</v>
      </c>
      <c r="M8440" s="67" t="s">
        <v>51</v>
      </c>
      <c r="N8440" s="88" t="s">
        <v>53</v>
      </c>
      <c r="O8440" s="68">
        <v>54.09</v>
      </c>
      <c r="P8440" s="68">
        <v>45.21</v>
      </c>
      <c r="Q8440" s="68">
        <v>32.409999999999997</v>
      </c>
      <c r="R8440" s="68">
        <v>27.09</v>
      </c>
      <c r="S8440" s="68">
        <v>27.74</v>
      </c>
      <c r="T8440" s="68">
        <v>23.19</v>
      </c>
    </row>
    <row r="8441" spans="1:20">
      <c r="A8441" s="63" t="s">
        <v>11961</v>
      </c>
      <c r="B8441" s="36"/>
      <c r="C8441" s="35" t="s">
        <v>11962</v>
      </c>
      <c r="D8441" s="36" t="s">
        <v>50</v>
      </c>
      <c r="E8441" s="64">
        <v>2.508</v>
      </c>
      <c r="F8441" s="64">
        <v>2.508</v>
      </c>
      <c r="G8441" s="36" t="s">
        <v>51</v>
      </c>
      <c r="H8441" s="36" t="s">
        <v>51</v>
      </c>
      <c r="I8441" s="65" t="s">
        <v>51</v>
      </c>
      <c r="J8441" s="66" t="s">
        <v>51</v>
      </c>
      <c r="K8441" s="66" t="s">
        <v>51</v>
      </c>
      <c r="L8441" s="66" t="s">
        <v>57</v>
      </c>
      <c r="M8441" s="67" t="s">
        <v>51</v>
      </c>
      <c r="N8441" s="88" t="s">
        <v>53</v>
      </c>
      <c r="O8441" s="68">
        <v>106.06</v>
      </c>
      <c r="P8441" s="68">
        <v>106.06</v>
      </c>
      <c r="Q8441" s="68">
        <v>63.55</v>
      </c>
      <c r="R8441" s="68">
        <v>63.55</v>
      </c>
      <c r="S8441" s="68">
        <v>54.4</v>
      </c>
      <c r="T8441" s="68">
        <v>54.4</v>
      </c>
    </row>
    <row r="8442" spans="1:20">
      <c r="A8442" s="63" t="s">
        <v>11963</v>
      </c>
      <c r="B8442" s="36"/>
      <c r="C8442" s="35" t="s">
        <v>11964</v>
      </c>
      <c r="D8442" s="36" t="s">
        <v>50</v>
      </c>
      <c r="E8442" s="64">
        <v>3.2759999999999998</v>
      </c>
      <c r="F8442" s="64">
        <v>3.2759999999999998</v>
      </c>
      <c r="G8442" s="36" t="s">
        <v>51</v>
      </c>
      <c r="H8442" s="36" t="s">
        <v>51</v>
      </c>
      <c r="I8442" s="65" t="s">
        <v>51</v>
      </c>
      <c r="J8442" s="66" t="s">
        <v>51</v>
      </c>
      <c r="K8442" s="66" t="s">
        <v>51</v>
      </c>
      <c r="L8442" s="66" t="s">
        <v>57</v>
      </c>
      <c r="M8442" s="67" t="s">
        <v>51</v>
      </c>
      <c r="N8442" s="88" t="s">
        <v>53</v>
      </c>
      <c r="O8442" s="68">
        <v>138.54</v>
      </c>
      <c r="P8442" s="68">
        <v>138.54</v>
      </c>
      <c r="Q8442" s="68">
        <v>83.01</v>
      </c>
      <c r="R8442" s="68">
        <v>83.01</v>
      </c>
      <c r="S8442" s="68">
        <v>71.06</v>
      </c>
      <c r="T8442" s="68">
        <v>71.06</v>
      </c>
    </row>
    <row r="8443" spans="1:20">
      <c r="A8443" s="63" t="s">
        <v>11965</v>
      </c>
      <c r="B8443" s="36"/>
      <c r="C8443" s="35" t="s">
        <v>11966</v>
      </c>
      <c r="D8443" s="36" t="s">
        <v>50</v>
      </c>
      <c r="E8443" s="64">
        <v>0.63900000000000001</v>
      </c>
      <c r="F8443" s="64">
        <v>0.63900000000000001</v>
      </c>
      <c r="G8443" s="36" t="s">
        <v>51</v>
      </c>
      <c r="H8443" s="36" t="s">
        <v>51</v>
      </c>
      <c r="I8443" s="65" t="s">
        <v>51</v>
      </c>
      <c r="J8443" s="66" t="s">
        <v>51</v>
      </c>
      <c r="K8443" s="66" t="s">
        <v>51</v>
      </c>
      <c r="L8443" s="66" t="s">
        <v>57</v>
      </c>
      <c r="M8443" s="67" t="s">
        <v>51</v>
      </c>
      <c r="N8443" s="88" t="s">
        <v>53</v>
      </c>
      <c r="O8443" s="68">
        <v>27.02</v>
      </c>
      <c r="P8443" s="68">
        <v>27.02</v>
      </c>
      <c r="Q8443" s="68">
        <v>16.190000000000001</v>
      </c>
      <c r="R8443" s="68">
        <v>16.190000000000001</v>
      </c>
      <c r="S8443" s="68">
        <v>13.86</v>
      </c>
      <c r="T8443" s="68">
        <v>13.86</v>
      </c>
    </row>
    <row r="8444" spans="1:20">
      <c r="A8444" s="63" t="s">
        <v>11967</v>
      </c>
      <c r="B8444" s="36"/>
      <c r="C8444" s="35" t="s">
        <v>11968</v>
      </c>
      <c r="D8444" s="36" t="s">
        <v>50</v>
      </c>
      <c r="E8444" s="64">
        <v>0.49</v>
      </c>
      <c r="F8444" s="64">
        <v>0.49</v>
      </c>
      <c r="G8444" s="36" t="s">
        <v>51</v>
      </c>
      <c r="H8444" s="36" t="s">
        <v>51</v>
      </c>
      <c r="I8444" s="65" t="s">
        <v>51</v>
      </c>
      <c r="J8444" s="66" t="s">
        <v>51</v>
      </c>
      <c r="K8444" s="66" t="s">
        <v>51</v>
      </c>
      <c r="L8444" s="66" t="s">
        <v>57</v>
      </c>
      <c r="M8444" s="67" t="s">
        <v>51</v>
      </c>
      <c r="N8444" s="88" t="s">
        <v>53</v>
      </c>
      <c r="O8444" s="68">
        <v>20.72</v>
      </c>
      <c r="P8444" s="68">
        <v>20.72</v>
      </c>
      <c r="Q8444" s="68">
        <v>12.42</v>
      </c>
      <c r="R8444" s="68">
        <v>12.42</v>
      </c>
      <c r="S8444" s="68">
        <v>10.63</v>
      </c>
      <c r="T8444" s="68">
        <v>10.63</v>
      </c>
    </row>
    <row r="8445" spans="1:20">
      <c r="A8445" s="63" t="s">
        <v>11969</v>
      </c>
      <c r="B8445" s="36"/>
      <c r="C8445" s="35" t="s">
        <v>11970</v>
      </c>
      <c r="D8445" s="36" t="s">
        <v>50</v>
      </c>
      <c r="E8445" s="64">
        <v>3.2360000000000002</v>
      </c>
      <c r="F8445" s="64">
        <v>3.2360000000000002</v>
      </c>
      <c r="G8445" s="36" t="s">
        <v>51</v>
      </c>
      <c r="H8445" s="36" t="s">
        <v>51</v>
      </c>
      <c r="I8445" s="65" t="s">
        <v>51</v>
      </c>
      <c r="J8445" s="66" t="s">
        <v>51</v>
      </c>
      <c r="K8445" s="66" t="s">
        <v>51</v>
      </c>
      <c r="L8445" s="66" t="s">
        <v>57</v>
      </c>
      <c r="M8445" s="67" t="s">
        <v>51</v>
      </c>
      <c r="N8445" s="88" t="s">
        <v>53</v>
      </c>
      <c r="O8445" s="68">
        <v>136.85</v>
      </c>
      <c r="P8445" s="68">
        <v>136.85</v>
      </c>
      <c r="Q8445" s="68">
        <v>82</v>
      </c>
      <c r="R8445" s="68">
        <v>82</v>
      </c>
      <c r="S8445" s="68">
        <v>70.19</v>
      </c>
      <c r="T8445" s="68">
        <v>70.19</v>
      </c>
    </row>
    <row r="8446" spans="1:20">
      <c r="A8446" s="63" t="s">
        <v>11971</v>
      </c>
      <c r="B8446" s="36">
        <v>26</v>
      </c>
      <c r="C8446" s="35" t="s">
        <v>11972</v>
      </c>
      <c r="D8446" s="36" t="s">
        <v>50</v>
      </c>
      <c r="E8446" s="64">
        <v>4.6470000000000002</v>
      </c>
      <c r="F8446" s="64">
        <v>4.6470000000000002</v>
      </c>
      <c r="G8446" s="36" t="s">
        <v>51</v>
      </c>
      <c r="H8446" s="36" t="s">
        <v>51</v>
      </c>
      <c r="I8446" s="65" t="s">
        <v>51</v>
      </c>
      <c r="J8446" s="66" t="s">
        <v>51</v>
      </c>
      <c r="K8446" s="66" t="s">
        <v>51</v>
      </c>
      <c r="L8446" s="66" t="s">
        <v>57</v>
      </c>
      <c r="M8446" s="67" t="s">
        <v>51</v>
      </c>
      <c r="N8446" s="88" t="s">
        <v>53</v>
      </c>
      <c r="O8446" s="68">
        <v>196.52</v>
      </c>
      <c r="P8446" s="68">
        <v>196.52</v>
      </c>
      <c r="Q8446" s="68">
        <v>117.75</v>
      </c>
      <c r="R8446" s="68">
        <v>117.75</v>
      </c>
      <c r="S8446" s="68">
        <v>100.79</v>
      </c>
      <c r="T8446" s="68">
        <v>100.79</v>
      </c>
    </row>
    <row r="8447" spans="1:20">
      <c r="A8447" s="63" t="s">
        <v>11973</v>
      </c>
      <c r="B8447" s="36"/>
      <c r="C8447" s="35" t="s">
        <v>11974</v>
      </c>
      <c r="D8447" s="36" t="s">
        <v>50</v>
      </c>
      <c r="E8447" s="64">
        <v>2.8879999999999999</v>
      </c>
      <c r="F8447" s="64">
        <v>2.8879999999999999</v>
      </c>
      <c r="G8447" s="36" t="s">
        <v>51</v>
      </c>
      <c r="H8447" s="36" t="s">
        <v>51</v>
      </c>
      <c r="I8447" s="65" t="s">
        <v>51</v>
      </c>
      <c r="J8447" s="66" t="s">
        <v>51</v>
      </c>
      <c r="K8447" s="66" t="s">
        <v>51</v>
      </c>
      <c r="L8447" s="66" t="s">
        <v>57</v>
      </c>
      <c r="M8447" s="67" t="s">
        <v>51</v>
      </c>
      <c r="N8447" s="88" t="s">
        <v>53</v>
      </c>
      <c r="O8447" s="68">
        <v>122.13</v>
      </c>
      <c r="P8447" s="68">
        <v>122.13</v>
      </c>
      <c r="Q8447" s="68">
        <v>73.180000000000007</v>
      </c>
      <c r="R8447" s="68">
        <v>73.180000000000007</v>
      </c>
      <c r="S8447" s="68">
        <v>62.64</v>
      </c>
      <c r="T8447" s="68">
        <v>62.64</v>
      </c>
    </row>
    <row r="8448" spans="1:20">
      <c r="A8448" s="63" t="s">
        <v>11975</v>
      </c>
      <c r="B8448" s="36"/>
      <c r="C8448" s="35" t="s">
        <v>11976</v>
      </c>
      <c r="D8448" s="36" t="s">
        <v>50</v>
      </c>
      <c r="E8448" s="64">
        <v>0.31</v>
      </c>
      <c r="F8448" s="64">
        <v>0.31</v>
      </c>
      <c r="G8448" s="36" t="s">
        <v>51</v>
      </c>
      <c r="H8448" s="36" t="s">
        <v>51</v>
      </c>
      <c r="I8448" s="65" t="s">
        <v>51</v>
      </c>
      <c r="J8448" s="66" t="s">
        <v>51</v>
      </c>
      <c r="K8448" s="66" t="s">
        <v>51</v>
      </c>
      <c r="L8448" s="66" t="s">
        <v>57</v>
      </c>
      <c r="M8448" s="67" t="s">
        <v>51</v>
      </c>
      <c r="N8448" s="88" t="s">
        <v>53</v>
      </c>
      <c r="O8448" s="68">
        <v>13.11</v>
      </c>
      <c r="P8448" s="68">
        <v>13.11</v>
      </c>
      <c r="Q8448" s="68">
        <v>7.86</v>
      </c>
      <c r="R8448" s="68">
        <v>7.86</v>
      </c>
      <c r="S8448" s="68">
        <v>6.72</v>
      </c>
      <c r="T8448" s="68">
        <v>6.72</v>
      </c>
    </row>
    <row r="8449" spans="1:20">
      <c r="A8449" s="63" t="s">
        <v>11977</v>
      </c>
      <c r="B8449" s="36" t="s">
        <v>11978</v>
      </c>
      <c r="C8449" s="35" t="s">
        <v>11979</v>
      </c>
      <c r="D8449" s="36" t="s">
        <v>50</v>
      </c>
      <c r="E8449" s="64">
        <v>3.7269999999999999</v>
      </c>
      <c r="F8449" s="64">
        <v>3.6869999999999998</v>
      </c>
      <c r="G8449" s="36" t="s">
        <v>51</v>
      </c>
      <c r="H8449" s="36" t="s">
        <v>51</v>
      </c>
      <c r="I8449" s="65" t="s">
        <v>51</v>
      </c>
      <c r="J8449" s="66" t="s">
        <v>51</v>
      </c>
      <c r="K8449" s="66" t="s">
        <v>51</v>
      </c>
      <c r="L8449" s="66" t="s">
        <v>57</v>
      </c>
      <c r="M8449" s="67" t="s">
        <v>11980</v>
      </c>
      <c r="N8449" s="88">
        <v>1.45</v>
      </c>
      <c r="O8449" s="68">
        <v>228.53</v>
      </c>
      <c r="P8449" s="68">
        <v>226.08</v>
      </c>
      <c r="Q8449" s="68">
        <v>136.94</v>
      </c>
      <c r="R8449" s="68">
        <v>135.47</v>
      </c>
      <c r="S8449" s="68">
        <v>117.22</v>
      </c>
      <c r="T8449" s="68">
        <v>115.96</v>
      </c>
    </row>
    <row r="8450" spans="1:20">
      <c r="A8450" s="63" t="s">
        <v>11977</v>
      </c>
      <c r="B8450" s="36"/>
      <c r="C8450" s="35" t="s">
        <v>11979</v>
      </c>
      <c r="D8450" s="36" t="s">
        <v>50</v>
      </c>
      <c r="E8450" s="64">
        <v>3.7269999999999999</v>
      </c>
      <c r="F8450" s="64">
        <v>3.6869999999999998</v>
      </c>
      <c r="G8450" s="36" t="s">
        <v>51</v>
      </c>
      <c r="H8450" s="36" t="s">
        <v>51</v>
      </c>
      <c r="I8450" s="65" t="s">
        <v>51</v>
      </c>
      <c r="J8450" s="66" t="s">
        <v>51</v>
      </c>
      <c r="K8450" s="66" t="s">
        <v>51</v>
      </c>
      <c r="L8450" s="66" t="s">
        <v>57</v>
      </c>
      <c r="M8450" s="67" t="s">
        <v>51</v>
      </c>
      <c r="N8450" s="88" t="s">
        <v>53</v>
      </c>
      <c r="O8450" s="68">
        <v>157.61000000000001</v>
      </c>
      <c r="P8450" s="68">
        <v>155.91999999999999</v>
      </c>
      <c r="Q8450" s="68">
        <v>94.44</v>
      </c>
      <c r="R8450" s="68">
        <v>93.43</v>
      </c>
      <c r="S8450" s="68">
        <v>80.84</v>
      </c>
      <c r="T8450" s="68">
        <v>79.97</v>
      </c>
    </row>
    <row r="8451" spans="1:20">
      <c r="A8451" s="63" t="s">
        <v>11981</v>
      </c>
      <c r="B8451" s="36" t="s">
        <v>11978</v>
      </c>
      <c r="C8451" s="35" t="s">
        <v>11982</v>
      </c>
      <c r="D8451" s="36" t="s">
        <v>50</v>
      </c>
      <c r="E8451" s="64">
        <v>1.758</v>
      </c>
      <c r="F8451" s="64">
        <v>1.6479999999999999</v>
      </c>
      <c r="G8451" s="36" t="s">
        <v>51</v>
      </c>
      <c r="H8451" s="36" t="s">
        <v>51</v>
      </c>
      <c r="I8451" s="65" t="s">
        <v>51</v>
      </c>
      <c r="J8451" s="66" t="s">
        <v>51</v>
      </c>
      <c r="K8451" s="66" t="s">
        <v>51</v>
      </c>
      <c r="L8451" s="66" t="s">
        <v>52</v>
      </c>
      <c r="M8451" s="67" t="s">
        <v>11980</v>
      </c>
      <c r="N8451" s="88">
        <v>1.45</v>
      </c>
      <c r="O8451" s="68">
        <v>107.81</v>
      </c>
      <c r="P8451" s="68">
        <v>101.05</v>
      </c>
      <c r="Q8451" s="68">
        <v>64.599999999999994</v>
      </c>
      <c r="R8451" s="68">
        <v>60.55</v>
      </c>
      <c r="S8451" s="68">
        <v>55.29</v>
      </c>
      <c r="T8451" s="68">
        <v>51.84</v>
      </c>
    </row>
    <row r="8452" spans="1:20">
      <c r="A8452" s="63" t="s">
        <v>11981</v>
      </c>
      <c r="B8452" s="36"/>
      <c r="C8452" s="35" t="s">
        <v>11982</v>
      </c>
      <c r="D8452" s="36" t="s">
        <v>50</v>
      </c>
      <c r="E8452" s="64">
        <v>1.758</v>
      </c>
      <c r="F8452" s="64">
        <v>1.6479999999999999</v>
      </c>
      <c r="G8452" s="36" t="s">
        <v>51</v>
      </c>
      <c r="H8452" s="36" t="s">
        <v>51</v>
      </c>
      <c r="I8452" s="65" t="s">
        <v>51</v>
      </c>
      <c r="J8452" s="66" t="s">
        <v>51</v>
      </c>
      <c r="K8452" s="66" t="s">
        <v>51</v>
      </c>
      <c r="L8452" s="66" t="s">
        <v>52</v>
      </c>
      <c r="M8452" s="67" t="s">
        <v>51</v>
      </c>
      <c r="N8452" s="88" t="s">
        <v>53</v>
      </c>
      <c r="O8452" s="68">
        <v>74.349999999999994</v>
      </c>
      <c r="P8452" s="68">
        <v>69.69</v>
      </c>
      <c r="Q8452" s="68">
        <v>44.55</v>
      </c>
      <c r="R8452" s="68">
        <v>41.76</v>
      </c>
      <c r="S8452" s="68">
        <v>38.130000000000003</v>
      </c>
      <c r="T8452" s="68">
        <v>35.75</v>
      </c>
    </row>
    <row r="8453" spans="1:20">
      <c r="A8453" s="63" t="s">
        <v>11983</v>
      </c>
      <c r="B8453" s="36" t="s">
        <v>11978</v>
      </c>
      <c r="C8453" s="35" t="s">
        <v>11984</v>
      </c>
      <c r="D8453" s="36" t="s">
        <v>50</v>
      </c>
      <c r="E8453" s="64">
        <v>2.7679999999999998</v>
      </c>
      <c r="F8453" s="64">
        <v>2.3879999999999999</v>
      </c>
      <c r="G8453" s="36" t="s">
        <v>51</v>
      </c>
      <c r="H8453" s="36" t="s">
        <v>51</v>
      </c>
      <c r="I8453" s="65" t="s">
        <v>51</v>
      </c>
      <c r="J8453" s="66" t="s">
        <v>51</v>
      </c>
      <c r="K8453" s="66" t="s">
        <v>51</v>
      </c>
      <c r="L8453" s="66" t="s">
        <v>57</v>
      </c>
      <c r="M8453" s="67" t="s">
        <v>11980</v>
      </c>
      <c r="N8453" s="88">
        <v>1.45</v>
      </c>
      <c r="O8453" s="68">
        <v>169.74</v>
      </c>
      <c r="P8453" s="68">
        <v>146.44</v>
      </c>
      <c r="Q8453" s="68">
        <v>101.7</v>
      </c>
      <c r="R8453" s="68">
        <v>87.74</v>
      </c>
      <c r="S8453" s="68">
        <v>87.06</v>
      </c>
      <c r="T8453" s="68">
        <v>75.11</v>
      </c>
    </row>
    <row r="8454" spans="1:20">
      <c r="A8454" s="63" t="s">
        <v>11983</v>
      </c>
      <c r="B8454" s="36"/>
      <c r="C8454" s="35" t="s">
        <v>11984</v>
      </c>
      <c r="D8454" s="36" t="s">
        <v>50</v>
      </c>
      <c r="E8454" s="64">
        <v>2.7679999999999998</v>
      </c>
      <c r="F8454" s="64">
        <v>2.3879999999999999</v>
      </c>
      <c r="G8454" s="36" t="s">
        <v>51</v>
      </c>
      <c r="H8454" s="36" t="s">
        <v>51</v>
      </c>
      <c r="I8454" s="65" t="s">
        <v>51</v>
      </c>
      <c r="J8454" s="66" t="s">
        <v>51</v>
      </c>
      <c r="K8454" s="66" t="s">
        <v>51</v>
      </c>
      <c r="L8454" s="66" t="s">
        <v>57</v>
      </c>
      <c r="M8454" s="67" t="s">
        <v>51</v>
      </c>
      <c r="N8454" s="88" t="s">
        <v>53</v>
      </c>
      <c r="O8454" s="68">
        <v>117.06</v>
      </c>
      <c r="P8454" s="68">
        <v>100.99</v>
      </c>
      <c r="Q8454" s="68">
        <v>70.14</v>
      </c>
      <c r="R8454" s="68">
        <v>60.51</v>
      </c>
      <c r="S8454" s="68">
        <v>60.04</v>
      </c>
      <c r="T8454" s="68">
        <v>51.8</v>
      </c>
    </row>
    <row r="8455" spans="1:20">
      <c r="A8455" s="63" t="s">
        <v>11985</v>
      </c>
      <c r="B8455" s="36" t="s">
        <v>11978</v>
      </c>
      <c r="C8455" s="35" t="s">
        <v>11986</v>
      </c>
      <c r="D8455" s="36" t="s">
        <v>50</v>
      </c>
      <c r="E8455" s="64">
        <v>2.3079999999999998</v>
      </c>
      <c r="F8455" s="64">
        <v>2.0680000000000001</v>
      </c>
      <c r="G8455" s="36" t="s">
        <v>51</v>
      </c>
      <c r="H8455" s="36" t="s">
        <v>51</v>
      </c>
      <c r="I8455" s="65" t="s">
        <v>51</v>
      </c>
      <c r="J8455" s="66" t="s">
        <v>51</v>
      </c>
      <c r="K8455" s="66" t="s">
        <v>51</v>
      </c>
      <c r="L8455" s="66" t="s">
        <v>52</v>
      </c>
      <c r="M8455" s="67" t="s">
        <v>11980</v>
      </c>
      <c r="N8455" s="88">
        <v>1.45</v>
      </c>
      <c r="O8455" s="68">
        <v>141.53</v>
      </c>
      <c r="P8455" s="68">
        <v>126.82</v>
      </c>
      <c r="Q8455" s="68">
        <v>84.8</v>
      </c>
      <c r="R8455" s="68">
        <v>75.98</v>
      </c>
      <c r="S8455" s="68">
        <v>72.59</v>
      </c>
      <c r="T8455" s="68">
        <v>65.03</v>
      </c>
    </row>
    <row r="8456" spans="1:20">
      <c r="A8456" s="63" t="s">
        <v>11985</v>
      </c>
      <c r="B8456" s="36"/>
      <c r="C8456" s="35" t="s">
        <v>11986</v>
      </c>
      <c r="D8456" s="36" t="s">
        <v>50</v>
      </c>
      <c r="E8456" s="64">
        <v>2.3079999999999998</v>
      </c>
      <c r="F8456" s="64">
        <v>2.0680000000000001</v>
      </c>
      <c r="G8456" s="36" t="s">
        <v>51</v>
      </c>
      <c r="H8456" s="36" t="s">
        <v>51</v>
      </c>
      <c r="I8456" s="65" t="s">
        <v>51</v>
      </c>
      <c r="J8456" s="66" t="s">
        <v>51</v>
      </c>
      <c r="K8456" s="66" t="s">
        <v>51</v>
      </c>
      <c r="L8456" s="66" t="s">
        <v>52</v>
      </c>
      <c r="M8456" s="67" t="s">
        <v>51</v>
      </c>
      <c r="N8456" s="88" t="s">
        <v>53</v>
      </c>
      <c r="O8456" s="68">
        <v>97.61</v>
      </c>
      <c r="P8456" s="68">
        <v>87.46</v>
      </c>
      <c r="Q8456" s="68">
        <v>58.48</v>
      </c>
      <c r="R8456" s="68">
        <v>52.4</v>
      </c>
      <c r="S8456" s="68">
        <v>50.06</v>
      </c>
      <c r="T8456" s="68">
        <v>44.85</v>
      </c>
    </row>
    <row r="8457" spans="1:20">
      <c r="A8457" s="63" t="s">
        <v>11987</v>
      </c>
      <c r="B8457" s="36"/>
      <c r="C8457" s="35" t="s">
        <v>11988</v>
      </c>
      <c r="D8457" s="36" t="s">
        <v>50</v>
      </c>
      <c r="E8457" s="64">
        <v>3.0579999999999998</v>
      </c>
      <c r="F8457" s="64">
        <v>3.0579999999999998</v>
      </c>
      <c r="G8457" s="36" t="s">
        <v>51</v>
      </c>
      <c r="H8457" s="36" t="s">
        <v>51</v>
      </c>
      <c r="I8457" s="65" t="s">
        <v>51</v>
      </c>
      <c r="J8457" s="66" t="s">
        <v>51</v>
      </c>
      <c r="K8457" s="66" t="s">
        <v>51</v>
      </c>
      <c r="L8457" s="66" t="s">
        <v>57</v>
      </c>
      <c r="M8457" s="67" t="s">
        <v>51</v>
      </c>
      <c r="N8457" s="88" t="s">
        <v>53</v>
      </c>
      <c r="O8457" s="68">
        <v>129.32</v>
      </c>
      <c r="P8457" s="68">
        <v>129.32</v>
      </c>
      <c r="Q8457" s="68">
        <v>77.489999999999995</v>
      </c>
      <c r="R8457" s="68">
        <v>77.489999999999995</v>
      </c>
      <c r="S8457" s="68">
        <v>66.33</v>
      </c>
      <c r="T8457" s="68">
        <v>66.33</v>
      </c>
    </row>
    <row r="8458" spans="1:20">
      <c r="A8458" s="63" t="s">
        <v>11989</v>
      </c>
      <c r="B8458" s="36"/>
      <c r="C8458" s="35" t="s">
        <v>11990</v>
      </c>
      <c r="D8458" s="36" t="s">
        <v>50</v>
      </c>
      <c r="E8458" s="64">
        <v>0.14000000000000001</v>
      </c>
      <c r="F8458" s="64">
        <v>0.14000000000000001</v>
      </c>
      <c r="G8458" s="36" t="s">
        <v>51</v>
      </c>
      <c r="H8458" s="36" t="s">
        <v>51</v>
      </c>
      <c r="I8458" s="65" t="s">
        <v>51</v>
      </c>
      <c r="J8458" s="66" t="s">
        <v>51</v>
      </c>
      <c r="K8458" s="66" t="s">
        <v>51</v>
      </c>
      <c r="L8458" s="66" t="s">
        <v>57</v>
      </c>
      <c r="M8458" s="67" t="s">
        <v>51</v>
      </c>
      <c r="N8458" s="88" t="s">
        <v>53</v>
      </c>
      <c r="O8458" s="68">
        <v>5.92</v>
      </c>
      <c r="P8458" s="68">
        <v>5.92</v>
      </c>
      <c r="Q8458" s="68">
        <v>3.55</v>
      </c>
      <c r="R8458" s="68">
        <v>3.55</v>
      </c>
      <c r="S8458" s="68">
        <v>3.04</v>
      </c>
      <c r="T8458" s="68">
        <v>3.04</v>
      </c>
    </row>
    <row r="8459" spans="1:20">
      <c r="A8459" s="63" t="s">
        <v>11991</v>
      </c>
      <c r="B8459" s="36" t="s">
        <v>11978</v>
      </c>
      <c r="C8459" s="35" t="s">
        <v>11992</v>
      </c>
      <c r="D8459" s="36" t="s">
        <v>50</v>
      </c>
      <c r="E8459" s="64">
        <v>3.5070000000000001</v>
      </c>
      <c r="F8459" s="64">
        <v>3.157</v>
      </c>
      <c r="G8459" s="36" t="s">
        <v>51</v>
      </c>
      <c r="H8459" s="36" t="s">
        <v>51</v>
      </c>
      <c r="I8459" s="65" t="s">
        <v>51</v>
      </c>
      <c r="J8459" s="66" t="s">
        <v>51</v>
      </c>
      <c r="K8459" s="66" t="s">
        <v>51</v>
      </c>
      <c r="L8459" s="66" t="s">
        <v>57</v>
      </c>
      <c r="M8459" s="67" t="s">
        <v>11980</v>
      </c>
      <c r="N8459" s="88">
        <v>1.45</v>
      </c>
      <c r="O8459" s="68">
        <v>215.05</v>
      </c>
      <c r="P8459" s="68">
        <v>193.59</v>
      </c>
      <c r="Q8459" s="68">
        <v>128.86000000000001</v>
      </c>
      <c r="R8459" s="68">
        <v>116</v>
      </c>
      <c r="S8459" s="68">
        <v>110.3</v>
      </c>
      <c r="T8459" s="68">
        <v>99.3</v>
      </c>
    </row>
    <row r="8460" spans="1:20">
      <c r="A8460" s="63" t="s">
        <v>11991</v>
      </c>
      <c r="B8460" s="36"/>
      <c r="C8460" s="35" t="s">
        <v>11992</v>
      </c>
      <c r="D8460" s="36" t="s">
        <v>50</v>
      </c>
      <c r="E8460" s="64">
        <v>3.5070000000000001</v>
      </c>
      <c r="F8460" s="64">
        <v>3.157</v>
      </c>
      <c r="G8460" s="36" t="s">
        <v>51</v>
      </c>
      <c r="H8460" s="36" t="s">
        <v>51</v>
      </c>
      <c r="I8460" s="65" t="s">
        <v>51</v>
      </c>
      <c r="J8460" s="66" t="s">
        <v>51</v>
      </c>
      <c r="K8460" s="66" t="s">
        <v>51</v>
      </c>
      <c r="L8460" s="66" t="s">
        <v>57</v>
      </c>
      <c r="M8460" s="67" t="s">
        <v>51</v>
      </c>
      <c r="N8460" s="88" t="s">
        <v>53</v>
      </c>
      <c r="O8460" s="68">
        <v>148.31</v>
      </c>
      <c r="P8460" s="68">
        <v>133.51</v>
      </c>
      <c r="Q8460" s="68">
        <v>88.87</v>
      </c>
      <c r="R8460" s="68">
        <v>80</v>
      </c>
      <c r="S8460" s="68">
        <v>76.069999999999993</v>
      </c>
      <c r="T8460" s="68">
        <v>68.48</v>
      </c>
    </row>
    <row r="8461" spans="1:20">
      <c r="A8461" s="63" t="s">
        <v>11993</v>
      </c>
      <c r="B8461" s="36" t="s">
        <v>11978</v>
      </c>
      <c r="C8461" s="35" t="s">
        <v>11994</v>
      </c>
      <c r="D8461" s="36" t="s">
        <v>50</v>
      </c>
      <c r="E8461" s="64">
        <v>2.6080000000000001</v>
      </c>
      <c r="F8461" s="64">
        <v>2.3180000000000001</v>
      </c>
      <c r="G8461" s="36" t="s">
        <v>51</v>
      </c>
      <c r="H8461" s="36" t="s">
        <v>51</v>
      </c>
      <c r="I8461" s="65" t="s">
        <v>51</v>
      </c>
      <c r="J8461" s="66" t="s">
        <v>51</v>
      </c>
      <c r="K8461" s="66" t="s">
        <v>51</v>
      </c>
      <c r="L8461" s="66" t="s">
        <v>52</v>
      </c>
      <c r="M8461" s="67" t="s">
        <v>11980</v>
      </c>
      <c r="N8461" s="88">
        <v>1.45</v>
      </c>
      <c r="O8461" s="68">
        <v>159.91999999999999</v>
      </c>
      <c r="P8461" s="68">
        <v>142.13999999999999</v>
      </c>
      <c r="Q8461" s="68">
        <v>95.83</v>
      </c>
      <c r="R8461" s="68">
        <v>85.17</v>
      </c>
      <c r="S8461" s="68">
        <v>82.03</v>
      </c>
      <c r="T8461" s="68">
        <v>72.91</v>
      </c>
    </row>
    <row r="8462" spans="1:20">
      <c r="A8462" s="63" t="s">
        <v>11993</v>
      </c>
      <c r="B8462" s="36"/>
      <c r="C8462" s="35" t="s">
        <v>11994</v>
      </c>
      <c r="D8462" s="36" t="s">
        <v>50</v>
      </c>
      <c r="E8462" s="64">
        <v>2.6080000000000001</v>
      </c>
      <c r="F8462" s="64">
        <v>2.3180000000000001</v>
      </c>
      <c r="G8462" s="36" t="s">
        <v>51</v>
      </c>
      <c r="H8462" s="36" t="s">
        <v>51</v>
      </c>
      <c r="I8462" s="65" t="s">
        <v>51</v>
      </c>
      <c r="J8462" s="66" t="s">
        <v>51</v>
      </c>
      <c r="K8462" s="66" t="s">
        <v>51</v>
      </c>
      <c r="L8462" s="66" t="s">
        <v>52</v>
      </c>
      <c r="M8462" s="67" t="s">
        <v>51</v>
      </c>
      <c r="N8462" s="88" t="s">
        <v>53</v>
      </c>
      <c r="O8462" s="68">
        <v>110.29</v>
      </c>
      <c r="P8462" s="68">
        <v>98.03</v>
      </c>
      <c r="Q8462" s="68">
        <v>66.09</v>
      </c>
      <c r="R8462" s="68">
        <v>58.74</v>
      </c>
      <c r="S8462" s="68">
        <v>56.57</v>
      </c>
      <c r="T8462" s="68">
        <v>50.28</v>
      </c>
    </row>
    <row r="8463" spans="1:20">
      <c r="A8463" s="63" t="s">
        <v>11995</v>
      </c>
      <c r="B8463" s="36" t="s">
        <v>11978</v>
      </c>
      <c r="C8463" s="35" t="s">
        <v>11996</v>
      </c>
      <c r="D8463" s="36" t="s">
        <v>50</v>
      </c>
      <c r="E8463" s="64">
        <v>3.827</v>
      </c>
      <c r="F8463" s="64">
        <v>3.0870000000000002</v>
      </c>
      <c r="G8463" s="36" t="s">
        <v>51</v>
      </c>
      <c r="H8463" s="36" t="s">
        <v>51</v>
      </c>
      <c r="I8463" s="65" t="s">
        <v>51</v>
      </c>
      <c r="J8463" s="66" t="s">
        <v>51</v>
      </c>
      <c r="K8463" s="66" t="s">
        <v>51</v>
      </c>
      <c r="L8463" s="66" t="s">
        <v>57</v>
      </c>
      <c r="M8463" s="67" t="s">
        <v>11980</v>
      </c>
      <c r="N8463" s="88">
        <v>1.45</v>
      </c>
      <c r="O8463" s="68">
        <v>234.67</v>
      </c>
      <c r="P8463" s="68">
        <v>189.3</v>
      </c>
      <c r="Q8463" s="68">
        <v>140.62</v>
      </c>
      <c r="R8463" s="68">
        <v>113.42</v>
      </c>
      <c r="S8463" s="68">
        <v>120.36</v>
      </c>
      <c r="T8463" s="68">
        <v>97.09</v>
      </c>
    </row>
    <row r="8464" spans="1:20">
      <c r="A8464" s="63" t="s">
        <v>11995</v>
      </c>
      <c r="B8464" s="36"/>
      <c r="C8464" s="35" t="s">
        <v>11996</v>
      </c>
      <c r="D8464" s="36" t="s">
        <v>50</v>
      </c>
      <c r="E8464" s="64">
        <v>3.827</v>
      </c>
      <c r="F8464" s="64">
        <v>3.0870000000000002</v>
      </c>
      <c r="G8464" s="36" t="s">
        <v>51</v>
      </c>
      <c r="H8464" s="36" t="s">
        <v>51</v>
      </c>
      <c r="I8464" s="65" t="s">
        <v>51</v>
      </c>
      <c r="J8464" s="66" t="s">
        <v>51</v>
      </c>
      <c r="K8464" s="66" t="s">
        <v>51</v>
      </c>
      <c r="L8464" s="66" t="s">
        <v>57</v>
      </c>
      <c r="M8464" s="67" t="s">
        <v>51</v>
      </c>
      <c r="N8464" s="88" t="s">
        <v>53</v>
      </c>
      <c r="O8464" s="68">
        <v>161.84</v>
      </c>
      <c r="P8464" s="68">
        <v>130.55000000000001</v>
      </c>
      <c r="Q8464" s="68">
        <v>96.98</v>
      </c>
      <c r="R8464" s="68">
        <v>78.22</v>
      </c>
      <c r="S8464" s="68">
        <v>83.01</v>
      </c>
      <c r="T8464" s="68">
        <v>66.959999999999994</v>
      </c>
    </row>
    <row r="8465" spans="1:20">
      <c r="A8465" s="63" t="s">
        <v>11997</v>
      </c>
      <c r="B8465" s="36" t="s">
        <v>11978</v>
      </c>
      <c r="C8465" s="35" t="s">
        <v>11998</v>
      </c>
      <c r="D8465" s="36" t="s">
        <v>50</v>
      </c>
      <c r="E8465" s="64">
        <v>2.968</v>
      </c>
      <c r="F8465" s="64">
        <v>2.298</v>
      </c>
      <c r="G8465" s="36" t="s">
        <v>51</v>
      </c>
      <c r="H8465" s="36" t="s">
        <v>51</v>
      </c>
      <c r="I8465" s="65" t="s">
        <v>51</v>
      </c>
      <c r="J8465" s="66" t="s">
        <v>51</v>
      </c>
      <c r="K8465" s="66" t="s">
        <v>51</v>
      </c>
      <c r="L8465" s="66" t="s">
        <v>52</v>
      </c>
      <c r="M8465" s="67" t="s">
        <v>11980</v>
      </c>
      <c r="N8465" s="88">
        <v>1.45</v>
      </c>
      <c r="O8465" s="68">
        <v>182</v>
      </c>
      <c r="P8465" s="68">
        <v>140.91</v>
      </c>
      <c r="Q8465" s="68">
        <v>109.05</v>
      </c>
      <c r="R8465" s="68">
        <v>84.43</v>
      </c>
      <c r="S8465" s="68">
        <v>93.35</v>
      </c>
      <c r="T8465" s="68">
        <v>72.27</v>
      </c>
    </row>
    <row r="8466" spans="1:20">
      <c r="A8466" s="63" t="s">
        <v>11997</v>
      </c>
      <c r="B8466" s="36"/>
      <c r="C8466" s="35" t="s">
        <v>11998</v>
      </c>
      <c r="D8466" s="36" t="s">
        <v>50</v>
      </c>
      <c r="E8466" s="64">
        <v>2.968</v>
      </c>
      <c r="F8466" s="64">
        <v>2.298</v>
      </c>
      <c r="G8466" s="36" t="s">
        <v>51</v>
      </c>
      <c r="H8466" s="36" t="s">
        <v>51</v>
      </c>
      <c r="I8466" s="65" t="s">
        <v>51</v>
      </c>
      <c r="J8466" s="66" t="s">
        <v>51</v>
      </c>
      <c r="K8466" s="66" t="s">
        <v>51</v>
      </c>
      <c r="L8466" s="66" t="s">
        <v>52</v>
      </c>
      <c r="M8466" s="67" t="s">
        <v>51</v>
      </c>
      <c r="N8466" s="88" t="s">
        <v>53</v>
      </c>
      <c r="O8466" s="68">
        <v>125.52</v>
      </c>
      <c r="P8466" s="68">
        <v>97.18</v>
      </c>
      <c r="Q8466" s="68">
        <v>75.209999999999994</v>
      </c>
      <c r="R8466" s="68">
        <v>58.23</v>
      </c>
      <c r="S8466" s="68">
        <v>64.38</v>
      </c>
      <c r="T8466" s="68">
        <v>49.84</v>
      </c>
    </row>
    <row r="8467" spans="1:20">
      <c r="A8467" s="63" t="s">
        <v>11999</v>
      </c>
      <c r="B8467" s="36" t="s">
        <v>11978</v>
      </c>
      <c r="C8467" s="35" t="s">
        <v>12000</v>
      </c>
      <c r="D8467" s="36" t="s">
        <v>50</v>
      </c>
      <c r="E8467" s="64">
        <v>1.2989999999999999</v>
      </c>
      <c r="F8467" s="64">
        <v>0.69899999999999995</v>
      </c>
      <c r="G8467" s="36" t="s">
        <v>51</v>
      </c>
      <c r="H8467" s="36" t="s">
        <v>51</v>
      </c>
      <c r="I8467" s="65" t="s">
        <v>51</v>
      </c>
      <c r="J8467" s="66" t="s">
        <v>51</v>
      </c>
      <c r="K8467" s="66" t="s">
        <v>51</v>
      </c>
      <c r="L8467" s="66" t="s">
        <v>57</v>
      </c>
      <c r="M8467" s="67" t="s">
        <v>11980</v>
      </c>
      <c r="N8467" s="88">
        <v>1.45</v>
      </c>
      <c r="O8467" s="68">
        <v>79.650000000000006</v>
      </c>
      <c r="P8467" s="68">
        <v>42.86</v>
      </c>
      <c r="Q8467" s="68">
        <v>47.73</v>
      </c>
      <c r="R8467" s="68">
        <v>25.68</v>
      </c>
      <c r="S8467" s="68">
        <v>40.86</v>
      </c>
      <c r="T8467" s="68">
        <v>21.98</v>
      </c>
    </row>
    <row r="8468" spans="1:20">
      <c r="A8468" s="63" t="s">
        <v>11999</v>
      </c>
      <c r="B8468" s="36"/>
      <c r="C8468" s="35" t="s">
        <v>12000</v>
      </c>
      <c r="D8468" s="36" t="s">
        <v>50</v>
      </c>
      <c r="E8468" s="64">
        <v>1.2989999999999999</v>
      </c>
      <c r="F8468" s="64">
        <v>0.69899999999999995</v>
      </c>
      <c r="G8468" s="36" t="s">
        <v>51</v>
      </c>
      <c r="H8468" s="36" t="s">
        <v>51</v>
      </c>
      <c r="I8468" s="65" t="s">
        <v>51</v>
      </c>
      <c r="J8468" s="66" t="s">
        <v>51</v>
      </c>
      <c r="K8468" s="66" t="s">
        <v>51</v>
      </c>
      <c r="L8468" s="66" t="s">
        <v>57</v>
      </c>
      <c r="M8468" s="67" t="s">
        <v>51</v>
      </c>
      <c r="N8468" s="88" t="s">
        <v>53</v>
      </c>
      <c r="O8468" s="68">
        <v>54.93</v>
      </c>
      <c r="P8468" s="68">
        <v>29.56</v>
      </c>
      <c r="Q8468" s="68">
        <v>32.92</v>
      </c>
      <c r="R8468" s="68">
        <v>17.71</v>
      </c>
      <c r="S8468" s="68">
        <v>28.18</v>
      </c>
      <c r="T8468" s="68">
        <v>15.16</v>
      </c>
    </row>
    <row r="8469" spans="1:20">
      <c r="A8469" s="63" t="s">
        <v>12001</v>
      </c>
      <c r="B8469" s="36" t="s">
        <v>11978</v>
      </c>
      <c r="C8469" s="35" t="s">
        <v>12002</v>
      </c>
      <c r="D8469" s="36" t="s">
        <v>50</v>
      </c>
      <c r="E8469" s="64">
        <v>1.17</v>
      </c>
      <c r="F8469" s="64">
        <v>0.54</v>
      </c>
      <c r="G8469" s="36" t="s">
        <v>51</v>
      </c>
      <c r="H8469" s="36" t="s">
        <v>51</v>
      </c>
      <c r="I8469" s="65" t="s">
        <v>51</v>
      </c>
      <c r="J8469" s="66" t="s">
        <v>51</v>
      </c>
      <c r="K8469" s="66" t="s">
        <v>51</v>
      </c>
      <c r="L8469" s="66" t="s">
        <v>52</v>
      </c>
      <c r="M8469" s="67" t="s">
        <v>11980</v>
      </c>
      <c r="N8469" s="88">
        <v>1.45</v>
      </c>
      <c r="O8469" s="68">
        <v>71.75</v>
      </c>
      <c r="P8469" s="68">
        <v>33.119999999999997</v>
      </c>
      <c r="Q8469" s="68">
        <v>42.99</v>
      </c>
      <c r="R8469" s="68">
        <v>19.84</v>
      </c>
      <c r="S8469" s="68">
        <v>36.799999999999997</v>
      </c>
      <c r="T8469" s="68">
        <v>16.98</v>
      </c>
    </row>
    <row r="8470" spans="1:20">
      <c r="A8470" s="63" t="s">
        <v>12001</v>
      </c>
      <c r="B8470" s="36"/>
      <c r="C8470" s="35" t="s">
        <v>12002</v>
      </c>
      <c r="D8470" s="36" t="s">
        <v>50</v>
      </c>
      <c r="E8470" s="64">
        <v>1.17</v>
      </c>
      <c r="F8470" s="64">
        <v>0.54</v>
      </c>
      <c r="G8470" s="36" t="s">
        <v>51</v>
      </c>
      <c r="H8470" s="36" t="s">
        <v>51</v>
      </c>
      <c r="I8470" s="65" t="s">
        <v>51</v>
      </c>
      <c r="J8470" s="66" t="s">
        <v>51</v>
      </c>
      <c r="K8470" s="66" t="s">
        <v>51</v>
      </c>
      <c r="L8470" s="66" t="s">
        <v>52</v>
      </c>
      <c r="M8470" s="67" t="s">
        <v>51</v>
      </c>
      <c r="N8470" s="88" t="s">
        <v>53</v>
      </c>
      <c r="O8470" s="68">
        <v>49.48</v>
      </c>
      <c r="P8470" s="68">
        <v>22.84</v>
      </c>
      <c r="Q8470" s="68">
        <v>29.65</v>
      </c>
      <c r="R8470" s="68">
        <v>13.68</v>
      </c>
      <c r="S8470" s="68">
        <v>25.38</v>
      </c>
      <c r="T8470" s="68">
        <v>11.71</v>
      </c>
    </row>
    <row r="8471" spans="1:20">
      <c r="A8471" s="63" t="s">
        <v>12003</v>
      </c>
      <c r="B8471" s="36"/>
      <c r="C8471" s="35" t="s">
        <v>12004</v>
      </c>
      <c r="D8471" s="36" t="s">
        <v>50</v>
      </c>
      <c r="E8471" s="64">
        <v>1.02</v>
      </c>
      <c r="F8471" s="64">
        <v>1.02</v>
      </c>
      <c r="G8471" s="36" t="s">
        <v>51</v>
      </c>
      <c r="H8471" s="36" t="s">
        <v>51</v>
      </c>
      <c r="I8471" s="65" t="s">
        <v>51</v>
      </c>
      <c r="J8471" s="66" t="s">
        <v>51</v>
      </c>
      <c r="K8471" s="66" t="s">
        <v>51</v>
      </c>
      <c r="L8471" s="66" t="s">
        <v>57</v>
      </c>
      <c r="M8471" s="67" t="s">
        <v>51</v>
      </c>
      <c r="N8471" s="88" t="s">
        <v>53</v>
      </c>
      <c r="O8471" s="68">
        <v>43.14</v>
      </c>
      <c r="P8471" s="68">
        <v>43.14</v>
      </c>
      <c r="Q8471" s="68">
        <v>25.85</v>
      </c>
      <c r="R8471" s="68">
        <v>25.85</v>
      </c>
      <c r="S8471" s="68">
        <v>22.12</v>
      </c>
      <c r="T8471" s="68">
        <v>22.12</v>
      </c>
    </row>
    <row r="8472" spans="1:20">
      <c r="A8472" s="63" t="s">
        <v>12005</v>
      </c>
      <c r="B8472" s="36"/>
      <c r="C8472" s="35" t="s">
        <v>12006</v>
      </c>
      <c r="D8472" s="36" t="s">
        <v>50</v>
      </c>
      <c r="E8472" s="64">
        <v>1.04</v>
      </c>
      <c r="F8472" s="64">
        <v>1.04</v>
      </c>
      <c r="G8472" s="36" t="s">
        <v>51</v>
      </c>
      <c r="H8472" s="36" t="s">
        <v>51</v>
      </c>
      <c r="I8472" s="65" t="s">
        <v>51</v>
      </c>
      <c r="J8472" s="66" t="s">
        <v>51</v>
      </c>
      <c r="K8472" s="66" t="s">
        <v>51</v>
      </c>
      <c r="L8472" s="66" t="s">
        <v>52</v>
      </c>
      <c r="M8472" s="67" t="s">
        <v>51</v>
      </c>
      <c r="N8472" s="88" t="s">
        <v>53</v>
      </c>
      <c r="O8472" s="68">
        <v>43.98</v>
      </c>
      <c r="P8472" s="68">
        <v>43.98</v>
      </c>
      <c r="Q8472" s="68">
        <v>26.35</v>
      </c>
      <c r="R8472" s="68">
        <v>26.35</v>
      </c>
      <c r="S8472" s="68">
        <v>22.56</v>
      </c>
      <c r="T8472" s="68">
        <v>22.56</v>
      </c>
    </row>
    <row r="8473" spans="1:20">
      <c r="A8473" s="63" t="s">
        <v>12007</v>
      </c>
      <c r="B8473" s="36"/>
      <c r="C8473" s="35" t="s">
        <v>12008</v>
      </c>
      <c r="D8473" s="36" t="s">
        <v>50</v>
      </c>
      <c r="E8473" s="64">
        <v>0.06</v>
      </c>
      <c r="F8473" s="64">
        <v>0.06</v>
      </c>
      <c r="G8473" s="36" t="s">
        <v>51</v>
      </c>
      <c r="H8473" s="36" t="s">
        <v>51</v>
      </c>
      <c r="I8473" s="65" t="s">
        <v>51</v>
      </c>
      <c r="J8473" s="66" t="s">
        <v>51</v>
      </c>
      <c r="K8473" s="66" t="s">
        <v>51</v>
      </c>
      <c r="L8473" s="66" t="s">
        <v>57</v>
      </c>
      <c r="M8473" s="67" t="s">
        <v>51</v>
      </c>
      <c r="N8473" s="88" t="s">
        <v>53</v>
      </c>
      <c r="O8473" s="68">
        <v>2.54</v>
      </c>
      <c r="P8473" s="68">
        <v>2.54</v>
      </c>
      <c r="Q8473" s="68">
        <v>1.52</v>
      </c>
      <c r="R8473" s="68">
        <v>1.52</v>
      </c>
      <c r="S8473" s="68">
        <v>1.3</v>
      </c>
      <c r="T8473" s="68">
        <v>1.3</v>
      </c>
    </row>
    <row r="8474" spans="1:20">
      <c r="A8474" s="63" t="s">
        <v>12009</v>
      </c>
      <c r="B8474" s="36"/>
      <c r="C8474" s="35" t="s">
        <v>12010</v>
      </c>
      <c r="D8474" s="36" t="s">
        <v>50</v>
      </c>
      <c r="E8474" s="64">
        <v>2.8180000000000001</v>
      </c>
      <c r="F8474" s="64">
        <v>2.508</v>
      </c>
      <c r="G8474" s="36" t="s">
        <v>51</v>
      </c>
      <c r="H8474" s="36" t="s">
        <v>51</v>
      </c>
      <c r="I8474" s="65" t="s">
        <v>51</v>
      </c>
      <c r="J8474" s="66" t="s">
        <v>51</v>
      </c>
      <c r="K8474" s="66" t="s">
        <v>51</v>
      </c>
      <c r="L8474" s="66" t="s">
        <v>57</v>
      </c>
      <c r="M8474" s="67" t="s">
        <v>51</v>
      </c>
      <c r="N8474" s="88" t="s">
        <v>53</v>
      </c>
      <c r="O8474" s="68">
        <v>119.17</v>
      </c>
      <c r="P8474" s="68">
        <v>106.06</v>
      </c>
      <c r="Q8474" s="68">
        <v>71.41</v>
      </c>
      <c r="R8474" s="68">
        <v>63.55</v>
      </c>
      <c r="S8474" s="68">
        <v>61.12</v>
      </c>
      <c r="T8474" s="68">
        <v>54.4</v>
      </c>
    </row>
    <row r="8475" spans="1:20">
      <c r="A8475" s="63" t="s">
        <v>12011</v>
      </c>
      <c r="B8475" s="36"/>
      <c r="C8475" s="35" t="s">
        <v>12012</v>
      </c>
      <c r="D8475" s="36" t="s">
        <v>50</v>
      </c>
      <c r="E8475" s="64">
        <v>1.9379999999999999</v>
      </c>
      <c r="F8475" s="64">
        <v>1.718</v>
      </c>
      <c r="G8475" s="36" t="s">
        <v>51</v>
      </c>
      <c r="H8475" s="36" t="s">
        <v>51</v>
      </c>
      <c r="I8475" s="65" t="s">
        <v>51</v>
      </c>
      <c r="J8475" s="66" t="s">
        <v>51</v>
      </c>
      <c r="K8475" s="66" t="s">
        <v>51</v>
      </c>
      <c r="L8475" s="66" t="s">
        <v>57</v>
      </c>
      <c r="M8475" s="67" t="s">
        <v>51</v>
      </c>
      <c r="N8475" s="88" t="s">
        <v>53</v>
      </c>
      <c r="O8475" s="68">
        <v>81.96</v>
      </c>
      <c r="P8475" s="68">
        <v>72.650000000000006</v>
      </c>
      <c r="Q8475" s="68">
        <v>49.11</v>
      </c>
      <c r="R8475" s="68">
        <v>43.53</v>
      </c>
      <c r="S8475" s="68">
        <v>42.04</v>
      </c>
      <c r="T8475" s="68">
        <v>37.26</v>
      </c>
    </row>
    <row r="8476" spans="1:20">
      <c r="A8476" s="63" t="s">
        <v>12013</v>
      </c>
      <c r="B8476" s="36"/>
      <c r="C8476" s="35" t="s">
        <v>12014</v>
      </c>
      <c r="D8476" s="36" t="s">
        <v>50</v>
      </c>
      <c r="E8476" s="64">
        <v>0.66</v>
      </c>
      <c r="F8476" s="64">
        <v>0.57999999999999996</v>
      </c>
      <c r="G8476" s="36" t="s">
        <v>51</v>
      </c>
      <c r="H8476" s="36" t="s">
        <v>51</v>
      </c>
      <c r="I8476" s="65" t="s">
        <v>51</v>
      </c>
      <c r="J8476" s="66" t="s">
        <v>51</v>
      </c>
      <c r="K8476" s="66" t="s">
        <v>51</v>
      </c>
      <c r="L8476" s="66" t="s">
        <v>52</v>
      </c>
      <c r="M8476" s="67" t="s">
        <v>51</v>
      </c>
      <c r="N8476" s="88" t="s">
        <v>53</v>
      </c>
      <c r="O8476" s="68">
        <v>27.91</v>
      </c>
      <c r="P8476" s="68">
        <v>24.53</v>
      </c>
      <c r="Q8476" s="68">
        <v>16.72</v>
      </c>
      <c r="R8476" s="68">
        <v>14.7</v>
      </c>
      <c r="S8476" s="68">
        <v>14.32</v>
      </c>
      <c r="T8476" s="68">
        <v>12.58</v>
      </c>
    </row>
    <row r="8477" spans="1:20">
      <c r="A8477" s="63" t="s">
        <v>12015</v>
      </c>
      <c r="B8477" s="36"/>
      <c r="C8477" s="35" t="s">
        <v>12016</v>
      </c>
      <c r="D8477" s="36" t="s">
        <v>50</v>
      </c>
      <c r="E8477" s="64">
        <v>0.08</v>
      </c>
      <c r="F8477" s="64">
        <v>0.08</v>
      </c>
      <c r="G8477" s="36" t="s">
        <v>51</v>
      </c>
      <c r="H8477" s="36" t="s">
        <v>51</v>
      </c>
      <c r="I8477" s="65" t="s">
        <v>51</v>
      </c>
      <c r="J8477" s="66" t="s">
        <v>51</v>
      </c>
      <c r="K8477" s="66" t="s">
        <v>51</v>
      </c>
      <c r="L8477" s="66" t="s">
        <v>52</v>
      </c>
      <c r="M8477" s="67" t="s">
        <v>51</v>
      </c>
      <c r="N8477" s="88" t="s">
        <v>53</v>
      </c>
      <c r="O8477" s="68">
        <v>3.38</v>
      </c>
      <c r="P8477" s="68">
        <v>3.38</v>
      </c>
      <c r="Q8477" s="68">
        <v>2.0299999999999998</v>
      </c>
      <c r="R8477" s="68">
        <v>2.0299999999999998</v>
      </c>
      <c r="S8477" s="68">
        <v>1.74</v>
      </c>
      <c r="T8477" s="68">
        <v>1.74</v>
      </c>
    </row>
    <row r="8478" spans="1:20">
      <c r="A8478" s="63" t="s">
        <v>12017</v>
      </c>
      <c r="B8478" s="36"/>
      <c r="C8478" s="35" t="s">
        <v>12018</v>
      </c>
      <c r="D8478" s="36" t="s">
        <v>50</v>
      </c>
      <c r="E8478" s="64">
        <v>0.08</v>
      </c>
      <c r="F8478" s="64">
        <v>0.08</v>
      </c>
      <c r="G8478" s="36" t="s">
        <v>51</v>
      </c>
      <c r="H8478" s="36" t="s">
        <v>51</v>
      </c>
      <c r="I8478" s="65" t="s">
        <v>51</v>
      </c>
      <c r="J8478" s="66" t="s">
        <v>51</v>
      </c>
      <c r="K8478" s="66" t="s">
        <v>51</v>
      </c>
      <c r="L8478" s="66" t="s">
        <v>52</v>
      </c>
      <c r="M8478" s="67" t="s">
        <v>51</v>
      </c>
      <c r="N8478" s="88" t="s">
        <v>53</v>
      </c>
      <c r="O8478" s="68">
        <v>3.38</v>
      </c>
      <c r="P8478" s="68">
        <v>3.38</v>
      </c>
      <c r="Q8478" s="68">
        <v>2.0299999999999998</v>
      </c>
      <c r="R8478" s="68">
        <v>2.0299999999999998</v>
      </c>
      <c r="S8478" s="68">
        <v>1.74</v>
      </c>
      <c r="T8478" s="68">
        <v>1.74</v>
      </c>
    </row>
    <row r="8479" spans="1:20">
      <c r="A8479" s="63" t="s">
        <v>12019</v>
      </c>
      <c r="B8479" s="36"/>
      <c r="C8479" s="35" t="s">
        <v>12020</v>
      </c>
      <c r="D8479" s="36" t="s">
        <v>50</v>
      </c>
      <c r="E8479" s="64">
        <v>0.28999999999999998</v>
      </c>
      <c r="F8479" s="64">
        <v>0.26</v>
      </c>
      <c r="G8479" s="36" t="s">
        <v>51</v>
      </c>
      <c r="H8479" s="36" t="s">
        <v>51</v>
      </c>
      <c r="I8479" s="65" t="s">
        <v>51</v>
      </c>
      <c r="J8479" s="66" t="s">
        <v>51</v>
      </c>
      <c r="K8479" s="66" t="s">
        <v>51</v>
      </c>
      <c r="L8479" s="66" t="s">
        <v>57</v>
      </c>
      <c r="M8479" s="67" t="s">
        <v>51</v>
      </c>
      <c r="N8479" s="88" t="s">
        <v>53</v>
      </c>
      <c r="O8479" s="68">
        <v>12.26</v>
      </c>
      <c r="P8479" s="68">
        <v>11</v>
      </c>
      <c r="Q8479" s="68">
        <v>7.35</v>
      </c>
      <c r="R8479" s="68">
        <v>6.59</v>
      </c>
      <c r="S8479" s="68">
        <v>6.29</v>
      </c>
      <c r="T8479" s="68">
        <v>5.64</v>
      </c>
    </row>
    <row r="8480" spans="1:20">
      <c r="A8480" s="63" t="s">
        <v>12021</v>
      </c>
      <c r="B8480" s="36"/>
      <c r="C8480" s="35" t="s">
        <v>12022</v>
      </c>
      <c r="D8480" s="36" t="s">
        <v>50</v>
      </c>
      <c r="E8480" s="64">
        <v>0.13</v>
      </c>
      <c r="F8480" s="64">
        <v>0.12</v>
      </c>
      <c r="G8480" s="36" t="s">
        <v>51</v>
      </c>
      <c r="H8480" s="36" t="s">
        <v>51</v>
      </c>
      <c r="I8480" s="65" t="s">
        <v>51</v>
      </c>
      <c r="J8480" s="66" t="s">
        <v>51</v>
      </c>
      <c r="K8480" s="66" t="s">
        <v>51</v>
      </c>
      <c r="L8480" s="66" t="s">
        <v>52</v>
      </c>
      <c r="M8480" s="67" t="s">
        <v>51</v>
      </c>
      <c r="N8480" s="88" t="s">
        <v>53</v>
      </c>
      <c r="O8480" s="68">
        <v>5.5</v>
      </c>
      <c r="P8480" s="68">
        <v>5.07</v>
      </c>
      <c r="Q8480" s="68">
        <v>3.29</v>
      </c>
      <c r="R8480" s="68">
        <v>3.04</v>
      </c>
      <c r="S8480" s="68">
        <v>2.82</v>
      </c>
      <c r="T8480" s="68">
        <v>2.6</v>
      </c>
    </row>
    <row r="8481" spans="1:20">
      <c r="A8481" s="63" t="s">
        <v>12023</v>
      </c>
      <c r="B8481" s="36"/>
      <c r="C8481" s="35" t="s">
        <v>12024</v>
      </c>
      <c r="D8481" s="36" t="s">
        <v>50</v>
      </c>
      <c r="E8481" s="64">
        <v>2.0579999999999998</v>
      </c>
      <c r="F8481" s="64">
        <v>1.8280000000000001</v>
      </c>
      <c r="G8481" s="36" t="s">
        <v>51</v>
      </c>
      <c r="H8481" s="36" t="s">
        <v>51</v>
      </c>
      <c r="I8481" s="65" t="s">
        <v>51</v>
      </c>
      <c r="J8481" s="66" t="s">
        <v>51</v>
      </c>
      <c r="K8481" s="66" t="s">
        <v>51</v>
      </c>
      <c r="L8481" s="66" t="s">
        <v>57</v>
      </c>
      <c r="M8481" s="67" t="s">
        <v>51</v>
      </c>
      <c r="N8481" s="88" t="s">
        <v>53</v>
      </c>
      <c r="O8481" s="68">
        <v>87.03</v>
      </c>
      <c r="P8481" s="68">
        <v>77.31</v>
      </c>
      <c r="Q8481" s="68">
        <v>52.15</v>
      </c>
      <c r="R8481" s="68">
        <v>46.32</v>
      </c>
      <c r="S8481" s="68">
        <v>44.64</v>
      </c>
      <c r="T8481" s="68">
        <v>39.65</v>
      </c>
    </row>
    <row r="8482" spans="1:20">
      <c r="A8482" s="63" t="s">
        <v>12025</v>
      </c>
      <c r="B8482" s="36"/>
      <c r="C8482" s="35" t="s">
        <v>12026</v>
      </c>
      <c r="D8482" s="36" t="s">
        <v>50</v>
      </c>
      <c r="E8482" s="64">
        <v>0.73</v>
      </c>
      <c r="F8482" s="64">
        <v>0.64</v>
      </c>
      <c r="G8482" s="36" t="s">
        <v>51</v>
      </c>
      <c r="H8482" s="36" t="s">
        <v>51</v>
      </c>
      <c r="I8482" s="65" t="s">
        <v>51</v>
      </c>
      <c r="J8482" s="66" t="s">
        <v>51</v>
      </c>
      <c r="K8482" s="66" t="s">
        <v>51</v>
      </c>
      <c r="L8482" s="66" t="s">
        <v>52</v>
      </c>
      <c r="M8482" s="67" t="s">
        <v>51</v>
      </c>
      <c r="N8482" s="88" t="s">
        <v>53</v>
      </c>
      <c r="O8482" s="68">
        <v>30.87</v>
      </c>
      <c r="P8482" s="68">
        <v>27.07</v>
      </c>
      <c r="Q8482" s="68">
        <v>18.5</v>
      </c>
      <c r="R8482" s="68">
        <v>16.22</v>
      </c>
      <c r="S8482" s="68">
        <v>15.83</v>
      </c>
      <c r="T8482" s="68">
        <v>13.88</v>
      </c>
    </row>
    <row r="8483" spans="1:20">
      <c r="A8483" s="63" t="s">
        <v>12027</v>
      </c>
      <c r="B8483" s="36"/>
      <c r="C8483" s="35" t="s">
        <v>12028</v>
      </c>
      <c r="D8483" s="36" t="s">
        <v>50</v>
      </c>
      <c r="E8483" s="64">
        <v>1.01</v>
      </c>
      <c r="F8483" s="64">
        <v>1.01</v>
      </c>
      <c r="G8483" s="36" t="s">
        <v>51</v>
      </c>
      <c r="H8483" s="36" t="s">
        <v>51</v>
      </c>
      <c r="I8483" s="65" t="s">
        <v>51</v>
      </c>
      <c r="J8483" s="66" t="s">
        <v>51</v>
      </c>
      <c r="K8483" s="66" t="s">
        <v>51</v>
      </c>
      <c r="L8483" s="66" t="s">
        <v>57</v>
      </c>
      <c r="M8483" s="67" t="s">
        <v>51</v>
      </c>
      <c r="N8483" s="88" t="s">
        <v>53</v>
      </c>
      <c r="O8483" s="68">
        <v>42.71</v>
      </c>
      <c r="P8483" s="68">
        <v>42.71</v>
      </c>
      <c r="Q8483" s="68">
        <v>25.59</v>
      </c>
      <c r="R8483" s="68">
        <v>25.59</v>
      </c>
      <c r="S8483" s="68">
        <v>21.91</v>
      </c>
      <c r="T8483" s="68">
        <v>21.91</v>
      </c>
    </row>
    <row r="8484" spans="1:20">
      <c r="A8484" s="63" t="s">
        <v>12029</v>
      </c>
      <c r="B8484" s="36"/>
      <c r="C8484" s="35" t="s">
        <v>12030</v>
      </c>
      <c r="D8484" s="36" t="s">
        <v>50</v>
      </c>
      <c r="E8484" s="64">
        <v>0.38</v>
      </c>
      <c r="F8484" s="64">
        <v>0.38</v>
      </c>
      <c r="G8484" s="36" t="s">
        <v>51</v>
      </c>
      <c r="H8484" s="36" t="s">
        <v>51</v>
      </c>
      <c r="I8484" s="65" t="s">
        <v>51</v>
      </c>
      <c r="J8484" s="66" t="s">
        <v>51</v>
      </c>
      <c r="K8484" s="66" t="s">
        <v>51</v>
      </c>
      <c r="L8484" s="66" t="s">
        <v>52</v>
      </c>
      <c r="M8484" s="67" t="s">
        <v>51</v>
      </c>
      <c r="N8484" s="88" t="s">
        <v>53</v>
      </c>
      <c r="O8484" s="68">
        <v>16.07</v>
      </c>
      <c r="P8484" s="68">
        <v>16.07</v>
      </c>
      <c r="Q8484" s="68">
        <v>9.6300000000000008</v>
      </c>
      <c r="R8484" s="68">
        <v>9.6300000000000008</v>
      </c>
      <c r="S8484" s="68">
        <v>8.24</v>
      </c>
      <c r="T8484" s="68">
        <v>8.24</v>
      </c>
    </row>
    <row r="8485" spans="1:20">
      <c r="A8485" s="63" t="s">
        <v>12031</v>
      </c>
      <c r="B8485" s="36"/>
      <c r="C8485" s="35" t="s">
        <v>12032</v>
      </c>
      <c r="D8485" s="36" t="s">
        <v>50</v>
      </c>
      <c r="E8485" s="64">
        <v>1.9990000000000001</v>
      </c>
      <c r="F8485" s="64">
        <v>1.9990000000000001</v>
      </c>
      <c r="G8485" s="36" t="s">
        <v>51</v>
      </c>
      <c r="H8485" s="36" t="s">
        <v>51</v>
      </c>
      <c r="I8485" s="65" t="s">
        <v>51</v>
      </c>
      <c r="J8485" s="66" t="s">
        <v>51</v>
      </c>
      <c r="K8485" s="66" t="s">
        <v>51</v>
      </c>
      <c r="L8485" s="66" t="s">
        <v>57</v>
      </c>
      <c r="M8485" s="67" t="s">
        <v>51</v>
      </c>
      <c r="N8485" s="88" t="s">
        <v>53</v>
      </c>
      <c r="O8485" s="68">
        <v>84.54</v>
      </c>
      <c r="P8485" s="68">
        <v>84.54</v>
      </c>
      <c r="Q8485" s="68">
        <v>50.65</v>
      </c>
      <c r="R8485" s="68">
        <v>50.65</v>
      </c>
      <c r="S8485" s="68">
        <v>43.36</v>
      </c>
      <c r="T8485" s="68">
        <v>43.36</v>
      </c>
    </row>
    <row r="8486" spans="1:20">
      <c r="A8486" s="63" t="s">
        <v>12033</v>
      </c>
      <c r="B8486" s="36"/>
      <c r="C8486" s="35" t="s">
        <v>12034</v>
      </c>
      <c r="D8486" s="36" t="s">
        <v>50</v>
      </c>
      <c r="E8486" s="64">
        <v>0.62</v>
      </c>
      <c r="F8486" s="64">
        <v>0.62</v>
      </c>
      <c r="G8486" s="36" t="s">
        <v>51</v>
      </c>
      <c r="H8486" s="36" t="s">
        <v>51</v>
      </c>
      <c r="I8486" s="65" t="s">
        <v>51</v>
      </c>
      <c r="J8486" s="66" t="s">
        <v>51</v>
      </c>
      <c r="K8486" s="66" t="s">
        <v>51</v>
      </c>
      <c r="L8486" s="66" t="s">
        <v>52</v>
      </c>
      <c r="M8486" s="67" t="s">
        <v>51</v>
      </c>
      <c r="N8486" s="88" t="s">
        <v>53</v>
      </c>
      <c r="O8486" s="68">
        <v>26.22</v>
      </c>
      <c r="P8486" s="68">
        <v>26.22</v>
      </c>
      <c r="Q8486" s="68">
        <v>15.71</v>
      </c>
      <c r="R8486" s="68">
        <v>15.71</v>
      </c>
      <c r="S8486" s="68">
        <v>13.45</v>
      </c>
      <c r="T8486" s="68">
        <v>13.45</v>
      </c>
    </row>
    <row r="8487" spans="1:20">
      <c r="A8487" s="63" t="s">
        <v>12035</v>
      </c>
      <c r="B8487" s="36"/>
      <c r="C8487" s="35" t="s">
        <v>12036</v>
      </c>
      <c r="D8487" s="36" t="s">
        <v>50</v>
      </c>
      <c r="E8487" s="64">
        <v>0.89</v>
      </c>
      <c r="F8487" s="64">
        <v>0.89</v>
      </c>
      <c r="G8487" s="36" t="s">
        <v>51</v>
      </c>
      <c r="H8487" s="36" t="s">
        <v>51</v>
      </c>
      <c r="I8487" s="65" t="s">
        <v>51</v>
      </c>
      <c r="J8487" s="66" t="s">
        <v>51</v>
      </c>
      <c r="K8487" s="66" t="s">
        <v>51</v>
      </c>
      <c r="L8487" s="66" t="s">
        <v>52</v>
      </c>
      <c r="M8487" s="67" t="s">
        <v>51</v>
      </c>
      <c r="N8487" s="88" t="s">
        <v>53</v>
      </c>
      <c r="O8487" s="68">
        <v>37.64</v>
      </c>
      <c r="P8487" s="68">
        <v>37.64</v>
      </c>
      <c r="Q8487" s="68">
        <v>22.55</v>
      </c>
      <c r="R8487" s="68">
        <v>22.55</v>
      </c>
      <c r="S8487" s="68">
        <v>19.3</v>
      </c>
      <c r="T8487" s="68">
        <v>19.3</v>
      </c>
    </row>
    <row r="8488" spans="1:20">
      <c r="A8488" s="63" t="s">
        <v>12037</v>
      </c>
      <c r="B8488" s="36"/>
      <c r="C8488" s="35" t="s">
        <v>12038</v>
      </c>
      <c r="D8488" s="36" t="s">
        <v>50</v>
      </c>
      <c r="E8488" s="64">
        <v>0.6</v>
      </c>
      <c r="F8488" s="64">
        <v>0.6</v>
      </c>
      <c r="G8488" s="36" t="s">
        <v>51</v>
      </c>
      <c r="H8488" s="36" t="s">
        <v>51</v>
      </c>
      <c r="I8488" s="65" t="s">
        <v>51</v>
      </c>
      <c r="J8488" s="66" t="s">
        <v>51</v>
      </c>
      <c r="K8488" s="66" t="s">
        <v>51</v>
      </c>
      <c r="L8488" s="66" t="s">
        <v>52</v>
      </c>
      <c r="M8488" s="67" t="s">
        <v>51</v>
      </c>
      <c r="N8488" s="88" t="s">
        <v>53</v>
      </c>
      <c r="O8488" s="68">
        <v>25.37</v>
      </c>
      <c r="P8488" s="68">
        <v>25.37</v>
      </c>
      <c r="Q8488" s="68">
        <v>15.2</v>
      </c>
      <c r="R8488" s="68">
        <v>15.2</v>
      </c>
      <c r="S8488" s="68">
        <v>13.01</v>
      </c>
      <c r="T8488" s="68">
        <v>13.01</v>
      </c>
    </row>
    <row r="8489" spans="1:20">
      <c r="A8489" s="63" t="s">
        <v>12039</v>
      </c>
      <c r="B8489" s="36"/>
      <c r="C8489" s="35" t="s">
        <v>12040</v>
      </c>
      <c r="D8489" s="36" t="s">
        <v>50</v>
      </c>
      <c r="E8489" s="64">
        <v>4.2699999999999996</v>
      </c>
      <c r="F8489" s="64">
        <v>4.2699999999999996</v>
      </c>
      <c r="G8489" s="36" t="s">
        <v>51</v>
      </c>
      <c r="H8489" s="36" t="s">
        <v>51</v>
      </c>
      <c r="I8489" s="65" t="s">
        <v>51</v>
      </c>
      <c r="J8489" s="66" t="s">
        <v>51</v>
      </c>
      <c r="K8489" s="66" t="s">
        <v>51</v>
      </c>
      <c r="L8489" s="66" t="s">
        <v>57</v>
      </c>
      <c r="M8489" s="67" t="s">
        <v>51</v>
      </c>
      <c r="N8489" s="88" t="s">
        <v>53</v>
      </c>
      <c r="O8489" s="68">
        <v>180.58</v>
      </c>
      <c r="P8489" s="68">
        <v>180.58</v>
      </c>
      <c r="Q8489" s="68">
        <v>108.2</v>
      </c>
      <c r="R8489" s="68">
        <v>108.2</v>
      </c>
      <c r="S8489" s="68">
        <v>92.62</v>
      </c>
      <c r="T8489" s="68">
        <v>92.62</v>
      </c>
    </row>
    <row r="8490" spans="1:20">
      <c r="A8490" s="63" t="s">
        <v>12041</v>
      </c>
      <c r="B8490" s="36"/>
      <c r="C8490" s="35" t="s">
        <v>12042</v>
      </c>
      <c r="D8490" s="36" t="s">
        <v>50</v>
      </c>
      <c r="E8490" s="64">
        <v>0.45</v>
      </c>
      <c r="F8490" s="64">
        <v>0.45</v>
      </c>
      <c r="G8490" s="36" t="s">
        <v>51</v>
      </c>
      <c r="H8490" s="36" t="s">
        <v>51</v>
      </c>
      <c r="I8490" s="65" t="s">
        <v>51</v>
      </c>
      <c r="J8490" s="66" t="s">
        <v>51</v>
      </c>
      <c r="K8490" s="66" t="s">
        <v>51</v>
      </c>
      <c r="L8490" s="66" t="s">
        <v>52</v>
      </c>
      <c r="M8490" s="67" t="s">
        <v>51</v>
      </c>
      <c r="N8490" s="88" t="s">
        <v>53</v>
      </c>
      <c r="O8490" s="68">
        <v>19.03</v>
      </c>
      <c r="P8490" s="68">
        <v>19.03</v>
      </c>
      <c r="Q8490" s="68">
        <v>11.4</v>
      </c>
      <c r="R8490" s="68">
        <v>11.4</v>
      </c>
      <c r="S8490" s="68">
        <v>9.76</v>
      </c>
      <c r="T8490" s="68">
        <v>9.76</v>
      </c>
    </row>
    <row r="8491" spans="1:20">
      <c r="A8491" s="63" t="s">
        <v>12043</v>
      </c>
      <c r="B8491" s="36"/>
      <c r="C8491" s="35" t="s">
        <v>12044</v>
      </c>
      <c r="D8491" s="36" t="s">
        <v>50</v>
      </c>
      <c r="E8491" s="64">
        <v>1.73</v>
      </c>
      <c r="F8491" s="64">
        <v>1.73</v>
      </c>
      <c r="G8491" s="36" t="s">
        <v>51</v>
      </c>
      <c r="H8491" s="36" t="s">
        <v>51</v>
      </c>
      <c r="I8491" s="65" t="s">
        <v>51</v>
      </c>
      <c r="J8491" s="66" t="s">
        <v>51</v>
      </c>
      <c r="K8491" s="66" t="s">
        <v>51</v>
      </c>
      <c r="L8491" s="66" t="s">
        <v>52</v>
      </c>
      <c r="M8491" s="67" t="s">
        <v>51</v>
      </c>
      <c r="N8491" s="88" t="s">
        <v>53</v>
      </c>
      <c r="O8491" s="68">
        <v>73.16</v>
      </c>
      <c r="P8491" s="68">
        <v>73.16</v>
      </c>
      <c r="Q8491" s="68">
        <v>43.84</v>
      </c>
      <c r="R8491" s="68">
        <v>43.84</v>
      </c>
      <c r="S8491" s="68">
        <v>37.520000000000003</v>
      </c>
      <c r="T8491" s="68">
        <v>37.520000000000003</v>
      </c>
    </row>
    <row r="8492" spans="1:20">
      <c r="A8492" s="63" t="s">
        <v>12045</v>
      </c>
      <c r="B8492" s="36"/>
      <c r="C8492" s="35" t="s">
        <v>12046</v>
      </c>
      <c r="D8492" s="36" t="s">
        <v>50</v>
      </c>
      <c r="E8492" s="64">
        <v>0.42</v>
      </c>
      <c r="F8492" s="64">
        <v>0.42</v>
      </c>
      <c r="G8492" s="36" t="s">
        <v>51</v>
      </c>
      <c r="H8492" s="36" t="s">
        <v>51</v>
      </c>
      <c r="I8492" s="65" t="s">
        <v>51</v>
      </c>
      <c r="J8492" s="66" t="s">
        <v>51</v>
      </c>
      <c r="K8492" s="66" t="s">
        <v>51</v>
      </c>
      <c r="L8492" s="66" t="s">
        <v>57</v>
      </c>
      <c r="M8492" s="67" t="s">
        <v>51</v>
      </c>
      <c r="N8492" s="88" t="s">
        <v>53</v>
      </c>
      <c r="O8492" s="68">
        <v>17.760000000000002</v>
      </c>
      <c r="P8492" s="68">
        <v>17.760000000000002</v>
      </c>
      <c r="Q8492" s="68">
        <v>10.64</v>
      </c>
      <c r="R8492" s="68">
        <v>10.64</v>
      </c>
      <c r="S8492" s="68">
        <v>9.11</v>
      </c>
      <c r="T8492" s="68">
        <v>9.11</v>
      </c>
    </row>
    <row r="8493" spans="1:20">
      <c r="A8493" s="63" t="s">
        <v>12047</v>
      </c>
      <c r="B8493" s="36"/>
      <c r="C8493" s="35" t="s">
        <v>12048</v>
      </c>
      <c r="D8493" s="36" t="s">
        <v>50</v>
      </c>
      <c r="E8493" s="64">
        <v>0.53</v>
      </c>
      <c r="F8493" s="64">
        <v>0.53</v>
      </c>
      <c r="G8493" s="36" t="s">
        <v>51</v>
      </c>
      <c r="H8493" s="36" t="s">
        <v>51</v>
      </c>
      <c r="I8493" s="65" t="s">
        <v>51</v>
      </c>
      <c r="J8493" s="66" t="s">
        <v>51</v>
      </c>
      <c r="K8493" s="66" t="s">
        <v>51</v>
      </c>
      <c r="L8493" s="66" t="s">
        <v>57</v>
      </c>
      <c r="M8493" s="67" t="s">
        <v>51</v>
      </c>
      <c r="N8493" s="88" t="s">
        <v>53</v>
      </c>
      <c r="O8493" s="68">
        <v>22.41</v>
      </c>
      <c r="P8493" s="68">
        <v>22.41</v>
      </c>
      <c r="Q8493" s="68">
        <v>13.43</v>
      </c>
      <c r="R8493" s="68">
        <v>13.43</v>
      </c>
      <c r="S8493" s="68">
        <v>11.5</v>
      </c>
      <c r="T8493" s="68">
        <v>11.5</v>
      </c>
    </row>
    <row r="8494" spans="1:20">
      <c r="A8494" s="63" t="s">
        <v>12049</v>
      </c>
      <c r="B8494" s="36"/>
      <c r="C8494" s="35" t="s">
        <v>12050</v>
      </c>
      <c r="D8494" s="36" t="s">
        <v>50</v>
      </c>
      <c r="E8494" s="64">
        <v>1.1599999999999999</v>
      </c>
      <c r="F8494" s="64">
        <v>1.1599999999999999</v>
      </c>
      <c r="G8494" s="36" t="s">
        <v>51</v>
      </c>
      <c r="H8494" s="36" t="s">
        <v>51</v>
      </c>
      <c r="I8494" s="65" t="s">
        <v>51</v>
      </c>
      <c r="J8494" s="66" t="s">
        <v>51</v>
      </c>
      <c r="K8494" s="66" t="s">
        <v>51</v>
      </c>
      <c r="L8494" s="66" t="s">
        <v>57</v>
      </c>
      <c r="M8494" s="67" t="s">
        <v>51</v>
      </c>
      <c r="N8494" s="88" t="s">
        <v>53</v>
      </c>
      <c r="O8494" s="68">
        <v>49.06</v>
      </c>
      <c r="P8494" s="68">
        <v>49.06</v>
      </c>
      <c r="Q8494" s="68">
        <v>29.39</v>
      </c>
      <c r="R8494" s="68">
        <v>29.39</v>
      </c>
      <c r="S8494" s="68">
        <v>25.16</v>
      </c>
      <c r="T8494" s="68">
        <v>25.16</v>
      </c>
    </row>
    <row r="8495" spans="1:20">
      <c r="A8495" s="63" t="s">
        <v>12051</v>
      </c>
      <c r="B8495" s="36"/>
      <c r="C8495" s="35" t="s">
        <v>12052</v>
      </c>
      <c r="D8495" s="36" t="s">
        <v>50</v>
      </c>
      <c r="E8495" s="64">
        <v>0.47</v>
      </c>
      <c r="F8495" s="64">
        <v>0.47</v>
      </c>
      <c r="G8495" s="36" t="s">
        <v>51</v>
      </c>
      <c r="H8495" s="36" t="s">
        <v>51</v>
      </c>
      <c r="I8495" s="65" t="s">
        <v>51</v>
      </c>
      <c r="J8495" s="66" t="s">
        <v>51</v>
      </c>
      <c r="K8495" s="66" t="s">
        <v>51</v>
      </c>
      <c r="L8495" s="66" t="s">
        <v>52</v>
      </c>
      <c r="M8495" s="67" t="s">
        <v>51</v>
      </c>
      <c r="N8495" s="88" t="s">
        <v>53</v>
      </c>
      <c r="O8495" s="68">
        <v>19.88</v>
      </c>
      <c r="P8495" s="68">
        <v>19.88</v>
      </c>
      <c r="Q8495" s="68">
        <v>11.91</v>
      </c>
      <c r="R8495" s="68">
        <v>11.91</v>
      </c>
      <c r="S8495" s="68">
        <v>10.19</v>
      </c>
      <c r="T8495" s="68">
        <v>10.19</v>
      </c>
    </row>
    <row r="8496" spans="1:20">
      <c r="A8496" s="63" t="s">
        <v>12053</v>
      </c>
      <c r="B8496" s="36"/>
      <c r="C8496" s="35" t="s">
        <v>12054</v>
      </c>
      <c r="D8496" s="36" t="s">
        <v>50</v>
      </c>
      <c r="E8496" s="64">
        <v>0.56000000000000005</v>
      </c>
      <c r="F8496" s="64">
        <v>0.56000000000000005</v>
      </c>
      <c r="G8496" s="36" t="s">
        <v>51</v>
      </c>
      <c r="H8496" s="36" t="s">
        <v>51</v>
      </c>
      <c r="I8496" s="65" t="s">
        <v>51</v>
      </c>
      <c r="J8496" s="66" t="s">
        <v>51</v>
      </c>
      <c r="K8496" s="66" t="s">
        <v>51</v>
      </c>
      <c r="L8496" s="66" t="s">
        <v>57</v>
      </c>
      <c r="M8496" s="67" t="s">
        <v>51</v>
      </c>
      <c r="N8496" s="88" t="s">
        <v>53</v>
      </c>
      <c r="O8496" s="68">
        <v>23.68</v>
      </c>
      <c r="P8496" s="68">
        <v>23.68</v>
      </c>
      <c r="Q8496" s="68">
        <v>14.19</v>
      </c>
      <c r="R8496" s="68">
        <v>14.19</v>
      </c>
      <c r="S8496" s="68">
        <v>12.15</v>
      </c>
      <c r="T8496" s="68">
        <v>12.15</v>
      </c>
    </row>
    <row r="8497" spans="1:20">
      <c r="A8497" s="63" t="s">
        <v>12055</v>
      </c>
      <c r="B8497" s="36"/>
      <c r="C8497" s="35" t="s">
        <v>12056</v>
      </c>
      <c r="D8497" s="36" t="s">
        <v>50</v>
      </c>
      <c r="E8497" s="64">
        <v>2.2490000000000001</v>
      </c>
      <c r="F8497" s="64">
        <v>2.2490000000000001</v>
      </c>
      <c r="G8497" s="36" t="s">
        <v>51</v>
      </c>
      <c r="H8497" s="36" t="s">
        <v>51</v>
      </c>
      <c r="I8497" s="65" t="s">
        <v>51</v>
      </c>
      <c r="J8497" s="66" t="s">
        <v>51</v>
      </c>
      <c r="K8497" s="66" t="s">
        <v>51</v>
      </c>
      <c r="L8497" s="66" t="s">
        <v>57</v>
      </c>
      <c r="M8497" s="67" t="s">
        <v>51</v>
      </c>
      <c r="N8497" s="88" t="s">
        <v>53</v>
      </c>
      <c r="O8497" s="68">
        <v>95.11</v>
      </c>
      <c r="P8497" s="68">
        <v>95.11</v>
      </c>
      <c r="Q8497" s="68">
        <v>56.99</v>
      </c>
      <c r="R8497" s="68">
        <v>56.99</v>
      </c>
      <c r="S8497" s="68">
        <v>48.78</v>
      </c>
      <c r="T8497" s="68">
        <v>48.78</v>
      </c>
    </row>
    <row r="8498" spans="1:20">
      <c r="A8498" s="63" t="s">
        <v>12057</v>
      </c>
      <c r="B8498" s="36"/>
      <c r="C8498" s="35" t="s">
        <v>12058</v>
      </c>
      <c r="D8498" s="36" t="s">
        <v>50</v>
      </c>
      <c r="E8498" s="64">
        <v>0.98</v>
      </c>
      <c r="F8498" s="64">
        <v>0.98</v>
      </c>
      <c r="G8498" s="36" t="s">
        <v>51</v>
      </c>
      <c r="H8498" s="36" t="s">
        <v>51</v>
      </c>
      <c r="I8498" s="65" t="s">
        <v>51</v>
      </c>
      <c r="J8498" s="66" t="s">
        <v>51</v>
      </c>
      <c r="K8498" s="66" t="s">
        <v>51</v>
      </c>
      <c r="L8498" s="66" t="s">
        <v>57</v>
      </c>
      <c r="M8498" s="67" t="s">
        <v>51</v>
      </c>
      <c r="N8498" s="88" t="s">
        <v>53</v>
      </c>
      <c r="O8498" s="68">
        <v>41.44</v>
      </c>
      <c r="P8498" s="68">
        <v>41.44</v>
      </c>
      <c r="Q8498" s="68">
        <v>24.83</v>
      </c>
      <c r="R8498" s="68">
        <v>24.83</v>
      </c>
      <c r="S8498" s="68">
        <v>21.26</v>
      </c>
      <c r="T8498" s="68">
        <v>21.26</v>
      </c>
    </row>
    <row r="8499" spans="1:20">
      <c r="A8499" s="63" t="s">
        <v>12059</v>
      </c>
      <c r="B8499" s="36"/>
      <c r="C8499" s="35" t="s">
        <v>12060</v>
      </c>
      <c r="D8499" s="36" t="s">
        <v>50</v>
      </c>
      <c r="E8499" s="64">
        <v>2.5089999999999999</v>
      </c>
      <c r="F8499" s="64">
        <v>0.83899999999999997</v>
      </c>
      <c r="G8499" s="36" t="s">
        <v>56</v>
      </c>
      <c r="H8499" s="36" t="s">
        <v>51</v>
      </c>
      <c r="I8499" s="65" t="s">
        <v>51</v>
      </c>
      <c r="J8499" s="66" t="s">
        <v>51</v>
      </c>
      <c r="K8499" s="66" t="s">
        <v>51</v>
      </c>
      <c r="L8499" s="66" t="s">
        <v>72</v>
      </c>
      <c r="M8499" s="67" t="s">
        <v>51</v>
      </c>
      <c r="N8499" s="88" t="s">
        <v>53</v>
      </c>
      <c r="O8499" s="68">
        <v>106.11</v>
      </c>
      <c r="P8499" s="68">
        <v>35.479999999999997</v>
      </c>
      <c r="Q8499" s="68">
        <v>63.58</v>
      </c>
      <c r="R8499" s="68">
        <v>21.26</v>
      </c>
      <c r="S8499" s="68">
        <v>54.42</v>
      </c>
      <c r="T8499" s="68">
        <v>18.2</v>
      </c>
    </row>
    <row r="8500" spans="1:20">
      <c r="A8500" s="63" t="s">
        <v>12061</v>
      </c>
      <c r="B8500" s="36"/>
      <c r="C8500" s="35" t="s">
        <v>12062</v>
      </c>
      <c r="D8500" s="36" t="s">
        <v>50</v>
      </c>
      <c r="E8500" s="64">
        <v>3.968</v>
      </c>
      <c r="F8500" s="64">
        <v>1.3080000000000001</v>
      </c>
      <c r="G8500" s="36" t="s">
        <v>56</v>
      </c>
      <c r="H8500" s="36" t="s">
        <v>51</v>
      </c>
      <c r="I8500" s="65" t="s">
        <v>51</v>
      </c>
      <c r="J8500" s="66" t="s">
        <v>51</v>
      </c>
      <c r="K8500" s="66" t="s">
        <v>51</v>
      </c>
      <c r="L8500" s="66" t="s">
        <v>72</v>
      </c>
      <c r="M8500" s="67" t="s">
        <v>51</v>
      </c>
      <c r="N8500" s="88" t="s">
        <v>53</v>
      </c>
      <c r="O8500" s="68">
        <v>167.81</v>
      </c>
      <c r="P8500" s="68">
        <v>55.32</v>
      </c>
      <c r="Q8500" s="68">
        <v>100.55</v>
      </c>
      <c r="R8500" s="68">
        <v>33.14</v>
      </c>
      <c r="S8500" s="68">
        <v>86.07</v>
      </c>
      <c r="T8500" s="68">
        <v>28.37</v>
      </c>
    </row>
    <row r="8501" spans="1:20">
      <c r="A8501" s="63" t="s">
        <v>12063</v>
      </c>
      <c r="B8501" s="36"/>
      <c r="C8501" s="35" t="s">
        <v>12064</v>
      </c>
      <c r="D8501" s="36" t="s">
        <v>50</v>
      </c>
      <c r="E8501" s="64">
        <v>3.1179999999999999</v>
      </c>
      <c r="F8501" s="64">
        <v>3.1179999999999999</v>
      </c>
      <c r="G8501" s="36" t="s">
        <v>51</v>
      </c>
      <c r="H8501" s="36" t="s">
        <v>51</v>
      </c>
      <c r="I8501" s="65" t="s">
        <v>51</v>
      </c>
      <c r="J8501" s="66" t="s">
        <v>51</v>
      </c>
      <c r="K8501" s="66" t="s">
        <v>51</v>
      </c>
      <c r="L8501" s="66" t="s">
        <v>57</v>
      </c>
      <c r="M8501" s="67" t="s">
        <v>51</v>
      </c>
      <c r="N8501" s="88" t="s">
        <v>53</v>
      </c>
      <c r="O8501" s="68">
        <v>131.86000000000001</v>
      </c>
      <c r="P8501" s="68">
        <v>131.86000000000001</v>
      </c>
      <c r="Q8501" s="68">
        <v>79.010000000000005</v>
      </c>
      <c r="R8501" s="68">
        <v>79.010000000000005</v>
      </c>
      <c r="S8501" s="68">
        <v>67.63</v>
      </c>
      <c r="T8501" s="68">
        <v>67.63</v>
      </c>
    </row>
    <row r="8502" spans="1:20">
      <c r="A8502" s="63" t="s">
        <v>12065</v>
      </c>
      <c r="B8502" s="36"/>
      <c r="C8502" s="35" t="s">
        <v>12066</v>
      </c>
      <c r="D8502" s="36" t="s">
        <v>50</v>
      </c>
      <c r="E8502" s="64">
        <v>1.6990000000000001</v>
      </c>
      <c r="F8502" s="64">
        <v>1.6990000000000001</v>
      </c>
      <c r="G8502" s="36" t="s">
        <v>51</v>
      </c>
      <c r="H8502" s="36" t="s">
        <v>51</v>
      </c>
      <c r="I8502" s="65" t="s">
        <v>51</v>
      </c>
      <c r="J8502" s="66" t="s">
        <v>51</v>
      </c>
      <c r="K8502" s="66" t="s">
        <v>51</v>
      </c>
      <c r="L8502" s="66" t="s">
        <v>52</v>
      </c>
      <c r="M8502" s="67" t="s">
        <v>51</v>
      </c>
      <c r="N8502" s="88" t="s">
        <v>53</v>
      </c>
      <c r="O8502" s="68">
        <v>71.849999999999994</v>
      </c>
      <c r="P8502" s="68">
        <v>71.849999999999994</v>
      </c>
      <c r="Q8502" s="68">
        <v>43.05</v>
      </c>
      <c r="R8502" s="68">
        <v>43.05</v>
      </c>
      <c r="S8502" s="68">
        <v>36.85</v>
      </c>
      <c r="T8502" s="68">
        <v>36.85</v>
      </c>
    </row>
    <row r="8503" spans="1:20">
      <c r="A8503" s="63" t="s">
        <v>12067</v>
      </c>
      <c r="B8503" s="36"/>
      <c r="C8503" s="35" t="s">
        <v>12068</v>
      </c>
      <c r="D8503" s="36" t="s">
        <v>50</v>
      </c>
      <c r="E8503" s="64">
        <v>4.048</v>
      </c>
      <c r="F8503" s="64">
        <v>4.048</v>
      </c>
      <c r="G8503" s="36" t="s">
        <v>51</v>
      </c>
      <c r="H8503" s="36" t="s">
        <v>51</v>
      </c>
      <c r="I8503" s="65" t="s">
        <v>51</v>
      </c>
      <c r="J8503" s="66" t="s">
        <v>51</v>
      </c>
      <c r="K8503" s="66" t="s">
        <v>51</v>
      </c>
      <c r="L8503" s="66" t="s">
        <v>57</v>
      </c>
      <c r="M8503" s="67" t="s">
        <v>51</v>
      </c>
      <c r="N8503" s="88" t="s">
        <v>53</v>
      </c>
      <c r="O8503" s="68">
        <v>171.19</v>
      </c>
      <c r="P8503" s="68">
        <v>171.19</v>
      </c>
      <c r="Q8503" s="68">
        <v>102.58</v>
      </c>
      <c r="R8503" s="68">
        <v>102.58</v>
      </c>
      <c r="S8503" s="68">
        <v>87.8</v>
      </c>
      <c r="T8503" s="68">
        <v>87.8</v>
      </c>
    </row>
    <row r="8504" spans="1:20">
      <c r="A8504" s="63" t="s">
        <v>12069</v>
      </c>
      <c r="B8504" s="36"/>
      <c r="C8504" s="35" t="s">
        <v>12070</v>
      </c>
      <c r="D8504" s="36" t="s">
        <v>50</v>
      </c>
      <c r="E8504" s="64">
        <v>0.86</v>
      </c>
      <c r="F8504" s="64">
        <v>0.86</v>
      </c>
      <c r="G8504" s="36" t="s">
        <v>51</v>
      </c>
      <c r="H8504" s="36" t="s">
        <v>51</v>
      </c>
      <c r="I8504" s="65" t="s">
        <v>51</v>
      </c>
      <c r="J8504" s="66" t="s">
        <v>51</v>
      </c>
      <c r="K8504" s="66" t="s">
        <v>51</v>
      </c>
      <c r="L8504" s="66" t="s">
        <v>52</v>
      </c>
      <c r="M8504" s="67" t="s">
        <v>51</v>
      </c>
      <c r="N8504" s="88" t="s">
        <v>53</v>
      </c>
      <c r="O8504" s="68">
        <v>36.369999999999997</v>
      </c>
      <c r="P8504" s="68">
        <v>36.369999999999997</v>
      </c>
      <c r="Q8504" s="68">
        <v>21.79</v>
      </c>
      <c r="R8504" s="68">
        <v>21.79</v>
      </c>
      <c r="S8504" s="68">
        <v>18.649999999999999</v>
      </c>
      <c r="T8504" s="68">
        <v>18.649999999999999</v>
      </c>
    </row>
    <row r="8505" spans="1:20">
      <c r="A8505" s="63" t="s">
        <v>12071</v>
      </c>
      <c r="B8505" s="36"/>
      <c r="C8505" s="35" t="s">
        <v>12072</v>
      </c>
      <c r="D8505" s="36" t="s">
        <v>50</v>
      </c>
      <c r="E8505" s="64">
        <v>3.968</v>
      </c>
      <c r="F8505" s="64">
        <v>3.968</v>
      </c>
      <c r="G8505" s="36" t="s">
        <v>51</v>
      </c>
      <c r="H8505" s="36" t="s">
        <v>51</v>
      </c>
      <c r="I8505" s="65" t="s">
        <v>51</v>
      </c>
      <c r="J8505" s="66" t="s">
        <v>51</v>
      </c>
      <c r="K8505" s="66" t="s">
        <v>51</v>
      </c>
      <c r="L8505" s="66" t="s">
        <v>57</v>
      </c>
      <c r="M8505" s="67" t="s">
        <v>51</v>
      </c>
      <c r="N8505" s="88" t="s">
        <v>53</v>
      </c>
      <c r="O8505" s="68">
        <v>167.81</v>
      </c>
      <c r="P8505" s="68">
        <v>167.81</v>
      </c>
      <c r="Q8505" s="68">
        <v>100.55</v>
      </c>
      <c r="R8505" s="68">
        <v>100.55</v>
      </c>
      <c r="S8505" s="68">
        <v>86.07</v>
      </c>
      <c r="T8505" s="68">
        <v>86.07</v>
      </c>
    </row>
    <row r="8506" spans="1:20">
      <c r="A8506" s="63" t="s">
        <v>12073</v>
      </c>
      <c r="B8506" s="36"/>
      <c r="C8506" s="35" t="s">
        <v>12074</v>
      </c>
      <c r="D8506" s="36" t="s">
        <v>50</v>
      </c>
      <c r="E8506" s="64">
        <v>1.9690000000000001</v>
      </c>
      <c r="F8506" s="64">
        <v>1.9690000000000001</v>
      </c>
      <c r="G8506" s="36" t="s">
        <v>51</v>
      </c>
      <c r="H8506" s="36" t="s">
        <v>51</v>
      </c>
      <c r="I8506" s="65" t="s">
        <v>51</v>
      </c>
      <c r="J8506" s="66" t="s">
        <v>51</v>
      </c>
      <c r="K8506" s="66" t="s">
        <v>51</v>
      </c>
      <c r="L8506" s="66" t="s">
        <v>52</v>
      </c>
      <c r="M8506" s="67" t="s">
        <v>51</v>
      </c>
      <c r="N8506" s="88" t="s">
        <v>53</v>
      </c>
      <c r="O8506" s="68">
        <v>83.27</v>
      </c>
      <c r="P8506" s="68">
        <v>83.27</v>
      </c>
      <c r="Q8506" s="68">
        <v>49.89</v>
      </c>
      <c r="R8506" s="68">
        <v>49.89</v>
      </c>
      <c r="S8506" s="68">
        <v>42.71</v>
      </c>
      <c r="T8506" s="68">
        <v>42.71</v>
      </c>
    </row>
    <row r="8507" spans="1:20">
      <c r="A8507" s="63" t="s">
        <v>12075</v>
      </c>
      <c r="B8507" s="36"/>
      <c r="C8507" s="35" t="s">
        <v>12076</v>
      </c>
      <c r="D8507" s="36" t="s">
        <v>50</v>
      </c>
      <c r="E8507" s="64">
        <v>3.198</v>
      </c>
      <c r="F8507" s="64">
        <v>3.198</v>
      </c>
      <c r="G8507" s="36" t="s">
        <v>51</v>
      </c>
      <c r="H8507" s="36" t="s">
        <v>51</v>
      </c>
      <c r="I8507" s="65" t="s">
        <v>51</v>
      </c>
      <c r="J8507" s="66" t="s">
        <v>51</v>
      </c>
      <c r="K8507" s="66" t="s">
        <v>51</v>
      </c>
      <c r="L8507" s="66" t="s">
        <v>57</v>
      </c>
      <c r="M8507" s="67" t="s">
        <v>51</v>
      </c>
      <c r="N8507" s="88" t="s">
        <v>53</v>
      </c>
      <c r="O8507" s="68">
        <v>135.24</v>
      </c>
      <c r="P8507" s="68">
        <v>135.24</v>
      </c>
      <c r="Q8507" s="68">
        <v>81.040000000000006</v>
      </c>
      <c r="R8507" s="68">
        <v>81.040000000000006</v>
      </c>
      <c r="S8507" s="68">
        <v>69.36</v>
      </c>
      <c r="T8507" s="68">
        <v>69.36</v>
      </c>
    </row>
    <row r="8508" spans="1:20">
      <c r="A8508" s="63" t="s">
        <v>12077</v>
      </c>
      <c r="B8508" s="36"/>
      <c r="C8508" s="35" t="s">
        <v>12078</v>
      </c>
      <c r="D8508" s="36" t="s">
        <v>50</v>
      </c>
      <c r="E8508" s="64">
        <v>4.8680000000000003</v>
      </c>
      <c r="F8508" s="64">
        <v>4.8680000000000003</v>
      </c>
      <c r="G8508" s="36" t="s">
        <v>51</v>
      </c>
      <c r="H8508" s="36" t="s">
        <v>51</v>
      </c>
      <c r="I8508" s="65" t="s">
        <v>51</v>
      </c>
      <c r="J8508" s="66" t="s">
        <v>51</v>
      </c>
      <c r="K8508" s="66" t="s">
        <v>51</v>
      </c>
      <c r="L8508" s="66" t="s">
        <v>57</v>
      </c>
      <c r="M8508" s="67" t="s">
        <v>51</v>
      </c>
      <c r="N8508" s="88" t="s">
        <v>53</v>
      </c>
      <c r="O8508" s="68">
        <v>205.87</v>
      </c>
      <c r="P8508" s="68">
        <v>205.87</v>
      </c>
      <c r="Q8508" s="68">
        <v>123.36</v>
      </c>
      <c r="R8508" s="68">
        <v>123.36</v>
      </c>
      <c r="S8508" s="68">
        <v>105.59</v>
      </c>
      <c r="T8508" s="68">
        <v>105.59</v>
      </c>
    </row>
    <row r="8509" spans="1:20">
      <c r="A8509" s="63" t="s">
        <v>12079</v>
      </c>
      <c r="B8509" s="36"/>
      <c r="C8509" s="35" t="s">
        <v>12080</v>
      </c>
      <c r="D8509" s="36" t="s">
        <v>50</v>
      </c>
      <c r="E8509" s="64">
        <v>2.2490000000000001</v>
      </c>
      <c r="F8509" s="64">
        <v>2.2490000000000001</v>
      </c>
      <c r="G8509" s="36" t="s">
        <v>51</v>
      </c>
      <c r="H8509" s="36" t="s">
        <v>51</v>
      </c>
      <c r="I8509" s="65" t="s">
        <v>51</v>
      </c>
      <c r="J8509" s="66" t="s">
        <v>51</v>
      </c>
      <c r="K8509" s="66" t="s">
        <v>51</v>
      </c>
      <c r="L8509" s="66" t="s">
        <v>52</v>
      </c>
      <c r="M8509" s="67" t="s">
        <v>51</v>
      </c>
      <c r="N8509" s="88" t="s">
        <v>53</v>
      </c>
      <c r="O8509" s="68">
        <v>95.11</v>
      </c>
      <c r="P8509" s="68">
        <v>95.11</v>
      </c>
      <c r="Q8509" s="68">
        <v>56.99</v>
      </c>
      <c r="R8509" s="68">
        <v>56.99</v>
      </c>
      <c r="S8509" s="68">
        <v>48.78</v>
      </c>
      <c r="T8509" s="68">
        <v>48.78</v>
      </c>
    </row>
    <row r="8510" spans="1:20">
      <c r="A8510" s="63" t="s">
        <v>12081</v>
      </c>
      <c r="B8510" s="36"/>
      <c r="C8510" s="35" t="s">
        <v>12082</v>
      </c>
      <c r="D8510" s="36" t="s">
        <v>50</v>
      </c>
      <c r="E8510" s="64">
        <v>5.2370000000000001</v>
      </c>
      <c r="F8510" s="64">
        <v>5.2370000000000001</v>
      </c>
      <c r="G8510" s="36" t="s">
        <v>51</v>
      </c>
      <c r="H8510" s="36" t="s">
        <v>51</v>
      </c>
      <c r="I8510" s="65" t="s">
        <v>51</v>
      </c>
      <c r="J8510" s="66" t="s">
        <v>51</v>
      </c>
      <c r="K8510" s="66" t="s">
        <v>51</v>
      </c>
      <c r="L8510" s="66" t="s">
        <v>57</v>
      </c>
      <c r="M8510" s="67" t="s">
        <v>51</v>
      </c>
      <c r="N8510" s="88" t="s">
        <v>53</v>
      </c>
      <c r="O8510" s="68">
        <v>221.47</v>
      </c>
      <c r="P8510" s="68">
        <v>221.47</v>
      </c>
      <c r="Q8510" s="68">
        <v>132.71</v>
      </c>
      <c r="R8510" s="68">
        <v>132.71</v>
      </c>
      <c r="S8510" s="68">
        <v>113.59</v>
      </c>
      <c r="T8510" s="68">
        <v>113.59</v>
      </c>
    </row>
    <row r="8511" spans="1:20">
      <c r="A8511" s="63" t="s">
        <v>12083</v>
      </c>
      <c r="B8511" s="36"/>
      <c r="C8511" s="35" t="s">
        <v>12084</v>
      </c>
      <c r="D8511" s="36" t="s">
        <v>50</v>
      </c>
      <c r="E8511" s="64">
        <v>23.266999999999999</v>
      </c>
      <c r="F8511" s="64">
        <v>3.887</v>
      </c>
      <c r="G8511" s="36" t="s">
        <v>51</v>
      </c>
      <c r="H8511" s="36" t="s">
        <v>51</v>
      </c>
      <c r="I8511" s="65" t="s">
        <v>51</v>
      </c>
      <c r="J8511" s="66" t="s">
        <v>51</v>
      </c>
      <c r="K8511" s="66" t="s">
        <v>51</v>
      </c>
      <c r="L8511" s="66" t="s">
        <v>72</v>
      </c>
      <c r="M8511" s="67" t="s">
        <v>51</v>
      </c>
      <c r="N8511" s="88" t="s">
        <v>53</v>
      </c>
      <c r="O8511" s="68">
        <v>983.96</v>
      </c>
      <c r="P8511" s="68">
        <v>164.38</v>
      </c>
      <c r="Q8511" s="68">
        <v>589.59</v>
      </c>
      <c r="R8511" s="68">
        <v>98.5</v>
      </c>
      <c r="S8511" s="68">
        <v>504.66</v>
      </c>
      <c r="T8511" s="68">
        <v>84.31</v>
      </c>
    </row>
    <row r="8512" spans="1:20">
      <c r="A8512" s="63" t="s">
        <v>12085</v>
      </c>
      <c r="B8512" s="36"/>
      <c r="C8512" s="35" t="s">
        <v>12086</v>
      </c>
      <c r="D8512" s="36" t="s">
        <v>50</v>
      </c>
      <c r="E8512" s="64">
        <v>5.8849999999999998</v>
      </c>
      <c r="F8512" s="64">
        <v>0.78500000000000003</v>
      </c>
      <c r="G8512" s="36" t="s">
        <v>51</v>
      </c>
      <c r="H8512" s="36" t="s">
        <v>51</v>
      </c>
      <c r="I8512" s="65" t="s">
        <v>51</v>
      </c>
      <c r="J8512" s="66" t="s">
        <v>51</v>
      </c>
      <c r="K8512" s="66" t="s">
        <v>51</v>
      </c>
      <c r="L8512" s="66" t="s">
        <v>57</v>
      </c>
      <c r="M8512" s="67" t="s">
        <v>51</v>
      </c>
      <c r="N8512" s="88" t="s">
        <v>53</v>
      </c>
      <c r="O8512" s="68">
        <v>248.88</v>
      </c>
      <c r="P8512" s="68">
        <v>33.200000000000003</v>
      </c>
      <c r="Q8512" s="68">
        <v>149.13</v>
      </c>
      <c r="R8512" s="68">
        <v>19.89</v>
      </c>
      <c r="S8512" s="68">
        <v>127.65</v>
      </c>
      <c r="T8512" s="68">
        <v>17.03</v>
      </c>
    </row>
    <row r="8513" spans="1:20">
      <c r="A8513" s="63" t="s">
        <v>12087</v>
      </c>
      <c r="B8513" s="36"/>
      <c r="C8513" s="35" t="s">
        <v>12088</v>
      </c>
      <c r="D8513" s="36" t="s">
        <v>50</v>
      </c>
      <c r="E8513" s="64">
        <v>5.0170000000000003</v>
      </c>
      <c r="F8513" s="64">
        <v>2.2370000000000001</v>
      </c>
      <c r="G8513" s="36" t="s">
        <v>51</v>
      </c>
      <c r="H8513" s="36" t="s">
        <v>51</v>
      </c>
      <c r="I8513" s="65" t="s">
        <v>51</v>
      </c>
      <c r="J8513" s="66" t="s">
        <v>51</v>
      </c>
      <c r="K8513" s="66" t="s">
        <v>51</v>
      </c>
      <c r="L8513" s="66" t="s">
        <v>72</v>
      </c>
      <c r="M8513" s="67" t="s">
        <v>51</v>
      </c>
      <c r="N8513" s="88" t="s">
        <v>53</v>
      </c>
      <c r="O8513" s="68">
        <v>212.17</v>
      </c>
      <c r="P8513" s="68">
        <v>94.6</v>
      </c>
      <c r="Q8513" s="68">
        <v>127.13</v>
      </c>
      <c r="R8513" s="68">
        <v>56.69</v>
      </c>
      <c r="S8513" s="68">
        <v>108.82</v>
      </c>
      <c r="T8513" s="68">
        <v>48.52</v>
      </c>
    </row>
    <row r="8514" spans="1:20">
      <c r="A8514" s="63" t="s">
        <v>12089</v>
      </c>
      <c r="B8514" s="36"/>
      <c r="C8514" s="35" t="s">
        <v>12090</v>
      </c>
      <c r="D8514" s="36" t="s">
        <v>50</v>
      </c>
      <c r="E8514" s="64">
        <v>4.1079999999999997</v>
      </c>
      <c r="F8514" s="64">
        <v>4.1079999999999997</v>
      </c>
      <c r="G8514" s="36" t="s">
        <v>51</v>
      </c>
      <c r="H8514" s="36" t="s">
        <v>51</v>
      </c>
      <c r="I8514" s="65" t="s">
        <v>51</v>
      </c>
      <c r="J8514" s="66" t="s">
        <v>51</v>
      </c>
      <c r="K8514" s="66" t="s">
        <v>51</v>
      </c>
      <c r="L8514" s="66" t="s">
        <v>57</v>
      </c>
      <c r="M8514" s="67" t="s">
        <v>51</v>
      </c>
      <c r="N8514" s="88" t="s">
        <v>53</v>
      </c>
      <c r="O8514" s="68">
        <v>173.73</v>
      </c>
      <c r="P8514" s="68">
        <v>173.73</v>
      </c>
      <c r="Q8514" s="68">
        <v>104.1</v>
      </c>
      <c r="R8514" s="68">
        <v>104.1</v>
      </c>
      <c r="S8514" s="68">
        <v>89.1</v>
      </c>
      <c r="T8514" s="68">
        <v>89.1</v>
      </c>
    </row>
    <row r="8515" spans="1:20">
      <c r="A8515" s="63" t="s">
        <v>12091</v>
      </c>
      <c r="B8515" s="36"/>
      <c r="C8515" s="35" t="s">
        <v>12092</v>
      </c>
      <c r="D8515" s="36" t="s">
        <v>50</v>
      </c>
      <c r="E8515" s="64">
        <v>3.6179999999999999</v>
      </c>
      <c r="F8515" s="64">
        <v>3.6179999999999999</v>
      </c>
      <c r="G8515" s="36" t="s">
        <v>51</v>
      </c>
      <c r="H8515" s="36" t="s">
        <v>51</v>
      </c>
      <c r="I8515" s="65" t="s">
        <v>51</v>
      </c>
      <c r="J8515" s="66" t="s">
        <v>51</v>
      </c>
      <c r="K8515" s="66" t="s">
        <v>51</v>
      </c>
      <c r="L8515" s="66" t="s">
        <v>57</v>
      </c>
      <c r="M8515" s="67" t="s">
        <v>51</v>
      </c>
      <c r="N8515" s="88" t="s">
        <v>53</v>
      </c>
      <c r="O8515" s="68">
        <v>153.01</v>
      </c>
      <c r="P8515" s="68">
        <v>153.01</v>
      </c>
      <c r="Q8515" s="68">
        <v>91.68</v>
      </c>
      <c r="R8515" s="68">
        <v>91.68</v>
      </c>
      <c r="S8515" s="68">
        <v>78.47</v>
      </c>
      <c r="T8515" s="68">
        <v>78.47</v>
      </c>
    </row>
    <row r="8516" spans="1:20">
      <c r="A8516" s="63" t="s">
        <v>12093</v>
      </c>
      <c r="B8516" s="36"/>
      <c r="C8516" s="35" t="s">
        <v>12094</v>
      </c>
      <c r="D8516" s="36" t="s">
        <v>50</v>
      </c>
      <c r="E8516" s="64">
        <v>3.9279999999999999</v>
      </c>
      <c r="F8516" s="64">
        <v>1.238</v>
      </c>
      <c r="G8516" s="36" t="s">
        <v>51</v>
      </c>
      <c r="H8516" s="36" t="s">
        <v>51</v>
      </c>
      <c r="I8516" s="65" t="s">
        <v>51</v>
      </c>
      <c r="J8516" s="66" t="s">
        <v>51</v>
      </c>
      <c r="K8516" s="66" t="s">
        <v>51</v>
      </c>
      <c r="L8516" s="66" t="s">
        <v>57</v>
      </c>
      <c r="M8516" s="67" t="s">
        <v>51</v>
      </c>
      <c r="N8516" s="88" t="s">
        <v>53</v>
      </c>
      <c r="O8516" s="68">
        <v>166.12</v>
      </c>
      <c r="P8516" s="68">
        <v>52.36</v>
      </c>
      <c r="Q8516" s="68">
        <v>99.54</v>
      </c>
      <c r="R8516" s="68">
        <v>31.37</v>
      </c>
      <c r="S8516" s="68">
        <v>85.2</v>
      </c>
      <c r="T8516" s="68">
        <v>26.85</v>
      </c>
    </row>
    <row r="8517" spans="1:20">
      <c r="A8517" s="63" t="s">
        <v>12095</v>
      </c>
      <c r="B8517" s="36"/>
      <c r="C8517" s="35" t="s">
        <v>12096</v>
      </c>
      <c r="D8517" s="36" t="s">
        <v>50</v>
      </c>
      <c r="E8517" s="64">
        <v>4.29</v>
      </c>
      <c r="F8517" s="64">
        <v>4.29</v>
      </c>
      <c r="G8517" s="36" t="s">
        <v>51</v>
      </c>
      <c r="H8517" s="36" t="s">
        <v>51</v>
      </c>
      <c r="I8517" s="65" t="s">
        <v>51</v>
      </c>
      <c r="J8517" s="66" t="s">
        <v>51</v>
      </c>
      <c r="K8517" s="66" t="s">
        <v>51</v>
      </c>
      <c r="L8517" s="66" t="s">
        <v>57</v>
      </c>
      <c r="M8517" s="67" t="s">
        <v>51</v>
      </c>
      <c r="N8517" s="88" t="s">
        <v>53</v>
      </c>
      <c r="O8517" s="68">
        <v>181.42</v>
      </c>
      <c r="P8517" s="68">
        <v>181.42</v>
      </c>
      <c r="Q8517" s="68">
        <v>108.71</v>
      </c>
      <c r="R8517" s="68">
        <v>108.71</v>
      </c>
      <c r="S8517" s="68">
        <v>93.05</v>
      </c>
      <c r="T8517" s="68">
        <v>93.05</v>
      </c>
    </row>
    <row r="8518" spans="1:20">
      <c r="A8518" s="63" t="s">
        <v>12097</v>
      </c>
      <c r="B8518" s="36"/>
      <c r="C8518" s="35" t="s">
        <v>12098</v>
      </c>
      <c r="D8518" s="36" t="s">
        <v>50</v>
      </c>
      <c r="E8518" s="64">
        <v>1.508</v>
      </c>
      <c r="F8518" s="64">
        <v>1.508</v>
      </c>
      <c r="G8518" s="36" t="s">
        <v>51</v>
      </c>
      <c r="H8518" s="36" t="s">
        <v>51</v>
      </c>
      <c r="I8518" s="65" t="s">
        <v>51</v>
      </c>
      <c r="J8518" s="66" t="s">
        <v>51</v>
      </c>
      <c r="K8518" s="66" t="s">
        <v>51</v>
      </c>
      <c r="L8518" s="66" t="s">
        <v>52</v>
      </c>
      <c r="M8518" s="67" t="s">
        <v>51</v>
      </c>
      <c r="N8518" s="88" t="s">
        <v>53</v>
      </c>
      <c r="O8518" s="68">
        <v>63.77</v>
      </c>
      <c r="P8518" s="68">
        <v>63.77</v>
      </c>
      <c r="Q8518" s="68">
        <v>38.21</v>
      </c>
      <c r="R8518" s="68">
        <v>38.21</v>
      </c>
      <c r="S8518" s="68">
        <v>32.71</v>
      </c>
      <c r="T8518" s="68">
        <v>32.71</v>
      </c>
    </row>
    <row r="8519" spans="1:20">
      <c r="A8519" s="63" t="s">
        <v>12099</v>
      </c>
      <c r="B8519" s="36"/>
      <c r="C8519" s="35" t="s">
        <v>12100</v>
      </c>
      <c r="D8519" s="36" t="s">
        <v>50</v>
      </c>
      <c r="E8519" s="64">
        <v>0.749</v>
      </c>
      <c r="F8519" s="64">
        <v>0.749</v>
      </c>
      <c r="G8519" s="36" t="s">
        <v>51</v>
      </c>
      <c r="H8519" s="36" t="s">
        <v>51</v>
      </c>
      <c r="I8519" s="65" t="s">
        <v>51</v>
      </c>
      <c r="J8519" s="66" t="s">
        <v>51</v>
      </c>
      <c r="K8519" s="66" t="s">
        <v>51</v>
      </c>
      <c r="L8519" s="66" t="s">
        <v>52</v>
      </c>
      <c r="M8519" s="67" t="s">
        <v>51</v>
      </c>
      <c r="N8519" s="88" t="s">
        <v>53</v>
      </c>
      <c r="O8519" s="68">
        <v>31.68</v>
      </c>
      <c r="P8519" s="68">
        <v>31.68</v>
      </c>
      <c r="Q8519" s="68">
        <v>18.98</v>
      </c>
      <c r="R8519" s="68">
        <v>18.98</v>
      </c>
      <c r="S8519" s="68">
        <v>16.25</v>
      </c>
      <c r="T8519" s="68">
        <v>16.25</v>
      </c>
    </row>
    <row r="8520" spans="1:20">
      <c r="A8520" s="63" t="s">
        <v>12101</v>
      </c>
      <c r="B8520" s="36"/>
      <c r="C8520" s="35" t="s">
        <v>12102</v>
      </c>
      <c r="D8520" s="36" t="s">
        <v>50</v>
      </c>
      <c r="E8520" s="64">
        <v>6.97</v>
      </c>
      <c r="F8520" s="64">
        <v>6.97</v>
      </c>
      <c r="G8520" s="36" t="s">
        <v>51</v>
      </c>
      <c r="H8520" s="36" t="s">
        <v>51</v>
      </c>
      <c r="I8520" s="65" t="s">
        <v>51</v>
      </c>
      <c r="J8520" s="66" t="s">
        <v>51</v>
      </c>
      <c r="K8520" s="66" t="s">
        <v>51</v>
      </c>
      <c r="L8520" s="66" t="s">
        <v>72</v>
      </c>
      <c r="M8520" s="67" t="s">
        <v>51</v>
      </c>
      <c r="N8520" s="88" t="s">
        <v>53</v>
      </c>
      <c r="O8520" s="68">
        <v>294.76</v>
      </c>
      <c r="P8520" s="68">
        <v>294.76</v>
      </c>
      <c r="Q8520" s="68">
        <v>176.62</v>
      </c>
      <c r="R8520" s="68">
        <v>176.62</v>
      </c>
      <c r="S8520" s="68">
        <v>151.18</v>
      </c>
      <c r="T8520" s="68">
        <v>151.18</v>
      </c>
    </row>
    <row r="8521" spans="1:20">
      <c r="A8521" s="63" t="s">
        <v>12103</v>
      </c>
      <c r="B8521" s="36"/>
      <c r="C8521" s="35" t="s">
        <v>12104</v>
      </c>
      <c r="D8521" s="36" t="s">
        <v>50</v>
      </c>
      <c r="E8521" s="64">
        <v>8.5090000000000003</v>
      </c>
      <c r="F8521" s="64">
        <v>8.5090000000000003</v>
      </c>
      <c r="G8521" s="36" t="s">
        <v>51</v>
      </c>
      <c r="H8521" s="36" t="s">
        <v>51</v>
      </c>
      <c r="I8521" s="65" t="s">
        <v>51</v>
      </c>
      <c r="J8521" s="66" t="s">
        <v>51</v>
      </c>
      <c r="K8521" s="66" t="s">
        <v>51</v>
      </c>
      <c r="L8521" s="66" t="s">
        <v>72</v>
      </c>
      <c r="M8521" s="67" t="s">
        <v>51</v>
      </c>
      <c r="N8521" s="88" t="s">
        <v>53</v>
      </c>
      <c r="O8521" s="68">
        <v>359.85</v>
      </c>
      <c r="P8521" s="68">
        <v>359.85</v>
      </c>
      <c r="Q8521" s="68">
        <v>215.62</v>
      </c>
      <c r="R8521" s="68">
        <v>215.62</v>
      </c>
      <c r="S8521" s="68">
        <v>184.56</v>
      </c>
      <c r="T8521" s="68">
        <v>184.56</v>
      </c>
    </row>
    <row r="8522" spans="1:20">
      <c r="A8522" s="63" t="s">
        <v>12105</v>
      </c>
      <c r="B8522" s="36"/>
      <c r="C8522" s="35" t="s">
        <v>12106</v>
      </c>
      <c r="D8522" s="36" t="s">
        <v>50</v>
      </c>
      <c r="E8522" s="64">
        <v>0.71</v>
      </c>
      <c r="F8522" s="64">
        <v>0.71</v>
      </c>
      <c r="G8522" s="36" t="s">
        <v>51</v>
      </c>
      <c r="H8522" s="36" t="s">
        <v>51</v>
      </c>
      <c r="I8522" s="65" t="s">
        <v>51</v>
      </c>
      <c r="J8522" s="66" t="s">
        <v>51</v>
      </c>
      <c r="K8522" s="66" t="s">
        <v>51</v>
      </c>
      <c r="L8522" s="66" t="s">
        <v>57</v>
      </c>
      <c r="M8522" s="67" t="s">
        <v>51</v>
      </c>
      <c r="N8522" s="88" t="s">
        <v>53</v>
      </c>
      <c r="O8522" s="68">
        <v>30.03</v>
      </c>
      <c r="P8522" s="68">
        <v>30.03</v>
      </c>
      <c r="Q8522" s="68">
        <v>17.989999999999998</v>
      </c>
      <c r="R8522" s="68">
        <v>17.989999999999998</v>
      </c>
      <c r="S8522" s="68">
        <v>15.4</v>
      </c>
      <c r="T8522" s="68">
        <v>15.4</v>
      </c>
    </row>
    <row r="8523" spans="1:20">
      <c r="A8523" s="63" t="s">
        <v>12107</v>
      </c>
      <c r="B8523" s="36"/>
      <c r="C8523" s="35" t="s">
        <v>12108</v>
      </c>
      <c r="D8523" s="36" t="s">
        <v>50</v>
      </c>
      <c r="E8523" s="64">
        <v>2.12</v>
      </c>
      <c r="F8523" s="64">
        <v>2.12</v>
      </c>
      <c r="G8523" s="36" t="s">
        <v>51</v>
      </c>
      <c r="H8523" s="36" t="s">
        <v>51</v>
      </c>
      <c r="I8523" s="65" t="s">
        <v>51</v>
      </c>
      <c r="J8523" s="66" t="s">
        <v>51</v>
      </c>
      <c r="K8523" s="66" t="s">
        <v>51</v>
      </c>
      <c r="L8523" s="66" t="s">
        <v>57</v>
      </c>
      <c r="M8523" s="67" t="s">
        <v>51</v>
      </c>
      <c r="N8523" s="88" t="s">
        <v>53</v>
      </c>
      <c r="O8523" s="68">
        <v>89.65</v>
      </c>
      <c r="P8523" s="68">
        <v>89.65</v>
      </c>
      <c r="Q8523" s="68">
        <v>53.72</v>
      </c>
      <c r="R8523" s="68">
        <v>53.72</v>
      </c>
      <c r="S8523" s="68">
        <v>45.98</v>
      </c>
      <c r="T8523" s="68">
        <v>45.98</v>
      </c>
    </row>
    <row r="8524" spans="1:20">
      <c r="A8524" s="63" t="s">
        <v>12109</v>
      </c>
      <c r="B8524" s="36"/>
      <c r="C8524" s="35" t="s">
        <v>12110</v>
      </c>
      <c r="D8524" s="36" t="s">
        <v>50</v>
      </c>
      <c r="E8524" s="64">
        <v>3.5</v>
      </c>
      <c r="F8524" s="64">
        <v>3.5</v>
      </c>
      <c r="G8524" s="36" t="s">
        <v>51</v>
      </c>
      <c r="H8524" s="36" t="s">
        <v>51</v>
      </c>
      <c r="I8524" s="65" t="s">
        <v>51</v>
      </c>
      <c r="J8524" s="66" t="s">
        <v>51</v>
      </c>
      <c r="K8524" s="66" t="s">
        <v>51</v>
      </c>
      <c r="L8524" s="66" t="s">
        <v>57</v>
      </c>
      <c r="M8524" s="67" t="s">
        <v>51</v>
      </c>
      <c r="N8524" s="88" t="s">
        <v>53</v>
      </c>
      <c r="O8524" s="68">
        <v>148.02000000000001</v>
      </c>
      <c r="P8524" s="68">
        <v>148.02000000000001</v>
      </c>
      <c r="Q8524" s="68">
        <v>88.69</v>
      </c>
      <c r="R8524" s="68">
        <v>88.69</v>
      </c>
      <c r="S8524" s="68">
        <v>75.92</v>
      </c>
      <c r="T8524" s="68">
        <v>75.92</v>
      </c>
    </row>
    <row r="8525" spans="1:20">
      <c r="A8525" s="63" t="s">
        <v>12111</v>
      </c>
      <c r="B8525" s="36"/>
      <c r="C8525" s="35" t="s">
        <v>12112</v>
      </c>
      <c r="D8525" s="36" t="s">
        <v>50</v>
      </c>
      <c r="E8525" s="64">
        <v>3</v>
      </c>
      <c r="F8525" s="64">
        <v>3</v>
      </c>
      <c r="G8525" s="36" t="s">
        <v>51</v>
      </c>
      <c r="H8525" s="36" t="s">
        <v>51</v>
      </c>
      <c r="I8525" s="65" t="s">
        <v>51</v>
      </c>
      <c r="J8525" s="66" t="s">
        <v>51</v>
      </c>
      <c r="K8525" s="66" t="s">
        <v>51</v>
      </c>
      <c r="L8525" s="66" t="s">
        <v>57</v>
      </c>
      <c r="M8525" s="67" t="s">
        <v>51</v>
      </c>
      <c r="N8525" s="88" t="s">
        <v>53</v>
      </c>
      <c r="O8525" s="68">
        <v>126.87</v>
      </c>
      <c r="P8525" s="68">
        <v>126.87</v>
      </c>
      <c r="Q8525" s="68">
        <v>76.02</v>
      </c>
      <c r="R8525" s="68">
        <v>76.02</v>
      </c>
      <c r="S8525" s="68">
        <v>65.069999999999993</v>
      </c>
      <c r="T8525" s="68">
        <v>65.069999999999993</v>
      </c>
    </row>
    <row r="8526" spans="1:20">
      <c r="A8526" s="63" t="s">
        <v>12113</v>
      </c>
      <c r="B8526" s="36"/>
      <c r="C8526" s="35" t="s">
        <v>12114</v>
      </c>
      <c r="D8526" s="36" t="s">
        <v>50</v>
      </c>
      <c r="E8526" s="64">
        <v>4.5</v>
      </c>
      <c r="F8526" s="64">
        <v>4.5</v>
      </c>
      <c r="G8526" s="36" t="s">
        <v>51</v>
      </c>
      <c r="H8526" s="36" t="s">
        <v>51</v>
      </c>
      <c r="I8526" s="65" t="s">
        <v>51</v>
      </c>
      <c r="J8526" s="66" t="s">
        <v>51</v>
      </c>
      <c r="K8526" s="66" t="s">
        <v>51</v>
      </c>
      <c r="L8526" s="66" t="s">
        <v>57</v>
      </c>
      <c r="M8526" s="67" t="s">
        <v>51</v>
      </c>
      <c r="N8526" s="88" t="s">
        <v>53</v>
      </c>
      <c r="O8526" s="68">
        <v>190.31</v>
      </c>
      <c r="P8526" s="68">
        <v>190.31</v>
      </c>
      <c r="Q8526" s="68">
        <v>114.03</v>
      </c>
      <c r="R8526" s="68">
        <v>114.03</v>
      </c>
      <c r="S8526" s="68">
        <v>97.61</v>
      </c>
      <c r="T8526" s="68">
        <v>97.61</v>
      </c>
    </row>
    <row r="8527" spans="1:20">
      <c r="A8527" s="63" t="s">
        <v>12115</v>
      </c>
      <c r="B8527" s="36"/>
      <c r="C8527" s="35" t="s">
        <v>12116</v>
      </c>
      <c r="D8527" s="36" t="s">
        <v>50</v>
      </c>
      <c r="E8527" s="64">
        <v>4.6689999999999996</v>
      </c>
      <c r="F8527" s="64">
        <v>1.859</v>
      </c>
      <c r="G8527" s="36" t="s">
        <v>56</v>
      </c>
      <c r="H8527" s="36" t="s">
        <v>51</v>
      </c>
      <c r="I8527" s="65" t="s">
        <v>51</v>
      </c>
      <c r="J8527" s="66" t="s">
        <v>51</v>
      </c>
      <c r="K8527" s="66" t="s">
        <v>51</v>
      </c>
      <c r="L8527" s="66" t="s">
        <v>72</v>
      </c>
      <c r="M8527" s="67" t="s">
        <v>51</v>
      </c>
      <c r="N8527" s="88" t="s">
        <v>53</v>
      </c>
      <c r="O8527" s="68">
        <v>197.45</v>
      </c>
      <c r="P8527" s="68">
        <v>78.62</v>
      </c>
      <c r="Q8527" s="68">
        <v>118.31</v>
      </c>
      <c r="R8527" s="68">
        <v>47.11</v>
      </c>
      <c r="S8527" s="68">
        <v>101.27</v>
      </c>
      <c r="T8527" s="68">
        <v>40.32</v>
      </c>
    </row>
    <row r="8528" spans="1:20">
      <c r="A8528" s="63" t="s">
        <v>12117</v>
      </c>
      <c r="B8528" s="36"/>
      <c r="C8528" s="35" t="s">
        <v>12118</v>
      </c>
      <c r="D8528" s="36" t="s">
        <v>50</v>
      </c>
      <c r="E8528" s="64">
        <v>5.0990000000000002</v>
      </c>
      <c r="F8528" s="64">
        <v>2.089</v>
      </c>
      <c r="G8528" s="36" t="s">
        <v>56</v>
      </c>
      <c r="H8528" s="36" t="s">
        <v>51</v>
      </c>
      <c r="I8528" s="65" t="s">
        <v>51</v>
      </c>
      <c r="J8528" s="66" t="s">
        <v>51</v>
      </c>
      <c r="K8528" s="66" t="s">
        <v>51</v>
      </c>
      <c r="L8528" s="66" t="s">
        <v>72</v>
      </c>
      <c r="M8528" s="67" t="s">
        <v>51</v>
      </c>
      <c r="N8528" s="88" t="s">
        <v>53</v>
      </c>
      <c r="O8528" s="68">
        <v>215.64</v>
      </c>
      <c r="P8528" s="68">
        <v>88.34</v>
      </c>
      <c r="Q8528" s="68">
        <v>129.21</v>
      </c>
      <c r="R8528" s="68">
        <v>52.94</v>
      </c>
      <c r="S8528" s="68">
        <v>110.6</v>
      </c>
      <c r="T8528" s="68">
        <v>45.31</v>
      </c>
    </row>
    <row r="8529" spans="1:20">
      <c r="A8529" s="63" t="s">
        <v>12119</v>
      </c>
      <c r="B8529" s="36"/>
      <c r="C8529" s="35" t="s">
        <v>12120</v>
      </c>
      <c r="D8529" s="36" t="s">
        <v>50</v>
      </c>
      <c r="E8529" s="64">
        <v>6.9379999999999997</v>
      </c>
      <c r="F8529" s="64">
        <v>3.3780000000000001</v>
      </c>
      <c r="G8529" s="36" t="s">
        <v>56</v>
      </c>
      <c r="H8529" s="36" t="s">
        <v>51</v>
      </c>
      <c r="I8529" s="65" t="s">
        <v>51</v>
      </c>
      <c r="J8529" s="66" t="s">
        <v>51</v>
      </c>
      <c r="K8529" s="66" t="s">
        <v>51</v>
      </c>
      <c r="L8529" s="66" t="s">
        <v>72</v>
      </c>
      <c r="M8529" s="67" t="s">
        <v>51</v>
      </c>
      <c r="N8529" s="88" t="s">
        <v>53</v>
      </c>
      <c r="O8529" s="68">
        <v>293.41000000000003</v>
      </c>
      <c r="P8529" s="68">
        <v>142.86000000000001</v>
      </c>
      <c r="Q8529" s="68">
        <v>175.81</v>
      </c>
      <c r="R8529" s="68">
        <v>85.6</v>
      </c>
      <c r="S8529" s="68">
        <v>150.49</v>
      </c>
      <c r="T8529" s="68">
        <v>73.27</v>
      </c>
    </row>
    <row r="8530" spans="1:20">
      <c r="A8530" s="63" t="s">
        <v>12121</v>
      </c>
      <c r="B8530" s="36"/>
      <c r="C8530" s="35" t="s">
        <v>12122</v>
      </c>
      <c r="D8530" s="36" t="s">
        <v>50</v>
      </c>
      <c r="E8530" s="64">
        <v>1.2390000000000001</v>
      </c>
      <c r="F8530" s="64">
        <v>1.2390000000000001</v>
      </c>
      <c r="G8530" s="36" t="s">
        <v>51</v>
      </c>
      <c r="H8530" s="36" t="s">
        <v>51</v>
      </c>
      <c r="I8530" s="65" t="s">
        <v>51</v>
      </c>
      <c r="J8530" s="66" t="s">
        <v>51</v>
      </c>
      <c r="K8530" s="66" t="s">
        <v>51</v>
      </c>
      <c r="L8530" s="66" t="s">
        <v>52</v>
      </c>
      <c r="M8530" s="67" t="s">
        <v>51</v>
      </c>
      <c r="N8530" s="88" t="s">
        <v>53</v>
      </c>
      <c r="O8530" s="68">
        <v>52.4</v>
      </c>
      <c r="P8530" s="68">
        <v>52.4</v>
      </c>
      <c r="Q8530" s="68">
        <v>31.4</v>
      </c>
      <c r="R8530" s="68">
        <v>31.4</v>
      </c>
      <c r="S8530" s="68">
        <v>26.87</v>
      </c>
      <c r="T8530" s="68">
        <v>26.87</v>
      </c>
    </row>
    <row r="8531" spans="1:20">
      <c r="A8531" s="63" t="s">
        <v>12123</v>
      </c>
      <c r="B8531" s="36"/>
      <c r="C8531" s="35" t="s">
        <v>12124</v>
      </c>
      <c r="D8531" s="36" t="s">
        <v>50</v>
      </c>
      <c r="E8531" s="64">
        <v>0.42</v>
      </c>
      <c r="F8531" s="64">
        <v>0.42</v>
      </c>
      <c r="G8531" s="36" t="s">
        <v>51</v>
      </c>
      <c r="H8531" s="36" t="s">
        <v>51</v>
      </c>
      <c r="I8531" s="65" t="s">
        <v>51</v>
      </c>
      <c r="J8531" s="66" t="s">
        <v>51</v>
      </c>
      <c r="K8531" s="66" t="s">
        <v>51</v>
      </c>
      <c r="L8531" s="66" t="s">
        <v>57</v>
      </c>
      <c r="M8531" s="67" t="s">
        <v>51</v>
      </c>
      <c r="N8531" s="88" t="s">
        <v>53</v>
      </c>
      <c r="O8531" s="68">
        <v>17.760000000000002</v>
      </c>
      <c r="P8531" s="68">
        <v>17.760000000000002</v>
      </c>
      <c r="Q8531" s="68">
        <v>10.64</v>
      </c>
      <c r="R8531" s="68">
        <v>10.64</v>
      </c>
      <c r="S8531" s="68">
        <v>9.11</v>
      </c>
      <c r="T8531" s="68">
        <v>9.11</v>
      </c>
    </row>
    <row r="8532" spans="1:20">
      <c r="A8532" s="63" t="s">
        <v>12125</v>
      </c>
      <c r="B8532" s="36"/>
      <c r="C8532" s="35" t="s">
        <v>12126</v>
      </c>
      <c r="D8532" s="36" t="s">
        <v>50</v>
      </c>
      <c r="E8532" s="64">
        <v>0.35</v>
      </c>
      <c r="F8532" s="64">
        <v>0.35</v>
      </c>
      <c r="G8532" s="36" t="s">
        <v>51</v>
      </c>
      <c r="H8532" s="36" t="s">
        <v>51</v>
      </c>
      <c r="I8532" s="65" t="s">
        <v>51</v>
      </c>
      <c r="J8532" s="66" t="s">
        <v>51</v>
      </c>
      <c r="K8532" s="66" t="s">
        <v>51</v>
      </c>
      <c r="L8532" s="66" t="s">
        <v>57</v>
      </c>
      <c r="M8532" s="67" t="s">
        <v>51</v>
      </c>
      <c r="N8532" s="88" t="s">
        <v>53</v>
      </c>
      <c r="O8532" s="68">
        <v>14.8</v>
      </c>
      <c r="P8532" s="68">
        <v>14.8</v>
      </c>
      <c r="Q8532" s="68">
        <v>8.8699999999999992</v>
      </c>
      <c r="R8532" s="68">
        <v>8.8699999999999992</v>
      </c>
      <c r="S8532" s="68">
        <v>7.59</v>
      </c>
      <c r="T8532" s="68">
        <v>7.59</v>
      </c>
    </row>
    <row r="8533" spans="1:20">
      <c r="A8533" s="63" t="s">
        <v>12127</v>
      </c>
      <c r="B8533" s="36"/>
      <c r="C8533" s="35" t="s">
        <v>12128</v>
      </c>
      <c r="D8533" s="36" t="s">
        <v>50</v>
      </c>
      <c r="E8533" s="64">
        <v>0.17</v>
      </c>
      <c r="F8533" s="64">
        <v>0.17</v>
      </c>
      <c r="G8533" s="36" t="s">
        <v>51</v>
      </c>
      <c r="H8533" s="36" t="s">
        <v>51</v>
      </c>
      <c r="I8533" s="65" t="s">
        <v>51</v>
      </c>
      <c r="J8533" s="66" t="s">
        <v>51</v>
      </c>
      <c r="K8533" s="66" t="s">
        <v>51</v>
      </c>
      <c r="L8533" s="66" t="s">
        <v>57</v>
      </c>
      <c r="M8533" s="67" t="s">
        <v>51</v>
      </c>
      <c r="N8533" s="88" t="s">
        <v>53</v>
      </c>
      <c r="O8533" s="68">
        <v>7.19</v>
      </c>
      <c r="P8533" s="68">
        <v>7.19</v>
      </c>
      <c r="Q8533" s="68">
        <v>4.3099999999999996</v>
      </c>
      <c r="R8533" s="68">
        <v>4.3099999999999996</v>
      </c>
      <c r="S8533" s="68">
        <v>3.69</v>
      </c>
      <c r="T8533" s="68">
        <v>3.69</v>
      </c>
    </row>
    <row r="8534" spans="1:20">
      <c r="A8534" s="63" t="s">
        <v>12129</v>
      </c>
      <c r="B8534" s="36"/>
      <c r="C8534" s="35" t="s">
        <v>12130</v>
      </c>
      <c r="D8534" s="36" t="s">
        <v>50</v>
      </c>
      <c r="E8534" s="64">
        <v>0.51</v>
      </c>
      <c r="F8534" s="64">
        <v>0.51</v>
      </c>
      <c r="G8534" s="36" t="s">
        <v>51</v>
      </c>
      <c r="H8534" s="36" t="s">
        <v>51</v>
      </c>
      <c r="I8534" s="65" t="s">
        <v>51</v>
      </c>
      <c r="J8534" s="66" t="s">
        <v>51</v>
      </c>
      <c r="K8534" s="66" t="s">
        <v>51</v>
      </c>
      <c r="L8534" s="66" t="s">
        <v>57</v>
      </c>
      <c r="M8534" s="67" t="s">
        <v>51</v>
      </c>
      <c r="N8534" s="88" t="s">
        <v>53</v>
      </c>
      <c r="O8534" s="68">
        <v>21.57</v>
      </c>
      <c r="P8534" s="68">
        <v>21.57</v>
      </c>
      <c r="Q8534" s="68">
        <v>12.92</v>
      </c>
      <c r="R8534" s="68">
        <v>12.92</v>
      </c>
      <c r="S8534" s="68">
        <v>11.06</v>
      </c>
      <c r="T8534" s="68">
        <v>11.06</v>
      </c>
    </row>
    <row r="8535" spans="1:20">
      <c r="A8535" s="63" t="s">
        <v>12131</v>
      </c>
      <c r="B8535" s="36"/>
      <c r="C8535" s="35" t="s">
        <v>12132</v>
      </c>
      <c r="D8535" s="36" t="s">
        <v>50</v>
      </c>
      <c r="E8535" s="64">
        <v>0.21</v>
      </c>
      <c r="F8535" s="64">
        <v>0.21</v>
      </c>
      <c r="G8535" s="36" t="s">
        <v>51</v>
      </c>
      <c r="H8535" s="36" t="s">
        <v>51</v>
      </c>
      <c r="I8535" s="65" t="s">
        <v>51</v>
      </c>
      <c r="J8535" s="66" t="s">
        <v>51</v>
      </c>
      <c r="K8535" s="66" t="s">
        <v>51</v>
      </c>
      <c r="L8535" s="66" t="s">
        <v>57</v>
      </c>
      <c r="M8535" s="67" t="s">
        <v>51</v>
      </c>
      <c r="N8535" s="88" t="s">
        <v>53</v>
      </c>
      <c r="O8535" s="68">
        <v>8.8800000000000008</v>
      </c>
      <c r="P8535" s="68">
        <v>8.8800000000000008</v>
      </c>
      <c r="Q8535" s="68">
        <v>5.32</v>
      </c>
      <c r="R8535" s="68">
        <v>5.32</v>
      </c>
      <c r="S8535" s="68">
        <v>4.55</v>
      </c>
      <c r="T8535" s="68">
        <v>4.55</v>
      </c>
    </row>
    <row r="8536" spans="1:20">
      <c r="A8536" s="63" t="s">
        <v>12133</v>
      </c>
      <c r="B8536" s="36"/>
      <c r="C8536" s="35" t="s">
        <v>12134</v>
      </c>
      <c r="D8536" s="36" t="s">
        <v>50</v>
      </c>
      <c r="E8536" s="64">
        <v>0.19</v>
      </c>
      <c r="F8536" s="64">
        <v>0.19</v>
      </c>
      <c r="G8536" s="36" t="s">
        <v>51</v>
      </c>
      <c r="H8536" s="36" t="s">
        <v>51</v>
      </c>
      <c r="I8536" s="65" t="s">
        <v>51</v>
      </c>
      <c r="J8536" s="66" t="s">
        <v>51</v>
      </c>
      <c r="K8536" s="66" t="s">
        <v>51</v>
      </c>
      <c r="L8536" s="66" t="s">
        <v>57</v>
      </c>
      <c r="M8536" s="67" t="s">
        <v>51</v>
      </c>
      <c r="N8536" s="88" t="s">
        <v>53</v>
      </c>
      <c r="O8536" s="68">
        <v>8.0399999999999991</v>
      </c>
      <c r="P8536" s="68">
        <v>8.0399999999999991</v>
      </c>
      <c r="Q8536" s="68">
        <v>4.8099999999999996</v>
      </c>
      <c r="R8536" s="68">
        <v>4.8099999999999996</v>
      </c>
      <c r="S8536" s="68">
        <v>4.12</v>
      </c>
      <c r="T8536" s="68">
        <v>4.12</v>
      </c>
    </row>
    <row r="8537" spans="1:20">
      <c r="A8537" s="63" t="s">
        <v>12135</v>
      </c>
      <c r="B8537" s="36"/>
      <c r="C8537" s="35" t="s">
        <v>12136</v>
      </c>
      <c r="D8537" s="36" t="s">
        <v>50</v>
      </c>
      <c r="E8537" s="64">
        <v>0.24</v>
      </c>
      <c r="F8537" s="64">
        <v>0.24</v>
      </c>
      <c r="G8537" s="36" t="s">
        <v>51</v>
      </c>
      <c r="H8537" s="36" t="s">
        <v>51</v>
      </c>
      <c r="I8537" s="65" t="s">
        <v>51</v>
      </c>
      <c r="J8537" s="66" t="s">
        <v>51</v>
      </c>
      <c r="K8537" s="66" t="s">
        <v>51</v>
      </c>
      <c r="L8537" s="66" t="s">
        <v>57</v>
      </c>
      <c r="M8537" s="67" t="s">
        <v>51</v>
      </c>
      <c r="N8537" s="88" t="s">
        <v>53</v>
      </c>
      <c r="O8537" s="68">
        <v>10.15</v>
      </c>
      <c r="P8537" s="68">
        <v>10.15</v>
      </c>
      <c r="Q8537" s="68">
        <v>6.08</v>
      </c>
      <c r="R8537" s="68">
        <v>6.08</v>
      </c>
      <c r="S8537" s="68">
        <v>5.21</v>
      </c>
      <c r="T8537" s="68">
        <v>5.21</v>
      </c>
    </row>
    <row r="8538" spans="1:20">
      <c r="A8538" s="63" t="s">
        <v>12137</v>
      </c>
      <c r="B8538" s="36"/>
      <c r="C8538" s="35" t="s">
        <v>12138</v>
      </c>
      <c r="D8538" s="36" t="s">
        <v>50</v>
      </c>
      <c r="E8538" s="64">
        <v>0.43</v>
      </c>
      <c r="F8538" s="64">
        <v>0.43</v>
      </c>
      <c r="G8538" s="36" t="s">
        <v>51</v>
      </c>
      <c r="H8538" s="36" t="s">
        <v>51</v>
      </c>
      <c r="I8538" s="65" t="s">
        <v>51</v>
      </c>
      <c r="J8538" s="66" t="s">
        <v>51</v>
      </c>
      <c r="K8538" s="66" t="s">
        <v>51</v>
      </c>
      <c r="L8538" s="66" t="s">
        <v>57</v>
      </c>
      <c r="M8538" s="67" t="s">
        <v>51</v>
      </c>
      <c r="N8538" s="88" t="s">
        <v>53</v>
      </c>
      <c r="O8538" s="68">
        <v>18.18</v>
      </c>
      <c r="P8538" s="68">
        <v>18.18</v>
      </c>
      <c r="Q8538" s="68">
        <v>10.9</v>
      </c>
      <c r="R8538" s="68">
        <v>10.9</v>
      </c>
      <c r="S8538" s="68">
        <v>9.33</v>
      </c>
      <c r="T8538" s="68">
        <v>9.33</v>
      </c>
    </row>
    <row r="8539" spans="1:20">
      <c r="A8539" s="63" t="s">
        <v>12139</v>
      </c>
      <c r="B8539" s="36"/>
      <c r="C8539" s="35" t="s">
        <v>12140</v>
      </c>
      <c r="D8539" s="36" t="s">
        <v>50</v>
      </c>
      <c r="E8539" s="64">
        <v>0.57999999999999996</v>
      </c>
      <c r="F8539" s="64">
        <v>0.57999999999999996</v>
      </c>
      <c r="G8539" s="36" t="s">
        <v>51</v>
      </c>
      <c r="H8539" s="36" t="s">
        <v>51</v>
      </c>
      <c r="I8539" s="65" t="s">
        <v>51</v>
      </c>
      <c r="J8539" s="66" t="s">
        <v>51</v>
      </c>
      <c r="K8539" s="66" t="s">
        <v>51</v>
      </c>
      <c r="L8539" s="66" t="s">
        <v>57</v>
      </c>
      <c r="M8539" s="67" t="s">
        <v>51</v>
      </c>
      <c r="N8539" s="88" t="s">
        <v>53</v>
      </c>
      <c r="O8539" s="68">
        <v>24.53</v>
      </c>
      <c r="P8539" s="68">
        <v>24.53</v>
      </c>
      <c r="Q8539" s="68">
        <v>14.7</v>
      </c>
      <c r="R8539" s="68">
        <v>14.7</v>
      </c>
      <c r="S8539" s="68">
        <v>12.58</v>
      </c>
      <c r="T8539" s="68">
        <v>12.58</v>
      </c>
    </row>
    <row r="8540" spans="1:20">
      <c r="A8540" s="63" t="s">
        <v>12141</v>
      </c>
      <c r="B8540" s="36"/>
      <c r="C8540" s="35" t="s">
        <v>12142</v>
      </c>
      <c r="D8540" s="36" t="s">
        <v>50</v>
      </c>
      <c r="E8540" s="64">
        <v>0.43</v>
      </c>
      <c r="F8540" s="64">
        <v>0.43</v>
      </c>
      <c r="G8540" s="36" t="s">
        <v>51</v>
      </c>
      <c r="H8540" s="36" t="s">
        <v>51</v>
      </c>
      <c r="I8540" s="65" t="s">
        <v>51</v>
      </c>
      <c r="J8540" s="66" t="s">
        <v>51</v>
      </c>
      <c r="K8540" s="66" t="s">
        <v>51</v>
      </c>
      <c r="L8540" s="66" t="s">
        <v>57</v>
      </c>
      <c r="M8540" s="67" t="s">
        <v>51</v>
      </c>
      <c r="N8540" s="88" t="s">
        <v>53</v>
      </c>
      <c r="O8540" s="68">
        <v>18.18</v>
      </c>
      <c r="P8540" s="68">
        <v>18.18</v>
      </c>
      <c r="Q8540" s="68">
        <v>10.9</v>
      </c>
      <c r="R8540" s="68">
        <v>10.9</v>
      </c>
      <c r="S8540" s="68">
        <v>9.33</v>
      </c>
      <c r="T8540" s="68">
        <v>9.33</v>
      </c>
    </row>
    <row r="8541" spans="1:20">
      <c r="A8541" s="63" t="s">
        <v>12143</v>
      </c>
      <c r="B8541" s="36"/>
      <c r="C8541" s="35" t="s">
        <v>12144</v>
      </c>
      <c r="D8541" s="36" t="s">
        <v>50</v>
      </c>
      <c r="E8541" s="64">
        <v>0.42</v>
      </c>
      <c r="F8541" s="64">
        <v>0.42</v>
      </c>
      <c r="G8541" s="36" t="s">
        <v>51</v>
      </c>
      <c r="H8541" s="36" t="s">
        <v>51</v>
      </c>
      <c r="I8541" s="65" t="s">
        <v>51</v>
      </c>
      <c r="J8541" s="66" t="s">
        <v>51</v>
      </c>
      <c r="K8541" s="66" t="s">
        <v>51</v>
      </c>
      <c r="L8541" s="66" t="s">
        <v>57</v>
      </c>
      <c r="M8541" s="67" t="s">
        <v>51</v>
      </c>
      <c r="N8541" s="88" t="s">
        <v>53</v>
      </c>
      <c r="O8541" s="68">
        <v>17.760000000000002</v>
      </c>
      <c r="P8541" s="68">
        <v>17.760000000000002</v>
      </c>
      <c r="Q8541" s="68">
        <v>10.64</v>
      </c>
      <c r="R8541" s="68">
        <v>10.64</v>
      </c>
      <c r="S8541" s="68">
        <v>9.11</v>
      </c>
      <c r="T8541" s="68">
        <v>9.11</v>
      </c>
    </row>
    <row r="8542" spans="1:20">
      <c r="A8542" s="63" t="s">
        <v>12145</v>
      </c>
      <c r="B8542" s="36"/>
      <c r="C8542" s="35" t="s">
        <v>12146</v>
      </c>
      <c r="D8542" s="36" t="s">
        <v>50</v>
      </c>
      <c r="E8542" s="64">
        <v>1.01</v>
      </c>
      <c r="F8542" s="64">
        <v>1.01</v>
      </c>
      <c r="G8542" s="36" t="s">
        <v>51</v>
      </c>
      <c r="H8542" s="36" t="s">
        <v>51</v>
      </c>
      <c r="I8542" s="65" t="s">
        <v>51</v>
      </c>
      <c r="J8542" s="66" t="s">
        <v>51</v>
      </c>
      <c r="K8542" s="66" t="s">
        <v>51</v>
      </c>
      <c r="L8542" s="66" t="s">
        <v>57</v>
      </c>
      <c r="M8542" s="67" t="s">
        <v>51</v>
      </c>
      <c r="N8542" s="88" t="s">
        <v>53</v>
      </c>
      <c r="O8542" s="68">
        <v>42.71</v>
      </c>
      <c r="P8542" s="68">
        <v>42.71</v>
      </c>
      <c r="Q8542" s="68">
        <v>25.59</v>
      </c>
      <c r="R8542" s="68">
        <v>25.59</v>
      </c>
      <c r="S8542" s="68">
        <v>21.91</v>
      </c>
      <c r="T8542" s="68">
        <v>21.91</v>
      </c>
    </row>
    <row r="8543" spans="1:20">
      <c r="A8543" s="63" t="s">
        <v>12147</v>
      </c>
      <c r="B8543" s="36"/>
      <c r="C8543" s="35" t="s">
        <v>12148</v>
      </c>
      <c r="D8543" s="36" t="s">
        <v>50</v>
      </c>
      <c r="E8543" s="64">
        <v>0.87</v>
      </c>
      <c r="F8543" s="64">
        <v>0.87</v>
      </c>
      <c r="G8543" s="36" t="s">
        <v>51</v>
      </c>
      <c r="H8543" s="36" t="s">
        <v>51</v>
      </c>
      <c r="I8543" s="65" t="s">
        <v>51</v>
      </c>
      <c r="J8543" s="66" t="s">
        <v>51</v>
      </c>
      <c r="K8543" s="66" t="s">
        <v>51</v>
      </c>
      <c r="L8543" s="66" t="s">
        <v>57</v>
      </c>
      <c r="M8543" s="67" t="s">
        <v>51</v>
      </c>
      <c r="N8543" s="88" t="s">
        <v>53</v>
      </c>
      <c r="O8543" s="68">
        <v>36.79</v>
      </c>
      <c r="P8543" s="68">
        <v>36.79</v>
      </c>
      <c r="Q8543" s="68">
        <v>22.05</v>
      </c>
      <c r="R8543" s="68">
        <v>22.05</v>
      </c>
      <c r="S8543" s="68">
        <v>18.87</v>
      </c>
      <c r="T8543" s="68">
        <v>18.87</v>
      </c>
    </row>
    <row r="8544" spans="1:20">
      <c r="A8544" s="63" t="s">
        <v>12149</v>
      </c>
      <c r="B8544" s="36"/>
      <c r="C8544" s="35" t="s">
        <v>12150</v>
      </c>
      <c r="D8544" s="36" t="s">
        <v>50</v>
      </c>
      <c r="E8544" s="64">
        <v>1.01</v>
      </c>
      <c r="F8544" s="64">
        <v>1.01</v>
      </c>
      <c r="G8544" s="36" t="s">
        <v>51</v>
      </c>
      <c r="H8544" s="36" t="s">
        <v>51</v>
      </c>
      <c r="I8544" s="65" t="s">
        <v>51</v>
      </c>
      <c r="J8544" s="66" t="s">
        <v>51</v>
      </c>
      <c r="K8544" s="66" t="s">
        <v>51</v>
      </c>
      <c r="L8544" s="66" t="s">
        <v>57</v>
      </c>
      <c r="M8544" s="67" t="s">
        <v>51</v>
      </c>
      <c r="N8544" s="88" t="s">
        <v>53</v>
      </c>
      <c r="O8544" s="68">
        <v>42.71</v>
      </c>
      <c r="P8544" s="68">
        <v>42.71</v>
      </c>
      <c r="Q8544" s="68">
        <v>25.59</v>
      </c>
      <c r="R8544" s="68">
        <v>25.59</v>
      </c>
      <c r="S8544" s="68">
        <v>21.91</v>
      </c>
      <c r="T8544" s="68">
        <v>21.91</v>
      </c>
    </row>
    <row r="8545" spans="1:20">
      <c r="A8545" s="63" t="s">
        <v>12151</v>
      </c>
      <c r="B8545" s="36"/>
      <c r="C8545" s="35" t="s">
        <v>12152</v>
      </c>
      <c r="D8545" s="36" t="s">
        <v>50</v>
      </c>
      <c r="E8545" s="64">
        <v>1.0900000000000001</v>
      </c>
      <c r="F8545" s="64">
        <v>1.0900000000000001</v>
      </c>
      <c r="G8545" s="36" t="s">
        <v>51</v>
      </c>
      <c r="H8545" s="36" t="s">
        <v>51</v>
      </c>
      <c r="I8545" s="65" t="s">
        <v>51</v>
      </c>
      <c r="J8545" s="66" t="s">
        <v>51</v>
      </c>
      <c r="K8545" s="66" t="s">
        <v>51</v>
      </c>
      <c r="L8545" s="66" t="s">
        <v>57</v>
      </c>
      <c r="M8545" s="67" t="s">
        <v>51</v>
      </c>
      <c r="N8545" s="88" t="s">
        <v>53</v>
      </c>
      <c r="O8545" s="68">
        <v>46.1</v>
      </c>
      <c r="P8545" s="68">
        <v>46.1</v>
      </c>
      <c r="Q8545" s="68">
        <v>27.62</v>
      </c>
      <c r="R8545" s="68">
        <v>27.62</v>
      </c>
      <c r="S8545" s="68">
        <v>23.64</v>
      </c>
      <c r="T8545" s="68">
        <v>23.64</v>
      </c>
    </row>
    <row r="8546" spans="1:20">
      <c r="A8546" s="63" t="s">
        <v>12153</v>
      </c>
      <c r="B8546" s="36"/>
      <c r="C8546" s="35" t="s">
        <v>12154</v>
      </c>
      <c r="D8546" s="36" t="s">
        <v>50</v>
      </c>
      <c r="E8546" s="64">
        <v>0.87</v>
      </c>
      <c r="F8546" s="64">
        <v>0.87</v>
      </c>
      <c r="G8546" s="36" t="s">
        <v>51</v>
      </c>
      <c r="H8546" s="36" t="s">
        <v>51</v>
      </c>
      <c r="I8546" s="65" t="s">
        <v>51</v>
      </c>
      <c r="J8546" s="66" t="s">
        <v>51</v>
      </c>
      <c r="K8546" s="66" t="s">
        <v>51</v>
      </c>
      <c r="L8546" s="66" t="s">
        <v>57</v>
      </c>
      <c r="M8546" s="67" t="s">
        <v>51</v>
      </c>
      <c r="N8546" s="88" t="s">
        <v>53</v>
      </c>
      <c r="O8546" s="68">
        <v>36.79</v>
      </c>
      <c r="P8546" s="68">
        <v>36.79</v>
      </c>
      <c r="Q8546" s="68">
        <v>22.05</v>
      </c>
      <c r="R8546" s="68">
        <v>22.05</v>
      </c>
      <c r="S8546" s="68">
        <v>18.87</v>
      </c>
      <c r="T8546" s="68">
        <v>18.87</v>
      </c>
    </row>
    <row r="8547" spans="1:20">
      <c r="A8547" s="63" t="s">
        <v>12155</v>
      </c>
      <c r="B8547" s="36"/>
      <c r="C8547" s="35" t="s">
        <v>12156</v>
      </c>
      <c r="D8547" s="36" t="s">
        <v>50</v>
      </c>
      <c r="E8547" s="64">
        <v>0.88</v>
      </c>
      <c r="F8547" s="64">
        <v>0.88</v>
      </c>
      <c r="G8547" s="36" t="s">
        <v>51</v>
      </c>
      <c r="H8547" s="36" t="s">
        <v>51</v>
      </c>
      <c r="I8547" s="65" t="s">
        <v>51</v>
      </c>
      <c r="J8547" s="66" t="s">
        <v>51</v>
      </c>
      <c r="K8547" s="66" t="s">
        <v>51</v>
      </c>
      <c r="L8547" s="66" t="s">
        <v>57</v>
      </c>
      <c r="M8547" s="67" t="s">
        <v>51</v>
      </c>
      <c r="N8547" s="88" t="s">
        <v>53</v>
      </c>
      <c r="O8547" s="68">
        <v>37.22</v>
      </c>
      <c r="P8547" s="68">
        <v>37.22</v>
      </c>
      <c r="Q8547" s="68">
        <v>22.3</v>
      </c>
      <c r="R8547" s="68">
        <v>22.3</v>
      </c>
      <c r="S8547" s="68">
        <v>19.09</v>
      </c>
      <c r="T8547" s="68">
        <v>19.09</v>
      </c>
    </row>
    <row r="8548" spans="1:20">
      <c r="A8548" s="63" t="s">
        <v>12157</v>
      </c>
      <c r="B8548" s="36"/>
      <c r="C8548" s="35" t="s">
        <v>12158</v>
      </c>
      <c r="D8548" s="36" t="s">
        <v>50</v>
      </c>
      <c r="E8548" s="64">
        <v>0.67</v>
      </c>
      <c r="F8548" s="64">
        <v>0.67</v>
      </c>
      <c r="G8548" s="36" t="s">
        <v>51</v>
      </c>
      <c r="H8548" s="36" t="s">
        <v>51</v>
      </c>
      <c r="I8548" s="65" t="s">
        <v>51</v>
      </c>
      <c r="J8548" s="66" t="s">
        <v>51</v>
      </c>
      <c r="K8548" s="66" t="s">
        <v>51</v>
      </c>
      <c r="L8548" s="66" t="s">
        <v>57</v>
      </c>
      <c r="M8548" s="67" t="s">
        <v>51</v>
      </c>
      <c r="N8548" s="88" t="s">
        <v>53</v>
      </c>
      <c r="O8548" s="68">
        <v>28.33</v>
      </c>
      <c r="P8548" s="68">
        <v>28.33</v>
      </c>
      <c r="Q8548" s="68">
        <v>16.98</v>
      </c>
      <c r="R8548" s="68">
        <v>16.98</v>
      </c>
      <c r="S8548" s="68">
        <v>14.53</v>
      </c>
      <c r="T8548" s="68">
        <v>14.53</v>
      </c>
    </row>
    <row r="8549" spans="1:20">
      <c r="A8549" s="63" t="s">
        <v>12159</v>
      </c>
      <c r="B8549" s="36"/>
      <c r="C8549" s="35" t="s">
        <v>12160</v>
      </c>
      <c r="D8549" s="36" t="s">
        <v>50</v>
      </c>
      <c r="E8549" s="64">
        <v>0.65</v>
      </c>
      <c r="F8549" s="64">
        <v>0.64</v>
      </c>
      <c r="G8549" s="36" t="s">
        <v>51</v>
      </c>
      <c r="H8549" s="36" t="s">
        <v>51</v>
      </c>
      <c r="I8549" s="65" t="s">
        <v>51</v>
      </c>
      <c r="J8549" s="66" t="s">
        <v>51</v>
      </c>
      <c r="K8549" s="66" t="s">
        <v>51</v>
      </c>
      <c r="L8549" s="66" t="s">
        <v>52</v>
      </c>
      <c r="M8549" s="67" t="s">
        <v>51</v>
      </c>
      <c r="N8549" s="88" t="s">
        <v>53</v>
      </c>
      <c r="O8549" s="68">
        <v>27.49</v>
      </c>
      <c r="P8549" s="68">
        <v>27.07</v>
      </c>
      <c r="Q8549" s="68">
        <v>16.47</v>
      </c>
      <c r="R8549" s="68">
        <v>16.22</v>
      </c>
      <c r="S8549" s="68">
        <v>14.1</v>
      </c>
      <c r="T8549" s="68">
        <v>13.88</v>
      </c>
    </row>
    <row r="8550" spans="1:20">
      <c r="A8550" s="63" t="s">
        <v>12161</v>
      </c>
      <c r="B8550" s="36"/>
      <c r="C8550" s="35" t="s">
        <v>12162</v>
      </c>
      <c r="D8550" s="36" t="s">
        <v>50</v>
      </c>
      <c r="E8550" s="64">
        <v>0.8</v>
      </c>
      <c r="F8550" s="64">
        <v>0.8</v>
      </c>
      <c r="G8550" s="36" t="s">
        <v>51</v>
      </c>
      <c r="H8550" s="36" t="s">
        <v>51</v>
      </c>
      <c r="I8550" s="65" t="s">
        <v>51</v>
      </c>
      <c r="J8550" s="66" t="s">
        <v>51</v>
      </c>
      <c r="K8550" s="66" t="s">
        <v>51</v>
      </c>
      <c r="L8550" s="66" t="s">
        <v>57</v>
      </c>
      <c r="M8550" s="67" t="s">
        <v>51</v>
      </c>
      <c r="N8550" s="88" t="s">
        <v>53</v>
      </c>
      <c r="O8550" s="68">
        <v>33.83</v>
      </c>
      <c r="P8550" s="68">
        <v>33.83</v>
      </c>
      <c r="Q8550" s="68">
        <v>20.27</v>
      </c>
      <c r="R8550" s="68">
        <v>20.27</v>
      </c>
      <c r="S8550" s="68">
        <v>17.350000000000001</v>
      </c>
      <c r="T8550" s="68">
        <v>17.350000000000001</v>
      </c>
    </row>
    <row r="8551" spans="1:20">
      <c r="A8551" s="63" t="s">
        <v>12163</v>
      </c>
      <c r="B8551" s="36"/>
      <c r="C8551" s="35" t="s">
        <v>12164</v>
      </c>
      <c r="D8551" s="36" t="s">
        <v>50</v>
      </c>
      <c r="E8551" s="64">
        <v>0.52</v>
      </c>
      <c r="F8551" s="64">
        <v>0.52</v>
      </c>
      <c r="G8551" s="36" t="s">
        <v>51</v>
      </c>
      <c r="H8551" s="36" t="s">
        <v>51</v>
      </c>
      <c r="I8551" s="65" t="s">
        <v>51</v>
      </c>
      <c r="J8551" s="66" t="s">
        <v>51</v>
      </c>
      <c r="K8551" s="66" t="s">
        <v>51</v>
      </c>
      <c r="L8551" s="66" t="s">
        <v>57</v>
      </c>
      <c r="M8551" s="67" t="s">
        <v>51</v>
      </c>
      <c r="N8551" s="88" t="s">
        <v>53</v>
      </c>
      <c r="O8551" s="68">
        <v>21.99</v>
      </c>
      <c r="P8551" s="68">
        <v>21.99</v>
      </c>
      <c r="Q8551" s="68">
        <v>13.18</v>
      </c>
      <c r="R8551" s="68">
        <v>13.18</v>
      </c>
      <c r="S8551" s="68">
        <v>11.28</v>
      </c>
      <c r="T8551" s="68">
        <v>11.28</v>
      </c>
    </row>
    <row r="8552" spans="1:20">
      <c r="A8552" s="63" t="s">
        <v>12165</v>
      </c>
      <c r="B8552" s="36"/>
      <c r="C8552" s="35" t="s">
        <v>12166</v>
      </c>
      <c r="D8552" s="36" t="s">
        <v>12167</v>
      </c>
      <c r="E8552" s="64">
        <v>1.444</v>
      </c>
      <c r="F8552" s="64">
        <v>1.444</v>
      </c>
      <c r="G8552" s="36" t="s">
        <v>51</v>
      </c>
      <c r="H8552" s="36" t="s">
        <v>51</v>
      </c>
      <c r="I8552" s="65" t="s">
        <v>51</v>
      </c>
      <c r="J8552" s="66" t="s">
        <v>51</v>
      </c>
      <c r="K8552" s="66" t="s">
        <v>51</v>
      </c>
      <c r="L8552" s="66" t="s">
        <v>57</v>
      </c>
      <c r="M8552" s="67" t="s">
        <v>50</v>
      </c>
      <c r="N8552" s="88">
        <v>1.1579999999999999</v>
      </c>
      <c r="O8552" s="68">
        <v>36.270000000000003</v>
      </c>
      <c r="P8552" s="68">
        <v>36.270000000000003</v>
      </c>
      <c r="Q8552" s="68">
        <v>36.270000000000003</v>
      </c>
      <c r="R8552" s="68">
        <v>36.270000000000003</v>
      </c>
      <c r="S8552" s="68">
        <v>36.270000000000003</v>
      </c>
      <c r="T8552" s="68">
        <v>36.270000000000003</v>
      </c>
    </row>
    <row r="8553" spans="1:20">
      <c r="A8553" s="63" t="s">
        <v>12165</v>
      </c>
      <c r="B8553" s="36" t="s">
        <v>7083</v>
      </c>
      <c r="C8553" s="35" t="s">
        <v>12166</v>
      </c>
      <c r="D8553" s="36" t="s">
        <v>12167</v>
      </c>
      <c r="E8553" s="64">
        <v>1.069</v>
      </c>
      <c r="F8553" s="64">
        <v>1.069</v>
      </c>
      <c r="G8553" s="36" t="s">
        <v>51</v>
      </c>
      <c r="H8553" s="36" t="s">
        <v>51</v>
      </c>
      <c r="I8553" s="65" t="s">
        <v>51</v>
      </c>
      <c r="J8553" s="66" t="s">
        <v>51</v>
      </c>
      <c r="K8553" s="66" t="s">
        <v>51</v>
      </c>
      <c r="L8553" s="66" t="s">
        <v>57</v>
      </c>
      <c r="M8553" s="67" t="s">
        <v>50</v>
      </c>
      <c r="N8553" s="88">
        <v>1.1579999999999999</v>
      </c>
      <c r="O8553" s="68">
        <v>26.85</v>
      </c>
      <c r="P8553" s="68">
        <v>26.85</v>
      </c>
      <c r="Q8553" s="68">
        <v>26.85</v>
      </c>
      <c r="R8553" s="68">
        <v>26.85</v>
      </c>
      <c r="S8553" s="68">
        <v>26.85</v>
      </c>
      <c r="T8553" s="68">
        <v>26.85</v>
      </c>
    </row>
    <row r="8554" spans="1:20">
      <c r="A8554" s="63" t="s">
        <v>12168</v>
      </c>
      <c r="B8554" s="36"/>
      <c r="C8554" s="35" t="s">
        <v>12169</v>
      </c>
      <c r="D8554" s="36" t="s">
        <v>12167</v>
      </c>
      <c r="E8554" s="64">
        <v>0.40600000000000003</v>
      </c>
      <c r="F8554" s="64">
        <v>0.40600000000000003</v>
      </c>
      <c r="G8554" s="36" t="s">
        <v>51</v>
      </c>
      <c r="H8554" s="36" t="s">
        <v>51</v>
      </c>
      <c r="I8554" s="65" t="s">
        <v>51</v>
      </c>
      <c r="J8554" s="66" t="s">
        <v>51</v>
      </c>
      <c r="K8554" s="66" t="s">
        <v>51</v>
      </c>
      <c r="L8554" s="66" t="s">
        <v>57</v>
      </c>
      <c r="M8554" s="67" t="s">
        <v>50</v>
      </c>
      <c r="N8554" s="88">
        <v>1.1579999999999999</v>
      </c>
      <c r="O8554" s="68">
        <v>10.199999999999999</v>
      </c>
      <c r="P8554" s="68">
        <v>10.199999999999999</v>
      </c>
      <c r="Q8554" s="68">
        <v>10.199999999999999</v>
      </c>
      <c r="R8554" s="68">
        <v>10.199999999999999</v>
      </c>
      <c r="S8554" s="68">
        <v>10.199999999999999</v>
      </c>
      <c r="T8554" s="68">
        <v>10.199999999999999</v>
      </c>
    </row>
    <row r="8555" spans="1:20">
      <c r="A8555" s="63" t="s">
        <v>12170</v>
      </c>
      <c r="B8555" s="36"/>
      <c r="C8555" s="35" t="s">
        <v>12171</v>
      </c>
      <c r="D8555" s="36" t="s">
        <v>12167</v>
      </c>
      <c r="E8555" s="64">
        <v>0.40600000000000003</v>
      </c>
      <c r="F8555" s="64">
        <v>0.40600000000000003</v>
      </c>
      <c r="G8555" s="36" t="s">
        <v>51</v>
      </c>
      <c r="H8555" s="36" t="s">
        <v>51</v>
      </c>
      <c r="I8555" s="65" t="s">
        <v>51</v>
      </c>
      <c r="J8555" s="66" t="s">
        <v>51</v>
      </c>
      <c r="K8555" s="66" t="s">
        <v>51</v>
      </c>
      <c r="L8555" s="66" t="s">
        <v>57</v>
      </c>
      <c r="M8555" s="67" t="s">
        <v>50</v>
      </c>
      <c r="N8555" s="88">
        <v>1.1579999999999999</v>
      </c>
      <c r="O8555" s="68">
        <v>10.199999999999999</v>
      </c>
      <c r="P8555" s="68">
        <v>10.199999999999999</v>
      </c>
      <c r="Q8555" s="68">
        <v>10.199999999999999</v>
      </c>
      <c r="R8555" s="68">
        <v>10.199999999999999</v>
      </c>
      <c r="S8555" s="68">
        <v>10.199999999999999</v>
      </c>
      <c r="T8555" s="68">
        <v>10.199999999999999</v>
      </c>
    </row>
    <row r="8556" spans="1:20">
      <c r="A8556" s="63" t="s">
        <v>12172</v>
      </c>
      <c r="B8556" s="36"/>
      <c r="C8556" s="35" t="s">
        <v>12173</v>
      </c>
      <c r="D8556" s="36" t="s">
        <v>12167</v>
      </c>
      <c r="E8556" s="64">
        <v>0.13500000000000001</v>
      </c>
      <c r="F8556" s="64">
        <v>0.13500000000000001</v>
      </c>
      <c r="G8556" s="36" t="s">
        <v>51</v>
      </c>
      <c r="H8556" s="36" t="s">
        <v>51</v>
      </c>
      <c r="I8556" s="65" t="s">
        <v>51</v>
      </c>
      <c r="J8556" s="66" t="s">
        <v>51</v>
      </c>
      <c r="K8556" s="66" t="s">
        <v>51</v>
      </c>
      <c r="L8556" s="66" t="s">
        <v>57</v>
      </c>
      <c r="M8556" s="67" t="s">
        <v>50</v>
      </c>
      <c r="N8556" s="88">
        <v>1.1579999999999999</v>
      </c>
      <c r="O8556" s="68">
        <v>3.39</v>
      </c>
      <c r="P8556" s="68">
        <v>3.39</v>
      </c>
      <c r="Q8556" s="68">
        <v>3.39</v>
      </c>
      <c r="R8556" s="68">
        <v>3.39</v>
      </c>
      <c r="S8556" s="68">
        <v>3.39</v>
      </c>
      <c r="T8556" s="68">
        <v>3.39</v>
      </c>
    </row>
    <row r="8557" spans="1:20">
      <c r="A8557" s="63" t="s">
        <v>12174</v>
      </c>
      <c r="B8557" s="36"/>
      <c r="C8557" s="35" t="s">
        <v>12175</v>
      </c>
      <c r="D8557" s="36" t="s">
        <v>12167</v>
      </c>
      <c r="E8557" s="64">
        <v>0.73099999999999998</v>
      </c>
      <c r="F8557" s="64">
        <v>0.73099999999999998</v>
      </c>
      <c r="G8557" s="36" t="s">
        <v>51</v>
      </c>
      <c r="H8557" s="36" t="s">
        <v>51</v>
      </c>
      <c r="I8557" s="65" t="s">
        <v>51</v>
      </c>
      <c r="J8557" s="66" t="s">
        <v>51</v>
      </c>
      <c r="K8557" s="66" t="s">
        <v>51</v>
      </c>
      <c r="L8557" s="66" t="s">
        <v>57</v>
      </c>
      <c r="M8557" s="67" t="s">
        <v>50</v>
      </c>
      <c r="N8557" s="88">
        <v>1.1579999999999999</v>
      </c>
      <c r="O8557" s="68">
        <v>18.37</v>
      </c>
      <c r="P8557" s="68">
        <v>18.37</v>
      </c>
      <c r="Q8557" s="68">
        <v>18.37</v>
      </c>
      <c r="R8557" s="68">
        <v>18.37</v>
      </c>
      <c r="S8557" s="68">
        <v>18.37</v>
      </c>
      <c r="T8557" s="68">
        <v>18.37</v>
      </c>
    </row>
    <row r="8558" spans="1:20">
      <c r="A8558" s="63" t="s">
        <v>12174</v>
      </c>
      <c r="B8558" s="36" t="s">
        <v>7083</v>
      </c>
      <c r="C8558" s="35" t="s">
        <v>12175</v>
      </c>
      <c r="D8558" s="36" t="s">
        <v>12167</v>
      </c>
      <c r="E8558" s="64">
        <v>0.54200000000000004</v>
      </c>
      <c r="F8558" s="64">
        <v>0.54200000000000004</v>
      </c>
      <c r="G8558" s="36" t="s">
        <v>51</v>
      </c>
      <c r="H8558" s="36" t="s">
        <v>51</v>
      </c>
      <c r="I8558" s="65" t="s">
        <v>51</v>
      </c>
      <c r="J8558" s="66" t="s">
        <v>51</v>
      </c>
      <c r="K8558" s="66" t="s">
        <v>51</v>
      </c>
      <c r="L8558" s="66" t="s">
        <v>57</v>
      </c>
      <c r="M8558" s="67" t="s">
        <v>50</v>
      </c>
      <c r="N8558" s="88">
        <v>1.1579999999999999</v>
      </c>
      <c r="O8558" s="68">
        <v>13.62</v>
      </c>
      <c r="P8558" s="68">
        <v>13.62</v>
      </c>
      <c r="Q8558" s="68">
        <v>13.62</v>
      </c>
      <c r="R8558" s="68">
        <v>13.62</v>
      </c>
      <c r="S8558" s="68">
        <v>13.62</v>
      </c>
      <c r="T8558" s="68">
        <v>13.62</v>
      </c>
    </row>
    <row r="8559" spans="1:20">
      <c r="A8559" s="63" t="s">
        <v>12176</v>
      </c>
      <c r="B8559" s="36"/>
      <c r="C8559" s="35" t="s">
        <v>12177</v>
      </c>
      <c r="D8559" s="36" t="s">
        <v>12167</v>
      </c>
      <c r="E8559" s="64">
        <v>0.73099999999999998</v>
      </c>
      <c r="F8559" s="64">
        <v>0.73099999999999998</v>
      </c>
      <c r="G8559" s="36" t="s">
        <v>51</v>
      </c>
      <c r="H8559" s="36" t="s">
        <v>51</v>
      </c>
      <c r="I8559" s="65" t="s">
        <v>51</v>
      </c>
      <c r="J8559" s="66" t="s">
        <v>51</v>
      </c>
      <c r="K8559" s="66" t="s">
        <v>51</v>
      </c>
      <c r="L8559" s="66" t="s">
        <v>57</v>
      </c>
      <c r="M8559" s="67" t="s">
        <v>50</v>
      </c>
      <c r="N8559" s="88">
        <v>1.1579999999999999</v>
      </c>
      <c r="O8559" s="68">
        <v>18.37</v>
      </c>
      <c r="P8559" s="68">
        <v>18.37</v>
      </c>
      <c r="Q8559" s="68">
        <v>18.37</v>
      </c>
      <c r="R8559" s="68">
        <v>18.37</v>
      </c>
      <c r="S8559" s="68">
        <v>18.37</v>
      </c>
      <c r="T8559" s="68">
        <v>18.37</v>
      </c>
    </row>
    <row r="8560" spans="1:20">
      <c r="A8560" s="63" t="s">
        <v>12178</v>
      </c>
      <c r="B8560" s="36"/>
      <c r="C8560" s="35" t="s">
        <v>12179</v>
      </c>
      <c r="D8560" s="36" t="s">
        <v>12167</v>
      </c>
      <c r="E8560" s="64">
        <v>0.24399999999999999</v>
      </c>
      <c r="F8560" s="64">
        <v>0.24399999999999999</v>
      </c>
      <c r="G8560" s="36" t="s">
        <v>51</v>
      </c>
      <c r="H8560" s="36" t="s">
        <v>51</v>
      </c>
      <c r="I8560" s="65" t="s">
        <v>51</v>
      </c>
      <c r="J8560" s="66" t="s">
        <v>51</v>
      </c>
      <c r="K8560" s="66" t="s">
        <v>51</v>
      </c>
      <c r="L8560" s="66" t="s">
        <v>57</v>
      </c>
      <c r="M8560" s="67" t="s">
        <v>50</v>
      </c>
      <c r="N8560" s="88">
        <v>1.1579999999999999</v>
      </c>
      <c r="O8560" s="68">
        <v>6.13</v>
      </c>
      <c r="P8560" s="68">
        <v>6.13</v>
      </c>
      <c r="Q8560" s="68">
        <v>6.13</v>
      </c>
      <c r="R8560" s="68">
        <v>6.13</v>
      </c>
      <c r="S8560" s="68">
        <v>6.13</v>
      </c>
      <c r="T8560" s="68">
        <v>6.13</v>
      </c>
    </row>
    <row r="8561" spans="1:20">
      <c r="A8561" s="63" t="s">
        <v>12180</v>
      </c>
      <c r="B8561" s="36"/>
      <c r="C8561" s="35" t="s">
        <v>12181</v>
      </c>
      <c r="D8561" s="36" t="s">
        <v>12167</v>
      </c>
      <c r="E8561" s="64">
        <v>0.24399999999999999</v>
      </c>
      <c r="F8561" s="64">
        <v>0.24399999999999999</v>
      </c>
      <c r="G8561" s="36" t="s">
        <v>51</v>
      </c>
      <c r="H8561" s="36" t="s">
        <v>51</v>
      </c>
      <c r="I8561" s="65" t="s">
        <v>51</v>
      </c>
      <c r="J8561" s="66" t="s">
        <v>51</v>
      </c>
      <c r="K8561" s="66" t="s">
        <v>51</v>
      </c>
      <c r="L8561" s="66" t="s">
        <v>57</v>
      </c>
      <c r="M8561" s="67" t="s">
        <v>50</v>
      </c>
      <c r="N8561" s="88">
        <v>1.1579999999999999</v>
      </c>
      <c r="O8561" s="68">
        <v>6.13</v>
      </c>
      <c r="P8561" s="68">
        <v>6.13</v>
      </c>
      <c r="Q8561" s="68">
        <v>6.13</v>
      </c>
      <c r="R8561" s="68">
        <v>6.13</v>
      </c>
      <c r="S8561" s="68">
        <v>6.13</v>
      </c>
      <c r="T8561" s="68">
        <v>6.13</v>
      </c>
    </row>
    <row r="8562" spans="1:20">
      <c r="A8562" s="63" t="s">
        <v>12182</v>
      </c>
      <c r="B8562" s="36"/>
      <c r="C8562" s="35" t="s">
        <v>12183</v>
      </c>
      <c r="D8562" s="36" t="s">
        <v>50</v>
      </c>
      <c r="E8562" s="64">
        <v>2.9580000000000002</v>
      </c>
      <c r="F8562" s="64">
        <v>2.9580000000000002</v>
      </c>
      <c r="G8562" s="36" t="s">
        <v>51</v>
      </c>
      <c r="H8562" s="36" t="s">
        <v>51</v>
      </c>
      <c r="I8562" s="65" t="s">
        <v>51</v>
      </c>
      <c r="J8562" s="66" t="s">
        <v>51</v>
      </c>
      <c r="K8562" s="66" t="s">
        <v>51</v>
      </c>
      <c r="L8562" s="66" t="s">
        <v>57</v>
      </c>
      <c r="M8562" s="67" t="s">
        <v>51</v>
      </c>
      <c r="N8562" s="88" t="s">
        <v>53</v>
      </c>
      <c r="O8562" s="68">
        <v>125.09</v>
      </c>
      <c r="P8562" s="68">
        <v>125.09</v>
      </c>
      <c r="Q8562" s="68">
        <v>74.959999999999994</v>
      </c>
      <c r="R8562" s="68">
        <v>74.959999999999994</v>
      </c>
      <c r="S8562" s="68">
        <v>64.16</v>
      </c>
      <c r="T8562" s="68">
        <v>64.16</v>
      </c>
    </row>
    <row r="8563" spans="1:20">
      <c r="A8563" s="63" t="s">
        <v>12184</v>
      </c>
      <c r="B8563" s="36"/>
      <c r="C8563" s="35" t="s">
        <v>12185</v>
      </c>
      <c r="D8563" s="36" t="s">
        <v>50</v>
      </c>
      <c r="E8563" s="64">
        <v>2.9580000000000002</v>
      </c>
      <c r="F8563" s="64">
        <v>2.9580000000000002</v>
      </c>
      <c r="G8563" s="36" t="s">
        <v>51</v>
      </c>
      <c r="H8563" s="36" t="s">
        <v>51</v>
      </c>
      <c r="I8563" s="65" t="s">
        <v>51</v>
      </c>
      <c r="J8563" s="66" t="s">
        <v>51</v>
      </c>
      <c r="K8563" s="66" t="s">
        <v>51</v>
      </c>
      <c r="L8563" s="66" t="s">
        <v>57</v>
      </c>
      <c r="M8563" s="67" t="s">
        <v>51</v>
      </c>
      <c r="N8563" s="88" t="s">
        <v>53</v>
      </c>
      <c r="O8563" s="68">
        <v>125.09</v>
      </c>
      <c r="P8563" s="68">
        <v>125.09</v>
      </c>
      <c r="Q8563" s="68">
        <v>74.959999999999994</v>
      </c>
      <c r="R8563" s="68">
        <v>74.959999999999994</v>
      </c>
      <c r="S8563" s="68">
        <v>64.16</v>
      </c>
      <c r="T8563" s="68">
        <v>64.16</v>
      </c>
    </row>
    <row r="8564" spans="1:20">
      <c r="A8564" s="63" t="s">
        <v>12186</v>
      </c>
      <c r="B8564" s="36"/>
      <c r="C8564" s="35" t="s">
        <v>12187</v>
      </c>
      <c r="D8564" s="36" t="s">
        <v>50</v>
      </c>
      <c r="E8564" s="64">
        <v>2.9580000000000002</v>
      </c>
      <c r="F8564" s="64">
        <v>2.9580000000000002</v>
      </c>
      <c r="G8564" s="36" t="s">
        <v>51</v>
      </c>
      <c r="H8564" s="36" t="s">
        <v>51</v>
      </c>
      <c r="I8564" s="65" t="s">
        <v>51</v>
      </c>
      <c r="J8564" s="66" t="s">
        <v>51</v>
      </c>
      <c r="K8564" s="66" t="s">
        <v>51</v>
      </c>
      <c r="L8564" s="66" t="s">
        <v>57</v>
      </c>
      <c r="M8564" s="67" t="s">
        <v>51</v>
      </c>
      <c r="N8564" s="88" t="s">
        <v>53</v>
      </c>
      <c r="O8564" s="68">
        <v>125.09</v>
      </c>
      <c r="P8564" s="68">
        <v>125.09</v>
      </c>
      <c r="Q8564" s="68">
        <v>74.959999999999994</v>
      </c>
      <c r="R8564" s="68">
        <v>74.959999999999994</v>
      </c>
      <c r="S8564" s="68">
        <v>64.16</v>
      </c>
      <c r="T8564" s="68">
        <v>64.16</v>
      </c>
    </row>
    <row r="8565" spans="1:20">
      <c r="A8565" s="63" t="s">
        <v>12188</v>
      </c>
      <c r="B8565" s="36"/>
      <c r="C8565" s="35" t="s">
        <v>12189</v>
      </c>
      <c r="D8565" s="36" t="s">
        <v>50</v>
      </c>
      <c r="E8565" s="64">
        <v>2.0390000000000001</v>
      </c>
      <c r="F8565" s="64">
        <v>2.0390000000000001</v>
      </c>
      <c r="G8565" s="36" t="s">
        <v>51</v>
      </c>
      <c r="H8565" s="36" t="s">
        <v>51</v>
      </c>
      <c r="I8565" s="65" t="s">
        <v>51</v>
      </c>
      <c r="J8565" s="66" t="s">
        <v>51</v>
      </c>
      <c r="K8565" s="66" t="s">
        <v>51</v>
      </c>
      <c r="L8565" s="66" t="s">
        <v>57</v>
      </c>
      <c r="M8565" s="67" t="s">
        <v>51</v>
      </c>
      <c r="N8565" s="88" t="s">
        <v>53</v>
      </c>
      <c r="O8565" s="68">
        <v>86.23</v>
      </c>
      <c r="P8565" s="68">
        <v>86.23</v>
      </c>
      <c r="Q8565" s="68">
        <v>51.67</v>
      </c>
      <c r="R8565" s="68">
        <v>51.67</v>
      </c>
      <c r="S8565" s="68">
        <v>44.23</v>
      </c>
      <c r="T8565" s="68">
        <v>44.23</v>
      </c>
    </row>
    <row r="8566" spans="1:20">
      <c r="A8566" s="63" t="s">
        <v>12190</v>
      </c>
      <c r="B8566" s="36"/>
      <c r="C8566" s="35" t="s">
        <v>12191</v>
      </c>
      <c r="D8566" s="36" t="s">
        <v>50</v>
      </c>
      <c r="E8566" s="64">
        <v>2.9780000000000002</v>
      </c>
      <c r="F8566" s="64">
        <v>2.9780000000000002</v>
      </c>
      <c r="G8566" s="36" t="s">
        <v>51</v>
      </c>
      <c r="H8566" s="36" t="s">
        <v>51</v>
      </c>
      <c r="I8566" s="65" t="s">
        <v>51</v>
      </c>
      <c r="J8566" s="66" t="s">
        <v>51</v>
      </c>
      <c r="K8566" s="66" t="s">
        <v>51</v>
      </c>
      <c r="L8566" s="66" t="s">
        <v>57</v>
      </c>
      <c r="M8566" s="67" t="s">
        <v>51</v>
      </c>
      <c r="N8566" s="88" t="s">
        <v>53</v>
      </c>
      <c r="O8566" s="68">
        <v>125.94</v>
      </c>
      <c r="P8566" s="68">
        <v>125.94</v>
      </c>
      <c r="Q8566" s="68">
        <v>75.459999999999994</v>
      </c>
      <c r="R8566" s="68">
        <v>75.459999999999994</v>
      </c>
      <c r="S8566" s="68">
        <v>64.59</v>
      </c>
      <c r="T8566" s="68">
        <v>64.59</v>
      </c>
    </row>
    <row r="8567" spans="1:20">
      <c r="A8567" s="63" t="s">
        <v>12192</v>
      </c>
      <c r="B8567" s="36"/>
      <c r="C8567" s="35" t="s">
        <v>12193</v>
      </c>
      <c r="D8567" s="36" t="s">
        <v>50</v>
      </c>
      <c r="E8567" s="64">
        <v>2.9780000000000002</v>
      </c>
      <c r="F8567" s="64">
        <v>2.9780000000000002</v>
      </c>
      <c r="G8567" s="36" t="s">
        <v>51</v>
      </c>
      <c r="H8567" s="36" t="s">
        <v>51</v>
      </c>
      <c r="I8567" s="65" t="s">
        <v>51</v>
      </c>
      <c r="J8567" s="66" t="s">
        <v>51</v>
      </c>
      <c r="K8567" s="66" t="s">
        <v>51</v>
      </c>
      <c r="L8567" s="66" t="s">
        <v>57</v>
      </c>
      <c r="M8567" s="67" t="s">
        <v>51</v>
      </c>
      <c r="N8567" s="88" t="s">
        <v>53</v>
      </c>
      <c r="O8567" s="68">
        <v>125.94</v>
      </c>
      <c r="P8567" s="68">
        <v>125.94</v>
      </c>
      <c r="Q8567" s="68">
        <v>75.459999999999994</v>
      </c>
      <c r="R8567" s="68">
        <v>75.459999999999994</v>
      </c>
      <c r="S8567" s="68">
        <v>64.59</v>
      </c>
      <c r="T8567" s="68">
        <v>64.59</v>
      </c>
    </row>
    <row r="8568" spans="1:20">
      <c r="A8568" s="63" t="s">
        <v>12194</v>
      </c>
      <c r="B8568" s="36"/>
      <c r="C8568" s="35" t="s">
        <v>12195</v>
      </c>
      <c r="D8568" s="36" t="s">
        <v>50</v>
      </c>
      <c r="E8568" s="64">
        <v>2.9780000000000002</v>
      </c>
      <c r="F8568" s="64">
        <v>2.9780000000000002</v>
      </c>
      <c r="G8568" s="36" t="s">
        <v>51</v>
      </c>
      <c r="H8568" s="36" t="s">
        <v>51</v>
      </c>
      <c r="I8568" s="65" t="s">
        <v>51</v>
      </c>
      <c r="J8568" s="66" t="s">
        <v>51</v>
      </c>
      <c r="K8568" s="66" t="s">
        <v>51</v>
      </c>
      <c r="L8568" s="66" t="s">
        <v>57</v>
      </c>
      <c r="M8568" s="67" t="s">
        <v>51</v>
      </c>
      <c r="N8568" s="88" t="s">
        <v>53</v>
      </c>
      <c r="O8568" s="68">
        <v>125.94</v>
      </c>
      <c r="P8568" s="68">
        <v>125.94</v>
      </c>
      <c r="Q8568" s="68">
        <v>75.459999999999994</v>
      </c>
      <c r="R8568" s="68">
        <v>75.459999999999994</v>
      </c>
      <c r="S8568" s="68">
        <v>64.59</v>
      </c>
      <c r="T8568" s="68">
        <v>64.59</v>
      </c>
    </row>
    <row r="8569" spans="1:20">
      <c r="A8569" s="63" t="s">
        <v>12196</v>
      </c>
      <c r="B8569" s="36"/>
      <c r="C8569" s="35" t="s">
        <v>12197</v>
      </c>
      <c r="D8569" s="36" t="s">
        <v>50</v>
      </c>
      <c r="E8569" s="64">
        <v>2.0489999999999999</v>
      </c>
      <c r="F8569" s="64">
        <v>2.0489999999999999</v>
      </c>
      <c r="G8569" s="36" t="s">
        <v>51</v>
      </c>
      <c r="H8569" s="36" t="s">
        <v>51</v>
      </c>
      <c r="I8569" s="65" t="s">
        <v>51</v>
      </c>
      <c r="J8569" s="66" t="s">
        <v>51</v>
      </c>
      <c r="K8569" s="66" t="s">
        <v>51</v>
      </c>
      <c r="L8569" s="66" t="s">
        <v>57</v>
      </c>
      <c r="M8569" s="67" t="s">
        <v>51</v>
      </c>
      <c r="N8569" s="88" t="s">
        <v>53</v>
      </c>
      <c r="O8569" s="68">
        <v>86.65</v>
      </c>
      <c r="P8569" s="68">
        <v>86.65</v>
      </c>
      <c r="Q8569" s="68">
        <v>51.92</v>
      </c>
      <c r="R8569" s="68">
        <v>51.92</v>
      </c>
      <c r="S8569" s="68">
        <v>44.44</v>
      </c>
      <c r="T8569" s="68">
        <v>44.44</v>
      </c>
    </row>
    <row r="8570" spans="1:20">
      <c r="A8570" s="63" t="s">
        <v>12198</v>
      </c>
      <c r="B8570" s="36"/>
      <c r="C8570" s="35" t="s">
        <v>12199</v>
      </c>
      <c r="D8570" s="36" t="s">
        <v>50</v>
      </c>
      <c r="E8570" s="64">
        <v>1.1000000000000001</v>
      </c>
      <c r="F8570" s="64">
        <v>1.1000000000000001</v>
      </c>
      <c r="G8570" s="36" t="s">
        <v>51</v>
      </c>
      <c r="H8570" s="36" t="s">
        <v>51</v>
      </c>
      <c r="I8570" s="65" t="s">
        <v>51</v>
      </c>
      <c r="J8570" s="66" t="s">
        <v>51</v>
      </c>
      <c r="K8570" s="66" t="s">
        <v>51</v>
      </c>
      <c r="L8570" s="66" t="s">
        <v>57</v>
      </c>
      <c r="M8570" s="67" t="s">
        <v>51</v>
      </c>
      <c r="N8570" s="88" t="s">
        <v>53</v>
      </c>
      <c r="O8570" s="68">
        <v>46.52</v>
      </c>
      <c r="P8570" s="68">
        <v>46.52</v>
      </c>
      <c r="Q8570" s="68">
        <v>27.87</v>
      </c>
      <c r="R8570" s="68">
        <v>27.87</v>
      </c>
      <c r="S8570" s="68">
        <v>23.86</v>
      </c>
      <c r="T8570" s="68">
        <v>23.86</v>
      </c>
    </row>
    <row r="8571" spans="1:20">
      <c r="A8571" s="63" t="s">
        <v>12200</v>
      </c>
      <c r="B8571" s="36"/>
      <c r="C8571" s="35" t="s">
        <v>12201</v>
      </c>
      <c r="D8571" s="36" t="s">
        <v>50</v>
      </c>
      <c r="E8571" s="64">
        <v>0.94</v>
      </c>
      <c r="F8571" s="64">
        <v>0.94</v>
      </c>
      <c r="G8571" s="36" t="s">
        <v>51</v>
      </c>
      <c r="H8571" s="36" t="s">
        <v>51</v>
      </c>
      <c r="I8571" s="65" t="s">
        <v>51</v>
      </c>
      <c r="J8571" s="66" t="s">
        <v>51</v>
      </c>
      <c r="K8571" s="66" t="s">
        <v>51</v>
      </c>
      <c r="L8571" s="66" t="s">
        <v>57</v>
      </c>
      <c r="M8571" s="67" t="s">
        <v>51</v>
      </c>
      <c r="N8571" s="88" t="s">
        <v>53</v>
      </c>
      <c r="O8571" s="68">
        <v>39.75</v>
      </c>
      <c r="P8571" s="68">
        <v>39.75</v>
      </c>
      <c r="Q8571" s="68">
        <v>23.82</v>
      </c>
      <c r="R8571" s="68">
        <v>23.82</v>
      </c>
      <c r="S8571" s="68">
        <v>20.39</v>
      </c>
      <c r="T8571" s="68">
        <v>20.39</v>
      </c>
    </row>
    <row r="8572" spans="1:20">
      <c r="A8572" s="63" t="s">
        <v>12202</v>
      </c>
      <c r="B8572" s="36"/>
      <c r="C8572" s="35" t="s">
        <v>12203</v>
      </c>
      <c r="D8572" s="36" t="s">
        <v>50</v>
      </c>
      <c r="E8572" s="64">
        <v>0.94</v>
      </c>
      <c r="F8572" s="64">
        <v>0.94</v>
      </c>
      <c r="G8572" s="36" t="s">
        <v>51</v>
      </c>
      <c r="H8572" s="36" t="s">
        <v>51</v>
      </c>
      <c r="I8572" s="65" t="s">
        <v>51</v>
      </c>
      <c r="J8572" s="66" t="s">
        <v>51</v>
      </c>
      <c r="K8572" s="66" t="s">
        <v>51</v>
      </c>
      <c r="L8572" s="66" t="s">
        <v>57</v>
      </c>
      <c r="M8572" s="67" t="s">
        <v>51</v>
      </c>
      <c r="N8572" s="88" t="s">
        <v>53</v>
      </c>
      <c r="O8572" s="68">
        <v>39.75</v>
      </c>
      <c r="P8572" s="68">
        <v>39.75</v>
      </c>
      <c r="Q8572" s="68">
        <v>23.82</v>
      </c>
      <c r="R8572" s="68">
        <v>23.82</v>
      </c>
      <c r="S8572" s="68">
        <v>20.39</v>
      </c>
      <c r="T8572" s="68">
        <v>20.39</v>
      </c>
    </row>
    <row r="8573" spans="1:20">
      <c r="A8573" s="63" t="s">
        <v>12204</v>
      </c>
      <c r="B8573" s="36"/>
      <c r="C8573" s="35" t="s">
        <v>12205</v>
      </c>
      <c r="D8573" s="36" t="s">
        <v>50</v>
      </c>
      <c r="E8573" s="64">
        <v>3.028</v>
      </c>
      <c r="F8573" s="64">
        <v>1.0580000000000001</v>
      </c>
      <c r="G8573" s="36" t="s">
        <v>51</v>
      </c>
      <c r="H8573" s="36" t="s">
        <v>51</v>
      </c>
      <c r="I8573" s="65" t="s">
        <v>51</v>
      </c>
      <c r="J8573" s="66" t="s">
        <v>51</v>
      </c>
      <c r="K8573" s="66" t="s">
        <v>51</v>
      </c>
      <c r="L8573" s="66" t="s">
        <v>72</v>
      </c>
      <c r="M8573" s="67" t="s">
        <v>51</v>
      </c>
      <c r="N8573" s="88" t="s">
        <v>53</v>
      </c>
      <c r="O8573" s="68">
        <v>128.05000000000001</v>
      </c>
      <c r="P8573" s="68">
        <v>44.74</v>
      </c>
      <c r="Q8573" s="68">
        <v>76.73</v>
      </c>
      <c r="R8573" s="68">
        <v>26.81</v>
      </c>
      <c r="S8573" s="68">
        <v>65.680000000000007</v>
      </c>
      <c r="T8573" s="68">
        <v>22.95</v>
      </c>
    </row>
    <row r="8574" spans="1:20">
      <c r="A8574" s="63" t="s">
        <v>12206</v>
      </c>
      <c r="B8574" s="36"/>
      <c r="C8574" s="35" t="s">
        <v>12207</v>
      </c>
      <c r="D8574" s="36" t="s">
        <v>50</v>
      </c>
      <c r="E8574" s="64">
        <v>1.3480000000000001</v>
      </c>
      <c r="F8574" s="64">
        <v>0.73799999999999999</v>
      </c>
      <c r="G8574" s="36" t="s">
        <v>51</v>
      </c>
      <c r="H8574" s="36" t="s">
        <v>51</v>
      </c>
      <c r="I8574" s="65" t="s">
        <v>51</v>
      </c>
      <c r="J8574" s="66" t="s">
        <v>51</v>
      </c>
      <c r="K8574" s="66" t="s">
        <v>51</v>
      </c>
      <c r="L8574" s="66" t="s">
        <v>52</v>
      </c>
      <c r="M8574" s="67" t="s">
        <v>51</v>
      </c>
      <c r="N8574" s="88" t="s">
        <v>53</v>
      </c>
      <c r="O8574" s="68">
        <v>57.01</v>
      </c>
      <c r="P8574" s="68">
        <v>31.21</v>
      </c>
      <c r="Q8574" s="68">
        <v>34.159999999999997</v>
      </c>
      <c r="R8574" s="68">
        <v>18.7</v>
      </c>
      <c r="S8574" s="68">
        <v>29.24</v>
      </c>
      <c r="T8574" s="68">
        <v>16.010000000000002</v>
      </c>
    </row>
    <row r="8575" spans="1:20">
      <c r="A8575" s="63" t="s">
        <v>12208</v>
      </c>
      <c r="B8575" s="36"/>
      <c r="C8575" s="35" t="s">
        <v>12209</v>
      </c>
      <c r="D8575" s="36" t="s">
        <v>50</v>
      </c>
      <c r="E8575" s="64">
        <v>1.25</v>
      </c>
      <c r="F8575" s="64">
        <v>0.73</v>
      </c>
      <c r="G8575" s="36" t="s">
        <v>51</v>
      </c>
      <c r="H8575" s="36" t="s">
        <v>51</v>
      </c>
      <c r="I8575" s="65" t="s">
        <v>51</v>
      </c>
      <c r="J8575" s="66" t="s">
        <v>51</v>
      </c>
      <c r="K8575" s="66" t="s">
        <v>51</v>
      </c>
      <c r="L8575" s="66" t="s">
        <v>57</v>
      </c>
      <c r="M8575" s="67" t="s">
        <v>51</v>
      </c>
      <c r="N8575" s="88" t="s">
        <v>53</v>
      </c>
      <c r="O8575" s="68">
        <v>52.86</v>
      </c>
      <c r="P8575" s="68">
        <v>30.87</v>
      </c>
      <c r="Q8575" s="68">
        <v>31.68</v>
      </c>
      <c r="R8575" s="68">
        <v>18.5</v>
      </c>
      <c r="S8575" s="68">
        <v>27.11</v>
      </c>
      <c r="T8575" s="68">
        <v>15.83</v>
      </c>
    </row>
    <row r="8576" spans="1:20">
      <c r="A8576" s="63" t="s">
        <v>12210</v>
      </c>
      <c r="B8576" s="36"/>
      <c r="C8576" s="35" t="s">
        <v>12211</v>
      </c>
      <c r="D8576" s="36" t="s">
        <v>50</v>
      </c>
      <c r="E8576" s="64">
        <v>1.48</v>
      </c>
      <c r="F8576" s="64">
        <v>0.8</v>
      </c>
      <c r="G8576" s="36" t="s">
        <v>51</v>
      </c>
      <c r="H8576" s="36" t="s">
        <v>51</v>
      </c>
      <c r="I8576" s="65" t="s">
        <v>51</v>
      </c>
      <c r="J8576" s="66" t="s">
        <v>51</v>
      </c>
      <c r="K8576" s="66" t="s">
        <v>51</v>
      </c>
      <c r="L8576" s="66" t="s">
        <v>57</v>
      </c>
      <c r="M8576" s="67" t="s">
        <v>51</v>
      </c>
      <c r="N8576" s="88" t="s">
        <v>53</v>
      </c>
      <c r="O8576" s="68">
        <v>62.59</v>
      </c>
      <c r="P8576" s="68">
        <v>33.83</v>
      </c>
      <c r="Q8576" s="68">
        <v>37.5</v>
      </c>
      <c r="R8576" s="68">
        <v>20.27</v>
      </c>
      <c r="S8576" s="68">
        <v>32.1</v>
      </c>
      <c r="T8576" s="68">
        <v>17.350000000000001</v>
      </c>
    </row>
    <row r="8577" spans="1:20">
      <c r="A8577" s="63" t="s">
        <v>12212</v>
      </c>
      <c r="B8577" s="36"/>
      <c r="C8577" s="35" t="s">
        <v>12213</v>
      </c>
      <c r="D8577" s="36" t="s">
        <v>50</v>
      </c>
      <c r="E8577" s="64">
        <v>11.468</v>
      </c>
      <c r="F8577" s="64">
        <v>0.65800000000000003</v>
      </c>
      <c r="G8577" s="36" t="s">
        <v>51</v>
      </c>
      <c r="H8577" s="36" t="s">
        <v>51</v>
      </c>
      <c r="I8577" s="65" t="s">
        <v>51</v>
      </c>
      <c r="J8577" s="66" t="s">
        <v>51</v>
      </c>
      <c r="K8577" s="66" t="s">
        <v>51</v>
      </c>
      <c r="L8577" s="66" t="s">
        <v>57</v>
      </c>
      <c r="M8577" s="67" t="s">
        <v>51</v>
      </c>
      <c r="N8577" s="88" t="s">
        <v>53</v>
      </c>
      <c r="O8577" s="68">
        <v>484.98</v>
      </c>
      <c r="P8577" s="68">
        <v>27.83</v>
      </c>
      <c r="Q8577" s="68">
        <v>290.60000000000002</v>
      </c>
      <c r="R8577" s="68">
        <v>16.670000000000002</v>
      </c>
      <c r="S8577" s="68">
        <v>248.74</v>
      </c>
      <c r="T8577" s="68">
        <v>14.27</v>
      </c>
    </row>
    <row r="8578" spans="1:20">
      <c r="A8578" s="63" t="s">
        <v>12214</v>
      </c>
      <c r="B8578" s="36"/>
      <c r="C8578" s="35" t="s">
        <v>12211</v>
      </c>
      <c r="D8578" s="36" t="s">
        <v>50</v>
      </c>
      <c r="E8578" s="64">
        <v>11.318</v>
      </c>
      <c r="F8578" s="64">
        <v>0.73799999999999999</v>
      </c>
      <c r="G8578" s="36" t="s">
        <v>51</v>
      </c>
      <c r="H8578" s="36" t="s">
        <v>51</v>
      </c>
      <c r="I8578" s="65" t="s">
        <v>51</v>
      </c>
      <c r="J8578" s="66" t="s">
        <v>51</v>
      </c>
      <c r="K8578" s="66" t="s">
        <v>51</v>
      </c>
      <c r="L8578" s="66" t="s">
        <v>57</v>
      </c>
      <c r="M8578" s="67" t="s">
        <v>51</v>
      </c>
      <c r="N8578" s="88" t="s">
        <v>53</v>
      </c>
      <c r="O8578" s="68">
        <v>478.64</v>
      </c>
      <c r="P8578" s="68">
        <v>31.21</v>
      </c>
      <c r="Q8578" s="68">
        <v>286.8</v>
      </c>
      <c r="R8578" s="68">
        <v>18.7</v>
      </c>
      <c r="S8578" s="68">
        <v>245.49</v>
      </c>
      <c r="T8578" s="68">
        <v>16.010000000000002</v>
      </c>
    </row>
    <row r="8579" spans="1:20">
      <c r="A8579" s="63" t="s">
        <v>12215</v>
      </c>
      <c r="B8579" s="36"/>
      <c r="C8579" s="35" t="s">
        <v>12216</v>
      </c>
      <c r="D8579" s="36" t="s">
        <v>50</v>
      </c>
      <c r="E8579" s="64">
        <v>13.55</v>
      </c>
      <c r="F8579" s="64">
        <v>0.53</v>
      </c>
      <c r="G8579" s="36" t="s">
        <v>51</v>
      </c>
      <c r="H8579" s="36" t="s">
        <v>51</v>
      </c>
      <c r="I8579" s="65" t="s">
        <v>51</v>
      </c>
      <c r="J8579" s="66" t="s">
        <v>51</v>
      </c>
      <c r="K8579" s="66" t="s">
        <v>51</v>
      </c>
      <c r="L8579" s="66" t="s">
        <v>57</v>
      </c>
      <c r="M8579" s="67" t="s">
        <v>51</v>
      </c>
      <c r="N8579" s="88" t="s">
        <v>53</v>
      </c>
      <c r="O8579" s="68">
        <v>573.03</v>
      </c>
      <c r="P8579" s="68">
        <v>22.41</v>
      </c>
      <c r="Q8579" s="68">
        <v>343.36</v>
      </c>
      <c r="R8579" s="68">
        <v>13.43</v>
      </c>
      <c r="S8579" s="68">
        <v>293.89999999999998</v>
      </c>
      <c r="T8579" s="68">
        <v>11.5</v>
      </c>
    </row>
    <row r="8580" spans="1:20">
      <c r="A8580" s="63" t="s">
        <v>12217</v>
      </c>
      <c r="B8580" s="36"/>
      <c r="C8580" s="35" t="s">
        <v>12218</v>
      </c>
      <c r="D8580" s="36" t="s">
        <v>50</v>
      </c>
      <c r="E8580" s="64">
        <v>0.99</v>
      </c>
      <c r="F8580" s="64">
        <v>0.99</v>
      </c>
      <c r="G8580" s="36" t="s">
        <v>51</v>
      </c>
      <c r="H8580" s="36" t="s">
        <v>51</v>
      </c>
      <c r="I8580" s="65" t="s">
        <v>51</v>
      </c>
      <c r="J8580" s="66" t="s">
        <v>51</v>
      </c>
      <c r="K8580" s="66" t="s">
        <v>51</v>
      </c>
      <c r="L8580" s="66" t="s">
        <v>57</v>
      </c>
      <c r="M8580" s="67" t="s">
        <v>51</v>
      </c>
      <c r="N8580" s="88" t="s">
        <v>53</v>
      </c>
      <c r="O8580" s="68">
        <v>41.87</v>
      </c>
      <c r="P8580" s="68">
        <v>41.87</v>
      </c>
      <c r="Q8580" s="68">
        <v>25.09</v>
      </c>
      <c r="R8580" s="68">
        <v>25.09</v>
      </c>
      <c r="S8580" s="68">
        <v>21.47</v>
      </c>
      <c r="T8580" s="68">
        <v>21.47</v>
      </c>
    </row>
    <row r="8581" spans="1:20">
      <c r="A8581" s="63" t="s">
        <v>12219</v>
      </c>
      <c r="B8581" s="36"/>
      <c r="C8581" s="35" t="s">
        <v>12220</v>
      </c>
      <c r="D8581" s="36" t="s">
        <v>50</v>
      </c>
      <c r="E8581" s="64">
        <v>1.1200000000000001</v>
      </c>
      <c r="F8581" s="64">
        <v>1.1200000000000001</v>
      </c>
      <c r="G8581" s="36" t="s">
        <v>51</v>
      </c>
      <c r="H8581" s="36" t="s">
        <v>51</v>
      </c>
      <c r="I8581" s="65" t="s">
        <v>51</v>
      </c>
      <c r="J8581" s="66" t="s">
        <v>51</v>
      </c>
      <c r="K8581" s="66" t="s">
        <v>51</v>
      </c>
      <c r="L8581" s="66" t="s">
        <v>57</v>
      </c>
      <c r="M8581" s="67" t="s">
        <v>51</v>
      </c>
      <c r="N8581" s="88" t="s">
        <v>53</v>
      </c>
      <c r="O8581" s="68">
        <v>47.36</v>
      </c>
      <c r="P8581" s="68">
        <v>47.36</v>
      </c>
      <c r="Q8581" s="68">
        <v>28.38</v>
      </c>
      <c r="R8581" s="68">
        <v>28.38</v>
      </c>
      <c r="S8581" s="68">
        <v>24.29</v>
      </c>
      <c r="T8581" s="68">
        <v>24.29</v>
      </c>
    </row>
    <row r="8582" spans="1:20">
      <c r="A8582" s="63" t="s">
        <v>12221</v>
      </c>
      <c r="B8582" s="36"/>
      <c r="C8582" s="35" t="s">
        <v>12222</v>
      </c>
      <c r="D8582" s="36" t="s">
        <v>50</v>
      </c>
      <c r="E8582" s="64">
        <v>1.44</v>
      </c>
      <c r="F8582" s="64">
        <v>1.44</v>
      </c>
      <c r="G8582" s="36" t="s">
        <v>51</v>
      </c>
      <c r="H8582" s="36" t="s">
        <v>51</v>
      </c>
      <c r="I8582" s="65" t="s">
        <v>51</v>
      </c>
      <c r="J8582" s="66" t="s">
        <v>51</v>
      </c>
      <c r="K8582" s="66" t="s">
        <v>51</v>
      </c>
      <c r="L8582" s="66" t="s">
        <v>57</v>
      </c>
      <c r="M8582" s="67" t="s">
        <v>51</v>
      </c>
      <c r="N8582" s="88" t="s">
        <v>53</v>
      </c>
      <c r="O8582" s="68">
        <v>60.9</v>
      </c>
      <c r="P8582" s="68">
        <v>60.9</v>
      </c>
      <c r="Q8582" s="68">
        <v>36.49</v>
      </c>
      <c r="R8582" s="68">
        <v>36.49</v>
      </c>
      <c r="S8582" s="68">
        <v>31.23</v>
      </c>
      <c r="T8582" s="68">
        <v>31.23</v>
      </c>
    </row>
    <row r="8583" spans="1:20">
      <c r="A8583" s="63" t="s">
        <v>12223</v>
      </c>
      <c r="B8583" s="36"/>
      <c r="C8583" s="35" t="s">
        <v>12224</v>
      </c>
      <c r="D8583" s="36" t="s">
        <v>50</v>
      </c>
      <c r="E8583" s="64">
        <v>1.23</v>
      </c>
      <c r="F8583" s="64">
        <v>1.23</v>
      </c>
      <c r="G8583" s="36" t="s">
        <v>51</v>
      </c>
      <c r="H8583" s="36" t="s">
        <v>51</v>
      </c>
      <c r="I8583" s="65" t="s">
        <v>51</v>
      </c>
      <c r="J8583" s="66" t="s">
        <v>51</v>
      </c>
      <c r="K8583" s="66" t="s">
        <v>51</v>
      </c>
      <c r="L8583" s="66" t="s">
        <v>57</v>
      </c>
      <c r="M8583" s="67" t="s">
        <v>51</v>
      </c>
      <c r="N8583" s="88" t="s">
        <v>53</v>
      </c>
      <c r="O8583" s="68">
        <v>52.02</v>
      </c>
      <c r="P8583" s="68">
        <v>52.02</v>
      </c>
      <c r="Q8583" s="68">
        <v>31.17</v>
      </c>
      <c r="R8583" s="68">
        <v>31.17</v>
      </c>
      <c r="S8583" s="68">
        <v>26.68</v>
      </c>
      <c r="T8583" s="68">
        <v>26.68</v>
      </c>
    </row>
    <row r="8584" spans="1:20">
      <c r="A8584" s="63" t="s">
        <v>12225</v>
      </c>
      <c r="B8584" s="36"/>
      <c r="C8584" s="35" t="s">
        <v>12226</v>
      </c>
      <c r="D8584" s="36" t="s">
        <v>50</v>
      </c>
      <c r="E8584" s="64">
        <v>1.6</v>
      </c>
      <c r="F8584" s="64">
        <v>1.6</v>
      </c>
      <c r="G8584" s="36" t="s">
        <v>51</v>
      </c>
      <c r="H8584" s="36" t="s">
        <v>51</v>
      </c>
      <c r="I8584" s="65" t="s">
        <v>51</v>
      </c>
      <c r="J8584" s="66" t="s">
        <v>51</v>
      </c>
      <c r="K8584" s="66" t="s">
        <v>51</v>
      </c>
      <c r="L8584" s="66" t="s">
        <v>57</v>
      </c>
      <c r="M8584" s="67" t="s">
        <v>51</v>
      </c>
      <c r="N8584" s="88" t="s">
        <v>53</v>
      </c>
      <c r="O8584" s="68">
        <v>67.66</v>
      </c>
      <c r="P8584" s="68">
        <v>67.66</v>
      </c>
      <c r="Q8584" s="68">
        <v>40.54</v>
      </c>
      <c r="R8584" s="68">
        <v>40.54</v>
      </c>
      <c r="S8584" s="68">
        <v>34.700000000000003</v>
      </c>
      <c r="T8584" s="68">
        <v>34.700000000000003</v>
      </c>
    </row>
    <row r="8585" spans="1:20">
      <c r="A8585" s="63" t="s">
        <v>12227</v>
      </c>
      <c r="B8585" s="36"/>
      <c r="C8585" s="35" t="s">
        <v>12228</v>
      </c>
      <c r="D8585" s="36" t="s">
        <v>50</v>
      </c>
      <c r="E8585" s="64">
        <v>1.08</v>
      </c>
      <c r="F8585" s="64">
        <v>0.95</v>
      </c>
      <c r="G8585" s="36" t="s">
        <v>51</v>
      </c>
      <c r="H8585" s="36" t="s">
        <v>51</v>
      </c>
      <c r="I8585" s="65" t="s">
        <v>51</v>
      </c>
      <c r="J8585" s="66" t="s">
        <v>51</v>
      </c>
      <c r="K8585" s="66" t="s">
        <v>51</v>
      </c>
      <c r="L8585" s="66" t="s">
        <v>57</v>
      </c>
      <c r="M8585" s="67" t="s">
        <v>51</v>
      </c>
      <c r="N8585" s="88" t="s">
        <v>53</v>
      </c>
      <c r="O8585" s="68">
        <v>45.67</v>
      </c>
      <c r="P8585" s="68">
        <v>40.18</v>
      </c>
      <c r="Q8585" s="68">
        <v>27.37</v>
      </c>
      <c r="R8585" s="68">
        <v>24.07</v>
      </c>
      <c r="S8585" s="68">
        <v>23.43</v>
      </c>
      <c r="T8585" s="68">
        <v>20.61</v>
      </c>
    </row>
    <row r="8586" spans="1:20">
      <c r="A8586" s="63" t="s">
        <v>12229</v>
      </c>
      <c r="B8586" s="36"/>
      <c r="C8586" s="35" t="s">
        <v>12230</v>
      </c>
      <c r="D8586" s="36" t="s">
        <v>50</v>
      </c>
      <c r="E8586" s="64">
        <v>0.94</v>
      </c>
      <c r="F8586" s="64">
        <v>0.81</v>
      </c>
      <c r="G8586" s="36" t="s">
        <v>51</v>
      </c>
      <c r="H8586" s="36" t="s">
        <v>51</v>
      </c>
      <c r="I8586" s="65" t="s">
        <v>51</v>
      </c>
      <c r="J8586" s="66" t="s">
        <v>51</v>
      </c>
      <c r="K8586" s="66" t="s">
        <v>51</v>
      </c>
      <c r="L8586" s="66" t="s">
        <v>57</v>
      </c>
      <c r="M8586" s="67" t="s">
        <v>51</v>
      </c>
      <c r="N8586" s="88" t="s">
        <v>53</v>
      </c>
      <c r="O8586" s="68">
        <v>39.75</v>
      </c>
      <c r="P8586" s="68">
        <v>34.25</v>
      </c>
      <c r="Q8586" s="68">
        <v>23.82</v>
      </c>
      <c r="R8586" s="68">
        <v>20.53</v>
      </c>
      <c r="S8586" s="68">
        <v>20.39</v>
      </c>
      <c r="T8586" s="68">
        <v>17.57</v>
      </c>
    </row>
    <row r="8587" spans="1:20">
      <c r="A8587" s="63" t="s">
        <v>12231</v>
      </c>
      <c r="B8587" s="36"/>
      <c r="C8587" s="35" t="s">
        <v>12232</v>
      </c>
      <c r="D8587" s="36" t="s">
        <v>50</v>
      </c>
      <c r="E8587" s="64">
        <v>0.5</v>
      </c>
      <c r="F8587" s="64">
        <v>0.45</v>
      </c>
      <c r="G8587" s="36" t="s">
        <v>51</v>
      </c>
      <c r="H8587" s="36" t="s">
        <v>51</v>
      </c>
      <c r="I8587" s="65" t="s">
        <v>51</v>
      </c>
      <c r="J8587" s="66" t="s">
        <v>51</v>
      </c>
      <c r="K8587" s="66" t="s">
        <v>51</v>
      </c>
      <c r="L8587" s="66" t="s">
        <v>57</v>
      </c>
      <c r="M8587" s="67" t="s">
        <v>51</v>
      </c>
      <c r="N8587" s="88" t="s">
        <v>53</v>
      </c>
      <c r="O8587" s="68">
        <v>21.15</v>
      </c>
      <c r="P8587" s="68">
        <v>19.03</v>
      </c>
      <c r="Q8587" s="68">
        <v>12.67</v>
      </c>
      <c r="R8587" s="68">
        <v>11.4</v>
      </c>
      <c r="S8587" s="68">
        <v>10.85</v>
      </c>
      <c r="T8587" s="68">
        <v>9.76</v>
      </c>
    </row>
    <row r="8588" spans="1:20">
      <c r="A8588" s="63" t="s">
        <v>12233</v>
      </c>
      <c r="B8588" s="36"/>
      <c r="C8588" s="35" t="s">
        <v>12234</v>
      </c>
      <c r="D8588" s="36" t="s">
        <v>50</v>
      </c>
      <c r="E8588" s="64">
        <v>0.92900000000000005</v>
      </c>
      <c r="F8588" s="64">
        <v>0.68899999999999995</v>
      </c>
      <c r="G8588" s="36" t="s">
        <v>51</v>
      </c>
      <c r="H8588" s="36" t="s">
        <v>51</v>
      </c>
      <c r="I8588" s="65" t="s">
        <v>51</v>
      </c>
      <c r="J8588" s="66" t="s">
        <v>51</v>
      </c>
      <c r="K8588" s="66" t="s">
        <v>51</v>
      </c>
      <c r="L8588" s="66" t="s">
        <v>72</v>
      </c>
      <c r="M8588" s="67" t="s">
        <v>51</v>
      </c>
      <c r="N8588" s="88" t="s">
        <v>53</v>
      </c>
      <c r="O8588" s="68">
        <v>39.29</v>
      </c>
      <c r="P8588" s="68">
        <v>29.14</v>
      </c>
      <c r="Q8588" s="68">
        <v>23.54</v>
      </c>
      <c r="R8588" s="68">
        <v>17.46</v>
      </c>
      <c r="S8588" s="68">
        <v>20.149999999999999</v>
      </c>
      <c r="T8588" s="68">
        <v>14.94</v>
      </c>
    </row>
    <row r="8589" spans="1:20">
      <c r="A8589" s="63" t="s">
        <v>12235</v>
      </c>
      <c r="B8589" s="36"/>
      <c r="C8589" s="35" t="s">
        <v>12236</v>
      </c>
      <c r="D8589" s="36" t="s">
        <v>50</v>
      </c>
      <c r="E8589" s="64">
        <v>1.3089999999999999</v>
      </c>
      <c r="F8589" s="64">
        <v>1.0289999999999999</v>
      </c>
      <c r="G8589" s="36" t="s">
        <v>51</v>
      </c>
      <c r="H8589" s="36" t="s">
        <v>51</v>
      </c>
      <c r="I8589" s="65" t="s">
        <v>51</v>
      </c>
      <c r="J8589" s="66" t="s">
        <v>51</v>
      </c>
      <c r="K8589" s="66" t="s">
        <v>51</v>
      </c>
      <c r="L8589" s="66" t="s">
        <v>72</v>
      </c>
      <c r="M8589" s="67" t="s">
        <v>51</v>
      </c>
      <c r="N8589" s="88" t="s">
        <v>53</v>
      </c>
      <c r="O8589" s="68">
        <v>55.36</v>
      </c>
      <c r="P8589" s="68">
        <v>43.52</v>
      </c>
      <c r="Q8589" s="68">
        <v>33.17</v>
      </c>
      <c r="R8589" s="68">
        <v>26.07</v>
      </c>
      <c r="S8589" s="68">
        <v>28.39</v>
      </c>
      <c r="T8589" s="68">
        <v>22.32</v>
      </c>
    </row>
    <row r="8590" spans="1:20">
      <c r="A8590" s="63" t="s">
        <v>12237</v>
      </c>
      <c r="B8590" s="36"/>
      <c r="C8590" s="35" t="s">
        <v>12238</v>
      </c>
      <c r="D8590" s="36" t="s">
        <v>50</v>
      </c>
      <c r="E8590" s="64">
        <v>1.7090000000000001</v>
      </c>
      <c r="F8590" s="64">
        <v>1.359</v>
      </c>
      <c r="G8590" s="36" t="s">
        <v>51</v>
      </c>
      <c r="H8590" s="36" t="s">
        <v>51</v>
      </c>
      <c r="I8590" s="65" t="s">
        <v>51</v>
      </c>
      <c r="J8590" s="66" t="s">
        <v>51</v>
      </c>
      <c r="K8590" s="66" t="s">
        <v>51</v>
      </c>
      <c r="L8590" s="66" t="s">
        <v>72</v>
      </c>
      <c r="M8590" s="67" t="s">
        <v>51</v>
      </c>
      <c r="N8590" s="88" t="s">
        <v>53</v>
      </c>
      <c r="O8590" s="68">
        <v>72.27</v>
      </c>
      <c r="P8590" s="68">
        <v>57.47</v>
      </c>
      <c r="Q8590" s="68">
        <v>43.31</v>
      </c>
      <c r="R8590" s="68">
        <v>34.44</v>
      </c>
      <c r="S8590" s="68">
        <v>37.07</v>
      </c>
      <c r="T8590" s="68">
        <v>29.48</v>
      </c>
    </row>
    <row r="8591" spans="1:20">
      <c r="A8591" s="63" t="s">
        <v>12239</v>
      </c>
      <c r="B8591" s="36"/>
      <c r="C8591" s="35" t="s">
        <v>12240</v>
      </c>
      <c r="D8591" s="36" t="s">
        <v>50</v>
      </c>
      <c r="E8591" s="64">
        <v>2.0979999999999999</v>
      </c>
      <c r="F8591" s="64">
        <v>1.718</v>
      </c>
      <c r="G8591" s="36" t="s">
        <v>51</v>
      </c>
      <c r="H8591" s="36" t="s">
        <v>51</v>
      </c>
      <c r="I8591" s="65" t="s">
        <v>51</v>
      </c>
      <c r="J8591" s="66" t="s">
        <v>51</v>
      </c>
      <c r="K8591" s="66" t="s">
        <v>51</v>
      </c>
      <c r="L8591" s="66" t="s">
        <v>72</v>
      </c>
      <c r="M8591" s="67" t="s">
        <v>51</v>
      </c>
      <c r="N8591" s="88" t="s">
        <v>53</v>
      </c>
      <c r="O8591" s="68">
        <v>88.72</v>
      </c>
      <c r="P8591" s="68">
        <v>72.650000000000006</v>
      </c>
      <c r="Q8591" s="68">
        <v>53.16</v>
      </c>
      <c r="R8591" s="68">
        <v>43.53</v>
      </c>
      <c r="S8591" s="68">
        <v>45.51</v>
      </c>
      <c r="T8591" s="68">
        <v>37.26</v>
      </c>
    </row>
    <row r="8592" spans="1:20">
      <c r="A8592" s="63" t="s">
        <v>12241</v>
      </c>
      <c r="B8592" s="36"/>
      <c r="C8592" s="35" t="s">
        <v>12242</v>
      </c>
      <c r="D8592" s="36" t="s">
        <v>50</v>
      </c>
      <c r="E8592" s="64">
        <v>2.488</v>
      </c>
      <c r="F8592" s="64">
        <v>2.0680000000000001</v>
      </c>
      <c r="G8592" s="36" t="s">
        <v>51</v>
      </c>
      <c r="H8592" s="36" t="s">
        <v>51</v>
      </c>
      <c r="I8592" s="65" t="s">
        <v>51</v>
      </c>
      <c r="J8592" s="66" t="s">
        <v>51</v>
      </c>
      <c r="K8592" s="66" t="s">
        <v>51</v>
      </c>
      <c r="L8592" s="66" t="s">
        <v>72</v>
      </c>
      <c r="M8592" s="67" t="s">
        <v>51</v>
      </c>
      <c r="N8592" s="88" t="s">
        <v>53</v>
      </c>
      <c r="O8592" s="68">
        <v>105.22</v>
      </c>
      <c r="P8592" s="68">
        <v>87.46</v>
      </c>
      <c r="Q8592" s="68">
        <v>63.05</v>
      </c>
      <c r="R8592" s="68">
        <v>52.4</v>
      </c>
      <c r="S8592" s="68">
        <v>53.96</v>
      </c>
      <c r="T8592" s="68">
        <v>44.85</v>
      </c>
    </row>
    <row r="8593" spans="1:20">
      <c r="A8593" s="63" t="s">
        <v>12243</v>
      </c>
      <c r="B8593" s="36"/>
      <c r="C8593" s="35" t="s">
        <v>12244</v>
      </c>
      <c r="D8593" s="36" t="s">
        <v>50</v>
      </c>
      <c r="E8593" s="64">
        <v>0.81</v>
      </c>
      <c r="F8593" s="64">
        <v>0.64</v>
      </c>
      <c r="G8593" s="36" t="s">
        <v>51</v>
      </c>
      <c r="H8593" s="36" t="s">
        <v>51</v>
      </c>
      <c r="I8593" s="65" t="s">
        <v>51</v>
      </c>
      <c r="J8593" s="66" t="s">
        <v>51</v>
      </c>
      <c r="K8593" s="66" t="s">
        <v>51</v>
      </c>
      <c r="L8593" s="66" t="s">
        <v>72</v>
      </c>
      <c r="M8593" s="67" t="s">
        <v>51</v>
      </c>
      <c r="N8593" s="88" t="s">
        <v>53</v>
      </c>
      <c r="O8593" s="68">
        <v>34.25</v>
      </c>
      <c r="P8593" s="68">
        <v>27.07</v>
      </c>
      <c r="Q8593" s="68">
        <v>20.53</v>
      </c>
      <c r="R8593" s="68">
        <v>16.22</v>
      </c>
      <c r="S8593" s="68">
        <v>17.57</v>
      </c>
      <c r="T8593" s="68">
        <v>13.88</v>
      </c>
    </row>
    <row r="8594" spans="1:20">
      <c r="A8594" s="63" t="s">
        <v>12245</v>
      </c>
      <c r="B8594" s="36"/>
      <c r="C8594" s="35" t="s">
        <v>12246</v>
      </c>
      <c r="D8594" s="36" t="s">
        <v>50</v>
      </c>
      <c r="E8594" s="64">
        <v>1.1599999999999999</v>
      </c>
      <c r="F8594" s="64">
        <v>0.99</v>
      </c>
      <c r="G8594" s="36" t="s">
        <v>51</v>
      </c>
      <c r="H8594" s="36" t="s">
        <v>51</v>
      </c>
      <c r="I8594" s="65" t="s">
        <v>51</v>
      </c>
      <c r="J8594" s="66" t="s">
        <v>51</v>
      </c>
      <c r="K8594" s="66" t="s">
        <v>51</v>
      </c>
      <c r="L8594" s="66" t="s">
        <v>72</v>
      </c>
      <c r="M8594" s="67" t="s">
        <v>51</v>
      </c>
      <c r="N8594" s="88" t="s">
        <v>53</v>
      </c>
      <c r="O8594" s="68">
        <v>49.06</v>
      </c>
      <c r="P8594" s="68">
        <v>41.87</v>
      </c>
      <c r="Q8594" s="68">
        <v>29.39</v>
      </c>
      <c r="R8594" s="68">
        <v>25.09</v>
      </c>
      <c r="S8594" s="68">
        <v>25.16</v>
      </c>
      <c r="T8594" s="68">
        <v>21.47</v>
      </c>
    </row>
    <row r="8595" spans="1:20">
      <c r="A8595" s="63" t="s">
        <v>12247</v>
      </c>
      <c r="B8595" s="36"/>
      <c r="C8595" s="35" t="s">
        <v>12248</v>
      </c>
      <c r="D8595" s="36" t="s">
        <v>50</v>
      </c>
      <c r="E8595" s="64">
        <v>1.52</v>
      </c>
      <c r="F8595" s="64">
        <v>1.34</v>
      </c>
      <c r="G8595" s="36" t="s">
        <v>51</v>
      </c>
      <c r="H8595" s="36" t="s">
        <v>51</v>
      </c>
      <c r="I8595" s="65" t="s">
        <v>51</v>
      </c>
      <c r="J8595" s="66" t="s">
        <v>51</v>
      </c>
      <c r="K8595" s="66" t="s">
        <v>51</v>
      </c>
      <c r="L8595" s="66" t="s">
        <v>72</v>
      </c>
      <c r="M8595" s="67" t="s">
        <v>51</v>
      </c>
      <c r="N8595" s="88" t="s">
        <v>53</v>
      </c>
      <c r="O8595" s="68">
        <v>64.28</v>
      </c>
      <c r="P8595" s="68">
        <v>56.67</v>
      </c>
      <c r="Q8595" s="68">
        <v>38.520000000000003</v>
      </c>
      <c r="R8595" s="68">
        <v>33.96</v>
      </c>
      <c r="S8595" s="68">
        <v>32.97</v>
      </c>
      <c r="T8595" s="68">
        <v>29.06</v>
      </c>
    </row>
    <row r="8596" spans="1:20">
      <c r="A8596" s="63" t="s">
        <v>12249</v>
      </c>
      <c r="B8596" s="36"/>
      <c r="C8596" s="35" t="s">
        <v>12250</v>
      </c>
      <c r="D8596" s="36" t="s">
        <v>50</v>
      </c>
      <c r="E8596" s="64">
        <v>0.77900000000000003</v>
      </c>
      <c r="F8596" s="64">
        <v>0.67900000000000005</v>
      </c>
      <c r="G8596" s="36" t="s">
        <v>51</v>
      </c>
      <c r="H8596" s="36" t="s">
        <v>51</v>
      </c>
      <c r="I8596" s="65" t="s">
        <v>51</v>
      </c>
      <c r="J8596" s="66" t="s">
        <v>51</v>
      </c>
      <c r="K8596" s="66" t="s">
        <v>51</v>
      </c>
      <c r="L8596" s="66" t="s">
        <v>57</v>
      </c>
      <c r="M8596" s="67" t="s">
        <v>51</v>
      </c>
      <c r="N8596" s="88" t="s">
        <v>53</v>
      </c>
      <c r="O8596" s="68">
        <v>32.94</v>
      </c>
      <c r="P8596" s="68">
        <v>28.71</v>
      </c>
      <c r="Q8596" s="68">
        <v>19.739999999999998</v>
      </c>
      <c r="R8596" s="68">
        <v>17.21</v>
      </c>
      <c r="S8596" s="68">
        <v>16.899999999999999</v>
      </c>
      <c r="T8596" s="68">
        <v>14.73</v>
      </c>
    </row>
    <row r="8597" spans="1:20">
      <c r="A8597" s="63" t="s">
        <v>12251</v>
      </c>
      <c r="B8597" s="36"/>
      <c r="C8597" s="35" t="s">
        <v>12252</v>
      </c>
      <c r="D8597" s="36" t="s">
        <v>50</v>
      </c>
      <c r="E8597" s="64">
        <v>0.38</v>
      </c>
      <c r="F8597" s="64">
        <v>0.33</v>
      </c>
      <c r="G8597" s="36" t="s">
        <v>51</v>
      </c>
      <c r="H8597" s="36" t="s">
        <v>51</v>
      </c>
      <c r="I8597" s="65" t="s">
        <v>51</v>
      </c>
      <c r="J8597" s="66" t="s">
        <v>51</v>
      </c>
      <c r="K8597" s="66" t="s">
        <v>51</v>
      </c>
      <c r="L8597" s="66" t="s">
        <v>57</v>
      </c>
      <c r="M8597" s="67" t="s">
        <v>51</v>
      </c>
      <c r="N8597" s="88" t="s">
        <v>53</v>
      </c>
      <c r="O8597" s="68">
        <v>16.07</v>
      </c>
      <c r="P8597" s="68">
        <v>13.96</v>
      </c>
      <c r="Q8597" s="68">
        <v>9.6300000000000008</v>
      </c>
      <c r="R8597" s="68">
        <v>8.36</v>
      </c>
      <c r="S8597" s="68">
        <v>8.24</v>
      </c>
      <c r="T8597" s="68">
        <v>7.16</v>
      </c>
    </row>
    <row r="8598" spans="1:20">
      <c r="A8598" s="63" t="s">
        <v>12253</v>
      </c>
      <c r="B8598" s="36"/>
      <c r="C8598" s="35" t="s">
        <v>12254</v>
      </c>
      <c r="D8598" s="36" t="s">
        <v>50</v>
      </c>
      <c r="E8598" s="64">
        <v>0.7</v>
      </c>
      <c r="F8598" s="64">
        <v>0.64</v>
      </c>
      <c r="G8598" s="36" t="s">
        <v>51</v>
      </c>
      <c r="H8598" s="36" t="s">
        <v>51</v>
      </c>
      <c r="I8598" s="65" t="s">
        <v>51</v>
      </c>
      <c r="J8598" s="66" t="s">
        <v>51</v>
      </c>
      <c r="K8598" s="66" t="s">
        <v>51</v>
      </c>
      <c r="L8598" s="66" t="s">
        <v>57</v>
      </c>
      <c r="M8598" s="67" t="s">
        <v>51</v>
      </c>
      <c r="N8598" s="88" t="s">
        <v>53</v>
      </c>
      <c r="O8598" s="68">
        <v>29.6</v>
      </c>
      <c r="P8598" s="68">
        <v>27.07</v>
      </c>
      <c r="Q8598" s="68">
        <v>17.739999999999998</v>
      </c>
      <c r="R8598" s="68">
        <v>16.22</v>
      </c>
      <c r="S8598" s="68">
        <v>15.18</v>
      </c>
      <c r="T8598" s="68">
        <v>13.88</v>
      </c>
    </row>
    <row r="8599" spans="1:20">
      <c r="A8599" s="63" t="s">
        <v>12255</v>
      </c>
      <c r="B8599" s="36"/>
      <c r="C8599" s="35" t="s">
        <v>12256</v>
      </c>
      <c r="D8599" s="36" t="s">
        <v>50</v>
      </c>
      <c r="E8599" s="64">
        <v>0.98899999999999999</v>
      </c>
      <c r="F8599" s="64">
        <v>0.92900000000000005</v>
      </c>
      <c r="G8599" s="36" t="s">
        <v>51</v>
      </c>
      <c r="H8599" s="36" t="s">
        <v>51</v>
      </c>
      <c r="I8599" s="65" t="s">
        <v>51</v>
      </c>
      <c r="J8599" s="66" t="s">
        <v>51</v>
      </c>
      <c r="K8599" s="66" t="s">
        <v>51</v>
      </c>
      <c r="L8599" s="66" t="s">
        <v>57</v>
      </c>
      <c r="M8599" s="67" t="s">
        <v>51</v>
      </c>
      <c r="N8599" s="88" t="s">
        <v>53</v>
      </c>
      <c r="O8599" s="68">
        <v>41.82</v>
      </c>
      <c r="P8599" s="68">
        <v>39.29</v>
      </c>
      <c r="Q8599" s="68">
        <v>25.06</v>
      </c>
      <c r="R8599" s="68">
        <v>23.54</v>
      </c>
      <c r="S8599" s="68">
        <v>21.45</v>
      </c>
      <c r="T8599" s="68">
        <v>20.149999999999999</v>
      </c>
    </row>
    <row r="8600" spans="1:20">
      <c r="A8600" s="63" t="s">
        <v>12257</v>
      </c>
      <c r="B8600" s="36"/>
      <c r="C8600" s="35" t="s">
        <v>12258</v>
      </c>
      <c r="D8600" s="36" t="s">
        <v>50</v>
      </c>
      <c r="E8600" s="64">
        <v>0.56000000000000005</v>
      </c>
      <c r="F8600" s="64">
        <v>0.56000000000000005</v>
      </c>
      <c r="G8600" s="36" t="s">
        <v>51</v>
      </c>
      <c r="H8600" s="36" t="s">
        <v>51</v>
      </c>
      <c r="I8600" s="65" t="s">
        <v>51</v>
      </c>
      <c r="J8600" s="66" t="s">
        <v>51</v>
      </c>
      <c r="K8600" s="66" t="s">
        <v>51</v>
      </c>
      <c r="L8600" s="66" t="s">
        <v>57</v>
      </c>
      <c r="M8600" s="67" t="s">
        <v>51</v>
      </c>
      <c r="N8600" s="88" t="s">
        <v>53</v>
      </c>
      <c r="O8600" s="68">
        <v>23.68</v>
      </c>
      <c r="P8600" s="68">
        <v>23.68</v>
      </c>
      <c r="Q8600" s="68">
        <v>14.19</v>
      </c>
      <c r="R8600" s="68">
        <v>14.19</v>
      </c>
      <c r="S8600" s="68">
        <v>12.15</v>
      </c>
      <c r="T8600" s="68">
        <v>12.15</v>
      </c>
    </row>
    <row r="8601" spans="1:20">
      <c r="A8601" s="63" t="s">
        <v>12259</v>
      </c>
      <c r="B8601" s="36"/>
      <c r="C8601" s="35" t="s">
        <v>12260</v>
      </c>
      <c r="D8601" s="36" t="s">
        <v>50</v>
      </c>
      <c r="E8601" s="64">
        <v>1.61</v>
      </c>
      <c r="F8601" s="64">
        <v>1.61</v>
      </c>
      <c r="G8601" s="36" t="s">
        <v>51</v>
      </c>
      <c r="H8601" s="36" t="s">
        <v>51</v>
      </c>
      <c r="I8601" s="65" t="s">
        <v>51</v>
      </c>
      <c r="J8601" s="66" t="s">
        <v>51</v>
      </c>
      <c r="K8601" s="66" t="s">
        <v>51</v>
      </c>
      <c r="L8601" s="66" t="s">
        <v>57</v>
      </c>
      <c r="M8601" s="67" t="s">
        <v>51</v>
      </c>
      <c r="N8601" s="88" t="s">
        <v>53</v>
      </c>
      <c r="O8601" s="68">
        <v>68.09</v>
      </c>
      <c r="P8601" s="68">
        <v>68.09</v>
      </c>
      <c r="Q8601" s="68">
        <v>40.799999999999997</v>
      </c>
      <c r="R8601" s="68">
        <v>40.799999999999997</v>
      </c>
      <c r="S8601" s="68">
        <v>34.92</v>
      </c>
      <c r="T8601" s="68">
        <v>34.92</v>
      </c>
    </row>
    <row r="8602" spans="1:20">
      <c r="A8602" s="63" t="s">
        <v>12261</v>
      </c>
      <c r="B8602" s="36"/>
      <c r="C8602" s="35" t="s">
        <v>12262</v>
      </c>
      <c r="D8602" s="36" t="s">
        <v>50</v>
      </c>
      <c r="E8602" s="64">
        <v>1.61</v>
      </c>
      <c r="F8602" s="64">
        <v>1.61</v>
      </c>
      <c r="G8602" s="36" t="s">
        <v>51</v>
      </c>
      <c r="H8602" s="36" t="s">
        <v>51</v>
      </c>
      <c r="I8602" s="65" t="s">
        <v>51</v>
      </c>
      <c r="J8602" s="66" t="s">
        <v>51</v>
      </c>
      <c r="K8602" s="66" t="s">
        <v>51</v>
      </c>
      <c r="L8602" s="66" t="s">
        <v>57</v>
      </c>
      <c r="M8602" s="67" t="s">
        <v>51</v>
      </c>
      <c r="N8602" s="88" t="s">
        <v>53</v>
      </c>
      <c r="O8602" s="68">
        <v>68.09</v>
      </c>
      <c r="P8602" s="68">
        <v>68.09</v>
      </c>
      <c r="Q8602" s="68">
        <v>40.799999999999997</v>
      </c>
      <c r="R8602" s="68">
        <v>40.799999999999997</v>
      </c>
      <c r="S8602" s="68">
        <v>34.92</v>
      </c>
      <c r="T8602" s="68">
        <v>34.92</v>
      </c>
    </row>
    <row r="8603" spans="1:20">
      <c r="A8603" s="63" t="s">
        <v>12263</v>
      </c>
      <c r="B8603" s="36"/>
      <c r="C8603" s="35" t="s">
        <v>12264</v>
      </c>
      <c r="D8603" s="36" t="s">
        <v>50</v>
      </c>
      <c r="E8603" s="64">
        <v>1.4490000000000001</v>
      </c>
      <c r="F8603" s="64">
        <v>0.90900000000000003</v>
      </c>
      <c r="G8603" s="36" t="s">
        <v>51</v>
      </c>
      <c r="H8603" s="36" t="s">
        <v>51</v>
      </c>
      <c r="I8603" s="65" t="s">
        <v>51</v>
      </c>
      <c r="J8603" s="66" t="s">
        <v>51</v>
      </c>
      <c r="K8603" s="66" t="s">
        <v>51</v>
      </c>
      <c r="L8603" s="66" t="s">
        <v>57</v>
      </c>
      <c r="M8603" s="67" t="s">
        <v>51</v>
      </c>
      <c r="N8603" s="88" t="s">
        <v>53</v>
      </c>
      <c r="O8603" s="68">
        <v>61.28</v>
      </c>
      <c r="P8603" s="68">
        <v>38.44</v>
      </c>
      <c r="Q8603" s="68">
        <v>36.72</v>
      </c>
      <c r="R8603" s="68">
        <v>23.03</v>
      </c>
      <c r="S8603" s="68">
        <v>31.43</v>
      </c>
      <c r="T8603" s="68">
        <v>19.72</v>
      </c>
    </row>
    <row r="8604" spans="1:20">
      <c r="A8604" s="63" t="s">
        <v>12265</v>
      </c>
      <c r="B8604" s="36"/>
      <c r="C8604" s="35" t="s">
        <v>12266</v>
      </c>
      <c r="D8604" s="36" t="s">
        <v>50</v>
      </c>
      <c r="E8604" s="64">
        <v>1.179</v>
      </c>
      <c r="F8604" s="64">
        <v>0.90900000000000003</v>
      </c>
      <c r="G8604" s="36" t="s">
        <v>51</v>
      </c>
      <c r="H8604" s="36" t="s">
        <v>51</v>
      </c>
      <c r="I8604" s="65" t="s">
        <v>51</v>
      </c>
      <c r="J8604" s="66" t="s">
        <v>51</v>
      </c>
      <c r="K8604" s="66" t="s">
        <v>51</v>
      </c>
      <c r="L8604" s="66" t="s">
        <v>52</v>
      </c>
      <c r="M8604" s="67" t="s">
        <v>51</v>
      </c>
      <c r="N8604" s="88" t="s">
        <v>53</v>
      </c>
      <c r="O8604" s="68">
        <v>49.86</v>
      </c>
      <c r="P8604" s="68">
        <v>38.44</v>
      </c>
      <c r="Q8604" s="68">
        <v>29.88</v>
      </c>
      <c r="R8604" s="68">
        <v>23.03</v>
      </c>
      <c r="S8604" s="68">
        <v>25.57</v>
      </c>
      <c r="T8604" s="68">
        <v>19.72</v>
      </c>
    </row>
    <row r="8605" spans="1:20">
      <c r="A8605" s="63" t="s">
        <v>12267</v>
      </c>
      <c r="B8605" s="36"/>
      <c r="C8605" s="35" t="s">
        <v>12268</v>
      </c>
      <c r="D8605" s="36" t="s">
        <v>50</v>
      </c>
      <c r="E8605" s="64">
        <v>1.6279999999999999</v>
      </c>
      <c r="F8605" s="64">
        <v>1.6279999999999999</v>
      </c>
      <c r="G8605" s="36" t="s">
        <v>51</v>
      </c>
      <c r="H8605" s="36" t="s">
        <v>51</v>
      </c>
      <c r="I8605" s="65" t="s">
        <v>51</v>
      </c>
      <c r="J8605" s="66" t="s">
        <v>51</v>
      </c>
      <c r="K8605" s="66" t="s">
        <v>51</v>
      </c>
      <c r="L8605" s="66" t="s">
        <v>57</v>
      </c>
      <c r="M8605" s="67" t="s">
        <v>51</v>
      </c>
      <c r="N8605" s="88" t="s">
        <v>53</v>
      </c>
      <c r="O8605" s="68">
        <v>68.849999999999994</v>
      </c>
      <c r="P8605" s="68">
        <v>68.849999999999994</v>
      </c>
      <c r="Q8605" s="68">
        <v>41.25</v>
      </c>
      <c r="R8605" s="68">
        <v>41.25</v>
      </c>
      <c r="S8605" s="68">
        <v>35.31</v>
      </c>
      <c r="T8605" s="68">
        <v>35.31</v>
      </c>
    </row>
    <row r="8606" spans="1:20">
      <c r="A8606" s="63" t="s">
        <v>12269</v>
      </c>
      <c r="B8606" s="36"/>
      <c r="C8606" s="35" t="s">
        <v>12270</v>
      </c>
      <c r="D8606" s="36" t="s">
        <v>50</v>
      </c>
      <c r="E8606" s="64">
        <v>2.0590000000000002</v>
      </c>
      <c r="F8606" s="64">
        <v>0.72899999999999998</v>
      </c>
      <c r="G8606" s="36" t="s">
        <v>51</v>
      </c>
      <c r="H8606" s="36" t="s">
        <v>51</v>
      </c>
      <c r="I8606" s="65" t="s">
        <v>51</v>
      </c>
      <c r="J8606" s="66" t="s">
        <v>51</v>
      </c>
      <c r="K8606" s="66" t="s">
        <v>51</v>
      </c>
      <c r="L8606" s="66" t="s">
        <v>57</v>
      </c>
      <c r="M8606" s="67" t="s">
        <v>51</v>
      </c>
      <c r="N8606" s="88" t="s">
        <v>53</v>
      </c>
      <c r="O8606" s="68">
        <v>87.08</v>
      </c>
      <c r="P8606" s="68">
        <v>30.83</v>
      </c>
      <c r="Q8606" s="68">
        <v>52.18</v>
      </c>
      <c r="R8606" s="68">
        <v>18.47</v>
      </c>
      <c r="S8606" s="68">
        <v>44.66</v>
      </c>
      <c r="T8606" s="68">
        <v>15.81</v>
      </c>
    </row>
    <row r="8607" spans="1:20">
      <c r="A8607" s="63" t="s">
        <v>12271</v>
      </c>
      <c r="B8607" s="36"/>
      <c r="C8607" s="35" t="s">
        <v>12272</v>
      </c>
      <c r="D8607" s="36" t="s">
        <v>50</v>
      </c>
      <c r="E8607" s="64">
        <v>1.5089999999999999</v>
      </c>
      <c r="F8607" s="64">
        <v>0.36899999999999999</v>
      </c>
      <c r="G8607" s="36" t="s">
        <v>51</v>
      </c>
      <c r="H8607" s="36" t="s">
        <v>51</v>
      </c>
      <c r="I8607" s="65" t="s">
        <v>51</v>
      </c>
      <c r="J8607" s="66" t="s">
        <v>51</v>
      </c>
      <c r="K8607" s="66" t="s">
        <v>51</v>
      </c>
      <c r="L8607" s="66" t="s">
        <v>57</v>
      </c>
      <c r="M8607" s="67" t="s">
        <v>51</v>
      </c>
      <c r="N8607" s="88" t="s">
        <v>53</v>
      </c>
      <c r="O8607" s="68">
        <v>63.82</v>
      </c>
      <c r="P8607" s="68">
        <v>15.61</v>
      </c>
      <c r="Q8607" s="68">
        <v>38.24</v>
      </c>
      <c r="R8607" s="68">
        <v>9.35</v>
      </c>
      <c r="S8607" s="68">
        <v>32.729999999999997</v>
      </c>
      <c r="T8607" s="68">
        <v>8</v>
      </c>
    </row>
    <row r="8608" spans="1:20">
      <c r="A8608" s="63" t="s">
        <v>12273</v>
      </c>
      <c r="B8608" s="36"/>
      <c r="C8608" s="35" t="s">
        <v>12274</v>
      </c>
      <c r="D8608" s="36" t="s">
        <v>50</v>
      </c>
      <c r="E8608" s="64">
        <v>0.32</v>
      </c>
      <c r="F8608" s="64">
        <v>0.32</v>
      </c>
      <c r="G8608" s="36" t="s">
        <v>51</v>
      </c>
      <c r="H8608" s="36" t="s">
        <v>51</v>
      </c>
      <c r="I8608" s="65" t="s">
        <v>51</v>
      </c>
      <c r="J8608" s="66" t="s">
        <v>51</v>
      </c>
      <c r="K8608" s="66" t="s">
        <v>51</v>
      </c>
      <c r="L8608" s="66" t="s">
        <v>52</v>
      </c>
      <c r="M8608" s="67" t="s">
        <v>51</v>
      </c>
      <c r="N8608" s="88" t="s">
        <v>53</v>
      </c>
      <c r="O8608" s="68">
        <v>13.53</v>
      </c>
      <c r="P8608" s="68">
        <v>13.53</v>
      </c>
      <c r="Q8608" s="68">
        <v>8.11</v>
      </c>
      <c r="R8608" s="68">
        <v>8.11</v>
      </c>
      <c r="S8608" s="68">
        <v>6.94</v>
      </c>
      <c r="T8608" s="68">
        <v>6.94</v>
      </c>
    </row>
    <row r="8609" spans="1:20">
      <c r="A8609" s="63" t="s">
        <v>12275</v>
      </c>
      <c r="B8609" s="36"/>
      <c r="C8609" s="35" t="s">
        <v>12276</v>
      </c>
      <c r="D8609" s="36" t="s">
        <v>50</v>
      </c>
      <c r="E8609" s="64">
        <v>2.4249999999999998</v>
      </c>
      <c r="F8609" s="64">
        <v>2.4249999999999998</v>
      </c>
      <c r="G8609" s="36" t="s">
        <v>51</v>
      </c>
      <c r="H8609" s="36" t="s">
        <v>51</v>
      </c>
      <c r="I8609" s="65" t="s">
        <v>51</v>
      </c>
      <c r="J8609" s="66" t="s">
        <v>51</v>
      </c>
      <c r="K8609" s="66" t="s">
        <v>51</v>
      </c>
      <c r="L8609" s="66" t="s">
        <v>57</v>
      </c>
      <c r="M8609" s="67" t="s">
        <v>51</v>
      </c>
      <c r="N8609" s="88" t="s">
        <v>53</v>
      </c>
      <c r="O8609" s="68">
        <v>102.55</v>
      </c>
      <c r="P8609" s="68">
        <v>102.55</v>
      </c>
      <c r="Q8609" s="68">
        <v>61.45</v>
      </c>
      <c r="R8609" s="68">
        <v>61.45</v>
      </c>
      <c r="S8609" s="68">
        <v>52.6</v>
      </c>
      <c r="T8609" s="68">
        <v>52.6</v>
      </c>
    </row>
    <row r="8610" spans="1:20">
      <c r="A8610" s="63" t="s">
        <v>12277</v>
      </c>
      <c r="B8610" s="36"/>
      <c r="C8610" s="35" t="s">
        <v>12278</v>
      </c>
      <c r="D8610" s="36" t="s">
        <v>50</v>
      </c>
      <c r="E8610" s="64">
        <v>2.226</v>
      </c>
      <c r="F8610" s="64">
        <v>2.226</v>
      </c>
      <c r="G8610" s="36" t="s">
        <v>51</v>
      </c>
      <c r="H8610" s="36" t="s">
        <v>51</v>
      </c>
      <c r="I8610" s="65" t="s">
        <v>51</v>
      </c>
      <c r="J8610" s="66" t="s">
        <v>51</v>
      </c>
      <c r="K8610" s="66" t="s">
        <v>51</v>
      </c>
      <c r="L8610" s="66" t="s">
        <v>57</v>
      </c>
      <c r="M8610" s="67" t="s">
        <v>51</v>
      </c>
      <c r="N8610" s="88" t="s">
        <v>53</v>
      </c>
      <c r="O8610" s="68">
        <v>94.14</v>
      </c>
      <c r="P8610" s="68">
        <v>94.14</v>
      </c>
      <c r="Q8610" s="68">
        <v>56.41</v>
      </c>
      <c r="R8610" s="68">
        <v>56.41</v>
      </c>
      <c r="S8610" s="68">
        <v>48.28</v>
      </c>
      <c r="T8610" s="68">
        <v>48.28</v>
      </c>
    </row>
    <row r="8611" spans="1:20">
      <c r="A8611" s="63" t="s">
        <v>12279</v>
      </c>
      <c r="B8611" s="36"/>
      <c r="C8611" s="35" t="s">
        <v>12280</v>
      </c>
      <c r="D8611" s="36" t="s">
        <v>50</v>
      </c>
      <c r="E8611" s="64">
        <v>1.8169999999999999</v>
      </c>
      <c r="F8611" s="64">
        <v>1.8169999999999999</v>
      </c>
      <c r="G8611" s="36" t="s">
        <v>51</v>
      </c>
      <c r="H8611" s="36" t="s">
        <v>51</v>
      </c>
      <c r="I8611" s="65" t="s">
        <v>51</v>
      </c>
      <c r="J8611" s="66" t="s">
        <v>51</v>
      </c>
      <c r="K8611" s="66" t="s">
        <v>51</v>
      </c>
      <c r="L8611" s="66" t="s">
        <v>52</v>
      </c>
      <c r="M8611" s="67" t="s">
        <v>51</v>
      </c>
      <c r="N8611" s="88" t="s">
        <v>53</v>
      </c>
      <c r="O8611" s="68">
        <v>76.84</v>
      </c>
      <c r="P8611" s="68">
        <v>76.84</v>
      </c>
      <c r="Q8611" s="68">
        <v>46.04</v>
      </c>
      <c r="R8611" s="68">
        <v>46.04</v>
      </c>
      <c r="S8611" s="68">
        <v>39.409999999999997</v>
      </c>
      <c r="T8611" s="68">
        <v>39.409999999999997</v>
      </c>
    </row>
    <row r="8612" spans="1:20">
      <c r="A8612" s="63" t="s">
        <v>12281</v>
      </c>
      <c r="B8612" s="36"/>
      <c r="C8612" s="35" t="s">
        <v>12282</v>
      </c>
      <c r="D8612" s="36" t="s">
        <v>50</v>
      </c>
      <c r="E8612" s="64">
        <v>4.7869999999999999</v>
      </c>
      <c r="F8612" s="64">
        <v>2.5070000000000001</v>
      </c>
      <c r="G8612" s="36" t="s">
        <v>56</v>
      </c>
      <c r="H8612" s="36" t="s">
        <v>51</v>
      </c>
      <c r="I8612" s="65" t="s">
        <v>51</v>
      </c>
      <c r="J8612" s="66" t="s">
        <v>51</v>
      </c>
      <c r="K8612" s="66" t="s">
        <v>51</v>
      </c>
      <c r="L8612" s="66" t="s">
        <v>72</v>
      </c>
      <c r="M8612" s="67" t="s">
        <v>51</v>
      </c>
      <c r="N8612" s="88" t="s">
        <v>53</v>
      </c>
      <c r="O8612" s="68">
        <v>202.44</v>
      </c>
      <c r="P8612" s="68">
        <v>106.02</v>
      </c>
      <c r="Q8612" s="68">
        <v>121.3</v>
      </c>
      <c r="R8612" s="68">
        <v>63.53</v>
      </c>
      <c r="S8612" s="68">
        <v>103.83</v>
      </c>
      <c r="T8612" s="68">
        <v>54.38</v>
      </c>
    </row>
    <row r="8613" spans="1:20">
      <c r="A8613" s="63" t="s">
        <v>12283</v>
      </c>
      <c r="B8613" s="36"/>
      <c r="C8613" s="35" t="s">
        <v>12284</v>
      </c>
      <c r="D8613" s="36" t="s">
        <v>50</v>
      </c>
      <c r="E8613" s="64">
        <v>0.09</v>
      </c>
      <c r="F8613" s="64">
        <v>0.09</v>
      </c>
      <c r="G8613" s="36" t="s">
        <v>51</v>
      </c>
      <c r="H8613" s="36" t="s">
        <v>51</v>
      </c>
      <c r="I8613" s="65" t="s">
        <v>51</v>
      </c>
      <c r="J8613" s="66" t="s">
        <v>51</v>
      </c>
      <c r="K8613" s="66" t="s">
        <v>51</v>
      </c>
      <c r="L8613" s="66" t="s">
        <v>57</v>
      </c>
      <c r="M8613" s="67" t="s">
        <v>51</v>
      </c>
      <c r="N8613" s="88" t="s">
        <v>53</v>
      </c>
      <c r="O8613" s="68">
        <v>3.81</v>
      </c>
      <c r="P8613" s="68">
        <v>3.81</v>
      </c>
      <c r="Q8613" s="68">
        <v>2.2799999999999998</v>
      </c>
      <c r="R8613" s="68">
        <v>2.2799999999999998</v>
      </c>
      <c r="S8613" s="68">
        <v>1.95</v>
      </c>
      <c r="T8613" s="68">
        <v>1.95</v>
      </c>
    </row>
    <row r="8614" spans="1:20">
      <c r="A8614" s="63" t="s">
        <v>12285</v>
      </c>
      <c r="B8614" s="36"/>
      <c r="C8614" s="35" t="s">
        <v>12286</v>
      </c>
      <c r="D8614" s="36" t="s">
        <v>50</v>
      </c>
      <c r="E8614" s="64">
        <v>0.85</v>
      </c>
      <c r="F8614" s="64">
        <v>0.85</v>
      </c>
      <c r="G8614" s="36" t="s">
        <v>51</v>
      </c>
      <c r="H8614" s="36" t="s">
        <v>51</v>
      </c>
      <c r="I8614" s="65" t="s">
        <v>51</v>
      </c>
      <c r="J8614" s="66" t="s">
        <v>51</v>
      </c>
      <c r="K8614" s="66" t="s">
        <v>51</v>
      </c>
      <c r="L8614" s="66" t="s">
        <v>57</v>
      </c>
      <c r="M8614" s="67" t="s">
        <v>51</v>
      </c>
      <c r="N8614" s="88" t="s">
        <v>53</v>
      </c>
      <c r="O8614" s="68">
        <v>35.950000000000003</v>
      </c>
      <c r="P8614" s="68">
        <v>35.950000000000003</v>
      </c>
      <c r="Q8614" s="68">
        <v>21.54</v>
      </c>
      <c r="R8614" s="68">
        <v>21.54</v>
      </c>
      <c r="S8614" s="68">
        <v>18.440000000000001</v>
      </c>
      <c r="T8614" s="68">
        <v>18.440000000000001</v>
      </c>
    </row>
    <row r="8615" spans="1:20">
      <c r="A8615" s="63" t="s">
        <v>12287</v>
      </c>
      <c r="B8615" s="36"/>
      <c r="C8615" s="35" t="s">
        <v>12288</v>
      </c>
      <c r="D8615" s="36" t="s">
        <v>50</v>
      </c>
      <c r="E8615" s="64">
        <v>3.1339999999999999</v>
      </c>
      <c r="F8615" s="64">
        <v>3.1339999999999999</v>
      </c>
      <c r="G8615" s="36" t="s">
        <v>51</v>
      </c>
      <c r="H8615" s="36" t="s">
        <v>51</v>
      </c>
      <c r="I8615" s="65" t="s">
        <v>51</v>
      </c>
      <c r="J8615" s="66" t="s">
        <v>51</v>
      </c>
      <c r="K8615" s="66" t="s">
        <v>51</v>
      </c>
      <c r="L8615" s="66" t="s">
        <v>57</v>
      </c>
      <c r="M8615" s="67" t="s">
        <v>51</v>
      </c>
      <c r="N8615" s="88" t="s">
        <v>53</v>
      </c>
      <c r="O8615" s="68">
        <v>132.54</v>
      </c>
      <c r="P8615" s="68">
        <v>132.54</v>
      </c>
      <c r="Q8615" s="68">
        <v>79.42</v>
      </c>
      <c r="R8615" s="68">
        <v>79.42</v>
      </c>
      <c r="S8615" s="68">
        <v>67.98</v>
      </c>
      <c r="T8615" s="68">
        <v>67.98</v>
      </c>
    </row>
    <row r="8616" spans="1:20">
      <c r="A8616" s="63" t="s">
        <v>12289</v>
      </c>
      <c r="B8616" s="36"/>
      <c r="C8616" s="35" t="s">
        <v>12290</v>
      </c>
      <c r="D8616" s="36" t="s">
        <v>50</v>
      </c>
      <c r="E8616" s="64">
        <v>6.3529999999999998</v>
      </c>
      <c r="F8616" s="64">
        <v>6.3529999999999998</v>
      </c>
      <c r="G8616" s="36" t="s">
        <v>51</v>
      </c>
      <c r="H8616" s="36" t="s">
        <v>51</v>
      </c>
      <c r="I8616" s="65" t="s">
        <v>51</v>
      </c>
      <c r="J8616" s="66" t="s">
        <v>51</v>
      </c>
      <c r="K8616" s="66" t="s">
        <v>51</v>
      </c>
      <c r="L8616" s="66" t="s">
        <v>57</v>
      </c>
      <c r="M8616" s="67" t="s">
        <v>51</v>
      </c>
      <c r="N8616" s="88" t="s">
        <v>53</v>
      </c>
      <c r="O8616" s="68">
        <v>268.67</v>
      </c>
      <c r="P8616" s="68">
        <v>268.67</v>
      </c>
      <c r="Q8616" s="68">
        <v>160.99</v>
      </c>
      <c r="R8616" s="68">
        <v>160.99</v>
      </c>
      <c r="S8616" s="68">
        <v>137.80000000000001</v>
      </c>
      <c r="T8616" s="68">
        <v>137.80000000000001</v>
      </c>
    </row>
    <row r="8617" spans="1:20">
      <c r="A8617" s="63" t="s">
        <v>12291</v>
      </c>
      <c r="B8617" s="36"/>
      <c r="C8617" s="35" t="s">
        <v>12292</v>
      </c>
      <c r="D8617" s="36" t="s">
        <v>50</v>
      </c>
      <c r="E8617" s="64">
        <v>3.008</v>
      </c>
      <c r="F8617" s="64">
        <v>3.008</v>
      </c>
      <c r="G8617" s="36" t="s">
        <v>51</v>
      </c>
      <c r="H8617" s="36" t="s">
        <v>51</v>
      </c>
      <c r="I8617" s="65" t="s">
        <v>51</v>
      </c>
      <c r="J8617" s="66" t="s">
        <v>51</v>
      </c>
      <c r="K8617" s="66" t="s">
        <v>51</v>
      </c>
      <c r="L8617" s="66" t="s">
        <v>57</v>
      </c>
      <c r="M8617" s="67" t="s">
        <v>51</v>
      </c>
      <c r="N8617" s="88" t="s">
        <v>53</v>
      </c>
      <c r="O8617" s="68">
        <v>127.21</v>
      </c>
      <c r="P8617" s="68">
        <v>127.21</v>
      </c>
      <c r="Q8617" s="68">
        <v>76.22</v>
      </c>
      <c r="R8617" s="68">
        <v>76.22</v>
      </c>
      <c r="S8617" s="68">
        <v>65.239999999999995</v>
      </c>
      <c r="T8617" s="68">
        <v>65.239999999999995</v>
      </c>
    </row>
    <row r="8618" spans="1:20">
      <c r="A8618" s="63" t="s">
        <v>12293</v>
      </c>
      <c r="B8618" s="36"/>
      <c r="C8618" s="35" t="s">
        <v>12294</v>
      </c>
      <c r="D8618" s="36" t="s">
        <v>50</v>
      </c>
      <c r="E8618" s="64">
        <v>2.1379999999999999</v>
      </c>
      <c r="F8618" s="64">
        <v>1.4279999999999999</v>
      </c>
      <c r="G8618" s="36" t="s">
        <v>51</v>
      </c>
      <c r="H8618" s="36" t="s">
        <v>51</v>
      </c>
      <c r="I8618" s="65" t="s">
        <v>51</v>
      </c>
      <c r="J8618" s="66" t="s">
        <v>51</v>
      </c>
      <c r="K8618" s="66" t="s">
        <v>51</v>
      </c>
      <c r="L8618" s="66" t="s">
        <v>57</v>
      </c>
      <c r="M8618" s="67" t="s">
        <v>51</v>
      </c>
      <c r="N8618" s="88" t="s">
        <v>53</v>
      </c>
      <c r="O8618" s="68">
        <v>90.42</v>
      </c>
      <c r="P8618" s="68">
        <v>60.39</v>
      </c>
      <c r="Q8618" s="68">
        <v>54.18</v>
      </c>
      <c r="R8618" s="68">
        <v>36.19</v>
      </c>
      <c r="S8618" s="68">
        <v>46.37</v>
      </c>
      <c r="T8618" s="68">
        <v>30.97</v>
      </c>
    </row>
    <row r="8619" spans="1:20">
      <c r="A8619" s="63" t="s">
        <v>12295</v>
      </c>
      <c r="B8619" s="36"/>
      <c r="C8619" s="35" t="s">
        <v>12296</v>
      </c>
      <c r="D8619" s="36" t="s">
        <v>50</v>
      </c>
      <c r="E8619" s="64">
        <v>3.286</v>
      </c>
      <c r="F8619" s="64">
        <v>2.4359999999999999</v>
      </c>
      <c r="G8619" s="36" t="s">
        <v>51</v>
      </c>
      <c r="H8619" s="36" t="s">
        <v>51</v>
      </c>
      <c r="I8619" s="65" t="s">
        <v>51</v>
      </c>
      <c r="J8619" s="66" t="s">
        <v>51</v>
      </c>
      <c r="K8619" s="66" t="s">
        <v>51</v>
      </c>
      <c r="L8619" s="66" t="s">
        <v>57</v>
      </c>
      <c r="M8619" s="67" t="s">
        <v>51</v>
      </c>
      <c r="N8619" s="88" t="s">
        <v>53</v>
      </c>
      <c r="O8619" s="68">
        <v>138.96</v>
      </c>
      <c r="P8619" s="68">
        <v>103.02</v>
      </c>
      <c r="Q8619" s="68">
        <v>83.27</v>
      </c>
      <c r="R8619" s="68">
        <v>61.73</v>
      </c>
      <c r="S8619" s="68">
        <v>71.27</v>
      </c>
      <c r="T8619" s="68">
        <v>52.84</v>
      </c>
    </row>
    <row r="8620" spans="1:20">
      <c r="A8620" s="63" t="s">
        <v>12297</v>
      </c>
      <c r="B8620" s="36"/>
      <c r="C8620" s="35" t="s">
        <v>12298</v>
      </c>
      <c r="D8620" s="36" t="s">
        <v>50</v>
      </c>
      <c r="E8620" s="64">
        <v>4.8940000000000001</v>
      </c>
      <c r="F8620" s="64">
        <v>3.944</v>
      </c>
      <c r="G8620" s="36" t="s">
        <v>51</v>
      </c>
      <c r="H8620" s="36" t="s">
        <v>51</v>
      </c>
      <c r="I8620" s="65" t="s">
        <v>51</v>
      </c>
      <c r="J8620" s="66" t="s">
        <v>51</v>
      </c>
      <c r="K8620" s="66" t="s">
        <v>51</v>
      </c>
      <c r="L8620" s="66" t="s">
        <v>57</v>
      </c>
      <c r="M8620" s="67" t="s">
        <v>51</v>
      </c>
      <c r="N8620" s="88" t="s">
        <v>53</v>
      </c>
      <c r="O8620" s="68">
        <v>206.97</v>
      </c>
      <c r="P8620" s="68">
        <v>166.79</v>
      </c>
      <c r="Q8620" s="68">
        <v>124.01</v>
      </c>
      <c r="R8620" s="68">
        <v>99.94</v>
      </c>
      <c r="S8620" s="68">
        <v>106.15</v>
      </c>
      <c r="T8620" s="68">
        <v>85.55</v>
      </c>
    </row>
    <row r="8621" spans="1:20">
      <c r="A8621" s="63" t="s">
        <v>12299</v>
      </c>
      <c r="B8621" s="36"/>
      <c r="C8621" s="35" t="s">
        <v>12300</v>
      </c>
      <c r="D8621" s="36" t="s">
        <v>50</v>
      </c>
      <c r="E8621" s="64">
        <v>6.4729999999999999</v>
      </c>
      <c r="F8621" s="64">
        <v>5.3529999999999998</v>
      </c>
      <c r="G8621" s="36" t="s">
        <v>51</v>
      </c>
      <c r="H8621" s="36" t="s">
        <v>51</v>
      </c>
      <c r="I8621" s="65" t="s">
        <v>51</v>
      </c>
      <c r="J8621" s="66" t="s">
        <v>51</v>
      </c>
      <c r="K8621" s="66" t="s">
        <v>51</v>
      </c>
      <c r="L8621" s="66" t="s">
        <v>57</v>
      </c>
      <c r="M8621" s="67" t="s">
        <v>51</v>
      </c>
      <c r="N8621" s="88" t="s">
        <v>53</v>
      </c>
      <c r="O8621" s="68">
        <v>273.74</v>
      </c>
      <c r="P8621" s="68">
        <v>226.38</v>
      </c>
      <c r="Q8621" s="68">
        <v>164.03</v>
      </c>
      <c r="R8621" s="68">
        <v>135.65</v>
      </c>
      <c r="S8621" s="68">
        <v>140.4</v>
      </c>
      <c r="T8621" s="68">
        <v>116.11</v>
      </c>
    </row>
    <row r="8622" spans="1:20">
      <c r="A8622" s="63" t="s">
        <v>12301</v>
      </c>
      <c r="B8622" s="36"/>
      <c r="C8622" s="35" t="s">
        <v>12302</v>
      </c>
      <c r="D8622" s="36" t="s">
        <v>50</v>
      </c>
      <c r="E8622" s="64">
        <v>0.68</v>
      </c>
      <c r="F8622" s="64">
        <v>0.26</v>
      </c>
      <c r="G8622" s="36" t="s">
        <v>51</v>
      </c>
      <c r="H8622" s="36" t="s">
        <v>51</v>
      </c>
      <c r="I8622" s="65" t="s">
        <v>51</v>
      </c>
      <c r="J8622" s="66" t="s">
        <v>51</v>
      </c>
      <c r="K8622" s="66" t="s">
        <v>51</v>
      </c>
      <c r="L8622" s="66" t="s">
        <v>57</v>
      </c>
      <c r="M8622" s="67" t="s">
        <v>51</v>
      </c>
      <c r="N8622" s="88" t="s">
        <v>53</v>
      </c>
      <c r="O8622" s="68">
        <v>28.76</v>
      </c>
      <c r="P8622" s="68">
        <v>11</v>
      </c>
      <c r="Q8622" s="68">
        <v>17.23</v>
      </c>
      <c r="R8622" s="68">
        <v>6.59</v>
      </c>
      <c r="S8622" s="68">
        <v>14.75</v>
      </c>
      <c r="T8622" s="68">
        <v>5.64</v>
      </c>
    </row>
    <row r="8623" spans="1:20">
      <c r="A8623" s="63" t="s">
        <v>12303</v>
      </c>
      <c r="B8623" s="36"/>
      <c r="C8623" s="35" t="s">
        <v>12304</v>
      </c>
      <c r="D8623" s="36" t="s">
        <v>50</v>
      </c>
      <c r="E8623" s="64">
        <v>1.6579999999999999</v>
      </c>
      <c r="F8623" s="64">
        <v>1.0580000000000001</v>
      </c>
      <c r="G8623" s="36" t="s">
        <v>51</v>
      </c>
      <c r="H8623" s="36" t="s">
        <v>51</v>
      </c>
      <c r="I8623" s="65" t="s">
        <v>51</v>
      </c>
      <c r="J8623" s="66" t="s">
        <v>51</v>
      </c>
      <c r="K8623" s="66" t="s">
        <v>51</v>
      </c>
      <c r="L8623" s="66" t="s">
        <v>57</v>
      </c>
      <c r="M8623" s="67" t="s">
        <v>51</v>
      </c>
      <c r="N8623" s="88" t="s">
        <v>53</v>
      </c>
      <c r="O8623" s="68">
        <v>70.12</v>
      </c>
      <c r="P8623" s="68">
        <v>44.74</v>
      </c>
      <c r="Q8623" s="68">
        <v>42.01</v>
      </c>
      <c r="R8623" s="68">
        <v>26.81</v>
      </c>
      <c r="S8623" s="68">
        <v>35.96</v>
      </c>
      <c r="T8623" s="68">
        <v>22.95</v>
      </c>
    </row>
    <row r="8624" spans="1:20">
      <c r="A8624" s="63" t="s">
        <v>12305</v>
      </c>
      <c r="B8624" s="36"/>
      <c r="C8624" s="35" t="s">
        <v>12306</v>
      </c>
      <c r="D8624" s="36" t="s">
        <v>50</v>
      </c>
      <c r="E8624" s="64">
        <v>2.6579999999999999</v>
      </c>
      <c r="F8624" s="64">
        <v>1.948</v>
      </c>
      <c r="G8624" s="36" t="s">
        <v>51</v>
      </c>
      <c r="H8624" s="36" t="s">
        <v>51</v>
      </c>
      <c r="I8624" s="65" t="s">
        <v>51</v>
      </c>
      <c r="J8624" s="66" t="s">
        <v>51</v>
      </c>
      <c r="K8624" s="66" t="s">
        <v>51</v>
      </c>
      <c r="L8624" s="66" t="s">
        <v>57</v>
      </c>
      <c r="M8624" s="67" t="s">
        <v>51</v>
      </c>
      <c r="N8624" s="88" t="s">
        <v>53</v>
      </c>
      <c r="O8624" s="68">
        <v>112.41</v>
      </c>
      <c r="P8624" s="68">
        <v>82.38</v>
      </c>
      <c r="Q8624" s="68">
        <v>67.349999999999994</v>
      </c>
      <c r="R8624" s="68">
        <v>49.36</v>
      </c>
      <c r="S8624" s="68">
        <v>57.65</v>
      </c>
      <c r="T8624" s="68">
        <v>42.25</v>
      </c>
    </row>
    <row r="8625" spans="1:20">
      <c r="A8625" s="63" t="s">
        <v>12307</v>
      </c>
      <c r="B8625" s="36"/>
      <c r="C8625" s="35" t="s">
        <v>12308</v>
      </c>
      <c r="D8625" s="36" t="s">
        <v>50</v>
      </c>
      <c r="E8625" s="64">
        <v>3.7469999999999999</v>
      </c>
      <c r="F8625" s="64">
        <v>2.8570000000000002</v>
      </c>
      <c r="G8625" s="36" t="s">
        <v>51</v>
      </c>
      <c r="H8625" s="36" t="s">
        <v>51</v>
      </c>
      <c r="I8625" s="65" t="s">
        <v>51</v>
      </c>
      <c r="J8625" s="66" t="s">
        <v>51</v>
      </c>
      <c r="K8625" s="66" t="s">
        <v>51</v>
      </c>
      <c r="L8625" s="66" t="s">
        <v>57</v>
      </c>
      <c r="M8625" s="67" t="s">
        <v>51</v>
      </c>
      <c r="N8625" s="88" t="s">
        <v>53</v>
      </c>
      <c r="O8625" s="68">
        <v>158.46</v>
      </c>
      <c r="P8625" s="68">
        <v>120.82</v>
      </c>
      <c r="Q8625" s="68">
        <v>94.95</v>
      </c>
      <c r="R8625" s="68">
        <v>72.400000000000006</v>
      </c>
      <c r="S8625" s="68">
        <v>81.27</v>
      </c>
      <c r="T8625" s="68">
        <v>61.97</v>
      </c>
    </row>
    <row r="8626" spans="1:20">
      <c r="A8626" s="63" t="s">
        <v>12309</v>
      </c>
      <c r="B8626" s="36"/>
      <c r="C8626" s="35" t="s">
        <v>12310</v>
      </c>
      <c r="D8626" s="36" t="s">
        <v>50</v>
      </c>
      <c r="E8626" s="64">
        <v>5.2850000000000001</v>
      </c>
      <c r="F8626" s="64">
        <v>4.2450000000000001</v>
      </c>
      <c r="G8626" s="36" t="s">
        <v>51</v>
      </c>
      <c r="H8626" s="36" t="s">
        <v>51</v>
      </c>
      <c r="I8626" s="65" t="s">
        <v>51</v>
      </c>
      <c r="J8626" s="66" t="s">
        <v>51</v>
      </c>
      <c r="K8626" s="66" t="s">
        <v>51</v>
      </c>
      <c r="L8626" s="66" t="s">
        <v>57</v>
      </c>
      <c r="M8626" s="67" t="s">
        <v>51</v>
      </c>
      <c r="N8626" s="88" t="s">
        <v>53</v>
      </c>
      <c r="O8626" s="68">
        <v>223.5</v>
      </c>
      <c r="P8626" s="68">
        <v>179.52</v>
      </c>
      <c r="Q8626" s="68">
        <v>133.91999999999999</v>
      </c>
      <c r="R8626" s="68">
        <v>107.57</v>
      </c>
      <c r="S8626" s="68">
        <v>114.63</v>
      </c>
      <c r="T8626" s="68">
        <v>92.07</v>
      </c>
    </row>
    <row r="8627" spans="1:20">
      <c r="A8627" s="63" t="s">
        <v>12311</v>
      </c>
      <c r="B8627" s="36"/>
      <c r="C8627" s="35" t="s">
        <v>12312</v>
      </c>
      <c r="D8627" s="36" t="s">
        <v>50</v>
      </c>
      <c r="E8627" s="64">
        <v>2.0680000000000001</v>
      </c>
      <c r="F8627" s="64">
        <v>2.0680000000000001</v>
      </c>
      <c r="G8627" s="36" t="s">
        <v>51</v>
      </c>
      <c r="H8627" s="36" t="s">
        <v>51</v>
      </c>
      <c r="I8627" s="65" t="s">
        <v>51</v>
      </c>
      <c r="J8627" s="66" t="s">
        <v>51</v>
      </c>
      <c r="K8627" s="66" t="s">
        <v>51</v>
      </c>
      <c r="L8627" s="66" t="s">
        <v>57</v>
      </c>
      <c r="M8627" s="67" t="s">
        <v>51</v>
      </c>
      <c r="N8627" s="88" t="s">
        <v>53</v>
      </c>
      <c r="O8627" s="68">
        <v>87.46</v>
      </c>
      <c r="P8627" s="68">
        <v>87.46</v>
      </c>
      <c r="Q8627" s="68">
        <v>52.4</v>
      </c>
      <c r="R8627" s="68">
        <v>52.4</v>
      </c>
      <c r="S8627" s="68">
        <v>44.85</v>
      </c>
      <c r="T8627" s="68">
        <v>44.85</v>
      </c>
    </row>
    <row r="8628" spans="1:20">
      <c r="A8628" s="63" t="s">
        <v>12313</v>
      </c>
      <c r="B8628" s="36"/>
      <c r="C8628" s="35" t="s">
        <v>12314</v>
      </c>
      <c r="D8628" s="36" t="s">
        <v>50</v>
      </c>
      <c r="E8628" s="64">
        <v>2.8260000000000001</v>
      </c>
      <c r="F8628" s="64">
        <v>2.8260000000000001</v>
      </c>
      <c r="G8628" s="36" t="s">
        <v>51</v>
      </c>
      <c r="H8628" s="36" t="s">
        <v>51</v>
      </c>
      <c r="I8628" s="65" t="s">
        <v>51</v>
      </c>
      <c r="J8628" s="66" t="s">
        <v>51</v>
      </c>
      <c r="K8628" s="66" t="s">
        <v>51</v>
      </c>
      <c r="L8628" s="66" t="s">
        <v>57</v>
      </c>
      <c r="M8628" s="67" t="s">
        <v>51</v>
      </c>
      <c r="N8628" s="88" t="s">
        <v>53</v>
      </c>
      <c r="O8628" s="68">
        <v>119.51</v>
      </c>
      <c r="P8628" s="68">
        <v>119.51</v>
      </c>
      <c r="Q8628" s="68">
        <v>71.61</v>
      </c>
      <c r="R8628" s="68">
        <v>71.61</v>
      </c>
      <c r="S8628" s="68">
        <v>61.3</v>
      </c>
      <c r="T8628" s="68">
        <v>61.3</v>
      </c>
    </row>
    <row r="8629" spans="1:20">
      <c r="A8629" s="63" t="s">
        <v>12315</v>
      </c>
      <c r="B8629" s="36"/>
      <c r="C8629" s="35" t="s">
        <v>12314</v>
      </c>
      <c r="D8629" s="36" t="s">
        <v>50</v>
      </c>
      <c r="E8629" s="64">
        <v>3.8250000000000002</v>
      </c>
      <c r="F8629" s="64">
        <v>3.8250000000000002</v>
      </c>
      <c r="G8629" s="36" t="s">
        <v>51</v>
      </c>
      <c r="H8629" s="36" t="s">
        <v>51</v>
      </c>
      <c r="I8629" s="65" t="s">
        <v>51</v>
      </c>
      <c r="J8629" s="66" t="s">
        <v>51</v>
      </c>
      <c r="K8629" s="66" t="s">
        <v>51</v>
      </c>
      <c r="L8629" s="66" t="s">
        <v>57</v>
      </c>
      <c r="M8629" s="67" t="s">
        <v>51</v>
      </c>
      <c r="N8629" s="88" t="s">
        <v>53</v>
      </c>
      <c r="O8629" s="68">
        <v>161.76</v>
      </c>
      <c r="P8629" s="68">
        <v>161.76</v>
      </c>
      <c r="Q8629" s="68">
        <v>96.93</v>
      </c>
      <c r="R8629" s="68">
        <v>96.93</v>
      </c>
      <c r="S8629" s="68">
        <v>82.96</v>
      </c>
      <c r="T8629" s="68">
        <v>82.96</v>
      </c>
    </row>
    <row r="8630" spans="1:20">
      <c r="A8630" s="63" t="s">
        <v>12316</v>
      </c>
      <c r="B8630" s="36"/>
      <c r="C8630" s="35" t="s">
        <v>12314</v>
      </c>
      <c r="D8630" s="36" t="s">
        <v>50</v>
      </c>
      <c r="E8630" s="64">
        <v>5.1639999999999997</v>
      </c>
      <c r="F8630" s="64">
        <v>5.1639999999999997</v>
      </c>
      <c r="G8630" s="36" t="s">
        <v>51</v>
      </c>
      <c r="H8630" s="36" t="s">
        <v>51</v>
      </c>
      <c r="I8630" s="65" t="s">
        <v>51</v>
      </c>
      <c r="J8630" s="66" t="s">
        <v>51</v>
      </c>
      <c r="K8630" s="66" t="s">
        <v>51</v>
      </c>
      <c r="L8630" s="66" t="s">
        <v>57</v>
      </c>
      <c r="M8630" s="67" t="s">
        <v>51</v>
      </c>
      <c r="N8630" s="88" t="s">
        <v>53</v>
      </c>
      <c r="O8630" s="68">
        <v>218.39</v>
      </c>
      <c r="P8630" s="68">
        <v>218.39</v>
      </c>
      <c r="Q8630" s="68">
        <v>130.86000000000001</v>
      </c>
      <c r="R8630" s="68">
        <v>130.86000000000001</v>
      </c>
      <c r="S8630" s="68">
        <v>112.01</v>
      </c>
      <c r="T8630" s="68">
        <v>112.01</v>
      </c>
    </row>
    <row r="8631" spans="1:20">
      <c r="A8631" s="63" t="s">
        <v>12317</v>
      </c>
      <c r="B8631" s="36"/>
      <c r="C8631" s="35" t="s">
        <v>12318</v>
      </c>
      <c r="D8631" s="36" t="s">
        <v>50</v>
      </c>
      <c r="E8631" s="64">
        <v>2.9049999999999998</v>
      </c>
      <c r="F8631" s="64">
        <v>2.9049999999999998</v>
      </c>
      <c r="G8631" s="36" t="s">
        <v>51</v>
      </c>
      <c r="H8631" s="36" t="s">
        <v>51</v>
      </c>
      <c r="I8631" s="65" t="s">
        <v>51</v>
      </c>
      <c r="J8631" s="66" t="s">
        <v>51</v>
      </c>
      <c r="K8631" s="66" t="s">
        <v>51</v>
      </c>
      <c r="L8631" s="66" t="s">
        <v>57</v>
      </c>
      <c r="M8631" s="67" t="s">
        <v>51</v>
      </c>
      <c r="N8631" s="88" t="s">
        <v>53</v>
      </c>
      <c r="O8631" s="68">
        <v>122.85</v>
      </c>
      <c r="P8631" s="68">
        <v>122.85</v>
      </c>
      <c r="Q8631" s="68">
        <v>73.61</v>
      </c>
      <c r="R8631" s="68">
        <v>73.61</v>
      </c>
      <c r="S8631" s="68">
        <v>63.01</v>
      </c>
      <c r="T8631" s="68">
        <v>63.01</v>
      </c>
    </row>
    <row r="8632" spans="1:20">
      <c r="A8632" s="63" t="s">
        <v>12319</v>
      </c>
      <c r="B8632" s="36"/>
      <c r="C8632" s="35" t="s">
        <v>12318</v>
      </c>
      <c r="D8632" s="36" t="s">
        <v>50</v>
      </c>
      <c r="E8632" s="64">
        <v>3.9049999999999998</v>
      </c>
      <c r="F8632" s="64">
        <v>3.9049999999999998</v>
      </c>
      <c r="G8632" s="36" t="s">
        <v>51</v>
      </c>
      <c r="H8632" s="36" t="s">
        <v>51</v>
      </c>
      <c r="I8632" s="65" t="s">
        <v>51</v>
      </c>
      <c r="J8632" s="66" t="s">
        <v>51</v>
      </c>
      <c r="K8632" s="66" t="s">
        <v>51</v>
      </c>
      <c r="L8632" s="66" t="s">
        <v>57</v>
      </c>
      <c r="M8632" s="67" t="s">
        <v>51</v>
      </c>
      <c r="N8632" s="88" t="s">
        <v>53</v>
      </c>
      <c r="O8632" s="68">
        <v>165.14</v>
      </c>
      <c r="P8632" s="68">
        <v>165.14</v>
      </c>
      <c r="Q8632" s="68">
        <v>98.95</v>
      </c>
      <c r="R8632" s="68">
        <v>98.95</v>
      </c>
      <c r="S8632" s="68">
        <v>84.7</v>
      </c>
      <c r="T8632" s="68">
        <v>84.7</v>
      </c>
    </row>
    <row r="8633" spans="1:20">
      <c r="A8633" s="63" t="s">
        <v>12320</v>
      </c>
      <c r="B8633" s="36"/>
      <c r="C8633" s="35" t="s">
        <v>12318</v>
      </c>
      <c r="D8633" s="36" t="s">
        <v>50</v>
      </c>
      <c r="E8633" s="64">
        <v>5.7229999999999999</v>
      </c>
      <c r="F8633" s="64">
        <v>5.7229999999999999</v>
      </c>
      <c r="G8633" s="36" t="s">
        <v>51</v>
      </c>
      <c r="H8633" s="36" t="s">
        <v>51</v>
      </c>
      <c r="I8633" s="65" t="s">
        <v>51</v>
      </c>
      <c r="J8633" s="66" t="s">
        <v>51</v>
      </c>
      <c r="K8633" s="66" t="s">
        <v>51</v>
      </c>
      <c r="L8633" s="66" t="s">
        <v>57</v>
      </c>
      <c r="M8633" s="67" t="s">
        <v>51</v>
      </c>
      <c r="N8633" s="88" t="s">
        <v>53</v>
      </c>
      <c r="O8633" s="68">
        <v>242.03</v>
      </c>
      <c r="P8633" s="68">
        <v>242.03</v>
      </c>
      <c r="Q8633" s="68">
        <v>145.02000000000001</v>
      </c>
      <c r="R8633" s="68">
        <v>145.02000000000001</v>
      </c>
      <c r="S8633" s="68">
        <v>124.13</v>
      </c>
      <c r="T8633" s="68">
        <v>124.13</v>
      </c>
    </row>
    <row r="8634" spans="1:20">
      <c r="A8634" s="63" t="s">
        <v>12321</v>
      </c>
      <c r="B8634" s="36"/>
      <c r="C8634" s="35" t="s">
        <v>12322</v>
      </c>
      <c r="D8634" s="36" t="s">
        <v>50</v>
      </c>
      <c r="E8634" s="64">
        <v>1.1279999999999999</v>
      </c>
      <c r="F8634" s="64">
        <v>1.1279999999999999</v>
      </c>
      <c r="G8634" s="36" t="s">
        <v>51</v>
      </c>
      <c r="H8634" s="36" t="s">
        <v>51</v>
      </c>
      <c r="I8634" s="65" t="s">
        <v>51</v>
      </c>
      <c r="J8634" s="66" t="s">
        <v>51</v>
      </c>
      <c r="K8634" s="66" t="s">
        <v>51</v>
      </c>
      <c r="L8634" s="66" t="s">
        <v>57</v>
      </c>
      <c r="M8634" s="67" t="s">
        <v>51</v>
      </c>
      <c r="N8634" s="88" t="s">
        <v>53</v>
      </c>
      <c r="O8634" s="68">
        <v>47.7</v>
      </c>
      <c r="P8634" s="68">
        <v>47.7</v>
      </c>
      <c r="Q8634" s="68">
        <v>28.58</v>
      </c>
      <c r="R8634" s="68">
        <v>28.58</v>
      </c>
      <c r="S8634" s="68">
        <v>24.47</v>
      </c>
      <c r="T8634" s="68">
        <v>24.47</v>
      </c>
    </row>
    <row r="8635" spans="1:20">
      <c r="A8635" s="63" t="s">
        <v>12323</v>
      </c>
      <c r="B8635" s="36"/>
      <c r="C8635" s="35" t="s">
        <v>12322</v>
      </c>
      <c r="D8635" s="36" t="s">
        <v>50</v>
      </c>
      <c r="E8635" s="64">
        <v>2.048</v>
      </c>
      <c r="F8635" s="64">
        <v>2.048</v>
      </c>
      <c r="G8635" s="36" t="s">
        <v>51</v>
      </c>
      <c r="H8635" s="36" t="s">
        <v>51</v>
      </c>
      <c r="I8635" s="65" t="s">
        <v>51</v>
      </c>
      <c r="J8635" s="66" t="s">
        <v>51</v>
      </c>
      <c r="K8635" s="66" t="s">
        <v>51</v>
      </c>
      <c r="L8635" s="66" t="s">
        <v>57</v>
      </c>
      <c r="M8635" s="67" t="s">
        <v>51</v>
      </c>
      <c r="N8635" s="88" t="s">
        <v>53</v>
      </c>
      <c r="O8635" s="68">
        <v>86.61</v>
      </c>
      <c r="P8635" s="68">
        <v>86.61</v>
      </c>
      <c r="Q8635" s="68">
        <v>51.9</v>
      </c>
      <c r="R8635" s="68">
        <v>51.9</v>
      </c>
      <c r="S8635" s="68">
        <v>44.42</v>
      </c>
      <c r="T8635" s="68">
        <v>44.42</v>
      </c>
    </row>
    <row r="8636" spans="1:20">
      <c r="A8636" s="63" t="s">
        <v>12324</v>
      </c>
      <c r="B8636" s="36"/>
      <c r="C8636" s="35" t="s">
        <v>12322</v>
      </c>
      <c r="D8636" s="36" t="s">
        <v>50</v>
      </c>
      <c r="E8636" s="64">
        <v>2.9169999999999998</v>
      </c>
      <c r="F8636" s="64">
        <v>2.9169999999999998</v>
      </c>
      <c r="G8636" s="36" t="s">
        <v>51</v>
      </c>
      <c r="H8636" s="36" t="s">
        <v>51</v>
      </c>
      <c r="I8636" s="65" t="s">
        <v>51</v>
      </c>
      <c r="J8636" s="66" t="s">
        <v>51</v>
      </c>
      <c r="K8636" s="66" t="s">
        <v>51</v>
      </c>
      <c r="L8636" s="66" t="s">
        <v>57</v>
      </c>
      <c r="M8636" s="67" t="s">
        <v>51</v>
      </c>
      <c r="N8636" s="88" t="s">
        <v>53</v>
      </c>
      <c r="O8636" s="68">
        <v>123.36</v>
      </c>
      <c r="P8636" s="68">
        <v>123.36</v>
      </c>
      <c r="Q8636" s="68">
        <v>73.92</v>
      </c>
      <c r="R8636" s="68">
        <v>73.92</v>
      </c>
      <c r="S8636" s="68">
        <v>63.27</v>
      </c>
      <c r="T8636" s="68">
        <v>63.27</v>
      </c>
    </row>
    <row r="8637" spans="1:20">
      <c r="A8637" s="63" t="s">
        <v>12325</v>
      </c>
      <c r="B8637" s="36"/>
      <c r="C8637" s="35" t="s">
        <v>12326</v>
      </c>
      <c r="D8637" s="36" t="s">
        <v>50</v>
      </c>
      <c r="E8637" s="64">
        <v>1.1180000000000001</v>
      </c>
      <c r="F8637" s="64">
        <v>1.1180000000000001</v>
      </c>
      <c r="G8637" s="36" t="s">
        <v>51</v>
      </c>
      <c r="H8637" s="36" t="s">
        <v>51</v>
      </c>
      <c r="I8637" s="65" t="s">
        <v>51</v>
      </c>
      <c r="J8637" s="66" t="s">
        <v>51</v>
      </c>
      <c r="K8637" s="66" t="s">
        <v>51</v>
      </c>
      <c r="L8637" s="66" t="s">
        <v>57</v>
      </c>
      <c r="M8637" s="67" t="s">
        <v>51</v>
      </c>
      <c r="N8637" s="88" t="s">
        <v>53</v>
      </c>
      <c r="O8637" s="68">
        <v>47.28</v>
      </c>
      <c r="P8637" s="68">
        <v>47.28</v>
      </c>
      <c r="Q8637" s="68">
        <v>28.33</v>
      </c>
      <c r="R8637" s="68">
        <v>28.33</v>
      </c>
      <c r="S8637" s="68">
        <v>24.25</v>
      </c>
      <c r="T8637" s="68">
        <v>24.25</v>
      </c>
    </row>
    <row r="8638" spans="1:20">
      <c r="A8638" s="63" t="s">
        <v>12327</v>
      </c>
      <c r="B8638" s="36"/>
      <c r="C8638" s="35" t="s">
        <v>12326</v>
      </c>
      <c r="D8638" s="36" t="s">
        <v>50</v>
      </c>
      <c r="E8638" s="64">
        <v>2.0579999999999998</v>
      </c>
      <c r="F8638" s="64">
        <v>2.0579999999999998</v>
      </c>
      <c r="G8638" s="36" t="s">
        <v>51</v>
      </c>
      <c r="H8638" s="36" t="s">
        <v>51</v>
      </c>
      <c r="I8638" s="65" t="s">
        <v>51</v>
      </c>
      <c r="J8638" s="66" t="s">
        <v>51</v>
      </c>
      <c r="K8638" s="66" t="s">
        <v>51</v>
      </c>
      <c r="L8638" s="66" t="s">
        <v>57</v>
      </c>
      <c r="M8638" s="67" t="s">
        <v>51</v>
      </c>
      <c r="N8638" s="88" t="s">
        <v>53</v>
      </c>
      <c r="O8638" s="68">
        <v>87.03</v>
      </c>
      <c r="P8638" s="68">
        <v>87.03</v>
      </c>
      <c r="Q8638" s="68">
        <v>52.15</v>
      </c>
      <c r="R8638" s="68">
        <v>52.15</v>
      </c>
      <c r="S8638" s="68">
        <v>44.64</v>
      </c>
      <c r="T8638" s="68">
        <v>44.64</v>
      </c>
    </row>
    <row r="8639" spans="1:20">
      <c r="A8639" s="63" t="s">
        <v>12328</v>
      </c>
      <c r="B8639" s="36"/>
      <c r="C8639" s="35" t="s">
        <v>12326</v>
      </c>
      <c r="D8639" s="36" t="s">
        <v>50</v>
      </c>
      <c r="E8639" s="64">
        <v>2.9569999999999999</v>
      </c>
      <c r="F8639" s="64">
        <v>2.9569999999999999</v>
      </c>
      <c r="G8639" s="36" t="s">
        <v>51</v>
      </c>
      <c r="H8639" s="36" t="s">
        <v>51</v>
      </c>
      <c r="I8639" s="65" t="s">
        <v>51</v>
      </c>
      <c r="J8639" s="66" t="s">
        <v>51</v>
      </c>
      <c r="K8639" s="66" t="s">
        <v>51</v>
      </c>
      <c r="L8639" s="66" t="s">
        <v>57</v>
      </c>
      <c r="M8639" s="67" t="s">
        <v>51</v>
      </c>
      <c r="N8639" s="88" t="s">
        <v>53</v>
      </c>
      <c r="O8639" s="68">
        <v>125.05</v>
      </c>
      <c r="P8639" s="68">
        <v>125.05</v>
      </c>
      <c r="Q8639" s="68">
        <v>74.930000000000007</v>
      </c>
      <c r="R8639" s="68">
        <v>74.930000000000007</v>
      </c>
      <c r="S8639" s="68">
        <v>64.14</v>
      </c>
      <c r="T8639" s="68">
        <v>64.14</v>
      </c>
    </row>
    <row r="8640" spans="1:20">
      <c r="A8640" s="63" t="s">
        <v>12329</v>
      </c>
      <c r="B8640" s="36"/>
      <c r="C8640" s="35" t="s">
        <v>12330</v>
      </c>
      <c r="D8640" s="36" t="s">
        <v>50</v>
      </c>
      <c r="E8640" s="64">
        <v>3.7650000000000001</v>
      </c>
      <c r="F8640" s="64">
        <v>3.7650000000000001</v>
      </c>
      <c r="G8640" s="36" t="s">
        <v>51</v>
      </c>
      <c r="H8640" s="36" t="s">
        <v>51</v>
      </c>
      <c r="I8640" s="65" t="s">
        <v>51</v>
      </c>
      <c r="J8640" s="66" t="s">
        <v>51</v>
      </c>
      <c r="K8640" s="66" t="s">
        <v>51</v>
      </c>
      <c r="L8640" s="66" t="s">
        <v>57</v>
      </c>
      <c r="M8640" s="67" t="s">
        <v>51</v>
      </c>
      <c r="N8640" s="88" t="s">
        <v>53</v>
      </c>
      <c r="O8640" s="68">
        <v>159.22</v>
      </c>
      <c r="P8640" s="68">
        <v>159.22</v>
      </c>
      <c r="Q8640" s="68">
        <v>95.41</v>
      </c>
      <c r="R8640" s="68">
        <v>95.41</v>
      </c>
      <c r="S8640" s="68">
        <v>81.66</v>
      </c>
      <c r="T8640" s="68">
        <v>81.66</v>
      </c>
    </row>
    <row r="8641" spans="1:20">
      <c r="A8641" s="63" t="s">
        <v>12331</v>
      </c>
      <c r="B8641" s="36"/>
      <c r="C8641" s="35" t="s">
        <v>12330</v>
      </c>
      <c r="D8641" s="36" t="s">
        <v>50</v>
      </c>
      <c r="E8641" s="64">
        <v>4.774</v>
      </c>
      <c r="F8641" s="64">
        <v>4.774</v>
      </c>
      <c r="G8641" s="36" t="s">
        <v>51</v>
      </c>
      <c r="H8641" s="36" t="s">
        <v>51</v>
      </c>
      <c r="I8641" s="65" t="s">
        <v>51</v>
      </c>
      <c r="J8641" s="66" t="s">
        <v>51</v>
      </c>
      <c r="K8641" s="66" t="s">
        <v>51</v>
      </c>
      <c r="L8641" s="66" t="s">
        <v>57</v>
      </c>
      <c r="M8641" s="67" t="s">
        <v>51</v>
      </c>
      <c r="N8641" s="88" t="s">
        <v>53</v>
      </c>
      <c r="O8641" s="68">
        <v>201.89</v>
      </c>
      <c r="P8641" s="68">
        <v>201.89</v>
      </c>
      <c r="Q8641" s="68">
        <v>120.97</v>
      </c>
      <c r="R8641" s="68">
        <v>120.97</v>
      </c>
      <c r="S8641" s="68">
        <v>103.55</v>
      </c>
      <c r="T8641" s="68">
        <v>103.55</v>
      </c>
    </row>
    <row r="8642" spans="1:20">
      <c r="A8642" s="63" t="s">
        <v>12332</v>
      </c>
      <c r="B8642" s="36"/>
      <c r="C8642" s="35" t="s">
        <v>12330</v>
      </c>
      <c r="D8642" s="36" t="s">
        <v>50</v>
      </c>
      <c r="E8642" s="64">
        <v>6.1130000000000004</v>
      </c>
      <c r="F8642" s="64">
        <v>6.1130000000000004</v>
      </c>
      <c r="G8642" s="36" t="s">
        <v>51</v>
      </c>
      <c r="H8642" s="36" t="s">
        <v>51</v>
      </c>
      <c r="I8642" s="65" t="s">
        <v>51</v>
      </c>
      <c r="J8642" s="66" t="s">
        <v>51</v>
      </c>
      <c r="K8642" s="66" t="s">
        <v>51</v>
      </c>
      <c r="L8642" s="66" t="s">
        <v>57</v>
      </c>
      <c r="M8642" s="67" t="s">
        <v>51</v>
      </c>
      <c r="N8642" s="88" t="s">
        <v>53</v>
      </c>
      <c r="O8642" s="68">
        <v>258.52</v>
      </c>
      <c r="P8642" s="68">
        <v>258.52</v>
      </c>
      <c r="Q8642" s="68">
        <v>154.9</v>
      </c>
      <c r="R8642" s="68">
        <v>154.9</v>
      </c>
      <c r="S8642" s="68">
        <v>132.59</v>
      </c>
      <c r="T8642" s="68">
        <v>132.59</v>
      </c>
    </row>
    <row r="8643" spans="1:20">
      <c r="A8643" s="63" t="s">
        <v>12333</v>
      </c>
      <c r="B8643" s="36"/>
      <c r="C8643" s="35" t="s">
        <v>12334</v>
      </c>
      <c r="D8643" s="36" t="s">
        <v>50</v>
      </c>
      <c r="E8643" s="64">
        <v>2.0779999999999998</v>
      </c>
      <c r="F8643" s="64">
        <v>2.0779999999999998</v>
      </c>
      <c r="G8643" s="36" t="s">
        <v>51</v>
      </c>
      <c r="H8643" s="36" t="s">
        <v>51</v>
      </c>
      <c r="I8643" s="65" t="s">
        <v>51</v>
      </c>
      <c r="J8643" s="66" t="s">
        <v>51</v>
      </c>
      <c r="K8643" s="66" t="s">
        <v>51</v>
      </c>
      <c r="L8643" s="66" t="s">
        <v>57</v>
      </c>
      <c r="M8643" s="67" t="s">
        <v>51</v>
      </c>
      <c r="N8643" s="88" t="s">
        <v>53</v>
      </c>
      <c r="O8643" s="68">
        <v>87.88</v>
      </c>
      <c r="P8643" s="68">
        <v>87.88</v>
      </c>
      <c r="Q8643" s="68">
        <v>52.66</v>
      </c>
      <c r="R8643" s="68">
        <v>52.66</v>
      </c>
      <c r="S8643" s="68">
        <v>45.07</v>
      </c>
      <c r="T8643" s="68">
        <v>45.07</v>
      </c>
    </row>
    <row r="8644" spans="1:20">
      <c r="A8644" s="63" t="s">
        <v>12335</v>
      </c>
      <c r="B8644" s="36"/>
      <c r="C8644" s="35" t="s">
        <v>12334</v>
      </c>
      <c r="D8644" s="36" t="s">
        <v>50</v>
      </c>
      <c r="E8644" s="64">
        <v>3.0369999999999999</v>
      </c>
      <c r="F8644" s="64">
        <v>3.0369999999999999</v>
      </c>
      <c r="G8644" s="36" t="s">
        <v>51</v>
      </c>
      <c r="H8644" s="36" t="s">
        <v>51</v>
      </c>
      <c r="I8644" s="65" t="s">
        <v>51</v>
      </c>
      <c r="J8644" s="66" t="s">
        <v>51</v>
      </c>
      <c r="K8644" s="66" t="s">
        <v>51</v>
      </c>
      <c r="L8644" s="66" t="s">
        <v>57</v>
      </c>
      <c r="M8644" s="67" t="s">
        <v>51</v>
      </c>
      <c r="N8644" s="88" t="s">
        <v>53</v>
      </c>
      <c r="O8644" s="68">
        <v>128.43</v>
      </c>
      <c r="P8644" s="68">
        <v>128.43</v>
      </c>
      <c r="Q8644" s="68">
        <v>76.959999999999994</v>
      </c>
      <c r="R8644" s="68">
        <v>76.959999999999994</v>
      </c>
      <c r="S8644" s="68">
        <v>65.87</v>
      </c>
      <c r="T8644" s="68">
        <v>65.87</v>
      </c>
    </row>
    <row r="8645" spans="1:20">
      <c r="A8645" s="63" t="s">
        <v>12336</v>
      </c>
      <c r="B8645" s="36"/>
      <c r="C8645" s="35" t="s">
        <v>12337</v>
      </c>
      <c r="D8645" s="36" t="s">
        <v>50</v>
      </c>
      <c r="E8645" s="64">
        <v>0.63900000000000001</v>
      </c>
      <c r="F8645" s="64">
        <v>0.63900000000000001</v>
      </c>
      <c r="G8645" s="36" t="s">
        <v>51</v>
      </c>
      <c r="H8645" s="36" t="s">
        <v>51</v>
      </c>
      <c r="I8645" s="65" t="s">
        <v>51</v>
      </c>
      <c r="J8645" s="66" t="s">
        <v>51</v>
      </c>
      <c r="K8645" s="66" t="s">
        <v>51</v>
      </c>
      <c r="L8645" s="66" t="s">
        <v>57</v>
      </c>
      <c r="M8645" s="67" t="s">
        <v>51</v>
      </c>
      <c r="N8645" s="88" t="s">
        <v>53</v>
      </c>
      <c r="O8645" s="68">
        <v>27.02</v>
      </c>
      <c r="P8645" s="68">
        <v>27.02</v>
      </c>
      <c r="Q8645" s="68">
        <v>16.190000000000001</v>
      </c>
      <c r="R8645" s="68">
        <v>16.190000000000001</v>
      </c>
      <c r="S8645" s="68">
        <v>13.86</v>
      </c>
      <c r="T8645" s="68">
        <v>13.86</v>
      </c>
    </row>
    <row r="8646" spans="1:20">
      <c r="A8646" s="63" t="s">
        <v>12338</v>
      </c>
      <c r="B8646" s="36"/>
      <c r="C8646" s="35" t="s">
        <v>12337</v>
      </c>
      <c r="D8646" s="36" t="s">
        <v>50</v>
      </c>
      <c r="E8646" s="64">
        <v>1.238</v>
      </c>
      <c r="F8646" s="64">
        <v>1.238</v>
      </c>
      <c r="G8646" s="36" t="s">
        <v>51</v>
      </c>
      <c r="H8646" s="36" t="s">
        <v>51</v>
      </c>
      <c r="I8646" s="65" t="s">
        <v>51</v>
      </c>
      <c r="J8646" s="66" t="s">
        <v>51</v>
      </c>
      <c r="K8646" s="66" t="s">
        <v>51</v>
      </c>
      <c r="L8646" s="66" t="s">
        <v>57</v>
      </c>
      <c r="M8646" s="67" t="s">
        <v>51</v>
      </c>
      <c r="N8646" s="88" t="s">
        <v>53</v>
      </c>
      <c r="O8646" s="68">
        <v>52.36</v>
      </c>
      <c r="P8646" s="68">
        <v>52.36</v>
      </c>
      <c r="Q8646" s="68">
        <v>31.37</v>
      </c>
      <c r="R8646" s="68">
        <v>31.37</v>
      </c>
      <c r="S8646" s="68">
        <v>26.85</v>
      </c>
      <c r="T8646" s="68">
        <v>26.85</v>
      </c>
    </row>
    <row r="8647" spans="1:20">
      <c r="A8647" s="63" t="s">
        <v>12339</v>
      </c>
      <c r="B8647" s="36"/>
      <c r="C8647" s="35" t="s">
        <v>12337</v>
      </c>
      <c r="D8647" s="36" t="s">
        <v>50</v>
      </c>
      <c r="E8647" s="64">
        <v>2.1059999999999999</v>
      </c>
      <c r="F8647" s="64">
        <v>2.1059999999999999</v>
      </c>
      <c r="G8647" s="36" t="s">
        <v>51</v>
      </c>
      <c r="H8647" s="36" t="s">
        <v>51</v>
      </c>
      <c r="I8647" s="65" t="s">
        <v>51</v>
      </c>
      <c r="J8647" s="66" t="s">
        <v>51</v>
      </c>
      <c r="K8647" s="66" t="s">
        <v>51</v>
      </c>
      <c r="L8647" s="66" t="s">
        <v>57</v>
      </c>
      <c r="M8647" s="67" t="s">
        <v>51</v>
      </c>
      <c r="N8647" s="88" t="s">
        <v>53</v>
      </c>
      <c r="O8647" s="68">
        <v>89.06</v>
      </c>
      <c r="P8647" s="68">
        <v>89.06</v>
      </c>
      <c r="Q8647" s="68">
        <v>53.37</v>
      </c>
      <c r="R8647" s="68">
        <v>53.37</v>
      </c>
      <c r="S8647" s="68">
        <v>45.68</v>
      </c>
      <c r="T8647" s="68">
        <v>45.68</v>
      </c>
    </row>
    <row r="8648" spans="1:20">
      <c r="A8648" s="63" t="s">
        <v>12340</v>
      </c>
      <c r="B8648" s="36"/>
      <c r="C8648" s="35" t="s">
        <v>12337</v>
      </c>
      <c r="D8648" s="36" t="s">
        <v>50</v>
      </c>
      <c r="E8648" s="64">
        <v>3.5539999999999998</v>
      </c>
      <c r="F8648" s="64">
        <v>3.5539999999999998</v>
      </c>
      <c r="G8648" s="36" t="s">
        <v>51</v>
      </c>
      <c r="H8648" s="36" t="s">
        <v>51</v>
      </c>
      <c r="I8648" s="65" t="s">
        <v>51</v>
      </c>
      <c r="J8648" s="66" t="s">
        <v>51</v>
      </c>
      <c r="K8648" s="66" t="s">
        <v>51</v>
      </c>
      <c r="L8648" s="66" t="s">
        <v>57</v>
      </c>
      <c r="M8648" s="67" t="s">
        <v>51</v>
      </c>
      <c r="N8648" s="88" t="s">
        <v>53</v>
      </c>
      <c r="O8648" s="68">
        <v>150.30000000000001</v>
      </c>
      <c r="P8648" s="68">
        <v>150.30000000000001</v>
      </c>
      <c r="Q8648" s="68">
        <v>90.06</v>
      </c>
      <c r="R8648" s="68">
        <v>90.06</v>
      </c>
      <c r="S8648" s="68">
        <v>77.09</v>
      </c>
      <c r="T8648" s="68">
        <v>77.09</v>
      </c>
    </row>
    <row r="8649" spans="1:20">
      <c r="A8649" s="63" t="s">
        <v>12341</v>
      </c>
      <c r="B8649" s="36"/>
      <c r="C8649" s="35" t="s">
        <v>12337</v>
      </c>
      <c r="D8649" s="36" t="s">
        <v>50</v>
      </c>
      <c r="E8649" s="64">
        <v>5.16</v>
      </c>
      <c r="F8649" s="64">
        <v>5.16</v>
      </c>
      <c r="G8649" s="36" t="s">
        <v>51</v>
      </c>
      <c r="H8649" s="36" t="s">
        <v>51</v>
      </c>
      <c r="I8649" s="65" t="s">
        <v>51</v>
      </c>
      <c r="J8649" s="66" t="s">
        <v>51</v>
      </c>
      <c r="K8649" s="66" t="s">
        <v>51</v>
      </c>
      <c r="L8649" s="66" t="s">
        <v>57</v>
      </c>
      <c r="M8649" s="67" t="s">
        <v>51</v>
      </c>
      <c r="N8649" s="88" t="s">
        <v>53</v>
      </c>
      <c r="O8649" s="68">
        <v>218.22</v>
      </c>
      <c r="P8649" s="68">
        <v>218.22</v>
      </c>
      <c r="Q8649" s="68">
        <v>130.75</v>
      </c>
      <c r="R8649" s="68">
        <v>130.75</v>
      </c>
      <c r="S8649" s="68">
        <v>111.92</v>
      </c>
      <c r="T8649" s="68">
        <v>111.92</v>
      </c>
    </row>
    <row r="8650" spans="1:20">
      <c r="A8650" s="63" t="s">
        <v>12342</v>
      </c>
      <c r="B8650" s="36"/>
      <c r="C8650" s="35" t="s">
        <v>12343</v>
      </c>
      <c r="D8650" s="36" t="s">
        <v>50</v>
      </c>
      <c r="E8650" s="64">
        <v>8.1509999999999998</v>
      </c>
      <c r="F8650" s="64">
        <v>6.3209999999999997</v>
      </c>
      <c r="G8650" s="36" t="s">
        <v>51</v>
      </c>
      <c r="H8650" s="36" t="s">
        <v>51</v>
      </c>
      <c r="I8650" s="65" t="s">
        <v>51</v>
      </c>
      <c r="J8650" s="66" t="s">
        <v>51</v>
      </c>
      <c r="K8650" s="66" t="s">
        <v>51</v>
      </c>
      <c r="L8650" s="66" t="s">
        <v>57</v>
      </c>
      <c r="M8650" s="67" t="s">
        <v>51</v>
      </c>
      <c r="N8650" s="88" t="s">
        <v>53</v>
      </c>
      <c r="O8650" s="68">
        <v>344.71</v>
      </c>
      <c r="P8650" s="68">
        <v>267.32</v>
      </c>
      <c r="Q8650" s="68">
        <v>206.55</v>
      </c>
      <c r="R8650" s="68">
        <v>160.16999999999999</v>
      </c>
      <c r="S8650" s="68">
        <v>176.8</v>
      </c>
      <c r="T8650" s="68">
        <v>137.1</v>
      </c>
    </row>
    <row r="8651" spans="1:20">
      <c r="A8651" s="63" t="s">
        <v>12344</v>
      </c>
      <c r="B8651" s="36"/>
      <c r="C8651" s="35" t="s">
        <v>12345</v>
      </c>
      <c r="D8651" s="36" t="s">
        <v>50</v>
      </c>
      <c r="E8651" s="64">
        <v>3.5550000000000002</v>
      </c>
      <c r="F8651" s="64">
        <v>3.1749999999999998</v>
      </c>
      <c r="G8651" s="36" t="s">
        <v>51</v>
      </c>
      <c r="H8651" s="36" t="s">
        <v>51</v>
      </c>
      <c r="I8651" s="65" t="s">
        <v>51</v>
      </c>
      <c r="J8651" s="66" t="s">
        <v>51</v>
      </c>
      <c r="K8651" s="66" t="s">
        <v>51</v>
      </c>
      <c r="L8651" s="66" t="s">
        <v>52</v>
      </c>
      <c r="M8651" s="67" t="s">
        <v>51</v>
      </c>
      <c r="N8651" s="88" t="s">
        <v>53</v>
      </c>
      <c r="O8651" s="68">
        <v>150.34</v>
      </c>
      <c r="P8651" s="68">
        <v>134.27000000000001</v>
      </c>
      <c r="Q8651" s="68">
        <v>90.08</v>
      </c>
      <c r="R8651" s="68">
        <v>80.45</v>
      </c>
      <c r="S8651" s="68">
        <v>77.11</v>
      </c>
      <c r="T8651" s="68">
        <v>68.87</v>
      </c>
    </row>
    <row r="8652" spans="1:20">
      <c r="A8652" s="63" t="s">
        <v>12346</v>
      </c>
      <c r="B8652" s="36"/>
      <c r="C8652" s="35" t="s">
        <v>12347</v>
      </c>
      <c r="D8652" s="36" t="s">
        <v>50</v>
      </c>
      <c r="E8652" s="64">
        <v>2.5670000000000002</v>
      </c>
      <c r="F8652" s="64">
        <v>2.5670000000000002</v>
      </c>
      <c r="G8652" s="36" t="s">
        <v>51</v>
      </c>
      <c r="H8652" s="36" t="s">
        <v>51</v>
      </c>
      <c r="I8652" s="65" t="s">
        <v>51</v>
      </c>
      <c r="J8652" s="66" t="s">
        <v>51</v>
      </c>
      <c r="K8652" s="66" t="s">
        <v>51</v>
      </c>
      <c r="L8652" s="66" t="s">
        <v>57</v>
      </c>
      <c r="M8652" s="67" t="s">
        <v>51</v>
      </c>
      <c r="N8652" s="88" t="s">
        <v>53</v>
      </c>
      <c r="O8652" s="68">
        <v>108.56</v>
      </c>
      <c r="P8652" s="68">
        <v>108.56</v>
      </c>
      <c r="Q8652" s="68">
        <v>65.05</v>
      </c>
      <c r="R8652" s="68">
        <v>65.05</v>
      </c>
      <c r="S8652" s="68">
        <v>55.68</v>
      </c>
      <c r="T8652" s="68">
        <v>55.68</v>
      </c>
    </row>
    <row r="8653" spans="1:20">
      <c r="A8653" s="63" t="s">
        <v>12348</v>
      </c>
      <c r="B8653" s="36"/>
      <c r="C8653" s="35" t="s">
        <v>12347</v>
      </c>
      <c r="D8653" s="36" t="s">
        <v>50</v>
      </c>
      <c r="E8653" s="64">
        <v>3.7069999999999999</v>
      </c>
      <c r="F8653" s="64">
        <v>3.7069999999999999</v>
      </c>
      <c r="G8653" s="36" t="s">
        <v>51</v>
      </c>
      <c r="H8653" s="36" t="s">
        <v>51</v>
      </c>
      <c r="I8653" s="65" t="s">
        <v>51</v>
      </c>
      <c r="J8653" s="66" t="s">
        <v>51</v>
      </c>
      <c r="K8653" s="66" t="s">
        <v>51</v>
      </c>
      <c r="L8653" s="66" t="s">
        <v>57</v>
      </c>
      <c r="M8653" s="67" t="s">
        <v>51</v>
      </c>
      <c r="N8653" s="88" t="s">
        <v>53</v>
      </c>
      <c r="O8653" s="68">
        <v>156.77000000000001</v>
      </c>
      <c r="P8653" s="68">
        <v>156.77000000000001</v>
      </c>
      <c r="Q8653" s="68">
        <v>93.94</v>
      </c>
      <c r="R8653" s="68">
        <v>93.94</v>
      </c>
      <c r="S8653" s="68">
        <v>80.400000000000006</v>
      </c>
      <c r="T8653" s="68">
        <v>80.400000000000006</v>
      </c>
    </row>
    <row r="8654" spans="1:20">
      <c r="A8654" s="63" t="s">
        <v>12349</v>
      </c>
      <c r="B8654" s="36"/>
      <c r="C8654" s="35" t="s">
        <v>12347</v>
      </c>
      <c r="D8654" s="36" t="s">
        <v>50</v>
      </c>
      <c r="E8654" s="64">
        <v>4.7549999999999999</v>
      </c>
      <c r="F8654" s="64">
        <v>4.7549999999999999</v>
      </c>
      <c r="G8654" s="36" t="s">
        <v>51</v>
      </c>
      <c r="H8654" s="36" t="s">
        <v>51</v>
      </c>
      <c r="I8654" s="65" t="s">
        <v>51</v>
      </c>
      <c r="J8654" s="66" t="s">
        <v>51</v>
      </c>
      <c r="K8654" s="66" t="s">
        <v>51</v>
      </c>
      <c r="L8654" s="66" t="s">
        <v>57</v>
      </c>
      <c r="M8654" s="67" t="s">
        <v>51</v>
      </c>
      <c r="N8654" s="88" t="s">
        <v>53</v>
      </c>
      <c r="O8654" s="68">
        <v>201.09</v>
      </c>
      <c r="P8654" s="68">
        <v>201.09</v>
      </c>
      <c r="Q8654" s="68">
        <v>120.49</v>
      </c>
      <c r="R8654" s="68">
        <v>120.49</v>
      </c>
      <c r="S8654" s="68">
        <v>103.14</v>
      </c>
      <c r="T8654" s="68">
        <v>103.14</v>
      </c>
    </row>
    <row r="8655" spans="1:20">
      <c r="A8655" s="63" t="s">
        <v>12350</v>
      </c>
      <c r="B8655" s="36"/>
      <c r="C8655" s="35" t="s">
        <v>12351</v>
      </c>
      <c r="D8655" s="36" t="s">
        <v>50</v>
      </c>
      <c r="E8655" s="64">
        <v>1.2589999999999999</v>
      </c>
      <c r="F8655" s="64">
        <v>1.2589999999999999</v>
      </c>
      <c r="G8655" s="36" t="s">
        <v>51</v>
      </c>
      <c r="H8655" s="36" t="s">
        <v>51</v>
      </c>
      <c r="I8655" s="65" t="s">
        <v>51</v>
      </c>
      <c r="J8655" s="66" t="s">
        <v>51</v>
      </c>
      <c r="K8655" s="66" t="s">
        <v>51</v>
      </c>
      <c r="L8655" s="66" t="s">
        <v>57</v>
      </c>
      <c r="M8655" s="67" t="s">
        <v>51</v>
      </c>
      <c r="N8655" s="88" t="s">
        <v>53</v>
      </c>
      <c r="O8655" s="68">
        <v>53.24</v>
      </c>
      <c r="P8655" s="68">
        <v>53.24</v>
      </c>
      <c r="Q8655" s="68">
        <v>31.9</v>
      </c>
      <c r="R8655" s="68">
        <v>31.9</v>
      </c>
      <c r="S8655" s="68">
        <v>27.31</v>
      </c>
      <c r="T8655" s="68">
        <v>27.31</v>
      </c>
    </row>
    <row r="8656" spans="1:20">
      <c r="A8656" s="63" t="s">
        <v>12352</v>
      </c>
      <c r="B8656" s="36"/>
      <c r="C8656" s="35" t="s">
        <v>12351</v>
      </c>
      <c r="D8656" s="36" t="s">
        <v>50</v>
      </c>
      <c r="E8656" s="64">
        <v>1.988</v>
      </c>
      <c r="F8656" s="64">
        <v>1.988</v>
      </c>
      <c r="G8656" s="36" t="s">
        <v>51</v>
      </c>
      <c r="H8656" s="36" t="s">
        <v>51</v>
      </c>
      <c r="I8656" s="65" t="s">
        <v>51</v>
      </c>
      <c r="J8656" s="66" t="s">
        <v>51</v>
      </c>
      <c r="K8656" s="66" t="s">
        <v>51</v>
      </c>
      <c r="L8656" s="66" t="s">
        <v>57</v>
      </c>
      <c r="M8656" s="67" t="s">
        <v>51</v>
      </c>
      <c r="N8656" s="88" t="s">
        <v>53</v>
      </c>
      <c r="O8656" s="68">
        <v>84.07</v>
      </c>
      <c r="P8656" s="68">
        <v>84.07</v>
      </c>
      <c r="Q8656" s="68">
        <v>50.38</v>
      </c>
      <c r="R8656" s="68">
        <v>50.38</v>
      </c>
      <c r="S8656" s="68">
        <v>43.12</v>
      </c>
      <c r="T8656" s="68">
        <v>43.12</v>
      </c>
    </row>
    <row r="8657" spans="1:20">
      <c r="A8657" s="63" t="s">
        <v>12353</v>
      </c>
      <c r="B8657" s="36"/>
      <c r="C8657" s="35" t="s">
        <v>12351</v>
      </c>
      <c r="D8657" s="36" t="s">
        <v>50</v>
      </c>
      <c r="E8657" s="64">
        <v>2.6179999999999999</v>
      </c>
      <c r="F8657" s="64">
        <v>2.6179999999999999</v>
      </c>
      <c r="G8657" s="36" t="s">
        <v>51</v>
      </c>
      <c r="H8657" s="36" t="s">
        <v>51</v>
      </c>
      <c r="I8657" s="65" t="s">
        <v>51</v>
      </c>
      <c r="J8657" s="66" t="s">
        <v>51</v>
      </c>
      <c r="K8657" s="66" t="s">
        <v>51</v>
      </c>
      <c r="L8657" s="66" t="s">
        <v>57</v>
      </c>
      <c r="M8657" s="67" t="s">
        <v>51</v>
      </c>
      <c r="N8657" s="88" t="s">
        <v>53</v>
      </c>
      <c r="O8657" s="68">
        <v>110.72</v>
      </c>
      <c r="P8657" s="68">
        <v>110.72</v>
      </c>
      <c r="Q8657" s="68">
        <v>66.34</v>
      </c>
      <c r="R8657" s="68">
        <v>66.34</v>
      </c>
      <c r="S8657" s="68">
        <v>56.78</v>
      </c>
      <c r="T8657" s="68">
        <v>56.78</v>
      </c>
    </row>
    <row r="8658" spans="1:20">
      <c r="A8658" s="63" t="s">
        <v>12354</v>
      </c>
      <c r="B8658" s="36"/>
      <c r="C8658" s="35" t="s">
        <v>12351</v>
      </c>
      <c r="D8658" s="36" t="s">
        <v>50</v>
      </c>
      <c r="E8658" s="64">
        <v>3.8570000000000002</v>
      </c>
      <c r="F8658" s="64">
        <v>3.8570000000000002</v>
      </c>
      <c r="G8658" s="36" t="s">
        <v>51</v>
      </c>
      <c r="H8658" s="36" t="s">
        <v>51</v>
      </c>
      <c r="I8658" s="65" t="s">
        <v>51</v>
      </c>
      <c r="J8658" s="66" t="s">
        <v>51</v>
      </c>
      <c r="K8658" s="66" t="s">
        <v>51</v>
      </c>
      <c r="L8658" s="66" t="s">
        <v>57</v>
      </c>
      <c r="M8658" s="67" t="s">
        <v>51</v>
      </c>
      <c r="N8658" s="88" t="s">
        <v>53</v>
      </c>
      <c r="O8658" s="68">
        <v>163.11000000000001</v>
      </c>
      <c r="P8658" s="68">
        <v>163.11000000000001</v>
      </c>
      <c r="Q8658" s="68">
        <v>97.74</v>
      </c>
      <c r="R8658" s="68">
        <v>97.74</v>
      </c>
      <c r="S8658" s="68">
        <v>83.66</v>
      </c>
      <c r="T8658" s="68">
        <v>83.66</v>
      </c>
    </row>
    <row r="8659" spans="1:20">
      <c r="A8659" s="63" t="s">
        <v>12355</v>
      </c>
      <c r="B8659" s="36"/>
      <c r="C8659" s="35" t="s">
        <v>12356</v>
      </c>
      <c r="D8659" s="36" t="s">
        <v>50</v>
      </c>
      <c r="E8659" s="64">
        <v>2.0880000000000001</v>
      </c>
      <c r="F8659" s="64">
        <v>2.0880000000000001</v>
      </c>
      <c r="G8659" s="36" t="s">
        <v>51</v>
      </c>
      <c r="H8659" s="36" t="s">
        <v>51</v>
      </c>
      <c r="I8659" s="65" t="s">
        <v>51</v>
      </c>
      <c r="J8659" s="66" t="s">
        <v>51</v>
      </c>
      <c r="K8659" s="66" t="s">
        <v>51</v>
      </c>
      <c r="L8659" s="66" t="s">
        <v>57</v>
      </c>
      <c r="M8659" s="67" t="s">
        <v>51</v>
      </c>
      <c r="N8659" s="88" t="s">
        <v>53</v>
      </c>
      <c r="O8659" s="68">
        <v>88.3</v>
      </c>
      <c r="P8659" s="68">
        <v>88.3</v>
      </c>
      <c r="Q8659" s="68">
        <v>52.91</v>
      </c>
      <c r="R8659" s="68">
        <v>52.91</v>
      </c>
      <c r="S8659" s="68">
        <v>45.29</v>
      </c>
      <c r="T8659" s="68">
        <v>45.29</v>
      </c>
    </row>
    <row r="8660" spans="1:20">
      <c r="A8660" s="63" t="s">
        <v>12357</v>
      </c>
      <c r="B8660" s="36"/>
      <c r="C8660" s="35" t="s">
        <v>12356</v>
      </c>
      <c r="D8660" s="36" t="s">
        <v>50</v>
      </c>
      <c r="E8660" s="64">
        <v>2.9870000000000001</v>
      </c>
      <c r="F8660" s="64">
        <v>2.9870000000000001</v>
      </c>
      <c r="G8660" s="36" t="s">
        <v>51</v>
      </c>
      <c r="H8660" s="36" t="s">
        <v>51</v>
      </c>
      <c r="I8660" s="65" t="s">
        <v>51</v>
      </c>
      <c r="J8660" s="66" t="s">
        <v>51</v>
      </c>
      <c r="K8660" s="66" t="s">
        <v>51</v>
      </c>
      <c r="L8660" s="66" t="s">
        <v>57</v>
      </c>
      <c r="M8660" s="67" t="s">
        <v>51</v>
      </c>
      <c r="N8660" s="88" t="s">
        <v>53</v>
      </c>
      <c r="O8660" s="68">
        <v>126.32</v>
      </c>
      <c r="P8660" s="68">
        <v>126.32</v>
      </c>
      <c r="Q8660" s="68">
        <v>75.69</v>
      </c>
      <c r="R8660" s="68">
        <v>75.69</v>
      </c>
      <c r="S8660" s="68">
        <v>64.790000000000006</v>
      </c>
      <c r="T8660" s="68">
        <v>64.790000000000006</v>
      </c>
    </row>
    <row r="8661" spans="1:20">
      <c r="A8661" s="63" t="s">
        <v>12358</v>
      </c>
      <c r="B8661" s="36"/>
      <c r="C8661" s="35" t="s">
        <v>12359</v>
      </c>
      <c r="D8661" s="36" t="s">
        <v>50</v>
      </c>
      <c r="E8661" s="64">
        <v>2.7469999999999999</v>
      </c>
      <c r="F8661" s="64">
        <v>2.7469999999999999</v>
      </c>
      <c r="G8661" s="36" t="s">
        <v>51</v>
      </c>
      <c r="H8661" s="36" t="s">
        <v>51</v>
      </c>
      <c r="I8661" s="65" t="s">
        <v>51</v>
      </c>
      <c r="J8661" s="66" t="s">
        <v>51</v>
      </c>
      <c r="K8661" s="66" t="s">
        <v>51</v>
      </c>
      <c r="L8661" s="66" t="s">
        <v>57</v>
      </c>
      <c r="M8661" s="67" t="s">
        <v>51</v>
      </c>
      <c r="N8661" s="88" t="s">
        <v>53</v>
      </c>
      <c r="O8661" s="68">
        <v>116.17</v>
      </c>
      <c r="P8661" s="68">
        <v>116.17</v>
      </c>
      <c r="Q8661" s="68">
        <v>69.61</v>
      </c>
      <c r="R8661" s="68">
        <v>69.61</v>
      </c>
      <c r="S8661" s="68">
        <v>59.58</v>
      </c>
      <c r="T8661" s="68">
        <v>59.58</v>
      </c>
    </row>
    <row r="8662" spans="1:20">
      <c r="A8662" s="63" t="s">
        <v>12360</v>
      </c>
      <c r="B8662" s="36"/>
      <c r="C8662" s="35" t="s">
        <v>12361</v>
      </c>
      <c r="D8662" s="36" t="s">
        <v>50</v>
      </c>
      <c r="E8662" s="64">
        <v>1.5589999999999999</v>
      </c>
      <c r="F8662" s="64">
        <v>1.5589999999999999</v>
      </c>
      <c r="G8662" s="36" t="s">
        <v>51</v>
      </c>
      <c r="H8662" s="36" t="s">
        <v>51</v>
      </c>
      <c r="I8662" s="65" t="s">
        <v>51</v>
      </c>
      <c r="J8662" s="66" t="s">
        <v>51</v>
      </c>
      <c r="K8662" s="66" t="s">
        <v>51</v>
      </c>
      <c r="L8662" s="66" t="s">
        <v>57</v>
      </c>
      <c r="M8662" s="67" t="s">
        <v>51</v>
      </c>
      <c r="N8662" s="88" t="s">
        <v>53</v>
      </c>
      <c r="O8662" s="68">
        <v>65.930000000000007</v>
      </c>
      <c r="P8662" s="68">
        <v>65.930000000000007</v>
      </c>
      <c r="Q8662" s="68">
        <v>39.51</v>
      </c>
      <c r="R8662" s="68">
        <v>39.51</v>
      </c>
      <c r="S8662" s="68">
        <v>33.81</v>
      </c>
      <c r="T8662" s="68">
        <v>33.81</v>
      </c>
    </row>
    <row r="8663" spans="1:20">
      <c r="A8663" s="63" t="s">
        <v>12362</v>
      </c>
      <c r="B8663" s="36"/>
      <c r="C8663" s="35" t="s">
        <v>12361</v>
      </c>
      <c r="D8663" s="36" t="s">
        <v>50</v>
      </c>
      <c r="E8663" s="64">
        <v>2.278</v>
      </c>
      <c r="F8663" s="64">
        <v>2.278</v>
      </c>
      <c r="G8663" s="36" t="s">
        <v>51</v>
      </c>
      <c r="H8663" s="36" t="s">
        <v>51</v>
      </c>
      <c r="I8663" s="65" t="s">
        <v>51</v>
      </c>
      <c r="J8663" s="66" t="s">
        <v>51</v>
      </c>
      <c r="K8663" s="66" t="s">
        <v>51</v>
      </c>
      <c r="L8663" s="66" t="s">
        <v>57</v>
      </c>
      <c r="M8663" s="67" t="s">
        <v>51</v>
      </c>
      <c r="N8663" s="88" t="s">
        <v>53</v>
      </c>
      <c r="O8663" s="68">
        <v>96.34</v>
      </c>
      <c r="P8663" s="68">
        <v>96.34</v>
      </c>
      <c r="Q8663" s="68">
        <v>57.72</v>
      </c>
      <c r="R8663" s="68">
        <v>57.72</v>
      </c>
      <c r="S8663" s="68">
        <v>49.41</v>
      </c>
      <c r="T8663" s="68">
        <v>49.41</v>
      </c>
    </row>
    <row r="8664" spans="1:20">
      <c r="A8664" s="63" t="s">
        <v>12363</v>
      </c>
      <c r="B8664" s="36"/>
      <c r="C8664" s="35" t="s">
        <v>12361</v>
      </c>
      <c r="D8664" s="36" t="s">
        <v>50</v>
      </c>
      <c r="E8664" s="64">
        <v>3.9470000000000001</v>
      </c>
      <c r="F8664" s="64">
        <v>3.9470000000000001</v>
      </c>
      <c r="G8664" s="36" t="s">
        <v>51</v>
      </c>
      <c r="H8664" s="36" t="s">
        <v>51</v>
      </c>
      <c r="I8664" s="65" t="s">
        <v>51</v>
      </c>
      <c r="J8664" s="66" t="s">
        <v>51</v>
      </c>
      <c r="K8664" s="66" t="s">
        <v>51</v>
      </c>
      <c r="L8664" s="66" t="s">
        <v>57</v>
      </c>
      <c r="M8664" s="67" t="s">
        <v>51</v>
      </c>
      <c r="N8664" s="88" t="s">
        <v>53</v>
      </c>
      <c r="O8664" s="68">
        <v>166.92</v>
      </c>
      <c r="P8664" s="68">
        <v>166.92</v>
      </c>
      <c r="Q8664" s="68">
        <v>100.02</v>
      </c>
      <c r="R8664" s="68">
        <v>100.02</v>
      </c>
      <c r="S8664" s="68">
        <v>85.61</v>
      </c>
      <c r="T8664" s="68">
        <v>85.61</v>
      </c>
    </row>
    <row r="8665" spans="1:20">
      <c r="A8665" s="63" t="s">
        <v>12364</v>
      </c>
      <c r="B8665" s="36"/>
      <c r="C8665" s="35" t="s">
        <v>12361</v>
      </c>
      <c r="D8665" s="36" t="s">
        <v>50</v>
      </c>
      <c r="E8665" s="64">
        <v>5.3150000000000004</v>
      </c>
      <c r="F8665" s="64">
        <v>5.3150000000000004</v>
      </c>
      <c r="G8665" s="36" t="s">
        <v>51</v>
      </c>
      <c r="H8665" s="36" t="s">
        <v>51</v>
      </c>
      <c r="I8665" s="65" t="s">
        <v>51</v>
      </c>
      <c r="J8665" s="66" t="s">
        <v>51</v>
      </c>
      <c r="K8665" s="66" t="s">
        <v>51</v>
      </c>
      <c r="L8665" s="66" t="s">
        <v>57</v>
      </c>
      <c r="M8665" s="67" t="s">
        <v>51</v>
      </c>
      <c r="N8665" s="88" t="s">
        <v>53</v>
      </c>
      <c r="O8665" s="68">
        <v>224.77</v>
      </c>
      <c r="P8665" s="68">
        <v>224.77</v>
      </c>
      <c r="Q8665" s="68">
        <v>134.68</v>
      </c>
      <c r="R8665" s="68">
        <v>134.68</v>
      </c>
      <c r="S8665" s="68">
        <v>115.28</v>
      </c>
      <c r="T8665" s="68">
        <v>115.28</v>
      </c>
    </row>
    <row r="8666" spans="1:20">
      <c r="A8666" s="63" t="s">
        <v>12365</v>
      </c>
      <c r="B8666" s="36"/>
      <c r="C8666" s="35" t="s">
        <v>12361</v>
      </c>
      <c r="D8666" s="36" t="s">
        <v>50</v>
      </c>
      <c r="E8666" s="64">
        <v>6.2539999999999996</v>
      </c>
      <c r="F8666" s="64">
        <v>6.2539999999999996</v>
      </c>
      <c r="G8666" s="36" t="s">
        <v>51</v>
      </c>
      <c r="H8666" s="36" t="s">
        <v>51</v>
      </c>
      <c r="I8666" s="65" t="s">
        <v>51</v>
      </c>
      <c r="J8666" s="66" t="s">
        <v>51</v>
      </c>
      <c r="K8666" s="66" t="s">
        <v>51</v>
      </c>
      <c r="L8666" s="66" t="s">
        <v>57</v>
      </c>
      <c r="M8666" s="67" t="s">
        <v>51</v>
      </c>
      <c r="N8666" s="88" t="s">
        <v>53</v>
      </c>
      <c r="O8666" s="68">
        <v>264.48</v>
      </c>
      <c r="P8666" s="68">
        <v>264.48</v>
      </c>
      <c r="Q8666" s="68">
        <v>158.47999999999999</v>
      </c>
      <c r="R8666" s="68">
        <v>158.47999999999999</v>
      </c>
      <c r="S8666" s="68">
        <v>135.65</v>
      </c>
      <c r="T8666" s="68">
        <v>135.65</v>
      </c>
    </row>
    <row r="8667" spans="1:20">
      <c r="A8667" s="63" t="s">
        <v>12366</v>
      </c>
      <c r="B8667" s="36"/>
      <c r="C8667" s="35" t="s">
        <v>12367</v>
      </c>
      <c r="D8667" s="36" t="s">
        <v>50</v>
      </c>
      <c r="E8667" s="64">
        <v>1.748</v>
      </c>
      <c r="F8667" s="64">
        <v>1.748</v>
      </c>
      <c r="G8667" s="36" t="s">
        <v>51</v>
      </c>
      <c r="H8667" s="36" t="s">
        <v>51</v>
      </c>
      <c r="I8667" s="65" t="s">
        <v>51</v>
      </c>
      <c r="J8667" s="66" t="s">
        <v>51</v>
      </c>
      <c r="K8667" s="66" t="s">
        <v>51</v>
      </c>
      <c r="L8667" s="66" t="s">
        <v>57</v>
      </c>
      <c r="M8667" s="67" t="s">
        <v>51</v>
      </c>
      <c r="N8667" s="88" t="s">
        <v>53</v>
      </c>
      <c r="O8667" s="68">
        <v>73.92</v>
      </c>
      <c r="P8667" s="68">
        <v>73.92</v>
      </c>
      <c r="Q8667" s="68">
        <v>44.29</v>
      </c>
      <c r="R8667" s="68">
        <v>44.29</v>
      </c>
      <c r="S8667" s="68">
        <v>37.909999999999997</v>
      </c>
      <c r="T8667" s="68">
        <v>37.909999999999997</v>
      </c>
    </row>
    <row r="8668" spans="1:20">
      <c r="A8668" s="63" t="s">
        <v>12368</v>
      </c>
      <c r="B8668" s="36"/>
      <c r="C8668" s="35" t="s">
        <v>12367</v>
      </c>
      <c r="D8668" s="36" t="s">
        <v>50</v>
      </c>
      <c r="E8668" s="64">
        <v>2.7480000000000002</v>
      </c>
      <c r="F8668" s="64">
        <v>2.7480000000000002</v>
      </c>
      <c r="G8668" s="36" t="s">
        <v>51</v>
      </c>
      <c r="H8668" s="36" t="s">
        <v>51</v>
      </c>
      <c r="I8668" s="65" t="s">
        <v>51</v>
      </c>
      <c r="J8668" s="66" t="s">
        <v>51</v>
      </c>
      <c r="K8668" s="66" t="s">
        <v>51</v>
      </c>
      <c r="L8668" s="66" t="s">
        <v>57</v>
      </c>
      <c r="M8668" s="67" t="s">
        <v>51</v>
      </c>
      <c r="N8668" s="88" t="s">
        <v>53</v>
      </c>
      <c r="O8668" s="68">
        <v>116.21</v>
      </c>
      <c r="P8668" s="68">
        <v>116.21</v>
      </c>
      <c r="Q8668" s="68">
        <v>69.63</v>
      </c>
      <c r="R8668" s="68">
        <v>69.63</v>
      </c>
      <c r="S8668" s="68">
        <v>59.6</v>
      </c>
      <c r="T8668" s="68">
        <v>59.6</v>
      </c>
    </row>
    <row r="8669" spans="1:20">
      <c r="A8669" s="63" t="s">
        <v>12369</v>
      </c>
      <c r="B8669" s="36"/>
      <c r="C8669" s="35" t="s">
        <v>12367</v>
      </c>
      <c r="D8669" s="36" t="s">
        <v>50</v>
      </c>
      <c r="E8669" s="64">
        <v>3.887</v>
      </c>
      <c r="F8669" s="64">
        <v>3.887</v>
      </c>
      <c r="G8669" s="36" t="s">
        <v>51</v>
      </c>
      <c r="H8669" s="36" t="s">
        <v>51</v>
      </c>
      <c r="I8669" s="65" t="s">
        <v>51</v>
      </c>
      <c r="J8669" s="66" t="s">
        <v>51</v>
      </c>
      <c r="K8669" s="66" t="s">
        <v>51</v>
      </c>
      <c r="L8669" s="66" t="s">
        <v>57</v>
      </c>
      <c r="M8669" s="67" t="s">
        <v>51</v>
      </c>
      <c r="N8669" s="88" t="s">
        <v>53</v>
      </c>
      <c r="O8669" s="68">
        <v>164.38</v>
      </c>
      <c r="P8669" s="68">
        <v>164.38</v>
      </c>
      <c r="Q8669" s="68">
        <v>98.5</v>
      </c>
      <c r="R8669" s="68">
        <v>98.5</v>
      </c>
      <c r="S8669" s="68">
        <v>84.31</v>
      </c>
      <c r="T8669" s="68">
        <v>84.31</v>
      </c>
    </row>
    <row r="8670" spans="1:20">
      <c r="A8670" s="63" t="s">
        <v>12370</v>
      </c>
      <c r="B8670" s="36"/>
      <c r="C8670" s="35" t="s">
        <v>12367</v>
      </c>
      <c r="D8670" s="36" t="s">
        <v>50</v>
      </c>
      <c r="E8670" s="64">
        <v>5.5650000000000004</v>
      </c>
      <c r="F8670" s="64">
        <v>5.5650000000000004</v>
      </c>
      <c r="G8670" s="36" t="s">
        <v>51</v>
      </c>
      <c r="H8670" s="36" t="s">
        <v>51</v>
      </c>
      <c r="I8670" s="65" t="s">
        <v>51</v>
      </c>
      <c r="J8670" s="66" t="s">
        <v>51</v>
      </c>
      <c r="K8670" s="66" t="s">
        <v>51</v>
      </c>
      <c r="L8670" s="66" t="s">
        <v>57</v>
      </c>
      <c r="M8670" s="67" t="s">
        <v>51</v>
      </c>
      <c r="N8670" s="88" t="s">
        <v>53</v>
      </c>
      <c r="O8670" s="68">
        <v>235.34</v>
      </c>
      <c r="P8670" s="68">
        <v>235.34</v>
      </c>
      <c r="Q8670" s="68">
        <v>141.02000000000001</v>
      </c>
      <c r="R8670" s="68">
        <v>141.02000000000001</v>
      </c>
      <c r="S8670" s="68">
        <v>120.7</v>
      </c>
      <c r="T8670" s="68">
        <v>120.7</v>
      </c>
    </row>
    <row r="8671" spans="1:20">
      <c r="A8671" s="63" t="s">
        <v>12371</v>
      </c>
      <c r="B8671" s="36"/>
      <c r="C8671" s="35" t="s">
        <v>12372</v>
      </c>
      <c r="D8671" s="36" t="s">
        <v>50</v>
      </c>
      <c r="E8671" s="64">
        <v>1.5589999999999999</v>
      </c>
      <c r="F8671" s="64">
        <v>1.5589999999999999</v>
      </c>
      <c r="G8671" s="36" t="s">
        <v>51</v>
      </c>
      <c r="H8671" s="36" t="s">
        <v>51</v>
      </c>
      <c r="I8671" s="65" t="s">
        <v>51</v>
      </c>
      <c r="J8671" s="66" t="s">
        <v>51</v>
      </c>
      <c r="K8671" s="66" t="s">
        <v>51</v>
      </c>
      <c r="L8671" s="66" t="s">
        <v>57</v>
      </c>
      <c r="M8671" s="67" t="s">
        <v>51</v>
      </c>
      <c r="N8671" s="88" t="s">
        <v>53</v>
      </c>
      <c r="O8671" s="68">
        <v>65.930000000000007</v>
      </c>
      <c r="P8671" s="68">
        <v>65.930000000000007</v>
      </c>
      <c r="Q8671" s="68">
        <v>39.51</v>
      </c>
      <c r="R8671" s="68">
        <v>39.51</v>
      </c>
      <c r="S8671" s="68">
        <v>33.81</v>
      </c>
      <c r="T8671" s="68">
        <v>33.81</v>
      </c>
    </row>
    <row r="8672" spans="1:20">
      <c r="A8672" s="63" t="s">
        <v>12373</v>
      </c>
      <c r="B8672" s="36"/>
      <c r="C8672" s="35" t="s">
        <v>12372</v>
      </c>
      <c r="D8672" s="36" t="s">
        <v>50</v>
      </c>
      <c r="E8672" s="64">
        <v>2.218</v>
      </c>
      <c r="F8672" s="64">
        <v>2.218</v>
      </c>
      <c r="G8672" s="36" t="s">
        <v>51</v>
      </c>
      <c r="H8672" s="36" t="s">
        <v>51</v>
      </c>
      <c r="I8672" s="65" t="s">
        <v>51</v>
      </c>
      <c r="J8672" s="66" t="s">
        <v>51</v>
      </c>
      <c r="K8672" s="66" t="s">
        <v>51</v>
      </c>
      <c r="L8672" s="66" t="s">
        <v>57</v>
      </c>
      <c r="M8672" s="67" t="s">
        <v>51</v>
      </c>
      <c r="N8672" s="88" t="s">
        <v>53</v>
      </c>
      <c r="O8672" s="68">
        <v>93.8</v>
      </c>
      <c r="P8672" s="68">
        <v>93.8</v>
      </c>
      <c r="Q8672" s="68">
        <v>56.2</v>
      </c>
      <c r="R8672" s="68">
        <v>56.2</v>
      </c>
      <c r="S8672" s="68">
        <v>48.11</v>
      </c>
      <c r="T8672" s="68">
        <v>48.11</v>
      </c>
    </row>
    <row r="8673" spans="1:20">
      <c r="A8673" s="63" t="s">
        <v>12374</v>
      </c>
      <c r="B8673" s="36"/>
      <c r="C8673" s="35" t="s">
        <v>12372</v>
      </c>
      <c r="D8673" s="36" t="s">
        <v>50</v>
      </c>
      <c r="E8673" s="64">
        <v>3.6070000000000002</v>
      </c>
      <c r="F8673" s="64">
        <v>3.6070000000000002</v>
      </c>
      <c r="G8673" s="36" t="s">
        <v>51</v>
      </c>
      <c r="H8673" s="36" t="s">
        <v>51</v>
      </c>
      <c r="I8673" s="65" t="s">
        <v>51</v>
      </c>
      <c r="J8673" s="66" t="s">
        <v>51</v>
      </c>
      <c r="K8673" s="66" t="s">
        <v>51</v>
      </c>
      <c r="L8673" s="66" t="s">
        <v>57</v>
      </c>
      <c r="M8673" s="67" t="s">
        <v>51</v>
      </c>
      <c r="N8673" s="88" t="s">
        <v>53</v>
      </c>
      <c r="O8673" s="68">
        <v>152.54</v>
      </c>
      <c r="P8673" s="68">
        <v>152.54</v>
      </c>
      <c r="Q8673" s="68">
        <v>91.4</v>
      </c>
      <c r="R8673" s="68">
        <v>91.4</v>
      </c>
      <c r="S8673" s="68">
        <v>78.239999999999995</v>
      </c>
      <c r="T8673" s="68">
        <v>78.239999999999995</v>
      </c>
    </row>
    <row r="8674" spans="1:20">
      <c r="A8674" s="63" t="s">
        <v>12375</v>
      </c>
      <c r="B8674" s="36"/>
      <c r="C8674" s="35" t="s">
        <v>12372</v>
      </c>
      <c r="D8674" s="36" t="s">
        <v>50</v>
      </c>
      <c r="E8674" s="64">
        <v>5.1950000000000003</v>
      </c>
      <c r="F8674" s="64">
        <v>5.1950000000000003</v>
      </c>
      <c r="G8674" s="36" t="s">
        <v>51</v>
      </c>
      <c r="H8674" s="36" t="s">
        <v>51</v>
      </c>
      <c r="I8674" s="65" t="s">
        <v>51</v>
      </c>
      <c r="J8674" s="66" t="s">
        <v>51</v>
      </c>
      <c r="K8674" s="66" t="s">
        <v>51</v>
      </c>
      <c r="L8674" s="66" t="s">
        <v>57</v>
      </c>
      <c r="M8674" s="67" t="s">
        <v>51</v>
      </c>
      <c r="N8674" s="88" t="s">
        <v>53</v>
      </c>
      <c r="O8674" s="68">
        <v>219.7</v>
      </c>
      <c r="P8674" s="68">
        <v>219.7</v>
      </c>
      <c r="Q8674" s="68">
        <v>131.63999999999999</v>
      </c>
      <c r="R8674" s="68">
        <v>131.63999999999999</v>
      </c>
      <c r="S8674" s="68">
        <v>112.68</v>
      </c>
      <c r="T8674" s="68">
        <v>112.68</v>
      </c>
    </row>
    <row r="8675" spans="1:20">
      <c r="A8675" s="63" t="s">
        <v>12376</v>
      </c>
      <c r="B8675" s="36"/>
      <c r="C8675" s="35" t="s">
        <v>12372</v>
      </c>
      <c r="D8675" s="36" t="s">
        <v>50</v>
      </c>
      <c r="E8675" s="64">
        <v>6.2939999999999996</v>
      </c>
      <c r="F8675" s="64">
        <v>6.2939999999999996</v>
      </c>
      <c r="G8675" s="36" t="s">
        <v>51</v>
      </c>
      <c r="H8675" s="36" t="s">
        <v>51</v>
      </c>
      <c r="I8675" s="65" t="s">
        <v>51</v>
      </c>
      <c r="J8675" s="66" t="s">
        <v>51</v>
      </c>
      <c r="K8675" s="66" t="s">
        <v>51</v>
      </c>
      <c r="L8675" s="66" t="s">
        <v>57</v>
      </c>
      <c r="M8675" s="67" t="s">
        <v>51</v>
      </c>
      <c r="N8675" s="88" t="s">
        <v>53</v>
      </c>
      <c r="O8675" s="68">
        <v>266.17</v>
      </c>
      <c r="P8675" s="68">
        <v>266.17</v>
      </c>
      <c r="Q8675" s="68">
        <v>159.49</v>
      </c>
      <c r="R8675" s="68">
        <v>159.49</v>
      </c>
      <c r="S8675" s="68">
        <v>136.52000000000001</v>
      </c>
      <c r="T8675" s="68">
        <v>136.52000000000001</v>
      </c>
    </row>
    <row r="8676" spans="1:20">
      <c r="A8676" s="63" t="s">
        <v>12377</v>
      </c>
      <c r="B8676" s="36"/>
      <c r="C8676" s="35" t="s">
        <v>12378</v>
      </c>
      <c r="D8676" s="36" t="s">
        <v>50</v>
      </c>
      <c r="E8676" s="64">
        <v>1.579</v>
      </c>
      <c r="F8676" s="64">
        <v>1.579</v>
      </c>
      <c r="G8676" s="36" t="s">
        <v>51</v>
      </c>
      <c r="H8676" s="36" t="s">
        <v>51</v>
      </c>
      <c r="I8676" s="65" t="s">
        <v>51</v>
      </c>
      <c r="J8676" s="66" t="s">
        <v>51</v>
      </c>
      <c r="K8676" s="66" t="s">
        <v>51</v>
      </c>
      <c r="L8676" s="66" t="s">
        <v>57</v>
      </c>
      <c r="M8676" s="67" t="s">
        <v>51</v>
      </c>
      <c r="N8676" s="88" t="s">
        <v>53</v>
      </c>
      <c r="O8676" s="68">
        <v>66.78</v>
      </c>
      <c r="P8676" s="68">
        <v>66.78</v>
      </c>
      <c r="Q8676" s="68">
        <v>40.01</v>
      </c>
      <c r="R8676" s="68">
        <v>40.01</v>
      </c>
      <c r="S8676" s="68">
        <v>34.25</v>
      </c>
      <c r="T8676" s="68">
        <v>34.25</v>
      </c>
    </row>
    <row r="8677" spans="1:20">
      <c r="A8677" s="63" t="s">
        <v>12379</v>
      </c>
      <c r="B8677" s="36"/>
      <c r="C8677" s="35" t="s">
        <v>12378</v>
      </c>
      <c r="D8677" s="36" t="s">
        <v>50</v>
      </c>
      <c r="E8677" s="64">
        <v>2.3980000000000001</v>
      </c>
      <c r="F8677" s="64">
        <v>2.3980000000000001</v>
      </c>
      <c r="G8677" s="36" t="s">
        <v>51</v>
      </c>
      <c r="H8677" s="36" t="s">
        <v>51</v>
      </c>
      <c r="I8677" s="65" t="s">
        <v>51</v>
      </c>
      <c r="J8677" s="66" t="s">
        <v>51</v>
      </c>
      <c r="K8677" s="66" t="s">
        <v>51</v>
      </c>
      <c r="L8677" s="66" t="s">
        <v>57</v>
      </c>
      <c r="M8677" s="67" t="s">
        <v>51</v>
      </c>
      <c r="N8677" s="88" t="s">
        <v>53</v>
      </c>
      <c r="O8677" s="68">
        <v>101.41</v>
      </c>
      <c r="P8677" s="68">
        <v>101.41</v>
      </c>
      <c r="Q8677" s="68">
        <v>60.77</v>
      </c>
      <c r="R8677" s="68">
        <v>60.77</v>
      </c>
      <c r="S8677" s="68">
        <v>52.01</v>
      </c>
      <c r="T8677" s="68">
        <v>52.01</v>
      </c>
    </row>
    <row r="8678" spans="1:20">
      <c r="A8678" s="63" t="s">
        <v>12380</v>
      </c>
      <c r="B8678" s="36"/>
      <c r="C8678" s="35" t="s">
        <v>12378</v>
      </c>
      <c r="D8678" s="36" t="s">
        <v>50</v>
      </c>
      <c r="E8678" s="64">
        <v>3.6970000000000001</v>
      </c>
      <c r="F8678" s="64">
        <v>3.6970000000000001</v>
      </c>
      <c r="G8678" s="36" t="s">
        <v>51</v>
      </c>
      <c r="H8678" s="36" t="s">
        <v>51</v>
      </c>
      <c r="I8678" s="65" t="s">
        <v>51</v>
      </c>
      <c r="J8678" s="66" t="s">
        <v>51</v>
      </c>
      <c r="K8678" s="66" t="s">
        <v>51</v>
      </c>
      <c r="L8678" s="66" t="s">
        <v>57</v>
      </c>
      <c r="M8678" s="67" t="s">
        <v>51</v>
      </c>
      <c r="N8678" s="88" t="s">
        <v>53</v>
      </c>
      <c r="O8678" s="68">
        <v>156.35</v>
      </c>
      <c r="P8678" s="68">
        <v>156.35</v>
      </c>
      <c r="Q8678" s="68">
        <v>93.68</v>
      </c>
      <c r="R8678" s="68">
        <v>93.68</v>
      </c>
      <c r="S8678" s="68">
        <v>80.19</v>
      </c>
      <c r="T8678" s="68">
        <v>80.19</v>
      </c>
    </row>
    <row r="8679" spans="1:20">
      <c r="A8679" s="63" t="s">
        <v>12381</v>
      </c>
      <c r="B8679" s="36"/>
      <c r="C8679" s="35" t="s">
        <v>12378</v>
      </c>
      <c r="D8679" s="36" t="s">
        <v>50</v>
      </c>
      <c r="E8679" s="64">
        <v>5.125</v>
      </c>
      <c r="F8679" s="64">
        <v>5.125</v>
      </c>
      <c r="G8679" s="36" t="s">
        <v>51</v>
      </c>
      <c r="H8679" s="36" t="s">
        <v>51</v>
      </c>
      <c r="I8679" s="65" t="s">
        <v>51</v>
      </c>
      <c r="J8679" s="66" t="s">
        <v>51</v>
      </c>
      <c r="K8679" s="66" t="s">
        <v>51</v>
      </c>
      <c r="L8679" s="66" t="s">
        <v>57</v>
      </c>
      <c r="M8679" s="67" t="s">
        <v>51</v>
      </c>
      <c r="N8679" s="88" t="s">
        <v>53</v>
      </c>
      <c r="O8679" s="68">
        <v>216.74</v>
      </c>
      <c r="P8679" s="68">
        <v>216.74</v>
      </c>
      <c r="Q8679" s="68">
        <v>129.87</v>
      </c>
      <c r="R8679" s="68">
        <v>129.87</v>
      </c>
      <c r="S8679" s="68">
        <v>111.16</v>
      </c>
      <c r="T8679" s="68">
        <v>111.16</v>
      </c>
    </row>
    <row r="8680" spans="1:20">
      <c r="A8680" s="63" t="s">
        <v>12382</v>
      </c>
      <c r="B8680" s="36"/>
      <c r="C8680" s="35" t="s">
        <v>12383</v>
      </c>
      <c r="D8680" s="36" t="s">
        <v>50</v>
      </c>
      <c r="E8680" s="64">
        <v>3.706</v>
      </c>
      <c r="F8680" s="64">
        <v>3.4660000000000002</v>
      </c>
      <c r="G8680" s="36" t="s">
        <v>51</v>
      </c>
      <c r="H8680" s="36" t="s">
        <v>51</v>
      </c>
      <c r="I8680" s="65" t="s">
        <v>51</v>
      </c>
      <c r="J8680" s="66" t="s">
        <v>51</v>
      </c>
      <c r="K8680" s="66" t="s">
        <v>51</v>
      </c>
      <c r="L8680" s="66" t="s">
        <v>52</v>
      </c>
      <c r="M8680" s="67" t="s">
        <v>51</v>
      </c>
      <c r="N8680" s="88" t="s">
        <v>53</v>
      </c>
      <c r="O8680" s="68">
        <v>156.72999999999999</v>
      </c>
      <c r="P8680" s="68">
        <v>146.58000000000001</v>
      </c>
      <c r="Q8680" s="68">
        <v>93.91</v>
      </c>
      <c r="R8680" s="68">
        <v>87.83</v>
      </c>
      <c r="S8680" s="68">
        <v>80.38</v>
      </c>
      <c r="T8680" s="68">
        <v>75.180000000000007</v>
      </c>
    </row>
    <row r="8681" spans="1:20">
      <c r="A8681" s="63" t="s">
        <v>12384</v>
      </c>
      <c r="B8681" s="36"/>
      <c r="C8681" s="35" t="s">
        <v>12385</v>
      </c>
      <c r="D8681" s="36" t="s">
        <v>50</v>
      </c>
      <c r="E8681" s="64">
        <v>2.677</v>
      </c>
      <c r="F8681" s="64">
        <v>2.4470000000000001</v>
      </c>
      <c r="G8681" s="36" t="s">
        <v>51</v>
      </c>
      <c r="H8681" s="36" t="s">
        <v>51</v>
      </c>
      <c r="I8681" s="65" t="s">
        <v>51</v>
      </c>
      <c r="J8681" s="66" t="s">
        <v>51</v>
      </c>
      <c r="K8681" s="66" t="s">
        <v>51</v>
      </c>
      <c r="L8681" s="66" t="s">
        <v>52</v>
      </c>
      <c r="M8681" s="67" t="s">
        <v>51</v>
      </c>
      <c r="N8681" s="88" t="s">
        <v>53</v>
      </c>
      <c r="O8681" s="68">
        <v>113.21</v>
      </c>
      <c r="P8681" s="68">
        <v>103.48</v>
      </c>
      <c r="Q8681" s="68">
        <v>67.84</v>
      </c>
      <c r="R8681" s="68">
        <v>62.01</v>
      </c>
      <c r="S8681" s="68">
        <v>58.06</v>
      </c>
      <c r="T8681" s="68">
        <v>53.08</v>
      </c>
    </row>
    <row r="8682" spans="1:20">
      <c r="A8682" s="63" t="s">
        <v>12386</v>
      </c>
      <c r="B8682" s="36"/>
      <c r="C8682" s="35" t="s">
        <v>12387</v>
      </c>
      <c r="D8682" s="36" t="s">
        <v>50</v>
      </c>
      <c r="E8682" s="64">
        <v>2.6070000000000002</v>
      </c>
      <c r="F8682" s="64">
        <v>2.6070000000000002</v>
      </c>
      <c r="G8682" s="36" t="s">
        <v>51</v>
      </c>
      <c r="H8682" s="36" t="s">
        <v>51</v>
      </c>
      <c r="I8682" s="65" t="s">
        <v>51</v>
      </c>
      <c r="J8682" s="66" t="s">
        <v>51</v>
      </c>
      <c r="K8682" s="66" t="s">
        <v>51</v>
      </c>
      <c r="L8682" s="66" t="s">
        <v>52</v>
      </c>
      <c r="M8682" s="67" t="s">
        <v>51</v>
      </c>
      <c r="N8682" s="88" t="s">
        <v>53</v>
      </c>
      <c r="O8682" s="68">
        <v>110.25</v>
      </c>
      <c r="P8682" s="68">
        <v>110.25</v>
      </c>
      <c r="Q8682" s="68">
        <v>66.06</v>
      </c>
      <c r="R8682" s="68">
        <v>66.06</v>
      </c>
      <c r="S8682" s="68">
        <v>56.55</v>
      </c>
      <c r="T8682" s="68">
        <v>56.55</v>
      </c>
    </row>
    <row r="8683" spans="1:20">
      <c r="A8683" s="63" t="s">
        <v>12388</v>
      </c>
      <c r="B8683" s="36"/>
      <c r="C8683" s="35" t="s">
        <v>12389</v>
      </c>
      <c r="D8683" s="36" t="s">
        <v>50</v>
      </c>
      <c r="E8683" s="64">
        <v>2.617</v>
      </c>
      <c r="F8683" s="64">
        <v>2.617</v>
      </c>
      <c r="G8683" s="36" t="s">
        <v>51</v>
      </c>
      <c r="H8683" s="36" t="s">
        <v>51</v>
      </c>
      <c r="I8683" s="65" t="s">
        <v>51</v>
      </c>
      <c r="J8683" s="66" t="s">
        <v>51</v>
      </c>
      <c r="K8683" s="66" t="s">
        <v>51</v>
      </c>
      <c r="L8683" s="66" t="s">
        <v>52</v>
      </c>
      <c r="M8683" s="67" t="s">
        <v>51</v>
      </c>
      <c r="N8683" s="88" t="s">
        <v>53</v>
      </c>
      <c r="O8683" s="68">
        <v>110.67</v>
      </c>
      <c r="P8683" s="68">
        <v>110.67</v>
      </c>
      <c r="Q8683" s="68">
        <v>66.31</v>
      </c>
      <c r="R8683" s="68">
        <v>66.31</v>
      </c>
      <c r="S8683" s="68">
        <v>56.76</v>
      </c>
      <c r="T8683" s="68">
        <v>56.76</v>
      </c>
    </row>
    <row r="8684" spans="1:20">
      <c r="A8684" s="63" t="s">
        <v>12390</v>
      </c>
      <c r="B8684" s="36"/>
      <c r="C8684" s="35" t="s">
        <v>12391</v>
      </c>
      <c r="D8684" s="36" t="s">
        <v>50</v>
      </c>
      <c r="E8684" s="64">
        <v>3.1970000000000001</v>
      </c>
      <c r="F8684" s="64">
        <v>3.1970000000000001</v>
      </c>
      <c r="G8684" s="36" t="s">
        <v>51</v>
      </c>
      <c r="H8684" s="36" t="s">
        <v>51</v>
      </c>
      <c r="I8684" s="65" t="s">
        <v>51</v>
      </c>
      <c r="J8684" s="66" t="s">
        <v>51</v>
      </c>
      <c r="K8684" s="66" t="s">
        <v>51</v>
      </c>
      <c r="L8684" s="66" t="s">
        <v>57</v>
      </c>
      <c r="M8684" s="67" t="s">
        <v>51</v>
      </c>
      <c r="N8684" s="88" t="s">
        <v>53</v>
      </c>
      <c r="O8684" s="68">
        <v>135.19999999999999</v>
      </c>
      <c r="P8684" s="68">
        <v>135.19999999999999</v>
      </c>
      <c r="Q8684" s="68">
        <v>81.010000000000005</v>
      </c>
      <c r="R8684" s="68">
        <v>81.010000000000005</v>
      </c>
      <c r="S8684" s="68">
        <v>69.34</v>
      </c>
      <c r="T8684" s="68">
        <v>69.34</v>
      </c>
    </row>
    <row r="8685" spans="1:20">
      <c r="A8685" s="63" t="s">
        <v>12392</v>
      </c>
      <c r="B8685" s="36"/>
      <c r="C8685" s="35" t="s">
        <v>12393</v>
      </c>
      <c r="D8685" s="36" t="s">
        <v>50</v>
      </c>
      <c r="E8685" s="64">
        <v>1.5580000000000001</v>
      </c>
      <c r="F8685" s="64">
        <v>1.5580000000000001</v>
      </c>
      <c r="G8685" s="36" t="s">
        <v>51</v>
      </c>
      <c r="H8685" s="36" t="s">
        <v>51</v>
      </c>
      <c r="I8685" s="65" t="s">
        <v>51</v>
      </c>
      <c r="J8685" s="66" t="s">
        <v>51</v>
      </c>
      <c r="K8685" s="66" t="s">
        <v>51</v>
      </c>
      <c r="L8685" s="66" t="s">
        <v>52</v>
      </c>
      <c r="M8685" s="67" t="s">
        <v>51</v>
      </c>
      <c r="N8685" s="88" t="s">
        <v>53</v>
      </c>
      <c r="O8685" s="68">
        <v>65.89</v>
      </c>
      <c r="P8685" s="68">
        <v>65.89</v>
      </c>
      <c r="Q8685" s="68">
        <v>39.479999999999997</v>
      </c>
      <c r="R8685" s="68">
        <v>39.479999999999997</v>
      </c>
      <c r="S8685" s="68">
        <v>33.79</v>
      </c>
      <c r="T8685" s="68">
        <v>33.79</v>
      </c>
    </row>
    <row r="8686" spans="1:20">
      <c r="A8686" s="63" t="s">
        <v>12394</v>
      </c>
      <c r="B8686" s="36"/>
      <c r="C8686" s="35" t="s">
        <v>12395</v>
      </c>
      <c r="D8686" s="36" t="s">
        <v>50</v>
      </c>
      <c r="E8686" s="64">
        <v>3.2069999999999999</v>
      </c>
      <c r="F8686" s="64">
        <v>2.1869999999999998</v>
      </c>
      <c r="G8686" s="36" t="s">
        <v>51</v>
      </c>
      <c r="H8686" s="36" t="s">
        <v>51</v>
      </c>
      <c r="I8686" s="65" t="s">
        <v>51</v>
      </c>
      <c r="J8686" s="66" t="s">
        <v>51</v>
      </c>
      <c r="K8686" s="66" t="s">
        <v>51</v>
      </c>
      <c r="L8686" s="66" t="s">
        <v>57</v>
      </c>
      <c r="M8686" s="67" t="s">
        <v>51</v>
      </c>
      <c r="N8686" s="88" t="s">
        <v>53</v>
      </c>
      <c r="O8686" s="68">
        <v>135.62</v>
      </c>
      <c r="P8686" s="68">
        <v>92.49</v>
      </c>
      <c r="Q8686" s="68">
        <v>81.27</v>
      </c>
      <c r="R8686" s="68">
        <v>55.42</v>
      </c>
      <c r="S8686" s="68">
        <v>69.56</v>
      </c>
      <c r="T8686" s="68">
        <v>47.44</v>
      </c>
    </row>
    <row r="8687" spans="1:20">
      <c r="A8687" s="63" t="s">
        <v>12396</v>
      </c>
      <c r="B8687" s="36"/>
      <c r="C8687" s="35" t="s">
        <v>12397</v>
      </c>
      <c r="D8687" s="36" t="s">
        <v>50</v>
      </c>
      <c r="E8687" s="64">
        <v>3.347</v>
      </c>
      <c r="F8687" s="64">
        <v>2.3370000000000002</v>
      </c>
      <c r="G8687" s="36" t="s">
        <v>51</v>
      </c>
      <c r="H8687" s="36" t="s">
        <v>51</v>
      </c>
      <c r="I8687" s="65" t="s">
        <v>51</v>
      </c>
      <c r="J8687" s="66" t="s">
        <v>51</v>
      </c>
      <c r="K8687" s="66" t="s">
        <v>51</v>
      </c>
      <c r="L8687" s="66" t="s">
        <v>57</v>
      </c>
      <c r="M8687" s="67" t="s">
        <v>51</v>
      </c>
      <c r="N8687" s="88" t="s">
        <v>53</v>
      </c>
      <c r="O8687" s="68">
        <v>141.54</v>
      </c>
      <c r="P8687" s="68">
        <v>98.83</v>
      </c>
      <c r="Q8687" s="68">
        <v>84.81</v>
      </c>
      <c r="R8687" s="68">
        <v>59.22</v>
      </c>
      <c r="S8687" s="68">
        <v>72.599999999999994</v>
      </c>
      <c r="T8687" s="68">
        <v>50.69</v>
      </c>
    </row>
    <row r="8688" spans="1:20">
      <c r="A8688" s="63" t="s">
        <v>12398</v>
      </c>
      <c r="B8688" s="36"/>
      <c r="C8688" s="35" t="s">
        <v>12399</v>
      </c>
      <c r="D8688" s="36" t="s">
        <v>50</v>
      </c>
      <c r="E8688" s="64">
        <v>3.4769999999999999</v>
      </c>
      <c r="F8688" s="64">
        <v>2.4769999999999999</v>
      </c>
      <c r="G8688" s="36" t="s">
        <v>51</v>
      </c>
      <c r="H8688" s="36" t="s">
        <v>51</v>
      </c>
      <c r="I8688" s="65" t="s">
        <v>51</v>
      </c>
      <c r="J8688" s="66" t="s">
        <v>51</v>
      </c>
      <c r="K8688" s="66" t="s">
        <v>51</v>
      </c>
      <c r="L8688" s="66" t="s">
        <v>57</v>
      </c>
      <c r="M8688" s="67" t="s">
        <v>51</v>
      </c>
      <c r="N8688" s="88" t="s">
        <v>53</v>
      </c>
      <c r="O8688" s="68">
        <v>147.04</v>
      </c>
      <c r="P8688" s="68">
        <v>104.75</v>
      </c>
      <c r="Q8688" s="68">
        <v>88.11</v>
      </c>
      <c r="R8688" s="68">
        <v>62.77</v>
      </c>
      <c r="S8688" s="68">
        <v>75.42</v>
      </c>
      <c r="T8688" s="68">
        <v>53.73</v>
      </c>
    </row>
    <row r="8689" spans="1:20">
      <c r="A8689" s="63" t="s">
        <v>12400</v>
      </c>
      <c r="B8689" s="36"/>
      <c r="C8689" s="35" t="s">
        <v>12401</v>
      </c>
      <c r="D8689" s="36" t="s">
        <v>50</v>
      </c>
      <c r="E8689" s="64">
        <v>3.956</v>
      </c>
      <c r="F8689" s="64">
        <v>2.9460000000000002</v>
      </c>
      <c r="G8689" s="36" t="s">
        <v>51</v>
      </c>
      <c r="H8689" s="36" t="s">
        <v>51</v>
      </c>
      <c r="I8689" s="65" t="s">
        <v>51</v>
      </c>
      <c r="J8689" s="66" t="s">
        <v>51</v>
      </c>
      <c r="K8689" s="66" t="s">
        <v>51</v>
      </c>
      <c r="L8689" s="66" t="s">
        <v>57</v>
      </c>
      <c r="M8689" s="67" t="s">
        <v>51</v>
      </c>
      <c r="N8689" s="88" t="s">
        <v>53</v>
      </c>
      <c r="O8689" s="68">
        <v>167.3</v>
      </c>
      <c r="P8689" s="68">
        <v>124.59</v>
      </c>
      <c r="Q8689" s="68">
        <v>100.25</v>
      </c>
      <c r="R8689" s="68">
        <v>74.650000000000006</v>
      </c>
      <c r="S8689" s="68">
        <v>85.81</v>
      </c>
      <c r="T8689" s="68">
        <v>63.9</v>
      </c>
    </row>
    <row r="8690" spans="1:20">
      <c r="A8690" s="63" t="s">
        <v>12402</v>
      </c>
      <c r="B8690" s="36"/>
      <c r="C8690" s="35" t="s">
        <v>12403</v>
      </c>
      <c r="D8690" s="36" t="s">
        <v>50</v>
      </c>
      <c r="E8690" s="64">
        <v>3.8359999999999999</v>
      </c>
      <c r="F8690" s="64">
        <v>2.8260000000000001</v>
      </c>
      <c r="G8690" s="36" t="s">
        <v>51</v>
      </c>
      <c r="H8690" s="36" t="s">
        <v>51</v>
      </c>
      <c r="I8690" s="65" t="s">
        <v>51</v>
      </c>
      <c r="J8690" s="66" t="s">
        <v>51</v>
      </c>
      <c r="K8690" s="66" t="s">
        <v>51</v>
      </c>
      <c r="L8690" s="66" t="s">
        <v>57</v>
      </c>
      <c r="M8690" s="67" t="s">
        <v>51</v>
      </c>
      <c r="N8690" s="88" t="s">
        <v>53</v>
      </c>
      <c r="O8690" s="68">
        <v>162.22</v>
      </c>
      <c r="P8690" s="68">
        <v>119.51</v>
      </c>
      <c r="Q8690" s="68">
        <v>97.2</v>
      </c>
      <c r="R8690" s="68">
        <v>71.61</v>
      </c>
      <c r="S8690" s="68">
        <v>83.2</v>
      </c>
      <c r="T8690" s="68">
        <v>61.3</v>
      </c>
    </row>
    <row r="8691" spans="1:20">
      <c r="A8691" s="63" t="s">
        <v>12404</v>
      </c>
      <c r="B8691" s="36"/>
      <c r="C8691" s="35" t="s">
        <v>12405</v>
      </c>
      <c r="D8691" s="36" t="s">
        <v>50</v>
      </c>
      <c r="E8691" s="64">
        <v>4.4349999999999996</v>
      </c>
      <c r="F8691" s="64">
        <v>3.4249999999999998</v>
      </c>
      <c r="G8691" s="36" t="s">
        <v>51</v>
      </c>
      <c r="H8691" s="36" t="s">
        <v>51</v>
      </c>
      <c r="I8691" s="65" t="s">
        <v>51</v>
      </c>
      <c r="J8691" s="66" t="s">
        <v>51</v>
      </c>
      <c r="K8691" s="66" t="s">
        <v>51</v>
      </c>
      <c r="L8691" s="66" t="s">
        <v>57</v>
      </c>
      <c r="M8691" s="67" t="s">
        <v>51</v>
      </c>
      <c r="N8691" s="88" t="s">
        <v>53</v>
      </c>
      <c r="O8691" s="68">
        <v>187.56</v>
      </c>
      <c r="P8691" s="68">
        <v>144.84</v>
      </c>
      <c r="Q8691" s="68">
        <v>112.38</v>
      </c>
      <c r="R8691" s="68">
        <v>86.79</v>
      </c>
      <c r="S8691" s="68">
        <v>96.2</v>
      </c>
      <c r="T8691" s="68">
        <v>74.290000000000006</v>
      </c>
    </row>
    <row r="8692" spans="1:20">
      <c r="A8692" s="63" t="s">
        <v>12406</v>
      </c>
      <c r="B8692" s="36"/>
      <c r="C8692" s="35" t="s">
        <v>12407</v>
      </c>
      <c r="D8692" s="36" t="s">
        <v>50</v>
      </c>
      <c r="E8692" s="64">
        <v>4.7949999999999999</v>
      </c>
      <c r="F8692" s="64">
        <v>3.6749999999999998</v>
      </c>
      <c r="G8692" s="36" t="s">
        <v>51</v>
      </c>
      <c r="H8692" s="36" t="s">
        <v>51</v>
      </c>
      <c r="I8692" s="65" t="s">
        <v>51</v>
      </c>
      <c r="J8692" s="66" t="s">
        <v>51</v>
      </c>
      <c r="K8692" s="66" t="s">
        <v>51</v>
      </c>
      <c r="L8692" s="66" t="s">
        <v>57</v>
      </c>
      <c r="M8692" s="67" t="s">
        <v>51</v>
      </c>
      <c r="N8692" s="88" t="s">
        <v>53</v>
      </c>
      <c r="O8692" s="68">
        <v>202.78</v>
      </c>
      <c r="P8692" s="68">
        <v>155.41999999999999</v>
      </c>
      <c r="Q8692" s="68">
        <v>121.51</v>
      </c>
      <c r="R8692" s="68">
        <v>93.12</v>
      </c>
      <c r="S8692" s="68">
        <v>104</v>
      </c>
      <c r="T8692" s="68">
        <v>79.709999999999994</v>
      </c>
    </row>
    <row r="8693" spans="1:20">
      <c r="A8693" s="63" t="s">
        <v>12408</v>
      </c>
      <c r="B8693" s="36"/>
      <c r="C8693" s="35" t="s">
        <v>12409</v>
      </c>
      <c r="D8693" s="36" t="s">
        <v>50</v>
      </c>
      <c r="E8693" s="64">
        <v>2.8969999999999998</v>
      </c>
      <c r="F8693" s="64">
        <v>2.0070000000000001</v>
      </c>
      <c r="G8693" s="36" t="s">
        <v>51</v>
      </c>
      <c r="H8693" s="36" t="s">
        <v>51</v>
      </c>
      <c r="I8693" s="65" t="s">
        <v>51</v>
      </c>
      <c r="J8693" s="66" t="s">
        <v>51</v>
      </c>
      <c r="K8693" s="66" t="s">
        <v>51</v>
      </c>
      <c r="L8693" s="66" t="s">
        <v>57</v>
      </c>
      <c r="M8693" s="67" t="s">
        <v>51</v>
      </c>
      <c r="N8693" s="88" t="s">
        <v>53</v>
      </c>
      <c r="O8693" s="68">
        <v>122.51</v>
      </c>
      <c r="P8693" s="68">
        <v>84.88</v>
      </c>
      <c r="Q8693" s="68">
        <v>73.41</v>
      </c>
      <c r="R8693" s="68">
        <v>50.86</v>
      </c>
      <c r="S8693" s="68">
        <v>62.84</v>
      </c>
      <c r="T8693" s="68">
        <v>43.53</v>
      </c>
    </row>
    <row r="8694" spans="1:20">
      <c r="A8694" s="63" t="s">
        <v>12410</v>
      </c>
      <c r="B8694" s="36"/>
      <c r="C8694" s="35" t="s">
        <v>12411</v>
      </c>
      <c r="D8694" s="36" t="s">
        <v>50</v>
      </c>
      <c r="E8694" s="64">
        <v>3.077</v>
      </c>
      <c r="F8694" s="64">
        <v>2.1869999999999998</v>
      </c>
      <c r="G8694" s="36" t="s">
        <v>51</v>
      </c>
      <c r="H8694" s="36" t="s">
        <v>51</v>
      </c>
      <c r="I8694" s="65" t="s">
        <v>51</v>
      </c>
      <c r="J8694" s="66" t="s">
        <v>51</v>
      </c>
      <c r="K8694" s="66" t="s">
        <v>51</v>
      </c>
      <c r="L8694" s="66" t="s">
        <v>57</v>
      </c>
      <c r="M8694" s="67" t="s">
        <v>51</v>
      </c>
      <c r="N8694" s="88" t="s">
        <v>53</v>
      </c>
      <c r="O8694" s="68">
        <v>130.13</v>
      </c>
      <c r="P8694" s="68">
        <v>92.49</v>
      </c>
      <c r="Q8694" s="68">
        <v>77.97</v>
      </c>
      <c r="R8694" s="68">
        <v>55.42</v>
      </c>
      <c r="S8694" s="68">
        <v>66.739999999999995</v>
      </c>
      <c r="T8694" s="68">
        <v>47.44</v>
      </c>
    </row>
    <row r="8695" spans="1:20">
      <c r="A8695" s="63" t="s">
        <v>12412</v>
      </c>
      <c r="B8695" s="36"/>
      <c r="C8695" s="35" t="s">
        <v>12413</v>
      </c>
      <c r="D8695" s="36" t="s">
        <v>50</v>
      </c>
      <c r="E8695" s="64">
        <v>3.0670000000000002</v>
      </c>
      <c r="F8695" s="64">
        <v>2.1869999999999998</v>
      </c>
      <c r="G8695" s="36" t="s">
        <v>51</v>
      </c>
      <c r="H8695" s="36" t="s">
        <v>51</v>
      </c>
      <c r="I8695" s="65" t="s">
        <v>51</v>
      </c>
      <c r="J8695" s="66" t="s">
        <v>51</v>
      </c>
      <c r="K8695" s="66" t="s">
        <v>51</v>
      </c>
      <c r="L8695" s="66" t="s">
        <v>57</v>
      </c>
      <c r="M8695" s="67" t="s">
        <v>51</v>
      </c>
      <c r="N8695" s="88" t="s">
        <v>53</v>
      </c>
      <c r="O8695" s="68">
        <v>129.69999999999999</v>
      </c>
      <c r="P8695" s="68">
        <v>92.49</v>
      </c>
      <c r="Q8695" s="68">
        <v>77.72</v>
      </c>
      <c r="R8695" s="68">
        <v>55.42</v>
      </c>
      <c r="S8695" s="68">
        <v>66.52</v>
      </c>
      <c r="T8695" s="68">
        <v>47.44</v>
      </c>
    </row>
    <row r="8696" spans="1:20">
      <c r="A8696" s="63" t="s">
        <v>12414</v>
      </c>
      <c r="B8696" s="36"/>
      <c r="C8696" s="35" t="s">
        <v>12415</v>
      </c>
      <c r="D8696" s="36" t="s">
        <v>50</v>
      </c>
      <c r="E8696" s="64">
        <v>3.3570000000000002</v>
      </c>
      <c r="F8696" s="64">
        <v>2.4769999999999999</v>
      </c>
      <c r="G8696" s="36" t="s">
        <v>51</v>
      </c>
      <c r="H8696" s="36" t="s">
        <v>51</v>
      </c>
      <c r="I8696" s="65" t="s">
        <v>51</v>
      </c>
      <c r="J8696" s="66" t="s">
        <v>51</v>
      </c>
      <c r="K8696" s="66" t="s">
        <v>51</v>
      </c>
      <c r="L8696" s="66" t="s">
        <v>57</v>
      </c>
      <c r="M8696" s="67" t="s">
        <v>51</v>
      </c>
      <c r="N8696" s="88" t="s">
        <v>53</v>
      </c>
      <c r="O8696" s="68">
        <v>141.97</v>
      </c>
      <c r="P8696" s="68">
        <v>104.75</v>
      </c>
      <c r="Q8696" s="68">
        <v>85.07</v>
      </c>
      <c r="R8696" s="68">
        <v>62.77</v>
      </c>
      <c r="S8696" s="68">
        <v>72.81</v>
      </c>
      <c r="T8696" s="68">
        <v>53.73</v>
      </c>
    </row>
    <row r="8697" spans="1:20">
      <c r="A8697" s="63" t="s">
        <v>12416</v>
      </c>
      <c r="B8697" s="36"/>
      <c r="C8697" s="35" t="s">
        <v>12417</v>
      </c>
      <c r="D8697" s="36" t="s">
        <v>50</v>
      </c>
      <c r="E8697" s="64">
        <v>3.427</v>
      </c>
      <c r="F8697" s="64">
        <v>2.5470000000000002</v>
      </c>
      <c r="G8697" s="36" t="s">
        <v>51</v>
      </c>
      <c r="H8697" s="36" t="s">
        <v>51</v>
      </c>
      <c r="I8697" s="65" t="s">
        <v>51</v>
      </c>
      <c r="J8697" s="66" t="s">
        <v>51</v>
      </c>
      <c r="K8697" s="66" t="s">
        <v>51</v>
      </c>
      <c r="L8697" s="66" t="s">
        <v>57</v>
      </c>
      <c r="M8697" s="67" t="s">
        <v>51</v>
      </c>
      <c r="N8697" s="88" t="s">
        <v>53</v>
      </c>
      <c r="O8697" s="68">
        <v>144.93</v>
      </c>
      <c r="P8697" s="68">
        <v>107.71</v>
      </c>
      <c r="Q8697" s="68">
        <v>86.84</v>
      </c>
      <c r="R8697" s="68">
        <v>64.540000000000006</v>
      </c>
      <c r="S8697" s="68">
        <v>74.33</v>
      </c>
      <c r="T8697" s="68">
        <v>55.24</v>
      </c>
    </row>
    <row r="8698" spans="1:20">
      <c r="A8698" s="63" t="s">
        <v>12418</v>
      </c>
      <c r="B8698" s="36"/>
      <c r="C8698" s="35" t="s">
        <v>12419</v>
      </c>
      <c r="D8698" s="36" t="s">
        <v>50</v>
      </c>
      <c r="E8698" s="64">
        <v>3.6859999999999999</v>
      </c>
      <c r="F8698" s="64">
        <v>2.7959999999999998</v>
      </c>
      <c r="G8698" s="36" t="s">
        <v>51</v>
      </c>
      <c r="H8698" s="36" t="s">
        <v>51</v>
      </c>
      <c r="I8698" s="65" t="s">
        <v>51</v>
      </c>
      <c r="J8698" s="66" t="s">
        <v>51</v>
      </c>
      <c r="K8698" s="66" t="s">
        <v>51</v>
      </c>
      <c r="L8698" s="66" t="s">
        <v>57</v>
      </c>
      <c r="M8698" s="67" t="s">
        <v>51</v>
      </c>
      <c r="N8698" s="88" t="s">
        <v>53</v>
      </c>
      <c r="O8698" s="68">
        <v>155.88</v>
      </c>
      <c r="P8698" s="68">
        <v>118.24</v>
      </c>
      <c r="Q8698" s="68">
        <v>93.4</v>
      </c>
      <c r="R8698" s="68">
        <v>70.849999999999994</v>
      </c>
      <c r="S8698" s="68">
        <v>79.95</v>
      </c>
      <c r="T8698" s="68">
        <v>60.65</v>
      </c>
    </row>
    <row r="8699" spans="1:20">
      <c r="A8699" s="63" t="s">
        <v>12420</v>
      </c>
      <c r="B8699" s="36"/>
      <c r="C8699" s="35" t="s">
        <v>12421</v>
      </c>
      <c r="D8699" s="36" t="s">
        <v>50</v>
      </c>
      <c r="E8699" s="64">
        <v>3.9660000000000002</v>
      </c>
      <c r="F8699" s="64">
        <v>2.9460000000000002</v>
      </c>
      <c r="G8699" s="36" t="s">
        <v>51</v>
      </c>
      <c r="H8699" s="36" t="s">
        <v>51</v>
      </c>
      <c r="I8699" s="65" t="s">
        <v>51</v>
      </c>
      <c r="J8699" s="66" t="s">
        <v>51</v>
      </c>
      <c r="K8699" s="66" t="s">
        <v>51</v>
      </c>
      <c r="L8699" s="66" t="s">
        <v>57</v>
      </c>
      <c r="M8699" s="67" t="s">
        <v>51</v>
      </c>
      <c r="N8699" s="88" t="s">
        <v>53</v>
      </c>
      <c r="O8699" s="68">
        <v>167.72</v>
      </c>
      <c r="P8699" s="68">
        <v>124.59</v>
      </c>
      <c r="Q8699" s="68">
        <v>100.5</v>
      </c>
      <c r="R8699" s="68">
        <v>74.650000000000006</v>
      </c>
      <c r="S8699" s="68">
        <v>86.02</v>
      </c>
      <c r="T8699" s="68">
        <v>63.9</v>
      </c>
    </row>
    <row r="8700" spans="1:20">
      <c r="A8700" s="63" t="s">
        <v>12422</v>
      </c>
      <c r="B8700" s="36"/>
      <c r="C8700" s="35" t="s">
        <v>12423</v>
      </c>
      <c r="D8700" s="36" t="s">
        <v>50</v>
      </c>
      <c r="E8700" s="64">
        <v>1.139</v>
      </c>
      <c r="F8700" s="64">
        <v>0.70899999999999996</v>
      </c>
      <c r="G8700" s="36" t="s">
        <v>51</v>
      </c>
      <c r="H8700" s="36" t="s">
        <v>51</v>
      </c>
      <c r="I8700" s="65" t="s">
        <v>51</v>
      </c>
      <c r="J8700" s="66" t="s">
        <v>51</v>
      </c>
      <c r="K8700" s="66" t="s">
        <v>51</v>
      </c>
      <c r="L8700" s="66" t="s">
        <v>57</v>
      </c>
      <c r="M8700" s="67" t="s">
        <v>51</v>
      </c>
      <c r="N8700" s="88" t="s">
        <v>53</v>
      </c>
      <c r="O8700" s="68">
        <v>48.17</v>
      </c>
      <c r="P8700" s="68">
        <v>29.98</v>
      </c>
      <c r="Q8700" s="68">
        <v>28.86</v>
      </c>
      <c r="R8700" s="68">
        <v>17.97</v>
      </c>
      <c r="S8700" s="68">
        <v>24.7</v>
      </c>
      <c r="T8700" s="68">
        <v>15.38</v>
      </c>
    </row>
    <row r="8701" spans="1:20">
      <c r="A8701" s="63" t="s">
        <v>12424</v>
      </c>
      <c r="B8701" s="36"/>
      <c r="C8701" s="35" t="s">
        <v>12423</v>
      </c>
      <c r="D8701" s="36" t="s">
        <v>50</v>
      </c>
      <c r="E8701" s="64">
        <v>1.8879999999999999</v>
      </c>
      <c r="F8701" s="64">
        <v>1.448</v>
      </c>
      <c r="G8701" s="36" t="s">
        <v>51</v>
      </c>
      <c r="H8701" s="36" t="s">
        <v>51</v>
      </c>
      <c r="I8701" s="65" t="s">
        <v>51</v>
      </c>
      <c r="J8701" s="66" t="s">
        <v>51</v>
      </c>
      <c r="K8701" s="66" t="s">
        <v>51</v>
      </c>
      <c r="L8701" s="66" t="s">
        <v>57</v>
      </c>
      <c r="M8701" s="67" t="s">
        <v>51</v>
      </c>
      <c r="N8701" s="88" t="s">
        <v>53</v>
      </c>
      <c r="O8701" s="68">
        <v>79.84</v>
      </c>
      <c r="P8701" s="68">
        <v>61.24</v>
      </c>
      <c r="Q8701" s="68">
        <v>47.84</v>
      </c>
      <c r="R8701" s="68">
        <v>36.69</v>
      </c>
      <c r="S8701" s="68">
        <v>40.950000000000003</v>
      </c>
      <c r="T8701" s="68">
        <v>31.41</v>
      </c>
    </row>
    <row r="8702" spans="1:20">
      <c r="A8702" s="63" t="s">
        <v>12425</v>
      </c>
      <c r="B8702" s="36"/>
      <c r="C8702" s="35" t="s">
        <v>12423</v>
      </c>
      <c r="D8702" s="36" t="s">
        <v>50</v>
      </c>
      <c r="E8702" s="64">
        <v>2.5670000000000002</v>
      </c>
      <c r="F8702" s="64">
        <v>2.1269999999999998</v>
      </c>
      <c r="G8702" s="36" t="s">
        <v>51</v>
      </c>
      <c r="H8702" s="36" t="s">
        <v>51</v>
      </c>
      <c r="I8702" s="65" t="s">
        <v>51</v>
      </c>
      <c r="J8702" s="66" t="s">
        <v>51</v>
      </c>
      <c r="K8702" s="66" t="s">
        <v>51</v>
      </c>
      <c r="L8702" s="66" t="s">
        <v>57</v>
      </c>
      <c r="M8702" s="67" t="s">
        <v>51</v>
      </c>
      <c r="N8702" s="88" t="s">
        <v>53</v>
      </c>
      <c r="O8702" s="68">
        <v>108.56</v>
      </c>
      <c r="P8702" s="68">
        <v>89.95</v>
      </c>
      <c r="Q8702" s="68">
        <v>65.05</v>
      </c>
      <c r="R8702" s="68">
        <v>53.9</v>
      </c>
      <c r="S8702" s="68">
        <v>55.68</v>
      </c>
      <c r="T8702" s="68">
        <v>46.13</v>
      </c>
    </row>
    <row r="8703" spans="1:20">
      <c r="A8703" s="63" t="s">
        <v>12426</v>
      </c>
      <c r="B8703" s="36"/>
      <c r="C8703" s="35" t="s">
        <v>12423</v>
      </c>
      <c r="D8703" s="36" t="s">
        <v>50</v>
      </c>
      <c r="E8703" s="64">
        <v>3.306</v>
      </c>
      <c r="F8703" s="64">
        <v>2.8660000000000001</v>
      </c>
      <c r="G8703" s="36" t="s">
        <v>51</v>
      </c>
      <c r="H8703" s="36" t="s">
        <v>51</v>
      </c>
      <c r="I8703" s="65" t="s">
        <v>51</v>
      </c>
      <c r="J8703" s="66" t="s">
        <v>51</v>
      </c>
      <c r="K8703" s="66" t="s">
        <v>51</v>
      </c>
      <c r="L8703" s="66" t="s">
        <v>57</v>
      </c>
      <c r="M8703" s="67" t="s">
        <v>51</v>
      </c>
      <c r="N8703" s="88" t="s">
        <v>53</v>
      </c>
      <c r="O8703" s="68">
        <v>139.81</v>
      </c>
      <c r="P8703" s="68">
        <v>121.2</v>
      </c>
      <c r="Q8703" s="68">
        <v>83.77</v>
      </c>
      <c r="R8703" s="68">
        <v>72.62</v>
      </c>
      <c r="S8703" s="68">
        <v>71.709999999999994</v>
      </c>
      <c r="T8703" s="68">
        <v>62.16</v>
      </c>
    </row>
    <row r="8704" spans="1:20">
      <c r="A8704" s="63" t="s">
        <v>12427</v>
      </c>
      <c r="B8704" s="36"/>
      <c r="C8704" s="35" t="s">
        <v>12428</v>
      </c>
      <c r="D8704" s="36" t="s">
        <v>50</v>
      </c>
      <c r="E8704" s="64">
        <v>0.45</v>
      </c>
      <c r="F8704" s="64">
        <v>0.35</v>
      </c>
      <c r="G8704" s="36" t="s">
        <v>51</v>
      </c>
      <c r="H8704" s="36" t="s">
        <v>51</v>
      </c>
      <c r="I8704" s="65" t="s">
        <v>51</v>
      </c>
      <c r="J8704" s="66" t="s">
        <v>51</v>
      </c>
      <c r="K8704" s="66" t="s">
        <v>51</v>
      </c>
      <c r="L8704" s="66" t="s">
        <v>57</v>
      </c>
      <c r="M8704" s="67" t="s">
        <v>51</v>
      </c>
      <c r="N8704" s="88" t="s">
        <v>53</v>
      </c>
      <c r="O8704" s="68">
        <v>19.03</v>
      </c>
      <c r="P8704" s="68">
        <v>14.8</v>
      </c>
      <c r="Q8704" s="68">
        <v>11.4</v>
      </c>
      <c r="R8704" s="68">
        <v>8.8699999999999992</v>
      </c>
      <c r="S8704" s="68">
        <v>9.76</v>
      </c>
      <c r="T8704" s="68">
        <v>7.59</v>
      </c>
    </row>
    <row r="8705" spans="1:20">
      <c r="A8705" s="63" t="s">
        <v>12429</v>
      </c>
      <c r="B8705" s="36"/>
      <c r="C8705" s="35" t="s">
        <v>12430</v>
      </c>
      <c r="D8705" s="36" t="s">
        <v>50</v>
      </c>
      <c r="E8705" s="64">
        <v>0.82899999999999996</v>
      </c>
      <c r="F8705" s="64">
        <v>0.73899999999999999</v>
      </c>
      <c r="G8705" s="36" t="s">
        <v>51</v>
      </c>
      <c r="H8705" s="36" t="s">
        <v>51</v>
      </c>
      <c r="I8705" s="65" t="s">
        <v>51</v>
      </c>
      <c r="J8705" s="66" t="s">
        <v>51</v>
      </c>
      <c r="K8705" s="66" t="s">
        <v>51</v>
      </c>
      <c r="L8705" s="66" t="s">
        <v>57</v>
      </c>
      <c r="M8705" s="67" t="s">
        <v>51</v>
      </c>
      <c r="N8705" s="88" t="s">
        <v>53</v>
      </c>
      <c r="O8705" s="68">
        <v>35.06</v>
      </c>
      <c r="P8705" s="68">
        <v>31.25</v>
      </c>
      <c r="Q8705" s="68">
        <v>21.01</v>
      </c>
      <c r="R8705" s="68">
        <v>18.73</v>
      </c>
      <c r="S8705" s="68">
        <v>17.98</v>
      </c>
      <c r="T8705" s="68">
        <v>16.03</v>
      </c>
    </row>
    <row r="8706" spans="1:20">
      <c r="A8706" s="63" t="s">
        <v>12431</v>
      </c>
      <c r="B8706" s="36"/>
      <c r="C8706" s="35" t="s">
        <v>12432</v>
      </c>
      <c r="D8706" s="36" t="s">
        <v>50</v>
      </c>
      <c r="E8706" s="64">
        <v>1.0389999999999999</v>
      </c>
      <c r="F8706" s="64">
        <v>0.94899999999999995</v>
      </c>
      <c r="G8706" s="36" t="s">
        <v>51</v>
      </c>
      <c r="H8706" s="36" t="s">
        <v>51</v>
      </c>
      <c r="I8706" s="65" t="s">
        <v>51</v>
      </c>
      <c r="J8706" s="66" t="s">
        <v>51</v>
      </c>
      <c r="K8706" s="66" t="s">
        <v>51</v>
      </c>
      <c r="L8706" s="66" t="s">
        <v>57</v>
      </c>
      <c r="M8706" s="67" t="s">
        <v>51</v>
      </c>
      <c r="N8706" s="88" t="s">
        <v>53</v>
      </c>
      <c r="O8706" s="68">
        <v>43.94</v>
      </c>
      <c r="P8706" s="68">
        <v>40.130000000000003</v>
      </c>
      <c r="Q8706" s="68">
        <v>26.33</v>
      </c>
      <c r="R8706" s="68">
        <v>24.05</v>
      </c>
      <c r="S8706" s="68">
        <v>22.54</v>
      </c>
      <c r="T8706" s="68">
        <v>20.58</v>
      </c>
    </row>
    <row r="8707" spans="1:20">
      <c r="A8707" s="63" t="s">
        <v>12433</v>
      </c>
      <c r="B8707" s="36"/>
      <c r="C8707" s="35" t="s">
        <v>12434</v>
      </c>
      <c r="D8707" s="36" t="s">
        <v>50</v>
      </c>
      <c r="E8707" s="64">
        <v>1.9970000000000001</v>
      </c>
      <c r="F8707" s="64">
        <v>1.907</v>
      </c>
      <c r="G8707" s="36" t="s">
        <v>51</v>
      </c>
      <c r="H8707" s="36" t="s">
        <v>51</v>
      </c>
      <c r="I8707" s="65" t="s">
        <v>51</v>
      </c>
      <c r="J8707" s="66" t="s">
        <v>51</v>
      </c>
      <c r="K8707" s="66" t="s">
        <v>51</v>
      </c>
      <c r="L8707" s="66" t="s">
        <v>57</v>
      </c>
      <c r="M8707" s="67" t="s">
        <v>51</v>
      </c>
      <c r="N8707" s="88" t="s">
        <v>53</v>
      </c>
      <c r="O8707" s="68">
        <v>84.45</v>
      </c>
      <c r="P8707" s="68">
        <v>80.650000000000006</v>
      </c>
      <c r="Q8707" s="68">
        <v>50.6</v>
      </c>
      <c r="R8707" s="68">
        <v>48.32</v>
      </c>
      <c r="S8707" s="68">
        <v>43.31</v>
      </c>
      <c r="T8707" s="68">
        <v>41.36</v>
      </c>
    </row>
    <row r="8708" spans="1:20">
      <c r="A8708" s="63" t="s">
        <v>12435</v>
      </c>
      <c r="B8708" s="36"/>
      <c r="C8708" s="35" t="s">
        <v>12436</v>
      </c>
      <c r="D8708" s="36" t="s">
        <v>50</v>
      </c>
      <c r="E8708" s="64">
        <v>0.61</v>
      </c>
      <c r="F8708" s="64">
        <v>0.22</v>
      </c>
      <c r="G8708" s="36" t="s">
        <v>51</v>
      </c>
      <c r="H8708" s="36" t="s">
        <v>51</v>
      </c>
      <c r="I8708" s="65" t="s">
        <v>51</v>
      </c>
      <c r="J8708" s="66" t="s">
        <v>51</v>
      </c>
      <c r="K8708" s="66" t="s">
        <v>51</v>
      </c>
      <c r="L8708" s="66" t="s">
        <v>57</v>
      </c>
      <c r="M8708" s="67" t="s">
        <v>51</v>
      </c>
      <c r="N8708" s="88" t="s">
        <v>53</v>
      </c>
      <c r="O8708" s="68">
        <v>25.8</v>
      </c>
      <c r="P8708" s="68">
        <v>9.3000000000000007</v>
      </c>
      <c r="Q8708" s="68">
        <v>15.46</v>
      </c>
      <c r="R8708" s="68">
        <v>5.57</v>
      </c>
      <c r="S8708" s="68">
        <v>13.23</v>
      </c>
      <c r="T8708" s="68">
        <v>4.7699999999999996</v>
      </c>
    </row>
    <row r="8709" spans="1:20">
      <c r="A8709" s="63" t="s">
        <v>12437</v>
      </c>
      <c r="B8709" s="36"/>
      <c r="C8709" s="35" t="s">
        <v>12436</v>
      </c>
      <c r="D8709" s="36" t="s">
        <v>50</v>
      </c>
      <c r="E8709" s="64">
        <v>0.75</v>
      </c>
      <c r="F8709" s="64">
        <v>0.37</v>
      </c>
      <c r="G8709" s="36" t="s">
        <v>51</v>
      </c>
      <c r="H8709" s="36" t="s">
        <v>51</v>
      </c>
      <c r="I8709" s="65" t="s">
        <v>51</v>
      </c>
      <c r="J8709" s="66" t="s">
        <v>51</v>
      </c>
      <c r="K8709" s="66" t="s">
        <v>51</v>
      </c>
      <c r="L8709" s="66" t="s">
        <v>57</v>
      </c>
      <c r="M8709" s="67" t="s">
        <v>51</v>
      </c>
      <c r="N8709" s="88" t="s">
        <v>53</v>
      </c>
      <c r="O8709" s="68">
        <v>31.72</v>
      </c>
      <c r="P8709" s="68">
        <v>15.65</v>
      </c>
      <c r="Q8709" s="68">
        <v>19.010000000000002</v>
      </c>
      <c r="R8709" s="68">
        <v>9.3800000000000008</v>
      </c>
      <c r="S8709" s="68">
        <v>16.27</v>
      </c>
      <c r="T8709" s="68">
        <v>8.0299999999999994</v>
      </c>
    </row>
    <row r="8710" spans="1:20">
      <c r="A8710" s="63" t="s">
        <v>12438</v>
      </c>
      <c r="B8710" s="36"/>
      <c r="C8710" s="35" t="s">
        <v>12439</v>
      </c>
      <c r="D8710" s="36" t="s">
        <v>50</v>
      </c>
      <c r="E8710" s="64">
        <v>0.3</v>
      </c>
      <c r="F8710" s="64">
        <v>0.3</v>
      </c>
      <c r="G8710" s="36" t="s">
        <v>51</v>
      </c>
      <c r="H8710" s="36" t="s">
        <v>51</v>
      </c>
      <c r="I8710" s="65" t="s">
        <v>51</v>
      </c>
      <c r="J8710" s="66" t="s">
        <v>51</v>
      </c>
      <c r="K8710" s="66" t="s">
        <v>51</v>
      </c>
      <c r="L8710" s="66" t="s">
        <v>52</v>
      </c>
      <c r="M8710" s="67" t="s">
        <v>51</v>
      </c>
      <c r="N8710" s="88" t="s">
        <v>53</v>
      </c>
      <c r="O8710" s="68">
        <v>12.69</v>
      </c>
      <c r="P8710" s="68">
        <v>12.69</v>
      </c>
      <c r="Q8710" s="68">
        <v>7.6</v>
      </c>
      <c r="R8710" s="68">
        <v>7.6</v>
      </c>
      <c r="S8710" s="68">
        <v>6.51</v>
      </c>
      <c r="T8710" s="68">
        <v>6.51</v>
      </c>
    </row>
    <row r="8711" spans="1:20">
      <c r="A8711" s="63" t="s">
        <v>12440</v>
      </c>
      <c r="B8711" s="36"/>
      <c r="C8711" s="35" t="s">
        <v>12441</v>
      </c>
      <c r="D8711" s="36" t="s">
        <v>50</v>
      </c>
      <c r="E8711" s="64">
        <v>0.17</v>
      </c>
      <c r="F8711" s="64">
        <v>0.17</v>
      </c>
      <c r="G8711" s="36" t="s">
        <v>51</v>
      </c>
      <c r="H8711" s="36" t="s">
        <v>51</v>
      </c>
      <c r="I8711" s="65" t="s">
        <v>51</v>
      </c>
      <c r="J8711" s="66" t="s">
        <v>51</v>
      </c>
      <c r="K8711" s="66" t="s">
        <v>51</v>
      </c>
      <c r="L8711" s="66" t="s">
        <v>52</v>
      </c>
      <c r="M8711" s="67" t="s">
        <v>51</v>
      </c>
      <c r="N8711" s="88" t="s">
        <v>53</v>
      </c>
      <c r="O8711" s="68">
        <v>7.19</v>
      </c>
      <c r="P8711" s="68">
        <v>7.19</v>
      </c>
      <c r="Q8711" s="68">
        <v>4.3099999999999996</v>
      </c>
      <c r="R8711" s="68">
        <v>4.3099999999999996</v>
      </c>
      <c r="S8711" s="68">
        <v>3.69</v>
      </c>
      <c r="T8711" s="68">
        <v>3.69</v>
      </c>
    </row>
    <row r="8712" spans="1:20">
      <c r="A8712" s="63" t="s">
        <v>12442</v>
      </c>
      <c r="B8712" s="36"/>
      <c r="C8712" s="35" t="s">
        <v>12443</v>
      </c>
      <c r="D8712" s="36" t="s">
        <v>50</v>
      </c>
      <c r="E8712" s="64">
        <v>0.92900000000000005</v>
      </c>
      <c r="F8712" s="64">
        <v>0.89900000000000002</v>
      </c>
      <c r="G8712" s="36" t="s">
        <v>51</v>
      </c>
      <c r="H8712" s="36" t="s">
        <v>51</v>
      </c>
      <c r="I8712" s="65" t="s">
        <v>51</v>
      </c>
      <c r="J8712" s="66" t="s">
        <v>51</v>
      </c>
      <c r="K8712" s="66" t="s">
        <v>51</v>
      </c>
      <c r="L8712" s="66" t="s">
        <v>57</v>
      </c>
      <c r="M8712" s="67" t="s">
        <v>51</v>
      </c>
      <c r="N8712" s="88" t="s">
        <v>53</v>
      </c>
      <c r="O8712" s="68">
        <v>39.29</v>
      </c>
      <c r="P8712" s="68">
        <v>38.020000000000003</v>
      </c>
      <c r="Q8712" s="68">
        <v>23.54</v>
      </c>
      <c r="R8712" s="68">
        <v>22.78</v>
      </c>
      <c r="S8712" s="68">
        <v>20.149999999999999</v>
      </c>
      <c r="T8712" s="68">
        <v>19.5</v>
      </c>
    </row>
    <row r="8713" spans="1:20">
      <c r="A8713" s="63" t="s">
        <v>12444</v>
      </c>
      <c r="B8713" s="36"/>
      <c r="C8713" s="35" t="s">
        <v>12445</v>
      </c>
      <c r="D8713" s="36" t="s">
        <v>50</v>
      </c>
      <c r="E8713" s="64">
        <v>0.44</v>
      </c>
      <c r="F8713" s="64">
        <v>0.38</v>
      </c>
      <c r="G8713" s="36" t="s">
        <v>51</v>
      </c>
      <c r="H8713" s="36" t="s">
        <v>51</v>
      </c>
      <c r="I8713" s="65" t="s">
        <v>51</v>
      </c>
      <c r="J8713" s="66" t="s">
        <v>51</v>
      </c>
      <c r="K8713" s="66" t="s">
        <v>51</v>
      </c>
      <c r="L8713" s="66" t="s">
        <v>57</v>
      </c>
      <c r="M8713" s="67" t="s">
        <v>51</v>
      </c>
      <c r="N8713" s="88" t="s">
        <v>53</v>
      </c>
      <c r="O8713" s="68">
        <v>18.61</v>
      </c>
      <c r="P8713" s="68">
        <v>16.07</v>
      </c>
      <c r="Q8713" s="68">
        <v>11.15</v>
      </c>
      <c r="R8713" s="68">
        <v>9.6300000000000008</v>
      </c>
      <c r="S8713" s="68">
        <v>9.5399999999999991</v>
      </c>
      <c r="T8713" s="68">
        <v>8.24</v>
      </c>
    </row>
    <row r="8714" spans="1:20">
      <c r="A8714" s="63" t="s">
        <v>12446</v>
      </c>
      <c r="B8714" s="36"/>
      <c r="C8714" s="35" t="s">
        <v>12447</v>
      </c>
      <c r="D8714" s="36" t="s">
        <v>50</v>
      </c>
      <c r="E8714" s="64">
        <v>0.85899999999999999</v>
      </c>
      <c r="F8714" s="64">
        <v>0.749</v>
      </c>
      <c r="G8714" s="36" t="s">
        <v>51</v>
      </c>
      <c r="H8714" s="36" t="s">
        <v>51</v>
      </c>
      <c r="I8714" s="65" t="s">
        <v>51</v>
      </c>
      <c r="J8714" s="66" t="s">
        <v>51</v>
      </c>
      <c r="K8714" s="66" t="s">
        <v>51</v>
      </c>
      <c r="L8714" s="66" t="s">
        <v>57</v>
      </c>
      <c r="M8714" s="67" t="s">
        <v>51</v>
      </c>
      <c r="N8714" s="88" t="s">
        <v>53</v>
      </c>
      <c r="O8714" s="68">
        <v>36.33</v>
      </c>
      <c r="P8714" s="68">
        <v>31.68</v>
      </c>
      <c r="Q8714" s="68">
        <v>21.77</v>
      </c>
      <c r="R8714" s="68">
        <v>18.98</v>
      </c>
      <c r="S8714" s="68">
        <v>18.63</v>
      </c>
      <c r="T8714" s="68">
        <v>16.25</v>
      </c>
    </row>
    <row r="8715" spans="1:20">
      <c r="A8715" s="63" t="s">
        <v>12448</v>
      </c>
      <c r="B8715" s="36"/>
      <c r="C8715" s="35" t="s">
        <v>12449</v>
      </c>
      <c r="D8715" s="36" t="s">
        <v>50</v>
      </c>
      <c r="E8715" s="64">
        <v>1.3979999999999999</v>
      </c>
      <c r="F8715" s="64">
        <v>1.208</v>
      </c>
      <c r="G8715" s="36" t="s">
        <v>51</v>
      </c>
      <c r="H8715" s="36" t="s">
        <v>51</v>
      </c>
      <c r="I8715" s="65" t="s">
        <v>51</v>
      </c>
      <c r="J8715" s="66" t="s">
        <v>51</v>
      </c>
      <c r="K8715" s="66" t="s">
        <v>51</v>
      </c>
      <c r="L8715" s="66" t="s">
        <v>57</v>
      </c>
      <c r="M8715" s="67" t="s">
        <v>51</v>
      </c>
      <c r="N8715" s="88" t="s">
        <v>53</v>
      </c>
      <c r="O8715" s="68">
        <v>59.12</v>
      </c>
      <c r="P8715" s="68">
        <v>51.09</v>
      </c>
      <c r="Q8715" s="68">
        <v>35.43</v>
      </c>
      <c r="R8715" s="68">
        <v>30.61</v>
      </c>
      <c r="S8715" s="68">
        <v>30.32</v>
      </c>
      <c r="T8715" s="68">
        <v>26.2</v>
      </c>
    </row>
    <row r="8716" spans="1:20">
      <c r="A8716" s="63" t="s">
        <v>12450</v>
      </c>
      <c r="B8716" s="36"/>
      <c r="C8716" s="35" t="s">
        <v>12451</v>
      </c>
      <c r="D8716" s="36" t="s">
        <v>50</v>
      </c>
      <c r="E8716" s="64">
        <v>2.4079999999999999</v>
      </c>
      <c r="F8716" s="64">
        <v>2.1779999999999999</v>
      </c>
      <c r="G8716" s="36" t="s">
        <v>51</v>
      </c>
      <c r="H8716" s="36" t="s">
        <v>51</v>
      </c>
      <c r="I8716" s="65" t="s">
        <v>51</v>
      </c>
      <c r="J8716" s="66" t="s">
        <v>51</v>
      </c>
      <c r="K8716" s="66" t="s">
        <v>51</v>
      </c>
      <c r="L8716" s="66" t="s">
        <v>57</v>
      </c>
      <c r="M8716" s="67" t="s">
        <v>51</v>
      </c>
      <c r="N8716" s="88" t="s">
        <v>53</v>
      </c>
      <c r="O8716" s="68">
        <v>101.83</v>
      </c>
      <c r="P8716" s="68">
        <v>92.11</v>
      </c>
      <c r="Q8716" s="68">
        <v>61.02</v>
      </c>
      <c r="R8716" s="68">
        <v>55.19</v>
      </c>
      <c r="S8716" s="68">
        <v>52.23</v>
      </c>
      <c r="T8716" s="68">
        <v>47.24</v>
      </c>
    </row>
    <row r="8717" spans="1:20">
      <c r="A8717" s="63" t="s">
        <v>12452</v>
      </c>
      <c r="B8717" s="36"/>
      <c r="C8717" s="35" t="s">
        <v>12453</v>
      </c>
      <c r="D8717" s="36" t="s">
        <v>50</v>
      </c>
      <c r="E8717" s="64">
        <v>1.738</v>
      </c>
      <c r="F8717" s="64">
        <v>1.518</v>
      </c>
      <c r="G8717" s="36" t="s">
        <v>51</v>
      </c>
      <c r="H8717" s="36" t="s">
        <v>51</v>
      </c>
      <c r="I8717" s="65" t="s">
        <v>51</v>
      </c>
      <c r="J8717" s="66" t="s">
        <v>51</v>
      </c>
      <c r="K8717" s="66" t="s">
        <v>51</v>
      </c>
      <c r="L8717" s="66" t="s">
        <v>52</v>
      </c>
      <c r="M8717" s="67" t="s">
        <v>51</v>
      </c>
      <c r="N8717" s="88" t="s">
        <v>53</v>
      </c>
      <c r="O8717" s="68">
        <v>73.5</v>
      </c>
      <c r="P8717" s="68">
        <v>64.2</v>
      </c>
      <c r="Q8717" s="68">
        <v>44.04</v>
      </c>
      <c r="R8717" s="68">
        <v>38.47</v>
      </c>
      <c r="S8717" s="68">
        <v>37.700000000000003</v>
      </c>
      <c r="T8717" s="68">
        <v>32.93</v>
      </c>
    </row>
    <row r="8718" spans="1:20">
      <c r="A8718" s="63" t="s">
        <v>12454</v>
      </c>
      <c r="B8718" s="36"/>
      <c r="C8718" s="35" t="s">
        <v>12455</v>
      </c>
      <c r="D8718" s="36" t="s">
        <v>50</v>
      </c>
      <c r="E8718" s="64">
        <v>1.8280000000000001</v>
      </c>
      <c r="F8718" s="64">
        <v>1.458</v>
      </c>
      <c r="G8718" s="36" t="s">
        <v>51</v>
      </c>
      <c r="H8718" s="36" t="s">
        <v>51</v>
      </c>
      <c r="I8718" s="65" t="s">
        <v>51</v>
      </c>
      <c r="J8718" s="66" t="s">
        <v>51</v>
      </c>
      <c r="K8718" s="66" t="s">
        <v>51</v>
      </c>
      <c r="L8718" s="66" t="s">
        <v>57</v>
      </c>
      <c r="M8718" s="67" t="s">
        <v>51</v>
      </c>
      <c r="N8718" s="88" t="s">
        <v>53</v>
      </c>
      <c r="O8718" s="68">
        <v>77.31</v>
      </c>
      <c r="P8718" s="68">
        <v>61.66</v>
      </c>
      <c r="Q8718" s="68">
        <v>46.32</v>
      </c>
      <c r="R8718" s="68">
        <v>36.950000000000003</v>
      </c>
      <c r="S8718" s="68">
        <v>39.65</v>
      </c>
      <c r="T8718" s="68">
        <v>31.62</v>
      </c>
    </row>
    <row r="8719" spans="1:20">
      <c r="A8719" s="63" t="s">
        <v>12456</v>
      </c>
      <c r="B8719" s="36"/>
      <c r="C8719" s="35" t="s">
        <v>12457</v>
      </c>
      <c r="D8719" s="36" t="s">
        <v>50</v>
      </c>
      <c r="E8719" s="64">
        <v>1.399</v>
      </c>
      <c r="F8719" s="64">
        <v>1.0289999999999999</v>
      </c>
      <c r="G8719" s="36" t="s">
        <v>51</v>
      </c>
      <c r="H8719" s="36" t="s">
        <v>51</v>
      </c>
      <c r="I8719" s="65" t="s">
        <v>51</v>
      </c>
      <c r="J8719" s="66" t="s">
        <v>51</v>
      </c>
      <c r="K8719" s="66" t="s">
        <v>51</v>
      </c>
      <c r="L8719" s="66" t="s">
        <v>52</v>
      </c>
      <c r="M8719" s="67" t="s">
        <v>51</v>
      </c>
      <c r="N8719" s="88" t="s">
        <v>53</v>
      </c>
      <c r="O8719" s="68">
        <v>59.16</v>
      </c>
      <c r="P8719" s="68">
        <v>43.52</v>
      </c>
      <c r="Q8719" s="68">
        <v>35.450000000000003</v>
      </c>
      <c r="R8719" s="68">
        <v>26.07</v>
      </c>
      <c r="S8719" s="68">
        <v>30.34</v>
      </c>
      <c r="T8719" s="68">
        <v>22.32</v>
      </c>
    </row>
    <row r="8720" spans="1:20">
      <c r="A8720" s="63" t="s">
        <v>12458</v>
      </c>
      <c r="B8720" s="36"/>
      <c r="C8720" s="35" t="s">
        <v>12459</v>
      </c>
      <c r="D8720" s="36" t="s">
        <v>50</v>
      </c>
      <c r="E8720" s="64">
        <v>1.768</v>
      </c>
      <c r="F8720" s="64">
        <v>1.508</v>
      </c>
      <c r="G8720" s="36" t="s">
        <v>51</v>
      </c>
      <c r="H8720" s="36" t="s">
        <v>51</v>
      </c>
      <c r="I8720" s="65" t="s">
        <v>51</v>
      </c>
      <c r="J8720" s="66" t="s">
        <v>51</v>
      </c>
      <c r="K8720" s="66" t="s">
        <v>51</v>
      </c>
      <c r="L8720" s="66" t="s">
        <v>52</v>
      </c>
      <c r="M8720" s="67" t="s">
        <v>51</v>
      </c>
      <c r="N8720" s="88" t="s">
        <v>53</v>
      </c>
      <c r="O8720" s="68">
        <v>74.77</v>
      </c>
      <c r="P8720" s="68">
        <v>63.77</v>
      </c>
      <c r="Q8720" s="68">
        <v>44.8</v>
      </c>
      <c r="R8720" s="68">
        <v>38.21</v>
      </c>
      <c r="S8720" s="68">
        <v>38.35</v>
      </c>
      <c r="T8720" s="68">
        <v>32.71</v>
      </c>
    </row>
    <row r="8721" spans="1:20">
      <c r="A8721" s="63" t="s">
        <v>12460</v>
      </c>
      <c r="B8721" s="36"/>
      <c r="C8721" s="35" t="s">
        <v>12461</v>
      </c>
      <c r="D8721" s="36" t="s">
        <v>50</v>
      </c>
      <c r="E8721" s="64">
        <v>1.399</v>
      </c>
      <c r="F8721" s="64">
        <v>1.0489999999999999</v>
      </c>
      <c r="G8721" s="36" t="s">
        <v>51</v>
      </c>
      <c r="H8721" s="36" t="s">
        <v>51</v>
      </c>
      <c r="I8721" s="65" t="s">
        <v>51</v>
      </c>
      <c r="J8721" s="66" t="s">
        <v>51</v>
      </c>
      <c r="K8721" s="66" t="s">
        <v>51</v>
      </c>
      <c r="L8721" s="66" t="s">
        <v>52</v>
      </c>
      <c r="M8721" s="67" t="s">
        <v>51</v>
      </c>
      <c r="N8721" s="88" t="s">
        <v>53</v>
      </c>
      <c r="O8721" s="68">
        <v>59.16</v>
      </c>
      <c r="P8721" s="68">
        <v>44.36</v>
      </c>
      <c r="Q8721" s="68">
        <v>35.450000000000003</v>
      </c>
      <c r="R8721" s="68">
        <v>26.58</v>
      </c>
      <c r="S8721" s="68">
        <v>30.34</v>
      </c>
      <c r="T8721" s="68">
        <v>22.75</v>
      </c>
    </row>
    <row r="8722" spans="1:20">
      <c r="A8722" s="63" t="s">
        <v>12462</v>
      </c>
      <c r="B8722" s="36"/>
      <c r="C8722" s="35" t="s">
        <v>12463</v>
      </c>
      <c r="D8722" s="36" t="s">
        <v>50</v>
      </c>
      <c r="E8722" s="64">
        <v>1.639</v>
      </c>
      <c r="F8722" s="64">
        <v>1.0389999999999999</v>
      </c>
      <c r="G8722" s="36" t="s">
        <v>51</v>
      </c>
      <c r="H8722" s="36" t="s">
        <v>51</v>
      </c>
      <c r="I8722" s="65" t="s">
        <v>51</v>
      </c>
      <c r="J8722" s="66" t="s">
        <v>51</v>
      </c>
      <c r="K8722" s="66" t="s">
        <v>51</v>
      </c>
      <c r="L8722" s="66" t="s">
        <v>57</v>
      </c>
      <c r="M8722" s="67" t="s">
        <v>51</v>
      </c>
      <c r="N8722" s="88" t="s">
        <v>53</v>
      </c>
      <c r="O8722" s="68">
        <v>69.31</v>
      </c>
      <c r="P8722" s="68">
        <v>43.94</v>
      </c>
      <c r="Q8722" s="68">
        <v>41.53</v>
      </c>
      <c r="R8722" s="68">
        <v>26.33</v>
      </c>
      <c r="S8722" s="68">
        <v>35.549999999999997</v>
      </c>
      <c r="T8722" s="68">
        <v>22.54</v>
      </c>
    </row>
    <row r="8723" spans="1:20">
      <c r="A8723" s="63" t="s">
        <v>12464</v>
      </c>
      <c r="B8723" s="36"/>
      <c r="C8723" s="35" t="s">
        <v>12465</v>
      </c>
      <c r="D8723" s="36" t="s">
        <v>50</v>
      </c>
      <c r="E8723" s="64">
        <v>2.6480000000000001</v>
      </c>
      <c r="F8723" s="64">
        <v>1.9379999999999999</v>
      </c>
      <c r="G8723" s="36" t="s">
        <v>51</v>
      </c>
      <c r="H8723" s="36" t="s">
        <v>51</v>
      </c>
      <c r="I8723" s="65" t="s">
        <v>51</v>
      </c>
      <c r="J8723" s="66" t="s">
        <v>51</v>
      </c>
      <c r="K8723" s="66" t="s">
        <v>51</v>
      </c>
      <c r="L8723" s="66" t="s">
        <v>57</v>
      </c>
      <c r="M8723" s="67" t="s">
        <v>51</v>
      </c>
      <c r="N8723" s="88" t="s">
        <v>53</v>
      </c>
      <c r="O8723" s="68">
        <v>111.98</v>
      </c>
      <c r="P8723" s="68">
        <v>81.96</v>
      </c>
      <c r="Q8723" s="68">
        <v>67.099999999999994</v>
      </c>
      <c r="R8723" s="68">
        <v>49.11</v>
      </c>
      <c r="S8723" s="68">
        <v>57.44</v>
      </c>
      <c r="T8723" s="68">
        <v>42.04</v>
      </c>
    </row>
    <row r="8724" spans="1:20">
      <c r="A8724" s="63" t="s">
        <v>12466</v>
      </c>
      <c r="B8724" s="36"/>
      <c r="C8724" s="35" t="s">
        <v>12467</v>
      </c>
      <c r="D8724" s="36" t="s">
        <v>50</v>
      </c>
      <c r="E8724" s="64">
        <v>3.7469999999999999</v>
      </c>
      <c r="F8724" s="64">
        <v>2.8570000000000002</v>
      </c>
      <c r="G8724" s="36" t="s">
        <v>51</v>
      </c>
      <c r="H8724" s="36" t="s">
        <v>51</v>
      </c>
      <c r="I8724" s="65" t="s">
        <v>51</v>
      </c>
      <c r="J8724" s="66" t="s">
        <v>51</v>
      </c>
      <c r="K8724" s="66" t="s">
        <v>51</v>
      </c>
      <c r="L8724" s="66" t="s">
        <v>57</v>
      </c>
      <c r="M8724" s="67" t="s">
        <v>51</v>
      </c>
      <c r="N8724" s="88" t="s">
        <v>53</v>
      </c>
      <c r="O8724" s="68">
        <v>158.46</v>
      </c>
      <c r="P8724" s="68">
        <v>120.82</v>
      </c>
      <c r="Q8724" s="68">
        <v>94.95</v>
      </c>
      <c r="R8724" s="68">
        <v>72.400000000000006</v>
      </c>
      <c r="S8724" s="68">
        <v>81.27</v>
      </c>
      <c r="T8724" s="68">
        <v>61.97</v>
      </c>
    </row>
    <row r="8725" spans="1:20">
      <c r="A8725" s="63" t="s">
        <v>12468</v>
      </c>
      <c r="B8725" s="36"/>
      <c r="C8725" s="35" t="s">
        <v>12469</v>
      </c>
      <c r="D8725" s="36" t="s">
        <v>50</v>
      </c>
      <c r="E8725" s="64">
        <v>1.0489999999999999</v>
      </c>
      <c r="F8725" s="64">
        <v>1.0489999999999999</v>
      </c>
      <c r="G8725" s="36" t="s">
        <v>51</v>
      </c>
      <c r="H8725" s="36" t="s">
        <v>51</v>
      </c>
      <c r="I8725" s="65" t="s">
        <v>51</v>
      </c>
      <c r="J8725" s="66" t="s">
        <v>51</v>
      </c>
      <c r="K8725" s="66" t="s">
        <v>51</v>
      </c>
      <c r="L8725" s="66" t="s">
        <v>57</v>
      </c>
      <c r="M8725" s="67" t="s">
        <v>51</v>
      </c>
      <c r="N8725" s="88" t="s">
        <v>53</v>
      </c>
      <c r="O8725" s="68">
        <v>44.36</v>
      </c>
      <c r="P8725" s="68">
        <v>44.36</v>
      </c>
      <c r="Q8725" s="68">
        <v>26.58</v>
      </c>
      <c r="R8725" s="68">
        <v>26.58</v>
      </c>
      <c r="S8725" s="68">
        <v>22.75</v>
      </c>
      <c r="T8725" s="68">
        <v>22.75</v>
      </c>
    </row>
    <row r="8726" spans="1:20">
      <c r="A8726" s="63" t="s">
        <v>12470</v>
      </c>
      <c r="B8726" s="36"/>
      <c r="C8726" s="35" t="s">
        <v>12471</v>
      </c>
      <c r="D8726" s="36" t="s">
        <v>50</v>
      </c>
      <c r="E8726" s="64">
        <v>1.0680000000000001</v>
      </c>
      <c r="F8726" s="64">
        <v>1.0680000000000001</v>
      </c>
      <c r="G8726" s="36" t="s">
        <v>51</v>
      </c>
      <c r="H8726" s="36" t="s">
        <v>51</v>
      </c>
      <c r="I8726" s="65" t="s">
        <v>51</v>
      </c>
      <c r="J8726" s="66" t="s">
        <v>51</v>
      </c>
      <c r="K8726" s="66" t="s">
        <v>51</v>
      </c>
      <c r="L8726" s="66" t="s">
        <v>57</v>
      </c>
      <c r="M8726" s="67" t="s">
        <v>51</v>
      </c>
      <c r="N8726" s="88" t="s">
        <v>53</v>
      </c>
      <c r="O8726" s="68">
        <v>45.17</v>
      </c>
      <c r="P8726" s="68">
        <v>45.17</v>
      </c>
      <c r="Q8726" s="68">
        <v>27.06</v>
      </c>
      <c r="R8726" s="68">
        <v>27.06</v>
      </c>
      <c r="S8726" s="68">
        <v>23.16</v>
      </c>
      <c r="T8726" s="68">
        <v>23.16</v>
      </c>
    </row>
    <row r="8727" spans="1:20">
      <c r="A8727" s="63" t="s">
        <v>12472</v>
      </c>
      <c r="B8727" s="36"/>
      <c r="C8727" s="35" t="s">
        <v>12473</v>
      </c>
      <c r="D8727" s="36" t="s">
        <v>50</v>
      </c>
      <c r="E8727" s="64">
        <v>0.55000000000000004</v>
      </c>
      <c r="F8727" s="64">
        <v>0.55000000000000004</v>
      </c>
      <c r="G8727" s="36" t="s">
        <v>51</v>
      </c>
      <c r="H8727" s="36" t="s">
        <v>51</v>
      </c>
      <c r="I8727" s="65" t="s">
        <v>51</v>
      </c>
      <c r="J8727" s="66" t="s">
        <v>51</v>
      </c>
      <c r="K8727" s="66" t="s">
        <v>51</v>
      </c>
      <c r="L8727" s="66" t="s">
        <v>57</v>
      </c>
      <c r="M8727" s="67" t="s">
        <v>51</v>
      </c>
      <c r="N8727" s="88" t="s">
        <v>53</v>
      </c>
      <c r="O8727" s="68">
        <v>23.26</v>
      </c>
      <c r="P8727" s="68">
        <v>23.26</v>
      </c>
      <c r="Q8727" s="68">
        <v>13.94</v>
      </c>
      <c r="R8727" s="68">
        <v>13.94</v>
      </c>
      <c r="S8727" s="68">
        <v>11.93</v>
      </c>
      <c r="T8727" s="68">
        <v>11.93</v>
      </c>
    </row>
    <row r="8728" spans="1:20">
      <c r="A8728" s="63" t="s">
        <v>12474</v>
      </c>
      <c r="B8728" s="36"/>
      <c r="C8728" s="35" t="s">
        <v>12475</v>
      </c>
      <c r="D8728" s="36" t="s">
        <v>50</v>
      </c>
      <c r="E8728" s="64">
        <v>1.61</v>
      </c>
      <c r="F8728" s="64">
        <v>1.61</v>
      </c>
      <c r="G8728" s="36" t="s">
        <v>51</v>
      </c>
      <c r="H8728" s="36" t="s">
        <v>51</v>
      </c>
      <c r="I8728" s="65" t="s">
        <v>51</v>
      </c>
      <c r="J8728" s="66" t="s">
        <v>51</v>
      </c>
      <c r="K8728" s="66" t="s">
        <v>51</v>
      </c>
      <c r="L8728" s="66" t="s">
        <v>57</v>
      </c>
      <c r="M8728" s="67" t="s">
        <v>51</v>
      </c>
      <c r="N8728" s="88" t="s">
        <v>53</v>
      </c>
      <c r="O8728" s="68">
        <v>68.09</v>
      </c>
      <c r="P8728" s="68">
        <v>68.09</v>
      </c>
      <c r="Q8728" s="68">
        <v>40.799999999999997</v>
      </c>
      <c r="R8728" s="68">
        <v>40.799999999999997</v>
      </c>
      <c r="S8728" s="68">
        <v>34.92</v>
      </c>
      <c r="T8728" s="68">
        <v>34.92</v>
      </c>
    </row>
    <row r="8729" spans="1:20">
      <c r="A8729" s="63" t="s">
        <v>12476</v>
      </c>
      <c r="B8729" s="36"/>
      <c r="C8729" s="35" t="s">
        <v>12477</v>
      </c>
      <c r="D8729" s="36" t="s">
        <v>50</v>
      </c>
      <c r="E8729" s="64">
        <v>1.4490000000000001</v>
      </c>
      <c r="F8729" s="64">
        <v>0.89900000000000002</v>
      </c>
      <c r="G8729" s="36" t="s">
        <v>51</v>
      </c>
      <c r="H8729" s="36" t="s">
        <v>51</v>
      </c>
      <c r="I8729" s="65" t="s">
        <v>51</v>
      </c>
      <c r="J8729" s="66" t="s">
        <v>51</v>
      </c>
      <c r="K8729" s="66" t="s">
        <v>51</v>
      </c>
      <c r="L8729" s="66" t="s">
        <v>57</v>
      </c>
      <c r="M8729" s="67" t="s">
        <v>51</v>
      </c>
      <c r="N8729" s="88" t="s">
        <v>53</v>
      </c>
      <c r="O8729" s="68">
        <v>61.28</v>
      </c>
      <c r="P8729" s="68">
        <v>38.020000000000003</v>
      </c>
      <c r="Q8729" s="68">
        <v>36.72</v>
      </c>
      <c r="R8729" s="68">
        <v>22.78</v>
      </c>
      <c r="S8729" s="68">
        <v>31.43</v>
      </c>
      <c r="T8729" s="68">
        <v>19.5</v>
      </c>
    </row>
    <row r="8730" spans="1:20">
      <c r="A8730" s="63" t="s">
        <v>12478</v>
      </c>
      <c r="B8730" s="36"/>
      <c r="C8730" s="35" t="s">
        <v>12479</v>
      </c>
      <c r="D8730" s="36" t="s">
        <v>50</v>
      </c>
      <c r="E8730" s="64">
        <v>1.179</v>
      </c>
      <c r="F8730" s="64">
        <v>0.89900000000000002</v>
      </c>
      <c r="G8730" s="36" t="s">
        <v>51</v>
      </c>
      <c r="H8730" s="36" t="s">
        <v>51</v>
      </c>
      <c r="I8730" s="65" t="s">
        <v>51</v>
      </c>
      <c r="J8730" s="66" t="s">
        <v>51</v>
      </c>
      <c r="K8730" s="66" t="s">
        <v>51</v>
      </c>
      <c r="L8730" s="66" t="s">
        <v>52</v>
      </c>
      <c r="M8730" s="67" t="s">
        <v>51</v>
      </c>
      <c r="N8730" s="88" t="s">
        <v>53</v>
      </c>
      <c r="O8730" s="68">
        <v>49.86</v>
      </c>
      <c r="P8730" s="68">
        <v>38.020000000000003</v>
      </c>
      <c r="Q8730" s="68">
        <v>29.88</v>
      </c>
      <c r="R8730" s="68">
        <v>22.78</v>
      </c>
      <c r="S8730" s="68">
        <v>25.57</v>
      </c>
      <c r="T8730" s="68">
        <v>19.5</v>
      </c>
    </row>
    <row r="8731" spans="1:20">
      <c r="A8731" s="63" t="s">
        <v>12480</v>
      </c>
      <c r="B8731" s="36"/>
      <c r="C8731" s="35" t="s">
        <v>12481</v>
      </c>
      <c r="D8731" s="36" t="s">
        <v>50</v>
      </c>
      <c r="E8731" s="64">
        <v>2.7469999999999999</v>
      </c>
      <c r="F8731" s="64">
        <v>2.7469999999999999</v>
      </c>
      <c r="G8731" s="36" t="s">
        <v>51</v>
      </c>
      <c r="H8731" s="36" t="s">
        <v>51</v>
      </c>
      <c r="I8731" s="65" t="s">
        <v>51</v>
      </c>
      <c r="J8731" s="66" t="s">
        <v>51</v>
      </c>
      <c r="K8731" s="66" t="s">
        <v>51</v>
      </c>
      <c r="L8731" s="66" t="s">
        <v>57</v>
      </c>
      <c r="M8731" s="67"/>
      <c r="N8731" s="88">
        <v>1</v>
      </c>
      <c r="O8731" s="68">
        <v>116.17</v>
      </c>
      <c r="P8731" s="68">
        <v>116.17</v>
      </c>
      <c r="Q8731" s="68">
        <v>69.61</v>
      </c>
      <c r="R8731" s="68">
        <v>69.61</v>
      </c>
      <c r="S8731" s="68">
        <v>59.58</v>
      </c>
      <c r="T8731" s="68">
        <v>59.58</v>
      </c>
    </row>
    <row r="8732" spans="1:20">
      <c r="A8732" s="63" t="s">
        <v>12482</v>
      </c>
      <c r="B8732" s="36"/>
      <c r="C8732" s="35" t="s">
        <v>12483</v>
      </c>
      <c r="D8732" s="36" t="s">
        <v>50</v>
      </c>
      <c r="E8732" s="64">
        <v>2.698</v>
      </c>
      <c r="F8732" s="64">
        <v>1.8180000000000001</v>
      </c>
      <c r="G8732" s="36" t="s">
        <v>51</v>
      </c>
      <c r="H8732" s="36" t="s">
        <v>51</v>
      </c>
      <c r="I8732" s="65" t="s">
        <v>51</v>
      </c>
      <c r="J8732" s="66" t="s">
        <v>51</v>
      </c>
      <c r="K8732" s="66" t="s">
        <v>51</v>
      </c>
      <c r="L8732" s="66" t="s">
        <v>57</v>
      </c>
      <c r="M8732" s="67"/>
      <c r="N8732" s="88">
        <v>1</v>
      </c>
      <c r="O8732" s="68">
        <v>114.1</v>
      </c>
      <c r="P8732" s="68">
        <v>76.88</v>
      </c>
      <c r="Q8732" s="68">
        <v>68.37</v>
      </c>
      <c r="R8732" s="68">
        <v>46.07</v>
      </c>
      <c r="S8732" s="68">
        <v>58.52</v>
      </c>
      <c r="T8732" s="68">
        <v>39.43</v>
      </c>
    </row>
    <row r="8733" spans="1:20">
      <c r="A8733" s="63" t="s">
        <v>12484</v>
      </c>
      <c r="B8733" s="36"/>
      <c r="C8733" s="35" t="s">
        <v>12485</v>
      </c>
      <c r="D8733" s="36" t="s">
        <v>50</v>
      </c>
      <c r="E8733" s="64">
        <v>1.218</v>
      </c>
      <c r="F8733" s="64">
        <v>1.218</v>
      </c>
      <c r="G8733" s="36" t="s">
        <v>51</v>
      </c>
      <c r="H8733" s="36" t="s">
        <v>51</v>
      </c>
      <c r="I8733" s="65" t="s">
        <v>51</v>
      </c>
      <c r="J8733" s="66" t="s">
        <v>51</v>
      </c>
      <c r="K8733" s="66" t="s">
        <v>51</v>
      </c>
      <c r="L8733" s="66" t="s">
        <v>57</v>
      </c>
      <c r="M8733" s="67"/>
      <c r="N8733" s="88">
        <v>1</v>
      </c>
      <c r="O8733" s="68">
        <v>51.51</v>
      </c>
      <c r="P8733" s="68">
        <v>51.51</v>
      </c>
      <c r="Q8733" s="68">
        <v>30.86</v>
      </c>
      <c r="R8733" s="68">
        <v>30.86</v>
      </c>
      <c r="S8733" s="68">
        <v>26.42</v>
      </c>
      <c r="T8733" s="68">
        <v>26.42</v>
      </c>
    </row>
    <row r="8734" spans="1:20">
      <c r="A8734" s="63" t="s">
        <v>12486</v>
      </c>
      <c r="B8734" s="36"/>
      <c r="C8734" s="35" t="s">
        <v>12487</v>
      </c>
      <c r="D8734" s="36" t="s">
        <v>50</v>
      </c>
      <c r="E8734" s="64">
        <v>3.1669999999999998</v>
      </c>
      <c r="F8734" s="64">
        <v>3.1669999999999998</v>
      </c>
      <c r="G8734" s="36" t="s">
        <v>51</v>
      </c>
      <c r="H8734" s="36" t="s">
        <v>51</v>
      </c>
      <c r="I8734" s="65" t="s">
        <v>51</v>
      </c>
      <c r="J8734" s="66" t="s">
        <v>51</v>
      </c>
      <c r="K8734" s="66" t="s">
        <v>51</v>
      </c>
      <c r="L8734" s="66" t="s">
        <v>57</v>
      </c>
      <c r="M8734" s="67"/>
      <c r="N8734" s="88">
        <v>1</v>
      </c>
      <c r="O8734" s="68">
        <v>133.93</v>
      </c>
      <c r="P8734" s="68">
        <v>133.93</v>
      </c>
      <c r="Q8734" s="68">
        <v>80.25</v>
      </c>
      <c r="R8734" s="68">
        <v>80.25</v>
      </c>
      <c r="S8734" s="68">
        <v>68.69</v>
      </c>
      <c r="T8734" s="68">
        <v>68.69</v>
      </c>
    </row>
    <row r="8735" spans="1:20">
      <c r="A8735" s="63" t="s">
        <v>12488</v>
      </c>
      <c r="B8735" s="36"/>
      <c r="C8735" s="35" t="s">
        <v>12489</v>
      </c>
      <c r="D8735" s="36" t="s">
        <v>50</v>
      </c>
      <c r="E8735" s="64">
        <v>2.1579999999999999</v>
      </c>
      <c r="F8735" s="64">
        <v>2.1579999999999999</v>
      </c>
      <c r="G8735" s="36" t="s">
        <v>51</v>
      </c>
      <c r="H8735" s="36" t="s">
        <v>51</v>
      </c>
      <c r="I8735" s="65" t="s">
        <v>51</v>
      </c>
      <c r="J8735" s="66" t="s">
        <v>51</v>
      </c>
      <c r="K8735" s="66" t="s">
        <v>51</v>
      </c>
      <c r="L8735" s="66" t="s">
        <v>57</v>
      </c>
      <c r="M8735" s="67"/>
      <c r="N8735" s="88">
        <v>1</v>
      </c>
      <c r="O8735" s="68">
        <v>91.26</v>
      </c>
      <c r="P8735" s="68">
        <v>91.26</v>
      </c>
      <c r="Q8735" s="68">
        <v>54.68</v>
      </c>
      <c r="R8735" s="68">
        <v>54.68</v>
      </c>
      <c r="S8735" s="68">
        <v>46.81</v>
      </c>
      <c r="T8735" s="68">
        <v>46.81</v>
      </c>
    </row>
    <row r="8736" spans="1:20">
      <c r="A8736" s="63" t="s">
        <v>12490</v>
      </c>
      <c r="B8736" s="36"/>
      <c r="C8736" s="35" t="s">
        <v>12491</v>
      </c>
      <c r="D8736" s="36" t="s">
        <v>50</v>
      </c>
      <c r="E8736" s="64">
        <v>4.2050000000000001</v>
      </c>
      <c r="F8736" s="64">
        <v>4.2050000000000001</v>
      </c>
      <c r="G8736" s="36" t="s">
        <v>51</v>
      </c>
      <c r="H8736" s="36" t="s">
        <v>51</v>
      </c>
      <c r="I8736" s="65" t="s">
        <v>51</v>
      </c>
      <c r="J8736" s="66" t="s">
        <v>51</v>
      </c>
      <c r="K8736" s="66" t="s">
        <v>51</v>
      </c>
      <c r="L8736" s="66" t="s">
        <v>57</v>
      </c>
      <c r="M8736" s="67"/>
      <c r="N8736" s="88">
        <v>1</v>
      </c>
      <c r="O8736" s="68">
        <v>177.83</v>
      </c>
      <c r="P8736" s="68">
        <v>177.83</v>
      </c>
      <c r="Q8736" s="68">
        <v>106.55</v>
      </c>
      <c r="R8736" s="68">
        <v>106.55</v>
      </c>
      <c r="S8736" s="68">
        <v>91.21</v>
      </c>
      <c r="T8736" s="68">
        <v>91.21</v>
      </c>
    </row>
    <row r="8737" spans="1:20">
      <c r="A8737" s="63" t="s">
        <v>12492</v>
      </c>
      <c r="B8737" s="36"/>
      <c r="C8737" s="35" t="s">
        <v>12493</v>
      </c>
      <c r="D8737" s="36" t="s">
        <v>50</v>
      </c>
      <c r="E8737" s="64">
        <v>6.8630000000000004</v>
      </c>
      <c r="F8737" s="64">
        <v>6.8630000000000004</v>
      </c>
      <c r="G8737" s="36" t="s">
        <v>51</v>
      </c>
      <c r="H8737" s="36" t="s">
        <v>51</v>
      </c>
      <c r="I8737" s="65" t="s">
        <v>51</v>
      </c>
      <c r="J8737" s="66" t="s">
        <v>51</v>
      </c>
      <c r="K8737" s="66" t="s">
        <v>51</v>
      </c>
      <c r="L8737" s="66" t="s">
        <v>57</v>
      </c>
      <c r="M8737" s="67"/>
      <c r="N8737" s="88">
        <v>1</v>
      </c>
      <c r="O8737" s="68">
        <v>290.24</v>
      </c>
      <c r="P8737" s="68">
        <v>290.24</v>
      </c>
      <c r="Q8737" s="68">
        <v>173.91</v>
      </c>
      <c r="R8737" s="68">
        <v>173.91</v>
      </c>
      <c r="S8737" s="68">
        <v>148.86000000000001</v>
      </c>
      <c r="T8737" s="68">
        <v>148.86000000000001</v>
      </c>
    </row>
    <row r="8738" spans="1:20">
      <c r="A8738" s="63" t="s">
        <v>12494</v>
      </c>
      <c r="B8738" s="36"/>
      <c r="C8738" s="35" t="s">
        <v>12495</v>
      </c>
      <c r="D8738" s="36" t="s">
        <v>50</v>
      </c>
      <c r="E8738" s="64">
        <v>3.456</v>
      </c>
      <c r="F8738" s="64">
        <v>3.456</v>
      </c>
      <c r="G8738" s="36" t="s">
        <v>51</v>
      </c>
      <c r="H8738" s="36" t="s">
        <v>51</v>
      </c>
      <c r="I8738" s="65" t="s">
        <v>51</v>
      </c>
      <c r="J8738" s="66" t="s">
        <v>51</v>
      </c>
      <c r="K8738" s="66" t="s">
        <v>51</v>
      </c>
      <c r="L8738" s="66" t="s">
        <v>52</v>
      </c>
      <c r="M8738" s="67"/>
      <c r="N8738" s="88">
        <v>1</v>
      </c>
      <c r="O8738" s="68">
        <v>146.15</v>
      </c>
      <c r="P8738" s="68">
        <v>146.15</v>
      </c>
      <c r="Q8738" s="68">
        <v>87.58</v>
      </c>
      <c r="R8738" s="68">
        <v>87.58</v>
      </c>
      <c r="S8738" s="68">
        <v>74.959999999999994</v>
      </c>
      <c r="T8738" s="68">
        <v>74.959999999999994</v>
      </c>
    </row>
    <row r="8739" spans="1:20">
      <c r="A8739" s="63" t="s">
        <v>12496</v>
      </c>
      <c r="B8739" s="36"/>
      <c r="C8739" s="35" t="s">
        <v>12497</v>
      </c>
      <c r="D8739" s="36" t="s">
        <v>50</v>
      </c>
      <c r="E8739" s="64">
        <v>26.471</v>
      </c>
      <c r="F8739" s="64">
        <v>26.471</v>
      </c>
      <c r="G8739" s="36" t="s">
        <v>51</v>
      </c>
      <c r="H8739" s="36" t="s">
        <v>51</v>
      </c>
      <c r="I8739" s="65" t="s">
        <v>51</v>
      </c>
      <c r="J8739" s="66" t="s">
        <v>51</v>
      </c>
      <c r="K8739" s="66" t="s">
        <v>51</v>
      </c>
      <c r="L8739" s="66" t="s">
        <v>57</v>
      </c>
      <c r="M8739" s="67"/>
      <c r="N8739" s="88">
        <v>1</v>
      </c>
      <c r="O8739" s="68">
        <v>1119.46</v>
      </c>
      <c r="P8739" s="68">
        <v>1119.46</v>
      </c>
      <c r="Q8739" s="68">
        <v>670.78</v>
      </c>
      <c r="R8739" s="68">
        <v>670.78</v>
      </c>
      <c r="S8739" s="68">
        <v>574.16</v>
      </c>
      <c r="T8739" s="68">
        <v>574.16</v>
      </c>
    </row>
    <row r="8740" spans="1:20">
      <c r="A8740" s="63" t="s">
        <v>12498</v>
      </c>
      <c r="B8740" s="36"/>
      <c r="C8740" s="35" t="s">
        <v>12499</v>
      </c>
      <c r="D8740" s="36" t="s">
        <v>50</v>
      </c>
      <c r="E8740" s="64">
        <v>11.468</v>
      </c>
      <c r="F8740" s="64">
        <v>11.468</v>
      </c>
      <c r="G8740" s="36" t="s">
        <v>51</v>
      </c>
      <c r="H8740" s="36" t="s">
        <v>51</v>
      </c>
      <c r="I8740" s="65" t="s">
        <v>51</v>
      </c>
      <c r="J8740" s="66" t="s">
        <v>51</v>
      </c>
      <c r="K8740" s="66" t="s">
        <v>51</v>
      </c>
      <c r="L8740" s="66" t="s">
        <v>57</v>
      </c>
      <c r="M8740" s="67"/>
      <c r="N8740" s="88">
        <v>1</v>
      </c>
      <c r="O8740" s="68">
        <v>484.98</v>
      </c>
      <c r="P8740" s="68">
        <v>484.98</v>
      </c>
      <c r="Q8740" s="68">
        <v>290.60000000000002</v>
      </c>
      <c r="R8740" s="68">
        <v>290.60000000000002</v>
      </c>
      <c r="S8740" s="68">
        <v>248.74</v>
      </c>
      <c r="T8740" s="68">
        <v>248.74</v>
      </c>
    </row>
    <row r="8741" spans="1:20">
      <c r="A8741" s="63" t="s">
        <v>12500</v>
      </c>
      <c r="B8741" s="36"/>
      <c r="C8741" s="35" t="s">
        <v>12501</v>
      </c>
      <c r="D8741" s="36" t="s">
        <v>50</v>
      </c>
      <c r="E8741" s="64">
        <v>22.916</v>
      </c>
      <c r="F8741" s="64">
        <v>22.916</v>
      </c>
      <c r="G8741" s="36" t="s">
        <v>51</v>
      </c>
      <c r="H8741" s="36" t="s">
        <v>51</v>
      </c>
      <c r="I8741" s="65" t="s">
        <v>51</v>
      </c>
      <c r="J8741" s="66" t="s">
        <v>51</v>
      </c>
      <c r="K8741" s="66" t="s">
        <v>51</v>
      </c>
      <c r="L8741" s="66" t="s">
        <v>57</v>
      </c>
      <c r="M8741" s="67" t="s">
        <v>51</v>
      </c>
      <c r="N8741" s="88" t="s">
        <v>53</v>
      </c>
      <c r="O8741" s="68">
        <v>969.12</v>
      </c>
      <c r="P8741" s="68">
        <v>969.12</v>
      </c>
      <c r="Q8741" s="68">
        <v>580.69000000000005</v>
      </c>
      <c r="R8741" s="68">
        <v>580.69000000000005</v>
      </c>
      <c r="S8741" s="68">
        <v>497.05</v>
      </c>
      <c r="T8741" s="68">
        <v>497.05</v>
      </c>
    </row>
    <row r="8742" spans="1:20">
      <c r="A8742" s="63" t="s">
        <v>12502</v>
      </c>
      <c r="B8742" s="36"/>
      <c r="C8742" s="35" t="s">
        <v>12503</v>
      </c>
      <c r="D8742" s="36" t="s">
        <v>50</v>
      </c>
      <c r="E8742" s="64">
        <v>11.686</v>
      </c>
      <c r="F8742" s="64">
        <v>11.686</v>
      </c>
      <c r="G8742" s="36" t="s">
        <v>51</v>
      </c>
      <c r="H8742" s="36" t="s">
        <v>51</v>
      </c>
      <c r="I8742" s="65" t="s">
        <v>51</v>
      </c>
      <c r="J8742" s="66" t="s">
        <v>51</v>
      </c>
      <c r="K8742" s="66" t="s">
        <v>51</v>
      </c>
      <c r="L8742" s="66" t="s">
        <v>57</v>
      </c>
      <c r="M8742" s="67" t="s">
        <v>51</v>
      </c>
      <c r="N8742" s="88" t="s">
        <v>53</v>
      </c>
      <c r="O8742" s="68">
        <v>494.2</v>
      </c>
      <c r="P8742" s="68">
        <v>494.2</v>
      </c>
      <c r="Q8742" s="68">
        <v>296.12</v>
      </c>
      <c r="R8742" s="68">
        <v>296.12</v>
      </c>
      <c r="S8742" s="68">
        <v>253.47</v>
      </c>
      <c r="T8742" s="68">
        <v>253.47</v>
      </c>
    </row>
    <row r="8743" spans="1:20">
      <c r="A8743" s="63" t="s">
        <v>12504</v>
      </c>
      <c r="B8743" s="36"/>
      <c r="C8743" s="35" t="s">
        <v>12505</v>
      </c>
      <c r="D8743" s="36" t="s">
        <v>50</v>
      </c>
      <c r="E8743" s="64">
        <v>0.34</v>
      </c>
      <c r="F8743" s="64">
        <v>0.34</v>
      </c>
      <c r="G8743" s="36" t="s">
        <v>51</v>
      </c>
      <c r="H8743" s="36" t="s">
        <v>51</v>
      </c>
      <c r="I8743" s="65" t="s">
        <v>51</v>
      </c>
      <c r="J8743" s="66" t="s">
        <v>51</v>
      </c>
      <c r="K8743" s="66" t="s">
        <v>51</v>
      </c>
      <c r="L8743" s="66" t="s">
        <v>57</v>
      </c>
      <c r="M8743" s="67" t="s">
        <v>51</v>
      </c>
      <c r="N8743" s="88" t="s">
        <v>53</v>
      </c>
      <c r="O8743" s="68">
        <v>14.38</v>
      </c>
      <c r="P8743" s="68">
        <v>14.38</v>
      </c>
      <c r="Q8743" s="68">
        <v>8.6199999999999992</v>
      </c>
      <c r="R8743" s="68">
        <v>8.6199999999999992</v>
      </c>
      <c r="S8743" s="68">
        <v>7.37</v>
      </c>
      <c r="T8743" s="68">
        <v>7.37</v>
      </c>
    </row>
    <row r="8744" spans="1:20">
      <c r="A8744" s="63" t="s">
        <v>12506</v>
      </c>
      <c r="B8744" s="36"/>
      <c r="C8744" s="35" t="s">
        <v>12507</v>
      </c>
      <c r="D8744" s="36" t="s">
        <v>50</v>
      </c>
      <c r="E8744" s="64">
        <v>0.44</v>
      </c>
      <c r="F8744" s="64">
        <v>0.26</v>
      </c>
      <c r="G8744" s="36" t="s">
        <v>51</v>
      </c>
      <c r="H8744" s="36" t="s">
        <v>51</v>
      </c>
      <c r="I8744" s="65" t="s">
        <v>51</v>
      </c>
      <c r="J8744" s="66" t="s">
        <v>51</v>
      </c>
      <c r="K8744" s="66" t="s">
        <v>51</v>
      </c>
      <c r="L8744" s="66" t="s">
        <v>57</v>
      </c>
      <c r="M8744" s="67" t="s">
        <v>51</v>
      </c>
      <c r="N8744" s="88" t="s">
        <v>53</v>
      </c>
      <c r="O8744" s="68">
        <v>18.61</v>
      </c>
      <c r="P8744" s="68">
        <v>11</v>
      </c>
      <c r="Q8744" s="68">
        <v>11.15</v>
      </c>
      <c r="R8744" s="68">
        <v>6.59</v>
      </c>
      <c r="S8744" s="68">
        <v>9.5399999999999991</v>
      </c>
      <c r="T8744" s="68">
        <v>5.64</v>
      </c>
    </row>
    <row r="8745" spans="1:20">
      <c r="A8745" s="63" t="s">
        <v>12508</v>
      </c>
      <c r="B8745" s="36"/>
      <c r="C8745" s="35" t="s">
        <v>12509</v>
      </c>
      <c r="D8745" s="36" t="s">
        <v>50</v>
      </c>
      <c r="E8745" s="64">
        <v>16.471</v>
      </c>
      <c r="F8745" s="64">
        <v>16.471</v>
      </c>
      <c r="G8745" s="36" t="s">
        <v>51</v>
      </c>
      <c r="H8745" s="36" t="s">
        <v>51</v>
      </c>
      <c r="I8745" s="65" t="s">
        <v>51</v>
      </c>
      <c r="J8745" s="66" t="s">
        <v>51</v>
      </c>
      <c r="K8745" s="66" t="s">
        <v>51</v>
      </c>
      <c r="L8745" s="66" t="s">
        <v>57</v>
      </c>
      <c r="M8745" s="67" t="s">
        <v>51</v>
      </c>
      <c r="N8745" s="88" t="s">
        <v>53</v>
      </c>
      <c r="O8745" s="68">
        <v>696.56</v>
      </c>
      <c r="P8745" s="68">
        <v>696.56</v>
      </c>
      <c r="Q8745" s="68">
        <v>417.38</v>
      </c>
      <c r="R8745" s="68">
        <v>417.38</v>
      </c>
      <c r="S8745" s="68">
        <v>357.26</v>
      </c>
      <c r="T8745" s="68">
        <v>357.26</v>
      </c>
    </row>
    <row r="8746" spans="1:20">
      <c r="A8746" s="63" t="s">
        <v>12510</v>
      </c>
      <c r="B8746" s="36"/>
      <c r="C8746" s="35" t="s">
        <v>12511</v>
      </c>
      <c r="D8746" s="36" t="s">
        <v>50</v>
      </c>
      <c r="E8746" s="64">
        <v>9.8789999999999996</v>
      </c>
      <c r="F8746" s="64">
        <v>9.8789999999999996</v>
      </c>
      <c r="G8746" s="36" t="s">
        <v>51</v>
      </c>
      <c r="H8746" s="36" t="s">
        <v>51</v>
      </c>
      <c r="I8746" s="65" t="s">
        <v>51</v>
      </c>
      <c r="J8746" s="66" t="s">
        <v>51</v>
      </c>
      <c r="K8746" s="66" t="s">
        <v>51</v>
      </c>
      <c r="L8746" s="66" t="s">
        <v>57</v>
      </c>
      <c r="M8746" s="67" t="s">
        <v>51</v>
      </c>
      <c r="N8746" s="88" t="s">
        <v>53</v>
      </c>
      <c r="O8746" s="68">
        <v>417.78</v>
      </c>
      <c r="P8746" s="68">
        <v>417.78</v>
      </c>
      <c r="Q8746" s="68">
        <v>250.33</v>
      </c>
      <c r="R8746" s="68">
        <v>250.33</v>
      </c>
      <c r="S8746" s="68">
        <v>214.28</v>
      </c>
      <c r="T8746" s="68">
        <v>214.28</v>
      </c>
    </row>
    <row r="8747" spans="1:20">
      <c r="A8747" s="63" t="s">
        <v>12512</v>
      </c>
      <c r="B8747" s="36"/>
      <c r="C8747" s="35" t="s">
        <v>12513</v>
      </c>
      <c r="D8747" s="36" t="s">
        <v>50</v>
      </c>
      <c r="E8747" s="64">
        <v>10.02</v>
      </c>
      <c r="F8747" s="64">
        <v>10.02</v>
      </c>
      <c r="G8747" s="36" t="s">
        <v>51</v>
      </c>
      <c r="H8747" s="36" t="s">
        <v>51</v>
      </c>
      <c r="I8747" s="65" t="s">
        <v>51</v>
      </c>
      <c r="J8747" s="66" t="s">
        <v>51</v>
      </c>
      <c r="K8747" s="66" t="s">
        <v>51</v>
      </c>
      <c r="L8747" s="66" t="s">
        <v>57</v>
      </c>
      <c r="M8747" s="67"/>
      <c r="N8747" s="88">
        <v>1</v>
      </c>
      <c r="O8747" s="68">
        <v>423.75</v>
      </c>
      <c r="P8747" s="68">
        <v>423.75</v>
      </c>
      <c r="Q8747" s="68">
        <v>253.91</v>
      </c>
      <c r="R8747" s="68">
        <v>253.91</v>
      </c>
      <c r="S8747" s="68">
        <v>217.33</v>
      </c>
      <c r="T8747" s="68">
        <v>217.33</v>
      </c>
    </row>
    <row r="8748" spans="1:20">
      <c r="A8748" s="63" t="s">
        <v>12514</v>
      </c>
      <c r="B8748" s="36"/>
      <c r="C8748" s="35" t="s">
        <v>12515</v>
      </c>
      <c r="D8748" s="36" t="s">
        <v>50</v>
      </c>
      <c r="E8748" s="64">
        <v>3.956</v>
      </c>
      <c r="F8748" s="64">
        <v>3.956</v>
      </c>
      <c r="G8748" s="36" t="s">
        <v>51</v>
      </c>
      <c r="H8748" s="36" t="s">
        <v>51</v>
      </c>
      <c r="I8748" s="65" t="s">
        <v>51</v>
      </c>
      <c r="J8748" s="66" t="s">
        <v>51</v>
      </c>
      <c r="K8748" s="66" t="s">
        <v>51</v>
      </c>
      <c r="L8748" s="66" t="s">
        <v>57</v>
      </c>
      <c r="M8748" s="67"/>
      <c r="N8748" s="88">
        <v>1</v>
      </c>
      <c r="O8748" s="68">
        <v>167.3</v>
      </c>
      <c r="P8748" s="68">
        <v>167.3</v>
      </c>
      <c r="Q8748" s="68">
        <v>100.25</v>
      </c>
      <c r="R8748" s="68">
        <v>100.25</v>
      </c>
      <c r="S8748" s="68">
        <v>85.81</v>
      </c>
      <c r="T8748" s="68">
        <v>85.81</v>
      </c>
    </row>
    <row r="8749" spans="1:20">
      <c r="A8749" s="63" t="s">
        <v>12516</v>
      </c>
      <c r="B8749" s="36"/>
      <c r="C8749" s="35" t="s">
        <v>12517</v>
      </c>
      <c r="D8749" s="36" t="s">
        <v>50</v>
      </c>
      <c r="E8749" s="64">
        <v>3.6059999999999999</v>
      </c>
      <c r="F8749" s="64">
        <v>3.6059999999999999</v>
      </c>
      <c r="G8749" s="36" t="s">
        <v>51</v>
      </c>
      <c r="H8749" s="36" t="s">
        <v>51</v>
      </c>
      <c r="I8749" s="65" t="s">
        <v>51</v>
      </c>
      <c r="J8749" s="66" t="s">
        <v>51</v>
      </c>
      <c r="K8749" s="66" t="s">
        <v>51</v>
      </c>
      <c r="L8749" s="66" t="s">
        <v>57</v>
      </c>
      <c r="M8749" s="67"/>
      <c r="N8749" s="88">
        <v>1</v>
      </c>
      <c r="O8749" s="68">
        <v>152.5</v>
      </c>
      <c r="P8749" s="68">
        <v>152.5</v>
      </c>
      <c r="Q8749" s="68">
        <v>91.38</v>
      </c>
      <c r="R8749" s="68">
        <v>91.38</v>
      </c>
      <c r="S8749" s="68">
        <v>78.209999999999994</v>
      </c>
      <c r="T8749" s="68">
        <v>78.209999999999994</v>
      </c>
    </row>
    <row r="8750" spans="1:20">
      <c r="A8750" s="63" t="s">
        <v>12518</v>
      </c>
      <c r="B8750" s="36"/>
      <c r="C8750" s="35" t="s">
        <v>12519</v>
      </c>
      <c r="D8750" s="36" t="s">
        <v>50</v>
      </c>
      <c r="E8750" s="64">
        <v>3.456</v>
      </c>
      <c r="F8750" s="64">
        <v>3.456</v>
      </c>
      <c r="G8750" s="36" t="s">
        <v>51</v>
      </c>
      <c r="H8750" s="36" t="s">
        <v>51</v>
      </c>
      <c r="I8750" s="65" t="s">
        <v>51</v>
      </c>
      <c r="J8750" s="66" t="s">
        <v>51</v>
      </c>
      <c r="K8750" s="66" t="s">
        <v>51</v>
      </c>
      <c r="L8750" s="66" t="s">
        <v>57</v>
      </c>
      <c r="M8750" s="67"/>
      <c r="N8750" s="88">
        <v>1</v>
      </c>
      <c r="O8750" s="68">
        <v>146.15</v>
      </c>
      <c r="P8750" s="68">
        <v>146.15</v>
      </c>
      <c r="Q8750" s="68">
        <v>87.58</v>
      </c>
      <c r="R8750" s="68">
        <v>87.58</v>
      </c>
      <c r="S8750" s="68">
        <v>74.959999999999994</v>
      </c>
      <c r="T8750" s="68">
        <v>74.959999999999994</v>
      </c>
    </row>
    <row r="8751" spans="1:20">
      <c r="A8751" s="63" t="s">
        <v>12520</v>
      </c>
      <c r="B8751" s="36"/>
      <c r="C8751" s="35" t="s">
        <v>12521</v>
      </c>
      <c r="D8751" s="36" t="s">
        <v>50</v>
      </c>
      <c r="E8751" s="64">
        <v>8.1739999999999995</v>
      </c>
      <c r="F8751" s="64">
        <v>5.694</v>
      </c>
      <c r="G8751" s="36" t="s">
        <v>51</v>
      </c>
      <c r="H8751" s="36" t="s">
        <v>51</v>
      </c>
      <c r="I8751" s="65" t="s">
        <v>51</v>
      </c>
      <c r="J8751" s="66" t="s">
        <v>51</v>
      </c>
      <c r="K8751" s="66" t="s">
        <v>51</v>
      </c>
      <c r="L8751" s="66" t="s">
        <v>57</v>
      </c>
      <c r="M8751" s="67" t="s">
        <v>51</v>
      </c>
      <c r="N8751" s="88" t="s">
        <v>53</v>
      </c>
      <c r="O8751" s="68">
        <v>345.68</v>
      </c>
      <c r="P8751" s="68">
        <v>240.8</v>
      </c>
      <c r="Q8751" s="68">
        <v>207.13</v>
      </c>
      <c r="R8751" s="68">
        <v>144.29</v>
      </c>
      <c r="S8751" s="68">
        <v>177.29</v>
      </c>
      <c r="T8751" s="68">
        <v>123.5</v>
      </c>
    </row>
    <row r="8752" spans="1:20">
      <c r="A8752" s="63" t="s">
        <v>12522</v>
      </c>
      <c r="B8752" s="36"/>
      <c r="C8752" s="35" t="s">
        <v>12523</v>
      </c>
      <c r="D8752" s="36" t="s">
        <v>50</v>
      </c>
      <c r="E8752" s="64">
        <v>1.2889999999999999</v>
      </c>
      <c r="F8752" s="64">
        <v>0.879</v>
      </c>
      <c r="G8752" s="36" t="s">
        <v>51</v>
      </c>
      <c r="H8752" s="36" t="s">
        <v>51</v>
      </c>
      <c r="I8752" s="65" t="s">
        <v>51</v>
      </c>
      <c r="J8752" s="66" t="s">
        <v>51</v>
      </c>
      <c r="K8752" s="66" t="s">
        <v>51</v>
      </c>
      <c r="L8752" s="66" t="s">
        <v>57</v>
      </c>
      <c r="M8752" s="67" t="s">
        <v>51</v>
      </c>
      <c r="N8752" s="88" t="s">
        <v>53</v>
      </c>
      <c r="O8752" s="68">
        <v>54.51</v>
      </c>
      <c r="P8752" s="68">
        <v>37.17</v>
      </c>
      <c r="Q8752" s="68">
        <v>32.659999999999997</v>
      </c>
      <c r="R8752" s="68">
        <v>22.27</v>
      </c>
      <c r="S8752" s="68">
        <v>27.96</v>
      </c>
      <c r="T8752" s="68">
        <v>19.07</v>
      </c>
    </row>
    <row r="8753" spans="1:20">
      <c r="A8753" s="63" t="s">
        <v>12524</v>
      </c>
      <c r="B8753" s="36"/>
      <c r="C8753" s="35" t="s">
        <v>12525</v>
      </c>
      <c r="D8753" s="36" t="s">
        <v>50</v>
      </c>
      <c r="E8753" s="64">
        <v>3.8769999999999998</v>
      </c>
      <c r="F8753" s="64">
        <v>2.677</v>
      </c>
      <c r="G8753" s="36" t="s">
        <v>51</v>
      </c>
      <c r="H8753" s="36" t="s">
        <v>51</v>
      </c>
      <c r="I8753" s="65" t="s">
        <v>51</v>
      </c>
      <c r="J8753" s="66" t="s">
        <v>51</v>
      </c>
      <c r="K8753" s="66" t="s">
        <v>51</v>
      </c>
      <c r="L8753" s="66" t="s">
        <v>57</v>
      </c>
      <c r="M8753" s="67" t="s">
        <v>51</v>
      </c>
      <c r="N8753" s="88" t="s">
        <v>53</v>
      </c>
      <c r="O8753" s="68">
        <v>163.96</v>
      </c>
      <c r="P8753" s="68">
        <v>113.21</v>
      </c>
      <c r="Q8753" s="68">
        <v>98.24</v>
      </c>
      <c r="R8753" s="68">
        <v>67.84</v>
      </c>
      <c r="S8753" s="68">
        <v>84.09</v>
      </c>
      <c r="T8753" s="68">
        <v>58.06</v>
      </c>
    </row>
    <row r="8754" spans="1:20">
      <c r="A8754" s="63" t="s">
        <v>12526</v>
      </c>
      <c r="B8754" s="36"/>
      <c r="C8754" s="35" t="s">
        <v>12527</v>
      </c>
      <c r="D8754" s="36" t="s">
        <v>50</v>
      </c>
      <c r="E8754" s="64">
        <v>2.0379999999999998</v>
      </c>
      <c r="F8754" s="64">
        <v>1.478</v>
      </c>
      <c r="G8754" s="36" t="s">
        <v>51</v>
      </c>
      <c r="H8754" s="36" t="s">
        <v>51</v>
      </c>
      <c r="I8754" s="65" t="s">
        <v>51</v>
      </c>
      <c r="J8754" s="66" t="s">
        <v>51</v>
      </c>
      <c r="K8754" s="66" t="s">
        <v>51</v>
      </c>
      <c r="L8754" s="66" t="s">
        <v>52</v>
      </c>
      <c r="M8754" s="67" t="s">
        <v>51</v>
      </c>
      <c r="N8754" s="88" t="s">
        <v>53</v>
      </c>
      <c r="O8754" s="68">
        <v>86.19</v>
      </c>
      <c r="P8754" s="68">
        <v>62.5</v>
      </c>
      <c r="Q8754" s="68">
        <v>51.64</v>
      </c>
      <c r="R8754" s="68">
        <v>37.450000000000003</v>
      </c>
      <c r="S8754" s="68">
        <v>44.2</v>
      </c>
      <c r="T8754" s="68">
        <v>32.06</v>
      </c>
    </row>
    <row r="8755" spans="1:20">
      <c r="A8755" s="63" t="s">
        <v>12528</v>
      </c>
      <c r="B8755" s="36"/>
      <c r="C8755" s="35" t="s">
        <v>12529</v>
      </c>
      <c r="D8755" s="36" t="s">
        <v>50</v>
      </c>
      <c r="E8755" s="64">
        <v>1.8480000000000001</v>
      </c>
      <c r="F8755" s="64">
        <v>1.488</v>
      </c>
      <c r="G8755" s="36" t="s">
        <v>51</v>
      </c>
      <c r="H8755" s="36" t="s">
        <v>51</v>
      </c>
      <c r="I8755" s="65" t="s">
        <v>51</v>
      </c>
      <c r="J8755" s="66" t="s">
        <v>51</v>
      </c>
      <c r="K8755" s="66" t="s">
        <v>51</v>
      </c>
      <c r="L8755" s="66" t="s">
        <v>57</v>
      </c>
      <c r="M8755" s="67" t="s">
        <v>51</v>
      </c>
      <c r="N8755" s="88" t="s">
        <v>53</v>
      </c>
      <c r="O8755" s="68">
        <v>78.150000000000006</v>
      </c>
      <c r="P8755" s="68">
        <v>62.93</v>
      </c>
      <c r="Q8755" s="68">
        <v>46.83</v>
      </c>
      <c r="R8755" s="68">
        <v>37.71</v>
      </c>
      <c r="S8755" s="68">
        <v>40.08</v>
      </c>
      <c r="T8755" s="68">
        <v>32.270000000000003</v>
      </c>
    </row>
    <row r="8756" spans="1:20">
      <c r="A8756" s="63" t="s">
        <v>12530</v>
      </c>
      <c r="B8756" s="36"/>
      <c r="C8756" s="35" t="s">
        <v>12531</v>
      </c>
      <c r="D8756" s="36" t="s">
        <v>50</v>
      </c>
      <c r="E8756" s="64">
        <v>2.488</v>
      </c>
      <c r="F8756" s="64">
        <v>2.238</v>
      </c>
      <c r="G8756" s="36" t="s">
        <v>51</v>
      </c>
      <c r="H8756" s="36" t="s">
        <v>51</v>
      </c>
      <c r="I8756" s="65" t="s">
        <v>51</v>
      </c>
      <c r="J8756" s="66" t="s">
        <v>51</v>
      </c>
      <c r="K8756" s="66" t="s">
        <v>51</v>
      </c>
      <c r="L8756" s="66" t="s">
        <v>57</v>
      </c>
      <c r="M8756" s="67" t="s">
        <v>51</v>
      </c>
      <c r="N8756" s="88" t="s">
        <v>53</v>
      </c>
      <c r="O8756" s="68">
        <v>105.22</v>
      </c>
      <c r="P8756" s="68">
        <v>94.65</v>
      </c>
      <c r="Q8756" s="68">
        <v>63.05</v>
      </c>
      <c r="R8756" s="68">
        <v>56.71</v>
      </c>
      <c r="S8756" s="68">
        <v>53.96</v>
      </c>
      <c r="T8756" s="68">
        <v>48.54</v>
      </c>
    </row>
    <row r="8757" spans="1:20">
      <c r="A8757" s="63" t="s">
        <v>12532</v>
      </c>
      <c r="B8757" s="36"/>
      <c r="C8757" s="35" t="s">
        <v>12533</v>
      </c>
      <c r="D8757" s="36" t="s">
        <v>50</v>
      </c>
      <c r="E8757" s="64">
        <v>4.4370000000000003</v>
      </c>
      <c r="F8757" s="64">
        <v>2.7170000000000001</v>
      </c>
      <c r="G8757" s="36" t="s">
        <v>51</v>
      </c>
      <c r="H8757" s="36" t="s">
        <v>51</v>
      </c>
      <c r="I8757" s="65" t="s">
        <v>51</v>
      </c>
      <c r="J8757" s="66" t="s">
        <v>51</v>
      </c>
      <c r="K8757" s="66" t="s">
        <v>51</v>
      </c>
      <c r="L8757" s="66" t="s">
        <v>57</v>
      </c>
      <c r="M8757" s="67" t="s">
        <v>51</v>
      </c>
      <c r="N8757" s="88" t="s">
        <v>53</v>
      </c>
      <c r="O8757" s="68">
        <v>187.64</v>
      </c>
      <c r="P8757" s="68">
        <v>114.9</v>
      </c>
      <c r="Q8757" s="68">
        <v>112.43</v>
      </c>
      <c r="R8757" s="68">
        <v>68.849999999999994</v>
      </c>
      <c r="S8757" s="68">
        <v>96.24</v>
      </c>
      <c r="T8757" s="68">
        <v>58.93</v>
      </c>
    </row>
    <row r="8758" spans="1:20">
      <c r="A8758" s="63" t="s">
        <v>12534</v>
      </c>
      <c r="B8758" s="36"/>
      <c r="C8758" s="35" t="s">
        <v>12535</v>
      </c>
      <c r="D8758" s="36" t="s">
        <v>50</v>
      </c>
      <c r="E8758" s="64">
        <v>4.2969999999999997</v>
      </c>
      <c r="F8758" s="64">
        <v>2.9870000000000001</v>
      </c>
      <c r="G8758" s="36" t="s">
        <v>51</v>
      </c>
      <c r="H8758" s="36" t="s">
        <v>51</v>
      </c>
      <c r="I8758" s="65" t="s">
        <v>51</v>
      </c>
      <c r="J8758" s="66" t="s">
        <v>51</v>
      </c>
      <c r="K8758" s="66" t="s">
        <v>51</v>
      </c>
      <c r="L8758" s="66" t="s">
        <v>57</v>
      </c>
      <c r="M8758" s="67" t="s">
        <v>51</v>
      </c>
      <c r="N8758" s="88" t="s">
        <v>53</v>
      </c>
      <c r="O8758" s="68">
        <v>181.72</v>
      </c>
      <c r="P8758" s="68">
        <v>126.32</v>
      </c>
      <c r="Q8758" s="68">
        <v>108.89</v>
      </c>
      <c r="R8758" s="68">
        <v>75.69</v>
      </c>
      <c r="S8758" s="68">
        <v>93.2</v>
      </c>
      <c r="T8758" s="68">
        <v>64.790000000000006</v>
      </c>
    </row>
    <row r="8759" spans="1:20">
      <c r="A8759" s="63" t="s">
        <v>12536</v>
      </c>
      <c r="B8759" s="36"/>
      <c r="C8759" s="35" t="s">
        <v>12537</v>
      </c>
      <c r="D8759" s="36" t="s">
        <v>50</v>
      </c>
      <c r="E8759" s="64">
        <v>1.839</v>
      </c>
      <c r="F8759" s="64">
        <v>1.2190000000000001</v>
      </c>
      <c r="G8759" s="36" t="s">
        <v>51</v>
      </c>
      <c r="H8759" s="36" t="s">
        <v>51</v>
      </c>
      <c r="I8759" s="65" t="s">
        <v>51</v>
      </c>
      <c r="J8759" s="66" t="s">
        <v>51</v>
      </c>
      <c r="K8759" s="66" t="s">
        <v>51</v>
      </c>
      <c r="L8759" s="66" t="s">
        <v>52</v>
      </c>
      <c r="M8759" s="67" t="s">
        <v>51</v>
      </c>
      <c r="N8759" s="88" t="s">
        <v>53</v>
      </c>
      <c r="O8759" s="68">
        <v>77.77</v>
      </c>
      <c r="P8759" s="68">
        <v>51.55</v>
      </c>
      <c r="Q8759" s="68">
        <v>46.6</v>
      </c>
      <c r="R8759" s="68">
        <v>30.89</v>
      </c>
      <c r="S8759" s="68">
        <v>39.89</v>
      </c>
      <c r="T8759" s="68">
        <v>26.44</v>
      </c>
    </row>
    <row r="8760" spans="1:20">
      <c r="A8760" s="63" t="s">
        <v>12538</v>
      </c>
      <c r="B8760" s="36"/>
      <c r="C8760" s="35" t="s">
        <v>12539</v>
      </c>
      <c r="D8760" s="36" t="s">
        <v>50</v>
      </c>
      <c r="E8760" s="64">
        <v>6.0359999999999996</v>
      </c>
      <c r="F8760" s="64">
        <v>4.1760000000000002</v>
      </c>
      <c r="G8760" s="36" t="s">
        <v>51</v>
      </c>
      <c r="H8760" s="36" t="s">
        <v>51</v>
      </c>
      <c r="I8760" s="65" t="s">
        <v>51</v>
      </c>
      <c r="J8760" s="66" t="s">
        <v>51</v>
      </c>
      <c r="K8760" s="66" t="s">
        <v>51</v>
      </c>
      <c r="L8760" s="66" t="s">
        <v>57</v>
      </c>
      <c r="M8760" s="67" t="s">
        <v>51</v>
      </c>
      <c r="N8760" s="88" t="s">
        <v>53</v>
      </c>
      <c r="O8760" s="68">
        <v>255.26</v>
      </c>
      <c r="P8760" s="68">
        <v>176.6</v>
      </c>
      <c r="Q8760" s="68">
        <v>152.94999999999999</v>
      </c>
      <c r="R8760" s="68">
        <v>105.82</v>
      </c>
      <c r="S8760" s="68">
        <v>130.91999999999999</v>
      </c>
      <c r="T8760" s="68">
        <v>90.58</v>
      </c>
    </row>
    <row r="8761" spans="1:20">
      <c r="A8761" s="63" t="s">
        <v>12540</v>
      </c>
      <c r="B8761" s="36"/>
      <c r="C8761" s="35" t="s">
        <v>12541</v>
      </c>
      <c r="D8761" s="36" t="s">
        <v>50</v>
      </c>
      <c r="E8761" s="64">
        <v>8.1340000000000003</v>
      </c>
      <c r="F8761" s="64">
        <v>5.6539999999999999</v>
      </c>
      <c r="G8761" s="36" t="s">
        <v>51</v>
      </c>
      <c r="H8761" s="36" t="s">
        <v>51</v>
      </c>
      <c r="I8761" s="65" t="s">
        <v>51</v>
      </c>
      <c r="J8761" s="66" t="s">
        <v>51</v>
      </c>
      <c r="K8761" s="66" t="s">
        <v>51</v>
      </c>
      <c r="L8761" s="66" t="s">
        <v>57</v>
      </c>
      <c r="M8761" s="67" t="s">
        <v>51</v>
      </c>
      <c r="N8761" s="88" t="s">
        <v>53</v>
      </c>
      <c r="O8761" s="68">
        <v>343.99</v>
      </c>
      <c r="P8761" s="68">
        <v>239.11</v>
      </c>
      <c r="Q8761" s="68">
        <v>206.12</v>
      </c>
      <c r="R8761" s="68">
        <v>143.27000000000001</v>
      </c>
      <c r="S8761" s="68">
        <v>176.43</v>
      </c>
      <c r="T8761" s="68">
        <v>122.64</v>
      </c>
    </row>
    <row r="8762" spans="1:20">
      <c r="A8762" s="63" t="s">
        <v>12542</v>
      </c>
      <c r="B8762" s="36"/>
      <c r="C8762" s="35" t="s">
        <v>12543</v>
      </c>
      <c r="D8762" s="36" t="s">
        <v>50</v>
      </c>
      <c r="E8762" s="64">
        <v>2.468</v>
      </c>
      <c r="F8762" s="64">
        <v>2.2480000000000002</v>
      </c>
      <c r="G8762" s="36" t="s">
        <v>51</v>
      </c>
      <c r="H8762" s="36" t="s">
        <v>51</v>
      </c>
      <c r="I8762" s="65" t="s">
        <v>51</v>
      </c>
      <c r="J8762" s="66" t="s">
        <v>51</v>
      </c>
      <c r="K8762" s="66" t="s">
        <v>51</v>
      </c>
      <c r="L8762" s="66" t="s">
        <v>57</v>
      </c>
      <c r="M8762" s="67" t="s">
        <v>51</v>
      </c>
      <c r="N8762" s="88" t="s">
        <v>53</v>
      </c>
      <c r="O8762" s="68">
        <v>104.37</v>
      </c>
      <c r="P8762" s="68">
        <v>95.07</v>
      </c>
      <c r="Q8762" s="68">
        <v>62.54</v>
      </c>
      <c r="R8762" s="68">
        <v>56.96</v>
      </c>
      <c r="S8762" s="68">
        <v>53.53</v>
      </c>
      <c r="T8762" s="68">
        <v>48.76</v>
      </c>
    </row>
    <row r="8763" spans="1:20">
      <c r="A8763" s="63" t="s">
        <v>12544</v>
      </c>
      <c r="B8763" s="36"/>
      <c r="C8763" s="35" t="s">
        <v>12545</v>
      </c>
      <c r="D8763" s="36" t="s">
        <v>50</v>
      </c>
      <c r="E8763" s="64">
        <v>2.1379999999999999</v>
      </c>
      <c r="F8763" s="64">
        <v>2.1179999999999999</v>
      </c>
      <c r="G8763" s="36" t="s">
        <v>51</v>
      </c>
      <c r="H8763" s="36" t="s">
        <v>51</v>
      </c>
      <c r="I8763" s="65" t="s">
        <v>51</v>
      </c>
      <c r="J8763" s="66" t="s">
        <v>51</v>
      </c>
      <c r="K8763" s="66" t="s">
        <v>51</v>
      </c>
      <c r="L8763" s="66" t="s">
        <v>52</v>
      </c>
      <c r="M8763" s="67" t="s">
        <v>51</v>
      </c>
      <c r="N8763" s="88" t="s">
        <v>53</v>
      </c>
      <c r="O8763" s="68">
        <v>90.42</v>
      </c>
      <c r="P8763" s="68">
        <v>89.57</v>
      </c>
      <c r="Q8763" s="68">
        <v>54.18</v>
      </c>
      <c r="R8763" s="68">
        <v>53.67</v>
      </c>
      <c r="S8763" s="68">
        <v>46.37</v>
      </c>
      <c r="T8763" s="68">
        <v>45.94</v>
      </c>
    </row>
    <row r="8764" spans="1:20">
      <c r="A8764" s="63" t="s">
        <v>12546</v>
      </c>
      <c r="B8764" s="36"/>
      <c r="C8764" s="35" t="s">
        <v>12547</v>
      </c>
      <c r="D8764" s="36" t="s">
        <v>50</v>
      </c>
      <c r="E8764" s="64">
        <v>1.1579999999999999</v>
      </c>
      <c r="F8764" s="64">
        <v>0.81799999999999995</v>
      </c>
      <c r="G8764" s="36" t="s">
        <v>51</v>
      </c>
      <c r="H8764" s="36" t="s">
        <v>51</v>
      </c>
      <c r="I8764" s="65" t="s">
        <v>51</v>
      </c>
      <c r="J8764" s="66" t="s">
        <v>51</v>
      </c>
      <c r="K8764" s="66" t="s">
        <v>51</v>
      </c>
      <c r="L8764" s="66" t="s">
        <v>57</v>
      </c>
      <c r="M8764" s="67" t="s">
        <v>51</v>
      </c>
      <c r="N8764" s="88" t="s">
        <v>53</v>
      </c>
      <c r="O8764" s="68">
        <v>48.97</v>
      </c>
      <c r="P8764" s="68">
        <v>34.590000000000003</v>
      </c>
      <c r="Q8764" s="68">
        <v>29.34</v>
      </c>
      <c r="R8764" s="68">
        <v>20.73</v>
      </c>
      <c r="S8764" s="68">
        <v>25.12</v>
      </c>
      <c r="T8764" s="68">
        <v>17.739999999999998</v>
      </c>
    </row>
    <row r="8765" spans="1:20">
      <c r="A8765" s="63" t="s">
        <v>12548</v>
      </c>
      <c r="B8765" s="36"/>
      <c r="C8765" s="35" t="s">
        <v>12549</v>
      </c>
      <c r="D8765" s="36" t="s">
        <v>50</v>
      </c>
      <c r="E8765" s="64">
        <v>0.68</v>
      </c>
      <c r="F8765" s="64">
        <v>0.26</v>
      </c>
      <c r="G8765" s="36" t="s">
        <v>51</v>
      </c>
      <c r="H8765" s="36" t="s">
        <v>51</v>
      </c>
      <c r="I8765" s="65" t="s">
        <v>51</v>
      </c>
      <c r="J8765" s="66" t="s">
        <v>51</v>
      </c>
      <c r="K8765" s="66" t="s">
        <v>51</v>
      </c>
      <c r="L8765" s="66" t="s">
        <v>57</v>
      </c>
      <c r="M8765" s="67" t="s">
        <v>51</v>
      </c>
      <c r="N8765" s="88" t="s">
        <v>53</v>
      </c>
      <c r="O8765" s="68">
        <v>28.76</v>
      </c>
      <c r="P8765" s="68">
        <v>11</v>
      </c>
      <c r="Q8765" s="68">
        <v>17.23</v>
      </c>
      <c r="R8765" s="68">
        <v>6.59</v>
      </c>
      <c r="S8765" s="68">
        <v>14.75</v>
      </c>
      <c r="T8765" s="68">
        <v>5.64</v>
      </c>
    </row>
    <row r="8766" spans="1:20">
      <c r="A8766" s="63" t="s">
        <v>12550</v>
      </c>
      <c r="B8766" s="36"/>
      <c r="C8766" s="35" t="s">
        <v>12551</v>
      </c>
      <c r="D8766" s="36" t="s">
        <v>50</v>
      </c>
      <c r="E8766" s="64">
        <v>5.6669999999999998</v>
      </c>
      <c r="F8766" s="64">
        <v>1.637</v>
      </c>
      <c r="G8766" s="36" t="s">
        <v>56</v>
      </c>
      <c r="H8766" s="36" t="s">
        <v>51</v>
      </c>
      <c r="I8766" s="65" t="s">
        <v>51</v>
      </c>
      <c r="J8766" s="66" t="s">
        <v>51</v>
      </c>
      <c r="K8766" s="66" t="s">
        <v>51</v>
      </c>
      <c r="L8766" s="66" t="s">
        <v>72</v>
      </c>
      <c r="M8766" s="67" t="s">
        <v>51</v>
      </c>
      <c r="N8766" s="88" t="s">
        <v>53</v>
      </c>
      <c r="O8766" s="68">
        <v>239.66</v>
      </c>
      <c r="P8766" s="68">
        <v>69.23</v>
      </c>
      <c r="Q8766" s="68">
        <v>143.6</v>
      </c>
      <c r="R8766" s="68">
        <v>41.48</v>
      </c>
      <c r="S8766" s="68">
        <v>122.92</v>
      </c>
      <c r="T8766" s="68">
        <v>35.51</v>
      </c>
    </row>
    <row r="8767" spans="1:20">
      <c r="A8767" s="63" t="s">
        <v>12552</v>
      </c>
      <c r="B8767" s="36"/>
      <c r="C8767" s="35" t="s">
        <v>12553</v>
      </c>
      <c r="D8767" s="36" t="s">
        <v>50</v>
      </c>
      <c r="E8767" s="64">
        <v>10.311</v>
      </c>
      <c r="F8767" s="64">
        <v>5.391</v>
      </c>
      <c r="G8767" s="36" t="s">
        <v>56</v>
      </c>
      <c r="H8767" s="36" t="s">
        <v>51</v>
      </c>
      <c r="I8767" s="65" t="s">
        <v>51</v>
      </c>
      <c r="J8767" s="66" t="s">
        <v>51</v>
      </c>
      <c r="K8767" s="66" t="s">
        <v>51</v>
      </c>
      <c r="L8767" s="66" t="s">
        <v>72</v>
      </c>
      <c r="M8767" s="67" t="s">
        <v>51</v>
      </c>
      <c r="N8767" s="88" t="s">
        <v>53</v>
      </c>
      <c r="O8767" s="68">
        <v>436.05</v>
      </c>
      <c r="P8767" s="68">
        <v>227.99</v>
      </c>
      <c r="Q8767" s="68">
        <v>261.27999999999997</v>
      </c>
      <c r="R8767" s="68">
        <v>136.61000000000001</v>
      </c>
      <c r="S8767" s="68">
        <v>223.65</v>
      </c>
      <c r="T8767" s="68">
        <v>116.93</v>
      </c>
    </row>
    <row r="8768" spans="1:20">
      <c r="A8768" s="63" t="s">
        <v>12554</v>
      </c>
      <c r="B8768" s="36"/>
      <c r="C8768" s="35" t="s">
        <v>12555</v>
      </c>
      <c r="D8768" s="36" t="s">
        <v>50</v>
      </c>
      <c r="E8768" s="64">
        <v>6.8179999999999996</v>
      </c>
      <c r="F8768" s="64">
        <v>6.8179999999999996</v>
      </c>
      <c r="G8768" s="36" t="s">
        <v>51</v>
      </c>
      <c r="H8768" s="36" t="s">
        <v>51</v>
      </c>
      <c r="I8768" s="65" t="s">
        <v>51</v>
      </c>
      <c r="J8768" s="66" t="s">
        <v>51</v>
      </c>
      <c r="K8768" s="66" t="s">
        <v>51</v>
      </c>
      <c r="L8768" s="66" t="s">
        <v>57</v>
      </c>
      <c r="M8768" s="67" t="s">
        <v>51</v>
      </c>
      <c r="N8768" s="88" t="s">
        <v>53</v>
      </c>
      <c r="O8768" s="68">
        <v>288.33</v>
      </c>
      <c r="P8768" s="68">
        <v>288.33</v>
      </c>
      <c r="Q8768" s="68">
        <v>172.77</v>
      </c>
      <c r="R8768" s="68">
        <v>172.77</v>
      </c>
      <c r="S8768" s="68">
        <v>147.88</v>
      </c>
      <c r="T8768" s="68">
        <v>147.88</v>
      </c>
    </row>
    <row r="8769" spans="1:20">
      <c r="A8769" s="63" t="s">
        <v>12554</v>
      </c>
      <c r="B8769" s="36" t="s">
        <v>7083</v>
      </c>
      <c r="C8769" s="35" t="s">
        <v>12555</v>
      </c>
      <c r="D8769" s="36" t="s">
        <v>50</v>
      </c>
      <c r="E8769" s="64">
        <v>5.04</v>
      </c>
      <c r="F8769" s="64">
        <v>5.04</v>
      </c>
      <c r="G8769" s="36" t="s">
        <v>51</v>
      </c>
      <c r="H8769" s="36" t="s">
        <v>51</v>
      </c>
      <c r="I8769" s="65" t="s">
        <v>51</v>
      </c>
      <c r="J8769" s="66" t="s">
        <v>51</v>
      </c>
      <c r="K8769" s="66" t="s">
        <v>51</v>
      </c>
      <c r="L8769" s="66" t="s">
        <v>57</v>
      </c>
      <c r="M8769" s="67" t="s">
        <v>51</v>
      </c>
      <c r="N8769" s="88" t="s">
        <v>53</v>
      </c>
      <c r="O8769" s="68">
        <v>213.14</v>
      </c>
      <c r="P8769" s="68">
        <v>213.14</v>
      </c>
      <c r="Q8769" s="68">
        <v>127.71</v>
      </c>
      <c r="R8769" s="68">
        <v>127.71</v>
      </c>
      <c r="S8769" s="68">
        <v>109.32</v>
      </c>
      <c r="T8769" s="68">
        <v>109.32</v>
      </c>
    </row>
    <row r="8770" spans="1:20">
      <c r="A8770" s="63" t="s">
        <v>12554</v>
      </c>
      <c r="B8770" s="36">
        <v>26</v>
      </c>
      <c r="C8770" s="35" t="s">
        <v>12555</v>
      </c>
      <c r="D8770" s="36" t="s">
        <v>50</v>
      </c>
      <c r="E8770" s="64">
        <v>1.778</v>
      </c>
      <c r="F8770" s="64">
        <v>1.778</v>
      </c>
      <c r="G8770" s="36" t="s">
        <v>51</v>
      </c>
      <c r="H8770" s="36" t="s">
        <v>51</v>
      </c>
      <c r="I8770" s="65" t="s">
        <v>51</v>
      </c>
      <c r="J8770" s="66" t="s">
        <v>51</v>
      </c>
      <c r="K8770" s="66" t="s">
        <v>51</v>
      </c>
      <c r="L8770" s="66" t="s">
        <v>57</v>
      </c>
      <c r="M8770" s="67" t="s">
        <v>51</v>
      </c>
      <c r="N8770" s="88" t="s">
        <v>53</v>
      </c>
      <c r="O8770" s="68">
        <v>75.19</v>
      </c>
      <c r="P8770" s="68">
        <v>75.19</v>
      </c>
      <c r="Q8770" s="68">
        <v>45.05</v>
      </c>
      <c r="R8770" s="68">
        <v>45.05</v>
      </c>
      <c r="S8770" s="68">
        <v>38.56</v>
      </c>
      <c r="T8770" s="68">
        <v>38.56</v>
      </c>
    </row>
    <row r="8771" spans="1:20">
      <c r="A8771" s="63" t="s">
        <v>12556</v>
      </c>
      <c r="B8771" s="36"/>
      <c r="C8771" s="35" t="s">
        <v>12557</v>
      </c>
      <c r="D8771" s="36" t="s">
        <v>50</v>
      </c>
      <c r="E8771" s="64">
        <v>1.619</v>
      </c>
      <c r="F8771" s="64">
        <v>1.619</v>
      </c>
      <c r="G8771" s="36" t="s">
        <v>51</v>
      </c>
      <c r="H8771" s="36" t="s">
        <v>51</v>
      </c>
      <c r="I8771" s="65" t="s">
        <v>51</v>
      </c>
      <c r="J8771" s="66" t="s">
        <v>51</v>
      </c>
      <c r="K8771" s="66" t="s">
        <v>51</v>
      </c>
      <c r="L8771" s="66" t="s">
        <v>57</v>
      </c>
      <c r="M8771" s="67" t="s">
        <v>51</v>
      </c>
      <c r="N8771" s="88" t="s">
        <v>53</v>
      </c>
      <c r="O8771" s="68">
        <v>68.47</v>
      </c>
      <c r="P8771" s="68">
        <v>68.47</v>
      </c>
      <c r="Q8771" s="68">
        <v>41.03</v>
      </c>
      <c r="R8771" s="68">
        <v>41.03</v>
      </c>
      <c r="S8771" s="68">
        <v>35.119999999999997</v>
      </c>
      <c r="T8771" s="68">
        <v>35.119999999999997</v>
      </c>
    </row>
    <row r="8772" spans="1:20">
      <c r="A8772" s="63" t="s">
        <v>12558</v>
      </c>
      <c r="B8772" s="36"/>
      <c r="C8772" s="35" t="s">
        <v>12559</v>
      </c>
      <c r="D8772" s="36" t="s">
        <v>50</v>
      </c>
      <c r="E8772" s="64">
        <v>0.46</v>
      </c>
      <c r="F8772" s="64">
        <v>0.46</v>
      </c>
      <c r="G8772" s="36" t="s">
        <v>51</v>
      </c>
      <c r="H8772" s="36" t="s">
        <v>51</v>
      </c>
      <c r="I8772" s="65" t="s">
        <v>51</v>
      </c>
      <c r="J8772" s="66" t="s">
        <v>51</v>
      </c>
      <c r="K8772" s="66" t="s">
        <v>51</v>
      </c>
      <c r="L8772" s="66" t="s">
        <v>57</v>
      </c>
      <c r="M8772" s="67" t="s">
        <v>51</v>
      </c>
      <c r="N8772" s="88" t="s">
        <v>53</v>
      </c>
      <c r="O8772" s="68">
        <v>19.45</v>
      </c>
      <c r="P8772" s="68">
        <v>19.45</v>
      </c>
      <c r="Q8772" s="68">
        <v>11.66</v>
      </c>
      <c r="R8772" s="68">
        <v>11.66</v>
      </c>
      <c r="S8772" s="68">
        <v>9.98</v>
      </c>
      <c r="T8772" s="68">
        <v>9.98</v>
      </c>
    </row>
    <row r="8773" spans="1:20">
      <c r="A8773" s="63" t="s">
        <v>12560</v>
      </c>
      <c r="B8773" s="36"/>
      <c r="C8773" s="35" t="s">
        <v>12561</v>
      </c>
      <c r="D8773" s="36" t="s">
        <v>50</v>
      </c>
      <c r="E8773" s="64">
        <v>6.8179999999999996</v>
      </c>
      <c r="F8773" s="64">
        <v>6.8179999999999996</v>
      </c>
      <c r="G8773" s="36" t="s">
        <v>51</v>
      </c>
      <c r="H8773" s="36" t="s">
        <v>51</v>
      </c>
      <c r="I8773" s="65" t="s">
        <v>51</v>
      </c>
      <c r="J8773" s="66" t="s">
        <v>51</v>
      </c>
      <c r="K8773" s="66" t="s">
        <v>51</v>
      </c>
      <c r="L8773" s="66" t="s">
        <v>57</v>
      </c>
      <c r="M8773" s="67" t="s">
        <v>51</v>
      </c>
      <c r="N8773" s="88" t="s">
        <v>53</v>
      </c>
      <c r="O8773" s="68">
        <v>288.33</v>
      </c>
      <c r="P8773" s="68">
        <v>288.33</v>
      </c>
      <c r="Q8773" s="68">
        <v>172.77</v>
      </c>
      <c r="R8773" s="68">
        <v>172.77</v>
      </c>
      <c r="S8773" s="68">
        <v>147.88</v>
      </c>
      <c r="T8773" s="68">
        <v>147.88</v>
      </c>
    </row>
    <row r="8774" spans="1:20">
      <c r="A8774" s="63" t="s">
        <v>12560</v>
      </c>
      <c r="B8774" s="36" t="s">
        <v>7083</v>
      </c>
      <c r="C8774" s="35" t="s">
        <v>12561</v>
      </c>
      <c r="D8774" s="36" t="s">
        <v>50</v>
      </c>
      <c r="E8774" s="64">
        <v>5.04</v>
      </c>
      <c r="F8774" s="64">
        <v>5.04</v>
      </c>
      <c r="G8774" s="36" t="s">
        <v>51</v>
      </c>
      <c r="H8774" s="36" t="s">
        <v>51</v>
      </c>
      <c r="I8774" s="65" t="s">
        <v>51</v>
      </c>
      <c r="J8774" s="66" t="s">
        <v>51</v>
      </c>
      <c r="K8774" s="66" t="s">
        <v>51</v>
      </c>
      <c r="L8774" s="66" t="s">
        <v>57</v>
      </c>
      <c r="M8774" s="67" t="s">
        <v>51</v>
      </c>
      <c r="N8774" s="88" t="s">
        <v>53</v>
      </c>
      <c r="O8774" s="68">
        <v>213.14</v>
      </c>
      <c r="P8774" s="68">
        <v>213.14</v>
      </c>
      <c r="Q8774" s="68">
        <v>127.71</v>
      </c>
      <c r="R8774" s="68">
        <v>127.71</v>
      </c>
      <c r="S8774" s="68">
        <v>109.32</v>
      </c>
      <c r="T8774" s="68">
        <v>109.32</v>
      </c>
    </row>
    <row r="8775" spans="1:20">
      <c r="A8775" s="63" t="s">
        <v>12560</v>
      </c>
      <c r="B8775" s="36">
        <v>26</v>
      </c>
      <c r="C8775" s="35" t="s">
        <v>12561</v>
      </c>
      <c r="D8775" s="36" t="s">
        <v>50</v>
      </c>
      <c r="E8775" s="64">
        <v>1.778</v>
      </c>
      <c r="F8775" s="64">
        <v>1.778</v>
      </c>
      <c r="G8775" s="36" t="s">
        <v>51</v>
      </c>
      <c r="H8775" s="36" t="s">
        <v>51</v>
      </c>
      <c r="I8775" s="65" t="s">
        <v>51</v>
      </c>
      <c r="J8775" s="66" t="s">
        <v>51</v>
      </c>
      <c r="K8775" s="66" t="s">
        <v>51</v>
      </c>
      <c r="L8775" s="66" t="s">
        <v>57</v>
      </c>
      <c r="M8775" s="67" t="s">
        <v>51</v>
      </c>
      <c r="N8775" s="88" t="s">
        <v>53</v>
      </c>
      <c r="O8775" s="68">
        <v>75.19</v>
      </c>
      <c r="P8775" s="68">
        <v>75.19</v>
      </c>
      <c r="Q8775" s="68">
        <v>45.05</v>
      </c>
      <c r="R8775" s="68">
        <v>45.05</v>
      </c>
      <c r="S8775" s="68">
        <v>38.56</v>
      </c>
      <c r="T8775" s="68">
        <v>38.56</v>
      </c>
    </row>
    <row r="8776" spans="1:20">
      <c r="A8776" s="63" t="s">
        <v>12562</v>
      </c>
      <c r="B8776" s="36"/>
      <c r="C8776" s="35" t="s">
        <v>12563</v>
      </c>
      <c r="D8776" s="36" t="s">
        <v>50</v>
      </c>
      <c r="E8776" s="64">
        <v>10.321</v>
      </c>
      <c r="F8776" s="64">
        <v>5.4009999999999998</v>
      </c>
      <c r="G8776" s="36" t="s">
        <v>56</v>
      </c>
      <c r="H8776" s="36" t="s">
        <v>51</v>
      </c>
      <c r="I8776" s="65" t="s">
        <v>51</v>
      </c>
      <c r="J8776" s="66" t="s">
        <v>51</v>
      </c>
      <c r="K8776" s="66" t="s">
        <v>51</v>
      </c>
      <c r="L8776" s="66" t="s">
        <v>72</v>
      </c>
      <c r="M8776" s="67" t="s">
        <v>51</v>
      </c>
      <c r="N8776" s="88" t="s">
        <v>53</v>
      </c>
      <c r="O8776" s="68">
        <v>436.48</v>
      </c>
      <c r="P8776" s="68">
        <v>228.41</v>
      </c>
      <c r="Q8776" s="68">
        <v>261.52999999999997</v>
      </c>
      <c r="R8776" s="68">
        <v>136.86000000000001</v>
      </c>
      <c r="S8776" s="68">
        <v>223.86</v>
      </c>
      <c r="T8776" s="68">
        <v>117.15</v>
      </c>
    </row>
    <row r="8777" spans="1:20">
      <c r="A8777" s="63" t="s">
        <v>12564</v>
      </c>
      <c r="B8777" s="36"/>
      <c r="C8777" s="35" t="s">
        <v>12561</v>
      </c>
      <c r="D8777" s="36" t="s">
        <v>50</v>
      </c>
      <c r="E8777" s="64">
        <v>10.018000000000001</v>
      </c>
      <c r="F8777" s="64">
        <v>10.018000000000001</v>
      </c>
      <c r="G8777" s="36" t="s">
        <v>51</v>
      </c>
      <c r="H8777" s="36" t="s">
        <v>51</v>
      </c>
      <c r="I8777" s="65" t="s">
        <v>51</v>
      </c>
      <c r="J8777" s="66" t="s">
        <v>51</v>
      </c>
      <c r="K8777" s="66" t="s">
        <v>51</v>
      </c>
      <c r="L8777" s="66" t="s">
        <v>57</v>
      </c>
      <c r="M8777" s="67" t="s">
        <v>51</v>
      </c>
      <c r="N8777" s="88" t="s">
        <v>53</v>
      </c>
      <c r="O8777" s="68">
        <v>423.66</v>
      </c>
      <c r="P8777" s="68">
        <v>423.66</v>
      </c>
      <c r="Q8777" s="68">
        <v>253.86</v>
      </c>
      <c r="R8777" s="68">
        <v>253.86</v>
      </c>
      <c r="S8777" s="68">
        <v>217.29</v>
      </c>
      <c r="T8777" s="68">
        <v>217.29</v>
      </c>
    </row>
    <row r="8778" spans="1:20">
      <c r="A8778" s="63" t="s">
        <v>12564</v>
      </c>
      <c r="B8778" s="36" t="s">
        <v>7083</v>
      </c>
      <c r="C8778" s="35" t="s">
        <v>12561</v>
      </c>
      <c r="D8778" s="36" t="s">
        <v>50</v>
      </c>
      <c r="E8778" s="64">
        <v>8.6</v>
      </c>
      <c r="F8778" s="64">
        <v>8.6</v>
      </c>
      <c r="G8778" s="36" t="s">
        <v>51</v>
      </c>
      <c r="H8778" s="36" t="s">
        <v>51</v>
      </c>
      <c r="I8778" s="65" t="s">
        <v>51</v>
      </c>
      <c r="J8778" s="66" t="s">
        <v>51</v>
      </c>
      <c r="K8778" s="66" t="s">
        <v>51</v>
      </c>
      <c r="L8778" s="66" t="s">
        <v>57</v>
      </c>
      <c r="M8778" s="67" t="s">
        <v>51</v>
      </c>
      <c r="N8778" s="88" t="s">
        <v>53</v>
      </c>
      <c r="O8778" s="68">
        <v>363.69</v>
      </c>
      <c r="P8778" s="68">
        <v>363.69</v>
      </c>
      <c r="Q8778" s="68">
        <v>217.92</v>
      </c>
      <c r="R8778" s="68">
        <v>217.92</v>
      </c>
      <c r="S8778" s="68">
        <v>186.53</v>
      </c>
      <c r="T8778" s="68">
        <v>186.53</v>
      </c>
    </row>
    <row r="8779" spans="1:20">
      <c r="A8779" s="63" t="s">
        <v>12564</v>
      </c>
      <c r="B8779" s="36">
        <v>26</v>
      </c>
      <c r="C8779" s="35" t="s">
        <v>12561</v>
      </c>
      <c r="D8779" s="36" t="s">
        <v>50</v>
      </c>
      <c r="E8779" s="64">
        <v>1.419</v>
      </c>
      <c r="F8779" s="64">
        <v>1.419</v>
      </c>
      <c r="G8779" s="36" t="s">
        <v>51</v>
      </c>
      <c r="H8779" s="36" t="s">
        <v>51</v>
      </c>
      <c r="I8779" s="65" t="s">
        <v>51</v>
      </c>
      <c r="J8779" s="66" t="s">
        <v>51</v>
      </c>
      <c r="K8779" s="66" t="s">
        <v>51</v>
      </c>
      <c r="L8779" s="66" t="s">
        <v>57</v>
      </c>
      <c r="M8779" s="67" t="s">
        <v>51</v>
      </c>
      <c r="N8779" s="88" t="s">
        <v>53</v>
      </c>
      <c r="O8779" s="68">
        <v>60.01</v>
      </c>
      <c r="P8779" s="68">
        <v>60.01</v>
      </c>
      <c r="Q8779" s="68">
        <v>35.96</v>
      </c>
      <c r="R8779" s="68">
        <v>35.96</v>
      </c>
      <c r="S8779" s="68">
        <v>30.78</v>
      </c>
      <c r="T8779" s="68">
        <v>30.78</v>
      </c>
    </row>
    <row r="8780" spans="1:20">
      <c r="A8780" s="63" t="s">
        <v>12565</v>
      </c>
      <c r="B8780" s="36"/>
      <c r="C8780" s="35" t="s">
        <v>12566</v>
      </c>
      <c r="D8780" s="36" t="s">
        <v>50</v>
      </c>
      <c r="E8780" s="64">
        <v>0.65</v>
      </c>
      <c r="F8780" s="64">
        <v>0.65</v>
      </c>
      <c r="G8780" s="36" t="s">
        <v>51</v>
      </c>
      <c r="H8780" s="36" t="s">
        <v>51</v>
      </c>
      <c r="I8780" s="65" t="s">
        <v>51</v>
      </c>
      <c r="J8780" s="66" t="s">
        <v>51</v>
      </c>
      <c r="K8780" s="66" t="s">
        <v>51</v>
      </c>
      <c r="L8780" s="66" t="s">
        <v>57</v>
      </c>
      <c r="M8780" s="67" t="s">
        <v>51</v>
      </c>
      <c r="N8780" s="88" t="s">
        <v>53</v>
      </c>
      <c r="O8780" s="68">
        <v>27.49</v>
      </c>
      <c r="P8780" s="68">
        <v>27.49</v>
      </c>
      <c r="Q8780" s="68">
        <v>16.47</v>
      </c>
      <c r="R8780" s="68">
        <v>16.47</v>
      </c>
      <c r="S8780" s="68">
        <v>14.1</v>
      </c>
      <c r="T8780" s="68">
        <v>14.1</v>
      </c>
    </row>
    <row r="8781" spans="1:20">
      <c r="A8781" s="63" t="s">
        <v>12567</v>
      </c>
      <c r="B8781" s="36"/>
      <c r="C8781" s="35" t="s">
        <v>12568</v>
      </c>
      <c r="D8781" s="36" t="s">
        <v>50</v>
      </c>
      <c r="E8781" s="64">
        <v>0.69</v>
      </c>
      <c r="F8781" s="64">
        <v>0.22</v>
      </c>
      <c r="G8781" s="36" t="s">
        <v>56</v>
      </c>
      <c r="H8781" s="36" t="s">
        <v>51</v>
      </c>
      <c r="I8781" s="65" t="s">
        <v>51</v>
      </c>
      <c r="J8781" s="66" t="s">
        <v>51</v>
      </c>
      <c r="K8781" s="66" t="s">
        <v>51</v>
      </c>
      <c r="L8781" s="66" t="s">
        <v>72</v>
      </c>
      <c r="M8781" s="67" t="s">
        <v>51</v>
      </c>
      <c r="N8781" s="88" t="s">
        <v>53</v>
      </c>
      <c r="O8781" s="68">
        <v>29.18</v>
      </c>
      <c r="P8781" s="68">
        <v>9.3000000000000007</v>
      </c>
      <c r="Q8781" s="68">
        <v>17.48</v>
      </c>
      <c r="R8781" s="68">
        <v>5.57</v>
      </c>
      <c r="S8781" s="68">
        <v>14.97</v>
      </c>
      <c r="T8781" s="68">
        <v>4.7699999999999996</v>
      </c>
    </row>
    <row r="8782" spans="1:20">
      <c r="A8782" s="63" t="s">
        <v>12569</v>
      </c>
      <c r="B8782" s="36"/>
      <c r="C8782" s="35" t="s">
        <v>12570</v>
      </c>
      <c r="D8782" s="36" t="s">
        <v>50</v>
      </c>
      <c r="E8782" s="64">
        <v>1.07</v>
      </c>
      <c r="F8782" s="64">
        <v>1.07</v>
      </c>
      <c r="G8782" s="36" t="s">
        <v>51</v>
      </c>
      <c r="H8782" s="36" t="s">
        <v>51</v>
      </c>
      <c r="I8782" s="65" t="s">
        <v>51</v>
      </c>
      <c r="J8782" s="66" t="s">
        <v>51</v>
      </c>
      <c r="K8782" s="66" t="s">
        <v>51</v>
      </c>
      <c r="L8782" s="66" t="s">
        <v>57</v>
      </c>
      <c r="M8782" s="67" t="s">
        <v>51</v>
      </c>
      <c r="N8782" s="88" t="s">
        <v>53</v>
      </c>
      <c r="O8782" s="68">
        <v>45.25</v>
      </c>
      <c r="P8782" s="68">
        <v>45.25</v>
      </c>
      <c r="Q8782" s="68">
        <v>27.11</v>
      </c>
      <c r="R8782" s="68">
        <v>27.11</v>
      </c>
      <c r="S8782" s="68">
        <v>23.21</v>
      </c>
      <c r="T8782" s="68">
        <v>23.21</v>
      </c>
    </row>
    <row r="8783" spans="1:20">
      <c r="A8783" s="63" t="s">
        <v>12569</v>
      </c>
      <c r="B8783" s="36" t="s">
        <v>7083</v>
      </c>
      <c r="C8783" s="35" t="s">
        <v>12570</v>
      </c>
      <c r="D8783" s="36" t="s">
        <v>50</v>
      </c>
      <c r="E8783" s="64">
        <v>0.75</v>
      </c>
      <c r="F8783" s="64">
        <v>0.75</v>
      </c>
      <c r="G8783" s="36" t="s">
        <v>51</v>
      </c>
      <c r="H8783" s="36" t="s">
        <v>51</v>
      </c>
      <c r="I8783" s="65" t="s">
        <v>51</v>
      </c>
      <c r="J8783" s="66" t="s">
        <v>51</v>
      </c>
      <c r="K8783" s="66" t="s">
        <v>51</v>
      </c>
      <c r="L8783" s="66" t="s">
        <v>57</v>
      </c>
      <c r="M8783" s="67" t="s">
        <v>51</v>
      </c>
      <c r="N8783" s="88" t="s">
        <v>53</v>
      </c>
      <c r="O8783" s="68">
        <v>31.72</v>
      </c>
      <c r="P8783" s="68">
        <v>31.72</v>
      </c>
      <c r="Q8783" s="68">
        <v>19.010000000000002</v>
      </c>
      <c r="R8783" s="68">
        <v>19.010000000000002</v>
      </c>
      <c r="S8783" s="68">
        <v>16.27</v>
      </c>
      <c r="T8783" s="68">
        <v>16.27</v>
      </c>
    </row>
    <row r="8784" spans="1:20">
      <c r="A8784" s="63" t="s">
        <v>12569</v>
      </c>
      <c r="B8784" s="36">
        <v>26</v>
      </c>
      <c r="C8784" s="35" t="s">
        <v>12570</v>
      </c>
      <c r="D8784" s="36" t="s">
        <v>50</v>
      </c>
      <c r="E8784" s="64">
        <v>0.32</v>
      </c>
      <c r="F8784" s="64">
        <v>0.32</v>
      </c>
      <c r="G8784" s="36" t="s">
        <v>51</v>
      </c>
      <c r="H8784" s="36" t="s">
        <v>51</v>
      </c>
      <c r="I8784" s="65" t="s">
        <v>51</v>
      </c>
      <c r="J8784" s="66" t="s">
        <v>51</v>
      </c>
      <c r="K8784" s="66" t="s">
        <v>51</v>
      </c>
      <c r="L8784" s="66" t="s">
        <v>57</v>
      </c>
      <c r="M8784" s="67" t="s">
        <v>51</v>
      </c>
      <c r="N8784" s="88" t="s">
        <v>53</v>
      </c>
      <c r="O8784" s="68">
        <v>13.53</v>
      </c>
      <c r="P8784" s="68">
        <v>13.53</v>
      </c>
      <c r="Q8784" s="68">
        <v>8.11</v>
      </c>
      <c r="R8784" s="68">
        <v>8.11</v>
      </c>
      <c r="S8784" s="68">
        <v>6.94</v>
      </c>
      <c r="T8784" s="68">
        <v>6.94</v>
      </c>
    </row>
    <row r="8785" spans="1:20">
      <c r="A8785" s="63" t="s">
        <v>12571</v>
      </c>
      <c r="B8785" s="36"/>
      <c r="C8785" s="35" t="s">
        <v>12572</v>
      </c>
      <c r="D8785" s="36" t="s">
        <v>50</v>
      </c>
      <c r="E8785" s="64">
        <v>0.65</v>
      </c>
      <c r="F8785" s="64">
        <v>0.65</v>
      </c>
      <c r="G8785" s="36" t="s">
        <v>51</v>
      </c>
      <c r="H8785" s="36" t="s">
        <v>51</v>
      </c>
      <c r="I8785" s="65" t="s">
        <v>51</v>
      </c>
      <c r="J8785" s="66" t="s">
        <v>51</v>
      </c>
      <c r="K8785" s="66" t="s">
        <v>51</v>
      </c>
      <c r="L8785" s="66" t="s">
        <v>57</v>
      </c>
      <c r="M8785" s="67" t="s">
        <v>51</v>
      </c>
      <c r="N8785" s="88" t="s">
        <v>53</v>
      </c>
      <c r="O8785" s="68">
        <v>27.49</v>
      </c>
      <c r="P8785" s="68">
        <v>27.49</v>
      </c>
      <c r="Q8785" s="68">
        <v>16.47</v>
      </c>
      <c r="R8785" s="68">
        <v>16.47</v>
      </c>
      <c r="S8785" s="68">
        <v>14.1</v>
      </c>
      <c r="T8785" s="68">
        <v>14.1</v>
      </c>
    </row>
    <row r="8786" spans="1:20">
      <c r="A8786" s="63" t="s">
        <v>12573</v>
      </c>
      <c r="B8786" s="36"/>
      <c r="C8786" s="35" t="s">
        <v>12574</v>
      </c>
      <c r="D8786" s="36" t="s">
        <v>50</v>
      </c>
      <c r="E8786" s="64">
        <v>3.2090000000000001</v>
      </c>
      <c r="F8786" s="64">
        <v>3.2090000000000001</v>
      </c>
      <c r="G8786" s="36" t="s">
        <v>51</v>
      </c>
      <c r="H8786" s="36" t="s">
        <v>51</v>
      </c>
      <c r="I8786" s="65" t="s">
        <v>51</v>
      </c>
      <c r="J8786" s="66" t="s">
        <v>51</v>
      </c>
      <c r="K8786" s="66" t="s">
        <v>51</v>
      </c>
      <c r="L8786" s="66" t="s">
        <v>57</v>
      </c>
      <c r="M8786" s="67" t="s">
        <v>51</v>
      </c>
      <c r="N8786" s="88" t="s">
        <v>53</v>
      </c>
      <c r="O8786" s="68">
        <v>135.71</v>
      </c>
      <c r="P8786" s="68">
        <v>135.71</v>
      </c>
      <c r="Q8786" s="68">
        <v>81.319999999999993</v>
      </c>
      <c r="R8786" s="68">
        <v>81.319999999999993</v>
      </c>
      <c r="S8786" s="68">
        <v>69.599999999999994</v>
      </c>
      <c r="T8786" s="68">
        <v>69.599999999999994</v>
      </c>
    </row>
    <row r="8787" spans="1:20">
      <c r="A8787" s="63" t="s">
        <v>12575</v>
      </c>
      <c r="B8787" s="36"/>
      <c r="C8787" s="35" t="s">
        <v>12576</v>
      </c>
      <c r="D8787" s="36" t="s">
        <v>50</v>
      </c>
      <c r="E8787" s="64">
        <v>3.7679999999999998</v>
      </c>
      <c r="F8787" s="64">
        <v>0.44800000000000001</v>
      </c>
      <c r="G8787" s="36" t="s">
        <v>56</v>
      </c>
      <c r="H8787" s="36" t="s">
        <v>51</v>
      </c>
      <c r="I8787" s="65" t="s">
        <v>51</v>
      </c>
      <c r="J8787" s="66" t="s">
        <v>51</v>
      </c>
      <c r="K8787" s="66" t="s">
        <v>51</v>
      </c>
      <c r="L8787" s="66" t="s">
        <v>72</v>
      </c>
      <c r="M8787" s="67" t="s">
        <v>51</v>
      </c>
      <c r="N8787" s="88" t="s">
        <v>53</v>
      </c>
      <c r="O8787" s="68">
        <v>159.35</v>
      </c>
      <c r="P8787" s="68">
        <v>18.95</v>
      </c>
      <c r="Q8787" s="68">
        <v>95.48</v>
      </c>
      <c r="R8787" s="68">
        <v>11.35</v>
      </c>
      <c r="S8787" s="68">
        <v>81.73</v>
      </c>
      <c r="T8787" s="68">
        <v>9.7200000000000006</v>
      </c>
    </row>
    <row r="8788" spans="1:20">
      <c r="A8788" s="63" t="s">
        <v>12577</v>
      </c>
      <c r="B8788" s="36"/>
      <c r="C8788" s="35" t="s">
        <v>12578</v>
      </c>
      <c r="D8788" s="36" t="s">
        <v>50</v>
      </c>
      <c r="E8788" s="64">
        <v>1.1990000000000001</v>
      </c>
      <c r="F8788" s="64">
        <v>1.1990000000000001</v>
      </c>
      <c r="G8788" s="36" t="s">
        <v>51</v>
      </c>
      <c r="H8788" s="36" t="s">
        <v>51</v>
      </c>
      <c r="I8788" s="65" t="s">
        <v>51</v>
      </c>
      <c r="J8788" s="66" t="s">
        <v>51</v>
      </c>
      <c r="K8788" s="66" t="s">
        <v>51</v>
      </c>
      <c r="L8788" s="66" t="s">
        <v>57</v>
      </c>
      <c r="M8788" s="67" t="s">
        <v>51</v>
      </c>
      <c r="N8788" s="88" t="s">
        <v>53</v>
      </c>
      <c r="O8788" s="68">
        <v>50.71</v>
      </c>
      <c r="P8788" s="68">
        <v>50.71</v>
      </c>
      <c r="Q8788" s="68">
        <v>30.38</v>
      </c>
      <c r="R8788" s="68">
        <v>30.38</v>
      </c>
      <c r="S8788" s="68">
        <v>26.01</v>
      </c>
      <c r="T8788" s="68">
        <v>26.01</v>
      </c>
    </row>
    <row r="8789" spans="1:20">
      <c r="A8789" s="63" t="s">
        <v>12579</v>
      </c>
      <c r="B8789" s="36"/>
      <c r="C8789" s="35" t="s">
        <v>12580</v>
      </c>
      <c r="D8789" s="36" t="s">
        <v>50</v>
      </c>
      <c r="E8789" s="64">
        <v>1.5489999999999999</v>
      </c>
      <c r="F8789" s="64">
        <v>1.5489999999999999</v>
      </c>
      <c r="G8789" s="36" t="s">
        <v>51</v>
      </c>
      <c r="H8789" s="36" t="s">
        <v>51</v>
      </c>
      <c r="I8789" s="65" t="s">
        <v>51</v>
      </c>
      <c r="J8789" s="66" t="s">
        <v>51</v>
      </c>
      <c r="K8789" s="66" t="s">
        <v>51</v>
      </c>
      <c r="L8789" s="66" t="s">
        <v>57</v>
      </c>
      <c r="M8789" s="67" t="s">
        <v>51</v>
      </c>
      <c r="N8789" s="88" t="s">
        <v>53</v>
      </c>
      <c r="O8789" s="68">
        <v>65.510000000000005</v>
      </c>
      <c r="P8789" s="68">
        <v>65.510000000000005</v>
      </c>
      <c r="Q8789" s="68">
        <v>39.25</v>
      </c>
      <c r="R8789" s="68">
        <v>39.25</v>
      </c>
      <c r="S8789" s="68">
        <v>33.6</v>
      </c>
      <c r="T8789" s="68">
        <v>33.6</v>
      </c>
    </row>
    <row r="8790" spans="1:20">
      <c r="A8790" s="63" t="s">
        <v>12581</v>
      </c>
      <c r="B8790" s="36"/>
      <c r="C8790" s="35" t="s">
        <v>12582</v>
      </c>
      <c r="D8790" s="36" t="s">
        <v>50</v>
      </c>
      <c r="E8790" s="64">
        <v>3.0569999999999999</v>
      </c>
      <c r="F8790" s="64">
        <v>3.0569999999999999</v>
      </c>
      <c r="G8790" s="36" t="s">
        <v>51</v>
      </c>
      <c r="H8790" s="36" t="s">
        <v>51</v>
      </c>
      <c r="I8790" s="65" t="s">
        <v>51</v>
      </c>
      <c r="J8790" s="66" t="s">
        <v>51</v>
      </c>
      <c r="K8790" s="66" t="s">
        <v>51</v>
      </c>
      <c r="L8790" s="66" t="s">
        <v>57</v>
      </c>
      <c r="M8790" s="67" t="s">
        <v>51</v>
      </c>
      <c r="N8790" s="88" t="s">
        <v>53</v>
      </c>
      <c r="O8790" s="68">
        <v>129.28</v>
      </c>
      <c r="P8790" s="68">
        <v>129.28</v>
      </c>
      <c r="Q8790" s="68">
        <v>77.459999999999994</v>
      </c>
      <c r="R8790" s="68">
        <v>77.459999999999994</v>
      </c>
      <c r="S8790" s="68">
        <v>66.31</v>
      </c>
      <c r="T8790" s="68">
        <v>66.31</v>
      </c>
    </row>
    <row r="8791" spans="1:20">
      <c r="A8791" s="63" t="s">
        <v>12583</v>
      </c>
      <c r="B8791" s="36"/>
      <c r="C8791" s="35" t="s">
        <v>12584</v>
      </c>
      <c r="D8791" s="36" t="s">
        <v>50</v>
      </c>
      <c r="E8791" s="64">
        <v>3.097</v>
      </c>
      <c r="F8791" s="64">
        <v>3.097</v>
      </c>
      <c r="G8791" s="36" t="s">
        <v>51</v>
      </c>
      <c r="H8791" s="36" t="s">
        <v>51</v>
      </c>
      <c r="I8791" s="65" t="s">
        <v>51</v>
      </c>
      <c r="J8791" s="66" t="s">
        <v>51</v>
      </c>
      <c r="K8791" s="66" t="s">
        <v>51</v>
      </c>
      <c r="L8791" s="66" t="s">
        <v>57</v>
      </c>
      <c r="M8791" s="67" t="s">
        <v>51</v>
      </c>
      <c r="N8791" s="88" t="s">
        <v>53</v>
      </c>
      <c r="O8791" s="68">
        <v>130.97</v>
      </c>
      <c r="P8791" s="68">
        <v>130.97</v>
      </c>
      <c r="Q8791" s="68">
        <v>78.48</v>
      </c>
      <c r="R8791" s="68">
        <v>78.48</v>
      </c>
      <c r="S8791" s="68">
        <v>67.17</v>
      </c>
      <c r="T8791" s="68">
        <v>67.17</v>
      </c>
    </row>
    <row r="8792" spans="1:20">
      <c r="A8792" s="63" t="s">
        <v>12585</v>
      </c>
      <c r="B8792" s="36"/>
      <c r="C8792" s="35" t="s">
        <v>12586</v>
      </c>
      <c r="D8792" s="36" t="s">
        <v>50</v>
      </c>
      <c r="E8792" s="64">
        <v>0.3</v>
      </c>
      <c r="F8792" s="64">
        <v>0.3</v>
      </c>
      <c r="G8792" s="36" t="s">
        <v>51</v>
      </c>
      <c r="H8792" s="36" t="s">
        <v>51</v>
      </c>
      <c r="I8792" s="65" t="s">
        <v>51</v>
      </c>
      <c r="J8792" s="66" t="s">
        <v>51</v>
      </c>
      <c r="K8792" s="66" t="s">
        <v>51</v>
      </c>
      <c r="L8792" s="66" t="s">
        <v>57</v>
      </c>
      <c r="M8792" s="67" t="s">
        <v>51</v>
      </c>
      <c r="N8792" s="88" t="s">
        <v>53</v>
      </c>
      <c r="O8792" s="68">
        <v>12.69</v>
      </c>
      <c r="P8792" s="68">
        <v>12.69</v>
      </c>
      <c r="Q8792" s="68">
        <v>7.6</v>
      </c>
      <c r="R8792" s="68">
        <v>7.6</v>
      </c>
      <c r="S8792" s="68">
        <v>6.51</v>
      </c>
      <c r="T8792" s="68">
        <v>6.51</v>
      </c>
    </row>
    <row r="8793" spans="1:20">
      <c r="A8793" s="63" t="s">
        <v>12587</v>
      </c>
      <c r="B8793" s="36"/>
      <c r="C8793" s="35" t="s">
        <v>12588</v>
      </c>
      <c r="D8793" s="36" t="s">
        <v>50</v>
      </c>
      <c r="E8793" s="64">
        <v>0.3</v>
      </c>
      <c r="F8793" s="64">
        <v>0.3</v>
      </c>
      <c r="G8793" s="36" t="s">
        <v>51</v>
      </c>
      <c r="H8793" s="36" t="s">
        <v>51</v>
      </c>
      <c r="I8793" s="65" t="s">
        <v>51</v>
      </c>
      <c r="J8793" s="66" t="s">
        <v>51</v>
      </c>
      <c r="K8793" s="66" t="s">
        <v>51</v>
      </c>
      <c r="L8793" s="66" t="s">
        <v>57</v>
      </c>
      <c r="M8793" s="67" t="s">
        <v>51</v>
      </c>
      <c r="N8793" s="88" t="s">
        <v>53</v>
      </c>
      <c r="O8793" s="68">
        <v>12.69</v>
      </c>
      <c r="P8793" s="68">
        <v>12.69</v>
      </c>
      <c r="Q8793" s="68">
        <v>7.6</v>
      </c>
      <c r="R8793" s="68">
        <v>7.6</v>
      </c>
      <c r="S8793" s="68">
        <v>6.51</v>
      </c>
      <c r="T8793" s="68">
        <v>6.51</v>
      </c>
    </row>
    <row r="8794" spans="1:20">
      <c r="A8794" s="63" t="s">
        <v>12589</v>
      </c>
      <c r="B8794" s="36"/>
      <c r="C8794" s="35" t="s">
        <v>12590</v>
      </c>
      <c r="D8794" s="36" t="s">
        <v>50</v>
      </c>
      <c r="E8794" s="64">
        <v>0.38</v>
      </c>
      <c r="F8794" s="64">
        <v>0.38</v>
      </c>
      <c r="G8794" s="36" t="s">
        <v>51</v>
      </c>
      <c r="H8794" s="36" t="s">
        <v>51</v>
      </c>
      <c r="I8794" s="65" t="s">
        <v>51</v>
      </c>
      <c r="J8794" s="66" t="s">
        <v>51</v>
      </c>
      <c r="K8794" s="66" t="s">
        <v>51</v>
      </c>
      <c r="L8794" s="66" t="s">
        <v>57</v>
      </c>
      <c r="M8794" s="67" t="s">
        <v>51</v>
      </c>
      <c r="N8794" s="88" t="s">
        <v>53</v>
      </c>
      <c r="O8794" s="68">
        <v>16.07</v>
      </c>
      <c r="P8794" s="68">
        <v>16.07</v>
      </c>
      <c r="Q8794" s="68">
        <v>9.6300000000000008</v>
      </c>
      <c r="R8794" s="68">
        <v>9.6300000000000008</v>
      </c>
      <c r="S8794" s="68">
        <v>8.24</v>
      </c>
      <c r="T8794" s="68">
        <v>8.24</v>
      </c>
    </row>
    <row r="8795" spans="1:20">
      <c r="A8795" s="63" t="s">
        <v>12591</v>
      </c>
      <c r="B8795" s="36"/>
      <c r="C8795" s="35" t="s">
        <v>12592</v>
      </c>
      <c r="D8795" s="36" t="s">
        <v>50</v>
      </c>
      <c r="E8795" s="64">
        <v>1.919</v>
      </c>
      <c r="F8795" s="64">
        <v>1.1990000000000001</v>
      </c>
      <c r="G8795" s="36" t="s">
        <v>51</v>
      </c>
      <c r="H8795" s="36" t="s">
        <v>51</v>
      </c>
      <c r="I8795" s="65" t="s">
        <v>51</v>
      </c>
      <c r="J8795" s="66" t="s">
        <v>51</v>
      </c>
      <c r="K8795" s="66" t="s">
        <v>51</v>
      </c>
      <c r="L8795" s="66" t="s">
        <v>57</v>
      </c>
      <c r="M8795" s="67" t="s">
        <v>51</v>
      </c>
      <c r="N8795" s="88" t="s">
        <v>53</v>
      </c>
      <c r="O8795" s="68">
        <v>81.150000000000006</v>
      </c>
      <c r="P8795" s="68">
        <v>50.71</v>
      </c>
      <c r="Q8795" s="68">
        <v>48.63</v>
      </c>
      <c r="R8795" s="68">
        <v>30.38</v>
      </c>
      <c r="S8795" s="68">
        <v>41.62</v>
      </c>
      <c r="T8795" s="68">
        <v>26.01</v>
      </c>
    </row>
    <row r="8796" spans="1:20">
      <c r="A8796" s="63" t="s">
        <v>12593</v>
      </c>
      <c r="B8796" s="36"/>
      <c r="C8796" s="35" t="s">
        <v>12594</v>
      </c>
      <c r="D8796" s="36" t="s">
        <v>50</v>
      </c>
      <c r="E8796" s="64">
        <v>1.1299999999999999</v>
      </c>
      <c r="F8796" s="64">
        <v>0.59</v>
      </c>
      <c r="G8796" s="36" t="s">
        <v>51</v>
      </c>
      <c r="H8796" s="36" t="s">
        <v>51</v>
      </c>
      <c r="I8796" s="65" t="s">
        <v>51</v>
      </c>
      <c r="J8796" s="66" t="s">
        <v>51</v>
      </c>
      <c r="K8796" s="66" t="s">
        <v>51</v>
      </c>
      <c r="L8796" s="66" t="s">
        <v>57</v>
      </c>
      <c r="M8796" s="67" t="s">
        <v>51</v>
      </c>
      <c r="N8796" s="88" t="s">
        <v>53</v>
      </c>
      <c r="O8796" s="68">
        <v>47.79</v>
      </c>
      <c r="P8796" s="68">
        <v>24.95</v>
      </c>
      <c r="Q8796" s="68">
        <v>28.63</v>
      </c>
      <c r="R8796" s="68">
        <v>14.95</v>
      </c>
      <c r="S8796" s="68">
        <v>24.51</v>
      </c>
      <c r="T8796" s="68">
        <v>12.8</v>
      </c>
    </row>
    <row r="8797" spans="1:20">
      <c r="A8797" s="63" t="s">
        <v>12595</v>
      </c>
      <c r="B8797" s="36"/>
      <c r="C8797" s="35" t="s">
        <v>12596</v>
      </c>
      <c r="D8797" s="36" t="s">
        <v>50</v>
      </c>
      <c r="E8797" s="64">
        <v>2.4900000000000002</v>
      </c>
      <c r="F8797" s="64">
        <v>0.63</v>
      </c>
      <c r="G8797" s="36" t="s">
        <v>51</v>
      </c>
      <c r="H8797" s="36" t="s">
        <v>51</v>
      </c>
      <c r="I8797" s="65" t="s">
        <v>51</v>
      </c>
      <c r="J8797" s="66" t="s">
        <v>51</v>
      </c>
      <c r="K8797" s="66" t="s">
        <v>51</v>
      </c>
      <c r="L8797" s="66" t="s">
        <v>52</v>
      </c>
      <c r="M8797" s="67" t="s">
        <v>51</v>
      </c>
      <c r="N8797" s="88" t="s">
        <v>53</v>
      </c>
      <c r="O8797" s="68">
        <v>105.3</v>
      </c>
      <c r="P8797" s="68">
        <v>26.64</v>
      </c>
      <c r="Q8797" s="68">
        <v>63.1</v>
      </c>
      <c r="R8797" s="68">
        <v>15.96</v>
      </c>
      <c r="S8797" s="68">
        <v>54.01</v>
      </c>
      <c r="T8797" s="68">
        <v>13.66</v>
      </c>
    </row>
    <row r="8798" spans="1:20">
      <c r="A8798" s="63" t="s">
        <v>12597</v>
      </c>
      <c r="B8798" s="36"/>
      <c r="C8798" s="35" t="s">
        <v>12598</v>
      </c>
      <c r="D8798" s="36" t="s">
        <v>50</v>
      </c>
      <c r="E8798" s="64">
        <v>1.909</v>
      </c>
      <c r="F8798" s="64">
        <v>1.909</v>
      </c>
      <c r="G8798" s="36" t="s">
        <v>51</v>
      </c>
      <c r="H8798" s="36" t="s">
        <v>51</v>
      </c>
      <c r="I8798" s="65" t="s">
        <v>51</v>
      </c>
      <c r="J8798" s="66" t="s">
        <v>51</v>
      </c>
      <c r="K8798" s="66" t="s">
        <v>51</v>
      </c>
      <c r="L8798" s="66" t="s">
        <v>57</v>
      </c>
      <c r="M8798" s="67" t="s">
        <v>51</v>
      </c>
      <c r="N8798" s="88" t="s">
        <v>53</v>
      </c>
      <c r="O8798" s="68">
        <v>80.73</v>
      </c>
      <c r="P8798" s="68">
        <v>80.73</v>
      </c>
      <c r="Q8798" s="68">
        <v>48.37</v>
      </c>
      <c r="R8798" s="68">
        <v>48.37</v>
      </c>
      <c r="S8798" s="68">
        <v>41.41</v>
      </c>
      <c r="T8798" s="68">
        <v>41.41</v>
      </c>
    </row>
    <row r="8799" spans="1:20">
      <c r="A8799" s="63" t="s">
        <v>12599</v>
      </c>
      <c r="B8799" s="36"/>
      <c r="C8799" s="35" t="s">
        <v>12600</v>
      </c>
      <c r="D8799" s="36" t="s">
        <v>50</v>
      </c>
      <c r="E8799" s="64">
        <v>1.4</v>
      </c>
      <c r="F8799" s="64">
        <v>1.4</v>
      </c>
      <c r="G8799" s="36" t="s">
        <v>51</v>
      </c>
      <c r="H8799" s="36" t="s">
        <v>51</v>
      </c>
      <c r="I8799" s="65" t="s">
        <v>51</v>
      </c>
      <c r="J8799" s="66" t="s">
        <v>51</v>
      </c>
      <c r="K8799" s="66" t="s">
        <v>51</v>
      </c>
      <c r="L8799" s="66" t="s">
        <v>57</v>
      </c>
      <c r="M8799" s="67" t="s">
        <v>51</v>
      </c>
      <c r="N8799" s="88" t="s">
        <v>53</v>
      </c>
      <c r="O8799" s="68">
        <v>59.21</v>
      </c>
      <c r="P8799" s="68">
        <v>59.21</v>
      </c>
      <c r="Q8799" s="68">
        <v>35.479999999999997</v>
      </c>
      <c r="R8799" s="68">
        <v>35.479999999999997</v>
      </c>
      <c r="S8799" s="68">
        <v>30.37</v>
      </c>
      <c r="T8799" s="68">
        <v>30.37</v>
      </c>
    </row>
    <row r="8800" spans="1:20">
      <c r="A8800" s="63" t="s">
        <v>12601</v>
      </c>
      <c r="B8800" s="36"/>
      <c r="C8800" s="35" t="s">
        <v>12602</v>
      </c>
      <c r="D8800" s="36" t="s">
        <v>50</v>
      </c>
      <c r="E8800" s="64">
        <v>0.24</v>
      </c>
      <c r="F8800" s="64">
        <v>0.24</v>
      </c>
      <c r="G8800" s="36" t="s">
        <v>51</v>
      </c>
      <c r="H8800" s="36" t="s">
        <v>51</v>
      </c>
      <c r="I8800" s="65" t="s">
        <v>51</v>
      </c>
      <c r="J8800" s="66" t="s">
        <v>51</v>
      </c>
      <c r="K8800" s="66" t="s">
        <v>51</v>
      </c>
      <c r="L8800" s="66" t="s">
        <v>57</v>
      </c>
      <c r="M8800" s="67" t="s">
        <v>51</v>
      </c>
      <c r="N8800" s="88" t="s">
        <v>53</v>
      </c>
      <c r="O8800" s="68">
        <v>10.15</v>
      </c>
      <c r="P8800" s="68">
        <v>10.15</v>
      </c>
      <c r="Q8800" s="68">
        <v>6.08</v>
      </c>
      <c r="R8800" s="68">
        <v>6.08</v>
      </c>
      <c r="S8800" s="68">
        <v>5.21</v>
      </c>
      <c r="T8800" s="68">
        <v>5.21</v>
      </c>
    </row>
    <row r="8801" spans="1:20">
      <c r="A8801" s="63" t="s">
        <v>12603</v>
      </c>
      <c r="B8801" s="36">
        <v>26</v>
      </c>
      <c r="C8801" s="35" t="s">
        <v>12604</v>
      </c>
      <c r="D8801" s="36" t="s">
        <v>50</v>
      </c>
      <c r="E8801" s="64">
        <v>2.1579999999999999</v>
      </c>
      <c r="F8801" s="64">
        <v>2.1579999999999999</v>
      </c>
      <c r="G8801" s="36" t="s">
        <v>51</v>
      </c>
      <c r="H8801" s="36" t="s">
        <v>51</v>
      </c>
      <c r="I8801" s="65" t="s">
        <v>51</v>
      </c>
      <c r="J8801" s="66" t="s">
        <v>51</v>
      </c>
      <c r="K8801" s="66" t="s">
        <v>51</v>
      </c>
      <c r="L8801" s="66" t="s">
        <v>57</v>
      </c>
      <c r="M8801" s="67" t="s">
        <v>51</v>
      </c>
      <c r="N8801" s="88" t="s">
        <v>53</v>
      </c>
      <c r="O8801" s="68">
        <v>91.26</v>
      </c>
      <c r="P8801" s="68">
        <v>91.26</v>
      </c>
      <c r="Q8801" s="68">
        <v>54.68</v>
      </c>
      <c r="R8801" s="68">
        <v>54.68</v>
      </c>
      <c r="S8801" s="68">
        <v>46.81</v>
      </c>
      <c r="T8801" s="68">
        <v>46.81</v>
      </c>
    </row>
    <row r="8802" spans="1:20">
      <c r="A8802" s="63" t="s">
        <v>12605</v>
      </c>
      <c r="B8802" s="36"/>
      <c r="C8802" s="35" t="s">
        <v>12606</v>
      </c>
      <c r="D8802" s="36" t="s">
        <v>50</v>
      </c>
      <c r="E8802" s="64">
        <v>1.538</v>
      </c>
      <c r="F8802" s="64">
        <v>0.97799999999999998</v>
      </c>
      <c r="G8802" s="36" t="s">
        <v>56</v>
      </c>
      <c r="H8802" s="36" t="s">
        <v>51</v>
      </c>
      <c r="I8802" s="65" t="s">
        <v>51</v>
      </c>
      <c r="J8802" s="66" t="s">
        <v>51</v>
      </c>
      <c r="K8802" s="66" t="s">
        <v>51</v>
      </c>
      <c r="L8802" s="66" t="s">
        <v>72</v>
      </c>
      <c r="M8802" s="67" t="s">
        <v>51</v>
      </c>
      <c r="N8802" s="88" t="s">
        <v>53</v>
      </c>
      <c r="O8802" s="68">
        <v>65.040000000000006</v>
      </c>
      <c r="P8802" s="68">
        <v>41.36</v>
      </c>
      <c r="Q8802" s="68">
        <v>38.97</v>
      </c>
      <c r="R8802" s="68">
        <v>24.78</v>
      </c>
      <c r="S8802" s="68">
        <v>33.36</v>
      </c>
      <c r="T8802" s="68">
        <v>21.21</v>
      </c>
    </row>
    <row r="8803" spans="1:20">
      <c r="A8803" s="63" t="s">
        <v>12607</v>
      </c>
      <c r="B8803" s="36"/>
      <c r="C8803" s="35" t="s">
        <v>12608</v>
      </c>
      <c r="D8803" s="36" t="s">
        <v>50</v>
      </c>
      <c r="E8803" s="64">
        <v>0.94</v>
      </c>
      <c r="F8803" s="64">
        <v>0.81</v>
      </c>
      <c r="G8803" s="36" t="s">
        <v>51</v>
      </c>
      <c r="H8803" s="36" t="s">
        <v>51</v>
      </c>
      <c r="I8803" s="65" t="s">
        <v>51</v>
      </c>
      <c r="J8803" s="66" t="s">
        <v>51</v>
      </c>
      <c r="K8803" s="66" t="s">
        <v>51</v>
      </c>
      <c r="L8803" s="66" t="s">
        <v>57</v>
      </c>
      <c r="M8803" s="67" t="s">
        <v>51</v>
      </c>
      <c r="N8803" s="88" t="s">
        <v>53</v>
      </c>
      <c r="O8803" s="68">
        <v>39.75</v>
      </c>
      <c r="P8803" s="68">
        <v>34.25</v>
      </c>
      <c r="Q8803" s="68">
        <v>23.82</v>
      </c>
      <c r="R8803" s="68">
        <v>20.53</v>
      </c>
      <c r="S8803" s="68">
        <v>20.39</v>
      </c>
      <c r="T8803" s="68">
        <v>17.57</v>
      </c>
    </row>
    <row r="8804" spans="1:20">
      <c r="A8804" s="63" t="s">
        <v>12609</v>
      </c>
      <c r="B8804" s="36"/>
      <c r="C8804" s="35" t="s">
        <v>12610</v>
      </c>
      <c r="D8804" s="36" t="s">
        <v>50</v>
      </c>
      <c r="E8804" s="64">
        <v>0.5</v>
      </c>
      <c r="F8804" s="64">
        <v>0.45</v>
      </c>
      <c r="G8804" s="36" t="s">
        <v>51</v>
      </c>
      <c r="H8804" s="36" t="s">
        <v>51</v>
      </c>
      <c r="I8804" s="65" t="s">
        <v>51</v>
      </c>
      <c r="J8804" s="66" t="s">
        <v>51</v>
      </c>
      <c r="K8804" s="66" t="s">
        <v>51</v>
      </c>
      <c r="L8804" s="66" t="s">
        <v>57</v>
      </c>
      <c r="M8804" s="67" t="s">
        <v>51</v>
      </c>
      <c r="N8804" s="88" t="s">
        <v>53</v>
      </c>
      <c r="O8804" s="68">
        <v>21.15</v>
      </c>
      <c r="P8804" s="68">
        <v>19.03</v>
      </c>
      <c r="Q8804" s="68">
        <v>12.67</v>
      </c>
      <c r="R8804" s="68">
        <v>11.4</v>
      </c>
      <c r="S8804" s="68">
        <v>10.85</v>
      </c>
      <c r="T8804" s="68">
        <v>9.76</v>
      </c>
    </row>
    <row r="8805" spans="1:20">
      <c r="A8805" s="63" t="s">
        <v>12611</v>
      </c>
      <c r="B8805" s="36"/>
      <c r="C8805" s="35" t="s">
        <v>12612</v>
      </c>
      <c r="D8805" s="36" t="s">
        <v>50</v>
      </c>
      <c r="E8805" s="64">
        <v>10.962</v>
      </c>
      <c r="F8805" s="64">
        <v>10.962</v>
      </c>
      <c r="G8805" s="36" t="s">
        <v>56</v>
      </c>
      <c r="H8805" s="36" t="s">
        <v>51</v>
      </c>
      <c r="I8805" s="65" t="s">
        <v>56</v>
      </c>
      <c r="J8805" s="66" t="s">
        <v>56</v>
      </c>
      <c r="K8805" s="66" t="s">
        <v>51</v>
      </c>
      <c r="L8805" s="66" t="s">
        <v>72</v>
      </c>
      <c r="M8805" s="67" t="s">
        <v>51</v>
      </c>
      <c r="N8805" s="88" t="s">
        <v>53</v>
      </c>
      <c r="O8805" s="68">
        <v>463.58</v>
      </c>
      <c r="P8805" s="68">
        <v>463.58</v>
      </c>
      <c r="Q8805" s="68">
        <v>277.77999999999997</v>
      </c>
      <c r="R8805" s="68">
        <v>277.77999999999997</v>
      </c>
      <c r="S8805" s="68">
        <v>237.77</v>
      </c>
      <c r="T8805" s="68">
        <v>237.77</v>
      </c>
    </row>
    <row r="8806" spans="1:20">
      <c r="A8806" s="63" t="s">
        <v>12613</v>
      </c>
      <c r="B8806" s="36"/>
      <c r="C8806" s="35" t="s">
        <v>12614</v>
      </c>
      <c r="D8806" s="36" t="s">
        <v>50</v>
      </c>
      <c r="E8806" s="64">
        <v>5.22</v>
      </c>
      <c r="F8806" s="64">
        <v>5.22</v>
      </c>
      <c r="G8806" s="36" t="s">
        <v>51</v>
      </c>
      <c r="H8806" s="36" t="s">
        <v>51</v>
      </c>
      <c r="I8806" s="65" t="s">
        <v>51</v>
      </c>
      <c r="J8806" s="66" t="s">
        <v>51</v>
      </c>
      <c r="K8806" s="66" t="s">
        <v>51</v>
      </c>
      <c r="L8806" s="66" t="s">
        <v>57</v>
      </c>
      <c r="M8806" s="67" t="s">
        <v>51</v>
      </c>
      <c r="N8806" s="88" t="s">
        <v>53</v>
      </c>
      <c r="O8806" s="68">
        <v>220.75</v>
      </c>
      <c r="P8806" s="68">
        <v>220.75</v>
      </c>
      <c r="Q8806" s="68">
        <v>132.27000000000001</v>
      </c>
      <c r="R8806" s="68">
        <v>132.27000000000001</v>
      </c>
      <c r="S8806" s="68">
        <v>113.22</v>
      </c>
      <c r="T8806" s="68">
        <v>113.22</v>
      </c>
    </row>
    <row r="8807" spans="1:20">
      <c r="A8807" s="63" t="s">
        <v>12615</v>
      </c>
      <c r="B8807" s="36"/>
      <c r="C8807" s="35" t="s">
        <v>12616</v>
      </c>
      <c r="D8807" s="36" t="s">
        <v>50</v>
      </c>
      <c r="E8807" s="64">
        <v>0.40799999999999997</v>
      </c>
      <c r="F8807" s="64">
        <v>0.40799999999999997</v>
      </c>
      <c r="G8807" s="36" t="s">
        <v>51</v>
      </c>
      <c r="H8807" s="36" t="s">
        <v>51</v>
      </c>
      <c r="I8807" s="65" t="s">
        <v>51</v>
      </c>
      <c r="J8807" s="66" t="s">
        <v>51</v>
      </c>
      <c r="K8807" s="66" t="s">
        <v>51</v>
      </c>
      <c r="L8807" s="66" t="s">
        <v>52</v>
      </c>
      <c r="M8807" s="67" t="s">
        <v>51</v>
      </c>
      <c r="N8807" s="88" t="s">
        <v>53</v>
      </c>
      <c r="O8807" s="68">
        <v>17.25</v>
      </c>
      <c r="P8807" s="68">
        <v>17.25</v>
      </c>
      <c r="Q8807" s="68">
        <v>10.34</v>
      </c>
      <c r="R8807" s="68">
        <v>10.34</v>
      </c>
      <c r="S8807" s="68">
        <v>8.85</v>
      </c>
      <c r="T8807" s="68">
        <v>8.85</v>
      </c>
    </row>
    <row r="8808" spans="1:20">
      <c r="A8808" s="63" t="s">
        <v>12617</v>
      </c>
      <c r="B8808" s="36"/>
      <c r="C8808" s="35" t="s">
        <v>12618</v>
      </c>
      <c r="D8808" s="36" t="s">
        <v>50</v>
      </c>
      <c r="E8808" s="64">
        <v>1.5589999999999999</v>
      </c>
      <c r="F8808" s="64">
        <v>1.5589999999999999</v>
      </c>
      <c r="G8808" s="36" t="s">
        <v>51</v>
      </c>
      <c r="H8808" s="36" t="s">
        <v>51</v>
      </c>
      <c r="I8808" s="65" t="s">
        <v>51</v>
      </c>
      <c r="J8808" s="66" t="s">
        <v>51</v>
      </c>
      <c r="K8808" s="66" t="s">
        <v>51</v>
      </c>
      <c r="L8808" s="66" t="s">
        <v>52</v>
      </c>
      <c r="M8808" s="67" t="s">
        <v>51</v>
      </c>
      <c r="N8808" s="88" t="s">
        <v>53</v>
      </c>
      <c r="O8808" s="68">
        <v>65.930000000000007</v>
      </c>
      <c r="P8808" s="68">
        <v>65.930000000000007</v>
      </c>
      <c r="Q8808" s="68">
        <v>39.51</v>
      </c>
      <c r="R8808" s="68">
        <v>39.51</v>
      </c>
      <c r="S8808" s="68">
        <v>33.81</v>
      </c>
      <c r="T8808" s="68">
        <v>33.81</v>
      </c>
    </row>
    <row r="8809" spans="1:20">
      <c r="A8809" s="63" t="s">
        <v>12617</v>
      </c>
      <c r="B8809" s="36" t="s">
        <v>7083</v>
      </c>
      <c r="C8809" s="35" t="s">
        <v>12618</v>
      </c>
      <c r="D8809" s="36" t="s">
        <v>50</v>
      </c>
      <c r="E8809" s="64">
        <v>0.7</v>
      </c>
      <c r="F8809" s="64">
        <v>0.7</v>
      </c>
      <c r="G8809" s="36" t="s">
        <v>51</v>
      </c>
      <c r="H8809" s="36" t="s">
        <v>51</v>
      </c>
      <c r="I8809" s="65" t="s">
        <v>51</v>
      </c>
      <c r="J8809" s="66" t="s">
        <v>51</v>
      </c>
      <c r="K8809" s="66" t="s">
        <v>51</v>
      </c>
      <c r="L8809" s="66" t="s">
        <v>52</v>
      </c>
      <c r="M8809" s="67" t="s">
        <v>51</v>
      </c>
      <c r="N8809" s="88" t="s">
        <v>53</v>
      </c>
      <c r="O8809" s="68">
        <v>29.6</v>
      </c>
      <c r="P8809" s="68">
        <v>29.6</v>
      </c>
      <c r="Q8809" s="68">
        <v>17.739999999999998</v>
      </c>
      <c r="R8809" s="68">
        <v>17.739999999999998</v>
      </c>
      <c r="S8809" s="68">
        <v>15.18</v>
      </c>
      <c r="T8809" s="68">
        <v>15.18</v>
      </c>
    </row>
    <row r="8810" spans="1:20">
      <c r="A8810" s="63" t="s">
        <v>12617</v>
      </c>
      <c r="B8810" s="36">
        <v>26</v>
      </c>
      <c r="C8810" s="35" t="s">
        <v>12618</v>
      </c>
      <c r="D8810" s="36" t="s">
        <v>50</v>
      </c>
      <c r="E8810" s="64">
        <v>0.85899999999999999</v>
      </c>
      <c r="F8810" s="64">
        <v>0.85899999999999999</v>
      </c>
      <c r="G8810" s="36" t="s">
        <v>51</v>
      </c>
      <c r="H8810" s="36" t="s">
        <v>51</v>
      </c>
      <c r="I8810" s="65" t="s">
        <v>51</v>
      </c>
      <c r="J8810" s="66" t="s">
        <v>51</v>
      </c>
      <c r="K8810" s="66" t="s">
        <v>51</v>
      </c>
      <c r="L8810" s="66" t="s">
        <v>52</v>
      </c>
      <c r="M8810" s="67" t="s">
        <v>51</v>
      </c>
      <c r="N8810" s="88" t="s">
        <v>53</v>
      </c>
      <c r="O8810" s="68">
        <v>36.33</v>
      </c>
      <c r="P8810" s="68">
        <v>36.33</v>
      </c>
      <c r="Q8810" s="68">
        <v>21.77</v>
      </c>
      <c r="R8810" s="68">
        <v>21.77</v>
      </c>
      <c r="S8810" s="68">
        <v>18.63</v>
      </c>
      <c r="T8810" s="68">
        <v>18.63</v>
      </c>
    </row>
    <row r="8811" spans="1:20">
      <c r="A8811" s="63" t="s">
        <v>12619</v>
      </c>
      <c r="B8811" s="36"/>
      <c r="C8811" s="35" t="s">
        <v>12620</v>
      </c>
      <c r="D8811" s="36" t="s">
        <v>50</v>
      </c>
      <c r="E8811" s="64">
        <v>0.36</v>
      </c>
      <c r="F8811" s="64">
        <v>0.36</v>
      </c>
      <c r="G8811" s="36" t="s">
        <v>51</v>
      </c>
      <c r="H8811" s="36" t="s">
        <v>51</v>
      </c>
      <c r="I8811" s="65" t="s">
        <v>51</v>
      </c>
      <c r="J8811" s="66" t="s">
        <v>51</v>
      </c>
      <c r="K8811" s="66" t="s">
        <v>51</v>
      </c>
      <c r="L8811" s="66" t="s">
        <v>57</v>
      </c>
      <c r="M8811" s="67" t="s">
        <v>51</v>
      </c>
      <c r="N8811" s="88" t="s">
        <v>53</v>
      </c>
      <c r="O8811" s="68">
        <v>15.22</v>
      </c>
      <c r="P8811" s="68">
        <v>15.22</v>
      </c>
      <c r="Q8811" s="68">
        <v>9.1199999999999992</v>
      </c>
      <c r="R8811" s="68">
        <v>9.1199999999999992</v>
      </c>
      <c r="S8811" s="68">
        <v>7.81</v>
      </c>
      <c r="T8811" s="68">
        <v>7.81</v>
      </c>
    </row>
    <row r="8812" spans="1:20">
      <c r="A8812" s="63" t="s">
        <v>12621</v>
      </c>
      <c r="B8812" s="36"/>
      <c r="C8812" s="35" t="s">
        <v>12622</v>
      </c>
      <c r="D8812" s="36" t="s">
        <v>50</v>
      </c>
      <c r="E8812" s="64">
        <v>0.36</v>
      </c>
      <c r="F8812" s="64">
        <v>0.36</v>
      </c>
      <c r="G8812" s="36" t="s">
        <v>51</v>
      </c>
      <c r="H8812" s="36" t="s">
        <v>51</v>
      </c>
      <c r="I8812" s="65" t="s">
        <v>51</v>
      </c>
      <c r="J8812" s="66" t="s">
        <v>51</v>
      </c>
      <c r="K8812" s="66" t="s">
        <v>51</v>
      </c>
      <c r="L8812" s="66" t="s">
        <v>57</v>
      </c>
      <c r="M8812" s="67" t="s">
        <v>51</v>
      </c>
      <c r="N8812" s="88" t="s">
        <v>53</v>
      </c>
      <c r="O8812" s="68">
        <v>15.22</v>
      </c>
      <c r="P8812" s="68">
        <v>15.22</v>
      </c>
      <c r="Q8812" s="68">
        <v>9.1199999999999992</v>
      </c>
      <c r="R8812" s="68">
        <v>9.1199999999999992</v>
      </c>
      <c r="S8812" s="68">
        <v>7.81</v>
      </c>
      <c r="T8812" s="68">
        <v>7.81</v>
      </c>
    </row>
    <row r="8813" spans="1:20">
      <c r="A8813" s="63" t="s">
        <v>12623</v>
      </c>
      <c r="B8813" s="36"/>
      <c r="C8813" s="35" t="s">
        <v>12624</v>
      </c>
      <c r="D8813" s="36" t="s">
        <v>50</v>
      </c>
      <c r="E8813" s="64">
        <v>1.0880000000000001</v>
      </c>
      <c r="F8813" s="64">
        <v>1.0880000000000001</v>
      </c>
      <c r="G8813" s="36" t="s">
        <v>51</v>
      </c>
      <c r="H8813" s="36" t="s">
        <v>51</v>
      </c>
      <c r="I8813" s="65" t="s">
        <v>51</v>
      </c>
      <c r="J8813" s="66" t="s">
        <v>51</v>
      </c>
      <c r="K8813" s="66" t="s">
        <v>51</v>
      </c>
      <c r="L8813" s="66" t="s">
        <v>57</v>
      </c>
      <c r="M8813" s="67" t="s">
        <v>51</v>
      </c>
      <c r="N8813" s="88" t="s">
        <v>53</v>
      </c>
      <c r="O8813" s="68">
        <v>46.01</v>
      </c>
      <c r="P8813" s="68">
        <v>46.01</v>
      </c>
      <c r="Q8813" s="68">
        <v>27.57</v>
      </c>
      <c r="R8813" s="68">
        <v>27.57</v>
      </c>
      <c r="S8813" s="68">
        <v>23.6</v>
      </c>
      <c r="T8813" s="68">
        <v>23.6</v>
      </c>
    </row>
    <row r="8814" spans="1:20">
      <c r="A8814" s="63" t="s">
        <v>12625</v>
      </c>
      <c r="B8814" s="36"/>
      <c r="C8814" s="35" t="s">
        <v>12626</v>
      </c>
      <c r="D8814" s="36" t="s">
        <v>50</v>
      </c>
      <c r="E8814" s="64">
        <v>2.5030000000000001</v>
      </c>
      <c r="F8814" s="64">
        <v>2.5030000000000001</v>
      </c>
      <c r="G8814" s="36" t="s">
        <v>51</v>
      </c>
      <c r="H8814" s="36" t="s">
        <v>56</v>
      </c>
      <c r="I8814" s="65" t="s">
        <v>51</v>
      </c>
      <c r="J8814" s="66" t="s">
        <v>51</v>
      </c>
      <c r="K8814" s="66" t="s">
        <v>51</v>
      </c>
      <c r="L8814" s="66" t="s">
        <v>52</v>
      </c>
      <c r="M8814" s="67" t="s">
        <v>51</v>
      </c>
      <c r="N8814" s="88" t="s">
        <v>53</v>
      </c>
      <c r="O8814" s="68">
        <v>105.85</v>
      </c>
      <c r="P8814" s="68">
        <v>105.85</v>
      </c>
      <c r="Q8814" s="68">
        <v>63.43</v>
      </c>
      <c r="R8814" s="68">
        <v>63.43</v>
      </c>
      <c r="S8814" s="68">
        <v>54.29</v>
      </c>
      <c r="T8814" s="68">
        <v>54.29</v>
      </c>
    </row>
    <row r="8815" spans="1:20">
      <c r="A8815" s="63" t="s">
        <v>12627</v>
      </c>
      <c r="B8815" s="36"/>
      <c r="C8815" s="35" t="s">
        <v>12628</v>
      </c>
      <c r="D8815" s="36" t="s">
        <v>50</v>
      </c>
      <c r="E8815" s="64">
        <v>0.83899999999999997</v>
      </c>
      <c r="F8815" s="64">
        <v>0.75900000000000001</v>
      </c>
      <c r="G8815" s="36" t="s">
        <v>51</v>
      </c>
      <c r="H8815" s="36" t="s">
        <v>51</v>
      </c>
      <c r="I8815" s="65" t="s">
        <v>51</v>
      </c>
      <c r="J8815" s="66" t="s">
        <v>51</v>
      </c>
      <c r="K8815" s="66" t="s">
        <v>51</v>
      </c>
      <c r="L8815" s="66" t="s">
        <v>57</v>
      </c>
      <c r="M8815" s="67" t="s">
        <v>51</v>
      </c>
      <c r="N8815" s="88" t="s">
        <v>53</v>
      </c>
      <c r="O8815" s="68">
        <v>35.479999999999997</v>
      </c>
      <c r="P8815" s="68">
        <v>32.1</v>
      </c>
      <c r="Q8815" s="68">
        <v>21.26</v>
      </c>
      <c r="R8815" s="68">
        <v>19.23</v>
      </c>
      <c r="S8815" s="68">
        <v>18.2</v>
      </c>
      <c r="T8815" s="68">
        <v>16.46</v>
      </c>
    </row>
    <row r="8816" spans="1:20">
      <c r="A8816" s="63" t="s">
        <v>12629</v>
      </c>
      <c r="B8816" s="36"/>
      <c r="C8816" s="35" t="s">
        <v>12630</v>
      </c>
      <c r="D8816" s="36" t="s">
        <v>50</v>
      </c>
      <c r="E8816" s="64">
        <v>0.32</v>
      </c>
      <c r="F8816" s="64">
        <v>0.32</v>
      </c>
      <c r="G8816" s="36" t="s">
        <v>51</v>
      </c>
      <c r="H8816" s="36" t="s">
        <v>51</v>
      </c>
      <c r="I8816" s="65" t="s">
        <v>51</v>
      </c>
      <c r="J8816" s="66" t="s">
        <v>51</v>
      </c>
      <c r="K8816" s="66" t="s">
        <v>51</v>
      </c>
      <c r="L8816" s="66" t="s">
        <v>57</v>
      </c>
      <c r="M8816" s="67" t="s">
        <v>51</v>
      </c>
      <c r="N8816" s="88" t="s">
        <v>53</v>
      </c>
      <c r="O8816" s="68">
        <v>13.53</v>
      </c>
      <c r="P8816" s="68">
        <v>13.53</v>
      </c>
      <c r="Q8816" s="68">
        <v>8.11</v>
      </c>
      <c r="R8816" s="68">
        <v>8.11</v>
      </c>
      <c r="S8816" s="68">
        <v>6.94</v>
      </c>
      <c r="T8816" s="68">
        <v>6.94</v>
      </c>
    </row>
    <row r="8817" spans="1:20">
      <c r="A8817" s="63" t="s">
        <v>12631</v>
      </c>
      <c r="B8817" s="36"/>
      <c r="C8817" s="35" t="s">
        <v>12632</v>
      </c>
      <c r="D8817" s="36" t="s">
        <v>50</v>
      </c>
      <c r="E8817" s="64">
        <v>51.042999999999999</v>
      </c>
      <c r="F8817" s="64">
        <v>8.9629999999999992</v>
      </c>
      <c r="G8817" s="36" t="s">
        <v>56</v>
      </c>
      <c r="H8817" s="36" t="s">
        <v>51</v>
      </c>
      <c r="I8817" s="65" t="s">
        <v>51</v>
      </c>
      <c r="J8817" s="66" t="s">
        <v>56</v>
      </c>
      <c r="K8817" s="66" t="s">
        <v>51</v>
      </c>
      <c r="L8817" s="66" t="s">
        <v>72</v>
      </c>
      <c r="M8817" s="67" t="s">
        <v>51</v>
      </c>
      <c r="N8817" s="88" t="s">
        <v>53</v>
      </c>
      <c r="O8817" s="68">
        <v>2158.61</v>
      </c>
      <c r="P8817" s="68">
        <v>379.05</v>
      </c>
      <c r="Q8817" s="68">
        <v>1293.43</v>
      </c>
      <c r="R8817" s="68">
        <v>227.12</v>
      </c>
      <c r="S8817" s="68">
        <v>1107.1199999999999</v>
      </c>
      <c r="T8817" s="68">
        <v>194.41</v>
      </c>
    </row>
    <row r="8818" spans="1:20">
      <c r="A8818" s="63" t="s">
        <v>12633</v>
      </c>
      <c r="B8818" s="36"/>
      <c r="C8818" s="35" t="s">
        <v>12634</v>
      </c>
      <c r="D8818" s="36" t="s">
        <v>50</v>
      </c>
      <c r="E8818" s="64">
        <v>22.460999999999999</v>
      </c>
      <c r="F8818" s="64">
        <v>22.460999999999999</v>
      </c>
      <c r="G8818" s="36" t="s">
        <v>56</v>
      </c>
      <c r="H8818" s="36" t="s">
        <v>51</v>
      </c>
      <c r="I8818" s="65" t="s">
        <v>56</v>
      </c>
      <c r="J8818" s="66" t="s">
        <v>56</v>
      </c>
      <c r="K8818" s="66" t="s">
        <v>51</v>
      </c>
      <c r="L8818" s="66" t="s">
        <v>201</v>
      </c>
      <c r="M8818" s="67" t="s">
        <v>51</v>
      </c>
      <c r="N8818" s="88" t="s">
        <v>53</v>
      </c>
      <c r="O8818" s="68">
        <v>949.88</v>
      </c>
      <c r="P8818" s="68">
        <v>949.88</v>
      </c>
      <c r="Q8818" s="68">
        <v>569.16</v>
      </c>
      <c r="R8818" s="68">
        <v>569.16</v>
      </c>
      <c r="S8818" s="68">
        <v>487.18</v>
      </c>
      <c r="T8818" s="68">
        <v>487.18</v>
      </c>
    </row>
    <row r="8819" spans="1:20">
      <c r="A8819" s="63" t="s">
        <v>12635</v>
      </c>
      <c r="B8819" s="36"/>
      <c r="C8819" s="35" t="s">
        <v>12636</v>
      </c>
      <c r="D8819" s="36" t="s">
        <v>50</v>
      </c>
      <c r="E8819" s="64">
        <v>36.893999999999998</v>
      </c>
      <c r="F8819" s="64">
        <v>36.893999999999998</v>
      </c>
      <c r="G8819" s="36" t="s">
        <v>56</v>
      </c>
      <c r="H8819" s="36" t="s">
        <v>51</v>
      </c>
      <c r="I8819" s="65" t="s">
        <v>56</v>
      </c>
      <c r="J8819" s="66" t="s">
        <v>56</v>
      </c>
      <c r="K8819" s="66" t="s">
        <v>51</v>
      </c>
      <c r="L8819" s="66" t="s">
        <v>201</v>
      </c>
      <c r="M8819" s="67" t="s">
        <v>51</v>
      </c>
      <c r="N8819" s="88" t="s">
        <v>53</v>
      </c>
      <c r="O8819" s="68">
        <v>1560.25</v>
      </c>
      <c r="P8819" s="68">
        <v>1560.25</v>
      </c>
      <c r="Q8819" s="68">
        <v>934.89</v>
      </c>
      <c r="R8819" s="68">
        <v>934.89</v>
      </c>
      <c r="S8819" s="68">
        <v>800.23</v>
      </c>
      <c r="T8819" s="68">
        <v>800.23</v>
      </c>
    </row>
    <row r="8820" spans="1:20">
      <c r="A8820" s="63" t="s">
        <v>12637</v>
      </c>
      <c r="B8820" s="36"/>
      <c r="C8820" s="35" t="s">
        <v>12638</v>
      </c>
      <c r="D8820" s="36" t="s">
        <v>50</v>
      </c>
      <c r="E8820" s="64">
        <v>0.26</v>
      </c>
      <c r="F8820" s="64">
        <v>0.26</v>
      </c>
      <c r="G8820" s="36" t="s">
        <v>51</v>
      </c>
      <c r="H8820" s="36" t="s">
        <v>51</v>
      </c>
      <c r="I8820" s="65" t="s">
        <v>51</v>
      </c>
      <c r="J8820" s="66" t="s">
        <v>51</v>
      </c>
      <c r="K8820" s="66" t="s">
        <v>51</v>
      </c>
      <c r="L8820" s="66" t="s">
        <v>57</v>
      </c>
      <c r="M8820" s="67" t="s">
        <v>51</v>
      </c>
      <c r="N8820" s="88" t="s">
        <v>53</v>
      </c>
      <c r="O8820" s="68">
        <v>11</v>
      </c>
      <c r="P8820" s="68">
        <v>11</v>
      </c>
      <c r="Q8820" s="68">
        <v>6.59</v>
      </c>
      <c r="R8820" s="68">
        <v>6.59</v>
      </c>
      <c r="S8820" s="68">
        <v>5.64</v>
      </c>
      <c r="T8820" s="68">
        <v>5.64</v>
      </c>
    </row>
    <row r="8821" spans="1:20">
      <c r="A8821" s="63" t="s">
        <v>12639</v>
      </c>
      <c r="B8821" s="36"/>
      <c r="C8821" s="35" t="s">
        <v>12640</v>
      </c>
      <c r="D8821" s="36" t="s">
        <v>50</v>
      </c>
      <c r="E8821" s="64">
        <v>1.0389999999999999</v>
      </c>
      <c r="F8821" s="64">
        <v>0.94899999999999995</v>
      </c>
      <c r="G8821" s="36" t="s">
        <v>51</v>
      </c>
      <c r="H8821" s="36" t="s">
        <v>51</v>
      </c>
      <c r="I8821" s="65" t="s">
        <v>51</v>
      </c>
      <c r="J8821" s="66" t="s">
        <v>51</v>
      </c>
      <c r="K8821" s="66" t="s">
        <v>51</v>
      </c>
      <c r="L8821" s="66" t="s">
        <v>57</v>
      </c>
      <c r="M8821" s="67" t="s">
        <v>51</v>
      </c>
      <c r="N8821" s="88" t="s">
        <v>53</v>
      </c>
      <c r="O8821" s="68">
        <v>43.94</v>
      </c>
      <c r="P8821" s="68">
        <v>40.130000000000003</v>
      </c>
      <c r="Q8821" s="68">
        <v>26.33</v>
      </c>
      <c r="R8821" s="68">
        <v>24.05</v>
      </c>
      <c r="S8821" s="68">
        <v>22.54</v>
      </c>
      <c r="T8821" s="68">
        <v>20.58</v>
      </c>
    </row>
    <row r="8822" spans="1:20">
      <c r="A8822" s="63" t="s">
        <v>12641</v>
      </c>
      <c r="B8822" s="36"/>
      <c r="C8822" s="35" t="s">
        <v>12642</v>
      </c>
      <c r="D8822" s="36" t="s">
        <v>50</v>
      </c>
      <c r="E8822" s="64">
        <v>1.9970000000000001</v>
      </c>
      <c r="F8822" s="64">
        <v>1.907</v>
      </c>
      <c r="G8822" s="36" t="s">
        <v>51</v>
      </c>
      <c r="H8822" s="36" t="s">
        <v>51</v>
      </c>
      <c r="I8822" s="65" t="s">
        <v>51</v>
      </c>
      <c r="J8822" s="66" t="s">
        <v>51</v>
      </c>
      <c r="K8822" s="66" t="s">
        <v>51</v>
      </c>
      <c r="L8822" s="66" t="s">
        <v>57</v>
      </c>
      <c r="M8822" s="67" t="s">
        <v>51</v>
      </c>
      <c r="N8822" s="88" t="s">
        <v>53</v>
      </c>
      <c r="O8822" s="68">
        <v>84.45</v>
      </c>
      <c r="P8822" s="68">
        <v>80.650000000000006</v>
      </c>
      <c r="Q8822" s="68">
        <v>50.6</v>
      </c>
      <c r="R8822" s="68">
        <v>48.32</v>
      </c>
      <c r="S8822" s="68">
        <v>43.31</v>
      </c>
      <c r="T8822" s="68">
        <v>41.36</v>
      </c>
    </row>
    <row r="8823" spans="1:20">
      <c r="A8823" s="63" t="s">
        <v>12643</v>
      </c>
      <c r="B8823" s="36"/>
      <c r="C8823" s="35" t="s">
        <v>12644</v>
      </c>
      <c r="D8823" s="36" t="s">
        <v>50</v>
      </c>
      <c r="E8823" s="64">
        <v>4.8959999999999999</v>
      </c>
      <c r="F8823" s="64">
        <v>3.8959999999999999</v>
      </c>
      <c r="G8823" s="36" t="s">
        <v>51</v>
      </c>
      <c r="H8823" s="36" t="s">
        <v>51</v>
      </c>
      <c r="I8823" s="65" t="s">
        <v>51</v>
      </c>
      <c r="J8823" s="66" t="s">
        <v>51</v>
      </c>
      <c r="K8823" s="66" t="s">
        <v>51</v>
      </c>
      <c r="L8823" s="66" t="s">
        <v>57</v>
      </c>
      <c r="M8823" s="67" t="s">
        <v>51</v>
      </c>
      <c r="N8823" s="88" t="s">
        <v>53</v>
      </c>
      <c r="O8823" s="68">
        <v>207.05</v>
      </c>
      <c r="P8823" s="68">
        <v>164.76</v>
      </c>
      <c r="Q8823" s="68">
        <v>124.06</v>
      </c>
      <c r="R8823" s="68">
        <v>98.72</v>
      </c>
      <c r="S8823" s="68">
        <v>106.19</v>
      </c>
      <c r="T8823" s="68">
        <v>84.5</v>
      </c>
    </row>
    <row r="8824" spans="1:20">
      <c r="A8824" s="63" t="s">
        <v>12645</v>
      </c>
      <c r="B8824" s="36"/>
      <c r="C8824" s="35" t="s">
        <v>12646</v>
      </c>
      <c r="D8824" s="36" t="s">
        <v>50</v>
      </c>
      <c r="E8824" s="64">
        <v>0.42</v>
      </c>
      <c r="F8824" s="64">
        <v>0.42</v>
      </c>
      <c r="G8824" s="36" t="s">
        <v>51</v>
      </c>
      <c r="H8824" s="36" t="s">
        <v>51</v>
      </c>
      <c r="I8824" s="65" t="s">
        <v>51</v>
      </c>
      <c r="J8824" s="66" t="s">
        <v>51</v>
      </c>
      <c r="K8824" s="66" t="s">
        <v>51</v>
      </c>
      <c r="L8824" s="66" t="s">
        <v>57</v>
      </c>
      <c r="M8824" s="67" t="s">
        <v>51</v>
      </c>
      <c r="N8824" s="88" t="s">
        <v>53</v>
      </c>
      <c r="O8824" s="68">
        <v>17.760000000000002</v>
      </c>
      <c r="P8824" s="68">
        <v>17.760000000000002</v>
      </c>
      <c r="Q8824" s="68">
        <v>10.64</v>
      </c>
      <c r="R8824" s="68">
        <v>10.64</v>
      </c>
      <c r="S8824" s="68">
        <v>9.11</v>
      </c>
      <c r="T8824" s="68">
        <v>9.11</v>
      </c>
    </row>
    <row r="8825" spans="1:20">
      <c r="A8825" s="63" t="s">
        <v>12647</v>
      </c>
      <c r="B8825" s="36"/>
      <c r="C8825" s="35" t="s">
        <v>12648</v>
      </c>
      <c r="D8825" s="36" t="s">
        <v>50</v>
      </c>
      <c r="E8825" s="64">
        <v>0.18</v>
      </c>
      <c r="F8825" s="64">
        <v>0.18</v>
      </c>
      <c r="G8825" s="36" t="s">
        <v>51</v>
      </c>
      <c r="H8825" s="36" t="s">
        <v>51</v>
      </c>
      <c r="I8825" s="65" t="s">
        <v>51</v>
      </c>
      <c r="J8825" s="66" t="s">
        <v>51</v>
      </c>
      <c r="K8825" s="66" t="s">
        <v>51</v>
      </c>
      <c r="L8825" s="66" t="s">
        <v>57</v>
      </c>
      <c r="M8825" s="67" t="s">
        <v>51</v>
      </c>
      <c r="N8825" s="88" t="s">
        <v>53</v>
      </c>
      <c r="O8825" s="68">
        <v>7.61</v>
      </c>
      <c r="P8825" s="68">
        <v>7.61</v>
      </c>
      <c r="Q8825" s="68">
        <v>4.5599999999999996</v>
      </c>
      <c r="R8825" s="68">
        <v>4.5599999999999996</v>
      </c>
      <c r="S8825" s="68">
        <v>3.9</v>
      </c>
      <c r="T8825" s="68">
        <v>3.9</v>
      </c>
    </row>
    <row r="8826" spans="1:20">
      <c r="A8826" s="63" t="s">
        <v>12649</v>
      </c>
      <c r="B8826" s="36"/>
      <c r="C8826" s="35" t="s">
        <v>12650</v>
      </c>
      <c r="D8826" s="36" t="s">
        <v>50</v>
      </c>
      <c r="E8826" s="64">
        <v>0.24</v>
      </c>
      <c r="F8826" s="64">
        <v>0.24</v>
      </c>
      <c r="G8826" s="36" t="s">
        <v>51</v>
      </c>
      <c r="H8826" s="36" t="s">
        <v>51</v>
      </c>
      <c r="I8826" s="65" t="s">
        <v>51</v>
      </c>
      <c r="J8826" s="66" t="s">
        <v>51</v>
      </c>
      <c r="K8826" s="66" t="s">
        <v>51</v>
      </c>
      <c r="L8826" s="66" t="s">
        <v>57</v>
      </c>
      <c r="M8826" s="67" t="s">
        <v>51</v>
      </c>
      <c r="N8826" s="88" t="s">
        <v>53</v>
      </c>
      <c r="O8826" s="68">
        <v>10.15</v>
      </c>
      <c r="P8826" s="68">
        <v>10.15</v>
      </c>
      <c r="Q8826" s="68">
        <v>6.08</v>
      </c>
      <c r="R8826" s="68">
        <v>6.08</v>
      </c>
      <c r="S8826" s="68">
        <v>5.21</v>
      </c>
      <c r="T8826" s="68">
        <v>5.21</v>
      </c>
    </row>
    <row r="8827" spans="1:20">
      <c r="A8827" s="63" t="s">
        <v>12651</v>
      </c>
      <c r="B8827" s="36"/>
      <c r="C8827" s="35" t="s">
        <v>12652</v>
      </c>
      <c r="D8827" s="36" t="s">
        <v>50</v>
      </c>
      <c r="E8827" s="64">
        <v>1.1180000000000001</v>
      </c>
      <c r="F8827" s="64">
        <v>1.1180000000000001</v>
      </c>
      <c r="G8827" s="36" t="s">
        <v>51</v>
      </c>
      <c r="H8827" s="36" t="s">
        <v>51</v>
      </c>
      <c r="I8827" s="65" t="s">
        <v>51</v>
      </c>
      <c r="J8827" s="66" t="s">
        <v>51</v>
      </c>
      <c r="K8827" s="66" t="s">
        <v>51</v>
      </c>
      <c r="L8827" s="66" t="s">
        <v>57</v>
      </c>
      <c r="M8827" s="67" t="s">
        <v>51</v>
      </c>
      <c r="N8827" s="88" t="s">
        <v>53</v>
      </c>
      <c r="O8827" s="68">
        <v>47.28</v>
      </c>
      <c r="P8827" s="68">
        <v>47.28</v>
      </c>
      <c r="Q8827" s="68">
        <v>28.33</v>
      </c>
      <c r="R8827" s="68">
        <v>28.33</v>
      </c>
      <c r="S8827" s="68">
        <v>24.25</v>
      </c>
      <c r="T8827" s="68">
        <v>24.25</v>
      </c>
    </row>
    <row r="8828" spans="1:20">
      <c r="A8828" s="63" t="s">
        <v>12653</v>
      </c>
      <c r="B8828" s="36"/>
      <c r="C8828" s="35" t="s">
        <v>12654</v>
      </c>
      <c r="D8828" s="36" t="s">
        <v>50</v>
      </c>
      <c r="E8828" s="64">
        <v>2.0579999999999998</v>
      </c>
      <c r="F8828" s="64">
        <v>2.0579999999999998</v>
      </c>
      <c r="G8828" s="36" t="s">
        <v>51</v>
      </c>
      <c r="H8828" s="36" t="s">
        <v>51</v>
      </c>
      <c r="I8828" s="65" t="s">
        <v>51</v>
      </c>
      <c r="J8828" s="66" t="s">
        <v>51</v>
      </c>
      <c r="K8828" s="66" t="s">
        <v>51</v>
      </c>
      <c r="L8828" s="66" t="s">
        <v>57</v>
      </c>
      <c r="M8828" s="67" t="s">
        <v>51</v>
      </c>
      <c r="N8828" s="88" t="s">
        <v>53</v>
      </c>
      <c r="O8828" s="68">
        <v>87.03</v>
      </c>
      <c r="P8828" s="68">
        <v>87.03</v>
      </c>
      <c r="Q8828" s="68">
        <v>52.15</v>
      </c>
      <c r="R8828" s="68">
        <v>52.15</v>
      </c>
      <c r="S8828" s="68">
        <v>44.64</v>
      </c>
      <c r="T8828" s="68">
        <v>44.64</v>
      </c>
    </row>
    <row r="8829" spans="1:20">
      <c r="A8829" s="63" t="s">
        <v>12655</v>
      </c>
      <c r="B8829" s="36"/>
      <c r="C8829" s="35" t="s">
        <v>12656</v>
      </c>
      <c r="D8829" s="36" t="s">
        <v>50</v>
      </c>
      <c r="E8829" s="64">
        <v>2.9569999999999999</v>
      </c>
      <c r="F8829" s="64">
        <v>2.9569999999999999</v>
      </c>
      <c r="G8829" s="36" t="s">
        <v>51</v>
      </c>
      <c r="H8829" s="36" t="s">
        <v>51</v>
      </c>
      <c r="I8829" s="65" t="s">
        <v>51</v>
      </c>
      <c r="J8829" s="66" t="s">
        <v>51</v>
      </c>
      <c r="K8829" s="66" t="s">
        <v>51</v>
      </c>
      <c r="L8829" s="66" t="s">
        <v>57</v>
      </c>
      <c r="M8829" s="67" t="s">
        <v>51</v>
      </c>
      <c r="N8829" s="88" t="s">
        <v>53</v>
      </c>
      <c r="O8829" s="68">
        <v>125.05</v>
      </c>
      <c r="P8829" s="68">
        <v>125.05</v>
      </c>
      <c r="Q8829" s="68">
        <v>74.930000000000007</v>
      </c>
      <c r="R8829" s="68">
        <v>74.930000000000007</v>
      </c>
      <c r="S8829" s="68">
        <v>64.14</v>
      </c>
      <c r="T8829" s="68">
        <v>64.14</v>
      </c>
    </row>
    <row r="8830" spans="1:20">
      <c r="A8830" s="63" t="s">
        <v>12657</v>
      </c>
      <c r="B8830" s="36"/>
      <c r="C8830" s="35" t="s">
        <v>12658</v>
      </c>
      <c r="D8830" s="36" t="s">
        <v>50</v>
      </c>
      <c r="E8830" s="64">
        <v>0.33</v>
      </c>
      <c r="F8830" s="64">
        <v>0.33</v>
      </c>
      <c r="G8830" s="36" t="s">
        <v>51</v>
      </c>
      <c r="H8830" s="36" t="s">
        <v>51</v>
      </c>
      <c r="I8830" s="65" t="s">
        <v>51</v>
      </c>
      <c r="J8830" s="66" t="s">
        <v>51</v>
      </c>
      <c r="K8830" s="66" t="s">
        <v>51</v>
      </c>
      <c r="L8830" s="66" t="s">
        <v>57</v>
      </c>
      <c r="M8830" s="67" t="s">
        <v>51</v>
      </c>
      <c r="N8830" s="88" t="s">
        <v>53</v>
      </c>
      <c r="O8830" s="68">
        <v>13.96</v>
      </c>
      <c r="P8830" s="68">
        <v>13.96</v>
      </c>
      <c r="Q8830" s="68">
        <v>8.36</v>
      </c>
      <c r="R8830" s="68">
        <v>8.36</v>
      </c>
      <c r="S8830" s="68">
        <v>7.16</v>
      </c>
      <c r="T8830" s="68">
        <v>7.16</v>
      </c>
    </row>
    <row r="8831" spans="1:20">
      <c r="A8831" s="63" t="s">
        <v>12659</v>
      </c>
      <c r="B8831" s="36"/>
      <c r="C8831" s="35" t="s">
        <v>12660</v>
      </c>
      <c r="D8831" s="36" t="s">
        <v>50</v>
      </c>
      <c r="E8831" s="64">
        <v>21.5</v>
      </c>
      <c r="F8831" s="64">
        <v>21.5</v>
      </c>
      <c r="G8831" s="36" t="s">
        <v>56</v>
      </c>
      <c r="H8831" s="36" t="s">
        <v>51</v>
      </c>
      <c r="I8831" s="65" t="s">
        <v>56</v>
      </c>
      <c r="J8831" s="66" t="s">
        <v>56</v>
      </c>
      <c r="K8831" s="66" t="s">
        <v>51</v>
      </c>
      <c r="L8831" s="66" t="s">
        <v>201</v>
      </c>
      <c r="M8831" s="67" t="s">
        <v>51</v>
      </c>
      <c r="N8831" s="88" t="s">
        <v>53</v>
      </c>
      <c r="O8831" s="68">
        <v>909.24</v>
      </c>
      <c r="P8831" s="68">
        <v>909.24</v>
      </c>
      <c r="Q8831" s="68">
        <v>544.80999999999995</v>
      </c>
      <c r="R8831" s="68">
        <v>544.80999999999995</v>
      </c>
      <c r="S8831" s="68">
        <v>466.34</v>
      </c>
      <c r="T8831" s="68">
        <v>466.34</v>
      </c>
    </row>
    <row r="8832" spans="1:20">
      <c r="A8832" s="63" t="s">
        <v>12661</v>
      </c>
      <c r="B8832" s="36"/>
      <c r="C8832" s="35" t="s">
        <v>12662</v>
      </c>
      <c r="D8832" s="36" t="s">
        <v>50</v>
      </c>
      <c r="E8832" s="64">
        <v>31.495999999999999</v>
      </c>
      <c r="F8832" s="64">
        <v>31.495999999999999</v>
      </c>
      <c r="G8832" s="36" t="s">
        <v>56</v>
      </c>
      <c r="H8832" s="36" t="s">
        <v>51</v>
      </c>
      <c r="I8832" s="65" t="s">
        <v>56</v>
      </c>
      <c r="J8832" s="66" t="s">
        <v>56</v>
      </c>
      <c r="K8832" s="66" t="s">
        <v>51</v>
      </c>
      <c r="L8832" s="66" t="s">
        <v>201</v>
      </c>
      <c r="M8832" s="67" t="s">
        <v>51</v>
      </c>
      <c r="N8832" s="88" t="s">
        <v>53</v>
      </c>
      <c r="O8832" s="68">
        <v>1331.97</v>
      </c>
      <c r="P8832" s="68">
        <v>1331.97</v>
      </c>
      <c r="Q8832" s="68">
        <v>798.11</v>
      </c>
      <c r="R8832" s="68">
        <v>798.11</v>
      </c>
      <c r="S8832" s="68">
        <v>683.15</v>
      </c>
      <c r="T8832" s="68">
        <v>683.15</v>
      </c>
    </row>
    <row r="8833" spans="1:20">
      <c r="A8833" s="63" t="s">
        <v>12663</v>
      </c>
      <c r="B8833" s="36"/>
      <c r="C8833" s="35" t="s">
        <v>12664</v>
      </c>
      <c r="D8833" s="36" t="s">
        <v>50</v>
      </c>
      <c r="E8833" s="64">
        <v>29.710999999999999</v>
      </c>
      <c r="F8833" s="64">
        <v>29.710999999999999</v>
      </c>
      <c r="G8833" s="36" t="s">
        <v>56</v>
      </c>
      <c r="H8833" s="36" t="s">
        <v>51</v>
      </c>
      <c r="I8833" s="65" t="s">
        <v>56</v>
      </c>
      <c r="J8833" s="66" t="s">
        <v>56</v>
      </c>
      <c r="K8833" s="66" t="s">
        <v>51</v>
      </c>
      <c r="L8833" s="66" t="s">
        <v>201</v>
      </c>
      <c r="M8833" s="67" t="s">
        <v>51</v>
      </c>
      <c r="N8833" s="88" t="s">
        <v>53</v>
      </c>
      <c r="O8833" s="68">
        <v>1256.48</v>
      </c>
      <c r="P8833" s="68">
        <v>1256.48</v>
      </c>
      <c r="Q8833" s="68">
        <v>752.88</v>
      </c>
      <c r="R8833" s="68">
        <v>752.88</v>
      </c>
      <c r="S8833" s="68">
        <v>644.42999999999995</v>
      </c>
      <c r="T8833" s="68">
        <v>644.42999999999995</v>
      </c>
    </row>
    <row r="8834" spans="1:20">
      <c r="A8834" s="63" t="s">
        <v>12665</v>
      </c>
      <c r="B8834" s="36"/>
      <c r="C8834" s="35" t="s">
        <v>12666</v>
      </c>
      <c r="D8834" s="36" t="s">
        <v>50</v>
      </c>
      <c r="E8834" s="64">
        <v>40.56</v>
      </c>
      <c r="F8834" s="64">
        <v>40.56</v>
      </c>
      <c r="G8834" s="36" t="s">
        <v>56</v>
      </c>
      <c r="H8834" s="36" t="s">
        <v>51</v>
      </c>
      <c r="I8834" s="65" t="s">
        <v>56</v>
      </c>
      <c r="J8834" s="66" t="s">
        <v>56</v>
      </c>
      <c r="K8834" s="66" t="s">
        <v>51</v>
      </c>
      <c r="L8834" s="66" t="s">
        <v>201</v>
      </c>
      <c r="M8834" s="67" t="s">
        <v>51</v>
      </c>
      <c r="N8834" s="88" t="s">
        <v>53</v>
      </c>
      <c r="O8834" s="68">
        <v>1715.28</v>
      </c>
      <c r="P8834" s="68">
        <v>1715.28</v>
      </c>
      <c r="Q8834" s="68">
        <v>1027.79</v>
      </c>
      <c r="R8834" s="68">
        <v>1027.79</v>
      </c>
      <c r="S8834" s="68">
        <v>879.75</v>
      </c>
      <c r="T8834" s="68">
        <v>879.75</v>
      </c>
    </row>
    <row r="8835" spans="1:20">
      <c r="A8835" s="63" t="s">
        <v>12667</v>
      </c>
      <c r="B8835" s="36"/>
      <c r="C8835" s="35" t="s">
        <v>12668</v>
      </c>
      <c r="D8835" s="36" t="s">
        <v>50</v>
      </c>
      <c r="E8835" s="64">
        <v>10.356999999999999</v>
      </c>
      <c r="F8835" s="64">
        <v>10.356999999999999</v>
      </c>
      <c r="G8835" s="36" t="s">
        <v>51</v>
      </c>
      <c r="H8835" s="36" t="s">
        <v>51</v>
      </c>
      <c r="I8835" s="65" t="s">
        <v>51</v>
      </c>
      <c r="J8835" s="66" t="s">
        <v>51</v>
      </c>
      <c r="K8835" s="66" t="s">
        <v>51</v>
      </c>
      <c r="L8835" s="66" t="s">
        <v>57</v>
      </c>
      <c r="M8835" s="67" t="s">
        <v>51</v>
      </c>
      <c r="N8835" s="88" t="s">
        <v>53</v>
      </c>
      <c r="O8835" s="68">
        <v>438</v>
      </c>
      <c r="P8835" s="68">
        <v>438</v>
      </c>
      <c r="Q8835" s="68">
        <v>262.45</v>
      </c>
      <c r="R8835" s="68">
        <v>262.45</v>
      </c>
      <c r="S8835" s="68">
        <v>224.64</v>
      </c>
      <c r="T8835" s="68">
        <v>224.64</v>
      </c>
    </row>
    <row r="8836" spans="1:20">
      <c r="A8836" s="63" t="s">
        <v>12667</v>
      </c>
      <c r="B8836" s="36" t="s">
        <v>7083</v>
      </c>
      <c r="C8836" s="35" t="s">
        <v>12668</v>
      </c>
      <c r="D8836" s="36" t="s">
        <v>50</v>
      </c>
      <c r="E8836" s="64">
        <v>5.2290000000000001</v>
      </c>
      <c r="F8836" s="64">
        <v>5.2290000000000001</v>
      </c>
      <c r="G8836" s="36" t="s">
        <v>51</v>
      </c>
      <c r="H8836" s="36" t="s">
        <v>51</v>
      </c>
      <c r="I8836" s="65" t="s">
        <v>51</v>
      </c>
      <c r="J8836" s="66" t="s">
        <v>51</v>
      </c>
      <c r="K8836" s="66" t="s">
        <v>51</v>
      </c>
      <c r="L8836" s="66" t="s">
        <v>57</v>
      </c>
      <c r="M8836" s="67" t="s">
        <v>51</v>
      </c>
      <c r="N8836" s="88" t="s">
        <v>53</v>
      </c>
      <c r="O8836" s="68">
        <v>221.13</v>
      </c>
      <c r="P8836" s="68">
        <v>221.13</v>
      </c>
      <c r="Q8836" s="68">
        <v>132.5</v>
      </c>
      <c r="R8836" s="68">
        <v>132.5</v>
      </c>
      <c r="S8836" s="68">
        <v>113.42</v>
      </c>
      <c r="T8836" s="68">
        <v>113.42</v>
      </c>
    </row>
    <row r="8837" spans="1:20">
      <c r="A8837" s="63" t="s">
        <v>12667</v>
      </c>
      <c r="B8837" s="36">
        <v>26</v>
      </c>
      <c r="C8837" s="35" t="s">
        <v>12668</v>
      </c>
      <c r="D8837" s="36" t="s">
        <v>50</v>
      </c>
      <c r="E8837" s="64">
        <v>5.1280000000000001</v>
      </c>
      <c r="F8837" s="64">
        <v>5.1280000000000001</v>
      </c>
      <c r="G8837" s="36" t="s">
        <v>51</v>
      </c>
      <c r="H8837" s="36" t="s">
        <v>51</v>
      </c>
      <c r="I8837" s="65" t="s">
        <v>51</v>
      </c>
      <c r="J8837" s="66" t="s">
        <v>51</v>
      </c>
      <c r="K8837" s="66" t="s">
        <v>51</v>
      </c>
      <c r="L8837" s="66" t="s">
        <v>57</v>
      </c>
      <c r="M8837" s="67" t="s">
        <v>51</v>
      </c>
      <c r="N8837" s="88" t="s">
        <v>53</v>
      </c>
      <c r="O8837" s="68">
        <v>216.86</v>
      </c>
      <c r="P8837" s="68">
        <v>216.86</v>
      </c>
      <c r="Q8837" s="68">
        <v>129.94</v>
      </c>
      <c r="R8837" s="68">
        <v>129.94</v>
      </c>
      <c r="S8837" s="68">
        <v>111.23</v>
      </c>
      <c r="T8837" s="68">
        <v>111.23</v>
      </c>
    </row>
    <row r="8838" spans="1:20">
      <c r="A8838" s="63" t="s">
        <v>12669</v>
      </c>
      <c r="B8838" s="36"/>
      <c r="C8838" s="35" t="s">
        <v>12670</v>
      </c>
      <c r="D8838" s="36" t="s">
        <v>50</v>
      </c>
      <c r="E8838" s="64">
        <v>3.4249999999999998</v>
      </c>
      <c r="F8838" s="64">
        <v>3.4249999999999998</v>
      </c>
      <c r="G8838" s="36" t="s">
        <v>51</v>
      </c>
      <c r="H8838" s="36" t="s">
        <v>51</v>
      </c>
      <c r="I8838" s="65" t="s">
        <v>51</v>
      </c>
      <c r="J8838" s="66" t="s">
        <v>51</v>
      </c>
      <c r="K8838" s="66" t="s">
        <v>51</v>
      </c>
      <c r="L8838" s="66" t="s">
        <v>57</v>
      </c>
      <c r="M8838" s="67" t="s">
        <v>51</v>
      </c>
      <c r="N8838" s="88" t="s">
        <v>53</v>
      </c>
      <c r="O8838" s="68">
        <v>144.84</v>
      </c>
      <c r="P8838" s="68">
        <v>144.84</v>
      </c>
      <c r="Q8838" s="68">
        <v>86.79</v>
      </c>
      <c r="R8838" s="68">
        <v>86.79</v>
      </c>
      <c r="S8838" s="68">
        <v>74.290000000000006</v>
      </c>
      <c r="T8838" s="68">
        <v>74.290000000000006</v>
      </c>
    </row>
    <row r="8839" spans="1:20">
      <c r="A8839" s="63" t="s">
        <v>12671</v>
      </c>
      <c r="B8839" s="36"/>
      <c r="C8839" s="35" t="s">
        <v>12672</v>
      </c>
      <c r="D8839" s="36" t="s">
        <v>50</v>
      </c>
      <c r="E8839" s="64">
        <v>3.4249999999999998</v>
      </c>
      <c r="F8839" s="64">
        <v>3.4249999999999998</v>
      </c>
      <c r="G8839" s="36" t="s">
        <v>51</v>
      </c>
      <c r="H8839" s="36" t="s">
        <v>51</v>
      </c>
      <c r="I8839" s="65" t="s">
        <v>51</v>
      </c>
      <c r="J8839" s="66" t="s">
        <v>51</v>
      </c>
      <c r="K8839" s="66" t="s">
        <v>51</v>
      </c>
      <c r="L8839" s="66" t="s">
        <v>57</v>
      </c>
      <c r="M8839" s="67" t="s">
        <v>51</v>
      </c>
      <c r="N8839" s="88" t="s">
        <v>53</v>
      </c>
      <c r="O8839" s="68">
        <v>144.84</v>
      </c>
      <c r="P8839" s="68">
        <v>144.84</v>
      </c>
      <c r="Q8839" s="68">
        <v>86.79</v>
      </c>
      <c r="R8839" s="68">
        <v>86.79</v>
      </c>
      <c r="S8839" s="68">
        <v>74.290000000000006</v>
      </c>
      <c r="T8839" s="68">
        <v>74.290000000000006</v>
      </c>
    </row>
    <row r="8840" spans="1:20">
      <c r="A8840" s="63" t="s">
        <v>12673</v>
      </c>
      <c r="B8840" s="36"/>
      <c r="C8840" s="35" t="s">
        <v>12674</v>
      </c>
      <c r="D8840" s="36" t="s">
        <v>50</v>
      </c>
      <c r="E8840" s="64">
        <v>2.9049999999999998</v>
      </c>
      <c r="F8840" s="64">
        <v>2.9049999999999998</v>
      </c>
      <c r="G8840" s="36" t="s">
        <v>51</v>
      </c>
      <c r="H8840" s="36" t="s">
        <v>51</v>
      </c>
      <c r="I8840" s="65" t="s">
        <v>51</v>
      </c>
      <c r="J8840" s="66" t="s">
        <v>51</v>
      </c>
      <c r="K8840" s="66" t="s">
        <v>51</v>
      </c>
      <c r="L8840" s="66" t="s">
        <v>57</v>
      </c>
      <c r="M8840" s="67" t="s">
        <v>51</v>
      </c>
      <c r="N8840" s="88" t="s">
        <v>53</v>
      </c>
      <c r="O8840" s="68">
        <v>122.85</v>
      </c>
      <c r="P8840" s="68">
        <v>122.85</v>
      </c>
      <c r="Q8840" s="68">
        <v>73.61</v>
      </c>
      <c r="R8840" s="68">
        <v>73.61</v>
      </c>
      <c r="S8840" s="68">
        <v>63.01</v>
      </c>
      <c r="T8840" s="68">
        <v>63.01</v>
      </c>
    </row>
    <row r="8841" spans="1:20">
      <c r="A8841" s="63" t="s">
        <v>12675</v>
      </c>
      <c r="B8841" s="36"/>
      <c r="C8841" s="35" t="s">
        <v>12676</v>
      </c>
      <c r="D8841" s="36" t="s">
        <v>50</v>
      </c>
      <c r="E8841" s="64">
        <v>3.9049999999999998</v>
      </c>
      <c r="F8841" s="64">
        <v>3.9049999999999998</v>
      </c>
      <c r="G8841" s="36" t="s">
        <v>51</v>
      </c>
      <c r="H8841" s="36" t="s">
        <v>51</v>
      </c>
      <c r="I8841" s="65" t="s">
        <v>51</v>
      </c>
      <c r="J8841" s="66" t="s">
        <v>51</v>
      </c>
      <c r="K8841" s="66" t="s">
        <v>51</v>
      </c>
      <c r="L8841" s="66" t="s">
        <v>57</v>
      </c>
      <c r="M8841" s="67" t="s">
        <v>51</v>
      </c>
      <c r="N8841" s="88" t="s">
        <v>53</v>
      </c>
      <c r="O8841" s="68">
        <v>165.14</v>
      </c>
      <c r="P8841" s="68">
        <v>165.14</v>
      </c>
      <c r="Q8841" s="68">
        <v>98.95</v>
      </c>
      <c r="R8841" s="68">
        <v>98.95</v>
      </c>
      <c r="S8841" s="68">
        <v>84.7</v>
      </c>
      <c r="T8841" s="68">
        <v>84.7</v>
      </c>
    </row>
    <row r="8842" spans="1:20">
      <c r="A8842" s="63" t="s">
        <v>12677</v>
      </c>
      <c r="B8842" s="36"/>
      <c r="C8842" s="35" t="s">
        <v>12678</v>
      </c>
      <c r="D8842" s="36" t="s">
        <v>50</v>
      </c>
      <c r="E8842" s="64">
        <v>5.7229999999999999</v>
      </c>
      <c r="F8842" s="64">
        <v>5.7229999999999999</v>
      </c>
      <c r="G8842" s="36" t="s">
        <v>51</v>
      </c>
      <c r="H8842" s="36" t="s">
        <v>51</v>
      </c>
      <c r="I8842" s="65" t="s">
        <v>51</v>
      </c>
      <c r="J8842" s="66" t="s">
        <v>51</v>
      </c>
      <c r="K8842" s="66" t="s">
        <v>51</v>
      </c>
      <c r="L8842" s="66" t="s">
        <v>57</v>
      </c>
      <c r="M8842" s="67" t="s">
        <v>51</v>
      </c>
      <c r="N8842" s="88" t="s">
        <v>53</v>
      </c>
      <c r="O8842" s="68">
        <v>242.03</v>
      </c>
      <c r="P8842" s="68">
        <v>242.03</v>
      </c>
      <c r="Q8842" s="68">
        <v>145.02000000000001</v>
      </c>
      <c r="R8842" s="68">
        <v>145.02000000000001</v>
      </c>
      <c r="S8842" s="68">
        <v>124.13</v>
      </c>
      <c r="T8842" s="68">
        <v>124.13</v>
      </c>
    </row>
    <row r="8843" spans="1:20">
      <c r="A8843" s="63" t="s">
        <v>12679</v>
      </c>
      <c r="B8843" s="36"/>
      <c r="C8843" s="35" t="s">
        <v>12680</v>
      </c>
      <c r="D8843" s="36" t="s">
        <v>50</v>
      </c>
      <c r="E8843" s="64">
        <v>4.8959999999999999</v>
      </c>
      <c r="F8843" s="64">
        <v>4.8959999999999999</v>
      </c>
      <c r="G8843" s="36" t="s">
        <v>51</v>
      </c>
      <c r="H8843" s="36" t="s">
        <v>51</v>
      </c>
      <c r="I8843" s="65" t="s">
        <v>51</v>
      </c>
      <c r="J8843" s="66" t="s">
        <v>51</v>
      </c>
      <c r="K8843" s="66" t="s">
        <v>51</v>
      </c>
      <c r="L8843" s="66" t="s">
        <v>57</v>
      </c>
      <c r="M8843" s="67" t="s">
        <v>51</v>
      </c>
      <c r="N8843" s="88" t="s">
        <v>53</v>
      </c>
      <c r="O8843" s="68">
        <v>207.05</v>
      </c>
      <c r="P8843" s="68">
        <v>207.05</v>
      </c>
      <c r="Q8843" s="68">
        <v>124.06</v>
      </c>
      <c r="R8843" s="68">
        <v>124.06</v>
      </c>
      <c r="S8843" s="68">
        <v>106.19</v>
      </c>
      <c r="T8843" s="68">
        <v>106.19</v>
      </c>
    </row>
    <row r="8844" spans="1:20">
      <c r="A8844" s="63" t="s">
        <v>12681</v>
      </c>
      <c r="B8844" s="36"/>
      <c r="C8844" s="35" t="s">
        <v>12682</v>
      </c>
      <c r="D8844" s="36" t="s">
        <v>50</v>
      </c>
      <c r="E8844" s="64">
        <v>3.827</v>
      </c>
      <c r="F8844" s="64">
        <v>3.827</v>
      </c>
      <c r="G8844" s="36" t="s">
        <v>51</v>
      </c>
      <c r="H8844" s="36" t="s">
        <v>51</v>
      </c>
      <c r="I8844" s="65" t="s">
        <v>51</v>
      </c>
      <c r="J8844" s="66" t="s">
        <v>51</v>
      </c>
      <c r="K8844" s="66" t="s">
        <v>51</v>
      </c>
      <c r="L8844" s="66" t="s">
        <v>57</v>
      </c>
      <c r="M8844" s="67" t="s">
        <v>51</v>
      </c>
      <c r="N8844" s="88" t="s">
        <v>53</v>
      </c>
      <c r="O8844" s="68">
        <v>161.84</v>
      </c>
      <c r="P8844" s="68">
        <v>161.84</v>
      </c>
      <c r="Q8844" s="68">
        <v>96.98</v>
      </c>
      <c r="R8844" s="68">
        <v>96.98</v>
      </c>
      <c r="S8844" s="68">
        <v>83.01</v>
      </c>
      <c r="T8844" s="68">
        <v>83.01</v>
      </c>
    </row>
    <row r="8845" spans="1:20">
      <c r="A8845" s="63" t="s">
        <v>12683</v>
      </c>
      <c r="B8845" s="36"/>
      <c r="C8845" s="35" t="s">
        <v>12684</v>
      </c>
      <c r="D8845" s="36" t="s">
        <v>50</v>
      </c>
      <c r="E8845" s="64">
        <v>0.55000000000000004</v>
      </c>
      <c r="F8845" s="64">
        <v>0.27</v>
      </c>
      <c r="G8845" s="36" t="s">
        <v>51</v>
      </c>
      <c r="H8845" s="36" t="s">
        <v>51</v>
      </c>
      <c r="I8845" s="65" t="s">
        <v>51</v>
      </c>
      <c r="J8845" s="66" t="s">
        <v>51</v>
      </c>
      <c r="K8845" s="66" t="s">
        <v>51</v>
      </c>
      <c r="L8845" s="66" t="s">
        <v>57</v>
      </c>
      <c r="M8845" s="67" t="s">
        <v>51</v>
      </c>
      <c r="N8845" s="88" t="s">
        <v>53</v>
      </c>
      <c r="O8845" s="68">
        <v>23.26</v>
      </c>
      <c r="P8845" s="68">
        <v>11.42</v>
      </c>
      <c r="Q8845" s="68">
        <v>13.94</v>
      </c>
      <c r="R8845" s="68">
        <v>6.84</v>
      </c>
      <c r="S8845" s="68">
        <v>11.93</v>
      </c>
      <c r="T8845" s="68">
        <v>5.86</v>
      </c>
    </row>
    <row r="8846" spans="1:20">
      <c r="A8846" s="63" t="s">
        <v>12685</v>
      </c>
      <c r="B8846" s="36"/>
      <c r="C8846" s="35" t="s">
        <v>12686</v>
      </c>
      <c r="D8846" s="36" t="s">
        <v>50</v>
      </c>
      <c r="E8846" s="64">
        <v>0.76900000000000002</v>
      </c>
      <c r="F8846" s="64">
        <v>0.68899999999999995</v>
      </c>
      <c r="G8846" s="36" t="s">
        <v>51</v>
      </c>
      <c r="H8846" s="36" t="s">
        <v>51</v>
      </c>
      <c r="I8846" s="65" t="s">
        <v>51</v>
      </c>
      <c r="J8846" s="66" t="s">
        <v>51</v>
      </c>
      <c r="K8846" s="66" t="s">
        <v>51</v>
      </c>
      <c r="L8846" s="66" t="s">
        <v>57</v>
      </c>
      <c r="M8846" s="67" t="s">
        <v>51</v>
      </c>
      <c r="N8846" s="88" t="s">
        <v>53</v>
      </c>
      <c r="O8846" s="68">
        <v>32.520000000000003</v>
      </c>
      <c r="P8846" s="68">
        <v>29.14</v>
      </c>
      <c r="Q8846" s="68">
        <v>19.489999999999998</v>
      </c>
      <c r="R8846" s="68">
        <v>17.46</v>
      </c>
      <c r="S8846" s="68">
        <v>16.68</v>
      </c>
      <c r="T8846" s="68">
        <v>14.94</v>
      </c>
    </row>
    <row r="8847" spans="1:20">
      <c r="A8847" s="63" t="s">
        <v>12687</v>
      </c>
      <c r="B8847" s="36"/>
      <c r="C8847" s="35" t="s">
        <v>12688</v>
      </c>
      <c r="D8847" s="36" t="s">
        <v>50</v>
      </c>
      <c r="E8847" s="64">
        <v>0.54</v>
      </c>
      <c r="F8847" s="64">
        <v>0.27</v>
      </c>
      <c r="G8847" s="36" t="s">
        <v>51</v>
      </c>
      <c r="H8847" s="36" t="s">
        <v>51</v>
      </c>
      <c r="I8847" s="65" t="s">
        <v>51</v>
      </c>
      <c r="J8847" s="66" t="s">
        <v>51</v>
      </c>
      <c r="K8847" s="66" t="s">
        <v>51</v>
      </c>
      <c r="L8847" s="66" t="s">
        <v>57</v>
      </c>
      <c r="M8847" s="67" t="s">
        <v>51</v>
      </c>
      <c r="N8847" s="88" t="s">
        <v>53</v>
      </c>
      <c r="O8847" s="68">
        <v>22.84</v>
      </c>
      <c r="P8847" s="68">
        <v>11.42</v>
      </c>
      <c r="Q8847" s="68">
        <v>13.68</v>
      </c>
      <c r="R8847" s="68">
        <v>6.84</v>
      </c>
      <c r="S8847" s="68">
        <v>11.71</v>
      </c>
      <c r="T8847" s="68">
        <v>5.86</v>
      </c>
    </row>
    <row r="8848" spans="1:20">
      <c r="A8848" s="63" t="s">
        <v>12689</v>
      </c>
      <c r="B8848" s="36"/>
      <c r="C8848" s="35" t="s">
        <v>12690</v>
      </c>
      <c r="D8848" s="36" t="s">
        <v>50</v>
      </c>
      <c r="E8848" s="64">
        <v>0.79900000000000004</v>
      </c>
      <c r="F8848" s="64">
        <v>0.66900000000000004</v>
      </c>
      <c r="G8848" s="36" t="s">
        <v>51</v>
      </c>
      <c r="H8848" s="36" t="s">
        <v>51</v>
      </c>
      <c r="I8848" s="65" t="s">
        <v>51</v>
      </c>
      <c r="J8848" s="66" t="s">
        <v>51</v>
      </c>
      <c r="K8848" s="66" t="s">
        <v>51</v>
      </c>
      <c r="L8848" s="66" t="s">
        <v>57</v>
      </c>
      <c r="M8848" s="67" t="s">
        <v>51</v>
      </c>
      <c r="N8848" s="88" t="s">
        <v>53</v>
      </c>
      <c r="O8848" s="68">
        <v>33.79</v>
      </c>
      <c r="P8848" s="68">
        <v>28.29</v>
      </c>
      <c r="Q8848" s="68">
        <v>20.25</v>
      </c>
      <c r="R8848" s="68">
        <v>16.95</v>
      </c>
      <c r="S8848" s="68">
        <v>17.329999999999998</v>
      </c>
      <c r="T8848" s="68">
        <v>14.51</v>
      </c>
    </row>
    <row r="8849" spans="1:20">
      <c r="A8849" s="63" t="s">
        <v>12691</v>
      </c>
      <c r="B8849" s="36"/>
      <c r="C8849" s="35" t="s">
        <v>12692</v>
      </c>
      <c r="D8849" s="36" t="s">
        <v>50</v>
      </c>
      <c r="E8849" s="64">
        <v>0.76900000000000002</v>
      </c>
      <c r="F8849" s="64">
        <v>0.68899999999999995</v>
      </c>
      <c r="G8849" s="36" t="s">
        <v>51</v>
      </c>
      <c r="H8849" s="36" t="s">
        <v>51</v>
      </c>
      <c r="I8849" s="65" t="s">
        <v>51</v>
      </c>
      <c r="J8849" s="66" t="s">
        <v>51</v>
      </c>
      <c r="K8849" s="66" t="s">
        <v>51</v>
      </c>
      <c r="L8849" s="66" t="s">
        <v>57</v>
      </c>
      <c r="M8849" s="67" t="s">
        <v>51</v>
      </c>
      <c r="N8849" s="88" t="s">
        <v>53</v>
      </c>
      <c r="O8849" s="68">
        <v>32.520000000000003</v>
      </c>
      <c r="P8849" s="68">
        <v>29.14</v>
      </c>
      <c r="Q8849" s="68">
        <v>19.489999999999998</v>
      </c>
      <c r="R8849" s="68">
        <v>17.46</v>
      </c>
      <c r="S8849" s="68">
        <v>16.68</v>
      </c>
      <c r="T8849" s="68">
        <v>14.94</v>
      </c>
    </row>
    <row r="8850" spans="1:20">
      <c r="A8850" s="63" t="s">
        <v>12693</v>
      </c>
      <c r="B8850" s="36"/>
      <c r="C8850" s="35" t="s">
        <v>12694</v>
      </c>
      <c r="D8850" s="36" t="s">
        <v>50</v>
      </c>
      <c r="E8850" s="64">
        <v>0.76900000000000002</v>
      </c>
      <c r="F8850" s="64">
        <v>0.67900000000000005</v>
      </c>
      <c r="G8850" s="36" t="s">
        <v>51</v>
      </c>
      <c r="H8850" s="36" t="s">
        <v>51</v>
      </c>
      <c r="I8850" s="65" t="s">
        <v>51</v>
      </c>
      <c r="J8850" s="66" t="s">
        <v>51</v>
      </c>
      <c r="K8850" s="66" t="s">
        <v>51</v>
      </c>
      <c r="L8850" s="66" t="s">
        <v>57</v>
      </c>
      <c r="M8850" s="67" t="s">
        <v>51</v>
      </c>
      <c r="N8850" s="88" t="s">
        <v>53</v>
      </c>
      <c r="O8850" s="68">
        <v>32.520000000000003</v>
      </c>
      <c r="P8850" s="68">
        <v>28.71</v>
      </c>
      <c r="Q8850" s="68">
        <v>19.489999999999998</v>
      </c>
      <c r="R8850" s="68">
        <v>17.21</v>
      </c>
      <c r="S8850" s="68">
        <v>16.68</v>
      </c>
      <c r="T8850" s="68">
        <v>14.73</v>
      </c>
    </row>
    <row r="8851" spans="1:20">
      <c r="A8851" s="63" t="s">
        <v>12695</v>
      </c>
      <c r="B8851" s="36"/>
      <c r="C8851" s="35" t="s">
        <v>12696</v>
      </c>
      <c r="D8851" s="36" t="s">
        <v>50</v>
      </c>
      <c r="E8851" s="64">
        <v>0.31</v>
      </c>
      <c r="F8851" s="64">
        <v>0.31</v>
      </c>
      <c r="G8851" s="36" t="s">
        <v>51</v>
      </c>
      <c r="H8851" s="36" t="s">
        <v>51</v>
      </c>
      <c r="I8851" s="65" t="s">
        <v>51</v>
      </c>
      <c r="J8851" s="66" t="s">
        <v>51</v>
      </c>
      <c r="K8851" s="66" t="s">
        <v>51</v>
      </c>
      <c r="L8851" s="66" t="s">
        <v>57</v>
      </c>
      <c r="M8851" s="67" t="s">
        <v>51</v>
      </c>
      <c r="N8851" s="88" t="s">
        <v>53</v>
      </c>
      <c r="O8851" s="68">
        <v>13.11</v>
      </c>
      <c r="P8851" s="68">
        <v>13.11</v>
      </c>
      <c r="Q8851" s="68">
        <v>7.86</v>
      </c>
      <c r="R8851" s="68">
        <v>7.86</v>
      </c>
      <c r="S8851" s="68">
        <v>6.72</v>
      </c>
      <c r="T8851" s="68">
        <v>6.72</v>
      </c>
    </row>
    <row r="8852" spans="1:20">
      <c r="A8852" s="63" t="s">
        <v>12697</v>
      </c>
      <c r="B8852" s="36"/>
      <c r="C8852" s="35" t="s">
        <v>12698</v>
      </c>
      <c r="D8852" s="36" t="s">
        <v>50</v>
      </c>
      <c r="E8852" s="64">
        <v>1.419</v>
      </c>
      <c r="F8852" s="64">
        <v>1.419</v>
      </c>
      <c r="G8852" s="36" t="s">
        <v>51</v>
      </c>
      <c r="H8852" s="36" t="s">
        <v>51</v>
      </c>
      <c r="I8852" s="65" t="s">
        <v>51</v>
      </c>
      <c r="J8852" s="66" t="s">
        <v>51</v>
      </c>
      <c r="K8852" s="66" t="s">
        <v>51</v>
      </c>
      <c r="L8852" s="66" t="s">
        <v>57</v>
      </c>
      <c r="M8852" s="67" t="s">
        <v>51</v>
      </c>
      <c r="N8852" s="88" t="s">
        <v>53</v>
      </c>
      <c r="O8852" s="68">
        <v>60.01</v>
      </c>
      <c r="P8852" s="68">
        <v>60.01</v>
      </c>
      <c r="Q8852" s="68">
        <v>35.96</v>
      </c>
      <c r="R8852" s="68">
        <v>35.96</v>
      </c>
      <c r="S8852" s="68">
        <v>30.78</v>
      </c>
      <c r="T8852" s="68">
        <v>30.78</v>
      </c>
    </row>
    <row r="8853" spans="1:20">
      <c r="A8853" s="63" t="s">
        <v>12697</v>
      </c>
      <c r="B8853" s="36" t="s">
        <v>7083</v>
      </c>
      <c r="C8853" s="35" t="s">
        <v>12698</v>
      </c>
      <c r="D8853" s="36" t="s">
        <v>50</v>
      </c>
      <c r="E8853" s="64">
        <v>0.09</v>
      </c>
      <c r="F8853" s="64">
        <v>0.09</v>
      </c>
      <c r="G8853" s="36" t="s">
        <v>51</v>
      </c>
      <c r="H8853" s="36" t="s">
        <v>51</v>
      </c>
      <c r="I8853" s="65" t="s">
        <v>51</v>
      </c>
      <c r="J8853" s="66" t="s">
        <v>51</v>
      </c>
      <c r="K8853" s="66" t="s">
        <v>51</v>
      </c>
      <c r="L8853" s="66" t="s">
        <v>57</v>
      </c>
      <c r="M8853" s="67" t="s">
        <v>51</v>
      </c>
      <c r="N8853" s="88" t="s">
        <v>53</v>
      </c>
      <c r="O8853" s="68">
        <v>3.81</v>
      </c>
      <c r="P8853" s="68">
        <v>3.81</v>
      </c>
      <c r="Q8853" s="68">
        <v>2.2799999999999998</v>
      </c>
      <c r="R8853" s="68">
        <v>2.2799999999999998</v>
      </c>
      <c r="S8853" s="68">
        <v>1.95</v>
      </c>
      <c r="T8853" s="68">
        <v>1.95</v>
      </c>
    </row>
    <row r="8854" spans="1:20">
      <c r="A8854" s="63" t="s">
        <v>12697</v>
      </c>
      <c r="B8854" s="36">
        <v>26</v>
      </c>
      <c r="C8854" s="35" t="s">
        <v>12698</v>
      </c>
      <c r="D8854" s="36" t="s">
        <v>50</v>
      </c>
      <c r="E8854" s="64">
        <v>1.329</v>
      </c>
      <c r="F8854" s="64">
        <v>1.329</v>
      </c>
      <c r="G8854" s="36" t="s">
        <v>51</v>
      </c>
      <c r="H8854" s="36" t="s">
        <v>51</v>
      </c>
      <c r="I8854" s="65" t="s">
        <v>51</v>
      </c>
      <c r="J8854" s="66" t="s">
        <v>51</v>
      </c>
      <c r="K8854" s="66" t="s">
        <v>51</v>
      </c>
      <c r="L8854" s="66" t="s">
        <v>57</v>
      </c>
      <c r="M8854" s="67" t="s">
        <v>51</v>
      </c>
      <c r="N8854" s="88" t="s">
        <v>53</v>
      </c>
      <c r="O8854" s="68">
        <v>56.2</v>
      </c>
      <c r="P8854" s="68">
        <v>56.2</v>
      </c>
      <c r="Q8854" s="68">
        <v>33.68</v>
      </c>
      <c r="R8854" s="68">
        <v>33.68</v>
      </c>
      <c r="S8854" s="68">
        <v>28.83</v>
      </c>
      <c r="T8854" s="68">
        <v>28.83</v>
      </c>
    </row>
    <row r="8855" spans="1:20">
      <c r="A8855" s="63" t="s">
        <v>12699</v>
      </c>
      <c r="B8855" s="36"/>
      <c r="C8855" s="35" t="s">
        <v>12700</v>
      </c>
      <c r="D8855" s="36" t="s">
        <v>50</v>
      </c>
      <c r="E8855" s="64">
        <v>0.94899999999999995</v>
      </c>
      <c r="F8855" s="64">
        <v>0.94899999999999995</v>
      </c>
      <c r="G8855" s="36" t="s">
        <v>51</v>
      </c>
      <c r="H8855" s="36" t="s">
        <v>51</v>
      </c>
      <c r="I8855" s="65" t="s">
        <v>51</v>
      </c>
      <c r="J8855" s="66" t="s">
        <v>51</v>
      </c>
      <c r="K8855" s="66" t="s">
        <v>51</v>
      </c>
      <c r="L8855" s="66" t="s">
        <v>57</v>
      </c>
      <c r="M8855" s="67" t="s">
        <v>51</v>
      </c>
      <c r="N8855" s="88" t="s">
        <v>53</v>
      </c>
      <c r="O8855" s="68">
        <v>40.130000000000003</v>
      </c>
      <c r="P8855" s="68">
        <v>40.130000000000003</v>
      </c>
      <c r="Q8855" s="68">
        <v>24.05</v>
      </c>
      <c r="R8855" s="68">
        <v>24.05</v>
      </c>
      <c r="S8855" s="68">
        <v>20.58</v>
      </c>
      <c r="T8855" s="68">
        <v>20.58</v>
      </c>
    </row>
    <row r="8856" spans="1:20">
      <c r="A8856" s="63" t="s">
        <v>12701</v>
      </c>
      <c r="B8856" s="36"/>
      <c r="C8856" s="35" t="s">
        <v>12702</v>
      </c>
      <c r="D8856" s="36" t="s">
        <v>50</v>
      </c>
      <c r="E8856" s="64">
        <v>0.26</v>
      </c>
      <c r="F8856" s="64">
        <v>0.26</v>
      </c>
      <c r="G8856" s="36" t="s">
        <v>51</v>
      </c>
      <c r="H8856" s="36" t="s">
        <v>51</v>
      </c>
      <c r="I8856" s="65" t="s">
        <v>51</v>
      </c>
      <c r="J8856" s="66" t="s">
        <v>51</v>
      </c>
      <c r="K8856" s="66" t="s">
        <v>51</v>
      </c>
      <c r="L8856" s="66" t="s">
        <v>57</v>
      </c>
      <c r="M8856" s="67" t="s">
        <v>51</v>
      </c>
      <c r="N8856" s="88" t="s">
        <v>53</v>
      </c>
      <c r="O8856" s="68">
        <v>11</v>
      </c>
      <c r="P8856" s="68">
        <v>11</v>
      </c>
      <c r="Q8856" s="68">
        <v>6.59</v>
      </c>
      <c r="R8856" s="68">
        <v>6.59</v>
      </c>
      <c r="S8856" s="68">
        <v>5.64</v>
      </c>
      <c r="T8856" s="68">
        <v>5.64</v>
      </c>
    </row>
    <row r="8857" spans="1:20">
      <c r="A8857" s="63" t="s">
        <v>12703</v>
      </c>
      <c r="B8857" s="36"/>
      <c r="C8857" s="35" t="s">
        <v>12704</v>
      </c>
      <c r="D8857" s="36" t="s">
        <v>50</v>
      </c>
      <c r="E8857" s="64">
        <v>3.8370000000000002</v>
      </c>
      <c r="F8857" s="64">
        <v>2.0670000000000002</v>
      </c>
      <c r="G8857" s="36" t="s">
        <v>51</v>
      </c>
      <c r="H8857" s="36" t="s">
        <v>51</v>
      </c>
      <c r="I8857" s="65" t="s">
        <v>51</v>
      </c>
      <c r="J8857" s="66" t="s">
        <v>51</v>
      </c>
      <c r="K8857" s="66" t="s">
        <v>51</v>
      </c>
      <c r="L8857" s="66" t="s">
        <v>72</v>
      </c>
      <c r="M8857" s="67" t="s">
        <v>51</v>
      </c>
      <c r="N8857" s="88" t="s">
        <v>53</v>
      </c>
      <c r="O8857" s="68">
        <v>162.27000000000001</v>
      </c>
      <c r="P8857" s="68">
        <v>87.41</v>
      </c>
      <c r="Q8857" s="68">
        <v>97.23</v>
      </c>
      <c r="R8857" s="68">
        <v>52.38</v>
      </c>
      <c r="S8857" s="68">
        <v>83.22</v>
      </c>
      <c r="T8857" s="68">
        <v>44.83</v>
      </c>
    </row>
    <row r="8858" spans="1:20">
      <c r="A8858" s="63" t="s">
        <v>12705</v>
      </c>
      <c r="B8858" s="36"/>
      <c r="C8858" s="35" t="s">
        <v>12706</v>
      </c>
      <c r="D8858" s="36" t="s">
        <v>50</v>
      </c>
      <c r="E8858" s="64">
        <v>0.37</v>
      </c>
      <c r="F8858" s="64">
        <v>0.34</v>
      </c>
      <c r="G8858" s="36" t="s">
        <v>51</v>
      </c>
      <c r="H8858" s="36" t="s">
        <v>51</v>
      </c>
      <c r="I8858" s="65" t="s">
        <v>51</v>
      </c>
      <c r="J8858" s="66" t="s">
        <v>51</v>
      </c>
      <c r="K8858" s="66" t="s">
        <v>51</v>
      </c>
      <c r="L8858" s="66" t="s">
        <v>57</v>
      </c>
      <c r="M8858" s="67" t="s">
        <v>51</v>
      </c>
      <c r="N8858" s="88" t="s">
        <v>53</v>
      </c>
      <c r="O8858" s="68">
        <v>15.65</v>
      </c>
      <c r="P8858" s="68">
        <v>14.38</v>
      </c>
      <c r="Q8858" s="68">
        <v>9.3800000000000008</v>
      </c>
      <c r="R8858" s="68">
        <v>8.6199999999999992</v>
      </c>
      <c r="S8858" s="68">
        <v>8.0299999999999994</v>
      </c>
      <c r="T8858" s="68">
        <v>7.37</v>
      </c>
    </row>
    <row r="8859" spans="1:20">
      <c r="A8859" s="63" t="s">
        <v>12707</v>
      </c>
      <c r="B8859" s="36"/>
      <c r="C8859" s="35" t="s">
        <v>12708</v>
      </c>
      <c r="D8859" s="36" t="s">
        <v>50</v>
      </c>
      <c r="E8859" s="64">
        <v>1.67</v>
      </c>
      <c r="F8859" s="64">
        <v>0.16</v>
      </c>
      <c r="G8859" s="36" t="s">
        <v>51</v>
      </c>
      <c r="H8859" s="36" t="s">
        <v>51</v>
      </c>
      <c r="I8859" s="65" t="s">
        <v>51</v>
      </c>
      <c r="J8859" s="66" t="s">
        <v>51</v>
      </c>
      <c r="K8859" s="66" t="s">
        <v>51</v>
      </c>
      <c r="L8859" s="66" t="s">
        <v>57</v>
      </c>
      <c r="M8859" s="67" t="s">
        <v>51</v>
      </c>
      <c r="N8859" s="88" t="s">
        <v>53</v>
      </c>
      <c r="O8859" s="68">
        <v>70.62</v>
      </c>
      <c r="P8859" s="68">
        <v>6.77</v>
      </c>
      <c r="Q8859" s="68">
        <v>42.32</v>
      </c>
      <c r="R8859" s="68">
        <v>4.05</v>
      </c>
      <c r="S8859" s="68">
        <v>36.22</v>
      </c>
      <c r="T8859" s="68">
        <v>3.47</v>
      </c>
    </row>
    <row r="8860" spans="1:20">
      <c r="A8860" s="63" t="s">
        <v>12709</v>
      </c>
      <c r="B8860" s="36"/>
      <c r="C8860" s="35" t="s">
        <v>12710</v>
      </c>
      <c r="D8860" s="36" t="s">
        <v>50</v>
      </c>
      <c r="E8860" s="64">
        <v>1.8080000000000001</v>
      </c>
      <c r="F8860" s="64">
        <v>1.3080000000000001</v>
      </c>
      <c r="G8860" s="36" t="s">
        <v>51</v>
      </c>
      <c r="H8860" s="36" t="s">
        <v>51</v>
      </c>
      <c r="I8860" s="65" t="s">
        <v>51</v>
      </c>
      <c r="J8860" s="66" t="s">
        <v>51</v>
      </c>
      <c r="K8860" s="66" t="s">
        <v>51</v>
      </c>
      <c r="L8860" s="66" t="s">
        <v>52</v>
      </c>
      <c r="M8860" s="67" t="s">
        <v>51</v>
      </c>
      <c r="N8860" s="88" t="s">
        <v>53</v>
      </c>
      <c r="O8860" s="68">
        <v>76.459999999999994</v>
      </c>
      <c r="P8860" s="68">
        <v>55.32</v>
      </c>
      <c r="Q8860" s="68">
        <v>45.81</v>
      </c>
      <c r="R8860" s="68">
        <v>33.14</v>
      </c>
      <c r="S8860" s="68">
        <v>39.22</v>
      </c>
      <c r="T8860" s="68">
        <v>28.37</v>
      </c>
    </row>
    <row r="8861" spans="1:20">
      <c r="A8861" s="63" t="s">
        <v>12711</v>
      </c>
      <c r="B8861" s="36"/>
      <c r="C8861" s="35" t="s">
        <v>12712</v>
      </c>
      <c r="D8861" s="36" t="s">
        <v>50</v>
      </c>
      <c r="E8861" s="64">
        <v>6.0720000000000001</v>
      </c>
      <c r="F8861" s="64">
        <v>6.0720000000000001</v>
      </c>
      <c r="G8861" s="36" t="s">
        <v>51</v>
      </c>
      <c r="H8861" s="36" t="s">
        <v>51</v>
      </c>
      <c r="I8861" s="65" t="s">
        <v>51</v>
      </c>
      <c r="J8861" s="66" t="s">
        <v>51</v>
      </c>
      <c r="K8861" s="66" t="s">
        <v>51</v>
      </c>
      <c r="L8861" s="66" t="s">
        <v>57</v>
      </c>
      <c r="M8861" s="67" t="s">
        <v>51</v>
      </c>
      <c r="N8861" s="88" t="s">
        <v>53</v>
      </c>
      <c r="O8861" s="68">
        <v>256.77999999999997</v>
      </c>
      <c r="P8861" s="68">
        <v>256.77999999999997</v>
      </c>
      <c r="Q8861" s="68">
        <v>153.86000000000001</v>
      </c>
      <c r="R8861" s="68">
        <v>153.86000000000001</v>
      </c>
      <c r="S8861" s="68">
        <v>131.69999999999999</v>
      </c>
      <c r="T8861" s="68">
        <v>131.69999999999999</v>
      </c>
    </row>
    <row r="8862" spans="1:20">
      <c r="A8862" s="63" t="s">
        <v>12713</v>
      </c>
      <c r="B8862" s="36"/>
      <c r="C8862" s="35" t="s">
        <v>12714</v>
      </c>
      <c r="D8862" s="36" t="s">
        <v>50</v>
      </c>
      <c r="E8862" s="64">
        <v>5.5730000000000004</v>
      </c>
      <c r="F8862" s="64">
        <v>5.5730000000000004</v>
      </c>
      <c r="G8862" s="36" t="s">
        <v>51</v>
      </c>
      <c r="H8862" s="36" t="s">
        <v>51</v>
      </c>
      <c r="I8862" s="65" t="s">
        <v>51</v>
      </c>
      <c r="J8862" s="66" t="s">
        <v>51</v>
      </c>
      <c r="K8862" s="66" t="s">
        <v>51</v>
      </c>
      <c r="L8862" s="66" t="s">
        <v>57</v>
      </c>
      <c r="M8862" s="67" t="s">
        <v>51</v>
      </c>
      <c r="N8862" s="88" t="s">
        <v>53</v>
      </c>
      <c r="O8862" s="68">
        <v>235.68</v>
      </c>
      <c r="P8862" s="68">
        <v>235.68</v>
      </c>
      <c r="Q8862" s="68">
        <v>141.22</v>
      </c>
      <c r="R8862" s="68">
        <v>141.22</v>
      </c>
      <c r="S8862" s="68">
        <v>120.88</v>
      </c>
      <c r="T8862" s="68">
        <v>120.88</v>
      </c>
    </row>
    <row r="8863" spans="1:20">
      <c r="A8863" s="63" t="s">
        <v>12715</v>
      </c>
      <c r="B8863" s="36"/>
      <c r="C8863" s="35" t="s">
        <v>12716</v>
      </c>
      <c r="D8863" s="36" t="s">
        <v>50</v>
      </c>
      <c r="E8863" s="64">
        <v>1.8979999999999999</v>
      </c>
      <c r="F8863" s="64">
        <v>1.778</v>
      </c>
      <c r="G8863" s="36" t="s">
        <v>51</v>
      </c>
      <c r="H8863" s="36" t="s">
        <v>51</v>
      </c>
      <c r="I8863" s="65" t="s">
        <v>51</v>
      </c>
      <c r="J8863" s="66" t="s">
        <v>51</v>
      </c>
      <c r="K8863" s="66" t="s">
        <v>51</v>
      </c>
      <c r="L8863" s="66" t="s">
        <v>52</v>
      </c>
      <c r="M8863" s="67" t="s">
        <v>51</v>
      </c>
      <c r="N8863" s="88" t="s">
        <v>53</v>
      </c>
      <c r="O8863" s="68">
        <v>80.27</v>
      </c>
      <c r="P8863" s="68">
        <v>75.19</v>
      </c>
      <c r="Q8863" s="68">
        <v>48.1</v>
      </c>
      <c r="R8863" s="68">
        <v>45.05</v>
      </c>
      <c r="S8863" s="68">
        <v>41.17</v>
      </c>
      <c r="T8863" s="68">
        <v>38.56</v>
      </c>
    </row>
    <row r="8864" spans="1:20">
      <c r="A8864" s="63" t="s">
        <v>12717</v>
      </c>
      <c r="B8864" s="36"/>
      <c r="C8864" s="35" t="s">
        <v>12718</v>
      </c>
      <c r="D8864" s="36" t="s">
        <v>50</v>
      </c>
      <c r="E8864" s="64">
        <v>1.8979999999999999</v>
      </c>
      <c r="F8864" s="64">
        <v>1.778</v>
      </c>
      <c r="G8864" s="36" t="s">
        <v>51</v>
      </c>
      <c r="H8864" s="36" t="s">
        <v>51</v>
      </c>
      <c r="I8864" s="65" t="s">
        <v>51</v>
      </c>
      <c r="J8864" s="66" t="s">
        <v>51</v>
      </c>
      <c r="K8864" s="66" t="s">
        <v>51</v>
      </c>
      <c r="L8864" s="66" t="s">
        <v>52</v>
      </c>
      <c r="M8864" s="67" t="s">
        <v>51</v>
      </c>
      <c r="N8864" s="88" t="s">
        <v>53</v>
      </c>
      <c r="O8864" s="68">
        <v>80.27</v>
      </c>
      <c r="P8864" s="68">
        <v>75.19</v>
      </c>
      <c r="Q8864" s="68">
        <v>48.1</v>
      </c>
      <c r="R8864" s="68">
        <v>45.05</v>
      </c>
      <c r="S8864" s="68">
        <v>41.17</v>
      </c>
      <c r="T8864" s="68">
        <v>38.56</v>
      </c>
    </row>
    <row r="8865" spans="1:20">
      <c r="A8865" s="63" t="s">
        <v>12719</v>
      </c>
      <c r="B8865" s="36"/>
      <c r="C8865" s="35" t="s">
        <v>12720</v>
      </c>
      <c r="D8865" s="36" t="s">
        <v>50</v>
      </c>
      <c r="E8865" s="64">
        <v>5.9669999999999996</v>
      </c>
      <c r="F8865" s="64">
        <v>2.827</v>
      </c>
      <c r="G8865" s="36" t="s">
        <v>56</v>
      </c>
      <c r="H8865" s="36" t="s">
        <v>51</v>
      </c>
      <c r="I8865" s="65" t="s">
        <v>51</v>
      </c>
      <c r="J8865" s="66" t="s">
        <v>51</v>
      </c>
      <c r="K8865" s="66" t="s">
        <v>51</v>
      </c>
      <c r="L8865" s="66" t="s">
        <v>72</v>
      </c>
      <c r="M8865" s="67" t="s">
        <v>51</v>
      </c>
      <c r="N8865" s="88" t="s">
        <v>53</v>
      </c>
      <c r="O8865" s="68">
        <v>252.34</v>
      </c>
      <c r="P8865" s="68">
        <v>119.55</v>
      </c>
      <c r="Q8865" s="68">
        <v>151.19999999999999</v>
      </c>
      <c r="R8865" s="68">
        <v>71.64</v>
      </c>
      <c r="S8865" s="68">
        <v>129.41999999999999</v>
      </c>
      <c r="T8865" s="68">
        <v>61.32</v>
      </c>
    </row>
    <row r="8866" spans="1:20">
      <c r="A8866" s="63" t="s">
        <v>12721</v>
      </c>
      <c r="B8866" s="36"/>
      <c r="C8866" s="35" t="s">
        <v>12722</v>
      </c>
      <c r="D8866" s="36" t="s">
        <v>50</v>
      </c>
      <c r="E8866" s="64">
        <v>6.5869999999999997</v>
      </c>
      <c r="F8866" s="64">
        <v>3.2269999999999999</v>
      </c>
      <c r="G8866" s="36" t="s">
        <v>56</v>
      </c>
      <c r="H8866" s="36" t="s">
        <v>51</v>
      </c>
      <c r="I8866" s="65" t="s">
        <v>51</v>
      </c>
      <c r="J8866" s="66" t="s">
        <v>51</v>
      </c>
      <c r="K8866" s="66" t="s">
        <v>51</v>
      </c>
      <c r="L8866" s="66" t="s">
        <v>72</v>
      </c>
      <c r="M8866" s="67" t="s">
        <v>51</v>
      </c>
      <c r="N8866" s="88" t="s">
        <v>53</v>
      </c>
      <c r="O8866" s="68">
        <v>278.56</v>
      </c>
      <c r="P8866" s="68">
        <v>136.47</v>
      </c>
      <c r="Q8866" s="68">
        <v>166.91</v>
      </c>
      <c r="R8866" s="68">
        <v>81.77</v>
      </c>
      <c r="S8866" s="68">
        <v>142.87</v>
      </c>
      <c r="T8866" s="68">
        <v>69.989999999999995</v>
      </c>
    </row>
    <row r="8867" spans="1:20">
      <c r="A8867" s="63" t="s">
        <v>12723</v>
      </c>
      <c r="B8867" s="36"/>
      <c r="C8867" s="35" t="s">
        <v>12724</v>
      </c>
      <c r="D8867" s="36" t="s">
        <v>50</v>
      </c>
      <c r="E8867" s="64">
        <v>11.624000000000001</v>
      </c>
      <c r="F8867" s="64">
        <v>5.3339999999999996</v>
      </c>
      <c r="G8867" s="36" t="s">
        <v>56</v>
      </c>
      <c r="H8867" s="36" t="s">
        <v>51</v>
      </c>
      <c r="I8867" s="65" t="s">
        <v>51</v>
      </c>
      <c r="J8867" s="66" t="s">
        <v>51</v>
      </c>
      <c r="K8867" s="66" t="s">
        <v>51</v>
      </c>
      <c r="L8867" s="66" t="s">
        <v>72</v>
      </c>
      <c r="M8867" s="67" t="s">
        <v>51</v>
      </c>
      <c r="N8867" s="88" t="s">
        <v>53</v>
      </c>
      <c r="O8867" s="68">
        <v>491.58</v>
      </c>
      <c r="P8867" s="68">
        <v>225.57</v>
      </c>
      <c r="Q8867" s="68">
        <v>294.55</v>
      </c>
      <c r="R8867" s="68">
        <v>135.16</v>
      </c>
      <c r="S8867" s="68">
        <v>252.12</v>
      </c>
      <c r="T8867" s="68">
        <v>115.69</v>
      </c>
    </row>
    <row r="8868" spans="1:20">
      <c r="A8868" s="63" t="s">
        <v>12725</v>
      </c>
      <c r="B8868" s="36"/>
      <c r="C8868" s="35" t="s">
        <v>12726</v>
      </c>
      <c r="D8868" s="36" t="s">
        <v>50</v>
      </c>
      <c r="E8868" s="64">
        <v>1.5589999999999999</v>
      </c>
      <c r="F8868" s="64">
        <v>1.5589999999999999</v>
      </c>
      <c r="G8868" s="36" t="s">
        <v>51</v>
      </c>
      <c r="H8868" s="36" t="s">
        <v>51</v>
      </c>
      <c r="I8868" s="65" t="s">
        <v>51</v>
      </c>
      <c r="J8868" s="66" t="s">
        <v>51</v>
      </c>
      <c r="K8868" s="66" t="s">
        <v>51</v>
      </c>
      <c r="L8868" s="66" t="s">
        <v>57</v>
      </c>
      <c r="M8868" s="67" t="s">
        <v>51</v>
      </c>
      <c r="N8868" s="88" t="s">
        <v>53</v>
      </c>
      <c r="O8868" s="68">
        <v>65.930000000000007</v>
      </c>
      <c r="P8868" s="68">
        <v>65.930000000000007</v>
      </c>
      <c r="Q8868" s="68">
        <v>39.51</v>
      </c>
      <c r="R8868" s="68">
        <v>39.51</v>
      </c>
      <c r="S8868" s="68">
        <v>33.81</v>
      </c>
      <c r="T8868" s="68">
        <v>33.81</v>
      </c>
    </row>
    <row r="8869" spans="1:20">
      <c r="A8869" s="63" t="s">
        <v>12727</v>
      </c>
      <c r="B8869" s="36"/>
      <c r="C8869" s="35" t="s">
        <v>12728</v>
      </c>
      <c r="D8869" s="36" t="s">
        <v>50</v>
      </c>
      <c r="E8869" s="64">
        <v>2.218</v>
      </c>
      <c r="F8869" s="64">
        <v>2.218</v>
      </c>
      <c r="G8869" s="36" t="s">
        <v>51</v>
      </c>
      <c r="H8869" s="36" t="s">
        <v>51</v>
      </c>
      <c r="I8869" s="65" t="s">
        <v>51</v>
      </c>
      <c r="J8869" s="66" t="s">
        <v>51</v>
      </c>
      <c r="K8869" s="66" t="s">
        <v>51</v>
      </c>
      <c r="L8869" s="66" t="s">
        <v>57</v>
      </c>
      <c r="M8869" s="67" t="s">
        <v>51</v>
      </c>
      <c r="N8869" s="88" t="s">
        <v>53</v>
      </c>
      <c r="O8869" s="68">
        <v>93.8</v>
      </c>
      <c r="P8869" s="68">
        <v>93.8</v>
      </c>
      <c r="Q8869" s="68">
        <v>56.2</v>
      </c>
      <c r="R8869" s="68">
        <v>56.2</v>
      </c>
      <c r="S8869" s="68">
        <v>48.11</v>
      </c>
      <c r="T8869" s="68">
        <v>48.11</v>
      </c>
    </row>
    <row r="8870" spans="1:20">
      <c r="A8870" s="63" t="s">
        <v>12729</v>
      </c>
      <c r="B8870" s="36"/>
      <c r="C8870" s="35" t="s">
        <v>12730</v>
      </c>
      <c r="D8870" s="36" t="s">
        <v>50</v>
      </c>
      <c r="E8870" s="64">
        <v>3.6070000000000002</v>
      </c>
      <c r="F8870" s="64">
        <v>3.6070000000000002</v>
      </c>
      <c r="G8870" s="36" t="s">
        <v>51</v>
      </c>
      <c r="H8870" s="36" t="s">
        <v>51</v>
      </c>
      <c r="I8870" s="65" t="s">
        <v>51</v>
      </c>
      <c r="J8870" s="66" t="s">
        <v>51</v>
      </c>
      <c r="K8870" s="66" t="s">
        <v>51</v>
      </c>
      <c r="L8870" s="66" t="s">
        <v>57</v>
      </c>
      <c r="M8870" s="67" t="s">
        <v>51</v>
      </c>
      <c r="N8870" s="88" t="s">
        <v>53</v>
      </c>
      <c r="O8870" s="68">
        <v>152.54</v>
      </c>
      <c r="P8870" s="68">
        <v>152.54</v>
      </c>
      <c r="Q8870" s="68">
        <v>91.4</v>
      </c>
      <c r="R8870" s="68">
        <v>91.4</v>
      </c>
      <c r="S8870" s="68">
        <v>78.239999999999995</v>
      </c>
      <c r="T8870" s="68">
        <v>78.239999999999995</v>
      </c>
    </row>
    <row r="8871" spans="1:20">
      <c r="A8871" s="63" t="s">
        <v>12731</v>
      </c>
      <c r="B8871" s="36"/>
      <c r="C8871" s="35" t="s">
        <v>12732</v>
      </c>
      <c r="D8871" s="36" t="s">
        <v>50</v>
      </c>
      <c r="E8871" s="64">
        <v>5.1950000000000003</v>
      </c>
      <c r="F8871" s="64">
        <v>5.1950000000000003</v>
      </c>
      <c r="G8871" s="36" t="s">
        <v>51</v>
      </c>
      <c r="H8871" s="36" t="s">
        <v>51</v>
      </c>
      <c r="I8871" s="65" t="s">
        <v>51</v>
      </c>
      <c r="J8871" s="66" t="s">
        <v>51</v>
      </c>
      <c r="K8871" s="66" t="s">
        <v>51</v>
      </c>
      <c r="L8871" s="66" t="s">
        <v>57</v>
      </c>
      <c r="M8871" s="67" t="s">
        <v>51</v>
      </c>
      <c r="N8871" s="88" t="s">
        <v>53</v>
      </c>
      <c r="O8871" s="68">
        <v>219.7</v>
      </c>
      <c r="P8871" s="68">
        <v>219.7</v>
      </c>
      <c r="Q8871" s="68">
        <v>131.63999999999999</v>
      </c>
      <c r="R8871" s="68">
        <v>131.63999999999999</v>
      </c>
      <c r="S8871" s="68">
        <v>112.68</v>
      </c>
      <c r="T8871" s="68">
        <v>112.68</v>
      </c>
    </row>
    <row r="8872" spans="1:20">
      <c r="A8872" s="63" t="s">
        <v>12733</v>
      </c>
      <c r="B8872" s="36"/>
      <c r="C8872" s="35" t="s">
        <v>12734</v>
      </c>
      <c r="D8872" s="36" t="s">
        <v>50</v>
      </c>
      <c r="E8872" s="64">
        <v>6.2939999999999996</v>
      </c>
      <c r="F8872" s="64">
        <v>6.2939999999999996</v>
      </c>
      <c r="G8872" s="36" t="s">
        <v>51</v>
      </c>
      <c r="H8872" s="36" t="s">
        <v>51</v>
      </c>
      <c r="I8872" s="65" t="s">
        <v>51</v>
      </c>
      <c r="J8872" s="66" t="s">
        <v>51</v>
      </c>
      <c r="K8872" s="66" t="s">
        <v>51</v>
      </c>
      <c r="L8872" s="66" t="s">
        <v>57</v>
      </c>
      <c r="M8872" s="67" t="s">
        <v>51</v>
      </c>
      <c r="N8872" s="88" t="s">
        <v>53</v>
      </c>
      <c r="O8872" s="68">
        <v>266.17</v>
      </c>
      <c r="P8872" s="68">
        <v>266.17</v>
      </c>
      <c r="Q8872" s="68">
        <v>159.49</v>
      </c>
      <c r="R8872" s="68">
        <v>159.49</v>
      </c>
      <c r="S8872" s="68">
        <v>136.52000000000001</v>
      </c>
      <c r="T8872" s="68">
        <v>136.52000000000001</v>
      </c>
    </row>
    <row r="8873" spans="1:20">
      <c r="A8873" s="63" t="s">
        <v>12735</v>
      </c>
      <c r="B8873" s="36"/>
      <c r="C8873" s="35" t="s">
        <v>12736</v>
      </c>
      <c r="D8873" s="36" t="s">
        <v>50</v>
      </c>
      <c r="E8873" s="64">
        <v>1.579</v>
      </c>
      <c r="F8873" s="64">
        <v>1.579</v>
      </c>
      <c r="G8873" s="36" t="s">
        <v>51</v>
      </c>
      <c r="H8873" s="36" t="s">
        <v>51</v>
      </c>
      <c r="I8873" s="65" t="s">
        <v>51</v>
      </c>
      <c r="J8873" s="66" t="s">
        <v>51</v>
      </c>
      <c r="K8873" s="66" t="s">
        <v>51</v>
      </c>
      <c r="L8873" s="66" t="s">
        <v>57</v>
      </c>
      <c r="M8873" s="67" t="s">
        <v>51</v>
      </c>
      <c r="N8873" s="88" t="s">
        <v>53</v>
      </c>
      <c r="O8873" s="68">
        <v>66.78</v>
      </c>
      <c r="P8873" s="68">
        <v>66.78</v>
      </c>
      <c r="Q8873" s="68">
        <v>40.01</v>
      </c>
      <c r="R8873" s="68">
        <v>40.01</v>
      </c>
      <c r="S8873" s="68">
        <v>34.25</v>
      </c>
      <c r="T8873" s="68">
        <v>34.25</v>
      </c>
    </row>
    <row r="8874" spans="1:20">
      <c r="A8874" s="63" t="s">
        <v>12737</v>
      </c>
      <c r="B8874" s="36"/>
      <c r="C8874" s="35" t="s">
        <v>12738</v>
      </c>
      <c r="D8874" s="36" t="s">
        <v>50</v>
      </c>
      <c r="E8874" s="64">
        <v>2.3980000000000001</v>
      </c>
      <c r="F8874" s="64">
        <v>2.3980000000000001</v>
      </c>
      <c r="G8874" s="36" t="s">
        <v>51</v>
      </c>
      <c r="H8874" s="36" t="s">
        <v>51</v>
      </c>
      <c r="I8874" s="65" t="s">
        <v>51</v>
      </c>
      <c r="J8874" s="66" t="s">
        <v>51</v>
      </c>
      <c r="K8874" s="66" t="s">
        <v>51</v>
      </c>
      <c r="L8874" s="66" t="s">
        <v>57</v>
      </c>
      <c r="M8874" s="67" t="s">
        <v>51</v>
      </c>
      <c r="N8874" s="88" t="s">
        <v>53</v>
      </c>
      <c r="O8874" s="68">
        <v>101.41</v>
      </c>
      <c r="P8874" s="68">
        <v>101.41</v>
      </c>
      <c r="Q8874" s="68">
        <v>60.77</v>
      </c>
      <c r="R8874" s="68">
        <v>60.77</v>
      </c>
      <c r="S8874" s="68">
        <v>52.01</v>
      </c>
      <c r="T8874" s="68">
        <v>52.01</v>
      </c>
    </row>
    <row r="8875" spans="1:20">
      <c r="A8875" s="63" t="s">
        <v>12739</v>
      </c>
      <c r="B8875" s="36"/>
      <c r="C8875" s="35" t="s">
        <v>12740</v>
      </c>
      <c r="D8875" s="36" t="s">
        <v>50</v>
      </c>
      <c r="E8875" s="64">
        <v>3.6970000000000001</v>
      </c>
      <c r="F8875" s="64">
        <v>3.6970000000000001</v>
      </c>
      <c r="G8875" s="36" t="s">
        <v>51</v>
      </c>
      <c r="H8875" s="36" t="s">
        <v>51</v>
      </c>
      <c r="I8875" s="65" t="s">
        <v>51</v>
      </c>
      <c r="J8875" s="66" t="s">
        <v>51</v>
      </c>
      <c r="K8875" s="66" t="s">
        <v>51</v>
      </c>
      <c r="L8875" s="66" t="s">
        <v>57</v>
      </c>
      <c r="M8875" s="67" t="s">
        <v>51</v>
      </c>
      <c r="N8875" s="88" t="s">
        <v>53</v>
      </c>
      <c r="O8875" s="68">
        <v>156.35</v>
      </c>
      <c r="P8875" s="68">
        <v>156.35</v>
      </c>
      <c r="Q8875" s="68">
        <v>93.68</v>
      </c>
      <c r="R8875" s="68">
        <v>93.68</v>
      </c>
      <c r="S8875" s="68">
        <v>80.19</v>
      </c>
      <c r="T8875" s="68">
        <v>80.19</v>
      </c>
    </row>
    <row r="8876" spans="1:20">
      <c r="A8876" s="63" t="s">
        <v>12741</v>
      </c>
      <c r="B8876" s="36"/>
      <c r="C8876" s="35" t="s">
        <v>12742</v>
      </c>
      <c r="D8876" s="36" t="s">
        <v>50</v>
      </c>
      <c r="E8876" s="64">
        <v>5.125</v>
      </c>
      <c r="F8876" s="64">
        <v>5.125</v>
      </c>
      <c r="G8876" s="36" t="s">
        <v>51</v>
      </c>
      <c r="H8876" s="36" t="s">
        <v>51</v>
      </c>
      <c r="I8876" s="65" t="s">
        <v>51</v>
      </c>
      <c r="J8876" s="66" t="s">
        <v>51</v>
      </c>
      <c r="K8876" s="66" t="s">
        <v>51</v>
      </c>
      <c r="L8876" s="66" t="s">
        <v>57</v>
      </c>
      <c r="M8876" s="67" t="s">
        <v>51</v>
      </c>
      <c r="N8876" s="88" t="s">
        <v>53</v>
      </c>
      <c r="O8876" s="68">
        <v>216.74</v>
      </c>
      <c r="P8876" s="68">
        <v>216.74</v>
      </c>
      <c r="Q8876" s="68">
        <v>129.87</v>
      </c>
      <c r="R8876" s="68">
        <v>129.87</v>
      </c>
      <c r="S8876" s="68">
        <v>111.16</v>
      </c>
      <c r="T8876" s="68">
        <v>111.16</v>
      </c>
    </row>
    <row r="8877" spans="1:20">
      <c r="A8877" s="63" t="s">
        <v>12743</v>
      </c>
      <c r="B8877" s="36"/>
      <c r="C8877" s="35" t="s">
        <v>12744</v>
      </c>
      <c r="D8877" s="36" t="s">
        <v>50</v>
      </c>
      <c r="E8877" s="64">
        <v>0.35</v>
      </c>
      <c r="F8877" s="64">
        <v>0.27</v>
      </c>
      <c r="G8877" s="36" t="s">
        <v>51</v>
      </c>
      <c r="H8877" s="36" t="s">
        <v>51</v>
      </c>
      <c r="I8877" s="65" t="s">
        <v>51</v>
      </c>
      <c r="J8877" s="66" t="s">
        <v>51</v>
      </c>
      <c r="K8877" s="66" t="s">
        <v>51</v>
      </c>
      <c r="L8877" s="66" t="s">
        <v>57</v>
      </c>
      <c r="M8877" s="67" t="s">
        <v>51</v>
      </c>
      <c r="N8877" s="88" t="s">
        <v>53</v>
      </c>
      <c r="O8877" s="68">
        <v>14.8</v>
      </c>
      <c r="P8877" s="68">
        <v>11.42</v>
      </c>
      <c r="Q8877" s="68">
        <v>8.8699999999999992</v>
      </c>
      <c r="R8877" s="68">
        <v>6.84</v>
      </c>
      <c r="S8877" s="68">
        <v>7.59</v>
      </c>
      <c r="T8877" s="68">
        <v>5.86</v>
      </c>
    </row>
    <row r="8878" spans="1:20">
      <c r="A8878" s="63" t="s">
        <v>12745</v>
      </c>
      <c r="B8878" s="36"/>
      <c r="C8878" s="35" t="s">
        <v>12746</v>
      </c>
      <c r="D8878" s="36" t="s">
        <v>50</v>
      </c>
      <c r="E8878" s="64">
        <v>0.48899999999999999</v>
      </c>
      <c r="F8878" s="64">
        <v>0.48899999999999999</v>
      </c>
      <c r="G8878" s="36" t="s">
        <v>51</v>
      </c>
      <c r="H8878" s="36" t="s">
        <v>51</v>
      </c>
      <c r="I8878" s="65" t="s">
        <v>51</v>
      </c>
      <c r="J8878" s="66" t="s">
        <v>51</v>
      </c>
      <c r="K8878" s="66" t="s">
        <v>51</v>
      </c>
      <c r="L8878" s="66" t="s">
        <v>57</v>
      </c>
      <c r="M8878" s="67" t="s">
        <v>51</v>
      </c>
      <c r="N8878" s="88" t="s">
        <v>53</v>
      </c>
      <c r="O8878" s="68">
        <v>20.68</v>
      </c>
      <c r="P8878" s="68">
        <v>20.68</v>
      </c>
      <c r="Q8878" s="68">
        <v>12.39</v>
      </c>
      <c r="R8878" s="68">
        <v>12.39</v>
      </c>
      <c r="S8878" s="68">
        <v>10.61</v>
      </c>
      <c r="T8878" s="68">
        <v>10.61</v>
      </c>
    </row>
    <row r="8879" spans="1:20">
      <c r="A8879" s="63" t="s">
        <v>12747</v>
      </c>
      <c r="B8879" s="36"/>
      <c r="C8879" s="35" t="s">
        <v>12748</v>
      </c>
      <c r="D8879" s="36" t="s">
        <v>50</v>
      </c>
      <c r="E8879" s="64">
        <v>0.42</v>
      </c>
      <c r="F8879" s="64">
        <v>0.37</v>
      </c>
      <c r="G8879" s="36" t="s">
        <v>51</v>
      </c>
      <c r="H8879" s="36" t="s">
        <v>51</v>
      </c>
      <c r="I8879" s="65" t="s">
        <v>51</v>
      </c>
      <c r="J8879" s="66" t="s">
        <v>51</v>
      </c>
      <c r="K8879" s="66" t="s">
        <v>51</v>
      </c>
      <c r="L8879" s="66" t="s">
        <v>57</v>
      </c>
      <c r="M8879" s="67" t="s">
        <v>51</v>
      </c>
      <c r="N8879" s="88" t="s">
        <v>53</v>
      </c>
      <c r="O8879" s="68">
        <v>17.760000000000002</v>
      </c>
      <c r="P8879" s="68">
        <v>15.65</v>
      </c>
      <c r="Q8879" s="68">
        <v>10.64</v>
      </c>
      <c r="R8879" s="68">
        <v>9.3800000000000008</v>
      </c>
      <c r="S8879" s="68">
        <v>9.11</v>
      </c>
      <c r="T8879" s="68">
        <v>8.0299999999999994</v>
      </c>
    </row>
    <row r="8880" spans="1:20">
      <c r="A8880" s="63" t="s">
        <v>12749</v>
      </c>
      <c r="B8880" s="36"/>
      <c r="C8880" s="35" t="s">
        <v>12750</v>
      </c>
      <c r="D8880" s="36" t="s">
        <v>50</v>
      </c>
      <c r="E8880" s="64">
        <v>6.2939999999999996</v>
      </c>
      <c r="F8880" s="64">
        <v>6.2939999999999996</v>
      </c>
      <c r="G8880" s="36" t="s">
        <v>51</v>
      </c>
      <c r="H8880" s="36" t="s">
        <v>51</v>
      </c>
      <c r="I8880" s="65" t="s">
        <v>51</v>
      </c>
      <c r="J8880" s="66" t="s">
        <v>51</v>
      </c>
      <c r="K8880" s="66" t="s">
        <v>51</v>
      </c>
      <c r="L8880" s="66" t="s">
        <v>57</v>
      </c>
      <c r="M8880" s="67" t="s">
        <v>51</v>
      </c>
      <c r="N8880" s="88" t="s">
        <v>53</v>
      </c>
      <c r="O8880" s="68">
        <v>266.17</v>
      </c>
      <c r="P8880" s="68">
        <v>266.17</v>
      </c>
      <c r="Q8880" s="68">
        <v>159.49</v>
      </c>
      <c r="R8880" s="68">
        <v>159.49</v>
      </c>
      <c r="S8880" s="68">
        <v>136.52000000000001</v>
      </c>
      <c r="T8880" s="68">
        <v>136.52000000000001</v>
      </c>
    </row>
    <row r="8881" spans="1:20">
      <c r="A8881" s="63" t="s">
        <v>12751</v>
      </c>
      <c r="B8881" s="36"/>
      <c r="C8881" s="35" t="s">
        <v>12752</v>
      </c>
      <c r="D8881" s="36" t="s">
        <v>50</v>
      </c>
      <c r="E8881" s="64">
        <v>2.218</v>
      </c>
      <c r="F8881" s="64">
        <v>2.218</v>
      </c>
      <c r="G8881" s="36" t="s">
        <v>51</v>
      </c>
      <c r="H8881" s="36" t="s">
        <v>51</v>
      </c>
      <c r="I8881" s="65" t="s">
        <v>51</v>
      </c>
      <c r="J8881" s="66" t="s">
        <v>51</v>
      </c>
      <c r="K8881" s="66" t="s">
        <v>51</v>
      </c>
      <c r="L8881" s="66" t="s">
        <v>57</v>
      </c>
      <c r="M8881" s="67" t="s">
        <v>51</v>
      </c>
      <c r="N8881" s="88" t="s">
        <v>53</v>
      </c>
      <c r="O8881" s="68">
        <v>93.8</v>
      </c>
      <c r="P8881" s="68">
        <v>93.8</v>
      </c>
      <c r="Q8881" s="68">
        <v>56.2</v>
      </c>
      <c r="R8881" s="68">
        <v>56.2</v>
      </c>
      <c r="S8881" s="68">
        <v>48.11</v>
      </c>
      <c r="T8881" s="68">
        <v>48.11</v>
      </c>
    </row>
    <row r="8882" spans="1:20">
      <c r="A8882" s="63" t="s">
        <v>12753</v>
      </c>
      <c r="B8882" s="36"/>
      <c r="C8882" s="35" t="s">
        <v>12754</v>
      </c>
      <c r="D8882" s="36" t="s">
        <v>50</v>
      </c>
      <c r="E8882" s="64">
        <v>3.1070000000000002</v>
      </c>
      <c r="F8882" s="64">
        <v>3.1070000000000002</v>
      </c>
      <c r="G8882" s="36" t="s">
        <v>51</v>
      </c>
      <c r="H8882" s="36" t="s">
        <v>51</v>
      </c>
      <c r="I8882" s="65" t="s">
        <v>51</v>
      </c>
      <c r="J8882" s="66" t="s">
        <v>51</v>
      </c>
      <c r="K8882" s="66" t="s">
        <v>51</v>
      </c>
      <c r="L8882" s="66" t="s">
        <v>57</v>
      </c>
      <c r="M8882" s="67" t="s">
        <v>51</v>
      </c>
      <c r="N8882" s="88" t="s">
        <v>53</v>
      </c>
      <c r="O8882" s="68">
        <v>131.4</v>
      </c>
      <c r="P8882" s="68">
        <v>131.4</v>
      </c>
      <c r="Q8882" s="68">
        <v>78.73</v>
      </c>
      <c r="R8882" s="68">
        <v>78.73</v>
      </c>
      <c r="S8882" s="68">
        <v>67.39</v>
      </c>
      <c r="T8882" s="68">
        <v>67.39</v>
      </c>
    </row>
    <row r="8883" spans="1:20">
      <c r="A8883" s="63" t="s">
        <v>12755</v>
      </c>
      <c r="B8883" s="36"/>
      <c r="C8883" s="35" t="s">
        <v>12756</v>
      </c>
      <c r="D8883" s="36" t="s">
        <v>50</v>
      </c>
      <c r="E8883" s="64">
        <v>23.268000000000001</v>
      </c>
      <c r="F8883" s="64">
        <v>1.0580000000000001</v>
      </c>
      <c r="G8883" s="36" t="s">
        <v>51</v>
      </c>
      <c r="H8883" s="36" t="s">
        <v>51</v>
      </c>
      <c r="I8883" s="65" t="s">
        <v>51</v>
      </c>
      <c r="J8883" s="66" t="s">
        <v>51</v>
      </c>
      <c r="K8883" s="66" t="s">
        <v>51</v>
      </c>
      <c r="L8883" s="66" t="s">
        <v>57</v>
      </c>
      <c r="M8883" s="67" t="s">
        <v>51</v>
      </c>
      <c r="N8883" s="88" t="s">
        <v>53</v>
      </c>
      <c r="O8883" s="68">
        <v>984</v>
      </c>
      <c r="P8883" s="68">
        <v>44.74</v>
      </c>
      <c r="Q8883" s="68">
        <v>589.61</v>
      </c>
      <c r="R8883" s="68">
        <v>26.81</v>
      </c>
      <c r="S8883" s="68">
        <v>504.68</v>
      </c>
      <c r="T8883" s="68">
        <v>22.95</v>
      </c>
    </row>
    <row r="8884" spans="1:20">
      <c r="A8884" s="63" t="s">
        <v>12757</v>
      </c>
      <c r="B8884" s="36"/>
      <c r="C8884" s="35" t="s">
        <v>12758</v>
      </c>
      <c r="D8884" s="36" t="s">
        <v>50</v>
      </c>
      <c r="E8884" s="64">
        <v>33.078000000000003</v>
      </c>
      <c r="F8884" s="64">
        <v>1.0580000000000001</v>
      </c>
      <c r="G8884" s="36" t="s">
        <v>51</v>
      </c>
      <c r="H8884" s="36" t="s">
        <v>51</v>
      </c>
      <c r="I8884" s="65" t="s">
        <v>51</v>
      </c>
      <c r="J8884" s="66" t="s">
        <v>51</v>
      </c>
      <c r="K8884" s="66" t="s">
        <v>51</v>
      </c>
      <c r="L8884" s="66" t="s">
        <v>57</v>
      </c>
      <c r="M8884" s="67" t="s">
        <v>51</v>
      </c>
      <c r="N8884" s="88" t="s">
        <v>53</v>
      </c>
      <c r="O8884" s="68">
        <v>1398.87</v>
      </c>
      <c r="P8884" s="68">
        <v>44.74</v>
      </c>
      <c r="Q8884" s="68">
        <v>838.2</v>
      </c>
      <c r="R8884" s="68">
        <v>26.81</v>
      </c>
      <c r="S8884" s="68">
        <v>717.46</v>
      </c>
      <c r="T8884" s="68">
        <v>22.95</v>
      </c>
    </row>
    <row r="8885" spans="1:20">
      <c r="A8885" s="63" t="s">
        <v>12759</v>
      </c>
      <c r="B8885" s="36"/>
      <c r="C8885" s="35" t="s">
        <v>12760</v>
      </c>
      <c r="D8885" s="36" t="s">
        <v>50</v>
      </c>
      <c r="E8885" s="64">
        <v>11.492000000000001</v>
      </c>
      <c r="F8885" s="64">
        <v>9.2520000000000007</v>
      </c>
      <c r="G8885" s="36" t="s">
        <v>51</v>
      </c>
      <c r="H8885" s="36" t="s">
        <v>51</v>
      </c>
      <c r="I8885" s="65" t="s">
        <v>51</v>
      </c>
      <c r="J8885" s="66" t="s">
        <v>51</v>
      </c>
      <c r="K8885" s="66" t="s">
        <v>51</v>
      </c>
      <c r="L8885" s="66" t="s">
        <v>57</v>
      </c>
      <c r="M8885" s="67" t="s">
        <v>51</v>
      </c>
      <c r="N8885" s="88" t="s">
        <v>53</v>
      </c>
      <c r="O8885" s="68">
        <v>486</v>
      </c>
      <c r="P8885" s="68">
        <v>391.27</v>
      </c>
      <c r="Q8885" s="68">
        <v>291.20999999999998</v>
      </c>
      <c r="R8885" s="68">
        <v>234.45</v>
      </c>
      <c r="S8885" s="68">
        <v>249.26</v>
      </c>
      <c r="T8885" s="68">
        <v>200.68</v>
      </c>
    </row>
    <row r="8886" spans="1:20">
      <c r="A8886" s="63" t="s">
        <v>12761</v>
      </c>
      <c r="B8886" s="36"/>
      <c r="C8886" s="35" t="s">
        <v>12762</v>
      </c>
      <c r="D8886" s="36" t="s">
        <v>50</v>
      </c>
      <c r="E8886" s="64">
        <v>10.004</v>
      </c>
      <c r="F8886" s="64">
        <v>8.2739999999999991</v>
      </c>
      <c r="G8886" s="36" t="s">
        <v>51</v>
      </c>
      <c r="H8886" s="36" t="s">
        <v>51</v>
      </c>
      <c r="I8886" s="65" t="s">
        <v>51</v>
      </c>
      <c r="J8886" s="66" t="s">
        <v>51</v>
      </c>
      <c r="K8886" s="66" t="s">
        <v>51</v>
      </c>
      <c r="L8886" s="66" t="s">
        <v>57</v>
      </c>
      <c r="M8886" s="67" t="s">
        <v>51</v>
      </c>
      <c r="N8886" s="88" t="s">
        <v>53</v>
      </c>
      <c r="O8886" s="68">
        <v>423.07</v>
      </c>
      <c r="P8886" s="68">
        <v>349.91</v>
      </c>
      <c r="Q8886" s="68">
        <v>253.5</v>
      </c>
      <c r="R8886" s="68">
        <v>209.66</v>
      </c>
      <c r="S8886" s="68">
        <v>216.99</v>
      </c>
      <c r="T8886" s="68">
        <v>179.46</v>
      </c>
    </row>
    <row r="8887" spans="1:20">
      <c r="A8887" s="63" t="s">
        <v>12763</v>
      </c>
      <c r="B8887" s="36"/>
      <c r="C8887" s="35" t="s">
        <v>12764</v>
      </c>
      <c r="D8887" s="36" t="s">
        <v>50</v>
      </c>
      <c r="E8887" s="64">
        <v>1.7889999999999999</v>
      </c>
      <c r="F8887" s="64">
        <v>1.129</v>
      </c>
      <c r="G8887" s="36" t="s">
        <v>51</v>
      </c>
      <c r="H8887" s="36" t="s">
        <v>51</v>
      </c>
      <c r="I8887" s="65" t="s">
        <v>51</v>
      </c>
      <c r="J8887" s="66" t="s">
        <v>51</v>
      </c>
      <c r="K8887" s="66" t="s">
        <v>51</v>
      </c>
      <c r="L8887" s="66" t="s">
        <v>52</v>
      </c>
      <c r="M8887" s="67" t="s">
        <v>51</v>
      </c>
      <c r="N8887" s="88" t="s">
        <v>53</v>
      </c>
      <c r="O8887" s="68">
        <v>75.66</v>
      </c>
      <c r="P8887" s="68">
        <v>47.75</v>
      </c>
      <c r="Q8887" s="68">
        <v>45.33</v>
      </c>
      <c r="R8887" s="68">
        <v>28.61</v>
      </c>
      <c r="S8887" s="68">
        <v>38.799999999999997</v>
      </c>
      <c r="T8887" s="68">
        <v>24.49</v>
      </c>
    </row>
    <row r="8888" spans="1:20">
      <c r="A8888" s="63" t="s">
        <v>12765</v>
      </c>
      <c r="B8888" s="36"/>
      <c r="C8888" s="35" t="s">
        <v>12766</v>
      </c>
      <c r="D8888" s="36" t="s">
        <v>50</v>
      </c>
      <c r="E8888" s="64">
        <v>0.95899999999999996</v>
      </c>
      <c r="F8888" s="64">
        <v>0.92900000000000005</v>
      </c>
      <c r="G8888" s="36" t="s">
        <v>51</v>
      </c>
      <c r="H8888" s="36" t="s">
        <v>51</v>
      </c>
      <c r="I8888" s="65" t="s">
        <v>51</v>
      </c>
      <c r="J8888" s="66" t="s">
        <v>51</v>
      </c>
      <c r="K8888" s="66" t="s">
        <v>51</v>
      </c>
      <c r="L8888" s="66" t="s">
        <v>57</v>
      </c>
      <c r="M8888" s="67" t="s">
        <v>51</v>
      </c>
      <c r="N8888" s="88" t="s">
        <v>53</v>
      </c>
      <c r="O8888" s="68">
        <v>40.56</v>
      </c>
      <c r="P8888" s="68">
        <v>39.29</v>
      </c>
      <c r="Q8888" s="68">
        <v>24.3</v>
      </c>
      <c r="R8888" s="68">
        <v>23.54</v>
      </c>
      <c r="S8888" s="68">
        <v>20.8</v>
      </c>
      <c r="T8888" s="68">
        <v>20.149999999999999</v>
      </c>
    </row>
    <row r="8889" spans="1:20">
      <c r="A8889" s="63" t="s">
        <v>12767</v>
      </c>
      <c r="B8889" s="36"/>
      <c r="C8889" s="35" t="s">
        <v>12768</v>
      </c>
      <c r="D8889" s="36" t="s">
        <v>50</v>
      </c>
      <c r="E8889" s="64">
        <v>1.9970000000000001</v>
      </c>
      <c r="F8889" s="64">
        <v>1.897</v>
      </c>
      <c r="G8889" s="36" t="s">
        <v>51</v>
      </c>
      <c r="H8889" s="36" t="s">
        <v>51</v>
      </c>
      <c r="I8889" s="65" t="s">
        <v>51</v>
      </c>
      <c r="J8889" s="66" t="s">
        <v>51</v>
      </c>
      <c r="K8889" s="66" t="s">
        <v>51</v>
      </c>
      <c r="L8889" s="66" t="s">
        <v>52</v>
      </c>
      <c r="M8889" s="67" t="s">
        <v>51</v>
      </c>
      <c r="N8889" s="88" t="s">
        <v>53</v>
      </c>
      <c r="O8889" s="68">
        <v>84.45</v>
      </c>
      <c r="P8889" s="68">
        <v>80.22</v>
      </c>
      <c r="Q8889" s="68">
        <v>50.6</v>
      </c>
      <c r="R8889" s="68">
        <v>48.07</v>
      </c>
      <c r="S8889" s="68">
        <v>43.31</v>
      </c>
      <c r="T8889" s="68">
        <v>41.15</v>
      </c>
    </row>
    <row r="8890" spans="1:20">
      <c r="A8890" s="63" t="s">
        <v>12769</v>
      </c>
      <c r="B8890" s="36"/>
      <c r="C8890" s="35" t="s">
        <v>12770</v>
      </c>
      <c r="D8890" s="36" t="s">
        <v>50</v>
      </c>
      <c r="E8890" s="64">
        <v>1.7889999999999999</v>
      </c>
      <c r="F8890" s="64">
        <v>1.129</v>
      </c>
      <c r="G8890" s="36" t="s">
        <v>51</v>
      </c>
      <c r="H8890" s="36" t="s">
        <v>51</v>
      </c>
      <c r="I8890" s="65" t="s">
        <v>51</v>
      </c>
      <c r="J8890" s="66" t="s">
        <v>51</v>
      </c>
      <c r="K8890" s="66" t="s">
        <v>51</v>
      </c>
      <c r="L8890" s="66" t="s">
        <v>57</v>
      </c>
      <c r="M8890" s="67" t="s">
        <v>51</v>
      </c>
      <c r="N8890" s="88" t="s">
        <v>53</v>
      </c>
      <c r="O8890" s="68">
        <v>75.66</v>
      </c>
      <c r="P8890" s="68">
        <v>47.75</v>
      </c>
      <c r="Q8890" s="68">
        <v>45.33</v>
      </c>
      <c r="R8890" s="68">
        <v>28.61</v>
      </c>
      <c r="S8890" s="68">
        <v>38.799999999999997</v>
      </c>
      <c r="T8890" s="68">
        <v>24.49</v>
      </c>
    </row>
    <row r="8891" spans="1:20">
      <c r="A8891" s="63" t="s">
        <v>12771</v>
      </c>
      <c r="B8891" s="36"/>
      <c r="C8891" s="35" t="s">
        <v>12772</v>
      </c>
      <c r="D8891" s="36" t="s">
        <v>50</v>
      </c>
      <c r="E8891" s="64">
        <v>0.35</v>
      </c>
      <c r="F8891" s="64">
        <v>0.27</v>
      </c>
      <c r="G8891" s="36" t="s">
        <v>51</v>
      </c>
      <c r="H8891" s="36" t="s">
        <v>51</v>
      </c>
      <c r="I8891" s="65" t="s">
        <v>51</v>
      </c>
      <c r="J8891" s="66" t="s">
        <v>51</v>
      </c>
      <c r="K8891" s="66" t="s">
        <v>51</v>
      </c>
      <c r="L8891" s="66" t="s">
        <v>57</v>
      </c>
      <c r="M8891" s="67" t="s">
        <v>51</v>
      </c>
      <c r="N8891" s="88" t="s">
        <v>53</v>
      </c>
      <c r="O8891" s="68">
        <v>14.8</v>
      </c>
      <c r="P8891" s="68">
        <v>11.42</v>
      </c>
      <c r="Q8891" s="68">
        <v>8.8699999999999992</v>
      </c>
      <c r="R8891" s="68">
        <v>6.84</v>
      </c>
      <c r="S8891" s="68">
        <v>7.59</v>
      </c>
      <c r="T8891" s="68">
        <v>5.86</v>
      </c>
    </row>
    <row r="8892" spans="1:20">
      <c r="A8892" s="63" t="s">
        <v>12773</v>
      </c>
      <c r="B8892" s="36"/>
      <c r="C8892" s="35" t="s">
        <v>12774</v>
      </c>
      <c r="D8892" s="36" t="s">
        <v>50</v>
      </c>
      <c r="E8892" s="64">
        <v>0.42</v>
      </c>
      <c r="F8892" s="64">
        <v>0.37</v>
      </c>
      <c r="G8892" s="36" t="s">
        <v>51</v>
      </c>
      <c r="H8892" s="36" t="s">
        <v>51</v>
      </c>
      <c r="I8892" s="65" t="s">
        <v>51</v>
      </c>
      <c r="J8892" s="66" t="s">
        <v>51</v>
      </c>
      <c r="K8892" s="66" t="s">
        <v>51</v>
      </c>
      <c r="L8892" s="66" t="s">
        <v>57</v>
      </c>
      <c r="M8892" s="67" t="s">
        <v>51</v>
      </c>
      <c r="N8892" s="88" t="s">
        <v>53</v>
      </c>
      <c r="O8892" s="68">
        <v>17.760000000000002</v>
      </c>
      <c r="P8892" s="68">
        <v>15.65</v>
      </c>
      <c r="Q8892" s="68">
        <v>10.64</v>
      </c>
      <c r="R8892" s="68">
        <v>9.3800000000000008</v>
      </c>
      <c r="S8892" s="68">
        <v>9.11</v>
      </c>
      <c r="T8892" s="68">
        <v>8.0299999999999994</v>
      </c>
    </row>
    <row r="8893" spans="1:20">
      <c r="A8893" s="63" t="s">
        <v>12775</v>
      </c>
      <c r="B8893" s="36"/>
      <c r="C8893" s="35" t="s">
        <v>12776</v>
      </c>
      <c r="D8893" s="36" t="s">
        <v>50</v>
      </c>
      <c r="E8893" s="64">
        <v>0.80900000000000005</v>
      </c>
      <c r="F8893" s="64">
        <v>0.76900000000000002</v>
      </c>
      <c r="G8893" s="36" t="s">
        <v>51</v>
      </c>
      <c r="H8893" s="36" t="s">
        <v>51</v>
      </c>
      <c r="I8893" s="65" t="s">
        <v>51</v>
      </c>
      <c r="J8893" s="66" t="s">
        <v>51</v>
      </c>
      <c r="K8893" s="66" t="s">
        <v>51</v>
      </c>
      <c r="L8893" s="66" t="s">
        <v>57</v>
      </c>
      <c r="M8893" s="67" t="s">
        <v>51</v>
      </c>
      <c r="N8893" s="88" t="s">
        <v>53</v>
      </c>
      <c r="O8893" s="68">
        <v>34.21</v>
      </c>
      <c r="P8893" s="68">
        <v>32.520000000000003</v>
      </c>
      <c r="Q8893" s="68">
        <v>20.5</v>
      </c>
      <c r="R8893" s="68">
        <v>19.489999999999998</v>
      </c>
      <c r="S8893" s="68">
        <v>17.55</v>
      </c>
      <c r="T8893" s="68">
        <v>16.68</v>
      </c>
    </row>
    <row r="8894" spans="1:20">
      <c r="A8894" s="63" t="s">
        <v>12777</v>
      </c>
      <c r="B8894" s="36"/>
      <c r="C8894" s="35" t="s">
        <v>10291</v>
      </c>
      <c r="D8894" s="36" t="s">
        <v>50</v>
      </c>
      <c r="E8894" s="64">
        <v>5.2990000000000004</v>
      </c>
      <c r="F8894" s="64">
        <v>5.2990000000000004</v>
      </c>
      <c r="G8894" s="36" t="s">
        <v>51</v>
      </c>
      <c r="H8894" s="36" t="s">
        <v>51</v>
      </c>
      <c r="I8894" s="65" t="s">
        <v>51</v>
      </c>
      <c r="J8894" s="66" t="s">
        <v>51</v>
      </c>
      <c r="K8894" s="66" t="s">
        <v>51</v>
      </c>
      <c r="L8894" s="66" t="s">
        <v>57</v>
      </c>
      <c r="M8894" s="67" t="s">
        <v>51</v>
      </c>
      <c r="N8894" s="88" t="s">
        <v>53</v>
      </c>
      <c r="O8894" s="68">
        <v>224.09</v>
      </c>
      <c r="P8894" s="68">
        <v>224.09</v>
      </c>
      <c r="Q8894" s="68">
        <v>134.28</v>
      </c>
      <c r="R8894" s="68">
        <v>134.28</v>
      </c>
      <c r="S8894" s="68">
        <v>114.94</v>
      </c>
      <c r="T8894" s="68">
        <v>114.94</v>
      </c>
    </row>
    <row r="8895" spans="1:20">
      <c r="A8895" s="63" t="s">
        <v>12777</v>
      </c>
      <c r="B8895" s="36" t="s">
        <v>7083</v>
      </c>
      <c r="C8895" s="35" t="s">
        <v>10291</v>
      </c>
      <c r="D8895" s="36" t="s">
        <v>50</v>
      </c>
      <c r="E8895" s="64">
        <v>4.38</v>
      </c>
      <c r="F8895" s="64">
        <v>4.38</v>
      </c>
      <c r="G8895" s="36" t="s">
        <v>51</v>
      </c>
      <c r="H8895" s="36" t="s">
        <v>51</v>
      </c>
      <c r="I8895" s="65" t="s">
        <v>51</v>
      </c>
      <c r="J8895" s="66" t="s">
        <v>51</v>
      </c>
      <c r="K8895" s="66" t="s">
        <v>51</v>
      </c>
      <c r="L8895" s="66" t="s">
        <v>57</v>
      </c>
      <c r="M8895" s="67" t="s">
        <v>51</v>
      </c>
      <c r="N8895" s="88" t="s">
        <v>53</v>
      </c>
      <c r="O8895" s="68">
        <v>185.23</v>
      </c>
      <c r="P8895" s="68">
        <v>185.23</v>
      </c>
      <c r="Q8895" s="68">
        <v>110.99</v>
      </c>
      <c r="R8895" s="68">
        <v>110.99</v>
      </c>
      <c r="S8895" s="68">
        <v>95</v>
      </c>
      <c r="T8895" s="68">
        <v>95</v>
      </c>
    </row>
    <row r="8896" spans="1:20">
      <c r="A8896" s="63" t="s">
        <v>12777</v>
      </c>
      <c r="B8896" s="36">
        <v>26</v>
      </c>
      <c r="C8896" s="35" t="s">
        <v>10291</v>
      </c>
      <c r="D8896" s="36" t="s">
        <v>50</v>
      </c>
      <c r="E8896" s="64">
        <v>0.92</v>
      </c>
      <c r="F8896" s="64">
        <v>0.92</v>
      </c>
      <c r="G8896" s="36" t="s">
        <v>51</v>
      </c>
      <c r="H8896" s="36" t="s">
        <v>51</v>
      </c>
      <c r="I8896" s="65" t="s">
        <v>51</v>
      </c>
      <c r="J8896" s="66" t="s">
        <v>51</v>
      </c>
      <c r="K8896" s="66" t="s">
        <v>51</v>
      </c>
      <c r="L8896" s="66" t="s">
        <v>57</v>
      </c>
      <c r="M8896" s="67" t="s">
        <v>51</v>
      </c>
      <c r="N8896" s="88" t="s">
        <v>53</v>
      </c>
      <c r="O8896" s="68">
        <v>38.909999999999997</v>
      </c>
      <c r="P8896" s="68">
        <v>38.909999999999997</v>
      </c>
      <c r="Q8896" s="68">
        <v>23.31</v>
      </c>
      <c r="R8896" s="68">
        <v>23.31</v>
      </c>
      <c r="S8896" s="68">
        <v>19.95</v>
      </c>
      <c r="T8896" s="68">
        <v>19.95</v>
      </c>
    </row>
    <row r="8897" spans="1:20">
      <c r="A8897" s="63" t="s">
        <v>12778</v>
      </c>
      <c r="B8897" s="36"/>
      <c r="C8897" s="35" t="s">
        <v>12779</v>
      </c>
      <c r="D8897" s="36" t="s">
        <v>50</v>
      </c>
      <c r="E8897" s="64">
        <v>2.17</v>
      </c>
      <c r="F8897" s="64">
        <v>2.17</v>
      </c>
      <c r="G8897" s="36" t="s">
        <v>51</v>
      </c>
      <c r="H8897" s="36" t="s">
        <v>51</v>
      </c>
      <c r="I8897" s="65" t="s">
        <v>51</v>
      </c>
      <c r="J8897" s="66" t="s">
        <v>51</v>
      </c>
      <c r="K8897" s="66" t="s">
        <v>51</v>
      </c>
      <c r="L8897" s="66" t="s">
        <v>57</v>
      </c>
      <c r="M8897" s="67" t="s">
        <v>51</v>
      </c>
      <c r="N8897" s="88" t="s">
        <v>53</v>
      </c>
      <c r="O8897" s="68">
        <v>91.77</v>
      </c>
      <c r="P8897" s="68">
        <v>91.77</v>
      </c>
      <c r="Q8897" s="68">
        <v>54.99</v>
      </c>
      <c r="R8897" s="68">
        <v>54.99</v>
      </c>
      <c r="S8897" s="68">
        <v>47.07</v>
      </c>
      <c r="T8897" s="68">
        <v>47.07</v>
      </c>
    </row>
    <row r="8898" spans="1:20">
      <c r="A8898" s="63" t="s">
        <v>12778</v>
      </c>
      <c r="B8898" s="36" t="s">
        <v>7083</v>
      </c>
      <c r="C8898" s="35" t="s">
        <v>12779</v>
      </c>
      <c r="D8898" s="36" t="s">
        <v>50</v>
      </c>
      <c r="E8898" s="64">
        <v>1.58</v>
      </c>
      <c r="F8898" s="64">
        <v>1.58</v>
      </c>
      <c r="G8898" s="36" t="s">
        <v>51</v>
      </c>
      <c r="H8898" s="36" t="s">
        <v>51</v>
      </c>
      <c r="I8898" s="65" t="s">
        <v>51</v>
      </c>
      <c r="J8898" s="66" t="s">
        <v>51</v>
      </c>
      <c r="K8898" s="66" t="s">
        <v>51</v>
      </c>
      <c r="L8898" s="66" t="s">
        <v>57</v>
      </c>
      <c r="M8898" s="67" t="s">
        <v>51</v>
      </c>
      <c r="N8898" s="88" t="s">
        <v>53</v>
      </c>
      <c r="O8898" s="68">
        <v>66.819999999999993</v>
      </c>
      <c r="P8898" s="68">
        <v>66.819999999999993</v>
      </c>
      <c r="Q8898" s="68">
        <v>40.04</v>
      </c>
      <c r="R8898" s="68">
        <v>40.04</v>
      </c>
      <c r="S8898" s="68">
        <v>34.270000000000003</v>
      </c>
      <c r="T8898" s="68">
        <v>34.270000000000003</v>
      </c>
    </row>
    <row r="8899" spans="1:20">
      <c r="A8899" s="63" t="s">
        <v>12778</v>
      </c>
      <c r="B8899" s="36">
        <v>26</v>
      </c>
      <c r="C8899" s="35" t="s">
        <v>12779</v>
      </c>
      <c r="D8899" s="36" t="s">
        <v>50</v>
      </c>
      <c r="E8899" s="64">
        <v>0.59</v>
      </c>
      <c r="F8899" s="64">
        <v>0.59</v>
      </c>
      <c r="G8899" s="36" t="s">
        <v>51</v>
      </c>
      <c r="H8899" s="36" t="s">
        <v>51</v>
      </c>
      <c r="I8899" s="65" t="s">
        <v>51</v>
      </c>
      <c r="J8899" s="66" t="s">
        <v>51</v>
      </c>
      <c r="K8899" s="66" t="s">
        <v>51</v>
      </c>
      <c r="L8899" s="66" t="s">
        <v>57</v>
      </c>
      <c r="M8899" s="67" t="s">
        <v>51</v>
      </c>
      <c r="N8899" s="88" t="s">
        <v>53</v>
      </c>
      <c r="O8899" s="68">
        <v>24.95</v>
      </c>
      <c r="P8899" s="68">
        <v>24.95</v>
      </c>
      <c r="Q8899" s="68">
        <v>14.95</v>
      </c>
      <c r="R8899" s="68">
        <v>14.95</v>
      </c>
      <c r="S8899" s="68">
        <v>12.8</v>
      </c>
      <c r="T8899" s="68">
        <v>12.8</v>
      </c>
    </row>
    <row r="8900" spans="1:20">
      <c r="A8900" s="63" t="s">
        <v>12780</v>
      </c>
      <c r="B8900" s="36"/>
      <c r="C8900" s="35" t="s">
        <v>10424</v>
      </c>
      <c r="D8900" s="36" t="s">
        <v>50</v>
      </c>
      <c r="E8900" s="64">
        <v>4.3499999999999996</v>
      </c>
      <c r="F8900" s="64">
        <v>4.3499999999999996</v>
      </c>
      <c r="G8900" s="36" t="s">
        <v>51</v>
      </c>
      <c r="H8900" s="36" t="s">
        <v>51</v>
      </c>
      <c r="I8900" s="65" t="s">
        <v>51</v>
      </c>
      <c r="J8900" s="66" t="s">
        <v>51</v>
      </c>
      <c r="K8900" s="66" t="s">
        <v>51</v>
      </c>
      <c r="L8900" s="66" t="s">
        <v>57</v>
      </c>
      <c r="M8900" s="67" t="s">
        <v>51</v>
      </c>
      <c r="N8900" s="88" t="s">
        <v>53</v>
      </c>
      <c r="O8900" s="68">
        <v>183.96</v>
      </c>
      <c r="P8900" s="68">
        <v>183.96</v>
      </c>
      <c r="Q8900" s="68">
        <v>110.23</v>
      </c>
      <c r="R8900" s="68">
        <v>110.23</v>
      </c>
      <c r="S8900" s="68">
        <v>94.35</v>
      </c>
      <c r="T8900" s="68">
        <v>94.35</v>
      </c>
    </row>
    <row r="8901" spans="1:20">
      <c r="A8901" s="63" t="s">
        <v>12781</v>
      </c>
      <c r="B8901" s="36"/>
      <c r="C8901" s="35" t="s">
        <v>10424</v>
      </c>
      <c r="D8901" s="36" t="s">
        <v>50</v>
      </c>
      <c r="E8901" s="64">
        <v>3.91</v>
      </c>
      <c r="F8901" s="64">
        <v>3.91</v>
      </c>
      <c r="G8901" s="36" t="s">
        <v>51</v>
      </c>
      <c r="H8901" s="36" t="s">
        <v>51</v>
      </c>
      <c r="I8901" s="65" t="s">
        <v>51</v>
      </c>
      <c r="J8901" s="66" t="s">
        <v>51</v>
      </c>
      <c r="K8901" s="66" t="s">
        <v>51</v>
      </c>
      <c r="L8901" s="66" t="s">
        <v>57</v>
      </c>
      <c r="M8901" s="67" t="s">
        <v>51</v>
      </c>
      <c r="N8901" s="88" t="s">
        <v>53</v>
      </c>
      <c r="O8901" s="68">
        <v>165.35</v>
      </c>
      <c r="P8901" s="68">
        <v>165.35</v>
      </c>
      <c r="Q8901" s="68">
        <v>99.08</v>
      </c>
      <c r="R8901" s="68">
        <v>99.08</v>
      </c>
      <c r="S8901" s="68">
        <v>84.81</v>
      </c>
      <c r="T8901" s="68">
        <v>84.81</v>
      </c>
    </row>
    <row r="8902" spans="1:20">
      <c r="A8902" s="63" t="s">
        <v>12782</v>
      </c>
      <c r="B8902" s="36"/>
      <c r="C8902" s="35" t="s">
        <v>10424</v>
      </c>
      <c r="D8902" s="36" t="s">
        <v>50</v>
      </c>
      <c r="E8902" s="64">
        <v>3.91</v>
      </c>
      <c r="F8902" s="64">
        <v>3.91</v>
      </c>
      <c r="G8902" s="36" t="s">
        <v>51</v>
      </c>
      <c r="H8902" s="36" t="s">
        <v>51</v>
      </c>
      <c r="I8902" s="65" t="s">
        <v>51</v>
      </c>
      <c r="J8902" s="66" t="s">
        <v>51</v>
      </c>
      <c r="K8902" s="66" t="s">
        <v>51</v>
      </c>
      <c r="L8902" s="66" t="s">
        <v>57</v>
      </c>
      <c r="M8902" s="67" t="s">
        <v>51</v>
      </c>
      <c r="N8902" s="88" t="s">
        <v>53</v>
      </c>
      <c r="O8902" s="68">
        <v>165.35</v>
      </c>
      <c r="P8902" s="68">
        <v>165.35</v>
      </c>
      <c r="Q8902" s="68">
        <v>99.08</v>
      </c>
      <c r="R8902" s="68">
        <v>99.08</v>
      </c>
      <c r="S8902" s="68">
        <v>84.81</v>
      </c>
      <c r="T8902" s="68">
        <v>84.81</v>
      </c>
    </row>
    <row r="8903" spans="1:20">
      <c r="A8903" s="63" t="s">
        <v>12783</v>
      </c>
      <c r="B8903" s="36"/>
      <c r="C8903" s="35" t="s">
        <v>10424</v>
      </c>
      <c r="D8903" s="36" t="s">
        <v>50</v>
      </c>
      <c r="E8903" s="64">
        <v>3.91</v>
      </c>
      <c r="F8903" s="64">
        <v>3.91</v>
      </c>
      <c r="G8903" s="36" t="s">
        <v>51</v>
      </c>
      <c r="H8903" s="36" t="s">
        <v>51</v>
      </c>
      <c r="I8903" s="65" t="s">
        <v>51</v>
      </c>
      <c r="J8903" s="66" t="s">
        <v>51</v>
      </c>
      <c r="K8903" s="66" t="s">
        <v>51</v>
      </c>
      <c r="L8903" s="66" t="s">
        <v>57</v>
      </c>
      <c r="M8903" s="67" t="s">
        <v>51</v>
      </c>
      <c r="N8903" s="88" t="s">
        <v>53</v>
      </c>
      <c r="O8903" s="68">
        <v>165.35</v>
      </c>
      <c r="P8903" s="68">
        <v>165.35</v>
      </c>
      <c r="Q8903" s="68">
        <v>99.08</v>
      </c>
      <c r="R8903" s="68">
        <v>99.08</v>
      </c>
      <c r="S8903" s="68">
        <v>84.81</v>
      </c>
      <c r="T8903" s="68">
        <v>84.81</v>
      </c>
    </row>
    <row r="8904" spans="1:20">
      <c r="A8904" s="63" t="s">
        <v>12784</v>
      </c>
      <c r="B8904" s="36"/>
      <c r="C8904" s="35" t="s">
        <v>10424</v>
      </c>
      <c r="D8904" s="36" t="s">
        <v>50</v>
      </c>
      <c r="E8904" s="64">
        <v>7.2</v>
      </c>
      <c r="F8904" s="64">
        <v>7.2</v>
      </c>
      <c r="G8904" s="36" t="s">
        <v>51</v>
      </c>
      <c r="H8904" s="36" t="s">
        <v>51</v>
      </c>
      <c r="I8904" s="65" t="s">
        <v>51</v>
      </c>
      <c r="J8904" s="66" t="s">
        <v>51</v>
      </c>
      <c r="K8904" s="66" t="s">
        <v>51</v>
      </c>
      <c r="L8904" s="66" t="s">
        <v>57</v>
      </c>
      <c r="M8904" s="67" t="s">
        <v>51</v>
      </c>
      <c r="N8904" s="88" t="s">
        <v>53</v>
      </c>
      <c r="O8904" s="68">
        <v>304.49</v>
      </c>
      <c r="P8904" s="68">
        <v>304.49</v>
      </c>
      <c r="Q8904" s="68">
        <v>182.45</v>
      </c>
      <c r="R8904" s="68">
        <v>182.45</v>
      </c>
      <c r="S8904" s="68">
        <v>156.16999999999999</v>
      </c>
      <c r="T8904" s="68">
        <v>156.16999999999999</v>
      </c>
    </row>
    <row r="8905" spans="1:20">
      <c r="A8905" s="63" t="s">
        <v>12785</v>
      </c>
      <c r="B8905" s="36"/>
      <c r="C8905" s="35" t="s">
        <v>10424</v>
      </c>
      <c r="D8905" s="36" t="s">
        <v>50</v>
      </c>
      <c r="E8905" s="64">
        <v>5.38</v>
      </c>
      <c r="F8905" s="64">
        <v>5.38</v>
      </c>
      <c r="G8905" s="36" t="s">
        <v>51</v>
      </c>
      <c r="H8905" s="36" t="s">
        <v>51</v>
      </c>
      <c r="I8905" s="65" t="s">
        <v>51</v>
      </c>
      <c r="J8905" s="66" t="s">
        <v>51</v>
      </c>
      <c r="K8905" s="66" t="s">
        <v>51</v>
      </c>
      <c r="L8905" s="66" t="s">
        <v>57</v>
      </c>
      <c r="M8905" s="67" t="s">
        <v>51</v>
      </c>
      <c r="N8905" s="88" t="s">
        <v>53</v>
      </c>
      <c r="O8905" s="68">
        <v>227.52</v>
      </c>
      <c r="P8905" s="68">
        <v>227.52</v>
      </c>
      <c r="Q8905" s="68">
        <v>136.33000000000001</v>
      </c>
      <c r="R8905" s="68">
        <v>136.33000000000001</v>
      </c>
      <c r="S8905" s="68">
        <v>116.69</v>
      </c>
      <c r="T8905" s="68">
        <v>116.69</v>
      </c>
    </row>
    <row r="8906" spans="1:20">
      <c r="A8906" s="63" t="s">
        <v>12786</v>
      </c>
      <c r="B8906" s="36"/>
      <c r="C8906" s="35" t="s">
        <v>10424</v>
      </c>
      <c r="D8906" s="36" t="s">
        <v>50</v>
      </c>
      <c r="E8906" s="64">
        <v>5.37</v>
      </c>
      <c r="F8906" s="64">
        <v>5.37</v>
      </c>
      <c r="G8906" s="36" t="s">
        <v>51</v>
      </c>
      <c r="H8906" s="36" t="s">
        <v>51</v>
      </c>
      <c r="I8906" s="65" t="s">
        <v>51</v>
      </c>
      <c r="J8906" s="66" t="s">
        <v>51</v>
      </c>
      <c r="K8906" s="66" t="s">
        <v>51</v>
      </c>
      <c r="L8906" s="66" t="s">
        <v>57</v>
      </c>
      <c r="M8906" s="67" t="s">
        <v>51</v>
      </c>
      <c r="N8906" s="88" t="s">
        <v>53</v>
      </c>
      <c r="O8906" s="68">
        <v>227.1</v>
      </c>
      <c r="P8906" s="68">
        <v>227.1</v>
      </c>
      <c r="Q8906" s="68">
        <v>136.08000000000001</v>
      </c>
      <c r="R8906" s="68">
        <v>136.08000000000001</v>
      </c>
      <c r="S8906" s="68">
        <v>116.48</v>
      </c>
      <c r="T8906" s="68">
        <v>116.48</v>
      </c>
    </row>
    <row r="8907" spans="1:20">
      <c r="A8907" s="63" t="s">
        <v>12787</v>
      </c>
      <c r="B8907" s="36"/>
      <c r="C8907" s="35" t="s">
        <v>10424</v>
      </c>
      <c r="D8907" s="36" t="s">
        <v>50</v>
      </c>
      <c r="E8907" s="64">
        <v>5.34</v>
      </c>
      <c r="F8907" s="64">
        <v>5.34</v>
      </c>
      <c r="G8907" s="36" t="s">
        <v>51</v>
      </c>
      <c r="H8907" s="36" t="s">
        <v>51</v>
      </c>
      <c r="I8907" s="65" t="s">
        <v>51</v>
      </c>
      <c r="J8907" s="66" t="s">
        <v>51</v>
      </c>
      <c r="K8907" s="66" t="s">
        <v>51</v>
      </c>
      <c r="L8907" s="66" t="s">
        <v>57</v>
      </c>
      <c r="M8907" s="67" t="s">
        <v>51</v>
      </c>
      <c r="N8907" s="88" t="s">
        <v>53</v>
      </c>
      <c r="O8907" s="68">
        <v>225.83</v>
      </c>
      <c r="P8907" s="68">
        <v>225.83</v>
      </c>
      <c r="Q8907" s="68">
        <v>135.32</v>
      </c>
      <c r="R8907" s="68">
        <v>135.32</v>
      </c>
      <c r="S8907" s="68">
        <v>115.82</v>
      </c>
      <c r="T8907" s="68">
        <v>115.82</v>
      </c>
    </row>
    <row r="8908" spans="1:20">
      <c r="A8908" s="63" t="s">
        <v>12788</v>
      </c>
      <c r="B8908" s="36"/>
      <c r="C8908" s="35" t="s">
        <v>10424</v>
      </c>
      <c r="D8908" s="36" t="s">
        <v>50</v>
      </c>
      <c r="E8908" s="64">
        <v>7.13</v>
      </c>
      <c r="F8908" s="64">
        <v>7.13</v>
      </c>
      <c r="G8908" s="36" t="s">
        <v>51</v>
      </c>
      <c r="H8908" s="36" t="s">
        <v>51</v>
      </c>
      <c r="I8908" s="65" t="s">
        <v>51</v>
      </c>
      <c r="J8908" s="66" t="s">
        <v>51</v>
      </c>
      <c r="K8908" s="66" t="s">
        <v>51</v>
      </c>
      <c r="L8908" s="66" t="s">
        <v>57</v>
      </c>
      <c r="M8908" s="67" t="s">
        <v>51</v>
      </c>
      <c r="N8908" s="88" t="s">
        <v>53</v>
      </c>
      <c r="O8908" s="68">
        <v>301.52999999999997</v>
      </c>
      <c r="P8908" s="68">
        <v>301.52999999999997</v>
      </c>
      <c r="Q8908" s="68">
        <v>180.67</v>
      </c>
      <c r="R8908" s="68">
        <v>180.67</v>
      </c>
      <c r="S8908" s="68">
        <v>154.65</v>
      </c>
      <c r="T8908" s="68">
        <v>154.65</v>
      </c>
    </row>
    <row r="8909" spans="1:20">
      <c r="A8909" s="63" t="s">
        <v>12789</v>
      </c>
      <c r="B8909" s="36"/>
      <c r="C8909" s="35" t="s">
        <v>10424</v>
      </c>
      <c r="D8909" s="36" t="s">
        <v>50</v>
      </c>
      <c r="E8909" s="64">
        <v>7.12</v>
      </c>
      <c r="F8909" s="64">
        <v>7.12</v>
      </c>
      <c r="G8909" s="36" t="s">
        <v>51</v>
      </c>
      <c r="H8909" s="36" t="s">
        <v>51</v>
      </c>
      <c r="I8909" s="65" t="s">
        <v>51</v>
      </c>
      <c r="J8909" s="66" t="s">
        <v>51</v>
      </c>
      <c r="K8909" s="66" t="s">
        <v>51</v>
      </c>
      <c r="L8909" s="66" t="s">
        <v>57</v>
      </c>
      <c r="M8909" s="67" t="s">
        <v>51</v>
      </c>
      <c r="N8909" s="88" t="s">
        <v>53</v>
      </c>
      <c r="O8909" s="68">
        <v>301.10000000000002</v>
      </c>
      <c r="P8909" s="68">
        <v>301.10000000000002</v>
      </c>
      <c r="Q8909" s="68">
        <v>180.42</v>
      </c>
      <c r="R8909" s="68">
        <v>180.42</v>
      </c>
      <c r="S8909" s="68">
        <v>154.43</v>
      </c>
      <c r="T8909" s="68">
        <v>154.43</v>
      </c>
    </row>
    <row r="8910" spans="1:20">
      <c r="A8910" s="63" t="s">
        <v>12790</v>
      </c>
      <c r="B8910" s="36"/>
      <c r="C8910" s="35" t="s">
        <v>10424</v>
      </c>
      <c r="D8910" s="36" t="s">
        <v>50</v>
      </c>
      <c r="E8910" s="64">
        <v>7.14</v>
      </c>
      <c r="F8910" s="64">
        <v>7.14</v>
      </c>
      <c r="G8910" s="36" t="s">
        <v>51</v>
      </c>
      <c r="H8910" s="36" t="s">
        <v>51</v>
      </c>
      <c r="I8910" s="65" t="s">
        <v>51</v>
      </c>
      <c r="J8910" s="66" t="s">
        <v>51</v>
      </c>
      <c r="K8910" s="66" t="s">
        <v>51</v>
      </c>
      <c r="L8910" s="66" t="s">
        <v>57</v>
      </c>
      <c r="M8910" s="67" t="s">
        <v>51</v>
      </c>
      <c r="N8910" s="88" t="s">
        <v>53</v>
      </c>
      <c r="O8910" s="68">
        <v>301.95</v>
      </c>
      <c r="P8910" s="68">
        <v>301.95</v>
      </c>
      <c r="Q8910" s="68">
        <v>180.93</v>
      </c>
      <c r="R8910" s="68">
        <v>180.93</v>
      </c>
      <c r="S8910" s="68">
        <v>154.87</v>
      </c>
      <c r="T8910" s="68">
        <v>154.87</v>
      </c>
    </row>
    <row r="8911" spans="1:20">
      <c r="A8911" s="63" t="s">
        <v>12791</v>
      </c>
      <c r="B8911" s="36"/>
      <c r="C8911" s="35" t="s">
        <v>10424</v>
      </c>
      <c r="D8911" s="36" t="s">
        <v>50</v>
      </c>
      <c r="E8911" s="64">
        <v>7.1</v>
      </c>
      <c r="F8911" s="64">
        <v>7.1</v>
      </c>
      <c r="G8911" s="36" t="s">
        <v>51</v>
      </c>
      <c r="H8911" s="36" t="s">
        <v>51</v>
      </c>
      <c r="I8911" s="65" t="s">
        <v>51</v>
      </c>
      <c r="J8911" s="66" t="s">
        <v>51</v>
      </c>
      <c r="K8911" s="66" t="s">
        <v>51</v>
      </c>
      <c r="L8911" s="66" t="s">
        <v>57</v>
      </c>
      <c r="M8911" s="67" t="s">
        <v>51</v>
      </c>
      <c r="N8911" s="88" t="s">
        <v>53</v>
      </c>
      <c r="O8911" s="68">
        <v>300.26</v>
      </c>
      <c r="P8911" s="68">
        <v>300.26</v>
      </c>
      <c r="Q8911" s="68">
        <v>179.91</v>
      </c>
      <c r="R8911" s="68">
        <v>179.91</v>
      </c>
      <c r="S8911" s="68">
        <v>154</v>
      </c>
      <c r="T8911" s="68">
        <v>154</v>
      </c>
    </row>
    <row r="8912" spans="1:20">
      <c r="A8912" s="63" t="s">
        <v>12792</v>
      </c>
      <c r="B8912" s="36"/>
      <c r="C8912" s="35" t="s">
        <v>12793</v>
      </c>
      <c r="D8912" s="36" t="s">
        <v>50</v>
      </c>
      <c r="E8912" s="64">
        <v>10.839</v>
      </c>
      <c r="F8912" s="64">
        <v>10.839</v>
      </c>
      <c r="G8912" s="36" t="s">
        <v>51</v>
      </c>
      <c r="H8912" s="36" t="s">
        <v>51</v>
      </c>
      <c r="I8912" s="65" t="s">
        <v>51</v>
      </c>
      <c r="J8912" s="66" t="s">
        <v>51</v>
      </c>
      <c r="K8912" s="66" t="s">
        <v>51</v>
      </c>
      <c r="L8912" s="66" t="s">
        <v>57</v>
      </c>
      <c r="M8912" s="67" t="s">
        <v>51</v>
      </c>
      <c r="N8912" s="88" t="s">
        <v>53</v>
      </c>
      <c r="O8912" s="68">
        <v>458.38</v>
      </c>
      <c r="P8912" s="68">
        <v>458.38</v>
      </c>
      <c r="Q8912" s="68">
        <v>274.66000000000003</v>
      </c>
      <c r="R8912" s="68">
        <v>274.66000000000003</v>
      </c>
      <c r="S8912" s="68">
        <v>235.1</v>
      </c>
      <c r="T8912" s="68">
        <v>235.1</v>
      </c>
    </row>
    <row r="8913" spans="1:20">
      <c r="A8913" s="63" t="s">
        <v>12794</v>
      </c>
      <c r="B8913" s="36"/>
      <c r="C8913" s="35" t="s">
        <v>12795</v>
      </c>
      <c r="D8913" s="36" t="s">
        <v>50</v>
      </c>
      <c r="E8913" s="64">
        <v>10.8</v>
      </c>
      <c r="F8913" s="64">
        <v>10.8</v>
      </c>
      <c r="G8913" s="36" t="s">
        <v>51</v>
      </c>
      <c r="H8913" s="36" t="s">
        <v>51</v>
      </c>
      <c r="I8913" s="65" t="s">
        <v>51</v>
      </c>
      <c r="J8913" s="66" t="s">
        <v>51</v>
      </c>
      <c r="K8913" s="66" t="s">
        <v>51</v>
      </c>
      <c r="L8913" s="66" t="s">
        <v>57</v>
      </c>
      <c r="M8913" s="67" t="s">
        <v>51</v>
      </c>
      <c r="N8913" s="88" t="s">
        <v>53</v>
      </c>
      <c r="O8913" s="68">
        <v>456.73</v>
      </c>
      <c r="P8913" s="68">
        <v>456.73</v>
      </c>
      <c r="Q8913" s="68">
        <v>273.67</v>
      </c>
      <c r="R8913" s="68">
        <v>273.67</v>
      </c>
      <c r="S8913" s="68">
        <v>234.25</v>
      </c>
      <c r="T8913" s="68">
        <v>234.25</v>
      </c>
    </row>
    <row r="8914" spans="1:20">
      <c r="A8914" s="63" t="s">
        <v>12796</v>
      </c>
      <c r="B8914" s="36"/>
      <c r="C8914" s="35" t="s">
        <v>12797</v>
      </c>
      <c r="D8914" s="36" t="s">
        <v>50</v>
      </c>
      <c r="E8914" s="64">
        <v>2.7759999999999998</v>
      </c>
      <c r="F8914" s="64">
        <v>2.7759999999999998</v>
      </c>
      <c r="G8914" s="36" t="s">
        <v>51</v>
      </c>
      <c r="H8914" s="36" t="s">
        <v>51</v>
      </c>
      <c r="I8914" s="65" t="s">
        <v>51</v>
      </c>
      <c r="J8914" s="66" t="s">
        <v>51</v>
      </c>
      <c r="K8914" s="66" t="s">
        <v>51</v>
      </c>
      <c r="L8914" s="66" t="s">
        <v>57</v>
      </c>
      <c r="M8914" s="67" t="s">
        <v>51</v>
      </c>
      <c r="N8914" s="88" t="s">
        <v>53</v>
      </c>
      <c r="O8914" s="68">
        <v>117.4</v>
      </c>
      <c r="P8914" s="68">
        <v>117.4</v>
      </c>
      <c r="Q8914" s="68">
        <v>70.34</v>
      </c>
      <c r="R8914" s="68">
        <v>70.34</v>
      </c>
      <c r="S8914" s="68">
        <v>60.21</v>
      </c>
      <c r="T8914" s="68">
        <v>60.21</v>
      </c>
    </row>
    <row r="8915" spans="1:20">
      <c r="A8915" s="63" t="s">
        <v>12798</v>
      </c>
      <c r="B8915" s="36"/>
      <c r="C8915" s="35" t="s">
        <v>12799</v>
      </c>
      <c r="D8915" s="36" t="s">
        <v>50</v>
      </c>
      <c r="E8915" s="64">
        <v>0.54800000000000004</v>
      </c>
      <c r="F8915" s="64">
        <v>0.54800000000000004</v>
      </c>
      <c r="G8915" s="36" t="s">
        <v>51</v>
      </c>
      <c r="H8915" s="36" t="s">
        <v>51</v>
      </c>
      <c r="I8915" s="65" t="s">
        <v>51</v>
      </c>
      <c r="J8915" s="66" t="s">
        <v>51</v>
      </c>
      <c r="K8915" s="66" t="s">
        <v>51</v>
      </c>
      <c r="L8915" s="66" t="s">
        <v>57</v>
      </c>
      <c r="M8915" s="67" t="s">
        <v>51</v>
      </c>
      <c r="N8915" s="88" t="s">
        <v>53</v>
      </c>
      <c r="O8915" s="68">
        <v>23.17</v>
      </c>
      <c r="P8915" s="68">
        <v>23.17</v>
      </c>
      <c r="Q8915" s="68">
        <v>13.89</v>
      </c>
      <c r="R8915" s="68">
        <v>13.89</v>
      </c>
      <c r="S8915" s="68">
        <v>11.89</v>
      </c>
      <c r="T8915" s="68">
        <v>11.89</v>
      </c>
    </row>
    <row r="8916" spans="1:20">
      <c r="A8916" s="63" t="s">
        <v>12800</v>
      </c>
      <c r="B8916" s="36"/>
      <c r="C8916" s="35" t="s">
        <v>12801</v>
      </c>
      <c r="D8916" s="36" t="s">
        <v>50</v>
      </c>
      <c r="E8916" s="64">
        <v>1.018</v>
      </c>
      <c r="F8916" s="64">
        <v>1.018</v>
      </c>
      <c r="G8916" s="36" t="s">
        <v>51</v>
      </c>
      <c r="H8916" s="36" t="s">
        <v>51</v>
      </c>
      <c r="I8916" s="65" t="s">
        <v>51</v>
      </c>
      <c r="J8916" s="66" t="s">
        <v>51</v>
      </c>
      <c r="K8916" s="66" t="s">
        <v>51</v>
      </c>
      <c r="L8916" s="66" t="s">
        <v>57</v>
      </c>
      <c r="M8916" s="67" t="s">
        <v>51</v>
      </c>
      <c r="N8916" s="88" t="s">
        <v>53</v>
      </c>
      <c r="O8916" s="68">
        <v>43.05</v>
      </c>
      <c r="P8916" s="68">
        <v>43.05</v>
      </c>
      <c r="Q8916" s="68">
        <v>25.8</v>
      </c>
      <c r="R8916" s="68">
        <v>25.8</v>
      </c>
      <c r="S8916" s="68">
        <v>22.08</v>
      </c>
      <c r="T8916" s="68">
        <v>22.08</v>
      </c>
    </row>
    <row r="8917" spans="1:20">
      <c r="A8917" s="63" t="s">
        <v>12802</v>
      </c>
      <c r="B8917" s="36"/>
      <c r="C8917" s="35" t="s">
        <v>12803</v>
      </c>
      <c r="D8917" s="36" t="s">
        <v>50</v>
      </c>
      <c r="E8917" s="64">
        <v>1.5860000000000001</v>
      </c>
      <c r="F8917" s="64">
        <v>1.5860000000000001</v>
      </c>
      <c r="G8917" s="36" t="s">
        <v>51</v>
      </c>
      <c r="H8917" s="36" t="s">
        <v>51</v>
      </c>
      <c r="I8917" s="65" t="s">
        <v>51</v>
      </c>
      <c r="J8917" s="66" t="s">
        <v>51</v>
      </c>
      <c r="K8917" s="66" t="s">
        <v>51</v>
      </c>
      <c r="L8917" s="66" t="s">
        <v>57</v>
      </c>
      <c r="M8917" s="67" t="s">
        <v>51</v>
      </c>
      <c r="N8917" s="88" t="s">
        <v>53</v>
      </c>
      <c r="O8917" s="68">
        <v>67.069999999999993</v>
      </c>
      <c r="P8917" s="68">
        <v>67.069999999999993</v>
      </c>
      <c r="Q8917" s="68">
        <v>40.19</v>
      </c>
      <c r="R8917" s="68">
        <v>40.19</v>
      </c>
      <c r="S8917" s="68">
        <v>34.4</v>
      </c>
      <c r="T8917" s="68">
        <v>34.4</v>
      </c>
    </row>
    <row r="8918" spans="1:20">
      <c r="A8918" s="63" t="s">
        <v>12804</v>
      </c>
      <c r="B8918" s="36"/>
      <c r="C8918" s="35" t="s">
        <v>12805</v>
      </c>
      <c r="D8918" s="36" t="s">
        <v>50</v>
      </c>
      <c r="E8918" s="64">
        <v>2.6640000000000001</v>
      </c>
      <c r="F8918" s="64">
        <v>2.6640000000000001</v>
      </c>
      <c r="G8918" s="36" t="s">
        <v>51</v>
      </c>
      <c r="H8918" s="36" t="s">
        <v>51</v>
      </c>
      <c r="I8918" s="65" t="s">
        <v>51</v>
      </c>
      <c r="J8918" s="66" t="s">
        <v>51</v>
      </c>
      <c r="K8918" s="66" t="s">
        <v>51</v>
      </c>
      <c r="L8918" s="66" t="s">
        <v>57</v>
      </c>
      <c r="M8918" s="67" t="s">
        <v>51</v>
      </c>
      <c r="N8918" s="88" t="s">
        <v>53</v>
      </c>
      <c r="O8918" s="68">
        <v>112.66</v>
      </c>
      <c r="P8918" s="68">
        <v>112.66</v>
      </c>
      <c r="Q8918" s="68">
        <v>67.510000000000005</v>
      </c>
      <c r="R8918" s="68">
        <v>67.510000000000005</v>
      </c>
      <c r="S8918" s="68">
        <v>57.78</v>
      </c>
      <c r="T8918" s="68">
        <v>57.78</v>
      </c>
    </row>
    <row r="8919" spans="1:20">
      <c r="A8919" s="63" t="s">
        <v>12806</v>
      </c>
      <c r="B8919" s="36"/>
      <c r="C8919" s="35" t="s">
        <v>12807</v>
      </c>
      <c r="D8919" s="36" t="s">
        <v>50</v>
      </c>
      <c r="E8919" s="64">
        <v>3.4830000000000001</v>
      </c>
      <c r="F8919" s="64">
        <v>3.4830000000000001</v>
      </c>
      <c r="G8919" s="36" t="s">
        <v>51</v>
      </c>
      <c r="H8919" s="36" t="s">
        <v>51</v>
      </c>
      <c r="I8919" s="65" t="s">
        <v>51</v>
      </c>
      <c r="J8919" s="66" t="s">
        <v>51</v>
      </c>
      <c r="K8919" s="66" t="s">
        <v>51</v>
      </c>
      <c r="L8919" s="66" t="s">
        <v>57</v>
      </c>
      <c r="M8919" s="67" t="s">
        <v>51</v>
      </c>
      <c r="N8919" s="88" t="s">
        <v>53</v>
      </c>
      <c r="O8919" s="68">
        <v>147.30000000000001</v>
      </c>
      <c r="P8919" s="68">
        <v>147.30000000000001</v>
      </c>
      <c r="Q8919" s="68">
        <v>88.26</v>
      </c>
      <c r="R8919" s="68">
        <v>88.26</v>
      </c>
      <c r="S8919" s="68">
        <v>75.55</v>
      </c>
      <c r="T8919" s="68">
        <v>75.55</v>
      </c>
    </row>
    <row r="8920" spans="1:20">
      <c r="A8920" s="63" t="s">
        <v>12808</v>
      </c>
      <c r="B8920" s="36"/>
      <c r="C8920" s="35" t="s">
        <v>12809</v>
      </c>
      <c r="D8920" s="36" t="s">
        <v>50</v>
      </c>
      <c r="E8920" s="64">
        <v>0.54800000000000004</v>
      </c>
      <c r="F8920" s="64">
        <v>0.54800000000000004</v>
      </c>
      <c r="G8920" s="36" t="s">
        <v>51</v>
      </c>
      <c r="H8920" s="36" t="s">
        <v>51</v>
      </c>
      <c r="I8920" s="65" t="s">
        <v>51</v>
      </c>
      <c r="J8920" s="66" t="s">
        <v>51</v>
      </c>
      <c r="K8920" s="66" t="s">
        <v>51</v>
      </c>
      <c r="L8920" s="66" t="s">
        <v>57</v>
      </c>
      <c r="M8920" s="67" t="s">
        <v>51</v>
      </c>
      <c r="N8920" s="88" t="s">
        <v>53</v>
      </c>
      <c r="O8920" s="68">
        <v>23.17</v>
      </c>
      <c r="P8920" s="68">
        <v>23.17</v>
      </c>
      <c r="Q8920" s="68">
        <v>13.89</v>
      </c>
      <c r="R8920" s="68">
        <v>13.89</v>
      </c>
      <c r="S8920" s="68">
        <v>11.89</v>
      </c>
      <c r="T8920" s="68">
        <v>11.89</v>
      </c>
    </row>
    <row r="8921" spans="1:20">
      <c r="A8921" s="63" t="s">
        <v>12810</v>
      </c>
      <c r="B8921" s="36"/>
      <c r="C8921" s="35" t="s">
        <v>12811</v>
      </c>
      <c r="D8921" s="36" t="s">
        <v>50</v>
      </c>
      <c r="E8921" s="64">
        <v>1.0680000000000001</v>
      </c>
      <c r="F8921" s="64">
        <v>1.0680000000000001</v>
      </c>
      <c r="G8921" s="36" t="s">
        <v>51</v>
      </c>
      <c r="H8921" s="36" t="s">
        <v>51</v>
      </c>
      <c r="I8921" s="65" t="s">
        <v>51</v>
      </c>
      <c r="J8921" s="66" t="s">
        <v>51</v>
      </c>
      <c r="K8921" s="66" t="s">
        <v>51</v>
      </c>
      <c r="L8921" s="66" t="s">
        <v>57</v>
      </c>
      <c r="M8921" s="67" t="s">
        <v>51</v>
      </c>
      <c r="N8921" s="88" t="s">
        <v>53</v>
      </c>
      <c r="O8921" s="68">
        <v>45.17</v>
      </c>
      <c r="P8921" s="68">
        <v>45.17</v>
      </c>
      <c r="Q8921" s="68">
        <v>27.06</v>
      </c>
      <c r="R8921" s="68">
        <v>27.06</v>
      </c>
      <c r="S8921" s="68">
        <v>23.16</v>
      </c>
      <c r="T8921" s="68">
        <v>23.16</v>
      </c>
    </row>
    <row r="8922" spans="1:20">
      <c r="A8922" s="63" t="s">
        <v>12812</v>
      </c>
      <c r="B8922" s="36"/>
      <c r="C8922" s="35" t="s">
        <v>12813</v>
      </c>
      <c r="D8922" s="36" t="s">
        <v>50</v>
      </c>
      <c r="E8922" s="64">
        <v>1.617</v>
      </c>
      <c r="F8922" s="64">
        <v>1.617</v>
      </c>
      <c r="G8922" s="36" t="s">
        <v>51</v>
      </c>
      <c r="H8922" s="36" t="s">
        <v>51</v>
      </c>
      <c r="I8922" s="65" t="s">
        <v>51</v>
      </c>
      <c r="J8922" s="66" t="s">
        <v>51</v>
      </c>
      <c r="K8922" s="66" t="s">
        <v>51</v>
      </c>
      <c r="L8922" s="66" t="s">
        <v>57</v>
      </c>
      <c r="M8922" s="67" t="s">
        <v>51</v>
      </c>
      <c r="N8922" s="88" t="s">
        <v>53</v>
      </c>
      <c r="O8922" s="68">
        <v>68.38</v>
      </c>
      <c r="P8922" s="68">
        <v>68.38</v>
      </c>
      <c r="Q8922" s="68">
        <v>40.97</v>
      </c>
      <c r="R8922" s="68">
        <v>40.97</v>
      </c>
      <c r="S8922" s="68">
        <v>35.07</v>
      </c>
      <c r="T8922" s="68">
        <v>35.07</v>
      </c>
    </row>
    <row r="8923" spans="1:20">
      <c r="A8923" s="63" t="s">
        <v>12814</v>
      </c>
      <c r="B8923" s="36"/>
      <c r="C8923" s="35" t="s">
        <v>12815</v>
      </c>
      <c r="D8923" s="36" t="s">
        <v>50</v>
      </c>
      <c r="E8923" s="64">
        <v>2.3149999999999999</v>
      </c>
      <c r="F8923" s="64">
        <v>2.3149999999999999</v>
      </c>
      <c r="G8923" s="36" t="s">
        <v>51</v>
      </c>
      <c r="H8923" s="36" t="s">
        <v>51</v>
      </c>
      <c r="I8923" s="65" t="s">
        <v>51</v>
      </c>
      <c r="J8923" s="66" t="s">
        <v>51</v>
      </c>
      <c r="K8923" s="66" t="s">
        <v>51</v>
      </c>
      <c r="L8923" s="66" t="s">
        <v>57</v>
      </c>
      <c r="M8923" s="67" t="s">
        <v>51</v>
      </c>
      <c r="N8923" s="88" t="s">
        <v>53</v>
      </c>
      <c r="O8923" s="68">
        <v>97.9</v>
      </c>
      <c r="P8923" s="68">
        <v>97.9</v>
      </c>
      <c r="Q8923" s="68">
        <v>58.66</v>
      </c>
      <c r="R8923" s="68">
        <v>58.66</v>
      </c>
      <c r="S8923" s="68">
        <v>50.21</v>
      </c>
      <c r="T8923" s="68">
        <v>50.21</v>
      </c>
    </row>
    <row r="8924" spans="1:20">
      <c r="A8924" s="63" t="s">
        <v>12816</v>
      </c>
      <c r="B8924" s="36"/>
      <c r="C8924" s="35" t="s">
        <v>12817</v>
      </c>
      <c r="D8924" s="36" t="s">
        <v>50</v>
      </c>
      <c r="E8924" s="64">
        <v>1.339</v>
      </c>
      <c r="F8924" s="64">
        <v>1.339</v>
      </c>
      <c r="G8924" s="36" t="s">
        <v>51</v>
      </c>
      <c r="H8924" s="36" t="s">
        <v>51</v>
      </c>
      <c r="I8924" s="65" t="s">
        <v>51</v>
      </c>
      <c r="J8924" s="66" t="s">
        <v>51</v>
      </c>
      <c r="K8924" s="66" t="s">
        <v>51</v>
      </c>
      <c r="L8924" s="66" t="s">
        <v>57</v>
      </c>
      <c r="M8924" s="67" t="s">
        <v>51</v>
      </c>
      <c r="N8924" s="88" t="s">
        <v>53</v>
      </c>
      <c r="O8924" s="68">
        <v>56.63</v>
      </c>
      <c r="P8924" s="68">
        <v>56.63</v>
      </c>
      <c r="Q8924" s="68">
        <v>33.93</v>
      </c>
      <c r="R8924" s="68">
        <v>33.93</v>
      </c>
      <c r="S8924" s="68">
        <v>29.04</v>
      </c>
      <c r="T8924" s="68">
        <v>29.04</v>
      </c>
    </row>
    <row r="8925" spans="1:20">
      <c r="A8925" s="63" t="s">
        <v>12818</v>
      </c>
      <c r="B8925" s="36"/>
      <c r="C8925" s="35" t="s">
        <v>12819</v>
      </c>
      <c r="D8925" s="36" t="s">
        <v>50</v>
      </c>
      <c r="E8925" s="64">
        <v>5.7229999999999999</v>
      </c>
      <c r="F8925" s="64">
        <v>5.7229999999999999</v>
      </c>
      <c r="G8925" s="36" t="s">
        <v>51</v>
      </c>
      <c r="H8925" s="36" t="s">
        <v>51</v>
      </c>
      <c r="I8925" s="65" t="s">
        <v>51</v>
      </c>
      <c r="J8925" s="66" t="s">
        <v>51</v>
      </c>
      <c r="K8925" s="66" t="s">
        <v>51</v>
      </c>
      <c r="L8925" s="66" t="s">
        <v>57</v>
      </c>
      <c r="M8925" s="67" t="s">
        <v>51</v>
      </c>
      <c r="N8925" s="88" t="s">
        <v>53</v>
      </c>
      <c r="O8925" s="68">
        <v>242.03</v>
      </c>
      <c r="P8925" s="68">
        <v>242.03</v>
      </c>
      <c r="Q8925" s="68">
        <v>145.02000000000001</v>
      </c>
      <c r="R8925" s="68">
        <v>145.02000000000001</v>
      </c>
      <c r="S8925" s="68">
        <v>124.13</v>
      </c>
      <c r="T8925" s="68">
        <v>124.13</v>
      </c>
    </row>
    <row r="8926" spans="1:20">
      <c r="A8926" s="63" t="s">
        <v>12820</v>
      </c>
      <c r="B8926" s="36"/>
      <c r="C8926" s="35" t="s">
        <v>12821</v>
      </c>
      <c r="D8926" s="36" t="s">
        <v>50</v>
      </c>
      <c r="E8926" s="64">
        <v>0.8</v>
      </c>
      <c r="F8926" s="64">
        <v>0.8</v>
      </c>
      <c r="G8926" s="36" t="s">
        <v>51</v>
      </c>
      <c r="H8926" s="36" t="s">
        <v>51</v>
      </c>
      <c r="I8926" s="65" t="s">
        <v>51</v>
      </c>
      <c r="J8926" s="66" t="s">
        <v>51</v>
      </c>
      <c r="K8926" s="66" t="s">
        <v>51</v>
      </c>
      <c r="L8926" s="66" t="s">
        <v>57</v>
      </c>
      <c r="M8926" s="67" t="s">
        <v>51</v>
      </c>
      <c r="N8926" s="88" t="s">
        <v>53</v>
      </c>
      <c r="O8926" s="68">
        <v>33.83</v>
      </c>
      <c r="P8926" s="68">
        <v>33.83</v>
      </c>
      <c r="Q8926" s="68">
        <v>20.27</v>
      </c>
      <c r="R8926" s="68">
        <v>20.27</v>
      </c>
      <c r="S8926" s="68">
        <v>17.350000000000001</v>
      </c>
      <c r="T8926" s="68">
        <v>17.350000000000001</v>
      </c>
    </row>
    <row r="8927" spans="1:20">
      <c r="A8927" s="63" t="s">
        <v>12822</v>
      </c>
      <c r="B8927" s="36"/>
      <c r="C8927" s="35" t="s">
        <v>12823</v>
      </c>
      <c r="D8927" s="36" t="s">
        <v>50</v>
      </c>
      <c r="E8927" s="64">
        <v>1.07</v>
      </c>
      <c r="F8927" s="64">
        <v>1.07</v>
      </c>
      <c r="G8927" s="36" t="s">
        <v>51</v>
      </c>
      <c r="H8927" s="36" t="s">
        <v>51</v>
      </c>
      <c r="I8927" s="65" t="s">
        <v>51</v>
      </c>
      <c r="J8927" s="66" t="s">
        <v>51</v>
      </c>
      <c r="K8927" s="66" t="s">
        <v>51</v>
      </c>
      <c r="L8927" s="66" t="s">
        <v>57</v>
      </c>
      <c r="M8927" s="67" t="s">
        <v>51</v>
      </c>
      <c r="N8927" s="88" t="s">
        <v>53</v>
      </c>
      <c r="O8927" s="68">
        <v>45.25</v>
      </c>
      <c r="P8927" s="68">
        <v>45.25</v>
      </c>
      <c r="Q8927" s="68">
        <v>27.11</v>
      </c>
      <c r="R8927" s="68">
        <v>27.11</v>
      </c>
      <c r="S8927" s="68">
        <v>23.21</v>
      </c>
      <c r="T8927" s="68">
        <v>23.21</v>
      </c>
    </row>
    <row r="8928" spans="1:20">
      <c r="A8928" s="63" t="s">
        <v>12824</v>
      </c>
      <c r="B8928" s="36"/>
      <c r="C8928" s="35" t="s">
        <v>12825</v>
      </c>
      <c r="D8928" s="36" t="s">
        <v>50</v>
      </c>
      <c r="E8928" s="64">
        <v>1.34</v>
      </c>
      <c r="F8928" s="64">
        <v>1.34</v>
      </c>
      <c r="G8928" s="36" t="s">
        <v>51</v>
      </c>
      <c r="H8928" s="36" t="s">
        <v>51</v>
      </c>
      <c r="I8928" s="65" t="s">
        <v>51</v>
      </c>
      <c r="J8928" s="66" t="s">
        <v>51</v>
      </c>
      <c r="K8928" s="66" t="s">
        <v>51</v>
      </c>
      <c r="L8928" s="66" t="s">
        <v>57</v>
      </c>
      <c r="M8928" s="67" t="s">
        <v>51</v>
      </c>
      <c r="N8928" s="88" t="s">
        <v>53</v>
      </c>
      <c r="O8928" s="68">
        <v>56.67</v>
      </c>
      <c r="P8928" s="68">
        <v>56.67</v>
      </c>
      <c r="Q8928" s="68">
        <v>33.96</v>
      </c>
      <c r="R8928" s="68">
        <v>33.96</v>
      </c>
      <c r="S8928" s="68">
        <v>29.06</v>
      </c>
      <c r="T8928" s="68">
        <v>29.06</v>
      </c>
    </row>
    <row r="8929" spans="1:20">
      <c r="A8929" s="63" t="s">
        <v>12826</v>
      </c>
      <c r="B8929" s="36"/>
      <c r="C8929" s="35" t="s">
        <v>12827</v>
      </c>
      <c r="D8929" s="36" t="s">
        <v>50</v>
      </c>
      <c r="E8929" s="64">
        <v>0.65</v>
      </c>
      <c r="F8929" s="64">
        <v>0.65</v>
      </c>
      <c r="G8929" s="36" t="s">
        <v>51</v>
      </c>
      <c r="H8929" s="36" t="s">
        <v>51</v>
      </c>
      <c r="I8929" s="65" t="s">
        <v>51</v>
      </c>
      <c r="J8929" s="66" t="s">
        <v>51</v>
      </c>
      <c r="K8929" s="66" t="s">
        <v>51</v>
      </c>
      <c r="L8929" s="66" t="s">
        <v>57</v>
      </c>
      <c r="M8929" s="67" t="s">
        <v>51</v>
      </c>
      <c r="N8929" s="88" t="s">
        <v>53</v>
      </c>
      <c r="O8929" s="68">
        <v>27.49</v>
      </c>
      <c r="P8929" s="68">
        <v>27.49</v>
      </c>
      <c r="Q8929" s="68">
        <v>16.47</v>
      </c>
      <c r="R8929" s="68">
        <v>16.47</v>
      </c>
      <c r="S8929" s="68">
        <v>14.1</v>
      </c>
      <c r="T8929" s="68">
        <v>14.1</v>
      </c>
    </row>
    <row r="8930" spans="1:20">
      <c r="A8930" s="63" t="s">
        <v>12828</v>
      </c>
      <c r="B8930" s="36"/>
      <c r="C8930" s="35" t="s">
        <v>12829</v>
      </c>
      <c r="D8930" s="36" t="s">
        <v>50</v>
      </c>
      <c r="E8930" s="64">
        <v>0.51</v>
      </c>
      <c r="F8930" s="64">
        <v>0.51</v>
      </c>
      <c r="G8930" s="36" t="s">
        <v>51</v>
      </c>
      <c r="H8930" s="36" t="s">
        <v>51</v>
      </c>
      <c r="I8930" s="65" t="s">
        <v>51</v>
      </c>
      <c r="J8930" s="66" t="s">
        <v>51</v>
      </c>
      <c r="K8930" s="66" t="s">
        <v>51</v>
      </c>
      <c r="L8930" s="66" t="s">
        <v>57</v>
      </c>
      <c r="M8930" s="67" t="s">
        <v>51</v>
      </c>
      <c r="N8930" s="88" t="s">
        <v>53</v>
      </c>
      <c r="O8930" s="68">
        <v>21.57</v>
      </c>
      <c r="P8930" s="68">
        <v>21.57</v>
      </c>
      <c r="Q8930" s="68">
        <v>12.92</v>
      </c>
      <c r="R8930" s="68">
        <v>12.92</v>
      </c>
      <c r="S8930" s="68">
        <v>11.06</v>
      </c>
      <c r="T8930" s="68">
        <v>11.06</v>
      </c>
    </row>
    <row r="8931" spans="1:20">
      <c r="A8931" s="63" t="s">
        <v>12828</v>
      </c>
      <c r="B8931" s="36" t="s">
        <v>7083</v>
      </c>
      <c r="C8931" s="35" t="s">
        <v>12829</v>
      </c>
      <c r="D8931" s="36" t="s">
        <v>50</v>
      </c>
      <c r="E8931" s="64">
        <v>0.27</v>
      </c>
      <c r="F8931" s="64">
        <v>0.27</v>
      </c>
      <c r="G8931" s="36" t="s">
        <v>51</v>
      </c>
      <c r="H8931" s="36" t="s">
        <v>51</v>
      </c>
      <c r="I8931" s="65" t="s">
        <v>51</v>
      </c>
      <c r="J8931" s="66" t="s">
        <v>51</v>
      </c>
      <c r="K8931" s="66" t="s">
        <v>51</v>
      </c>
      <c r="L8931" s="66" t="s">
        <v>57</v>
      </c>
      <c r="M8931" s="67" t="s">
        <v>51</v>
      </c>
      <c r="N8931" s="88" t="s">
        <v>53</v>
      </c>
      <c r="O8931" s="68">
        <v>11.42</v>
      </c>
      <c r="P8931" s="68">
        <v>11.42</v>
      </c>
      <c r="Q8931" s="68">
        <v>6.84</v>
      </c>
      <c r="R8931" s="68">
        <v>6.84</v>
      </c>
      <c r="S8931" s="68">
        <v>5.86</v>
      </c>
      <c r="T8931" s="68">
        <v>5.86</v>
      </c>
    </row>
    <row r="8932" spans="1:20">
      <c r="A8932" s="63" t="s">
        <v>12828</v>
      </c>
      <c r="B8932" s="36">
        <v>26</v>
      </c>
      <c r="C8932" s="35" t="s">
        <v>12829</v>
      </c>
      <c r="D8932" s="36" t="s">
        <v>50</v>
      </c>
      <c r="E8932" s="64">
        <v>0.24</v>
      </c>
      <c r="F8932" s="64">
        <v>0.24</v>
      </c>
      <c r="G8932" s="36" t="s">
        <v>51</v>
      </c>
      <c r="H8932" s="36" t="s">
        <v>51</v>
      </c>
      <c r="I8932" s="65" t="s">
        <v>51</v>
      </c>
      <c r="J8932" s="66" t="s">
        <v>51</v>
      </c>
      <c r="K8932" s="66" t="s">
        <v>51</v>
      </c>
      <c r="L8932" s="66" t="s">
        <v>57</v>
      </c>
      <c r="M8932" s="67" t="s">
        <v>51</v>
      </c>
      <c r="N8932" s="88" t="s">
        <v>53</v>
      </c>
      <c r="O8932" s="68">
        <v>10.15</v>
      </c>
      <c r="P8932" s="68">
        <v>10.15</v>
      </c>
      <c r="Q8932" s="68">
        <v>6.08</v>
      </c>
      <c r="R8932" s="68">
        <v>6.08</v>
      </c>
      <c r="S8932" s="68">
        <v>5.21</v>
      </c>
      <c r="T8932" s="68">
        <v>5.21</v>
      </c>
    </row>
    <row r="8933" spans="1:20">
      <c r="A8933" s="63" t="s">
        <v>12830</v>
      </c>
      <c r="B8933" s="36"/>
      <c r="C8933" s="35" t="s">
        <v>12831</v>
      </c>
      <c r="D8933" s="36" t="s">
        <v>50</v>
      </c>
      <c r="E8933" s="64">
        <v>1.2689999999999999</v>
      </c>
      <c r="F8933" s="64">
        <v>0.54900000000000004</v>
      </c>
      <c r="G8933" s="36" t="s">
        <v>51</v>
      </c>
      <c r="H8933" s="36" t="s">
        <v>51</v>
      </c>
      <c r="I8933" s="65" t="s">
        <v>51</v>
      </c>
      <c r="J8933" s="66" t="s">
        <v>51</v>
      </c>
      <c r="K8933" s="66" t="s">
        <v>51</v>
      </c>
      <c r="L8933" s="66" t="s">
        <v>57</v>
      </c>
      <c r="M8933" s="67" t="s">
        <v>51</v>
      </c>
      <c r="N8933" s="88" t="s">
        <v>53</v>
      </c>
      <c r="O8933" s="68">
        <v>53.67</v>
      </c>
      <c r="P8933" s="68">
        <v>23.22</v>
      </c>
      <c r="Q8933" s="68">
        <v>32.159999999999997</v>
      </c>
      <c r="R8933" s="68">
        <v>13.91</v>
      </c>
      <c r="S8933" s="68">
        <v>27.52</v>
      </c>
      <c r="T8933" s="68">
        <v>11.91</v>
      </c>
    </row>
    <row r="8934" spans="1:20">
      <c r="A8934" s="63" t="s">
        <v>12832</v>
      </c>
      <c r="B8934" s="36"/>
      <c r="C8934" s="35" t="s">
        <v>12833</v>
      </c>
      <c r="D8934" s="36" t="s">
        <v>50</v>
      </c>
      <c r="E8934" s="64">
        <v>0.69</v>
      </c>
      <c r="F8934" s="64">
        <v>0.69</v>
      </c>
      <c r="G8934" s="36" t="s">
        <v>51</v>
      </c>
      <c r="H8934" s="36" t="s">
        <v>51</v>
      </c>
      <c r="I8934" s="65" t="s">
        <v>51</v>
      </c>
      <c r="J8934" s="66" t="s">
        <v>51</v>
      </c>
      <c r="K8934" s="66" t="s">
        <v>51</v>
      </c>
      <c r="L8934" s="66" t="s">
        <v>57</v>
      </c>
      <c r="M8934" s="67" t="s">
        <v>51</v>
      </c>
      <c r="N8934" s="88" t="s">
        <v>53</v>
      </c>
      <c r="O8934" s="68">
        <v>29.18</v>
      </c>
      <c r="P8934" s="68">
        <v>29.18</v>
      </c>
      <c r="Q8934" s="68">
        <v>17.48</v>
      </c>
      <c r="R8934" s="68">
        <v>17.48</v>
      </c>
      <c r="S8934" s="68">
        <v>14.97</v>
      </c>
      <c r="T8934" s="68">
        <v>14.97</v>
      </c>
    </row>
    <row r="8935" spans="1:20">
      <c r="A8935" s="63"/>
      <c r="B8935" s="36"/>
      <c r="E8935" s="64"/>
      <c r="F8935" s="64"/>
      <c r="G8935" s="36"/>
      <c r="I8935" s="65"/>
      <c r="J8935" s="66"/>
      <c r="K8935" s="66"/>
      <c r="L8935" s="66"/>
      <c r="M8935" s="67"/>
      <c r="N8935" s="88"/>
      <c r="O8935" s="68"/>
      <c r="P8935" s="68"/>
      <c r="Q8935" s="68"/>
      <c r="R8935" s="68"/>
      <c r="S8935" s="68"/>
      <c r="T8935" s="68"/>
    </row>
    <row r="8936" spans="1:20">
      <c r="A8936" s="63"/>
      <c r="B8936" s="36"/>
      <c r="E8936" s="64"/>
      <c r="F8936" s="64"/>
      <c r="G8936" s="36"/>
      <c r="I8936" s="65"/>
      <c r="J8936" s="66"/>
      <c r="K8936" s="66"/>
      <c r="L8936" s="66"/>
      <c r="M8936" s="67"/>
      <c r="N8936" s="88"/>
      <c r="O8936" s="68"/>
      <c r="P8936" s="68"/>
      <c r="Q8936" s="68"/>
      <c r="R8936" s="68"/>
      <c r="S8936" s="68"/>
      <c r="T8936" s="68"/>
    </row>
    <row r="8937" spans="1:20">
      <c r="A8937" s="63"/>
      <c r="B8937" s="36"/>
      <c r="E8937" s="64"/>
      <c r="F8937" s="64"/>
      <c r="G8937" s="36"/>
      <c r="I8937" s="65"/>
      <c r="J8937" s="66"/>
      <c r="K8937" s="66"/>
      <c r="L8937" s="66"/>
      <c r="M8937" s="67"/>
      <c r="N8937" s="88"/>
      <c r="O8937" s="68"/>
      <c r="P8937" s="68"/>
      <c r="Q8937" s="68"/>
      <c r="R8937" s="68"/>
      <c r="S8937" s="68"/>
      <c r="T8937" s="68"/>
    </row>
    <row r="8938" spans="1:20">
      <c r="A8938" s="63"/>
      <c r="B8938" s="36"/>
      <c r="E8938" s="64"/>
      <c r="F8938" s="64"/>
      <c r="G8938" s="36"/>
      <c r="I8938" s="65"/>
      <c r="J8938" s="66"/>
      <c r="K8938" s="66"/>
      <c r="L8938" s="66"/>
      <c r="M8938" s="67"/>
      <c r="N8938" s="88"/>
      <c r="O8938" s="68"/>
      <c r="P8938" s="68"/>
      <c r="Q8938" s="68"/>
      <c r="R8938" s="68"/>
      <c r="S8938" s="68"/>
      <c r="T8938" s="68"/>
    </row>
    <row r="8939" spans="1:20">
      <c r="A8939" s="63"/>
      <c r="B8939" s="36"/>
      <c r="E8939" s="64"/>
      <c r="F8939" s="64"/>
      <c r="G8939" s="36"/>
      <c r="I8939" s="65"/>
      <c r="J8939" s="66"/>
      <c r="K8939" s="66"/>
      <c r="L8939" s="66"/>
      <c r="M8939" s="67"/>
      <c r="N8939" s="88"/>
      <c r="O8939" s="68"/>
      <c r="P8939" s="68"/>
      <c r="Q8939" s="68"/>
      <c r="R8939" s="68"/>
      <c r="S8939" s="68"/>
      <c r="T8939" s="68"/>
    </row>
    <row r="8940" spans="1:20">
      <c r="A8940" s="63"/>
      <c r="B8940" s="36"/>
      <c r="E8940" s="64"/>
      <c r="F8940" s="64"/>
      <c r="G8940" s="36"/>
      <c r="I8940" s="65"/>
      <c r="J8940" s="66"/>
      <c r="K8940" s="66"/>
      <c r="L8940" s="66"/>
      <c r="M8940" s="67"/>
      <c r="N8940" s="88"/>
      <c r="O8940" s="68"/>
      <c r="P8940" s="68"/>
      <c r="Q8940" s="68"/>
      <c r="R8940" s="68"/>
      <c r="S8940" s="68"/>
      <c r="T8940" s="68"/>
    </row>
    <row r="8941" spans="1:20">
      <c r="A8941" s="63"/>
      <c r="B8941" s="36"/>
      <c r="E8941" s="64"/>
      <c r="F8941" s="64"/>
      <c r="G8941" s="36"/>
      <c r="I8941" s="65"/>
      <c r="J8941" s="66"/>
      <c r="K8941" s="66"/>
      <c r="L8941" s="66"/>
      <c r="M8941" s="67"/>
      <c r="N8941" s="88"/>
      <c r="O8941" s="68"/>
      <c r="P8941" s="68"/>
      <c r="Q8941" s="68"/>
      <c r="R8941" s="68"/>
      <c r="S8941" s="68"/>
      <c r="T8941" s="68"/>
    </row>
    <row r="8942" spans="1:20">
      <c r="A8942" s="63"/>
      <c r="B8942" s="36"/>
      <c r="E8942" s="64"/>
      <c r="F8942" s="64"/>
      <c r="G8942" s="36"/>
      <c r="I8942" s="65"/>
      <c r="J8942" s="66"/>
      <c r="K8942" s="66"/>
      <c r="L8942" s="66"/>
      <c r="M8942" s="67"/>
      <c r="N8942" s="88"/>
      <c r="O8942" s="68"/>
      <c r="P8942" s="68"/>
      <c r="Q8942" s="68"/>
      <c r="R8942" s="68"/>
      <c r="S8942" s="68"/>
      <c r="T8942" s="68"/>
    </row>
    <row r="8943" spans="1:20">
      <c r="A8943" s="63"/>
      <c r="B8943" s="36"/>
      <c r="E8943" s="64"/>
      <c r="F8943" s="64"/>
      <c r="G8943" s="36"/>
      <c r="I8943" s="65"/>
      <c r="J8943" s="66"/>
      <c r="K8943" s="66"/>
      <c r="L8943" s="66"/>
      <c r="M8943" s="67"/>
      <c r="N8943" s="88"/>
      <c r="O8943" s="68"/>
      <c r="P8943" s="68"/>
      <c r="Q8943" s="68"/>
      <c r="R8943" s="68"/>
      <c r="S8943" s="68"/>
      <c r="T8943" s="68"/>
    </row>
    <row r="8944" spans="1:20">
      <c r="A8944" s="63"/>
      <c r="B8944" s="36"/>
      <c r="E8944" s="64"/>
      <c r="F8944" s="64"/>
      <c r="G8944" s="36"/>
      <c r="I8944" s="65"/>
      <c r="J8944" s="66"/>
      <c r="K8944" s="66"/>
      <c r="L8944" s="66"/>
      <c r="M8944" s="67"/>
      <c r="N8944" s="88"/>
      <c r="O8944" s="68"/>
      <c r="P8944" s="68"/>
      <c r="Q8944" s="68"/>
      <c r="R8944" s="68"/>
      <c r="S8944" s="68"/>
      <c r="T8944" s="68"/>
    </row>
    <row r="8945" spans="1:20">
      <c r="A8945" s="63"/>
      <c r="B8945" s="36"/>
      <c r="E8945" s="64"/>
      <c r="F8945" s="64"/>
      <c r="G8945" s="36"/>
      <c r="I8945" s="65"/>
      <c r="J8945" s="66"/>
      <c r="K8945" s="66"/>
      <c r="L8945" s="66"/>
      <c r="M8945" s="67"/>
      <c r="N8945" s="88"/>
      <c r="O8945" s="68"/>
      <c r="P8945" s="68"/>
      <c r="Q8945" s="68"/>
      <c r="R8945" s="68"/>
      <c r="S8945" s="68"/>
      <c r="T8945" s="68"/>
    </row>
    <row r="8946" spans="1:20">
      <c r="A8946" s="63"/>
      <c r="B8946" s="36"/>
      <c r="E8946" s="64"/>
      <c r="F8946" s="64"/>
      <c r="G8946" s="36"/>
      <c r="I8946" s="65"/>
      <c r="J8946" s="66"/>
      <c r="K8946" s="66"/>
      <c r="L8946" s="66"/>
      <c r="M8946" s="67"/>
      <c r="N8946" s="88"/>
      <c r="O8946" s="68"/>
      <c r="P8946" s="68"/>
      <c r="Q8946" s="68"/>
      <c r="R8946" s="68"/>
      <c r="S8946" s="68"/>
      <c r="T8946" s="68"/>
    </row>
    <row r="8947" spans="1:20">
      <c r="A8947" s="63"/>
      <c r="B8947" s="36"/>
      <c r="E8947" s="64"/>
      <c r="F8947" s="64"/>
      <c r="G8947" s="36"/>
      <c r="I8947" s="65"/>
      <c r="J8947" s="66"/>
      <c r="K8947" s="66"/>
      <c r="L8947" s="66"/>
      <c r="M8947" s="67"/>
      <c r="N8947" s="88"/>
      <c r="O8947" s="68"/>
      <c r="P8947" s="68"/>
      <c r="Q8947" s="68"/>
      <c r="R8947" s="68"/>
      <c r="S8947" s="68"/>
      <c r="T8947" s="68"/>
    </row>
    <row r="8948" spans="1:20">
      <c r="A8948" s="63"/>
      <c r="B8948" s="36"/>
      <c r="E8948" s="64"/>
      <c r="F8948" s="64"/>
      <c r="G8948" s="36"/>
      <c r="I8948" s="65"/>
      <c r="J8948" s="66"/>
      <c r="K8948" s="66"/>
      <c r="L8948" s="66"/>
      <c r="M8948" s="67"/>
      <c r="N8948" s="88"/>
      <c r="O8948" s="68"/>
      <c r="P8948" s="68"/>
      <c r="Q8948" s="68"/>
      <c r="R8948" s="68"/>
      <c r="S8948" s="68"/>
      <c r="T8948" s="68"/>
    </row>
    <row r="8949" spans="1:20">
      <c r="A8949" s="63"/>
      <c r="B8949" s="36"/>
      <c r="E8949" s="64"/>
      <c r="F8949" s="64"/>
      <c r="G8949" s="36"/>
      <c r="I8949" s="65"/>
      <c r="J8949" s="66"/>
      <c r="K8949" s="66"/>
      <c r="L8949" s="66"/>
      <c r="M8949" s="67"/>
      <c r="N8949" s="88"/>
      <c r="O8949" s="68"/>
      <c r="P8949" s="68"/>
      <c r="Q8949" s="68"/>
      <c r="R8949" s="68"/>
      <c r="S8949" s="68"/>
      <c r="T8949" s="68"/>
    </row>
    <row r="8950" spans="1:20">
      <c r="A8950" s="63"/>
      <c r="B8950" s="36"/>
      <c r="E8950" s="64"/>
      <c r="F8950" s="64"/>
      <c r="G8950" s="36"/>
      <c r="I8950" s="65"/>
      <c r="J8950" s="66"/>
      <c r="K8950" s="66"/>
      <c r="L8950" s="66"/>
      <c r="M8950" s="67"/>
      <c r="N8950" s="88"/>
      <c r="O8950" s="68"/>
      <c r="P8950" s="68"/>
      <c r="Q8950" s="68"/>
      <c r="R8950" s="68"/>
      <c r="S8950" s="68"/>
      <c r="T8950" s="68"/>
    </row>
    <row r="8951" spans="1:20">
      <c r="A8951" s="63"/>
      <c r="B8951" s="36"/>
      <c r="E8951" s="64"/>
      <c r="F8951" s="64"/>
      <c r="G8951" s="36"/>
      <c r="I8951" s="65"/>
      <c r="J8951" s="66"/>
      <c r="K8951" s="66"/>
      <c r="L8951" s="66"/>
      <c r="M8951" s="67"/>
      <c r="N8951" s="88"/>
      <c r="O8951" s="68"/>
      <c r="P8951" s="68"/>
      <c r="Q8951" s="68"/>
      <c r="R8951" s="68"/>
      <c r="S8951" s="68"/>
      <c r="T8951" s="68"/>
    </row>
    <row r="8952" spans="1:20">
      <c r="A8952" s="63"/>
      <c r="B8952" s="36"/>
      <c r="E8952" s="64"/>
      <c r="F8952" s="64"/>
      <c r="G8952" s="36"/>
      <c r="I8952" s="65"/>
      <c r="J8952" s="66"/>
      <c r="K8952" s="66"/>
      <c r="L8952" s="66"/>
      <c r="M8952" s="67"/>
      <c r="N8952" s="88"/>
      <c r="O8952" s="68"/>
      <c r="P8952" s="68"/>
      <c r="Q8952" s="68"/>
      <c r="R8952" s="68"/>
      <c r="S8952" s="68"/>
      <c r="T8952" s="68"/>
    </row>
    <row r="8953" spans="1:20">
      <c r="A8953" s="63"/>
      <c r="B8953" s="36"/>
      <c r="E8953" s="64"/>
      <c r="F8953" s="64"/>
      <c r="G8953" s="36"/>
      <c r="I8953" s="65"/>
      <c r="J8953" s="66"/>
      <c r="K8953" s="66"/>
      <c r="L8953" s="66"/>
      <c r="M8953" s="67"/>
      <c r="N8953" s="88"/>
      <c r="O8953" s="68"/>
      <c r="P8953" s="68"/>
      <c r="Q8953" s="68"/>
      <c r="R8953" s="68"/>
      <c r="S8953" s="68"/>
      <c r="T8953" s="68"/>
    </row>
    <row r="8954" spans="1:20">
      <c r="A8954" s="63"/>
      <c r="B8954" s="36"/>
      <c r="E8954" s="64"/>
      <c r="F8954" s="64"/>
      <c r="G8954" s="36"/>
      <c r="I8954" s="65"/>
      <c r="J8954" s="66"/>
      <c r="K8954" s="66"/>
      <c r="L8954" s="66"/>
      <c r="M8954" s="67"/>
      <c r="N8954" s="88"/>
      <c r="O8954" s="68"/>
      <c r="P8954" s="68"/>
      <c r="Q8954" s="68"/>
      <c r="R8954" s="68"/>
      <c r="S8954" s="68"/>
      <c r="T8954" s="68"/>
    </row>
    <row r="8955" spans="1:20">
      <c r="A8955" s="63"/>
      <c r="B8955" s="36"/>
      <c r="E8955" s="64"/>
      <c r="F8955" s="64"/>
      <c r="G8955" s="36"/>
      <c r="I8955" s="65"/>
      <c r="J8955" s="66"/>
      <c r="K8955" s="66"/>
      <c r="L8955" s="66"/>
      <c r="M8955" s="67"/>
      <c r="N8955" s="88"/>
      <c r="O8955" s="68"/>
      <c r="P8955" s="68"/>
      <c r="Q8955" s="68"/>
      <c r="R8955" s="68"/>
      <c r="S8955" s="68"/>
      <c r="T8955" s="68"/>
    </row>
    <row r="8956" spans="1:20">
      <c r="A8956" s="63"/>
      <c r="B8956" s="36"/>
      <c r="E8956" s="64"/>
      <c r="F8956" s="64"/>
      <c r="G8956" s="36"/>
      <c r="I8956" s="65"/>
      <c r="J8956" s="66"/>
      <c r="K8956" s="66"/>
      <c r="L8956" s="66"/>
      <c r="M8956" s="67"/>
      <c r="N8956" s="88"/>
      <c r="O8956" s="68"/>
      <c r="P8956" s="68"/>
      <c r="Q8956" s="68"/>
      <c r="R8956" s="68"/>
      <c r="S8956" s="68"/>
      <c r="T8956" s="68"/>
    </row>
    <row r="8957" spans="1:20">
      <c r="A8957" s="63"/>
      <c r="B8957" s="36"/>
      <c r="E8957" s="64"/>
      <c r="F8957" s="64"/>
      <c r="G8957" s="36"/>
      <c r="I8957" s="65"/>
      <c r="J8957" s="66"/>
      <c r="K8957" s="66"/>
      <c r="L8957" s="66"/>
      <c r="M8957" s="67"/>
      <c r="N8957" s="88"/>
      <c r="O8957" s="68"/>
      <c r="P8957" s="68"/>
      <c r="Q8957" s="68"/>
      <c r="R8957" s="68"/>
      <c r="S8957" s="68"/>
      <c r="T8957" s="68"/>
    </row>
    <row r="8958" spans="1:20">
      <c r="A8958" s="63"/>
      <c r="B8958" s="36"/>
      <c r="E8958" s="64"/>
      <c r="F8958" s="64"/>
      <c r="G8958" s="36"/>
      <c r="I8958" s="65"/>
      <c r="J8958" s="66"/>
      <c r="K8958" s="66"/>
      <c r="L8958" s="66"/>
      <c r="M8958" s="67"/>
      <c r="N8958" s="88"/>
      <c r="O8958" s="68"/>
      <c r="P8958" s="68"/>
      <c r="Q8958" s="68"/>
      <c r="R8958" s="68"/>
      <c r="S8958" s="68"/>
      <c r="T8958" s="68"/>
    </row>
    <row r="8959" spans="1:20">
      <c r="A8959" s="63"/>
      <c r="B8959" s="36"/>
      <c r="E8959" s="64"/>
      <c r="F8959" s="64"/>
      <c r="G8959" s="36"/>
      <c r="I8959" s="65"/>
      <c r="J8959" s="66"/>
      <c r="K8959" s="66"/>
      <c r="L8959" s="66"/>
      <c r="M8959" s="67"/>
      <c r="N8959" s="88"/>
      <c r="O8959" s="68"/>
      <c r="P8959" s="68"/>
      <c r="Q8959" s="68"/>
      <c r="R8959" s="68"/>
      <c r="S8959" s="68"/>
      <c r="T8959" s="68"/>
    </row>
    <row r="8960" spans="1:20">
      <c r="A8960" s="63"/>
      <c r="B8960" s="36"/>
      <c r="E8960" s="64"/>
      <c r="F8960" s="64"/>
      <c r="G8960" s="36"/>
      <c r="I8960" s="65"/>
      <c r="J8960" s="66"/>
      <c r="K8960" s="66"/>
      <c r="L8960" s="66"/>
      <c r="M8960" s="67"/>
      <c r="N8960" s="88"/>
      <c r="O8960" s="68"/>
      <c r="P8960" s="68"/>
      <c r="Q8960" s="68"/>
      <c r="R8960" s="68"/>
      <c r="S8960" s="68"/>
      <c r="T8960" s="68"/>
    </row>
    <row r="8961" spans="1:20">
      <c r="A8961" s="63"/>
      <c r="B8961" s="36"/>
      <c r="E8961" s="64"/>
      <c r="F8961" s="64"/>
      <c r="G8961" s="36"/>
      <c r="I8961" s="65"/>
      <c r="J8961" s="66"/>
      <c r="K8961" s="66"/>
      <c r="L8961" s="66"/>
      <c r="M8961" s="67"/>
      <c r="N8961" s="88"/>
      <c r="O8961" s="68"/>
      <c r="P8961" s="68"/>
      <c r="Q8961" s="68"/>
      <c r="R8961" s="68"/>
      <c r="S8961" s="68"/>
      <c r="T8961" s="68"/>
    </row>
    <row r="8962" spans="1:20">
      <c r="A8962" s="63"/>
      <c r="B8962" s="36"/>
      <c r="E8962" s="64"/>
      <c r="F8962" s="64"/>
      <c r="G8962" s="36"/>
      <c r="I8962" s="65"/>
      <c r="J8962" s="66"/>
      <c r="K8962" s="66"/>
      <c r="L8962" s="66"/>
      <c r="M8962" s="67"/>
      <c r="N8962" s="88"/>
      <c r="O8962" s="68"/>
      <c r="P8962" s="68"/>
      <c r="Q8962" s="68"/>
      <c r="R8962" s="68"/>
      <c r="S8962" s="68"/>
      <c r="T8962" s="68"/>
    </row>
    <row r="8963" spans="1:20">
      <c r="A8963" s="63"/>
      <c r="B8963" s="36"/>
      <c r="E8963" s="64"/>
      <c r="F8963" s="64"/>
      <c r="G8963" s="36"/>
      <c r="I8963" s="65"/>
      <c r="J8963" s="66"/>
      <c r="K8963" s="66"/>
      <c r="L8963" s="66"/>
      <c r="M8963" s="67"/>
      <c r="N8963" s="88"/>
      <c r="O8963" s="68"/>
      <c r="P8963" s="68"/>
      <c r="Q8963" s="68"/>
      <c r="R8963" s="68"/>
      <c r="S8963" s="68"/>
      <c r="T8963" s="68"/>
    </row>
    <row r="8964" spans="1:20">
      <c r="A8964" s="63"/>
      <c r="B8964" s="36"/>
      <c r="E8964" s="64"/>
      <c r="F8964" s="64"/>
      <c r="G8964" s="36"/>
      <c r="I8964" s="65"/>
      <c r="J8964" s="66"/>
      <c r="K8964" s="66"/>
      <c r="L8964" s="66"/>
      <c r="M8964" s="67"/>
      <c r="N8964" s="88"/>
      <c r="O8964" s="68"/>
      <c r="P8964" s="68"/>
      <c r="Q8964" s="68"/>
      <c r="R8964" s="68"/>
      <c r="S8964" s="68"/>
      <c r="T8964" s="68"/>
    </row>
    <row r="8965" spans="1:20">
      <c r="A8965" s="63"/>
      <c r="B8965" s="36"/>
      <c r="E8965" s="64"/>
      <c r="F8965" s="64"/>
      <c r="G8965" s="36"/>
      <c r="I8965" s="65"/>
      <c r="J8965" s="66"/>
      <c r="K8965" s="66"/>
      <c r="L8965" s="66"/>
      <c r="M8965" s="67"/>
      <c r="N8965" s="88"/>
      <c r="O8965" s="68"/>
      <c r="P8965" s="68"/>
      <c r="Q8965" s="68"/>
      <c r="R8965" s="68"/>
      <c r="S8965" s="68"/>
      <c r="T8965" s="68"/>
    </row>
    <row r="8966" spans="1:20">
      <c r="A8966" s="63"/>
      <c r="B8966" s="36"/>
      <c r="E8966" s="64"/>
      <c r="F8966" s="64"/>
      <c r="G8966" s="36"/>
      <c r="I8966" s="65"/>
      <c r="J8966" s="66"/>
      <c r="K8966" s="66"/>
      <c r="L8966" s="66"/>
      <c r="M8966" s="67"/>
      <c r="N8966" s="88"/>
      <c r="O8966" s="68"/>
      <c r="P8966" s="68"/>
      <c r="Q8966" s="68"/>
      <c r="R8966" s="68"/>
      <c r="S8966" s="68"/>
      <c r="T8966" s="68"/>
    </row>
    <row r="8967" spans="1:20">
      <c r="A8967" s="63"/>
      <c r="B8967" s="36"/>
      <c r="E8967" s="64"/>
      <c r="F8967" s="64"/>
      <c r="G8967" s="36"/>
      <c r="I8967" s="65"/>
      <c r="J8967" s="66"/>
      <c r="K8967" s="66"/>
      <c r="L8967" s="66"/>
      <c r="M8967" s="67"/>
      <c r="N8967" s="88"/>
      <c r="O8967" s="68"/>
      <c r="P8967" s="68"/>
      <c r="Q8967" s="68"/>
      <c r="R8967" s="68"/>
      <c r="S8967" s="68"/>
      <c r="T8967" s="68"/>
    </row>
    <row r="8968" spans="1:20">
      <c r="A8968" s="63"/>
      <c r="B8968" s="36"/>
      <c r="E8968" s="64"/>
      <c r="F8968" s="64"/>
      <c r="G8968" s="36"/>
      <c r="I8968" s="65"/>
      <c r="J8968" s="66"/>
      <c r="K8968" s="66"/>
      <c r="L8968" s="66"/>
      <c r="M8968" s="67"/>
      <c r="N8968" s="88"/>
      <c r="O8968" s="68"/>
      <c r="P8968" s="68"/>
      <c r="Q8968" s="68"/>
      <c r="R8968" s="68"/>
      <c r="S8968" s="68"/>
      <c r="T8968" s="68"/>
    </row>
    <row r="8969" spans="1:20">
      <c r="A8969" s="63"/>
      <c r="B8969" s="36"/>
      <c r="E8969" s="64"/>
      <c r="F8969" s="64"/>
      <c r="G8969" s="36"/>
      <c r="I8969" s="65"/>
      <c r="J8969" s="66"/>
      <c r="K8969" s="66"/>
      <c r="L8969" s="66"/>
      <c r="M8969" s="67"/>
      <c r="N8969" s="88"/>
      <c r="O8969" s="68"/>
      <c r="P8969" s="68"/>
      <c r="Q8969" s="68"/>
      <c r="R8969" s="68"/>
      <c r="S8969" s="68"/>
      <c r="T8969" s="68"/>
    </row>
    <row r="8970" spans="1:20">
      <c r="A8970" s="63"/>
      <c r="B8970" s="36"/>
      <c r="E8970" s="64"/>
      <c r="F8970" s="64"/>
      <c r="G8970" s="36"/>
      <c r="I8970" s="65"/>
      <c r="J8970" s="66"/>
      <c r="K8970" s="66"/>
      <c r="L8970" s="66"/>
      <c r="M8970" s="67"/>
      <c r="N8970" s="88"/>
      <c r="O8970" s="68"/>
      <c r="P8970" s="68"/>
      <c r="Q8970" s="68"/>
      <c r="R8970" s="68"/>
      <c r="S8970" s="68"/>
      <c r="T8970" s="68"/>
    </row>
    <row r="8971" spans="1:20">
      <c r="A8971" s="63"/>
      <c r="B8971" s="36"/>
      <c r="E8971" s="64"/>
      <c r="F8971" s="64"/>
      <c r="G8971" s="36"/>
      <c r="I8971" s="65"/>
      <c r="J8971" s="66"/>
      <c r="K8971" s="66"/>
      <c r="L8971" s="66"/>
      <c r="M8971" s="67"/>
      <c r="N8971" s="88"/>
      <c r="O8971" s="68"/>
      <c r="P8971" s="68"/>
      <c r="Q8971" s="68"/>
      <c r="R8971" s="68"/>
      <c r="S8971" s="68"/>
      <c r="T8971" s="68"/>
    </row>
    <row r="8972" spans="1:20">
      <c r="A8972" s="63"/>
      <c r="B8972" s="36"/>
      <c r="E8972" s="64"/>
      <c r="F8972" s="64"/>
      <c r="G8972" s="36"/>
      <c r="I8972" s="65"/>
      <c r="J8972" s="66"/>
      <c r="K8972" s="66"/>
      <c r="L8972" s="66"/>
      <c r="M8972" s="67"/>
      <c r="N8972" s="88"/>
      <c r="O8972" s="68"/>
      <c r="P8972" s="68"/>
      <c r="Q8972" s="68"/>
      <c r="R8972" s="68"/>
      <c r="S8972" s="68"/>
      <c r="T8972" s="68"/>
    </row>
    <row r="8973" spans="1:20">
      <c r="A8973" s="63"/>
      <c r="B8973" s="36"/>
      <c r="E8973" s="64"/>
      <c r="F8973" s="64"/>
      <c r="G8973" s="36"/>
      <c r="I8973" s="65"/>
      <c r="J8973" s="66"/>
      <c r="K8973" s="66"/>
      <c r="L8973" s="66"/>
      <c r="M8973" s="67"/>
      <c r="N8973" s="88"/>
      <c r="O8973" s="68"/>
      <c r="P8973" s="68"/>
      <c r="Q8973" s="68"/>
      <c r="R8973" s="68"/>
      <c r="S8973" s="68"/>
      <c r="T8973" s="68"/>
    </row>
    <row r="8974" spans="1:20">
      <c r="A8974" s="63"/>
      <c r="B8974" s="36"/>
      <c r="E8974" s="64"/>
      <c r="F8974" s="64"/>
      <c r="G8974" s="36"/>
      <c r="I8974" s="65"/>
      <c r="J8974" s="66"/>
      <c r="K8974" s="66"/>
      <c r="L8974" s="66"/>
      <c r="M8974" s="67"/>
      <c r="N8974" s="88"/>
      <c r="O8974" s="68"/>
      <c r="P8974" s="68"/>
      <c r="Q8974" s="68"/>
      <c r="R8974" s="68"/>
      <c r="S8974" s="68"/>
      <c r="T8974" s="68"/>
    </row>
    <row r="8975" spans="1:20">
      <c r="A8975" s="63"/>
      <c r="B8975" s="36"/>
      <c r="E8975" s="64"/>
      <c r="F8975" s="64"/>
      <c r="G8975" s="36"/>
      <c r="I8975" s="65"/>
      <c r="J8975" s="66"/>
      <c r="K8975" s="66"/>
      <c r="L8975" s="66"/>
      <c r="M8975" s="67"/>
      <c r="N8975" s="88"/>
      <c r="O8975" s="68"/>
      <c r="P8975" s="68"/>
      <c r="Q8975" s="68"/>
      <c r="R8975" s="68"/>
      <c r="S8975" s="68"/>
      <c r="T8975" s="68"/>
    </row>
    <row r="8976" spans="1:20">
      <c r="A8976" s="63"/>
      <c r="B8976" s="36"/>
      <c r="E8976" s="64"/>
      <c r="F8976" s="64"/>
      <c r="G8976" s="36"/>
      <c r="I8976" s="65"/>
      <c r="J8976" s="66"/>
      <c r="K8976" s="66"/>
      <c r="L8976" s="66"/>
      <c r="M8976" s="67"/>
      <c r="N8976" s="88"/>
      <c r="O8976" s="68"/>
      <c r="P8976" s="68"/>
      <c r="Q8976" s="68"/>
      <c r="R8976" s="68"/>
      <c r="S8976" s="68"/>
      <c r="T8976" s="68"/>
    </row>
    <row r="8977" spans="1:20">
      <c r="A8977" s="63"/>
      <c r="B8977" s="36"/>
      <c r="E8977" s="64"/>
      <c r="F8977" s="64"/>
      <c r="G8977" s="36"/>
      <c r="I8977" s="65"/>
      <c r="J8977" s="66"/>
      <c r="K8977" s="66"/>
      <c r="L8977" s="66"/>
      <c r="M8977" s="67"/>
      <c r="N8977" s="88"/>
      <c r="O8977" s="68"/>
      <c r="P8977" s="68"/>
      <c r="Q8977" s="68"/>
      <c r="R8977" s="68"/>
      <c r="S8977" s="68"/>
      <c r="T8977" s="68"/>
    </row>
    <row r="8978" spans="1:20">
      <c r="A8978" s="63"/>
      <c r="B8978" s="36"/>
      <c r="E8978" s="64"/>
      <c r="F8978" s="64"/>
      <c r="G8978" s="36"/>
      <c r="I8978" s="65"/>
      <c r="J8978" s="66"/>
      <c r="K8978" s="66"/>
      <c r="L8978" s="66"/>
      <c r="M8978" s="67"/>
      <c r="N8978" s="88"/>
      <c r="O8978" s="68"/>
      <c r="P8978" s="68"/>
      <c r="Q8978" s="68"/>
      <c r="R8978" s="68"/>
      <c r="S8978" s="68"/>
      <c r="T8978" s="68"/>
    </row>
    <row r="8979" spans="1:20">
      <c r="A8979" s="63"/>
      <c r="B8979" s="36"/>
      <c r="E8979" s="64"/>
      <c r="F8979" s="64"/>
      <c r="G8979" s="36"/>
      <c r="I8979" s="65"/>
      <c r="J8979" s="66"/>
      <c r="K8979" s="66"/>
      <c r="L8979" s="66"/>
      <c r="M8979" s="67"/>
      <c r="N8979" s="88"/>
      <c r="O8979" s="68"/>
      <c r="P8979" s="68"/>
      <c r="Q8979" s="68"/>
      <c r="R8979" s="68"/>
      <c r="S8979" s="68"/>
      <c r="T8979" s="68"/>
    </row>
    <row r="8980" spans="1:20">
      <c r="A8980" s="63"/>
      <c r="B8980" s="36"/>
      <c r="E8980" s="64"/>
      <c r="F8980" s="64"/>
      <c r="G8980" s="36"/>
      <c r="I8980" s="65"/>
      <c r="J8980" s="66"/>
      <c r="K8980" s="66"/>
      <c r="L8980" s="66"/>
      <c r="M8980" s="67"/>
      <c r="N8980" s="88"/>
      <c r="O8980" s="68"/>
      <c r="P8980" s="68"/>
      <c r="Q8980" s="68"/>
      <c r="R8980" s="68"/>
      <c r="S8980" s="68"/>
      <c r="T8980" s="68"/>
    </row>
    <row r="8981" spans="1:20">
      <c r="A8981" s="63"/>
      <c r="B8981" s="36"/>
      <c r="E8981" s="64"/>
      <c r="F8981" s="64"/>
      <c r="G8981" s="36"/>
      <c r="I8981" s="65"/>
      <c r="J8981" s="66"/>
      <c r="K8981" s="66"/>
      <c r="L8981" s="66"/>
      <c r="M8981" s="67"/>
      <c r="N8981" s="88"/>
      <c r="O8981" s="68"/>
      <c r="P8981" s="68"/>
      <c r="Q8981" s="68"/>
      <c r="R8981" s="68"/>
      <c r="S8981" s="68"/>
      <c r="T8981" s="68"/>
    </row>
    <row r="8982" spans="1:20">
      <c r="A8982" s="63"/>
      <c r="B8982" s="36"/>
      <c r="E8982" s="64"/>
      <c r="F8982" s="64"/>
      <c r="G8982" s="36"/>
      <c r="I8982" s="65"/>
      <c r="J8982" s="66"/>
      <c r="K8982" s="66"/>
      <c r="L8982" s="66"/>
      <c r="M8982" s="67"/>
      <c r="N8982" s="88"/>
      <c r="O8982" s="68"/>
      <c r="P8982" s="68"/>
      <c r="Q8982" s="68"/>
      <c r="R8982" s="68"/>
      <c r="S8982" s="68"/>
      <c r="T8982" s="68"/>
    </row>
    <row r="8983" spans="1:20">
      <c r="A8983" s="63"/>
      <c r="B8983" s="36"/>
      <c r="E8983" s="64"/>
      <c r="F8983" s="64"/>
      <c r="G8983" s="36"/>
      <c r="I8983" s="65"/>
      <c r="J8983" s="66"/>
      <c r="K8983" s="66"/>
      <c r="L8983" s="66"/>
      <c r="M8983" s="67"/>
      <c r="N8983" s="88"/>
      <c r="O8983" s="68"/>
      <c r="P8983" s="68"/>
      <c r="Q8983" s="68"/>
      <c r="R8983" s="68"/>
      <c r="S8983" s="68"/>
      <c r="T8983" s="68"/>
    </row>
    <row r="8984" spans="1:20">
      <c r="A8984" s="63"/>
      <c r="B8984" s="36"/>
      <c r="E8984" s="64"/>
      <c r="F8984" s="64"/>
      <c r="G8984" s="36"/>
      <c r="I8984" s="65"/>
      <c r="J8984" s="66"/>
      <c r="K8984" s="66"/>
      <c r="L8984" s="66"/>
      <c r="M8984" s="67"/>
      <c r="N8984" s="88"/>
      <c r="O8984" s="68"/>
      <c r="P8984" s="68"/>
      <c r="Q8984" s="68"/>
      <c r="R8984" s="68"/>
      <c r="S8984" s="68"/>
      <c r="T8984" s="68"/>
    </row>
    <row r="8985" spans="1:20">
      <c r="A8985" s="63"/>
      <c r="B8985" s="36"/>
      <c r="E8985" s="64"/>
      <c r="F8985" s="64"/>
      <c r="G8985" s="36"/>
      <c r="I8985" s="65"/>
      <c r="J8985" s="66"/>
      <c r="K8985" s="66"/>
      <c r="L8985" s="66"/>
      <c r="M8985" s="67"/>
      <c r="N8985" s="88"/>
      <c r="O8985" s="68"/>
      <c r="P8985" s="68"/>
      <c r="Q8985" s="68"/>
      <c r="R8985" s="68"/>
      <c r="S8985" s="68"/>
      <c r="T8985" s="68"/>
    </row>
    <row r="8986" spans="1:20">
      <c r="A8986" s="63"/>
      <c r="B8986" s="36"/>
      <c r="E8986" s="64"/>
      <c r="F8986" s="64"/>
      <c r="G8986" s="36"/>
      <c r="I8986" s="65"/>
      <c r="J8986" s="66"/>
      <c r="K8986" s="66"/>
      <c r="L8986" s="66"/>
      <c r="M8986" s="67"/>
      <c r="N8986" s="88"/>
      <c r="O8986" s="68"/>
      <c r="P8986" s="68"/>
      <c r="Q8986" s="68"/>
      <c r="R8986" s="68"/>
      <c r="S8986" s="68"/>
      <c r="T8986" s="68"/>
    </row>
    <row r="8987" spans="1:20">
      <c r="A8987" s="63"/>
      <c r="B8987" s="36"/>
      <c r="E8987" s="64"/>
      <c r="F8987" s="64"/>
      <c r="G8987" s="36"/>
      <c r="I8987" s="65"/>
      <c r="J8987" s="66"/>
      <c r="K8987" s="66"/>
      <c r="L8987" s="66"/>
      <c r="M8987" s="67"/>
      <c r="N8987" s="88"/>
      <c r="O8987" s="68"/>
      <c r="P8987" s="68"/>
      <c r="Q8987" s="68"/>
      <c r="R8987" s="68"/>
      <c r="S8987" s="68"/>
      <c r="T8987" s="68"/>
    </row>
    <row r="8988" spans="1:20">
      <c r="A8988" s="63"/>
      <c r="B8988" s="36"/>
      <c r="E8988" s="64"/>
      <c r="F8988" s="64"/>
      <c r="G8988" s="36"/>
      <c r="I8988" s="65"/>
      <c r="J8988" s="66"/>
      <c r="K8988" s="66"/>
      <c r="L8988" s="66"/>
      <c r="M8988" s="67"/>
      <c r="N8988" s="88"/>
      <c r="O8988" s="68"/>
      <c r="P8988" s="68"/>
      <c r="Q8988" s="68"/>
      <c r="R8988" s="68"/>
      <c r="S8988" s="68"/>
      <c r="T8988" s="68"/>
    </row>
    <row r="8989" spans="1:20">
      <c r="A8989" s="63"/>
      <c r="B8989" s="36"/>
      <c r="E8989" s="64"/>
      <c r="F8989" s="64"/>
      <c r="G8989" s="36"/>
      <c r="I8989" s="65"/>
      <c r="J8989" s="66"/>
      <c r="K8989" s="66"/>
      <c r="L8989" s="66"/>
      <c r="M8989" s="67"/>
      <c r="N8989" s="88"/>
      <c r="O8989" s="68"/>
      <c r="P8989" s="68"/>
      <c r="Q8989" s="68"/>
      <c r="R8989" s="68"/>
      <c r="S8989" s="68"/>
      <c r="T8989" s="68"/>
    </row>
    <row r="8990" spans="1:20">
      <c r="A8990" s="63"/>
      <c r="B8990" s="36"/>
      <c r="E8990" s="64"/>
      <c r="F8990" s="64"/>
      <c r="G8990" s="36"/>
      <c r="I8990" s="65"/>
      <c r="J8990" s="66"/>
      <c r="K8990" s="66"/>
      <c r="L8990" s="66"/>
      <c r="M8990" s="67"/>
      <c r="N8990" s="88"/>
      <c r="O8990" s="68"/>
      <c r="P8990" s="68"/>
      <c r="Q8990" s="68"/>
      <c r="R8990" s="68"/>
      <c r="S8990" s="68"/>
      <c r="T8990" s="68"/>
    </row>
    <row r="8991" spans="1:20">
      <c r="A8991" s="63"/>
      <c r="B8991" s="36"/>
      <c r="E8991" s="64"/>
      <c r="F8991" s="64"/>
      <c r="G8991" s="36"/>
      <c r="I8991" s="65"/>
      <c r="J8991" s="66"/>
      <c r="K8991" s="66"/>
      <c r="L8991" s="66"/>
      <c r="M8991" s="67"/>
      <c r="N8991" s="88"/>
      <c r="O8991" s="68"/>
      <c r="P8991" s="68"/>
      <c r="Q8991" s="68"/>
      <c r="R8991" s="68"/>
      <c r="S8991" s="68"/>
      <c r="T8991" s="68"/>
    </row>
    <row r="8992" spans="1:20">
      <c r="A8992" s="63"/>
      <c r="B8992" s="36"/>
      <c r="E8992" s="64"/>
      <c r="F8992" s="64"/>
      <c r="G8992" s="36"/>
      <c r="I8992" s="65"/>
      <c r="J8992" s="66"/>
      <c r="K8992" s="66"/>
      <c r="L8992" s="66"/>
      <c r="M8992" s="67"/>
      <c r="N8992" s="88"/>
      <c r="O8992" s="68"/>
      <c r="P8992" s="68"/>
      <c r="Q8992" s="68"/>
      <c r="R8992" s="68"/>
      <c r="S8992" s="68"/>
      <c r="T8992" s="68"/>
    </row>
    <row r="8993" spans="1:20">
      <c r="A8993" s="63"/>
      <c r="B8993" s="36"/>
      <c r="E8993" s="64"/>
      <c r="F8993" s="64"/>
      <c r="G8993" s="36"/>
      <c r="I8993" s="65"/>
      <c r="J8993" s="66"/>
      <c r="K8993" s="66"/>
      <c r="L8993" s="66"/>
      <c r="M8993" s="67"/>
      <c r="N8993" s="88"/>
      <c r="O8993" s="68"/>
      <c r="P8993" s="68"/>
      <c r="Q8993" s="68"/>
      <c r="R8993" s="68"/>
      <c r="S8993" s="68"/>
      <c r="T8993" s="68"/>
    </row>
    <row r="8994" spans="1:20">
      <c r="A8994" s="63"/>
      <c r="B8994" s="36"/>
      <c r="E8994" s="64"/>
      <c r="F8994" s="64"/>
      <c r="G8994" s="36"/>
      <c r="I8994" s="65"/>
      <c r="J8994" s="66"/>
      <c r="K8994" s="66"/>
      <c r="L8994" s="66"/>
      <c r="M8994" s="67"/>
      <c r="N8994" s="88"/>
      <c r="O8994" s="68"/>
      <c r="P8994" s="68"/>
      <c r="Q8994" s="68"/>
      <c r="R8994" s="68"/>
      <c r="S8994" s="68"/>
      <c r="T8994" s="68"/>
    </row>
    <row r="8995" spans="1:20">
      <c r="A8995" s="63"/>
      <c r="B8995" s="36"/>
      <c r="E8995" s="64"/>
      <c r="F8995" s="64"/>
      <c r="G8995" s="36"/>
      <c r="I8995" s="65"/>
      <c r="J8995" s="66"/>
      <c r="K8995" s="66"/>
      <c r="L8995" s="66"/>
      <c r="M8995" s="67"/>
      <c r="N8995" s="88"/>
      <c r="O8995" s="68"/>
      <c r="P8995" s="68"/>
      <c r="Q8995" s="68"/>
      <c r="R8995" s="68"/>
      <c r="S8995" s="68"/>
      <c r="T8995" s="68"/>
    </row>
    <row r="8996" spans="1:20">
      <c r="A8996" s="63"/>
      <c r="B8996" s="36"/>
      <c r="E8996" s="64"/>
      <c r="F8996" s="64"/>
      <c r="G8996" s="36"/>
      <c r="I8996" s="65"/>
      <c r="J8996" s="66"/>
      <c r="K8996" s="66"/>
      <c r="L8996" s="66"/>
      <c r="M8996" s="67"/>
      <c r="N8996" s="88"/>
      <c r="O8996" s="68"/>
      <c r="P8996" s="68"/>
      <c r="Q8996" s="68"/>
      <c r="R8996" s="68"/>
      <c r="S8996" s="68"/>
      <c r="T8996" s="68"/>
    </row>
    <row r="8997" spans="1:20">
      <c r="A8997" s="63"/>
      <c r="B8997" s="36"/>
      <c r="E8997" s="64"/>
      <c r="F8997" s="64"/>
      <c r="G8997" s="36"/>
      <c r="I8997" s="65"/>
      <c r="J8997" s="66"/>
      <c r="K8997" s="66"/>
      <c r="L8997" s="66"/>
      <c r="M8997" s="67"/>
      <c r="N8997" s="88"/>
      <c r="O8997" s="68"/>
      <c r="P8997" s="68"/>
      <c r="Q8997" s="68"/>
      <c r="R8997" s="68"/>
      <c r="S8997" s="68"/>
      <c r="T8997" s="68"/>
    </row>
    <row r="8998" spans="1:20">
      <c r="A8998" s="63"/>
      <c r="B8998" s="36"/>
      <c r="E8998" s="64"/>
      <c r="F8998" s="64"/>
      <c r="G8998" s="36"/>
      <c r="I8998" s="65"/>
      <c r="J8998" s="66"/>
      <c r="K8998" s="66"/>
      <c r="L8998" s="66"/>
      <c r="M8998" s="67"/>
      <c r="N8998" s="88"/>
      <c r="O8998" s="68"/>
      <c r="P8998" s="68"/>
      <c r="Q8998" s="68"/>
      <c r="R8998" s="68"/>
      <c r="S8998" s="68"/>
      <c r="T8998" s="68"/>
    </row>
    <row r="8999" spans="1:20">
      <c r="A8999" s="63"/>
      <c r="B8999" s="36"/>
      <c r="E8999" s="64"/>
      <c r="F8999" s="64"/>
      <c r="G8999" s="36"/>
      <c r="I8999" s="65"/>
      <c r="J8999" s="66"/>
      <c r="K8999" s="66"/>
      <c r="L8999" s="66"/>
      <c r="M8999" s="67"/>
      <c r="N8999" s="88"/>
      <c r="O8999" s="68"/>
      <c r="P8999" s="68"/>
      <c r="Q8999" s="68"/>
      <c r="R8999" s="68"/>
      <c r="S8999" s="68"/>
      <c r="T8999" s="68"/>
    </row>
    <row r="9000" spans="1:20">
      <c r="A9000" s="63"/>
      <c r="B9000" s="36"/>
      <c r="E9000" s="64"/>
      <c r="F9000" s="64"/>
      <c r="G9000" s="36"/>
      <c r="I9000" s="65"/>
      <c r="J9000" s="66"/>
      <c r="K9000" s="66"/>
      <c r="L9000" s="66"/>
      <c r="M9000" s="67"/>
      <c r="N9000" s="88"/>
      <c r="O9000" s="68"/>
      <c r="P9000" s="68"/>
      <c r="Q9000" s="68"/>
      <c r="R9000" s="68"/>
      <c r="S9000" s="68"/>
      <c r="T9000" s="68"/>
    </row>
    <row r="9001" spans="1:20">
      <c r="A9001" s="63"/>
      <c r="B9001" s="36"/>
      <c r="E9001" s="64"/>
      <c r="F9001" s="64"/>
      <c r="G9001" s="36"/>
      <c r="I9001" s="65"/>
      <c r="J9001" s="66"/>
      <c r="K9001" s="66"/>
      <c r="L9001" s="66"/>
      <c r="M9001" s="67"/>
      <c r="N9001" s="88"/>
      <c r="O9001" s="68"/>
      <c r="P9001" s="68"/>
      <c r="Q9001" s="68"/>
      <c r="R9001" s="68"/>
      <c r="S9001" s="68"/>
      <c r="T9001" s="68"/>
    </row>
    <row r="9002" spans="1:20">
      <c r="A9002" s="63"/>
      <c r="B9002" s="36"/>
      <c r="E9002" s="64"/>
      <c r="F9002" s="64"/>
      <c r="G9002" s="36"/>
      <c r="I9002" s="65"/>
      <c r="J9002" s="66"/>
      <c r="K9002" s="66"/>
      <c r="L9002" s="66"/>
      <c r="M9002" s="67"/>
      <c r="N9002" s="88"/>
      <c r="O9002" s="68"/>
      <c r="P9002" s="68"/>
      <c r="Q9002" s="68"/>
      <c r="R9002" s="68"/>
      <c r="S9002" s="68"/>
      <c r="T9002" s="68"/>
    </row>
    <row r="9003" spans="1:20">
      <c r="A9003" s="63"/>
      <c r="B9003" s="36"/>
      <c r="E9003" s="64"/>
      <c r="F9003" s="64"/>
      <c r="G9003" s="36"/>
      <c r="I9003" s="65"/>
      <c r="J9003" s="66"/>
      <c r="K9003" s="66"/>
      <c r="L9003" s="66"/>
      <c r="M9003" s="67"/>
      <c r="N9003" s="88"/>
      <c r="O9003" s="68"/>
      <c r="P9003" s="68"/>
      <c r="Q9003" s="68"/>
      <c r="R9003" s="68"/>
      <c r="S9003" s="68"/>
      <c r="T9003" s="68"/>
    </row>
    <row r="9004" spans="1:20">
      <c r="A9004" s="63"/>
      <c r="B9004" s="36"/>
      <c r="E9004" s="64"/>
      <c r="F9004" s="64"/>
      <c r="G9004" s="36"/>
      <c r="I9004" s="65"/>
      <c r="J9004" s="66"/>
      <c r="K9004" s="66"/>
      <c r="L9004" s="66"/>
      <c r="M9004" s="67"/>
      <c r="N9004" s="88"/>
      <c r="O9004" s="68"/>
      <c r="P9004" s="68"/>
      <c r="Q9004" s="68"/>
      <c r="R9004" s="68"/>
      <c r="S9004" s="68"/>
      <c r="T9004" s="68"/>
    </row>
    <row r="9005" spans="1:20">
      <c r="A9005" s="63"/>
      <c r="B9005" s="36"/>
      <c r="E9005" s="64"/>
      <c r="F9005" s="64"/>
      <c r="G9005" s="36"/>
      <c r="I9005" s="65"/>
      <c r="J9005" s="66"/>
      <c r="K9005" s="66"/>
      <c r="L9005" s="66"/>
      <c r="M9005" s="67"/>
      <c r="N9005" s="88"/>
      <c r="O9005" s="68"/>
      <c r="P9005" s="68"/>
      <c r="Q9005" s="68"/>
      <c r="R9005" s="68"/>
      <c r="S9005" s="68"/>
      <c r="T9005" s="68"/>
    </row>
    <row r="9006" spans="1:20">
      <c r="A9006" s="63"/>
      <c r="B9006" s="36"/>
      <c r="E9006" s="64"/>
      <c r="F9006" s="64"/>
      <c r="G9006" s="36"/>
      <c r="I9006" s="65"/>
      <c r="J9006" s="66"/>
      <c r="K9006" s="66"/>
      <c r="L9006" s="66"/>
      <c r="M9006" s="67"/>
      <c r="N9006" s="88"/>
      <c r="O9006" s="68"/>
      <c r="P9006" s="68"/>
      <c r="Q9006" s="68"/>
      <c r="R9006" s="68"/>
      <c r="S9006" s="68"/>
      <c r="T9006" s="68"/>
    </row>
    <row r="9007" spans="1:20">
      <c r="A9007" s="63"/>
      <c r="B9007" s="36"/>
      <c r="E9007" s="64"/>
      <c r="F9007" s="64"/>
      <c r="G9007" s="36"/>
      <c r="I9007" s="65"/>
      <c r="J9007" s="66"/>
      <c r="K9007" s="66"/>
      <c r="L9007" s="66"/>
      <c r="M9007" s="67"/>
      <c r="N9007" s="88"/>
      <c r="O9007" s="68"/>
      <c r="P9007" s="68"/>
      <c r="Q9007" s="68"/>
      <c r="R9007" s="68"/>
      <c r="S9007" s="68"/>
      <c r="T9007" s="68"/>
    </row>
    <row r="9008" spans="1:20">
      <c r="A9008" s="63"/>
      <c r="B9008" s="36"/>
      <c r="E9008" s="64"/>
      <c r="F9008" s="64"/>
      <c r="G9008" s="36"/>
      <c r="I9008" s="65"/>
      <c r="J9008" s="66"/>
      <c r="K9008" s="66"/>
      <c r="L9008" s="66"/>
      <c r="M9008" s="67"/>
      <c r="N9008" s="88"/>
      <c r="O9008" s="68"/>
      <c r="P9008" s="68"/>
      <c r="Q9008" s="68"/>
      <c r="R9008" s="68"/>
      <c r="S9008" s="68"/>
      <c r="T9008" s="68"/>
    </row>
    <row r="9009" spans="1:20">
      <c r="A9009" s="63"/>
      <c r="B9009" s="36"/>
      <c r="E9009" s="64"/>
      <c r="F9009" s="64"/>
      <c r="G9009" s="36"/>
      <c r="I9009" s="65"/>
      <c r="J9009" s="66"/>
      <c r="K9009" s="66"/>
      <c r="L9009" s="66"/>
      <c r="M9009" s="67"/>
      <c r="N9009" s="88"/>
      <c r="O9009" s="68"/>
      <c r="P9009" s="68"/>
      <c r="Q9009" s="68"/>
      <c r="R9009" s="68"/>
      <c r="S9009" s="68"/>
      <c r="T9009" s="68"/>
    </row>
    <row r="9010" spans="1:20">
      <c r="A9010" s="63"/>
      <c r="B9010" s="36"/>
      <c r="E9010" s="64"/>
      <c r="F9010" s="64"/>
      <c r="G9010" s="36"/>
      <c r="I9010" s="65"/>
      <c r="J9010" s="66"/>
      <c r="K9010" s="66"/>
      <c r="L9010" s="66"/>
      <c r="M9010" s="67"/>
      <c r="N9010" s="88"/>
      <c r="O9010" s="68"/>
      <c r="P9010" s="68"/>
      <c r="Q9010" s="68"/>
      <c r="R9010" s="68"/>
      <c r="S9010" s="68"/>
      <c r="T9010" s="68"/>
    </row>
    <row r="9011" spans="1:20">
      <c r="A9011" s="63"/>
      <c r="B9011" s="36"/>
      <c r="E9011" s="64"/>
      <c r="F9011" s="64"/>
      <c r="G9011" s="36"/>
      <c r="I9011" s="65"/>
      <c r="J9011" s="66"/>
      <c r="K9011" s="66"/>
      <c r="L9011" s="66"/>
      <c r="M9011" s="67"/>
      <c r="N9011" s="88"/>
      <c r="O9011" s="68"/>
      <c r="P9011" s="68"/>
      <c r="Q9011" s="68"/>
      <c r="R9011" s="68"/>
      <c r="S9011" s="68"/>
      <c r="T9011" s="68"/>
    </row>
    <row r="9012" spans="1:20">
      <c r="A9012" s="63"/>
      <c r="B9012" s="36"/>
      <c r="E9012" s="64"/>
      <c r="F9012" s="64"/>
      <c r="G9012" s="36"/>
      <c r="I9012" s="65"/>
      <c r="J9012" s="66"/>
      <c r="K9012" s="66"/>
      <c r="L9012" s="66"/>
      <c r="M9012" s="67"/>
      <c r="N9012" s="88"/>
      <c r="O9012" s="68"/>
      <c r="P9012" s="68"/>
      <c r="Q9012" s="68"/>
      <c r="R9012" s="68"/>
      <c r="S9012" s="68"/>
      <c r="T9012" s="68"/>
    </row>
    <row r="9013" spans="1:20">
      <c r="A9013" s="63"/>
      <c r="B9013" s="36"/>
      <c r="E9013" s="64"/>
      <c r="F9013" s="64"/>
      <c r="G9013" s="36"/>
      <c r="I9013" s="65"/>
      <c r="J9013" s="66"/>
      <c r="K9013" s="66"/>
      <c r="L9013" s="66"/>
      <c r="M9013" s="67"/>
      <c r="N9013" s="88"/>
      <c r="O9013" s="68"/>
      <c r="P9013" s="68"/>
      <c r="Q9013" s="68"/>
      <c r="R9013" s="68"/>
      <c r="S9013" s="68"/>
      <c r="T9013" s="68"/>
    </row>
    <row r="9014" spans="1:20">
      <c r="A9014" s="63"/>
      <c r="B9014" s="36"/>
      <c r="E9014" s="64"/>
      <c r="F9014" s="64"/>
      <c r="G9014" s="36"/>
      <c r="I9014" s="65"/>
      <c r="J9014" s="66"/>
      <c r="K9014" s="66"/>
      <c r="L9014" s="66"/>
      <c r="M9014" s="67"/>
      <c r="N9014" s="88"/>
      <c r="O9014" s="68"/>
      <c r="P9014" s="68"/>
      <c r="Q9014" s="68"/>
      <c r="R9014" s="68"/>
      <c r="S9014" s="68"/>
      <c r="T9014" s="68"/>
    </row>
    <row r="9015" spans="1:20">
      <c r="A9015" s="63"/>
      <c r="B9015" s="36"/>
      <c r="E9015" s="64"/>
      <c r="F9015" s="64"/>
      <c r="G9015" s="36"/>
      <c r="I9015" s="65"/>
      <c r="J9015" s="66"/>
      <c r="K9015" s="66"/>
      <c r="L9015" s="66"/>
      <c r="M9015" s="67"/>
      <c r="N9015" s="88"/>
      <c r="O9015" s="68"/>
      <c r="P9015" s="68"/>
      <c r="Q9015" s="68"/>
      <c r="R9015" s="68"/>
      <c r="S9015" s="68"/>
      <c r="T9015" s="68"/>
    </row>
    <row r="9016" spans="1:20">
      <c r="A9016" s="63"/>
      <c r="B9016" s="36"/>
      <c r="E9016" s="64"/>
      <c r="F9016" s="64"/>
      <c r="G9016" s="36"/>
      <c r="I9016" s="65"/>
      <c r="J9016" s="66"/>
      <c r="K9016" s="66"/>
      <c r="L9016" s="66"/>
      <c r="M9016" s="67"/>
      <c r="N9016" s="88"/>
      <c r="O9016" s="68"/>
      <c r="P9016" s="68"/>
      <c r="Q9016" s="68"/>
      <c r="R9016" s="68"/>
      <c r="S9016" s="68"/>
      <c r="T9016" s="68"/>
    </row>
    <row r="9017" spans="1:20">
      <c r="A9017" s="63"/>
      <c r="B9017" s="36"/>
      <c r="E9017" s="64"/>
      <c r="F9017" s="64"/>
      <c r="G9017" s="36"/>
      <c r="I9017" s="65"/>
      <c r="J9017" s="66"/>
      <c r="K9017" s="66"/>
      <c r="L9017" s="66"/>
      <c r="M9017" s="67"/>
      <c r="N9017" s="88"/>
      <c r="O9017" s="68"/>
      <c r="P9017" s="68"/>
      <c r="Q9017" s="68"/>
      <c r="R9017" s="68"/>
      <c r="S9017" s="68"/>
      <c r="T9017" s="68"/>
    </row>
    <row r="9018" spans="1:20">
      <c r="A9018" s="63"/>
      <c r="B9018" s="36"/>
      <c r="E9018" s="64"/>
      <c r="F9018" s="64"/>
      <c r="G9018" s="36"/>
      <c r="I9018" s="65"/>
      <c r="J9018" s="66"/>
      <c r="K9018" s="66"/>
      <c r="L9018" s="66"/>
      <c r="M9018" s="67"/>
      <c r="N9018" s="88"/>
      <c r="O9018" s="68"/>
      <c r="P9018" s="68"/>
      <c r="Q9018" s="68"/>
      <c r="R9018" s="68"/>
      <c r="S9018" s="68"/>
      <c r="T9018" s="68"/>
    </row>
    <row r="9019" spans="1:20">
      <c r="A9019" s="63"/>
      <c r="B9019" s="36"/>
      <c r="E9019" s="64"/>
      <c r="F9019" s="64"/>
      <c r="G9019" s="36"/>
      <c r="I9019" s="65"/>
      <c r="J9019" s="66"/>
      <c r="K9019" s="66"/>
      <c r="L9019" s="66"/>
      <c r="M9019" s="67"/>
      <c r="N9019" s="88"/>
      <c r="O9019" s="68"/>
      <c r="P9019" s="68"/>
      <c r="Q9019" s="68"/>
      <c r="R9019" s="68"/>
      <c r="S9019" s="68"/>
      <c r="T9019" s="68"/>
    </row>
    <row r="9020" spans="1:20">
      <c r="A9020" s="63"/>
      <c r="B9020" s="36"/>
      <c r="E9020" s="64"/>
      <c r="F9020" s="64"/>
      <c r="G9020" s="36"/>
      <c r="I9020" s="65"/>
      <c r="J9020" s="66"/>
      <c r="K9020" s="66"/>
      <c r="L9020" s="66"/>
      <c r="M9020" s="67"/>
      <c r="N9020" s="88"/>
      <c r="O9020" s="68"/>
      <c r="P9020" s="68"/>
      <c r="Q9020" s="68"/>
      <c r="R9020" s="68"/>
      <c r="S9020" s="68"/>
      <c r="T9020" s="68"/>
    </row>
    <row r="9021" spans="1:20">
      <c r="A9021" s="63"/>
      <c r="B9021" s="36"/>
      <c r="E9021" s="64"/>
      <c r="F9021" s="64"/>
      <c r="G9021" s="36"/>
      <c r="I9021" s="65"/>
      <c r="J9021" s="66"/>
      <c r="K9021" s="66"/>
      <c r="L9021" s="66"/>
      <c r="M9021" s="67"/>
      <c r="N9021" s="88"/>
      <c r="O9021" s="68"/>
      <c r="P9021" s="68"/>
      <c r="Q9021" s="68"/>
      <c r="R9021" s="68"/>
      <c r="S9021" s="68"/>
      <c r="T9021" s="68"/>
    </row>
    <row r="9022" spans="1:20">
      <c r="A9022" s="63"/>
      <c r="B9022" s="36"/>
      <c r="E9022" s="64"/>
      <c r="F9022" s="64"/>
      <c r="G9022" s="36"/>
      <c r="I9022" s="65"/>
      <c r="J9022" s="66"/>
      <c r="K9022" s="66"/>
      <c r="L9022" s="66"/>
      <c r="M9022" s="67"/>
      <c r="N9022" s="88"/>
      <c r="O9022" s="68"/>
      <c r="P9022" s="68"/>
      <c r="Q9022" s="68"/>
      <c r="R9022" s="68"/>
      <c r="S9022" s="68"/>
      <c r="T9022" s="68"/>
    </row>
    <row r="9023" spans="1:20">
      <c r="A9023" s="63"/>
      <c r="B9023" s="36"/>
      <c r="E9023" s="64"/>
      <c r="F9023" s="64"/>
      <c r="G9023" s="36"/>
      <c r="I9023" s="65"/>
      <c r="J9023" s="66"/>
      <c r="K9023" s="66"/>
      <c r="L9023" s="66"/>
      <c r="M9023" s="67"/>
      <c r="N9023" s="88"/>
      <c r="O9023" s="68"/>
      <c r="P9023" s="68"/>
      <c r="Q9023" s="68"/>
      <c r="R9023" s="68"/>
      <c r="S9023" s="68"/>
      <c r="T9023" s="68"/>
    </row>
    <row r="9024" spans="1:20">
      <c r="A9024" s="63"/>
      <c r="B9024" s="36"/>
      <c r="E9024" s="64"/>
      <c r="F9024" s="64"/>
      <c r="G9024" s="36"/>
      <c r="I9024" s="65"/>
      <c r="J9024" s="66"/>
      <c r="K9024" s="66"/>
      <c r="L9024" s="66"/>
      <c r="M9024" s="67"/>
      <c r="N9024" s="88"/>
      <c r="O9024" s="68"/>
      <c r="P9024" s="68"/>
      <c r="Q9024" s="68"/>
      <c r="R9024" s="68"/>
      <c r="S9024" s="68"/>
      <c r="T9024" s="68"/>
    </row>
    <row r="9025" spans="1:20">
      <c r="A9025" s="63"/>
      <c r="B9025" s="36"/>
      <c r="E9025" s="64"/>
      <c r="F9025" s="64"/>
      <c r="G9025" s="36"/>
      <c r="I9025" s="65"/>
      <c r="J9025" s="66"/>
      <c r="K9025" s="66"/>
      <c r="L9025" s="66"/>
      <c r="M9025" s="67"/>
      <c r="N9025" s="88"/>
      <c r="O9025" s="68"/>
      <c r="P9025" s="68"/>
      <c r="Q9025" s="68"/>
      <c r="R9025" s="68"/>
      <c r="S9025" s="68"/>
      <c r="T9025" s="68"/>
    </row>
    <row r="9026" spans="1:20">
      <c r="A9026" s="63"/>
      <c r="B9026" s="36"/>
      <c r="E9026" s="64"/>
      <c r="F9026" s="64"/>
      <c r="G9026" s="36"/>
      <c r="I9026" s="65"/>
      <c r="J9026" s="66"/>
      <c r="K9026" s="66"/>
      <c r="L9026" s="66"/>
      <c r="M9026" s="67"/>
      <c r="N9026" s="88"/>
      <c r="O9026" s="68"/>
      <c r="P9026" s="68"/>
      <c r="Q9026" s="68"/>
      <c r="R9026" s="68"/>
      <c r="S9026" s="68"/>
      <c r="T9026" s="68"/>
    </row>
    <row r="9027" spans="1:20">
      <c r="A9027" s="63"/>
      <c r="B9027" s="36"/>
      <c r="E9027" s="64"/>
      <c r="F9027" s="64"/>
      <c r="G9027" s="36"/>
      <c r="I9027" s="65"/>
      <c r="J9027" s="66"/>
      <c r="K9027" s="66"/>
      <c r="L9027" s="66"/>
      <c r="M9027" s="67"/>
      <c r="N9027" s="88"/>
      <c r="O9027" s="68"/>
      <c r="P9027" s="68"/>
      <c r="Q9027" s="68"/>
      <c r="R9027" s="68"/>
      <c r="S9027" s="68"/>
      <c r="T9027" s="68"/>
    </row>
    <row r="9028" spans="1:20">
      <c r="A9028" s="63"/>
      <c r="B9028" s="36"/>
      <c r="E9028" s="64"/>
      <c r="F9028" s="64"/>
      <c r="G9028" s="36"/>
      <c r="I9028" s="65"/>
      <c r="J9028" s="66"/>
      <c r="K9028" s="66"/>
      <c r="L9028" s="66"/>
      <c r="M9028" s="67"/>
      <c r="N9028" s="88"/>
      <c r="O9028" s="68"/>
      <c r="P9028" s="68"/>
      <c r="Q9028" s="68"/>
      <c r="R9028" s="68"/>
      <c r="S9028" s="68"/>
      <c r="T9028" s="68"/>
    </row>
    <row r="9029" spans="1:20">
      <c r="A9029" s="63"/>
      <c r="B9029" s="36"/>
      <c r="E9029" s="64"/>
      <c r="F9029" s="64"/>
      <c r="G9029" s="36"/>
      <c r="I9029" s="65"/>
      <c r="J9029" s="66"/>
      <c r="K9029" s="66"/>
      <c r="L9029" s="66"/>
      <c r="M9029" s="67"/>
      <c r="N9029" s="88"/>
      <c r="O9029" s="68"/>
      <c r="P9029" s="68"/>
      <c r="Q9029" s="68"/>
      <c r="R9029" s="68"/>
      <c r="S9029" s="68"/>
      <c r="T9029" s="68"/>
    </row>
    <row r="9030" spans="1:20">
      <c r="A9030" s="63"/>
      <c r="B9030" s="36"/>
      <c r="E9030" s="64"/>
      <c r="F9030" s="64"/>
      <c r="G9030" s="36"/>
      <c r="I9030" s="65"/>
      <c r="J9030" s="66"/>
      <c r="K9030" s="66"/>
      <c r="L9030" s="66"/>
      <c r="M9030" s="67"/>
      <c r="N9030" s="88"/>
      <c r="O9030" s="68"/>
      <c r="P9030" s="68"/>
      <c r="Q9030" s="68"/>
      <c r="R9030" s="68"/>
      <c r="S9030" s="68"/>
      <c r="T9030" s="68"/>
    </row>
    <row r="9031" spans="1:20">
      <c r="A9031" s="63"/>
      <c r="B9031" s="36"/>
      <c r="E9031" s="64"/>
      <c r="F9031" s="64"/>
      <c r="G9031" s="36"/>
      <c r="I9031" s="65"/>
      <c r="J9031" s="66"/>
      <c r="K9031" s="66"/>
      <c r="L9031" s="66"/>
      <c r="M9031" s="67"/>
      <c r="N9031" s="88"/>
      <c r="O9031" s="68"/>
      <c r="P9031" s="68"/>
      <c r="Q9031" s="68"/>
      <c r="R9031" s="68"/>
      <c r="S9031" s="68"/>
      <c r="T9031" s="68"/>
    </row>
    <row r="9032" spans="1:20">
      <c r="A9032" s="63"/>
      <c r="B9032" s="36"/>
      <c r="E9032" s="64"/>
      <c r="F9032" s="64"/>
      <c r="G9032" s="36"/>
      <c r="I9032" s="65"/>
      <c r="J9032" s="66"/>
      <c r="K9032" s="66"/>
      <c r="L9032" s="66"/>
      <c r="M9032" s="67"/>
      <c r="N9032" s="88"/>
      <c r="O9032" s="68"/>
      <c r="P9032" s="68"/>
      <c r="Q9032" s="68"/>
      <c r="R9032" s="68"/>
      <c r="S9032" s="68"/>
      <c r="T9032" s="68"/>
    </row>
    <row r="9033" spans="1:20">
      <c r="A9033" s="63"/>
      <c r="B9033" s="36"/>
      <c r="E9033" s="64"/>
      <c r="F9033" s="64"/>
      <c r="G9033" s="36"/>
      <c r="I9033" s="65"/>
      <c r="J9033" s="66"/>
      <c r="K9033" s="66"/>
      <c r="L9033" s="66"/>
      <c r="M9033" s="67"/>
      <c r="N9033" s="88"/>
      <c r="O9033" s="68"/>
      <c r="P9033" s="68"/>
      <c r="Q9033" s="68"/>
      <c r="R9033" s="68"/>
      <c r="S9033" s="68"/>
      <c r="T9033" s="68"/>
    </row>
    <row r="9034" spans="1:20">
      <c r="A9034" s="63"/>
      <c r="B9034" s="36"/>
      <c r="E9034" s="64"/>
      <c r="F9034" s="64"/>
      <c r="G9034" s="36"/>
      <c r="I9034" s="65"/>
      <c r="J9034" s="66"/>
      <c r="K9034" s="66"/>
      <c r="L9034" s="66"/>
      <c r="M9034" s="67"/>
      <c r="N9034" s="88"/>
      <c r="O9034" s="68"/>
      <c r="P9034" s="68"/>
      <c r="Q9034" s="68"/>
      <c r="R9034" s="68"/>
      <c r="S9034" s="68"/>
      <c r="T9034" s="68"/>
    </row>
    <row r="9035" spans="1:20">
      <c r="A9035" s="63"/>
      <c r="B9035" s="36"/>
      <c r="E9035" s="64"/>
      <c r="F9035" s="64"/>
      <c r="G9035" s="36"/>
      <c r="I9035" s="65"/>
      <c r="J9035" s="66"/>
      <c r="K9035" s="66"/>
      <c r="L9035" s="66"/>
      <c r="M9035" s="67"/>
      <c r="N9035" s="88"/>
      <c r="O9035" s="68"/>
      <c r="P9035" s="68"/>
      <c r="Q9035" s="68"/>
      <c r="R9035" s="68"/>
      <c r="S9035" s="68"/>
      <c r="T9035" s="68"/>
    </row>
    <row r="9036" spans="1:20">
      <c r="A9036" s="63"/>
      <c r="B9036" s="36"/>
      <c r="E9036" s="64"/>
      <c r="F9036" s="64"/>
      <c r="G9036" s="36"/>
      <c r="I9036" s="65"/>
      <c r="J9036" s="66"/>
      <c r="K9036" s="66"/>
      <c r="L9036" s="66"/>
      <c r="M9036" s="67"/>
      <c r="N9036" s="88"/>
      <c r="O9036" s="68"/>
      <c r="P9036" s="68"/>
      <c r="Q9036" s="68"/>
      <c r="R9036" s="68"/>
      <c r="S9036" s="68"/>
      <c r="T9036" s="68"/>
    </row>
    <row r="9037" spans="1:20">
      <c r="A9037" s="63"/>
      <c r="B9037" s="36"/>
      <c r="E9037" s="64"/>
      <c r="F9037" s="64"/>
      <c r="G9037" s="36"/>
      <c r="I9037" s="65"/>
      <c r="J9037" s="66"/>
      <c r="K9037" s="66"/>
      <c r="L9037" s="66"/>
      <c r="M9037" s="67"/>
      <c r="N9037" s="88"/>
      <c r="O9037" s="68"/>
      <c r="P9037" s="68"/>
      <c r="Q9037" s="68"/>
      <c r="R9037" s="68"/>
      <c r="S9037" s="68"/>
      <c r="T9037" s="68"/>
    </row>
    <row r="9038" spans="1:20">
      <c r="A9038" s="63"/>
      <c r="B9038" s="36"/>
      <c r="E9038" s="64"/>
      <c r="F9038" s="64"/>
      <c r="G9038" s="36"/>
      <c r="I9038" s="65"/>
      <c r="J9038" s="66"/>
      <c r="K9038" s="66"/>
      <c r="L9038" s="66"/>
      <c r="M9038" s="67"/>
      <c r="N9038" s="88"/>
      <c r="O9038" s="68"/>
      <c r="P9038" s="68"/>
      <c r="Q9038" s="68"/>
      <c r="R9038" s="68"/>
      <c r="S9038" s="68"/>
      <c r="T9038" s="68"/>
    </row>
    <row r="9039" spans="1:20">
      <c r="A9039" s="63"/>
      <c r="B9039" s="36"/>
      <c r="E9039" s="64"/>
      <c r="F9039" s="64"/>
      <c r="G9039" s="36"/>
      <c r="I9039" s="65"/>
      <c r="J9039" s="66"/>
      <c r="K9039" s="66"/>
      <c r="L9039" s="66"/>
      <c r="M9039" s="67"/>
      <c r="N9039" s="88"/>
      <c r="O9039" s="68"/>
      <c r="P9039" s="68"/>
      <c r="Q9039" s="68"/>
      <c r="R9039" s="68"/>
      <c r="S9039" s="68"/>
      <c r="T9039" s="68"/>
    </row>
    <row r="9040" spans="1:20">
      <c r="A9040" s="63"/>
      <c r="B9040" s="36"/>
      <c r="E9040" s="64"/>
      <c r="F9040" s="64"/>
      <c r="G9040" s="36"/>
      <c r="I9040" s="65"/>
      <c r="J9040" s="66"/>
      <c r="K9040" s="66"/>
      <c r="L9040" s="66"/>
      <c r="M9040" s="67"/>
      <c r="N9040" s="88"/>
      <c r="O9040" s="68"/>
      <c r="P9040" s="68"/>
      <c r="Q9040" s="68"/>
      <c r="R9040" s="68"/>
      <c r="S9040" s="68"/>
      <c r="T9040" s="68"/>
    </row>
    <row r="9041" spans="1:20">
      <c r="A9041" s="63"/>
      <c r="B9041" s="36"/>
      <c r="E9041" s="64"/>
      <c r="F9041" s="64"/>
      <c r="G9041" s="36"/>
      <c r="I9041" s="65"/>
      <c r="J9041" s="66"/>
      <c r="K9041" s="66"/>
      <c r="L9041" s="66"/>
      <c r="M9041" s="67"/>
      <c r="N9041" s="88"/>
      <c r="O9041" s="68"/>
      <c r="P9041" s="68"/>
      <c r="Q9041" s="68"/>
      <c r="R9041" s="68"/>
      <c r="S9041" s="68"/>
      <c r="T9041" s="68"/>
    </row>
    <row r="9042" spans="1:20">
      <c r="A9042" s="63"/>
      <c r="B9042" s="36"/>
      <c r="E9042" s="64"/>
      <c r="F9042" s="64"/>
      <c r="G9042" s="36"/>
      <c r="I9042" s="65"/>
      <c r="J9042" s="66"/>
      <c r="K9042" s="66"/>
      <c r="L9042" s="66"/>
      <c r="M9042" s="67"/>
      <c r="N9042" s="88"/>
      <c r="O9042" s="68"/>
      <c r="P9042" s="68"/>
      <c r="Q9042" s="68"/>
      <c r="R9042" s="68"/>
      <c r="S9042" s="68"/>
      <c r="T9042" s="68"/>
    </row>
    <row r="9043" spans="1:20">
      <c r="A9043" s="63"/>
      <c r="B9043" s="36"/>
      <c r="E9043" s="64"/>
      <c r="F9043" s="64"/>
      <c r="G9043" s="36"/>
      <c r="I9043" s="65"/>
      <c r="J9043" s="66"/>
      <c r="K9043" s="66"/>
      <c r="L9043" s="66"/>
      <c r="M9043" s="67"/>
      <c r="N9043" s="88"/>
      <c r="O9043" s="68"/>
      <c r="P9043" s="68"/>
      <c r="Q9043" s="68"/>
      <c r="R9043" s="68"/>
      <c r="S9043" s="68"/>
      <c r="T9043" s="68"/>
    </row>
    <row r="9044" spans="1:20">
      <c r="A9044" s="63"/>
      <c r="B9044" s="36"/>
      <c r="E9044" s="64"/>
      <c r="F9044" s="64"/>
      <c r="G9044" s="36"/>
      <c r="I9044" s="65"/>
      <c r="J9044" s="66"/>
      <c r="K9044" s="66"/>
      <c r="L9044" s="66"/>
      <c r="M9044" s="67"/>
      <c r="N9044" s="88"/>
      <c r="O9044" s="68"/>
      <c r="P9044" s="68"/>
      <c r="Q9044" s="68"/>
      <c r="R9044" s="68"/>
      <c r="S9044" s="68"/>
      <c r="T9044" s="68"/>
    </row>
    <row r="9045" spans="1:20">
      <c r="A9045" s="63"/>
      <c r="B9045" s="36"/>
      <c r="E9045" s="64"/>
      <c r="F9045" s="64"/>
      <c r="G9045" s="36"/>
      <c r="I9045" s="65"/>
      <c r="J9045" s="66"/>
      <c r="K9045" s="66"/>
      <c r="L9045" s="66"/>
      <c r="M9045" s="67"/>
      <c r="N9045" s="88"/>
      <c r="O9045" s="68"/>
      <c r="P9045" s="68"/>
      <c r="Q9045" s="68"/>
      <c r="R9045" s="68"/>
      <c r="S9045" s="68"/>
      <c r="T9045" s="68"/>
    </row>
    <row r="9046" spans="1:20">
      <c r="A9046" s="63"/>
      <c r="B9046" s="36"/>
      <c r="E9046" s="64"/>
      <c r="F9046" s="64"/>
      <c r="G9046" s="36"/>
      <c r="I9046" s="65"/>
      <c r="J9046" s="66"/>
      <c r="K9046" s="66"/>
      <c r="L9046" s="66"/>
      <c r="M9046" s="67"/>
      <c r="N9046" s="88"/>
      <c r="O9046" s="68"/>
      <c r="P9046" s="68"/>
      <c r="Q9046" s="68"/>
      <c r="R9046" s="68"/>
      <c r="S9046" s="68"/>
      <c r="T9046" s="68"/>
    </row>
    <row r="9047" spans="1:20">
      <c r="A9047" s="63"/>
      <c r="B9047" s="36"/>
      <c r="E9047" s="64"/>
      <c r="F9047" s="64"/>
      <c r="G9047" s="36"/>
      <c r="I9047" s="65"/>
      <c r="J9047" s="66"/>
      <c r="K9047" s="66"/>
      <c r="L9047" s="66"/>
      <c r="M9047" s="67"/>
      <c r="N9047" s="88"/>
      <c r="O9047" s="68"/>
      <c r="P9047" s="68"/>
      <c r="Q9047" s="68"/>
      <c r="R9047" s="68"/>
      <c r="S9047" s="68"/>
      <c r="T9047" s="68"/>
    </row>
    <row r="9048" spans="1:20">
      <c r="A9048" s="63"/>
      <c r="B9048" s="36"/>
      <c r="E9048" s="64"/>
      <c r="F9048" s="64"/>
      <c r="G9048" s="36"/>
      <c r="I9048" s="65"/>
      <c r="J9048" s="66"/>
      <c r="K9048" s="66"/>
      <c r="L9048" s="66"/>
      <c r="M9048" s="67"/>
      <c r="N9048" s="88"/>
      <c r="O9048" s="68"/>
      <c r="P9048" s="68"/>
      <c r="Q9048" s="68"/>
      <c r="R9048" s="68"/>
      <c r="S9048" s="68"/>
      <c r="T9048" s="68"/>
    </row>
    <row r="9049" spans="1:20">
      <c r="A9049" s="63"/>
      <c r="B9049" s="36"/>
      <c r="E9049" s="64"/>
      <c r="F9049" s="64"/>
      <c r="G9049" s="36"/>
      <c r="I9049" s="65"/>
      <c r="J9049" s="66"/>
      <c r="K9049" s="66"/>
      <c r="L9049" s="66"/>
      <c r="M9049" s="67"/>
      <c r="N9049" s="88"/>
      <c r="O9049" s="68"/>
      <c r="P9049" s="68"/>
      <c r="Q9049" s="68"/>
      <c r="R9049" s="68"/>
      <c r="S9049" s="68"/>
      <c r="T9049" s="68"/>
    </row>
    <row r="9050" spans="1:20">
      <c r="A9050" s="63"/>
      <c r="B9050" s="36"/>
      <c r="E9050" s="64"/>
      <c r="F9050" s="64"/>
      <c r="G9050" s="36"/>
      <c r="I9050" s="65"/>
      <c r="J9050" s="66"/>
      <c r="K9050" s="66"/>
      <c r="L9050" s="66"/>
      <c r="M9050" s="67"/>
      <c r="N9050" s="88"/>
      <c r="O9050" s="68"/>
      <c r="P9050" s="68"/>
      <c r="Q9050" s="68"/>
      <c r="R9050" s="68"/>
      <c r="S9050" s="68"/>
      <c r="T9050" s="68"/>
    </row>
    <row r="9051" spans="1:20">
      <c r="A9051" s="63"/>
      <c r="B9051" s="36"/>
      <c r="E9051" s="64"/>
      <c r="F9051" s="64"/>
      <c r="G9051" s="36"/>
      <c r="I9051" s="65"/>
      <c r="J9051" s="66"/>
      <c r="K9051" s="66"/>
      <c r="L9051" s="66"/>
      <c r="M9051" s="67"/>
      <c r="N9051" s="88"/>
      <c r="O9051" s="68"/>
      <c r="P9051" s="68"/>
      <c r="Q9051" s="68"/>
      <c r="R9051" s="68"/>
      <c r="S9051" s="68"/>
      <c r="T9051" s="68"/>
    </row>
    <row r="9052" spans="1:20">
      <c r="A9052" s="63"/>
      <c r="B9052" s="36"/>
      <c r="E9052" s="64"/>
      <c r="F9052" s="64"/>
      <c r="G9052" s="36"/>
      <c r="I9052" s="65"/>
      <c r="J9052" s="66"/>
      <c r="K9052" s="66"/>
      <c r="L9052" s="66"/>
      <c r="M9052" s="67"/>
      <c r="N9052" s="88"/>
      <c r="O9052" s="68"/>
      <c r="P9052" s="68"/>
      <c r="Q9052" s="68"/>
      <c r="R9052" s="68"/>
      <c r="S9052" s="68"/>
      <c r="T9052" s="68"/>
    </row>
    <row r="9053" spans="1:20">
      <c r="A9053" s="63"/>
      <c r="B9053" s="36"/>
      <c r="E9053" s="64"/>
      <c r="F9053" s="64"/>
      <c r="G9053" s="36"/>
      <c r="I9053" s="65"/>
      <c r="J9053" s="66"/>
      <c r="K9053" s="66"/>
      <c r="L9053" s="66"/>
      <c r="M9053" s="67"/>
      <c r="N9053" s="88"/>
      <c r="O9053" s="68"/>
      <c r="P9053" s="68"/>
      <c r="Q9053" s="68"/>
      <c r="R9053" s="68"/>
      <c r="S9053" s="68"/>
      <c r="T9053" s="68"/>
    </row>
    <row r="9054" spans="1:20">
      <c r="A9054" s="63"/>
      <c r="B9054" s="36"/>
      <c r="E9054" s="64"/>
      <c r="F9054" s="64"/>
      <c r="G9054" s="36"/>
      <c r="I9054" s="65"/>
      <c r="J9054" s="66"/>
      <c r="K9054" s="66"/>
      <c r="L9054" s="66"/>
      <c r="M9054" s="67"/>
      <c r="N9054" s="88"/>
      <c r="O9054" s="68"/>
      <c r="P9054" s="68"/>
      <c r="Q9054" s="68"/>
      <c r="R9054" s="68"/>
      <c r="S9054" s="68"/>
      <c r="T9054" s="68"/>
    </row>
    <row r="9055" spans="1:20">
      <c r="A9055" s="63"/>
      <c r="B9055" s="36"/>
      <c r="E9055" s="64"/>
      <c r="F9055" s="64"/>
      <c r="G9055" s="36"/>
      <c r="I9055" s="65"/>
      <c r="J9055" s="66"/>
      <c r="K9055" s="66"/>
      <c r="L9055" s="66"/>
      <c r="M9055" s="67"/>
      <c r="N9055" s="88"/>
      <c r="O9055" s="68"/>
      <c r="P9055" s="68"/>
      <c r="Q9055" s="68"/>
      <c r="R9055" s="68"/>
      <c r="S9055" s="68"/>
      <c r="T9055" s="68"/>
    </row>
    <row r="9056" spans="1:20">
      <c r="A9056" s="63"/>
      <c r="B9056" s="36"/>
      <c r="E9056" s="64"/>
      <c r="F9056" s="64"/>
      <c r="G9056" s="36"/>
      <c r="I9056" s="65"/>
      <c r="J9056" s="66"/>
      <c r="K9056" s="66"/>
      <c r="L9056" s="66"/>
      <c r="M9056" s="67"/>
      <c r="N9056" s="88"/>
      <c r="O9056" s="68"/>
      <c r="P9056" s="68"/>
      <c r="Q9056" s="68"/>
      <c r="R9056" s="68"/>
      <c r="S9056" s="68"/>
      <c r="T9056" s="68"/>
    </row>
    <row r="9057" spans="1:20">
      <c r="A9057" s="63"/>
      <c r="B9057" s="36"/>
      <c r="E9057" s="64"/>
      <c r="F9057" s="64"/>
      <c r="G9057" s="36"/>
      <c r="I9057" s="65"/>
      <c r="J9057" s="66"/>
      <c r="K9057" s="66"/>
      <c r="L9057" s="66"/>
      <c r="M9057" s="67"/>
      <c r="N9057" s="88"/>
      <c r="O9057" s="68"/>
      <c r="P9057" s="68"/>
      <c r="Q9057" s="68"/>
      <c r="R9057" s="68"/>
      <c r="S9057" s="68"/>
      <c r="T9057" s="68"/>
    </row>
    <row r="9058" spans="1:20">
      <c r="A9058" s="63"/>
      <c r="B9058" s="36"/>
      <c r="E9058" s="64"/>
      <c r="F9058" s="64"/>
      <c r="G9058" s="36"/>
      <c r="I9058" s="65"/>
      <c r="J9058" s="66"/>
      <c r="K9058" s="66"/>
      <c r="L9058" s="66"/>
      <c r="M9058" s="67"/>
      <c r="N9058" s="88"/>
      <c r="O9058" s="68"/>
      <c r="P9058" s="68"/>
      <c r="Q9058" s="68"/>
      <c r="R9058" s="68"/>
      <c r="S9058" s="68"/>
      <c r="T9058" s="68"/>
    </row>
    <row r="9059" spans="1:20">
      <c r="A9059" s="63"/>
      <c r="B9059" s="36"/>
      <c r="E9059" s="64"/>
      <c r="F9059" s="64"/>
      <c r="G9059" s="36"/>
      <c r="I9059" s="65"/>
      <c r="J9059" s="66"/>
      <c r="K9059" s="66"/>
      <c r="L9059" s="66"/>
      <c r="M9059" s="67"/>
      <c r="N9059" s="88"/>
      <c r="O9059" s="68"/>
      <c r="P9059" s="68"/>
      <c r="Q9059" s="68"/>
      <c r="R9059" s="68"/>
      <c r="S9059" s="68"/>
      <c r="T9059" s="68"/>
    </row>
    <row r="9060" spans="1:20">
      <c r="A9060" s="63"/>
      <c r="B9060" s="36"/>
      <c r="E9060" s="64"/>
      <c r="F9060" s="64"/>
      <c r="G9060" s="36"/>
      <c r="I9060" s="65"/>
      <c r="J9060" s="66"/>
      <c r="K9060" s="66"/>
      <c r="L9060" s="66"/>
      <c r="M9060" s="67"/>
      <c r="N9060" s="88"/>
      <c r="O9060" s="68"/>
      <c r="P9060" s="68"/>
      <c r="Q9060" s="68"/>
      <c r="R9060" s="68"/>
      <c r="S9060" s="68"/>
      <c r="T9060" s="68"/>
    </row>
    <row r="9061" spans="1:20">
      <c r="A9061" s="63"/>
      <c r="B9061" s="36"/>
      <c r="E9061" s="64"/>
      <c r="F9061" s="64"/>
      <c r="G9061" s="36"/>
      <c r="I9061" s="65"/>
      <c r="J9061" s="66"/>
      <c r="K9061" s="66"/>
      <c r="L9061" s="66"/>
      <c r="M9061" s="67"/>
      <c r="N9061" s="88"/>
      <c r="O9061" s="68"/>
      <c r="P9061" s="68"/>
      <c r="Q9061" s="68"/>
      <c r="R9061" s="68"/>
      <c r="S9061" s="68"/>
      <c r="T9061" s="68"/>
    </row>
    <row r="9062" spans="1:20">
      <c r="A9062" s="63"/>
      <c r="B9062" s="36"/>
      <c r="E9062" s="64"/>
      <c r="F9062" s="64"/>
      <c r="G9062" s="36"/>
      <c r="I9062" s="65"/>
      <c r="J9062" s="66"/>
      <c r="K9062" s="66"/>
      <c r="L9062" s="66"/>
      <c r="M9062" s="67"/>
      <c r="N9062" s="88"/>
      <c r="O9062" s="68"/>
      <c r="P9062" s="68"/>
      <c r="Q9062" s="68"/>
      <c r="R9062" s="68"/>
      <c r="S9062" s="68"/>
      <c r="T9062" s="68"/>
    </row>
    <row r="9063" spans="1:20">
      <c r="A9063" s="63"/>
      <c r="B9063" s="36"/>
      <c r="E9063" s="64"/>
      <c r="F9063" s="64"/>
      <c r="G9063" s="36"/>
      <c r="I9063" s="65"/>
      <c r="J9063" s="66"/>
      <c r="K9063" s="66"/>
      <c r="L9063" s="66"/>
      <c r="M9063" s="67"/>
      <c r="N9063" s="88"/>
      <c r="O9063" s="68"/>
      <c r="P9063" s="68"/>
      <c r="Q9063" s="68"/>
      <c r="R9063" s="68"/>
      <c r="S9063" s="68"/>
      <c r="T9063" s="68"/>
    </row>
    <row r="9064" spans="1:20">
      <c r="A9064" s="63"/>
      <c r="B9064" s="36"/>
      <c r="E9064" s="64"/>
      <c r="F9064" s="64"/>
      <c r="G9064" s="36"/>
      <c r="I9064" s="65"/>
      <c r="J9064" s="66"/>
      <c r="K9064" s="66"/>
      <c r="L9064" s="66"/>
      <c r="M9064" s="67"/>
      <c r="N9064" s="88"/>
      <c r="O9064" s="68"/>
      <c r="P9064" s="68"/>
      <c r="Q9064" s="68"/>
      <c r="R9064" s="68"/>
      <c r="S9064" s="68"/>
      <c r="T9064" s="68"/>
    </row>
    <row r="9065" spans="1:20">
      <c r="A9065" s="63"/>
      <c r="B9065" s="36"/>
      <c r="E9065" s="64"/>
      <c r="F9065" s="64"/>
      <c r="G9065" s="36"/>
      <c r="I9065" s="65"/>
      <c r="J9065" s="66"/>
      <c r="K9065" s="66"/>
      <c r="L9065" s="66"/>
      <c r="M9065" s="67"/>
      <c r="N9065" s="88"/>
      <c r="O9065" s="68"/>
      <c r="P9065" s="68"/>
      <c r="Q9065" s="68"/>
      <c r="R9065" s="68"/>
      <c r="S9065" s="68"/>
      <c r="T9065" s="68"/>
    </row>
    <row r="9066" spans="1:20">
      <c r="A9066" s="63"/>
      <c r="B9066" s="36"/>
      <c r="E9066" s="64"/>
      <c r="F9066" s="64"/>
      <c r="G9066" s="36"/>
      <c r="I9066" s="65"/>
      <c r="J9066" s="66"/>
      <c r="K9066" s="66"/>
      <c r="L9066" s="66"/>
      <c r="M9066" s="67"/>
      <c r="N9066" s="88"/>
      <c r="O9066" s="68"/>
      <c r="P9066" s="68"/>
      <c r="Q9066" s="68"/>
      <c r="R9066" s="68"/>
      <c r="S9066" s="68"/>
      <c r="T9066" s="68"/>
    </row>
    <row r="9067" spans="1:20">
      <c r="A9067" s="63"/>
      <c r="B9067" s="36"/>
      <c r="E9067" s="64"/>
      <c r="F9067" s="64"/>
      <c r="G9067" s="36"/>
      <c r="I9067" s="65"/>
      <c r="J9067" s="66"/>
      <c r="K9067" s="66"/>
      <c r="L9067" s="66"/>
      <c r="M9067" s="67"/>
      <c r="N9067" s="88"/>
      <c r="O9067" s="68"/>
      <c r="P9067" s="68"/>
      <c r="Q9067" s="68"/>
      <c r="R9067" s="68"/>
      <c r="S9067" s="68"/>
      <c r="T9067" s="68"/>
    </row>
    <row r="9068" spans="1:20">
      <c r="A9068" s="63"/>
      <c r="B9068" s="36"/>
      <c r="E9068" s="64"/>
      <c r="F9068" s="64"/>
      <c r="G9068" s="36"/>
      <c r="I9068" s="65"/>
      <c r="J9068" s="66"/>
      <c r="K9068" s="66"/>
      <c r="L9068" s="66"/>
      <c r="M9068" s="67"/>
      <c r="N9068" s="88"/>
      <c r="O9068" s="68"/>
      <c r="P9068" s="68"/>
      <c r="Q9068" s="68"/>
      <c r="R9068" s="68"/>
      <c r="S9068" s="68"/>
      <c r="T9068" s="68"/>
    </row>
    <row r="9069" spans="1:20">
      <c r="A9069" s="63"/>
      <c r="B9069" s="36"/>
      <c r="E9069" s="64"/>
      <c r="F9069" s="64"/>
      <c r="G9069" s="36"/>
      <c r="I9069" s="65"/>
      <c r="J9069" s="66"/>
      <c r="K9069" s="66"/>
      <c r="L9069" s="66"/>
      <c r="M9069" s="67"/>
      <c r="N9069" s="88"/>
      <c r="O9069" s="68"/>
      <c r="P9069" s="68"/>
      <c r="Q9069" s="68"/>
      <c r="R9069" s="68"/>
      <c r="S9069" s="68"/>
      <c r="T9069" s="68"/>
    </row>
    <row r="9070" spans="1:20">
      <c r="A9070" s="63"/>
      <c r="B9070" s="36"/>
      <c r="E9070" s="64"/>
      <c r="F9070" s="64"/>
      <c r="G9070" s="36"/>
      <c r="I9070" s="65"/>
      <c r="J9070" s="66"/>
      <c r="K9070" s="66"/>
      <c r="L9070" s="66"/>
      <c r="M9070" s="67"/>
      <c r="N9070" s="88"/>
      <c r="O9070" s="68"/>
      <c r="P9070" s="68"/>
      <c r="Q9070" s="68"/>
      <c r="R9070" s="68"/>
      <c r="S9070" s="68"/>
      <c r="T9070" s="68"/>
    </row>
    <row r="9071" spans="1:20">
      <c r="A9071" s="63"/>
      <c r="B9071" s="36"/>
      <c r="E9071" s="64"/>
      <c r="F9071" s="64"/>
      <c r="G9071" s="36"/>
      <c r="I9071" s="65"/>
      <c r="J9071" s="66"/>
      <c r="K9071" s="66"/>
      <c r="L9071" s="66"/>
      <c r="M9071" s="67"/>
      <c r="N9071" s="88"/>
      <c r="O9071" s="68"/>
      <c r="P9071" s="68"/>
      <c r="Q9071" s="68"/>
      <c r="R9071" s="68"/>
      <c r="S9071" s="68"/>
      <c r="T9071" s="68"/>
    </row>
    <row r="9072" spans="1:20">
      <c r="A9072" s="63"/>
      <c r="B9072" s="36"/>
      <c r="E9072" s="64"/>
      <c r="F9072" s="64"/>
      <c r="G9072" s="36"/>
      <c r="I9072" s="65"/>
      <c r="J9072" s="66"/>
      <c r="K9072" s="66"/>
      <c r="L9072" s="66"/>
      <c r="M9072" s="67"/>
      <c r="N9072" s="88"/>
      <c r="O9072" s="68"/>
      <c r="P9072" s="68"/>
      <c r="Q9072" s="68"/>
      <c r="R9072" s="68"/>
      <c r="S9072" s="68"/>
      <c r="T9072" s="68"/>
    </row>
    <row r="9073" spans="1:20">
      <c r="A9073" s="63"/>
      <c r="B9073" s="36"/>
      <c r="E9073" s="64"/>
      <c r="F9073" s="64"/>
      <c r="G9073" s="36"/>
      <c r="I9073" s="65"/>
      <c r="J9073" s="66"/>
      <c r="K9073" s="66"/>
      <c r="L9073" s="66"/>
      <c r="M9073" s="67"/>
      <c r="N9073" s="88"/>
      <c r="O9073" s="68"/>
      <c r="P9073" s="68"/>
      <c r="Q9073" s="68"/>
      <c r="R9073" s="68"/>
      <c r="S9073" s="68"/>
      <c r="T9073" s="68"/>
    </row>
    <row r="9074" spans="1:20">
      <c r="A9074" s="63"/>
      <c r="B9074" s="36"/>
      <c r="E9074" s="64"/>
      <c r="F9074" s="64"/>
      <c r="G9074" s="36"/>
      <c r="I9074" s="65"/>
      <c r="J9074" s="66"/>
      <c r="K9074" s="66"/>
      <c r="L9074" s="66"/>
      <c r="M9074" s="67"/>
      <c r="N9074" s="88"/>
      <c r="O9074" s="68"/>
      <c r="P9074" s="68"/>
      <c r="Q9074" s="68"/>
      <c r="R9074" s="68"/>
      <c r="S9074" s="68"/>
      <c r="T9074" s="68"/>
    </row>
    <row r="9075" spans="1:20">
      <c r="A9075" s="63"/>
      <c r="B9075" s="36"/>
      <c r="E9075" s="64"/>
      <c r="F9075" s="64"/>
      <c r="G9075" s="36"/>
      <c r="I9075" s="65"/>
      <c r="J9075" s="66"/>
      <c r="K9075" s="66"/>
      <c r="L9075" s="66"/>
      <c r="M9075" s="67"/>
      <c r="N9075" s="88"/>
      <c r="O9075" s="68"/>
      <c r="P9075" s="68"/>
      <c r="Q9075" s="68"/>
      <c r="R9075" s="68"/>
      <c r="S9075" s="68"/>
      <c r="T9075" s="68"/>
    </row>
    <row r="9076" spans="1:20">
      <c r="A9076" s="63"/>
      <c r="B9076" s="36"/>
      <c r="E9076" s="64"/>
      <c r="F9076" s="64"/>
      <c r="G9076" s="36"/>
      <c r="I9076" s="65"/>
      <c r="J9076" s="66"/>
      <c r="K9076" s="66"/>
      <c r="L9076" s="66"/>
      <c r="M9076" s="67"/>
      <c r="N9076" s="88"/>
      <c r="O9076" s="68"/>
      <c r="P9076" s="68"/>
      <c r="Q9076" s="68"/>
      <c r="R9076" s="68"/>
      <c r="S9076" s="68"/>
      <c r="T9076" s="68"/>
    </row>
    <row r="9077" spans="1:20">
      <c r="A9077" s="63"/>
      <c r="B9077" s="36"/>
      <c r="E9077" s="64"/>
      <c r="F9077" s="64"/>
      <c r="G9077" s="36"/>
      <c r="I9077" s="65"/>
      <c r="J9077" s="66"/>
      <c r="K9077" s="66"/>
      <c r="L9077" s="66"/>
      <c r="M9077" s="67"/>
      <c r="N9077" s="88"/>
      <c r="O9077" s="68"/>
      <c r="P9077" s="68"/>
      <c r="Q9077" s="68"/>
      <c r="R9077" s="68"/>
      <c r="S9077" s="68"/>
      <c r="T9077" s="68"/>
    </row>
    <row r="9078" spans="1:20">
      <c r="A9078" s="63"/>
      <c r="B9078" s="36"/>
      <c r="E9078" s="64"/>
      <c r="F9078" s="64"/>
      <c r="G9078" s="36"/>
      <c r="I9078" s="65"/>
      <c r="J9078" s="66"/>
      <c r="K9078" s="66"/>
      <c r="L9078" s="66"/>
      <c r="M9078" s="67"/>
      <c r="N9078" s="88"/>
      <c r="O9078" s="68"/>
      <c r="P9078" s="68"/>
      <c r="Q9078" s="68"/>
      <c r="R9078" s="68"/>
      <c r="S9078" s="68"/>
      <c r="T9078" s="68"/>
    </row>
    <row r="9079" spans="1:20">
      <c r="A9079" s="63"/>
      <c r="B9079" s="36"/>
      <c r="E9079" s="64"/>
      <c r="F9079" s="64"/>
      <c r="G9079" s="36"/>
      <c r="I9079" s="65"/>
      <c r="J9079" s="66"/>
      <c r="K9079" s="66"/>
      <c r="L9079" s="66"/>
      <c r="M9079" s="67"/>
      <c r="N9079" s="88"/>
      <c r="O9079" s="68"/>
      <c r="P9079" s="68"/>
      <c r="Q9079" s="68"/>
      <c r="R9079" s="68"/>
      <c r="S9079" s="68"/>
      <c r="T9079" s="68"/>
    </row>
    <row r="9080" spans="1:20">
      <c r="A9080" s="63"/>
      <c r="B9080" s="36"/>
      <c r="E9080" s="64"/>
      <c r="F9080" s="64"/>
      <c r="G9080" s="36"/>
      <c r="I9080" s="65"/>
      <c r="J9080" s="66"/>
      <c r="K9080" s="66"/>
      <c r="L9080" s="66"/>
      <c r="M9080" s="67"/>
      <c r="N9080" s="88"/>
      <c r="O9080" s="68"/>
      <c r="P9080" s="68"/>
      <c r="Q9080" s="68"/>
      <c r="R9080" s="68"/>
      <c r="S9080" s="68"/>
      <c r="T9080" s="68"/>
    </row>
    <row r="9081" spans="1:20">
      <c r="A9081" s="63"/>
      <c r="B9081" s="36"/>
      <c r="E9081" s="64"/>
      <c r="F9081" s="64"/>
      <c r="G9081" s="36"/>
      <c r="I9081" s="65"/>
      <c r="J9081" s="66"/>
      <c r="K9081" s="66"/>
      <c r="L9081" s="66"/>
      <c r="M9081" s="67"/>
      <c r="N9081" s="88"/>
      <c r="O9081" s="68"/>
      <c r="P9081" s="68"/>
      <c r="Q9081" s="68"/>
      <c r="R9081" s="68"/>
      <c r="S9081" s="68"/>
      <c r="T9081" s="68"/>
    </row>
    <row r="9082" spans="1:20">
      <c r="A9082" s="63"/>
      <c r="B9082" s="36"/>
      <c r="E9082" s="64"/>
      <c r="F9082" s="64"/>
      <c r="G9082" s="36"/>
      <c r="I9082" s="65"/>
      <c r="J9082" s="66"/>
      <c r="K9082" s="66"/>
      <c r="L9082" s="66"/>
      <c r="M9082" s="67"/>
      <c r="N9082" s="88"/>
      <c r="O9082" s="68"/>
      <c r="P9082" s="68"/>
      <c r="Q9082" s="68"/>
      <c r="R9082" s="68"/>
      <c r="S9082" s="68"/>
      <c r="T9082" s="68"/>
    </row>
    <row r="9083" spans="1:20">
      <c r="A9083" s="63"/>
      <c r="B9083" s="36"/>
      <c r="E9083" s="64"/>
      <c r="F9083" s="64"/>
      <c r="G9083" s="36"/>
      <c r="I9083" s="65"/>
      <c r="J9083" s="66"/>
      <c r="K9083" s="66"/>
      <c r="L9083" s="66"/>
      <c r="M9083" s="67"/>
      <c r="N9083" s="88"/>
      <c r="O9083" s="68"/>
      <c r="P9083" s="68"/>
      <c r="Q9083" s="68"/>
      <c r="R9083" s="68"/>
      <c r="S9083" s="68"/>
      <c r="T9083" s="68"/>
    </row>
    <row r="9084" spans="1:20">
      <c r="A9084" s="63"/>
      <c r="B9084" s="36"/>
      <c r="E9084" s="64"/>
      <c r="F9084" s="64"/>
      <c r="G9084" s="36"/>
      <c r="I9084" s="65"/>
      <c r="J9084" s="66"/>
      <c r="K9084" s="66"/>
      <c r="L9084" s="66"/>
      <c r="M9084" s="67"/>
      <c r="N9084" s="88"/>
      <c r="O9084" s="68"/>
      <c r="P9084" s="68"/>
      <c r="Q9084" s="68"/>
      <c r="R9084" s="68"/>
      <c r="S9084" s="68"/>
      <c r="T9084" s="68"/>
    </row>
    <row r="9085" spans="1:20">
      <c r="A9085" s="63"/>
      <c r="B9085" s="36"/>
      <c r="E9085" s="64"/>
      <c r="F9085" s="64"/>
      <c r="G9085" s="36"/>
      <c r="I9085" s="65"/>
      <c r="J9085" s="66"/>
      <c r="K9085" s="66"/>
      <c r="L9085" s="66"/>
      <c r="M9085" s="67"/>
      <c r="N9085" s="88"/>
      <c r="O9085" s="68"/>
      <c r="P9085" s="68"/>
      <c r="Q9085" s="68"/>
      <c r="R9085" s="68"/>
      <c r="S9085" s="68"/>
      <c r="T9085" s="68"/>
    </row>
    <row r="9086" spans="1:20">
      <c r="A9086" s="63"/>
      <c r="B9086" s="36"/>
      <c r="E9086" s="64"/>
      <c r="F9086" s="64"/>
      <c r="G9086" s="36"/>
      <c r="I9086" s="65"/>
      <c r="J9086" s="66"/>
      <c r="K9086" s="66"/>
      <c r="L9086" s="66"/>
      <c r="M9086" s="67"/>
      <c r="N9086" s="88"/>
      <c r="O9086" s="68"/>
      <c r="P9086" s="68"/>
      <c r="Q9086" s="68"/>
      <c r="R9086" s="68"/>
      <c r="S9086" s="68"/>
      <c r="T9086" s="68"/>
    </row>
    <row r="9087" spans="1:20">
      <c r="A9087" s="63"/>
      <c r="B9087" s="36"/>
      <c r="E9087" s="64"/>
      <c r="F9087" s="64"/>
      <c r="G9087" s="36"/>
      <c r="I9087" s="65"/>
      <c r="J9087" s="66"/>
      <c r="K9087" s="66"/>
      <c r="L9087" s="66"/>
      <c r="M9087" s="67"/>
      <c r="N9087" s="88"/>
      <c r="O9087" s="68"/>
      <c r="P9087" s="68"/>
      <c r="Q9087" s="68"/>
      <c r="R9087" s="68"/>
      <c r="S9087" s="68"/>
      <c r="T9087" s="68"/>
    </row>
    <row r="9088" spans="1:20">
      <c r="A9088" s="63"/>
      <c r="B9088" s="36"/>
      <c r="E9088" s="64"/>
      <c r="F9088" s="64"/>
      <c r="G9088" s="36"/>
      <c r="I9088" s="65"/>
      <c r="J9088" s="66"/>
      <c r="K9088" s="66"/>
      <c r="L9088" s="66"/>
      <c r="M9088" s="67"/>
      <c r="N9088" s="88"/>
      <c r="O9088" s="68"/>
      <c r="P9088" s="68"/>
      <c r="Q9088" s="68"/>
      <c r="R9088" s="68"/>
      <c r="S9088" s="68"/>
      <c r="T9088" s="68"/>
    </row>
    <row r="9089" spans="1:20">
      <c r="A9089" s="63"/>
      <c r="B9089" s="36"/>
      <c r="E9089" s="64"/>
      <c r="F9089" s="64"/>
      <c r="G9089" s="36"/>
      <c r="I9089" s="65"/>
      <c r="J9089" s="66"/>
      <c r="K9089" s="66"/>
      <c r="L9089" s="66"/>
      <c r="M9089" s="67"/>
      <c r="N9089" s="88"/>
      <c r="O9089" s="68"/>
      <c r="P9089" s="68"/>
      <c r="Q9089" s="68"/>
      <c r="R9089" s="68"/>
      <c r="S9089" s="68"/>
      <c r="T9089" s="68"/>
    </row>
    <row r="9090" spans="1:20">
      <c r="A9090" s="63"/>
      <c r="B9090" s="36"/>
      <c r="E9090" s="64"/>
      <c r="F9090" s="64"/>
      <c r="G9090" s="36"/>
      <c r="I9090" s="65"/>
      <c r="J9090" s="66"/>
      <c r="K9090" s="66"/>
      <c r="L9090" s="66"/>
      <c r="M9090" s="67"/>
      <c r="N9090" s="88"/>
      <c r="O9090" s="68"/>
      <c r="P9090" s="68"/>
      <c r="Q9090" s="68"/>
      <c r="R9090" s="68"/>
      <c r="S9090" s="68"/>
      <c r="T9090" s="68"/>
    </row>
    <row r="9091" spans="1:20">
      <c r="A9091" s="63"/>
      <c r="B9091" s="36"/>
      <c r="E9091" s="64"/>
      <c r="F9091" s="64"/>
      <c r="G9091" s="36"/>
      <c r="I9091" s="65"/>
      <c r="J9091" s="66"/>
      <c r="K9091" s="66"/>
      <c r="L9091" s="66"/>
      <c r="M9091" s="67"/>
      <c r="N9091" s="88"/>
      <c r="O9091" s="68"/>
      <c r="P9091" s="68"/>
      <c r="Q9091" s="68"/>
      <c r="R9091" s="68"/>
      <c r="S9091" s="68"/>
      <c r="T9091" s="68"/>
    </row>
    <row r="9092" spans="1:20">
      <c r="A9092" s="63"/>
      <c r="B9092" s="36"/>
      <c r="E9092" s="64"/>
      <c r="F9092" s="64"/>
      <c r="G9092" s="36"/>
      <c r="I9092" s="65"/>
      <c r="J9092" s="66"/>
      <c r="K9092" s="66"/>
      <c r="L9092" s="66"/>
      <c r="M9092" s="67"/>
      <c r="N9092" s="88"/>
      <c r="O9092" s="68"/>
      <c r="P9092" s="68"/>
      <c r="Q9092" s="68"/>
      <c r="R9092" s="68"/>
      <c r="S9092" s="68"/>
      <c r="T9092" s="68"/>
    </row>
    <row r="9093" spans="1:20">
      <c r="A9093" s="63"/>
      <c r="B9093" s="36"/>
      <c r="E9093" s="64"/>
      <c r="F9093" s="64"/>
      <c r="G9093" s="36"/>
      <c r="I9093" s="65"/>
      <c r="J9093" s="66"/>
      <c r="K9093" s="66"/>
      <c r="L9093" s="66"/>
      <c r="M9093" s="67"/>
      <c r="N9093" s="88"/>
      <c r="O9093" s="68"/>
      <c r="P9093" s="68"/>
      <c r="Q9093" s="68"/>
      <c r="R9093" s="68"/>
      <c r="S9093" s="68"/>
      <c r="T9093" s="68"/>
    </row>
    <row r="9094" spans="1:20">
      <c r="A9094" s="63"/>
      <c r="B9094" s="36"/>
      <c r="E9094" s="64"/>
      <c r="F9094" s="64"/>
      <c r="G9094" s="36"/>
      <c r="I9094" s="65"/>
      <c r="J9094" s="66"/>
      <c r="K9094" s="66"/>
      <c r="L9094" s="66"/>
      <c r="M9094" s="67"/>
      <c r="N9094" s="88"/>
      <c r="O9094" s="68"/>
      <c r="P9094" s="68"/>
      <c r="Q9094" s="68"/>
      <c r="R9094" s="68"/>
      <c r="S9094" s="68"/>
      <c r="T9094" s="68"/>
    </row>
    <row r="9095" spans="1:20">
      <c r="A9095" s="63"/>
      <c r="B9095" s="36"/>
      <c r="E9095" s="64"/>
      <c r="F9095" s="64"/>
      <c r="G9095" s="36"/>
      <c r="I9095" s="65"/>
      <c r="J9095" s="66"/>
      <c r="K9095" s="66"/>
      <c r="L9095" s="66"/>
      <c r="M9095" s="67"/>
      <c r="N9095" s="88"/>
      <c r="O9095" s="68"/>
      <c r="P9095" s="68"/>
      <c r="Q9095" s="68"/>
      <c r="R9095" s="68"/>
      <c r="S9095" s="68"/>
      <c r="T9095" s="68"/>
    </row>
    <row r="9096" spans="1:20">
      <c r="A9096" s="63"/>
      <c r="B9096" s="36"/>
      <c r="E9096" s="64"/>
      <c r="F9096" s="64"/>
      <c r="G9096" s="36"/>
      <c r="I9096" s="65"/>
      <c r="J9096" s="66"/>
      <c r="K9096" s="66"/>
      <c r="L9096" s="66"/>
      <c r="M9096" s="67"/>
      <c r="N9096" s="88"/>
      <c r="O9096" s="68"/>
      <c r="P9096" s="68"/>
      <c r="Q9096" s="68"/>
      <c r="R9096" s="68"/>
      <c r="S9096" s="68"/>
      <c r="T9096" s="68"/>
    </row>
    <row r="9097" spans="1:20">
      <c r="A9097" s="63"/>
      <c r="B9097" s="36"/>
      <c r="E9097" s="64"/>
      <c r="F9097" s="64"/>
      <c r="G9097" s="36"/>
      <c r="I9097" s="65"/>
      <c r="J9097" s="66"/>
      <c r="K9097" s="66"/>
      <c r="L9097" s="66"/>
      <c r="M9097" s="67"/>
      <c r="N9097" s="88"/>
      <c r="O9097" s="68"/>
      <c r="P9097" s="68"/>
      <c r="Q9097" s="68"/>
      <c r="R9097" s="68"/>
      <c r="S9097" s="68"/>
      <c r="T9097" s="68"/>
    </row>
    <row r="9098" spans="1:20">
      <c r="A9098" s="63"/>
      <c r="B9098" s="36"/>
      <c r="E9098" s="64"/>
      <c r="F9098" s="64"/>
      <c r="G9098" s="36"/>
      <c r="I9098" s="65"/>
      <c r="J9098" s="66"/>
      <c r="K9098" s="66"/>
      <c r="L9098" s="66"/>
      <c r="M9098" s="67"/>
      <c r="N9098" s="88"/>
      <c r="O9098" s="68"/>
      <c r="P9098" s="68"/>
      <c r="Q9098" s="68"/>
      <c r="R9098" s="68"/>
      <c r="S9098" s="68"/>
      <c r="T9098" s="68"/>
    </row>
    <row r="9099" spans="1:20">
      <c r="A9099" s="63"/>
      <c r="B9099" s="36"/>
      <c r="E9099" s="64"/>
      <c r="F9099" s="64"/>
      <c r="G9099" s="36"/>
      <c r="I9099" s="65"/>
      <c r="J9099" s="66"/>
      <c r="K9099" s="66"/>
      <c r="L9099" s="66"/>
      <c r="M9099" s="67"/>
      <c r="N9099" s="88"/>
      <c r="O9099" s="68"/>
      <c r="P9099" s="68"/>
      <c r="Q9099" s="68"/>
      <c r="R9099" s="68"/>
      <c r="S9099" s="68"/>
      <c r="T9099" s="68"/>
    </row>
    <row r="9100" spans="1:20">
      <c r="A9100" s="63"/>
      <c r="B9100" s="36"/>
      <c r="E9100" s="64"/>
      <c r="F9100" s="64"/>
      <c r="G9100" s="36"/>
      <c r="I9100" s="65"/>
      <c r="J9100" s="66"/>
      <c r="K9100" s="66"/>
      <c r="L9100" s="66"/>
      <c r="M9100" s="67"/>
      <c r="N9100" s="88"/>
      <c r="O9100" s="68"/>
      <c r="P9100" s="68"/>
      <c r="Q9100" s="68"/>
      <c r="R9100" s="68"/>
      <c r="S9100" s="68"/>
      <c r="T9100" s="68"/>
    </row>
    <row r="9101" spans="1:20">
      <c r="A9101" s="63"/>
      <c r="B9101" s="36"/>
      <c r="E9101" s="64"/>
      <c r="F9101" s="64"/>
      <c r="G9101" s="36"/>
      <c r="I9101" s="65"/>
      <c r="J9101" s="66"/>
      <c r="K9101" s="66"/>
      <c r="L9101" s="66"/>
      <c r="M9101" s="67"/>
      <c r="N9101" s="88"/>
      <c r="O9101" s="68"/>
      <c r="P9101" s="68"/>
      <c r="Q9101" s="68"/>
      <c r="R9101" s="68"/>
      <c r="S9101" s="68"/>
      <c r="T9101" s="68"/>
    </row>
    <row r="9102" spans="1:20">
      <c r="A9102" s="63"/>
      <c r="B9102" s="36"/>
      <c r="E9102" s="64"/>
      <c r="F9102" s="64"/>
      <c r="G9102" s="36"/>
      <c r="I9102" s="65"/>
      <c r="J9102" s="66"/>
      <c r="K9102" s="66"/>
      <c r="L9102" s="66"/>
      <c r="M9102" s="67"/>
      <c r="N9102" s="88"/>
      <c r="O9102" s="68"/>
      <c r="P9102" s="68"/>
      <c r="Q9102" s="68"/>
      <c r="R9102" s="68"/>
      <c r="S9102" s="68"/>
      <c r="T9102" s="68"/>
    </row>
    <row r="9103" spans="1:20">
      <c r="A9103" s="63"/>
      <c r="B9103" s="36"/>
      <c r="E9103" s="64"/>
      <c r="F9103" s="64"/>
      <c r="G9103" s="36"/>
      <c r="I9103" s="65"/>
      <c r="J9103" s="66"/>
      <c r="K9103" s="66"/>
      <c r="L9103" s="66"/>
      <c r="M9103" s="67"/>
      <c r="N9103" s="88"/>
      <c r="O9103" s="68"/>
      <c r="P9103" s="68"/>
      <c r="Q9103" s="68"/>
      <c r="R9103" s="68"/>
      <c r="S9103" s="68"/>
      <c r="T9103" s="68"/>
    </row>
    <row r="9104" spans="1:20">
      <c r="A9104" s="63"/>
      <c r="B9104" s="36"/>
      <c r="E9104" s="64"/>
      <c r="F9104" s="64"/>
      <c r="G9104" s="36"/>
      <c r="I9104" s="65"/>
      <c r="J9104" s="66"/>
      <c r="K9104" s="66"/>
      <c r="L9104" s="66"/>
      <c r="M9104" s="67"/>
      <c r="N9104" s="88"/>
      <c r="O9104" s="68"/>
      <c r="P9104" s="68"/>
      <c r="Q9104" s="68"/>
      <c r="R9104" s="68"/>
      <c r="S9104" s="68"/>
      <c r="T9104" s="68"/>
    </row>
    <row r="9105" spans="1:20">
      <c r="A9105" s="63"/>
      <c r="B9105" s="36"/>
      <c r="E9105" s="64"/>
      <c r="F9105" s="64"/>
      <c r="G9105" s="36"/>
      <c r="I9105" s="65"/>
      <c r="J9105" s="66"/>
      <c r="K9105" s="66"/>
      <c r="L9105" s="66"/>
      <c r="M9105" s="67"/>
      <c r="N9105" s="88"/>
      <c r="O9105" s="68"/>
      <c r="P9105" s="68"/>
      <c r="Q9105" s="68"/>
      <c r="R9105" s="68"/>
      <c r="S9105" s="68"/>
      <c r="T9105" s="68"/>
    </row>
    <row r="9106" spans="1:20">
      <c r="A9106" s="63"/>
      <c r="B9106" s="36"/>
      <c r="E9106" s="64"/>
      <c r="F9106" s="64"/>
      <c r="G9106" s="36"/>
      <c r="I9106" s="65"/>
      <c r="J9106" s="66"/>
      <c r="K9106" s="66"/>
      <c r="L9106" s="66"/>
      <c r="M9106" s="67"/>
      <c r="N9106" s="88"/>
      <c r="O9106" s="68"/>
      <c r="P9106" s="68"/>
      <c r="Q9106" s="68"/>
      <c r="R9106" s="68"/>
      <c r="S9106" s="68"/>
      <c r="T9106" s="68"/>
    </row>
    <row r="9107" spans="1:20">
      <c r="A9107" s="63"/>
      <c r="B9107" s="36"/>
      <c r="E9107" s="64"/>
      <c r="F9107" s="64"/>
      <c r="G9107" s="36"/>
      <c r="I9107" s="65"/>
      <c r="J9107" s="66"/>
      <c r="K9107" s="66"/>
      <c r="L9107" s="66"/>
      <c r="M9107" s="67"/>
      <c r="N9107" s="88"/>
      <c r="O9107" s="68"/>
      <c r="P9107" s="68"/>
      <c r="Q9107" s="68"/>
      <c r="R9107" s="68"/>
      <c r="S9107" s="68"/>
      <c r="T9107" s="68"/>
    </row>
    <row r="9108" spans="1:20">
      <c r="A9108" s="63"/>
      <c r="B9108" s="36"/>
      <c r="E9108" s="64"/>
      <c r="F9108" s="64"/>
      <c r="G9108" s="36"/>
      <c r="I9108" s="65"/>
      <c r="J9108" s="66"/>
      <c r="K9108" s="66"/>
      <c r="L9108" s="66"/>
      <c r="M9108" s="67"/>
      <c r="N9108" s="88"/>
      <c r="O9108" s="68"/>
      <c r="P9108" s="68"/>
      <c r="Q9108" s="68"/>
      <c r="R9108" s="68"/>
      <c r="S9108" s="68"/>
      <c r="T9108" s="68"/>
    </row>
    <row r="9109" spans="1:20">
      <c r="A9109" s="63"/>
      <c r="B9109" s="36"/>
      <c r="E9109" s="64"/>
      <c r="F9109" s="64"/>
      <c r="G9109" s="36"/>
      <c r="I9109" s="65"/>
      <c r="J9109" s="66"/>
      <c r="K9109" s="66"/>
      <c r="L9109" s="66"/>
      <c r="M9109" s="67"/>
      <c r="N9109" s="88"/>
      <c r="O9109" s="68"/>
      <c r="P9109" s="68"/>
      <c r="Q9109" s="68"/>
      <c r="R9109" s="68"/>
      <c r="S9109" s="68"/>
      <c r="T9109" s="68"/>
    </row>
    <row r="9110" spans="1:20">
      <c r="A9110" s="63"/>
      <c r="B9110" s="36"/>
      <c r="E9110" s="64"/>
      <c r="F9110" s="64"/>
      <c r="G9110" s="36"/>
      <c r="I9110" s="65"/>
      <c r="J9110" s="66"/>
      <c r="K9110" s="66"/>
      <c r="L9110" s="66"/>
      <c r="M9110" s="67"/>
      <c r="N9110" s="88"/>
      <c r="O9110" s="68"/>
      <c r="P9110" s="68"/>
      <c r="Q9110" s="68"/>
      <c r="R9110" s="68"/>
      <c r="S9110" s="68"/>
      <c r="T9110" s="68"/>
    </row>
    <row r="9111" spans="1:20">
      <c r="A9111" s="63"/>
      <c r="B9111" s="36"/>
      <c r="E9111" s="64"/>
      <c r="F9111" s="64"/>
      <c r="G9111" s="36"/>
      <c r="I9111" s="65"/>
      <c r="J9111" s="66"/>
      <c r="K9111" s="66"/>
      <c r="L9111" s="66"/>
      <c r="M9111" s="67"/>
      <c r="N9111" s="88"/>
      <c r="O9111" s="68"/>
      <c r="P9111" s="68"/>
      <c r="Q9111" s="68"/>
      <c r="R9111" s="68"/>
      <c r="S9111" s="68"/>
      <c r="T9111" s="68"/>
    </row>
    <row r="9112" spans="1:20">
      <c r="A9112" s="63"/>
      <c r="B9112" s="36"/>
      <c r="E9112" s="64"/>
      <c r="F9112" s="64"/>
      <c r="G9112" s="36"/>
      <c r="I9112" s="65"/>
      <c r="J9112" s="66"/>
      <c r="K9112" s="66"/>
      <c r="L9112" s="66"/>
      <c r="M9112" s="67"/>
      <c r="N9112" s="88"/>
      <c r="O9112" s="68"/>
      <c r="P9112" s="68"/>
      <c r="Q9112" s="68"/>
      <c r="R9112" s="68"/>
      <c r="S9112" s="68"/>
      <c r="T9112" s="68"/>
    </row>
    <row r="9113" spans="1:20">
      <c r="A9113" s="63"/>
      <c r="B9113" s="36"/>
      <c r="E9113" s="64"/>
      <c r="F9113" s="64"/>
      <c r="G9113" s="36"/>
      <c r="I9113" s="65"/>
      <c r="J9113" s="66"/>
      <c r="K9113" s="66"/>
      <c r="L9113" s="66"/>
      <c r="M9113" s="67"/>
      <c r="N9113" s="88"/>
      <c r="O9113" s="68"/>
      <c r="P9113" s="68"/>
      <c r="Q9113" s="68"/>
      <c r="R9113" s="68"/>
      <c r="S9113" s="68"/>
      <c r="T9113" s="68"/>
    </row>
    <row r="9114" spans="1:20">
      <c r="A9114" s="63"/>
      <c r="B9114" s="36"/>
      <c r="E9114" s="64"/>
      <c r="F9114" s="64"/>
      <c r="G9114" s="36"/>
      <c r="I9114" s="65"/>
      <c r="J9114" s="66"/>
      <c r="K9114" s="66"/>
      <c r="L9114" s="66"/>
      <c r="M9114" s="67"/>
      <c r="N9114" s="88"/>
      <c r="O9114" s="68"/>
      <c r="P9114" s="68"/>
      <c r="Q9114" s="68"/>
      <c r="R9114" s="68"/>
      <c r="S9114" s="68"/>
      <c r="T9114" s="68"/>
    </row>
    <row r="9115" spans="1:20">
      <c r="A9115" s="63"/>
      <c r="B9115" s="36"/>
      <c r="E9115" s="64"/>
      <c r="F9115" s="64"/>
      <c r="G9115" s="36"/>
      <c r="I9115" s="65"/>
      <c r="J9115" s="66"/>
      <c r="K9115" s="66"/>
      <c r="L9115" s="66"/>
      <c r="M9115" s="67"/>
      <c r="N9115" s="88"/>
      <c r="O9115" s="68"/>
      <c r="P9115" s="68"/>
      <c r="Q9115" s="68"/>
      <c r="R9115" s="68"/>
      <c r="S9115" s="68"/>
      <c r="T9115" s="68"/>
    </row>
    <row r="9116" spans="1:20">
      <c r="A9116" s="63"/>
      <c r="B9116" s="36"/>
      <c r="E9116" s="64"/>
      <c r="F9116" s="64"/>
      <c r="G9116" s="36"/>
      <c r="I9116" s="65"/>
      <c r="J9116" s="66"/>
      <c r="K9116" s="66"/>
      <c r="L9116" s="66"/>
      <c r="M9116" s="67"/>
      <c r="N9116" s="88"/>
      <c r="O9116" s="68"/>
      <c r="P9116" s="68"/>
      <c r="Q9116" s="68"/>
      <c r="R9116" s="68"/>
      <c r="S9116" s="68"/>
      <c r="T9116" s="68"/>
    </row>
    <row r="9117" spans="1:20">
      <c r="A9117" s="63"/>
      <c r="B9117" s="36"/>
      <c r="E9117" s="64"/>
      <c r="F9117" s="64"/>
      <c r="G9117" s="36"/>
      <c r="I9117" s="65"/>
      <c r="J9117" s="66"/>
      <c r="K9117" s="66"/>
      <c r="L9117" s="66"/>
      <c r="M9117" s="67"/>
      <c r="N9117" s="88"/>
      <c r="O9117" s="68"/>
      <c r="P9117" s="68"/>
      <c r="Q9117" s="68"/>
      <c r="R9117" s="68"/>
      <c r="S9117" s="68"/>
      <c r="T9117" s="68"/>
    </row>
    <row r="9118" spans="1:20">
      <c r="A9118" s="63"/>
      <c r="B9118" s="36"/>
      <c r="E9118" s="64"/>
      <c r="F9118" s="64"/>
      <c r="G9118" s="36"/>
      <c r="I9118" s="65"/>
      <c r="J9118" s="66"/>
      <c r="K9118" s="66"/>
      <c r="L9118" s="66"/>
      <c r="M9118" s="67"/>
      <c r="N9118" s="88"/>
      <c r="O9118" s="68"/>
      <c r="P9118" s="68"/>
      <c r="Q9118" s="68"/>
      <c r="R9118" s="68"/>
      <c r="S9118" s="68"/>
      <c r="T9118" s="68"/>
    </row>
    <row r="9119" spans="1:20">
      <c r="A9119" s="63"/>
      <c r="B9119" s="36"/>
      <c r="E9119" s="64"/>
      <c r="F9119" s="64"/>
      <c r="G9119" s="36"/>
      <c r="I9119" s="65"/>
      <c r="J9119" s="66"/>
      <c r="K9119" s="66"/>
      <c r="L9119" s="66"/>
      <c r="M9119" s="67"/>
      <c r="N9119" s="88"/>
      <c r="O9119" s="68"/>
      <c r="P9119" s="68"/>
      <c r="Q9119" s="68"/>
      <c r="R9119" s="68"/>
      <c r="S9119" s="68"/>
      <c r="T9119" s="68"/>
    </row>
    <row r="9120" spans="1:20">
      <c r="A9120" s="63"/>
      <c r="B9120" s="36"/>
      <c r="E9120" s="64"/>
      <c r="F9120" s="64"/>
      <c r="G9120" s="36"/>
      <c r="I9120" s="65"/>
      <c r="J9120" s="66"/>
      <c r="K9120" s="66"/>
      <c r="L9120" s="66"/>
      <c r="M9120" s="67"/>
      <c r="N9120" s="88"/>
      <c r="O9120" s="68"/>
      <c r="P9120" s="68"/>
      <c r="Q9120" s="68"/>
      <c r="R9120" s="68"/>
      <c r="S9120" s="68"/>
      <c r="T9120" s="68"/>
    </row>
    <row r="9121" spans="1:20">
      <c r="A9121" s="63"/>
      <c r="B9121" s="36"/>
      <c r="E9121" s="64"/>
      <c r="F9121" s="64"/>
      <c r="G9121" s="36"/>
      <c r="I9121" s="65"/>
      <c r="J9121" s="66"/>
      <c r="K9121" s="66"/>
      <c r="L9121" s="66"/>
      <c r="M9121" s="67"/>
      <c r="N9121" s="88"/>
      <c r="O9121" s="68"/>
      <c r="P9121" s="68"/>
      <c r="Q9121" s="68"/>
      <c r="R9121" s="68"/>
      <c r="S9121" s="68"/>
      <c r="T9121" s="68"/>
    </row>
    <row r="9122" spans="1:20">
      <c r="A9122" s="63"/>
      <c r="B9122" s="36"/>
      <c r="E9122" s="64"/>
      <c r="F9122" s="64"/>
      <c r="G9122" s="36"/>
      <c r="I9122" s="65"/>
      <c r="J9122" s="66"/>
      <c r="K9122" s="66"/>
      <c r="L9122" s="66"/>
      <c r="M9122" s="67"/>
      <c r="N9122" s="88"/>
      <c r="O9122" s="68"/>
      <c r="P9122" s="68"/>
      <c r="Q9122" s="68"/>
      <c r="R9122" s="68"/>
      <c r="S9122" s="68"/>
      <c r="T9122" s="68"/>
    </row>
    <row r="9123" spans="1:20">
      <c r="A9123" s="63"/>
      <c r="B9123" s="36"/>
      <c r="E9123" s="64"/>
      <c r="F9123" s="64"/>
      <c r="G9123" s="36"/>
      <c r="I9123" s="65"/>
      <c r="J9123" s="66"/>
      <c r="K9123" s="66"/>
      <c r="L9123" s="66"/>
      <c r="M9123" s="67"/>
      <c r="N9123" s="88"/>
      <c r="O9123" s="68"/>
      <c r="P9123" s="68"/>
      <c r="Q9123" s="68"/>
      <c r="R9123" s="68"/>
      <c r="S9123" s="68"/>
      <c r="T9123" s="68"/>
    </row>
    <row r="9124" spans="1:20">
      <c r="A9124" s="63"/>
      <c r="B9124" s="36"/>
      <c r="E9124" s="64"/>
      <c r="F9124" s="64"/>
      <c r="G9124" s="36"/>
      <c r="I9124" s="65"/>
      <c r="J9124" s="66"/>
      <c r="K9124" s="66"/>
      <c r="L9124" s="66"/>
      <c r="M9124" s="67"/>
      <c r="N9124" s="88"/>
      <c r="O9124" s="68"/>
      <c r="P9124" s="68"/>
      <c r="Q9124" s="68"/>
      <c r="R9124" s="68"/>
      <c r="S9124" s="68"/>
      <c r="T9124" s="68"/>
    </row>
    <row r="9125" spans="1:20">
      <c r="A9125" s="63"/>
      <c r="B9125" s="36"/>
      <c r="E9125" s="64"/>
      <c r="F9125" s="64"/>
      <c r="G9125" s="36"/>
      <c r="I9125" s="65"/>
      <c r="J9125" s="66"/>
      <c r="K9125" s="66"/>
      <c r="L9125" s="66"/>
      <c r="M9125" s="67"/>
      <c r="N9125" s="88"/>
      <c r="O9125" s="68"/>
      <c r="P9125" s="68"/>
      <c r="Q9125" s="68"/>
      <c r="R9125" s="68"/>
      <c r="S9125" s="68"/>
      <c r="T9125" s="68"/>
    </row>
    <row r="9126" spans="1:20">
      <c r="A9126" s="63"/>
      <c r="B9126" s="36"/>
      <c r="E9126" s="64"/>
      <c r="F9126" s="64"/>
      <c r="G9126" s="36"/>
      <c r="I9126" s="65"/>
      <c r="J9126" s="66"/>
      <c r="K9126" s="66"/>
      <c r="L9126" s="66"/>
      <c r="M9126" s="67"/>
      <c r="N9126" s="88"/>
      <c r="O9126" s="68"/>
      <c r="P9126" s="68"/>
      <c r="Q9126" s="68"/>
      <c r="R9126" s="68"/>
      <c r="S9126" s="68"/>
      <c r="T9126" s="68"/>
    </row>
    <row r="9127" spans="1:20">
      <c r="A9127" s="63"/>
      <c r="B9127" s="36"/>
      <c r="E9127" s="64"/>
      <c r="F9127" s="64"/>
      <c r="G9127" s="36"/>
      <c r="I9127" s="65"/>
      <c r="J9127" s="66"/>
      <c r="K9127" s="66"/>
      <c r="L9127" s="66"/>
      <c r="M9127" s="67"/>
      <c r="N9127" s="88"/>
      <c r="O9127" s="68"/>
      <c r="P9127" s="68"/>
      <c r="Q9127" s="68"/>
      <c r="R9127" s="68"/>
      <c r="S9127" s="68"/>
      <c r="T9127" s="68"/>
    </row>
    <row r="9128" spans="1:20">
      <c r="A9128" s="63"/>
      <c r="B9128" s="36"/>
      <c r="E9128" s="64"/>
      <c r="F9128" s="64"/>
      <c r="G9128" s="36"/>
      <c r="I9128" s="65"/>
      <c r="J9128" s="66"/>
      <c r="K9128" s="66"/>
      <c r="L9128" s="66"/>
      <c r="M9128" s="67"/>
      <c r="N9128" s="88"/>
      <c r="O9128" s="68"/>
      <c r="P9128" s="68"/>
      <c r="Q9128" s="68"/>
      <c r="R9128" s="68"/>
      <c r="S9128" s="68"/>
      <c r="T9128" s="68"/>
    </row>
    <row r="9129" spans="1:20">
      <c r="A9129" s="63"/>
      <c r="B9129" s="36"/>
      <c r="E9129" s="64"/>
      <c r="F9129" s="64"/>
      <c r="G9129" s="36"/>
      <c r="I9129" s="65"/>
      <c r="J9129" s="66"/>
      <c r="K9129" s="66"/>
      <c r="L9129" s="66"/>
      <c r="M9129" s="67"/>
      <c r="N9129" s="88"/>
      <c r="O9129" s="68"/>
      <c r="P9129" s="68"/>
      <c r="Q9129" s="68"/>
      <c r="R9129" s="68"/>
      <c r="S9129" s="68"/>
      <c r="T9129" s="68"/>
    </row>
    <row r="9130" spans="1:20">
      <c r="A9130" s="63"/>
      <c r="B9130" s="36"/>
      <c r="E9130" s="64"/>
      <c r="F9130" s="64"/>
      <c r="G9130" s="36"/>
      <c r="I9130" s="65"/>
      <c r="J9130" s="66"/>
      <c r="K9130" s="66"/>
      <c r="L9130" s="66"/>
      <c r="M9130" s="67"/>
      <c r="N9130" s="88"/>
      <c r="O9130" s="68"/>
      <c r="P9130" s="68"/>
      <c r="Q9130" s="68"/>
      <c r="R9130" s="68"/>
      <c r="S9130" s="68"/>
      <c r="T9130" s="68"/>
    </row>
    <row r="9131" spans="1:20">
      <c r="A9131" s="63"/>
      <c r="B9131" s="36"/>
      <c r="E9131" s="64"/>
      <c r="F9131" s="64"/>
      <c r="G9131" s="36"/>
      <c r="I9131" s="65"/>
      <c r="J9131" s="66"/>
      <c r="K9131" s="66"/>
      <c r="L9131" s="66"/>
      <c r="M9131" s="67"/>
      <c r="N9131" s="88"/>
      <c r="O9131" s="68"/>
      <c r="P9131" s="68"/>
      <c r="Q9131" s="68"/>
      <c r="R9131" s="68"/>
      <c r="S9131" s="68"/>
      <c r="T9131" s="68"/>
    </row>
    <row r="9132" spans="1:20">
      <c r="A9132" s="63"/>
      <c r="B9132" s="36"/>
      <c r="E9132" s="64"/>
      <c r="F9132" s="64"/>
      <c r="G9132" s="36"/>
      <c r="I9132" s="65"/>
      <c r="J9132" s="66"/>
      <c r="K9132" s="66"/>
      <c r="L9132" s="66"/>
      <c r="M9132" s="67"/>
      <c r="N9132" s="88"/>
      <c r="O9132" s="68"/>
      <c r="P9132" s="68"/>
      <c r="Q9132" s="68"/>
      <c r="R9132" s="68"/>
      <c r="S9132" s="68"/>
      <c r="T9132" s="68"/>
    </row>
    <row r="9133" spans="1:20">
      <c r="A9133" s="63"/>
      <c r="B9133" s="36"/>
      <c r="E9133" s="64"/>
      <c r="F9133" s="64"/>
      <c r="G9133" s="36"/>
      <c r="I9133" s="65"/>
      <c r="J9133" s="66"/>
      <c r="K9133" s="66"/>
      <c r="L9133" s="66"/>
      <c r="M9133" s="67"/>
      <c r="N9133" s="88"/>
      <c r="O9133" s="68"/>
      <c r="P9133" s="68"/>
      <c r="Q9133" s="68"/>
      <c r="R9133" s="68"/>
      <c r="S9133" s="68"/>
      <c r="T9133" s="68"/>
    </row>
    <row r="9134" spans="1:20">
      <c r="A9134" s="63"/>
      <c r="B9134" s="36"/>
      <c r="E9134" s="64"/>
      <c r="F9134" s="64"/>
      <c r="G9134" s="36"/>
      <c r="I9134" s="65"/>
      <c r="J9134" s="66"/>
      <c r="K9134" s="66"/>
      <c r="L9134" s="66"/>
      <c r="M9134" s="67"/>
      <c r="N9134" s="88"/>
      <c r="O9134" s="68"/>
      <c r="P9134" s="68"/>
      <c r="Q9134" s="68"/>
      <c r="R9134" s="68"/>
      <c r="S9134" s="68"/>
      <c r="T9134" s="68"/>
    </row>
    <row r="9135" spans="1:20">
      <c r="A9135" s="63"/>
      <c r="B9135" s="36"/>
      <c r="E9135" s="64"/>
      <c r="F9135" s="64"/>
      <c r="G9135" s="36"/>
      <c r="I9135" s="65"/>
      <c r="J9135" s="66"/>
      <c r="K9135" s="66"/>
      <c r="L9135" s="66"/>
      <c r="M9135" s="67"/>
      <c r="N9135" s="88"/>
      <c r="O9135" s="68"/>
      <c r="P9135" s="68"/>
      <c r="Q9135" s="68"/>
      <c r="R9135" s="68"/>
      <c r="S9135" s="68"/>
      <c r="T9135" s="68"/>
    </row>
    <row r="9136" spans="1:20">
      <c r="A9136" s="63"/>
      <c r="B9136" s="36"/>
      <c r="E9136" s="64"/>
      <c r="F9136" s="64"/>
      <c r="G9136" s="36"/>
      <c r="I9136" s="65"/>
      <c r="J9136" s="66"/>
      <c r="K9136" s="66"/>
      <c r="L9136" s="66"/>
      <c r="M9136" s="67"/>
      <c r="N9136" s="88"/>
      <c r="O9136" s="68"/>
      <c r="P9136" s="68"/>
      <c r="Q9136" s="68"/>
      <c r="R9136" s="68"/>
      <c r="S9136" s="68"/>
      <c r="T9136" s="68"/>
    </row>
    <row r="9137" spans="1:20">
      <c r="A9137" s="63"/>
      <c r="B9137" s="36"/>
      <c r="E9137" s="64"/>
      <c r="F9137" s="64"/>
      <c r="G9137" s="36"/>
      <c r="I9137" s="65"/>
      <c r="J9137" s="66"/>
      <c r="K9137" s="66"/>
      <c r="L9137" s="66"/>
      <c r="M9137" s="67"/>
      <c r="N9137" s="88"/>
      <c r="O9137" s="68"/>
      <c r="P9137" s="68"/>
      <c r="Q9137" s="68"/>
      <c r="R9137" s="68"/>
      <c r="S9137" s="68"/>
      <c r="T9137" s="68"/>
    </row>
    <row r="9138" spans="1:20">
      <c r="A9138" s="63"/>
      <c r="B9138" s="36"/>
      <c r="E9138" s="64"/>
      <c r="F9138" s="64"/>
      <c r="G9138" s="36"/>
      <c r="I9138" s="65"/>
      <c r="J9138" s="66"/>
      <c r="K9138" s="66"/>
      <c r="L9138" s="66"/>
      <c r="M9138" s="67"/>
      <c r="N9138" s="88"/>
      <c r="O9138" s="68"/>
      <c r="P9138" s="68"/>
      <c r="Q9138" s="68"/>
      <c r="R9138" s="68"/>
      <c r="S9138" s="68"/>
      <c r="T9138" s="68"/>
    </row>
    <row r="9139" spans="1:20">
      <c r="A9139" s="63"/>
      <c r="B9139" s="36"/>
      <c r="E9139" s="64"/>
      <c r="F9139" s="64"/>
      <c r="G9139" s="36"/>
      <c r="I9139" s="65"/>
      <c r="J9139" s="66"/>
      <c r="K9139" s="66"/>
      <c r="L9139" s="66"/>
      <c r="M9139" s="67"/>
      <c r="N9139" s="88"/>
      <c r="O9139" s="68"/>
      <c r="P9139" s="68"/>
      <c r="Q9139" s="68"/>
      <c r="R9139" s="68"/>
      <c r="S9139" s="68"/>
      <c r="T9139" s="68"/>
    </row>
    <row r="9140" spans="1:20">
      <c r="A9140" s="63"/>
      <c r="B9140" s="36"/>
      <c r="E9140" s="64"/>
      <c r="F9140" s="64"/>
      <c r="G9140" s="36"/>
      <c r="I9140" s="65"/>
      <c r="J9140" s="66"/>
      <c r="K9140" s="66"/>
      <c r="L9140" s="66"/>
      <c r="M9140" s="67"/>
      <c r="N9140" s="88"/>
      <c r="O9140" s="68"/>
      <c r="P9140" s="68"/>
      <c r="Q9140" s="68"/>
      <c r="R9140" s="68"/>
      <c r="S9140" s="68"/>
      <c r="T9140" s="68"/>
    </row>
    <row r="9141" spans="1:20">
      <c r="A9141" s="63"/>
      <c r="B9141" s="36"/>
      <c r="E9141" s="64"/>
      <c r="F9141" s="64"/>
      <c r="G9141" s="36"/>
      <c r="I9141" s="65"/>
      <c r="J9141" s="66"/>
      <c r="K9141" s="66"/>
      <c r="L9141" s="66"/>
      <c r="M9141" s="67"/>
      <c r="N9141" s="88"/>
      <c r="O9141" s="68"/>
      <c r="P9141" s="68"/>
      <c r="Q9141" s="68"/>
      <c r="R9141" s="68"/>
      <c r="S9141" s="68"/>
      <c r="T9141" s="68"/>
    </row>
    <row r="9142" spans="1:20">
      <c r="A9142" s="63"/>
      <c r="B9142" s="36"/>
      <c r="E9142" s="64"/>
      <c r="F9142" s="64"/>
      <c r="G9142" s="36"/>
      <c r="I9142" s="65"/>
      <c r="J9142" s="66"/>
      <c r="K9142" s="66"/>
      <c r="L9142" s="66"/>
      <c r="M9142" s="67"/>
      <c r="N9142" s="88"/>
      <c r="O9142" s="68"/>
      <c r="P9142" s="68"/>
      <c r="Q9142" s="68"/>
      <c r="R9142" s="68"/>
      <c r="S9142" s="68"/>
      <c r="T9142" s="68"/>
    </row>
    <row r="9143" spans="1:20">
      <c r="A9143" s="63"/>
      <c r="B9143" s="36"/>
      <c r="E9143" s="64"/>
      <c r="F9143" s="64"/>
      <c r="G9143" s="36"/>
      <c r="I9143" s="65"/>
      <c r="J9143" s="66"/>
      <c r="K9143" s="66"/>
      <c r="L9143" s="66"/>
      <c r="M9143" s="67"/>
      <c r="N9143" s="88"/>
      <c r="O9143" s="68"/>
      <c r="P9143" s="68"/>
      <c r="Q9143" s="68"/>
      <c r="R9143" s="68"/>
      <c r="S9143" s="68"/>
      <c r="T9143" s="68"/>
    </row>
    <row r="9144" spans="1:20">
      <c r="A9144" s="63"/>
      <c r="B9144" s="36"/>
      <c r="E9144" s="64"/>
      <c r="F9144" s="64"/>
      <c r="G9144" s="36"/>
      <c r="I9144" s="65"/>
      <c r="J9144" s="66"/>
      <c r="K9144" s="66"/>
      <c r="L9144" s="66"/>
      <c r="M9144" s="67"/>
      <c r="N9144" s="88"/>
      <c r="O9144" s="68"/>
      <c r="P9144" s="68"/>
      <c r="Q9144" s="68"/>
      <c r="R9144" s="68"/>
      <c r="S9144" s="68"/>
      <c r="T9144" s="68"/>
    </row>
    <row r="9145" spans="1:20">
      <c r="A9145" s="63"/>
      <c r="B9145" s="36"/>
      <c r="E9145" s="64"/>
      <c r="F9145" s="64"/>
      <c r="G9145" s="36"/>
      <c r="I9145" s="65"/>
      <c r="J9145" s="66"/>
      <c r="K9145" s="66"/>
      <c r="L9145" s="66"/>
      <c r="M9145" s="67"/>
      <c r="N9145" s="88"/>
      <c r="O9145" s="68"/>
      <c r="P9145" s="68"/>
      <c r="Q9145" s="68"/>
      <c r="R9145" s="68"/>
      <c r="S9145" s="68"/>
      <c r="T9145" s="68"/>
    </row>
    <row r="9146" spans="1:20">
      <c r="A9146" s="63"/>
      <c r="B9146" s="36"/>
      <c r="E9146" s="64"/>
      <c r="F9146" s="64"/>
      <c r="G9146" s="36"/>
      <c r="I9146" s="65"/>
      <c r="J9146" s="66"/>
      <c r="K9146" s="66"/>
      <c r="L9146" s="66"/>
      <c r="M9146" s="67"/>
      <c r="N9146" s="88"/>
      <c r="O9146" s="68"/>
      <c r="P9146" s="68"/>
      <c r="Q9146" s="68"/>
      <c r="R9146" s="68"/>
      <c r="S9146" s="68"/>
      <c r="T9146" s="68"/>
    </row>
    <row r="9147" spans="1:20">
      <c r="A9147" s="63"/>
      <c r="B9147" s="36"/>
      <c r="E9147" s="64"/>
      <c r="F9147" s="64"/>
      <c r="G9147" s="36"/>
      <c r="I9147" s="65"/>
      <c r="J9147" s="66"/>
      <c r="K9147" s="66"/>
      <c r="L9147" s="66"/>
      <c r="M9147" s="67"/>
      <c r="N9147" s="88"/>
      <c r="O9147" s="68"/>
      <c r="P9147" s="68"/>
      <c r="Q9147" s="68"/>
      <c r="R9147" s="68"/>
      <c r="S9147" s="68"/>
      <c r="T9147" s="68"/>
    </row>
    <row r="9148" spans="1:20">
      <c r="A9148" s="63"/>
      <c r="B9148" s="36"/>
      <c r="E9148" s="64"/>
      <c r="F9148" s="64"/>
      <c r="G9148" s="36"/>
      <c r="I9148" s="65"/>
      <c r="J9148" s="66"/>
      <c r="K9148" s="66"/>
      <c r="L9148" s="66"/>
      <c r="M9148" s="67"/>
      <c r="N9148" s="88"/>
      <c r="O9148" s="68"/>
      <c r="P9148" s="68"/>
      <c r="Q9148" s="68"/>
      <c r="R9148" s="68"/>
      <c r="S9148" s="68"/>
      <c r="T9148" s="68"/>
    </row>
    <row r="9149" spans="1:20">
      <c r="A9149" s="63"/>
      <c r="B9149" s="36"/>
      <c r="E9149" s="64"/>
      <c r="F9149" s="64"/>
      <c r="G9149" s="36"/>
      <c r="I9149" s="65"/>
      <c r="J9149" s="66"/>
      <c r="K9149" s="66"/>
      <c r="L9149" s="66"/>
      <c r="M9149" s="67"/>
      <c r="N9149" s="88"/>
      <c r="O9149" s="68"/>
      <c r="P9149" s="68"/>
      <c r="Q9149" s="68"/>
      <c r="R9149" s="68"/>
      <c r="S9149" s="68"/>
      <c r="T9149" s="68"/>
    </row>
    <row r="9150" spans="1:20">
      <c r="A9150" s="63"/>
      <c r="B9150" s="36"/>
      <c r="E9150" s="64"/>
      <c r="F9150" s="64"/>
      <c r="G9150" s="36"/>
      <c r="I9150" s="65"/>
      <c r="J9150" s="66"/>
      <c r="K9150" s="66"/>
      <c r="L9150" s="66"/>
      <c r="M9150" s="67"/>
      <c r="N9150" s="88"/>
      <c r="O9150" s="68"/>
      <c r="P9150" s="68"/>
      <c r="Q9150" s="68"/>
      <c r="R9150" s="68"/>
      <c r="S9150" s="68"/>
      <c r="T9150" s="68"/>
    </row>
    <row r="9151" spans="1:20">
      <c r="A9151" s="63"/>
      <c r="B9151" s="36"/>
      <c r="E9151" s="64"/>
      <c r="F9151" s="64"/>
      <c r="G9151" s="36"/>
      <c r="I9151" s="65"/>
      <c r="J9151" s="66"/>
      <c r="K9151" s="66"/>
      <c r="L9151" s="66"/>
      <c r="M9151" s="67"/>
      <c r="N9151" s="88"/>
      <c r="O9151" s="68"/>
      <c r="P9151" s="68"/>
      <c r="Q9151" s="68"/>
      <c r="R9151" s="68"/>
      <c r="S9151" s="68"/>
      <c r="T9151" s="68"/>
    </row>
    <row r="9152" spans="1:20">
      <c r="A9152" s="63"/>
      <c r="B9152" s="36"/>
      <c r="E9152" s="64"/>
      <c r="F9152" s="64"/>
      <c r="G9152" s="36"/>
      <c r="I9152" s="65"/>
      <c r="J9152" s="66"/>
      <c r="K9152" s="66"/>
      <c r="L9152" s="66"/>
      <c r="M9152" s="67"/>
      <c r="N9152" s="88"/>
      <c r="O9152" s="68"/>
      <c r="P9152" s="68"/>
      <c r="Q9152" s="68"/>
      <c r="R9152" s="68"/>
      <c r="S9152" s="68"/>
      <c r="T9152" s="68"/>
    </row>
    <row r="9153" spans="1:20">
      <c r="A9153" s="63"/>
      <c r="B9153" s="36"/>
      <c r="E9153" s="64"/>
      <c r="F9153" s="64"/>
      <c r="G9153" s="36"/>
      <c r="I9153" s="65"/>
      <c r="J9153" s="66"/>
      <c r="K9153" s="66"/>
      <c r="L9153" s="66"/>
      <c r="M9153" s="67"/>
      <c r="N9153" s="88"/>
      <c r="O9153" s="68"/>
      <c r="P9153" s="68"/>
      <c r="Q9153" s="68"/>
      <c r="R9153" s="68"/>
      <c r="S9153" s="68"/>
      <c r="T9153" s="68"/>
    </row>
    <row r="9154" spans="1:20">
      <c r="A9154" s="63"/>
      <c r="B9154" s="36"/>
      <c r="E9154" s="64"/>
      <c r="F9154" s="64"/>
      <c r="G9154" s="36"/>
      <c r="I9154" s="65"/>
      <c r="J9154" s="66"/>
      <c r="K9154" s="66"/>
      <c r="L9154" s="66"/>
      <c r="M9154" s="67"/>
      <c r="N9154" s="88"/>
      <c r="O9154" s="68"/>
      <c r="P9154" s="68"/>
      <c r="Q9154" s="68"/>
      <c r="R9154" s="68"/>
      <c r="S9154" s="68"/>
      <c r="T9154" s="68"/>
    </row>
    <row r="9155" spans="1:20">
      <c r="A9155" s="63"/>
      <c r="B9155" s="36"/>
      <c r="E9155" s="64"/>
      <c r="F9155" s="64"/>
      <c r="G9155" s="36"/>
      <c r="I9155" s="65"/>
      <c r="J9155" s="66"/>
      <c r="K9155" s="66"/>
      <c r="L9155" s="66"/>
      <c r="M9155" s="67"/>
      <c r="N9155" s="88"/>
      <c r="O9155" s="68"/>
      <c r="P9155" s="68"/>
      <c r="Q9155" s="68"/>
      <c r="R9155" s="68"/>
      <c r="S9155" s="68"/>
      <c r="T9155" s="68"/>
    </row>
    <row r="9156" spans="1:20">
      <c r="A9156" s="63"/>
      <c r="B9156" s="36"/>
      <c r="E9156" s="64"/>
      <c r="F9156" s="64"/>
      <c r="G9156" s="36"/>
      <c r="I9156" s="65"/>
      <c r="J9156" s="66"/>
      <c r="K9156" s="66"/>
      <c r="L9156" s="66"/>
      <c r="M9156" s="67"/>
      <c r="N9156" s="88"/>
      <c r="O9156" s="68"/>
      <c r="P9156" s="68"/>
      <c r="Q9156" s="68"/>
      <c r="R9156" s="68"/>
      <c r="S9156" s="68"/>
      <c r="T9156" s="68"/>
    </row>
    <row r="9157" spans="1:20">
      <c r="A9157" s="63"/>
      <c r="B9157" s="36"/>
      <c r="E9157" s="64"/>
      <c r="F9157" s="64"/>
      <c r="G9157" s="36"/>
      <c r="I9157" s="65"/>
      <c r="J9157" s="66"/>
      <c r="K9157" s="66"/>
      <c r="L9157" s="66"/>
      <c r="M9157" s="67"/>
      <c r="N9157" s="88"/>
      <c r="O9157" s="68"/>
      <c r="P9157" s="68"/>
      <c r="Q9157" s="68"/>
      <c r="R9157" s="68"/>
      <c r="S9157" s="68"/>
      <c r="T9157" s="68"/>
    </row>
    <row r="9158" spans="1:20">
      <c r="A9158" s="63"/>
      <c r="B9158" s="36"/>
      <c r="E9158" s="64"/>
      <c r="F9158" s="64"/>
      <c r="G9158" s="36"/>
      <c r="I9158" s="65"/>
      <c r="J9158" s="66"/>
      <c r="K9158" s="66"/>
      <c r="L9158" s="66"/>
      <c r="M9158" s="67"/>
      <c r="N9158" s="88"/>
      <c r="O9158" s="68"/>
      <c r="P9158" s="68"/>
      <c r="Q9158" s="68"/>
      <c r="R9158" s="68"/>
      <c r="S9158" s="68"/>
      <c r="T9158" s="68"/>
    </row>
    <row r="9159" spans="1:20">
      <c r="A9159" s="63"/>
      <c r="B9159" s="36"/>
      <c r="E9159" s="64"/>
      <c r="F9159" s="64"/>
      <c r="G9159" s="36"/>
      <c r="I9159" s="65"/>
      <c r="J9159" s="66"/>
      <c r="K9159" s="66"/>
      <c r="L9159" s="66"/>
      <c r="M9159" s="67"/>
      <c r="N9159" s="88"/>
      <c r="O9159" s="68"/>
      <c r="P9159" s="68"/>
      <c r="Q9159" s="68"/>
      <c r="R9159" s="68"/>
      <c r="S9159" s="68"/>
      <c r="T9159" s="68"/>
    </row>
    <row r="9160" spans="1:20">
      <c r="A9160" s="63"/>
      <c r="B9160" s="36"/>
      <c r="E9160" s="64"/>
      <c r="F9160" s="64"/>
      <c r="G9160" s="36"/>
      <c r="I9160" s="65"/>
      <c r="J9160" s="66"/>
      <c r="K9160" s="66"/>
      <c r="L9160" s="66"/>
      <c r="M9160" s="67"/>
      <c r="N9160" s="88"/>
      <c r="O9160" s="68"/>
      <c r="P9160" s="68"/>
      <c r="Q9160" s="68"/>
      <c r="R9160" s="68"/>
      <c r="S9160" s="68"/>
      <c r="T9160" s="68"/>
    </row>
    <row r="9161" spans="1:20">
      <c r="A9161" s="63"/>
      <c r="B9161" s="36"/>
      <c r="E9161" s="64"/>
      <c r="F9161" s="64"/>
      <c r="G9161" s="36"/>
      <c r="I9161" s="65"/>
      <c r="J9161" s="66"/>
      <c r="K9161" s="66"/>
      <c r="L9161" s="66"/>
      <c r="M9161" s="67"/>
      <c r="N9161" s="88"/>
      <c r="O9161" s="68"/>
      <c r="P9161" s="68"/>
      <c r="Q9161" s="68"/>
      <c r="R9161" s="68"/>
      <c r="S9161" s="68"/>
      <c r="T9161" s="68"/>
    </row>
    <row r="9162" spans="1:20">
      <c r="A9162" s="63"/>
      <c r="B9162" s="36"/>
      <c r="E9162" s="64"/>
      <c r="F9162" s="64"/>
      <c r="G9162" s="36"/>
      <c r="I9162" s="65"/>
      <c r="J9162" s="66"/>
      <c r="K9162" s="66"/>
      <c r="L9162" s="66"/>
      <c r="M9162" s="67"/>
      <c r="N9162" s="88"/>
      <c r="O9162" s="68"/>
      <c r="P9162" s="68"/>
      <c r="Q9162" s="68"/>
      <c r="R9162" s="68"/>
      <c r="S9162" s="68"/>
      <c r="T9162" s="68"/>
    </row>
    <row r="9163" spans="1:20">
      <c r="A9163" s="63"/>
      <c r="B9163" s="36"/>
      <c r="E9163" s="64"/>
      <c r="F9163" s="64"/>
      <c r="G9163" s="36"/>
      <c r="I9163" s="65"/>
      <c r="J9163" s="66"/>
      <c r="K9163" s="66"/>
      <c r="L9163" s="66"/>
      <c r="M9163" s="67"/>
      <c r="N9163" s="88"/>
      <c r="O9163" s="68"/>
      <c r="P9163" s="68"/>
      <c r="Q9163" s="68"/>
      <c r="R9163" s="68"/>
      <c r="S9163" s="68"/>
      <c r="T9163" s="68"/>
    </row>
    <row r="9164" spans="1:20">
      <c r="A9164" s="63"/>
      <c r="B9164" s="36"/>
      <c r="E9164" s="64"/>
      <c r="F9164" s="64"/>
      <c r="G9164" s="36"/>
      <c r="I9164" s="65"/>
      <c r="J9164" s="66"/>
      <c r="K9164" s="66"/>
      <c r="L9164" s="66"/>
      <c r="M9164" s="67"/>
      <c r="N9164" s="88"/>
      <c r="O9164" s="68"/>
      <c r="P9164" s="68"/>
      <c r="Q9164" s="68"/>
      <c r="R9164" s="68"/>
      <c r="S9164" s="68"/>
      <c r="T9164" s="68"/>
    </row>
    <row r="9165" spans="1:20">
      <c r="A9165" s="63"/>
      <c r="B9165" s="36"/>
      <c r="E9165" s="64"/>
      <c r="F9165" s="64"/>
      <c r="G9165" s="36"/>
      <c r="I9165" s="65"/>
      <c r="J9165" s="66"/>
      <c r="K9165" s="66"/>
      <c r="L9165" s="66"/>
      <c r="M9165" s="67"/>
      <c r="N9165" s="88"/>
      <c r="O9165" s="68"/>
      <c r="P9165" s="68"/>
      <c r="Q9165" s="68"/>
      <c r="R9165" s="68"/>
      <c r="S9165" s="68"/>
      <c r="T9165" s="68"/>
    </row>
    <row r="9166" spans="1:20">
      <c r="A9166" s="63"/>
      <c r="B9166" s="36"/>
      <c r="E9166" s="64"/>
      <c r="F9166" s="64"/>
      <c r="G9166" s="36"/>
      <c r="I9166" s="65"/>
      <c r="J9166" s="66"/>
      <c r="K9166" s="66"/>
      <c r="L9166" s="66"/>
      <c r="M9166" s="67"/>
      <c r="N9166" s="88"/>
      <c r="O9166" s="68"/>
      <c r="P9166" s="68"/>
      <c r="Q9166" s="68"/>
      <c r="R9166" s="68"/>
      <c r="S9166" s="68"/>
      <c r="T9166" s="68"/>
    </row>
    <row r="9167" spans="1:20">
      <c r="A9167" s="63"/>
      <c r="B9167" s="36"/>
      <c r="E9167" s="64"/>
      <c r="F9167" s="64"/>
      <c r="G9167" s="36"/>
      <c r="I9167" s="65"/>
      <c r="J9167" s="66"/>
      <c r="K9167" s="66"/>
      <c r="L9167" s="66"/>
      <c r="M9167" s="67"/>
      <c r="N9167" s="88"/>
      <c r="O9167" s="68"/>
      <c r="P9167" s="68"/>
      <c r="Q9167" s="68"/>
      <c r="R9167" s="68"/>
      <c r="S9167" s="68"/>
      <c r="T9167" s="68"/>
    </row>
    <row r="9168" spans="1:20">
      <c r="A9168" s="63"/>
      <c r="B9168" s="36"/>
      <c r="E9168" s="64"/>
      <c r="F9168" s="64"/>
      <c r="G9168" s="36"/>
      <c r="I9168" s="65"/>
      <c r="J9168" s="66"/>
      <c r="K9168" s="66"/>
      <c r="L9168" s="66"/>
      <c r="M9168" s="67"/>
      <c r="N9168" s="88"/>
      <c r="O9168" s="68"/>
      <c r="P9168" s="68"/>
      <c r="Q9168" s="68"/>
      <c r="R9168" s="68"/>
      <c r="S9168" s="68"/>
      <c r="T9168" s="68"/>
    </row>
    <row r="9169" spans="1:20">
      <c r="A9169" s="63"/>
      <c r="B9169" s="36"/>
      <c r="E9169" s="64"/>
      <c r="F9169" s="64"/>
      <c r="G9169" s="36"/>
      <c r="I9169" s="65"/>
      <c r="J9169" s="66"/>
      <c r="K9169" s="66"/>
      <c r="L9169" s="66"/>
      <c r="M9169" s="67"/>
      <c r="N9169" s="88"/>
      <c r="O9169" s="68"/>
      <c r="P9169" s="68"/>
      <c r="Q9169" s="68"/>
      <c r="R9169" s="68"/>
      <c r="S9169" s="68"/>
      <c r="T9169" s="68"/>
    </row>
    <row r="9170" spans="1:20">
      <c r="A9170" s="63"/>
      <c r="B9170" s="36"/>
      <c r="E9170" s="64"/>
      <c r="F9170" s="64"/>
      <c r="G9170" s="36"/>
      <c r="I9170" s="65"/>
      <c r="J9170" s="66"/>
      <c r="K9170" s="66"/>
      <c r="L9170" s="66"/>
      <c r="M9170" s="67"/>
      <c r="N9170" s="88"/>
      <c r="O9170" s="68"/>
      <c r="P9170" s="68"/>
      <c r="Q9170" s="68"/>
      <c r="R9170" s="68"/>
      <c r="S9170" s="68"/>
      <c r="T9170" s="68"/>
    </row>
    <row r="9171" spans="1:20">
      <c r="A9171" s="63"/>
      <c r="B9171" s="36"/>
      <c r="E9171" s="64"/>
      <c r="F9171" s="64"/>
      <c r="G9171" s="36"/>
      <c r="I9171" s="65"/>
      <c r="J9171" s="66"/>
      <c r="K9171" s="66"/>
      <c r="L9171" s="66"/>
      <c r="M9171" s="67"/>
      <c r="N9171" s="88"/>
      <c r="O9171" s="68"/>
      <c r="P9171" s="68"/>
      <c r="Q9171" s="68"/>
      <c r="R9171" s="68"/>
      <c r="S9171" s="68"/>
      <c r="T9171" s="68"/>
    </row>
    <row r="9172" spans="1:20">
      <c r="A9172" s="63"/>
      <c r="B9172" s="36"/>
      <c r="E9172" s="64"/>
      <c r="F9172" s="64"/>
      <c r="G9172" s="36"/>
      <c r="I9172" s="65"/>
      <c r="J9172" s="66"/>
      <c r="K9172" s="66"/>
      <c r="L9172" s="66"/>
      <c r="M9172" s="67"/>
      <c r="N9172" s="88"/>
      <c r="O9172" s="68"/>
      <c r="P9172" s="68"/>
      <c r="Q9172" s="68"/>
      <c r="R9172" s="68"/>
      <c r="S9172" s="68"/>
      <c r="T9172" s="68"/>
    </row>
    <row r="9173" spans="1:20">
      <c r="A9173" s="63"/>
      <c r="B9173" s="36"/>
      <c r="E9173" s="64"/>
      <c r="F9173" s="64"/>
      <c r="G9173" s="36"/>
      <c r="I9173" s="65"/>
      <c r="J9173" s="66"/>
      <c r="K9173" s="66"/>
      <c r="L9173" s="66"/>
      <c r="M9173" s="67"/>
      <c r="N9173" s="88"/>
      <c r="O9173" s="68"/>
      <c r="P9173" s="68"/>
      <c r="Q9173" s="68"/>
      <c r="R9173" s="68"/>
      <c r="S9173" s="68"/>
      <c r="T9173" s="68"/>
    </row>
    <row r="9174" spans="1:20">
      <c r="A9174" s="63"/>
      <c r="B9174" s="36"/>
      <c r="E9174" s="64"/>
      <c r="F9174" s="64"/>
      <c r="G9174" s="36"/>
      <c r="I9174" s="65"/>
      <c r="J9174" s="66"/>
      <c r="K9174" s="66"/>
      <c r="L9174" s="66"/>
      <c r="M9174" s="67"/>
      <c r="N9174" s="88"/>
      <c r="O9174" s="68"/>
      <c r="P9174" s="68"/>
      <c r="Q9174" s="68"/>
      <c r="R9174" s="68"/>
      <c r="S9174" s="68"/>
      <c r="T9174" s="68"/>
    </row>
    <row r="9175" spans="1:20">
      <c r="A9175" s="63"/>
      <c r="B9175" s="36"/>
      <c r="E9175" s="64"/>
      <c r="F9175" s="64"/>
      <c r="G9175" s="36"/>
      <c r="I9175" s="65"/>
      <c r="J9175" s="66"/>
      <c r="K9175" s="66"/>
      <c r="L9175" s="66"/>
      <c r="M9175" s="67"/>
      <c r="N9175" s="88"/>
      <c r="O9175" s="68"/>
      <c r="P9175" s="68"/>
      <c r="Q9175" s="68"/>
      <c r="R9175" s="68"/>
      <c r="S9175" s="68"/>
      <c r="T9175" s="68"/>
    </row>
    <row r="9176" spans="1:20">
      <c r="A9176" s="63"/>
      <c r="B9176" s="36"/>
      <c r="E9176" s="64"/>
      <c r="F9176" s="64"/>
      <c r="G9176" s="36"/>
      <c r="I9176" s="65"/>
      <c r="J9176" s="66"/>
      <c r="K9176" s="66"/>
      <c r="L9176" s="66"/>
      <c r="M9176" s="67"/>
      <c r="N9176" s="88"/>
      <c r="O9176" s="68"/>
      <c r="P9176" s="68"/>
      <c r="Q9176" s="68"/>
      <c r="R9176" s="68"/>
      <c r="S9176" s="68"/>
      <c r="T9176" s="68"/>
    </row>
    <row r="9177" spans="1:20">
      <c r="A9177" s="63"/>
      <c r="B9177" s="36"/>
      <c r="E9177" s="64"/>
      <c r="F9177" s="64"/>
      <c r="G9177" s="36"/>
      <c r="I9177" s="65"/>
      <c r="J9177" s="66"/>
      <c r="K9177" s="66"/>
      <c r="L9177" s="66"/>
      <c r="M9177" s="67"/>
      <c r="N9177" s="88"/>
      <c r="O9177" s="68"/>
      <c r="P9177" s="68"/>
      <c r="Q9177" s="68"/>
      <c r="R9177" s="68"/>
      <c r="S9177" s="68"/>
      <c r="T9177" s="68"/>
    </row>
    <row r="9178" spans="1:20">
      <c r="A9178" s="63"/>
      <c r="B9178" s="36"/>
      <c r="E9178" s="64"/>
      <c r="F9178" s="64"/>
      <c r="G9178" s="36"/>
      <c r="I9178" s="65"/>
      <c r="J9178" s="66"/>
      <c r="K9178" s="66"/>
      <c r="L9178" s="66"/>
      <c r="M9178" s="67"/>
      <c r="N9178" s="88"/>
      <c r="O9178" s="68"/>
      <c r="P9178" s="68"/>
      <c r="Q9178" s="68"/>
      <c r="R9178" s="68"/>
      <c r="S9178" s="68"/>
      <c r="T9178" s="68"/>
    </row>
    <row r="9179" spans="1:20">
      <c r="A9179" s="63"/>
      <c r="B9179" s="36"/>
      <c r="E9179" s="64"/>
      <c r="F9179" s="64"/>
      <c r="G9179" s="36"/>
      <c r="I9179" s="65"/>
      <c r="J9179" s="66"/>
      <c r="K9179" s="66"/>
      <c r="L9179" s="66"/>
      <c r="M9179" s="67"/>
      <c r="N9179" s="88"/>
      <c r="O9179" s="68"/>
      <c r="P9179" s="68"/>
      <c r="Q9179" s="68"/>
      <c r="R9179" s="68"/>
      <c r="S9179" s="68"/>
      <c r="T9179" s="68"/>
    </row>
    <row r="9180" spans="1:20">
      <c r="A9180" s="63"/>
      <c r="B9180" s="36"/>
      <c r="E9180" s="64"/>
      <c r="F9180" s="64"/>
      <c r="G9180" s="36"/>
      <c r="I9180" s="65"/>
      <c r="J9180" s="66"/>
      <c r="K9180" s="66"/>
      <c r="L9180" s="66"/>
      <c r="M9180" s="67"/>
      <c r="N9180" s="88"/>
      <c r="O9180" s="68"/>
      <c r="P9180" s="68"/>
      <c r="Q9180" s="68"/>
      <c r="R9180" s="68"/>
      <c r="S9180" s="68"/>
      <c r="T9180" s="68"/>
    </row>
    <row r="9181" spans="1:20">
      <c r="A9181" s="63"/>
      <c r="B9181" s="36"/>
      <c r="E9181" s="64"/>
      <c r="F9181" s="64"/>
      <c r="G9181" s="36"/>
      <c r="I9181" s="65"/>
      <c r="J9181" s="66"/>
      <c r="K9181" s="66"/>
      <c r="L9181" s="66"/>
      <c r="M9181" s="67"/>
      <c r="N9181" s="88"/>
      <c r="O9181" s="68"/>
      <c r="P9181" s="68"/>
      <c r="Q9181" s="68"/>
      <c r="R9181" s="68"/>
      <c r="S9181" s="68"/>
      <c r="T9181" s="68"/>
    </row>
    <row r="9182" spans="1:20">
      <c r="A9182" s="63"/>
      <c r="B9182" s="36"/>
      <c r="E9182" s="64"/>
      <c r="F9182" s="64"/>
      <c r="G9182" s="36"/>
      <c r="I9182" s="65"/>
      <c r="J9182" s="66"/>
      <c r="K9182" s="66"/>
      <c r="L9182" s="66"/>
      <c r="M9182" s="67"/>
      <c r="N9182" s="88"/>
      <c r="O9182" s="68"/>
      <c r="P9182" s="68"/>
      <c r="Q9182" s="68"/>
      <c r="R9182" s="68"/>
      <c r="S9182" s="68"/>
      <c r="T9182" s="68"/>
    </row>
    <row r="9183" spans="1:20">
      <c r="A9183" s="63"/>
      <c r="B9183" s="36"/>
      <c r="E9183" s="64"/>
      <c r="F9183" s="64"/>
      <c r="G9183" s="36"/>
      <c r="I9183" s="65"/>
      <c r="J9183" s="66"/>
      <c r="K9183" s="66"/>
      <c r="L9183" s="66"/>
      <c r="M9183" s="67"/>
      <c r="N9183" s="88"/>
      <c r="O9183" s="68"/>
      <c r="P9183" s="68"/>
      <c r="Q9183" s="68"/>
      <c r="R9183" s="68"/>
      <c r="S9183" s="68"/>
      <c r="T9183" s="68"/>
    </row>
    <row r="9184" spans="1:20">
      <c r="A9184" s="63"/>
      <c r="B9184" s="36"/>
      <c r="E9184" s="64"/>
      <c r="F9184" s="64"/>
      <c r="G9184" s="36"/>
      <c r="I9184" s="65"/>
      <c r="J9184" s="66"/>
      <c r="K9184" s="66"/>
      <c r="L9184" s="66"/>
      <c r="M9184" s="67"/>
      <c r="N9184" s="88"/>
      <c r="O9184" s="68"/>
      <c r="P9184" s="68"/>
      <c r="Q9184" s="68"/>
      <c r="R9184" s="68"/>
      <c r="S9184" s="68"/>
      <c r="T9184" s="68"/>
    </row>
    <row r="9185" spans="1:20">
      <c r="A9185" s="63"/>
      <c r="B9185" s="36"/>
      <c r="E9185" s="64"/>
      <c r="F9185" s="64"/>
      <c r="G9185" s="36"/>
      <c r="I9185" s="65"/>
      <c r="J9185" s="66"/>
      <c r="K9185" s="66"/>
      <c r="L9185" s="66"/>
      <c r="M9185" s="67"/>
      <c r="N9185" s="88"/>
      <c r="O9185" s="68"/>
      <c r="P9185" s="68"/>
      <c r="Q9185" s="68"/>
      <c r="R9185" s="68"/>
      <c r="S9185" s="68"/>
      <c r="T9185" s="68"/>
    </row>
    <row r="9186" spans="1:20">
      <c r="A9186" s="63"/>
      <c r="B9186" s="36"/>
      <c r="E9186" s="64"/>
      <c r="F9186" s="64"/>
      <c r="G9186" s="36"/>
      <c r="I9186" s="65"/>
      <c r="J9186" s="66"/>
      <c r="K9186" s="66"/>
      <c r="L9186" s="66"/>
      <c r="M9186" s="67"/>
      <c r="N9186" s="88"/>
      <c r="O9186" s="68"/>
      <c r="P9186" s="68"/>
      <c r="Q9186" s="68"/>
      <c r="R9186" s="68"/>
      <c r="S9186" s="68"/>
      <c r="T9186" s="68"/>
    </row>
    <row r="9187" spans="1:20">
      <c r="A9187" s="63"/>
      <c r="B9187" s="36"/>
      <c r="E9187" s="64"/>
      <c r="F9187" s="64"/>
      <c r="G9187" s="36"/>
      <c r="I9187" s="65"/>
      <c r="J9187" s="66"/>
      <c r="K9187" s="66"/>
      <c r="L9187" s="66"/>
      <c r="M9187" s="67"/>
      <c r="N9187" s="88"/>
      <c r="O9187" s="68"/>
      <c r="P9187" s="68"/>
      <c r="Q9187" s="68"/>
      <c r="R9187" s="68"/>
      <c r="S9187" s="68"/>
      <c r="T9187" s="68"/>
    </row>
    <row r="9188" spans="1:20">
      <c r="A9188" s="63"/>
      <c r="B9188" s="36"/>
      <c r="E9188" s="64"/>
      <c r="F9188" s="64"/>
      <c r="G9188" s="36"/>
      <c r="I9188" s="65"/>
      <c r="J9188" s="66"/>
      <c r="K9188" s="66"/>
      <c r="L9188" s="66"/>
      <c r="M9188" s="67"/>
      <c r="N9188" s="88"/>
      <c r="O9188" s="68"/>
      <c r="P9188" s="68"/>
      <c r="Q9188" s="68"/>
      <c r="R9188" s="68"/>
      <c r="S9188" s="68"/>
      <c r="T9188" s="68"/>
    </row>
    <row r="9189" spans="1:20">
      <c r="A9189" s="63"/>
      <c r="B9189" s="36"/>
      <c r="E9189" s="64"/>
      <c r="F9189" s="64"/>
      <c r="G9189" s="36"/>
      <c r="I9189" s="65"/>
      <c r="J9189" s="66"/>
      <c r="K9189" s="66"/>
      <c r="L9189" s="66"/>
      <c r="M9189" s="67"/>
      <c r="N9189" s="88"/>
      <c r="O9189" s="68"/>
      <c r="P9189" s="68"/>
      <c r="Q9189" s="68"/>
      <c r="R9189" s="68"/>
      <c r="S9189" s="68"/>
      <c r="T9189" s="68"/>
    </row>
    <row r="9190" spans="1:20">
      <c r="A9190" s="63"/>
      <c r="B9190" s="36"/>
      <c r="E9190" s="64"/>
      <c r="F9190" s="64"/>
      <c r="G9190" s="36"/>
      <c r="I9190" s="65"/>
      <c r="J9190" s="66"/>
      <c r="K9190" s="66"/>
      <c r="L9190" s="66"/>
      <c r="M9190" s="67"/>
      <c r="N9190" s="88"/>
      <c r="O9190" s="68"/>
      <c r="P9190" s="68"/>
      <c r="Q9190" s="68"/>
      <c r="R9190" s="68"/>
      <c r="S9190" s="68"/>
      <c r="T9190" s="68"/>
    </row>
    <row r="9191" spans="1:20">
      <c r="A9191" s="63"/>
      <c r="B9191" s="36"/>
      <c r="E9191" s="64"/>
      <c r="F9191" s="64"/>
      <c r="G9191" s="36"/>
      <c r="I9191" s="65"/>
      <c r="J9191" s="66"/>
      <c r="K9191" s="66"/>
      <c r="L9191" s="66"/>
      <c r="M9191" s="67"/>
      <c r="N9191" s="88"/>
      <c r="O9191" s="68"/>
      <c r="P9191" s="68"/>
      <c r="Q9191" s="68"/>
      <c r="R9191" s="68"/>
      <c r="S9191" s="68"/>
      <c r="T9191" s="68"/>
    </row>
    <row r="9192" spans="1:20">
      <c r="A9192" s="63"/>
      <c r="B9192" s="36"/>
      <c r="E9192" s="64"/>
      <c r="F9192" s="64"/>
      <c r="G9192" s="36"/>
      <c r="I9192" s="65"/>
      <c r="J9192" s="66"/>
      <c r="K9192" s="66"/>
      <c r="L9192" s="66"/>
      <c r="M9192" s="67"/>
      <c r="N9192" s="88"/>
      <c r="O9192" s="68"/>
      <c r="P9192" s="68"/>
      <c r="Q9192" s="68"/>
      <c r="R9192" s="68"/>
      <c r="S9192" s="68"/>
      <c r="T9192" s="68"/>
    </row>
    <row r="9193" spans="1:20">
      <c r="A9193" s="63"/>
      <c r="B9193" s="36"/>
      <c r="E9193" s="64"/>
      <c r="F9193" s="64"/>
      <c r="G9193" s="36"/>
      <c r="I9193" s="65"/>
      <c r="J9193" s="66"/>
      <c r="K9193" s="66"/>
      <c r="L9193" s="66"/>
      <c r="M9193" s="67"/>
      <c r="N9193" s="88"/>
      <c r="O9193" s="68"/>
      <c r="P9193" s="68"/>
      <c r="Q9193" s="68"/>
      <c r="R9193" s="68"/>
      <c r="S9193" s="68"/>
      <c r="T9193" s="68"/>
    </row>
    <row r="9194" spans="1:20">
      <c r="A9194" s="63"/>
      <c r="B9194" s="36"/>
      <c r="E9194" s="64"/>
      <c r="F9194" s="64"/>
      <c r="G9194" s="36"/>
      <c r="I9194" s="65"/>
      <c r="J9194" s="66"/>
      <c r="K9194" s="66"/>
      <c r="L9194" s="66"/>
      <c r="M9194" s="67"/>
      <c r="N9194" s="88"/>
      <c r="O9194" s="68"/>
      <c r="P9194" s="68"/>
      <c r="Q9194" s="68"/>
      <c r="R9194" s="68"/>
      <c r="S9194" s="68"/>
      <c r="T9194" s="68"/>
    </row>
    <row r="9195" spans="1:20">
      <c r="A9195" s="63"/>
      <c r="B9195" s="36"/>
      <c r="E9195" s="64"/>
      <c r="F9195" s="64"/>
      <c r="G9195" s="36"/>
      <c r="I9195" s="65"/>
      <c r="J9195" s="66"/>
      <c r="K9195" s="66"/>
      <c r="L9195" s="66"/>
      <c r="M9195" s="67"/>
      <c r="N9195" s="88"/>
      <c r="O9195" s="68"/>
      <c r="P9195" s="68"/>
      <c r="Q9195" s="68"/>
      <c r="R9195" s="68"/>
      <c r="S9195" s="68"/>
      <c r="T9195" s="68"/>
    </row>
    <row r="9196" spans="1:20">
      <c r="A9196" s="63"/>
      <c r="B9196" s="36"/>
      <c r="E9196" s="64"/>
      <c r="F9196" s="64"/>
      <c r="G9196" s="36"/>
      <c r="I9196" s="65"/>
      <c r="J9196" s="66"/>
      <c r="K9196" s="66"/>
      <c r="L9196" s="66"/>
      <c r="M9196" s="67"/>
      <c r="N9196" s="88"/>
      <c r="O9196" s="68"/>
      <c r="P9196" s="68"/>
      <c r="Q9196" s="68"/>
      <c r="R9196" s="68"/>
      <c r="S9196" s="68"/>
      <c r="T9196" s="68"/>
    </row>
    <row r="9197" spans="1:20">
      <c r="A9197" s="63"/>
      <c r="B9197" s="36"/>
      <c r="E9197" s="64"/>
      <c r="F9197" s="64"/>
      <c r="G9197" s="36"/>
      <c r="I9197" s="65"/>
      <c r="J9197" s="66"/>
      <c r="K9197" s="66"/>
      <c r="L9197" s="66"/>
      <c r="M9197" s="67"/>
      <c r="N9197" s="88"/>
      <c r="O9197" s="68"/>
      <c r="P9197" s="68"/>
      <c r="Q9197" s="68"/>
      <c r="R9197" s="68"/>
      <c r="S9197" s="68"/>
      <c r="T9197" s="68"/>
    </row>
    <row r="9198" spans="1:20">
      <c r="A9198" s="63"/>
      <c r="B9198" s="36"/>
      <c r="E9198" s="64"/>
      <c r="F9198" s="64"/>
      <c r="G9198" s="36"/>
      <c r="I9198" s="65"/>
      <c r="J9198" s="66"/>
      <c r="K9198" s="66"/>
      <c r="L9198" s="66"/>
      <c r="M9198" s="67"/>
      <c r="N9198" s="88"/>
      <c r="O9198" s="68"/>
      <c r="P9198" s="68"/>
      <c r="Q9198" s="68"/>
      <c r="R9198" s="68"/>
      <c r="S9198" s="68"/>
      <c r="T9198" s="68"/>
    </row>
    <row r="9199" spans="1:20">
      <c r="A9199" s="63"/>
      <c r="B9199" s="36"/>
      <c r="E9199" s="64"/>
      <c r="F9199" s="64"/>
      <c r="G9199" s="36"/>
      <c r="I9199" s="65"/>
      <c r="J9199" s="66"/>
      <c r="K9199" s="66"/>
      <c r="L9199" s="66"/>
      <c r="M9199" s="67"/>
      <c r="N9199" s="88"/>
      <c r="O9199" s="68"/>
      <c r="P9199" s="68"/>
      <c r="Q9199" s="68"/>
      <c r="R9199" s="68"/>
      <c r="S9199" s="68"/>
      <c r="T9199" s="68"/>
    </row>
    <row r="9200" spans="1:20">
      <c r="A9200" s="63"/>
      <c r="B9200" s="36"/>
      <c r="E9200" s="64"/>
      <c r="F9200" s="64"/>
      <c r="G9200" s="36"/>
      <c r="I9200" s="65"/>
      <c r="J9200" s="66"/>
      <c r="K9200" s="66"/>
      <c r="L9200" s="66"/>
      <c r="M9200" s="67"/>
      <c r="N9200" s="88"/>
      <c r="O9200" s="68"/>
      <c r="P9200" s="68"/>
      <c r="Q9200" s="68"/>
      <c r="R9200" s="68"/>
      <c r="S9200" s="68"/>
      <c r="T9200" s="68"/>
    </row>
    <row r="9201" spans="1:20">
      <c r="A9201" s="63"/>
      <c r="B9201" s="36"/>
      <c r="E9201" s="64"/>
      <c r="F9201" s="64"/>
      <c r="G9201" s="36"/>
      <c r="I9201" s="65"/>
      <c r="J9201" s="66"/>
      <c r="K9201" s="66"/>
      <c r="L9201" s="66"/>
      <c r="M9201" s="67"/>
      <c r="N9201" s="88"/>
      <c r="O9201" s="68"/>
      <c r="P9201" s="68"/>
      <c r="Q9201" s="68"/>
      <c r="R9201" s="68"/>
      <c r="S9201" s="68"/>
      <c r="T9201" s="68"/>
    </row>
    <row r="9202" spans="1:20">
      <c r="A9202" s="63"/>
      <c r="B9202" s="36"/>
      <c r="E9202" s="64"/>
      <c r="F9202" s="64"/>
      <c r="G9202" s="36"/>
      <c r="I9202" s="65"/>
      <c r="J9202" s="66"/>
      <c r="K9202" s="66"/>
      <c r="L9202" s="66"/>
      <c r="M9202" s="67"/>
      <c r="N9202" s="88"/>
      <c r="O9202" s="68"/>
      <c r="P9202" s="68"/>
      <c r="Q9202" s="68"/>
      <c r="R9202" s="68"/>
      <c r="S9202" s="68"/>
      <c r="T9202" s="68"/>
    </row>
    <row r="9203" spans="1:20">
      <c r="A9203" s="63"/>
      <c r="B9203" s="36"/>
      <c r="E9203" s="64"/>
      <c r="F9203" s="64"/>
      <c r="G9203" s="36"/>
      <c r="I9203" s="65"/>
      <c r="J9203" s="66"/>
      <c r="K9203" s="66"/>
      <c r="L9203" s="66"/>
      <c r="M9203" s="67"/>
      <c r="N9203" s="88"/>
      <c r="O9203" s="68"/>
      <c r="P9203" s="68"/>
      <c r="Q9203" s="68"/>
      <c r="R9203" s="68"/>
      <c r="S9203" s="68"/>
      <c r="T9203" s="68"/>
    </row>
    <row r="9204" spans="1:20">
      <c r="A9204" s="63"/>
      <c r="B9204" s="36"/>
      <c r="E9204" s="64"/>
      <c r="F9204" s="64"/>
      <c r="G9204" s="36"/>
      <c r="I9204" s="65"/>
      <c r="J9204" s="66"/>
      <c r="K9204" s="66"/>
      <c r="L9204" s="66"/>
      <c r="M9204" s="67"/>
      <c r="N9204" s="88"/>
      <c r="O9204" s="68"/>
      <c r="P9204" s="68"/>
      <c r="Q9204" s="68"/>
      <c r="R9204" s="68"/>
      <c r="S9204" s="68"/>
      <c r="T9204" s="68"/>
    </row>
    <row r="9205" spans="1:20">
      <c r="A9205" s="63"/>
      <c r="B9205" s="36"/>
      <c r="E9205" s="64"/>
      <c r="F9205" s="64"/>
      <c r="G9205" s="36"/>
      <c r="I9205" s="65"/>
      <c r="J9205" s="66"/>
      <c r="K9205" s="66"/>
      <c r="L9205" s="66"/>
      <c r="M9205" s="67"/>
      <c r="N9205" s="88"/>
      <c r="O9205" s="68"/>
      <c r="P9205" s="68"/>
      <c r="Q9205" s="68"/>
      <c r="R9205" s="68"/>
      <c r="S9205" s="68"/>
      <c r="T9205" s="68"/>
    </row>
    <row r="9206" spans="1:20">
      <c r="A9206" s="63"/>
      <c r="B9206" s="36"/>
      <c r="E9206" s="64"/>
      <c r="F9206" s="64"/>
      <c r="G9206" s="36"/>
      <c r="I9206" s="65"/>
      <c r="J9206" s="66"/>
      <c r="K9206" s="66"/>
      <c r="L9206" s="66"/>
      <c r="M9206" s="67"/>
      <c r="N9206" s="88"/>
      <c r="O9206" s="68"/>
      <c r="P9206" s="68"/>
      <c r="Q9206" s="68"/>
      <c r="R9206" s="68"/>
      <c r="S9206" s="68"/>
      <c r="T9206" s="68"/>
    </row>
    <row r="9207" spans="1:20">
      <c r="A9207" s="63"/>
      <c r="B9207" s="36"/>
      <c r="E9207" s="64"/>
      <c r="F9207" s="64"/>
      <c r="G9207" s="36"/>
      <c r="I9207" s="65"/>
      <c r="J9207" s="66"/>
      <c r="K9207" s="66"/>
      <c r="L9207" s="66"/>
      <c r="M9207" s="67"/>
      <c r="N9207" s="88"/>
      <c r="O9207" s="68"/>
      <c r="P9207" s="68"/>
      <c r="Q9207" s="68"/>
      <c r="R9207" s="68"/>
      <c r="S9207" s="68"/>
      <c r="T9207" s="68"/>
    </row>
    <row r="9208" spans="1:20">
      <c r="A9208" s="63"/>
      <c r="B9208" s="36"/>
      <c r="E9208" s="64"/>
      <c r="F9208" s="64"/>
      <c r="G9208" s="36"/>
      <c r="I9208" s="65"/>
      <c r="J9208" s="66"/>
      <c r="K9208" s="66"/>
      <c r="L9208" s="66"/>
      <c r="M9208" s="67"/>
      <c r="N9208" s="88"/>
      <c r="O9208" s="68"/>
      <c r="P9208" s="68"/>
      <c r="Q9208" s="68"/>
      <c r="R9208" s="68"/>
      <c r="S9208" s="68"/>
      <c r="T9208" s="68"/>
    </row>
    <row r="9209" spans="1:20">
      <c r="A9209" s="63"/>
      <c r="B9209" s="36"/>
      <c r="E9209" s="64"/>
      <c r="F9209" s="64"/>
      <c r="G9209" s="36"/>
      <c r="I9209" s="65"/>
      <c r="J9209" s="66"/>
      <c r="K9209" s="66"/>
      <c r="L9209" s="66"/>
      <c r="M9209" s="67"/>
      <c r="N9209" s="88"/>
      <c r="O9209" s="68"/>
      <c r="P9209" s="68"/>
      <c r="Q9209" s="68"/>
      <c r="R9209" s="68"/>
      <c r="S9209" s="68"/>
      <c r="T9209" s="68"/>
    </row>
    <row r="9210" spans="1:20">
      <c r="A9210" s="63"/>
      <c r="B9210" s="36"/>
      <c r="E9210" s="64"/>
      <c r="F9210" s="64"/>
      <c r="G9210" s="36"/>
      <c r="I9210" s="65"/>
      <c r="J9210" s="66"/>
      <c r="K9210" s="66"/>
      <c r="L9210" s="66"/>
      <c r="M9210" s="67"/>
      <c r="N9210" s="88"/>
      <c r="O9210" s="68"/>
      <c r="P9210" s="68"/>
      <c r="Q9210" s="68"/>
      <c r="R9210" s="68"/>
      <c r="S9210" s="68"/>
      <c r="T9210" s="68"/>
    </row>
    <row r="9211" spans="1:20">
      <c r="A9211" s="63"/>
      <c r="B9211" s="36"/>
      <c r="E9211" s="64"/>
      <c r="F9211" s="64"/>
      <c r="G9211" s="36"/>
      <c r="I9211" s="65"/>
      <c r="J9211" s="66"/>
      <c r="K9211" s="66"/>
      <c r="L9211" s="66"/>
      <c r="M9211" s="67"/>
      <c r="N9211" s="88"/>
      <c r="O9211" s="68"/>
      <c r="P9211" s="68"/>
      <c r="Q9211" s="68"/>
      <c r="R9211" s="68"/>
      <c r="S9211" s="68"/>
      <c r="T9211" s="68"/>
    </row>
    <row r="9212" spans="1:20">
      <c r="A9212" s="63"/>
      <c r="B9212" s="36"/>
      <c r="E9212" s="64"/>
      <c r="F9212" s="64"/>
      <c r="G9212" s="36"/>
      <c r="I9212" s="65"/>
      <c r="J9212" s="66"/>
      <c r="K9212" s="66"/>
      <c r="L9212" s="66"/>
      <c r="M9212" s="67"/>
      <c r="N9212" s="88"/>
      <c r="O9212" s="68"/>
      <c r="P9212" s="68"/>
      <c r="Q9212" s="68"/>
      <c r="R9212" s="68"/>
      <c r="S9212" s="68"/>
      <c r="T9212" s="68"/>
    </row>
    <row r="9213" spans="1:20">
      <c r="A9213" s="63"/>
      <c r="B9213" s="36"/>
      <c r="E9213" s="64"/>
      <c r="F9213" s="64"/>
      <c r="G9213" s="36"/>
      <c r="I9213" s="65"/>
      <c r="J9213" s="66"/>
      <c r="K9213" s="66"/>
      <c r="L9213" s="66"/>
      <c r="M9213" s="67"/>
      <c r="N9213" s="88"/>
      <c r="O9213" s="68"/>
      <c r="P9213" s="68"/>
      <c r="Q9213" s="68"/>
      <c r="R9213" s="68"/>
      <c r="S9213" s="68"/>
      <c r="T9213" s="68"/>
    </row>
    <row r="9214" spans="1:20">
      <c r="A9214" s="63"/>
      <c r="B9214" s="36"/>
      <c r="E9214" s="64"/>
      <c r="F9214" s="64"/>
      <c r="G9214" s="36"/>
      <c r="I9214" s="65"/>
      <c r="J9214" s="66"/>
      <c r="K9214" s="66"/>
      <c r="L9214" s="66"/>
      <c r="M9214" s="67"/>
      <c r="N9214" s="88"/>
      <c r="O9214" s="68"/>
      <c r="P9214" s="68"/>
      <c r="Q9214" s="68"/>
      <c r="R9214" s="68"/>
      <c r="S9214" s="68"/>
      <c r="T9214" s="68"/>
    </row>
    <row r="9215" spans="1:20">
      <c r="A9215" s="63"/>
      <c r="B9215" s="36"/>
      <c r="E9215" s="64"/>
      <c r="F9215" s="64"/>
      <c r="G9215" s="36"/>
      <c r="I9215" s="65"/>
      <c r="J9215" s="66"/>
      <c r="K9215" s="66"/>
      <c r="L9215" s="66"/>
      <c r="M9215" s="67"/>
      <c r="N9215" s="88"/>
      <c r="O9215" s="68"/>
      <c r="P9215" s="68"/>
      <c r="Q9215" s="68"/>
      <c r="R9215" s="68"/>
      <c r="S9215" s="68"/>
      <c r="T9215" s="68"/>
    </row>
    <row r="9216" spans="1:20">
      <c r="A9216" s="63"/>
      <c r="B9216" s="36"/>
      <c r="E9216" s="64"/>
      <c r="F9216" s="64"/>
      <c r="G9216" s="36"/>
      <c r="I9216" s="65"/>
      <c r="J9216" s="66"/>
      <c r="K9216" s="66"/>
      <c r="L9216" s="66"/>
      <c r="M9216" s="67"/>
      <c r="N9216" s="88"/>
      <c r="O9216" s="68"/>
      <c r="P9216" s="68"/>
      <c r="Q9216" s="68"/>
      <c r="R9216" s="68"/>
      <c r="S9216" s="68"/>
      <c r="T9216" s="68"/>
    </row>
    <row r="9217" spans="1:20">
      <c r="A9217" s="63"/>
      <c r="B9217" s="36"/>
      <c r="E9217" s="64"/>
      <c r="F9217" s="64"/>
      <c r="G9217" s="36"/>
      <c r="I9217" s="65"/>
      <c r="J9217" s="66"/>
      <c r="K9217" s="66"/>
      <c r="L9217" s="66"/>
      <c r="M9217" s="67"/>
      <c r="N9217" s="88"/>
      <c r="O9217" s="68"/>
      <c r="P9217" s="68"/>
      <c r="Q9217" s="68"/>
      <c r="R9217" s="68"/>
      <c r="S9217" s="68"/>
      <c r="T9217" s="68"/>
    </row>
    <row r="9218" spans="1:20">
      <c r="A9218" s="63"/>
      <c r="B9218" s="36"/>
      <c r="E9218" s="64"/>
      <c r="F9218" s="64"/>
      <c r="G9218" s="36"/>
      <c r="I9218" s="65"/>
      <c r="J9218" s="66"/>
      <c r="K9218" s="66"/>
      <c r="L9218" s="66"/>
      <c r="M9218" s="67"/>
      <c r="N9218" s="88"/>
      <c r="O9218" s="68"/>
      <c r="P9218" s="68"/>
      <c r="Q9218" s="68"/>
      <c r="R9218" s="68"/>
      <c r="S9218" s="68"/>
      <c r="T9218" s="68"/>
    </row>
    <row r="9219" spans="1:20">
      <c r="A9219" s="63"/>
      <c r="B9219" s="36"/>
      <c r="E9219" s="64"/>
      <c r="F9219" s="64"/>
      <c r="G9219" s="36"/>
      <c r="I9219" s="65"/>
      <c r="J9219" s="66"/>
      <c r="K9219" s="66"/>
      <c r="L9219" s="66"/>
      <c r="M9219" s="67"/>
      <c r="N9219" s="88"/>
      <c r="O9219" s="68"/>
      <c r="P9219" s="68"/>
      <c r="Q9219" s="68"/>
      <c r="R9219" s="68"/>
      <c r="S9219" s="68"/>
      <c r="T9219" s="68"/>
    </row>
    <row r="9220" spans="1:20">
      <c r="A9220" s="63"/>
      <c r="B9220" s="36"/>
      <c r="E9220" s="64"/>
      <c r="F9220" s="64"/>
      <c r="G9220" s="36"/>
      <c r="I9220" s="65"/>
      <c r="J9220" s="66"/>
      <c r="K9220" s="66"/>
      <c r="L9220" s="66"/>
      <c r="M9220" s="67"/>
      <c r="N9220" s="88"/>
      <c r="O9220" s="68"/>
      <c r="P9220" s="68"/>
      <c r="Q9220" s="68"/>
      <c r="R9220" s="68"/>
      <c r="S9220" s="68"/>
      <c r="T9220" s="68"/>
    </row>
    <row r="9221" spans="1:20">
      <c r="A9221" s="63"/>
      <c r="B9221" s="36"/>
      <c r="E9221" s="64"/>
      <c r="F9221" s="64"/>
      <c r="G9221" s="36"/>
      <c r="I9221" s="65"/>
      <c r="J9221" s="66"/>
      <c r="K9221" s="66"/>
      <c r="L9221" s="66"/>
      <c r="M9221" s="67"/>
      <c r="N9221" s="88"/>
      <c r="O9221" s="68"/>
      <c r="P9221" s="68"/>
      <c r="Q9221" s="68"/>
      <c r="R9221" s="68"/>
      <c r="S9221" s="68"/>
      <c r="T9221" s="68"/>
    </row>
    <row r="9222" spans="1:20">
      <c r="A9222" s="63"/>
      <c r="B9222" s="36"/>
      <c r="E9222" s="64"/>
      <c r="F9222" s="64"/>
      <c r="G9222" s="36"/>
      <c r="I9222" s="65"/>
      <c r="J9222" s="66"/>
      <c r="K9222" s="66"/>
      <c r="L9222" s="66"/>
      <c r="M9222" s="67"/>
      <c r="N9222" s="88"/>
      <c r="O9222" s="68"/>
      <c r="P9222" s="68"/>
      <c r="Q9222" s="68"/>
      <c r="R9222" s="68"/>
      <c r="S9222" s="68"/>
      <c r="T9222" s="68"/>
    </row>
    <row r="9223" spans="1:20">
      <c r="A9223" s="63"/>
      <c r="B9223" s="36"/>
      <c r="E9223" s="64"/>
      <c r="F9223" s="64"/>
      <c r="G9223" s="36"/>
      <c r="I9223" s="65"/>
      <c r="J9223" s="66"/>
      <c r="K9223" s="66"/>
      <c r="L9223" s="66"/>
      <c r="M9223" s="67"/>
      <c r="N9223" s="88"/>
      <c r="O9223" s="68"/>
      <c r="P9223" s="68"/>
      <c r="Q9223" s="68"/>
      <c r="R9223" s="68"/>
      <c r="S9223" s="68"/>
      <c r="T9223" s="68"/>
    </row>
    <row r="9224" spans="1:20">
      <c r="A9224" s="63"/>
      <c r="B9224" s="36"/>
      <c r="E9224" s="64"/>
      <c r="F9224" s="64"/>
      <c r="G9224" s="36"/>
      <c r="I9224" s="65"/>
      <c r="J9224" s="66"/>
      <c r="K9224" s="66"/>
      <c r="L9224" s="66"/>
      <c r="M9224" s="67"/>
      <c r="N9224" s="88"/>
      <c r="O9224" s="68"/>
      <c r="P9224" s="68"/>
      <c r="Q9224" s="68"/>
      <c r="R9224" s="68"/>
      <c r="S9224" s="68"/>
      <c r="T9224" s="68"/>
    </row>
    <row r="9225" spans="1:20">
      <c r="A9225" s="63"/>
      <c r="B9225" s="36"/>
      <c r="E9225" s="64"/>
      <c r="F9225" s="64"/>
      <c r="G9225" s="36"/>
      <c r="I9225" s="65"/>
      <c r="J9225" s="66"/>
      <c r="K9225" s="66"/>
      <c r="L9225" s="66"/>
      <c r="M9225" s="67"/>
      <c r="N9225" s="88"/>
      <c r="O9225" s="68"/>
      <c r="P9225" s="68"/>
      <c r="Q9225" s="68"/>
      <c r="R9225" s="68"/>
      <c r="S9225" s="68"/>
      <c r="T9225" s="68"/>
    </row>
    <row r="9226" spans="1:20">
      <c r="A9226" s="63"/>
      <c r="B9226" s="36"/>
      <c r="E9226" s="64"/>
      <c r="F9226" s="64"/>
      <c r="G9226" s="36"/>
      <c r="I9226" s="65"/>
      <c r="J9226" s="66"/>
      <c r="K9226" s="66"/>
      <c r="L9226" s="66"/>
      <c r="M9226" s="67"/>
      <c r="N9226" s="88"/>
      <c r="O9226" s="68"/>
      <c r="P9226" s="68"/>
      <c r="Q9226" s="68"/>
      <c r="R9226" s="68"/>
      <c r="S9226" s="68"/>
      <c r="T9226" s="68"/>
    </row>
    <row r="9227" spans="1:20">
      <c r="A9227" s="63"/>
      <c r="B9227" s="36"/>
      <c r="E9227" s="64"/>
      <c r="F9227" s="64"/>
      <c r="G9227" s="36"/>
      <c r="I9227" s="65"/>
      <c r="J9227" s="66"/>
      <c r="K9227" s="66"/>
      <c r="L9227" s="66"/>
      <c r="M9227" s="67"/>
      <c r="N9227" s="88"/>
      <c r="O9227" s="68"/>
      <c r="P9227" s="68"/>
      <c r="Q9227" s="68"/>
      <c r="R9227" s="68"/>
      <c r="S9227" s="68"/>
      <c r="T9227" s="68"/>
    </row>
    <row r="9228" spans="1:20">
      <c r="A9228" s="63"/>
      <c r="B9228" s="36"/>
      <c r="E9228" s="64"/>
      <c r="F9228" s="64"/>
      <c r="G9228" s="36"/>
      <c r="I9228" s="65"/>
      <c r="J9228" s="66"/>
      <c r="K9228" s="66"/>
      <c r="L9228" s="66"/>
      <c r="M9228" s="67"/>
      <c r="N9228" s="88"/>
      <c r="O9228" s="68"/>
      <c r="P9228" s="68"/>
      <c r="Q9228" s="68"/>
      <c r="R9228" s="68"/>
      <c r="S9228" s="68"/>
      <c r="T9228" s="68"/>
    </row>
    <row r="9229" spans="1:20">
      <c r="A9229" s="63"/>
      <c r="B9229" s="36"/>
      <c r="E9229" s="64"/>
      <c r="F9229" s="64"/>
      <c r="G9229" s="36"/>
      <c r="I9229" s="65"/>
      <c r="J9229" s="66"/>
      <c r="K9229" s="66"/>
      <c r="L9229" s="66"/>
      <c r="M9229" s="67"/>
      <c r="N9229" s="88"/>
      <c r="O9229" s="68"/>
      <c r="P9229" s="68"/>
      <c r="Q9229" s="68"/>
      <c r="R9229" s="68"/>
      <c r="S9229" s="68"/>
      <c r="T9229" s="68"/>
    </row>
    <row r="9230" spans="1:20">
      <c r="A9230" s="63"/>
      <c r="B9230" s="36"/>
      <c r="E9230" s="64"/>
      <c r="F9230" s="64"/>
      <c r="G9230" s="36"/>
      <c r="I9230" s="65"/>
      <c r="J9230" s="66"/>
      <c r="K9230" s="66"/>
      <c r="L9230" s="66"/>
      <c r="M9230" s="67"/>
      <c r="N9230" s="88"/>
      <c r="O9230" s="68"/>
      <c r="P9230" s="68"/>
      <c r="Q9230" s="68"/>
      <c r="R9230" s="68"/>
      <c r="S9230" s="68"/>
      <c r="T9230" s="68"/>
    </row>
    <row r="9231" spans="1:20">
      <c r="A9231" s="63"/>
      <c r="B9231" s="36"/>
      <c r="E9231" s="64"/>
      <c r="F9231" s="64"/>
      <c r="G9231" s="36"/>
      <c r="I9231" s="65"/>
      <c r="J9231" s="66"/>
      <c r="K9231" s="66"/>
      <c r="L9231" s="66"/>
      <c r="M9231" s="67"/>
      <c r="N9231" s="88"/>
      <c r="O9231" s="68"/>
      <c r="P9231" s="68"/>
      <c r="Q9231" s="68"/>
      <c r="R9231" s="68"/>
      <c r="S9231" s="68"/>
      <c r="T9231" s="68"/>
    </row>
    <row r="9232" spans="1:20">
      <c r="A9232" s="63"/>
      <c r="B9232" s="36"/>
      <c r="E9232" s="64"/>
      <c r="F9232" s="64"/>
      <c r="G9232" s="36"/>
      <c r="I9232" s="65"/>
      <c r="J9232" s="66"/>
      <c r="K9232" s="66"/>
      <c r="L9232" s="66"/>
      <c r="M9232" s="67"/>
      <c r="N9232" s="88"/>
      <c r="O9232" s="68"/>
      <c r="P9232" s="68"/>
      <c r="Q9232" s="68"/>
      <c r="R9232" s="68"/>
      <c r="S9232" s="68"/>
      <c r="T9232" s="68"/>
    </row>
    <row r="9233" spans="1:20">
      <c r="A9233" s="63"/>
      <c r="B9233" s="36"/>
      <c r="E9233" s="64"/>
      <c r="F9233" s="64"/>
      <c r="G9233" s="36"/>
      <c r="I9233" s="65"/>
      <c r="J9233" s="66"/>
      <c r="K9233" s="66"/>
      <c r="L9233" s="66"/>
      <c r="M9233" s="67"/>
      <c r="N9233" s="88"/>
      <c r="O9233" s="68"/>
      <c r="P9233" s="68"/>
      <c r="Q9233" s="68"/>
      <c r="R9233" s="68"/>
      <c r="S9233" s="68"/>
      <c r="T9233" s="68"/>
    </row>
    <row r="9234" spans="1:20">
      <c r="A9234" s="63"/>
      <c r="B9234" s="36"/>
      <c r="E9234" s="64"/>
      <c r="F9234" s="64"/>
      <c r="G9234" s="36"/>
      <c r="I9234" s="65"/>
      <c r="J9234" s="66"/>
      <c r="K9234" s="66"/>
      <c r="L9234" s="66"/>
      <c r="M9234" s="67"/>
      <c r="N9234" s="88"/>
      <c r="O9234" s="68"/>
      <c r="P9234" s="68"/>
      <c r="Q9234" s="68"/>
      <c r="R9234" s="68"/>
      <c r="S9234" s="68"/>
      <c r="T9234" s="68"/>
    </row>
    <row r="9235" spans="1:20">
      <c r="A9235" s="63"/>
      <c r="B9235" s="36"/>
      <c r="E9235" s="64"/>
      <c r="F9235" s="64"/>
      <c r="G9235" s="36"/>
      <c r="I9235" s="65"/>
      <c r="J9235" s="66"/>
      <c r="K9235" s="66"/>
      <c r="L9235" s="66"/>
      <c r="M9235" s="67"/>
      <c r="N9235" s="88"/>
      <c r="O9235" s="68"/>
      <c r="P9235" s="68"/>
      <c r="Q9235" s="68"/>
      <c r="R9235" s="68"/>
      <c r="S9235" s="68"/>
      <c r="T9235" s="68"/>
    </row>
    <row r="9236" spans="1:20">
      <c r="A9236" s="63"/>
      <c r="B9236" s="36"/>
      <c r="E9236" s="64"/>
      <c r="F9236" s="64"/>
      <c r="G9236" s="36"/>
      <c r="I9236" s="65"/>
      <c r="J9236" s="66"/>
      <c r="K9236" s="66"/>
      <c r="L9236" s="66"/>
      <c r="M9236" s="67"/>
      <c r="N9236" s="88"/>
      <c r="O9236" s="68"/>
      <c r="P9236" s="68"/>
      <c r="Q9236" s="68"/>
      <c r="R9236" s="68"/>
      <c r="S9236" s="68"/>
      <c r="T9236" s="68"/>
    </row>
    <row r="9237" spans="1:20">
      <c r="A9237" s="63"/>
      <c r="B9237" s="36"/>
      <c r="E9237" s="64"/>
      <c r="F9237" s="64"/>
      <c r="G9237" s="36"/>
      <c r="I9237" s="65"/>
      <c r="J9237" s="66"/>
      <c r="K9237" s="66"/>
      <c r="L9237" s="66"/>
      <c r="M9237" s="67"/>
      <c r="N9237" s="88"/>
      <c r="O9237" s="68"/>
      <c r="P9237" s="68"/>
      <c r="Q9237" s="68"/>
      <c r="R9237" s="68"/>
      <c r="S9237" s="68"/>
      <c r="T9237" s="68"/>
    </row>
    <row r="9238" spans="1:20">
      <c r="A9238" s="63"/>
      <c r="B9238" s="36"/>
      <c r="E9238" s="64"/>
      <c r="F9238" s="64"/>
      <c r="G9238" s="36"/>
      <c r="I9238" s="65"/>
      <c r="J9238" s="66"/>
      <c r="K9238" s="66"/>
      <c r="L9238" s="66"/>
      <c r="M9238" s="67"/>
      <c r="N9238" s="88"/>
      <c r="O9238" s="68"/>
      <c r="P9238" s="68"/>
      <c r="Q9238" s="68"/>
      <c r="R9238" s="68"/>
      <c r="S9238" s="68"/>
      <c r="T9238" s="68"/>
    </row>
    <row r="9239" spans="1:20">
      <c r="A9239" s="63"/>
      <c r="B9239" s="36"/>
      <c r="E9239" s="64"/>
      <c r="F9239" s="64"/>
      <c r="G9239" s="36"/>
      <c r="I9239" s="65"/>
      <c r="J9239" s="66"/>
      <c r="K9239" s="66"/>
      <c r="L9239" s="66"/>
      <c r="M9239" s="67"/>
      <c r="N9239" s="88"/>
      <c r="O9239" s="68"/>
      <c r="P9239" s="68"/>
      <c r="Q9239" s="68"/>
      <c r="R9239" s="68"/>
      <c r="S9239" s="68"/>
      <c r="T9239" s="68"/>
    </row>
    <row r="9240" spans="1:20">
      <c r="A9240" s="63"/>
      <c r="B9240" s="36"/>
      <c r="E9240" s="64"/>
      <c r="F9240" s="64"/>
      <c r="G9240" s="36"/>
      <c r="I9240" s="65"/>
      <c r="J9240" s="66"/>
      <c r="K9240" s="66"/>
      <c r="L9240" s="66"/>
      <c r="M9240" s="67"/>
      <c r="N9240" s="88"/>
      <c r="O9240" s="68"/>
      <c r="P9240" s="68"/>
      <c r="Q9240" s="68"/>
      <c r="R9240" s="68"/>
      <c r="S9240" s="68"/>
      <c r="T9240" s="68"/>
    </row>
    <row r="9241" spans="1:20">
      <c r="A9241" s="63"/>
      <c r="B9241" s="36"/>
      <c r="E9241" s="64"/>
      <c r="F9241" s="64"/>
      <c r="G9241" s="36"/>
      <c r="I9241" s="65"/>
      <c r="J9241" s="66"/>
      <c r="K9241" s="66"/>
      <c r="L9241" s="66"/>
      <c r="M9241" s="67"/>
      <c r="N9241" s="88"/>
      <c r="O9241" s="68"/>
      <c r="P9241" s="68"/>
      <c r="Q9241" s="68"/>
      <c r="R9241" s="68"/>
      <c r="S9241" s="68"/>
      <c r="T9241" s="68"/>
    </row>
    <row r="9242" spans="1:20">
      <c r="A9242" s="63"/>
      <c r="B9242" s="36"/>
      <c r="E9242" s="64"/>
      <c r="F9242" s="64"/>
      <c r="G9242" s="36"/>
      <c r="I9242" s="65"/>
      <c r="J9242" s="66"/>
      <c r="K9242" s="66"/>
      <c r="L9242" s="66"/>
      <c r="M9242" s="67"/>
      <c r="N9242" s="88"/>
      <c r="O9242" s="68"/>
      <c r="P9242" s="68"/>
      <c r="Q9242" s="68"/>
      <c r="R9242" s="68"/>
      <c r="S9242" s="68"/>
      <c r="T9242" s="68"/>
    </row>
    <row r="9243" spans="1:20">
      <c r="A9243" s="63"/>
      <c r="B9243" s="36"/>
      <c r="E9243" s="64"/>
      <c r="F9243" s="64"/>
      <c r="G9243" s="36"/>
      <c r="I9243" s="65"/>
      <c r="J9243" s="66"/>
      <c r="K9243" s="66"/>
      <c r="L9243" s="66"/>
      <c r="M9243" s="67"/>
      <c r="N9243" s="88"/>
      <c r="O9243" s="68"/>
      <c r="P9243" s="68"/>
      <c r="Q9243" s="68"/>
      <c r="R9243" s="68"/>
      <c r="S9243" s="68"/>
      <c r="T9243" s="68"/>
    </row>
    <row r="9244" spans="1:20">
      <c r="A9244" s="63"/>
      <c r="B9244" s="36"/>
      <c r="E9244" s="64"/>
      <c r="F9244" s="64"/>
      <c r="G9244" s="36"/>
      <c r="I9244" s="65"/>
      <c r="J9244" s="66"/>
      <c r="K9244" s="66"/>
      <c r="L9244" s="66"/>
      <c r="M9244" s="67"/>
      <c r="N9244" s="88"/>
      <c r="O9244" s="68"/>
      <c r="P9244" s="68"/>
      <c r="Q9244" s="68"/>
      <c r="R9244" s="68"/>
      <c r="S9244" s="68"/>
      <c r="T9244" s="68"/>
    </row>
    <row r="9245" spans="1:20">
      <c r="A9245" s="63"/>
      <c r="B9245" s="36"/>
      <c r="E9245" s="64"/>
      <c r="F9245" s="64"/>
      <c r="G9245" s="36"/>
      <c r="I9245" s="65"/>
      <c r="J9245" s="66"/>
      <c r="K9245" s="66"/>
      <c r="L9245" s="66"/>
      <c r="M9245" s="67"/>
      <c r="N9245" s="88"/>
      <c r="O9245" s="68"/>
      <c r="P9245" s="68"/>
      <c r="Q9245" s="68"/>
      <c r="R9245" s="68"/>
      <c r="S9245" s="68"/>
      <c r="T9245" s="68"/>
    </row>
    <row r="9246" spans="1:20">
      <c r="A9246" s="63"/>
      <c r="B9246" s="36"/>
      <c r="E9246" s="64"/>
      <c r="F9246" s="64"/>
      <c r="G9246" s="36"/>
      <c r="I9246" s="65"/>
      <c r="J9246" s="66"/>
      <c r="K9246" s="66"/>
      <c r="L9246" s="66"/>
      <c r="M9246" s="67"/>
      <c r="N9246" s="88"/>
      <c r="O9246" s="68"/>
      <c r="P9246" s="68"/>
      <c r="Q9246" s="68"/>
      <c r="R9246" s="68"/>
      <c r="S9246" s="68"/>
      <c r="T9246" s="68"/>
    </row>
    <row r="9247" spans="1:20">
      <c r="A9247" s="63"/>
      <c r="B9247" s="36"/>
      <c r="E9247" s="64"/>
      <c r="F9247" s="64"/>
      <c r="G9247" s="36"/>
      <c r="I9247" s="65"/>
      <c r="J9247" s="66"/>
      <c r="K9247" s="66"/>
      <c r="L9247" s="66"/>
      <c r="M9247" s="67"/>
      <c r="N9247" s="88"/>
      <c r="O9247" s="68"/>
      <c r="P9247" s="68"/>
      <c r="Q9247" s="68"/>
      <c r="R9247" s="68"/>
      <c r="S9247" s="68"/>
      <c r="T9247" s="68"/>
    </row>
    <row r="9248" spans="1:20">
      <c r="A9248" s="63"/>
      <c r="B9248" s="36"/>
      <c r="E9248" s="64"/>
      <c r="F9248" s="64"/>
      <c r="G9248" s="36"/>
      <c r="I9248" s="65"/>
      <c r="J9248" s="66"/>
      <c r="K9248" s="66"/>
      <c r="L9248" s="66"/>
      <c r="M9248" s="67"/>
      <c r="N9248" s="88"/>
      <c r="O9248" s="68"/>
      <c r="P9248" s="68"/>
      <c r="Q9248" s="68"/>
      <c r="R9248" s="68"/>
      <c r="S9248" s="68"/>
      <c r="T9248" s="68"/>
    </row>
    <row r="9249" spans="1:20">
      <c r="A9249" s="63"/>
      <c r="B9249" s="36"/>
      <c r="E9249" s="64"/>
      <c r="F9249" s="64"/>
      <c r="G9249" s="36"/>
      <c r="I9249" s="65"/>
      <c r="J9249" s="66"/>
      <c r="K9249" s="66"/>
      <c r="L9249" s="66"/>
      <c r="M9249" s="67"/>
      <c r="N9249" s="88"/>
      <c r="O9249" s="68"/>
      <c r="P9249" s="68"/>
      <c r="Q9249" s="68"/>
      <c r="R9249" s="68"/>
      <c r="S9249" s="68"/>
      <c r="T9249" s="68"/>
    </row>
    <row r="9250" spans="1:20">
      <c r="A9250" s="63"/>
      <c r="B9250" s="36"/>
      <c r="E9250" s="64"/>
      <c r="F9250" s="64"/>
      <c r="G9250" s="36"/>
      <c r="I9250" s="65"/>
      <c r="J9250" s="66"/>
      <c r="K9250" s="66"/>
      <c r="L9250" s="66"/>
      <c r="M9250" s="67"/>
      <c r="N9250" s="88"/>
      <c r="O9250" s="68"/>
      <c r="P9250" s="68"/>
      <c r="Q9250" s="68"/>
      <c r="R9250" s="68"/>
      <c r="S9250" s="68"/>
      <c r="T9250" s="68"/>
    </row>
    <row r="9251" spans="1:20">
      <c r="A9251" s="63"/>
      <c r="B9251" s="36"/>
      <c r="E9251" s="64"/>
      <c r="F9251" s="64"/>
      <c r="G9251" s="36"/>
      <c r="I9251" s="65"/>
      <c r="J9251" s="66"/>
      <c r="K9251" s="66"/>
      <c r="L9251" s="66"/>
      <c r="M9251" s="67"/>
      <c r="N9251" s="88"/>
      <c r="O9251" s="68"/>
      <c r="P9251" s="68"/>
      <c r="Q9251" s="68"/>
      <c r="R9251" s="68"/>
      <c r="S9251" s="68"/>
      <c r="T9251" s="68"/>
    </row>
    <row r="9252" spans="1:20">
      <c r="A9252" s="63"/>
      <c r="B9252" s="36"/>
      <c r="E9252" s="64"/>
      <c r="F9252" s="64"/>
      <c r="G9252" s="36"/>
      <c r="I9252" s="65"/>
      <c r="J9252" s="66"/>
      <c r="K9252" s="66"/>
      <c r="L9252" s="66"/>
      <c r="M9252" s="67"/>
      <c r="N9252" s="88"/>
      <c r="O9252" s="68"/>
      <c r="P9252" s="68"/>
      <c r="Q9252" s="68"/>
      <c r="R9252" s="68"/>
      <c r="S9252" s="68"/>
      <c r="T9252" s="68"/>
    </row>
    <row r="9253" spans="1:20">
      <c r="A9253" s="63"/>
      <c r="B9253" s="36"/>
      <c r="E9253" s="64"/>
      <c r="F9253" s="64"/>
      <c r="G9253" s="36"/>
      <c r="I9253" s="65"/>
      <c r="J9253" s="66"/>
      <c r="K9253" s="66"/>
      <c r="L9253" s="66"/>
      <c r="M9253" s="67"/>
      <c r="N9253" s="88"/>
      <c r="O9253" s="68"/>
      <c r="P9253" s="68"/>
      <c r="Q9253" s="68"/>
      <c r="R9253" s="68"/>
      <c r="S9253" s="68"/>
      <c r="T9253" s="68"/>
    </row>
    <row r="9254" spans="1:20">
      <c r="A9254" s="63"/>
      <c r="B9254" s="36"/>
      <c r="E9254" s="64"/>
      <c r="F9254" s="64"/>
      <c r="G9254" s="36"/>
      <c r="I9254" s="65"/>
      <c r="J9254" s="66"/>
      <c r="K9254" s="66"/>
      <c r="L9254" s="66"/>
      <c r="M9254" s="67"/>
      <c r="N9254" s="88"/>
      <c r="O9254" s="68"/>
      <c r="P9254" s="68"/>
      <c r="Q9254" s="68"/>
      <c r="R9254" s="68"/>
      <c r="S9254" s="68"/>
      <c r="T9254" s="68"/>
    </row>
    <row r="9255" spans="1:20">
      <c r="A9255" s="63"/>
      <c r="B9255" s="36"/>
      <c r="E9255" s="64"/>
      <c r="F9255" s="64"/>
      <c r="G9255" s="36"/>
      <c r="I9255" s="65"/>
      <c r="J9255" s="66"/>
      <c r="K9255" s="66"/>
      <c r="L9255" s="66"/>
      <c r="M9255" s="67"/>
      <c r="N9255" s="88"/>
      <c r="O9255" s="68"/>
      <c r="P9255" s="68"/>
      <c r="Q9255" s="68"/>
      <c r="R9255" s="68"/>
      <c r="S9255" s="68"/>
      <c r="T9255" s="68"/>
    </row>
    <row r="9256" spans="1:20">
      <c r="A9256" s="63"/>
      <c r="B9256" s="36"/>
      <c r="E9256" s="64"/>
      <c r="F9256" s="64"/>
      <c r="G9256" s="36"/>
      <c r="I9256" s="65"/>
      <c r="J9256" s="66"/>
      <c r="K9256" s="66"/>
      <c r="L9256" s="66"/>
      <c r="M9256" s="67"/>
      <c r="N9256" s="88"/>
      <c r="O9256" s="68"/>
      <c r="P9256" s="68"/>
      <c r="Q9256" s="68"/>
      <c r="R9256" s="68"/>
      <c r="S9256" s="68"/>
      <c r="T9256" s="68"/>
    </row>
    <row r="9257" spans="1:20">
      <c r="A9257" s="63"/>
      <c r="B9257" s="36"/>
      <c r="E9257" s="64"/>
      <c r="F9257" s="64"/>
      <c r="G9257" s="36"/>
      <c r="I9257" s="65"/>
      <c r="J9257" s="66"/>
      <c r="K9257" s="66"/>
      <c r="L9257" s="66"/>
      <c r="M9257" s="67"/>
      <c r="N9257" s="88"/>
      <c r="O9257" s="68"/>
      <c r="P9257" s="68"/>
      <c r="Q9257" s="68"/>
      <c r="R9257" s="68"/>
      <c r="S9257" s="68"/>
      <c r="T9257" s="68"/>
    </row>
    <row r="9258" spans="1:20">
      <c r="A9258" s="63"/>
      <c r="B9258" s="36"/>
      <c r="E9258" s="64"/>
      <c r="F9258" s="64"/>
      <c r="G9258" s="36"/>
      <c r="I9258" s="65"/>
      <c r="J9258" s="66"/>
      <c r="K9258" s="66"/>
      <c r="L9258" s="66"/>
      <c r="M9258" s="67"/>
      <c r="N9258" s="88"/>
      <c r="O9258" s="68"/>
      <c r="P9258" s="68"/>
      <c r="Q9258" s="68"/>
      <c r="R9258" s="68"/>
      <c r="S9258" s="68"/>
      <c r="T9258" s="68"/>
    </row>
    <row r="9259" spans="1:20">
      <c r="A9259" s="63"/>
      <c r="B9259" s="36"/>
      <c r="E9259" s="64"/>
      <c r="F9259" s="64"/>
      <c r="G9259" s="36"/>
      <c r="I9259" s="65"/>
      <c r="J9259" s="66"/>
      <c r="K9259" s="66"/>
      <c r="L9259" s="66"/>
      <c r="M9259" s="67"/>
      <c r="N9259" s="88"/>
      <c r="O9259" s="68"/>
      <c r="P9259" s="68"/>
      <c r="Q9259" s="68"/>
      <c r="R9259" s="68"/>
      <c r="S9259" s="68"/>
      <c r="T9259" s="68"/>
    </row>
    <row r="9260" spans="1:20">
      <c r="A9260" s="63"/>
      <c r="B9260" s="36"/>
      <c r="E9260" s="64"/>
      <c r="F9260" s="64"/>
      <c r="G9260" s="36"/>
      <c r="I9260" s="65"/>
      <c r="J9260" s="66"/>
      <c r="K9260" s="66"/>
      <c r="L9260" s="66"/>
      <c r="M9260" s="67"/>
      <c r="N9260" s="88"/>
      <c r="O9260" s="68"/>
      <c r="P9260" s="68"/>
      <c r="Q9260" s="68"/>
      <c r="R9260" s="68"/>
      <c r="S9260" s="68"/>
      <c r="T9260" s="68"/>
    </row>
    <row r="9261" spans="1:20">
      <c r="A9261" s="63"/>
      <c r="B9261" s="36"/>
      <c r="E9261" s="64"/>
      <c r="F9261" s="64"/>
      <c r="G9261" s="36"/>
      <c r="I9261" s="65"/>
      <c r="J9261" s="66"/>
      <c r="K9261" s="66"/>
      <c r="L9261" s="66"/>
      <c r="M9261" s="67"/>
      <c r="N9261" s="88"/>
      <c r="O9261" s="68"/>
      <c r="P9261" s="68"/>
      <c r="Q9261" s="68"/>
      <c r="R9261" s="68"/>
      <c r="S9261" s="68"/>
      <c r="T9261" s="68"/>
    </row>
    <row r="9262" spans="1:20">
      <c r="A9262" s="63"/>
      <c r="B9262" s="36"/>
      <c r="E9262" s="64"/>
      <c r="F9262" s="64"/>
      <c r="G9262" s="36"/>
      <c r="I9262" s="65"/>
      <c r="J9262" s="66"/>
      <c r="K9262" s="66"/>
      <c r="L9262" s="66"/>
      <c r="M9262" s="67"/>
      <c r="N9262" s="88"/>
      <c r="O9262" s="68"/>
      <c r="P9262" s="68"/>
      <c r="Q9262" s="68"/>
      <c r="R9262" s="68"/>
      <c r="S9262" s="68"/>
      <c r="T9262" s="68"/>
    </row>
    <row r="9263" spans="1:20">
      <c r="A9263" s="63"/>
      <c r="B9263" s="36"/>
      <c r="E9263" s="64"/>
      <c r="F9263" s="64"/>
      <c r="G9263" s="36"/>
      <c r="I9263" s="65"/>
      <c r="J9263" s="66"/>
      <c r="K9263" s="66"/>
      <c r="L9263" s="66"/>
      <c r="M9263" s="67"/>
      <c r="N9263" s="88"/>
      <c r="O9263" s="68"/>
      <c r="P9263" s="68"/>
      <c r="Q9263" s="68"/>
      <c r="R9263" s="68"/>
      <c r="S9263" s="68"/>
      <c r="T9263" s="68"/>
    </row>
    <row r="9264" spans="1:20">
      <c r="A9264" s="63"/>
      <c r="B9264" s="36"/>
      <c r="E9264" s="64"/>
      <c r="F9264" s="64"/>
      <c r="G9264" s="36"/>
      <c r="I9264" s="65"/>
      <c r="J9264" s="66"/>
      <c r="K9264" s="66"/>
      <c r="L9264" s="66"/>
      <c r="M9264" s="67"/>
      <c r="N9264" s="88"/>
      <c r="O9264" s="68"/>
      <c r="P9264" s="68"/>
      <c r="Q9264" s="68"/>
      <c r="R9264" s="68"/>
      <c r="S9264" s="68"/>
      <c r="T9264" s="68"/>
    </row>
    <row r="9265" spans="1:20">
      <c r="A9265" s="63"/>
      <c r="B9265" s="36"/>
      <c r="E9265" s="64"/>
      <c r="F9265" s="64"/>
      <c r="G9265" s="36"/>
      <c r="I9265" s="65"/>
      <c r="J9265" s="66"/>
      <c r="K9265" s="66"/>
      <c r="L9265" s="66"/>
      <c r="M9265" s="67"/>
      <c r="N9265" s="88"/>
      <c r="O9265" s="68"/>
      <c r="P9265" s="68"/>
      <c r="Q9265" s="68"/>
      <c r="R9265" s="68"/>
      <c r="S9265" s="68"/>
      <c r="T9265" s="68"/>
    </row>
    <row r="9266" spans="1:20">
      <c r="A9266" s="63"/>
      <c r="B9266" s="36"/>
      <c r="E9266" s="64"/>
      <c r="F9266" s="64"/>
      <c r="G9266" s="36"/>
      <c r="I9266" s="65"/>
      <c r="J9266" s="66"/>
      <c r="K9266" s="66"/>
      <c r="L9266" s="66"/>
      <c r="M9266" s="67"/>
      <c r="N9266" s="88"/>
      <c r="O9266" s="68"/>
      <c r="P9266" s="68"/>
      <c r="Q9266" s="68"/>
      <c r="R9266" s="68"/>
      <c r="S9266" s="68"/>
      <c r="T9266" s="68"/>
    </row>
    <row r="9267" spans="1:20">
      <c r="A9267" s="63"/>
      <c r="B9267" s="36"/>
      <c r="E9267" s="64"/>
      <c r="F9267" s="64"/>
      <c r="G9267" s="36"/>
      <c r="I9267" s="65"/>
      <c r="J9267" s="66"/>
      <c r="K9267" s="66"/>
      <c r="L9267" s="66"/>
      <c r="M9267" s="67"/>
      <c r="N9267" s="88"/>
      <c r="O9267" s="68"/>
      <c r="P9267" s="68"/>
      <c r="Q9267" s="68"/>
      <c r="R9267" s="68"/>
      <c r="S9267" s="68"/>
      <c r="T9267" s="68"/>
    </row>
    <row r="9268" spans="1:20">
      <c r="A9268" s="63"/>
      <c r="B9268" s="36"/>
      <c r="E9268" s="64"/>
      <c r="F9268" s="64"/>
      <c r="G9268" s="36"/>
      <c r="I9268" s="65"/>
      <c r="J9268" s="66"/>
      <c r="K9268" s="66"/>
      <c r="L9268" s="66"/>
      <c r="M9268" s="67"/>
      <c r="N9268" s="88"/>
      <c r="O9268" s="68"/>
      <c r="P9268" s="68"/>
      <c r="Q9268" s="68"/>
      <c r="R9268" s="68"/>
      <c r="S9268" s="68"/>
      <c r="T9268" s="68"/>
    </row>
    <row r="9269" spans="1:20">
      <c r="A9269" s="63"/>
      <c r="B9269" s="36"/>
      <c r="E9269" s="64"/>
      <c r="F9269" s="64"/>
      <c r="G9269" s="36"/>
      <c r="I9269" s="65"/>
      <c r="J9269" s="66"/>
      <c r="K9269" s="66"/>
      <c r="L9269" s="66"/>
      <c r="M9269" s="67"/>
      <c r="N9269" s="88"/>
      <c r="O9269" s="68"/>
      <c r="P9269" s="68"/>
      <c r="Q9269" s="68"/>
      <c r="R9269" s="68"/>
      <c r="S9269" s="68"/>
      <c r="T9269" s="68"/>
    </row>
    <row r="9270" spans="1:20">
      <c r="A9270" s="63"/>
      <c r="B9270" s="36"/>
      <c r="E9270" s="64"/>
      <c r="F9270" s="64"/>
      <c r="G9270" s="36"/>
      <c r="I9270" s="65"/>
      <c r="J9270" s="66"/>
      <c r="K9270" s="66"/>
      <c r="L9270" s="66"/>
      <c r="M9270" s="67"/>
      <c r="N9270" s="88"/>
      <c r="O9270" s="68"/>
      <c r="P9270" s="68"/>
      <c r="Q9270" s="68"/>
      <c r="R9270" s="68"/>
      <c r="S9270" s="68"/>
      <c r="T9270" s="68"/>
    </row>
    <row r="9271" spans="1:20">
      <c r="A9271" s="63"/>
      <c r="B9271" s="36"/>
      <c r="E9271" s="64"/>
      <c r="F9271" s="64"/>
      <c r="G9271" s="36"/>
      <c r="I9271" s="65"/>
      <c r="J9271" s="66"/>
      <c r="K9271" s="66"/>
      <c r="L9271" s="66"/>
      <c r="M9271" s="67"/>
      <c r="N9271" s="88"/>
      <c r="O9271" s="68"/>
      <c r="P9271" s="68"/>
      <c r="Q9271" s="68"/>
      <c r="R9271" s="68"/>
      <c r="S9271" s="68"/>
      <c r="T9271" s="68"/>
    </row>
    <row r="9272" spans="1:20">
      <c r="A9272" s="63"/>
      <c r="B9272" s="36"/>
      <c r="E9272" s="64"/>
      <c r="F9272" s="64"/>
      <c r="G9272" s="36"/>
      <c r="I9272" s="65"/>
      <c r="J9272" s="66"/>
      <c r="K9272" s="66"/>
      <c r="L9272" s="66"/>
      <c r="M9272" s="67"/>
      <c r="N9272" s="88"/>
      <c r="O9272" s="68"/>
      <c r="P9272" s="68"/>
      <c r="Q9272" s="68"/>
      <c r="R9272" s="68"/>
      <c r="S9272" s="68"/>
      <c r="T9272" s="68"/>
    </row>
    <row r="9273" spans="1:20">
      <c r="A9273" s="63"/>
      <c r="B9273" s="36"/>
      <c r="E9273" s="64"/>
      <c r="F9273" s="64"/>
      <c r="G9273" s="36"/>
      <c r="I9273" s="65"/>
      <c r="J9273" s="66"/>
      <c r="K9273" s="66"/>
      <c r="L9273" s="66"/>
      <c r="M9273" s="67"/>
      <c r="N9273" s="88"/>
      <c r="O9273" s="68"/>
      <c r="P9273" s="68"/>
      <c r="Q9273" s="68"/>
      <c r="R9273" s="68"/>
      <c r="S9273" s="68"/>
      <c r="T9273" s="68"/>
    </row>
    <row r="9274" spans="1:20">
      <c r="A9274" s="63"/>
      <c r="B9274" s="36"/>
      <c r="E9274" s="64"/>
      <c r="F9274" s="64"/>
      <c r="G9274" s="36"/>
      <c r="I9274" s="65"/>
      <c r="J9274" s="66"/>
      <c r="K9274" s="66"/>
      <c r="L9274" s="66"/>
      <c r="M9274" s="67"/>
      <c r="N9274" s="88"/>
      <c r="O9274" s="68"/>
      <c r="P9274" s="68"/>
      <c r="Q9274" s="68"/>
      <c r="R9274" s="68"/>
      <c r="S9274" s="68"/>
      <c r="T9274" s="68"/>
    </row>
    <row r="9275" spans="1:20">
      <c r="A9275" s="63"/>
      <c r="B9275" s="36"/>
      <c r="E9275" s="64"/>
      <c r="F9275" s="64"/>
      <c r="G9275" s="36"/>
      <c r="I9275" s="65"/>
      <c r="J9275" s="66"/>
      <c r="K9275" s="66"/>
      <c r="L9275" s="66"/>
      <c r="M9275" s="67"/>
      <c r="N9275" s="88"/>
      <c r="O9275" s="68"/>
      <c r="P9275" s="68"/>
      <c r="Q9275" s="68"/>
      <c r="R9275" s="68"/>
      <c r="S9275" s="68"/>
      <c r="T9275" s="68"/>
    </row>
    <row r="9276" spans="1:20">
      <c r="A9276" s="63"/>
      <c r="B9276" s="36"/>
      <c r="E9276" s="64"/>
      <c r="F9276" s="64"/>
      <c r="G9276" s="36"/>
      <c r="I9276" s="65"/>
      <c r="J9276" s="66"/>
      <c r="K9276" s="66"/>
      <c r="L9276" s="66"/>
      <c r="M9276" s="67"/>
      <c r="N9276" s="88"/>
      <c r="O9276" s="68"/>
      <c r="P9276" s="68"/>
      <c r="Q9276" s="68"/>
      <c r="R9276" s="68"/>
      <c r="S9276" s="68"/>
      <c r="T9276" s="68"/>
    </row>
    <row r="9277" spans="1:20">
      <c r="A9277" s="63"/>
      <c r="B9277" s="36"/>
      <c r="E9277" s="64"/>
      <c r="F9277" s="64"/>
      <c r="G9277" s="36"/>
      <c r="I9277" s="65"/>
      <c r="J9277" s="66"/>
      <c r="K9277" s="66"/>
      <c r="L9277" s="66"/>
      <c r="M9277" s="67"/>
      <c r="N9277" s="88"/>
      <c r="O9277" s="68"/>
      <c r="P9277" s="68"/>
      <c r="Q9277" s="68"/>
      <c r="R9277" s="68"/>
      <c r="S9277" s="68"/>
      <c r="T9277" s="68"/>
    </row>
    <row r="9278" spans="1:20">
      <c r="A9278" s="63"/>
      <c r="B9278" s="36"/>
      <c r="E9278" s="64"/>
      <c r="F9278" s="64"/>
      <c r="G9278" s="36"/>
      <c r="I9278" s="65"/>
      <c r="J9278" s="66"/>
      <c r="K9278" s="66"/>
      <c r="L9278" s="66"/>
      <c r="M9278" s="67"/>
      <c r="N9278" s="88"/>
      <c r="O9278" s="68"/>
      <c r="P9278" s="68"/>
      <c r="Q9278" s="68"/>
      <c r="R9278" s="68"/>
      <c r="S9278" s="68"/>
      <c r="T9278" s="68"/>
    </row>
    <row r="9279" spans="1:20">
      <c r="A9279" s="63"/>
      <c r="B9279" s="36"/>
      <c r="E9279" s="64"/>
      <c r="F9279" s="64"/>
      <c r="G9279" s="36"/>
      <c r="I9279" s="65"/>
      <c r="J9279" s="66"/>
      <c r="K9279" s="66"/>
      <c r="L9279" s="66"/>
      <c r="M9279" s="67"/>
      <c r="N9279" s="88"/>
      <c r="O9279" s="68"/>
      <c r="P9279" s="68"/>
      <c r="Q9279" s="68"/>
      <c r="R9279" s="68"/>
      <c r="S9279" s="68"/>
      <c r="T9279" s="68"/>
    </row>
    <row r="9280" spans="1:20">
      <c r="A9280" s="63"/>
      <c r="B9280" s="36"/>
      <c r="E9280" s="64"/>
      <c r="F9280" s="64"/>
      <c r="G9280" s="36"/>
      <c r="I9280" s="65"/>
      <c r="J9280" s="66"/>
      <c r="K9280" s="66"/>
      <c r="L9280" s="66"/>
      <c r="M9280" s="67"/>
      <c r="N9280" s="88"/>
      <c r="O9280" s="68"/>
      <c r="P9280" s="68"/>
      <c r="Q9280" s="68"/>
      <c r="R9280" s="68"/>
      <c r="S9280" s="68"/>
      <c r="T9280" s="68"/>
    </row>
    <row r="9281" spans="1:20">
      <c r="A9281" s="63"/>
      <c r="B9281" s="36"/>
      <c r="E9281" s="64"/>
      <c r="F9281" s="64"/>
      <c r="G9281" s="36"/>
      <c r="I9281" s="65"/>
      <c r="J9281" s="66"/>
      <c r="K9281" s="66"/>
      <c r="L9281" s="66"/>
      <c r="M9281" s="67"/>
      <c r="N9281" s="88"/>
      <c r="O9281" s="68"/>
      <c r="P9281" s="68"/>
      <c r="Q9281" s="68"/>
      <c r="R9281" s="68"/>
      <c r="S9281" s="68"/>
      <c r="T9281" s="68"/>
    </row>
    <row r="9282" spans="1:20">
      <c r="A9282" s="63"/>
      <c r="B9282" s="36"/>
      <c r="E9282" s="64"/>
      <c r="F9282" s="64"/>
      <c r="G9282" s="36"/>
      <c r="I9282" s="65"/>
      <c r="J9282" s="66"/>
      <c r="K9282" s="66"/>
      <c r="L9282" s="66"/>
      <c r="M9282" s="67"/>
      <c r="N9282" s="88"/>
      <c r="O9282" s="68"/>
      <c r="P9282" s="68"/>
      <c r="Q9282" s="68"/>
      <c r="R9282" s="68"/>
      <c r="S9282" s="68"/>
      <c r="T9282" s="68"/>
    </row>
    <row r="9283" spans="1:20">
      <c r="A9283" s="63"/>
      <c r="B9283" s="36"/>
      <c r="E9283" s="64"/>
      <c r="F9283" s="64"/>
      <c r="G9283" s="36"/>
      <c r="I9283" s="65"/>
      <c r="J9283" s="66"/>
      <c r="K9283" s="66"/>
      <c r="L9283" s="66"/>
      <c r="M9283" s="67"/>
      <c r="N9283" s="88"/>
      <c r="O9283" s="68"/>
      <c r="P9283" s="68"/>
      <c r="Q9283" s="68"/>
      <c r="R9283" s="68"/>
      <c r="S9283" s="68"/>
      <c r="T9283" s="68"/>
    </row>
    <row r="9284" spans="1:20">
      <c r="A9284" s="63"/>
      <c r="B9284" s="36"/>
      <c r="E9284" s="64"/>
      <c r="F9284" s="64"/>
      <c r="G9284" s="36"/>
      <c r="I9284" s="65"/>
      <c r="J9284" s="66"/>
      <c r="K9284" s="66"/>
      <c r="L9284" s="66"/>
      <c r="M9284" s="67"/>
      <c r="N9284" s="88"/>
      <c r="O9284" s="68"/>
      <c r="P9284" s="68"/>
      <c r="Q9284" s="68"/>
      <c r="R9284" s="68"/>
      <c r="S9284" s="68"/>
      <c r="T9284" s="68"/>
    </row>
    <row r="9285" spans="1:20">
      <c r="A9285" s="63"/>
      <c r="B9285" s="36"/>
      <c r="E9285" s="64"/>
      <c r="F9285" s="64"/>
      <c r="G9285" s="36"/>
      <c r="I9285" s="65"/>
      <c r="J9285" s="66"/>
      <c r="K9285" s="66"/>
      <c r="L9285" s="66"/>
      <c r="M9285" s="67"/>
      <c r="N9285" s="88"/>
      <c r="O9285" s="68"/>
      <c r="P9285" s="68"/>
      <c r="Q9285" s="68"/>
      <c r="R9285" s="68"/>
      <c r="S9285" s="68"/>
      <c r="T9285" s="68"/>
    </row>
    <row r="9286" spans="1:20">
      <c r="A9286" s="63"/>
      <c r="B9286" s="36"/>
      <c r="E9286" s="64"/>
      <c r="F9286" s="64"/>
      <c r="G9286" s="36"/>
      <c r="I9286" s="65"/>
      <c r="J9286" s="66"/>
      <c r="K9286" s="66"/>
      <c r="L9286" s="66"/>
      <c r="M9286" s="67"/>
      <c r="N9286" s="88"/>
      <c r="O9286" s="68"/>
      <c r="P9286" s="68"/>
      <c r="Q9286" s="68"/>
      <c r="R9286" s="68"/>
      <c r="S9286" s="68"/>
      <c r="T9286" s="68"/>
    </row>
    <row r="9287" spans="1:20">
      <c r="A9287" s="63"/>
      <c r="B9287" s="36"/>
      <c r="E9287" s="64"/>
      <c r="F9287" s="64"/>
      <c r="G9287" s="36"/>
      <c r="I9287" s="65"/>
      <c r="J9287" s="66"/>
      <c r="K9287" s="66"/>
      <c r="L9287" s="66"/>
      <c r="M9287" s="67"/>
      <c r="N9287" s="88"/>
      <c r="O9287" s="68"/>
      <c r="P9287" s="68"/>
      <c r="Q9287" s="68"/>
      <c r="R9287" s="68"/>
      <c r="S9287" s="68"/>
      <c r="T9287" s="68"/>
    </row>
    <row r="9288" spans="1:20">
      <c r="A9288" s="63"/>
      <c r="B9288" s="36"/>
      <c r="E9288" s="64"/>
      <c r="F9288" s="64"/>
      <c r="G9288" s="36"/>
      <c r="I9288" s="65"/>
      <c r="J9288" s="66"/>
      <c r="K9288" s="66"/>
      <c r="L9288" s="66"/>
      <c r="M9288" s="67"/>
      <c r="N9288" s="88"/>
      <c r="O9288" s="68"/>
      <c r="P9288" s="68"/>
      <c r="Q9288" s="68"/>
      <c r="R9288" s="68"/>
      <c r="S9288" s="68"/>
      <c r="T9288" s="68"/>
    </row>
    <row r="9289" spans="1:20">
      <c r="A9289" s="63"/>
      <c r="B9289" s="36"/>
      <c r="E9289" s="64"/>
      <c r="F9289" s="64"/>
      <c r="G9289" s="36"/>
      <c r="I9289" s="65"/>
      <c r="J9289" s="66"/>
      <c r="K9289" s="66"/>
      <c r="L9289" s="66"/>
      <c r="M9289" s="67"/>
      <c r="N9289" s="88"/>
      <c r="O9289" s="68"/>
      <c r="P9289" s="68"/>
      <c r="Q9289" s="68"/>
      <c r="R9289" s="68"/>
      <c r="S9289" s="68"/>
      <c r="T9289" s="68"/>
    </row>
    <row r="9290" spans="1:20">
      <c r="A9290" s="63"/>
      <c r="B9290" s="36"/>
      <c r="E9290" s="64"/>
      <c r="F9290" s="64"/>
      <c r="G9290" s="36"/>
      <c r="I9290" s="65"/>
      <c r="J9290" s="66"/>
      <c r="K9290" s="66"/>
      <c r="L9290" s="66"/>
      <c r="M9290" s="67"/>
      <c r="N9290" s="88"/>
      <c r="O9290" s="68"/>
      <c r="P9290" s="68"/>
      <c r="Q9290" s="68"/>
      <c r="R9290" s="68"/>
      <c r="S9290" s="68"/>
      <c r="T9290" s="68"/>
    </row>
    <row r="9291" spans="1:20">
      <c r="A9291" s="63"/>
      <c r="B9291" s="36"/>
      <c r="E9291" s="64"/>
      <c r="F9291" s="64"/>
      <c r="G9291" s="36"/>
      <c r="I9291" s="65"/>
      <c r="J9291" s="66"/>
      <c r="K9291" s="66"/>
      <c r="L9291" s="66"/>
      <c r="M9291" s="67"/>
      <c r="N9291" s="88"/>
      <c r="O9291" s="68"/>
      <c r="P9291" s="68"/>
      <c r="Q9291" s="68"/>
      <c r="R9291" s="68"/>
      <c r="S9291" s="68"/>
      <c r="T9291" s="68"/>
    </row>
    <row r="9292" spans="1:20">
      <c r="A9292" s="63"/>
      <c r="B9292" s="36"/>
      <c r="E9292" s="64"/>
      <c r="F9292" s="64"/>
      <c r="G9292" s="36"/>
      <c r="I9292" s="65"/>
      <c r="J9292" s="66"/>
      <c r="K9292" s="66"/>
      <c r="L9292" s="66"/>
      <c r="M9292" s="67"/>
      <c r="N9292" s="88"/>
      <c r="O9292" s="68"/>
      <c r="P9292" s="68"/>
      <c r="Q9292" s="68"/>
      <c r="R9292" s="68"/>
      <c r="S9292" s="68"/>
      <c r="T9292" s="68"/>
    </row>
    <row r="9293" spans="1:20">
      <c r="A9293" s="63"/>
      <c r="B9293" s="36"/>
      <c r="E9293" s="64"/>
      <c r="F9293" s="64"/>
      <c r="G9293" s="36"/>
      <c r="I9293" s="65"/>
      <c r="J9293" s="66"/>
      <c r="K9293" s="66"/>
      <c r="L9293" s="66"/>
      <c r="M9293" s="67"/>
      <c r="N9293" s="88"/>
      <c r="O9293" s="68"/>
      <c r="P9293" s="68"/>
      <c r="Q9293" s="68"/>
      <c r="R9293" s="68"/>
      <c r="S9293" s="68"/>
      <c r="T9293" s="68"/>
    </row>
    <row r="9294" spans="1:20">
      <c r="A9294" s="63"/>
      <c r="B9294" s="36"/>
      <c r="E9294" s="64"/>
      <c r="F9294" s="64"/>
      <c r="G9294" s="36"/>
      <c r="I9294" s="65"/>
      <c r="J9294" s="66"/>
      <c r="K9294" s="66"/>
      <c r="L9294" s="66"/>
      <c r="M9294" s="67"/>
      <c r="N9294" s="88"/>
      <c r="O9294" s="68"/>
      <c r="P9294" s="68"/>
      <c r="Q9294" s="68"/>
      <c r="R9294" s="68"/>
      <c r="S9294" s="68"/>
      <c r="T9294" s="68"/>
    </row>
    <row r="9295" spans="1:20">
      <c r="A9295" s="63"/>
      <c r="B9295" s="36"/>
      <c r="E9295" s="64"/>
      <c r="F9295" s="64"/>
      <c r="G9295" s="36"/>
      <c r="I9295" s="65"/>
      <c r="J9295" s="66"/>
      <c r="K9295" s="66"/>
      <c r="L9295" s="66"/>
      <c r="M9295" s="67"/>
      <c r="N9295" s="88"/>
      <c r="O9295" s="68"/>
      <c r="P9295" s="68"/>
      <c r="Q9295" s="68"/>
      <c r="R9295" s="68"/>
      <c r="S9295" s="68"/>
      <c r="T9295" s="68"/>
    </row>
    <row r="9296" spans="1:20">
      <c r="A9296" s="63"/>
      <c r="B9296" s="36"/>
      <c r="E9296" s="64"/>
      <c r="F9296" s="64"/>
      <c r="G9296" s="36"/>
      <c r="I9296" s="65"/>
      <c r="J9296" s="66"/>
      <c r="K9296" s="66"/>
      <c r="L9296" s="66"/>
      <c r="M9296" s="67"/>
      <c r="N9296" s="88"/>
      <c r="O9296" s="68"/>
      <c r="P9296" s="68"/>
      <c r="Q9296" s="68"/>
      <c r="R9296" s="68"/>
      <c r="S9296" s="68"/>
      <c r="T9296" s="68"/>
    </row>
    <row r="9297" spans="1:20">
      <c r="A9297" s="63"/>
      <c r="B9297" s="36"/>
      <c r="E9297" s="64"/>
      <c r="F9297" s="64"/>
      <c r="G9297" s="36"/>
      <c r="I9297" s="65"/>
      <c r="J9297" s="66"/>
      <c r="K9297" s="66"/>
      <c r="L9297" s="66"/>
      <c r="M9297" s="67"/>
      <c r="N9297" s="88"/>
      <c r="O9297" s="68"/>
      <c r="P9297" s="68"/>
      <c r="Q9297" s="68"/>
      <c r="R9297" s="68"/>
      <c r="S9297" s="68"/>
      <c r="T9297" s="68"/>
    </row>
    <row r="9298" spans="1:20">
      <c r="A9298" s="63"/>
      <c r="B9298" s="36"/>
      <c r="E9298" s="64"/>
      <c r="F9298" s="64"/>
      <c r="G9298" s="36"/>
      <c r="I9298" s="65"/>
      <c r="J9298" s="66"/>
      <c r="K9298" s="66"/>
      <c r="L9298" s="66"/>
      <c r="M9298" s="67"/>
      <c r="N9298" s="88"/>
      <c r="O9298" s="68"/>
      <c r="P9298" s="68"/>
      <c r="Q9298" s="68"/>
      <c r="R9298" s="68"/>
      <c r="S9298" s="68"/>
      <c r="T9298" s="68"/>
    </row>
    <row r="9299" spans="1:20">
      <c r="A9299" s="63"/>
      <c r="B9299" s="36"/>
      <c r="E9299" s="64"/>
      <c r="F9299" s="64"/>
      <c r="G9299" s="36"/>
      <c r="I9299" s="65"/>
      <c r="J9299" s="66"/>
      <c r="K9299" s="66"/>
      <c r="L9299" s="66"/>
      <c r="M9299" s="67"/>
      <c r="N9299" s="88"/>
      <c r="O9299" s="68"/>
      <c r="P9299" s="68"/>
      <c r="Q9299" s="68"/>
      <c r="R9299" s="68"/>
      <c r="S9299" s="68"/>
      <c r="T9299" s="68"/>
    </row>
    <row r="9300" spans="1:20">
      <c r="A9300" s="63"/>
      <c r="B9300" s="36"/>
      <c r="E9300" s="64"/>
      <c r="F9300" s="64"/>
      <c r="G9300" s="36"/>
      <c r="I9300" s="65"/>
      <c r="J9300" s="66"/>
      <c r="K9300" s="66"/>
      <c r="L9300" s="66"/>
      <c r="M9300" s="67"/>
      <c r="N9300" s="88"/>
      <c r="O9300" s="68"/>
      <c r="P9300" s="68"/>
      <c r="Q9300" s="68"/>
      <c r="R9300" s="68"/>
      <c r="S9300" s="68"/>
      <c r="T9300" s="68"/>
    </row>
    <row r="9301" spans="1:20">
      <c r="A9301" s="63"/>
      <c r="B9301" s="36"/>
      <c r="E9301" s="64"/>
      <c r="F9301" s="64"/>
      <c r="G9301" s="36"/>
      <c r="I9301" s="65"/>
      <c r="J9301" s="66"/>
      <c r="K9301" s="66"/>
      <c r="L9301" s="66"/>
      <c r="M9301" s="67"/>
      <c r="N9301" s="88"/>
      <c r="O9301" s="68"/>
      <c r="P9301" s="68"/>
      <c r="Q9301" s="68"/>
      <c r="R9301" s="68"/>
      <c r="S9301" s="68"/>
      <c r="T9301" s="68"/>
    </row>
    <row r="9302" spans="1:20">
      <c r="A9302" s="63"/>
      <c r="B9302" s="36"/>
      <c r="E9302" s="64"/>
      <c r="F9302" s="64"/>
      <c r="G9302" s="36"/>
      <c r="I9302" s="65"/>
      <c r="J9302" s="66"/>
      <c r="K9302" s="66"/>
      <c r="L9302" s="66"/>
      <c r="M9302" s="67"/>
      <c r="N9302" s="88"/>
      <c r="O9302" s="68"/>
      <c r="P9302" s="68"/>
      <c r="Q9302" s="68"/>
      <c r="R9302" s="68"/>
      <c r="S9302" s="68"/>
      <c r="T9302" s="68"/>
    </row>
    <row r="9303" spans="1:20">
      <c r="A9303" s="63"/>
      <c r="B9303" s="36"/>
      <c r="E9303" s="64"/>
      <c r="F9303" s="64"/>
      <c r="G9303" s="36"/>
      <c r="I9303" s="65"/>
      <c r="J9303" s="66"/>
      <c r="K9303" s="66"/>
      <c r="L9303" s="66"/>
      <c r="M9303" s="67"/>
      <c r="N9303" s="88"/>
      <c r="O9303" s="68"/>
      <c r="P9303" s="68"/>
      <c r="Q9303" s="68"/>
      <c r="R9303" s="68"/>
      <c r="S9303" s="68"/>
      <c r="T9303" s="68"/>
    </row>
    <row r="9304" spans="1:20">
      <c r="A9304" s="63"/>
      <c r="B9304" s="36"/>
      <c r="E9304" s="64"/>
      <c r="F9304" s="64"/>
      <c r="G9304" s="36"/>
      <c r="I9304" s="65"/>
      <c r="J9304" s="66"/>
      <c r="K9304" s="66"/>
      <c r="L9304" s="66"/>
      <c r="M9304" s="67"/>
      <c r="N9304" s="88"/>
      <c r="O9304" s="68"/>
      <c r="P9304" s="68"/>
      <c r="Q9304" s="68"/>
      <c r="R9304" s="68"/>
      <c r="S9304" s="68"/>
      <c r="T9304" s="68"/>
    </row>
    <row r="9305" spans="1:20">
      <c r="A9305" s="63"/>
      <c r="B9305" s="36"/>
      <c r="E9305" s="64"/>
      <c r="F9305" s="64"/>
      <c r="G9305" s="36"/>
      <c r="I9305" s="65"/>
      <c r="J9305" s="66"/>
      <c r="K9305" s="66"/>
      <c r="L9305" s="66"/>
      <c r="M9305" s="67"/>
      <c r="N9305" s="88"/>
      <c r="O9305" s="68"/>
      <c r="P9305" s="68"/>
      <c r="Q9305" s="68"/>
      <c r="R9305" s="68"/>
      <c r="S9305" s="68"/>
      <c r="T9305" s="68"/>
    </row>
    <row r="9306" spans="1:20">
      <c r="A9306" s="63"/>
      <c r="B9306" s="36"/>
      <c r="E9306" s="64"/>
      <c r="F9306" s="64"/>
      <c r="G9306" s="36"/>
      <c r="I9306" s="65"/>
      <c r="J9306" s="66"/>
      <c r="K9306" s="66"/>
      <c r="L9306" s="66"/>
      <c r="M9306" s="67"/>
      <c r="N9306" s="88"/>
      <c r="O9306" s="68"/>
      <c r="P9306" s="68"/>
      <c r="Q9306" s="68"/>
      <c r="R9306" s="68"/>
      <c r="S9306" s="68"/>
      <c r="T9306" s="68"/>
    </row>
    <row r="9307" spans="1:20">
      <c r="A9307" s="63"/>
      <c r="B9307" s="36"/>
      <c r="E9307" s="64"/>
      <c r="F9307" s="64"/>
      <c r="G9307" s="36"/>
      <c r="I9307" s="65"/>
      <c r="J9307" s="66"/>
      <c r="K9307" s="66"/>
      <c r="L9307" s="66"/>
      <c r="M9307" s="67"/>
      <c r="N9307" s="88"/>
      <c r="O9307" s="68"/>
      <c r="P9307" s="68"/>
      <c r="Q9307" s="68"/>
      <c r="R9307" s="68"/>
      <c r="S9307" s="68"/>
      <c r="T9307" s="68"/>
    </row>
    <row r="9308" spans="1:20">
      <c r="A9308" s="63"/>
      <c r="B9308" s="36"/>
      <c r="E9308" s="64"/>
      <c r="F9308" s="64"/>
      <c r="G9308" s="36"/>
      <c r="I9308" s="65"/>
      <c r="J9308" s="66"/>
      <c r="K9308" s="66"/>
      <c r="L9308" s="66"/>
      <c r="M9308" s="67"/>
      <c r="N9308" s="88"/>
      <c r="O9308" s="68"/>
      <c r="P9308" s="68"/>
      <c r="Q9308" s="68"/>
      <c r="R9308" s="68"/>
      <c r="S9308" s="68"/>
      <c r="T9308" s="68"/>
    </row>
    <row r="9309" spans="1:20">
      <c r="A9309" s="63"/>
      <c r="B9309" s="36"/>
      <c r="E9309" s="64"/>
      <c r="F9309" s="64"/>
      <c r="G9309" s="36"/>
      <c r="I9309" s="65"/>
      <c r="J9309" s="66"/>
      <c r="K9309" s="66"/>
      <c r="L9309" s="66"/>
      <c r="M9309" s="67"/>
      <c r="N9309" s="88"/>
      <c r="O9309" s="68"/>
      <c r="P9309" s="68"/>
      <c r="Q9309" s="68"/>
      <c r="R9309" s="68"/>
      <c r="S9309" s="68"/>
      <c r="T9309" s="68"/>
    </row>
    <row r="9310" spans="1:20">
      <c r="A9310" s="63"/>
      <c r="B9310" s="36"/>
      <c r="E9310" s="64"/>
      <c r="F9310" s="64"/>
      <c r="G9310" s="36"/>
      <c r="I9310" s="65"/>
      <c r="J9310" s="66"/>
      <c r="K9310" s="66"/>
      <c r="L9310" s="66"/>
      <c r="M9310" s="67"/>
      <c r="N9310" s="88"/>
      <c r="O9310" s="68"/>
      <c r="P9310" s="68"/>
      <c r="Q9310" s="68"/>
      <c r="R9310" s="68"/>
      <c r="S9310" s="68"/>
      <c r="T9310" s="68"/>
    </row>
    <row r="9311" spans="1:20">
      <c r="A9311" s="63"/>
      <c r="B9311" s="36"/>
      <c r="E9311" s="64"/>
      <c r="F9311" s="64"/>
      <c r="G9311" s="36"/>
      <c r="I9311" s="65"/>
      <c r="J9311" s="66"/>
      <c r="K9311" s="66"/>
      <c r="L9311" s="66"/>
      <c r="M9311" s="67"/>
      <c r="N9311" s="88"/>
      <c r="O9311" s="68"/>
      <c r="P9311" s="68"/>
      <c r="Q9311" s="68"/>
      <c r="R9311" s="68"/>
      <c r="S9311" s="68"/>
      <c r="T9311" s="68"/>
    </row>
    <row r="9312" spans="1:20">
      <c r="A9312" s="63"/>
      <c r="B9312" s="36"/>
      <c r="E9312" s="64"/>
      <c r="F9312" s="64"/>
      <c r="G9312" s="36"/>
      <c r="I9312" s="65"/>
      <c r="J9312" s="66"/>
      <c r="K9312" s="66"/>
      <c r="L9312" s="66"/>
      <c r="M9312" s="67"/>
      <c r="N9312" s="88"/>
      <c r="O9312" s="68"/>
      <c r="P9312" s="68"/>
      <c r="Q9312" s="68"/>
      <c r="R9312" s="68"/>
      <c r="S9312" s="68"/>
      <c r="T9312" s="68"/>
    </row>
    <row r="9313" spans="1:20">
      <c r="A9313" s="63"/>
      <c r="B9313" s="36"/>
      <c r="E9313" s="64"/>
      <c r="F9313" s="64"/>
      <c r="G9313" s="36"/>
      <c r="I9313" s="65"/>
      <c r="J9313" s="66"/>
      <c r="K9313" s="66"/>
      <c r="L9313" s="66"/>
      <c r="M9313" s="67"/>
      <c r="N9313" s="88"/>
      <c r="O9313" s="68"/>
      <c r="P9313" s="68"/>
      <c r="Q9313" s="68"/>
      <c r="R9313" s="68"/>
      <c r="S9313" s="68"/>
      <c r="T9313" s="68"/>
    </row>
    <row r="9314" spans="1:20">
      <c r="A9314" s="63"/>
      <c r="B9314" s="36"/>
      <c r="E9314" s="64"/>
      <c r="F9314" s="64"/>
      <c r="G9314" s="36"/>
      <c r="I9314" s="65"/>
      <c r="J9314" s="66"/>
      <c r="K9314" s="66"/>
      <c r="L9314" s="66"/>
      <c r="M9314" s="67"/>
      <c r="N9314" s="88"/>
      <c r="O9314" s="68"/>
      <c r="P9314" s="68"/>
      <c r="Q9314" s="68"/>
      <c r="R9314" s="68"/>
      <c r="S9314" s="68"/>
      <c r="T9314" s="68"/>
    </row>
    <row r="9315" spans="1:20">
      <c r="A9315" s="63"/>
      <c r="B9315" s="36"/>
      <c r="E9315" s="64"/>
      <c r="F9315" s="64"/>
      <c r="G9315" s="36"/>
      <c r="I9315" s="65"/>
      <c r="J9315" s="66"/>
      <c r="K9315" s="66"/>
      <c r="L9315" s="66"/>
      <c r="M9315" s="67"/>
      <c r="N9315" s="88"/>
      <c r="O9315" s="68"/>
      <c r="P9315" s="68"/>
      <c r="Q9315" s="68"/>
      <c r="R9315" s="68"/>
      <c r="S9315" s="68"/>
      <c r="T9315" s="68"/>
    </row>
    <row r="9316" spans="1:20">
      <c r="A9316" s="63"/>
      <c r="B9316" s="36"/>
      <c r="E9316" s="64"/>
      <c r="F9316" s="64"/>
      <c r="G9316" s="36"/>
      <c r="I9316" s="65"/>
      <c r="J9316" s="66"/>
      <c r="K9316" s="66"/>
      <c r="L9316" s="66"/>
      <c r="M9316" s="67"/>
      <c r="N9316" s="88"/>
      <c r="O9316" s="68"/>
      <c r="P9316" s="68"/>
      <c r="Q9316" s="68"/>
      <c r="R9316" s="68"/>
      <c r="S9316" s="68"/>
      <c r="T9316" s="68"/>
    </row>
    <row r="9317" spans="1:20">
      <c r="A9317" s="63"/>
      <c r="B9317" s="36"/>
      <c r="E9317" s="64"/>
      <c r="F9317" s="64"/>
      <c r="G9317" s="36"/>
      <c r="I9317" s="65"/>
      <c r="J9317" s="66"/>
      <c r="K9317" s="66"/>
      <c r="L9317" s="66"/>
      <c r="M9317" s="67"/>
      <c r="N9317" s="88"/>
      <c r="O9317" s="68"/>
      <c r="P9317" s="68"/>
      <c r="Q9317" s="68"/>
      <c r="R9317" s="68"/>
      <c r="S9317" s="68"/>
      <c r="T9317" s="68"/>
    </row>
    <row r="9318" spans="1:20">
      <c r="A9318" s="63"/>
      <c r="B9318" s="36"/>
      <c r="E9318" s="64"/>
      <c r="F9318" s="64"/>
      <c r="G9318" s="36"/>
      <c r="I9318" s="65"/>
      <c r="J9318" s="66"/>
      <c r="K9318" s="66"/>
      <c r="L9318" s="66"/>
      <c r="M9318" s="67"/>
      <c r="N9318" s="88"/>
      <c r="O9318" s="68"/>
      <c r="P9318" s="68"/>
      <c r="Q9318" s="68"/>
      <c r="R9318" s="68"/>
      <c r="S9318" s="68"/>
      <c r="T9318" s="68"/>
    </row>
    <row r="9319" spans="1:20">
      <c r="A9319" s="63"/>
      <c r="B9319" s="36"/>
      <c r="E9319" s="64"/>
      <c r="F9319" s="64"/>
      <c r="G9319" s="36"/>
      <c r="I9319" s="65"/>
      <c r="J9319" s="66"/>
      <c r="K9319" s="66"/>
      <c r="L9319" s="66"/>
      <c r="M9319" s="67"/>
      <c r="N9319" s="88"/>
      <c r="O9319" s="68"/>
      <c r="P9319" s="68"/>
      <c r="Q9319" s="68"/>
      <c r="R9319" s="68"/>
      <c r="S9319" s="68"/>
      <c r="T9319" s="68"/>
    </row>
    <row r="9320" spans="1:20">
      <c r="A9320" s="63"/>
      <c r="B9320" s="36"/>
      <c r="E9320" s="64"/>
      <c r="F9320" s="64"/>
      <c r="G9320" s="36"/>
      <c r="I9320" s="65"/>
      <c r="J9320" s="66"/>
      <c r="K9320" s="66"/>
      <c r="L9320" s="66"/>
      <c r="M9320" s="67"/>
      <c r="N9320" s="88"/>
      <c r="O9320" s="68"/>
      <c r="P9320" s="68"/>
      <c r="Q9320" s="68"/>
      <c r="R9320" s="68"/>
      <c r="S9320" s="68"/>
      <c r="T9320" s="68"/>
    </row>
    <row r="9321" spans="1:20">
      <c r="A9321" s="63"/>
      <c r="B9321" s="36"/>
      <c r="E9321" s="64"/>
      <c r="F9321" s="64"/>
      <c r="G9321" s="36"/>
      <c r="I9321" s="65"/>
      <c r="J9321" s="66"/>
      <c r="K9321" s="66"/>
      <c r="L9321" s="66"/>
      <c r="M9321" s="67"/>
      <c r="N9321" s="88"/>
      <c r="O9321" s="68"/>
      <c r="P9321" s="68"/>
      <c r="Q9321" s="68"/>
      <c r="R9321" s="68"/>
      <c r="S9321" s="68"/>
      <c r="T9321" s="68"/>
    </row>
    <row r="9322" spans="1:20">
      <c r="A9322" s="63"/>
      <c r="B9322" s="36"/>
      <c r="E9322" s="64"/>
      <c r="F9322" s="64"/>
      <c r="G9322" s="36"/>
      <c r="I9322" s="65"/>
      <c r="J9322" s="66"/>
      <c r="K9322" s="66"/>
      <c r="L9322" s="66"/>
      <c r="M9322" s="67"/>
      <c r="N9322" s="88"/>
      <c r="O9322" s="68"/>
      <c r="P9322" s="68"/>
      <c r="Q9322" s="68"/>
      <c r="R9322" s="68"/>
      <c r="S9322" s="68"/>
      <c r="T9322" s="68"/>
    </row>
    <row r="9323" spans="1:20">
      <c r="A9323" s="63"/>
      <c r="B9323" s="36"/>
      <c r="E9323" s="64"/>
      <c r="F9323" s="64"/>
      <c r="G9323" s="36"/>
      <c r="I9323" s="65"/>
      <c r="J9323" s="66"/>
      <c r="K9323" s="66"/>
      <c r="L9323" s="66"/>
      <c r="M9323" s="67"/>
      <c r="N9323" s="88"/>
      <c r="O9323" s="68"/>
      <c r="P9323" s="68"/>
      <c r="Q9323" s="68"/>
      <c r="R9323" s="68"/>
      <c r="S9323" s="68"/>
      <c r="T9323" s="68"/>
    </row>
    <row r="9324" spans="1:20">
      <c r="A9324" s="63"/>
      <c r="B9324" s="36"/>
      <c r="E9324" s="64"/>
      <c r="F9324" s="64"/>
      <c r="G9324" s="36"/>
      <c r="I9324" s="65"/>
      <c r="J9324" s="66"/>
      <c r="K9324" s="66"/>
      <c r="L9324" s="66"/>
      <c r="M9324" s="67"/>
      <c r="N9324" s="88"/>
      <c r="O9324" s="68"/>
      <c r="P9324" s="68"/>
      <c r="Q9324" s="68"/>
      <c r="R9324" s="68"/>
      <c r="S9324" s="68"/>
      <c r="T9324" s="68"/>
    </row>
    <row r="9325" spans="1:20">
      <c r="A9325" s="63"/>
      <c r="B9325" s="36"/>
      <c r="E9325" s="64"/>
      <c r="F9325" s="64"/>
      <c r="G9325" s="36"/>
      <c r="I9325" s="65"/>
      <c r="J9325" s="66"/>
      <c r="K9325" s="66"/>
      <c r="L9325" s="66"/>
      <c r="M9325" s="67"/>
      <c r="N9325" s="88"/>
      <c r="O9325" s="68"/>
      <c r="P9325" s="68"/>
      <c r="Q9325" s="68"/>
      <c r="R9325" s="68"/>
      <c r="S9325" s="68"/>
      <c r="T9325" s="68"/>
    </row>
    <row r="9326" spans="1:20">
      <c r="A9326" s="63"/>
      <c r="B9326" s="36"/>
      <c r="E9326" s="64"/>
      <c r="F9326" s="64"/>
      <c r="G9326" s="36"/>
      <c r="I9326" s="65"/>
      <c r="J9326" s="66"/>
      <c r="K9326" s="66"/>
      <c r="L9326" s="66"/>
      <c r="M9326" s="67"/>
      <c r="N9326" s="88"/>
      <c r="O9326" s="68"/>
      <c r="P9326" s="68"/>
      <c r="Q9326" s="68"/>
      <c r="R9326" s="68"/>
      <c r="S9326" s="68"/>
      <c r="T9326" s="68"/>
    </row>
    <row r="9327" spans="1:20">
      <c r="A9327" s="63"/>
      <c r="B9327" s="36"/>
      <c r="E9327" s="64"/>
      <c r="F9327" s="64"/>
      <c r="G9327" s="36"/>
      <c r="I9327" s="65"/>
      <c r="J9327" s="66"/>
      <c r="K9327" s="66"/>
      <c r="L9327" s="66"/>
      <c r="M9327" s="67"/>
      <c r="N9327" s="88"/>
      <c r="O9327" s="68"/>
      <c r="P9327" s="68"/>
      <c r="Q9327" s="68"/>
      <c r="R9327" s="68"/>
      <c r="S9327" s="68"/>
      <c r="T9327" s="68"/>
    </row>
    <row r="9328" spans="1:20">
      <c r="A9328" s="63"/>
      <c r="B9328" s="36"/>
      <c r="E9328" s="64"/>
      <c r="F9328" s="64"/>
      <c r="G9328" s="36"/>
      <c r="I9328" s="65"/>
      <c r="J9328" s="66"/>
      <c r="K9328" s="66"/>
      <c r="L9328" s="66"/>
      <c r="M9328" s="67"/>
      <c r="N9328" s="88"/>
      <c r="O9328" s="68"/>
      <c r="P9328" s="68"/>
      <c r="Q9328" s="68"/>
      <c r="R9328" s="68"/>
      <c r="S9328" s="68"/>
      <c r="T9328" s="68"/>
    </row>
    <row r="9329" spans="1:20">
      <c r="A9329" s="63"/>
      <c r="B9329" s="36"/>
      <c r="E9329" s="64"/>
      <c r="F9329" s="64"/>
      <c r="G9329" s="36"/>
      <c r="I9329" s="65"/>
      <c r="J9329" s="66"/>
      <c r="K9329" s="66"/>
      <c r="L9329" s="66"/>
      <c r="M9329" s="67"/>
      <c r="N9329" s="88"/>
      <c r="O9329" s="68"/>
      <c r="P9329" s="68"/>
      <c r="Q9329" s="68"/>
      <c r="R9329" s="68"/>
      <c r="S9329" s="68"/>
      <c r="T9329" s="68"/>
    </row>
    <row r="9330" spans="1:20">
      <c r="A9330" s="63"/>
      <c r="B9330" s="36"/>
      <c r="E9330" s="64"/>
      <c r="F9330" s="64"/>
      <c r="G9330" s="36"/>
      <c r="I9330" s="65"/>
      <c r="J9330" s="66"/>
      <c r="K9330" s="66"/>
      <c r="L9330" s="66"/>
      <c r="M9330" s="67"/>
      <c r="N9330" s="88"/>
      <c r="O9330" s="68"/>
      <c r="P9330" s="68"/>
      <c r="Q9330" s="68"/>
      <c r="R9330" s="68"/>
      <c r="S9330" s="68"/>
      <c r="T9330" s="68"/>
    </row>
    <row r="9331" spans="1:20">
      <c r="A9331" s="63"/>
      <c r="B9331" s="36"/>
      <c r="E9331" s="64"/>
      <c r="F9331" s="64"/>
      <c r="G9331" s="36"/>
      <c r="I9331" s="65"/>
      <c r="J9331" s="66"/>
      <c r="K9331" s="66"/>
      <c r="L9331" s="66"/>
      <c r="M9331" s="67"/>
      <c r="N9331" s="88"/>
      <c r="O9331" s="68"/>
      <c r="P9331" s="68"/>
      <c r="Q9331" s="68"/>
      <c r="R9331" s="68"/>
      <c r="S9331" s="68"/>
      <c r="T9331" s="68"/>
    </row>
    <row r="9332" spans="1:20">
      <c r="A9332" s="63"/>
      <c r="B9332" s="36"/>
      <c r="E9332" s="64"/>
      <c r="F9332" s="64"/>
      <c r="G9332" s="36"/>
      <c r="I9332" s="65"/>
      <c r="J9332" s="66"/>
      <c r="K9332" s="66"/>
      <c r="L9332" s="66"/>
      <c r="M9332" s="67"/>
      <c r="N9332" s="88"/>
      <c r="O9332" s="68"/>
      <c r="P9332" s="68"/>
      <c r="Q9332" s="68"/>
      <c r="R9332" s="68"/>
      <c r="S9332" s="68"/>
      <c r="T9332" s="68"/>
    </row>
    <row r="9333" spans="1:20">
      <c r="A9333" s="63"/>
      <c r="B9333" s="36"/>
      <c r="E9333" s="64"/>
      <c r="F9333" s="64"/>
      <c r="G9333" s="36"/>
      <c r="I9333" s="65"/>
      <c r="J9333" s="66"/>
      <c r="K9333" s="66"/>
      <c r="L9333" s="115"/>
      <c r="M9333" s="67"/>
      <c r="N9333" s="88"/>
      <c r="O9333" s="68"/>
      <c r="P9333" s="68"/>
      <c r="Q9333" s="68"/>
      <c r="R9333" s="68"/>
      <c r="S9333" s="68"/>
      <c r="T9333" s="68"/>
    </row>
    <row r="9334" spans="1:20">
      <c r="A9334" s="63"/>
      <c r="B9334" s="36"/>
      <c r="E9334" s="64"/>
      <c r="F9334" s="64"/>
      <c r="G9334" s="36"/>
      <c r="I9334" s="65"/>
      <c r="J9334" s="66"/>
      <c r="K9334" s="66"/>
      <c r="L9334" s="115"/>
      <c r="M9334" s="67"/>
      <c r="N9334" s="88"/>
      <c r="O9334" s="68"/>
      <c r="P9334" s="68"/>
      <c r="Q9334" s="68"/>
      <c r="R9334" s="68"/>
      <c r="S9334" s="68"/>
      <c r="T9334" s="68"/>
    </row>
    <row r="9335" spans="1:20">
      <c r="A9335" s="63"/>
      <c r="B9335" s="36"/>
      <c r="E9335" s="64"/>
      <c r="F9335" s="64"/>
      <c r="G9335" s="36"/>
      <c r="I9335" s="65"/>
      <c r="J9335" s="66"/>
      <c r="K9335" s="66"/>
      <c r="L9335" s="66"/>
      <c r="M9335" s="67"/>
      <c r="N9335" s="88"/>
      <c r="O9335" s="68"/>
      <c r="P9335" s="68"/>
      <c r="Q9335" s="68"/>
      <c r="R9335" s="68"/>
      <c r="S9335" s="68"/>
      <c r="T9335" s="68"/>
    </row>
    <row r="9336" spans="1:20">
      <c r="A9336" s="63"/>
      <c r="B9336" s="36"/>
      <c r="E9336" s="64"/>
      <c r="F9336" s="64"/>
      <c r="G9336" s="36"/>
      <c r="I9336" s="65"/>
      <c r="J9336" s="66"/>
      <c r="K9336" s="66"/>
      <c r="L9336" s="66"/>
      <c r="M9336" s="67"/>
      <c r="N9336" s="88"/>
      <c r="O9336" s="68"/>
      <c r="P9336" s="68"/>
      <c r="Q9336" s="68"/>
      <c r="R9336" s="68"/>
      <c r="S9336" s="68"/>
      <c r="T9336" s="68"/>
    </row>
    <row r="9337" spans="1:20">
      <c r="A9337" s="63"/>
      <c r="B9337" s="36"/>
      <c r="E9337" s="64"/>
      <c r="F9337" s="64"/>
      <c r="G9337" s="36"/>
      <c r="I9337" s="65"/>
      <c r="J9337" s="66"/>
      <c r="K9337" s="66"/>
      <c r="L9337" s="66"/>
      <c r="M9337" s="67"/>
      <c r="N9337" s="88"/>
      <c r="O9337" s="68"/>
      <c r="P9337" s="68"/>
      <c r="Q9337" s="68"/>
      <c r="R9337" s="68"/>
      <c r="S9337" s="68"/>
      <c r="T9337" s="68"/>
    </row>
    <row r="9338" spans="1:20">
      <c r="A9338" s="63"/>
      <c r="B9338" s="36"/>
      <c r="E9338" s="64"/>
      <c r="F9338" s="64"/>
      <c r="G9338" s="36"/>
      <c r="I9338" s="65"/>
      <c r="J9338" s="66"/>
      <c r="K9338" s="66"/>
      <c r="L9338" s="66"/>
      <c r="M9338" s="67"/>
      <c r="N9338" s="88"/>
      <c r="O9338" s="68"/>
      <c r="P9338" s="68"/>
      <c r="Q9338" s="68"/>
      <c r="R9338" s="68"/>
      <c r="S9338" s="68"/>
      <c r="T9338" s="68"/>
    </row>
    <row r="9339" spans="1:20">
      <c r="A9339" s="63"/>
      <c r="B9339" s="36"/>
      <c r="E9339" s="64"/>
      <c r="F9339" s="64"/>
      <c r="G9339" s="36"/>
      <c r="I9339" s="65"/>
      <c r="J9339" s="66"/>
      <c r="K9339" s="66"/>
      <c r="L9339" s="66"/>
      <c r="M9339" s="67"/>
      <c r="N9339" s="88"/>
      <c r="O9339" s="68"/>
      <c r="P9339" s="68"/>
      <c r="Q9339" s="68"/>
      <c r="R9339" s="68"/>
      <c r="S9339" s="68"/>
      <c r="T9339" s="68"/>
    </row>
    <row r="9340" spans="1:20">
      <c r="A9340" s="63"/>
      <c r="B9340" s="36"/>
      <c r="E9340" s="64"/>
      <c r="F9340" s="64"/>
      <c r="G9340" s="36"/>
      <c r="I9340" s="65"/>
      <c r="J9340" s="66"/>
      <c r="K9340" s="66"/>
      <c r="L9340" s="66"/>
      <c r="M9340" s="67"/>
      <c r="N9340" s="88"/>
      <c r="O9340" s="68"/>
      <c r="P9340" s="68"/>
      <c r="Q9340" s="68"/>
      <c r="R9340" s="68"/>
      <c r="S9340" s="68"/>
      <c r="T9340" s="68"/>
    </row>
    <row r="9341" spans="1:20">
      <c r="A9341" s="63"/>
      <c r="B9341" s="36"/>
      <c r="E9341" s="64"/>
      <c r="F9341" s="64"/>
      <c r="G9341" s="36"/>
      <c r="I9341" s="65"/>
      <c r="J9341" s="66"/>
      <c r="K9341" s="66"/>
      <c r="L9341" s="66"/>
      <c r="M9341" s="67"/>
      <c r="N9341" s="88"/>
      <c r="O9341" s="68"/>
      <c r="P9341" s="68"/>
      <c r="Q9341" s="68"/>
      <c r="R9341" s="68"/>
      <c r="S9341" s="68"/>
      <c r="T9341" s="68"/>
    </row>
    <row r="9342" spans="1:20">
      <c r="A9342" s="63"/>
      <c r="B9342" s="36"/>
      <c r="E9342" s="64"/>
      <c r="F9342" s="64"/>
      <c r="G9342" s="36"/>
      <c r="I9342" s="65"/>
      <c r="J9342" s="66"/>
      <c r="K9342" s="66"/>
      <c r="L9342" s="66"/>
      <c r="M9342" s="67"/>
      <c r="N9342" s="88"/>
      <c r="O9342" s="68"/>
      <c r="P9342" s="68"/>
      <c r="Q9342" s="68"/>
      <c r="R9342" s="68"/>
      <c r="S9342" s="68"/>
      <c r="T9342" s="68"/>
    </row>
    <row r="9343" spans="1:20">
      <c r="A9343" s="63"/>
      <c r="B9343" s="36"/>
      <c r="E9343" s="64"/>
      <c r="F9343" s="64"/>
      <c r="G9343" s="36"/>
      <c r="I9343" s="65"/>
      <c r="J9343" s="66"/>
      <c r="K9343" s="66"/>
      <c r="L9343" s="66"/>
      <c r="M9343" s="67"/>
      <c r="N9343" s="88"/>
      <c r="O9343" s="68"/>
      <c r="P9343" s="68"/>
      <c r="Q9343" s="68"/>
      <c r="R9343" s="68"/>
      <c r="S9343" s="68"/>
      <c r="T9343" s="68"/>
    </row>
    <row r="9344" spans="1:20">
      <c r="A9344" s="63"/>
      <c r="B9344" s="36"/>
      <c r="E9344" s="64"/>
      <c r="F9344" s="64"/>
      <c r="G9344" s="36"/>
      <c r="I9344" s="65"/>
      <c r="J9344" s="66"/>
      <c r="K9344" s="66"/>
      <c r="L9344" s="66"/>
      <c r="M9344" s="67"/>
      <c r="N9344" s="88"/>
      <c r="O9344" s="68"/>
      <c r="P9344" s="68"/>
      <c r="Q9344" s="68"/>
      <c r="R9344" s="68"/>
      <c r="S9344" s="68"/>
      <c r="T9344" s="68"/>
    </row>
    <row r="9345" spans="1:20">
      <c r="A9345" s="63"/>
      <c r="B9345" s="36"/>
      <c r="E9345" s="64"/>
      <c r="F9345" s="64"/>
      <c r="G9345" s="36"/>
      <c r="I9345" s="65"/>
      <c r="J9345" s="66"/>
      <c r="K9345" s="66"/>
      <c r="L9345" s="66"/>
      <c r="M9345" s="67"/>
      <c r="N9345" s="88"/>
      <c r="O9345" s="68"/>
      <c r="P9345" s="68"/>
      <c r="Q9345" s="68"/>
      <c r="R9345" s="68"/>
      <c r="S9345" s="68"/>
      <c r="T9345" s="68"/>
    </row>
    <row r="9346" spans="1:20">
      <c r="A9346" s="63"/>
      <c r="B9346" s="36"/>
      <c r="E9346" s="64"/>
      <c r="F9346" s="64"/>
      <c r="G9346" s="36"/>
      <c r="I9346" s="65"/>
      <c r="J9346" s="66"/>
      <c r="K9346" s="66"/>
      <c r="L9346" s="66"/>
      <c r="M9346" s="67"/>
      <c r="N9346" s="88"/>
      <c r="O9346" s="68"/>
      <c r="P9346" s="68"/>
      <c r="Q9346" s="68"/>
      <c r="R9346" s="68"/>
      <c r="S9346" s="68"/>
      <c r="T9346" s="68"/>
    </row>
    <row r="9347" spans="1:20">
      <c r="A9347" s="63"/>
      <c r="B9347" s="36"/>
      <c r="E9347" s="64"/>
      <c r="F9347" s="64"/>
      <c r="G9347" s="36"/>
      <c r="I9347" s="65"/>
      <c r="J9347" s="66"/>
      <c r="K9347" s="66"/>
      <c r="L9347" s="66"/>
      <c r="M9347" s="67"/>
      <c r="N9347" s="88"/>
      <c r="O9347" s="68"/>
      <c r="P9347" s="68"/>
      <c r="Q9347" s="68"/>
      <c r="R9347" s="68"/>
      <c r="S9347" s="68"/>
      <c r="T9347" s="68"/>
    </row>
    <row r="9348" spans="1:20">
      <c r="A9348" s="63"/>
      <c r="B9348" s="36"/>
      <c r="E9348" s="64"/>
      <c r="F9348" s="64"/>
      <c r="G9348" s="36"/>
      <c r="I9348" s="65"/>
      <c r="J9348" s="66"/>
      <c r="K9348" s="66"/>
      <c r="L9348" s="66"/>
      <c r="M9348" s="67"/>
      <c r="N9348" s="88"/>
      <c r="O9348" s="68"/>
      <c r="P9348" s="68"/>
      <c r="Q9348" s="68"/>
      <c r="R9348" s="68"/>
      <c r="S9348" s="68"/>
      <c r="T9348" s="68"/>
    </row>
    <row r="9349" spans="1:20">
      <c r="A9349" s="63"/>
      <c r="B9349" s="36"/>
      <c r="E9349" s="64"/>
      <c r="F9349" s="64"/>
      <c r="G9349" s="36"/>
      <c r="I9349" s="65"/>
      <c r="J9349" s="66"/>
      <c r="K9349" s="66"/>
      <c r="L9349" s="66"/>
      <c r="M9349" s="67"/>
      <c r="N9349" s="88"/>
      <c r="O9349" s="68"/>
      <c r="P9349" s="68"/>
      <c r="Q9349" s="68"/>
      <c r="R9349" s="68"/>
      <c r="S9349" s="68"/>
      <c r="T9349" s="68"/>
    </row>
    <row r="9350" spans="1:20">
      <c r="A9350" s="63"/>
      <c r="B9350" s="36"/>
      <c r="E9350" s="64"/>
      <c r="F9350" s="64"/>
      <c r="G9350" s="36"/>
      <c r="I9350" s="65"/>
      <c r="J9350" s="66"/>
      <c r="K9350" s="66"/>
      <c r="L9350" s="66"/>
      <c r="M9350" s="67"/>
      <c r="N9350" s="88"/>
      <c r="O9350" s="68"/>
      <c r="P9350" s="68"/>
      <c r="Q9350" s="68"/>
      <c r="R9350" s="68"/>
      <c r="S9350" s="68"/>
      <c r="T9350" s="68"/>
    </row>
    <row r="9351" spans="1:20">
      <c r="A9351" s="63"/>
      <c r="B9351" s="36"/>
      <c r="E9351" s="64"/>
      <c r="F9351" s="64"/>
      <c r="G9351" s="36"/>
      <c r="I9351" s="65"/>
      <c r="J9351" s="66"/>
      <c r="K9351" s="66"/>
      <c r="L9351" s="66"/>
      <c r="M9351" s="67"/>
      <c r="N9351" s="88"/>
      <c r="O9351" s="68"/>
      <c r="P9351" s="68"/>
      <c r="Q9351" s="68"/>
      <c r="R9351" s="68"/>
      <c r="S9351" s="68"/>
      <c r="T9351" s="68"/>
    </row>
    <row r="9352" spans="1:20">
      <c r="A9352" s="63"/>
      <c r="B9352" s="36"/>
      <c r="E9352" s="64"/>
      <c r="F9352" s="64"/>
      <c r="G9352" s="36"/>
      <c r="I9352" s="65"/>
      <c r="J9352" s="66"/>
      <c r="K9352" s="66"/>
      <c r="L9352" s="66"/>
      <c r="M9352" s="67"/>
      <c r="N9352" s="88"/>
      <c r="O9352" s="68"/>
      <c r="P9352" s="68"/>
      <c r="Q9352" s="68"/>
      <c r="R9352" s="68"/>
      <c r="S9352" s="68"/>
      <c r="T9352" s="68"/>
    </row>
    <row r="9353" spans="1:20">
      <c r="A9353" s="63"/>
      <c r="B9353" s="36"/>
      <c r="E9353" s="64"/>
      <c r="F9353" s="64"/>
      <c r="G9353" s="36"/>
      <c r="I9353" s="65"/>
      <c r="J9353" s="66"/>
      <c r="K9353" s="66"/>
      <c r="L9353" s="66"/>
      <c r="M9353" s="67"/>
      <c r="N9353" s="88"/>
      <c r="O9353" s="68"/>
      <c r="P9353" s="68"/>
      <c r="Q9353" s="68"/>
      <c r="R9353" s="68"/>
      <c r="S9353" s="68"/>
      <c r="T9353" s="68"/>
    </row>
    <row r="9354" spans="1:20">
      <c r="A9354" s="63"/>
      <c r="B9354" s="36"/>
      <c r="E9354" s="64"/>
      <c r="F9354" s="64"/>
      <c r="G9354" s="36"/>
      <c r="I9354" s="65"/>
      <c r="J9354" s="66"/>
      <c r="K9354" s="66"/>
      <c r="L9354" s="66"/>
      <c r="M9354" s="67"/>
      <c r="N9354" s="88"/>
      <c r="O9354" s="68"/>
      <c r="P9354" s="68"/>
      <c r="Q9354" s="68"/>
      <c r="R9354" s="68"/>
      <c r="S9354" s="68"/>
      <c r="T9354" s="68"/>
    </row>
    <row r="9355" spans="1:20">
      <c r="A9355" s="63"/>
      <c r="B9355" s="36"/>
      <c r="E9355" s="64"/>
      <c r="F9355" s="64"/>
      <c r="G9355" s="36"/>
      <c r="I9355" s="65"/>
      <c r="J9355" s="66"/>
      <c r="K9355" s="66"/>
      <c r="L9355" s="66"/>
      <c r="M9355" s="67"/>
      <c r="N9355" s="88"/>
      <c r="O9355" s="68"/>
      <c r="P9355" s="68"/>
      <c r="Q9355" s="68"/>
      <c r="R9355" s="68"/>
      <c r="S9355" s="68"/>
      <c r="T9355" s="68"/>
    </row>
    <row r="9356" spans="1:20">
      <c r="A9356" s="63"/>
      <c r="B9356" s="36"/>
      <c r="E9356" s="64"/>
      <c r="F9356" s="64"/>
      <c r="G9356" s="36"/>
      <c r="I9356" s="65"/>
      <c r="J9356" s="66"/>
      <c r="K9356" s="66"/>
      <c r="L9356" s="66"/>
      <c r="M9356" s="67"/>
      <c r="N9356" s="88"/>
      <c r="O9356" s="68"/>
      <c r="P9356" s="68"/>
      <c r="Q9356" s="68"/>
      <c r="R9356" s="68"/>
      <c r="S9356" s="68"/>
      <c r="T9356" s="68"/>
    </row>
    <row r="9357" spans="1:20">
      <c r="A9357" s="63"/>
      <c r="B9357" s="36"/>
      <c r="E9357" s="64"/>
      <c r="F9357" s="64"/>
      <c r="G9357" s="36"/>
      <c r="I9357" s="65"/>
      <c r="J9357" s="66"/>
      <c r="K9357" s="66"/>
      <c r="L9357" s="66"/>
      <c r="M9357" s="67"/>
      <c r="N9357" s="88"/>
      <c r="O9357" s="68"/>
      <c r="P9357" s="68"/>
      <c r="Q9357" s="68"/>
      <c r="R9357" s="68"/>
      <c r="S9357" s="68"/>
      <c r="T9357" s="68"/>
    </row>
    <row r="9358" spans="1:20">
      <c r="A9358" s="63"/>
      <c r="B9358" s="36"/>
      <c r="E9358" s="64"/>
      <c r="F9358" s="64"/>
      <c r="G9358" s="36"/>
      <c r="I9358" s="65"/>
      <c r="J9358" s="66"/>
      <c r="K9358" s="66"/>
      <c r="L9358" s="66"/>
      <c r="M9358" s="67"/>
      <c r="N9358" s="88"/>
      <c r="O9358" s="68"/>
      <c r="P9358" s="68"/>
      <c r="Q9358" s="68"/>
      <c r="R9358" s="68"/>
      <c r="S9358" s="68"/>
      <c r="T9358" s="68"/>
    </row>
    <row r="9359" spans="1:20">
      <c r="A9359" s="63"/>
      <c r="B9359" s="36"/>
      <c r="E9359" s="64"/>
      <c r="F9359" s="64"/>
      <c r="G9359" s="36"/>
      <c r="I9359" s="65"/>
      <c r="J9359" s="66"/>
      <c r="K9359" s="66"/>
      <c r="L9359" s="66"/>
      <c r="M9359" s="67"/>
      <c r="N9359" s="88"/>
      <c r="O9359" s="68"/>
      <c r="P9359" s="68"/>
      <c r="Q9359" s="68"/>
      <c r="R9359" s="68"/>
      <c r="S9359" s="68"/>
      <c r="T9359" s="68"/>
    </row>
    <row r="9360" spans="1:20">
      <c r="A9360" s="63"/>
      <c r="B9360" s="36"/>
      <c r="E9360" s="64"/>
      <c r="F9360" s="64"/>
      <c r="G9360" s="36"/>
      <c r="I9360" s="65"/>
      <c r="J9360" s="66"/>
      <c r="K9360" s="66"/>
      <c r="L9360" s="66"/>
      <c r="M9360" s="67"/>
      <c r="N9360" s="88"/>
      <c r="O9360" s="68"/>
      <c r="P9360" s="68"/>
      <c r="Q9360" s="68"/>
      <c r="R9360" s="68"/>
      <c r="S9360" s="68"/>
      <c r="T9360" s="68"/>
    </row>
    <row r="9361" spans="1:20">
      <c r="A9361" s="63"/>
      <c r="B9361" s="36"/>
      <c r="E9361" s="64"/>
      <c r="F9361" s="64"/>
      <c r="G9361" s="36"/>
      <c r="I9361" s="65"/>
      <c r="J9361" s="66"/>
      <c r="K9361" s="66"/>
      <c r="L9361" s="66"/>
      <c r="M9361" s="67"/>
      <c r="N9361" s="88"/>
      <c r="O9361" s="68"/>
      <c r="P9361" s="68"/>
      <c r="Q9361" s="68"/>
      <c r="R9361" s="68"/>
      <c r="S9361" s="68"/>
      <c r="T9361" s="68"/>
    </row>
    <row r="9362" spans="1:20">
      <c r="A9362" s="63"/>
      <c r="B9362" s="36"/>
      <c r="E9362" s="64"/>
      <c r="F9362" s="64"/>
      <c r="G9362" s="36"/>
      <c r="I9362" s="65"/>
      <c r="J9362" s="66"/>
      <c r="K9362" s="66"/>
      <c r="L9362" s="66"/>
      <c r="M9362" s="67"/>
      <c r="N9362" s="88"/>
      <c r="O9362" s="68"/>
      <c r="P9362" s="68"/>
      <c r="Q9362" s="68"/>
      <c r="R9362" s="68"/>
      <c r="S9362" s="68"/>
      <c r="T9362" s="68"/>
    </row>
    <row r="9363" spans="1:20">
      <c r="A9363" s="63"/>
      <c r="B9363" s="36"/>
      <c r="E9363" s="64"/>
      <c r="F9363" s="64"/>
      <c r="G9363" s="36"/>
      <c r="I9363" s="65"/>
      <c r="J9363" s="66"/>
      <c r="K9363" s="66"/>
      <c r="L9363" s="66"/>
      <c r="M9363" s="67"/>
      <c r="N9363" s="88"/>
      <c r="O9363" s="68"/>
      <c r="P9363" s="68"/>
      <c r="Q9363" s="68"/>
      <c r="R9363" s="68"/>
      <c r="S9363" s="68"/>
      <c r="T9363" s="68"/>
    </row>
    <row r="9364" spans="1:20">
      <c r="A9364" s="63"/>
      <c r="B9364" s="36"/>
      <c r="E9364" s="64"/>
      <c r="F9364" s="64"/>
      <c r="G9364" s="36"/>
      <c r="I9364" s="65"/>
      <c r="J9364" s="66"/>
      <c r="K9364" s="66"/>
      <c r="L9364" s="66"/>
      <c r="M9364" s="67"/>
      <c r="N9364" s="88"/>
      <c r="O9364" s="68"/>
      <c r="P9364" s="68"/>
      <c r="Q9364" s="68"/>
      <c r="R9364" s="68"/>
      <c r="S9364" s="68"/>
      <c r="T9364" s="68"/>
    </row>
    <row r="9365" spans="1:20">
      <c r="A9365" s="63"/>
      <c r="B9365" s="36"/>
      <c r="E9365" s="64"/>
      <c r="F9365" s="64"/>
      <c r="G9365" s="36"/>
      <c r="I9365" s="65"/>
      <c r="J9365" s="66"/>
      <c r="K9365" s="66"/>
      <c r="L9365" s="66"/>
      <c r="M9365" s="67"/>
      <c r="N9365" s="88"/>
      <c r="O9365" s="68"/>
      <c r="P9365" s="68"/>
      <c r="Q9365" s="68"/>
      <c r="R9365" s="68"/>
      <c r="S9365" s="68"/>
      <c r="T9365" s="68"/>
    </row>
    <row r="9366" spans="1:20">
      <c r="A9366" s="63"/>
      <c r="B9366" s="36"/>
      <c r="E9366" s="64"/>
      <c r="F9366" s="64"/>
      <c r="G9366" s="36"/>
      <c r="I9366" s="65"/>
      <c r="J9366" s="66"/>
      <c r="K9366" s="66"/>
      <c r="L9366" s="66"/>
      <c r="M9366" s="67"/>
      <c r="N9366" s="88"/>
      <c r="O9366" s="68"/>
      <c r="P9366" s="68"/>
      <c r="Q9366" s="68"/>
      <c r="R9366" s="68"/>
      <c r="S9366" s="68"/>
      <c r="T9366" s="68"/>
    </row>
    <row r="9367" spans="1:20">
      <c r="A9367" s="63"/>
      <c r="B9367" s="36"/>
      <c r="E9367" s="64"/>
      <c r="F9367" s="64"/>
      <c r="G9367" s="36"/>
      <c r="I9367" s="65"/>
      <c r="J9367" s="66"/>
      <c r="K9367" s="66"/>
      <c r="L9367" s="66"/>
      <c r="M9367" s="67"/>
      <c r="N9367" s="88"/>
      <c r="O9367" s="68"/>
      <c r="P9367" s="68"/>
      <c r="Q9367" s="68"/>
      <c r="R9367" s="68"/>
      <c r="S9367" s="68"/>
      <c r="T9367" s="68"/>
    </row>
    <row r="9368" spans="1:20">
      <c r="A9368" s="63"/>
      <c r="B9368" s="36"/>
      <c r="E9368" s="64"/>
      <c r="F9368" s="64"/>
      <c r="G9368" s="36"/>
      <c r="I9368" s="65"/>
      <c r="J9368" s="66"/>
      <c r="K9368" s="66"/>
      <c r="L9368" s="66"/>
      <c r="M9368" s="67"/>
      <c r="N9368" s="88"/>
      <c r="O9368" s="68"/>
      <c r="P9368" s="68"/>
      <c r="Q9368" s="68"/>
      <c r="R9368" s="68"/>
      <c r="S9368" s="68"/>
      <c r="T9368" s="68"/>
    </row>
    <row r="9369" spans="1:20">
      <c r="A9369" s="63"/>
      <c r="B9369" s="36"/>
      <c r="E9369" s="64"/>
      <c r="F9369" s="64"/>
      <c r="G9369" s="36"/>
      <c r="I9369" s="65"/>
      <c r="J9369" s="66"/>
      <c r="K9369" s="66"/>
      <c r="L9369" s="66"/>
      <c r="M9369" s="67"/>
      <c r="N9369" s="88"/>
      <c r="O9369" s="68"/>
      <c r="P9369" s="68"/>
      <c r="Q9369" s="68"/>
      <c r="R9369" s="68"/>
      <c r="S9369" s="68"/>
      <c r="T9369" s="68"/>
    </row>
    <row r="9370" spans="1:20">
      <c r="A9370" s="63"/>
      <c r="B9370" s="36"/>
      <c r="E9370" s="64"/>
      <c r="F9370" s="64"/>
      <c r="G9370" s="36"/>
      <c r="I9370" s="65"/>
      <c r="J9370" s="66"/>
      <c r="K9370" s="66"/>
      <c r="L9370" s="66"/>
      <c r="M9370" s="67"/>
      <c r="N9370" s="88"/>
      <c r="O9370" s="68"/>
      <c r="P9370" s="68"/>
      <c r="Q9370" s="68"/>
      <c r="R9370" s="68"/>
      <c r="S9370" s="68"/>
      <c r="T9370" s="68"/>
    </row>
    <row r="9371" spans="1:20">
      <c r="A9371" s="63"/>
      <c r="B9371" s="36"/>
      <c r="E9371" s="64"/>
      <c r="F9371" s="64"/>
      <c r="G9371" s="36"/>
      <c r="I9371" s="65"/>
      <c r="J9371" s="66"/>
      <c r="K9371" s="66"/>
      <c r="L9371" s="66"/>
      <c r="M9371" s="67"/>
      <c r="N9371" s="88"/>
      <c r="O9371" s="68"/>
      <c r="P9371" s="68"/>
      <c r="Q9371" s="68"/>
      <c r="R9371" s="68"/>
      <c r="S9371" s="68"/>
      <c r="T9371" s="68"/>
    </row>
    <row r="9372" spans="1:20">
      <c r="A9372" s="63"/>
      <c r="B9372" s="36"/>
      <c r="E9372" s="64"/>
      <c r="F9372" s="64"/>
      <c r="G9372" s="36"/>
      <c r="I9372" s="65"/>
      <c r="J9372" s="66"/>
      <c r="K9372" s="66"/>
      <c r="L9372" s="66"/>
      <c r="M9372" s="67"/>
      <c r="N9372" s="88"/>
      <c r="O9372" s="68"/>
      <c r="P9372" s="68"/>
      <c r="Q9372" s="68"/>
      <c r="R9372" s="68"/>
      <c r="S9372" s="68"/>
      <c r="T9372" s="68"/>
    </row>
    <row r="9373" spans="1:20">
      <c r="A9373" s="63"/>
      <c r="B9373" s="36"/>
      <c r="E9373" s="64"/>
      <c r="F9373" s="64"/>
      <c r="G9373" s="36"/>
      <c r="I9373" s="65"/>
      <c r="J9373" s="66"/>
      <c r="K9373" s="66"/>
      <c r="L9373" s="66"/>
      <c r="M9373" s="67"/>
      <c r="N9373" s="88"/>
      <c r="O9373" s="68"/>
      <c r="P9373" s="68"/>
      <c r="Q9373" s="68"/>
      <c r="R9373" s="68"/>
      <c r="S9373" s="68"/>
      <c r="T9373" s="68"/>
    </row>
    <row r="9374" spans="1:20">
      <c r="A9374" s="63"/>
      <c r="B9374" s="36"/>
      <c r="E9374" s="64"/>
      <c r="F9374" s="64"/>
      <c r="G9374" s="36"/>
      <c r="I9374" s="65"/>
      <c r="J9374" s="66"/>
      <c r="K9374" s="66"/>
      <c r="L9374" s="66"/>
      <c r="M9374" s="67"/>
      <c r="N9374" s="88"/>
      <c r="O9374" s="68"/>
      <c r="P9374" s="68"/>
      <c r="Q9374" s="68"/>
      <c r="R9374" s="68"/>
      <c r="S9374" s="68"/>
      <c r="T9374" s="68"/>
    </row>
    <row r="9375" spans="1:20">
      <c r="A9375" s="63"/>
      <c r="B9375" s="36"/>
      <c r="E9375" s="64"/>
      <c r="F9375" s="64"/>
      <c r="G9375" s="36"/>
      <c r="I9375" s="65"/>
      <c r="J9375" s="66"/>
      <c r="K9375" s="66"/>
      <c r="L9375" s="66"/>
      <c r="M9375" s="67"/>
      <c r="N9375" s="88"/>
      <c r="O9375" s="68"/>
      <c r="P9375" s="68"/>
      <c r="Q9375" s="68"/>
      <c r="R9375" s="68"/>
      <c r="S9375" s="68"/>
      <c r="T9375" s="68"/>
    </row>
    <row r="9376" spans="1:20">
      <c r="A9376" s="63"/>
      <c r="B9376" s="36"/>
      <c r="E9376" s="64"/>
      <c r="F9376" s="64"/>
      <c r="G9376" s="36"/>
      <c r="I9376" s="65"/>
      <c r="J9376" s="66"/>
      <c r="K9376" s="66"/>
      <c r="L9376" s="66"/>
      <c r="M9376" s="67"/>
      <c r="N9376" s="88"/>
      <c r="O9376" s="68"/>
      <c r="P9376" s="68"/>
      <c r="Q9376" s="68"/>
      <c r="R9376" s="68"/>
      <c r="S9376" s="68"/>
      <c r="T9376" s="68"/>
    </row>
    <row r="9377" spans="1:20">
      <c r="A9377" s="63"/>
      <c r="B9377" s="36"/>
      <c r="E9377" s="64"/>
      <c r="F9377" s="64"/>
      <c r="G9377" s="36"/>
      <c r="I9377" s="65"/>
      <c r="J9377" s="66"/>
      <c r="K9377" s="66"/>
      <c r="L9377" s="66"/>
      <c r="M9377" s="67"/>
      <c r="N9377" s="88"/>
      <c r="O9377" s="68"/>
      <c r="P9377" s="68"/>
      <c r="Q9377" s="68"/>
      <c r="R9377" s="68"/>
      <c r="S9377" s="68"/>
      <c r="T9377" s="68"/>
    </row>
    <row r="9378" spans="1:20">
      <c r="A9378" s="63"/>
      <c r="B9378" s="36"/>
      <c r="E9378" s="64"/>
      <c r="F9378" s="64"/>
      <c r="G9378" s="36"/>
      <c r="I9378" s="65"/>
      <c r="J9378" s="66"/>
      <c r="K9378" s="66"/>
      <c r="L9378" s="66"/>
      <c r="M9378" s="67"/>
      <c r="N9378" s="88"/>
      <c r="O9378" s="68"/>
      <c r="P9378" s="68"/>
      <c r="Q9378" s="68"/>
      <c r="R9378" s="68"/>
      <c r="S9378" s="68"/>
      <c r="T9378" s="68"/>
    </row>
    <row r="9379" spans="1:20">
      <c r="A9379" s="63"/>
      <c r="B9379" s="36"/>
      <c r="E9379" s="64"/>
      <c r="F9379" s="64"/>
      <c r="G9379" s="36"/>
      <c r="I9379" s="65"/>
      <c r="J9379" s="66"/>
      <c r="K9379" s="66"/>
      <c r="L9379" s="66"/>
      <c r="M9379" s="67"/>
      <c r="N9379" s="88"/>
      <c r="O9379" s="68"/>
      <c r="P9379" s="68"/>
      <c r="Q9379" s="68"/>
      <c r="R9379" s="68"/>
      <c r="S9379" s="68"/>
      <c r="T9379" s="68"/>
    </row>
    <row r="9380" spans="1:20">
      <c r="A9380" s="63"/>
      <c r="B9380" s="36"/>
      <c r="E9380" s="64"/>
      <c r="F9380" s="64"/>
      <c r="G9380" s="36"/>
      <c r="I9380" s="65"/>
      <c r="J9380" s="66"/>
      <c r="K9380" s="66"/>
      <c r="L9380" s="66"/>
      <c r="M9380" s="67"/>
      <c r="N9380" s="88"/>
      <c r="O9380" s="68"/>
      <c r="P9380" s="68"/>
      <c r="Q9380" s="68"/>
      <c r="R9380" s="68"/>
      <c r="S9380" s="68"/>
      <c r="T9380" s="68"/>
    </row>
    <row r="9381" spans="1:20">
      <c r="A9381" s="63"/>
      <c r="B9381" s="36"/>
      <c r="E9381" s="64"/>
      <c r="F9381" s="64"/>
      <c r="G9381" s="36"/>
      <c r="I9381" s="65"/>
      <c r="J9381" s="66"/>
      <c r="K9381" s="66"/>
      <c r="L9381" s="66"/>
      <c r="M9381" s="67"/>
      <c r="N9381" s="88"/>
      <c r="O9381" s="68"/>
      <c r="P9381" s="68"/>
      <c r="Q9381" s="68"/>
      <c r="R9381" s="68"/>
      <c r="S9381" s="68"/>
      <c r="T9381" s="68"/>
    </row>
    <row r="9382" spans="1:20">
      <c r="A9382" s="63"/>
      <c r="B9382" s="36"/>
      <c r="E9382" s="64"/>
      <c r="F9382" s="64"/>
      <c r="G9382" s="36"/>
      <c r="I9382" s="65"/>
      <c r="J9382" s="66"/>
      <c r="K9382" s="66"/>
      <c r="L9382" s="66"/>
      <c r="M9382" s="67"/>
      <c r="N9382" s="88"/>
      <c r="O9382" s="68"/>
      <c r="P9382" s="68"/>
      <c r="Q9382" s="68"/>
      <c r="R9382" s="68"/>
      <c r="S9382" s="68"/>
      <c r="T9382" s="68"/>
    </row>
    <row r="9383" spans="1:20">
      <c r="A9383" s="63"/>
      <c r="B9383" s="36"/>
      <c r="E9383" s="64"/>
      <c r="F9383" s="64"/>
      <c r="G9383" s="36"/>
      <c r="I9383" s="65"/>
      <c r="J9383" s="66"/>
      <c r="K9383" s="66"/>
      <c r="L9383" s="66"/>
      <c r="M9383" s="67"/>
      <c r="N9383" s="88"/>
      <c r="O9383" s="68"/>
      <c r="P9383" s="68"/>
      <c r="Q9383" s="68"/>
      <c r="R9383" s="68"/>
      <c r="S9383" s="68"/>
      <c r="T9383" s="68"/>
    </row>
    <row r="9384" spans="1:20">
      <c r="A9384" s="63"/>
      <c r="B9384" s="36"/>
      <c r="E9384" s="64"/>
      <c r="F9384" s="64"/>
      <c r="G9384" s="36"/>
      <c r="I9384" s="65"/>
      <c r="J9384" s="66"/>
      <c r="K9384" s="66"/>
      <c r="L9384" s="66"/>
      <c r="M9384" s="67"/>
      <c r="N9384" s="88"/>
      <c r="O9384" s="68"/>
      <c r="P9384" s="68"/>
      <c r="Q9384" s="68"/>
      <c r="R9384" s="68"/>
      <c r="S9384" s="68"/>
      <c r="T9384" s="68"/>
    </row>
    <row r="9385" spans="1:20">
      <c r="A9385" s="63"/>
      <c r="B9385" s="36"/>
      <c r="E9385" s="64"/>
      <c r="F9385" s="64"/>
      <c r="G9385" s="36"/>
      <c r="I9385" s="65"/>
      <c r="J9385" s="66"/>
      <c r="K9385" s="66"/>
      <c r="L9385" s="66"/>
      <c r="M9385" s="67"/>
      <c r="N9385" s="88"/>
      <c r="O9385" s="68"/>
      <c r="P9385" s="68"/>
      <c r="Q9385" s="68"/>
      <c r="R9385" s="68"/>
      <c r="S9385" s="68"/>
      <c r="T9385" s="68"/>
    </row>
    <row r="9386" spans="1:20">
      <c r="A9386" s="63"/>
      <c r="B9386" s="36"/>
      <c r="E9386" s="64"/>
      <c r="F9386" s="64"/>
      <c r="G9386" s="36"/>
      <c r="I9386" s="65"/>
      <c r="J9386" s="66"/>
      <c r="K9386" s="66"/>
      <c r="L9386" s="66"/>
      <c r="M9386" s="67"/>
      <c r="N9386" s="88"/>
      <c r="O9386" s="68"/>
      <c r="P9386" s="68"/>
      <c r="Q9386" s="68"/>
      <c r="R9386" s="68"/>
      <c r="S9386" s="68"/>
      <c r="T9386" s="68"/>
    </row>
    <row r="9387" spans="1:20">
      <c r="A9387" s="63"/>
      <c r="B9387" s="36"/>
      <c r="E9387" s="64"/>
      <c r="F9387" s="64"/>
      <c r="G9387" s="36"/>
      <c r="I9387" s="65"/>
      <c r="J9387" s="66"/>
      <c r="K9387" s="66"/>
      <c r="L9387" s="66"/>
      <c r="M9387" s="67"/>
      <c r="N9387" s="88"/>
      <c r="O9387" s="68"/>
      <c r="P9387" s="68"/>
      <c r="Q9387" s="68"/>
      <c r="R9387" s="68"/>
      <c r="S9387" s="68"/>
      <c r="T9387" s="68"/>
    </row>
    <row r="9388" spans="1:20">
      <c r="A9388" s="63"/>
      <c r="B9388" s="36"/>
      <c r="E9388" s="64"/>
      <c r="F9388" s="64"/>
      <c r="G9388" s="36"/>
      <c r="I9388" s="65"/>
      <c r="J9388" s="66"/>
      <c r="K9388" s="66"/>
      <c r="L9388" s="66"/>
      <c r="M9388" s="67"/>
      <c r="N9388" s="88"/>
      <c r="O9388" s="68"/>
      <c r="P9388" s="68"/>
      <c r="Q9388" s="68"/>
      <c r="R9388" s="68"/>
      <c r="S9388" s="68"/>
      <c r="T9388" s="68"/>
    </row>
    <row r="9389" spans="1:20">
      <c r="A9389" s="63"/>
      <c r="B9389" s="36"/>
      <c r="E9389" s="64"/>
      <c r="F9389" s="64"/>
      <c r="G9389" s="36"/>
      <c r="I9389" s="65"/>
      <c r="J9389" s="66"/>
      <c r="K9389" s="66"/>
      <c r="L9389" s="66"/>
      <c r="M9389" s="67"/>
      <c r="N9389" s="88"/>
      <c r="O9389" s="68"/>
      <c r="P9389" s="68"/>
      <c r="Q9389" s="68"/>
      <c r="R9389" s="68"/>
      <c r="S9389" s="68"/>
      <c r="T9389" s="68"/>
    </row>
    <row r="9390" spans="1:20">
      <c r="A9390" s="63"/>
      <c r="B9390" s="36"/>
      <c r="E9390" s="64"/>
      <c r="F9390" s="64"/>
      <c r="G9390" s="36"/>
      <c r="I9390" s="65"/>
      <c r="J9390" s="66"/>
      <c r="K9390" s="66"/>
      <c r="L9390" s="66"/>
      <c r="M9390" s="67"/>
      <c r="N9390" s="88"/>
      <c r="O9390" s="68"/>
      <c r="P9390" s="68"/>
      <c r="Q9390" s="68"/>
      <c r="R9390" s="68"/>
      <c r="S9390" s="68"/>
      <c r="T9390" s="68"/>
    </row>
    <row r="9391" spans="1:20">
      <c r="A9391" s="63"/>
      <c r="B9391" s="36"/>
      <c r="E9391" s="64"/>
      <c r="F9391" s="64"/>
      <c r="G9391" s="36"/>
      <c r="I9391" s="65"/>
      <c r="J9391" s="66"/>
      <c r="K9391" s="66"/>
      <c r="L9391" s="66"/>
      <c r="M9391" s="67"/>
      <c r="N9391" s="88"/>
      <c r="O9391" s="68"/>
      <c r="P9391" s="68"/>
      <c r="Q9391" s="68"/>
      <c r="R9391" s="68"/>
      <c r="S9391" s="68"/>
      <c r="T9391" s="68"/>
    </row>
    <row r="9392" spans="1:20">
      <c r="A9392" s="63"/>
      <c r="B9392" s="36"/>
      <c r="E9392" s="64"/>
      <c r="F9392" s="64"/>
      <c r="G9392" s="36"/>
      <c r="I9392" s="65"/>
      <c r="J9392" s="66"/>
      <c r="K9392" s="66"/>
      <c r="L9392" s="66"/>
      <c r="M9392" s="67"/>
      <c r="N9392" s="88"/>
      <c r="O9392" s="68"/>
      <c r="P9392" s="68"/>
      <c r="Q9392" s="68"/>
      <c r="R9392" s="68"/>
      <c r="S9392" s="68"/>
      <c r="T9392" s="68"/>
    </row>
    <row r="9393" spans="1:20">
      <c r="A9393" s="63"/>
      <c r="B9393" s="36"/>
      <c r="E9393" s="64"/>
      <c r="F9393" s="64"/>
      <c r="G9393" s="36"/>
      <c r="I9393" s="65"/>
      <c r="J9393" s="66"/>
      <c r="K9393" s="66"/>
      <c r="L9393" s="66"/>
      <c r="M9393" s="67"/>
      <c r="N9393" s="88"/>
      <c r="O9393" s="68"/>
      <c r="P9393" s="68"/>
      <c r="Q9393" s="68"/>
      <c r="R9393" s="68"/>
      <c r="S9393" s="68"/>
      <c r="T9393" s="68"/>
    </row>
    <row r="9394" spans="1:20">
      <c r="A9394" s="63"/>
      <c r="B9394" s="36"/>
      <c r="E9394" s="64"/>
      <c r="F9394" s="64"/>
      <c r="G9394" s="36"/>
      <c r="I9394" s="65"/>
      <c r="J9394" s="66"/>
      <c r="K9394" s="66"/>
      <c r="L9394" s="66"/>
      <c r="M9394" s="67"/>
      <c r="N9394" s="88"/>
      <c r="O9394" s="68"/>
      <c r="P9394" s="68"/>
      <c r="Q9394" s="68"/>
      <c r="R9394" s="68"/>
      <c r="S9394" s="68"/>
      <c r="T9394" s="68"/>
    </row>
    <row r="9395" spans="1:20">
      <c r="A9395" s="63"/>
      <c r="B9395" s="36"/>
      <c r="E9395" s="64"/>
      <c r="F9395" s="64"/>
      <c r="G9395" s="36"/>
      <c r="I9395" s="65"/>
      <c r="J9395" s="66"/>
      <c r="K9395" s="66"/>
      <c r="L9395" s="66"/>
      <c r="M9395" s="67"/>
      <c r="N9395" s="88"/>
      <c r="O9395" s="68"/>
      <c r="P9395" s="68"/>
      <c r="Q9395" s="68"/>
      <c r="R9395" s="68"/>
      <c r="S9395" s="68"/>
      <c r="T9395" s="68"/>
    </row>
    <row r="9396" spans="1:20">
      <c r="A9396" s="63"/>
      <c r="B9396" s="36"/>
      <c r="E9396" s="64"/>
      <c r="F9396" s="64"/>
      <c r="G9396" s="36"/>
      <c r="I9396" s="65"/>
      <c r="J9396" s="66"/>
      <c r="K9396" s="66"/>
      <c r="L9396" s="66"/>
      <c r="M9396" s="67"/>
      <c r="N9396" s="88"/>
      <c r="O9396" s="68"/>
      <c r="P9396" s="68"/>
      <c r="Q9396" s="68"/>
      <c r="R9396" s="68"/>
      <c r="S9396" s="68"/>
      <c r="T9396" s="68"/>
    </row>
    <row r="9397" spans="1:20">
      <c r="A9397" s="63"/>
      <c r="B9397" s="36"/>
      <c r="E9397" s="64"/>
      <c r="F9397" s="64"/>
      <c r="G9397" s="36"/>
      <c r="I9397" s="65"/>
      <c r="J9397" s="66"/>
      <c r="K9397" s="66"/>
      <c r="L9397" s="66"/>
      <c r="M9397" s="67"/>
      <c r="N9397" s="88"/>
      <c r="O9397" s="68"/>
      <c r="P9397" s="68"/>
      <c r="Q9397" s="68"/>
      <c r="R9397" s="68"/>
      <c r="S9397" s="68"/>
      <c r="T9397" s="68"/>
    </row>
    <row r="9398" spans="1:20">
      <c r="A9398" s="63"/>
      <c r="B9398" s="36"/>
      <c r="E9398" s="64"/>
      <c r="F9398" s="64"/>
      <c r="G9398" s="36"/>
      <c r="I9398" s="65"/>
      <c r="J9398" s="66"/>
      <c r="K9398" s="66"/>
      <c r="L9398" s="66"/>
      <c r="M9398" s="67"/>
      <c r="N9398" s="88"/>
      <c r="O9398" s="68"/>
      <c r="P9398" s="68"/>
      <c r="Q9398" s="68"/>
      <c r="R9398" s="68"/>
      <c r="S9398" s="68"/>
      <c r="T9398" s="68"/>
    </row>
    <row r="9399" spans="1:20">
      <c r="A9399" s="63"/>
      <c r="B9399" s="36"/>
      <c r="E9399" s="64"/>
      <c r="F9399" s="64"/>
      <c r="G9399" s="36"/>
      <c r="I9399" s="65"/>
      <c r="J9399" s="66"/>
      <c r="K9399" s="66"/>
      <c r="L9399" s="66"/>
      <c r="M9399" s="67"/>
      <c r="N9399" s="88"/>
      <c r="O9399" s="68"/>
      <c r="P9399" s="68"/>
      <c r="Q9399" s="68"/>
      <c r="R9399" s="68"/>
      <c r="S9399" s="68"/>
      <c r="T9399" s="68"/>
    </row>
    <row r="9400" spans="1:20">
      <c r="A9400" s="63"/>
      <c r="B9400" s="36"/>
      <c r="E9400" s="64"/>
      <c r="F9400" s="64"/>
      <c r="G9400" s="36"/>
      <c r="I9400" s="65"/>
      <c r="J9400" s="66"/>
      <c r="K9400" s="66"/>
      <c r="L9400" s="66"/>
      <c r="M9400" s="67"/>
      <c r="N9400" s="88"/>
      <c r="O9400" s="68"/>
      <c r="P9400" s="68"/>
      <c r="Q9400" s="68"/>
      <c r="R9400" s="68"/>
      <c r="S9400" s="68"/>
      <c r="T9400" s="68"/>
    </row>
    <row r="9401" spans="1:20">
      <c r="A9401" s="63"/>
      <c r="B9401" s="36"/>
      <c r="E9401" s="64"/>
      <c r="F9401" s="64"/>
      <c r="G9401" s="36"/>
      <c r="I9401" s="65"/>
      <c r="J9401" s="66"/>
      <c r="K9401" s="66"/>
      <c r="L9401" s="66"/>
      <c r="M9401" s="67"/>
      <c r="N9401" s="88"/>
      <c r="O9401" s="68"/>
      <c r="P9401" s="68"/>
      <c r="Q9401" s="68"/>
      <c r="R9401" s="68"/>
      <c r="S9401" s="68"/>
      <c r="T9401" s="68"/>
    </row>
    <row r="9402" spans="1:20">
      <c r="A9402" s="63"/>
      <c r="B9402" s="36"/>
      <c r="E9402" s="64"/>
      <c r="F9402" s="64"/>
      <c r="G9402" s="36"/>
      <c r="I9402" s="65"/>
      <c r="J9402" s="66"/>
      <c r="K9402" s="66"/>
      <c r="L9402" s="66"/>
      <c r="M9402" s="67"/>
      <c r="N9402" s="88"/>
      <c r="O9402" s="68"/>
      <c r="P9402" s="68"/>
      <c r="Q9402" s="68"/>
      <c r="R9402" s="68"/>
      <c r="S9402" s="68"/>
      <c r="T9402" s="68"/>
    </row>
    <row r="9403" spans="1:20">
      <c r="A9403" s="63"/>
      <c r="B9403" s="36"/>
      <c r="E9403" s="64"/>
      <c r="F9403" s="64"/>
      <c r="G9403" s="36"/>
      <c r="I9403" s="65"/>
      <c r="J9403" s="66"/>
      <c r="K9403" s="66"/>
      <c r="L9403" s="66"/>
      <c r="M9403" s="67"/>
      <c r="N9403" s="88"/>
      <c r="O9403" s="68"/>
      <c r="P9403" s="68"/>
      <c r="Q9403" s="68"/>
      <c r="R9403" s="68"/>
      <c r="S9403" s="68"/>
      <c r="T9403" s="68"/>
    </row>
    <row r="9404" spans="1:20">
      <c r="A9404" s="63"/>
      <c r="B9404" s="36"/>
      <c r="E9404" s="64"/>
      <c r="F9404" s="64"/>
      <c r="G9404" s="36"/>
      <c r="I9404" s="65"/>
      <c r="J9404" s="66"/>
      <c r="K9404" s="66"/>
      <c r="L9404" s="66"/>
      <c r="M9404" s="67"/>
      <c r="N9404" s="88"/>
      <c r="O9404" s="68"/>
      <c r="P9404" s="68"/>
      <c r="Q9404" s="68"/>
      <c r="R9404" s="68"/>
      <c r="S9404" s="68"/>
      <c r="T9404" s="68"/>
    </row>
    <row r="9405" spans="1:20">
      <c r="A9405" s="63"/>
      <c r="B9405" s="36"/>
      <c r="E9405" s="64"/>
      <c r="F9405" s="64"/>
      <c r="G9405" s="36"/>
      <c r="I9405" s="65"/>
      <c r="J9405" s="66"/>
      <c r="K9405" s="66"/>
      <c r="L9405" s="66"/>
      <c r="M9405" s="67"/>
      <c r="N9405" s="88"/>
      <c r="O9405" s="68"/>
      <c r="P9405" s="68"/>
      <c r="Q9405" s="68"/>
      <c r="R9405" s="68"/>
      <c r="S9405" s="68"/>
      <c r="T9405" s="68"/>
    </row>
    <row r="9406" spans="1:20">
      <c r="A9406" s="63"/>
      <c r="B9406" s="36"/>
      <c r="E9406" s="64"/>
      <c r="F9406" s="64"/>
      <c r="G9406" s="36"/>
      <c r="I9406" s="65"/>
      <c r="J9406" s="66"/>
      <c r="K9406" s="66"/>
      <c r="L9406" s="66"/>
      <c r="M9406" s="67"/>
      <c r="N9406" s="88"/>
      <c r="O9406" s="68"/>
      <c r="P9406" s="68"/>
      <c r="Q9406" s="68"/>
      <c r="R9406" s="68"/>
      <c r="S9406" s="68"/>
      <c r="T9406" s="68"/>
    </row>
    <row r="9407" spans="1:20">
      <c r="A9407" s="63"/>
      <c r="B9407" s="36"/>
      <c r="E9407" s="64"/>
      <c r="F9407" s="64"/>
      <c r="G9407" s="36"/>
      <c r="I9407" s="65"/>
      <c r="J9407" s="66"/>
      <c r="K9407" s="66"/>
      <c r="L9407" s="66"/>
      <c r="M9407" s="67"/>
      <c r="N9407" s="88"/>
      <c r="O9407" s="68"/>
      <c r="P9407" s="68"/>
      <c r="Q9407" s="68"/>
      <c r="R9407" s="68"/>
      <c r="S9407" s="68"/>
      <c r="T9407" s="68"/>
    </row>
    <row r="9408" spans="1:20">
      <c r="A9408" s="63"/>
      <c r="B9408" s="36"/>
      <c r="E9408" s="64"/>
      <c r="F9408" s="64"/>
      <c r="G9408" s="36"/>
      <c r="I9408" s="65"/>
      <c r="J9408" s="66"/>
      <c r="K9408" s="66"/>
      <c r="L9408" s="66"/>
      <c r="M9408" s="67"/>
      <c r="N9408" s="88"/>
      <c r="O9408" s="68"/>
      <c r="P9408" s="68"/>
      <c r="Q9408" s="68"/>
      <c r="R9408" s="68"/>
      <c r="S9408" s="68"/>
      <c r="T9408" s="68"/>
    </row>
    <row r="9409" spans="1:20">
      <c r="A9409" s="63"/>
      <c r="B9409" s="36"/>
      <c r="E9409" s="64"/>
      <c r="F9409" s="64"/>
      <c r="G9409" s="36"/>
      <c r="I9409" s="65"/>
      <c r="J9409" s="66"/>
      <c r="K9409" s="66"/>
      <c r="L9409" s="66"/>
      <c r="M9409" s="67"/>
      <c r="N9409" s="88"/>
      <c r="O9409" s="68"/>
      <c r="P9409" s="68"/>
      <c r="Q9409" s="68"/>
      <c r="R9409" s="68"/>
      <c r="S9409" s="68"/>
      <c r="T9409" s="68"/>
    </row>
    <row r="9410" spans="1:20">
      <c r="A9410" s="63"/>
      <c r="B9410" s="36"/>
      <c r="E9410" s="64"/>
      <c r="F9410" s="64"/>
      <c r="G9410" s="36"/>
      <c r="I9410" s="65"/>
      <c r="J9410" s="66"/>
      <c r="K9410" s="66"/>
      <c r="L9410" s="66"/>
      <c r="M9410" s="67"/>
      <c r="N9410" s="88"/>
      <c r="O9410" s="68"/>
      <c r="P9410" s="68"/>
      <c r="Q9410" s="68"/>
      <c r="R9410" s="68"/>
      <c r="S9410" s="68"/>
      <c r="T9410" s="68"/>
    </row>
    <row r="9411" spans="1:20">
      <c r="A9411" s="63"/>
      <c r="B9411" s="36"/>
      <c r="E9411" s="64"/>
      <c r="F9411" s="64"/>
      <c r="G9411" s="36"/>
      <c r="I9411" s="65"/>
      <c r="J9411" s="66"/>
      <c r="K9411" s="66"/>
      <c r="L9411" s="66"/>
      <c r="M9411" s="67"/>
      <c r="N9411" s="88"/>
      <c r="O9411" s="68"/>
      <c r="P9411" s="68"/>
      <c r="Q9411" s="68"/>
      <c r="R9411" s="68"/>
      <c r="S9411" s="68"/>
      <c r="T9411" s="68"/>
    </row>
    <row r="9412" spans="1:20">
      <c r="A9412" s="63"/>
      <c r="B9412" s="36"/>
      <c r="E9412" s="64"/>
      <c r="F9412" s="64"/>
      <c r="G9412" s="36"/>
      <c r="I9412" s="65"/>
      <c r="J9412" s="66"/>
      <c r="K9412" s="66"/>
      <c r="L9412" s="66"/>
      <c r="M9412" s="67"/>
      <c r="N9412" s="88"/>
      <c r="O9412" s="68"/>
      <c r="P9412" s="68"/>
      <c r="Q9412" s="68"/>
      <c r="R9412" s="68"/>
      <c r="S9412" s="68"/>
      <c r="T9412" s="68"/>
    </row>
    <row r="9413" spans="1:20">
      <c r="A9413" s="63"/>
      <c r="B9413" s="36"/>
      <c r="E9413" s="64"/>
      <c r="F9413" s="64"/>
      <c r="G9413" s="36"/>
      <c r="I9413" s="65"/>
      <c r="J9413" s="66"/>
      <c r="K9413" s="66"/>
      <c r="L9413" s="66"/>
      <c r="M9413" s="67"/>
      <c r="N9413" s="88"/>
      <c r="O9413" s="68"/>
      <c r="P9413" s="68"/>
      <c r="Q9413" s="68"/>
      <c r="R9413" s="68"/>
      <c r="S9413" s="68"/>
      <c r="T9413" s="68"/>
    </row>
    <row r="9414" spans="1:20">
      <c r="A9414" s="63"/>
      <c r="B9414" s="36"/>
      <c r="E9414" s="64"/>
      <c r="F9414" s="64"/>
      <c r="G9414" s="36"/>
      <c r="I9414" s="65"/>
      <c r="J9414" s="66"/>
      <c r="K9414" s="66"/>
      <c r="L9414" s="66"/>
      <c r="M9414" s="67"/>
      <c r="N9414" s="88"/>
      <c r="O9414" s="68"/>
      <c r="P9414" s="68"/>
      <c r="Q9414" s="68"/>
      <c r="R9414" s="68"/>
      <c r="S9414" s="68"/>
      <c r="T9414" s="68"/>
    </row>
    <row r="9415" spans="1:20">
      <c r="A9415" s="63"/>
      <c r="B9415" s="36"/>
      <c r="E9415" s="64"/>
      <c r="F9415" s="64"/>
      <c r="G9415" s="36"/>
      <c r="I9415" s="65"/>
      <c r="J9415" s="66"/>
      <c r="K9415" s="66"/>
      <c r="L9415" s="66"/>
      <c r="M9415" s="67"/>
      <c r="N9415" s="88"/>
      <c r="O9415" s="68"/>
      <c r="P9415" s="68"/>
      <c r="Q9415" s="68"/>
      <c r="R9415" s="68"/>
      <c r="S9415" s="68"/>
      <c r="T9415" s="68"/>
    </row>
    <row r="9416" spans="1:20">
      <c r="A9416" s="63"/>
      <c r="B9416" s="36"/>
      <c r="E9416" s="64"/>
      <c r="F9416" s="64"/>
      <c r="G9416" s="36"/>
      <c r="I9416" s="65"/>
      <c r="J9416" s="66"/>
      <c r="K9416" s="66"/>
      <c r="L9416" s="66"/>
      <c r="M9416" s="67"/>
      <c r="N9416" s="88"/>
      <c r="O9416" s="68"/>
      <c r="P9416" s="68"/>
      <c r="Q9416" s="68"/>
      <c r="R9416" s="68"/>
      <c r="S9416" s="68"/>
      <c r="T9416" s="68"/>
    </row>
    <row r="9417" spans="1:20">
      <c r="A9417" s="63"/>
      <c r="B9417" s="36"/>
      <c r="E9417" s="64"/>
      <c r="F9417" s="64"/>
      <c r="G9417" s="36"/>
      <c r="I9417" s="65"/>
      <c r="J9417" s="66"/>
      <c r="K9417" s="66"/>
      <c r="L9417" s="66"/>
      <c r="M9417" s="67"/>
      <c r="N9417" s="88"/>
      <c r="O9417" s="68"/>
      <c r="P9417" s="68"/>
      <c r="Q9417" s="68"/>
      <c r="R9417" s="68"/>
      <c r="S9417" s="68"/>
      <c r="T9417" s="68"/>
    </row>
    <row r="9418" spans="1:20">
      <c r="A9418" s="63"/>
      <c r="B9418" s="36"/>
      <c r="E9418" s="64"/>
      <c r="F9418" s="64"/>
      <c r="G9418" s="36"/>
      <c r="I9418" s="65"/>
      <c r="J9418" s="66"/>
      <c r="K9418" s="66"/>
      <c r="L9418" s="66"/>
      <c r="M9418" s="67"/>
      <c r="N9418" s="88"/>
      <c r="O9418" s="68"/>
      <c r="P9418" s="68"/>
      <c r="Q9418" s="68"/>
      <c r="R9418" s="68"/>
      <c r="S9418" s="68"/>
      <c r="T9418" s="68"/>
    </row>
    <row r="9419" spans="1:20">
      <c r="A9419" s="63"/>
      <c r="B9419" s="36"/>
      <c r="E9419" s="64"/>
      <c r="F9419" s="64"/>
      <c r="G9419" s="36"/>
      <c r="I9419" s="65"/>
      <c r="J9419" s="66"/>
      <c r="K9419" s="66"/>
      <c r="L9419" s="66"/>
      <c r="M9419" s="67"/>
      <c r="N9419" s="88"/>
      <c r="O9419" s="68"/>
      <c r="P9419" s="68"/>
      <c r="Q9419" s="68"/>
      <c r="R9419" s="68"/>
      <c r="S9419" s="68"/>
      <c r="T9419" s="68"/>
    </row>
    <row r="9420" spans="1:20">
      <c r="A9420" s="63"/>
      <c r="B9420" s="36"/>
      <c r="E9420" s="64"/>
      <c r="F9420" s="64"/>
      <c r="G9420" s="36"/>
      <c r="I9420" s="65"/>
      <c r="J9420" s="66"/>
      <c r="K9420" s="66"/>
      <c r="L9420" s="66"/>
      <c r="M9420" s="67"/>
      <c r="N9420" s="88"/>
      <c r="O9420" s="68"/>
      <c r="P9420" s="68"/>
      <c r="Q9420" s="68"/>
      <c r="R9420" s="68"/>
      <c r="S9420" s="68"/>
      <c r="T9420" s="68"/>
    </row>
    <row r="9421" spans="1:20">
      <c r="A9421" s="63"/>
      <c r="B9421" s="36"/>
      <c r="E9421" s="64"/>
      <c r="F9421" s="64"/>
      <c r="G9421" s="36"/>
      <c r="I9421" s="65"/>
      <c r="J9421" s="66"/>
      <c r="K9421" s="66"/>
      <c r="L9421" s="66"/>
      <c r="M9421" s="67"/>
      <c r="N9421" s="88"/>
      <c r="O9421" s="68"/>
      <c r="P9421" s="68"/>
      <c r="Q9421" s="68"/>
      <c r="R9421" s="68"/>
      <c r="S9421" s="68"/>
      <c r="T9421" s="68"/>
    </row>
    <row r="9422" spans="1:20">
      <c r="A9422" s="63"/>
      <c r="B9422" s="36"/>
      <c r="E9422" s="64"/>
      <c r="F9422" s="64"/>
      <c r="G9422" s="36"/>
      <c r="I9422" s="65"/>
      <c r="J9422" s="66"/>
      <c r="K9422" s="66"/>
      <c r="L9422" s="66"/>
      <c r="M9422" s="67"/>
      <c r="N9422" s="88"/>
      <c r="O9422" s="68"/>
      <c r="P9422" s="68"/>
      <c r="Q9422" s="68"/>
      <c r="R9422" s="68"/>
      <c r="S9422" s="68"/>
      <c r="T9422" s="68"/>
    </row>
    <row r="9423" spans="1:20">
      <c r="A9423" s="63"/>
      <c r="B9423" s="36"/>
      <c r="E9423" s="64"/>
      <c r="F9423" s="64"/>
      <c r="G9423" s="36"/>
      <c r="I9423" s="65"/>
      <c r="J9423" s="66"/>
      <c r="K9423" s="66"/>
      <c r="L9423" s="66"/>
      <c r="M9423" s="67"/>
      <c r="N9423" s="88"/>
      <c r="O9423" s="68"/>
      <c r="P9423" s="68"/>
      <c r="Q9423" s="68"/>
      <c r="R9423" s="68"/>
      <c r="S9423" s="68"/>
      <c r="T9423" s="68"/>
    </row>
    <row r="9424" spans="1:20">
      <c r="A9424" s="63"/>
      <c r="B9424" s="36"/>
      <c r="E9424" s="64"/>
      <c r="F9424" s="64"/>
      <c r="G9424" s="36"/>
      <c r="I9424" s="65"/>
      <c r="J9424" s="66"/>
      <c r="K9424" s="66"/>
      <c r="L9424" s="66"/>
      <c r="M9424" s="67"/>
      <c r="N9424" s="88"/>
      <c r="O9424" s="68"/>
      <c r="P9424" s="68"/>
      <c r="Q9424" s="68"/>
      <c r="R9424" s="68"/>
      <c r="S9424" s="68"/>
      <c r="T9424" s="68"/>
    </row>
    <row r="9425" spans="1:20">
      <c r="A9425" s="63"/>
      <c r="B9425" s="36"/>
      <c r="E9425" s="64"/>
      <c r="F9425" s="64"/>
      <c r="G9425" s="36"/>
      <c r="I9425" s="65"/>
      <c r="J9425" s="66"/>
      <c r="K9425" s="66"/>
      <c r="L9425" s="66"/>
      <c r="M9425" s="67"/>
      <c r="N9425" s="88"/>
      <c r="O9425" s="68"/>
      <c r="P9425" s="68"/>
      <c r="Q9425" s="68"/>
      <c r="R9425" s="68"/>
      <c r="S9425" s="68"/>
      <c r="T9425" s="68"/>
    </row>
    <row r="9426" spans="1:20">
      <c r="A9426" s="63"/>
      <c r="B9426" s="36"/>
      <c r="E9426" s="64"/>
      <c r="F9426" s="64"/>
      <c r="G9426" s="36"/>
      <c r="I9426" s="65"/>
      <c r="J9426" s="66"/>
      <c r="K9426" s="66"/>
      <c r="L9426" s="66"/>
      <c r="M9426" s="67"/>
      <c r="N9426" s="88"/>
      <c r="O9426" s="68"/>
      <c r="P9426" s="68"/>
      <c r="Q9426" s="68"/>
      <c r="R9426" s="68"/>
      <c r="S9426" s="68"/>
      <c r="T9426" s="68"/>
    </row>
    <row r="9427" spans="1:20">
      <c r="A9427" s="63"/>
      <c r="B9427" s="36"/>
      <c r="E9427" s="64"/>
      <c r="F9427" s="64"/>
      <c r="G9427" s="36"/>
      <c r="I9427" s="65"/>
      <c r="J9427" s="66"/>
      <c r="K9427" s="66"/>
      <c r="L9427" s="66"/>
      <c r="M9427" s="67"/>
      <c r="N9427" s="88"/>
      <c r="O9427" s="68"/>
      <c r="P9427" s="68"/>
      <c r="Q9427" s="68"/>
      <c r="R9427" s="68"/>
      <c r="S9427" s="68"/>
      <c r="T9427" s="68"/>
    </row>
    <row r="9428" spans="1:20">
      <c r="A9428" s="63"/>
      <c r="B9428" s="36"/>
      <c r="E9428" s="64"/>
      <c r="F9428" s="64"/>
      <c r="G9428" s="36"/>
      <c r="I9428" s="65"/>
      <c r="J9428" s="66"/>
      <c r="K9428" s="66"/>
      <c r="L9428" s="66"/>
      <c r="M9428" s="67"/>
      <c r="N9428" s="88"/>
      <c r="O9428" s="68"/>
      <c r="P9428" s="68"/>
      <c r="Q9428" s="68"/>
      <c r="R9428" s="68"/>
      <c r="S9428" s="68"/>
      <c r="T9428" s="68"/>
    </row>
    <row r="9429" spans="1:20">
      <c r="A9429" s="63"/>
      <c r="B9429" s="36"/>
      <c r="E9429" s="64"/>
      <c r="F9429" s="64"/>
      <c r="G9429" s="36"/>
      <c r="I9429" s="65"/>
      <c r="J9429" s="66"/>
      <c r="K9429" s="66"/>
      <c r="L9429" s="66"/>
      <c r="M9429" s="67"/>
      <c r="N9429" s="88"/>
      <c r="O9429" s="68"/>
      <c r="P9429" s="68"/>
      <c r="Q9429" s="68"/>
      <c r="R9429" s="68"/>
      <c r="S9429" s="68"/>
      <c r="T9429" s="68"/>
    </row>
    <row r="9430" spans="1:20">
      <c r="A9430" s="63"/>
      <c r="B9430" s="36"/>
      <c r="E9430" s="64"/>
      <c r="F9430" s="64"/>
      <c r="G9430" s="36"/>
      <c r="I9430" s="65"/>
      <c r="J9430" s="66"/>
      <c r="K9430" s="66"/>
      <c r="L9430" s="66"/>
      <c r="M9430" s="67"/>
      <c r="N9430" s="88"/>
      <c r="O9430" s="68"/>
      <c r="P9430" s="68"/>
      <c r="Q9430" s="68"/>
      <c r="R9430" s="68"/>
      <c r="S9430" s="68"/>
      <c r="T9430" s="68"/>
    </row>
    <row r="9431" spans="1:20">
      <c r="A9431" s="63"/>
      <c r="B9431" s="36"/>
      <c r="E9431" s="64"/>
      <c r="F9431" s="64"/>
      <c r="G9431" s="36"/>
      <c r="I9431" s="65"/>
      <c r="J9431" s="66"/>
      <c r="K9431" s="66"/>
      <c r="L9431" s="66"/>
      <c r="M9431" s="67"/>
      <c r="N9431" s="88"/>
      <c r="O9431" s="68"/>
      <c r="P9431" s="68"/>
      <c r="Q9431" s="68"/>
      <c r="R9431" s="68"/>
      <c r="S9431" s="68"/>
      <c r="T9431" s="68"/>
    </row>
    <row r="9432" spans="1:20">
      <c r="A9432" s="63"/>
      <c r="B9432" s="36"/>
      <c r="E9432" s="64"/>
      <c r="F9432" s="64"/>
      <c r="G9432" s="36"/>
      <c r="I9432" s="65"/>
      <c r="J9432" s="66"/>
      <c r="K9432" s="66"/>
      <c r="L9432" s="66"/>
      <c r="M9432" s="67"/>
      <c r="N9432" s="88"/>
      <c r="O9432" s="68"/>
      <c r="P9432" s="68"/>
      <c r="Q9432" s="68"/>
      <c r="R9432" s="68"/>
      <c r="S9432" s="68"/>
      <c r="T9432" s="68"/>
    </row>
    <row r="9433" spans="1:20">
      <c r="A9433" s="63"/>
      <c r="B9433" s="36"/>
      <c r="E9433" s="64"/>
      <c r="F9433" s="64"/>
      <c r="G9433" s="36"/>
      <c r="I9433" s="65"/>
      <c r="J9433" s="66"/>
      <c r="K9433" s="66"/>
      <c r="L9433" s="66"/>
      <c r="M9433" s="67"/>
      <c r="N9433" s="88"/>
      <c r="O9433" s="68"/>
      <c r="P9433" s="68"/>
      <c r="Q9433" s="68"/>
      <c r="R9433" s="68"/>
      <c r="S9433" s="68"/>
      <c r="T9433" s="68"/>
    </row>
    <row r="9434" spans="1:20">
      <c r="A9434" s="63"/>
      <c r="B9434" s="36"/>
      <c r="E9434" s="64"/>
      <c r="F9434" s="64"/>
      <c r="G9434" s="36"/>
      <c r="I9434" s="65"/>
      <c r="J9434" s="66"/>
      <c r="K9434" s="66"/>
      <c r="L9434" s="66"/>
      <c r="M9434" s="67"/>
      <c r="N9434" s="88"/>
      <c r="O9434" s="68"/>
      <c r="P9434" s="68"/>
      <c r="Q9434" s="68"/>
      <c r="R9434" s="68"/>
      <c r="S9434" s="68"/>
      <c r="T9434" s="68"/>
    </row>
    <row r="9435" spans="1:20">
      <c r="A9435" s="63"/>
      <c r="B9435" s="36"/>
      <c r="E9435" s="64"/>
      <c r="F9435" s="64"/>
      <c r="G9435" s="36"/>
      <c r="I9435" s="65"/>
      <c r="J9435" s="66"/>
      <c r="K9435" s="66"/>
      <c r="L9435" s="66"/>
      <c r="M9435" s="67"/>
      <c r="N9435" s="88"/>
      <c r="O9435" s="68"/>
      <c r="P9435" s="68"/>
      <c r="Q9435" s="68"/>
      <c r="R9435" s="68"/>
      <c r="S9435" s="68"/>
      <c r="T9435" s="68"/>
    </row>
    <row r="9436" spans="1:20">
      <c r="A9436" s="63"/>
      <c r="B9436" s="36"/>
      <c r="E9436" s="64"/>
      <c r="F9436" s="64"/>
      <c r="G9436" s="36"/>
      <c r="I9436" s="65"/>
      <c r="J9436" s="66"/>
      <c r="K9436" s="66"/>
      <c r="L9436" s="66"/>
      <c r="M9436" s="67"/>
      <c r="N9436" s="88"/>
      <c r="O9436" s="68"/>
      <c r="P9436" s="68"/>
      <c r="Q9436" s="68"/>
      <c r="R9436" s="68"/>
      <c r="S9436" s="68"/>
      <c r="T9436" s="68"/>
    </row>
    <row r="9437" spans="1:20">
      <c r="A9437" s="63"/>
      <c r="B9437" s="36"/>
      <c r="E9437" s="64"/>
      <c r="F9437" s="64"/>
      <c r="G9437" s="36"/>
      <c r="I9437" s="65"/>
      <c r="J9437" s="66"/>
      <c r="K9437" s="66"/>
      <c r="L9437" s="66"/>
      <c r="M9437" s="67"/>
      <c r="N9437" s="88"/>
      <c r="O9437" s="68"/>
      <c r="P9437" s="68"/>
      <c r="Q9437" s="68"/>
      <c r="R9437" s="68"/>
      <c r="S9437" s="68"/>
      <c r="T9437" s="68"/>
    </row>
    <row r="9438" spans="1:20">
      <c r="A9438" s="63"/>
      <c r="B9438" s="36"/>
      <c r="E9438" s="64"/>
      <c r="F9438" s="64"/>
      <c r="G9438" s="36"/>
      <c r="I9438" s="65"/>
      <c r="J9438" s="66"/>
      <c r="K9438" s="66"/>
      <c r="L9438" s="66"/>
      <c r="M9438" s="67"/>
      <c r="N9438" s="88"/>
      <c r="O9438" s="68"/>
      <c r="P9438" s="68"/>
      <c r="Q9438" s="68"/>
      <c r="R9438" s="68"/>
      <c r="S9438" s="68"/>
      <c r="T9438" s="68"/>
    </row>
    <row r="9439" spans="1:20">
      <c r="A9439" s="63"/>
      <c r="B9439" s="36"/>
      <c r="E9439" s="64"/>
      <c r="F9439" s="64"/>
      <c r="G9439" s="36"/>
      <c r="I9439" s="65"/>
      <c r="J9439" s="66"/>
      <c r="K9439" s="66"/>
      <c r="L9439" s="66"/>
      <c r="M9439" s="67"/>
      <c r="N9439" s="88"/>
      <c r="O9439" s="68"/>
      <c r="P9439" s="68"/>
      <c r="Q9439" s="68"/>
      <c r="R9439" s="68"/>
      <c r="S9439" s="68"/>
      <c r="T9439" s="68"/>
    </row>
    <row r="9440" spans="1:20">
      <c r="A9440" s="63"/>
      <c r="B9440" s="36"/>
      <c r="E9440" s="64"/>
      <c r="F9440" s="64"/>
      <c r="G9440" s="36"/>
      <c r="I9440" s="65"/>
      <c r="J9440" s="66"/>
      <c r="K9440" s="66"/>
      <c r="L9440" s="66"/>
      <c r="M9440" s="67"/>
      <c r="N9440" s="88"/>
      <c r="O9440" s="68"/>
      <c r="P9440" s="68"/>
      <c r="Q9440" s="68"/>
      <c r="R9440" s="68"/>
      <c r="S9440" s="68"/>
      <c r="T9440" s="68"/>
    </row>
    <row r="9441" spans="1:20">
      <c r="A9441" s="63"/>
      <c r="B9441" s="36"/>
      <c r="E9441" s="64"/>
      <c r="F9441" s="64"/>
      <c r="G9441" s="36"/>
      <c r="I9441" s="65"/>
      <c r="J9441" s="66"/>
      <c r="K9441" s="66"/>
      <c r="L9441" s="66"/>
      <c r="M9441" s="67"/>
      <c r="N9441" s="88"/>
      <c r="O9441" s="68"/>
      <c r="P9441" s="68"/>
      <c r="Q9441" s="68"/>
      <c r="R9441" s="68"/>
      <c r="S9441" s="68"/>
      <c r="T9441" s="68"/>
    </row>
    <row r="9442" spans="1:20">
      <c r="A9442" s="63"/>
      <c r="B9442" s="36"/>
      <c r="E9442" s="64"/>
      <c r="F9442" s="64"/>
      <c r="G9442" s="36"/>
      <c r="I9442" s="65"/>
      <c r="J9442" s="66"/>
      <c r="K9442" s="66"/>
      <c r="L9442" s="66"/>
      <c r="M9442" s="67"/>
      <c r="N9442" s="88"/>
      <c r="O9442" s="68"/>
      <c r="P9442" s="68"/>
      <c r="Q9442" s="68"/>
      <c r="R9442" s="68"/>
      <c r="S9442" s="68"/>
      <c r="T9442" s="68"/>
    </row>
    <row r="9443" spans="1:20">
      <c r="A9443" s="63"/>
      <c r="B9443" s="36"/>
      <c r="E9443" s="64"/>
      <c r="F9443" s="64"/>
      <c r="G9443" s="36"/>
      <c r="I9443" s="65"/>
      <c r="J9443" s="66"/>
      <c r="K9443" s="66"/>
      <c r="L9443" s="66"/>
      <c r="M9443" s="67"/>
      <c r="N9443" s="88"/>
      <c r="O9443" s="68"/>
      <c r="P9443" s="68"/>
      <c r="Q9443" s="68"/>
      <c r="R9443" s="68"/>
      <c r="S9443" s="68"/>
      <c r="T9443" s="68"/>
    </row>
    <row r="9444" spans="1:20">
      <c r="A9444" s="63"/>
      <c r="B9444" s="36"/>
      <c r="E9444" s="64"/>
      <c r="F9444" s="64"/>
      <c r="G9444" s="36"/>
      <c r="I9444" s="65"/>
      <c r="J9444" s="66"/>
      <c r="K9444" s="66"/>
      <c r="L9444" s="66"/>
      <c r="M9444" s="67"/>
      <c r="N9444" s="88"/>
      <c r="O9444" s="68"/>
      <c r="P9444" s="68"/>
      <c r="Q9444" s="68"/>
      <c r="R9444" s="68"/>
      <c r="S9444" s="68"/>
      <c r="T9444" s="68"/>
    </row>
    <row r="9445" spans="1:20">
      <c r="A9445" s="63"/>
      <c r="B9445" s="36"/>
      <c r="E9445" s="64"/>
      <c r="F9445" s="64"/>
      <c r="G9445" s="36"/>
      <c r="I9445" s="65"/>
      <c r="J9445" s="66"/>
      <c r="K9445" s="66"/>
      <c r="L9445" s="66"/>
      <c r="M9445" s="67"/>
      <c r="N9445" s="88"/>
      <c r="O9445" s="68"/>
      <c r="P9445" s="68"/>
      <c r="Q9445" s="68"/>
      <c r="R9445" s="68"/>
      <c r="S9445" s="68"/>
      <c r="T9445" s="68"/>
    </row>
    <row r="9446" spans="1:20">
      <c r="A9446" s="63"/>
      <c r="B9446" s="36"/>
      <c r="E9446" s="64"/>
      <c r="F9446" s="64"/>
      <c r="G9446" s="36"/>
      <c r="I9446" s="65"/>
      <c r="J9446" s="66"/>
      <c r="K9446" s="66"/>
      <c r="L9446" s="66"/>
      <c r="M9446" s="67"/>
      <c r="N9446" s="88"/>
      <c r="O9446" s="68"/>
      <c r="P9446" s="68"/>
      <c r="Q9446" s="68"/>
      <c r="R9446" s="68"/>
      <c r="S9446" s="68"/>
      <c r="T9446" s="68"/>
    </row>
    <row r="9447" spans="1:20">
      <c r="A9447" s="63"/>
      <c r="B9447" s="36"/>
      <c r="E9447" s="64"/>
      <c r="F9447" s="64"/>
      <c r="G9447" s="36"/>
      <c r="I9447" s="65"/>
      <c r="J9447" s="66"/>
      <c r="K9447" s="66"/>
      <c r="L9447" s="66"/>
      <c r="M9447" s="67"/>
      <c r="N9447" s="88"/>
      <c r="O9447" s="68"/>
      <c r="P9447" s="68"/>
      <c r="Q9447" s="68"/>
      <c r="R9447" s="68"/>
      <c r="S9447" s="68"/>
      <c r="T9447" s="68"/>
    </row>
    <row r="9448" spans="1:20">
      <c r="A9448" s="63"/>
      <c r="B9448" s="36"/>
      <c r="E9448" s="64"/>
      <c r="F9448" s="64"/>
      <c r="G9448" s="36"/>
      <c r="I9448" s="65"/>
      <c r="J9448" s="66"/>
      <c r="K9448" s="66"/>
      <c r="L9448" s="66"/>
      <c r="M9448" s="67"/>
      <c r="N9448" s="88"/>
      <c r="O9448" s="68"/>
      <c r="P9448" s="68"/>
      <c r="Q9448" s="68"/>
      <c r="R9448" s="68"/>
      <c r="S9448" s="68"/>
      <c r="T9448" s="68"/>
    </row>
    <row r="9449" spans="1:20">
      <c r="A9449" s="63"/>
      <c r="B9449" s="36"/>
      <c r="E9449" s="64"/>
      <c r="F9449" s="64"/>
      <c r="G9449" s="36"/>
      <c r="I9449" s="65"/>
      <c r="J9449" s="66"/>
      <c r="K9449" s="66"/>
      <c r="L9449" s="66"/>
      <c r="M9449" s="67"/>
      <c r="N9449" s="88"/>
      <c r="O9449" s="68"/>
      <c r="P9449" s="68"/>
      <c r="Q9449" s="68"/>
      <c r="R9449" s="68"/>
      <c r="S9449" s="68"/>
      <c r="T9449" s="68"/>
    </row>
    <row r="9450" spans="1:20">
      <c r="A9450" s="63"/>
      <c r="B9450" s="36"/>
      <c r="E9450" s="64"/>
      <c r="F9450" s="64"/>
      <c r="G9450" s="36"/>
      <c r="I9450" s="65"/>
      <c r="J9450" s="66"/>
      <c r="K9450" s="66"/>
      <c r="L9450" s="66"/>
      <c r="M9450" s="67"/>
      <c r="N9450" s="88"/>
      <c r="O9450" s="68"/>
      <c r="P9450" s="68"/>
      <c r="Q9450" s="68"/>
      <c r="R9450" s="68"/>
      <c r="S9450" s="68"/>
      <c r="T9450" s="68"/>
    </row>
    <row r="9451" spans="1:20">
      <c r="A9451" s="63"/>
      <c r="B9451" s="36"/>
      <c r="E9451" s="64"/>
      <c r="F9451" s="64"/>
      <c r="G9451" s="36"/>
      <c r="I9451" s="65"/>
      <c r="J9451" s="66"/>
      <c r="K9451" s="66"/>
      <c r="L9451" s="66"/>
      <c r="M9451" s="67"/>
      <c r="N9451" s="88"/>
      <c r="O9451" s="68"/>
      <c r="P9451" s="68"/>
      <c r="Q9451" s="68"/>
      <c r="R9451" s="68"/>
      <c r="S9451" s="68"/>
      <c r="T9451" s="68"/>
    </row>
    <row r="9452" spans="1:20">
      <c r="A9452" s="63"/>
      <c r="B9452" s="36"/>
      <c r="E9452" s="64"/>
      <c r="F9452" s="64"/>
      <c r="G9452" s="36"/>
      <c r="I9452" s="65"/>
      <c r="J9452" s="66"/>
      <c r="K9452" s="66"/>
      <c r="L9452" s="66"/>
      <c r="M9452" s="67"/>
      <c r="N9452" s="88"/>
      <c r="O9452" s="68"/>
      <c r="P9452" s="68"/>
      <c r="Q9452" s="68"/>
      <c r="R9452" s="68"/>
      <c r="S9452" s="68"/>
      <c r="T9452" s="68"/>
    </row>
    <row r="9453" spans="1:20">
      <c r="A9453" s="63"/>
      <c r="B9453" s="36"/>
      <c r="E9453" s="64"/>
      <c r="F9453" s="64"/>
      <c r="G9453" s="36"/>
      <c r="I9453" s="65"/>
      <c r="J9453" s="66"/>
      <c r="K9453" s="66"/>
      <c r="L9453" s="66"/>
      <c r="M9453" s="67"/>
      <c r="N9453" s="88"/>
      <c r="O9453" s="68"/>
      <c r="P9453" s="68"/>
      <c r="Q9453" s="68"/>
      <c r="R9453" s="68"/>
      <c r="S9453" s="68"/>
      <c r="T9453" s="68"/>
    </row>
    <row r="9454" spans="1:20">
      <c r="A9454" s="63"/>
      <c r="B9454" s="36"/>
      <c r="E9454" s="64"/>
      <c r="F9454" s="64"/>
      <c r="G9454" s="36"/>
      <c r="I9454" s="65"/>
      <c r="J9454" s="66"/>
      <c r="K9454" s="66"/>
      <c r="L9454" s="66"/>
      <c r="M9454" s="67"/>
      <c r="N9454" s="88"/>
      <c r="O9454" s="68"/>
      <c r="P9454" s="68"/>
      <c r="Q9454" s="68"/>
      <c r="R9454" s="68"/>
      <c r="S9454" s="68"/>
      <c r="T9454" s="68"/>
    </row>
    <row r="9455" spans="1:20">
      <c r="A9455" s="63"/>
      <c r="B9455" s="36"/>
      <c r="E9455" s="64"/>
      <c r="F9455" s="64"/>
      <c r="G9455" s="36"/>
      <c r="I9455" s="65"/>
      <c r="J9455" s="66"/>
      <c r="K9455" s="66"/>
      <c r="L9455" s="66"/>
      <c r="M9455" s="67"/>
      <c r="N9455" s="88"/>
      <c r="O9455" s="68"/>
      <c r="P9455" s="68"/>
      <c r="Q9455" s="68"/>
      <c r="R9455" s="68"/>
      <c r="S9455" s="68"/>
      <c r="T9455" s="68"/>
    </row>
    <row r="9456" spans="1:20">
      <c r="A9456" s="63"/>
      <c r="B9456" s="36"/>
      <c r="E9456" s="64"/>
      <c r="F9456" s="64"/>
      <c r="G9456" s="36"/>
      <c r="I9456" s="65"/>
      <c r="J9456" s="66"/>
      <c r="K9456" s="66"/>
      <c r="L9456" s="66"/>
      <c r="M9456" s="67"/>
      <c r="N9456" s="88"/>
      <c r="O9456" s="68"/>
      <c r="P9456" s="68"/>
      <c r="Q9456" s="68"/>
      <c r="R9456" s="68"/>
      <c r="S9456" s="68"/>
      <c r="T9456" s="68"/>
    </row>
    <row r="9457" spans="1:20">
      <c r="A9457" s="63"/>
      <c r="B9457" s="36"/>
      <c r="E9457" s="64"/>
      <c r="F9457" s="64"/>
      <c r="G9457" s="36"/>
      <c r="I9457" s="65"/>
      <c r="J9457" s="66"/>
      <c r="K9457" s="66"/>
      <c r="L9457" s="66"/>
      <c r="M9457" s="67"/>
      <c r="N9457" s="88"/>
      <c r="O9457" s="68"/>
      <c r="P9457" s="68"/>
      <c r="Q9457" s="68"/>
      <c r="R9457" s="68"/>
      <c r="S9457" s="68"/>
      <c r="T9457" s="68"/>
    </row>
    <row r="9458" spans="1:20">
      <c r="A9458" s="63"/>
      <c r="B9458" s="36"/>
      <c r="E9458" s="64"/>
      <c r="F9458" s="64"/>
      <c r="G9458" s="36"/>
      <c r="I9458" s="65"/>
      <c r="J9458" s="66"/>
      <c r="K9458" s="66"/>
      <c r="L9458" s="66"/>
      <c r="M9458" s="67"/>
      <c r="N9458" s="88"/>
      <c r="O9458" s="68"/>
      <c r="P9458" s="68"/>
      <c r="Q9458" s="68"/>
      <c r="R9458" s="68"/>
      <c r="S9458" s="68"/>
      <c r="T9458" s="68"/>
    </row>
    <row r="9459" spans="1:20">
      <c r="A9459" s="63"/>
      <c r="B9459" s="36"/>
      <c r="E9459" s="64"/>
      <c r="F9459" s="64"/>
      <c r="G9459" s="36"/>
      <c r="I9459" s="65"/>
      <c r="J9459" s="66"/>
      <c r="K9459" s="66"/>
      <c r="L9459" s="66"/>
      <c r="M9459" s="67"/>
      <c r="N9459" s="88"/>
      <c r="O9459" s="68"/>
      <c r="P9459" s="68"/>
      <c r="Q9459" s="68"/>
      <c r="R9459" s="68"/>
      <c r="S9459" s="68"/>
      <c r="T9459" s="68"/>
    </row>
    <row r="9460" spans="1:20">
      <c r="A9460" s="63"/>
      <c r="B9460" s="36"/>
      <c r="E9460" s="64"/>
      <c r="F9460" s="64"/>
      <c r="G9460" s="36"/>
      <c r="I9460" s="65"/>
      <c r="J9460" s="66"/>
      <c r="K9460" s="66"/>
      <c r="L9460" s="66"/>
      <c r="M9460" s="67"/>
      <c r="N9460" s="88"/>
      <c r="O9460" s="68"/>
      <c r="P9460" s="68"/>
      <c r="Q9460" s="68"/>
      <c r="R9460" s="68"/>
      <c r="S9460" s="68"/>
      <c r="T9460" s="68"/>
    </row>
    <row r="9461" spans="1:20">
      <c r="A9461" s="63"/>
      <c r="B9461" s="36"/>
      <c r="E9461" s="64"/>
      <c r="F9461" s="64"/>
      <c r="G9461" s="36"/>
      <c r="I9461" s="65"/>
      <c r="J9461" s="66"/>
      <c r="K9461" s="66"/>
      <c r="L9461" s="66"/>
      <c r="M9461" s="67"/>
      <c r="N9461" s="88"/>
      <c r="O9461" s="68"/>
      <c r="P9461" s="68"/>
      <c r="Q9461" s="68"/>
      <c r="R9461" s="68"/>
      <c r="S9461" s="68"/>
      <c r="T9461" s="68"/>
    </row>
    <row r="9462" spans="1:20">
      <c r="A9462" s="63"/>
      <c r="B9462" s="36"/>
      <c r="E9462" s="64"/>
      <c r="F9462" s="64"/>
      <c r="G9462" s="36"/>
      <c r="I9462" s="65"/>
      <c r="J9462" s="66"/>
      <c r="K9462" s="66"/>
      <c r="L9462" s="66"/>
      <c r="M9462" s="67"/>
      <c r="N9462" s="88"/>
      <c r="O9462" s="68"/>
      <c r="P9462" s="68"/>
      <c r="Q9462" s="68"/>
      <c r="R9462" s="68"/>
      <c r="S9462" s="68"/>
      <c r="T9462" s="68"/>
    </row>
    <row r="9463" spans="1:20">
      <c r="A9463" s="63"/>
      <c r="B9463" s="36"/>
      <c r="E9463" s="64"/>
      <c r="F9463" s="64"/>
      <c r="G9463" s="36"/>
      <c r="I9463" s="65"/>
      <c r="J9463" s="66"/>
      <c r="K9463" s="66"/>
      <c r="L9463" s="66"/>
      <c r="M9463" s="67"/>
      <c r="N9463" s="88"/>
      <c r="O9463" s="68"/>
      <c r="P9463" s="68"/>
      <c r="Q9463" s="68"/>
      <c r="R9463" s="68"/>
      <c r="S9463" s="68"/>
      <c r="T9463" s="68"/>
    </row>
    <row r="9464" spans="1:20">
      <c r="A9464" s="63"/>
      <c r="B9464" s="36"/>
      <c r="E9464" s="64"/>
      <c r="F9464" s="64"/>
      <c r="G9464" s="36"/>
      <c r="I9464" s="65"/>
      <c r="J9464" s="66"/>
      <c r="K9464" s="66"/>
      <c r="L9464" s="66"/>
      <c r="M9464" s="67"/>
      <c r="N9464" s="88"/>
      <c r="O9464" s="68"/>
      <c r="P9464" s="68"/>
      <c r="Q9464" s="68"/>
      <c r="R9464" s="68"/>
      <c r="S9464" s="68"/>
      <c r="T9464" s="68"/>
    </row>
    <row r="9465" spans="1:20">
      <c r="A9465" s="63"/>
      <c r="B9465" s="36"/>
      <c r="E9465" s="64"/>
      <c r="F9465" s="64"/>
      <c r="G9465" s="36"/>
      <c r="I9465" s="65"/>
      <c r="J9465" s="66"/>
      <c r="K9465" s="66"/>
      <c r="L9465" s="66"/>
      <c r="M9465" s="67"/>
      <c r="N9465" s="88"/>
      <c r="O9465" s="68"/>
      <c r="P9465" s="68"/>
      <c r="Q9465" s="68"/>
      <c r="R9465" s="68"/>
      <c r="S9465" s="68"/>
      <c r="T9465" s="68"/>
    </row>
    <row r="9466" spans="1:20">
      <c r="A9466" s="63"/>
      <c r="B9466" s="36"/>
      <c r="E9466" s="64"/>
      <c r="F9466" s="64"/>
      <c r="G9466" s="36"/>
      <c r="I9466" s="65"/>
      <c r="J9466" s="66"/>
      <c r="K9466" s="66"/>
      <c r="L9466" s="66"/>
      <c r="M9466" s="67"/>
      <c r="N9466" s="88"/>
      <c r="O9466" s="68"/>
      <c r="P9466" s="68"/>
      <c r="Q9466" s="68"/>
      <c r="R9466" s="68"/>
      <c r="S9466" s="68"/>
      <c r="T9466" s="68"/>
    </row>
    <row r="9467" spans="1:20">
      <c r="A9467" s="63"/>
      <c r="B9467" s="36"/>
      <c r="E9467" s="64"/>
      <c r="F9467" s="64"/>
      <c r="G9467" s="36"/>
      <c r="I9467" s="65"/>
      <c r="J9467" s="66"/>
      <c r="K9467" s="66"/>
      <c r="L9467" s="66"/>
      <c r="M9467" s="67"/>
      <c r="N9467" s="88"/>
      <c r="O9467" s="68"/>
      <c r="P9467" s="68"/>
      <c r="Q9467" s="68"/>
      <c r="R9467" s="68"/>
      <c r="S9467" s="68"/>
      <c r="T9467" s="68"/>
    </row>
    <row r="9468" spans="1:20">
      <c r="A9468" s="63"/>
      <c r="B9468" s="36"/>
      <c r="E9468" s="64"/>
      <c r="F9468" s="64"/>
      <c r="G9468" s="36"/>
      <c r="I9468" s="65"/>
      <c r="J9468" s="66"/>
      <c r="K9468" s="66"/>
      <c r="L9468" s="66"/>
      <c r="M9468" s="67"/>
      <c r="N9468" s="88"/>
      <c r="O9468" s="68"/>
      <c r="P9468" s="68"/>
      <c r="Q9468" s="68"/>
      <c r="R9468" s="68"/>
      <c r="S9468" s="68"/>
      <c r="T9468" s="68"/>
    </row>
    <row r="9469" spans="1:20">
      <c r="A9469" s="63"/>
      <c r="B9469" s="36"/>
      <c r="E9469" s="64"/>
      <c r="F9469" s="64"/>
      <c r="G9469" s="36"/>
      <c r="I9469" s="65"/>
      <c r="J9469" s="66"/>
      <c r="K9469" s="66"/>
      <c r="L9469" s="66"/>
      <c r="M9469" s="67"/>
      <c r="N9469" s="88"/>
      <c r="O9469" s="68"/>
      <c r="P9469" s="68"/>
      <c r="Q9469" s="68"/>
      <c r="R9469" s="68"/>
      <c r="S9469" s="68"/>
      <c r="T9469" s="68"/>
    </row>
    <row r="9470" spans="1:20">
      <c r="A9470" s="63"/>
      <c r="B9470" s="36"/>
      <c r="E9470" s="64"/>
      <c r="F9470" s="64"/>
      <c r="G9470" s="36"/>
      <c r="I9470" s="65"/>
      <c r="J9470" s="66"/>
      <c r="K9470" s="66"/>
      <c r="L9470" s="66"/>
      <c r="M9470" s="67"/>
      <c r="N9470" s="88"/>
      <c r="O9470" s="68"/>
      <c r="P9470" s="68"/>
      <c r="Q9470" s="68"/>
      <c r="R9470" s="68"/>
      <c r="S9470" s="68"/>
      <c r="T9470" s="68"/>
    </row>
    <row r="9471" spans="1:20">
      <c r="A9471" s="63"/>
      <c r="B9471" s="36"/>
      <c r="E9471" s="64"/>
      <c r="F9471" s="64"/>
      <c r="G9471" s="36"/>
      <c r="I9471" s="65"/>
      <c r="J9471" s="66"/>
      <c r="K9471" s="66"/>
      <c r="L9471" s="66"/>
      <c r="M9471" s="67"/>
      <c r="N9471" s="88"/>
      <c r="O9471" s="68"/>
      <c r="P9471" s="68"/>
      <c r="Q9471" s="68"/>
      <c r="R9471" s="68"/>
      <c r="S9471" s="68"/>
      <c r="T9471" s="68"/>
    </row>
    <row r="9472" spans="1:20">
      <c r="A9472" s="63"/>
      <c r="B9472" s="36"/>
      <c r="E9472" s="64"/>
      <c r="F9472" s="64"/>
      <c r="G9472" s="36"/>
      <c r="I9472" s="65"/>
      <c r="J9472" s="66"/>
      <c r="K9472" s="66"/>
      <c r="L9472" s="66"/>
      <c r="M9472" s="67"/>
      <c r="N9472" s="88"/>
      <c r="O9472" s="68"/>
      <c r="P9472" s="68"/>
      <c r="Q9472" s="68"/>
      <c r="R9472" s="68"/>
      <c r="S9472" s="68"/>
      <c r="T9472" s="68"/>
    </row>
    <row r="9473" spans="1:20">
      <c r="A9473" s="63"/>
      <c r="B9473" s="36"/>
      <c r="E9473" s="64"/>
      <c r="F9473" s="64"/>
      <c r="G9473" s="36"/>
      <c r="I9473" s="65"/>
      <c r="J9473" s="66"/>
      <c r="K9473" s="66"/>
      <c r="L9473" s="66"/>
      <c r="M9473" s="67"/>
      <c r="N9473" s="88"/>
      <c r="O9473" s="68"/>
      <c r="P9473" s="68"/>
      <c r="Q9473" s="68"/>
      <c r="R9473" s="68"/>
      <c r="S9473" s="68"/>
      <c r="T9473" s="68"/>
    </row>
    <row r="9474" spans="1:20">
      <c r="A9474" s="63"/>
      <c r="B9474" s="36"/>
      <c r="E9474" s="64"/>
      <c r="F9474" s="64"/>
      <c r="G9474" s="36"/>
      <c r="I9474" s="65"/>
      <c r="J9474" s="66"/>
      <c r="K9474" s="66"/>
      <c r="L9474" s="66"/>
      <c r="M9474" s="67"/>
      <c r="N9474" s="88"/>
      <c r="O9474" s="68"/>
      <c r="P9474" s="68"/>
      <c r="Q9474" s="68"/>
      <c r="R9474" s="68"/>
      <c r="S9474" s="68"/>
      <c r="T9474" s="68"/>
    </row>
    <row r="9475" spans="1:20">
      <c r="A9475" s="63"/>
      <c r="B9475" s="36"/>
      <c r="E9475" s="64"/>
      <c r="F9475" s="64"/>
      <c r="G9475" s="36"/>
      <c r="I9475" s="65"/>
      <c r="J9475" s="66"/>
      <c r="K9475" s="66"/>
      <c r="L9475" s="66"/>
      <c r="M9475" s="67"/>
      <c r="N9475" s="88"/>
      <c r="O9475" s="68"/>
      <c r="P9475" s="68"/>
      <c r="Q9475" s="68"/>
      <c r="R9475" s="68"/>
      <c r="S9475" s="68"/>
      <c r="T9475" s="68"/>
    </row>
    <row r="9476" spans="1:20">
      <c r="A9476" s="63"/>
      <c r="B9476" s="36"/>
      <c r="E9476" s="64"/>
      <c r="F9476" s="64"/>
      <c r="G9476" s="36"/>
      <c r="I9476" s="65"/>
      <c r="J9476" s="66"/>
      <c r="K9476" s="66"/>
      <c r="L9476" s="66"/>
      <c r="M9476" s="67"/>
      <c r="N9476" s="88"/>
      <c r="O9476" s="68"/>
      <c r="P9476" s="68"/>
      <c r="Q9476" s="68"/>
      <c r="R9476" s="68"/>
      <c r="S9476" s="68"/>
      <c r="T9476" s="68"/>
    </row>
    <row r="9477" spans="1:20">
      <c r="A9477" s="63"/>
      <c r="B9477" s="36"/>
      <c r="E9477" s="64"/>
      <c r="F9477" s="64"/>
      <c r="G9477" s="36"/>
      <c r="I9477" s="65"/>
      <c r="J9477" s="66"/>
      <c r="K9477" s="66"/>
      <c r="L9477" s="66"/>
      <c r="M9477" s="67"/>
      <c r="N9477" s="88"/>
      <c r="O9477" s="68"/>
      <c r="P9477" s="68"/>
      <c r="Q9477" s="68"/>
      <c r="R9477" s="68"/>
      <c r="S9477" s="68"/>
      <c r="T9477" s="68"/>
    </row>
    <row r="9478" spans="1:20">
      <c r="A9478" s="63"/>
      <c r="B9478" s="36"/>
      <c r="E9478" s="64"/>
      <c r="F9478" s="64"/>
      <c r="G9478" s="36"/>
      <c r="I9478" s="65"/>
      <c r="J9478" s="66"/>
      <c r="K9478" s="66"/>
      <c r="L9478" s="66"/>
      <c r="M9478" s="67"/>
      <c r="N9478" s="88"/>
      <c r="O9478" s="68"/>
      <c r="P9478" s="68"/>
      <c r="Q9478" s="68"/>
      <c r="R9478" s="68"/>
      <c r="S9478" s="68"/>
      <c r="T9478" s="68"/>
    </row>
    <row r="9479" spans="1:20">
      <c r="A9479" s="63"/>
      <c r="B9479" s="36"/>
      <c r="E9479" s="64"/>
      <c r="F9479" s="64"/>
      <c r="G9479" s="36"/>
      <c r="I9479" s="65"/>
      <c r="J9479" s="66"/>
      <c r="K9479" s="66"/>
      <c r="L9479" s="66"/>
      <c r="M9479" s="67"/>
      <c r="N9479" s="88"/>
      <c r="O9479" s="68"/>
      <c r="P9479" s="68"/>
      <c r="Q9479" s="68"/>
      <c r="R9479" s="68"/>
      <c r="S9479" s="68"/>
      <c r="T9479" s="68"/>
    </row>
    <row r="9480" spans="1:20">
      <c r="A9480" s="63"/>
      <c r="B9480" s="36"/>
      <c r="E9480" s="64"/>
      <c r="F9480" s="64"/>
      <c r="G9480" s="36"/>
      <c r="I9480" s="65"/>
      <c r="J9480" s="66"/>
      <c r="K9480" s="66"/>
      <c r="L9480" s="66"/>
      <c r="M9480" s="67"/>
      <c r="N9480" s="88"/>
      <c r="O9480" s="68"/>
      <c r="P9480" s="68"/>
      <c r="Q9480" s="68"/>
      <c r="R9480" s="68"/>
      <c r="S9480" s="68"/>
      <c r="T9480" s="68"/>
    </row>
    <row r="9481" spans="1:20">
      <c r="A9481" s="63"/>
      <c r="B9481" s="36"/>
      <c r="E9481" s="64"/>
      <c r="F9481" s="64"/>
      <c r="G9481" s="36"/>
      <c r="I9481" s="65"/>
      <c r="J9481" s="66"/>
      <c r="K9481" s="66"/>
      <c r="L9481" s="66"/>
      <c r="M9481" s="67"/>
      <c r="N9481" s="88"/>
      <c r="O9481" s="68"/>
      <c r="P9481" s="68"/>
      <c r="Q9481" s="68"/>
      <c r="R9481" s="68"/>
      <c r="S9481" s="68"/>
      <c r="T9481" s="68"/>
    </row>
    <row r="9482" spans="1:20">
      <c r="A9482" s="63"/>
      <c r="B9482" s="36"/>
      <c r="E9482" s="64"/>
      <c r="F9482" s="64"/>
      <c r="G9482" s="36"/>
      <c r="I9482" s="65"/>
      <c r="J9482" s="66"/>
      <c r="K9482" s="66"/>
      <c r="L9482" s="66"/>
      <c r="M9482" s="67"/>
      <c r="N9482" s="88"/>
      <c r="O9482" s="68"/>
      <c r="P9482" s="68"/>
      <c r="Q9482" s="68"/>
      <c r="R9482" s="68"/>
      <c r="S9482" s="68"/>
      <c r="T9482" s="68"/>
    </row>
    <row r="9483" spans="1:20">
      <c r="A9483" s="63"/>
      <c r="B9483" s="36"/>
      <c r="E9483" s="64"/>
      <c r="F9483" s="64"/>
      <c r="G9483" s="36"/>
      <c r="I9483" s="65"/>
      <c r="J9483" s="66"/>
      <c r="K9483" s="66"/>
      <c r="L9483" s="66"/>
      <c r="M9483" s="67"/>
      <c r="N9483" s="88"/>
      <c r="O9483" s="68"/>
      <c r="P9483" s="68"/>
      <c r="Q9483" s="68"/>
      <c r="R9483" s="68"/>
      <c r="S9483" s="68"/>
      <c r="T9483" s="68"/>
    </row>
    <row r="9484" spans="1:20">
      <c r="A9484" s="63"/>
      <c r="B9484" s="36"/>
      <c r="E9484" s="64"/>
      <c r="F9484" s="64"/>
      <c r="G9484" s="36"/>
      <c r="I9484" s="65"/>
      <c r="J9484" s="66"/>
      <c r="K9484" s="66"/>
      <c r="L9484" s="66"/>
      <c r="M9484" s="67"/>
      <c r="N9484" s="88"/>
      <c r="O9484" s="68"/>
      <c r="P9484" s="68"/>
      <c r="Q9484" s="68"/>
      <c r="R9484" s="68"/>
      <c r="S9484" s="68"/>
      <c r="T9484" s="68"/>
    </row>
    <row r="9485" spans="1:20">
      <c r="A9485" s="63"/>
      <c r="B9485" s="36"/>
      <c r="E9485" s="64"/>
      <c r="F9485" s="64"/>
      <c r="G9485" s="36"/>
      <c r="I9485" s="65"/>
      <c r="J9485" s="66"/>
      <c r="K9485" s="66"/>
      <c r="L9485" s="66"/>
      <c r="M9485" s="67"/>
      <c r="N9485" s="88"/>
      <c r="O9485" s="68"/>
      <c r="P9485" s="68"/>
      <c r="Q9485" s="68"/>
      <c r="R9485" s="68"/>
      <c r="S9485" s="68"/>
      <c r="T9485" s="68"/>
    </row>
    <row r="9486" spans="1:20">
      <c r="A9486" s="63"/>
      <c r="B9486" s="36"/>
      <c r="E9486" s="64"/>
      <c r="F9486" s="64"/>
      <c r="G9486" s="36"/>
      <c r="I9486" s="65"/>
      <c r="J9486" s="66"/>
      <c r="K9486" s="66"/>
      <c r="L9486" s="66"/>
      <c r="M9486" s="67"/>
      <c r="N9486" s="88"/>
      <c r="O9486" s="68"/>
      <c r="P9486" s="68"/>
      <c r="Q9486" s="68"/>
      <c r="R9486" s="68"/>
      <c r="S9486" s="68"/>
      <c r="T9486" s="68"/>
    </row>
    <row r="9487" spans="1:20">
      <c r="A9487" s="63"/>
      <c r="B9487" s="36"/>
      <c r="E9487" s="64"/>
      <c r="F9487" s="64"/>
      <c r="G9487" s="36"/>
      <c r="I9487" s="65"/>
      <c r="J9487" s="66"/>
      <c r="K9487" s="66"/>
      <c r="L9487" s="66"/>
      <c r="M9487" s="67"/>
      <c r="N9487" s="88"/>
      <c r="O9487" s="68"/>
      <c r="P9487" s="68"/>
      <c r="Q9487" s="68"/>
      <c r="R9487" s="68"/>
      <c r="S9487" s="68"/>
      <c r="T9487" s="68"/>
    </row>
    <row r="9488" spans="1:20">
      <c r="A9488" s="63"/>
      <c r="B9488" s="36"/>
      <c r="E9488" s="64"/>
      <c r="F9488" s="64"/>
      <c r="G9488" s="36"/>
      <c r="I9488" s="65"/>
      <c r="J9488" s="66"/>
      <c r="K9488" s="66"/>
      <c r="L9488" s="66"/>
      <c r="M9488" s="67"/>
      <c r="N9488" s="88"/>
      <c r="O9488" s="68"/>
      <c r="P9488" s="68"/>
      <c r="Q9488" s="68"/>
      <c r="R9488" s="68"/>
      <c r="S9488" s="68"/>
      <c r="T9488" s="68"/>
    </row>
    <row r="9489" spans="1:20">
      <c r="A9489" s="63"/>
      <c r="B9489" s="36"/>
      <c r="E9489" s="64"/>
      <c r="F9489" s="64"/>
      <c r="G9489" s="36"/>
      <c r="I9489" s="65"/>
      <c r="J9489" s="66"/>
      <c r="K9489" s="66"/>
      <c r="L9489" s="66"/>
      <c r="M9489" s="67"/>
      <c r="N9489" s="88"/>
      <c r="O9489" s="68"/>
      <c r="P9489" s="68"/>
      <c r="Q9489" s="68"/>
      <c r="R9489" s="68"/>
      <c r="S9489" s="68"/>
      <c r="T9489" s="68"/>
    </row>
    <row r="9490" spans="1:20">
      <c r="A9490" s="63"/>
      <c r="B9490" s="36"/>
      <c r="E9490" s="64"/>
      <c r="F9490" s="64"/>
      <c r="G9490" s="36"/>
      <c r="I9490" s="65"/>
      <c r="J9490" s="66"/>
      <c r="K9490" s="66"/>
      <c r="L9490" s="66"/>
      <c r="M9490" s="67"/>
      <c r="N9490" s="88"/>
      <c r="O9490" s="68"/>
      <c r="P9490" s="68"/>
      <c r="Q9490" s="68"/>
      <c r="R9490" s="68"/>
      <c r="S9490" s="68"/>
      <c r="T9490" s="68"/>
    </row>
    <row r="9491" spans="1:20">
      <c r="A9491" s="63"/>
      <c r="B9491" s="36"/>
      <c r="E9491" s="64"/>
      <c r="F9491" s="64"/>
      <c r="G9491" s="36"/>
      <c r="I9491" s="65"/>
      <c r="J9491" s="66"/>
      <c r="K9491" s="66"/>
      <c r="L9491" s="66"/>
      <c r="M9491" s="67"/>
      <c r="N9491" s="88"/>
      <c r="O9491" s="68"/>
      <c r="P9491" s="68"/>
      <c r="Q9491" s="68"/>
      <c r="R9491" s="68"/>
      <c r="S9491" s="68"/>
      <c r="T9491" s="68"/>
    </row>
    <row r="9492" spans="1:20">
      <c r="A9492" s="63"/>
      <c r="B9492" s="36"/>
      <c r="E9492" s="64"/>
      <c r="F9492" s="64"/>
      <c r="G9492" s="36"/>
      <c r="I9492" s="65"/>
      <c r="J9492" s="66"/>
      <c r="K9492" s="66"/>
      <c r="L9492" s="66"/>
      <c r="M9492" s="67"/>
      <c r="N9492" s="88"/>
      <c r="O9492" s="68"/>
      <c r="P9492" s="68"/>
      <c r="Q9492" s="68"/>
      <c r="R9492" s="68"/>
      <c r="S9492" s="68"/>
      <c r="T9492" s="68"/>
    </row>
    <row r="9493" spans="1:20">
      <c r="A9493" s="63"/>
      <c r="B9493" s="36"/>
      <c r="E9493" s="64"/>
      <c r="F9493" s="64"/>
      <c r="G9493" s="36"/>
      <c r="I9493" s="65"/>
      <c r="J9493" s="66"/>
      <c r="K9493" s="66"/>
      <c r="L9493" s="66"/>
      <c r="M9493" s="67"/>
      <c r="N9493" s="88"/>
      <c r="O9493" s="68"/>
      <c r="P9493" s="68"/>
      <c r="Q9493" s="68"/>
      <c r="R9493" s="68"/>
      <c r="S9493" s="68"/>
      <c r="T9493" s="68"/>
    </row>
    <row r="9494" spans="1:20">
      <c r="A9494" s="63"/>
      <c r="B9494" s="36"/>
      <c r="E9494" s="64"/>
      <c r="F9494" s="64"/>
      <c r="G9494" s="36"/>
      <c r="I9494" s="65"/>
      <c r="J9494" s="66"/>
      <c r="K9494" s="66"/>
      <c r="L9494" s="66"/>
      <c r="M9494" s="67"/>
      <c r="N9494" s="88"/>
      <c r="O9494" s="68"/>
      <c r="P9494" s="68"/>
      <c r="Q9494" s="68"/>
      <c r="R9494" s="68"/>
      <c r="S9494" s="68"/>
      <c r="T9494" s="68"/>
    </row>
    <row r="9495" spans="1:20">
      <c r="A9495" s="63"/>
      <c r="B9495" s="36"/>
      <c r="E9495" s="64"/>
      <c r="F9495" s="64"/>
      <c r="G9495" s="36"/>
      <c r="I9495" s="65"/>
      <c r="J9495" s="66"/>
      <c r="K9495" s="66"/>
      <c r="L9495" s="66"/>
      <c r="M9495" s="67"/>
      <c r="N9495" s="88"/>
      <c r="O9495" s="68"/>
      <c r="P9495" s="68"/>
      <c r="Q9495" s="68"/>
      <c r="R9495" s="68"/>
      <c r="S9495" s="68"/>
      <c r="T9495" s="68"/>
    </row>
    <row r="9496" spans="1:20">
      <c r="A9496" s="63"/>
      <c r="B9496" s="36"/>
      <c r="E9496" s="64"/>
      <c r="F9496" s="64"/>
      <c r="G9496" s="36"/>
      <c r="I9496" s="65"/>
      <c r="J9496" s="66"/>
      <c r="K9496" s="66"/>
      <c r="L9496" s="66"/>
      <c r="M9496" s="67"/>
      <c r="N9496" s="88"/>
      <c r="O9496" s="68"/>
      <c r="P9496" s="68"/>
      <c r="Q9496" s="68"/>
      <c r="R9496" s="68"/>
      <c r="S9496" s="68"/>
      <c r="T9496" s="68"/>
    </row>
    <row r="9497" spans="1:20">
      <c r="A9497" s="63"/>
      <c r="B9497" s="36"/>
      <c r="E9497" s="64"/>
      <c r="F9497" s="64"/>
      <c r="G9497" s="36"/>
      <c r="I9497" s="65"/>
      <c r="J9497" s="66"/>
      <c r="K9497" s="66"/>
      <c r="L9497" s="66"/>
      <c r="M9497" s="67"/>
      <c r="N9497" s="88"/>
      <c r="O9497" s="68"/>
      <c r="P9497" s="68"/>
      <c r="Q9497" s="68"/>
      <c r="R9497" s="68"/>
      <c r="S9497" s="68"/>
      <c r="T9497" s="68"/>
    </row>
    <row r="9498" spans="1:20">
      <c r="A9498" s="63"/>
      <c r="B9498" s="36"/>
      <c r="E9498" s="64"/>
      <c r="F9498" s="64"/>
      <c r="G9498" s="36"/>
      <c r="I9498" s="65"/>
      <c r="J9498" s="66"/>
      <c r="K9498" s="66"/>
      <c r="L9498" s="66"/>
      <c r="M9498" s="67"/>
      <c r="N9498" s="88"/>
      <c r="O9498" s="68"/>
      <c r="P9498" s="68"/>
      <c r="Q9498" s="68"/>
      <c r="R9498" s="68"/>
      <c r="S9498" s="68"/>
      <c r="T9498" s="68"/>
    </row>
    <row r="9499" spans="1:20">
      <c r="A9499" s="63"/>
      <c r="B9499" s="36"/>
      <c r="E9499" s="64"/>
      <c r="F9499" s="64"/>
      <c r="G9499" s="36"/>
      <c r="I9499" s="65"/>
      <c r="J9499" s="66"/>
      <c r="K9499" s="66"/>
      <c r="L9499" s="66"/>
      <c r="M9499" s="67"/>
      <c r="N9499" s="88"/>
      <c r="O9499" s="68"/>
      <c r="P9499" s="68"/>
      <c r="Q9499" s="68"/>
      <c r="R9499" s="68"/>
      <c r="S9499" s="68"/>
      <c r="T9499" s="68"/>
    </row>
    <row r="9500" spans="1:20">
      <c r="A9500" s="63"/>
      <c r="B9500" s="36"/>
      <c r="E9500" s="64"/>
      <c r="F9500" s="64"/>
      <c r="G9500" s="36"/>
      <c r="I9500" s="65"/>
      <c r="J9500" s="66"/>
      <c r="K9500" s="66"/>
      <c r="L9500" s="66"/>
      <c r="M9500" s="67"/>
      <c r="N9500" s="88"/>
      <c r="O9500" s="68"/>
      <c r="P9500" s="68"/>
      <c r="Q9500" s="68"/>
      <c r="R9500" s="68"/>
      <c r="S9500" s="68"/>
      <c r="T9500" s="68"/>
    </row>
    <row r="9501" spans="1:20">
      <c r="A9501" s="63"/>
      <c r="B9501" s="36"/>
      <c r="E9501" s="64"/>
      <c r="F9501" s="64"/>
      <c r="G9501" s="36"/>
      <c r="I9501" s="65"/>
      <c r="J9501" s="66"/>
      <c r="K9501" s="66"/>
      <c r="L9501" s="66"/>
      <c r="M9501" s="67"/>
      <c r="N9501" s="88"/>
      <c r="O9501" s="68"/>
      <c r="P9501" s="68"/>
      <c r="Q9501" s="68"/>
      <c r="R9501" s="68"/>
      <c r="S9501" s="68"/>
      <c r="T9501" s="68"/>
    </row>
    <row r="9502" spans="1:20">
      <c r="A9502" s="63"/>
      <c r="B9502" s="36"/>
      <c r="E9502" s="64"/>
      <c r="F9502" s="64"/>
      <c r="G9502" s="36"/>
      <c r="I9502" s="65"/>
      <c r="J9502" s="66"/>
      <c r="K9502" s="66"/>
      <c r="L9502" s="66"/>
      <c r="M9502" s="67"/>
      <c r="N9502" s="88"/>
      <c r="O9502" s="68"/>
      <c r="P9502" s="68"/>
      <c r="Q9502" s="68"/>
      <c r="R9502" s="68"/>
      <c r="S9502" s="68"/>
      <c r="T9502" s="68"/>
    </row>
    <row r="9503" spans="1:20">
      <c r="A9503" s="63"/>
      <c r="B9503" s="36"/>
      <c r="E9503" s="64"/>
      <c r="F9503" s="64"/>
      <c r="G9503" s="36"/>
      <c r="I9503" s="65"/>
      <c r="J9503" s="66"/>
      <c r="K9503" s="66"/>
      <c r="L9503" s="66"/>
      <c r="M9503" s="67"/>
      <c r="N9503" s="88"/>
      <c r="O9503" s="68"/>
      <c r="P9503" s="68"/>
      <c r="Q9503" s="68"/>
      <c r="R9503" s="68"/>
      <c r="S9503" s="68"/>
      <c r="T9503" s="68"/>
    </row>
    <row r="9504" spans="1:20">
      <c r="A9504" s="63"/>
      <c r="B9504" s="36"/>
      <c r="E9504" s="64"/>
      <c r="F9504" s="64"/>
      <c r="G9504" s="36"/>
      <c r="I9504" s="65"/>
      <c r="J9504" s="66"/>
      <c r="K9504" s="66"/>
      <c r="L9504" s="66"/>
      <c r="M9504" s="67"/>
      <c r="N9504" s="88"/>
      <c r="O9504" s="68"/>
      <c r="P9504" s="68"/>
      <c r="Q9504" s="68"/>
      <c r="R9504" s="68"/>
      <c r="S9504" s="68"/>
      <c r="T9504" s="68"/>
    </row>
    <row r="9505" spans="1:20">
      <c r="A9505" s="63"/>
      <c r="B9505" s="36"/>
      <c r="E9505" s="64"/>
      <c r="F9505" s="64"/>
      <c r="G9505" s="36"/>
      <c r="I9505" s="65"/>
      <c r="J9505" s="66"/>
      <c r="K9505" s="66"/>
      <c r="L9505" s="66"/>
      <c r="M9505" s="67"/>
      <c r="N9505" s="88"/>
      <c r="O9505" s="68"/>
      <c r="P9505" s="68"/>
      <c r="Q9505" s="68"/>
      <c r="R9505" s="68"/>
      <c r="S9505" s="68"/>
      <c r="T9505" s="68"/>
    </row>
    <row r="9506" spans="1:20">
      <c r="A9506" s="63"/>
      <c r="B9506" s="36"/>
      <c r="E9506" s="64"/>
      <c r="F9506" s="64"/>
      <c r="G9506" s="36"/>
      <c r="I9506" s="65"/>
      <c r="J9506" s="66"/>
      <c r="K9506" s="66"/>
      <c r="L9506" s="66"/>
      <c r="M9506" s="67"/>
      <c r="N9506" s="88"/>
      <c r="O9506" s="68"/>
      <c r="P9506" s="68"/>
      <c r="Q9506" s="68"/>
      <c r="R9506" s="68"/>
      <c r="S9506" s="68"/>
      <c r="T9506" s="68"/>
    </row>
    <row r="9507" spans="1:20">
      <c r="A9507" s="63"/>
      <c r="B9507" s="36"/>
      <c r="E9507" s="64"/>
      <c r="F9507" s="64"/>
      <c r="G9507" s="36"/>
      <c r="I9507" s="65"/>
      <c r="J9507" s="66"/>
      <c r="K9507" s="66"/>
      <c r="L9507" s="66"/>
      <c r="M9507" s="67"/>
      <c r="N9507" s="88"/>
      <c r="O9507" s="68"/>
      <c r="P9507" s="68"/>
      <c r="Q9507" s="68"/>
      <c r="R9507" s="68"/>
      <c r="S9507" s="68"/>
      <c r="T9507" s="68"/>
    </row>
    <row r="9508" spans="1:20">
      <c r="A9508" s="63"/>
      <c r="B9508" s="36"/>
      <c r="E9508" s="64"/>
      <c r="F9508" s="64"/>
      <c r="G9508" s="36"/>
      <c r="I9508" s="65"/>
      <c r="J9508" s="66"/>
      <c r="K9508" s="66"/>
      <c r="L9508" s="66"/>
      <c r="M9508" s="67"/>
      <c r="N9508" s="88"/>
      <c r="O9508" s="68"/>
      <c r="P9508" s="68"/>
      <c r="Q9508" s="68"/>
      <c r="R9508" s="68"/>
      <c r="S9508" s="68"/>
      <c r="T9508" s="68"/>
    </row>
    <row r="9509" spans="1:20">
      <c r="A9509" s="63"/>
      <c r="B9509" s="36"/>
      <c r="E9509" s="64"/>
      <c r="F9509" s="64"/>
      <c r="G9509" s="36"/>
      <c r="I9509" s="65"/>
      <c r="J9509" s="66"/>
      <c r="K9509" s="66"/>
      <c r="L9509" s="66"/>
      <c r="M9509" s="67"/>
      <c r="N9509" s="88"/>
      <c r="O9509" s="68"/>
      <c r="P9509" s="68"/>
      <c r="Q9509" s="68"/>
      <c r="R9509" s="68"/>
      <c r="S9509" s="68"/>
      <c r="T9509" s="68"/>
    </row>
    <row r="9510" spans="1:20">
      <c r="A9510" s="63"/>
      <c r="B9510" s="36"/>
      <c r="E9510" s="64"/>
      <c r="F9510" s="64"/>
      <c r="G9510" s="36"/>
      <c r="I9510" s="65"/>
      <c r="J9510" s="66"/>
      <c r="K9510" s="66"/>
      <c r="L9510" s="66"/>
      <c r="M9510" s="67"/>
      <c r="N9510" s="88"/>
      <c r="O9510" s="68"/>
      <c r="P9510" s="68"/>
      <c r="Q9510" s="68"/>
      <c r="R9510" s="68"/>
      <c r="S9510" s="68"/>
      <c r="T9510" s="68"/>
    </row>
    <row r="9511" spans="1:20">
      <c r="A9511" s="63"/>
      <c r="B9511" s="36"/>
      <c r="E9511" s="64"/>
      <c r="F9511" s="64"/>
      <c r="G9511" s="36"/>
      <c r="I9511" s="65"/>
      <c r="J9511" s="66"/>
      <c r="K9511" s="66"/>
      <c r="L9511" s="66"/>
      <c r="M9511" s="67"/>
      <c r="N9511" s="88"/>
      <c r="O9511" s="68"/>
      <c r="P9511" s="68"/>
      <c r="Q9511" s="68"/>
      <c r="R9511" s="68"/>
      <c r="S9511" s="68"/>
      <c r="T9511" s="68"/>
    </row>
    <row r="9512" spans="1:20">
      <c r="A9512" s="63"/>
      <c r="B9512" s="36"/>
      <c r="E9512" s="64"/>
      <c r="F9512" s="64"/>
      <c r="G9512" s="36"/>
      <c r="I9512" s="65"/>
      <c r="J9512" s="66"/>
      <c r="K9512" s="66"/>
      <c r="L9512" s="66"/>
      <c r="M9512" s="67"/>
      <c r="N9512" s="88"/>
      <c r="O9512" s="68"/>
      <c r="P9512" s="68"/>
      <c r="Q9512" s="68"/>
      <c r="R9512" s="68"/>
      <c r="S9512" s="68"/>
      <c r="T9512" s="68"/>
    </row>
    <row r="9513" spans="1:20">
      <c r="A9513" s="63"/>
      <c r="B9513" s="36"/>
      <c r="E9513" s="64"/>
      <c r="F9513" s="64"/>
      <c r="G9513" s="36"/>
      <c r="I9513" s="65"/>
      <c r="J9513" s="66"/>
      <c r="K9513" s="66"/>
      <c r="L9513" s="66"/>
      <c r="M9513" s="67"/>
      <c r="N9513" s="88"/>
      <c r="O9513" s="68"/>
      <c r="P9513" s="68"/>
      <c r="Q9513" s="68"/>
      <c r="R9513" s="68"/>
      <c r="S9513" s="68"/>
      <c r="T9513" s="68"/>
    </row>
    <row r="9514" spans="1:20">
      <c r="A9514" s="63"/>
      <c r="B9514" s="36"/>
      <c r="E9514" s="64"/>
      <c r="F9514" s="64"/>
      <c r="G9514" s="36"/>
      <c r="I9514" s="65"/>
      <c r="J9514" s="66"/>
      <c r="K9514" s="66"/>
      <c r="L9514" s="66"/>
      <c r="M9514" s="67"/>
      <c r="N9514" s="88"/>
      <c r="O9514" s="68"/>
      <c r="P9514" s="68"/>
      <c r="Q9514" s="68"/>
      <c r="R9514" s="68"/>
      <c r="S9514" s="68"/>
      <c r="T9514" s="68"/>
    </row>
    <row r="9515" spans="1:20">
      <c r="A9515" s="63"/>
      <c r="B9515" s="36"/>
      <c r="E9515" s="64"/>
      <c r="F9515" s="64"/>
      <c r="G9515" s="36"/>
      <c r="I9515" s="65"/>
      <c r="J9515" s="66"/>
      <c r="K9515" s="66"/>
      <c r="L9515" s="66"/>
      <c r="M9515" s="67"/>
      <c r="N9515" s="88"/>
      <c r="O9515" s="68"/>
      <c r="P9515" s="68"/>
      <c r="Q9515" s="68"/>
      <c r="R9515" s="68"/>
      <c r="S9515" s="68"/>
      <c r="T9515" s="68"/>
    </row>
    <row r="9516" spans="1:20">
      <c r="A9516" s="63"/>
      <c r="B9516" s="36"/>
      <c r="E9516" s="64"/>
      <c r="F9516" s="64"/>
      <c r="G9516" s="36"/>
      <c r="I9516" s="65"/>
      <c r="J9516" s="66"/>
      <c r="K9516" s="66"/>
      <c r="L9516" s="66"/>
      <c r="M9516" s="67"/>
      <c r="N9516" s="88"/>
      <c r="O9516" s="68"/>
      <c r="P9516" s="68"/>
      <c r="Q9516" s="68"/>
      <c r="R9516" s="68"/>
      <c r="S9516" s="68"/>
      <c r="T9516" s="68"/>
    </row>
    <row r="9517" spans="1:20">
      <c r="A9517" s="63"/>
      <c r="B9517" s="36"/>
      <c r="E9517" s="64"/>
      <c r="F9517" s="64"/>
      <c r="G9517" s="36"/>
      <c r="I9517" s="65"/>
      <c r="J9517" s="66"/>
      <c r="K9517" s="66"/>
      <c r="L9517" s="66"/>
      <c r="M9517" s="67"/>
      <c r="N9517" s="88"/>
      <c r="O9517" s="68"/>
      <c r="P9517" s="68"/>
      <c r="Q9517" s="68"/>
      <c r="R9517" s="68"/>
      <c r="S9517" s="68"/>
      <c r="T9517" s="68"/>
    </row>
    <row r="9518" spans="1:20">
      <c r="A9518" s="63"/>
      <c r="B9518" s="36"/>
      <c r="E9518" s="64"/>
      <c r="F9518" s="64"/>
      <c r="G9518" s="36"/>
      <c r="I9518" s="65"/>
      <c r="J9518" s="66"/>
      <c r="K9518" s="66"/>
      <c r="L9518" s="66"/>
      <c r="M9518" s="67"/>
      <c r="N9518" s="88"/>
      <c r="O9518" s="68"/>
      <c r="P9518" s="68"/>
      <c r="Q9518" s="68"/>
      <c r="R9518" s="68"/>
      <c r="S9518" s="68"/>
      <c r="T9518" s="68"/>
    </row>
    <row r="9519" spans="1:20">
      <c r="A9519" s="63"/>
      <c r="B9519" s="36"/>
      <c r="E9519" s="64"/>
      <c r="F9519" s="64"/>
      <c r="G9519" s="36"/>
      <c r="I9519" s="65"/>
      <c r="J9519" s="66"/>
      <c r="K9519" s="66"/>
      <c r="L9519" s="66"/>
      <c r="M9519" s="67"/>
      <c r="N9519" s="88"/>
      <c r="O9519" s="68"/>
      <c r="P9519" s="68"/>
      <c r="Q9519" s="68"/>
      <c r="R9519" s="68"/>
      <c r="S9519" s="68"/>
      <c r="T9519" s="68"/>
    </row>
    <row r="9520" spans="1:20">
      <c r="A9520" s="63"/>
      <c r="B9520" s="36"/>
      <c r="E9520" s="64"/>
      <c r="F9520" s="64"/>
      <c r="G9520" s="36"/>
      <c r="I9520" s="65"/>
      <c r="J9520" s="66"/>
      <c r="K9520" s="66"/>
      <c r="L9520" s="66"/>
      <c r="M9520" s="67"/>
      <c r="N9520" s="88"/>
      <c r="O9520" s="68"/>
      <c r="P9520" s="68"/>
      <c r="Q9520" s="68"/>
      <c r="R9520" s="68"/>
      <c r="S9520" s="68"/>
      <c r="T9520" s="68"/>
    </row>
    <row r="9521" spans="1:20">
      <c r="A9521" s="63"/>
      <c r="B9521" s="36"/>
      <c r="E9521" s="64"/>
      <c r="F9521" s="64"/>
      <c r="G9521" s="36"/>
      <c r="I9521" s="65"/>
      <c r="J9521" s="66"/>
      <c r="K9521" s="66"/>
      <c r="L9521" s="66"/>
      <c r="M9521" s="67"/>
      <c r="N9521" s="88"/>
      <c r="O9521" s="68"/>
      <c r="P9521" s="68"/>
      <c r="Q9521" s="68"/>
      <c r="R9521" s="68"/>
      <c r="S9521" s="68"/>
      <c r="T9521" s="68"/>
    </row>
    <row r="9522" spans="1:20">
      <c r="A9522" s="63"/>
      <c r="B9522" s="36"/>
      <c r="E9522" s="64"/>
      <c r="F9522" s="64"/>
      <c r="G9522" s="36"/>
      <c r="I9522" s="65"/>
      <c r="J9522" s="66"/>
      <c r="K9522" s="66"/>
      <c r="L9522" s="66"/>
      <c r="M9522" s="67"/>
      <c r="N9522" s="88"/>
      <c r="O9522" s="68"/>
      <c r="P9522" s="68"/>
      <c r="Q9522" s="68"/>
      <c r="R9522" s="68"/>
      <c r="S9522" s="68"/>
      <c r="T9522" s="68"/>
    </row>
    <row r="9523" spans="1:20">
      <c r="A9523" s="63"/>
      <c r="B9523" s="36"/>
      <c r="E9523" s="64"/>
      <c r="F9523" s="64"/>
      <c r="G9523" s="36"/>
      <c r="I9523" s="65"/>
      <c r="J9523" s="66"/>
      <c r="K9523" s="66"/>
      <c r="L9523" s="66"/>
      <c r="M9523" s="67"/>
      <c r="N9523" s="88"/>
      <c r="O9523" s="68"/>
      <c r="P9523" s="68"/>
      <c r="Q9523" s="68"/>
      <c r="R9523" s="68"/>
      <c r="S9523" s="68"/>
      <c r="T9523" s="68"/>
    </row>
    <row r="9524" spans="1:20">
      <c r="A9524" s="63"/>
      <c r="B9524" s="36"/>
      <c r="E9524" s="64"/>
      <c r="F9524" s="64"/>
      <c r="G9524" s="36"/>
      <c r="I9524" s="65"/>
      <c r="J9524" s="66"/>
      <c r="K9524" s="66"/>
      <c r="L9524" s="66"/>
      <c r="M9524" s="67"/>
      <c r="N9524" s="88"/>
      <c r="O9524" s="68"/>
      <c r="P9524" s="68"/>
      <c r="Q9524" s="68"/>
      <c r="R9524" s="68"/>
      <c r="S9524" s="68"/>
      <c r="T9524" s="68"/>
    </row>
    <row r="9525" spans="1:20">
      <c r="A9525" s="63"/>
      <c r="B9525" s="36"/>
      <c r="E9525" s="64"/>
      <c r="F9525" s="64"/>
      <c r="G9525" s="36"/>
      <c r="I9525" s="65"/>
      <c r="J9525" s="66"/>
      <c r="K9525" s="66"/>
      <c r="L9525" s="66"/>
      <c r="M9525" s="67"/>
      <c r="N9525" s="88"/>
      <c r="O9525" s="68"/>
      <c r="P9525" s="68"/>
      <c r="Q9525" s="68"/>
      <c r="R9525" s="68"/>
      <c r="S9525" s="68"/>
      <c r="T9525" s="68"/>
    </row>
    <row r="9526" spans="1:20">
      <c r="A9526" s="63"/>
      <c r="B9526" s="36"/>
      <c r="E9526" s="64"/>
      <c r="F9526" s="64"/>
      <c r="G9526" s="36"/>
      <c r="I9526" s="65"/>
      <c r="J9526" s="66"/>
      <c r="K9526" s="66"/>
      <c r="L9526" s="66"/>
      <c r="M9526" s="67"/>
      <c r="N9526" s="88"/>
      <c r="O9526" s="68"/>
      <c r="P9526" s="68"/>
      <c r="Q9526" s="68"/>
      <c r="R9526" s="68"/>
      <c r="S9526" s="68"/>
      <c r="T9526" s="68"/>
    </row>
    <row r="9527" spans="1:20">
      <c r="A9527" s="63"/>
      <c r="B9527" s="36"/>
      <c r="E9527" s="64"/>
      <c r="F9527" s="64"/>
      <c r="G9527" s="36"/>
      <c r="I9527" s="65"/>
      <c r="J9527" s="66"/>
      <c r="K9527" s="66"/>
      <c r="L9527" s="66"/>
      <c r="M9527" s="67"/>
      <c r="N9527" s="88"/>
      <c r="O9527" s="68"/>
      <c r="P9527" s="68"/>
      <c r="Q9527" s="68"/>
      <c r="R9527" s="68"/>
      <c r="S9527" s="68"/>
      <c r="T9527" s="68"/>
    </row>
    <row r="9528" spans="1:20">
      <c r="A9528" s="63"/>
      <c r="B9528" s="36"/>
      <c r="E9528" s="64"/>
      <c r="F9528" s="64"/>
      <c r="G9528" s="36"/>
      <c r="I9528" s="65"/>
      <c r="J9528" s="66"/>
      <c r="K9528" s="66"/>
      <c r="L9528" s="66"/>
      <c r="M9528" s="67"/>
      <c r="N9528" s="88"/>
      <c r="O9528" s="68"/>
      <c r="P9528" s="68"/>
      <c r="Q9528" s="68"/>
      <c r="R9528" s="68"/>
      <c r="S9528" s="68"/>
      <c r="T9528" s="68"/>
    </row>
    <row r="9529" spans="1:20">
      <c r="A9529" s="63"/>
      <c r="B9529" s="36"/>
      <c r="E9529" s="64"/>
      <c r="F9529" s="64"/>
      <c r="G9529" s="36"/>
      <c r="I9529" s="65"/>
      <c r="J9529" s="66"/>
      <c r="K9529" s="66"/>
      <c r="L9529" s="66"/>
      <c r="M9529" s="67"/>
      <c r="N9529" s="88"/>
      <c r="O9529" s="68"/>
      <c r="P9529" s="68"/>
      <c r="Q9529" s="68"/>
      <c r="R9529" s="68"/>
      <c r="S9529" s="68"/>
      <c r="T9529" s="68"/>
    </row>
    <row r="9530" spans="1:20">
      <c r="A9530" s="63"/>
      <c r="B9530" s="36"/>
      <c r="E9530" s="64"/>
      <c r="F9530" s="64"/>
      <c r="G9530" s="36"/>
      <c r="I9530" s="65"/>
      <c r="J9530" s="66"/>
      <c r="K9530" s="66"/>
      <c r="L9530" s="66"/>
      <c r="M9530" s="67"/>
      <c r="N9530" s="88"/>
      <c r="O9530" s="68"/>
      <c r="P9530" s="68"/>
      <c r="Q9530" s="68"/>
      <c r="R9530" s="68"/>
      <c r="S9530" s="68"/>
      <c r="T9530" s="68"/>
    </row>
    <row r="9531" spans="1:20">
      <c r="A9531" s="63"/>
      <c r="B9531" s="36"/>
      <c r="E9531" s="64"/>
      <c r="F9531" s="64"/>
      <c r="G9531" s="36"/>
      <c r="I9531" s="65"/>
      <c r="J9531" s="66"/>
      <c r="K9531" s="66"/>
      <c r="L9531" s="66"/>
      <c r="M9531" s="67"/>
      <c r="N9531" s="88"/>
      <c r="O9531" s="68"/>
      <c r="P9531" s="68"/>
      <c r="Q9531" s="68"/>
      <c r="R9531" s="68"/>
      <c r="S9531" s="68"/>
      <c r="T9531" s="68"/>
    </row>
    <row r="9532" spans="1:20">
      <c r="A9532" s="63"/>
      <c r="B9532" s="36"/>
      <c r="E9532" s="64"/>
      <c r="F9532" s="64"/>
      <c r="G9532" s="36"/>
      <c r="I9532" s="65"/>
      <c r="J9532" s="66"/>
      <c r="K9532" s="66"/>
      <c r="L9532" s="66"/>
      <c r="M9532" s="67"/>
      <c r="N9532" s="88"/>
      <c r="O9532" s="68"/>
      <c r="P9532" s="68"/>
      <c r="Q9532" s="68"/>
      <c r="R9532" s="68"/>
      <c r="S9532" s="68"/>
      <c r="T9532" s="68"/>
    </row>
    <row r="9533" spans="1:20">
      <c r="A9533" s="63"/>
      <c r="B9533" s="36"/>
      <c r="E9533" s="64"/>
      <c r="F9533" s="64"/>
      <c r="G9533" s="36"/>
      <c r="I9533" s="65"/>
      <c r="J9533" s="66"/>
      <c r="K9533" s="66"/>
      <c r="L9533" s="66"/>
      <c r="M9533" s="67"/>
      <c r="N9533" s="88"/>
      <c r="O9533" s="68"/>
      <c r="P9533" s="68"/>
      <c r="Q9533" s="68"/>
      <c r="R9533" s="68"/>
      <c r="S9533" s="68"/>
      <c r="T9533" s="68"/>
    </row>
    <row r="9534" spans="1:20">
      <c r="A9534" s="63"/>
      <c r="B9534" s="36"/>
      <c r="E9534" s="64"/>
      <c r="F9534" s="64"/>
      <c r="G9534" s="36"/>
      <c r="I9534" s="65"/>
      <c r="J9534" s="66"/>
      <c r="K9534" s="66"/>
      <c r="L9534" s="66"/>
      <c r="M9534" s="67"/>
      <c r="N9534" s="88"/>
      <c r="O9534" s="68"/>
      <c r="P9534" s="68"/>
      <c r="Q9534" s="68"/>
      <c r="R9534" s="68"/>
      <c r="S9534" s="68"/>
      <c r="T9534" s="68"/>
    </row>
    <row r="9535" spans="1:20">
      <c r="A9535" s="63"/>
      <c r="B9535" s="36"/>
      <c r="E9535" s="64"/>
      <c r="F9535" s="64"/>
      <c r="G9535" s="36"/>
      <c r="I9535" s="65"/>
      <c r="J9535" s="66"/>
      <c r="K9535" s="66"/>
      <c r="L9535" s="66"/>
      <c r="M9535" s="67"/>
      <c r="N9535" s="88"/>
      <c r="O9535" s="68"/>
      <c r="P9535" s="68"/>
      <c r="Q9535" s="68"/>
      <c r="R9535" s="68"/>
      <c r="S9535" s="68"/>
      <c r="T9535" s="68"/>
    </row>
    <row r="9536" spans="1:20">
      <c r="A9536" s="63"/>
      <c r="B9536" s="36"/>
      <c r="E9536" s="64"/>
      <c r="F9536" s="64"/>
      <c r="G9536" s="36"/>
      <c r="I9536" s="65"/>
      <c r="J9536" s="66"/>
      <c r="K9536" s="66"/>
      <c r="L9536" s="66"/>
      <c r="M9536" s="67"/>
      <c r="N9536" s="88"/>
      <c r="O9536" s="68"/>
      <c r="P9536" s="68"/>
      <c r="Q9536" s="68"/>
      <c r="R9536" s="68"/>
      <c r="S9536" s="68"/>
      <c r="T9536" s="68"/>
    </row>
    <row r="9537" spans="1:20">
      <c r="A9537" s="63"/>
      <c r="B9537" s="36"/>
      <c r="E9537" s="64"/>
      <c r="F9537" s="64"/>
      <c r="G9537" s="36"/>
      <c r="I9537" s="65"/>
      <c r="J9537" s="66"/>
      <c r="K9537" s="66"/>
      <c r="L9537" s="66"/>
      <c r="M9537" s="67"/>
      <c r="N9537" s="88"/>
      <c r="O9537" s="68"/>
      <c r="P9537" s="68"/>
      <c r="Q9537" s="68"/>
      <c r="R9537" s="68"/>
      <c r="S9537" s="68"/>
      <c r="T9537" s="68"/>
    </row>
    <row r="9538" spans="1:20">
      <c r="A9538" s="63"/>
      <c r="B9538" s="36"/>
      <c r="E9538" s="64"/>
      <c r="F9538" s="64"/>
      <c r="G9538" s="36"/>
      <c r="I9538" s="65"/>
      <c r="J9538" s="66"/>
      <c r="K9538" s="66"/>
      <c r="L9538" s="66"/>
      <c r="M9538" s="67"/>
      <c r="N9538" s="88"/>
      <c r="O9538" s="68"/>
      <c r="P9538" s="68"/>
      <c r="Q9538" s="68"/>
      <c r="R9538" s="68"/>
      <c r="S9538" s="68"/>
      <c r="T9538" s="68"/>
    </row>
    <row r="9539" spans="1:20">
      <c r="A9539" s="63"/>
      <c r="B9539" s="36"/>
      <c r="E9539" s="64"/>
      <c r="F9539" s="64"/>
      <c r="G9539" s="36"/>
      <c r="I9539" s="65"/>
      <c r="J9539" s="66"/>
      <c r="K9539" s="66"/>
      <c r="L9539" s="66"/>
      <c r="M9539" s="67"/>
      <c r="N9539" s="88"/>
      <c r="O9539" s="68"/>
      <c r="P9539" s="68"/>
      <c r="Q9539" s="68"/>
      <c r="R9539" s="68"/>
      <c r="S9539" s="68"/>
      <c r="T9539" s="68"/>
    </row>
    <row r="9540" spans="1:20">
      <c r="A9540" s="63"/>
      <c r="B9540" s="36"/>
      <c r="E9540" s="64"/>
      <c r="F9540" s="64"/>
      <c r="G9540" s="36"/>
      <c r="I9540" s="65"/>
      <c r="J9540" s="66"/>
      <c r="K9540" s="66"/>
      <c r="L9540" s="66"/>
      <c r="M9540" s="67"/>
      <c r="N9540" s="88"/>
      <c r="O9540" s="68"/>
      <c r="P9540" s="68"/>
      <c r="Q9540" s="68"/>
      <c r="R9540" s="68"/>
      <c r="S9540" s="68"/>
      <c r="T9540" s="68"/>
    </row>
    <row r="9541" spans="1:20">
      <c r="A9541" s="63"/>
      <c r="B9541" s="36"/>
      <c r="E9541" s="64"/>
      <c r="F9541" s="64"/>
      <c r="G9541" s="36"/>
      <c r="I9541" s="65"/>
      <c r="J9541" s="66"/>
      <c r="K9541" s="66"/>
      <c r="L9541" s="66"/>
      <c r="M9541" s="67"/>
      <c r="N9541" s="88"/>
      <c r="O9541" s="68"/>
      <c r="P9541" s="68"/>
      <c r="Q9541" s="68"/>
      <c r="R9541" s="68"/>
      <c r="S9541" s="68"/>
      <c r="T9541" s="68"/>
    </row>
    <row r="9542" spans="1:20">
      <c r="A9542" s="63"/>
      <c r="B9542" s="36"/>
      <c r="E9542" s="64"/>
      <c r="F9542" s="64"/>
      <c r="G9542" s="36"/>
      <c r="I9542" s="65"/>
      <c r="J9542" s="66"/>
      <c r="K9542" s="66"/>
      <c r="L9542" s="66"/>
      <c r="M9542" s="67"/>
      <c r="N9542" s="88"/>
      <c r="O9542" s="68"/>
      <c r="P9542" s="68"/>
      <c r="Q9542" s="68"/>
      <c r="R9542" s="68"/>
      <c r="S9542" s="68"/>
      <c r="T9542" s="68"/>
    </row>
    <row r="9543" spans="1:20">
      <c r="A9543" s="63"/>
      <c r="B9543" s="36"/>
      <c r="E9543" s="64"/>
      <c r="F9543" s="64"/>
      <c r="G9543" s="36"/>
      <c r="I9543" s="65"/>
      <c r="J9543" s="66"/>
      <c r="K9543" s="66"/>
      <c r="L9543" s="66"/>
      <c r="M9543" s="67"/>
      <c r="N9543" s="88"/>
      <c r="O9543" s="68"/>
      <c r="P9543" s="68"/>
      <c r="Q9543" s="68"/>
      <c r="R9543" s="68"/>
      <c r="S9543" s="68"/>
      <c r="T9543" s="68"/>
    </row>
    <row r="9544" spans="1:20">
      <c r="A9544" s="63"/>
      <c r="B9544" s="36"/>
      <c r="E9544" s="64"/>
      <c r="F9544" s="64"/>
      <c r="G9544" s="36"/>
      <c r="I9544" s="65"/>
      <c r="J9544" s="66"/>
      <c r="K9544" s="66"/>
      <c r="L9544" s="66"/>
      <c r="M9544" s="67"/>
      <c r="N9544" s="88"/>
      <c r="O9544" s="68"/>
      <c r="P9544" s="68"/>
      <c r="Q9544" s="68"/>
      <c r="R9544" s="68"/>
      <c r="S9544" s="68"/>
      <c r="T9544" s="68"/>
    </row>
    <row r="9545" spans="1:20">
      <c r="A9545" s="63"/>
      <c r="B9545" s="36"/>
      <c r="E9545" s="64"/>
      <c r="F9545" s="64"/>
      <c r="G9545" s="36"/>
      <c r="I9545" s="65"/>
      <c r="J9545" s="66"/>
      <c r="K9545" s="66"/>
      <c r="L9545" s="66"/>
      <c r="M9545" s="67"/>
      <c r="N9545" s="88"/>
      <c r="O9545" s="68"/>
      <c r="P9545" s="68"/>
      <c r="Q9545" s="68"/>
      <c r="R9545" s="68"/>
      <c r="S9545" s="68"/>
      <c r="T9545" s="68"/>
    </row>
    <row r="9546" spans="1:20">
      <c r="A9546" s="63"/>
      <c r="B9546" s="36"/>
      <c r="E9546" s="64"/>
      <c r="F9546" s="64"/>
      <c r="G9546" s="36"/>
      <c r="I9546" s="65"/>
      <c r="J9546" s="66"/>
      <c r="K9546" s="66"/>
      <c r="L9546" s="66"/>
      <c r="M9546" s="67"/>
      <c r="N9546" s="88"/>
      <c r="O9546" s="68"/>
      <c r="P9546" s="68"/>
      <c r="Q9546" s="68"/>
      <c r="R9546" s="68"/>
      <c r="S9546" s="68"/>
      <c r="T9546" s="68"/>
    </row>
    <row r="9547" spans="1:20">
      <c r="A9547" s="63"/>
      <c r="B9547" s="36"/>
      <c r="E9547" s="64"/>
      <c r="F9547" s="64"/>
      <c r="G9547" s="36"/>
      <c r="I9547" s="65"/>
      <c r="J9547" s="66"/>
      <c r="K9547" s="66"/>
      <c r="L9547" s="66"/>
      <c r="M9547" s="67"/>
      <c r="N9547" s="88"/>
      <c r="O9547" s="68"/>
      <c r="P9547" s="68"/>
      <c r="Q9547" s="68"/>
      <c r="R9547" s="68"/>
      <c r="S9547" s="68"/>
      <c r="T9547" s="68"/>
    </row>
    <row r="9548" spans="1:20">
      <c r="A9548" s="63"/>
      <c r="B9548" s="36"/>
      <c r="E9548" s="64"/>
      <c r="F9548" s="64"/>
      <c r="G9548" s="36"/>
      <c r="I9548" s="65"/>
      <c r="J9548" s="66"/>
      <c r="K9548" s="66"/>
      <c r="L9548" s="66"/>
      <c r="M9548" s="67"/>
      <c r="N9548" s="88"/>
      <c r="O9548" s="68"/>
      <c r="P9548" s="68"/>
      <c r="Q9548" s="68"/>
      <c r="R9548" s="68"/>
      <c r="S9548" s="68"/>
      <c r="T9548" s="68"/>
    </row>
    <row r="9549" spans="1:20">
      <c r="A9549" s="63"/>
      <c r="B9549" s="36"/>
      <c r="E9549" s="64"/>
      <c r="F9549" s="64"/>
      <c r="G9549" s="36"/>
      <c r="I9549" s="65"/>
      <c r="J9549" s="66"/>
      <c r="K9549" s="66"/>
      <c r="L9549" s="66"/>
      <c r="M9549" s="67"/>
      <c r="N9549" s="88"/>
      <c r="O9549" s="68"/>
      <c r="P9549" s="68"/>
      <c r="Q9549" s="68"/>
      <c r="R9549" s="68"/>
      <c r="S9549" s="68"/>
      <c r="T9549" s="68"/>
    </row>
    <row r="9550" spans="1:20">
      <c r="A9550" s="63"/>
      <c r="B9550" s="36"/>
      <c r="E9550" s="64"/>
      <c r="F9550" s="64"/>
      <c r="G9550" s="36"/>
      <c r="I9550" s="65"/>
      <c r="J9550" s="66"/>
      <c r="K9550" s="66"/>
      <c r="L9550" s="66"/>
      <c r="M9550" s="67"/>
      <c r="N9550" s="88"/>
      <c r="O9550" s="68"/>
      <c r="P9550" s="68"/>
      <c r="Q9550" s="68"/>
      <c r="R9550" s="68"/>
      <c r="S9550" s="68"/>
      <c r="T9550" s="68"/>
    </row>
    <row r="9551" spans="1:20">
      <c r="A9551" s="63"/>
      <c r="B9551" s="36"/>
      <c r="E9551" s="64"/>
      <c r="F9551" s="64"/>
      <c r="G9551" s="36"/>
      <c r="I9551" s="65"/>
      <c r="J9551" s="66"/>
      <c r="K9551" s="66"/>
      <c r="L9551" s="66"/>
      <c r="M9551" s="67"/>
      <c r="N9551" s="88"/>
      <c r="O9551" s="68"/>
      <c r="P9551" s="68"/>
      <c r="Q9551" s="68"/>
      <c r="R9551" s="68"/>
      <c r="S9551" s="68"/>
      <c r="T9551" s="68"/>
    </row>
    <row r="9552" spans="1:20">
      <c r="A9552" s="63"/>
      <c r="B9552" s="36"/>
      <c r="E9552" s="64"/>
      <c r="F9552" s="64"/>
      <c r="G9552" s="36"/>
      <c r="I9552" s="65"/>
      <c r="J9552" s="66"/>
      <c r="K9552" s="66"/>
      <c r="L9552" s="66"/>
      <c r="M9552" s="67"/>
      <c r="N9552" s="88"/>
      <c r="O9552" s="68"/>
      <c r="P9552" s="68"/>
      <c r="Q9552" s="68"/>
      <c r="R9552" s="68"/>
      <c r="S9552" s="68"/>
      <c r="T9552" s="68"/>
    </row>
    <row r="9553" spans="1:20">
      <c r="A9553" s="63"/>
      <c r="B9553" s="36"/>
      <c r="E9553" s="64"/>
      <c r="F9553" s="64"/>
      <c r="G9553" s="36"/>
      <c r="I9553" s="65"/>
      <c r="J9553" s="66"/>
      <c r="K9553" s="66"/>
      <c r="L9553" s="66"/>
      <c r="M9553" s="67"/>
      <c r="N9553" s="88"/>
      <c r="O9553" s="68"/>
      <c r="P9553" s="68"/>
      <c r="Q9553" s="68"/>
      <c r="R9553" s="68"/>
      <c r="S9553" s="68"/>
      <c r="T9553" s="68"/>
    </row>
    <row r="9554" spans="1:20">
      <c r="A9554" s="63"/>
      <c r="B9554" s="36"/>
      <c r="E9554" s="64"/>
      <c r="F9554" s="64"/>
      <c r="G9554" s="36"/>
      <c r="I9554" s="65"/>
      <c r="J9554" s="66"/>
      <c r="K9554" s="66"/>
      <c r="L9554" s="66"/>
      <c r="M9554" s="67"/>
      <c r="N9554" s="88"/>
      <c r="O9554" s="68"/>
      <c r="P9554" s="68"/>
      <c r="Q9554" s="68"/>
      <c r="R9554" s="68"/>
      <c r="S9554" s="68"/>
      <c r="T9554" s="68"/>
    </row>
    <row r="9555" spans="1:20">
      <c r="A9555" s="63"/>
      <c r="B9555" s="36"/>
      <c r="E9555" s="64"/>
      <c r="F9555" s="64"/>
      <c r="G9555" s="36"/>
      <c r="I9555" s="65"/>
      <c r="J9555" s="66"/>
      <c r="K9555" s="66"/>
      <c r="L9555" s="66"/>
      <c r="M9555" s="67"/>
      <c r="N9555" s="88"/>
      <c r="O9555" s="68"/>
      <c r="P9555" s="68"/>
      <c r="Q9555" s="68"/>
      <c r="R9555" s="68"/>
      <c r="S9555" s="68"/>
      <c r="T9555" s="68"/>
    </row>
    <row r="9556" spans="1:20">
      <c r="A9556" s="63"/>
      <c r="B9556" s="36"/>
      <c r="E9556" s="64"/>
      <c r="F9556" s="64"/>
      <c r="G9556" s="36"/>
      <c r="I9556" s="65"/>
      <c r="J9556" s="66"/>
      <c r="K9556" s="66"/>
      <c r="L9556" s="66"/>
      <c r="M9556" s="67"/>
      <c r="N9556" s="88"/>
      <c r="O9556" s="68"/>
      <c r="P9556" s="68"/>
      <c r="Q9556" s="68"/>
      <c r="R9556" s="68"/>
      <c r="S9556" s="68"/>
      <c r="T9556" s="68"/>
    </row>
    <row r="9557" spans="1:20">
      <c r="A9557" s="63"/>
      <c r="B9557" s="36"/>
      <c r="E9557" s="64"/>
      <c r="F9557" s="64"/>
      <c r="G9557" s="36"/>
      <c r="I9557" s="65"/>
      <c r="J9557" s="66"/>
      <c r="K9557" s="66"/>
      <c r="L9557" s="66"/>
      <c r="M9557" s="67"/>
      <c r="N9557" s="88"/>
      <c r="O9557" s="68"/>
      <c r="P9557" s="68"/>
      <c r="Q9557" s="68"/>
      <c r="R9557" s="68"/>
      <c r="S9557" s="68"/>
      <c r="T9557" s="68"/>
    </row>
    <row r="9558" spans="1:20">
      <c r="A9558" s="63"/>
      <c r="B9558" s="36"/>
      <c r="E9558" s="64"/>
      <c r="F9558" s="64"/>
      <c r="G9558" s="36"/>
      <c r="I9558" s="65"/>
      <c r="J9558" s="66"/>
      <c r="K9558" s="66"/>
      <c r="L9558" s="66"/>
      <c r="M9558" s="67"/>
      <c r="N9558" s="88"/>
      <c r="O9558" s="68"/>
      <c r="P9558" s="68"/>
      <c r="Q9558" s="68"/>
      <c r="R9558" s="68"/>
      <c r="S9558" s="68"/>
      <c r="T9558" s="68"/>
    </row>
    <row r="9559" spans="1:20">
      <c r="A9559" s="63"/>
      <c r="B9559" s="36"/>
      <c r="E9559" s="64"/>
      <c r="F9559" s="64"/>
      <c r="G9559" s="36"/>
      <c r="I9559" s="65"/>
      <c r="J9559" s="66"/>
      <c r="K9559" s="66"/>
      <c r="L9559" s="66"/>
      <c r="M9559" s="67"/>
      <c r="N9559" s="88"/>
      <c r="O9559" s="68"/>
      <c r="P9559" s="68"/>
      <c r="Q9559" s="68"/>
      <c r="R9559" s="68"/>
      <c r="S9559" s="68"/>
      <c r="T9559" s="68"/>
    </row>
    <row r="9560" spans="1:20">
      <c r="A9560" s="63"/>
      <c r="B9560" s="36"/>
      <c r="E9560" s="64"/>
      <c r="F9560" s="64"/>
      <c r="G9560" s="36"/>
      <c r="I9560" s="65"/>
      <c r="J9560" s="66"/>
      <c r="K9560" s="66"/>
      <c r="L9560" s="66"/>
      <c r="M9560" s="67"/>
      <c r="N9560" s="88"/>
      <c r="O9560" s="68"/>
      <c r="P9560" s="68"/>
      <c r="Q9560" s="68"/>
      <c r="R9560" s="68"/>
      <c r="S9560" s="68"/>
      <c r="T9560" s="68"/>
    </row>
    <row r="9561" spans="1:20">
      <c r="A9561" s="63"/>
      <c r="B9561" s="36"/>
      <c r="E9561" s="64"/>
      <c r="F9561" s="64"/>
      <c r="G9561" s="36"/>
      <c r="I9561" s="65"/>
      <c r="J9561" s="66"/>
      <c r="K9561" s="66"/>
      <c r="L9561" s="66"/>
      <c r="M9561" s="67"/>
      <c r="N9561" s="88"/>
      <c r="O9561" s="68"/>
      <c r="P9561" s="68"/>
      <c r="Q9561" s="68"/>
      <c r="R9561" s="68"/>
      <c r="S9561" s="68"/>
      <c r="T9561" s="68"/>
    </row>
    <row r="9562" spans="1:20">
      <c r="A9562" s="63"/>
      <c r="B9562" s="36"/>
      <c r="E9562" s="64"/>
      <c r="F9562" s="64"/>
      <c r="G9562" s="36"/>
      <c r="I9562" s="65"/>
      <c r="J9562" s="66"/>
      <c r="K9562" s="66"/>
      <c r="L9562" s="66"/>
      <c r="M9562" s="67"/>
      <c r="N9562" s="88"/>
      <c r="O9562" s="68"/>
      <c r="P9562" s="68"/>
      <c r="Q9562" s="68"/>
      <c r="R9562" s="68"/>
      <c r="S9562" s="68"/>
      <c r="T9562" s="68"/>
    </row>
    <row r="9563" spans="1:20">
      <c r="A9563" s="63"/>
      <c r="B9563" s="36"/>
      <c r="E9563" s="64"/>
      <c r="F9563" s="64"/>
      <c r="G9563" s="36"/>
      <c r="I9563" s="65"/>
      <c r="J9563" s="66"/>
      <c r="K9563" s="66"/>
      <c r="L9563" s="66"/>
      <c r="M9563" s="67"/>
      <c r="N9563" s="88"/>
      <c r="O9563" s="68"/>
      <c r="P9563" s="68"/>
      <c r="Q9563" s="68"/>
      <c r="R9563" s="68"/>
      <c r="S9563" s="68"/>
      <c r="T9563" s="68"/>
    </row>
    <row r="9564" spans="1:20">
      <c r="A9564" s="63"/>
      <c r="B9564" s="36"/>
      <c r="E9564" s="64"/>
      <c r="F9564" s="64"/>
      <c r="G9564" s="36"/>
      <c r="I9564" s="65"/>
      <c r="J9564" s="66"/>
      <c r="K9564" s="66"/>
      <c r="L9564" s="66"/>
      <c r="M9564" s="67"/>
      <c r="N9564" s="88"/>
      <c r="O9564" s="68"/>
      <c r="P9564" s="68"/>
      <c r="Q9564" s="68"/>
      <c r="R9564" s="68"/>
      <c r="S9564" s="68"/>
      <c r="T9564" s="68"/>
    </row>
    <row r="9565" spans="1:20">
      <c r="A9565" s="63"/>
      <c r="B9565" s="36"/>
      <c r="E9565" s="64"/>
      <c r="F9565" s="64"/>
      <c r="G9565" s="36"/>
      <c r="I9565" s="65"/>
      <c r="J9565" s="66"/>
      <c r="K9565" s="66"/>
      <c r="L9565" s="66"/>
      <c r="M9565" s="67"/>
      <c r="N9565" s="88"/>
      <c r="O9565" s="68"/>
      <c r="P9565" s="68"/>
      <c r="Q9565" s="68"/>
      <c r="R9565" s="68"/>
      <c r="S9565" s="68"/>
      <c r="T9565" s="68"/>
    </row>
    <row r="9566" spans="1:20">
      <c r="A9566" s="63"/>
      <c r="B9566" s="36"/>
      <c r="E9566" s="64"/>
      <c r="F9566" s="64"/>
      <c r="G9566" s="36"/>
      <c r="I9566" s="65"/>
      <c r="J9566" s="66"/>
      <c r="K9566" s="66"/>
      <c r="L9566" s="66"/>
      <c r="M9566" s="67"/>
      <c r="N9566" s="88"/>
      <c r="O9566" s="68"/>
      <c r="P9566" s="68"/>
      <c r="Q9566" s="68"/>
      <c r="R9566" s="68"/>
      <c r="S9566" s="68"/>
      <c r="T9566" s="68"/>
    </row>
    <row r="9567" spans="1:20">
      <c r="A9567" s="63"/>
      <c r="B9567" s="36"/>
      <c r="E9567" s="64"/>
      <c r="F9567" s="64"/>
      <c r="G9567" s="36"/>
      <c r="I9567" s="65"/>
      <c r="J9567" s="66"/>
      <c r="K9567" s="66"/>
      <c r="L9567" s="66"/>
      <c r="M9567" s="67"/>
      <c r="N9567" s="88"/>
      <c r="O9567" s="68"/>
      <c r="P9567" s="68"/>
      <c r="Q9567" s="68"/>
      <c r="R9567" s="68"/>
      <c r="S9567" s="68"/>
      <c r="T9567" s="68"/>
    </row>
    <row r="9568" spans="1:20">
      <c r="A9568" s="63"/>
      <c r="B9568" s="36"/>
      <c r="E9568" s="64"/>
      <c r="F9568" s="64"/>
      <c r="G9568" s="36"/>
      <c r="I9568" s="65"/>
      <c r="J9568" s="66"/>
      <c r="K9568" s="66"/>
      <c r="L9568" s="66"/>
      <c r="M9568" s="67"/>
      <c r="N9568" s="88"/>
      <c r="O9568" s="68"/>
      <c r="P9568" s="68"/>
      <c r="Q9568" s="68"/>
      <c r="R9568" s="68"/>
      <c r="S9568" s="68"/>
      <c r="T9568" s="68"/>
    </row>
    <row r="9569" spans="1:20">
      <c r="A9569" s="63"/>
      <c r="B9569" s="36"/>
      <c r="E9569" s="64"/>
      <c r="F9569" s="64"/>
      <c r="G9569" s="36"/>
      <c r="I9569" s="65"/>
      <c r="J9569" s="66"/>
      <c r="K9569" s="66"/>
      <c r="L9569" s="66"/>
      <c r="M9569" s="67"/>
      <c r="N9569" s="88"/>
      <c r="O9569" s="68"/>
      <c r="P9569" s="68"/>
      <c r="Q9569" s="68"/>
      <c r="R9569" s="68"/>
      <c r="S9569" s="68"/>
      <c r="T9569" s="68"/>
    </row>
    <row r="9570" spans="1:20">
      <c r="A9570" s="63"/>
      <c r="B9570" s="36"/>
      <c r="E9570" s="64"/>
      <c r="F9570" s="64"/>
      <c r="G9570" s="36"/>
      <c r="I9570" s="65"/>
      <c r="J9570" s="66"/>
      <c r="K9570" s="66"/>
      <c r="L9570" s="66"/>
      <c r="M9570" s="67"/>
      <c r="N9570" s="88"/>
      <c r="O9570" s="68"/>
      <c r="P9570" s="68"/>
      <c r="Q9570" s="68"/>
      <c r="R9570" s="68"/>
      <c r="S9570" s="68"/>
      <c r="T9570" s="68"/>
    </row>
    <row r="9571" spans="1:20">
      <c r="A9571" s="63"/>
      <c r="B9571" s="36"/>
      <c r="E9571" s="64"/>
      <c r="F9571" s="64"/>
      <c r="G9571" s="36"/>
      <c r="I9571" s="65"/>
      <c r="J9571" s="66"/>
      <c r="K9571" s="66"/>
      <c r="L9571" s="66"/>
      <c r="M9571" s="67"/>
      <c r="N9571" s="88"/>
      <c r="O9571" s="68"/>
      <c r="P9571" s="68"/>
      <c r="Q9571" s="68"/>
      <c r="R9571" s="68"/>
      <c r="S9571" s="68"/>
      <c r="T9571" s="68"/>
    </row>
    <row r="9572" spans="1:20">
      <c r="A9572" s="63"/>
      <c r="B9572" s="36"/>
      <c r="E9572" s="64"/>
      <c r="F9572" s="64"/>
      <c r="G9572" s="36"/>
      <c r="I9572" s="65"/>
      <c r="J9572" s="66"/>
      <c r="K9572" s="66"/>
      <c r="L9572" s="66"/>
      <c r="M9572" s="67"/>
      <c r="N9572" s="88"/>
      <c r="O9572" s="68"/>
      <c r="P9572" s="68"/>
      <c r="Q9572" s="68"/>
      <c r="R9572" s="68"/>
      <c r="S9572" s="68"/>
      <c r="T9572" s="68"/>
    </row>
    <row r="9573" spans="1:20">
      <c r="A9573" s="63"/>
      <c r="B9573" s="36"/>
      <c r="E9573" s="64"/>
      <c r="F9573" s="64"/>
      <c r="G9573" s="36"/>
      <c r="I9573" s="65"/>
      <c r="J9573" s="66"/>
      <c r="K9573" s="66"/>
      <c r="L9573" s="66"/>
      <c r="M9573" s="67"/>
      <c r="N9573" s="88"/>
      <c r="O9573" s="68"/>
      <c r="P9573" s="68"/>
      <c r="Q9573" s="68"/>
      <c r="R9573" s="68"/>
      <c r="S9573" s="68"/>
      <c r="T9573" s="68"/>
    </row>
    <row r="9574" spans="1:20">
      <c r="A9574" s="63"/>
      <c r="B9574" s="36"/>
      <c r="E9574" s="64"/>
      <c r="F9574" s="64"/>
      <c r="G9574" s="36"/>
      <c r="I9574" s="65"/>
      <c r="J9574" s="66"/>
      <c r="K9574" s="66"/>
      <c r="L9574" s="66"/>
      <c r="M9574" s="67"/>
      <c r="N9574" s="88"/>
      <c r="O9574" s="68"/>
      <c r="P9574" s="68"/>
      <c r="Q9574" s="68"/>
      <c r="R9574" s="68"/>
      <c r="S9574" s="68"/>
      <c r="T9574" s="68"/>
    </row>
    <row r="9575" spans="1:20">
      <c r="A9575" s="63"/>
      <c r="B9575" s="36"/>
      <c r="E9575" s="64"/>
      <c r="F9575" s="64"/>
      <c r="G9575" s="36"/>
      <c r="I9575" s="65"/>
      <c r="J9575" s="66"/>
      <c r="K9575" s="66"/>
      <c r="L9575" s="66"/>
      <c r="M9575" s="67"/>
      <c r="N9575" s="88"/>
      <c r="O9575" s="68"/>
      <c r="P9575" s="68"/>
      <c r="Q9575" s="68"/>
      <c r="R9575" s="68"/>
      <c r="S9575" s="68"/>
      <c r="T9575" s="68"/>
    </row>
    <row r="9576" spans="1:20">
      <c r="A9576" s="63"/>
      <c r="B9576" s="36"/>
      <c r="E9576" s="64"/>
      <c r="F9576" s="64"/>
      <c r="G9576" s="36"/>
      <c r="I9576" s="65"/>
      <c r="J9576" s="66"/>
      <c r="K9576" s="66"/>
      <c r="L9576" s="66"/>
      <c r="M9576" s="67"/>
      <c r="N9576" s="88"/>
      <c r="O9576" s="68"/>
      <c r="P9576" s="68"/>
      <c r="Q9576" s="68"/>
      <c r="R9576" s="68"/>
      <c r="S9576" s="68"/>
      <c r="T9576" s="68"/>
    </row>
    <row r="9577" spans="1:20">
      <c r="A9577" s="63"/>
      <c r="B9577" s="36"/>
      <c r="E9577" s="64"/>
      <c r="F9577" s="64"/>
      <c r="G9577" s="36"/>
      <c r="I9577" s="65"/>
      <c r="J9577" s="66"/>
      <c r="K9577" s="66"/>
      <c r="L9577" s="66"/>
      <c r="M9577" s="67"/>
      <c r="N9577" s="88"/>
      <c r="O9577" s="68"/>
      <c r="P9577" s="68"/>
      <c r="Q9577" s="68"/>
      <c r="R9577" s="68"/>
      <c r="S9577" s="68"/>
      <c r="T9577" s="68"/>
    </row>
    <row r="9578" spans="1:20">
      <c r="A9578" s="63"/>
      <c r="B9578" s="36"/>
      <c r="E9578" s="64"/>
      <c r="F9578" s="64"/>
      <c r="G9578" s="36"/>
      <c r="I9578" s="65"/>
      <c r="J9578" s="66"/>
      <c r="K9578" s="66"/>
      <c r="L9578" s="66"/>
      <c r="M9578" s="67"/>
      <c r="N9578" s="88"/>
      <c r="O9578" s="68"/>
      <c r="P9578" s="68"/>
      <c r="Q9578" s="68"/>
      <c r="R9578" s="68"/>
      <c r="S9578" s="68"/>
      <c r="T9578" s="68"/>
    </row>
    <row r="9579" spans="1:20">
      <c r="A9579" s="63"/>
      <c r="B9579" s="36"/>
      <c r="E9579" s="64"/>
      <c r="F9579" s="64"/>
      <c r="G9579" s="36"/>
      <c r="I9579" s="65"/>
      <c r="J9579" s="66"/>
      <c r="K9579" s="66"/>
      <c r="L9579" s="66"/>
      <c r="M9579" s="67"/>
      <c r="N9579" s="88"/>
      <c r="O9579" s="68"/>
      <c r="P9579" s="68"/>
      <c r="Q9579" s="68"/>
      <c r="R9579" s="68"/>
      <c r="S9579" s="68"/>
      <c r="T9579" s="68"/>
    </row>
    <row r="9580" spans="1:20">
      <c r="A9580" s="63"/>
      <c r="B9580" s="36"/>
      <c r="E9580" s="64"/>
      <c r="F9580" s="64"/>
      <c r="G9580" s="36"/>
      <c r="I9580" s="65"/>
      <c r="J9580" s="66"/>
      <c r="K9580" s="66"/>
      <c r="L9580" s="66"/>
      <c r="M9580" s="67"/>
      <c r="N9580" s="88"/>
      <c r="O9580" s="68"/>
      <c r="P9580" s="68"/>
      <c r="Q9580" s="68"/>
      <c r="R9580" s="68"/>
      <c r="S9580" s="68"/>
      <c r="T9580" s="68"/>
    </row>
    <row r="9581" spans="1:20">
      <c r="A9581" s="63"/>
      <c r="B9581" s="36"/>
      <c r="E9581" s="64"/>
      <c r="F9581" s="64"/>
      <c r="G9581" s="36"/>
      <c r="I9581" s="65"/>
      <c r="J9581" s="66"/>
      <c r="K9581" s="66"/>
      <c r="L9581" s="66"/>
      <c r="M9581" s="67"/>
      <c r="N9581" s="88"/>
      <c r="O9581" s="68"/>
      <c r="P9581" s="68"/>
      <c r="Q9581" s="68"/>
      <c r="R9581" s="68"/>
      <c r="S9581" s="68"/>
      <c r="T9581" s="68"/>
    </row>
    <row r="9582" spans="1:20">
      <c r="A9582" s="63"/>
      <c r="B9582" s="36"/>
      <c r="E9582" s="64"/>
      <c r="F9582" s="64"/>
      <c r="G9582" s="36"/>
      <c r="I9582" s="65"/>
      <c r="J9582" s="66"/>
      <c r="K9582" s="66"/>
      <c r="L9582" s="66"/>
      <c r="M9582" s="67"/>
      <c r="N9582" s="88"/>
      <c r="O9582" s="68"/>
      <c r="P9582" s="68"/>
      <c r="Q9582" s="68"/>
      <c r="R9582" s="68"/>
      <c r="S9582" s="68"/>
      <c r="T9582" s="68"/>
    </row>
    <row r="9583" spans="1:20">
      <c r="A9583" s="63"/>
      <c r="B9583" s="36"/>
      <c r="E9583" s="64"/>
      <c r="F9583" s="64"/>
      <c r="G9583" s="36"/>
      <c r="I9583" s="65"/>
      <c r="J9583" s="66"/>
      <c r="K9583" s="66"/>
      <c r="L9583" s="66"/>
      <c r="M9583" s="67"/>
      <c r="N9583" s="88"/>
      <c r="O9583" s="68"/>
      <c r="P9583" s="68"/>
      <c r="Q9583" s="68"/>
      <c r="R9583" s="68"/>
      <c r="S9583" s="68"/>
      <c r="T9583" s="68"/>
    </row>
    <row r="9584" spans="1:20">
      <c r="A9584" s="63"/>
      <c r="B9584" s="36"/>
      <c r="E9584" s="64"/>
      <c r="F9584" s="64"/>
      <c r="G9584" s="36"/>
      <c r="I9584" s="65"/>
      <c r="J9584" s="66"/>
      <c r="K9584" s="66"/>
      <c r="L9584" s="66"/>
      <c r="M9584" s="67"/>
      <c r="N9584" s="88"/>
      <c r="O9584" s="68"/>
      <c r="P9584" s="68"/>
      <c r="Q9584" s="68"/>
      <c r="R9584" s="68"/>
      <c r="S9584" s="68"/>
      <c r="T9584" s="68"/>
    </row>
    <row r="9585" spans="1:20">
      <c r="A9585" s="63"/>
      <c r="B9585" s="36"/>
      <c r="E9585" s="64"/>
      <c r="F9585" s="64"/>
      <c r="G9585" s="36"/>
      <c r="I9585" s="65"/>
      <c r="J9585" s="66"/>
      <c r="K9585" s="66"/>
      <c r="L9585" s="66"/>
      <c r="M9585" s="67"/>
      <c r="N9585" s="88"/>
      <c r="O9585" s="68"/>
      <c r="P9585" s="68"/>
      <c r="Q9585" s="68"/>
      <c r="R9585" s="68"/>
      <c r="S9585" s="68"/>
      <c r="T9585" s="68"/>
    </row>
    <row r="9586" spans="1:20">
      <c r="A9586" s="63"/>
      <c r="B9586" s="36"/>
      <c r="E9586" s="64"/>
      <c r="F9586" s="64"/>
      <c r="G9586" s="36"/>
      <c r="I9586" s="65"/>
      <c r="J9586" s="66"/>
      <c r="K9586" s="66"/>
      <c r="L9586" s="66"/>
      <c r="M9586" s="67"/>
      <c r="N9586" s="88"/>
      <c r="O9586" s="68"/>
      <c r="P9586" s="68"/>
      <c r="Q9586" s="68"/>
      <c r="R9586" s="68"/>
      <c r="S9586" s="68"/>
      <c r="T9586" s="68"/>
    </row>
    <row r="9587" spans="1:20">
      <c r="A9587" s="63"/>
      <c r="B9587" s="36"/>
      <c r="E9587" s="64"/>
      <c r="F9587" s="64"/>
      <c r="G9587" s="36"/>
      <c r="I9587" s="65"/>
      <c r="J9587" s="66"/>
      <c r="K9587" s="66"/>
      <c r="L9587" s="66"/>
      <c r="M9587" s="67"/>
      <c r="N9587" s="88"/>
      <c r="O9587" s="68"/>
      <c r="P9587" s="68"/>
      <c r="Q9587" s="68"/>
      <c r="R9587" s="68"/>
      <c r="S9587" s="68"/>
      <c r="T9587" s="68"/>
    </row>
    <row r="9588" spans="1:20">
      <c r="A9588" s="63"/>
      <c r="B9588" s="36"/>
      <c r="E9588" s="64"/>
      <c r="F9588" s="64"/>
      <c r="G9588" s="36"/>
      <c r="I9588" s="65"/>
      <c r="J9588" s="66"/>
      <c r="K9588" s="66"/>
      <c r="L9588" s="66"/>
      <c r="M9588" s="67"/>
      <c r="N9588" s="88"/>
      <c r="O9588" s="68"/>
      <c r="P9588" s="68"/>
      <c r="Q9588" s="68"/>
      <c r="R9588" s="68"/>
      <c r="S9588" s="68"/>
      <c r="T9588" s="68"/>
    </row>
    <row r="9589" spans="1:20">
      <c r="A9589" s="63"/>
      <c r="B9589" s="36"/>
      <c r="E9589" s="64"/>
      <c r="F9589" s="64"/>
      <c r="G9589" s="36"/>
      <c r="I9589" s="65"/>
      <c r="J9589" s="66"/>
      <c r="K9589" s="66"/>
      <c r="L9589" s="66"/>
      <c r="M9589" s="67"/>
      <c r="N9589" s="88"/>
      <c r="O9589" s="68"/>
      <c r="P9589" s="68"/>
      <c r="Q9589" s="68"/>
      <c r="R9589" s="68"/>
      <c r="S9589" s="68"/>
      <c r="T9589" s="68"/>
    </row>
    <row r="9590" spans="1:20">
      <c r="A9590" s="63"/>
      <c r="B9590" s="36"/>
      <c r="E9590" s="64"/>
      <c r="F9590" s="64"/>
      <c r="G9590" s="36"/>
      <c r="I9590" s="65"/>
      <c r="J9590" s="66"/>
      <c r="K9590" s="66"/>
      <c r="L9590" s="66"/>
      <c r="M9590" s="67"/>
      <c r="N9590" s="88"/>
      <c r="O9590" s="68"/>
      <c r="P9590" s="68"/>
      <c r="Q9590" s="68"/>
      <c r="R9590" s="68"/>
      <c r="S9590" s="68"/>
      <c r="T9590" s="68"/>
    </row>
    <row r="9591" spans="1:20">
      <c r="A9591" s="63"/>
      <c r="B9591" s="36"/>
      <c r="E9591" s="64"/>
      <c r="F9591" s="64"/>
      <c r="G9591" s="36"/>
      <c r="I9591" s="65"/>
      <c r="J9591" s="66"/>
      <c r="K9591" s="66"/>
      <c r="L9591" s="66"/>
      <c r="M9591" s="67"/>
      <c r="N9591" s="88"/>
      <c r="O9591" s="68"/>
      <c r="P9591" s="68"/>
      <c r="Q9591" s="68"/>
      <c r="R9591" s="68"/>
      <c r="S9591" s="68"/>
      <c r="T9591" s="68"/>
    </row>
    <row r="9592" spans="1:20">
      <c r="A9592" s="63"/>
      <c r="B9592" s="36"/>
      <c r="E9592" s="64"/>
      <c r="F9592" s="64"/>
      <c r="G9592" s="36"/>
      <c r="I9592" s="65"/>
      <c r="J9592" s="66"/>
      <c r="K9592" s="66"/>
      <c r="L9592" s="66"/>
      <c r="M9592" s="67"/>
      <c r="N9592" s="88"/>
      <c r="O9592" s="68"/>
      <c r="P9592" s="68"/>
      <c r="Q9592" s="68"/>
      <c r="R9592" s="68"/>
      <c r="S9592" s="68"/>
      <c r="T9592" s="68"/>
    </row>
    <row r="9593" spans="1:20">
      <c r="A9593" s="63"/>
      <c r="B9593" s="36"/>
      <c r="E9593" s="64"/>
      <c r="F9593" s="64"/>
      <c r="G9593" s="36"/>
      <c r="I9593" s="65"/>
      <c r="J9593" s="66"/>
      <c r="K9593" s="66"/>
      <c r="L9593" s="66"/>
      <c r="M9593" s="67"/>
      <c r="N9593" s="88"/>
      <c r="O9593" s="68"/>
      <c r="P9593" s="68"/>
      <c r="Q9593" s="68"/>
      <c r="R9593" s="68"/>
      <c r="S9593" s="68"/>
      <c r="T9593" s="68"/>
    </row>
    <row r="9594" spans="1:20">
      <c r="A9594" s="63"/>
      <c r="B9594" s="36"/>
      <c r="E9594" s="64"/>
      <c r="F9594" s="64"/>
      <c r="G9594" s="36"/>
      <c r="I9594" s="65"/>
      <c r="J9594" s="66"/>
      <c r="K9594" s="66"/>
      <c r="L9594" s="66"/>
      <c r="M9594" s="67"/>
      <c r="N9594" s="88"/>
      <c r="O9594" s="68"/>
      <c r="P9594" s="68"/>
      <c r="Q9594" s="68"/>
      <c r="R9594" s="68"/>
      <c r="S9594" s="68"/>
      <c r="T9594" s="68"/>
    </row>
    <row r="9595" spans="1:20">
      <c r="A9595" s="63"/>
      <c r="B9595" s="36"/>
      <c r="E9595" s="64"/>
      <c r="F9595" s="64"/>
      <c r="G9595" s="36"/>
      <c r="I9595" s="65"/>
      <c r="J9595" s="66"/>
      <c r="K9595" s="66"/>
      <c r="L9595" s="66"/>
      <c r="M9595" s="67"/>
      <c r="N9595" s="88"/>
      <c r="O9595" s="68"/>
      <c r="P9595" s="68"/>
      <c r="Q9595" s="68"/>
      <c r="R9595" s="68"/>
      <c r="S9595" s="68"/>
      <c r="T9595" s="68"/>
    </row>
    <row r="9596" spans="1:20">
      <c r="A9596" s="63"/>
      <c r="B9596" s="36"/>
      <c r="E9596" s="64"/>
      <c r="F9596" s="64"/>
      <c r="G9596" s="36"/>
      <c r="I9596" s="65"/>
      <c r="J9596" s="66"/>
      <c r="K9596" s="66"/>
      <c r="L9596" s="66"/>
      <c r="M9596" s="67"/>
      <c r="N9596" s="88"/>
      <c r="O9596" s="68"/>
      <c r="P9596" s="68"/>
      <c r="Q9596" s="68"/>
      <c r="R9596" s="68"/>
      <c r="S9596" s="68"/>
      <c r="T9596" s="68"/>
    </row>
    <row r="9597" spans="1:20">
      <c r="A9597" s="63"/>
      <c r="B9597" s="36"/>
      <c r="E9597" s="64"/>
      <c r="F9597" s="64"/>
      <c r="G9597" s="36"/>
      <c r="I9597" s="65"/>
      <c r="J9597" s="66"/>
      <c r="K9597" s="66"/>
      <c r="L9597" s="66"/>
      <c r="M9597" s="67"/>
      <c r="N9597" s="88"/>
      <c r="O9597" s="68"/>
      <c r="P9597" s="68"/>
      <c r="Q9597" s="68"/>
      <c r="R9597" s="68"/>
      <c r="S9597" s="68"/>
      <c r="T9597" s="68"/>
    </row>
    <row r="9598" spans="1:20">
      <c r="A9598" s="63"/>
      <c r="B9598" s="36"/>
      <c r="E9598" s="64"/>
      <c r="F9598" s="64"/>
      <c r="G9598" s="36"/>
      <c r="I9598" s="65"/>
      <c r="J9598" s="66"/>
      <c r="K9598" s="66"/>
      <c r="L9598" s="66"/>
      <c r="M9598" s="67"/>
      <c r="N9598" s="88"/>
      <c r="O9598" s="68"/>
      <c r="P9598" s="68"/>
      <c r="Q9598" s="68"/>
      <c r="R9598" s="68"/>
      <c r="S9598" s="68"/>
      <c r="T9598" s="68"/>
    </row>
    <row r="9599" spans="1:20">
      <c r="A9599" s="63"/>
      <c r="B9599" s="36"/>
      <c r="E9599" s="64"/>
      <c r="F9599" s="64"/>
      <c r="G9599" s="36"/>
      <c r="I9599" s="65"/>
      <c r="J9599" s="66"/>
      <c r="K9599" s="66"/>
      <c r="L9599" s="66"/>
      <c r="M9599" s="67"/>
      <c r="N9599" s="88"/>
      <c r="O9599" s="68"/>
      <c r="P9599" s="68"/>
      <c r="Q9599" s="68"/>
      <c r="R9599" s="68"/>
      <c r="S9599" s="68"/>
      <c r="T9599" s="68"/>
    </row>
    <row r="9600" spans="1:20">
      <c r="A9600" s="63"/>
      <c r="B9600" s="36"/>
      <c r="E9600" s="64"/>
      <c r="F9600" s="64"/>
      <c r="G9600" s="36"/>
      <c r="I9600" s="65"/>
      <c r="J9600" s="66"/>
      <c r="K9600" s="66"/>
      <c r="L9600" s="66"/>
      <c r="M9600" s="67"/>
      <c r="N9600" s="88"/>
      <c r="O9600" s="68"/>
      <c r="P9600" s="68"/>
      <c r="Q9600" s="68"/>
      <c r="R9600" s="68"/>
      <c r="S9600" s="68"/>
      <c r="T9600" s="68"/>
    </row>
    <row r="9601" spans="1:20">
      <c r="A9601" s="63"/>
      <c r="B9601" s="36"/>
      <c r="E9601" s="64"/>
      <c r="F9601" s="64"/>
      <c r="G9601" s="36"/>
      <c r="I9601" s="65"/>
      <c r="J9601" s="66"/>
      <c r="K9601" s="66"/>
      <c r="L9601" s="66"/>
      <c r="M9601" s="67"/>
      <c r="N9601" s="88"/>
      <c r="O9601" s="68"/>
      <c r="P9601" s="68"/>
      <c r="Q9601" s="68"/>
      <c r="R9601" s="68"/>
      <c r="S9601" s="68"/>
      <c r="T9601" s="68"/>
    </row>
    <row r="9602" spans="1:20">
      <c r="A9602" s="63"/>
      <c r="B9602" s="36"/>
      <c r="E9602" s="64"/>
      <c r="F9602" s="64"/>
      <c r="G9602" s="36"/>
      <c r="I9602" s="65"/>
      <c r="J9602" s="66"/>
      <c r="K9602" s="66"/>
      <c r="L9602" s="66"/>
      <c r="M9602" s="67"/>
      <c r="N9602" s="88"/>
      <c r="O9602" s="68"/>
      <c r="P9602" s="68"/>
      <c r="Q9602" s="68"/>
      <c r="R9602" s="68"/>
      <c r="S9602" s="68"/>
      <c r="T9602" s="68"/>
    </row>
    <row r="9603" spans="1:20">
      <c r="A9603" s="63"/>
      <c r="B9603" s="36"/>
      <c r="E9603" s="64"/>
      <c r="F9603" s="64"/>
      <c r="G9603" s="36"/>
      <c r="I9603" s="65"/>
      <c r="J9603" s="66"/>
      <c r="K9603" s="66"/>
      <c r="L9603" s="66"/>
      <c r="M9603" s="67"/>
      <c r="N9603" s="88"/>
      <c r="O9603" s="68"/>
      <c r="P9603" s="68"/>
      <c r="Q9603" s="68"/>
      <c r="R9603" s="68"/>
      <c r="S9603" s="68"/>
      <c r="T9603" s="68"/>
    </row>
    <row r="9604" spans="1:20">
      <c r="A9604" s="63"/>
      <c r="B9604" s="36"/>
      <c r="E9604" s="64"/>
      <c r="F9604" s="64"/>
      <c r="G9604" s="36"/>
      <c r="I9604" s="65"/>
      <c r="J9604" s="66"/>
      <c r="K9604" s="66"/>
      <c r="L9604" s="66"/>
      <c r="M9604" s="67"/>
      <c r="N9604" s="88"/>
      <c r="O9604" s="68"/>
      <c r="P9604" s="68"/>
      <c r="Q9604" s="68"/>
      <c r="R9604" s="68"/>
      <c r="S9604" s="68"/>
      <c r="T9604" s="68"/>
    </row>
    <row r="9605" spans="1:20">
      <c r="A9605" s="63"/>
      <c r="B9605" s="36"/>
      <c r="E9605" s="64"/>
      <c r="F9605" s="64"/>
      <c r="G9605" s="36"/>
      <c r="I9605" s="65"/>
      <c r="J9605" s="66"/>
      <c r="K9605" s="66"/>
      <c r="L9605" s="66"/>
      <c r="M9605" s="67"/>
      <c r="N9605" s="88"/>
      <c r="O9605" s="68"/>
      <c r="P9605" s="68"/>
      <c r="Q9605" s="68"/>
      <c r="R9605" s="68"/>
      <c r="S9605" s="68"/>
      <c r="T9605" s="68"/>
    </row>
    <row r="9606" spans="1:20">
      <c r="A9606" s="63"/>
      <c r="B9606" s="36"/>
      <c r="E9606" s="64"/>
      <c r="F9606" s="64"/>
      <c r="G9606" s="36"/>
      <c r="I9606" s="65"/>
      <c r="J9606" s="66"/>
      <c r="K9606" s="66"/>
      <c r="L9606" s="66"/>
      <c r="M9606" s="67"/>
      <c r="N9606" s="88"/>
      <c r="O9606" s="68"/>
      <c r="P9606" s="68"/>
      <c r="Q9606" s="68"/>
      <c r="R9606" s="68"/>
      <c r="S9606" s="68"/>
      <c r="T9606" s="68"/>
    </row>
    <row r="9607" spans="1:20">
      <c r="A9607" s="63"/>
      <c r="B9607" s="36"/>
      <c r="E9607" s="64"/>
      <c r="F9607" s="64"/>
      <c r="G9607" s="36"/>
      <c r="I9607" s="65"/>
      <c r="J9607" s="66"/>
      <c r="K9607" s="66"/>
      <c r="L9607" s="66"/>
      <c r="M9607" s="67"/>
      <c r="N9607" s="88"/>
      <c r="O9607" s="68"/>
      <c r="P9607" s="68"/>
      <c r="Q9607" s="68"/>
      <c r="R9607" s="68"/>
      <c r="S9607" s="68"/>
      <c r="T9607" s="68"/>
    </row>
    <row r="9608" spans="1:20">
      <c r="A9608" s="63"/>
      <c r="B9608" s="36"/>
      <c r="E9608" s="64"/>
      <c r="F9608" s="64"/>
      <c r="G9608" s="36"/>
      <c r="I9608" s="65"/>
      <c r="J9608" s="66"/>
      <c r="K9608" s="66"/>
      <c r="L9608" s="66"/>
      <c r="M9608" s="67"/>
      <c r="N9608" s="88"/>
      <c r="O9608" s="68"/>
      <c r="P9608" s="68"/>
      <c r="Q9608" s="68"/>
      <c r="R9608" s="68"/>
      <c r="S9608" s="68"/>
      <c r="T9608" s="68"/>
    </row>
    <row r="9609" spans="1:20">
      <c r="A9609" s="63"/>
      <c r="B9609" s="36"/>
      <c r="E9609" s="64"/>
      <c r="F9609" s="64"/>
      <c r="G9609" s="36"/>
      <c r="I9609" s="65"/>
      <c r="J9609" s="66"/>
      <c r="K9609" s="66"/>
      <c r="L9609" s="66"/>
      <c r="M9609" s="67"/>
      <c r="N9609" s="88"/>
      <c r="O9609" s="68"/>
      <c r="P9609" s="68"/>
      <c r="Q9609" s="68"/>
      <c r="R9609" s="68"/>
      <c r="S9609" s="68"/>
      <c r="T9609" s="68"/>
    </row>
    <row r="9610" spans="1:20">
      <c r="A9610" s="63"/>
      <c r="B9610" s="36"/>
      <c r="E9610" s="64"/>
      <c r="F9610" s="64"/>
      <c r="G9610" s="36"/>
      <c r="I9610" s="65"/>
      <c r="J9610" s="66"/>
      <c r="K9610" s="66"/>
      <c r="L9610" s="66"/>
      <c r="M9610" s="67"/>
      <c r="N9610" s="88"/>
      <c r="O9610" s="68"/>
      <c r="P9610" s="68"/>
      <c r="Q9610" s="68"/>
      <c r="R9610" s="68"/>
      <c r="S9610" s="68"/>
      <c r="T9610" s="68"/>
    </row>
    <row r="9611" spans="1:20">
      <c r="A9611" s="63"/>
      <c r="B9611" s="36"/>
      <c r="E9611" s="64"/>
      <c r="F9611" s="64"/>
      <c r="G9611" s="36"/>
      <c r="I9611" s="65"/>
      <c r="J9611" s="66"/>
      <c r="K9611" s="66"/>
      <c r="L9611" s="66"/>
      <c r="M9611" s="67"/>
      <c r="N9611" s="88"/>
      <c r="O9611" s="68"/>
      <c r="P9611" s="68"/>
      <c r="Q9611" s="68"/>
      <c r="R9611" s="68"/>
      <c r="S9611" s="68"/>
      <c r="T9611" s="68"/>
    </row>
    <row r="9612" spans="1:20">
      <c r="A9612" s="63"/>
      <c r="B9612" s="36"/>
      <c r="E9612" s="64"/>
      <c r="F9612" s="64"/>
      <c r="G9612" s="36"/>
      <c r="I9612" s="65"/>
      <c r="J9612" s="66"/>
      <c r="K9612" s="66"/>
      <c r="L9612" s="66"/>
      <c r="M9612" s="67"/>
      <c r="N9612" s="88"/>
      <c r="O9612" s="68"/>
      <c r="P9612" s="68"/>
      <c r="Q9612" s="68"/>
      <c r="R9612" s="68"/>
      <c r="S9612" s="68"/>
      <c r="T9612" s="68"/>
    </row>
    <row r="9613" spans="1:20">
      <c r="A9613" s="63"/>
      <c r="B9613" s="36"/>
      <c r="E9613" s="64"/>
      <c r="F9613" s="64"/>
      <c r="G9613" s="36"/>
      <c r="I9613" s="65"/>
      <c r="J9613" s="66"/>
      <c r="K9613" s="66"/>
      <c r="L9613" s="66"/>
      <c r="M9613" s="67"/>
      <c r="N9613" s="88"/>
      <c r="O9613" s="68"/>
      <c r="P9613" s="68"/>
      <c r="Q9613" s="68"/>
      <c r="R9613" s="68"/>
      <c r="S9613" s="68"/>
      <c r="T9613" s="68"/>
    </row>
    <row r="9614" spans="1:20">
      <c r="A9614" s="63"/>
      <c r="B9614" s="36"/>
      <c r="E9614" s="64"/>
      <c r="F9614" s="64"/>
      <c r="G9614" s="36"/>
      <c r="I9614" s="65"/>
      <c r="J9614" s="66"/>
      <c r="K9614" s="66"/>
      <c r="L9614" s="66"/>
      <c r="M9614" s="67"/>
      <c r="N9614" s="88"/>
      <c r="O9614" s="68"/>
      <c r="P9614" s="68"/>
      <c r="Q9614" s="68"/>
      <c r="R9614" s="68"/>
      <c r="S9614" s="68"/>
      <c r="T9614" s="68"/>
    </row>
    <row r="9615" spans="1:20">
      <c r="A9615" s="63"/>
      <c r="B9615" s="36"/>
      <c r="E9615" s="64"/>
      <c r="F9615" s="64"/>
      <c r="G9615" s="36"/>
      <c r="I9615" s="65"/>
      <c r="J9615" s="66"/>
      <c r="K9615" s="66"/>
      <c r="L9615" s="66"/>
      <c r="M9615" s="67"/>
      <c r="N9615" s="88"/>
      <c r="O9615" s="68"/>
      <c r="P9615" s="68"/>
      <c r="Q9615" s="68"/>
      <c r="R9615" s="68"/>
      <c r="S9615" s="68"/>
      <c r="T9615" s="68"/>
    </row>
    <row r="9616" spans="1:20">
      <c r="A9616" s="63"/>
      <c r="B9616" s="36"/>
      <c r="E9616" s="64"/>
      <c r="F9616" s="64"/>
      <c r="G9616" s="36"/>
      <c r="I9616" s="65"/>
      <c r="J9616" s="66"/>
      <c r="K9616" s="66"/>
      <c r="L9616" s="66"/>
      <c r="M9616" s="67"/>
      <c r="N9616" s="88"/>
      <c r="O9616" s="68"/>
      <c r="P9616" s="68"/>
      <c r="Q9616" s="68"/>
      <c r="R9616" s="68"/>
      <c r="S9616" s="68"/>
      <c r="T9616" s="68"/>
    </row>
    <row r="9617" spans="1:20">
      <c r="A9617" s="63"/>
      <c r="B9617" s="36"/>
      <c r="E9617" s="64"/>
      <c r="F9617" s="64"/>
      <c r="G9617" s="36"/>
      <c r="I9617" s="65"/>
      <c r="J9617" s="66"/>
      <c r="K9617" s="66"/>
      <c r="L9617" s="66"/>
      <c r="M9617" s="67"/>
      <c r="N9617" s="88"/>
      <c r="O9617" s="68"/>
      <c r="P9617" s="68"/>
      <c r="Q9617" s="68"/>
      <c r="R9617" s="68"/>
      <c r="S9617" s="68"/>
      <c r="T9617" s="68"/>
    </row>
    <row r="9618" spans="1:20">
      <c r="A9618" s="63"/>
      <c r="B9618" s="36"/>
      <c r="E9618" s="64"/>
      <c r="F9618" s="64"/>
      <c r="G9618" s="36"/>
      <c r="I9618" s="65"/>
      <c r="J9618" s="66"/>
      <c r="K9618" s="66"/>
      <c r="L9618" s="66"/>
      <c r="M9618" s="67"/>
      <c r="N9618" s="88"/>
      <c r="O9618" s="68"/>
      <c r="P9618" s="68"/>
      <c r="Q9618" s="68"/>
      <c r="R9618" s="68"/>
      <c r="S9618" s="68"/>
      <c r="T9618" s="68"/>
    </row>
    <row r="9619" spans="1:20">
      <c r="A9619" s="63"/>
      <c r="B9619" s="36"/>
      <c r="E9619" s="64"/>
      <c r="F9619" s="64"/>
      <c r="G9619" s="36"/>
      <c r="I9619" s="65"/>
      <c r="J9619" s="66"/>
      <c r="K9619" s="66"/>
      <c r="L9619" s="66"/>
      <c r="M9619" s="67"/>
      <c r="N9619" s="88"/>
      <c r="O9619" s="68"/>
      <c r="P9619" s="68"/>
      <c r="Q9619" s="68"/>
      <c r="R9619" s="68"/>
      <c r="S9619" s="68"/>
      <c r="T9619" s="68"/>
    </row>
    <row r="9620" spans="1:20">
      <c r="A9620" s="63"/>
      <c r="B9620" s="36"/>
      <c r="E9620" s="64"/>
      <c r="F9620" s="64"/>
      <c r="G9620" s="36"/>
      <c r="I9620" s="65"/>
      <c r="J9620" s="66"/>
      <c r="K9620" s="66"/>
      <c r="L9620" s="66"/>
      <c r="M9620" s="67"/>
      <c r="N9620" s="88"/>
      <c r="O9620" s="68"/>
      <c r="P9620" s="68"/>
      <c r="Q9620" s="68"/>
      <c r="R9620" s="68"/>
      <c r="S9620" s="68"/>
      <c r="T9620" s="68"/>
    </row>
    <row r="9621" spans="1:20">
      <c r="A9621" s="63"/>
      <c r="B9621" s="36"/>
      <c r="E9621" s="64"/>
      <c r="F9621" s="64"/>
      <c r="G9621" s="36"/>
      <c r="I9621" s="65"/>
      <c r="J9621" s="66"/>
      <c r="K9621" s="66"/>
      <c r="L9621" s="66"/>
      <c r="M9621" s="67"/>
      <c r="N9621" s="88"/>
      <c r="O9621" s="68"/>
      <c r="P9621" s="68"/>
      <c r="Q9621" s="68"/>
      <c r="R9621" s="68"/>
      <c r="S9621" s="68"/>
      <c r="T9621" s="68"/>
    </row>
    <row r="9622" spans="1:20">
      <c r="A9622" s="63"/>
      <c r="B9622" s="36"/>
      <c r="E9622" s="64"/>
      <c r="F9622" s="64"/>
      <c r="G9622" s="36"/>
      <c r="I9622" s="65"/>
      <c r="J9622" s="66"/>
      <c r="K9622" s="66"/>
      <c r="L9622" s="66"/>
      <c r="M9622" s="67"/>
      <c r="N9622" s="88"/>
      <c r="O9622" s="68"/>
      <c r="P9622" s="68"/>
      <c r="Q9622" s="68"/>
      <c r="R9622" s="68"/>
      <c r="S9622" s="68"/>
      <c r="T9622" s="68"/>
    </row>
    <row r="9623" spans="1:20">
      <c r="A9623" s="63"/>
      <c r="B9623" s="36"/>
      <c r="E9623" s="64"/>
      <c r="F9623" s="64"/>
      <c r="G9623" s="36"/>
      <c r="I9623" s="65"/>
      <c r="J9623" s="66"/>
      <c r="K9623" s="66"/>
      <c r="L9623" s="66"/>
      <c r="M9623" s="67"/>
      <c r="N9623" s="88"/>
      <c r="O9623" s="68"/>
      <c r="P9623" s="68"/>
      <c r="Q9623" s="68"/>
      <c r="R9623" s="68"/>
      <c r="S9623" s="68"/>
      <c r="T9623" s="68"/>
    </row>
    <row r="9624" spans="1:20">
      <c r="A9624" s="63"/>
      <c r="B9624" s="36"/>
      <c r="E9624" s="64"/>
      <c r="F9624" s="64"/>
      <c r="G9624" s="36"/>
      <c r="I9624" s="65"/>
      <c r="J9624" s="66"/>
      <c r="K9624" s="66"/>
      <c r="L9624" s="66"/>
      <c r="M9624" s="67"/>
      <c r="N9624" s="88"/>
      <c r="O9624" s="68"/>
      <c r="P9624" s="68"/>
      <c r="Q9624" s="68"/>
      <c r="R9624" s="68"/>
      <c r="S9624" s="68"/>
      <c r="T9624" s="68"/>
    </row>
    <row r="9625" spans="1:20">
      <c r="A9625" s="63"/>
      <c r="B9625" s="36"/>
      <c r="E9625" s="64"/>
      <c r="F9625" s="64"/>
      <c r="G9625" s="36"/>
      <c r="I9625" s="65"/>
      <c r="J9625" s="66"/>
      <c r="K9625" s="66"/>
      <c r="L9625" s="66"/>
      <c r="M9625" s="67"/>
      <c r="N9625" s="88"/>
      <c r="O9625" s="68"/>
      <c r="P9625" s="68"/>
      <c r="Q9625" s="68"/>
      <c r="R9625" s="68"/>
      <c r="S9625" s="68"/>
      <c r="T9625" s="68"/>
    </row>
    <row r="9626" spans="1:20">
      <c r="A9626" s="63"/>
      <c r="B9626" s="36"/>
      <c r="E9626" s="64"/>
      <c r="F9626" s="64"/>
      <c r="G9626" s="36"/>
      <c r="I9626" s="65"/>
      <c r="J9626" s="66"/>
      <c r="K9626" s="66"/>
      <c r="L9626" s="66"/>
      <c r="M9626" s="67"/>
      <c r="N9626" s="88"/>
      <c r="O9626" s="68"/>
      <c r="P9626" s="68"/>
      <c r="Q9626" s="68"/>
      <c r="R9626" s="68"/>
      <c r="S9626" s="68"/>
      <c r="T9626" s="68"/>
    </row>
    <row r="9627" spans="1:20">
      <c r="A9627" s="63"/>
      <c r="B9627" s="36"/>
      <c r="E9627" s="64"/>
      <c r="F9627" s="64"/>
      <c r="G9627" s="36"/>
      <c r="I9627" s="65"/>
      <c r="J9627" s="66"/>
      <c r="K9627" s="66"/>
      <c r="L9627" s="66"/>
      <c r="M9627" s="67"/>
      <c r="N9627" s="88"/>
      <c r="O9627" s="68"/>
      <c r="P9627" s="68"/>
      <c r="Q9627" s="68"/>
      <c r="R9627" s="68"/>
      <c r="S9627" s="68"/>
      <c r="T9627" s="68"/>
    </row>
    <row r="9628" spans="1:20">
      <c r="A9628" s="63"/>
      <c r="B9628" s="36"/>
      <c r="E9628" s="64"/>
      <c r="F9628" s="64"/>
      <c r="G9628" s="36"/>
      <c r="I9628" s="65"/>
      <c r="J9628" s="66"/>
      <c r="K9628" s="66"/>
      <c r="L9628" s="66"/>
      <c r="M9628" s="67"/>
      <c r="N9628" s="88"/>
      <c r="O9628" s="68"/>
      <c r="P9628" s="68"/>
      <c r="Q9628" s="68"/>
      <c r="R9628" s="68"/>
      <c r="S9628" s="68"/>
      <c r="T9628" s="68"/>
    </row>
    <row r="9629" spans="1:20">
      <c r="A9629" s="63"/>
      <c r="B9629" s="36"/>
      <c r="E9629" s="64"/>
      <c r="F9629" s="64"/>
      <c r="G9629" s="36"/>
      <c r="I9629" s="65"/>
      <c r="J9629" s="66"/>
      <c r="K9629" s="66"/>
      <c r="L9629" s="66"/>
      <c r="M9629" s="67"/>
      <c r="N9629" s="88"/>
      <c r="O9629" s="68"/>
      <c r="P9629" s="68"/>
      <c r="Q9629" s="68"/>
      <c r="R9629" s="68"/>
      <c r="S9629" s="68"/>
      <c r="T9629" s="68"/>
    </row>
    <row r="9630" spans="1:20">
      <c r="A9630" s="63"/>
      <c r="B9630" s="36"/>
      <c r="E9630" s="64"/>
      <c r="F9630" s="64"/>
      <c r="G9630" s="36"/>
      <c r="I9630" s="65"/>
      <c r="J9630" s="66"/>
      <c r="K9630" s="66"/>
      <c r="L9630" s="66"/>
      <c r="M9630" s="67"/>
      <c r="N9630" s="88"/>
      <c r="O9630" s="68"/>
      <c r="P9630" s="68"/>
      <c r="Q9630" s="68"/>
      <c r="R9630" s="68"/>
      <c r="S9630" s="68"/>
      <c r="T9630" s="68"/>
    </row>
    <row r="9631" spans="1:20">
      <c r="A9631" s="63"/>
      <c r="B9631" s="36"/>
      <c r="E9631" s="64"/>
      <c r="F9631" s="64"/>
      <c r="G9631" s="36"/>
      <c r="I9631" s="65"/>
      <c r="J9631" s="66"/>
      <c r="K9631" s="66"/>
      <c r="L9631" s="66"/>
      <c r="M9631" s="67"/>
      <c r="N9631" s="88"/>
      <c r="O9631" s="68"/>
      <c r="P9631" s="68"/>
      <c r="Q9631" s="68"/>
      <c r="R9631" s="68"/>
      <c r="S9631" s="68"/>
      <c r="T9631" s="68"/>
    </row>
    <row r="9632" spans="1:20">
      <c r="A9632" s="63"/>
      <c r="B9632" s="36"/>
      <c r="E9632" s="64"/>
      <c r="F9632" s="64"/>
      <c r="G9632" s="36"/>
      <c r="I9632" s="65"/>
      <c r="J9632" s="66"/>
      <c r="K9632" s="66"/>
      <c r="L9632" s="66"/>
      <c r="M9632" s="67"/>
      <c r="N9632" s="88"/>
      <c r="O9632" s="68"/>
      <c r="P9632" s="68"/>
      <c r="Q9632" s="68"/>
      <c r="R9632" s="68"/>
      <c r="S9632" s="68"/>
      <c r="T9632" s="68"/>
    </row>
    <row r="9633" spans="1:20">
      <c r="A9633" s="63"/>
      <c r="B9633" s="36"/>
      <c r="E9633" s="64"/>
      <c r="F9633" s="64"/>
      <c r="G9633" s="36"/>
      <c r="I9633" s="65"/>
      <c r="J9633" s="66"/>
      <c r="K9633" s="66"/>
      <c r="L9633" s="66"/>
      <c r="M9633" s="67"/>
      <c r="N9633" s="88"/>
      <c r="O9633" s="68"/>
      <c r="P9633" s="68"/>
      <c r="Q9633" s="68"/>
      <c r="R9633" s="68"/>
      <c r="S9633" s="68"/>
      <c r="T9633" s="68"/>
    </row>
    <row r="9634" spans="1:20">
      <c r="A9634" s="63"/>
      <c r="B9634" s="36"/>
      <c r="E9634" s="64"/>
      <c r="F9634" s="64"/>
      <c r="G9634" s="36"/>
      <c r="I9634" s="65"/>
      <c r="J9634" s="66"/>
      <c r="K9634" s="66"/>
      <c r="L9634" s="66"/>
      <c r="M9634" s="67"/>
      <c r="N9634" s="88"/>
      <c r="O9634" s="68"/>
      <c r="P9634" s="68"/>
      <c r="Q9634" s="68"/>
      <c r="R9634" s="68"/>
      <c r="S9634" s="68"/>
      <c r="T9634" s="68"/>
    </row>
    <row r="9635" spans="1:20">
      <c r="A9635" s="63"/>
      <c r="B9635" s="36"/>
      <c r="E9635" s="64"/>
      <c r="F9635" s="64"/>
      <c r="G9635" s="36"/>
      <c r="I9635" s="65"/>
      <c r="J9635" s="66"/>
      <c r="K9635" s="66"/>
      <c r="L9635" s="66"/>
      <c r="M9635" s="67"/>
      <c r="N9635" s="88"/>
      <c r="O9635" s="68"/>
      <c r="P9635" s="68"/>
      <c r="Q9635" s="68"/>
      <c r="R9635" s="68"/>
      <c r="S9635" s="68"/>
      <c r="T9635" s="68"/>
    </row>
    <row r="9636" spans="1:20">
      <c r="A9636" s="63"/>
      <c r="B9636" s="36"/>
      <c r="E9636" s="64"/>
      <c r="F9636" s="64"/>
      <c r="G9636" s="36"/>
      <c r="I9636" s="65"/>
      <c r="J9636" s="66"/>
      <c r="K9636" s="66"/>
      <c r="L9636" s="66"/>
      <c r="M9636" s="67"/>
      <c r="N9636" s="88"/>
      <c r="O9636" s="68"/>
      <c r="P9636" s="68"/>
      <c r="Q9636" s="68"/>
      <c r="R9636" s="68"/>
      <c r="S9636" s="68"/>
      <c r="T9636" s="68"/>
    </row>
    <row r="9637" spans="1:20">
      <c r="A9637" s="63"/>
      <c r="B9637" s="36"/>
      <c r="E9637" s="64"/>
      <c r="F9637" s="64"/>
      <c r="G9637" s="36"/>
      <c r="I9637" s="65"/>
      <c r="J9637" s="66"/>
      <c r="K9637" s="66"/>
      <c r="L9637" s="66"/>
      <c r="M9637" s="67"/>
      <c r="N9637" s="88"/>
      <c r="O9637" s="68"/>
      <c r="P9637" s="68"/>
      <c r="Q9637" s="68"/>
      <c r="R9637" s="68"/>
      <c r="S9637" s="68"/>
      <c r="T9637" s="68"/>
    </row>
    <row r="9638" spans="1:20">
      <c r="A9638" s="63"/>
      <c r="B9638" s="36"/>
      <c r="E9638" s="64"/>
      <c r="F9638" s="64"/>
      <c r="G9638" s="36"/>
      <c r="I9638" s="65"/>
      <c r="J9638" s="66"/>
      <c r="K9638" s="66"/>
      <c r="L9638" s="66"/>
      <c r="M9638" s="67"/>
      <c r="N9638" s="88"/>
      <c r="O9638" s="68"/>
      <c r="P9638" s="68"/>
      <c r="Q9638" s="68"/>
      <c r="R9638" s="68"/>
      <c r="S9638" s="68"/>
      <c r="T9638" s="68"/>
    </row>
    <row r="9639" spans="1:20">
      <c r="A9639" s="63"/>
      <c r="B9639" s="36"/>
      <c r="E9639" s="64"/>
      <c r="F9639" s="64"/>
      <c r="G9639" s="36"/>
      <c r="I9639" s="65"/>
      <c r="J9639" s="66"/>
      <c r="K9639" s="66"/>
      <c r="L9639" s="66"/>
      <c r="M9639" s="67"/>
      <c r="N9639" s="88"/>
      <c r="O9639" s="68"/>
      <c r="P9639" s="68"/>
      <c r="Q9639" s="68"/>
      <c r="R9639" s="68"/>
      <c r="S9639" s="68"/>
      <c r="T9639" s="68"/>
    </row>
    <row r="9640" spans="1:20">
      <c r="A9640" s="63"/>
      <c r="B9640" s="36"/>
      <c r="E9640" s="64"/>
      <c r="F9640" s="64"/>
      <c r="G9640" s="36"/>
      <c r="I9640" s="65"/>
      <c r="J9640" s="66"/>
      <c r="K9640" s="66"/>
      <c r="L9640" s="66"/>
      <c r="M9640" s="67"/>
      <c r="N9640" s="88"/>
      <c r="O9640" s="68"/>
      <c r="P9640" s="68"/>
      <c r="Q9640" s="68"/>
      <c r="R9640" s="68"/>
      <c r="S9640" s="68"/>
      <c r="T9640" s="68"/>
    </row>
    <row r="9641" spans="1:20">
      <c r="A9641" s="63"/>
      <c r="B9641" s="36"/>
      <c r="E9641" s="64"/>
      <c r="F9641" s="64"/>
      <c r="G9641" s="36"/>
      <c r="I9641" s="65"/>
      <c r="J9641" s="66"/>
      <c r="K9641" s="66"/>
      <c r="L9641" s="66"/>
      <c r="M9641" s="67"/>
      <c r="N9641" s="88"/>
      <c r="O9641" s="68"/>
      <c r="P9641" s="68"/>
      <c r="Q9641" s="68"/>
      <c r="R9641" s="68"/>
      <c r="S9641" s="68"/>
      <c r="T9641" s="68"/>
    </row>
    <row r="9642" spans="1:20">
      <c r="A9642" s="63"/>
      <c r="B9642" s="36"/>
      <c r="E9642" s="64"/>
      <c r="F9642" s="64"/>
      <c r="G9642" s="36"/>
      <c r="I9642" s="65"/>
      <c r="J9642" s="66"/>
      <c r="K9642" s="66"/>
      <c r="L9642" s="66"/>
      <c r="M9642" s="67"/>
      <c r="N9642" s="88"/>
      <c r="O9642" s="68"/>
      <c r="P9642" s="68"/>
      <c r="Q9642" s="68"/>
      <c r="R9642" s="68"/>
      <c r="S9642" s="68"/>
      <c r="T9642" s="68"/>
    </row>
    <row r="9643" spans="1:20">
      <c r="A9643" s="63"/>
      <c r="B9643" s="36"/>
      <c r="E9643" s="64"/>
      <c r="F9643" s="64"/>
      <c r="G9643" s="36"/>
      <c r="I9643" s="65"/>
      <c r="J9643" s="66"/>
      <c r="K9643" s="66"/>
      <c r="L9643" s="66"/>
      <c r="M9643" s="67"/>
      <c r="N9643" s="88"/>
      <c r="O9643" s="68"/>
      <c r="P9643" s="68"/>
      <c r="Q9643" s="68"/>
      <c r="R9643" s="68"/>
      <c r="S9643" s="68"/>
      <c r="T9643" s="68"/>
    </row>
    <row r="9644" spans="1:20">
      <c r="A9644" s="63"/>
      <c r="B9644" s="36"/>
      <c r="E9644" s="64"/>
      <c r="F9644" s="64"/>
      <c r="G9644" s="36"/>
      <c r="I9644" s="65"/>
      <c r="J9644" s="66"/>
      <c r="K9644" s="66"/>
      <c r="L9644" s="66"/>
      <c r="M9644" s="67"/>
      <c r="N9644" s="88"/>
      <c r="O9644" s="68"/>
      <c r="P9644" s="68"/>
      <c r="Q9644" s="68"/>
      <c r="R9644" s="68"/>
      <c r="S9644" s="68"/>
      <c r="T9644" s="68"/>
    </row>
    <row r="9645" spans="1:20">
      <c r="A9645" s="63"/>
      <c r="B9645" s="36"/>
      <c r="E9645" s="64"/>
      <c r="F9645" s="64"/>
      <c r="G9645" s="36"/>
      <c r="I9645" s="65"/>
      <c r="J9645" s="66"/>
      <c r="K9645" s="66"/>
      <c r="L9645" s="66"/>
      <c r="M9645" s="67"/>
      <c r="N9645" s="88"/>
      <c r="O9645" s="68"/>
      <c r="P9645" s="68"/>
      <c r="Q9645" s="68"/>
      <c r="R9645" s="68"/>
      <c r="S9645" s="68"/>
      <c r="T9645" s="68"/>
    </row>
    <row r="9646" spans="1:20">
      <c r="A9646" s="63"/>
      <c r="B9646" s="36"/>
      <c r="E9646" s="64"/>
      <c r="F9646" s="64"/>
      <c r="G9646" s="36"/>
      <c r="I9646" s="65"/>
      <c r="J9646" s="66"/>
      <c r="K9646" s="66"/>
      <c r="L9646" s="66"/>
      <c r="M9646" s="67"/>
      <c r="N9646" s="88"/>
      <c r="O9646" s="68"/>
      <c r="P9646" s="68"/>
      <c r="Q9646" s="68"/>
      <c r="R9646" s="68"/>
      <c r="S9646" s="68"/>
      <c r="T9646" s="68"/>
    </row>
    <row r="9647" spans="1:20">
      <c r="A9647" s="63"/>
      <c r="B9647" s="36"/>
      <c r="E9647" s="64"/>
      <c r="F9647" s="64"/>
      <c r="G9647" s="36"/>
      <c r="I9647" s="65"/>
      <c r="J9647" s="66"/>
      <c r="K9647" s="66"/>
      <c r="L9647" s="66"/>
      <c r="M9647" s="67"/>
      <c r="N9647" s="88"/>
      <c r="O9647" s="68"/>
      <c r="P9647" s="68"/>
      <c r="Q9647" s="68"/>
      <c r="R9647" s="68"/>
      <c r="S9647" s="68"/>
      <c r="T9647" s="68"/>
    </row>
    <row r="9648" spans="1:20">
      <c r="A9648" s="63"/>
      <c r="B9648" s="36"/>
      <c r="E9648" s="64"/>
      <c r="F9648" s="64"/>
      <c r="G9648" s="36"/>
      <c r="I9648" s="65"/>
      <c r="J9648" s="66"/>
      <c r="K9648" s="66"/>
      <c r="L9648" s="66"/>
      <c r="M9648" s="67"/>
      <c r="N9648" s="88"/>
      <c r="O9648" s="68"/>
      <c r="P9648" s="68"/>
      <c r="Q9648" s="68"/>
      <c r="R9648" s="68"/>
      <c r="S9648" s="68"/>
      <c r="T9648" s="68"/>
    </row>
    <row r="9649" spans="1:20">
      <c r="A9649" s="63"/>
      <c r="B9649" s="36"/>
      <c r="E9649" s="64"/>
      <c r="F9649" s="64"/>
      <c r="G9649" s="36"/>
      <c r="I9649" s="65"/>
      <c r="J9649" s="66"/>
      <c r="K9649" s="66"/>
      <c r="L9649" s="66"/>
      <c r="M9649" s="67"/>
      <c r="N9649" s="88"/>
      <c r="O9649" s="68"/>
      <c r="P9649" s="68"/>
      <c r="Q9649" s="68"/>
      <c r="R9649" s="68"/>
      <c r="S9649" s="68"/>
      <c r="T9649" s="68"/>
    </row>
    <row r="9650" spans="1:20">
      <c r="A9650" s="63"/>
      <c r="B9650" s="36"/>
      <c r="E9650" s="64"/>
      <c r="F9650" s="64"/>
      <c r="G9650" s="36"/>
      <c r="I9650" s="65"/>
      <c r="J9650" s="66"/>
      <c r="K9650" s="66"/>
      <c r="L9650" s="66"/>
      <c r="M9650" s="67"/>
      <c r="N9650" s="88"/>
      <c r="O9650" s="68"/>
      <c r="P9650" s="68"/>
      <c r="Q9650" s="68"/>
      <c r="R9650" s="68"/>
      <c r="S9650" s="68"/>
      <c r="T9650" s="68"/>
    </row>
    <row r="9651" spans="1:20">
      <c r="A9651" s="63"/>
      <c r="B9651" s="36"/>
      <c r="E9651" s="64"/>
      <c r="F9651" s="64"/>
      <c r="G9651" s="36"/>
      <c r="I9651" s="65"/>
      <c r="J9651" s="66"/>
      <c r="K9651" s="66"/>
      <c r="L9651" s="66"/>
      <c r="M9651" s="67"/>
      <c r="N9651" s="88"/>
      <c r="O9651" s="68"/>
      <c r="P9651" s="68"/>
      <c r="Q9651" s="68"/>
      <c r="R9651" s="68"/>
      <c r="S9651" s="68"/>
      <c r="T9651" s="68"/>
    </row>
    <row r="9652" spans="1:20">
      <c r="A9652" s="63"/>
      <c r="B9652" s="36"/>
      <c r="E9652" s="64"/>
      <c r="F9652" s="64"/>
      <c r="G9652" s="36"/>
      <c r="I9652" s="65"/>
      <c r="J9652" s="66"/>
      <c r="K9652" s="66"/>
      <c r="L9652" s="66"/>
      <c r="M9652" s="67"/>
      <c r="N9652" s="88"/>
      <c r="O9652" s="68"/>
      <c r="P9652" s="68"/>
      <c r="Q9652" s="68"/>
      <c r="R9652" s="68"/>
      <c r="S9652" s="68"/>
      <c r="T9652" s="68"/>
    </row>
    <row r="9653" spans="1:20">
      <c r="A9653" s="63"/>
      <c r="B9653" s="36"/>
      <c r="E9653" s="64"/>
      <c r="F9653" s="64"/>
      <c r="G9653" s="36"/>
      <c r="I9653" s="65"/>
      <c r="J9653" s="66"/>
      <c r="K9653" s="66"/>
      <c r="L9653" s="66"/>
      <c r="M9653" s="67"/>
      <c r="N9653" s="88"/>
      <c r="O9653" s="68"/>
      <c r="P9653" s="68"/>
      <c r="Q9653" s="68"/>
      <c r="R9653" s="68"/>
      <c r="S9653" s="68"/>
      <c r="T9653" s="68"/>
    </row>
    <row r="9654" spans="1:20">
      <c r="A9654" s="63"/>
      <c r="B9654" s="36"/>
      <c r="E9654" s="64"/>
      <c r="F9654" s="64"/>
      <c r="G9654" s="36"/>
      <c r="I9654" s="65"/>
      <c r="J9654" s="66"/>
      <c r="K9654" s="66"/>
      <c r="L9654" s="66"/>
      <c r="M9654" s="67"/>
      <c r="N9654" s="88"/>
      <c r="O9654" s="68"/>
      <c r="P9654" s="68"/>
      <c r="Q9654" s="68"/>
      <c r="R9654" s="68"/>
      <c r="S9654" s="68"/>
      <c r="T9654" s="68"/>
    </row>
    <row r="9655" spans="1:20">
      <c r="A9655" s="63"/>
      <c r="B9655" s="36"/>
      <c r="E9655" s="64"/>
      <c r="F9655" s="64"/>
      <c r="G9655" s="36"/>
      <c r="I9655" s="65"/>
      <c r="J9655" s="66"/>
      <c r="K9655" s="66"/>
      <c r="L9655" s="66"/>
      <c r="M9655" s="67"/>
      <c r="N9655" s="88"/>
      <c r="O9655" s="68"/>
      <c r="P9655" s="68"/>
      <c r="Q9655" s="68"/>
      <c r="R9655" s="68"/>
      <c r="S9655" s="68"/>
      <c r="T9655" s="68"/>
    </row>
    <row r="9656" spans="1:20">
      <c r="A9656" s="63"/>
      <c r="B9656" s="36"/>
      <c r="E9656" s="64"/>
      <c r="F9656" s="64"/>
      <c r="G9656" s="36"/>
      <c r="I9656" s="65"/>
      <c r="J9656" s="66"/>
      <c r="K9656" s="66"/>
      <c r="L9656" s="66"/>
      <c r="M9656" s="67"/>
      <c r="N9656" s="88"/>
      <c r="O9656" s="68"/>
      <c r="P9656" s="68"/>
      <c r="Q9656" s="68"/>
      <c r="R9656" s="68"/>
      <c r="S9656" s="68"/>
      <c r="T9656" s="68"/>
    </row>
    <row r="9657" spans="1:20">
      <c r="A9657" s="63"/>
      <c r="B9657" s="36"/>
      <c r="E9657" s="64"/>
      <c r="F9657" s="64"/>
      <c r="G9657" s="36"/>
      <c r="I9657" s="65"/>
      <c r="J9657" s="66"/>
      <c r="K9657" s="66"/>
      <c r="L9657" s="66"/>
      <c r="M9657" s="67"/>
      <c r="N9657" s="88"/>
      <c r="O9657" s="68"/>
      <c r="P9657" s="68"/>
      <c r="Q9657" s="68"/>
      <c r="R9657" s="68"/>
      <c r="S9657" s="68"/>
      <c r="T9657" s="68"/>
    </row>
    <row r="9658" spans="1:20">
      <c r="A9658" s="63"/>
      <c r="B9658" s="36"/>
      <c r="E9658" s="64"/>
      <c r="F9658" s="64"/>
      <c r="G9658" s="36"/>
      <c r="I9658" s="65"/>
      <c r="J9658" s="66"/>
      <c r="K9658" s="66"/>
      <c r="L9658" s="66"/>
      <c r="M9658" s="67"/>
      <c r="N9658" s="88"/>
      <c r="O9658" s="68"/>
      <c r="P9658" s="68"/>
      <c r="Q9658" s="68"/>
      <c r="R9658" s="68"/>
      <c r="S9658" s="68"/>
      <c r="T9658" s="68"/>
    </row>
    <row r="9659" spans="1:20">
      <c r="A9659" s="63"/>
      <c r="B9659" s="36"/>
      <c r="E9659" s="64"/>
      <c r="F9659" s="64"/>
      <c r="G9659" s="36"/>
      <c r="I9659" s="65"/>
      <c r="J9659" s="66"/>
      <c r="K9659" s="66"/>
      <c r="L9659" s="66"/>
      <c r="M9659" s="67"/>
      <c r="N9659" s="88"/>
      <c r="O9659" s="68"/>
      <c r="P9659" s="68"/>
      <c r="Q9659" s="68"/>
      <c r="R9659" s="68"/>
      <c r="S9659" s="68"/>
      <c r="T9659" s="68"/>
    </row>
    <row r="9660" spans="1:20">
      <c r="A9660" s="63"/>
      <c r="B9660" s="36"/>
      <c r="E9660" s="64"/>
      <c r="F9660" s="64"/>
      <c r="G9660" s="36"/>
      <c r="I9660" s="65"/>
      <c r="J9660" s="66"/>
      <c r="K9660" s="66"/>
      <c r="L9660" s="66"/>
      <c r="M9660" s="67"/>
      <c r="N9660" s="88"/>
      <c r="O9660" s="68"/>
      <c r="P9660" s="68"/>
      <c r="Q9660" s="68"/>
      <c r="R9660" s="68"/>
      <c r="S9660" s="68"/>
      <c r="T9660" s="68"/>
    </row>
    <row r="9661" spans="1:20">
      <c r="A9661" s="63"/>
      <c r="B9661" s="36"/>
      <c r="E9661" s="64"/>
      <c r="F9661" s="64"/>
      <c r="G9661" s="36"/>
      <c r="I9661" s="65"/>
      <c r="J9661" s="66"/>
      <c r="K9661" s="66"/>
      <c r="L9661" s="66"/>
      <c r="M9661" s="67"/>
      <c r="N9661" s="88"/>
      <c r="O9661" s="68"/>
      <c r="P9661" s="68"/>
      <c r="Q9661" s="68"/>
      <c r="R9661" s="68"/>
      <c r="S9661" s="68"/>
      <c r="T9661" s="68"/>
    </row>
    <row r="9662" spans="1:20">
      <c r="A9662" s="63"/>
      <c r="B9662" s="36"/>
      <c r="E9662" s="64"/>
      <c r="F9662" s="64"/>
      <c r="G9662" s="36"/>
      <c r="I9662" s="65"/>
      <c r="J9662" s="66"/>
      <c r="K9662" s="66"/>
      <c r="L9662" s="66"/>
      <c r="M9662" s="67"/>
      <c r="N9662" s="88"/>
      <c r="O9662" s="68"/>
      <c r="P9662" s="68"/>
      <c r="Q9662" s="68"/>
      <c r="R9662" s="68"/>
      <c r="S9662" s="68"/>
      <c r="T9662" s="68"/>
    </row>
    <row r="9663" spans="1:20">
      <c r="A9663" s="63"/>
      <c r="B9663" s="36"/>
      <c r="E9663" s="64"/>
      <c r="F9663" s="64"/>
      <c r="G9663" s="36"/>
      <c r="I9663" s="65"/>
      <c r="J9663" s="66"/>
      <c r="K9663" s="66"/>
      <c r="L9663" s="66"/>
      <c r="M9663" s="67"/>
      <c r="N9663" s="88"/>
      <c r="O9663" s="68"/>
      <c r="P9663" s="68"/>
      <c r="Q9663" s="68"/>
      <c r="R9663" s="68"/>
      <c r="S9663" s="68"/>
      <c r="T9663" s="68"/>
    </row>
    <row r="9664" spans="1:20">
      <c r="A9664" s="63"/>
      <c r="B9664" s="36"/>
      <c r="E9664" s="64"/>
      <c r="F9664" s="64"/>
      <c r="G9664" s="36"/>
      <c r="I9664" s="65"/>
      <c r="J9664" s="66"/>
      <c r="K9664" s="66"/>
      <c r="L9664" s="66"/>
      <c r="M9664" s="67"/>
      <c r="N9664" s="88"/>
      <c r="O9664" s="68"/>
      <c r="P9664" s="68"/>
      <c r="Q9664" s="68"/>
      <c r="R9664" s="68"/>
      <c r="S9664" s="68"/>
      <c r="T9664" s="68"/>
    </row>
    <row r="9665" spans="1:20">
      <c r="A9665" s="63"/>
      <c r="B9665" s="36"/>
      <c r="E9665" s="64"/>
      <c r="F9665" s="64"/>
      <c r="G9665" s="36"/>
      <c r="I9665" s="65"/>
      <c r="J9665" s="66"/>
      <c r="K9665" s="66"/>
      <c r="L9665" s="66"/>
      <c r="M9665" s="67"/>
      <c r="N9665" s="88"/>
      <c r="O9665" s="68"/>
      <c r="P9665" s="68"/>
      <c r="Q9665" s="68"/>
      <c r="R9665" s="68"/>
      <c r="S9665" s="68"/>
      <c r="T9665" s="68"/>
    </row>
    <row r="9666" spans="1:20">
      <c r="A9666" s="63"/>
      <c r="B9666" s="36"/>
      <c r="E9666" s="64"/>
      <c r="F9666" s="64"/>
      <c r="G9666" s="36"/>
      <c r="I9666" s="65"/>
      <c r="J9666" s="66"/>
      <c r="K9666" s="66"/>
      <c r="L9666" s="66"/>
      <c r="M9666" s="67"/>
      <c r="N9666" s="88"/>
      <c r="O9666" s="68"/>
      <c r="P9666" s="68"/>
      <c r="Q9666" s="68"/>
      <c r="R9666" s="68"/>
      <c r="S9666" s="68"/>
      <c r="T9666" s="68"/>
    </row>
    <row r="9667" spans="1:20">
      <c r="A9667" s="63"/>
      <c r="B9667" s="36"/>
      <c r="E9667" s="64"/>
      <c r="F9667" s="64"/>
      <c r="G9667" s="36"/>
      <c r="I9667" s="65"/>
      <c r="J9667" s="66"/>
      <c r="K9667" s="66"/>
      <c r="L9667" s="66"/>
      <c r="M9667" s="67"/>
      <c r="N9667" s="88"/>
      <c r="O9667" s="68"/>
      <c r="P9667" s="68"/>
      <c r="Q9667" s="68"/>
      <c r="R9667" s="68"/>
      <c r="S9667" s="68"/>
      <c r="T9667" s="68"/>
    </row>
    <row r="9668" spans="1:20">
      <c r="A9668" s="63"/>
      <c r="B9668" s="36"/>
      <c r="E9668" s="64"/>
      <c r="F9668" s="64"/>
      <c r="G9668" s="36"/>
      <c r="I9668" s="65"/>
      <c r="J9668" s="66"/>
      <c r="K9668" s="66"/>
      <c r="L9668" s="66"/>
      <c r="M9668" s="67"/>
      <c r="N9668" s="88"/>
      <c r="O9668" s="68"/>
      <c r="P9668" s="68"/>
      <c r="Q9668" s="68"/>
      <c r="R9668" s="68"/>
      <c r="S9668" s="68"/>
      <c r="T9668" s="68"/>
    </row>
    <row r="9669" spans="1:20">
      <c r="A9669" s="63"/>
      <c r="B9669" s="36"/>
      <c r="E9669" s="64"/>
      <c r="F9669" s="64"/>
      <c r="G9669" s="36"/>
      <c r="I9669" s="65"/>
      <c r="J9669" s="66"/>
      <c r="K9669" s="66"/>
      <c r="L9669" s="66"/>
      <c r="M9669" s="67"/>
      <c r="N9669" s="88"/>
      <c r="O9669" s="68"/>
      <c r="P9669" s="68"/>
      <c r="Q9669" s="68"/>
      <c r="R9669" s="68"/>
      <c r="S9669" s="68"/>
      <c r="T9669" s="68"/>
    </row>
    <row r="9670" spans="1:20">
      <c r="A9670" s="63"/>
      <c r="B9670" s="36"/>
      <c r="E9670" s="64"/>
      <c r="F9670" s="64"/>
      <c r="G9670" s="36"/>
      <c r="I9670" s="65"/>
      <c r="J9670" s="66"/>
      <c r="K9670" s="66"/>
      <c r="L9670" s="66"/>
      <c r="M9670" s="67"/>
      <c r="N9670" s="88"/>
      <c r="O9670" s="68"/>
      <c r="P9670" s="68"/>
      <c r="Q9670" s="68"/>
      <c r="R9670" s="68"/>
      <c r="S9670" s="68"/>
      <c r="T9670" s="68"/>
    </row>
    <row r="9671" spans="1:20">
      <c r="A9671" s="63"/>
      <c r="B9671" s="36"/>
      <c r="E9671" s="64"/>
      <c r="F9671" s="64"/>
      <c r="G9671" s="36"/>
      <c r="I9671" s="65"/>
      <c r="J9671" s="66"/>
      <c r="K9671" s="66"/>
      <c r="L9671" s="66"/>
      <c r="M9671" s="67"/>
      <c r="N9671" s="88"/>
      <c r="O9671" s="68"/>
      <c r="P9671" s="68"/>
      <c r="Q9671" s="68"/>
      <c r="R9671" s="68"/>
      <c r="S9671" s="68"/>
      <c r="T9671" s="68"/>
    </row>
    <row r="9672" spans="1:20">
      <c r="A9672" s="63"/>
      <c r="B9672" s="36"/>
      <c r="E9672" s="64"/>
      <c r="F9672" s="64"/>
      <c r="G9672" s="36"/>
      <c r="I9672" s="65"/>
      <c r="J9672" s="66"/>
      <c r="K9672" s="66"/>
      <c r="L9672" s="66"/>
      <c r="M9672" s="67"/>
      <c r="N9672" s="88"/>
      <c r="O9672" s="68"/>
      <c r="P9672" s="68"/>
      <c r="Q9672" s="68"/>
      <c r="R9672" s="68"/>
      <c r="S9672" s="68"/>
      <c r="T9672" s="68"/>
    </row>
    <row r="9673" spans="1:20">
      <c r="A9673" s="63"/>
      <c r="B9673" s="36"/>
      <c r="E9673" s="64"/>
      <c r="F9673" s="64"/>
      <c r="G9673" s="36"/>
      <c r="I9673" s="65"/>
      <c r="J9673" s="66"/>
      <c r="K9673" s="66"/>
      <c r="L9673" s="66"/>
      <c r="M9673" s="67"/>
      <c r="N9673" s="88"/>
      <c r="O9673" s="68"/>
      <c r="P9673" s="68"/>
      <c r="Q9673" s="68"/>
      <c r="R9673" s="68"/>
      <c r="S9673" s="68"/>
      <c r="T9673" s="68"/>
    </row>
    <row r="9674" spans="1:20">
      <c r="A9674" s="63"/>
      <c r="B9674" s="36"/>
      <c r="E9674" s="64"/>
      <c r="F9674" s="64"/>
      <c r="G9674" s="36"/>
      <c r="I9674" s="65"/>
      <c r="J9674" s="66"/>
      <c r="K9674" s="66"/>
      <c r="L9674" s="66"/>
      <c r="M9674" s="67"/>
      <c r="N9674" s="88"/>
      <c r="O9674" s="68"/>
      <c r="P9674" s="68"/>
      <c r="Q9674" s="68"/>
      <c r="R9674" s="68"/>
      <c r="S9674" s="68"/>
      <c r="T9674" s="68"/>
    </row>
    <row r="9675" spans="1:20">
      <c r="A9675" s="63"/>
      <c r="B9675" s="36"/>
      <c r="E9675" s="64"/>
      <c r="F9675" s="64"/>
      <c r="G9675" s="36"/>
      <c r="I9675" s="65"/>
      <c r="J9675" s="66"/>
      <c r="K9675" s="66"/>
      <c r="L9675" s="66"/>
      <c r="M9675" s="67"/>
      <c r="N9675" s="88"/>
      <c r="O9675" s="68"/>
      <c r="P9675" s="68"/>
      <c r="Q9675" s="68"/>
      <c r="R9675" s="68"/>
      <c r="S9675" s="68"/>
      <c r="T9675" s="68"/>
    </row>
    <row r="9676" spans="1:20">
      <c r="A9676" s="63"/>
      <c r="B9676" s="36"/>
      <c r="E9676" s="64"/>
      <c r="F9676" s="64"/>
      <c r="G9676" s="36"/>
      <c r="I9676" s="65"/>
      <c r="J9676" s="66"/>
      <c r="K9676" s="66"/>
      <c r="L9676" s="66"/>
      <c r="M9676" s="67"/>
      <c r="N9676" s="88"/>
      <c r="O9676" s="68"/>
      <c r="P9676" s="68"/>
      <c r="Q9676" s="68"/>
      <c r="R9676" s="68"/>
      <c r="S9676" s="68"/>
      <c r="T9676" s="68"/>
    </row>
    <row r="9677" spans="1:20">
      <c r="A9677" s="63"/>
      <c r="B9677" s="36"/>
      <c r="E9677" s="64"/>
      <c r="F9677" s="64"/>
      <c r="G9677" s="36"/>
      <c r="I9677" s="65"/>
      <c r="J9677" s="66"/>
      <c r="K9677" s="66"/>
      <c r="L9677" s="66"/>
      <c r="M9677" s="67"/>
      <c r="N9677" s="88"/>
      <c r="O9677" s="68"/>
      <c r="P9677" s="68"/>
      <c r="Q9677" s="68"/>
      <c r="R9677" s="68"/>
      <c r="S9677" s="68"/>
      <c r="T9677" s="68"/>
    </row>
    <row r="9678" spans="1:20">
      <c r="A9678" s="63"/>
      <c r="B9678" s="36"/>
      <c r="E9678" s="64"/>
      <c r="F9678" s="64"/>
      <c r="G9678" s="36"/>
      <c r="I9678" s="65"/>
      <c r="J9678" s="66"/>
      <c r="K9678" s="66"/>
      <c r="L9678" s="66"/>
      <c r="M9678" s="67"/>
      <c r="N9678" s="88"/>
      <c r="O9678" s="68"/>
      <c r="P9678" s="68"/>
      <c r="Q9678" s="68"/>
      <c r="R9678" s="68"/>
      <c r="S9678" s="68"/>
      <c r="T9678" s="68"/>
    </row>
    <row r="9679" spans="1:20">
      <c r="A9679" s="63"/>
      <c r="B9679" s="36"/>
      <c r="E9679" s="64"/>
      <c r="F9679" s="64"/>
      <c r="G9679" s="36"/>
      <c r="I9679" s="65"/>
      <c r="J9679" s="66"/>
      <c r="K9679" s="66"/>
      <c r="L9679" s="66"/>
      <c r="M9679" s="67"/>
      <c r="N9679" s="88"/>
      <c r="O9679" s="68"/>
      <c r="P9679" s="68"/>
      <c r="Q9679" s="68"/>
      <c r="R9679" s="68"/>
      <c r="S9679" s="68"/>
      <c r="T9679" s="68"/>
    </row>
    <row r="9680" spans="1:20">
      <c r="A9680" s="63"/>
      <c r="B9680" s="36"/>
      <c r="E9680" s="64"/>
      <c r="F9680" s="64"/>
      <c r="G9680" s="36"/>
      <c r="I9680" s="65"/>
      <c r="J9680" s="66"/>
      <c r="K9680" s="66"/>
      <c r="L9680" s="66"/>
      <c r="M9680" s="67"/>
      <c r="N9680" s="88"/>
      <c r="O9680" s="68"/>
      <c r="P9680" s="68"/>
      <c r="Q9680" s="68"/>
      <c r="R9680" s="68"/>
      <c r="S9680" s="68"/>
      <c r="T9680" s="68"/>
    </row>
    <row r="9681" spans="1:20">
      <c r="A9681" s="63"/>
      <c r="B9681" s="36"/>
      <c r="E9681" s="64"/>
      <c r="F9681" s="64"/>
      <c r="G9681" s="36"/>
      <c r="I9681" s="65"/>
      <c r="J9681" s="66"/>
      <c r="K9681" s="66"/>
      <c r="L9681" s="66"/>
      <c r="M9681" s="67"/>
      <c r="N9681" s="88"/>
      <c r="O9681" s="68"/>
      <c r="P9681" s="68"/>
      <c r="Q9681" s="68"/>
      <c r="R9681" s="68"/>
      <c r="S9681" s="68"/>
      <c r="T9681" s="68"/>
    </row>
    <row r="9682" spans="1:20">
      <c r="A9682" s="63"/>
      <c r="B9682" s="36"/>
      <c r="E9682" s="64"/>
      <c r="F9682" s="64"/>
      <c r="G9682" s="36"/>
      <c r="I9682" s="65"/>
      <c r="J9682" s="66"/>
      <c r="K9682" s="66"/>
      <c r="L9682" s="66"/>
      <c r="M9682" s="67"/>
      <c r="N9682" s="88"/>
      <c r="O9682" s="68"/>
      <c r="P9682" s="68"/>
      <c r="Q9682" s="68"/>
      <c r="R9682" s="68"/>
      <c r="S9682" s="68"/>
      <c r="T9682" s="68"/>
    </row>
    <row r="9683" spans="1:20">
      <c r="A9683" s="63"/>
      <c r="B9683" s="36"/>
      <c r="E9683" s="64"/>
      <c r="F9683" s="64"/>
      <c r="G9683" s="36"/>
      <c r="I9683" s="65"/>
      <c r="J9683" s="66"/>
      <c r="K9683" s="66"/>
      <c r="L9683" s="66"/>
      <c r="M9683" s="67"/>
      <c r="N9683" s="88"/>
      <c r="O9683" s="68"/>
      <c r="P9683" s="68"/>
      <c r="Q9683" s="68"/>
      <c r="R9683" s="68"/>
      <c r="S9683" s="68"/>
      <c r="T9683" s="68"/>
    </row>
    <row r="9684" spans="1:20">
      <c r="A9684" s="63"/>
      <c r="B9684" s="36"/>
      <c r="E9684" s="64"/>
      <c r="F9684" s="64"/>
      <c r="G9684" s="36"/>
      <c r="I9684" s="65"/>
      <c r="J9684" s="66"/>
      <c r="K9684" s="66"/>
      <c r="L9684" s="66"/>
      <c r="M9684" s="67"/>
      <c r="N9684" s="88"/>
      <c r="O9684" s="68"/>
      <c r="P9684" s="68"/>
      <c r="Q9684" s="68"/>
      <c r="R9684" s="68"/>
      <c r="S9684" s="68"/>
      <c r="T9684" s="68"/>
    </row>
    <row r="9685" spans="1:20">
      <c r="A9685" s="63"/>
      <c r="B9685" s="36"/>
      <c r="E9685" s="64"/>
      <c r="F9685" s="64"/>
      <c r="G9685" s="36"/>
      <c r="I9685" s="65"/>
      <c r="J9685" s="66"/>
      <c r="K9685" s="66"/>
      <c r="L9685" s="66"/>
      <c r="M9685" s="67"/>
      <c r="N9685" s="88"/>
      <c r="O9685" s="68"/>
      <c r="P9685" s="68"/>
      <c r="Q9685" s="68"/>
      <c r="R9685" s="68"/>
      <c r="S9685" s="68"/>
      <c r="T9685" s="68"/>
    </row>
    <row r="9686" spans="1:20">
      <c r="A9686" s="63"/>
      <c r="B9686" s="36"/>
      <c r="E9686" s="64"/>
      <c r="F9686" s="64"/>
      <c r="G9686" s="36"/>
      <c r="I9686" s="65"/>
      <c r="J9686" s="66"/>
      <c r="K9686" s="66"/>
      <c r="L9686" s="66"/>
      <c r="M9686" s="67"/>
      <c r="N9686" s="88"/>
      <c r="O9686" s="68"/>
      <c r="P9686" s="68"/>
      <c r="Q9686" s="68"/>
      <c r="R9686" s="68"/>
      <c r="S9686" s="68"/>
      <c r="T9686" s="68"/>
    </row>
    <row r="9687" spans="1:20">
      <c r="A9687" s="63"/>
      <c r="B9687" s="36"/>
      <c r="E9687" s="64"/>
      <c r="F9687" s="64"/>
      <c r="G9687" s="36"/>
      <c r="I9687" s="65"/>
      <c r="J9687" s="66"/>
      <c r="K9687" s="66"/>
      <c r="L9687" s="66"/>
      <c r="M9687" s="67"/>
      <c r="N9687" s="88"/>
      <c r="O9687" s="68"/>
      <c r="P9687" s="68"/>
      <c r="Q9687" s="68"/>
      <c r="R9687" s="68"/>
      <c r="S9687" s="68"/>
      <c r="T9687" s="68"/>
    </row>
    <row r="9688" spans="1:20">
      <c r="A9688" s="63"/>
      <c r="B9688" s="36"/>
      <c r="E9688" s="64"/>
      <c r="F9688" s="64"/>
      <c r="G9688" s="36"/>
      <c r="I9688" s="65"/>
      <c r="J9688" s="66"/>
      <c r="K9688" s="66"/>
      <c r="L9688" s="66"/>
      <c r="M9688" s="67"/>
      <c r="N9688" s="88"/>
      <c r="O9688" s="68"/>
      <c r="P9688" s="68"/>
      <c r="Q9688" s="68"/>
      <c r="R9688" s="68"/>
      <c r="S9688" s="68"/>
      <c r="T9688" s="68"/>
    </row>
    <row r="9689" spans="1:20">
      <c r="A9689" s="63"/>
      <c r="B9689" s="36"/>
      <c r="E9689" s="64"/>
      <c r="F9689" s="64"/>
      <c r="G9689" s="36"/>
      <c r="I9689" s="65"/>
      <c r="J9689" s="66"/>
      <c r="K9689" s="66"/>
      <c r="L9689" s="66"/>
      <c r="M9689" s="67"/>
      <c r="N9689" s="88"/>
      <c r="O9689" s="68"/>
      <c r="P9689" s="68"/>
      <c r="Q9689" s="68"/>
      <c r="R9689" s="68"/>
      <c r="S9689" s="68"/>
      <c r="T9689" s="68"/>
    </row>
    <row r="9690" spans="1:20">
      <c r="A9690" s="63"/>
      <c r="B9690" s="36"/>
      <c r="E9690" s="64"/>
      <c r="F9690" s="64"/>
      <c r="G9690" s="36"/>
      <c r="I9690" s="65"/>
      <c r="J9690" s="66"/>
      <c r="K9690" s="66"/>
      <c r="L9690" s="66"/>
      <c r="M9690" s="67"/>
      <c r="N9690" s="88"/>
      <c r="O9690" s="68"/>
      <c r="P9690" s="68"/>
      <c r="Q9690" s="68"/>
      <c r="R9690" s="68"/>
      <c r="S9690" s="68"/>
      <c r="T9690" s="68"/>
    </row>
    <row r="9691" spans="1:20">
      <c r="A9691" s="63"/>
      <c r="B9691" s="36"/>
      <c r="E9691" s="64"/>
      <c r="F9691" s="64"/>
      <c r="G9691" s="36"/>
      <c r="I9691" s="65"/>
      <c r="J9691" s="66"/>
      <c r="K9691" s="66"/>
      <c r="L9691" s="66"/>
      <c r="M9691" s="67"/>
      <c r="N9691" s="88"/>
      <c r="O9691" s="68"/>
      <c r="P9691" s="68"/>
      <c r="Q9691" s="68"/>
      <c r="R9691" s="68"/>
      <c r="S9691" s="68"/>
      <c r="T9691" s="68"/>
    </row>
    <row r="9692" spans="1:20">
      <c r="A9692" s="63"/>
      <c r="B9692" s="36"/>
      <c r="E9692" s="64"/>
      <c r="F9692" s="64"/>
      <c r="G9692" s="36"/>
      <c r="I9692" s="65"/>
      <c r="J9692" s="66"/>
      <c r="K9692" s="66"/>
      <c r="L9692" s="66"/>
      <c r="M9692" s="67"/>
      <c r="N9692" s="88"/>
      <c r="O9692" s="68"/>
      <c r="P9692" s="68"/>
      <c r="Q9692" s="68"/>
      <c r="R9692" s="68"/>
      <c r="S9692" s="68"/>
      <c r="T9692" s="68"/>
    </row>
    <row r="9693" spans="1:20">
      <c r="A9693" s="63"/>
      <c r="B9693" s="36"/>
      <c r="E9693" s="64"/>
      <c r="F9693" s="64"/>
      <c r="G9693" s="36"/>
      <c r="I9693" s="65"/>
      <c r="J9693" s="66"/>
      <c r="K9693" s="66"/>
      <c r="L9693" s="66"/>
      <c r="M9693" s="67"/>
      <c r="N9693" s="88"/>
      <c r="O9693" s="68"/>
      <c r="P9693" s="68"/>
      <c r="Q9693" s="68"/>
      <c r="R9693" s="68"/>
      <c r="S9693" s="68"/>
      <c r="T9693" s="68"/>
    </row>
    <row r="9694" spans="1:20">
      <c r="A9694" s="63"/>
      <c r="B9694" s="36"/>
      <c r="E9694" s="64"/>
      <c r="F9694" s="64"/>
      <c r="G9694" s="36"/>
      <c r="I9694" s="65"/>
      <c r="J9694" s="66"/>
      <c r="K9694" s="66"/>
      <c r="L9694" s="66"/>
      <c r="M9694" s="67"/>
      <c r="N9694" s="88"/>
      <c r="O9694" s="68"/>
      <c r="P9694" s="68"/>
      <c r="Q9694" s="68"/>
      <c r="R9694" s="68"/>
      <c r="S9694" s="68"/>
      <c r="T9694" s="68"/>
    </row>
    <row r="9695" spans="1:20">
      <c r="A9695" s="63"/>
      <c r="B9695" s="36"/>
      <c r="E9695" s="64"/>
      <c r="F9695" s="64"/>
      <c r="G9695" s="36"/>
      <c r="I9695" s="65"/>
      <c r="J9695" s="66"/>
      <c r="K9695" s="66"/>
      <c r="L9695" s="66"/>
      <c r="M9695" s="67"/>
      <c r="N9695" s="88"/>
      <c r="O9695" s="68"/>
      <c r="P9695" s="68"/>
      <c r="Q9695" s="68"/>
      <c r="R9695" s="68"/>
      <c r="S9695" s="68"/>
      <c r="T9695" s="68"/>
    </row>
    <row r="9696" spans="1:20">
      <c r="A9696" s="63"/>
      <c r="B9696" s="36"/>
      <c r="E9696" s="64"/>
      <c r="F9696" s="64"/>
      <c r="G9696" s="36"/>
      <c r="I9696" s="65"/>
      <c r="J9696" s="66"/>
      <c r="K9696" s="66"/>
      <c r="L9696" s="66"/>
      <c r="M9696" s="67"/>
      <c r="N9696" s="88"/>
      <c r="O9696" s="68"/>
      <c r="P9696" s="68"/>
      <c r="Q9696" s="68"/>
      <c r="R9696" s="68"/>
      <c r="S9696" s="68"/>
      <c r="T9696" s="68"/>
    </row>
    <row r="9697" spans="1:20">
      <c r="A9697" s="63"/>
      <c r="B9697" s="36"/>
      <c r="E9697" s="64"/>
      <c r="F9697" s="64"/>
      <c r="G9697" s="36"/>
      <c r="I9697" s="65"/>
      <c r="J9697" s="66"/>
      <c r="K9697" s="66"/>
      <c r="L9697" s="66"/>
      <c r="M9697" s="67"/>
      <c r="N9697" s="88"/>
      <c r="O9697" s="68"/>
      <c r="P9697" s="68"/>
      <c r="Q9697" s="68"/>
      <c r="R9697" s="68"/>
      <c r="S9697" s="68"/>
      <c r="T9697" s="68"/>
    </row>
    <row r="9698" spans="1:20">
      <c r="A9698" s="63"/>
      <c r="B9698" s="36"/>
      <c r="E9698" s="64"/>
      <c r="F9698" s="64"/>
      <c r="G9698" s="36"/>
      <c r="I9698" s="65"/>
      <c r="J9698" s="66"/>
      <c r="K9698" s="66"/>
      <c r="L9698" s="66"/>
      <c r="M9698" s="67"/>
      <c r="N9698" s="88"/>
      <c r="O9698" s="68"/>
      <c r="P9698" s="68"/>
      <c r="Q9698" s="68"/>
      <c r="R9698" s="68"/>
      <c r="S9698" s="68"/>
      <c r="T9698" s="68"/>
    </row>
    <row r="9699" spans="1:20">
      <c r="A9699" s="63"/>
      <c r="B9699" s="36"/>
      <c r="E9699" s="64"/>
      <c r="F9699" s="64"/>
      <c r="G9699" s="36"/>
      <c r="I9699" s="65"/>
      <c r="J9699" s="66"/>
      <c r="K9699" s="66"/>
      <c r="L9699" s="66"/>
      <c r="M9699" s="67"/>
      <c r="N9699" s="88"/>
      <c r="O9699" s="68"/>
      <c r="P9699" s="68"/>
      <c r="Q9699" s="68"/>
      <c r="R9699" s="68"/>
      <c r="S9699" s="68"/>
      <c r="T9699" s="68"/>
    </row>
    <row r="9700" spans="1:20">
      <c r="A9700" s="63"/>
      <c r="B9700" s="36"/>
      <c r="E9700" s="64"/>
      <c r="F9700" s="64"/>
      <c r="G9700" s="36"/>
      <c r="I9700" s="65"/>
      <c r="J9700" s="66"/>
      <c r="K9700" s="66"/>
      <c r="L9700" s="66"/>
      <c r="M9700" s="67"/>
      <c r="N9700" s="88"/>
      <c r="O9700" s="68"/>
      <c r="P9700" s="68"/>
      <c r="Q9700" s="68"/>
      <c r="R9700" s="68"/>
      <c r="S9700" s="68"/>
      <c r="T9700" s="68"/>
    </row>
    <row r="9701" spans="1:20">
      <c r="A9701" s="63"/>
      <c r="B9701" s="36"/>
      <c r="E9701" s="64"/>
      <c r="F9701" s="64"/>
      <c r="G9701" s="36"/>
      <c r="I9701" s="65"/>
      <c r="J9701" s="66"/>
      <c r="K9701" s="66"/>
      <c r="L9701" s="66"/>
      <c r="M9701" s="67"/>
      <c r="N9701" s="88"/>
      <c r="O9701" s="68"/>
      <c r="P9701" s="68"/>
      <c r="Q9701" s="68"/>
      <c r="R9701" s="68"/>
      <c r="S9701" s="68"/>
      <c r="T9701" s="68"/>
    </row>
    <row r="9702" spans="1:20">
      <c r="A9702" s="63"/>
      <c r="B9702" s="36"/>
      <c r="E9702" s="64"/>
      <c r="F9702" s="64"/>
      <c r="G9702" s="36"/>
      <c r="I9702" s="65"/>
      <c r="J9702" s="66"/>
      <c r="K9702" s="66"/>
      <c r="L9702" s="66"/>
      <c r="M9702" s="67"/>
      <c r="N9702" s="88"/>
      <c r="O9702" s="68"/>
      <c r="P9702" s="68"/>
      <c r="Q9702" s="68"/>
      <c r="R9702" s="68"/>
      <c r="S9702" s="68"/>
      <c r="T9702" s="68"/>
    </row>
    <row r="9703" spans="1:20">
      <c r="A9703" s="63"/>
      <c r="B9703" s="36"/>
      <c r="E9703" s="64"/>
      <c r="F9703" s="64"/>
      <c r="G9703" s="36"/>
      <c r="I9703" s="65"/>
      <c r="J9703" s="66"/>
      <c r="K9703" s="66"/>
      <c r="L9703" s="66"/>
      <c r="M9703" s="67"/>
      <c r="N9703" s="88"/>
      <c r="O9703" s="68"/>
      <c r="P9703" s="68"/>
      <c r="Q9703" s="68"/>
      <c r="R9703" s="68"/>
      <c r="S9703" s="68"/>
      <c r="T9703" s="68"/>
    </row>
    <row r="9704" spans="1:20">
      <c r="A9704" s="63"/>
      <c r="B9704" s="36"/>
      <c r="E9704" s="64"/>
      <c r="F9704" s="64"/>
      <c r="G9704" s="36"/>
      <c r="I9704" s="65"/>
      <c r="J9704" s="66"/>
      <c r="K9704" s="66"/>
      <c r="L9704" s="66"/>
      <c r="M9704" s="67"/>
      <c r="N9704" s="88"/>
      <c r="O9704" s="68"/>
      <c r="P9704" s="68"/>
      <c r="Q9704" s="68"/>
      <c r="R9704" s="68"/>
      <c r="S9704" s="68"/>
      <c r="T9704" s="68"/>
    </row>
    <row r="9705" spans="1:20">
      <c r="A9705" s="63"/>
      <c r="B9705" s="36"/>
      <c r="E9705" s="64"/>
      <c r="F9705" s="64"/>
      <c r="G9705" s="36"/>
      <c r="I9705" s="65"/>
      <c r="J9705" s="66"/>
      <c r="K9705" s="66"/>
      <c r="L9705" s="66"/>
      <c r="M9705" s="67"/>
      <c r="N9705" s="88"/>
      <c r="O9705" s="68"/>
      <c r="P9705" s="68"/>
      <c r="Q9705" s="68"/>
      <c r="R9705" s="68"/>
      <c r="S9705" s="68"/>
      <c r="T9705" s="68"/>
    </row>
    <row r="9706" spans="1:20">
      <c r="A9706" s="63"/>
      <c r="B9706" s="36"/>
      <c r="E9706" s="64"/>
      <c r="F9706" s="64"/>
      <c r="G9706" s="36"/>
      <c r="I9706" s="65"/>
      <c r="J9706" s="66"/>
      <c r="K9706" s="66"/>
      <c r="L9706" s="66"/>
      <c r="M9706" s="67"/>
      <c r="N9706" s="88"/>
      <c r="O9706" s="68"/>
      <c r="P9706" s="68"/>
      <c r="Q9706" s="68"/>
      <c r="R9706" s="68"/>
      <c r="S9706" s="68"/>
      <c r="T9706" s="68"/>
    </row>
    <row r="9707" spans="1:20">
      <c r="A9707" s="63"/>
      <c r="B9707" s="36"/>
      <c r="E9707" s="64"/>
      <c r="F9707" s="64"/>
      <c r="G9707" s="36"/>
      <c r="I9707" s="65"/>
      <c r="J9707" s="66"/>
      <c r="K9707" s="66"/>
      <c r="L9707" s="66"/>
      <c r="M9707" s="67"/>
      <c r="N9707" s="88"/>
      <c r="O9707" s="68"/>
      <c r="P9707" s="68"/>
      <c r="Q9707" s="68"/>
      <c r="R9707" s="68"/>
      <c r="S9707" s="68"/>
      <c r="T9707" s="68"/>
    </row>
    <row r="9708" spans="1:20">
      <c r="A9708" s="63"/>
      <c r="B9708" s="36"/>
      <c r="E9708" s="64"/>
      <c r="F9708" s="64"/>
      <c r="G9708" s="36"/>
      <c r="I9708" s="65"/>
      <c r="J9708" s="66"/>
      <c r="K9708" s="66"/>
      <c r="L9708" s="66"/>
      <c r="M9708" s="67"/>
      <c r="N9708" s="88"/>
      <c r="O9708" s="68"/>
      <c r="P9708" s="68"/>
      <c r="Q9708" s="68"/>
      <c r="R9708" s="68"/>
      <c r="S9708" s="68"/>
      <c r="T9708" s="68"/>
    </row>
    <row r="9709" spans="1:20">
      <c r="A9709" s="63"/>
      <c r="B9709" s="36"/>
      <c r="E9709" s="64"/>
      <c r="F9709" s="64"/>
      <c r="G9709" s="36"/>
      <c r="I9709" s="65"/>
      <c r="J9709" s="66"/>
      <c r="K9709" s="66"/>
      <c r="L9709" s="66"/>
      <c r="M9709" s="67"/>
      <c r="N9709" s="88"/>
      <c r="O9709" s="68"/>
      <c r="P9709" s="68"/>
      <c r="Q9709" s="68"/>
      <c r="R9709" s="68"/>
      <c r="S9709" s="68"/>
      <c r="T9709" s="68"/>
    </row>
    <row r="9710" spans="1:20">
      <c r="A9710" s="63"/>
      <c r="B9710" s="36"/>
      <c r="E9710" s="64"/>
      <c r="F9710" s="64"/>
      <c r="G9710" s="36"/>
      <c r="I9710" s="65"/>
      <c r="J9710" s="66"/>
      <c r="K9710" s="66"/>
      <c r="L9710" s="66"/>
      <c r="M9710" s="67"/>
      <c r="N9710" s="88"/>
      <c r="O9710" s="68"/>
      <c r="P9710" s="68"/>
      <c r="Q9710" s="68"/>
      <c r="R9710" s="68"/>
      <c r="S9710" s="68"/>
      <c r="T9710" s="68"/>
    </row>
    <row r="9711" spans="1:20">
      <c r="A9711" s="63"/>
      <c r="B9711" s="36"/>
      <c r="E9711" s="64"/>
      <c r="F9711" s="64"/>
      <c r="G9711" s="36"/>
      <c r="I9711" s="65"/>
      <c r="J9711" s="66"/>
      <c r="K9711" s="66"/>
      <c r="L9711" s="66"/>
      <c r="M9711" s="67"/>
      <c r="N9711" s="88"/>
      <c r="O9711" s="68"/>
      <c r="P9711" s="68"/>
      <c r="Q9711" s="68"/>
      <c r="R9711" s="68"/>
      <c r="S9711" s="68"/>
      <c r="T9711" s="68"/>
    </row>
    <row r="9712" spans="1:20">
      <c r="A9712" s="63"/>
      <c r="B9712" s="36"/>
      <c r="E9712" s="64"/>
      <c r="F9712" s="64"/>
      <c r="G9712" s="36"/>
      <c r="I9712" s="65"/>
      <c r="J9712" s="66"/>
      <c r="K9712" s="66"/>
      <c r="L9712" s="66"/>
      <c r="M9712" s="67"/>
      <c r="N9712" s="88"/>
      <c r="O9712" s="68"/>
      <c r="P9712" s="68"/>
      <c r="Q9712" s="68"/>
      <c r="R9712" s="68"/>
      <c r="S9712" s="68"/>
      <c r="T9712" s="68"/>
    </row>
    <row r="9713" spans="1:20">
      <c r="A9713" s="63"/>
      <c r="B9713" s="36"/>
      <c r="E9713" s="64"/>
      <c r="F9713" s="64"/>
      <c r="G9713" s="36"/>
      <c r="I9713" s="65"/>
      <c r="J9713" s="66"/>
      <c r="K9713" s="66"/>
      <c r="L9713" s="66"/>
      <c r="M9713" s="67"/>
      <c r="N9713" s="88"/>
      <c r="O9713" s="68"/>
      <c r="P9713" s="68"/>
      <c r="Q9713" s="68"/>
      <c r="R9713" s="68"/>
      <c r="S9713" s="68"/>
      <c r="T9713" s="68"/>
    </row>
    <row r="9714" spans="1:20">
      <c r="A9714" s="63"/>
      <c r="B9714" s="36"/>
      <c r="E9714" s="64"/>
      <c r="F9714" s="64"/>
      <c r="G9714" s="36"/>
      <c r="I9714" s="65"/>
      <c r="J9714" s="66"/>
      <c r="K9714" s="66"/>
      <c r="L9714" s="66"/>
      <c r="M9714" s="67"/>
      <c r="N9714" s="88"/>
      <c r="O9714" s="68"/>
      <c r="P9714" s="68"/>
      <c r="Q9714" s="68"/>
      <c r="R9714" s="68"/>
      <c r="S9714" s="68"/>
      <c r="T9714" s="68"/>
    </row>
    <row r="9715" spans="1:20">
      <c r="A9715" s="63"/>
      <c r="B9715" s="36"/>
      <c r="E9715" s="64"/>
      <c r="F9715" s="64"/>
      <c r="G9715" s="36"/>
      <c r="I9715" s="65"/>
      <c r="J9715" s="66"/>
      <c r="K9715" s="66"/>
      <c r="L9715" s="66"/>
      <c r="M9715" s="67"/>
      <c r="N9715" s="88"/>
      <c r="O9715" s="68"/>
      <c r="P9715" s="68"/>
      <c r="Q9715" s="68"/>
      <c r="R9715" s="68"/>
      <c r="S9715" s="68"/>
      <c r="T9715" s="68"/>
    </row>
    <row r="9716" spans="1:20">
      <c r="A9716" s="63"/>
      <c r="B9716" s="36"/>
      <c r="E9716" s="64"/>
      <c r="F9716" s="64"/>
      <c r="G9716" s="36"/>
      <c r="I9716" s="65"/>
      <c r="J9716" s="66"/>
      <c r="K9716" s="66"/>
      <c r="L9716" s="66"/>
      <c r="M9716" s="67"/>
      <c r="N9716" s="88"/>
      <c r="O9716" s="68"/>
      <c r="P9716" s="68"/>
      <c r="Q9716" s="68"/>
      <c r="R9716" s="68"/>
      <c r="S9716" s="68"/>
      <c r="T9716" s="68"/>
    </row>
    <row r="9717" spans="1:20">
      <c r="A9717" s="63"/>
      <c r="B9717" s="36"/>
      <c r="E9717" s="64"/>
      <c r="F9717" s="64"/>
      <c r="G9717" s="36"/>
      <c r="I9717" s="65"/>
      <c r="J9717" s="66"/>
      <c r="K9717" s="66"/>
      <c r="L9717" s="66"/>
      <c r="M9717" s="67"/>
      <c r="N9717" s="88"/>
      <c r="O9717" s="68"/>
      <c r="P9717" s="68"/>
      <c r="Q9717" s="68"/>
      <c r="R9717" s="68"/>
      <c r="S9717" s="68"/>
      <c r="T9717" s="68"/>
    </row>
    <row r="9718" spans="1:20">
      <c r="A9718" s="63"/>
      <c r="B9718" s="36"/>
      <c r="E9718" s="64"/>
      <c r="F9718" s="64"/>
      <c r="G9718" s="36"/>
      <c r="I9718" s="65"/>
      <c r="J9718" s="66"/>
      <c r="K9718" s="66"/>
      <c r="L9718" s="66"/>
      <c r="M9718" s="67"/>
      <c r="N9718" s="88"/>
      <c r="O9718" s="68"/>
      <c r="P9718" s="68"/>
      <c r="Q9718" s="68"/>
      <c r="R9718" s="68"/>
      <c r="S9718" s="68"/>
      <c r="T9718" s="68"/>
    </row>
    <row r="9719" spans="1:20">
      <c r="A9719" s="63"/>
      <c r="B9719" s="36"/>
      <c r="E9719" s="64"/>
      <c r="F9719" s="64"/>
      <c r="G9719" s="36"/>
      <c r="I9719" s="65"/>
      <c r="J9719" s="66"/>
      <c r="K9719" s="66"/>
      <c r="L9719" s="66"/>
      <c r="M9719" s="67"/>
      <c r="N9719" s="88"/>
      <c r="O9719" s="68"/>
      <c r="P9719" s="68"/>
      <c r="Q9719" s="68"/>
      <c r="R9719" s="68"/>
      <c r="S9719" s="68"/>
      <c r="T9719" s="68"/>
    </row>
    <row r="9720" spans="1:20">
      <c r="A9720" s="63"/>
      <c r="B9720" s="36"/>
      <c r="E9720" s="64"/>
      <c r="F9720" s="64"/>
      <c r="G9720" s="36"/>
      <c r="I9720" s="65"/>
      <c r="J9720" s="66"/>
      <c r="K9720" s="66"/>
      <c r="L9720" s="66"/>
      <c r="M9720" s="67"/>
      <c r="N9720" s="88"/>
      <c r="O9720" s="68"/>
      <c r="P9720" s="68"/>
      <c r="Q9720" s="68"/>
      <c r="R9720" s="68"/>
      <c r="S9720" s="68"/>
      <c r="T9720" s="68"/>
    </row>
    <row r="9721" spans="1:20">
      <c r="A9721" s="63"/>
      <c r="B9721" s="36"/>
      <c r="E9721" s="64"/>
      <c r="F9721" s="64"/>
      <c r="G9721" s="36"/>
      <c r="I9721" s="65"/>
      <c r="J9721" s="66"/>
      <c r="K9721" s="66"/>
      <c r="L9721" s="66"/>
      <c r="M9721" s="67"/>
      <c r="N9721" s="88"/>
      <c r="O9721" s="68"/>
      <c r="P9721" s="68"/>
      <c r="Q9721" s="68"/>
      <c r="R9721" s="68"/>
      <c r="S9721" s="68"/>
      <c r="T9721" s="68"/>
    </row>
    <row r="9722" spans="1:20">
      <c r="A9722" s="63"/>
      <c r="B9722" s="36"/>
      <c r="E9722" s="64"/>
      <c r="F9722" s="64"/>
      <c r="G9722" s="36"/>
      <c r="I9722" s="65"/>
      <c r="J9722" s="66"/>
      <c r="K9722" s="66"/>
      <c r="L9722" s="66"/>
      <c r="M9722" s="67"/>
      <c r="N9722" s="88"/>
      <c r="O9722" s="68"/>
      <c r="P9722" s="68"/>
      <c r="Q9722" s="68"/>
      <c r="R9722" s="68"/>
      <c r="S9722" s="68"/>
      <c r="T9722" s="68"/>
    </row>
    <row r="9723" spans="1:20">
      <c r="A9723" s="63"/>
      <c r="B9723" s="36"/>
      <c r="E9723" s="64"/>
      <c r="F9723" s="64"/>
      <c r="G9723" s="36"/>
      <c r="I9723" s="65"/>
      <c r="J9723" s="66"/>
      <c r="K9723" s="66"/>
      <c r="L9723" s="66"/>
      <c r="M9723" s="67"/>
      <c r="N9723" s="88"/>
      <c r="O9723" s="68"/>
      <c r="P9723" s="68"/>
      <c r="Q9723" s="68"/>
      <c r="R9723" s="68"/>
      <c r="S9723" s="68"/>
      <c r="T9723" s="68"/>
    </row>
    <row r="9724" spans="1:20">
      <c r="A9724" s="63"/>
      <c r="B9724" s="36"/>
      <c r="E9724" s="64"/>
      <c r="F9724" s="64"/>
      <c r="G9724" s="36"/>
      <c r="I9724" s="65"/>
      <c r="J9724" s="66"/>
      <c r="K9724" s="66"/>
      <c r="L9724" s="66"/>
      <c r="M9724" s="67"/>
      <c r="N9724" s="88"/>
      <c r="O9724" s="68"/>
      <c r="P9724" s="68"/>
      <c r="Q9724" s="68"/>
      <c r="R9724" s="68"/>
      <c r="S9724" s="68"/>
      <c r="T9724" s="68"/>
    </row>
    <row r="9725" spans="1:20">
      <c r="A9725" s="63"/>
      <c r="B9725" s="36"/>
      <c r="E9725" s="64"/>
      <c r="F9725" s="64"/>
      <c r="G9725" s="36"/>
      <c r="I9725" s="65"/>
      <c r="J9725" s="66"/>
      <c r="K9725" s="66"/>
      <c r="L9725" s="66"/>
      <c r="M9725" s="67"/>
      <c r="N9725" s="88"/>
      <c r="O9725" s="68"/>
      <c r="P9725" s="68"/>
      <c r="Q9725" s="68"/>
      <c r="R9725" s="68"/>
      <c r="S9725" s="68"/>
      <c r="T9725" s="68"/>
    </row>
    <row r="9726" spans="1:20">
      <c r="A9726" s="63"/>
      <c r="B9726" s="36"/>
      <c r="E9726" s="64"/>
      <c r="F9726" s="64"/>
      <c r="G9726" s="36"/>
      <c r="I9726" s="65"/>
      <c r="J9726" s="66"/>
      <c r="K9726" s="66"/>
      <c r="L9726" s="66"/>
      <c r="M9726" s="67"/>
      <c r="N9726" s="88"/>
      <c r="O9726" s="68"/>
      <c r="P9726" s="68"/>
      <c r="Q9726" s="68"/>
      <c r="R9726" s="68"/>
      <c r="S9726" s="68"/>
      <c r="T9726" s="68"/>
    </row>
    <row r="9727" spans="1:20">
      <c r="A9727" s="63"/>
      <c r="B9727" s="36"/>
      <c r="E9727" s="64"/>
      <c r="F9727" s="64"/>
      <c r="G9727" s="36"/>
      <c r="I9727" s="65"/>
      <c r="J9727" s="66"/>
      <c r="K9727" s="66"/>
      <c r="L9727" s="66"/>
      <c r="M9727" s="67"/>
      <c r="N9727" s="88"/>
      <c r="O9727" s="68"/>
      <c r="P9727" s="68"/>
      <c r="Q9727" s="68"/>
      <c r="R9727" s="68"/>
      <c r="S9727" s="68"/>
      <c r="T9727" s="68"/>
    </row>
    <row r="9728" spans="1:20">
      <c r="A9728" s="63"/>
      <c r="B9728" s="36"/>
      <c r="E9728" s="64"/>
      <c r="F9728" s="64"/>
      <c r="G9728" s="36"/>
      <c r="I9728" s="65"/>
      <c r="J9728" s="66"/>
      <c r="K9728" s="66"/>
      <c r="L9728" s="66"/>
      <c r="M9728" s="67"/>
      <c r="N9728" s="88"/>
      <c r="O9728" s="68"/>
      <c r="P9728" s="68"/>
      <c r="Q9728" s="68"/>
      <c r="R9728" s="68"/>
      <c r="S9728" s="68"/>
      <c r="T9728" s="68"/>
    </row>
    <row r="9729" spans="1:20">
      <c r="A9729" s="63"/>
      <c r="B9729" s="36"/>
      <c r="E9729" s="64"/>
      <c r="F9729" s="64"/>
      <c r="G9729" s="36"/>
      <c r="I9729" s="65"/>
      <c r="J9729" s="66"/>
      <c r="K9729" s="66"/>
      <c r="L9729" s="66"/>
      <c r="M9729" s="67"/>
      <c r="N9729" s="88"/>
      <c r="O9729" s="68"/>
      <c r="P9729" s="68"/>
      <c r="Q9729" s="68"/>
      <c r="R9729" s="68"/>
      <c r="S9729" s="68"/>
      <c r="T9729" s="68"/>
    </row>
    <row r="9730" spans="1:20">
      <c r="A9730" s="63"/>
      <c r="B9730" s="36"/>
      <c r="E9730" s="64"/>
      <c r="F9730" s="64"/>
      <c r="G9730" s="36"/>
      <c r="I9730" s="65"/>
      <c r="J9730" s="66"/>
      <c r="K9730" s="66"/>
      <c r="L9730" s="66"/>
      <c r="M9730" s="67"/>
      <c r="N9730" s="88"/>
      <c r="O9730" s="68"/>
      <c r="P9730" s="68"/>
      <c r="Q9730" s="68"/>
      <c r="R9730" s="68"/>
      <c r="S9730" s="68"/>
      <c r="T9730" s="68"/>
    </row>
    <row r="9731" spans="1:20">
      <c r="A9731" s="63"/>
      <c r="B9731" s="36"/>
      <c r="E9731" s="64"/>
      <c r="F9731" s="64"/>
      <c r="G9731" s="36"/>
      <c r="I9731" s="65"/>
      <c r="J9731" s="66"/>
      <c r="K9731" s="66"/>
      <c r="L9731" s="66"/>
      <c r="M9731" s="67"/>
      <c r="N9731" s="88"/>
      <c r="O9731" s="68"/>
      <c r="P9731" s="68"/>
      <c r="Q9731" s="68"/>
      <c r="R9731" s="68"/>
      <c r="S9731" s="68"/>
      <c r="T9731" s="68"/>
    </row>
    <row r="9732" spans="1:20">
      <c r="A9732" s="63"/>
      <c r="B9732" s="36"/>
      <c r="E9732" s="64"/>
      <c r="F9732" s="64"/>
      <c r="G9732" s="36"/>
      <c r="I9732" s="65"/>
      <c r="J9732" s="66"/>
      <c r="K9732" s="66"/>
      <c r="L9732" s="66"/>
      <c r="M9732" s="67"/>
      <c r="N9732" s="88"/>
      <c r="O9732" s="68"/>
      <c r="P9732" s="68"/>
      <c r="Q9732" s="68"/>
      <c r="R9732" s="68"/>
      <c r="S9732" s="68"/>
      <c r="T9732" s="68"/>
    </row>
    <row r="9733" spans="1:20">
      <c r="A9733" s="63"/>
      <c r="B9733" s="36"/>
      <c r="E9733" s="64"/>
      <c r="F9733" s="64"/>
      <c r="G9733" s="36"/>
      <c r="I9733" s="65"/>
      <c r="J9733" s="66"/>
      <c r="K9733" s="66"/>
      <c r="L9733" s="66"/>
      <c r="M9733" s="67"/>
      <c r="N9733" s="88"/>
      <c r="O9733" s="68"/>
      <c r="P9733" s="68"/>
      <c r="Q9733" s="68"/>
      <c r="R9733" s="68"/>
      <c r="S9733" s="68"/>
      <c r="T9733" s="68"/>
    </row>
    <row r="9734" spans="1:20">
      <c r="A9734" s="63"/>
      <c r="B9734" s="36"/>
      <c r="E9734" s="64"/>
      <c r="F9734" s="64"/>
      <c r="G9734" s="36"/>
      <c r="I9734" s="65"/>
      <c r="J9734" s="66"/>
      <c r="K9734" s="66"/>
      <c r="L9734" s="66"/>
      <c r="M9734" s="67"/>
      <c r="N9734" s="88"/>
      <c r="O9734" s="68"/>
      <c r="P9734" s="68"/>
      <c r="Q9734" s="68"/>
      <c r="R9734" s="68"/>
      <c r="S9734" s="68"/>
      <c r="T9734" s="68"/>
    </row>
    <row r="9735" spans="1:20">
      <c r="A9735" s="63"/>
      <c r="B9735" s="36"/>
      <c r="E9735" s="64"/>
      <c r="F9735" s="64"/>
      <c r="G9735" s="36"/>
      <c r="I9735" s="65"/>
      <c r="J9735" s="66"/>
      <c r="K9735" s="66"/>
      <c r="L9735" s="66"/>
      <c r="M9735" s="67"/>
      <c r="N9735" s="88"/>
      <c r="O9735" s="68"/>
      <c r="P9735" s="68"/>
      <c r="Q9735" s="68"/>
      <c r="R9735" s="68"/>
      <c r="S9735" s="68"/>
      <c r="T9735" s="68"/>
    </row>
    <row r="9736" spans="1:20">
      <c r="A9736" s="63"/>
      <c r="B9736" s="36"/>
      <c r="E9736" s="64"/>
      <c r="F9736" s="64"/>
      <c r="G9736" s="36"/>
      <c r="I9736" s="65"/>
      <c r="J9736" s="66"/>
      <c r="K9736" s="66"/>
      <c r="L9736" s="66"/>
      <c r="M9736" s="67"/>
      <c r="N9736" s="88"/>
      <c r="O9736" s="68"/>
      <c r="P9736" s="68"/>
      <c r="Q9736" s="68"/>
      <c r="R9736" s="68"/>
      <c r="S9736" s="68"/>
      <c r="T9736" s="68"/>
    </row>
    <row r="9737" spans="1:20">
      <c r="A9737" s="63"/>
      <c r="B9737" s="36"/>
      <c r="E9737" s="64"/>
      <c r="F9737" s="64"/>
      <c r="G9737" s="36"/>
      <c r="I9737" s="65"/>
      <c r="J9737" s="66"/>
      <c r="K9737" s="66"/>
      <c r="L9737" s="66"/>
      <c r="M9737" s="67"/>
      <c r="N9737" s="88"/>
      <c r="O9737" s="68"/>
      <c r="P9737" s="68"/>
      <c r="Q9737" s="68"/>
      <c r="R9737" s="68"/>
      <c r="S9737" s="68"/>
      <c r="T9737" s="68"/>
    </row>
    <row r="9738" spans="1:20">
      <c r="A9738" s="63"/>
      <c r="B9738" s="36"/>
      <c r="E9738" s="64"/>
      <c r="F9738" s="64"/>
      <c r="G9738" s="36"/>
      <c r="I9738" s="65"/>
      <c r="J9738" s="66"/>
      <c r="K9738" s="66"/>
      <c r="L9738" s="66"/>
      <c r="M9738" s="67"/>
      <c r="N9738" s="88"/>
      <c r="O9738" s="68"/>
      <c r="P9738" s="68"/>
      <c r="Q9738" s="68"/>
      <c r="R9738" s="68"/>
      <c r="S9738" s="68"/>
      <c r="T9738" s="68"/>
    </row>
    <row r="9739" spans="1:20">
      <c r="A9739" s="63"/>
      <c r="B9739" s="36"/>
      <c r="E9739" s="64"/>
      <c r="F9739" s="64"/>
      <c r="G9739" s="36"/>
      <c r="I9739" s="65"/>
      <c r="J9739" s="66"/>
      <c r="K9739" s="66"/>
      <c r="L9739" s="66"/>
      <c r="M9739" s="67"/>
      <c r="N9739" s="88"/>
      <c r="O9739" s="68"/>
      <c r="P9739" s="68"/>
      <c r="Q9739" s="68"/>
      <c r="R9739" s="68"/>
      <c r="S9739" s="68"/>
      <c r="T9739" s="68"/>
    </row>
    <row r="9740" spans="1:20">
      <c r="A9740" s="63"/>
      <c r="B9740" s="36"/>
      <c r="E9740" s="64"/>
      <c r="F9740" s="64"/>
      <c r="G9740" s="36"/>
      <c r="I9740" s="65"/>
      <c r="J9740" s="66"/>
      <c r="K9740" s="66"/>
      <c r="L9740" s="66"/>
      <c r="M9740" s="67"/>
      <c r="N9740" s="88"/>
      <c r="O9740" s="68"/>
      <c r="P9740" s="68"/>
      <c r="Q9740" s="68"/>
      <c r="R9740" s="68"/>
      <c r="S9740" s="68"/>
      <c r="T9740" s="68"/>
    </row>
    <row r="9741" spans="1:20">
      <c r="A9741" s="63"/>
      <c r="B9741" s="36"/>
      <c r="E9741" s="64"/>
      <c r="F9741" s="64"/>
      <c r="G9741" s="36"/>
      <c r="I9741" s="65"/>
      <c r="J9741" s="66"/>
      <c r="K9741" s="66"/>
      <c r="L9741" s="66"/>
      <c r="M9741" s="67"/>
      <c r="N9741" s="88"/>
      <c r="O9741" s="68"/>
      <c r="P9741" s="68"/>
      <c r="Q9741" s="68"/>
      <c r="R9741" s="68"/>
      <c r="S9741" s="68"/>
      <c r="T9741" s="68"/>
    </row>
    <row r="9742" spans="1:20">
      <c r="A9742" s="63"/>
      <c r="B9742" s="36"/>
      <c r="E9742" s="64"/>
      <c r="F9742" s="64"/>
      <c r="G9742" s="36"/>
      <c r="I9742" s="65"/>
      <c r="J9742" s="66"/>
      <c r="K9742" s="66"/>
      <c r="L9742" s="66"/>
      <c r="M9742" s="67"/>
      <c r="N9742" s="88"/>
      <c r="O9742" s="68"/>
      <c r="P9742" s="68"/>
      <c r="Q9742" s="68"/>
      <c r="R9742" s="68"/>
      <c r="S9742" s="68"/>
      <c r="T9742" s="68"/>
    </row>
    <row r="9743" spans="1:20">
      <c r="A9743" s="63"/>
      <c r="B9743" s="36"/>
      <c r="E9743" s="64"/>
      <c r="F9743" s="64"/>
      <c r="G9743" s="36"/>
      <c r="I9743" s="65"/>
      <c r="J9743" s="66"/>
      <c r="K9743" s="66"/>
      <c r="L9743" s="66"/>
      <c r="M9743" s="67"/>
      <c r="N9743" s="88"/>
      <c r="O9743" s="68"/>
      <c r="P9743" s="68"/>
      <c r="Q9743" s="68"/>
      <c r="R9743" s="68"/>
      <c r="S9743" s="68"/>
      <c r="T9743" s="68"/>
    </row>
    <row r="9744" spans="1:20">
      <c r="A9744" s="63"/>
      <c r="B9744" s="36"/>
      <c r="E9744" s="64"/>
      <c r="F9744" s="64"/>
      <c r="G9744" s="36"/>
      <c r="I9744" s="65"/>
      <c r="J9744" s="66"/>
      <c r="K9744" s="66"/>
      <c r="L9744" s="66"/>
      <c r="M9744" s="67"/>
      <c r="N9744" s="88"/>
      <c r="O9744" s="68"/>
      <c r="P9744" s="68"/>
      <c r="Q9744" s="68"/>
      <c r="R9744" s="68"/>
      <c r="S9744" s="68"/>
      <c r="T9744" s="68"/>
    </row>
    <row r="9745" spans="1:20">
      <c r="A9745" s="63"/>
      <c r="B9745" s="36"/>
      <c r="E9745" s="64"/>
      <c r="F9745" s="64"/>
      <c r="G9745" s="36"/>
      <c r="I9745" s="65"/>
      <c r="J9745" s="66"/>
      <c r="K9745" s="66"/>
      <c r="L9745" s="66"/>
      <c r="M9745" s="67"/>
      <c r="N9745" s="88"/>
      <c r="O9745" s="68"/>
      <c r="P9745" s="68"/>
      <c r="Q9745" s="68"/>
      <c r="R9745" s="68"/>
      <c r="S9745" s="68"/>
      <c r="T9745" s="68"/>
    </row>
    <row r="9746" spans="1:20">
      <c r="A9746" s="63"/>
      <c r="B9746" s="36"/>
      <c r="E9746" s="64"/>
      <c r="F9746" s="64"/>
      <c r="G9746" s="36"/>
      <c r="I9746" s="65"/>
      <c r="J9746" s="66"/>
      <c r="K9746" s="66"/>
      <c r="L9746" s="66"/>
      <c r="M9746" s="67"/>
      <c r="N9746" s="88"/>
      <c r="O9746" s="68"/>
      <c r="P9746" s="68"/>
      <c r="Q9746" s="68"/>
      <c r="R9746" s="68"/>
      <c r="S9746" s="68"/>
      <c r="T9746" s="68"/>
    </row>
    <row r="9747" spans="1:20">
      <c r="A9747" s="63"/>
      <c r="B9747" s="36"/>
      <c r="E9747" s="64"/>
      <c r="F9747" s="64"/>
      <c r="G9747" s="36"/>
      <c r="I9747" s="65"/>
      <c r="J9747" s="66"/>
      <c r="K9747" s="66"/>
      <c r="L9747" s="66"/>
      <c r="M9747" s="67"/>
      <c r="N9747" s="88"/>
      <c r="O9747" s="68"/>
      <c r="P9747" s="68"/>
      <c r="Q9747" s="68"/>
      <c r="R9747" s="68"/>
      <c r="S9747" s="68"/>
      <c r="T9747" s="68"/>
    </row>
    <row r="9748" spans="1:20">
      <c r="A9748" s="63"/>
      <c r="B9748" s="36"/>
      <c r="E9748" s="64"/>
      <c r="F9748" s="64"/>
      <c r="G9748" s="36"/>
      <c r="I9748" s="65"/>
      <c r="J9748" s="66"/>
      <c r="K9748" s="66"/>
      <c r="L9748" s="66"/>
      <c r="M9748" s="67"/>
      <c r="N9748" s="88"/>
      <c r="O9748" s="68"/>
      <c r="P9748" s="68"/>
      <c r="Q9748" s="68"/>
      <c r="R9748" s="68"/>
      <c r="S9748" s="68"/>
      <c r="T9748" s="68"/>
    </row>
    <row r="9749" spans="1:20">
      <c r="A9749" s="63"/>
      <c r="B9749" s="36"/>
      <c r="E9749" s="64"/>
      <c r="F9749" s="64"/>
      <c r="G9749" s="36"/>
      <c r="I9749" s="65"/>
      <c r="J9749" s="66"/>
      <c r="K9749" s="66"/>
      <c r="L9749" s="66"/>
      <c r="M9749" s="67"/>
      <c r="N9749" s="88"/>
      <c r="O9749" s="68"/>
      <c r="P9749" s="68"/>
      <c r="Q9749" s="68"/>
      <c r="R9749" s="68"/>
      <c r="S9749" s="68"/>
      <c r="T9749" s="68"/>
    </row>
    <row r="9750" spans="1:20">
      <c r="A9750" s="63"/>
      <c r="B9750" s="36"/>
      <c r="E9750" s="64"/>
      <c r="F9750" s="64"/>
      <c r="G9750" s="36"/>
      <c r="I9750" s="65"/>
      <c r="J9750" s="66"/>
      <c r="K9750" s="66"/>
      <c r="L9750" s="66"/>
      <c r="M9750" s="67"/>
      <c r="N9750" s="88"/>
      <c r="O9750" s="68"/>
      <c r="P9750" s="68"/>
      <c r="Q9750" s="68"/>
      <c r="R9750" s="68"/>
      <c r="S9750" s="68"/>
      <c r="T9750" s="68"/>
    </row>
    <row r="9751" spans="1:20">
      <c r="A9751" s="63"/>
      <c r="B9751" s="36"/>
      <c r="E9751" s="64"/>
      <c r="F9751" s="64"/>
      <c r="G9751" s="36"/>
      <c r="I9751" s="65"/>
      <c r="J9751" s="66"/>
      <c r="K9751" s="66"/>
      <c r="L9751" s="66"/>
      <c r="M9751" s="67"/>
      <c r="N9751" s="88"/>
      <c r="O9751" s="68"/>
      <c r="P9751" s="68"/>
      <c r="Q9751" s="68"/>
      <c r="R9751" s="68"/>
      <c r="S9751" s="68"/>
      <c r="T9751" s="68"/>
    </row>
    <row r="9752" spans="1:20">
      <c r="A9752" s="63"/>
      <c r="B9752" s="36"/>
      <c r="E9752" s="64"/>
      <c r="F9752" s="64"/>
      <c r="G9752" s="36"/>
      <c r="I9752" s="65"/>
      <c r="J9752" s="66"/>
      <c r="K9752" s="66"/>
      <c r="L9752" s="66"/>
      <c r="M9752" s="67"/>
      <c r="N9752" s="88"/>
      <c r="O9752" s="68"/>
      <c r="P9752" s="68"/>
      <c r="Q9752" s="68"/>
      <c r="R9752" s="68"/>
      <c r="S9752" s="68"/>
      <c r="T9752" s="68"/>
    </row>
    <row r="9753" spans="1:20">
      <c r="A9753" s="63"/>
      <c r="B9753" s="36"/>
      <c r="E9753" s="64"/>
      <c r="F9753" s="64"/>
      <c r="G9753" s="36"/>
      <c r="I9753" s="65"/>
      <c r="J9753" s="66"/>
      <c r="K9753" s="66"/>
      <c r="L9753" s="66"/>
      <c r="M9753" s="67"/>
      <c r="N9753" s="88"/>
      <c r="O9753" s="68"/>
      <c r="P9753" s="68"/>
      <c r="Q9753" s="68"/>
      <c r="R9753" s="68"/>
      <c r="S9753" s="68"/>
      <c r="T9753" s="68"/>
    </row>
    <row r="9754" spans="1:20">
      <c r="A9754" s="63"/>
      <c r="B9754" s="36"/>
      <c r="E9754" s="64"/>
      <c r="F9754" s="64"/>
      <c r="G9754" s="36"/>
      <c r="I9754" s="65"/>
      <c r="J9754" s="66"/>
      <c r="K9754" s="66"/>
      <c r="L9754" s="66"/>
      <c r="M9754" s="67"/>
      <c r="N9754" s="88"/>
      <c r="O9754" s="68"/>
      <c r="P9754" s="68"/>
      <c r="Q9754" s="68"/>
      <c r="R9754" s="68"/>
      <c r="S9754" s="68"/>
      <c r="T9754" s="68"/>
    </row>
    <row r="9755" spans="1:20">
      <c r="A9755" s="63"/>
      <c r="B9755" s="36"/>
      <c r="E9755" s="64"/>
      <c r="F9755" s="64"/>
      <c r="G9755" s="36"/>
      <c r="I9755" s="65"/>
      <c r="J9755" s="66"/>
      <c r="K9755" s="66"/>
      <c r="L9755" s="66"/>
      <c r="M9755" s="67"/>
      <c r="N9755" s="88"/>
      <c r="O9755" s="68"/>
      <c r="P9755" s="68"/>
      <c r="Q9755" s="68"/>
      <c r="R9755" s="68"/>
      <c r="S9755" s="68"/>
      <c r="T9755" s="68"/>
    </row>
    <row r="9756" spans="1:20">
      <c r="A9756" s="63"/>
      <c r="B9756" s="36"/>
      <c r="E9756" s="64"/>
      <c r="F9756" s="64"/>
      <c r="G9756" s="36"/>
      <c r="I9756" s="65"/>
      <c r="J9756" s="66"/>
      <c r="K9756" s="66"/>
      <c r="L9756" s="66"/>
      <c r="M9756" s="67"/>
      <c r="N9756" s="88"/>
      <c r="O9756" s="68"/>
      <c r="P9756" s="68"/>
      <c r="Q9756" s="68"/>
      <c r="R9756" s="68"/>
      <c r="S9756" s="68"/>
      <c r="T9756" s="68"/>
    </row>
    <row r="9757" spans="1:20">
      <c r="A9757" s="63"/>
      <c r="B9757" s="36"/>
      <c r="E9757" s="64"/>
      <c r="F9757" s="64"/>
      <c r="G9757" s="36"/>
      <c r="I9757" s="65"/>
      <c r="J9757" s="66"/>
      <c r="K9757" s="66"/>
      <c r="L9757" s="66"/>
      <c r="M9757" s="67"/>
      <c r="N9757" s="88"/>
      <c r="O9757" s="68"/>
      <c r="P9757" s="68"/>
      <c r="Q9757" s="68"/>
      <c r="R9757" s="68"/>
      <c r="S9757" s="68"/>
      <c r="T9757" s="68"/>
    </row>
    <row r="9758" spans="1:20">
      <c r="A9758" s="63"/>
      <c r="B9758" s="36"/>
      <c r="E9758" s="64"/>
      <c r="F9758" s="64"/>
      <c r="G9758" s="36"/>
      <c r="I9758" s="65"/>
      <c r="J9758" s="66"/>
      <c r="K9758" s="66"/>
      <c r="L9758" s="66"/>
      <c r="M9758" s="67"/>
      <c r="N9758" s="88"/>
      <c r="O9758" s="68"/>
      <c r="P9758" s="68"/>
      <c r="Q9758" s="68"/>
      <c r="R9758" s="68"/>
      <c r="S9758" s="68"/>
      <c r="T9758" s="68"/>
    </row>
    <row r="9759" spans="1:20">
      <c r="A9759" s="63"/>
      <c r="B9759" s="36"/>
      <c r="E9759" s="64"/>
      <c r="F9759" s="64"/>
      <c r="G9759" s="36"/>
      <c r="I9759" s="65"/>
      <c r="J9759" s="66"/>
      <c r="K9759" s="66"/>
      <c r="L9759" s="66"/>
      <c r="M9759" s="67"/>
      <c r="N9759" s="88"/>
      <c r="O9759" s="68"/>
      <c r="P9759" s="68"/>
      <c r="Q9759" s="68"/>
      <c r="R9759" s="68"/>
      <c r="S9759" s="68"/>
      <c r="T9759" s="68"/>
    </row>
    <row r="9760" spans="1:20">
      <c r="A9760" s="63"/>
      <c r="B9760" s="36"/>
      <c r="E9760" s="64"/>
      <c r="F9760" s="64"/>
      <c r="G9760" s="36"/>
      <c r="I9760" s="65"/>
      <c r="J9760" s="66"/>
      <c r="K9760" s="66"/>
      <c r="L9760" s="66"/>
      <c r="M9760" s="67"/>
      <c r="N9760" s="88"/>
      <c r="O9760" s="68"/>
      <c r="P9760" s="68"/>
      <c r="Q9760" s="68"/>
      <c r="R9760" s="68"/>
      <c r="S9760" s="68"/>
      <c r="T9760" s="68"/>
    </row>
    <row r="9761" spans="1:20">
      <c r="A9761" s="63"/>
      <c r="B9761" s="36"/>
      <c r="E9761" s="64"/>
      <c r="F9761" s="64"/>
      <c r="G9761" s="36"/>
      <c r="I9761" s="65"/>
      <c r="J9761" s="66"/>
      <c r="K9761" s="66"/>
      <c r="L9761" s="66"/>
      <c r="M9761" s="67"/>
      <c r="N9761" s="88"/>
      <c r="O9761" s="68"/>
      <c r="P9761" s="68"/>
      <c r="Q9761" s="68"/>
      <c r="R9761" s="68"/>
      <c r="S9761" s="68"/>
      <c r="T9761" s="68"/>
    </row>
    <row r="9762" spans="1:20">
      <c r="A9762" s="63"/>
      <c r="B9762" s="36"/>
      <c r="E9762" s="64"/>
      <c r="F9762" s="64"/>
      <c r="G9762" s="36"/>
      <c r="I9762" s="65"/>
      <c r="J9762" s="66"/>
      <c r="K9762" s="66"/>
      <c r="L9762" s="66"/>
      <c r="M9762" s="67"/>
      <c r="N9762" s="88"/>
      <c r="O9762" s="68"/>
      <c r="P9762" s="68"/>
      <c r="Q9762" s="68"/>
      <c r="R9762" s="68"/>
      <c r="S9762" s="68"/>
      <c r="T9762" s="68"/>
    </row>
    <row r="9763" spans="1:20">
      <c r="A9763" s="63"/>
      <c r="B9763" s="36"/>
      <c r="E9763" s="64"/>
      <c r="F9763" s="64"/>
      <c r="G9763" s="36"/>
      <c r="I9763" s="65"/>
      <c r="J9763" s="66"/>
      <c r="K9763" s="66"/>
      <c r="L9763" s="66"/>
      <c r="M9763" s="67"/>
      <c r="N9763" s="88"/>
      <c r="O9763" s="68"/>
      <c r="P9763" s="68"/>
      <c r="Q9763" s="68"/>
      <c r="R9763" s="68"/>
      <c r="S9763" s="68"/>
      <c r="T9763" s="68"/>
    </row>
    <row r="9764" spans="1:20">
      <c r="A9764" s="63"/>
      <c r="B9764" s="36"/>
      <c r="E9764" s="64"/>
      <c r="F9764" s="64"/>
      <c r="G9764" s="36"/>
      <c r="I9764" s="65"/>
      <c r="J9764" s="66"/>
      <c r="K9764" s="66"/>
      <c r="L9764" s="66"/>
      <c r="M9764" s="67"/>
      <c r="N9764" s="88"/>
      <c r="O9764" s="68"/>
      <c r="P9764" s="68"/>
      <c r="Q9764" s="68"/>
      <c r="R9764" s="68"/>
      <c r="S9764" s="68"/>
      <c r="T9764" s="68"/>
    </row>
    <row r="9765" spans="1:20">
      <c r="A9765" s="63"/>
      <c r="B9765" s="36"/>
      <c r="E9765" s="64"/>
      <c r="F9765" s="64"/>
      <c r="G9765" s="36"/>
      <c r="I9765" s="65"/>
      <c r="J9765" s="66"/>
      <c r="K9765" s="66"/>
      <c r="L9765" s="66"/>
      <c r="M9765" s="67"/>
      <c r="N9765" s="88"/>
      <c r="O9765" s="68"/>
      <c r="P9765" s="68"/>
      <c r="Q9765" s="68"/>
      <c r="R9765" s="68"/>
      <c r="S9765" s="68"/>
      <c r="T9765" s="68"/>
    </row>
    <row r="9766" spans="1:20">
      <c r="A9766" s="63"/>
      <c r="B9766" s="36"/>
      <c r="E9766" s="64"/>
      <c r="F9766" s="64"/>
      <c r="G9766" s="36"/>
      <c r="I9766" s="65"/>
      <c r="J9766" s="66"/>
      <c r="K9766" s="66"/>
      <c r="L9766" s="66"/>
      <c r="M9766" s="67"/>
      <c r="N9766" s="88"/>
      <c r="O9766" s="68"/>
      <c r="P9766" s="68"/>
      <c r="Q9766" s="68"/>
      <c r="R9766" s="68"/>
      <c r="S9766" s="68"/>
      <c r="T9766" s="68"/>
    </row>
    <row r="9767" spans="1:20">
      <c r="A9767" s="63"/>
      <c r="B9767" s="36"/>
      <c r="E9767" s="64"/>
      <c r="F9767" s="64"/>
      <c r="G9767" s="36"/>
      <c r="I9767" s="65"/>
      <c r="J9767" s="66"/>
      <c r="K9767" s="66"/>
      <c r="L9767" s="66"/>
      <c r="M9767" s="67"/>
      <c r="N9767" s="88"/>
      <c r="O9767" s="68"/>
      <c r="P9767" s="68"/>
      <c r="Q9767" s="68"/>
      <c r="R9767" s="68"/>
      <c r="S9767" s="68"/>
      <c r="T9767" s="68"/>
    </row>
    <row r="9768" spans="1:20">
      <c r="A9768" s="63"/>
      <c r="B9768" s="36"/>
      <c r="E9768" s="64"/>
      <c r="F9768" s="64"/>
      <c r="G9768" s="36"/>
      <c r="I9768" s="65"/>
      <c r="J9768" s="66"/>
      <c r="K9768" s="66"/>
      <c r="L9768" s="66"/>
      <c r="M9768" s="67"/>
      <c r="N9768" s="88"/>
      <c r="O9768" s="68"/>
      <c r="P9768" s="68"/>
      <c r="Q9768" s="68"/>
      <c r="R9768" s="68"/>
      <c r="S9768" s="68"/>
      <c r="T9768" s="68"/>
    </row>
    <row r="9769" spans="1:20">
      <c r="A9769" s="63"/>
      <c r="B9769" s="36"/>
      <c r="E9769" s="64"/>
      <c r="F9769" s="64"/>
      <c r="G9769" s="36"/>
      <c r="I9769" s="65"/>
      <c r="J9769" s="66"/>
      <c r="K9769" s="66"/>
      <c r="L9769" s="66"/>
      <c r="M9769" s="67"/>
      <c r="N9769" s="88"/>
      <c r="O9769" s="68"/>
      <c r="P9769" s="68"/>
      <c r="Q9769" s="68"/>
      <c r="R9769" s="68"/>
      <c r="S9769" s="68"/>
      <c r="T9769" s="68"/>
    </row>
    <row r="9770" spans="1:20">
      <c r="A9770" s="63"/>
      <c r="B9770" s="36"/>
      <c r="E9770" s="64"/>
      <c r="F9770" s="64"/>
      <c r="G9770" s="36"/>
      <c r="I9770" s="65"/>
      <c r="J9770" s="66"/>
      <c r="K9770" s="66"/>
      <c r="L9770" s="66"/>
      <c r="M9770" s="67"/>
      <c r="N9770" s="88"/>
      <c r="O9770" s="68"/>
      <c r="P9770" s="68"/>
      <c r="Q9770" s="68"/>
      <c r="R9770" s="68"/>
      <c r="S9770" s="68"/>
      <c r="T9770" s="68"/>
    </row>
    <row r="9771" spans="1:20">
      <c r="A9771" s="63"/>
      <c r="B9771" s="36"/>
      <c r="E9771" s="64"/>
      <c r="F9771" s="64"/>
      <c r="G9771" s="36"/>
      <c r="I9771" s="65"/>
      <c r="J9771" s="66"/>
      <c r="K9771" s="66"/>
      <c r="L9771" s="66"/>
      <c r="M9771" s="67"/>
      <c r="N9771" s="88"/>
      <c r="O9771" s="68"/>
      <c r="P9771" s="68"/>
      <c r="Q9771" s="68"/>
      <c r="R9771" s="68"/>
      <c r="S9771" s="68"/>
      <c r="T9771" s="68"/>
    </row>
    <row r="9772" spans="1:20">
      <c r="A9772" s="63"/>
      <c r="B9772" s="36"/>
      <c r="E9772" s="64"/>
      <c r="F9772" s="64"/>
      <c r="G9772" s="36"/>
      <c r="I9772" s="65"/>
      <c r="J9772" s="66"/>
      <c r="K9772" s="66"/>
      <c r="L9772" s="66"/>
      <c r="M9772" s="67"/>
      <c r="N9772" s="88"/>
      <c r="O9772" s="68"/>
      <c r="P9772" s="68"/>
      <c r="Q9772" s="68"/>
      <c r="R9772" s="68"/>
      <c r="S9772" s="68"/>
      <c r="T9772" s="68"/>
    </row>
    <row r="9773" spans="1:20">
      <c r="A9773" s="63"/>
      <c r="B9773" s="36"/>
      <c r="E9773" s="64"/>
      <c r="F9773" s="64"/>
      <c r="G9773" s="36"/>
      <c r="I9773" s="65"/>
      <c r="J9773" s="66"/>
      <c r="K9773" s="66"/>
      <c r="L9773" s="66"/>
      <c r="M9773" s="67"/>
      <c r="N9773" s="88"/>
      <c r="O9773" s="68"/>
      <c r="P9773" s="68"/>
      <c r="Q9773" s="68"/>
      <c r="R9773" s="68"/>
      <c r="S9773" s="68"/>
      <c r="T9773" s="68"/>
    </row>
    <row r="9774" spans="1:20">
      <c r="A9774" s="63"/>
      <c r="B9774" s="36"/>
      <c r="E9774" s="64"/>
      <c r="F9774" s="64"/>
      <c r="G9774" s="36"/>
      <c r="I9774" s="65"/>
      <c r="J9774" s="66"/>
      <c r="K9774" s="66"/>
      <c r="L9774" s="66"/>
      <c r="M9774" s="67"/>
      <c r="N9774" s="88"/>
      <c r="O9774" s="68"/>
      <c r="P9774" s="68"/>
      <c r="Q9774" s="68"/>
      <c r="R9774" s="68"/>
      <c r="S9774" s="68"/>
      <c r="T9774" s="68"/>
    </row>
    <row r="9775" spans="1:20">
      <c r="A9775" s="63"/>
      <c r="B9775" s="36"/>
      <c r="E9775" s="64"/>
      <c r="F9775" s="64"/>
      <c r="G9775" s="36"/>
      <c r="I9775" s="65"/>
      <c r="J9775" s="66"/>
      <c r="K9775" s="66"/>
      <c r="L9775" s="66"/>
      <c r="M9775" s="67"/>
      <c r="N9775" s="88"/>
      <c r="O9775" s="68"/>
      <c r="P9775" s="68"/>
      <c r="Q9775" s="68"/>
      <c r="R9775" s="68"/>
      <c r="S9775" s="68"/>
      <c r="T9775" s="68"/>
    </row>
    <row r="9776" spans="1:20">
      <c r="A9776" s="63"/>
      <c r="B9776" s="36"/>
      <c r="E9776" s="64"/>
      <c r="F9776" s="64"/>
      <c r="G9776" s="36"/>
      <c r="I9776" s="65"/>
      <c r="J9776" s="66"/>
      <c r="K9776" s="66"/>
      <c r="L9776" s="66"/>
      <c r="M9776" s="67"/>
      <c r="N9776" s="88"/>
      <c r="O9776" s="68"/>
      <c r="P9776" s="68"/>
      <c r="Q9776" s="68"/>
      <c r="R9776" s="68"/>
      <c r="S9776" s="68"/>
      <c r="T9776" s="68"/>
    </row>
    <row r="9777" spans="1:20">
      <c r="A9777" s="63"/>
      <c r="B9777" s="36"/>
      <c r="E9777" s="64"/>
      <c r="F9777" s="64"/>
      <c r="G9777" s="36"/>
      <c r="I9777" s="65"/>
      <c r="J9777" s="66"/>
      <c r="K9777" s="66"/>
      <c r="L9777" s="66"/>
      <c r="M9777" s="67"/>
      <c r="N9777" s="88"/>
      <c r="O9777" s="68"/>
      <c r="P9777" s="68"/>
      <c r="Q9777" s="68"/>
      <c r="R9777" s="68"/>
      <c r="S9777" s="68"/>
      <c r="T9777" s="68"/>
    </row>
    <row r="9778" spans="1:20">
      <c r="A9778" s="63"/>
      <c r="B9778" s="36"/>
      <c r="E9778" s="64"/>
      <c r="F9778" s="64"/>
      <c r="G9778" s="36"/>
      <c r="I9778" s="65"/>
      <c r="J9778" s="66"/>
      <c r="K9778" s="66"/>
      <c r="L9778" s="66"/>
      <c r="M9778" s="67"/>
      <c r="N9778" s="88"/>
      <c r="O9778" s="68"/>
      <c r="P9778" s="68"/>
      <c r="Q9778" s="68"/>
      <c r="R9778" s="68"/>
      <c r="S9778" s="68"/>
      <c r="T9778" s="68"/>
    </row>
    <row r="9779" spans="1:20">
      <c r="A9779" s="63"/>
      <c r="B9779" s="36"/>
      <c r="E9779" s="64"/>
      <c r="F9779" s="64"/>
      <c r="G9779" s="36"/>
      <c r="I9779" s="65"/>
      <c r="J9779" s="66"/>
      <c r="K9779" s="66"/>
      <c r="L9779" s="66"/>
      <c r="M9779" s="67"/>
      <c r="N9779" s="88"/>
      <c r="O9779" s="68"/>
      <c r="P9779" s="68"/>
      <c r="Q9779" s="68"/>
      <c r="R9779" s="68"/>
      <c r="S9779" s="68"/>
      <c r="T9779" s="68"/>
    </row>
    <row r="9780" spans="1:20">
      <c r="A9780" s="63"/>
      <c r="B9780" s="36"/>
      <c r="E9780" s="64"/>
      <c r="F9780" s="64"/>
      <c r="G9780" s="36"/>
      <c r="I9780" s="65"/>
      <c r="J9780" s="66"/>
      <c r="K9780" s="66"/>
      <c r="L9780" s="66"/>
      <c r="M9780" s="67"/>
      <c r="N9780" s="88"/>
      <c r="O9780" s="68"/>
      <c r="P9780" s="68"/>
      <c r="Q9780" s="68"/>
      <c r="R9780" s="68"/>
      <c r="S9780" s="68"/>
      <c r="T9780" s="68"/>
    </row>
    <row r="9781" spans="1:20">
      <c r="A9781" s="63"/>
      <c r="B9781" s="36"/>
      <c r="E9781" s="64"/>
      <c r="F9781" s="64"/>
      <c r="G9781" s="36"/>
      <c r="I9781" s="65"/>
      <c r="J9781" s="66"/>
      <c r="K9781" s="66"/>
      <c r="L9781" s="66"/>
      <c r="M9781" s="67"/>
      <c r="N9781" s="88"/>
      <c r="O9781" s="68"/>
      <c r="P9781" s="68"/>
      <c r="Q9781" s="68"/>
      <c r="R9781" s="68"/>
      <c r="S9781" s="68"/>
      <c r="T9781" s="68"/>
    </row>
    <row r="9782" spans="1:20">
      <c r="A9782" s="63"/>
      <c r="B9782" s="36"/>
      <c r="E9782" s="64"/>
      <c r="F9782" s="64"/>
      <c r="G9782" s="36"/>
      <c r="I9782" s="65"/>
      <c r="J9782" s="66"/>
      <c r="K9782" s="66"/>
      <c r="L9782" s="66"/>
      <c r="M9782" s="67"/>
      <c r="N9782" s="88"/>
      <c r="O9782" s="68"/>
      <c r="P9782" s="68"/>
      <c r="Q9782" s="68"/>
      <c r="R9782" s="68"/>
      <c r="S9782" s="68"/>
      <c r="T9782" s="68"/>
    </row>
    <row r="9783" spans="1:20">
      <c r="A9783" s="63"/>
      <c r="B9783" s="36"/>
      <c r="E9783" s="64"/>
      <c r="F9783" s="64"/>
      <c r="G9783" s="36"/>
      <c r="I9783" s="65"/>
      <c r="J9783" s="66"/>
      <c r="K9783" s="66"/>
      <c r="L9783" s="66"/>
      <c r="M9783" s="67"/>
      <c r="N9783" s="88"/>
      <c r="O9783" s="68"/>
      <c r="P9783" s="68"/>
      <c r="Q9783" s="68"/>
      <c r="R9783" s="68"/>
      <c r="S9783" s="68"/>
      <c r="T9783" s="68"/>
    </row>
    <row r="9784" spans="1:20">
      <c r="A9784" s="63"/>
      <c r="B9784" s="36"/>
      <c r="E9784" s="64"/>
      <c r="F9784" s="64"/>
      <c r="G9784" s="36"/>
      <c r="I9784" s="65"/>
      <c r="J9784" s="66"/>
      <c r="K9784" s="66"/>
      <c r="L9784" s="66"/>
      <c r="M9784" s="67"/>
      <c r="N9784" s="88"/>
      <c r="O9784" s="68"/>
      <c r="P9784" s="68"/>
      <c r="Q9784" s="68"/>
      <c r="R9784" s="68"/>
      <c r="S9784" s="68"/>
      <c r="T9784" s="68"/>
    </row>
    <row r="9785" spans="1:20">
      <c r="A9785" s="63"/>
      <c r="B9785" s="36"/>
      <c r="E9785" s="64"/>
      <c r="F9785" s="64"/>
      <c r="G9785" s="36"/>
      <c r="I9785" s="65"/>
      <c r="J9785" s="66"/>
      <c r="K9785" s="66"/>
      <c r="L9785" s="66"/>
      <c r="M9785" s="67"/>
      <c r="N9785" s="88"/>
      <c r="O9785" s="68"/>
      <c r="P9785" s="68"/>
      <c r="Q9785" s="68"/>
      <c r="R9785" s="68"/>
      <c r="S9785" s="68"/>
      <c r="T9785" s="68"/>
    </row>
    <row r="9786" spans="1:20">
      <c r="A9786" s="63"/>
      <c r="B9786" s="36"/>
      <c r="E9786" s="64"/>
      <c r="F9786" s="64"/>
      <c r="G9786" s="36"/>
      <c r="I9786" s="65"/>
      <c r="J9786" s="66"/>
      <c r="K9786" s="66"/>
      <c r="L9786" s="66"/>
      <c r="M9786" s="67"/>
      <c r="N9786" s="88"/>
      <c r="O9786" s="68"/>
      <c r="P9786" s="68"/>
      <c r="Q9786" s="68"/>
      <c r="R9786" s="68"/>
      <c r="S9786" s="68"/>
      <c r="T9786" s="68"/>
    </row>
    <row r="9787" spans="1:20">
      <c r="A9787" s="63"/>
      <c r="B9787" s="36"/>
      <c r="E9787" s="64"/>
      <c r="F9787" s="64"/>
      <c r="G9787" s="36"/>
      <c r="I9787" s="65"/>
      <c r="J9787" s="66"/>
      <c r="K9787" s="66"/>
      <c r="L9787" s="66"/>
      <c r="M9787" s="67"/>
      <c r="N9787" s="88"/>
      <c r="O9787" s="68"/>
      <c r="P9787" s="68"/>
      <c r="Q9787" s="68"/>
      <c r="R9787" s="68"/>
      <c r="S9787" s="68"/>
      <c r="T9787" s="68"/>
    </row>
    <row r="9788" spans="1:20">
      <c r="A9788" s="63"/>
      <c r="B9788" s="36"/>
      <c r="E9788" s="64"/>
      <c r="F9788" s="64"/>
      <c r="G9788" s="36"/>
      <c r="I9788" s="65"/>
      <c r="J9788" s="66"/>
      <c r="K9788" s="66"/>
      <c r="L9788" s="66"/>
      <c r="M9788" s="67"/>
      <c r="N9788" s="88"/>
      <c r="O9788" s="68"/>
      <c r="P9788" s="68"/>
      <c r="Q9788" s="68"/>
      <c r="R9788" s="68"/>
      <c r="S9788" s="68"/>
      <c r="T9788" s="68"/>
    </row>
    <row r="9789" spans="1:20">
      <c r="A9789" s="63"/>
      <c r="B9789" s="36"/>
      <c r="E9789" s="64"/>
      <c r="F9789" s="64"/>
      <c r="G9789" s="36"/>
      <c r="I9789" s="65"/>
      <c r="J9789" s="66"/>
      <c r="K9789" s="66"/>
      <c r="L9789" s="66"/>
      <c r="M9789" s="67"/>
      <c r="N9789" s="88"/>
      <c r="O9789" s="68"/>
      <c r="P9789" s="68"/>
      <c r="Q9789" s="68"/>
      <c r="R9789" s="68"/>
      <c r="S9789" s="68"/>
      <c r="T9789" s="68"/>
    </row>
    <row r="9790" spans="1:20">
      <c r="A9790" s="63"/>
      <c r="B9790" s="36"/>
      <c r="E9790" s="64"/>
      <c r="F9790" s="64"/>
      <c r="G9790" s="36"/>
      <c r="I9790" s="65"/>
      <c r="J9790" s="66"/>
      <c r="K9790" s="66"/>
      <c r="L9790" s="66"/>
      <c r="M9790" s="67"/>
      <c r="N9790" s="88"/>
      <c r="O9790" s="68"/>
      <c r="P9790" s="68"/>
      <c r="Q9790" s="68"/>
      <c r="R9790" s="68"/>
      <c r="S9790" s="68"/>
      <c r="T9790" s="68"/>
    </row>
    <row r="9791" spans="1:20">
      <c r="A9791" s="63"/>
      <c r="B9791" s="36"/>
      <c r="E9791" s="64"/>
      <c r="F9791" s="64"/>
      <c r="G9791" s="36"/>
      <c r="I9791" s="65"/>
      <c r="J9791" s="66"/>
      <c r="K9791" s="66"/>
      <c r="L9791" s="66"/>
      <c r="M9791" s="67"/>
      <c r="N9791" s="88"/>
      <c r="O9791" s="68"/>
      <c r="P9791" s="68"/>
      <c r="Q9791" s="68"/>
      <c r="R9791" s="68"/>
      <c r="S9791" s="68"/>
      <c r="T9791" s="68"/>
    </row>
    <row r="9792" spans="1:20">
      <c r="A9792" s="63"/>
      <c r="B9792" s="36"/>
      <c r="E9792" s="64"/>
      <c r="F9792" s="64"/>
      <c r="G9792" s="36"/>
      <c r="I9792" s="65"/>
      <c r="J9792" s="66"/>
      <c r="K9792" s="66"/>
      <c r="L9792" s="66"/>
      <c r="M9792" s="67"/>
      <c r="N9792" s="88"/>
      <c r="O9792" s="68"/>
      <c r="P9792" s="68"/>
      <c r="Q9792" s="68"/>
      <c r="R9792" s="68"/>
      <c r="S9792" s="68"/>
      <c r="T9792" s="68"/>
    </row>
    <row r="9793" spans="1:20">
      <c r="A9793" s="63"/>
      <c r="B9793" s="36"/>
      <c r="E9793" s="64"/>
      <c r="F9793" s="64"/>
      <c r="G9793" s="36"/>
      <c r="I9793" s="65"/>
      <c r="J9793" s="66"/>
      <c r="K9793" s="66"/>
      <c r="L9793" s="66"/>
      <c r="M9793" s="67"/>
      <c r="N9793" s="88"/>
      <c r="O9793" s="68"/>
      <c r="P9793" s="68"/>
      <c r="Q9793" s="68"/>
      <c r="R9793" s="68"/>
      <c r="S9793" s="68"/>
      <c r="T9793" s="68"/>
    </row>
    <row r="9794" spans="1:20">
      <c r="A9794" s="63"/>
      <c r="B9794" s="36"/>
      <c r="E9794" s="64"/>
      <c r="F9794" s="64"/>
      <c r="G9794" s="36"/>
      <c r="I9794" s="65"/>
      <c r="J9794" s="66"/>
      <c r="K9794" s="66"/>
      <c r="L9794" s="66"/>
      <c r="M9794" s="67"/>
      <c r="N9794" s="88"/>
      <c r="O9794" s="68"/>
      <c r="P9794" s="68"/>
      <c r="Q9794" s="68"/>
      <c r="R9794" s="68"/>
      <c r="S9794" s="68"/>
      <c r="T9794" s="68"/>
    </row>
    <row r="9795" spans="1:20">
      <c r="A9795" s="63"/>
      <c r="B9795" s="36"/>
      <c r="E9795" s="64"/>
      <c r="F9795" s="64"/>
      <c r="G9795" s="36"/>
      <c r="I9795" s="65"/>
      <c r="J9795" s="66"/>
      <c r="K9795" s="66"/>
      <c r="L9795" s="66"/>
      <c r="M9795" s="67"/>
      <c r="N9795" s="88"/>
      <c r="O9795" s="68"/>
      <c r="P9795" s="68"/>
      <c r="Q9795" s="68"/>
      <c r="R9795" s="68"/>
      <c r="S9795" s="68"/>
      <c r="T9795" s="68"/>
    </row>
    <row r="9796" spans="1:20">
      <c r="A9796" s="63"/>
      <c r="B9796" s="36"/>
      <c r="E9796" s="64"/>
      <c r="F9796" s="64"/>
      <c r="G9796" s="36"/>
      <c r="I9796" s="65"/>
      <c r="J9796" s="66"/>
      <c r="K9796" s="66"/>
      <c r="L9796" s="66"/>
      <c r="M9796" s="67"/>
      <c r="N9796" s="88"/>
      <c r="O9796" s="68"/>
      <c r="P9796" s="68"/>
      <c r="Q9796" s="68"/>
      <c r="R9796" s="68"/>
      <c r="S9796" s="68"/>
      <c r="T9796" s="68"/>
    </row>
    <row r="9797" spans="1:20">
      <c r="A9797" s="63"/>
      <c r="B9797" s="36"/>
      <c r="E9797" s="64"/>
      <c r="F9797" s="64"/>
      <c r="G9797" s="36"/>
      <c r="I9797" s="65"/>
      <c r="J9797" s="66"/>
      <c r="K9797" s="66"/>
      <c r="L9797" s="66"/>
      <c r="M9797" s="67"/>
      <c r="N9797" s="88"/>
      <c r="O9797" s="68"/>
      <c r="P9797" s="68"/>
      <c r="Q9797" s="68"/>
      <c r="R9797" s="68"/>
      <c r="S9797" s="68"/>
      <c r="T9797" s="68"/>
    </row>
    <row r="9798" spans="1:20">
      <c r="A9798" s="63"/>
      <c r="B9798" s="36"/>
      <c r="E9798" s="64"/>
      <c r="F9798" s="64"/>
      <c r="G9798" s="36"/>
      <c r="I9798" s="65"/>
      <c r="J9798" s="66"/>
      <c r="K9798" s="66"/>
      <c r="L9798" s="66"/>
      <c r="M9798" s="67"/>
      <c r="N9798" s="88"/>
      <c r="O9798" s="68"/>
      <c r="P9798" s="68"/>
      <c r="Q9798" s="68"/>
      <c r="R9798" s="68"/>
      <c r="S9798" s="68"/>
      <c r="T9798" s="68"/>
    </row>
    <row r="9799" spans="1:20">
      <c r="A9799" s="63"/>
      <c r="B9799" s="36"/>
      <c r="E9799" s="64"/>
      <c r="F9799" s="64"/>
      <c r="G9799" s="36"/>
      <c r="I9799" s="65"/>
      <c r="J9799" s="66"/>
      <c r="K9799" s="66"/>
      <c r="L9799" s="66"/>
      <c r="M9799" s="67"/>
      <c r="N9799" s="88"/>
      <c r="O9799" s="68"/>
      <c r="P9799" s="68"/>
      <c r="Q9799" s="68"/>
      <c r="R9799" s="68"/>
      <c r="S9799" s="68"/>
      <c r="T9799" s="68"/>
    </row>
    <row r="9800" spans="1:20">
      <c r="A9800" s="63"/>
      <c r="B9800" s="36"/>
      <c r="E9800" s="64"/>
      <c r="F9800" s="64"/>
      <c r="G9800" s="36"/>
      <c r="I9800" s="65"/>
      <c r="J9800" s="66"/>
      <c r="K9800" s="66"/>
      <c r="L9800" s="66"/>
      <c r="M9800" s="67"/>
      <c r="N9800" s="88"/>
      <c r="O9800" s="68"/>
      <c r="P9800" s="68"/>
      <c r="Q9800" s="68"/>
      <c r="R9800" s="68"/>
      <c r="S9800" s="68"/>
      <c r="T9800" s="68"/>
    </row>
    <row r="9801" spans="1:20">
      <c r="A9801" s="63"/>
      <c r="B9801" s="36"/>
      <c r="E9801" s="64"/>
      <c r="F9801" s="64"/>
      <c r="G9801" s="36"/>
      <c r="I9801" s="65"/>
      <c r="J9801" s="66"/>
      <c r="K9801" s="66"/>
      <c r="L9801" s="66"/>
      <c r="M9801" s="67"/>
      <c r="N9801" s="88"/>
      <c r="O9801" s="68"/>
      <c r="P9801" s="68"/>
      <c r="Q9801" s="68"/>
      <c r="R9801" s="68"/>
      <c r="S9801" s="68"/>
      <c r="T9801" s="68"/>
    </row>
    <row r="9802" spans="1:20">
      <c r="A9802" s="63"/>
      <c r="B9802" s="36"/>
      <c r="E9802" s="64"/>
      <c r="F9802" s="64"/>
      <c r="G9802" s="36"/>
      <c r="I9802" s="65"/>
      <c r="J9802" s="66"/>
      <c r="K9802" s="66"/>
      <c r="L9802" s="66"/>
      <c r="M9802" s="67"/>
      <c r="N9802" s="88"/>
      <c r="O9802" s="68"/>
      <c r="P9802" s="68"/>
      <c r="Q9802" s="68"/>
      <c r="R9802" s="68"/>
      <c r="S9802" s="68"/>
      <c r="T9802" s="68"/>
    </row>
    <row r="9803" spans="1:20">
      <c r="A9803" s="63"/>
      <c r="B9803" s="36"/>
      <c r="E9803" s="64"/>
      <c r="F9803" s="64"/>
      <c r="G9803" s="36"/>
      <c r="I9803" s="65"/>
      <c r="J9803" s="66"/>
      <c r="K9803" s="66"/>
      <c r="L9803" s="66"/>
      <c r="M9803" s="67"/>
      <c r="N9803" s="88"/>
      <c r="O9803" s="68"/>
      <c r="P9803" s="68"/>
      <c r="Q9803" s="68"/>
      <c r="R9803" s="68"/>
      <c r="S9803" s="68"/>
      <c r="T9803" s="68"/>
    </row>
    <row r="9804" spans="1:20">
      <c r="A9804" s="63"/>
      <c r="B9804" s="36"/>
      <c r="E9804" s="64"/>
      <c r="F9804" s="64"/>
      <c r="G9804" s="36"/>
      <c r="I9804" s="65"/>
      <c r="J9804" s="66"/>
      <c r="K9804" s="66"/>
      <c r="L9804" s="66"/>
      <c r="M9804" s="67"/>
      <c r="N9804" s="88"/>
      <c r="O9804" s="68"/>
      <c r="P9804" s="68"/>
      <c r="Q9804" s="68"/>
      <c r="R9804" s="68"/>
      <c r="S9804" s="68"/>
      <c r="T9804" s="68"/>
    </row>
    <row r="9805" spans="1:20">
      <c r="A9805" s="63"/>
      <c r="B9805" s="36"/>
      <c r="E9805" s="64"/>
      <c r="F9805" s="64"/>
      <c r="G9805" s="36"/>
      <c r="I9805" s="65"/>
      <c r="J9805" s="66"/>
      <c r="K9805" s="66"/>
      <c r="L9805" s="66"/>
      <c r="M9805" s="67"/>
      <c r="N9805" s="88"/>
      <c r="O9805" s="68"/>
      <c r="P9805" s="68"/>
      <c r="Q9805" s="68"/>
      <c r="R9805" s="68"/>
      <c r="S9805" s="68"/>
      <c r="T9805" s="68"/>
    </row>
    <row r="9806" spans="1:20">
      <c r="A9806" s="63"/>
      <c r="B9806" s="36"/>
      <c r="E9806" s="64"/>
      <c r="F9806" s="64"/>
      <c r="G9806" s="36"/>
      <c r="I9806" s="65"/>
      <c r="J9806" s="66"/>
      <c r="K9806" s="66"/>
      <c r="L9806" s="66"/>
      <c r="M9806" s="67"/>
      <c r="N9806" s="88"/>
      <c r="O9806" s="68"/>
      <c r="P9806" s="68"/>
      <c r="Q9806" s="68"/>
      <c r="R9806" s="68"/>
      <c r="S9806" s="68"/>
      <c r="T9806" s="68"/>
    </row>
    <row r="9807" spans="1:20">
      <c r="A9807" s="63"/>
      <c r="B9807" s="36"/>
      <c r="E9807" s="64"/>
      <c r="F9807" s="64"/>
      <c r="G9807" s="36"/>
      <c r="I9807" s="65"/>
      <c r="J9807" s="66"/>
      <c r="K9807" s="66"/>
      <c r="L9807" s="66"/>
      <c r="M9807" s="67"/>
      <c r="N9807" s="88"/>
      <c r="O9807" s="68"/>
      <c r="P9807" s="68"/>
      <c r="Q9807" s="68"/>
      <c r="R9807" s="68"/>
      <c r="S9807" s="68"/>
      <c r="T9807" s="68"/>
    </row>
    <row r="9808" spans="1:20">
      <c r="A9808" s="63"/>
      <c r="B9808" s="36"/>
      <c r="E9808" s="64"/>
      <c r="F9808" s="64"/>
      <c r="G9808" s="36"/>
      <c r="I9808" s="65"/>
      <c r="J9808" s="66"/>
      <c r="K9808" s="66"/>
      <c r="L9808" s="66"/>
      <c r="M9808" s="67"/>
      <c r="N9808" s="88"/>
      <c r="O9808" s="68"/>
      <c r="P9808" s="68"/>
      <c r="Q9808" s="68"/>
      <c r="R9808" s="68"/>
      <c r="S9808" s="68"/>
      <c r="T9808" s="68"/>
    </row>
    <row r="9809" spans="1:20">
      <c r="A9809" s="63"/>
      <c r="B9809" s="36"/>
      <c r="E9809" s="64"/>
      <c r="F9809" s="64"/>
      <c r="G9809" s="36"/>
      <c r="I9809" s="65"/>
      <c r="J9809" s="66"/>
      <c r="K9809" s="66"/>
      <c r="L9809" s="66"/>
      <c r="M9809" s="67"/>
      <c r="N9809" s="88"/>
      <c r="O9809" s="68"/>
      <c r="P9809" s="68"/>
      <c r="Q9809" s="68"/>
      <c r="R9809" s="68"/>
      <c r="S9809" s="68"/>
      <c r="T9809" s="68"/>
    </row>
    <row r="9810" spans="1:20">
      <c r="A9810" s="63"/>
      <c r="B9810" s="36"/>
      <c r="E9810" s="64"/>
      <c r="F9810" s="64"/>
      <c r="G9810" s="36"/>
      <c r="I9810" s="65"/>
      <c r="J9810" s="66"/>
      <c r="K9810" s="66"/>
      <c r="L9810" s="66"/>
      <c r="M9810" s="67"/>
      <c r="N9810" s="88"/>
      <c r="O9810" s="68"/>
      <c r="P9810" s="68"/>
      <c r="Q9810" s="68"/>
      <c r="R9810" s="68"/>
      <c r="S9810" s="68"/>
      <c r="T9810" s="68"/>
    </row>
    <row r="9811" spans="1:20">
      <c r="A9811" s="63"/>
      <c r="B9811" s="36"/>
      <c r="E9811" s="64"/>
      <c r="F9811" s="64"/>
      <c r="G9811" s="36"/>
      <c r="I9811" s="65"/>
      <c r="J9811" s="66"/>
      <c r="K9811" s="66"/>
      <c r="L9811" s="66"/>
      <c r="M9811" s="67"/>
      <c r="N9811" s="88"/>
      <c r="O9811" s="68"/>
      <c r="P9811" s="68"/>
      <c r="Q9811" s="68"/>
      <c r="R9811" s="68"/>
      <c r="S9811" s="68"/>
      <c r="T9811" s="68"/>
    </row>
    <row r="9812" spans="1:20">
      <c r="A9812" s="63"/>
      <c r="B9812" s="36"/>
      <c r="E9812" s="64"/>
      <c r="F9812" s="64"/>
      <c r="G9812" s="36"/>
      <c r="I9812" s="65"/>
      <c r="J9812" s="66"/>
      <c r="K9812" s="66"/>
      <c r="L9812" s="66"/>
      <c r="M9812" s="67"/>
      <c r="N9812" s="88"/>
      <c r="O9812" s="68"/>
      <c r="P9812" s="68"/>
      <c r="Q9812" s="68"/>
      <c r="R9812" s="68"/>
      <c r="S9812" s="68"/>
      <c r="T9812" s="68"/>
    </row>
    <row r="9813" spans="1:20">
      <c r="A9813" s="63"/>
      <c r="B9813" s="36"/>
      <c r="E9813" s="64"/>
      <c r="F9813" s="64"/>
      <c r="G9813" s="36"/>
      <c r="I9813" s="65"/>
      <c r="J9813" s="66"/>
      <c r="K9813" s="66"/>
      <c r="L9813" s="66"/>
      <c r="M9813" s="67"/>
      <c r="N9813" s="88"/>
      <c r="O9813" s="68"/>
      <c r="P9813" s="68"/>
      <c r="Q9813" s="68"/>
      <c r="R9813" s="68"/>
      <c r="S9813" s="68"/>
      <c r="T9813" s="68"/>
    </row>
    <row r="9814" spans="1:20">
      <c r="A9814" s="63"/>
      <c r="B9814" s="36"/>
      <c r="E9814" s="64"/>
      <c r="F9814" s="64"/>
      <c r="G9814" s="36"/>
      <c r="I9814" s="65"/>
      <c r="J9814" s="66"/>
      <c r="K9814" s="66"/>
      <c r="L9814" s="66"/>
      <c r="M9814" s="67"/>
      <c r="N9814" s="88"/>
      <c r="O9814" s="68"/>
      <c r="P9814" s="68"/>
      <c r="Q9814" s="68"/>
      <c r="R9814" s="68"/>
      <c r="S9814" s="68"/>
      <c r="T9814" s="68"/>
    </row>
    <row r="9815" spans="1:20">
      <c r="A9815" s="63"/>
      <c r="B9815" s="36"/>
      <c r="E9815" s="64"/>
      <c r="F9815" s="64"/>
      <c r="G9815" s="36"/>
      <c r="I9815" s="65"/>
      <c r="J9815" s="66"/>
      <c r="K9815" s="66"/>
      <c r="L9815" s="66"/>
      <c r="M9815" s="67"/>
      <c r="N9815" s="88"/>
      <c r="O9815" s="68"/>
      <c r="P9815" s="68"/>
      <c r="Q9815" s="68"/>
      <c r="R9815" s="68"/>
      <c r="S9815" s="68"/>
      <c r="T9815" s="68"/>
    </row>
    <row r="9816" spans="1:20">
      <c r="A9816" s="63"/>
      <c r="B9816" s="36"/>
      <c r="E9816" s="64"/>
      <c r="F9816" s="64"/>
      <c r="G9816" s="36"/>
      <c r="I9816" s="65"/>
      <c r="J9816" s="66"/>
      <c r="K9816" s="66"/>
      <c r="L9816" s="66"/>
      <c r="M9816" s="67"/>
      <c r="N9816" s="88"/>
      <c r="O9816" s="68"/>
      <c r="P9816" s="68"/>
      <c r="Q9816" s="68"/>
      <c r="R9816" s="68"/>
      <c r="S9816" s="68"/>
      <c r="T9816" s="68"/>
    </row>
    <row r="9817" spans="1:20">
      <c r="A9817" s="63"/>
      <c r="B9817" s="36"/>
      <c r="E9817" s="64"/>
      <c r="F9817" s="64"/>
      <c r="G9817" s="36"/>
      <c r="I9817" s="65"/>
      <c r="J9817" s="66"/>
      <c r="K9817" s="66"/>
      <c r="L9817" s="66"/>
      <c r="M9817" s="67"/>
      <c r="N9817" s="88"/>
      <c r="O9817" s="68"/>
      <c r="P9817" s="68"/>
      <c r="Q9817" s="68"/>
      <c r="R9817" s="68"/>
      <c r="S9817" s="68"/>
      <c r="T9817" s="68"/>
    </row>
    <row r="9818" spans="1:20">
      <c r="A9818" s="63"/>
      <c r="B9818" s="36"/>
      <c r="E9818" s="64"/>
      <c r="F9818" s="64"/>
      <c r="G9818" s="36"/>
      <c r="I9818" s="65"/>
      <c r="J9818" s="66"/>
      <c r="K9818" s="66"/>
      <c r="L9818" s="66"/>
      <c r="M9818" s="67"/>
      <c r="N9818" s="88"/>
      <c r="O9818" s="68"/>
      <c r="P9818" s="68"/>
      <c r="Q9818" s="68"/>
      <c r="R9818" s="68"/>
      <c r="S9818" s="68"/>
      <c r="T9818" s="68"/>
    </row>
    <row r="9819" spans="1:20">
      <c r="A9819" s="63"/>
      <c r="B9819" s="36"/>
      <c r="E9819" s="64"/>
      <c r="F9819" s="64"/>
      <c r="G9819" s="36"/>
      <c r="I9819" s="65"/>
      <c r="J9819" s="66"/>
      <c r="K9819" s="66"/>
      <c r="L9819" s="66"/>
      <c r="M9819" s="67"/>
      <c r="N9819" s="88"/>
      <c r="O9819" s="68"/>
      <c r="P9819" s="68"/>
      <c r="Q9819" s="68"/>
      <c r="R9819" s="68"/>
      <c r="S9819" s="68"/>
      <c r="T9819" s="68"/>
    </row>
    <row r="9820" spans="1:20">
      <c r="A9820" s="63"/>
      <c r="B9820" s="36"/>
      <c r="E9820" s="64"/>
      <c r="F9820" s="64"/>
      <c r="G9820" s="36"/>
      <c r="I9820" s="65"/>
      <c r="J9820" s="66"/>
      <c r="K9820" s="66"/>
      <c r="L9820" s="66"/>
      <c r="M9820" s="67"/>
      <c r="N9820" s="88"/>
      <c r="O9820" s="68"/>
      <c r="P9820" s="68"/>
      <c r="Q9820" s="68"/>
      <c r="R9820" s="68"/>
      <c r="S9820" s="68"/>
      <c r="T9820" s="68"/>
    </row>
    <row r="9821" spans="1:20">
      <c r="A9821" s="63"/>
      <c r="B9821" s="36"/>
      <c r="E9821" s="64"/>
      <c r="F9821" s="64"/>
      <c r="G9821" s="36"/>
      <c r="I9821" s="65"/>
      <c r="J9821" s="66"/>
      <c r="K9821" s="66"/>
      <c r="L9821" s="66"/>
      <c r="M9821" s="67"/>
      <c r="N9821" s="88"/>
      <c r="O9821" s="68"/>
      <c r="P9821" s="68"/>
      <c r="Q9821" s="68"/>
      <c r="R9821" s="68"/>
      <c r="S9821" s="68"/>
      <c r="T9821" s="68"/>
    </row>
    <row r="9822" spans="1:20">
      <c r="A9822" s="63"/>
      <c r="B9822" s="36"/>
      <c r="E9822" s="64"/>
      <c r="F9822" s="64"/>
      <c r="G9822" s="36"/>
      <c r="I9822" s="65"/>
      <c r="J9822" s="66"/>
      <c r="K9822" s="66"/>
      <c r="L9822" s="66"/>
      <c r="M9822" s="67"/>
      <c r="N9822" s="88"/>
      <c r="O9822" s="68"/>
      <c r="P9822" s="68"/>
      <c r="Q9822" s="68"/>
      <c r="R9822" s="68"/>
      <c r="S9822" s="68"/>
      <c r="T9822" s="68"/>
    </row>
    <row r="9823" spans="1:20">
      <c r="A9823" s="63"/>
      <c r="B9823" s="36"/>
      <c r="E9823" s="64"/>
      <c r="F9823" s="64"/>
      <c r="G9823" s="36"/>
      <c r="I9823" s="65"/>
      <c r="J9823" s="66"/>
      <c r="K9823" s="66"/>
      <c r="L9823" s="66"/>
      <c r="M9823" s="67"/>
      <c r="N9823" s="88"/>
      <c r="O9823" s="68"/>
      <c r="P9823" s="68"/>
      <c r="Q9823" s="68"/>
      <c r="R9823" s="68"/>
      <c r="S9823" s="68"/>
      <c r="T9823" s="68"/>
    </row>
    <row r="9824" spans="1:20">
      <c r="A9824" s="63"/>
      <c r="B9824" s="36"/>
      <c r="E9824" s="64"/>
      <c r="F9824" s="64"/>
      <c r="G9824" s="36"/>
      <c r="I9824" s="65"/>
      <c r="J9824" s="66"/>
      <c r="K9824" s="66"/>
      <c r="L9824" s="66"/>
      <c r="M9824" s="67"/>
      <c r="N9824" s="88"/>
      <c r="O9824" s="68"/>
      <c r="P9824" s="68"/>
      <c r="Q9824" s="68"/>
      <c r="R9824" s="68"/>
      <c r="S9824" s="68"/>
      <c r="T9824" s="68"/>
    </row>
    <row r="9825" spans="1:20">
      <c r="A9825" s="63"/>
      <c r="B9825" s="36"/>
      <c r="E9825" s="64"/>
      <c r="F9825" s="64"/>
      <c r="G9825" s="36"/>
      <c r="I9825" s="65"/>
      <c r="J9825" s="66"/>
      <c r="K9825" s="66"/>
      <c r="L9825" s="66"/>
      <c r="M9825" s="67"/>
      <c r="N9825" s="88"/>
      <c r="O9825" s="68"/>
      <c r="P9825" s="68"/>
      <c r="Q9825" s="68"/>
      <c r="R9825" s="68"/>
      <c r="S9825" s="68"/>
      <c r="T9825" s="68"/>
    </row>
    <row r="9826" spans="1:20">
      <c r="A9826" s="63"/>
      <c r="B9826" s="36"/>
      <c r="E9826" s="64"/>
      <c r="F9826" s="64"/>
      <c r="G9826" s="36"/>
      <c r="I9826" s="65"/>
      <c r="J9826" s="66"/>
      <c r="K9826" s="66"/>
      <c r="L9826" s="66"/>
      <c r="M9826" s="67"/>
      <c r="N9826" s="88"/>
      <c r="O9826" s="68"/>
      <c r="P9826" s="68"/>
      <c r="Q9826" s="68"/>
      <c r="R9826" s="68"/>
      <c r="S9826" s="68"/>
      <c r="T9826" s="68"/>
    </row>
    <row r="9827" spans="1:20">
      <c r="A9827" s="63"/>
      <c r="B9827" s="36"/>
      <c r="E9827" s="64"/>
      <c r="F9827" s="64"/>
      <c r="G9827" s="36"/>
      <c r="I9827" s="65"/>
      <c r="J9827" s="66"/>
      <c r="K9827" s="66"/>
      <c r="L9827" s="66"/>
      <c r="M9827" s="67"/>
      <c r="N9827" s="88"/>
      <c r="O9827" s="68"/>
      <c r="P9827" s="68"/>
      <c r="Q9827" s="68"/>
      <c r="R9827" s="68"/>
      <c r="S9827" s="68"/>
      <c r="T9827" s="68"/>
    </row>
    <row r="9828" spans="1:20">
      <c r="A9828" s="63"/>
      <c r="B9828" s="36"/>
      <c r="E9828" s="64"/>
      <c r="F9828" s="64"/>
      <c r="G9828" s="36"/>
      <c r="I9828" s="65"/>
      <c r="J9828" s="66"/>
      <c r="K9828" s="66"/>
      <c r="L9828" s="66"/>
      <c r="M9828" s="67"/>
      <c r="N9828" s="88"/>
      <c r="O9828" s="68"/>
      <c r="P9828" s="68"/>
      <c r="Q9828" s="68"/>
      <c r="R9828" s="68"/>
      <c r="S9828" s="68"/>
      <c r="T9828" s="68"/>
    </row>
    <row r="9829" spans="1:20">
      <c r="A9829" s="63"/>
      <c r="B9829" s="36"/>
      <c r="E9829" s="64"/>
      <c r="F9829" s="64"/>
      <c r="G9829" s="36"/>
      <c r="I9829" s="65"/>
      <c r="J9829" s="66"/>
      <c r="K9829" s="66"/>
      <c r="L9829" s="66"/>
      <c r="M9829" s="67"/>
      <c r="N9829" s="88"/>
      <c r="O9829" s="68"/>
      <c r="P9829" s="68"/>
      <c r="Q9829" s="68"/>
      <c r="R9829" s="68"/>
      <c r="S9829" s="68"/>
      <c r="T9829" s="68"/>
    </row>
    <row r="9830" spans="1:20">
      <c r="A9830" s="63"/>
      <c r="B9830" s="36"/>
      <c r="E9830" s="64"/>
      <c r="F9830" s="64"/>
      <c r="G9830" s="36"/>
      <c r="I9830" s="65"/>
      <c r="J9830" s="66"/>
      <c r="K9830" s="66"/>
      <c r="L9830" s="66"/>
      <c r="M9830" s="67"/>
      <c r="N9830" s="88"/>
      <c r="O9830" s="68"/>
      <c r="P9830" s="68"/>
      <c r="Q9830" s="68"/>
      <c r="R9830" s="68"/>
      <c r="S9830" s="68"/>
      <c r="T9830" s="68"/>
    </row>
    <row r="9831" spans="1:20">
      <c r="A9831" s="63"/>
      <c r="B9831" s="36"/>
      <c r="E9831" s="64"/>
      <c r="F9831" s="64"/>
      <c r="G9831" s="36"/>
      <c r="I9831" s="65"/>
      <c r="J9831" s="66"/>
      <c r="K9831" s="66"/>
      <c r="L9831" s="66"/>
      <c r="M9831" s="67"/>
      <c r="N9831" s="88"/>
      <c r="O9831" s="68"/>
      <c r="P9831" s="68"/>
      <c r="Q9831" s="68"/>
      <c r="R9831" s="68"/>
      <c r="S9831" s="68"/>
      <c r="T9831" s="68"/>
    </row>
    <row r="9832" spans="1:20">
      <c r="A9832" s="63"/>
      <c r="B9832" s="36"/>
      <c r="E9832" s="64"/>
      <c r="F9832" s="64"/>
      <c r="G9832" s="36"/>
      <c r="I9832" s="65"/>
      <c r="J9832" s="66"/>
      <c r="K9832" s="66"/>
      <c r="L9832" s="66"/>
      <c r="M9832" s="67"/>
      <c r="N9832" s="88"/>
      <c r="O9832" s="68"/>
      <c r="P9832" s="68"/>
      <c r="Q9832" s="68"/>
      <c r="R9832" s="68"/>
      <c r="S9832" s="68"/>
      <c r="T9832" s="68"/>
    </row>
    <row r="9833" spans="1:20">
      <c r="A9833" s="63"/>
      <c r="B9833" s="36"/>
      <c r="E9833" s="64"/>
      <c r="F9833" s="64"/>
      <c r="G9833" s="36"/>
      <c r="I9833" s="65"/>
      <c r="J9833" s="66"/>
      <c r="K9833" s="66"/>
      <c r="L9833" s="66"/>
      <c r="M9833" s="67"/>
      <c r="N9833" s="88"/>
      <c r="O9833" s="68"/>
      <c r="P9833" s="68"/>
      <c r="Q9833" s="68"/>
      <c r="R9833" s="68"/>
      <c r="S9833" s="68"/>
      <c r="T9833" s="68"/>
    </row>
    <row r="9834" spans="1:20">
      <c r="A9834" s="63"/>
      <c r="B9834" s="36"/>
      <c r="E9834" s="64"/>
      <c r="F9834" s="64"/>
      <c r="G9834" s="36"/>
      <c r="I9834" s="65"/>
      <c r="J9834" s="66"/>
      <c r="K9834" s="66"/>
      <c r="L9834" s="66"/>
      <c r="M9834" s="67"/>
      <c r="N9834" s="88"/>
      <c r="O9834" s="68"/>
      <c r="P9834" s="68"/>
      <c r="Q9834" s="68"/>
      <c r="R9834" s="68"/>
      <c r="S9834" s="68"/>
      <c r="T9834" s="68"/>
    </row>
    <row r="9835" spans="1:20">
      <c r="A9835" s="63"/>
      <c r="B9835" s="36"/>
      <c r="E9835" s="64"/>
      <c r="F9835" s="64"/>
      <c r="G9835" s="36"/>
      <c r="I9835" s="65"/>
      <c r="J9835" s="66"/>
      <c r="K9835" s="66"/>
      <c r="L9835" s="66"/>
      <c r="M9835" s="67"/>
      <c r="N9835" s="88"/>
      <c r="O9835" s="68"/>
      <c r="P9835" s="68"/>
      <c r="Q9835" s="68"/>
      <c r="R9835" s="68"/>
      <c r="S9835" s="68"/>
      <c r="T9835" s="68"/>
    </row>
    <row r="9836" spans="1:20">
      <c r="A9836" s="63"/>
      <c r="B9836" s="36"/>
      <c r="E9836" s="64"/>
      <c r="F9836" s="64"/>
      <c r="G9836" s="36"/>
      <c r="I9836" s="65"/>
      <c r="J9836" s="66"/>
      <c r="K9836" s="66"/>
      <c r="L9836" s="66"/>
      <c r="M9836" s="67"/>
      <c r="N9836" s="88"/>
      <c r="O9836" s="68"/>
      <c r="P9836" s="68"/>
      <c r="Q9836" s="68"/>
      <c r="R9836" s="68"/>
      <c r="S9836" s="68"/>
      <c r="T9836" s="68"/>
    </row>
    <row r="9837" spans="1:20">
      <c r="A9837" s="63"/>
      <c r="B9837" s="36"/>
      <c r="E9837" s="64"/>
      <c r="F9837" s="64"/>
      <c r="G9837" s="36"/>
      <c r="I9837" s="65"/>
      <c r="J9837" s="66"/>
      <c r="K9837" s="66"/>
      <c r="L9837" s="66"/>
      <c r="M9837" s="67"/>
      <c r="N9837" s="88"/>
      <c r="O9837" s="68"/>
      <c r="P9837" s="68"/>
      <c r="Q9837" s="68"/>
      <c r="R9837" s="68"/>
      <c r="S9837" s="68"/>
      <c r="T9837" s="68"/>
    </row>
    <row r="9838" spans="1:20">
      <c r="A9838" s="63"/>
      <c r="B9838" s="36"/>
      <c r="E9838" s="64"/>
      <c r="F9838" s="64"/>
      <c r="G9838" s="36"/>
      <c r="I9838" s="65"/>
      <c r="J9838" s="66"/>
      <c r="K9838" s="66"/>
      <c r="L9838" s="66"/>
      <c r="M9838" s="67"/>
      <c r="N9838" s="88"/>
      <c r="O9838" s="68"/>
      <c r="P9838" s="68"/>
      <c r="Q9838" s="68"/>
      <c r="R9838" s="68"/>
      <c r="S9838" s="68"/>
      <c r="T9838" s="68"/>
    </row>
    <row r="9839" spans="1:20">
      <c r="A9839" s="63"/>
      <c r="B9839" s="36"/>
      <c r="E9839" s="64"/>
      <c r="F9839" s="64"/>
      <c r="G9839" s="36"/>
      <c r="I9839" s="65"/>
      <c r="J9839" s="66"/>
      <c r="K9839" s="66"/>
      <c r="L9839" s="66"/>
      <c r="M9839" s="67"/>
      <c r="N9839" s="88"/>
      <c r="O9839" s="68"/>
      <c r="P9839" s="68"/>
      <c r="Q9839" s="68"/>
      <c r="R9839" s="68"/>
      <c r="S9839" s="68"/>
      <c r="T9839" s="68"/>
    </row>
    <row r="9840" spans="1:20">
      <c r="A9840" s="63"/>
      <c r="B9840" s="36"/>
      <c r="E9840" s="64"/>
      <c r="F9840" s="64"/>
      <c r="G9840" s="36"/>
      <c r="I9840" s="65"/>
      <c r="J9840" s="66"/>
      <c r="K9840" s="66"/>
      <c r="L9840" s="66"/>
      <c r="M9840" s="67"/>
      <c r="N9840" s="88"/>
      <c r="O9840" s="68"/>
      <c r="P9840" s="68"/>
      <c r="Q9840" s="68"/>
      <c r="R9840" s="68"/>
      <c r="S9840" s="68"/>
      <c r="T9840" s="68"/>
    </row>
    <row r="9841" spans="1:20">
      <c r="A9841" s="63"/>
      <c r="B9841" s="36"/>
      <c r="E9841" s="64"/>
      <c r="F9841" s="64"/>
      <c r="G9841" s="36"/>
      <c r="I9841" s="65"/>
      <c r="J9841" s="66"/>
      <c r="K9841" s="66"/>
      <c r="L9841" s="66"/>
      <c r="M9841" s="67"/>
      <c r="N9841" s="88"/>
      <c r="O9841" s="68"/>
      <c r="P9841" s="68"/>
      <c r="Q9841" s="68"/>
      <c r="R9841" s="68"/>
      <c r="S9841" s="68"/>
      <c r="T9841" s="68"/>
    </row>
    <row r="9842" spans="1:20">
      <c r="A9842" s="63"/>
      <c r="B9842" s="36"/>
      <c r="E9842" s="64"/>
      <c r="F9842" s="64"/>
      <c r="G9842" s="36"/>
      <c r="I9842" s="65"/>
      <c r="J9842" s="66"/>
      <c r="K9842" s="66"/>
      <c r="L9842" s="66"/>
      <c r="M9842" s="67"/>
      <c r="N9842" s="88"/>
      <c r="O9842" s="68"/>
      <c r="P9842" s="68"/>
      <c r="Q9842" s="68"/>
      <c r="R9842" s="68"/>
      <c r="S9842" s="68"/>
      <c r="T9842" s="68"/>
    </row>
    <row r="9843" spans="1:20">
      <c r="A9843" s="63"/>
      <c r="B9843" s="36"/>
      <c r="E9843" s="64"/>
      <c r="F9843" s="64"/>
      <c r="G9843" s="36"/>
      <c r="I9843" s="65"/>
      <c r="J9843" s="66"/>
      <c r="K9843" s="66"/>
      <c r="L9843" s="66"/>
      <c r="M9843" s="67"/>
      <c r="N9843" s="88"/>
      <c r="O9843" s="68"/>
      <c r="P9843" s="68"/>
      <c r="Q9843" s="68"/>
      <c r="R9843" s="68"/>
      <c r="S9843" s="68"/>
      <c r="T9843" s="68"/>
    </row>
    <row r="9844" spans="1:20">
      <c r="A9844" s="63"/>
      <c r="B9844" s="36"/>
      <c r="E9844" s="64"/>
      <c r="F9844" s="64"/>
      <c r="G9844" s="36"/>
      <c r="I9844" s="65"/>
      <c r="J9844" s="66"/>
      <c r="K9844" s="66"/>
      <c r="L9844" s="66"/>
      <c r="M9844" s="67"/>
      <c r="N9844" s="88"/>
      <c r="O9844" s="68"/>
      <c r="P9844" s="68"/>
      <c r="Q9844" s="68"/>
      <c r="R9844" s="68"/>
      <c r="S9844" s="68"/>
      <c r="T9844" s="68"/>
    </row>
    <row r="9845" spans="1:20">
      <c r="A9845" s="63"/>
      <c r="B9845" s="36"/>
      <c r="E9845" s="64"/>
      <c r="F9845" s="64"/>
      <c r="G9845" s="36"/>
      <c r="I9845" s="65"/>
      <c r="J9845" s="66"/>
      <c r="K9845" s="66"/>
      <c r="L9845" s="66"/>
      <c r="M9845" s="67"/>
      <c r="N9845" s="88"/>
      <c r="O9845" s="68"/>
      <c r="P9845" s="68"/>
      <c r="Q9845" s="68"/>
      <c r="R9845" s="68"/>
      <c r="S9845" s="68"/>
      <c r="T9845" s="68"/>
    </row>
    <row r="9846" spans="1:20">
      <c r="A9846" s="63"/>
      <c r="B9846" s="36"/>
      <c r="E9846" s="64"/>
      <c r="F9846" s="64"/>
      <c r="G9846" s="36"/>
      <c r="I9846" s="65"/>
      <c r="J9846" s="66"/>
      <c r="K9846" s="66"/>
      <c r="L9846" s="66"/>
      <c r="M9846" s="67"/>
      <c r="N9846" s="88"/>
      <c r="O9846" s="68"/>
      <c r="P9846" s="68"/>
      <c r="Q9846" s="68"/>
      <c r="R9846" s="68"/>
      <c r="S9846" s="68"/>
      <c r="T9846" s="68"/>
    </row>
    <row r="9847" spans="1:20">
      <c r="A9847" s="63"/>
      <c r="B9847" s="36"/>
      <c r="E9847" s="64"/>
      <c r="F9847" s="64"/>
      <c r="G9847" s="36"/>
      <c r="I9847" s="65"/>
      <c r="J9847" s="66"/>
      <c r="K9847" s="66"/>
      <c r="L9847" s="66"/>
      <c r="M9847" s="67"/>
      <c r="N9847" s="88"/>
      <c r="O9847" s="68"/>
      <c r="P9847" s="68"/>
      <c r="Q9847" s="68"/>
      <c r="R9847" s="68"/>
      <c r="S9847" s="68"/>
      <c r="T9847" s="68"/>
    </row>
    <row r="9848" spans="1:20">
      <c r="A9848" s="63"/>
      <c r="B9848" s="36"/>
      <c r="E9848" s="64"/>
      <c r="F9848" s="64"/>
      <c r="G9848" s="36"/>
      <c r="I9848" s="65"/>
      <c r="J9848" s="66"/>
      <c r="K9848" s="66"/>
      <c r="L9848" s="66"/>
      <c r="M9848" s="67"/>
      <c r="N9848" s="88"/>
      <c r="O9848" s="68"/>
      <c r="P9848" s="68"/>
      <c r="Q9848" s="68"/>
      <c r="R9848" s="68"/>
      <c r="S9848" s="68"/>
      <c r="T9848" s="68"/>
    </row>
    <row r="9849" spans="1:20">
      <c r="A9849" s="63"/>
      <c r="B9849" s="36"/>
      <c r="E9849" s="64"/>
      <c r="F9849" s="64"/>
      <c r="G9849" s="36"/>
      <c r="I9849" s="65"/>
      <c r="J9849" s="66"/>
      <c r="K9849" s="66"/>
      <c r="L9849" s="66"/>
      <c r="M9849" s="67"/>
      <c r="N9849" s="88"/>
      <c r="O9849" s="68"/>
      <c r="P9849" s="68"/>
      <c r="Q9849" s="68"/>
      <c r="R9849" s="68"/>
      <c r="S9849" s="68"/>
      <c r="T9849" s="68"/>
    </row>
    <row r="9850" spans="1:20">
      <c r="A9850" s="63"/>
      <c r="B9850" s="36"/>
      <c r="E9850" s="64"/>
      <c r="F9850" s="64"/>
      <c r="G9850" s="36"/>
      <c r="I9850" s="65"/>
      <c r="J9850" s="66"/>
      <c r="K9850" s="66"/>
      <c r="L9850" s="66"/>
      <c r="M9850" s="67"/>
      <c r="N9850" s="88"/>
      <c r="O9850" s="68"/>
      <c r="P9850" s="68"/>
      <c r="Q9850" s="68"/>
      <c r="R9850" s="68"/>
      <c r="S9850" s="68"/>
      <c r="T9850" s="68"/>
    </row>
    <row r="9851" spans="1:20">
      <c r="A9851" s="63"/>
      <c r="B9851" s="36"/>
      <c r="E9851" s="64"/>
      <c r="F9851" s="64"/>
      <c r="G9851" s="36"/>
      <c r="I9851" s="65"/>
      <c r="J9851" s="66"/>
      <c r="K9851" s="66"/>
      <c r="L9851" s="66"/>
      <c r="M9851" s="67"/>
      <c r="N9851" s="88"/>
      <c r="O9851" s="68"/>
      <c r="P9851" s="68"/>
      <c r="Q9851" s="68"/>
      <c r="R9851" s="68"/>
      <c r="S9851" s="68"/>
      <c r="T9851" s="68"/>
    </row>
    <row r="9852" spans="1:20">
      <c r="A9852" s="63"/>
      <c r="B9852" s="36"/>
      <c r="E9852" s="64"/>
      <c r="F9852" s="64"/>
      <c r="G9852" s="36"/>
      <c r="I9852" s="65"/>
      <c r="J9852" s="66"/>
      <c r="K9852" s="66"/>
      <c r="L9852" s="66"/>
      <c r="M9852" s="67"/>
      <c r="N9852" s="88"/>
      <c r="O9852" s="68"/>
      <c r="P9852" s="68"/>
      <c r="Q9852" s="68"/>
      <c r="R9852" s="68"/>
      <c r="S9852" s="68"/>
      <c r="T9852" s="68"/>
    </row>
    <row r="9853" spans="1:20">
      <c r="A9853" s="63"/>
      <c r="B9853" s="36"/>
      <c r="E9853" s="64"/>
      <c r="F9853" s="64"/>
      <c r="G9853" s="36"/>
      <c r="I9853" s="65"/>
      <c r="J9853" s="66"/>
      <c r="K9853" s="66"/>
      <c r="L9853" s="66"/>
      <c r="M9853" s="67"/>
      <c r="N9853" s="88"/>
      <c r="O9853" s="68"/>
      <c r="P9853" s="68"/>
      <c r="Q9853" s="68"/>
      <c r="R9853" s="68"/>
      <c r="S9853" s="68"/>
      <c r="T9853" s="68"/>
    </row>
    <row r="9854" spans="1:20">
      <c r="A9854" s="63"/>
      <c r="B9854" s="36"/>
      <c r="E9854" s="64"/>
      <c r="F9854" s="64"/>
      <c r="G9854" s="36"/>
      <c r="I9854" s="65"/>
      <c r="J9854" s="66"/>
      <c r="K9854" s="66"/>
      <c r="L9854" s="66"/>
      <c r="M9854" s="67"/>
      <c r="N9854" s="88"/>
      <c r="O9854" s="68"/>
      <c r="P9854" s="68"/>
      <c r="Q9854" s="68"/>
      <c r="R9854" s="68"/>
      <c r="S9854" s="68"/>
      <c r="T9854" s="68"/>
    </row>
    <row r="9855" spans="1:20">
      <c r="A9855" s="63"/>
      <c r="B9855" s="36"/>
      <c r="E9855" s="64"/>
      <c r="F9855" s="64"/>
      <c r="G9855" s="36"/>
      <c r="I9855" s="65"/>
      <c r="J9855" s="66"/>
      <c r="K9855" s="66"/>
      <c r="L9855" s="66"/>
      <c r="M9855" s="67"/>
      <c r="N9855" s="88"/>
      <c r="O9855" s="68"/>
      <c r="P9855" s="68"/>
      <c r="Q9855" s="68"/>
      <c r="R9855" s="68"/>
      <c r="S9855" s="68"/>
      <c r="T9855" s="68"/>
    </row>
    <row r="9856" spans="1:20">
      <c r="A9856" s="63"/>
      <c r="B9856" s="36"/>
      <c r="E9856" s="64"/>
      <c r="F9856" s="64"/>
      <c r="G9856" s="36"/>
      <c r="I9856" s="65"/>
      <c r="J9856" s="66"/>
      <c r="K9856" s="66"/>
      <c r="L9856" s="66"/>
      <c r="M9856" s="67"/>
      <c r="N9856" s="88"/>
      <c r="O9856" s="68"/>
      <c r="P9856" s="68"/>
      <c r="Q9856" s="68"/>
      <c r="R9856" s="68"/>
      <c r="S9856" s="68"/>
      <c r="T9856" s="68"/>
    </row>
    <row r="9857" spans="1:20">
      <c r="A9857" s="63"/>
      <c r="B9857" s="36"/>
      <c r="E9857" s="64"/>
      <c r="F9857" s="64"/>
      <c r="G9857" s="36"/>
      <c r="I9857" s="65"/>
      <c r="J9857" s="66"/>
      <c r="K9857" s="66"/>
      <c r="L9857" s="66"/>
      <c r="M9857" s="67"/>
      <c r="N9857" s="88"/>
      <c r="O9857" s="68"/>
      <c r="P9857" s="68"/>
      <c r="Q9857" s="68"/>
      <c r="R9857" s="68"/>
      <c r="S9857" s="68"/>
      <c r="T9857" s="68"/>
    </row>
    <row r="9858" spans="1:20">
      <c r="A9858" s="63"/>
      <c r="B9858" s="36"/>
      <c r="E9858" s="64"/>
      <c r="F9858" s="64"/>
      <c r="G9858" s="36"/>
      <c r="I9858" s="65"/>
      <c r="J9858" s="66"/>
      <c r="K9858" s="66"/>
      <c r="L9858" s="66"/>
      <c r="M9858" s="67"/>
      <c r="N9858" s="88"/>
      <c r="O9858" s="68"/>
      <c r="P9858" s="68"/>
      <c r="Q9858" s="68"/>
      <c r="R9858" s="68"/>
      <c r="S9858" s="68"/>
      <c r="T9858" s="68"/>
    </row>
    <row r="9859" spans="1:20">
      <c r="A9859" s="63"/>
      <c r="B9859" s="36"/>
      <c r="E9859" s="64"/>
      <c r="F9859" s="64"/>
      <c r="G9859" s="36"/>
      <c r="I9859" s="65"/>
      <c r="J9859" s="66"/>
      <c r="K9859" s="66"/>
      <c r="L9859" s="66"/>
      <c r="M9859" s="67"/>
      <c r="N9859" s="88"/>
      <c r="O9859" s="68"/>
      <c r="P9859" s="68"/>
      <c r="Q9859" s="68"/>
      <c r="R9859" s="68"/>
      <c r="S9859" s="68"/>
      <c r="T9859" s="68"/>
    </row>
    <row r="9860" spans="1:20">
      <c r="A9860" s="63"/>
      <c r="B9860" s="36"/>
      <c r="E9860" s="64"/>
      <c r="F9860" s="64"/>
      <c r="G9860" s="36"/>
      <c r="I9860" s="65"/>
      <c r="J9860" s="66"/>
      <c r="K9860" s="66"/>
      <c r="L9860" s="66"/>
      <c r="M9860" s="67"/>
      <c r="N9860" s="88"/>
      <c r="O9860" s="68"/>
      <c r="P9860" s="68"/>
      <c r="Q9860" s="68"/>
      <c r="R9860" s="68"/>
      <c r="S9860" s="68"/>
      <c r="T9860" s="68"/>
    </row>
    <row r="9861" spans="1:20">
      <c r="A9861" s="63"/>
      <c r="B9861" s="36"/>
      <c r="E9861" s="64"/>
      <c r="F9861" s="64"/>
      <c r="G9861" s="36"/>
      <c r="I9861" s="65"/>
      <c r="J9861" s="66"/>
      <c r="K9861" s="66"/>
      <c r="L9861" s="66"/>
      <c r="M9861" s="67"/>
      <c r="N9861" s="88"/>
      <c r="O9861" s="68"/>
      <c r="P9861" s="68"/>
      <c r="Q9861" s="68"/>
      <c r="R9861" s="68"/>
      <c r="S9861" s="68"/>
      <c r="T9861" s="68"/>
    </row>
    <row r="9862" spans="1:20">
      <c r="A9862" s="63"/>
      <c r="B9862" s="36"/>
      <c r="E9862" s="64"/>
      <c r="F9862" s="64"/>
      <c r="G9862" s="36"/>
      <c r="I9862" s="65"/>
      <c r="J9862" s="66"/>
      <c r="K9862" s="66"/>
      <c r="L9862" s="66"/>
      <c r="M9862" s="67"/>
      <c r="N9862" s="88"/>
      <c r="O9862" s="68"/>
      <c r="P9862" s="68"/>
      <c r="Q9862" s="68"/>
      <c r="R9862" s="68"/>
      <c r="S9862" s="68"/>
      <c r="T9862" s="68"/>
    </row>
    <row r="9863" spans="1:20">
      <c r="A9863" s="63"/>
      <c r="B9863" s="36"/>
      <c r="E9863" s="64"/>
      <c r="F9863" s="64"/>
      <c r="G9863" s="36"/>
      <c r="I9863" s="65"/>
      <c r="J9863" s="66"/>
      <c r="K9863" s="66"/>
      <c r="L9863" s="66"/>
      <c r="M9863" s="67"/>
      <c r="N9863" s="88"/>
      <c r="O9863" s="68"/>
      <c r="P9863" s="68"/>
      <c r="Q9863" s="68"/>
      <c r="R9863" s="68"/>
      <c r="S9863" s="68"/>
      <c r="T9863" s="68"/>
    </row>
    <row r="9864" spans="1:20">
      <c r="A9864" s="63"/>
      <c r="B9864" s="36"/>
      <c r="E9864" s="64"/>
      <c r="F9864" s="64"/>
      <c r="G9864" s="36"/>
      <c r="I9864" s="65"/>
      <c r="J9864" s="66"/>
      <c r="K9864" s="66"/>
      <c r="L9864" s="66"/>
      <c r="M9864" s="67"/>
      <c r="N9864" s="88"/>
      <c r="O9864" s="68"/>
      <c r="P9864" s="68"/>
      <c r="Q9864" s="68"/>
      <c r="R9864" s="68"/>
      <c r="S9864" s="68"/>
      <c r="T9864" s="68"/>
    </row>
    <row r="9865" spans="1:20">
      <c r="A9865" s="63"/>
      <c r="B9865" s="36"/>
      <c r="E9865" s="64"/>
      <c r="F9865" s="64"/>
      <c r="G9865" s="36"/>
      <c r="I9865" s="65"/>
      <c r="J9865" s="66"/>
      <c r="K9865" s="66"/>
      <c r="L9865" s="66"/>
      <c r="M9865" s="67"/>
      <c r="N9865" s="88"/>
      <c r="O9865" s="68"/>
      <c r="P9865" s="68"/>
      <c r="Q9865" s="68"/>
      <c r="R9865" s="68"/>
      <c r="S9865" s="68"/>
      <c r="T9865" s="68"/>
    </row>
    <row r="9866" spans="1:20">
      <c r="A9866" s="63"/>
      <c r="B9866" s="36"/>
      <c r="E9866" s="64"/>
      <c r="F9866" s="64"/>
      <c r="G9866" s="36"/>
      <c r="I9866" s="65"/>
      <c r="J9866" s="66"/>
      <c r="K9866" s="66"/>
      <c r="L9866" s="66"/>
      <c r="M9866" s="67"/>
      <c r="N9866" s="88"/>
      <c r="O9866" s="68"/>
      <c r="P9866" s="68"/>
      <c r="Q9866" s="68"/>
      <c r="R9866" s="68"/>
      <c r="S9866" s="68"/>
      <c r="T9866" s="68"/>
    </row>
    <row r="9867" spans="1:20">
      <c r="A9867" s="63"/>
      <c r="B9867" s="36"/>
      <c r="E9867" s="64"/>
      <c r="F9867" s="64"/>
      <c r="G9867" s="36"/>
      <c r="I9867" s="65"/>
      <c r="J9867" s="66"/>
      <c r="K9867" s="66"/>
      <c r="L9867" s="66"/>
      <c r="M9867" s="67"/>
      <c r="N9867" s="88"/>
      <c r="O9867" s="68"/>
      <c r="P9867" s="68"/>
      <c r="Q9867" s="68"/>
      <c r="R9867" s="68"/>
      <c r="S9867" s="68"/>
      <c r="T9867" s="68"/>
    </row>
    <row r="9868" spans="1:20">
      <c r="A9868" s="63"/>
      <c r="B9868" s="36"/>
      <c r="E9868" s="64"/>
      <c r="F9868" s="64"/>
      <c r="G9868" s="36"/>
      <c r="I9868" s="65"/>
      <c r="J9868" s="66"/>
      <c r="K9868" s="66"/>
      <c r="L9868" s="66"/>
      <c r="M9868" s="67"/>
      <c r="N9868" s="88"/>
      <c r="O9868" s="68"/>
      <c r="P9868" s="68"/>
      <c r="Q9868" s="68"/>
      <c r="R9868" s="68"/>
      <c r="S9868" s="68"/>
      <c r="T9868" s="68"/>
    </row>
    <row r="9869" spans="1:20">
      <c r="A9869" s="63"/>
      <c r="B9869" s="36"/>
      <c r="E9869" s="64"/>
      <c r="F9869" s="64"/>
      <c r="G9869" s="36"/>
      <c r="I9869" s="65"/>
      <c r="J9869" s="66"/>
      <c r="K9869" s="66"/>
      <c r="L9869" s="66"/>
      <c r="M9869" s="67"/>
      <c r="N9869" s="88"/>
      <c r="O9869" s="68"/>
      <c r="P9869" s="68"/>
      <c r="Q9869" s="68"/>
      <c r="R9869" s="68"/>
      <c r="S9869" s="68"/>
      <c r="T9869" s="68"/>
    </row>
    <row r="9870" spans="1:20">
      <c r="A9870" s="63"/>
      <c r="B9870" s="36"/>
      <c r="E9870" s="64"/>
      <c r="F9870" s="64"/>
      <c r="G9870" s="36"/>
      <c r="I9870" s="65"/>
      <c r="J9870" s="66"/>
      <c r="K9870" s="66"/>
      <c r="L9870" s="66"/>
      <c r="M9870" s="67"/>
      <c r="N9870" s="88"/>
      <c r="O9870" s="68"/>
      <c r="P9870" s="68"/>
      <c r="Q9870" s="68"/>
      <c r="R9870" s="68"/>
      <c r="S9870" s="68"/>
      <c r="T9870" s="68"/>
    </row>
    <row r="9871" spans="1:20">
      <c r="A9871" s="63"/>
      <c r="B9871" s="36"/>
      <c r="E9871" s="64"/>
      <c r="F9871" s="64"/>
      <c r="G9871" s="36"/>
      <c r="I9871" s="65"/>
      <c r="J9871" s="66"/>
      <c r="K9871" s="66"/>
      <c r="L9871" s="66"/>
      <c r="M9871" s="67"/>
      <c r="N9871" s="88"/>
      <c r="O9871" s="68"/>
      <c r="P9871" s="68"/>
      <c r="Q9871" s="68"/>
      <c r="R9871" s="68"/>
      <c r="S9871" s="68"/>
      <c r="T9871" s="68"/>
    </row>
    <row r="9872" spans="1:20">
      <c r="A9872" s="63"/>
      <c r="B9872" s="36"/>
      <c r="E9872" s="64"/>
      <c r="F9872" s="64"/>
      <c r="G9872" s="36"/>
      <c r="I9872" s="65"/>
      <c r="J9872" s="66"/>
      <c r="K9872" s="66"/>
      <c r="L9872" s="66"/>
      <c r="M9872" s="67"/>
      <c r="N9872" s="88"/>
      <c r="O9872" s="68"/>
      <c r="P9872" s="68"/>
      <c r="Q9872" s="68"/>
      <c r="R9872" s="68"/>
      <c r="S9872" s="68"/>
      <c r="T9872" s="68"/>
    </row>
    <row r="9873" spans="1:20">
      <c r="A9873" s="63"/>
      <c r="B9873" s="36"/>
      <c r="E9873" s="64"/>
      <c r="F9873" s="64"/>
      <c r="G9873" s="36"/>
      <c r="I9873" s="65"/>
      <c r="J9873" s="66"/>
      <c r="K9873" s="66"/>
      <c r="L9873" s="66"/>
      <c r="M9873" s="67"/>
      <c r="N9873" s="88"/>
      <c r="O9873" s="68"/>
      <c r="P9873" s="68"/>
      <c r="Q9873" s="68"/>
      <c r="R9873" s="68"/>
      <c r="S9873" s="68"/>
      <c r="T9873" s="68"/>
    </row>
    <row r="9874" spans="1:20">
      <c r="A9874" s="63"/>
      <c r="B9874" s="36"/>
      <c r="E9874" s="64"/>
      <c r="F9874" s="64"/>
      <c r="G9874" s="36"/>
      <c r="I9874" s="65"/>
      <c r="J9874" s="66"/>
      <c r="K9874" s="66"/>
      <c r="L9874" s="66"/>
      <c r="M9874" s="67"/>
      <c r="N9874" s="88"/>
      <c r="O9874" s="68"/>
      <c r="P9874" s="68"/>
      <c r="Q9874" s="68"/>
      <c r="R9874" s="68"/>
      <c r="S9874" s="68"/>
      <c r="T9874" s="68"/>
    </row>
    <row r="9875" spans="1:20">
      <c r="A9875" s="63"/>
      <c r="B9875" s="36"/>
      <c r="E9875" s="64"/>
      <c r="F9875" s="64"/>
      <c r="G9875" s="36"/>
      <c r="I9875" s="65"/>
      <c r="J9875" s="66"/>
      <c r="K9875" s="66"/>
      <c r="L9875" s="66"/>
      <c r="M9875" s="67"/>
      <c r="N9875" s="88"/>
      <c r="O9875" s="68"/>
      <c r="P9875" s="68"/>
      <c r="Q9875" s="68"/>
      <c r="R9875" s="68"/>
      <c r="S9875" s="68"/>
      <c r="T9875" s="68"/>
    </row>
    <row r="9876" spans="1:20">
      <c r="A9876" s="63"/>
      <c r="B9876" s="36"/>
      <c r="E9876" s="64"/>
      <c r="F9876" s="64"/>
      <c r="G9876" s="36"/>
      <c r="I9876" s="65"/>
      <c r="J9876" s="66"/>
      <c r="K9876" s="66"/>
      <c r="L9876" s="66"/>
      <c r="M9876" s="67"/>
      <c r="N9876" s="88"/>
      <c r="O9876" s="68"/>
      <c r="P9876" s="68"/>
      <c r="Q9876" s="68"/>
      <c r="R9876" s="68"/>
      <c r="S9876" s="68"/>
      <c r="T9876" s="68"/>
    </row>
    <row r="9877" spans="1:20">
      <c r="A9877" s="63"/>
      <c r="B9877" s="36"/>
      <c r="E9877" s="64"/>
      <c r="F9877" s="64"/>
      <c r="G9877" s="36"/>
      <c r="I9877" s="65"/>
      <c r="J9877" s="66"/>
      <c r="K9877" s="66"/>
      <c r="L9877" s="66"/>
      <c r="M9877" s="67"/>
      <c r="N9877" s="88"/>
      <c r="O9877" s="68"/>
      <c r="P9877" s="68"/>
      <c r="Q9877" s="68"/>
      <c r="R9877" s="68"/>
      <c r="S9877" s="68"/>
      <c r="T9877" s="68"/>
    </row>
    <row r="9878" spans="1:20">
      <c r="A9878" s="63"/>
      <c r="B9878" s="36"/>
      <c r="E9878" s="64"/>
      <c r="F9878" s="64"/>
      <c r="G9878" s="36"/>
      <c r="I9878" s="65"/>
      <c r="J9878" s="66"/>
      <c r="K9878" s="66"/>
      <c r="L9878" s="66"/>
      <c r="M9878" s="67"/>
      <c r="N9878" s="88"/>
      <c r="O9878" s="68"/>
      <c r="P9878" s="68"/>
      <c r="Q9878" s="68"/>
      <c r="R9878" s="68"/>
      <c r="S9878" s="68"/>
      <c r="T9878" s="68"/>
    </row>
    <row r="9879" spans="1:20">
      <c r="A9879" s="63"/>
      <c r="B9879" s="36"/>
      <c r="E9879" s="64"/>
      <c r="F9879" s="64"/>
      <c r="G9879" s="36"/>
      <c r="I9879" s="65"/>
      <c r="J9879" s="66"/>
      <c r="K9879" s="66"/>
      <c r="L9879" s="66"/>
      <c r="M9879" s="67"/>
      <c r="N9879" s="88"/>
      <c r="O9879" s="68"/>
      <c r="P9879" s="68"/>
      <c r="Q9879" s="68"/>
      <c r="R9879" s="68"/>
      <c r="S9879" s="68"/>
      <c r="T9879" s="68"/>
    </row>
    <row r="9880" spans="1:20">
      <c r="A9880" s="63"/>
      <c r="B9880" s="36"/>
      <c r="E9880" s="64"/>
      <c r="F9880" s="64"/>
      <c r="G9880" s="36"/>
      <c r="I9880" s="65"/>
      <c r="J9880" s="66"/>
      <c r="K9880" s="66"/>
      <c r="L9880" s="66"/>
      <c r="M9880" s="67"/>
      <c r="N9880" s="88"/>
      <c r="O9880" s="68"/>
      <c r="P9880" s="68"/>
      <c r="Q9880" s="68"/>
      <c r="R9880" s="68"/>
      <c r="S9880" s="68"/>
      <c r="T9880" s="68"/>
    </row>
    <row r="9881" spans="1:20">
      <c r="A9881" s="63"/>
      <c r="B9881" s="36"/>
      <c r="E9881" s="64"/>
      <c r="F9881" s="64"/>
      <c r="G9881" s="36"/>
      <c r="I9881" s="65"/>
      <c r="J9881" s="66"/>
      <c r="K9881" s="66"/>
      <c r="L9881" s="66"/>
      <c r="M9881" s="67"/>
      <c r="N9881" s="88"/>
      <c r="O9881" s="68"/>
      <c r="P9881" s="68"/>
      <c r="Q9881" s="68"/>
      <c r="R9881" s="68"/>
      <c r="S9881" s="68"/>
      <c r="T9881" s="68"/>
    </row>
    <row r="9882" spans="1:20">
      <c r="A9882" s="63"/>
      <c r="B9882" s="36"/>
      <c r="E9882" s="64"/>
      <c r="F9882" s="64"/>
      <c r="G9882" s="36"/>
      <c r="I9882" s="65"/>
      <c r="J9882" s="66"/>
      <c r="K9882" s="66"/>
      <c r="L9882" s="66"/>
      <c r="M9882" s="67"/>
      <c r="N9882" s="88"/>
      <c r="O9882" s="68"/>
      <c r="P9882" s="68"/>
      <c r="Q9882" s="68"/>
      <c r="R9882" s="68"/>
      <c r="S9882" s="68"/>
      <c r="T9882" s="68"/>
    </row>
    <row r="9883" spans="1:20">
      <c r="A9883" s="63"/>
      <c r="B9883" s="36"/>
      <c r="E9883" s="64"/>
      <c r="F9883" s="64"/>
      <c r="G9883" s="36"/>
      <c r="I9883" s="65"/>
      <c r="J9883" s="66"/>
      <c r="K9883" s="66"/>
      <c r="L9883" s="66"/>
      <c r="M9883" s="67"/>
      <c r="N9883" s="88"/>
      <c r="O9883" s="68"/>
      <c r="P9883" s="68"/>
      <c r="Q9883" s="68"/>
      <c r="R9883" s="68"/>
      <c r="S9883" s="68"/>
      <c r="T9883" s="68"/>
    </row>
    <row r="9884" spans="1:20">
      <c r="A9884" s="63"/>
      <c r="B9884" s="36"/>
      <c r="E9884" s="64"/>
      <c r="F9884" s="64"/>
      <c r="G9884" s="36"/>
      <c r="I9884" s="65"/>
      <c r="J9884" s="66"/>
      <c r="K9884" s="66"/>
      <c r="L9884" s="66"/>
      <c r="M9884" s="67"/>
      <c r="N9884" s="88"/>
      <c r="O9884" s="68"/>
      <c r="P9884" s="68"/>
      <c r="Q9884" s="68"/>
      <c r="R9884" s="68"/>
      <c r="S9884" s="68"/>
      <c r="T9884" s="68"/>
    </row>
    <row r="9885" spans="1:20">
      <c r="A9885" s="63"/>
      <c r="B9885" s="36"/>
      <c r="E9885" s="64"/>
      <c r="F9885" s="64"/>
      <c r="G9885" s="36"/>
      <c r="I9885" s="65"/>
      <c r="J9885" s="66"/>
      <c r="K9885" s="66"/>
      <c r="L9885" s="66"/>
      <c r="M9885" s="67"/>
      <c r="N9885" s="88"/>
      <c r="O9885" s="68"/>
      <c r="P9885" s="68"/>
      <c r="Q9885" s="68"/>
      <c r="R9885" s="68"/>
      <c r="S9885" s="68"/>
      <c r="T9885" s="68"/>
    </row>
    <row r="9886" spans="1:20">
      <c r="A9886" s="63"/>
      <c r="B9886" s="36"/>
      <c r="E9886" s="64"/>
      <c r="F9886" s="64"/>
      <c r="G9886" s="36"/>
      <c r="I9886" s="65"/>
      <c r="J9886" s="66"/>
      <c r="K9886" s="66"/>
      <c r="L9886" s="66"/>
      <c r="M9886" s="67"/>
      <c r="N9886" s="88"/>
      <c r="O9886" s="68"/>
      <c r="P9886" s="68"/>
      <c r="Q9886" s="68"/>
      <c r="R9886" s="68"/>
      <c r="S9886" s="68"/>
      <c r="T9886" s="68"/>
    </row>
    <row r="9887" spans="1:20">
      <c r="A9887" s="63"/>
      <c r="B9887" s="36"/>
      <c r="E9887" s="64"/>
      <c r="F9887" s="64"/>
      <c r="G9887" s="36"/>
      <c r="I9887" s="65"/>
      <c r="J9887" s="66"/>
      <c r="K9887" s="66"/>
      <c r="L9887" s="66"/>
      <c r="M9887" s="67"/>
      <c r="N9887" s="88"/>
      <c r="O9887" s="68"/>
      <c r="P9887" s="68"/>
      <c r="Q9887" s="68"/>
      <c r="R9887" s="68"/>
      <c r="S9887" s="68"/>
      <c r="T9887" s="68"/>
    </row>
    <row r="9888" spans="1:20">
      <c r="A9888" s="63"/>
      <c r="B9888" s="36"/>
      <c r="E9888" s="64"/>
      <c r="F9888" s="64"/>
      <c r="G9888" s="36"/>
      <c r="I9888" s="65"/>
      <c r="J9888" s="66"/>
      <c r="K9888" s="66"/>
      <c r="L9888" s="66"/>
      <c r="M9888" s="67"/>
      <c r="N9888" s="88"/>
      <c r="O9888" s="68"/>
      <c r="P9888" s="68"/>
      <c r="Q9888" s="68"/>
      <c r="R9888" s="68"/>
      <c r="S9888" s="68"/>
      <c r="T9888" s="68"/>
    </row>
    <row r="9889" spans="1:20">
      <c r="A9889" s="63"/>
      <c r="B9889" s="36"/>
      <c r="E9889" s="64"/>
      <c r="F9889" s="64"/>
      <c r="G9889" s="36"/>
      <c r="I9889" s="65"/>
      <c r="J9889" s="66"/>
      <c r="K9889" s="66"/>
      <c r="L9889" s="66"/>
      <c r="M9889" s="67"/>
      <c r="N9889" s="88"/>
      <c r="O9889" s="68"/>
      <c r="P9889" s="68"/>
      <c r="Q9889" s="68"/>
      <c r="R9889" s="68"/>
      <c r="S9889" s="68"/>
      <c r="T9889" s="68"/>
    </row>
    <row r="9890" spans="1:20">
      <c r="A9890" s="63"/>
      <c r="B9890" s="36"/>
      <c r="E9890" s="64"/>
      <c r="F9890" s="64"/>
      <c r="G9890" s="36"/>
      <c r="I9890" s="65"/>
      <c r="J9890" s="66"/>
      <c r="K9890" s="66"/>
      <c r="L9890" s="66"/>
      <c r="M9890" s="67"/>
      <c r="N9890" s="88"/>
      <c r="O9890" s="68"/>
      <c r="P9890" s="68"/>
      <c r="Q9890" s="68"/>
      <c r="R9890" s="68"/>
      <c r="S9890" s="68"/>
      <c r="T9890" s="68"/>
    </row>
    <row r="9891" spans="1:20">
      <c r="A9891" s="63"/>
      <c r="B9891" s="36"/>
      <c r="E9891" s="64"/>
      <c r="F9891" s="64"/>
      <c r="G9891" s="36"/>
      <c r="I9891" s="65"/>
      <c r="J9891" s="66"/>
      <c r="K9891" s="66"/>
      <c r="L9891" s="66"/>
      <c r="M9891" s="67"/>
      <c r="N9891" s="88"/>
      <c r="O9891" s="68"/>
      <c r="P9891" s="68"/>
      <c r="Q9891" s="68"/>
      <c r="R9891" s="68"/>
      <c r="S9891" s="68"/>
      <c r="T9891" s="68"/>
    </row>
    <row r="9892" spans="1:20">
      <c r="A9892" s="63"/>
      <c r="B9892" s="36"/>
      <c r="E9892" s="64"/>
      <c r="F9892" s="64"/>
      <c r="G9892" s="36"/>
      <c r="I9892" s="65"/>
      <c r="J9892" s="66"/>
      <c r="K9892" s="66"/>
      <c r="L9892" s="66"/>
      <c r="M9892" s="67"/>
      <c r="N9892" s="88"/>
      <c r="O9892" s="68"/>
      <c r="P9892" s="68"/>
      <c r="Q9892" s="68"/>
      <c r="R9892" s="68"/>
      <c r="S9892" s="68"/>
      <c r="T9892" s="68"/>
    </row>
    <row r="9893" spans="1:20">
      <c r="A9893" s="63"/>
      <c r="B9893" s="36"/>
      <c r="E9893" s="64"/>
      <c r="F9893" s="64"/>
      <c r="G9893" s="36"/>
      <c r="I9893" s="65"/>
      <c r="J9893" s="66"/>
      <c r="K9893" s="66"/>
      <c r="L9893" s="66"/>
      <c r="M9893" s="67"/>
      <c r="N9893" s="88"/>
      <c r="O9893" s="68"/>
      <c r="P9893" s="68"/>
      <c r="Q9893" s="68"/>
      <c r="R9893" s="68"/>
      <c r="S9893" s="68"/>
      <c r="T9893" s="68"/>
    </row>
    <row r="9894" spans="1:20">
      <c r="A9894" s="63"/>
      <c r="B9894" s="36"/>
      <c r="E9894" s="64"/>
      <c r="F9894" s="64"/>
      <c r="G9894" s="36"/>
      <c r="I9894" s="65"/>
      <c r="J9894" s="66"/>
      <c r="K9894" s="66"/>
      <c r="L9894" s="66"/>
      <c r="M9894" s="67"/>
      <c r="N9894" s="88"/>
      <c r="O9894" s="68"/>
      <c r="P9894" s="68"/>
      <c r="Q9894" s="68"/>
      <c r="R9894" s="68"/>
      <c r="S9894" s="68"/>
      <c r="T9894" s="68"/>
    </row>
    <row r="9895" spans="1:20">
      <c r="A9895" s="63"/>
      <c r="B9895" s="36"/>
      <c r="E9895" s="64"/>
      <c r="F9895" s="64"/>
      <c r="G9895" s="36"/>
      <c r="I9895" s="65"/>
      <c r="J9895" s="66"/>
      <c r="K9895" s="66"/>
      <c r="L9895" s="66"/>
      <c r="M9895" s="67"/>
      <c r="N9895" s="88"/>
      <c r="O9895" s="68"/>
      <c r="P9895" s="68"/>
      <c r="Q9895" s="68"/>
      <c r="R9895" s="68"/>
      <c r="S9895" s="68"/>
      <c r="T9895" s="68"/>
    </row>
    <row r="9896" spans="1:20">
      <c r="A9896" s="63"/>
      <c r="B9896" s="36"/>
      <c r="E9896" s="64"/>
      <c r="F9896" s="64"/>
      <c r="G9896" s="36"/>
      <c r="I9896" s="65"/>
      <c r="J9896" s="66"/>
      <c r="K9896" s="66"/>
      <c r="L9896" s="66"/>
      <c r="M9896" s="67"/>
      <c r="N9896" s="88"/>
      <c r="O9896" s="68"/>
      <c r="P9896" s="68"/>
      <c r="Q9896" s="68"/>
      <c r="R9896" s="68"/>
      <c r="S9896" s="68"/>
      <c r="T9896" s="68"/>
    </row>
    <row r="9897" spans="1:20">
      <c r="A9897" s="63"/>
      <c r="B9897" s="36"/>
      <c r="E9897" s="64"/>
      <c r="F9897" s="64"/>
      <c r="G9897" s="36"/>
      <c r="I9897" s="65"/>
      <c r="J9897" s="66"/>
      <c r="K9897" s="66"/>
      <c r="L9897" s="66"/>
      <c r="M9897" s="67"/>
      <c r="N9897" s="88"/>
      <c r="O9897" s="68"/>
      <c r="P9897" s="68"/>
      <c r="Q9897" s="68"/>
      <c r="R9897" s="68"/>
      <c r="S9897" s="68"/>
      <c r="T9897" s="68"/>
    </row>
    <row r="9898" spans="1:20">
      <c r="A9898" s="63"/>
      <c r="B9898" s="36"/>
      <c r="E9898" s="64"/>
      <c r="F9898" s="64"/>
      <c r="G9898" s="36"/>
      <c r="I9898" s="65"/>
      <c r="J9898" s="66"/>
      <c r="K9898" s="66"/>
      <c r="L9898" s="66"/>
      <c r="M9898" s="67"/>
      <c r="N9898" s="88"/>
      <c r="O9898" s="68"/>
      <c r="P9898" s="68"/>
      <c r="Q9898" s="68"/>
      <c r="R9898" s="68"/>
      <c r="S9898" s="68"/>
      <c r="T9898" s="68"/>
    </row>
    <row r="9899" spans="1:20">
      <c r="A9899" s="63"/>
      <c r="B9899" s="36"/>
      <c r="E9899" s="64"/>
      <c r="F9899" s="64"/>
      <c r="G9899" s="36"/>
      <c r="I9899" s="65"/>
      <c r="J9899" s="66"/>
      <c r="K9899" s="66"/>
      <c r="L9899" s="66"/>
      <c r="M9899" s="67"/>
      <c r="N9899" s="88"/>
      <c r="O9899" s="68"/>
      <c r="P9899" s="68"/>
      <c r="Q9899" s="68"/>
      <c r="R9899" s="68"/>
      <c r="S9899" s="68"/>
      <c r="T9899" s="68"/>
    </row>
    <row r="9900" spans="1:20">
      <c r="A9900" s="63"/>
      <c r="B9900" s="36"/>
      <c r="E9900" s="64"/>
      <c r="F9900" s="64"/>
      <c r="G9900" s="36"/>
      <c r="I9900" s="65"/>
      <c r="J9900" s="66"/>
      <c r="K9900" s="66"/>
      <c r="L9900" s="66"/>
      <c r="M9900" s="67"/>
      <c r="N9900" s="88"/>
      <c r="O9900" s="68"/>
      <c r="P9900" s="68"/>
      <c r="Q9900" s="68"/>
      <c r="R9900" s="68"/>
      <c r="S9900" s="68"/>
      <c r="T9900" s="68"/>
    </row>
    <row r="9901" spans="1:20">
      <c r="A9901" s="63"/>
      <c r="B9901" s="36"/>
      <c r="E9901" s="64"/>
      <c r="F9901" s="64"/>
      <c r="G9901" s="36"/>
      <c r="I9901" s="65"/>
      <c r="J9901" s="66"/>
      <c r="K9901" s="66"/>
      <c r="L9901" s="66"/>
      <c r="M9901" s="67"/>
      <c r="N9901" s="88"/>
      <c r="O9901" s="68"/>
      <c r="P9901" s="68"/>
      <c r="Q9901" s="68"/>
      <c r="R9901" s="68"/>
      <c r="S9901" s="68"/>
      <c r="T9901" s="68"/>
    </row>
    <row r="9902" spans="1:20">
      <c r="A9902" s="63"/>
      <c r="B9902" s="36"/>
      <c r="E9902" s="64"/>
      <c r="F9902" s="64"/>
      <c r="G9902" s="36"/>
      <c r="I9902" s="65"/>
      <c r="J9902" s="66"/>
      <c r="K9902" s="66"/>
      <c r="L9902" s="66"/>
      <c r="M9902" s="67"/>
      <c r="N9902" s="88"/>
      <c r="O9902" s="68"/>
      <c r="P9902" s="68"/>
      <c r="Q9902" s="68"/>
      <c r="R9902" s="68"/>
      <c r="S9902" s="68"/>
      <c r="T9902" s="68"/>
    </row>
    <row r="9903" spans="1:20">
      <c r="A9903" s="63"/>
      <c r="B9903" s="36"/>
      <c r="E9903" s="64"/>
      <c r="F9903" s="64"/>
      <c r="G9903" s="36"/>
      <c r="I9903" s="65"/>
      <c r="J9903" s="66"/>
      <c r="K9903" s="66"/>
      <c r="L9903" s="66"/>
      <c r="M9903" s="67"/>
      <c r="N9903" s="88"/>
      <c r="O9903" s="68"/>
      <c r="P9903" s="68"/>
      <c r="Q9903" s="68"/>
      <c r="R9903" s="68"/>
      <c r="S9903" s="68"/>
      <c r="T9903" s="68"/>
    </row>
    <row r="9904" spans="1:20">
      <c r="A9904" s="63"/>
      <c r="B9904" s="36"/>
      <c r="E9904" s="64"/>
      <c r="F9904" s="64"/>
      <c r="G9904" s="36"/>
      <c r="I9904" s="65"/>
      <c r="J9904" s="66"/>
      <c r="K9904" s="66"/>
      <c r="L9904" s="66"/>
      <c r="M9904" s="67"/>
      <c r="N9904" s="88"/>
      <c r="O9904" s="68"/>
      <c r="P9904" s="68"/>
      <c r="Q9904" s="68"/>
      <c r="R9904" s="68"/>
      <c r="S9904" s="68"/>
      <c r="T9904" s="68"/>
    </row>
    <row r="9905" spans="1:20">
      <c r="A9905" s="63"/>
      <c r="B9905" s="36"/>
      <c r="E9905" s="64"/>
      <c r="F9905" s="64"/>
      <c r="G9905" s="36"/>
      <c r="I9905" s="65"/>
      <c r="J9905" s="66"/>
      <c r="K9905" s="66"/>
      <c r="L9905" s="66"/>
      <c r="M9905" s="67"/>
      <c r="N9905" s="88"/>
      <c r="O9905" s="68"/>
      <c r="P9905" s="68"/>
      <c r="Q9905" s="68"/>
      <c r="R9905" s="68"/>
      <c r="S9905" s="68"/>
      <c r="T9905" s="68"/>
    </row>
    <row r="9906" spans="1:20">
      <c r="A9906" s="63"/>
      <c r="B9906" s="36"/>
      <c r="E9906" s="64"/>
      <c r="F9906" s="64"/>
      <c r="G9906" s="36"/>
      <c r="I9906" s="65"/>
      <c r="J9906" s="66"/>
      <c r="K9906" s="66"/>
      <c r="L9906" s="66"/>
      <c r="M9906" s="67"/>
      <c r="N9906" s="88"/>
      <c r="O9906" s="68"/>
      <c r="P9906" s="68"/>
      <c r="Q9906" s="68"/>
      <c r="R9906" s="68"/>
      <c r="S9906" s="68"/>
      <c r="T9906" s="68"/>
    </row>
    <row r="9907" spans="1:20">
      <c r="A9907" s="63"/>
      <c r="B9907" s="36"/>
      <c r="E9907" s="64"/>
      <c r="F9907" s="64"/>
      <c r="G9907" s="36"/>
      <c r="I9907" s="65"/>
      <c r="J9907" s="66"/>
      <c r="K9907" s="66"/>
      <c r="L9907" s="66"/>
      <c r="M9907" s="67"/>
      <c r="N9907" s="88"/>
      <c r="O9907" s="68"/>
      <c r="P9907" s="68"/>
      <c r="Q9907" s="68"/>
      <c r="R9907" s="68"/>
      <c r="S9907" s="68"/>
      <c r="T9907" s="68"/>
    </row>
    <row r="9908" spans="1:20">
      <c r="A9908" s="63"/>
      <c r="B9908" s="36"/>
      <c r="E9908" s="64"/>
      <c r="F9908" s="64"/>
      <c r="G9908" s="36"/>
      <c r="I9908" s="65"/>
      <c r="J9908" s="66"/>
      <c r="K9908" s="66"/>
      <c r="L9908" s="66"/>
      <c r="M9908" s="67"/>
      <c r="N9908" s="88"/>
      <c r="O9908" s="68"/>
      <c r="P9908" s="68"/>
      <c r="Q9908" s="68"/>
      <c r="R9908" s="68"/>
      <c r="S9908" s="68"/>
      <c r="T9908" s="68"/>
    </row>
    <row r="9909" spans="1:20">
      <c r="A9909" s="63"/>
      <c r="B9909" s="36"/>
      <c r="E9909" s="64"/>
      <c r="F9909" s="64"/>
      <c r="G9909" s="36"/>
      <c r="I9909" s="65"/>
      <c r="J9909" s="66"/>
      <c r="K9909" s="66"/>
      <c r="L9909" s="66"/>
      <c r="M9909" s="67"/>
      <c r="N9909" s="88"/>
      <c r="O9909" s="68"/>
      <c r="P9909" s="68"/>
      <c r="Q9909" s="68"/>
      <c r="R9909" s="68"/>
      <c r="S9909" s="68"/>
      <c r="T9909" s="68"/>
    </row>
    <row r="9910" spans="1:20">
      <c r="A9910" s="63"/>
      <c r="B9910" s="36"/>
      <c r="E9910" s="64"/>
      <c r="F9910" s="64"/>
      <c r="G9910" s="36"/>
      <c r="I9910" s="65"/>
      <c r="J9910" s="66"/>
      <c r="K9910" s="66"/>
      <c r="L9910" s="66"/>
      <c r="M9910" s="67"/>
      <c r="N9910" s="88"/>
      <c r="O9910" s="68"/>
      <c r="P9910" s="68"/>
      <c r="Q9910" s="68"/>
      <c r="R9910" s="68"/>
      <c r="S9910" s="68"/>
      <c r="T9910" s="68"/>
    </row>
    <row r="9911" spans="1:20">
      <c r="A9911" s="63"/>
      <c r="B9911" s="36"/>
      <c r="E9911" s="64"/>
      <c r="F9911" s="64"/>
      <c r="G9911" s="36"/>
      <c r="I9911" s="65"/>
      <c r="J9911" s="66"/>
      <c r="K9911" s="66"/>
      <c r="L9911" s="66"/>
      <c r="M9911" s="67"/>
      <c r="N9911" s="88"/>
      <c r="O9911" s="68"/>
      <c r="P9911" s="68"/>
      <c r="Q9911" s="68"/>
      <c r="R9911" s="68"/>
      <c r="S9911" s="68"/>
      <c r="T9911" s="68"/>
    </row>
    <row r="9912" spans="1:20">
      <c r="A9912" s="63"/>
      <c r="B9912" s="36"/>
      <c r="E9912" s="64"/>
      <c r="F9912" s="64"/>
      <c r="G9912" s="36"/>
      <c r="I9912" s="65"/>
      <c r="J9912" s="66"/>
      <c r="K9912" s="66"/>
      <c r="L9912" s="66"/>
      <c r="M9912" s="67"/>
      <c r="N9912" s="88"/>
      <c r="O9912" s="68"/>
      <c r="P9912" s="68"/>
      <c r="Q9912" s="68"/>
      <c r="R9912" s="68"/>
      <c r="S9912" s="68"/>
      <c r="T9912" s="68"/>
    </row>
    <row r="9913" spans="1:20">
      <c r="A9913" s="63"/>
      <c r="B9913" s="36"/>
      <c r="E9913" s="64"/>
      <c r="F9913" s="64"/>
      <c r="G9913" s="36"/>
      <c r="I9913" s="65"/>
      <c r="J9913" s="66"/>
      <c r="K9913" s="66"/>
      <c r="L9913" s="66"/>
      <c r="M9913" s="67"/>
      <c r="N9913" s="88"/>
      <c r="O9913" s="68"/>
      <c r="P9913" s="68"/>
      <c r="Q9913" s="68"/>
      <c r="R9913" s="68"/>
      <c r="S9913" s="68"/>
      <c r="T9913" s="68"/>
    </row>
    <row r="9914" spans="1:20">
      <c r="A9914" s="63"/>
      <c r="B9914" s="36"/>
      <c r="E9914" s="64"/>
      <c r="F9914" s="64"/>
      <c r="G9914" s="36"/>
      <c r="I9914" s="65"/>
      <c r="J9914" s="66"/>
      <c r="K9914" s="66"/>
      <c r="L9914" s="66"/>
      <c r="M9914" s="67"/>
      <c r="N9914" s="88"/>
      <c r="O9914" s="68"/>
      <c r="P9914" s="68"/>
      <c r="Q9914" s="68"/>
      <c r="R9914" s="68"/>
      <c r="S9914" s="68"/>
      <c r="T9914" s="68"/>
    </row>
    <row r="9915" spans="1:20">
      <c r="A9915" s="63"/>
      <c r="B9915" s="36"/>
      <c r="E9915" s="64"/>
      <c r="F9915" s="64"/>
      <c r="G9915" s="36"/>
      <c r="I9915" s="65"/>
      <c r="J9915" s="66"/>
      <c r="K9915" s="66"/>
      <c r="L9915" s="66"/>
      <c r="M9915" s="67"/>
      <c r="N9915" s="88"/>
      <c r="O9915" s="68"/>
      <c r="P9915" s="68"/>
      <c r="Q9915" s="68"/>
      <c r="R9915" s="68"/>
      <c r="S9915" s="68"/>
      <c r="T9915" s="68"/>
    </row>
    <row r="9916" spans="1:20">
      <c r="A9916" s="63"/>
      <c r="B9916" s="36"/>
      <c r="E9916" s="64"/>
      <c r="F9916" s="64"/>
      <c r="G9916" s="36"/>
      <c r="I9916" s="65"/>
      <c r="J9916" s="66"/>
      <c r="K9916" s="66"/>
      <c r="L9916" s="66"/>
      <c r="M9916" s="67"/>
      <c r="N9916" s="88"/>
      <c r="O9916" s="68"/>
      <c r="P9916" s="68"/>
      <c r="Q9916" s="68"/>
      <c r="R9916" s="68"/>
      <c r="S9916" s="68"/>
      <c r="T9916" s="68"/>
    </row>
    <row r="9917" spans="1:20">
      <c r="A9917" s="63"/>
      <c r="B9917" s="36"/>
      <c r="E9917" s="64"/>
      <c r="F9917" s="64"/>
      <c r="G9917" s="36"/>
      <c r="I9917" s="65"/>
      <c r="J9917" s="66"/>
      <c r="K9917" s="66"/>
      <c r="L9917" s="66"/>
      <c r="M9917" s="67"/>
      <c r="N9917" s="88"/>
      <c r="O9917" s="68"/>
      <c r="P9917" s="68"/>
      <c r="Q9917" s="68"/>
      <c r="R9917" s="68"/>
      <c r="S9917" s="68"/>
      <c r="T9917" s="68"/>
    </row>
    <row r="9918" spans="1:20">
      <c r="A9918" s="63"/>
      <c r="B9918" s="36"/>
      <c r="E9918" s="64"/>
      <c r="F9918" s="64"/>
      <c r="G9918" s="36"/>
      <c r="I9918" s="65"/>
      <c r="J9918" s="66"/>
      <c r="K9918" s="66"/>
      <c r="L9918" s="66"/>
      <c r="M9918" s="67"/>
      <c r="N9918" s="88"/>
      <c r="O9918" s="68"/>
      <c r="P9918" s="68"/>
      <c r="Q9918" s="68"/>
      <c r="R9918" s="68"/>
      <c r="S9918" s="68"/>
      <c r="T9918" s="68"/>
    </row>
    <row r="9919" spans="1:20">
      <c r="A9919" s="63"/>
      <c r="B9919" s="36"/>
      <c r="E9919" s="64"/>
      <c r="F9919" s="64"/>
      <c r="G9919" s="36"/>
      <c r="I9919" s="65"/>
      <c r="J9919" s="66"/>
      <c r="K9919" s="66"/>
      <c r="L9919" s="66"/>
      <c r="M9919" s="67"/>
      <c r="N9919" s="88"/>
      <c r="O9919" s="68"/>
      <c r="P9919" s="68"/>
      <c r="Q9919" s="68"/>
      <c r="R9919" s="68"/>
      <c r="S9919" s="68"/>
      <c r="T9919" s="68"/>
    </row>
    <row r="9920" spans="1:20">
      <c r="A9920" s="63"/>
      <c r="B9920" s="36"/>
      <c r="E9920" s="64"/>
      <c r="F9920" s="64"/>
      <c r="G9920" s="36"/>
      <c r="I9920" s="65"/>
      <c r="J9920" s="66"/>
      <c r="K9920" s="66"/>
      <c r="L9920" s="66"/>
      <c r="M9920" s="67"/>
      <c r="N9920" s="88"/>
      <c r="O9920" s="68"/>
      <c r="P9920" s="68"/>
      <c r="Q9920" s="68"/>
      <c r="R9920" s="68"/>
      <c r="S9920" s="68"/>
      <c r="T9920" s="68"/>
    </row>
    <row r="9921" spans="1:20">
      <c r="A9921" s="63"/>
      <c r="B9921" s="36"/>
      <c r="E9921" s="64"/>
      <c r="F9921" s="64"/>
      <c r="G9921" s="36"/>
      <c r="I9921" s="65"/>
      <c r="J9921" s="66"/>
      <c r="K9921" s="66"/>
      <c r="L9921" s="66"/>
      <c r="M9921" s="67"/>
      <c r="N9921" s="88"/>
      <c r="O9921" s="68"/>
      <c r="P9921" s="68"/>
      <c r="Q9921" s="68"/>
      <c r="R9921" s="68"/>
      <c r="S9921" s="68"/>
      <c r="T9921" s="68"/>
    </row>
    <row r="9922" spans="1:20">
      <c r="A9922" s="63"/>
      <c r="B9922" s="36"/>
      <c r="E9922" s="64"/>
      <c r="F9922" s="64"/>
      <c r="G9922" s="36"/>
      <c r="I9922" s="65"/>
      <c r="J9922" s="66"/>
      <c r="K9922" s="66"/>
      <c r="L9922" s="66"/>
      <c r="M9922" s="67"/>
      <c r="N9922" s="88"/>
      <c r="O9922" s="68"/>
      <c r="P9922" s="68"/>
      <c r="Q9922" s="68"/>
      <c r="R9922" s="68"/>
      <c r="S9922" s="68"/>
      <c r="T9922" s="68"/>
    </row>
    <row r="9923" spans="1:20">
      <c r="A9923" s="63"/>
      <c r="B9923" s="36"/>
      <c r="E9923" s="64"/>
      <c r="F9923" s="64"/>
      <c r="G9923" s="36"/>
      <c r="I9923" s="65"/>
      <c r="J9923" s="66"/>
      <c r="K9923" s="66"/>
      <c r="L9923" s="66"/>
      <c r="M9923" s="67"/>
      <c r="N9923" s="88"/>
      <c r="O9923" s="68"/>
      <c r="P9923" s="68"/>
      <c r="Q9923" s="68"/>
      <c r="R9923" s="68"/>
      <c r="S9923" s="68"/>
      <c r="T9923" s="68"/>
    </row>
    <row r="9924" spans="1:20">
      <c r="A9924" s="63"/>
      <c r="B9924" s="36"/>
      <c r="E9924" s="64"/>
      <c r="F9924" s="64"/>
      <c r="G9924" s="36"/>
      <c r="I9924" s="65"/>
      <c r="J9924" s="66"/>
      <c r="K9924" s="66"/>
      <c r="L9924" s="66"/>
      <c r="M9924" s="67"/>
      <c r="N9924" s="88"/>
      <c r="O9924" s="68"/>
      <c r="P9924" s="68"/>
      <c r="Q9924" s="68"/>
      <c r="R9924" s="68"/>
      <c r="S9924" s="68"/>
      <c r="T9924" s="68"/>
    </row>
    <row r="9925" spans="1:20">
      <c r="A9925" s="63"/>
      <c r="B9925" s="36"/>
      <c r="E9925" s="64"/>
      <c r="F9925" s="64"/>
      <c r="G9925" s="36"/>
      <c r="I9925" s="65"/>
      <c r="J9925" s="66"/>
      <c r="K9925" s="66"/>
      <c r="L9925" s="66"/>
      <c r="M9925" s="67"/>
      <c r="N9925" s="88"/>
      <c r="O9925" s="68"/>
      <c r="P9925" s="68"/>
      <c r="Q9925" s="68"/>
      <c r="R9925" s="68"/>
      <c r="S9925" s="68"/>
      <c r="T9925" s="68"/>
    </row>
    <row r="9926" spans="1:20">
      <c r="A9926" s="63"/>
      <c r="B9926" s="36"/>
      <c r="E9926" s="64"/>
      <c r="F9926" s="64"/>
      <c r="G9926" s="36"/>
      <c r="I9926" s="65"/>
      <c r="J9926" s="66"/>
      <c r="K9926" s="66"/>
      <c r="L9926" s="66"/>
      <c r="M9926" s="67"/>
      <c r="N9926" s="88"/>
      <c r="O9926" s="68"/>
      <c r="P9926" s="68"/>
      <c r="Q9926" s="68"/>
      <c r="R9926" s="68"/>
      <c r="S9926" s="68"/>
      <c r="T9926" s="68"/>
    </row>
    <row r="9927" spans="1:20">
      <c r="A9927" s="63"/>
      <c r="B9927" s="36"/>
      <c r="E9927" s="64"/>
      <c r="F9927" s="64"/>
      <c r="G9927" s="36"/>
      <c r="I9927" s="65"/>
      <c r="J9927" s="66"/>
      <c r="K9927" s="66"/>
      <c r="L9927" s="66"/>
      <c r="M9927" s="67"/>
      <c r="N9927" s="88"/>
      <c r="O9927" s="68"/>
      <c r="P9927" s="68"/>
      <c r="Q9927" s="68"/>
      <c r="R9927" s="68"/>
      <c r="S9927" s="68"/>
      <c r="T9927" s="68"/>
    </row>
    <row r="9928" spans="1:20">
      <c r="A9928" s="63"/>
      <c r="B9928" s="36"/>
      <c r="E9928" s="64"/>
      <c r="F9928" s="64"/>
      <c r="G9928" s="36"/>
      <c r="I9928" s="65"/>
      <c r="J9928" s="66"/>
      <c r="K9928" s="66"/>
      <c r="L9928" s="66"/>
      <c r="M9928" s="67"/>
      <c r="N9928" s="88"/>
      <c r="O9928" s="68"/>
      <c r="P9928" s="68"/>
      <c r="Q9928" s="68"/>
      <c r="R9928" s="68"/>
      <c r="S9928" s="68"/>
      <c r="T9928" s="68"/>
    </row>
    <row r="9929" spans="1:20">
      <c r="A9929" s="63"/>
      <c r="B9929" s="36"/>
      <c r="E9929" s="64"/>
      <c r="F9929" s="64"/>
      <c r="G9929" s="36"/>
      <c r="I9929" s="65"/>
      <c r="J9929" s="66"/>
      <c r="K9929" s="66"/>
      <c r="L9929" s="66"/>
      <c r="M9929" s="67"/>
      <c r="N9929" s="88"/>
      <c r="O9929" s="68"/>
      <c r="P9929" s="68"/>
      <c r="Q9929" s="68"/>
      <c r="R9929" s="68"/>
      <c r="S9929" s="68"/>
      <c r="T9929" s="68"/>
    </row>
    <row r="9930" spans="1:20">
      <c r="A9930" s="63"/>
      <c r="B9930" s="36"/>
      <c r="E9930" s="64"/>
      <c r="F9930" s="64"/>
      <c r="G9930" s="36"/>
      <c r="I9930" s="65"/>
      <c r="J9930" s="66"/>
      <c r="K9930" s="66"/>
      <c r="L9930" s="66"/>
      <c r="M9930" s="67"/>
      <c r="N9930" s="88"/>
      <c r="O9930" s="68"/>
      <c r="P9930" s="68"/>
      <c r="Q9930" s="68"/>
      <c r="R9930" s="68"/>
      <c r="S9930" s="68"/>
      <c r="T9930" s="68"/>
    </row>
    <row r="9931" spans="1:20">
      <c r="A9931" s="63"/>
      <c r="B9931" s="36"/>
      <c r="E9931" s="64"/>
      <c r="F9931" s="64"/>
      <c r="G9931" s="36"/>
      <c r="I9931" s="65"/>
      <c r="J9931" s="66"/>
      <c r="K9931" s="66"/>
      <c r="L9931" s="66"/>
      <c r="M9931" s="67"/>
      <c r="N9931" s="88"/>
      <c r="O9931" s="68"/>
      <c r="P9931" s="68"/>
      <c r="Q9931" s="68"/>
      <c r="R9931" s="68"/>
      <c r="S9931" s="68"/>
      <c r="T9931" s="68"/>
    </row>
    <row r="9932" spans="1:20">
      <c r="A9932" s="63"/>
      <c r="B9932" s="36"/>
      <c r="E9932" s="64"/>
      <c r="F9932" s="64"/>
      <c r="G9932" s="36"/>
      <c r="I9932" s="65"/>
      <c r="J9932" s="66"/>
      <c r="K9932" s="66"/>
      <c r="L9932" s="66"/>
      <c r="M9932" s="67"/>
      <c r="N9932" s="88"/>
      <c r="O9932" s="68"/>
      <c r="P9932" s="68"/>
      <c r="Q9932" s="68"/>
      <c r="R9932" s="68"/>
      <c r="S9932" s="68"/>
      <c r="T9932" s="68"/>
    </row>
    <row r="9933" spans="1:20">
      <c r="A9933" s="63"/>
      <c r="B9933" s="36"/>
      <c r="E9933" s="64"/>
      <c r="F9933" s="64"/>
      <c r="G9933" s="36"/>
      <c r="I9933" s="65"/>
      <c r="J9933" s="66"/>
      <c r="K9933" s="66"/>
      <c r="L9933" s="66"/>
      <c r="M9933" s="67"/>
      <c r="N9933" s="88"/>
      <c r="O9933" s="68"/>
      <c r="P9933" s="68"/>
      <c r="Q9933" s="68"/>
      <c r="R9933" s="68"/>
      <c r="S9933" s="68"/>
      <c r="T9933" s="68"/>
    </row>
    <row r="9934" spans="1:20">
      <c r="A9934" s="63"/>
      <c r="B9934" s="36"/>
      <c r="E9934" s="64"/>
      <c r="F9934" s="64"/>
      <c r="G9934" s="36"/>
      <c r="I9934" s="65"/>
      <c r="J9934" s="66"/>
      <c r="K9934" s="66"/>
      <c r="L9934" s="66"/>
      <c r="M9934" s="67"/>
      <c r="N9934" s="88"/>
      <c r="O9934" s="68"/>
      <c r="P9934" s="68"/>
      <c r="Q9934" s="68"/>
      <c r="R9934" s="68"/>
      <c r="S9934" s="68"/>
      <c r="T9934" s="68"/>
    </row>
    <row r="9935" spans="1:20">
      <c r="A9935" s="63"/>
      <c r="B9935" s="36"/>
      <c r="E9935" s="64"/>
      <c r="F9935" s="64"/>
      <c r="G9935" s="36"/>
      <c r="I9935" s="65"/>
      <c r="J9935" s="66"/>
      <c r="K9935" s="66"/>
      <c r="L9935" s="66"/>
      <c r="M9935" s="67"/>
      <c r="N9935" s="88"/>
      <c r="O9935" s="68"/>
      <c r="P9935" s="68"/>
      <c r="Q9935" s="68"/>
      <c r="R9935" s="68"/>
      <c r="S9935" s="68"/>
      <c r="T9935" s="68"/>
    </row>
    <row r="9936" spans="1:20">
      <c r="A9936" s="63"/>
      <c r="B9936" s="36"/>
      <c r="E9936" s="64"/>
      <c r="F9936" s="64"/>
      <c r="G9936" s="36"/>
      <c r="I9936" s="65"/>
      <c r="J9936" s="66"/>
      <c r="K9936" s="66"/>
      <c r="L9936" s="66"/>
      <c r="M9936" s="67"/>
      <c r="N9936" s="88"/>
      <c r="O9936" s="68"/>
      <c r="P9936" s="68"/>
      <c r="Q9936" s="68"/>
      <c r="R9936" s="68"/>
      <c r="S9936" s="68"/>
      <c r="T9936" s="68"/>
    </row>
    <row r="9937" spans="1:20">
      <c r="A9937" s="63"/>
      <c r="B9937" s="36"/>
      <c r="E9937" s="64"/>
      <c r="F9937" s="64"/>
      <c r="G9937" s="36"/>
      <c r="I9937" s="65"/>
      <c r="J9937" s="66"/>
      <c r="K9937" s="66"/>
      <c r="L9937" s="66"/>
      <c r="M9937" s="67"/>
      <c r="N9937" s="88"/>
      <c r="O9937" s="68"/>
      <c r="P9937" s="68"/>
      <c r="Q9937" s="68"/>
      <c r="R9937" s="68"/>
      <c r="S9937" s="68"/>
      <c r="T9937" s="68"/>
    </row>
    <row r="9938" spans="1:20">
      <c r="A9938" s="63"/>
      <c r="B9938" s="36"/>
      <c r="E9938" s="64"/>
      <c r="F9938" s="64"/>
      <c r="G9938" s="36"/>
      <c r="I9938" s="65"/>
      <c r="J9938" s="66"/>
      <c r="K9938" s="66"/>
      <c r="L9938" s="66"/>
      <c r="M9938" s="67"/>
      <c r="N9938" s="88"/>
      <c r="O9938" s="68"/>
      <c r="P9938" s="68"/>
      <c r="Q9938" s="68"/>
      <c r="R9938" s="68"/>
      <c r="S9938" s="68"/>
      <c r="T9938" s="68"/>
    </row>
    <row r="9939" spans="1:20">
      <c r="A9939" s="63"/>
      <c r="B9939" s="36"/>
      <c r="E9939" s="64"/>
      <c r="F9939" s="64"/>
      <c r="G9939" s="36"/>
      <c r="I9939" s="65"/>
      <c r="J9939" s="66"/>
      <c r="K9939" s="66"/>
      <c r="L9939" s="66"/>
      <c r="M9939" s="67"/>
      <c r="N9939" s="88"/>
      <c r="O9939" s="68"/>
      <c r="P9939" s="68"/>
      <c r="Q9939" s="68"/>
      <c r="R9939" s="68"/>
      <c r="S9939" s="68"/>
      <c r="T9939" s="68"/>
    </row>
    <row r="9940" spans="1:20">
      <c r="A9940" s="63"/>
      <c r="B9940" s="36"/>
      <c r="E9940" s="64"/>
      <c r="F9940" s="64"/>
      <c r="G9940" s="36"/>
      <c r="I9940" s="65"/>
      <c r="J9940" s="66"/>
      <c r="K9940" s="66"/>
      <c r="L9940" s="66"/>
      <c r="M9940" s="67"/>
      <c r="N9940" s="88"/>
      <c r="O9940" s="68"/>
      <c r="P9940" s="68"/>
      <c r="Q9940" s="68"/>
      <c r="R9940" s="68"/>
      <c r="S9940" s="68"/>
      <c r="T9940" s="68"/>
    </row>
    <row r="9941" spans="1:20">
      <c r="A9941" s="63"/>
      <c r="B9941" s="36"/>
      <c r="E9941" s="64"/>
      <c r="F9941" s="64"/>
      <c r="G9941" s="36"/>
      <c r="I9941" s="65"/>
      <c r="J9941" s="66"/>
      <c r="K9941" s="66"/>
      <c r="L9941" s="66"/>
      <c r="M9941" s="67"/>
      <c r="N9941" s="88"/>
      <c r="O9941" s="68"/>
      <c r="P9941" s="68"/>
      <c r="Q9941" s="68"/>
      <c r="R9941" s="68"/>
      <c r="S9941" s="68"/>
      <c r="T9941" s="68"/>
    </row>
    <row r="9942" spans="1:20">
      <c r="A9942" s="63"/>
      <c r="B9942" s="36"/>
      <c r="E9942" s="64"/>
      <c r="F9942" s="64"/>
      <c r="G9942" s="36"/>
      <c r="I9942" s="65"/>
      <c r="J9942" s="66"/>
      <c r="K9942" s="66"/>
      <c r="L9942" s="66"/>
      <c r="M9942" s="67"/>
      <c r="N9942" s="88"/>
      <c r="O9942" s="68"/>
      <c r="P9942" s="68"/>
      <c r="Q9942" s="68"/>
      <c r="R9942" s="68"/>
      <c r="S9942" s="68"/>
      <c r="T9942" s="68"/>
    </row>
    <row r="9943" spans="1:20">
      <c r="A9943" s="63"/>
      <c r="B9943" s="36"/>
      <c r="E9943" s="64"/>
      <c r="F9943" s="64"/>
      <c r="G9943" s="36"/>
      <c r="I9943" s="65"/>
      <c r="J9943" s="66"/>
      <c r="K9943" s="66"/>
      <c r="L9943" s="66"/>
      <c r="M9943" s="67"/>
      <c r="N9943" s="88"/>
      <c r="O9943" s="68"/>
      <c r="P9943" s="68"/>
      <c r="Q9943" s="68"/>
      <c r="R9943" s="68"/>
      <c r="S9943" s="68"/>
      <c r="T9943" s="68"/>
    </row>
    <row r="9944" spans="1:20">
      <c r="A9944" s="63"/>
      <c r="B9944" s="36"/>
      <c r="E9944" s="64"/>
      <c r="F9944" s="64"/>
      <c r="G9944" s="36"/>
      <c r="I9944" s="65"/>
      <c r="J9944" s="66"/>
      <c r="K9944" s="66"/>
      <c r="L9944" s="66"/>
      <c r="M9944" s="67"/>
      <c r="N9944" s="88"/>
      <c r="O9944" s="68"/>
      <c r="P9944" s="68"/>
      <c r="Q9944" s="68"/>
      <c r="R9944" s="68"/>
      <c r="S9944" s="68"/>
      <c r="T9944" s="68"/>
    </row>
    <row r="9945" spans="1:20">
      <c r="A9945" s="63"/>
      <c r="B9945" s="36"/>
      <c r="E9945" s="64"/>
      <c r="F9945" s="64"/>
      <c r="G9945" s="36"/>
      <c r="I9945" s="65"/>
      <c r="J9945" s="66"/>
      <c r="K9945" s="66"/>
      <c r="L9945" s="66"/>
      <c r="M9945" s="67"/>
      <c r="N9945" s="88"/>
      <c r="O9945" s="68"/>
      <c r="P9945" s="68"/>
      <c r="Q9945" s="68"/>
      <c r="R9945" s="68"/>
      <c r="S9945" s="68"/>
      <c r="T9945" s="68"/>
    </row>
    <row r="9946" spans="1:20">
      <c r="A9946" s="63"/>
      <c r="B9946" s="36"/>
      <c r="E9946" s="64"/>
      <c r="F9946" s="64"/>
      <c r="G9946" s="36"/>
      <c r="I9946" s="65"/>
      <c r="J9946" s="66"/>
      <c r="K9946" s="66"/>
      <c r="L9946" s="66"/>
      <c r="M9946" s="67"/>
      <c r="N9946" s="88"/>
      <c r="O9946" s="68"/>
      <c r="P9946" s="68"/>
      <c r="Q9946" s="68"/>
      <c r="R9946" s="68"/>
      <c r="S9946" s="68"/>
      <c r="T9946" s="68"/>
    </row>
    <row r="9947" spans="1:20">
      <c r="A9947" s="63"/>
      <c r="B9947" s="36"/>
      <c r="E9947" s="64"/>
      <c r="F9947" s="64"/>
      <c r="G9947" s="36"/>
      <c r="I9947" s="65"/>
      <c r="J9947" s="66"/>
      <c r="K9947" s="66"/>
      <c r="L9947" s="66"/>
      <c r="M9947" s="67"/>
      <c r="N9947" s="88"/>
      <c r="O9947" s="68"/>
      <c r="P9947" s="68"/>
      <c r="Q9947" s="68"/>
      <c r="R9947" s="68"/>
      <c r="S9947" s="68"/>
      <c r="T9947" s="68"/>
    </row>
    <row r="9948" spans="1:20">
      <c r="A9948" s="63"/>
      <c r="B9948" s="36"/>
      <c r="E9948" s="64"/>
      <c r="F9948" s="64"/>
      <c r="G9948" s="36"/>
      <c r="I9948" s="65"/>
      <c r="J9948" s="66"/>
      <c r="K9948" s="66"/>
      <c r="L9948" s="66"/>
      <c r="M9948" s="67"/>
      <c r="N9948" s="88"/>
      <c r="O9948" s="68"/>
      <c r="P9948" s="68"/>
      <c r="Q9948" s="68"/>
      <c r="R9948" s="68"/>
      <c r="S9948" s="68"/>
      <c r="T9948" s="68"/>
    </row>
    <row r="9949" spans="1:20">
      <c r="A9949" s="63"/>
      <c r="B9949" s="36"/>
      <c r="E9949" s="64"/>
      <c r="F9949" s="64"/>
      <c r="G9949" s="36"/>
      <c r="I9949" s="65"/>
      <c r="J9949" s="66"/>
      <c r="K9949" s="66"/>
      <c r="L9949" s="66"/>
      <c r="M9949" s="67"/>
      <c r="N9949" s="88"/>
      <c r="O9949" s="68"/>
      <c r="P9949" s="68"/>
      <c r="Q9949" s="68"/>
      <c r="R9949" s="68"/>
      <c r="S9949" s="68"/>
      <c r="T9949" s="68"/>
    </row>
    <row r="9950" spans="1:20">
      <c r="A9950" s="63"/>
      <c r="B9950" s="36"/>
      <c r="E9950" s="64"/>
      <c r="F9950" s="64"/>
      <c r="G9950" s="36"/>
      <c r="I9950" s="65"/>
      <c r="J9950" s="66"/>
      <c r="K9950" s="66"/>
      <c r="L9950" s="66"/>
      <c r="M9950" s="67"/>
      <c r="N9950" s="88"/>
      <c r="O9950" s="68"/>
      <c r="P9950" s="68"/>
      <c r="Q9950" s="68"/>
      <c r="R9950" s="68"/>
      <c r="S9950" s="68"/>
      <c r="T9950" s="68"/>
    </row>
    <row r="9951" spans="1:20">
      <c r="A9951" s="63"/>
      <c r="B9951" s="36"/>
      <c r="E9951" s="64"/>
      <c r="F9951" s="64"/>
      <c r="G9951" s="36"/>
      <c r="I9951" s="65"/>
      <c r="J9951" s="66"/>
      <c r="K9951" s="66"/>
      <c r="L9951" s="66"/>
      <c r="M9951" s="67"/>
      <c r="N9951" s="88"/>
      <c r="O9951" s="68"/>
      <c r="P9951" s="68"/>
      <c r="Q9951" s="68"/>
      <c r="R9951" s="68"/>
      <c r="S9951" s="68"/>
      <c r="T9951" s="68"/>
    </row>
    <row r="9952" spans="1:20">
      <c r="A9952" s="63"/>
      <c r="B9952" s="36"/>
      <c r="E9952" s="64"/>
      <c r="F9952" s="64"/>
      <c r="G9952" s="36"/>
      <c r="I9952" s="65"/>
      <c r="J9952" s="66"/>
      <c r="K9952" s="66"/>
      <c r="L9952" s="66"/>
      <c r="M9952" s="67"/>
      <c r="N9952" s="88"/>
      <c r="O9952" s="68"/>
      <c r="P9952" s="68"/>
      <c r="Q9952" s="68"/>
      <c r="R9952" s="68"/>
      <c r="S9952" s="68"/>
      <c r="T9952" s="68"/>
    </row>
    <row r="9953" spans="1:20">
      <c r="A9953" s="63"/>
      <c r="B9953" s="36"/>
      <c r="E9953" s="64"/>
      <c r="F9953" s="64"/>
      <c r="G9953" s="36"/>
      <c r="I9953" s="65"/>
      <c r="J9953" s="66"/>
      <c r="K9953" s="66"/>
      <c r="L9953" s="66"/>
      <c r="M9953" s="67"/>
      <c r="N9953" s="88"/>
      <c r="O9953" s="68"/>
      <c r="P9953" s="68"/>
      <c r="Q9953" s="68"/>
      <c r="R9953" s="68"/>
      <c r="S9953" s="68"/>
      <c r="T9953" s="68"/>
    </row>
    <row r="9954" spans="1:20">
      <c r="A9954" s="63"/>
      <c r="B9954" s="36"/>
      <c r="E9954" s="64"/>
      <c r="F9954" s="64"/>
      <c r="G9954" s="36"/>
      <c r="I9954" s="65"/>
      <c r="J9954" s="66"/>
      <c r="K9954" s="66"/>
      <c r="L9954" s="66"/>
      <c r="M9954" s="67"/>
      <c r="N9954" s="88"/>
      <c r="O9954" s="68"/>
      <c r="P9954" s="68"/>
      <c r="Q9954" s="68"/>
      <c r="R9954" s="68"/>
      <c r="S9954" s="68"/>
      <c r="T9954" s="68"/>
    </row>
    <row r="9955" spans="1:20">
      <c r="A9955" s="63"/>
      <c r="B9955" s="36"/>
      <c r="E9955" s="64"/>
      <c r="F9955" s="64"/>
      <c r="G9955" s="36"/>
      <c r="I9955" s="65"/>
      <c r="J9955" s="66"/>
      <c r="K9955" s="66"/>
      <c r="L9955" s="66"/>
      <c r="M9955" s="67"/>
      <c r="N9955" s="88"/>
      <c r="O9955" s="68"/>
      <c r="P9955" s="68"/>
      <c r="Q9955" s="68"/>
      <c r="R9955" s="68"/>
      <c r="S9955" s="68"/>
      <c r="T9955" s="68"/>
    </row>
    <row r="9956" spans="1:20">
      <c r="A9956" s="63"/>
      <c r="B9956" s="36"/>
      <c r="E9956" s="64"/>
      <c r="F9956" s="64"/>
      <c r="G9956" s="36"/>
      <c r="I9956" s="65"/>
      <c r="J9956" s="66"/>
      <c r="K9956" s="66"/>
      <c r="L9956" s="66"/>
      <c r="M9956" s="67"/>
      <c r="N9956" s="88"/>
      <c r="O9956" s="68"/>
      <c r="P9956" s="68"/>
      <c r="Q9956" s="68"/>
      <c r="R9956" s="68"/>
      <c r="S9956" s="68"/>
      <c r="T9956" s="68"/>
    </row>
    <row r="9957" spans="1:20">
      <c r="A9957" s="63"/>
      <c r="B9957" s="36"/>
      <c r="E9957" s="64"/>
      <c r="F9957" s="64"/>
      <c r="G9957" s="36"/>
      <c r="I9957" s="65"/>
      <c r="J9957" s="66"/>
      <c r="K9957" s="66"/>
      <c r="L9957" s="66"/>
      <c r="M9957" s="67"/>
      <c r="N9957" s="88"/>
      <c r="O9957" s="68"/>
      <c r="P9957" s="68"/>
      <c r="Q9957" s="68"/>
      <c r="R9957" s="68"/>
      <c r="S9957" s="68"/>
      <c r="T9957" s="68"/>
    </row>
    <row r="9958" spans="1:20">
      <c r="A9958" s="63"/>
      <c r="B9958" s="36"/>
      <c r="E9958" s="64"/>
      <c r="F9958" s="64"/>
      <c r="G9958" s="36"/>
      <c r="I9958" s="65"/>
      <c r="J9958" s="66"/>
      <c r="K9958" s="66"/>
      <c r="L9958" s="66"/>
      <c r="M9958" s="67"/>
      <c r="N9958" s="88"/>
      <c r="O9958" s="68"/>
      <c r="P9958" s="68"/>
      <c r="Q9958" s="68"/>
      <c r="R9958" s="68"/>
      <c r="S9958" s="68"/>
      <c r="T9958" s="68"/>
    </row>
    <row r="9959" spans="1:20">
      <c r="A9959" s="63"/>
      <c r="B9959" s="36"/>
      <c r="E9959" s="64"/>
      <c r="F9959" s="64"/>
      <c r="G9959" s="36"/>
      <c r="I9959" s="65"/>
      <c r="J9959" s="66"/>
      <c r="K9959" s="66"/>
      <c r="L9959" s="66"/>
      <c r="M9959" s="67"/>
      <c r="N9959" s="88"/>
      <c r="O9959" s="68"/>
      <c r="P9959" s="68"/>
      <c r="Q9959" s="68"/>
      <c r="R9959" s="68"/>
      <c r="S9959" s="68"/>
      <c r="T9959" s="68"/>
    </row>
    <row r="9960" spans="1:20">
      <c r="A9960" s="63"/>
      <c r="B9960" s="36"/>
      <c r="E9960" s="64"/>
      <c r="F9960" s="64"/>
      <c r="G9960" s="36"/>
      <c r="I9960" s="65"/>
      <c r="J9960" s="66"/>
      <c r="K9960" s="66"/>
      <c r="L9960" s="66"/>
      <c r="M9960" s="67"/>
      <c r="N9960" s="88"/>
      <c r="O9960" s="68"/>
      <c r="P9960" s="68"/>
      <c r="Q9960" s="68"/>
      <c r="R9960" s="68"/>
      <c r="S9960" s="68"/>
      <c r="T9960" s="68"/>
    </row>
    <row r="9961" spans="1:20">
      <c r="A9961" s="63"/>
      <c r="B9961" s="36"/>
      <c r="E9961" s="64"/>
      <c r="F9961" s="64"/>
      <c r="G9961" s="36"/>
      <c r="I9961" s="65"/>
      <c r="J9961" s="66"/>
      <c r="K9961" s="66"/>
      <c r="L9961" s="66"/>
      <c r="M9961" s="67"/>
      <c r="N9961" s="88"/>
      <c r="O9961" s="68"/>
      <c r="P9961" s="68"/>
      <c r="Q9961" s="68"/>
      <c r="R9961" s="68"/>
      <c r="S9961" s="68"/>
      <c r="T9961" s="68"/>
    </row>
    <row r="9962" spans="1:20">
      <c r="A9962" s="63"/>
      <c r="B9962" s="36"/>
      <c r="E9962" s="64"/>
      <c r="F9962" s="64"/>
      <c r="G9962" s="36"/>
      <c r="I9962" s="65"/>
      <c r="J9962" s="66"/>
      <c r="K9962" s="66"/>
      <c r="L9962" s="66"/>
      <c r="M9962" s="67"/>
      <c r="N9962" s="88"/>
      <c r="O9962" s="68"/>
      <c r="P9962" s="68"/>
      <c r="Q9962" s="68"/>
      <c r="R9962" s="68"/>
      <c r="S9962" s="68"/>
      <c r="T9962" s="68"/>
    </row>
    <row r="9963" spans="1:20">
      <c r="A9963" s="63"/>
      <c r="B9963" s="36"/>
      <c r="E9963" s="64"/>
      <c r="F9963" s="64"/>
      <c r="G9963" s="36"/>
      <c r="I9963" s="65"/>
      <c r="J9963" s="66"/>
      <c r="K9963" s="66"/>
      <c r="L9963" s="66"/>
      <c r="M9963" s="67"/>
      <c r="N9963" s="88"/>
      <c r="O9963" s="68"/>
      <c r="P9963" s="68"/>
      <c r="Q9963" s="68"/>
      <c r="R9963" s="68"/>
      <c r="S9963" s="68"/>
      <c r="T9963" s="68"/>
    </row>
    <row r="9964" spans="1:20">
      <c r="A9964" s="63"/>
      <c r="B9964" s="36"/>
      <c r="E9964" s="64"/>
      <c r="F9964" s="64"/>
      <c r="G9964" s="36"/>
      <c r="I9964" s="65"/>
      <c r="J9964" s="66"/>
      <c r="K9964" s="66"/>
      <c r="L9964" s="66"/>
      <c r="M9964" s="67"/>
      <c r="N9964" s="88"/>
      <c r="O9964" s="68"/>
      <c r="P9964" s="68"/>
      <c r="Q9964" s="68"/>
      <c r="R9964" s="68"/>
      <c r="S9964" s="68"/>
      <c r="T9964" s="68"/>
    </row>
    <row r="9965" spans="1:20">
      <c r="A9965" s="63"/>
      <c r="B9965" s="36"/>
      <c r="E9965" s="64"/>
      <c r="F9965" s="64"/>
      <c r="G9965" s="36"/>
      <c r="I9965" s="65"/>
      <c r="J9965" s="66"/>
      <c r="K9965" s="66"/>
      <c r="L9965" s="66"/>
      <c r="M9965" s="67"/>
      <c r="N9965" s="88"/>
      <c r="O9965" s="68"/>
      <c r="P9965" s="68"/>
      <c r="Q9965" s="68"/>
      <c r="R9965" s="68"/>
      <c r="S9965" s="68"/>
      <c r="T9965" s="68"/>
    </row>
    <row r="9966" spans="1:20">
      <c r="A9966" s="63"/>
      <c r="B9966" s="36"/>
      <c r="E9966" s="64"/>
      <c r="F9966" s="64"/>
      <c r="G9966" s="36"/>
      <c r="I9966" s="65"/>
      <c r="J9966" s="66"/>
      <c r="K9966" s="66"/>
      <c r="L9966" s="66"/>
      <c r="M9966" s="67"/>
      <c r="N9966" s="88"/>
      <c r="O9966" s="68"/>
      <c r="P9966" s="68"/>
      <c r="Q9966" s="68"/>
      <c r="R9966" s="68"/>
      <c r="S9966" s="68"/>
      <c r="T9966" s="68"/>
    </row>
    <row r="9967" spans="1:20">
      <c r="A9967" s="63"/>
      <c r="B9967" s="36"/>
      <c r="E9967" s="64"/>
      <c r="F9967" s="64"/>
      <c r="G9967" s="36"/>
      <c r="I9967" s="65"/>
      <c r="J9967" s="66"/>
      <c r="K9967" s="66"/>
      <c r="L9967" s="66"/>
      <c r="M9967" s="67"/>
      <c r="N9967" s="88"/>
      <c r="O9967" s="68"/>
      <c r="P9967" s="68"/>
      <c r="Q9967" s="68"/>
      <c r="R9967" s="68"/>
      <c r="S9967" s="68"/>
      <c r="T9967" s="68"/>
    </row>
    <row r="9968" spans="1:20">
      <c r="A9968" s="63"/>
      <c r="B9968" s="36"/>
      <c r="E9968" s="64"/>
      <c r="F9968" s="64"/>
      <c r="G9968" s="36"/>
      <c r="I9968" s="65"/>
      <c r="J9968" s="66"/>
      <c r="K9968" s="66"/>
      <c r="L9968" s="66"/>
      <c r="M9968" s="67"/>
      <c r="N9968" s="88"/>
      <c r="O9968" s="68"/>
      <c r="P9968" s="68"/>
      <c r="Q9968" s="68"/>
      <c r="R9968" s="68"/>
      <c r="S9968" s="68"/>
      <c r="T9968" s="68"/>
    </row>
    <row r="9969" spans="1:20">
      <c r="A9969" s="63"/>
      <c r="B9969" s="36"/>
      <c r="E9969" s="64"/>
      <c r="F9969" s="64"/>
      <c r="G9969" s="36"/>
      <c r="I9969" s="65"/>
      <c r="J9969" s="66"/>
      <c r="K9969" s="66"/>
      <c r="L9969" s="66"/>
      <c r="M9969" s="67"/>
      <c r="N9969" s="88"/>
      <c r="O9969" s="68"/>
      <c r="P9969" s="68"/>
      <c r="Q9969" s="68"/>
      <c r="R9969" s="68"/>
      <c r="S9969" s="68"/>
      <c r="T9969" s="68"/>
    </row>
    <row r="9970" spans="1:20">
      <c r="A9970" s="63"/>
      <c r="B9970" s="36"/>
      <c r="E9970" s="64"/>
      <c r="F9970" s="64"/>
      <c r="G9970" s="36"/>
      <c r="I9970" s="65"/>
      <c r="J9970" s="66"/>
      <c r="K9970" s="66"/>
      <c r="L9970" s="66"/>
      <c r="M9970" s="67"/>
      <c r="N9970" s="88"/>
      <c r="O9970" s="68"/>
      <c r="P9970" s="68"/>
      <c r="Q9970" s="68"/>
      <c r="R9970" s="68"/>
      <c r="S9970" s="68"/>
      <c r="T9970" s="68"/>
    </row>
    <row r="9971" spans="1:20">
      <c r="A9971" s="63"/>
      <c r="B9971" s="36"/>
      <c r="E9971" s="64"/>
      <c r="F9971" s="64"/>
      <c r="G9971" s="36"/>
      <c r="I9971" s="65"/>
      <c r="J9971" s="66"/>
      <c r="K9971" s="66"/>
      <c r="L9971" s="66"/>
      <c r="M9971" s="67"/>
      <c r="N9971" s="88"/>
      <c r="O9971" s="68"/>
      <c r="P9971" s="68"/>
      <c r="Q9971" s="68"/>
      <c r="R9971" s="68"/>
      <c r="S9971" s="68"/>
      <c r="T9971" s="68"/>
    </row>
    <row r="9972" spans="1:20">
      <c r="A9972" s="63"/>
      <c r="B9972" s="36"/>
      <c r="E9972" s="64"/>
      <c r="F9972" s="64"/>
      <c r="G9972" s="36"/>
      <c r="I9972" s="65"/>
      <c r="J9972" s="66"/>
      <c r="K9972" s="66"/>
      <c r="L9972" s="66"/>
      <c r="M9972" s="67"/>
      <c r="N9972" s="88"/>
      <c r="O9972" s="68"/>
      <c r="P9972" s="68"/>
      <c r="Q9972" s="68"/>
      <c r="R9972" s="68"/>
      <c r="S9972" s="68"/>
      <c r="T9972" s="68"/>
    </row>
    <row r="9973" spans="1:20">
      <c r="A9973" s="63"/>
      <c r="B9973" s="36"/>
      <c r="E9973" s="64"/>
      <c r="F9973" s="64"/>
      <c r="G9973" s="36"/>
      <c r="I9973" s="65"/>
      <c r="J9973" s="66"/>
      <c r="K9973" s="66"/>
      <c r="L9973" s="66"/>
      <c r="M9973" s="67"/>
      <c r="N9973" s="88"/>
      <c r="O9973" s="68"/>
      <c r="P9973" s="68"/>
      <c r="Q9973" s="68"/>
      <c r="R9973" s="68"/>
      <c r="S9973" s="68"/>
      <c r="T9973" s="68"/>
    </row>
    <row r="9974" spans="1:20">
      <c r="A9974" s="63"/>
      <c r="B9974" s="36"/>
      <c r="E9974" s="64"/>
      <c r="F9974" s="64"/>
      <c r="G9974" s="36"/>
      <c r="I9974" s="65"/>
      <c r="J9974" s="66"/>
      <c r="K9974" s="66"/>
      <c r="L9974" s="66"/>
      <c r="M9974" s="67"/>
      <c r="N9974" s="88"/>
      <c r="O9974" s="68"/>
      <c r="P9974" s="68"/>
      <c r="Q9974" s="68"/>
      <c r="R9974" s="68"/>
      <c r="S9974" s="68"/>
      <c r="T9974" s="68"/>
    </row>
    <row r="9975" spans="1:20">
      <c r="A9975" s="63"/>
      <c r="B9975" s="36"/>
      <c r="E9975" s="64"/>
      <c r="F9975" s="64"/>
      <c r="G9975" s="36"/>
      <c r="I9975" s="65"/>
      <c r="J9975" s="66"/>
      <c r="K9975" s="66"/>
      <c r="L9975" s="66"/>
      <c r="M9975" s="67"/>
      <c r="N9975" s="88"/>
      <c r="O9975" s="68"/>
      <c r="P9975" s="68"/>
      <c r="Q9975" s="68"/>
      <c r="R9975" s="68"/>
      <c r="S9975" s="68"/>
      <c r="T9975" s="68"/>
    </row>
    <row r="9976" spans="1:20">
      <c r="A9976" s="63"/>
      <c r="B9976" s="36"/>
      <c r="E9976" s="64"/>
      <c r="F9976" s="64"/>
      <c r="G9976" s="36"/>
      <c r="I9976" s="65"/>
      <c r="J9976" s="66"/>
      <c r="K9976" s="66"/>
      <c r="L9976" s="66"/>
      <c r="M9976" s="67"/>
      <c r="N9976" s="88"/>
      <c r="O9976" s="68"/>
      <c r="P9976" s="68"/>
      <c r="Q9976" s="68"/>
      <c r="R9976" s="68"/>
      <c r="S9976" s="68"/>
      <c r="T9976" s="68"/>
    </row>
    <row r="9977" spans="1:20">
      <c r="A9977" s="63"/>
      <c r="B9977" s="36"/>
      <c r="E9977" s="64"/>
      <c r="F9977" s="64"/>
      <c r="G9977" s="36"/>
      <c r="I9977" s="65"/>
      <c r="J9977" s="66"/>
      <c r="K9977" s="66"/>
      <c r="L9977" s="66"/>
      <c r="M9977" s="67"/>
      <c r="N9977" s="88"/>
      <c r="O9977" s="68"/>
      <c r="P9977" s="68"/>
      <c r="Q9977" s="68"/>
      <c r="R9977" s="68"/>
      <c r="S9977" s="68"/>
      <c r="T9977" s="68"/>
    </row>
    <row r="9978" spans="1:20">
      <c r="A9978" s="63"/>
      <c r="B9978" s="36"/>
      <c r="E9978" s="64"/>
      <c r="F9978" s="64"/>
      <c r="G9978" s="36"/>
      <c r="I9978" s="65"/>
      <c r="J9978" s="66"/>
      <c r="K9978" s="66"/>
      <c r="L9978" s="66"/>
      <c r="M9978" s="67"/>
      <c r="N9978" s="88"/>
      <c r="O9978" s="68"/>
      <c r="P9978" s="68"/>
      <c r="Q9978" s="68"/>
      <c r="R9978" s="68"/>
      <c r="S9978" s="68"/>
      <c r="T9978" s="68"/>
    </row>
    <row r="9979" spans="1:20">
      <c r="A9979" s="63"/>
      <c r="B9979" s="36"/>
      <c r="E9979" s="64"/>
      <c r="F9979" s="64"/>
      <c r="G9979" s="36"/>
      <c r="I9979" s="65"/>
      <c r="J9979" s="66"/>
      <c r="K9979" s="66"/>
      <c r="L9979" s="66"/>
      <c r="M9979" s="67"/>
      <c r="N9979" s="88"/>
      <c r="O9979" s="68"/>
      <c r="P9979" s="68"/>
      <c r="Q9979" s="68"/>
      <c r="R9979" s="68"/>
      <c r="S9979" s="68"/>
      <c r="T9979" s="68"/>
    </row>
    <row r="9980" spans="1:20">
      <c r="A9980" s="63"/>
      <c r="B9980" s="36"/>
      <c r="E9980" s="64"/>
      <c r="F9980" s="64"/>
      <c r="G9980" s="36"/>
      <c r="I9980" s="65"/>
      <c r="J9980" s="66"/>
      <c r="K9980" s="66"/>
      <c r="L9980" s="66"/>
      <c r="M9980" s="67"/>
      <c r="N9980" s="88"/>
      <c r="O9980" s="68"/>
      <c r="P9980" s="68"/>
      <c r="Q9980" s="68"/>
      <c r="R9980" s="68"/>
      <c r="S9980" s="68"/>
      <c r="T9980" s="68"/>
    </row>
    <row r="9981" spans="1:20">
      <c r="A9981" s="63"/>
      <c r="B9981" s="36"/>
      <c r="E9981" s="64"/>
      <c r="F9981" s="64"/>
      <c r="G9981" s="36"/>
      <c r="I9981" s="65"/>
      <c r="J9981" s="66"/>
      <c r="K9981" s="66"/>
      <c r="L9981" s="66"/>
      <c r="M9981" s="67"/>
      <c r="N9981" s="88"/>
      <c r="O9981" s="68"/>
      <c r="P9981" s="68"/>
      <c r="Q9981" s="68"/>
      <c r="R9981" s="68"/>
      <c r="S9981" s="68"/>
      <c r="T9981" s="68"/>
    </row>
    <row r="9982" spans="1:20">
      <c r="A9982" s="63"/>
      <c r="B9982" s="36"/>
      <c r="E9982" s="64"/>
      <c r="F9982" s="64"/>
      <c r="G9982" s="36"/>
      <c r="I9982" s="65"/>
      <c r="J9982" s="66"/>
      <c r="K9982" s="66"/>
      <c r="L9982" s="66"/>
      <c r="M9982" s="67"/>
      <c r="N9982" s="88"/>
      <c r="O9982" s="68"/>
      <c r="P9982" s="68"/>
      <c r="Q9982" s="68"/>
      <c r="R9982" s="68"/>
      <c r="S9982" s="68"/>
      <c r="T9982" s="68"/>
    </row>
    <row r="9983" spans="1:20">
      <c r="A9983" s="63"/>
      <c r="B9983" s="36"/>
      <c r="E9983" s="64"/>
      <c r="F9983" s="64"/>
      <c r="G9983" s="36"/>
      <c r="I9983" s="65"/>
      <c r="J9983" s="66"/>
      <c r="K9983" s="66"/>
      <c r="L9983" s="66"/>
      <c r="M9983" s="67"/>
      <c r="N9983" s="88"/>
      <c r="O9983" s="68"/>
      <c r="P9983" s="68"/>
      <c r="Q9983" s="68"/>
      <c r="R9983" s="68"/>
      <c r="S9983" s="68"/>
      <c r="T9983" s="68"/>
    </row>
    <row r="9984" spans="1:20">
      <c r="A9984" s="63"/>
      <c r="B9984" s="36"/>
      <c r="E9984" s="64"/>
      <c r="F9984" s="64"/>
      <c r="G9984" s="36"/>
      <c r="I9984" s="65"/>
      <c r="J9984" s="66"/>
      <c r="K9984" s="66"/>
      <c r="L9984" s="66"/>
      <c r="M9984" s="67"/>
      <c r="N9984" s="88"/>
      <c r="O9984" s="68"/>
      <c r="P9984" s="68"/>
      <c r="Q9984" s="68"/>
      <c r="R9984" s="68"/>
      <c r="S9984" s="68"/>
      <c r="T9984" s="68"/>
    </row>
    <row r="9985" spans="1:20">
      <c r="A9985" s="63"/>
      <c r="B9985" s="36"/>
      <c r="E9985" s="64"/>
      <c r="F9985" s="64"/>
      <c r="G9985" s="36"/>
      <c r="I9985" s="65"/>
      <c r="J9985" s="66"/>
      <c r="K9985" s="66"/>
      <c r="L9985" s="66"/>
      <c r="M9985" s="67"/>
      <c r="N9985" s="88"/>
      <c r="O9985" s="68"/>
      <c r="P9985" s="68"/>
      <c r="Q9985" s="68"/>
      <c r="R9985" s="68"/>
      <c r="S9985" s="68"/>
      <c r="T9985" s="68"/>
    </row>
    <row r="9986" spans="1:20">
      <c r="A9986" s="63"/>
      <c r="B9986" s="36"/>
      <c r="E9986" s="64"/>
      <c r="F9986" s="64"/>
      <c r="G9986" s="36"/>
      <c r="I9986" s="65"/>
      <c r="J9986" s="66"/>
      <c r="K9986" s="66"/>
      <c r="L9986" s="66"/>
      <c r="M9986" s="67"/>
      <c r="N9986" s="88"/>
      <c r="O9986" s="68"/>
      <c r="P9986" s="68"/>
      <c r="Q9986" s="68"/>
      <c r="R9986" s="68"/>
      <c r="S9986" s="68"/>
      <c r="T9986" s="68"/>
    </row>
    <row r="9987" spans="1:20">
      <c r="A9987" s="63"/>
      <c r="B9987" s="36"/>
      <c r="E9987" s="64"/>
      <c r="F9987" s="64"/>
      <c r="G9987" s="36"/>
      <c r="I9987" s="65"/>
      <c r="J9987" s="66"/>
      <c r="K9987" s="66"/>
      <c r="L9987" s="66"/>
      <c r="M9987" s="67"/>
      <c r="N9987" s="88"/>
      <c r="O9987" s="68"/>
      <c r="P9987" s="68"/>
      <c r="Q9987" s="68"/>
      <c r="R9987" s="68"/>
      <c r="S9987" s="68"/>
      <c r="T9987" s="68"/>
    </row>
    <row r="9988" spans="1:20">
      <c r="A9988" s="63"/>
      <c r="B9988" s="36"/>
      <c r="E9988" s="64"/>
      <c r="F9988" s="64"/>
      <c r="G9988" s="36"/>
      <c r="I9988" s="65"/>
      <c r="J9988" s="66"/>
      <c r="K9988" s="66"/>
      <c r="L9988" s="66"/>
      <c r="M9988" s="67"/>
      <c r="N9988" s="88"/>
      <c r="O9988" s="68"/>
      <c r="P9988" s="68"/>
      <c r="Q9988" s="68"/>
      <c r="R9988" s="68"/>
      <c r="S9988" s="68"/>
      <c r="T9988" s="68"/>
    </row>
    <row r="9989" spans="1:20">
      <c r="A9989" s="63"/>
      <c r="B9989" s="36"/>
      <c r="E9989" s="64"/>
      <c r="F9989" s="64"/>
      <c r="G9989" s="36"/>
      <c r="I9989" s="65"/>
      <c r="J9989" s="66"/>
      <c r="K9989" s="66"/>
      <c r="L9989" s="66"/>
      <c r="M9989" s="67"/>
      <c r="N9989" s="88"/>
      <c r="O9989" s="68"/>
      <c r="P9989" s="68"/>
      <c r="Q9989" s="68"/>
      <c r="R9989" s="68"/>
      <c r="S9989" s="68"/>
      <c r="T9989" s="68"/>
    </row>
    <row r="9990" spans="1:20">
      <c r="A9990" s="63"/>
      <c r="B9990" s="36"/>
      <c r="E9990" s="64"/>
      <c r="F9990" s="64"/>
      <c r="G9990" s="36"/>
      <c r="I9990" s="65"/>
      <c r="J9990" s="66"/>
      <c r="K9990" s="66"/>
      <c r="L9990" s="66"/>
      <c r="M9990" s="67"/>
      <c r="N9990" s="88"/>
      <c r="O9990" s="68"/>
      <c r="P9990" s="68"/>
      <c r="Q9990" s="68"/>
      <c r="R9990" s="68"/>
      <c r="S9990" s="68"/>
      <c r="T9990" s="68"/>
    </row>
    <row r="9991" spans="1:20">
      <c r="A9991" s="63"/>
      <c r="B9991" s="36"/>
      <c r="E9991" s="64"/>
      <c r="F9991" s="64"/>
      <c r="G9991" s="36"/>
      <c r="I9991" s="65"/>
      <c r="J9991" s="66"/>
      <c r="K9991" s="66"/>
      <c r="L9991" s="66"/>
      <c r="M9991" s="67"/>
      <c r="N9991" s="88"/>
      <c r="O9991" s="68"/>
      <c r="P9991" s="68"/>
      <c r="Q9991" s="68"/>
      <c r="R9991" s="68"/>
      <c r="S9991" s="68"/>
      <c r="T9991" s="68"/>
    </row>
    <row r="9992" spans="1:20">
      <c r="A9992" s="63"/>
      <c r="B9992" s="36"/>
      <c r="E9992" s="64"/>
      <c r="F9992" s="64"/>
      <c r="G9992" s="36"/>
      <c r="I9992" s="65"/>
      <c r="J9992" s="66"/>
      <c r="K9992" s="66"/>
      <c r="L9992" s="66"/>
      <c r="M9992" s="67"/>
      <c r="N9992" s="88"/>
      <c r="O9992" s="68"/>
      <c r="P9992" s="68"/>
      <c r="Q9992" s="68"/>
      <c r="R9992" s="68"/>
      <c r="S9992" s="68"/>
      <c r="T9992" s="68"/>
    </row>
    <row r="9993" spans="1:20">
      <c r="A9993" s="63"/>
      <c r="B9993" s="36"/>
      <c r="E9993" s="64"/>
      <c r="F9993" s="64"/>
      <c r="G9993" s="36"/>
      <c r="I9993" s="65"/>
      <c r="J9993" s="66"/>
      <c r="K9993" s="66"/>
      <c r="L9993" s="66"/>
      <c r="M9993" s="67"/>
      <c r="N9993" s="88"/>
      <c r="O9993" s="68"/>
      <c r="P9993" s="68"/>
      <c r="Q9993" s="68"/>
      <c r="R9993" s="68"/>
      <c r="S9993" s="68"/>
      <c r="T9993" s="68"/>
    </row>
    <row r="9994" spans="1:20">
      <c r="A9994" s="63"/>
      <c r="B9994" s="36"/>
      <c r="E9994" s="64"/>
      <c r="F9994" s="64"/>
      <c r="G9994" s="36"/>
      <c r="I9994" s="65"/>
      <c r="J9994" s="66"/>
      <c r="K9994" s="66"/>
      <c r="L9994" s="66"/>
      <c r="M9994" s="67"/>
      <c r="N9994" s="88"/>
      <c r="O9994" s="68"/>
      <c r="P9994" s="68"/>
      <c r="Q9994" s="68"/>
      <c r="R9994" s="68"/>
      <c r="S9994" s="68"/>
      <c r="T9994" s="68"/>
    </row>
    <row r="9995" spans="1:20">
      <c r="A9995" s="63"/>
      <c r="B9995" s="36"/>
      <c r="E9995" s="64"/>
      <c r="F9995" s="64"/>
      <c r="G9995" s="36"/>
      <c r="I9995" s="65"/>
      <c r="J9995" s="66"/>
      <c r="K9995" s="66"/>
      <c r="L9995" s="66"/>
      <c r="M9995" s="67"/>
      <c r="N9995" s="88"/>
      <c r="O9995" s="68"/>
      <c r="P9995" s="68"/>
      <c r="Q9995" s="68"/>
      <c r="R9995" s="68"/>
      <c r="S9995" s="68"/>
      <c r="T9995" s="68"/>
    </row>
    <row r="9996" spans="1:20">
      <c r="A9996" s="63"/>
      <c r="B9996" s="36"/>
      <c r="E9996" s="64"/>
      <c r="F9996" s="64"/>
      <c r="G9996" s="36"/>
      <c r="I9996" s="65"/>
      <c r="J9996" s="66"/>
      <c r="K9996" s="66"/>
      <c r="L9996" s="66"/>
      <c r="M9996" s="67"/>
      <c r="N9996" s="88"/>
      <c r="O9996" s="68"/>
      <c r="P9996" s="68"/>
      <c r="Q9996" s="68"/>
      <c r="R9996" s="68"/>
      <c r="S9996" s="68"/>
      <c r="T9996" s="68"/>
    </row>
    <row r="9997" spans="1:20">
      <c r="A9997" s="63"/>
      <c r="B9997" s="36"/>
      <c r="E9997" s="64"/>
      <c r="F9997" s="64"/>
      <c r="G9997" s="36"/>
      <c r="I9997" s="65"/>
      <c r="J9997" s="66"/>
      <c r="K9997" s="66"/>
      <c r="L9997" s="66"/>
      <c r="M9997" s="67"/>
      <c r="N9997" s="88"/>
      <c r="O9997" s="68"/>
      <c r="P9997" s="68"/>
      <c r="Q9997" s="68"/>
      <c r="R9997" s="68"/>
      <c r="S9997" s="68"/>
      <c r="T9997" s="68"/>
    </row>
    <row r="9998" spans="1:20">
      <c r="A9998" s="63"/>
      <c r="B9998" s="36"/>
      <c r="E9998" s="64"/>
      <c r="F9998" s="64"/>
      <c r="G9998" s="36"/>
      <c r="I9998" s="65"/>
      <c r="J9998" s="66"/>
      <c r="K9998" s="66"/>
      <c r="L9998" s="66"/>
      <c r="M9998" s="67"/>
      <c r="N9998" s="88"/>
      <c r="O9998" s="68"/>
      <c r="P9998" s="68"/>
      <c r="Q9998" s="68"/>
      <c r="R9998" s="68"/>
      <c r="S9998" s="68"/>
      <c r="T9998" s="68"/>
    </row>
    <row r="9999" spans="1:20">
      <c r="A9999" s="63"/>
      <c r="B9999" s="36"/>
      <c r="E9999" s="64"/>
      <c r="F9999" s="64"/>
      <c r="G9999" s="36"/>
      <c r="I9999" s="65"/>
      <c r="J9999" s="66"/>
      <c r="K9999" s="66"/>
      <c r="L9999" s="66"/>
      <c r="M9999" s="67"/>
      <c r="N9999" s="88"/>
      <c r="O9999" s="68"/>
      <c r="P9999" s="68"/>
      <c r="Q9999" s="68"/>
      <c r="R9999" s="68"/>
      <c r="S9999" s="68"/>
      <c r="T9999" s="68"/>
    </row>
    <row r="10000" spans="1:20">
      <c r="A10000" s="63"/>
      <c r="B10000" s="36"/>
      <c r="E10000" s="64"/>
      <c r="F10000" s="64"/>
      <c r="G10000" s="36"/>
      <c r="I10000" s="65"/>
      <c r="J10000" s="66"/>
      <c r="K10000" s="66"/>
      <c r="L10000" s="66"/>
      <c r="M10000" s="67"/>
      <c r="N10000" s="88"/>
      <c r="O10000" s="68"/>
      <c r="P10000" s="68"/>
      <c r="Q10000" s="68"/>
      <c r="R10000" s="68"/>
      <c r="S10000" s="68"/>
      <c r="T10000" s="68"/>
    </row>
    <row r="10001" spans="1:20">
      <c r="A10001" s="63"/>
      <c r="B10001" s="36"/>
      <c r="E10001" s="64"/>
      <c r="F10001" s="64"/>
      <c r="G10001" s="36"/>
      <c r="I10001" s="65"/>
      <c r="J10001" s="66"/>
      <c r="K10001" s="66"/>
      <c r="L10001" s="66"/>
      <c r="M10001" s="67"/>
      <c r="N10001" s="88"/>
      <c r="O10001" s="68"/>
      <c r="P10001" s="68"/>
      <c r="Q10001" s="68"/>
      <c r="R10001" s="68"/>
      <c r="S10001" s="68"/>
      <c r="T10001" s="68"/>
    </row>
    <row r="10002" spans="1:20">
      <c r="A10002" s="63"/>
      <c r="B10002" s="36"/>
      <c r="E10002" s="64"/>
      <c r="F10002" s="64"/>
      <c r="G10002" s="36"/>
      <c r="I10002" s="65"/>
      <c r="J10002" s="66"/>
      <c r="K10002" s="66"/>
      <c r="L10002" s="66"/>
      <c r="M10002" s="67"/>
      <c r="N10002" s="88"/>
      <c r="O10002" s="68"/>
      <c r="P10002" s="68"/>
      <c r="Q10002" s="68"/>
      <c r="R10002" s="68"/>
      <c r="S10002" s="68"/>
      <c r="T10002" s="68"/>
    </row>
    <row r="10003" spans="1:20">
      <c r="A10003" s="63"/>
      <c r="B10003" s="36"/>
      <c r="E10003" s="64"/>
      <c r="F10003" s="64"/>
      <c r="G10003" s="36"/>
      <c r="I10003" s="65"/>
      <c r="J10003" s="66"/>
      <c r="K10003" s="66"/>
      <c r="L10003" s="66"/>
      <c r="M10003" s="67"/>
      <c r="N10003" s="88"/>
      <c r="O10003" s="68"/>
      <c r="P10003" s="68"/>
      <c r="Q10003" s="68"/>
      <c r="R10003" s="68"/>
      <c r="S10003" s="68"/>
      <c r="T10003" s="68"/>
    </row>
    <row r="10004" spans="1:20">
      <c r="A10004" s="63"/>
      <c r="B10004" s="36"/>
      <c r="E10004" s="64"/>
      <c r="F10004" s="64"/>
      <c r="G10004" s="36"/>
      <c r="I10004" s="65"/>
      <c r="J10004" s="66"/>
      <c r="K10004" s="66"/>
      <c r="L10004" s="66"/>
      <c r="M10004" s="67"/>
      <c r="N10004" s="88"/>
      <c r="O10004" s="68"/>
      <c r="P10004" s="68"/>
      <c r="Q10004" s="68"/>
      <c r="R10004" s="68"/>
      <c r="S10004" s="68"/>
      <c r="T10004" s="68"/>
    </row>
    <row r="10005" spans="1:20">
      <c r="A10005" s="63"/>
      <c r="B10005" s="36"/>
      <c r="E10005" s="64"/>
      <c r="F10005" s="64"/>
      <c r="G10005" s="36"/>
      <c r="I10005" s="65"/>
      <c r="J10005" s="66"/>
      <c r="K10005" s="66"/>
      <c r="L10005" s="66"/>
      <c r="M10005" s="67"/>
      <c r="N10005" s="88"/>
      <c r="O10005" s="68"/>
      <c r="P10005" s="68"/>
      <c r="Q10005" s="68"/>
      <c r="R10005" s="68"/>
      <c r="S10005" s="68"/>
      <c r="T10005" s="68"/>
    </row>
    <row r="10006" spans="1:20">
      <c r="A10006" s="63"/>
      <c r="B10006" s="36"/>
      <c r="E10006" s="64"/>
      <c r="F10006" s="64"/>
      <c r="G10006" s="36"/>
      <c r="I10006" s="65"/>
      <c r="J10006" s="66"/>
      <c r="K10006" s="66"/>
      <c r="L10006" s="66"/>
      <c r="M10006" s="67"/>
      <c r="N10006" s="88"/>
      <c r="O10006" s="68"/>
      <c r="P10006" s="68"/>
      <c r="Q10006" s="68"/>
      <c r="R10006" s="68"/>
      <c r="S10006" s="68"/>
      <c r="T10006" s="68"/>
    </row>
    <row r="10007" spans="1:20">
      <c r="A10007" s="63"/>
      <c r="B10007" s="36"/>
      <c r="E10007" s="64"/>
      <c r="F10007" s="64"/>
      <c r="G10007" s="36"/>
      <c r="I10007" s="65"/>
      <c r="J10007" s="66"/>
      <c r="K10007" s="66"/>
      <c r="L10007" s="66"/>
      <c r="M10007" s="67"/>
      <c r="N10007" s="88"/>
      <c r="O10007" s="68"/>
      <c r="P10007" s="68"/>
      <c r="Q10007" s="68"/>
      <c r="R10007" s="68"/>
      <c r="S10007" s="68"/>
      <c r="T10007" s="68"/>
    </row>
    <row r="10008" spans="1:20">
      <c r="A10008" s="63"/>
      <c r="B10008" s="36"/>
      <c r="E10008" s="64"/>
      <c r="F10008" s="64"/>
      <c r="G10008" s="36"/>
      <c r="I10008" s="65"/>
      <c r="J10008" s="66"/>
      <c r="K10008" s="66"/>
      <c r="L10008" s="66"/>
      <c r="M10008" s="67"/>
      <c r="N10008" s="88"/>
      <c r="O10008" s="68"/>
      <c r="P10008" s="68"/>
      <c r="Q10008" s="68"/>
      <c r="R10008" s="68"/>
      <c r="S10008" s="68"/>
      <c r="T10008" s="68"/>
    </row>
    <row r="10009" spans="1:20">
      <c r="A10009" s="63"/>
      <c r="B10009" s="36"/>
      <c r="E10009" s="64"/>
      <c r="F10009" s="64"/>
      <c r="G10009" s="36"/>
      <c r="I10009" s="65"/>
      <c r="J10009" s="66"/>
      <c r="K10009" s="66"/>
      <c r="L10009" s="66"/>
      <c r="M10009" s="67"/>
      <c r="N10009" s="88"/>
      <c r="O10009" s="68"/>
      <c r="P10009" s="68"/>
      <c r="Q10009" s="68"/>
      <c r="R10009" s="68"/>
      <c r="S10009" s="68"/>
      <c r="T10009" s="68"/>
    </row>
    <row r="10010" spans="1:20">
      <c r="A10010" s="63"/>
      <c r="B10010" s="36"/>
      <c r="E10010" s="64"/>
      <c r="F10010" s="64"/>
      <c r="G10010" s="36"/>
      <c r="I10010" s="65"/>
      <c r="J10010" s="66"/>
      <c r="K10010" s="66"/>
      <c r="L10010" s="66"/>
      <c r="M10010" s="67"/>
      <c r="N10010" s="88"/>
      <c r="O10010" s="68"/>
      <c r="P10010" s="68"/>
      <c r="Q10010" s="68"/>
      <c r="R10010" s="68"/>
      <c r="S10010" s="68"/>
      <c r="T10010" s="68"/>
    </row>
    <row r="10011" spans="1:20">
      <c r="A10011" s="63"/>
      <c r="B10011" s="36"/>
      <c r="E10011" s="64"/>
      <c r="F10011" s="64"/>
      <c r="G10011" s="36"/>
      <c r="I10011" s="65"/>
      <c r="J10011" s="66"/>
      <c r="K10011" s="66"/>
      <c r="L10011" s="66"/>
      <c r="M10011" s="67"/>
      <c r="N10011" s="88"/>
      <c r="O10011" s="68"/>
      <c r="P10011" s="68"/>
      <c r="Q10011" s="68"/>
      <c r="R10011" s="68"/>
      <c r="S10011" s="68"/>
      <c r="T10011" s="68"/>
    </row>
    <row r="10012" spans="1:20">
      <c r="A10012" s="63"/>
      <c r="B10012" s="36"/>
      <c r="E10012" s="64"/>
      <c r="F10012" s="64"/>
      <c r="G10012" s="36"/>
      <c r="I10012" s="65"/>
      <c r="J10012" s="66"/>
      <c r="K10012" s="66"/>
      <c r="L10012" s="66"/>
      <c r="M10012" s="67"/>
      <c r="N10012" s="88"/>
      <c r="O10012" s="68"/>
      <c r="P10012" s="68"/>
      <c r="Q10012" s="68"/>
      <c r="R10012" s="68"/>
      <c r="S10012" s="68"/>
      <c r="T10012" s="68"/>
    </row>
    <row r="10013" spans="1:20">
      <c r="A10013" s="63"/>
      <c r="B10013" s="36"/>
      <c r="E10013" s="64"/>
      <c r="F10013" s="64"/>
      <c r="G10013" s="36"/>
      <c r="I10013" s="65"/>
      <c r="J10013" s="66"/>
      <c r="K10013" s="66"/>
      <c r="L10013" s="66"/>
      <c r="M10013" s="67"/>
      <c r="N10013" s="88"/>
      <c r="O10013" s="68"/>
      <c r="P10013" s="68"/>
      <c r="Q10013" s="68"/>
      <c r="R10013" s="68"/>
      <c r="S10013" s="68"/>
      <c r="T10013" s="68"/>
    </row>
    <row r="10014" spans="1:20">
      <c r="A10014" s="63"/>
      <c r="B10014" s="36"/>
      <c r="E10014" s="64"/>
      <c r="F10014" s="64"/>
      <c r="G10014" s="36"/>
      <c r="I10014" s="65"/>
      <c r="J10014" s="66"/>
      <c r="K10014" s="66"/>
      <c r="L10014" s="66"/>
      <c r="M10014" s="67"/>
      <c r="N10014" s="88"/>
      <c r="O10014" s="68"/>
      <c r="P10014" s="68"/>
      <c r="Q10014" s="68"/>
      <c r="R10014" s="68"/>
      <c r="S10014" s="68"/>
      <c r="T10014" s="68"/>
    </row>
    <row r="10015" spans="1:20">
      <c r="A10015" s="63"/>
      <c r="B10015" s="36"/>
      <c r="E10015" s="64"/>
      <c r="F10015" s="64"/>
      <c r="G10015" s="36"/>
      <c r="I10015" s="65"/>
      <c r="J10015" s="66"/>
      <c r="K10015" s="66"/>
      <c r="L10015" s="66"/>
      <c r="M10015" s="67"/>
      <c r="N10015" s="88"/>
      <c r="O10015" s="68"/>
      <c r="P10015" s="68"/>
      <c r="Q10015" s="68"/>
      <c r="R10015" s="68"/>
      <c r="S10015" s="68"/>
      <c r="T10015" s="68"/>
    </row>
    <row r="10016" spans="1:20">
      <c r="A10016" s="63"/>
      <c r="B10016" s="36"/>
      <c r="E10016" s="64"/>
      <c r="F10016" s="64"/>
      <c r="G10016" s="36"/>
      <c r="I10016" s="65"/>
      <c r="J10016" s="66"/>
      <c r="K10016" s="66"/>
      <c r="L10016" s="66"/>
      <c r="M10016" s="67"/>
      <c r="N10016" s="88"/>
      <c r="O10016" s="68"/>
      <c r="P10016" s="68"/>
      <c r="Q10016" s="68"/>
      <c r="R10016" s="68"/>
      <c r="S10016" s="68"/>
      <c r="T10016" s="68"/>
    </row>
    <row r="10017" spans="1:20">
      <c r="A10017" s="63"/>
      <c r="B10017" s="36"/>
      <c r="E10017" s="64"/>
      <c r="F10017" s="64"/>
      <c r="G10017" s="36"/>
      <c r="I10017" s="65"/>
      <c r="J10017" s="66"/>
      <c r="K10017" s="66"/>
      <c r="L10017" s="66"/>
      <c r="M10017" s="67"/>
      <c r="N10017" s="88"/>
      <c r="O10017" s="68"/>
      <c r="P10017" s="68"/>
      <c r="Q10017" s="68"/>
      <c r="R10017" s="68"/>
      <c r="S10017" s="68"/>
      <c r="T10017" s="68"/>
    </row>
    <row r="10018" spans="1:20">
      <c r="A10018" s="63"/>
      <c r="B10018" s="36"/>
      <c r="E10018" s="64"/>
      <c r="F10018" s="64"/>
      <c r="G10018" s="36"/>
      <c r="I10018" s="65"/>
      <c r="J10018" s="66"/>
      <c r="K10018" s="66"/>
      <c r="L10018" s="66"/>
      <c r="M10018" s="67"/>
      <c r="N10018" s="88"/>
      <c r="O10018" s="68"/>
      <c r="P10018" s="68"/>
      <c r="Q10018" s="68"/>
      <c r="R10018" s="68"/>
      <c r="S10018" s="68"/>
      <c r="T10018" s="68"/>
    </row>
    <row r="10019" spans="1:20">
      <c r="A10019" s="63"/>
      <c r="B10019" s="36"/>
      <c r="E10019" s="64"/>
      <c r="F10019" s="64"/>
      <c r="G10019" s="36"/>
      <c r="I10019" s="65"/>
      <c r="J10019" s="66"/>
      <c r="K10019" s="66"/>
      <c r="L10019" s="66"/>
      <c r="M10019" s="67"/>
      <c r="N10019" s="88"/>
      <c r="O10019" s="68"/>
      <c r="P10019" s="68"/>
      <c r="Q10019" s="68"/>
      <c r="R10019" s="68"/>
      <c r="S10019" s="68"/>
      <c r="T10019" s="68"/>
    </row>
    <row r="10020" spans="1:20">
      <c r="A10020" s="63"/>
      <c r="B10020" s="36"/>
      <c r="E10020" s="64"/>
      <c r="F10020" s="64"/>
      <c r="G10020" s="36"/>
      <c r="I10020" s="65"/>
      <c r="J10020" s="66"/>
      <c r="K10020" s="66"/>
      <c r="L10020" s="66"/>
      <c r="M10020" s="67"/>
      <c r="N10020" s="88"/>
      <c r="O10020" s="68"/>
      <c r="P10020" s="68"/>
      <c r="Q10020" s="68"/>
      <c r="R10020" s="68"/>
      <c r="S10020" s="68"/>
      <c r="T10020" s="68"/>
    </row>
    <row r="10021" spans="1:20">
      <c r="A10021" s="63"/>
      <c r="B10021" s="36"/>
      <c r="E10021" s="64"/>
      <c r="F10021" s="64"/>
      <c r="G10021" s="36"/>
      <c r="I10021" s="65"/>
      <c r="J10021" s="66"/>
      <c r="K10021" s="66"/>
      <c r="L10021" s="66"/>
      <c r="M10021" s="67"/>
      <c r="N10021" s="88"/>
      <c r="O10021" s="68"/>
      <c r="P10021" s="68"/>
      <c r="Q10021" s="68"/>
      <c r="R10021" s="68"/>
      <c r="S10021" s="68"/>
      <c r="T10021" s="68"/>
    </row>
    <row r="10022" spans="1:20">
      <c r="A10022" s="63"/>
      <c r="B10022" s="36"/>
      <c r="E10022" s="64"/>
      <c r="F10022" s="64"/>
      <c r="G10022" s="36"/>
      <c r="I10022" s="65"/>
      <c r="J10022" s="66"/>
      <c r="K10022" s="66"/>
      <c r="L10022" s="66"/>
      <c r="M10022" s="67"/>
      <c r="N10022" s="88"/>
      <c r="O10022" s="68"/>
      <c r="P10022" s="68"/>
      <c r="Q10022" s="68"/>
      <c r="R10022" s="68"/>
      <c r="S10022" s="68"/>
      <c r="T10022" s="68"/>
    </row>
    <row r="10023" spans="1:20">
      <c r="A10023" s="63"/>
      <c r="B10023" s="36"/>
      <c r="E10023" s="64"/>
      <c r="F10023" s="64"/>
      <c r="G10023" s="36"/>
      <c r="I10023" s="65"/>
      <c r="J10023" s="66"/>
      <c r="K10023" s="66"/>
      <c r="L10023" s="66"/>
      <c r="M10023" s="67"/>
      <c r="N10023" s="88"/>
      <c r="O10023" s="68"/>
      <c r="P10023" s="68"/>
      <c r="Q10023" s="68"/>
      <c r="R10023" s="68"/>
      <c r="S10023" s="68"/>
      <c r="T10023" s="68"/>
    </row>
    <row r="10024" spans="1:20">
      <c r="A10024" s="63"/>
      <c r="B10024" s="36"/>
      <c r="E10024" s="64"/>
      <c r="F10024" s="64"/>
      <c r="G10024" s="36"/>
      <c r="I10024" s="65"/>
      <c r="J10024" s="66"/>
      <c r="K10024" s="66"/>
      <c r="L10024" s="66"/>
      <c r="M10024" s="67"/>
      <c r="N10024" s="88"/>
      <c r="O10024" s="68"/>
      <c r="P10024" s="68"/>
      <c r="Q10024" s="68"/>
      <c r="R10024" s="68"/>
      <c r="S10024" s="68"/>
      <c r="T10024" s="68"/>
    </row>
    <row r="10025" spans="1:20">
      <c r="A10025" s="63"/>
      <c r="B10025" s="36"/>
      <c r="E10025" s="64"/>
      <c r="F10025" s="64"/>
      <c r="G10025" s="36"/>
      <c r="I10025" s="65"/>
      <c r="J10025" s="66"/>
      <c r="K10025" s="66"/>
      <c r="L10025" s="66"/>
      <c r="M10025" s="67"/>
      <c r="N10025" s="88"/>
      <c r="O10025" s="68"/>
      <c r="P10025" s="68"/>
      <c r="Q10025" s="68"/>
      <c r="R10025" s="68"/>
      <c r="S10025" s="68"/>
      <c r="T10025" s="68"/>
    </row>
    <row r="10026" spans="1:20">
      <c r="A10026" s="63"/>
      <c r="B10026" s="36"/>
      <c r="E10026" s="64"/>
      <c r="F10026" s="64"/>
      <c r="G10026" s="36"/>
      <c r="I10026" s="65"/>
      <c r="J10026" s="66"/>
      <c r="K10026" s="66"/>
      <c r="L10026" s="66"/>
      <c r="M10026" s="67"/>
      <c r="N10026" s="88"/>
      <c r="O10026" s="68"/>
      <c r="P10026" s="68"/>
      <c r="Q10026" s="68"/>
      <c r="R10026" s="68"/>
      <c r="S10026" s="68"/>
      <c r="T10026" s="68"/>
    </row>
    <row r="10027" spans="1:20">
      <c r="A10027" s="63"/>
      <c r="B10027" s="36"/>
      <c r="E10027" s="64"/>
      <c r="F10027" s="64"/>
      <c r="G10027" s="36"/>
      <c r="I10027" s="65"/>
      <c r="J10027" s="66"/>
      <c r="K10027" s="66"/>
      <c r="L10027" s="66"/>
      <c r="M10027" s="67"/>
      <c r="N10027" s="88"/>
      <c r="O10027" s="68"/>
      <c r="P10027" s="68"/>
      <c r="Q10027" s="68"/>
      <c r="R10027" s="68"/>
      <c r="S10027" s="68"/>
      <c r="T10027" s="68"/>
    </row>
    <row r="10028" spans="1:20">
      <c r="A10028" s="63"/>
      <c r="B10028" s="36"/>
      <c r="E10028" s="64"/>
      <c r="F10028" s="64"/>
      <c r="G10028" s="36"/>
      <c r="I10028" s="65"/>
      <c r="J10028" s="66"/>
      <c r="K10028" s="66"/>
      <c r="L10028" s="66"/>
      <c r="M10028" s="67"/>
      <c r="N10028" s="88"/>
      <c r="O10028" s="68"/>
      <c r="P10028" s="68"/>
      <c r="Q10028" s="68"/>
      <c r="R10028" s="68"/>
      <c r="S10028" s="68"/>
      <c r="T10028" s="68"/>
    </row>
    <row r="10029" spans="1:20">
      <c r="A10029" s="63"/>
      <c r="B10029" s="36"/>
      <c r="E10029" s="64"/>
      <c r="F10029" s="64"/>
      <c r="G10029" s="36"/>
      <c r="I10029" s="65"/>
      <c r="J10029" s="66"/>
      <c r="K10029" s="66"/>
      <c r="L10029" s="66"/>
      <c r="M10029" s="67"/>
      <c r="N10029" s="88"/>
      <c r="O10029" s="68"/>
      <c r="P10029" s="68"/>
      <c r="Q10029" s="68"/>
      <c r="R10029" s="68"/>
      <c r="S10029" s="68"/>
      <c r="T10029" s="68"/>
    </row>
    <row r="10030" spans="1:20">
      <c r="A10030" s="63"/>
      <c r="B10030" s="36"/>
      <c r="E10030" s="64"/>
      <c r="F10030" s="64"/>
      <c r="G10030" s="36"/>
      <c r="I10030" s="65"/>
      <c r="J10030" s="66"/>
      <c r="K10030" s="66"/>
      <c r="L10030" s="66"/>
      <c r="M10030" s="67"/>
      <c r="N10030" s="88"/>
      <c r="O10030" s="68"/>
      <c r="P10030" s="68"/>
      <c r="Q10030" s="68"/>
      <c r="R10030" s="68"/>
      <c r="S10030" s="68"/>
      <c r="T10030" s="68"/>
    </row>
    <row r="10031" spans="1:20">
      <c r="A10031" s="63"/>
      <c r="B10031" s="36"/>
      <c r="E10031" s="64"/>
      <c r="F10031" s="64"/>
      <c r="G10031" s="36"/>
      <c r="I10031" s="65"/>
      <c r="J10031" s="66"/>
      <c r="K10031" s="66"/>
      <c r="L10031" s="66"/>
      <c r="M10031" s="67"/>
      <c r="N10031" s="88"/>
      <c r="O10031" s="68"/>
      <c r="P10031" s="68"/>
      <c r="Q10031" s="68"/>
      <c r="R10031" s="68"/>
      <c r="S10031" s="68"/>
      <c r="T10031" s="68"/>
    </row>
    <row r="10032" spans="1:20">
      <c r="A10032" s="63"/>
      <c r="B10032" s="36"/>
      <c r="E10032" s="64"/>
      <c r="F10032" s="64"/>
      <c r="G10032" s="36"/>
      <c r="I10032" s="65"/>
      <c r="J10032" s="66"/>
      <c r="K10032" s="66"/>
      <c r="L10032" s="66"/>
      <c r="M10032" s="67"/>
      <c r="N10032" s="88"/>
      <c r="O10032" s="68"/>
      <c r="P10032" s="68"/>
      <c r="Q10032" s="68"/>
      <c r="R10032" s="68"/>
      <c r="S10032" s="68"/>
      <c r="T10032" s="68"/>
    </row>
    <row r="10033" spans="1:20">
      <c r="A10033" s="63"/>
      <c r="B10033" s="36"/>
      <c r="E10033" s="64"/>
      <c r="F10033" s="64"/>
      <c r="G10033" s="36"/>
      <c r="I10033" s="65"/>
      <c r="J10033" s="66"/>
      <c r="K10033" s="66"/>
      <c r="L10033" s="66"/>
      <c r="M10033" s="67"/>
      <c r="N10033" s="88"/>
      <c r="O10033" s="68"/>
      <c r="P10033" s="68"/>
      <c r="Q10033" s="68"/>
      <c r="R10033" s="68"/>
      <c r="S10033" s="68"/>
      <c r="T10033" s="68"/>
    </row>
    <row r="10034" spans="1:20">
      <c r="A10034" s="63"/>
      <c r="B10034" s="36"/>
      <c r="E10034" s="64"/>
      <c r="F10034" s="64"/>
      <c r="G10034" s="36"/>
      <c r="I10034" s="65"/>
      <c r="J10034" s="66"/>
      <c r="K10034" s="66"/>
      <c r="L10034" s="66"/>
      <c r="M10034" s="67"/>
      <c r="N10034" s="88"/>
      <c r="O10034" s="68"/>
      <c r="P10034" s="68"/>
      <c r="Q10034" s="68"/>
      <c r="R10034" s="68"/>
      <c r="S10034" s="68"/>
      <c r="T10034" s="68"/>
    </row>
    <row r="10035" spans="1:20">
      <c r="A10035" s="63"/>
      <c r="B10035" s="36"/>
      <c r="E10035" s="64"/>
      <c r="F10035" s="64"/>
      <c r="G10035" s="36"/>
      <c r="I10035" s="65"/>
      <c r="J10035" s="66"/>
      <c r="K10035" s="66"/>
      <c r="L10035" s="66"/>
      <c r="M10035" s="67"/>
      <c r="N10035" s="88"/>
      <c r="O10035" s="68"/>
      <c r="P10035" s="68"/>
      <c r="Q10035" s="68"/>
      <c r="R10035" s="68"/>
      <c r="S10035" s="68"/>
      <c r="T10035" s="68"/>
    </row>
    <row r="10036" spans="1:20">
      <c r="A10036" s="63"/>
      <c r="B10036" s="36"/>
      <c r="E10036" s="64"/>
      <c r="F10036" s="64"/>
      <c r="G10036" s="36"/>
      <c r="I10036" s="65"/>
      <c r="J10036" s="66"/>
      <c r="K10036" s="66"/>
      <c r="L10036" s="66"/>
      <c r="M10036" s="67"/>
      <c r="N10036" s="88"/>
      <c r="O10036" s="68"/>
      <c r="P10036" s="68"/>
      <c r="Q10036" s="68"/>
      <c r="R10036" s="68"/>
      <c r="S10036" s="68"/>
      <c r="T10036" s="68"/>
    </row>
    <row r="10037" spans="1:20">
      <c r="A10037" s="63"/>
      <c r="B10037" s="36"/>
      <c r="E10037" s="64"/>
      <c r="F10037" s="64"/>
      <c r="G10037" s="36"/>
      <c r="I10037" s="65"/>
      <c r="J10037" s="66"/>
      <c r="K10037" s="66"/>
      <c r="L10037" s="66"/>
      <c r="M10037" s="67"/>
      <c r="N10037" s="88"/>
      <c r="O10037" s="68"/>
      <c r="P10037" s="68"/>
      <c r="Q10037" s="68"/>
      <c r="R10037" s="68"/>
      <c r="S10037" s="68"/>
      <c r="T10037" s="68"/>
    </row>
    <row r="10038" spans="1:20">
      <c r="A10038" s="63"/>
      <c r="B10038" s="36"/>
      <c r="E10038" s="64"/>
      <c r="F10038" s="64"/>
      <c r="G10038" s="36"/>
      <c r="I10038" s="65"/>
      <c r="J10038" s="66"/>
      <c r="K10038" s="66"/>
      <c r="L10038" s="66"/>
      <c r="M10038" s="67"/>
      <c r="N10038" s="88"/>
      <c r="O10038" s="68"/>
      <c r="P10038" s="68"/>
      <c r="Q10038" s="68"/>
      <c r="R10038" s="68"/>
      <c r="S10038" s="68"/>
      <c r="T10038" s="68"/>
    </row>
    <row r="10039" spans="1:20">
      <c r="A10039" s="63"/>
      <c r="B10039" s="36"/>
      <c r="E10039" s="64"/>
      <c r="F10039" s="64"/>
      <c r="G10039" s="36"/>
      <c r="I10039" s="65"/>
      <c r="J10039" s="66"/>
      <c r="K10039" s="66"/>
      <c r="L10039" s="66"/>
      <c r="M10039" s="67"/>
      <c r="N10039" s="88"/>
      <c r="O10039" s="68"/>
      <c r="P10039" s="68"/>
      <c r="Q10039" s="68"/>
      <c r="R10039" s="68"/>
      <c r="S10039" s="68"/>
      <c r="T10039" s="68"/>
    </row>
    <row r="10040" spans="1:20">
      <c r="A10040" s="63"/>
      <c r="B10040" s="36"/>
      <c r="E10040" s="64"/>
      <c r="F10040" s="64"/>
      <c r="G10040" s="36"/>
      <c r="I10040" s="65"/>
      <c r="J10040" s="66"/>
      <c r="K10040" s="66"/>
      <c r="L10040" s="66"/>
      <c r="M10040" s="67"/>
      <c r="N10040" s="88"/>
      <c r="O10040" s="68"/>
      <c r="P10040" s="68"/>
      <c r="Q10040" s="68"/>
      <c r="R10040" s="68"/>
      <c r="S10040" s="68"/>
      <c r="T10040" s="68"/>
    </row>
    <row r="10041" spans="1:20">
      <c r="A10041" s="63"/>
      <c r="B10041" s="36"/>
      <c r="E10041" s="64"/>
      <c r="F10041" s="64"/>
      <c r="G10041" s="36"/>
      <c r="I10041" s="65"/>
      <c r="J10041" s="66"/>
      <c r="K10041" s="66"/>
      <c r="L10041" s="66"/>
      <c r="M10041" s="67"/>
      <c r="N10041" s="88"/>
      <c r="O10041" s="68"/>
      <c r="P10041" s="68"/>
      <c r="Q10041" s="68"/>
      <c r="R10041" s="68"/>
      <c r="S10041" s="68"/>
      <c r="T10041" s="68"/>
    </row>
    <row r="10042" spans="1:20">
      <c r="A10042" s="63"/>
      <c r="B10042" s="36"/>
      <c r="E10042" s="64"/>
      <c r="F10042" s="64"/>
      <c r="G10042" s="36"/>
      <c r="I10042" s="65"/>
      <c r="J10042" s="66"/>
      <c r="K10042" s="66"/>
      <c r="L10042" s="66"/>
      <c r="M10042" s="67"/>
      <c r="N10042" s="88"/>
      <c r="O10042" s="68"/>
      <c r="P10042" s="68"/>
      <c r="Q10042" s="68"/>
      <c r="R10042" s="68"/>
      <c r="S10042" s="68"/>
      <c r="T10042" s="68"/>
    </row>
    <row r="10043" spans="1:20">
      <c r="A10043" s="63"/>
      <c r="B10043" s="36"/>
      <c r="E10043" s="64"/>
      <c r="F10043" s="64"/>
      <c r="G10043" s="36"/>
      <c r="I10043" s="65"/>
      <c r="J10043" s="66"/>
      <c r="K10043" s="66"/>
      <c r="L10043" s="66"/>
      <c r="M10043" s="67"/>
      <c r="N10043" s="88"/>
      <c r="O10043" s="68"/>
      <c r="P10043" s="68"/>
      <c r="Q10043" s="68"/>
      <c r="R10043" s="68"/>
      <c r="S10043" s="68"/>
      <c r="T10043" s="68"/>
    </row>
    <row r="10044" spans="1:20">
      <c r="A10044" s="63"/>
      <c r="B10044" s="36"/>
      <c r="E10044" s="64"/>
      <c r="F10044" s="64"/>
      <c r="G10044" s="36"/>
      <c r="I10044" s="65"/>
      <c r="J10044" s="66"/>
      <c r="K10044" s="66"/>
      <c r="L10044" s="66"/>
      <c r="M10044" s="67"/>
      <c r="N10044" s="88"/>
      <c r="O10044" s="68"/>
      <c r="P10044" s="68"/>
      <c r="Q10044" s="68"/>
      <c r="R10044" s="68"/>
      <c r="S10044" s="68"/>
      <c r="T10044" s="68"/>
    </row>
    <row r="10045" spans="1:20">
      <c r="A10045" s="63"/>
      <c r="B10045" s="36"/>
      <c r="E10045" s="64"/>
      <c r="F10045" s="64"/>
      <c r="G10045" s="36"/>
      <c r="I10045" s="65"/>
      <c r="J10045" s="66"/>
      <c r="K10045" s="66"/>
      <c r="L10045" s="66"/>
      <c r="M10045" s="67"/>
      <c r="N10045" s="88"/>
      <c r="O10045" s="68"/>
      <c r="P10045" s="68"/>
      <c r="Q10045" s="68"/>
      <c r="R10045" s="68"/>
      <c r="S10045" s="68"/>
      <c r="T10045" s="68"/>
    </row>
    <row r="10046" spans="1:20">
      <c r="A10046" s="63"/>
      <c r="B10046" s="36"/>
      <c r="E10046" s="64"/>
      <c r="F10046" s="64"/>
      <c r="G10046" s="36"/>
      <c r="I10046" s="65"/>
      <c r="J10046" s="66"/>
      <c r="K10046" s="66"/>
      <c r="L10046" s="66"/>
      <c r="M10046" s="67"/>
      <c r="N10046" s="88"/>
      <c r="O10046" s="68"/>
      <c r="P10046" s="68"/>
      <c r="Q10046" s="68"/>
      <c r="R10046" s="68"/>
      <c r="S10046" s="68"/>
      <c r="T10046" s="68"/>
    </row>
    <row r="10047" spans="1:20">
      <c r="A10047" s="63"/>
      <c r="B10047" s="36"/>
      <c r="E10047" s="64"/>
      <c r="F10047" s="64"/>
      <c r="G10047" s="36"/>
      <c r="I10047" s="65"/>
      <c r="J10047" s="66"/>
      <c r="K10047" s="66"/>
      <c r="L10047" s="66"/>
      <c r="M10047" s="67"/>
      <c r="N10047" s="88"/>
      <c r="O10047" s="68"/>
      <c r="P10047" s="68"/>
      <c r="Q10047" s="68"/>
      <c r="R10047" s="68"/>
      <c r="S10047" s="68"/>
      <c r="T10047" s="68"/>
    </row>
    <row r="10048" spans="1:20">
      <c r="A10048" s="63"/>
      <c r="B10048" s="36"/>
      <c r="E10048" s="64"/>
      <c r="F10048" s="64"/>
      <c r="G10048" s="36"/>
      <c r="I10048" s="65"/>
      <c r="J10048" s="66"/>
      <c r="K10048" s="66"/>
      <c r="L10048" s="66"/>
      <c r="M10048" s="67"/>
      <c r="N10048" s="88"/>
      <c r="O10048" s="68"/>
      <c r="P10048" s="68"/>
      <c r="Q10048" s="68"/>
      <c r="R10048" s="68"/>
      <c r="S10048" s="68"/>
      <c r="T10048" s="68"/>
    </row>
    <row r="10049" spans="1:20">
      <c r="A10049" s="63"/>
      <c r="B10049" s="36"/>
      <c r="E10049" s="64"/>
      <c r="F10049" s="64"/>
      <c r="G10049" s="36"/>
      <c r="I10049" s="65"/>
      <c r="J10049" s="66"/>
      <c r="K10049" s="66"/>
      <c r="L10049" s="66"/>
      <c r="M10049" s="67"/>
      <c r="N10049" s="88"/>
      <c r="O10049" s="68"/>
      <c r="P10049" s="68"/>
      <c r="Q10049" s="68"/>
      <c r="R10049" s="68"/>
      <c r="S10049" s="68"/>
      <c r="T10049" s="68"/>
    </row>
    <row r="10050" spans="1:20">
      <c r="A10050" s="63"/>
      <c r="B10050" s="36"/>
      <c r="E10050" s="64"/>
      <c r="F10050" s="64"/>
      <c r="G10050" s="36"/>
      <c r="I10050" s="65"/>
      <c r="J10050" s="66"/>
      <c r="K10050" s="66"/>
      <c r="L10050" s="66"/>
      <c r="M10050" s="67"/>
      <c r="N10050" s="88"/>
      <c r="O10050" s="68"/>
      <c r="P10050" s="68"/>
      <c r="Q10050" s="68"/>
      <c r="R10050" s="68"/>
      <c r="S10050" s="68"/>
      <c r="T10050" s="68"/>
    </row>
    <row r="10051" spans="1:20">
      <c r="A10051" s="63"/>
      <c r="B10051" s="36"/>
      <c r="E10051" s="64"/>
      <c r="F10051" s="64"/>
      <c r="G10051" s="36"/>
      <c r="I10051" s="65"/>
      <c r="J10051" s="66"/>
      <c r="K10051" s="66"/>
      <c r="L10051" s="66"/>
      <c r="M10051" s="67"/>
      <c r="N10051" s="88"/>
      <c r="O10051" s="68"/>
      <c r="P10051" s="68"/>
      <c r="Q10051" s="68"/>
      <c r="R10051" s="68"/>
      <c r="S10051" s="68"/>
      <c r="T10051" s="68"/>
    </row>
    <row r="10052" spans="1:20">
      <c r="A10052" s="63"/>
      <c r="B10052" s="36"/>
      <c r="E10052" s="64"/>
      <c r="F10052" s="64"/>
      <c r="G10052" s="36"/>
      <c r="I10052" s="65"/>
      <c r="J10052" s="66"/>
      <c r="K10052" s="66"/>
      <c r="L10052" s="66"/>
      <c r="M10052" s="67"/>
      <c r="N10052" s="88"/>
      <c r="O10052" s="68"/>
      <c r="P10052" s="68"/>
      <c r="Q10052" s="68"/>
      <c r="R10052" s="68"/>
      <c r="S10052" s="68"/>
      <c r="T10052" s="68"/>
    </row>
    <row r="10053" spans="1:20">
      <c r="A10053" s="63"/>
      <c r="B10053" s="36"/>
      <c r="E10053" s="64"/>
      <c r="F10053" s="64"/>
      <c r="G10053" s="36"/>
      <c r="I10053" s="65"/>
      <c r="J10053" s="66"/>
      <c r="K10053" s="66"/>
      <c r="L10053" s="66"/>
      <c r="M10053" s="67"/>
      <c r="N10053" s="88"/>
      <c r="O10053" s="68"/>
      <c r="P10053" s="68"/>
      <c r="Q10053" s="68"/>
      <c r="R10053" s="68"/>
      <c r="S10053" s="68"/>
      <c r="T10053" s="68"/>
    </row>
    <row r="10054" spans="1:20">
      <c r="A10054" s="63"/>
      <c r="B10054" s="36"/>
      <c r="E10054" s="64"/>
      <c r="F10054" s="64"/>
      <c r="G10054" s="36"/>
      <c r="I10054" s="65"/>
      <c r="J10054" s="66"/>
      <c r="K10054" s="66"/>
      <c r="L10054" s="66"/>
      <c r="M10054" s="67"/>
      <c r="N10054" s="88"/>
      <c r="O10054" s="68"/>
      <c r="P10054" s="68"/>
      <c r="Q10054" s="68"/>
      <c r="R10054" s="68"/>
      <c r="S10054" s="68"/>
      <c r="T10054" s="68"/>
    </row>
    <row r="10055" spans="1:20">
      <c r="A10055" s="63"/>
      <c r="B10055" s="36"/>
      <c r="E10055" s="64"/>
      <c r="F10055" s="64"/>
      <c r="G10055" s="36"/>
      <c r="I10055" s="65"/>
      <c r="J10055" s="66"/>
      <c r="K10055" s="66"/>
      <c r="L10055" s="66"/>
      <c r="M10055" s="67"/>
      <c r="N10055" s="88"/>
      <c r="O10055" s="68"/>
      <c r="P10055" s="68"/>
      <c r="Q10055" s="68"/>
      <c r="R10055" s="68"/>
      <c r="S10055" s="68"/>
      <c r="T10055" s="68"/>
    </row>
    <row r="10056" spans="1:20">
      <c r="A10056" s="63"/>
      <c r="B10056" s="36"/>
      <c r="E10056" s="64"/>
      <c r="F10056" s="64"/>
      <c r="G10056" s="36"/>
      <c r="I10056" s="65"/>
      <c r="J10056" s="66"/>
      <c r="K10056" s="66"/>
      <c r="L10056" s="66"/>
      <c r="M10056" s="67"/>
      <c r="N10056" s="88"/>
      <c r="O10056" s="68"/>
      <c r="P10056" s="68"/>
      <c r="Q10056" s="68"/>
      <c r="R10056" s="68"/>
      <c r="S10056" s="68"/>
      <c r="T10056" s="68"/>
    </row>
    <row r="10057" spans="1:20">
      <c r="A10057" s="63"/>
      <c r="B10057" s="36"/>
      <c r="E10057" s="64"/>
      <c r="F10057" s="64"/>
      <c r="G10057" s="36"/>
      <c r="I10057" s="65"/>
      <c r="J10057" s="66"/>
      <c r="K10057" s="66"/>
      <c r="L10057" s="66"/>
      <c r="M10057" s="67"/>
      <c r="N10057" s="88"/>
      <c r="O10057" s="68"/>
      <c r="P10057" s="68"/>
      <c r="Q10057" s="68"/>
      <c r="R10057" s="68"/>
      <c r="S10057" s="68"/>
      <c r="T10057" s="68"/>
    </row>
    <row r="10058" spans="1:20">
      <c r="A10058" s="63"/>
      <c r="B10058" s="36"/>
      <c r="E10058" s="64"/>
      <c r="F10058" s="64"/>
      <c r="G10058" s="36"/>
      <c r="I10058" s="65"/>
      <c r="J10058" s="66"/>
      <c r="K10058" s="66"/>
      <c r="L10058" s="66"/>
      <c r="M10058" s="67"/>
      <c r="N10058" s="88"/>
      <c r="O10058" s="68"/>
      <c r="P10058" s="68"/>
      <c r="Q10058" s="68"/>
      <c r="R10058" s="68"/>
      <c r="S10058" s="68"/>
      <c r="T10058" s="68"/>
    </row>
    <row r="10059" spans="1:20">
      <c r="A10059" s="63"/>
      <c r="B10059" s="36"/>
      <c r="E10059" s="64"/>
      <c r="F10059" s="64"/>
      <c r="G10059" s="36"/>
      <c r="I10059" s="65"/>
      <c r="J10059" s="66"/>
      <c r="K10059" s="66"/>
      <c r="L10059" s="66"/>
      <c r="M10059" s="67"/>
      <c r="N10059" s="88"/>
      <c r="O10059" s="68"/>
      <c r="P10059" s="68"/>
      <c r="Q10059" s="68"/>
      <c r="R10059" s="68"/>
      <c r="S10059" s="68"/>
      <c r="T10059" s="68"/>
    </row>
    <row r="10060" spans="1:20">
      <c r="A10060" s="63"/>
      <c r="B10060" s="36"/>
      <c r="E10060" s="64"/>
      <c r="F10060" s="64"/>
      <c r="G10060" s="36"/>
      <c r="I10060" s="65"/>
      <c r="J10060" s="66"/>
      <c r="K10060" s="66"/>
      <c r="L10060" s="66"/>
      <c r="M10060" s="67"/>
      <c r="N10060" s="88"/>
      <c r="O10060" s="68"/>
      <c r="P10060" s="68"/>
      <c r="Q10060" s="68"/>
      <c r="R10060" s="68"/>
      <c r="S10060" s="68"/>
      <c r="T10060" s="68"/>
    </row>
    <row r="10061" spans="1:20">
      <c r="A10061" s="63"/>
      <c r="B10061" s="36"/>
      <c r="E10061" s="64"/>
      <c r="F10061" s="64"/>
      <c r="G10061" s="36"/>
      <c r="I10061" s="65"/>
      <c r="J10061" s="66"/>
      <c r="K10061" s="66"/>
      <c r="L10061" s="66"/>
      <c r="M10061" s="67"/>
      <c r="N10061" s="88"/>
      <c r="O10061" s="68"/>
      <c r="P10061" s="68"/>
      <c r="Q10061" s="68"/>
      <c r="R10061" s="68"/>
      <c r="S10061" s="68"/>
      <c r="T10061" s="68"/>
    </row>
    <row r="10062" spans="1:20">
      <c r="A10062" s="63"/>
      <c r="B10062" s="36"/>
      <c r="E10062" s="64"/>
      <c r="F10062" s="64"/>
      <c r="G10062" s="36"/>
      <c r="I10062" s="65"/>
      <c r="J10062" s="66"/>
      <c r="K10062" s="66"/>
      <c r="L10062" s="66"/>
      <c r="M10062" s="67"/>
      <c r="N10062" s="88"/>
      <c r="O10062" s="68"/>
      <c r="P10062" s="68"/>
      <c r="Q10062" s="68"/>
      <c r="R10062" s="68"/>
      <c r="S10062" s="68"/>
      <c r="T10062" s="68"/>
    </row>
    <row r="10063" spans="1:20">
      <c r="A10063" s="63"/>
      <c r="B10063" s="36"/>
      <c r="E10063" s="64"/>
      <c r="F10063" s="64"/>
      <c r="G10063" s="36"/>
      <c r="I10063" s="65"/>
      <c r="J10063" s="66"/>
      <c r="K10063" s="66"/>
      <c r="L10063" s="66"/>
      <c r="M10063" s="67"/>
      <c r="N10063" s="88"/>
      <c r="O10063" s="68"/>
      <c r="P10063" s="68"/>
      <c r="Q10063" s="68"/>
      <c r="R10063" s="68"/>
      <c r="S10063" s="68"/>
      <c r="T10063" s="68"/>
    </row>
    <row r="10064" spans="1:20">
      <c r="A10064" s="63"/>
      <c r="B10064" s="36"/>
      <c r="E10064" s="64"/>
      <c r="F10064" s="64"/>
      <c r="G10064" s="36"/>
      <c r="I10064" s="65"/>
      <c r="J10064" s="66"/>
      <c r="K10064" s="66"/>
      <c r="L10064" s="66"/>
      <c r="M10064" s="67"/>
      <c r="N10064" s="88"/>
      <c r="O10064" s="68"/>
      <c r="P10064" s="68"/>
      <c r="Q10064" s="68"/>
      <c r="R10064" s="68"/>
      <c r="S10064" s="68"/>
      <c r="T10064" s="68"/>
    </row>
    <row r="10065" spans="1:20">
      <c r="A10065" s="63"/>
      <c r="B10065" s="36"/>
      <c r="E10065" s="64"/>
      <c r="F10065" s="64"/>
      <c r="G10065" s="36"/>
      <c r="I10065" s="65"/>
      <c r="J10065" s="66"/>
      <c r="K10065" s="66"/>
      <c r="L10065" s="66"/>
      <c r="M10065" s="67"/>
      <c r="N10065" s="88"/>
      <c r="O10065" s="68"/>
      <c r="P10065" s="68"/>
      <c r="Q10065" s="68"/>
      <c r="R10065" s="68"/>
      <c r="S10065" s="68"/>
      <c r="T10065" s="68"/>
    </row>
    <row r="10066" spans="1:20">
      <c r="A10066" s="63"/>
      <c r="B10066" s="36"/>
      <c r="E10066" s="64"/>
      <c r="F10066" s="64"/>
      <c r="G10066" s="36"/>
      <c r="I10066" s="65"/>
      <c r="J10066" s="66"/>
      <c r="K10066" s="66"/>
      <c r="L10066" s="66"/>
      <c r="M10066" s="67"/>
      <c r="N10066" s="88"/>
      <c r="O10066" s="68"/>
      <c r="P10066" s="68"/>
      <c r="Q10066" s="68"/>
      <c r="R10066" s="68"/>
      <c r="S10066" s="68"/>
      <c r="T10066" s="68"/>
    </row>
    <row r="10067" spans="1:20">
      <c r="A10067" s="63"/>
      <c r="B10067" s="36"/>
      <c r="E10067" s="64"/>
      <c r="F10067" s="64"/>
      <c r="G10067" s="36"/>
      <c r="I10067" s="65"/>
      <c r="J10067" s="66"/>
      <c r="K10067" s="66"/>
      <c r="L10067" s="66"/>
      <c r="M10067" s="67"/>
      <c r="N10067" s="88"/>
      <c r="O10067" s="68"/>
      <c r="P10067" s="68"/>
      <c r="Q10067" s="68"/>
      <c r="R10067" s="68"/>
      <c r="S10067" s="68"/>
      <c r="T10067" s="68"/>
    </row>
    <row r="10068" spans="1:20">
      <c r="A10068" s="63"/>
      <c r="B10068" s="36"/>
      <c r="E10068" s="64"/>
      <c r="F10068" s="64"/>
      <c r="G10068" s="36"/>
      <c r="I10068" s="65"/>
      <c r="J10068" s="66"/>
      <c r="K10068" s="66"/>
      <c r="L10068" s="66"/>
      <c r="M10068" s="67"/>
      <c r="N10068" s="88"/>
      <c r="O10068" s="68"/>
      <c r="P10068" s="68"/>
      <c r="Q10068" s="68"/>
      <c r="R10068" s="68"/>
      <c r="S10068" s="68"/>
      <c r="T10068" s="68"/>
    </row>
    <row r="10069" spans="1:20">
      <c r="A10069" s="63"/>
      <c r="B10069" s="36"/>
      <c r="E10069" s="64"/>
      <c r="F10069" s="64"/>
      <c r="G10069" s="36"/>
      <c r="I10069" s="65"/>
      <c r="J10069" s="66"/>
      <c r="K10069" s="66"/>
      <c r="L10069" s="66"/>
      <c r="M10069" s="67"/>
      <c r="N10069" s="88"/>
      <c r="O10069" s="68"/>
      <c r="P10069" s="68"/>
      <c r="Q10069" s="68"/>
      <c r="R10069" s="68"/>
      <c r="S10069" s="68"/>
      <c r="T10069" s="68"/>
    </row>
    <row r="10070" spans="1:20">
      <c r="A10070" s="63"/>
      <c r="B10070" s="36"/>
      <c r="E10070" s="64"/>
      <c r="F10070" s="64"/>
      <c r="G10070" s="36"/>
      <c r="I10070" s="65"/>
      <c r="J10070" s="66"/>
      <c r="K10070" s="66"/>
      <c r="L10070" s="66"/>
      <c r="M10070" s="67"/>
      <c r="N10070" s="88"/>
      <c r="O10070" s="68"/>
      <c r="P10070" s="68"/>
      <c r="Q10070" s="68"/>
      <c r="R10070" s="68"/>
      <c r="S10070" s="68"/>
      <c r="T10070" s="68"/>
    </row>
    <row r="10071" spans="1:20">
      <c r="A10071" s="63"/>
      <c r="B10071" s="36"/>
      <c r="E10071" s="64"/>
      <c r="F10071" s="64"/>
      <c r="G10071" s="36"/>
      <c r="I10071" s="65"/>
      <c r="J10071" s="66"/>
      <c r="K10071" s="66"/>
      <c r="L10071" s="66"/>
      <c r="M10071" s="67"/>
      <c r="N10071" s="88"/>
      <c r="O10071" s="68"/>
      <c r="P10071" s="68"/>
      <c r="Q10071" s="68"/>
      <c r="R10071" s="68"/>
      <c r="S10071" s="68"/>
      <c r="T10071" s="68"/>
    </row>
    <row r="10072" spans="1:20">
      <c r="A10072" s="63"/>
      <c r="B10072" s="36"/>
      <c r="E10072" s="64"/>
      <c r="F10072" s="64"/>
      <c r="G10072" s="36"/>
      <c r="I10072" s="65"/>
      <c r="J10072" s="66"/>
      <c r="K10072" s="66"/>
      <c r="L10072" s="66"/>
      <c r="M10072" s="67"/>
      <c r="N10072" s="88"/>
      <c r="O10072" s="68"/>
      <c r="P10072" s="68"/>
      <c r="Q10072" s="68"/>
      <c r="R10072" s="68"/>
      <c r="S10072" s="68"/>
      <c r="T10072" s="68"/>
    </row>
    <row r="10073" spans="1:20">
      <c r="A10073" s="63"/>
      <c r="B10073" s="36"/>
      <c r="E10073" s="64"/>
      <c r="F10073" s="64"/>
      <c r="G10073" s="36"/>
      <c r="I10073" s="65"/>
      <c r="J10073" s="66"/>
      <c r="K10073" s="66"/>
      <c r="L10073" s="66"/>
      <c r="M10073" s="67"/>
      <c r="N10073" s="88"/>
      <c r="O10073" s="68"/>
      <c r="P10073" s="68"/>
      <c r="Q10073" s="68"/>
      <c r="R10073" s="68"/>
      <c r="S10073" s="68"/>
      <c r="T10073" s="68"/>
    </row>
    <row r="10074" spans="1:20">
      <c r="A10074" s="63"/>
      <c r="B10074" s="36"/>
      <c r="E10074" s="64"/>
      <c r="F10074" s="64"/>
      <c r="G10074" s="36"/>
      <c r="I10074" s="65"/>
      <c r="J10074" s="66"/>
      <c r="K10074" s="66"/>
      <c r="L10074" s="66"/>
      <c r="M10074" s="67"/>
      <c r="N10074" s="88"/>
      <c r="O10074" s="68"/>
      <c r="P10074" s="68"/>
      <c r="Q10074" s="68"/>
      <c r="R10074" s="68"/>
      <c r="S10074" s="68"/>
      <c r="T10074" s="68"/>
    </row>
    <row r="10075" spans="1:20">
      <c r="A10075" s="63"/>
      <c r="B10075" s="36"/>
      <c r="E10075" s="64"/>
      <c r="F10075" s="64"/>
      <c r="G10075" s="36"/>
      <c r="I10075" s="65"/>
      <c r="J10075" s="66"/>
      <c r="K10075" s="66"/>
      <c r="L10075" s="66"/>
      <c r="M10075" s="67"/>
      <c r="N10075" s="88"/>
      <c r="O10075" s="68"/>
      <c r="P10075" s="68"/>
      <c r="Q10075" s="68"/>
      <c r="R10075" s="68"/>
      <c r="S10075" s="68"/>
      <c r="T10075" s="68"/>
    </row>
    <row r="10076" spans="1:20">
      <c r="A10076" s="63"/>
      <c r="B10076" s="36"/>
      <c r="E10076" s="64"/>
      <c r="F10076" s="64"/>
      <c r="G10076" s="36"/>
      <c r="I10076" s="65"/>
      <c r="J10076" s="66"/>
      <c r="K10076" s="66"/>
      <c r="L10076" s="66"/>
      <c r="M10076" s="67"/>
      <c r="N10076" s="88"/>
      <c r="O10076" s="68"/>
      <c r="P10076" s="68"/>
      <c r="Q10076" s="68"/>
      <c r="R10076" s="68"/>
      <c r="S10076" s="68"/>
      <c r="T10076" s="68"/>
    </row>
    <row r="10077" spans="1:20">
      <c r="A10077" s="63"/>
      <c r="B10077" s="36"/>
      <c r="E10077" s="64"/>
      <c r="F10077" s="64"/>
      <c r="G10077" s="36"/>
      <c r="I10077" s="65"/>
      <c r="J10077" s="66"/>
      <c r="K10077" s="66"/>
      <c r="L10077" s="66"/>
      <c r="M10077" s="67"/>
      <c r="N10077" s="88"/>
      <c r="O10077" s="68"/>
      <c r="P10077" s="68"/>
      <c r="Q10077" s="68"/>
      <c r="R10077" s="68"/>
      <c r="S10077" s="68"/>
      <c r="T10077" s="68"/>
    </row>
    <row r="10078" spans="1:20">
      <c r="A10078" s="63"/>
      <c r="B10078" s="36"/>
      <c r="E10078" s="64"/>
      <c r="F10078" s="64"/>
      <c r="G10078" s="36"/>
      <c r="I10078" s="65"/>
      <c r="J10078" s="66"/>
      <c r="K10078" s="66"/>
      <c r="L10078" s="66"/>
      <c r="M10078" s="67"/>
      <c r="N10078" s="88"/>
      <c r="O10078" s="68"/>
      <c r="P10078" s="68"/>
      <c r="Q10078" s="68"/>
      <c r="R10078" s="68"/>
      <c r="S10078" s="68"/>
      <c r="T10078" s="68"/>
    </row>
    <row r="10079" spans="1:20">
      <c r="A10079" s="63"/>
      <c r="B10079" s="36"/>
      <c r="E10079" s="64"/>
      <c r="F10079" s="64"/>
      <c r="G10079" s="36"/>
      <c r="I10079" s="65"/>
      <c r="J10079" s="66"/>
      <c r="K10079" s="66"/>
      <c r="L10079" s="66"/>
      <c r="M10079" s="67"/>
      <c r="N10079" s="88"/>
      <c r="O10079" s="68"/>
      <c r="P10079" s="68"/>
      <c r="Q10079" s="68"/>
      <c r="R10079" s="68"/>
      <c r="S10079" s="68"/>
      <c r="T10079" s="68"/>
    </row>
    <row r="10080" spans="1:20">
      <c r="A10080" s="63"/>
      <c r="B10080" s="36"/>
      <c r="E10080" s="64"/>
      <c r="F10080" s="64"/>
      <c r="G10080" s="36"/>
      <c r="I10080" s="65"/>
      <c r="J10080" s="66"/>
      <c r="K10080" s="66"/>
      <c r="L10080" s="66"/>
      <c r="M10080" s="67"/>
      <c r="N10080" s="88"/>
      <c r="O10080" s="68"/>
      <c r="P10080" s="68"/>
      <c r="Q10080" s="68"/>
      <c r="R10080" s="68"/>
      <c r="S10080" s="68"/>
      <c r="T10080" s="68"/>
    </row>
    <row r="10081" spans="1:20">
      <c r="A10081" s="63"/>
      <c r="B10081" s="36"/>
      <c r="E10081" s="64"/>
      <c r="F10081" s="64"/>
      <c r="G10081" s="36"/>
      <c r="I10081" s="65"/>
      <c r="J10081" s="66"/>
      <c r="K10081" s="66"/>
      <c r="L10081" s="66"/>
      <c r="M10081" s="67"/>
      <c r="N10081" s="88"/>
      <c r="O10081" s="68"/>
      <c r="P10081" s="68"/>
      <c r="Q10081" s="68"/>
      <c r="R10081" s="68"/>
      <c r="S10081" s="68"/>
      <c r="T10081" s="68"/>
    </row>
    <row r="10082" spans="1:20">
      <c r="A10082" s="63"/>
      <c r="B10082" s="36"/>
      <c r="E10082" s="64"/>
      <c r="F10082" s="64"/>
      <c r="G10082" s="36"/>
      <c r="I10082" s="65"/>
      <c r="J10082" s="66"/>
      <c r="K10082" s="66"/>
      <c r="L10082" s="66"/>
      <c r="M10082" s="67"/>
      <c r="N10082" s="88"/>
      <c r="O10082" s="68"/>
      <c r="P10082" s="68"/>
      <c r="Q10082" s="68"/>
      <c r="R10082" s="68"/>
      <c r="S10082" s="68"/>
      <c r="T10082" s="68"/>
    </row>
    <row r="10083" spans="1:20">
      <c r="A10083" s="63"/>
      <c r="B10083" s="36"/>
      <c r="E10083" s="64"/>
      <c r="F10083" s="64"/>
      <c r="G10083" s="36"/>
      <c r="I10083" s="65"/>
      <c r="J10083" s="66"/>
      <c r="K10083" s="66"/>
      <c r="L10083" s="66"/>
      <c r="M10083" s="67"/>
      <c r="N10083" s="88"/>
      <c r="O10083" s="68"/>
      <c r="P10083" s="68"/>
      <c r="Q10083" s="68"/>
      <c r="R10083" s="68"/>
      <c r="S10083" s="68"/>
      <c r="T10083" s="68"/>
    </row>
    <row r="10084" spans="1:20">
      <c r="A10084" s="63"/>
      <c r="B10084" s="36"/>
      <c r="E10084" s="64"/>
      <c r="F10084" s="64"/>
      <c r="G10084" s="36"/>
      <c r="I10084" s="65"/>
      <c r="J10084" s="66"/>
      <c r="K10084" s="66"/>
      <c r="L10084" s="66"/>
      <c r="M10084" s="67"/>
      <c r="N10084" s="88"/>
      <c r="O10084" s="68"/>
      <c r="P10084" s="68"/>
      <c r="Q10084" s="68"/>
      <c r="R10084" s="68"/>
      <c r="S10084" s="68"/>
      <c r="T10084" s="68"/>
    </row>
    <row r="10085" spans="1:20">
      <c r="A10085" s="63"/>
      <c r="B10085" s="36"/>
      <c r="E10085" s="64"/>
      <c r="F10085" s="64"/>
      <c r="G10085" s="36"/>
      <c r="I10085" s="65"/>
      <c r="J10085" s="66"/>
      <c r="K10085" s="66"/>
      <c r="L10085" s="66"/>
      <c r="M10085" s="67"/>
      <c r="N10085" s="88"/>
      <c r="O10085" s="68"/>
      <c r="P10085" s="68"/>
      <c r="Q10085" s="68"/>
      <c r="R10085" s="68"/>
      <c r="S10085" s="68"/>
      <c r="T10085" s="68"/>
    </row>
    <row r="10086" spans="1:20">
      <c r="A10086" s="63"/>
      <c r="B10086" s="36"/>
      <c r="E10086" s="64"/>
      <c r="F10086" s="64"/>
      <c r="G10086" s="36"/>
      <c r="I10086" s="65"/>
      <c r="J10086" s="66"/>
      <c r="K10086" s="66"/>
      <c r="L10086" s="66"/>
      <c r="M10086" s="67"/>
      <c r="N10086" s="88"/>
      <c r="O10086" s="68"/>
      <c r="P10086" s="68"/>
      <c r="Q10086" s="68"/>
      <c r="R10086" s="68"/>
      <c r="S10086" s="68"/>
      <c r="T10086" s="68"/>
    </row>
    <row r="10087" spans="1:20">
      <c r="A10087" s="63"/>
      <c r="B10087" s="36"/>
      <c r="E10087" s="64"/>
      <c r="F10087" s="64"/>
      <c r="G10087" s="36"/>
      <c r="I10087" s="65"/>
      <c r="J10087" s="66"/>
      <c r="K10087" s="66"/>
      <c r="L10087" s="66"/>
      <c r="M10087" s="67"/>
      <c r="N10087" s="88"/>
      <c r="O10087" s="68"/>
      <c r="P10087" s="68"/>
      <c r="Q10087" s="68"/>
      <c r="R10087" s="68"/>
      <c r="S10087" s="68"/>
      <c r="T10087" s="68"/>
    </row>
    <row r="10088" spans="1:20">
      <c r="A10088" s="63"/>
      <c r="B10088" s="36"/>
      <c r="E10088" s="64"/>
      <c r="F10088" s="64"/>
      <c r="G10088" s="36"/>
      <c r="I10088" s="65"/>
      <c r="J10088" s="66"/>
      <c r="K10088" s="66"/>
      <c r="L10088" s="66"/>
      <c r="M10088" s="67"/>
      <c r="N10088" s="88"/>
      <c r="O10088" s="68"/>
      <c r="P10088" s="68"/>
      <c r="Q10088" s="68"/>
      <c r="R10088" s="68"/>
      <c r="S10088" s="68"/>
      <c r="T10088" s="68"/>
    </row>
    <row r="10089" spans="1:20">
      <c r="A10089" s="63"/>
      <c r="B10089" s="36"/>
      <c r="E10089" s="64"/>
      <c r="F10089" s="64"/>
      <c r="G10089" s="36"/>
      <c r="I10089" s="65"/>
      <c r="J10089" s="66"/>
      <c r="K10089" s="66"/>
      <c r="L10089" s="66"/>
      <c r="M10089" s="67"/>
      <c r="N10089" s="88"/>
      <c r="O10089" s="68"/>
      <c r="P10089" s="68"/>
      <c r="Q10089" s="68"/>
      <c r="R10089" s="68"/>
      <c r="S10089" s="68"/>
      <c r="T10089" s="68"/>
    </row>
    <row r="10090" spans="1:20">
      <c r="A10090" s="63"/>
      <c r="B10090" s="36"/>
      <c r="E10090" s="64"/>
      <c r="F10090" s="64"/>
      <c r="G10090" s="36"/>
      <c r="I10090" s="65"/>
      <c r="J10090" s="66"/>
      <c r="K10090" s="66"/>
      <c r="L10090" s="66"/>
      <c r="M10090" s="67"/>
      <c r="N10090" s="88"/>
      <c r="O10090" s="68"/>
      <c r="P10090" s="68"/>
      <c r="Q10090" s="68"/>
      <c r="R10090" s="68"/>
      <c r="S10090" s="68"/>
      <c r="T10090" s="68"/>
    </row>
    <row r="10091" spans="1:20">
      <c r="A10091" s="63"/>
      <c r="B10091" s="36"/>
      <c r="E10091" s="64"/>
      <c r="F10091" s="64"/>
      <c r="G10091" s="36"/>
      <c r="I10091" s="65"/>
      <c r="J10091" s="66"/>
      <c r="K10091" s="66"/>
      <c r="L10091" s="66"/>
      <c r="M10091" s="67"/>
      <c r="N10091" s="88"/>
      <c r="O10091" s="68"/>
      <c r="P10091" s="68"/>
      <c r="Q10091" s="68"/>
      <c r="R10091" s="68"/>
      <c r="S10091" s="68"/>
      <c r="T10091" s="68"/>
    </row>
    <row r="10092" spans="1:20">
      <c r="A10092" s="63"/>
      <c r="B10092" s="36"/>
      <c r="E10092" s="64"/>
      <c r="F10092" s="64"/>
      <c r="G10092" s="36"/>
      <c r="I10092" s="65"/>
      <c r="J10092" s="66"/>
      <c r="K10092" s="66"/>
      <c r="L10092" s="66"/>
      <c r="M10092" s="67"/>
      <c r="N10092" s="88"/>
      <c r="O10092" s="68"/>
      <c r="P10092" s="68"/>
      <c r="Q10092" s="68"/>
      <c r="R10092" s="68"/>
      <c r="S10092" s="68"/>
      <c r="T10092" s="68"/>
    </row>
    <row r="10093" spans="1:20">
      <c r="A10093" s="63"/>
      <c r="B10093" s="36"/>
      <c r="E10093" s="64"/>
      <c r="F10093" s="64"/>
      <c r="G10093" s="36"/>
      <c r="I10093" s="65"/>
      <c r="J10093" s="66"/>
      <c r="K10093" s="66"/>
      <c r="L10093" s="66"/>
      <c r="M10093" s="67"/>
      <c r="N10093" s="88"/>
      <c r="O10093" s="68"/>
      <c r="P10093" s="68"/>
      <c r="Q10093" s="68"/>
      <c r="R10093" s="68"/>
      <c r="S10093" s="68"/>
      <c r="T10093" s="68"/>
    </row>
    <row r="10094" spans="1:20">
      <c r="A10094" s="63"/>
      <c r="B10094" s="36"/>
      <c r="E10094" s="64"/>
      <c r="F10094" s="64"/>
      <c r="G10094" s="36"/>
      <c r="I10094" s="65"/>
      <c r="J10094" s="66"/>
      <c r="K10094" s="66"/>
      <c r="L10094" s="66"/>
      <c r="M10094" s="67"/>
      <c r="N10094" s="88"/>
      <c r="O10094" s="68"/>
      <c r="P10094" s="68"/>
      <c r="Q10094" s="68"/>
      <c r="R10094" s="68"/>
      <c r="S10094" s="68"/>
      <c r="T10094" s="68"/>
    </row>
    <row r="10095" spans="1:20">
      <c r="A10095" s="63"/>
      <c r="B10095" s="36"/>
      <c r="E10095" s="64"/>
      <c r="F10095" s="64"/>
      <c r="G10095" s="36"/>
      <c r="I10095" s="65"/>
      <c r="J10095" s="66"/>
      <c r="K10095" s="66"/>
      <c r="L10095" s="66"/>
      <c r="M10095" s="67"/>
      <c r="N10095" s="88"/>
      <c r="O10095" s="68"/>
      <c r="P10095" s="68"/>
      <c r="Q10095" s="68"/>
      <c r="R10095" s="68"/>
      <c r="S10095" s="68"/>
      <c r="T10095" s="68"/>
    </row>
    <row r="10096" spans="1:20">
      <c r="A10096" s="63"/>
      <c r="B10096" s="36"/>
      <c r="E10096" s="64"/>
      <c r="F10096" s="64"/>
      <c r="G10096" s="36"/>
      <c r="I10096" s="65"/>
      <c r="J10096" s="66"/>
      <c r="K10096" s="66"/>
      <c r="L10096" s="66"/>
      <c r="M10096" s="67"/>
      <c r="N10096" s="88"/>
      <c r="O10096" s="68"/>
      <c r="P10096" s="68"/>
      <c r="Q10096" s="68"/>
      <c r="R10096" s="68"/>
      <c r="S10096" s="68"/>
      <c r="T10096" s="68"/>
    </row>
    <row r="10097" spans="1:20">
      <c r="A10097" s="63"/>
      <c r="B10097" s="36"/>
      <c r="E10097" s="64"/>
      <c r="F10097" s="64"/>
      <c r="G10097" s="36"/>
      <c r="I10097" s="65"/>
      <c r="J10097" s="66"/>
      <c r="K10097" s="66"/>
      <c r="L10097" s="66"/>
      <c r="M10097" s="67"/>
      <c r="N10097" s="88"/>
      <c r="O10097" s="68"/>
      <c r="P10097" s="68"/>
      <c r="Q10097" s="68"/>
      <c r="R10097" s="68"/>
      <c r="S10097" s="68"/>
      <c r="T10097" s="68"/>
    </row>
    <row r="10098" spans="1:20">
      <c r="A10098" s="63"/>
      <c r="B10098" s="36"/>
      <c r="E10098" s="64"/>
      <c r="F10098" s="64"/>
      <c r="G10098" s="36"/>
      <c r="I10098" s="65"/>
      <c r="J10098" s="66"/>
      <c r="K10098" s="66"/>
      <c r="L10098" s="66"/>
      <c r="M10098" s="67"/>
      <c r="N10098" s="88"/>
      <c r="O10098" s="68"/>
      <c r="P10098" s="68"/>
      <c r="Q10098" s="68"/>
      <c r="R10098" s="68"/>
      <c r="S10098" s="68"/>
      <c r="T10098" s="68"/>
    </row>
    <row r="10099" spans="1:20">
      <c r="A10099" s="63"/>
      <c r="B10099" s="36"/>
      <c r="E10099" s="64"/>
      <c r="F10099" s="64"/>
      <c r="G10099" s="36"/>
      <c r="I10099" s="65"/>
      <c r="J10099" s="66"/>
      <c r="K10099" s="66"/>
      <c r="L10099" s="66"/>
      <c r="M10099" s="67"/>
      <c r="N10099" s="88"/>
      <c r="O10099" s="68"/>
      <c r="P10099" s="68"/>
      <c r="Q10099" s="68"/>
      <c r="R10099" s="68"/>
      <c r="S10099" s="68"/>
      <c r="T10099" s="68"/>
    </row>
    <row r="10100" spans="1:20">
      <c r="A10100" s="63"/>
      <c r="B10100" s="36"/>
      <c r="E10100" s="64"/>
      <c r="F10100" s="64"/>
      <c r="G10100" s="36"/>
      <c r="I10100" s="65"/>
      <c r="J10100" s="66"/>
      <c r="K10100" s="66"/>
      <c r="L10100" s="66"/>
      <c r="M10100" s="67"/>
      <c r="N10100" s="88"/>
      <c r="O10100" s="68"/>
      <c r="P10100" s="68"/>
      <c r="Q10100" s="68"/>
      <c r="R10100" s="68"/>
      <c r="S10100" s="68"/>
      <c r="T10100" s="68"/>
    </row>
    <row r="10101" spans="1:20">
      <c r="A10101" s="63"/>
      <c r="B10101" s="36"/>
      <c r="E10101" s="64"/>
      <c r="F10101" s="64"/>
      <c r="G10101" s="36"/>
      <c r="I10101" s="65"/>
      <c r="J10101" s="66"/>
      <c r="K10101" s="66"/>
      <c r="L10101" s="66"/>
      <c r="M10101" s="67"/>
      <c r="N10101" s="88"/>
      <c r="O10101" s="68"/>
      <c r="P10101" s="68"/>
      <c r="Q10101" s="68"/>
      <c r="R10101" s="68"/>
      <c r="S10101" s="68"/>
      <c r="T10101" s="68"/>
    </row>
    <row r="10102" spans="1:20">
      <c r="A10102" s="63"/>
      <c r="B10102" s="36"/>
      <c r="E10102" s="64"/>
      <c r="F10102" s="64"/>
      <c r="G10102" s="36"/>
      <c r="I10102" s="65"/>
      <c r="J10102" s="66"/>
      <c r="K10102" s="66"/>
      <c r="L10102" s="66"/>
      <c r="M10102" s="67"/>
      <c r="N10102" s="88"/>
      <c r="O10102" s="68"/>
      <c r="P10102" s="68"/>
      <c r="Q10102" s="68"/>
      <c r="R10102" s="68"/>
      <c r="S10102" s="68"/>
      <c r="T10102" s="68"/>
    </row>
    <row r="10103" spans="1:20">
      <c r="A10103" s="63"/>
      <c r="B10103" s="36"/>
      <c r="E10103" s="64"/>
      <c r="F10103" s="64"/>
      <c r="G10103" s="36"/>
      <c r="I10103" s="65"/>
      <c r="J10103" s="66"/>
      <c r="K10103" s="66"/>
      <c r="L10103" s="66"/>
      <c r="M10103" s="67"/>
      <c r="N10103" s="88"/>
      <c r="O10103" s="68"/>
      <c r="P10103" s="68"/>
      <c r="Q10103" s="68"/>
      <c r="R10103" s="68"/>
      <c r="S10103" s="68"/>
      <c r="T10103" s="68"/>
    </row>
    <row r="10104" spans="1:20">
      <c r="A10104" s="63"/>
      <c r="B10104" s="36"/>
      <c r="E10104" s="64"/>
      <c r="F10104" s="64"/>
      <c r="G10104" s="36"/>
      <c r="I10104" s="65"/>
      <c r="J10104" s="66"/>
      <c r="K10104" s="66"/>
      <c r="L10104" s="66"/>
      <c r="M10104" s="67"/>
      <c r="N10104" s="88"/>
      <c r="O10104" s="68"/>
      <c r="P10104" s="68"/>
      <c r="Q10104" s="68"/>
      <c r="R10104" s="68"/>
      <c r="S10104" s="68"/>
      <c r="T10104" s="68"/>
    </row>
    <row r="10105" spans="1:20">
      <c r="A10105" s="63"/>
      <c r="B10105" s="36"/>
      <c r="E10105" s="64"/>
      <c r="F10105" s="64"/>
      <c r="G10105" s="36"/>
      <c r="I10105" s="65"/>
      <c r="J10105" s="66"/>
      <c r="K10105" s="66"/>
      <c r="L10105" s="66"/>
      <c r="M10105" s="67"/>
      <c r="N10105" s="88"/>
      <c r="O10105" s="68"/>
      <c r="P10105" s="68"/>
      <c r="Q10105" s="68"/>
      <c r="R10105" s="68"/>
      <c r="S10105" s="68"/>
      <c r="T10105" s="68"/>
    </row>
    <row r="10106" spans="1:20">
      <c r="A10106" s="63"/>
      <c r="B10106" s="36"/>
      <c r="E10106" s="64"/>
      <c r="F10106" s="64"/>
      <c r="G10106" s="36"/>
      <c r="I10106" s="65"/>
      <c r="J10106" s="66"/>
      <c r="K10106" s="66"/>
      <c r="L10106" s="66"/>
      <c r="M10106" s="67"/>
      <c r="N10106" s="88"/>
      <c r="O10106" s="68"/>
      <c r="P10106" s="68"/>
      <c r="Q10106" s="68"/>
      <c r="R10106" s="68"/>
      <c r="S10106" s="68"/>
      <c r="T10106" s="68"/>
    </row>
    <row r="10107" spans="1:20">
      <c r="A10107" s="63"/>
      <c r="B10107" s="36"/>
      <c r="E10107" s="64"/>
      <c r="F10107" s="64"/>
      <c r="G10107" s="36"/>
      <c r="I10107" s="65"/>
      <c r="J10107" s="66"/>
      <c r="K10107" s="66"/>
      <c r="L10107" s="66"/>
      <c r="M10107" s="67"/>
      <c r="N10107" s="88"/>
      <c r="O10107" s="68"/>
      <c r="P10107" s="68"/>
      <c r="Q10107" s="68"/>
      <c r="R10107" s="68"/>
      <c r="S10107" s="68"/>
      <c r="T10107" s="68"/>
    </row>
    <row r="10108" spans="1:20">
      <c r="A10108" s="63"/>
      <c r="B10108" s="36"/>
      <c r="E10108" s="64"/>
      <c r="F10108" s="64"/>
      <c r="G10108" s="36"/>
      <c r="I10108" s="65"/>
      <c r="J10108" s="66"/>
      <c r="K10108" s="66"/>
      <c r="L10108" s="66"/>
      <c r="M10108" s="67"/>
      <c r="N10108" s="88"/>
      <c r="O10108" s="68"/>
      <c r="P10108" s="68"/>
      <c r="Q10108" s="68"/>
      <c r="R10108" s="68"/>
      <c r="S10108" s="68"/>
      <c r="T10108" s="68"/>
    </row>
    <row r="10109" spans="1:20">
      <c r="A10109" s="63"/>
      <c r="B10109" s="36"/>
      <c r="E10109" s="64"/>
      <c r="F10109" s="64"/>
      <c r="G10109" s="36"/>
      <c r="I10109" s="65"/>
      <c r="J10109" s="66"/>
      <c r="K10109" s="66"/>
      <c r="L10109" s="66"/>
      <c r="M10109" s="67"/>
      <c r="N10109" s="88"/>
      <c r="O10109" s="68"/>
      <c r="P10109" s="68"/>
      <c r="Q10109" s="68"/>
      <c r="R10109" s="68"/>
      <c r="S10109" s="68"/>
      <c r="T10109" s="68"/>
    </row>
    <row r="10110" spans="1:20">
      <c r="A10110" s="63"/>
      <c r="B10110" s="36"/>
      <c r="E10110" s="64"/>
      <c r="F10110" s="64"/>
      <c r="G10110" s="36"/>
      <c r="I10110" s="65"/>
      <c r="J10110" s="66"/>
      <c r="K10110" s="66"/>
      <c r="L10110" s="66"/>
      <c r="M10110" s="67"/>
      <c r="N10110" s="88"/>
      <c r="O10110" s="68"/>
      <c r="P10110" s="68"/>
      <c r="Q10110" s="68"/>
      <c r="R10110" s="68"/>
      <c r="S10110" s="68"/>
      <c r="T10110" s="68"/>
    </row>
    <row r="10111" spans="1:20">
      <c r="A10111" s="63"/>
      <c r="B10111" s="36"/>
      <c r="E10111" s="64"/>
      <c r="F10111" s="64"/>
      <c r="G10111" s="36"/>
      <c r="I10111" s="65"/>
      <c r="J10111" s="66"/>
      <c r="K10111" s="66"/>
      <c r="L10111" s="66"/>
      <c r="M10111" s="67"/>
      <c r="N10111" s="88"/>
      <c r="O10111" s="68"/>
      <c r="P10111" s="68"/>
      <c r="Q10111" s="68"/>
      <c r="R10111" s="68"/>
      <c r="S10111" s="68"/>
      <c r="T10111" s="68"/>
    </row>
    <row r="10112" spans="1:20">
      <c r="A10112" s="63"/>
      <c r="B10112" s="36"/>
      <c r="E10112" s="64"/>
      <c r="F10112" s="64"/>
      <c r="G10112" s="36"/>
      <c r="I10112" s="65"/>
      <c r="J10112" s="66"/>
      <c r="K10112" s="66"/>
      <c r="L10112" s="66"/>
      <c r="M10112" s="67"/>
      <c r="N10112" s="88"/>
      <c r="O10112" s="68"/>
      <c r="P10112" s="68"/>
      <c r="Q10112" s="68"/>
      <c r="R10112" s="68"/>
      <c r="S10112" s="68"/>
      <c r="T10112" s="68"/>
    </row>
    <row r="10113" spans="1:20">
      <c r="A10113" s="63"/>
      <c r="B10113" s="36"/>
      <c r="E10113" s="64"/>
      <c r="F10113" s="64"/>
      <c r="G10113" s="36"/>
      <c r="I10113" s="65"/>
      <c r="J10113" s="66"/>
      <c r="K10113" s="66"/>
      <c r="L10113" s="66"/>
      <c r="M10113" s="67"/>
      <c r="N10113" s="88"/>
      <c r="O10113" s="68"/>
      <c r="P10113" s="68"/>
      <c r="Q10113" s="68"/>
      <c r="R10113" s="68"/>
      <c r="S10113" s="68"/>
      <c r="T10113" s="68"/>
    </row>
    <row r="10114" spans="1:20">
      <c r="A10114" s="63"/>
      <c r="B10114" s="36"/>
      <c r="E10114" s="64"/>
      <c r="F10114" s="64"/>
      <c r="G10114" s="36"/>
      <c r="I10114" s="65"/>
      <c r="J10114" s="66"/>
      <c r="K10114" s="66"/>
      <c r="L10114" s="66"/>
      <c r="M10114" s="67"/>
      <c r="N10114" s="88"/>
      <c r="O10114" s="68"/>
      <c r="P10114" s="68"/>
      <c r="Q10114" s="68"/>
      <c r="R10114" s="68"/>
      <c r="S10114" s="68"/>
      <c r="T10114" s="68"/>
    </row>
    <row r="10115" spans="1:20">
      <c r="A10115" s="63"/>
      <c r="B10115" s="36"/>
      <c r="E10115" s="64"/>
      <c r="F10115" s="64"/>
      <c r="G10115" s="36"/>
      <c r="I10115" s="65"/>
      <c r="J10115" s="66"/>
      <c r="K10115" s="66"/>
      <c r="L10115" s="66"/>
      <c r="M10115" s="67"/>
      <c r="N10115" s="88"/>
      <c r="O10115" s="68"/>
      <c r="P10115" s="68"/>
      <c r="Q10115" s="68"/>
      <c r="R10115" s="68"/>
      <c r="S10115" s="68"/>
      <c r="T10115" s="68"/>
    </row>
    <row r="10116" spans="1:20">
      <c r="A10116" s="63"/>
      <c r="B10116" s="36"/>
      <c r="E10116" s="64"/>
      <c r="F10116" s="64"/>
      <c r="G10116" s="36"/>
      <c r="I10116" s="65"/>
      <c r="J10116" s="66"/>
      <c r="K10116" s="66"/>
      <c r="L10116" s="66"/>
      <c r="M10116" s="67"/>
      <c r="N10116" s="88"/>
      <c r="O10116" s="68"/>
      <c r="P10116" s="68"/>
      <c r="Q10116" s="68"/>
      <c r="R10116" s="68"/>
      <c r="S10116" s="68"/>
      <c r="T10116" s="68"/>
    </row>
    <row r="10117" spans="1:20">
      <c r="A10117" s="63"/>
      <c r="B10117" s="36"/>
      <c r="E10117" s="64"/>
      <c r="F10117" s="64"/>
      <c r="G10117" s="36"/>
      <c r="I10117" s="65"/>
      <c r="J10117" s="66"/>
      <c r="K10117" s="66"/>
      <c r="L10117" s="66"/>
      <c r="M10117" s="67"/>
      <c r="N10117" s="88"/>
      <c r="O10117" s="68"/>
      <c r="P10117" s="68"/>
      <c r="Q10117" s="68"/>
      <c r="R10117" s="68"/>
      <c r="S10117" s="68"/>
      <c r="T10117" s="68"/>
    </row>
    <row r="10118" spans="1:20">
      <c r="A10118" s="63"/>
      <c r="B10118" s="36"/>
      <c r="E10118" s="64"/>
      <c r="F10118" s="64"/>
      <c r="G10118" s="36"/>
      <c r="I10118" s="65"/>
      <c r="J10118" s="66"/>
      <c r="K10118" s="66"/>
      <c r="L10118" s="66"/>
      <c r="M10118" s="67"/>
      <c r="N10118" s="88"/>
      <c r="O10118" s="68"/>
      <c r="P10118" s="68"/>
      <c r="Q10118" s="68"/>
      <c r="R10118" s="68"/>
      <c r="S10118" s="68"/>
      <c r="T10118" s="68"/>
    </row>
    <row r="10119" spans="1:20">
      <c r="A10119" s="63"/>
      <c r="B10119" s="36"/>
      <c r="E10119" s="64"/>
      <c r="F10119" s="64"/>
      <c r="G10119" s="36"/>
      <c r="I10119" s="65"/>
      <c r="J10119" s="66"/>
      <c r="K10119" s="66"/>
      <c r="L10119" s="66"/>
      <c r="M10119" s="67"/>
      <c r="N10119" s="88"/>
      <c r="O10119" s="68"/>
      <c r="P10119" s="68"/>
      <c r="Q10119" s="68"/>
      <c r="R10119" s="68"/>
      <c r="S10119" s="68"/>
      <c r="T10119" s="68"/>
    </row>
    <row r="10120" spans="1:20">
      <c r="A10120" s="63"/>
      <c r="B10120" s="36"/>
      <c r="E10120" s="64"/>
      <c r="F10120" s="64"/>
      <c r="G10120" s="36"/>
      <c r="I10120" s="65"/>
      <c r="J10120" s="66"/>
      <c r="K10120" s="66"/>
      <c r="L10120" s="66"/>
      <c r="M10120" s="67"/>
      <c r="N10120" s="88"/>
      <c r="O10120" s="68"/>
      <c r="P10120" s="68"/>
      <c r="Q10120" s="68"/>
      <c r="R10120" s="68"/>
      <c r="S10120" s="68"/>
      <c r="T10120" s="68"/>
    </row>
    <row r="10121" spans="1:20">
      <c r="A10121" s="63"/>
      <c r="B10121" s="36"/>
      <c r="E10121" s="64"/>
      <c r="F10121" s="64"/>
      <c r="G10121" s="36"/>
      <c r="I10121" s="65"/>
      <c r="J10121" s="66"/>
      <c r="K10121" s="66"/>
      <c r="L10121" s="66"/>
      <c r="M10121" s="67"/>
      <c r="N10121" s="88"/>
      <c r="O10121" s="68"/>
      <c r="P10121" s="68"/>
      <c r="Q10121" s="68"/>
      <c r="R10121" s="68"/>
      <c r="S10121" s="68"/>
      <c r="T10121" s="68"/>
    </row>
    <row r="10122" spans="1:20">
      <c r="A10122" s="63"/>
      <c r="B10122" s="36"/>
      <c r="E10122" s="64"/>
      <c r="F10122" s="64"/>
      <c r="G10122" s="36"/>
      <c r="I10122" s="65"/>
      <c r="J10122" s="66"/>
      <c r="K10122" s="66"/>
      <c r="L10122" s="66"/>
      <c r="M10122" s="67"/>
      <c r="N10122" s="88"/>
      <c r="O10122" s="68"/>
      <c r="P10122" s="68"/>
      <c r="Q10122" s="68"/>
      <c r="R10122" s="68"/>
      <c r="S10122" s="68"/>
      <c r="T10122" s="68"/>
    </row>
    <row r="10123" spans="1:20">
      <c r="A10123" s="63"/>
      <c r="B10123" s="36"/>
      <c r="E10123" s="64"/>
      <c r="F10123" s="64"/>
      <c r="G10123" s="36"/>
      <c r="I10123" s="65"/>
      <c r="J10123" s="66"/>
      <c r="K10123" s="66"/>
      <c r="L10123" s="66"/>
      <c r="M10123" s="67"/>
      <c r="N10123" s="88"/>
      <c r="O10123" s="68"/>
      <c r="P10123" s="68"/>
      <c r="Q10123" s="68"/>
      <c r="R10123" s="68"/>
      <c r="S10123" s="68"/>
      <c r="T10123" s="68"/>
    </row>
    <row r="10124" spans="1:20">
      <c r="A10124" s="63"/>
      <c r="B10124" s="36"/>
      <c r="E10124" s="64"/>
      <c r="F10124" s="64"/>
      <c r="G10124" s="36"/>
      <c r="I10124" s="65"/>
      <c r="J10124" s="66"/>
      <c r="K10124" s="66"/>
      <c r="L10124" s="66"/>
      <c r="M10124" s="67"/>
      <c r="N10124" s="88"/>
      <c r="O10124" s="68"/>
      <c r="P10124" s="68"/>
      <c r="Q10124" s="68"/>
      <c r="R10124" s="68"/>
      <c r="S10124" s="68"/>
      <c r="T10124" s="68"/>
    </row>
    <row r="10125" spans="1:20">
      <c r="A10125" s="63"/>
      <c r="B10125" s="36"/>
      <c r="E10125" s="64"/>
      <c r="F10125" s="64"/>
      <c r="G10125" s="36"/>
      <c r="I10125" s="65"/>
      <c r="J10125" s="66"/>
      <c r="K10125" s="66"/>
      <c r="L10125" s="66"/>
      <c r="M10125" s="67"/>
      <c r="N10125" s="88"/>
      <c r="O10125" s="68"/>
      <c r="P10125" s="68"/>
      <c r="Q10125" s="68"/>
      <c r="R10125" s="68"/>
      <c r="S10125" s="68"/>
      <c r="T10125" s="68"/>
    </row>
    <row r="10126" spans="1:20">
      <c r="A10126" s="63"/>
      <c r="B10126" s="36"/>
      <c r="E10126" s="64"/>
      <c r="F10126" s="64"/>
      <c r="G10126" s="36"/>
      <c r="I10126" s="65"/>
      <c r="J10126" s="66"/>
      <c r="K10126" s="66"/>
      <c r="L10126" s="66"/>
      <c r="M10126" s="67"/>
      <c r="N10126" s="88"/>
      <c r="O10126" s="68"/>
      <c r="P10126" s="68"/>
      <c r="Q10126" s="68"/>
      <c r="R10126" s="68"/>
      <c r="S10126" s="68"/>
      <c r="T10126" s="68"/>
    </row>
    <row r="10127" spans="1:20">
      <c r="A10127" s="63"/>
      <c r="B10127" s="36"/>
      <c r="E10127" s="64"/>
      <c r="F10127" s="64"/>
      <c r="G10127" s="36"/>
      <c r="I10127" s="65"/>
      <c r="J10127" s="66"/>
      <c r="K10127" s="66"/>
      <c r="L10127" s="66"/>
      <c r="M10127" s="67"/>
      <c r="N10127" s="88"/>
      <c r="O10127" s="68"/>
      <c r="P10127" s="68"/>
      <c r="Q10127" s="68"/>
      <c r="R10127" s="68"/>
      <c r="S10127" s="68"/>
      <c r="T10127" s="68"/>
    </row>
    <row r="10128" spans="1:20">
      <c r="A10128" s="63"/>
      <c r="B10128" s="36"/>
      <c r="E10128" s="64"/>
      <c r="F10128" s="64"/>
      <c r="G10128" s="36"/>
      <c r="I10128" s="65"/>
      <c r="J10128" s="66"/>
      <c r="K10128" s="66"/>
      <c r="L10128" s="66"/>
      <c r="M10128" s="67"/>
      <c r="N10128" s="88"/>
      <c r="O10128" s="68"/>
      <c r="P10128" s="68"/>
      <c r="Q10128" s="68"/>
      <c r="R10128" s="68"/>
      <c r="S10128" s="68"/>
      <c r="T10128" s="68"/>
    </row>
    <row r="10129" spans="1:20">
      <c r="A10129" s="63"/>
      <c r="B10129" s="36"/>
      <c r="E10129" s="64"/>
      <c r="F10129" s="64"/>
      <c r="G10129" s="36"/>
      <c r="I10129" s="65"/>
      <c r="J10129" s="66"/>
      <c r="K10129" s="66"/>
      <c r="L10129" s="66"/>
      <c r="M10129" s="67"/>
      <c r="N10129" s="88"/>
      <c r="O10129" s="68"/>
      <c r="P10129" s="68"/>
      <c r="Q10129" s="68"/>
      <c r="R10129" s="68"/>
      <c r="S10129" s="68"/>
      <c r="T10129" s="68"/>
    </row>
    <row r="10130" spans="1:20">
      <c r="A10130" s="63"/>
      <c r="B10130" s="36"/>
      <c r="E10130" s="64"/>
      <c r="F10130" s="64"/>
      <c r="G10130" s="36"/>
      <c r="I10130" s="65"/>
      <c r="J10130" s="66"/>
      <c r="K10130" s="66"/>
      <c r="L10130" s="66"/>
      <c r="M10130" s="67"/>
      <c r="N10130" s="88"/>
      <c r="O10130" s="68"/>
      <c r="P10130" s="68"/>
      <c r="Q10130" s="68"/>
      <c r="R10130" s="68"/>
      <c r="S10130" s="68"/>
      <c r="T10130" s="68"/>
    </row>
    <row r="10131" spans="1:20">
      <c r="A10131" s="63"/>
      <c r="B10131" s="36"/>
      <c r="E10131" s="64"/>
      <c r="F10131" s="64"/>
      <c r="G10131" s="36"/>
      <c r="I10131" s="65"/>
      <c r="J10131" s="66"/>
      <c r="K10131" s="66"/>
      <c r="L10131" s="66"/>
      <c r="M10131" s="67"/>
      <c r="N10131" s="88"/>
      <c r="O10131" s="68"/>
      <c r="P10131" s="68"/>
      <c r="Q10131" s="68"/>
      <c r="R10131" s="68"/>
      <c r="S10131" s="68"/>
      <c r="T10131" s="68"/>
    </row>
    <row r="10132" spans="1:20">
      <c r="A10132" s="63"/>
      <c r="B10132" s="36"/>
      <c r="E10132" s="64"/>
      <c r="F10132" s="64"/>
      <c r="G10132" s="36"/>
      <c r="I10132" s="65"/>
      <c r="J10132" s="66"/>
      <c r="K10132" s="66"/>
      <c r="L10132" s="66"/>
      <c r="M10132" s="67"/>
      <c r="N10132" s="88"/>
      <c r="O10132" s="68"/>
      <c r="P10132" s="68"/>
      <c r="Q10132" s="68"/>
      <c r="R10132" s="68"/>
      <c r="S10132" s="68"/>
      <c r="T10132" s="68"/>
    </row>
    <row r="10133" spans="1:20">
      <c r="A10133" s="63"/>
      <c r="B10133" s="36"/>
      <c r="E10133" s="64"/>
      <c r="F10133" s="64"/>
      <c r="G10133" s="36"/>
      <c r="I10133" s="65"/>
      <c r="J10133" s="66"/>
      <c r="K10133" s="66"/>
      <c r="L10133" s="66"/>
      <c r="M10133" s="67"/>
      <c r="N10133" s="88"/>
      <c r="O10133" s="68"/>
      <c r="P10133" s="68"/>
      <c r="Q10133" s="68"/>
      <c r="R10133" s="68"/>
      <c r="S10133" s="68"/>
      <c r="T10133" s="68"/>
    </row>
    <row r="10134" spans="1:20">
      <c r="A10134" s="63"/>
      <c r="B10134" s="36"/>
      <c r="E10134" s="64"/>
      <c r="F10134" s="64"/>
      <c r="G10134" s="36"/>
      <c r="I10134" s="65"/>
      <c r="J10134" s="66"/>
      <c r="K10134" s="66"/>
      <c r="L10134" s="66"/>
      <c r="M10134" s="67"/>
      <c r="N10134" s="88"/>
      <c r="O10134" s="68"/>
      <c r="P10134" s="68"/>
      <c r="Q10134" s="68"/>
      <c r="R10134" s="68"/>
      <c r="S10134" s="68"/>
      <c r="T10134" s="68"/>
    </row>
    <row r="10135" spans="1:20">
      <c r="A10135" s="63"/>
      <c r="B10135" s="36"/>
      <c r="E10135" s="64"/>
      <c r="F10135" s="64"/>
      <c r="G10135" s="36"/>
      <c r="I10135" s="65"/>
      <c r="J10135" s="66"/>
      <c r="K10135" s="66"/>
      <c r="L10135" s="66"/>
      <c r="M10135" s="67"/>
      <c r="N10135" s="88"/>
      <c r="O10135" s="68"/>
      <c r="P10135" s="68"/>
      <c r="Q10135" s="68"/>
      <c r="R10135" s="68"/>
      <c r="S10135" s="68"/>
      <c r="T10135" s="68"/>
    </row>
    <row r="10136" spans="1:20">
      <c r="A10136" s="63"/>
      <c r="B10136" s="36"/>
      <c r="E10136" s="64"/>
      <c r="F10136" s="64"/>
      <c r="G10136" s="36"/>
      <c r="I10136" s="65"/>
      <c r="J10136" s="66"/>
      <c r="K10136" s="66"/>
      <c r="L10136" s="66"/>
      <c r="M10136" s="67"/>
      <c r="N10136" s="88"/>
      <c r="O10136" s="68"/>
      <c r="P10136" s="68"/>
      <c r="Q10136" s="68"/>
      <c r="R10136" s="68"/>
      <c r="S10136" s="68"/>
      <c r="T10136" s="68"/>
    </row>
    <row r="10137" spans="1:20">
      <c r="A10137" s="63"/>
      <c r="B10137" s="36"/>
      <c r="E10137" s="64"/>
      <c r="F10137" s="64"/>
      <c r="G10137" s="36"/>
      <c r="I10137" s="65"/>
      <c r="J10137" s="66"/>
      <c r="K10137" s="66"/>
      <c r="L10137" s="66"/>
      <c r="M10137" s="67"/>
      <c r="N10137" s="88"/>
      <c r="O10137" s="68"/>
      <c r="P10137" s="68"/>
      <c r="Q10137" s="68"/>
      <c r="R10137" s="68"/>
      <c r="S10137" s="68"/>
      <c r="T10137" s="68"/>
    </row>
    <row r="10138" spans="1:20">
      <c r="A10138" s="63"/>
      <c r="B10138" s="36"/>
      <c r="E10138" s="64"/>
      <c r="F10138" s="64"/>
      <c r="G10138" s="36"/>
      <c r="I10138" s="65"/>
      <c r="J10138" s="66"/>
      <c r="K10138" s="66"/>
      <c r="L10138" s="66"/>
      <c r="M10138" s="67"/>
      <c r="N10138" s="88"/>
      <c r="O10138" s="68"/>
      <c r="P10138" s="68"/>
      <c r="Q10138" s="68"/>
      <c r="R10138" s="68"/>
      <c r="S10138" s="68"/>
      <c r="T10138" s="68"/>
    </row>
    <row r="10139" spans="1:20">
      <c r="A10139" s="63"/>
      <c r="B10139" s="36"/>
      <c r="E10139" s="64"/>
      <c r="F10139" s="64"/>
      <c r="G10139" s="36"/>
      <c r="I10139" s="65"/>
      <c r="J10139" s="66"/>
      <c r="K10139" s="66"/>
      <c r="L10139" s="66"/>
      <c r="M10139" s="67"/>
      <c r="N10139" s="88"/>
      <c r="O10139" s="68"/>
      <c r="P10139" s="68"/>
      <c r="Q10139" s="68"/>
      <c r="R10139" s="68"/>
      <c r="S10139" s="68"/>
      <c r="T10139" s="68"/>
    </row>
    <row r="10140" spans="1:20">
      <c r="A10140" s="63"/>
      <c r="B10140" s="36"/>
      <c r="E10140" s="64"/>
      <c r="F10140" s="64"/>
      <c r="G10140" s="36"/>
      <c r="I10140" s="65"/>
      <c r="J10140" s="66"/>
      <c r="K10140" s="66"/>
      <c r="L10140" s="66"/>
      <c r="M10140" s="67"/>
      <c r="N10140" s="88"/>
      <c r="O10140" s="68"/>
      <c r="P10140" s="68"/>
      <c r="Q10140" s="68"/>
      <c r="R10140" s="68"/>
      <c r="S10140" s="68"/>
      <c r="T10140" s="68"/>
    </row>
    <row r="10141" spans="1:20">
      <c r="A10141" s="63"/>
      <c r="B10141" s="36"/>
      <c r="E10141" s="64"/>
      <c r="F10141" s="64"/>
      <c r="G10141" s="36"/>
      <c r="I10141" s="65"/>
      <c r="J10141" s="66"/>
      <c r="K10141" s="66"/>
      <c r="L10141" s="66"/>
      <c r="M10141" s="67"/>
      <c r="N10141" s="88"/>
      <c r="O10141" s="68"/>
      <c r="P10141" s="68"/>
      <c r="Q10141" s="68"/>
      <c r="R10141" s="68"/>
      <c r="S10141" s="68"/>
      <c r="T10141" s="68"/>
    </row>
    <row r="10142" spans="1:20">
      <c r="A10142" s="63"/>
      <c r="B10142" s="36"/>
      <c r="E10142" s="64"/>
      <c r="F10142" s="64"/>
      <c r="G10142" s="36"/>
      <c r="I10142" s="65"/>
      <c r="J10142" s="66"/>
      <c r="K10142" s="66"/>
      <c r="L10142" s="66"/>
      <c r="M10142" s="67"/>
      <c r="N10142" s="88"/>
      <c r="O10142" s="68"/>
      <c r="P10142" s="68"/>
      <c r="Q10142" s="68"/>
      <c r="R10142" s="68"/>
      <c r="S10142" s="68"/>
      <c r="T10142" s="68"/>
    </row>
    <row r="10143" spans="1:20">
      <c r="A10143" s="63"/>
      <c r="B10143" s="36"/>
      <c r="E10143" s="64"/>
      <c r="F10143" s="64"/>
      <c r="G10143" s="36"/>
      <c r="I10143" s="65"/>
      <c r="J10143" s="66"/>
      <c r="K10143" s="66"/>
      <c r="L10143" s="66"/>
      <c r="M10143" s="67"/>
      <c r="N10143" s="88"/>
      <c r="O10143" s="68"/>
      <c r="P10143" s="68"/>
      <c r="Q10143" s="68"/>
      <c r="R10143" s="68"/>
      <c r="S10143" s="68"/>
      <c r="T10143" s="68"/>
    </row>
    <row r="10144" spans="1:20">
      <c r="A10144" s="63"/>
      <c r="B10144" s="36"/>
      <c r="E10144" s="64"/>
      <c r="F10144" s="64"/>
      <c r="G10144" s="36"/>
      <c r="I10144" s="65"/>
      <c r="J10144" s="66"/>
      <c r="K10144" s="66"/>
      <c r="L10144" s="66"/>
      <c r="M10144" s="67"/>
      <c r="N10144" s="88"/>
      <c r="O10144" s="68"/>
      <c r="P10144" s="68"/>
      <c r="Q10144" s="68"/>
      <c r="R10144" s="68"/>
      <c r="S10144" s="68"/>
      <c r="T10144" s="68"/>
    </row>
    <row r="10145" spans="1:20">
      <c r="A10145" s="63"/>
      <c r="B10145" s="36"/>
      <c r="E10145" s="64"/>
      <c r="F10145" s="64"/>
      <c r="G10145" s="36"/>
      <c r="I10145" s="65"/>
      <c r="J10145" s="66"/>
      <c r="K10145" s="66"/>
      <c r="L10145" s="66"/>
      <c r="M10145" s="67"/>
      <c r="N10145" s="88"/>
      <c r="O10145" s="68"/>
      <c r="P10145" s="68"/>
      <c r="Q10145" s="68"/>
      <c r="R10145" s="68"/>
      <c r="S10145" s="68"/>
      <c r="T10145" s="68"/>
    </row>
    <row r="10146" spans="1:20">
      <c r="A10146" s="63"/>
      <c r="B10146" s="36"/>
      <c r="E10146" s="64"/>
      <c r="F10146" s="64"/>
      <c r="G10146" s="36"/>
      <c r="I10146" s="65"/>
      <c r="J10146" s="66"/>
      <c r="K10146" s="66"/>
      <c r="L10146" s="66"/>
      <c r="M10146" s="67"/>
      <c r="N10146" s="88"/>
      <c r="O10146" s="68"/>
      <c r="P10146" s="68"/>
      <c r="Q10146" s="68"/>
      <c r="R10146" s="68"/>
      <c r="S10146" s="68"/>
      <c r="T10146" s="68"/>
    </row>
    <row r="10147" spans="1:20">
      <c r="A10147" s="63"/>
      <c r="B10147" s="36"/>
      <c r="E10147" s="64"/>
      <c r="F10147" s="64"/>
      <c r="G10147" s="36"/>
      <c r="I10147" s="65"/>
      <c r="J10147" s="66"/>
      <c r="K10147" s="66"/>
      <c r="L10147" s="66"/>
      <c r="M10147" s="67"/>
      <c r="N10147" s="88"/>
      <c r="O10147" s="68"/>
      <c r="P10147" s="68"/>
      <c r="Q10147" s="68"/>
      <c r="R10147" s="68"/>
      <c r="S10147" s="68"/>
      <c r="T10147" s="68"/>
    </row>
    <row r="10148" spans="1:20">
      <c r="A10148" s="63"/>
      <c r="B10148" s="36"/>
      <c r="E10148" s="64"/>
      <c r="F10148" s="64"/>
      <c r="G10148" s="36"/>
      <c r="I10148" s="65"/>
      <c r="J10148" s="66"/>
      <c r="K10148" s="66"/>
      <c r="L10148" s="66"/>
      <c r="M10148" s="67"/>
      <c r="N10148" s="88"/>
      <c r="O10148" s="68"/>
      <c r="P10148" s="68"/>
      <c r="Q10148" s="68"/>
      <c r="R10148" s="68"/>
      <c r="S10148" s="68"/>
      <c r="T10148" s="68"/>
    </row>
    <row r="10149" spans="1:20">
      <c r="A10149" s="63"/>
      <c r="B10149" s="36"/>
      <c r="E10149" s="64"/>
      <c r="F10149" s="64"/>
      <c r="G10149" s="36"/>
      <c r="I10149" s="65"/>
      <c r="J10149" s="66"/>
      <c r="K10149" s="66"/>
      <c r="L10149" s="66"/>
      <c r="M10149" s="67"/>
      <c r="N10149" s="88"/>
      <c r="O10149" s="68"/>
      <c r="P10149" s="68"/>
      <c r="Q10149" s="68"/>
      <c r="R10149" s="68"/>
      <c r="S10149" s="68"/>
      <c r="T10149" s="68"/>
    </row>
    <row r="10150" spans="1:20">
      <c r="A10150" s="63"/>
      <c r="B10150" s="36"/>
      <c r="E10150" s="64"/>
      <c r="F10150" s="64"/>
      <c r="G10150" s="36"/>
      <c r="I10150" s="65"/>
      <c r="J10150" s="66"/>
      <c r="K10150" s="66"/>
      <c r="L10150" s="66"/>
      <c r="M10150" s="67"/>
      <c r="N10150" s="88"/>
      <c r="O10150" s="68"/>
      <c r="P10150" s="68"/>
      <c r="Q10150" s="68"/>
      <c r="R10150" s="68"/>
      <c r="S10150" s="68"/>
      <c r="T10150" s="68"/>
    </row>
    <row r="10151" spans="1:20">
      <c r="A10151" s="63"/>
      <c r="B10151" s="36"/>
      <c r="E10151" s="64"/>
      <c r="F10151" s="64"/>
      <c r="G10151" s="36"/>
      <c r="I10151" s="65"/>
      <c r="J10151" s="66"/>
      <c r="K10151" s="66"/>
      <c r="L10151" s="66"/>
      <c r="M10151" s="67"/>
      <c r="N10151" s="88"/>
      <c r="O10151" s="68"/>
      <c r="P10151" s="68"/>
      <c r="Q10151" s="68"/>
      <c r="R10151" s="68"/>
      <c r="S10151" s="68"/>
      <c r="T10151" s="68"/>
    </row>
    <row r="10152" spans="1:20">
      <c r="A10152" s="63"/>
      <c r="B10152" s="36"/>
      <c r="E10152" s="64"/>
      <c r="F10152" s="64"/>
      <c r="G10152" s="36"/>
      <c r="I10152" s="65"/>
      <c r="J10152" s="66"/>
      <c r="K10152" s="66"/>
      <c r="L10152" s="66"/>
      <c r="M10152" s="67"/>
      <c r="N10152" s="88"/>
      <c r="O10152" s="68"/>
      <c r="P10152" s="68"/>
      <c r="Q10152" s="68"/>
      <c r="R10152" s="68"/>
      <c r="S10152" s="68"/>
      <c r="T10152" s="68"/>
    </row>
    <row r="10153" spans="1:20">
      <c r="A10153" s="63"/>
      <c r="B10153" s="36"/>
      <c r="E10153" s="64"/>
      <c r="F10153" s="64"/>
      <c r="G10153" s="36"/>
      <c r="I10153" s="65"/>
      <c r="J10153" s="66"/>
      <c r="K10153" s="66"/>
      <c r="L10153" s="66"/>
      <c r="M10153" s="67"/>
      <c r="N10153" s="88"/>
      <c r="O10153" s="68"/>
      <c r="P10153" s="68"/>
      <c r="Q10153" s="68"/>
      <c r="R10153" s="68"/>
      <c r="S10153" s="68"/>
      <c r="T10153" s="68"/>
    </row>
    <row r="10154" spans="1:20">
      <c r="A10154" s="63"/>
      <c r="B10154" s="36"/>
      <c r="E10154" s="64"/>
      <c r="F10154" s="64"/>
      <c r="G10154" s="36"/>
      <c r="I10154" s="65"/>
      <c r="J10154" s="66"/>
      <c r="K10154" s="66"/>
      <c r="L10154" s="66"/>
      <c r="M10154" s="67"/>
      <c r="N10154" s="88"/>
      <c r="O10154" s="68"/>
      <c r="P10154" s="68"/>
      <c r="Q10154" s="68"/>
      <c r="R10154" s="68"/>
      <c r="S10154" s="68"/>
      <c r="T10154" s="68"/>
    </row>
    <row r="10155" spans="1:20">
      <c r="A10155" s="63"/>
      <c r="B10155" s="36"/>
      <c r="E10155" s="64"/>
      <c r="F10155" s="64"/>
      <c r="G10155" s="36"/>
      <c r="I10155" s="65"/>
      <c r="J10155" s="66"/>
      <c r="K10155" s="66"/>
      <c r="L10155" s="66"/>
      <c r="M10155" s="67"/>
      <c r="N10155" s="88"/>
      <c r="O10155" s="68"/>
      <c r="P10155" s="68"/>
      <c r="Q10155" s="68"/>
      <c r="R10155" s="68"/>
      <c r="S10155" s="68"/>
      <c r="T10155" s="68"/>
    </row>
    <row r="10156" spans="1:20">
      <c r="A10156" s="63"/>
      <c r="B10156" s="36"/>
      <c r="E10156" s="64"/>
      <c r="F10156" s="64"/>
      <c r="G10156" s="36"/>
      <c r="I10156" s="65"/>
      <c r="J10156" s="66"/>
      <c r="K10156" s="66"/>
      <c r="L10156" s="66"/>
      <c r="M10156" s="67"/>
      <c r="N10156" s="88"/>
      <c r="O10156" s="68"/>
      <c r="P10156" s="68"/>
      <c r="Q10156" s="68"/>
      <c r="R10156" s="68"/>
      <c r="S10156" s="68"/>
      <c r="T10156" s="68"/>
    </row>
    <row r="10157" spans="1:20">
      <c r="A10157" s="63"/>
      <c r="B10157" s="36"/>
      <c r="E10157" s="64"/>
      <c r="F10157" s="64"/>
      <c r="G10157" s="36"/>
      <c r="I10157" s="65"/>
      <c r="J10157" s="66"/>
      <c r="K10157" s="66"/>
      <c r="L10157" s="66"/>
      <c r="M10157" s="67"/>
      <c r="N10157" s="88"/>
      <c r="O10157" s="68"/>
      <c r="P10157" s="68"/>
      <c r="Q10157" s="68"/>
      <c r="R10157" s="68"/>
      <c r="S10157" s="68"/>
      <c r="T10157" s="68"/>
    </row>
    <row r="10158" spans="1:20">
      <c r="A10158" s="63"/>
      <c r="B10158" s="36"/>
      <c r="E10158" s="64"/>
      <c r="F10158" s="64"/>
      <c r="G10158" s="36"/>
      <c r="I10158" s="65"/>
      <c r="J10158" s="66"/>
      <c r="K10158" s="66"/>
      <c r="L10158" s="66"/>
      <c r="M10158" s="67"/>
      <c r="N10158" s="88"/>
      <c r="O10158" s="68"/>
      <c r="P10158" s="68"/>
      <c r="Q10158" s="68"/>
      <c r="R10158" s="68"/>
      <c r="S10158" s="68"/>
      <c r="T10158" s="68"/>
    </row>
    <row r="10159" spans="1:20">
      <c r="A10159" s="63"/>
      <c r="B10159" s="36"/>
      <c r="E10159" s="64"/>
      <c r="F10159" s="64"/>
      <c r="G10159" s="36"/>
      <c r="I10159" s="65"/>
      <c r="J10159" s="66"/>
      <c r="K10159" s="66"/>
      <c r="L10159" s="66"/>
      <c r="M10159" s="67"/>
      <c r="N10159" s="88"/>
      <c r="O10159" s="68"/>
      <c r="P10159" s="68"/>
      <c r="Q10159" s="68"/>
      <c r="R10159" s="68"/>
      <c r="S10159" s="68"/>
      <c r="T10159" s="68"/>
    </row>
    <row r="10160" spans="1:20">
      <c r="A10160" s="63"/>
      <c r="B10160" s="36"/>
      <c r="E10160" s="64"/>
      <c r="F10160" s="64"/>
      <c r="G10160" s="36"/>
      <c r="I10160" s="65"/>
      <c r="J10160" s="66"/>
      <c r="K10160" s="66"/>
      <c r="L10160" s="66"/>
      <c r="M10160" s="67"/>
      <c r="N10160" s="88"/>
      <c r="O10160" s="68"/>
      <c r="P10160" s="68"/>
      <c r="Q10160" s="68"/>
      <c r="R10160" s="68"/>
      <c r="S10160" s="68"/>
      <c r="T10160" s="68"/>
    </row>
    <row r="10161" spans="1:20">
      <c r="A10161" s="63"/>
      <c r="B10161" s="36"/>
      <c r="E10161" s="64"/>
      <c r="F10161" s="64"/>
      <c r="G10161" s="36"/>
      <c r="I10161" s="65"/>
      <c r="J10161" s="66"/>
      <c r="K10161" s="66"/>
      <c r="L10161" s="66"/>
      <c r="M10161" s="67"/>
      <c r="N10161" s="88"/>
      <c r="O10161" s="68"/>
      <c r="P10161" s="68"/>
      <c r="Q10161" s="68"/>
      <c r="R10161" s="68"/>
      <c r="S10161" s="68"/>
      <c r="T10161" s="68"/>
    </row>
    <row r="10162" spans="1:20">
      <c r="A10162" s="63"/>
      <c r="B10162" s="36"/>
      <c r="E10162" s="64"/>
      <c r="F10162" s="64"/>
      <c r="G10162" s="36"/>
      <c r="I10162" s="65"/>
      <c r="J10162" s="66"/>
      <c r="K10162" s="66"/>
      <c r="L10162" s="66"/>
      <c r="M10162" s="67"/>
      <c r="N10162" s="88"/>
      <c r="O10162" s="68"/>
      <c r="P10162" s="68"/>
      <c r="Q10162" s="68"/>
      <c r="R10162" s="68"/>
      <c r="S10162" s="68"/>
      <c r="T10162" s="68"/>
    </row>
    <row r="10163" spans="1:20">
      <c r="A10163" s="63"/>
      <c r="B10163" s="36"/>
      <c r="E10163" s="64"/>
      <c r="F10163" s="64"/>
      <c r="G10163" s="36"/>
      <c r="I10163" s="65"/>
      <c r="J10163" s="66"/>
      <c r="K10163" s="66"/>
      <c r="L10163" s="66"/>
      <c r="M10163" s="67"/>
      <c r="N10163" s="88"/>
      <c r="O10163" s="68"/>
      <c r="P10163" s="68"/>
      <c r="Q10163" s="68"/>
      <c r="R10163" s="68"/>
      <c r="S10163" s="68"/>
      <c r="T10163" s="68"/>
    </row>
    <row r="10164" spans="1:20">
      <c r="A10164" s="63"/>
      <c r="B10164" s="36"/>
      <c r="E10164" s="64"/>
      <c r="F10164" s="64"/>
      <c r="G10164" s="36"/>
      <c r="I10164" s="65"/>
      <c r="J10164" s="66"/>
      <c r="K10164" s="66"/>
      <c r="L10164" s="66"/>
      <c r="M10164" s="67"/>
      <c r="N10164" s="88"/>
      <c r="O10164" s="68"/>
      <c r="P10164" s="68"/>
      <c r="Q10164" s="68"/>
      <c r="R10164" s="68"/>
      <c r="S10164" s="68"/>
      <c r="T10164" s="68"/>
    </row>
    <row r="10165" spans="1:20">
      <c r="A10165" s="63"/>
      <c r="B10165" s="36"/>
      <c r="E10165" s="64"/>
      <c r="F10165" s="64"/>
      <c r="G10165" s="36"/>
      <c r="I10165" s="65"/>
      <c r="J10165" s="66"/>
      <c r="K10165" s="66"/>
      <c r="L10165" s="66"/>
      <c r="M10165" s="67"/>
      <c r="N10165" s="88"/>
      <c r="O10165" s="68"/>
      <c r="P10165" s="68"/>
      <c r="Q10165" s="68"/>
      <c r="R10165" s="68"/>
      <c r="S10165" s="68"/>
      <c r="T10165" s="68"/>
    </row>
    <row r="10166" spans="1:20">
      <c r="A10166" s="63"/>
      <c r="B10166" s="36"/>
      <c r="E10166" s="64"/>
      <c r="F10166" s="64"/>
      <c r="G10166" s="36"/>
      <c r="I10166" s="65"/>
      <c r="J10166" s="66"/>
      <c r="K10166" s="66"/>
      <c r="L10166" s="66"/>
      <c r="M10166" s="67"/>
      <c r="N10166" s="88"/>
      <c r="O10166" s="68"/>
      <c r="P10166" s="68"/>
      <c r="Q10166" s="68"/>
      <c r="R10166" s="68"/>
      <c r="S10166" s="68"/>
      <c r="T10166" s="68"/>
    </row>
    <row r="10167" spans="1:20">
      <c r="A10167" s="63"/>
      <c r="B10167" s="36"/>
      <c r="E10167" s="64"/>
      <c r="F10167" s="64"/>
      <c r="G10167" s="36"/>
      <c r="I10167" s="65"/>
      <c r="J10167" s="66"/>
      <c r="K10167" s="66"/>
      <c r="L10167" s="66"/>
      <c r="M10167" s="67"/>
      <c r="N10167" s="88"/>
      <c r="O10167" s="68"/>
      <c r="P10167" s="68"/>
      <c r="Q10167" s="68"/>
      <c r="R10167" s="68"/>
      <c r="S10167" s="68"/>
      <c r="T10167" s="68"/>
    </row>
    <row r="10168" spans="1:20">
      <c r="A10168" s="63"/>
      <c r="B10168" s="36"/>
      <c r="E10168" s="64"/>
      <c r="F10168" s="64"/>
      <c r="G10168" s="36"/>
      <c r="I10168" s="65"/>
      <c r="J10168" s="66"/>
      <c r="K10168" s="66"/>
      <c r="L10168" s="66"/>
      <c r="M10168" s="67"/>
      <c r="N10168" s="88"/>
      <c r="O10168" s="68"/>
      <c r="P10168" s="68"/>
      <c r="Q10168" s="68"/>
      <c r="R10168" s="68"/>
      <c r="S10168" s="68"/>
      <c r="T10168" s="68"/>
    </row>
    <row r="10169" spans="1:20">
      <c r="A10169" s="63"/>
      <c r="B10169" s="36"/>
      <c r="E10169" s="64"/>
      <c r="F10169" s="64"/>
      <c r="G10169" s="36"/>
      <c r="I10169" s="65"/>
      <c r="J10169" s="66"/>
      <c r="K10169" s="66"/>
      <c r="L10169" s="66"/>
      <c r="M10169" s="67"/>
      <c r="N10169" s="88"/>
      <c r="O10169" s="68"/>
      <c r="P10169" s="68"/>
      <c r="Q10169" s="68"/>
      <c r="R10169" s="68"/>
      <c r="S10169" s="68"/>
      <c r="T10169" s="68"/>
    </row>
    <row r="10170" spans="1:20">
      <c r="A10170" s="63"/>
      <c r="B10170" s="36"/>
      <c r="E10170" s="64"/>
      <c r="F10170" s="64"/>
      <c r="G10170" s="36"/>
      <c r="I10170" s="65"/>
      <c r="J10170" s="66"/>
      <c r="K10170" s="66"/>
      <c r="L10170" s="66"/>
      <c r="M10170" s="67"/>
      <c r="N10170" s="88"/>
      <c r="O10170" s="68"/>
      <c r="P10170" s="68"/>
      <c r="Q10170" s="68"/>
      <c r="R10170" s="68"/>
      <c r="S10170" s="68"/>
      <c r="T10170" s="68"/>
    </row>
    <row r="10171" spans="1:20">
      <c r="A10171" s="63"/>
      <c r="B10171" s="36"/>
      <c r="E10171" s="64"/>
      <c r="F10171" s="64"/>
      <c r="G10171" s="36"/>
      <c r="I10171" s="65"/>
      <c r="J10171" s="66"/>
      <c r="K10171" s="66"/>
      <c r="L10171" s="66"/>
      <c r="M10171" s="67"/>
      <c r="N10171" s="88"/>
      <c r="O10171" s="68"/>
      <c r="P10171" s="68"/>
      <c r="Q10171" s="68"/>
      <c r="R10171" s="68"/>
      <c r="S10171" s="68"/>
      <c r="T10171" s="68"/>
    </row>
    <row r="10172" spans="1:20">
      <c r="A10172" s="63"/>
      <c r="B10172" s="36"/>
      <c r="E10172" s="64"/>
      <c r="F10172" s="64"/>
      <c r="G10172" s="36"/>
      <c r="I10172" s="65"/>
      <c r="J10172" s="66"/>
      <c r="K10172" s="66"/>
      <c r="L10172" s="66"/>
      <c r="M10172" s="67"/>
      <c r="N10172" s="88"/>
      <c r="O10172" s="68"/>
      <c r="P10172" s="68"/>
      <c r="Q10172" s="68"/>
      <c r="R10172" s="68"/>
      <c r="S10172" s="68"/>
      <c r="T10172" s="68"/>
    </row>
    <row r="10173" spans="1:20">
      <c r="A10173" s="63"/>
      <c r="B10173" s="36"/>
      <c r="E10173" s="64"/>
      <c r="F10173" s="64"/>
      <c r="G10173" s="36"/>
      <c r="I10173" s="65"/>
      <c r="J10173" s="66"/>
      <c r="K10173" s="66"/>
      <c r="L10173" s="66"/>
      <c r="M10173" s="67"/>
      <c r="N10173" s="88"/>
      <c r="O10173" s="68"/>
      <c r="P10173" s="68"/>
      <c r="Q10173" s="68"/>
      <c r="R10173" s="68"/>
      <c r="S10173" s="68"/>
      <c r="T10173" s="68"/>
    </row>
    <row r="10174" spans="1:20">
      <c r="A10174" s="63"/>
      <c r="B10174" s="36"/>
      <c r="E10174" s="64"/>
      <c r="F10174" s="64"/>
      <c r="G10174" s="36"/>
      <c r="I10174" s="65"/>
      <c r="J10174" s="66"/>
      <c r="K10174" s="66"/>
      <c r="L10174" s="66"/>
      <c r="M10174" s="67"/>
      <c r="N10174" s="88"/>
      <c r="O10174" s="68"/>
      <c r="P10174" s="68"/>
      <c r="Q10174" s="68"/>
      <c r="R10174" s="68"/>
      <c r="S10174" s="68"/>
      <c r="T10174" s="68"/>
    </row>
    <row r="10175" spans="1:20">
      <c r="A10175" s="63"/>
      <c r="B10175" s="36"/>
      <c r="E10175" s="64"/>
      <c r="F10175" s="64"/>
      <c r="G10175" s="36"/>
      <c r="I10175" s="65"/>
      <c r="J10175" s="66"/>
      <c r="K10175" s="66"/>
      <c r="L10175" s="66"/>
      <c r="M10175" s="67"/>
      <c r="N10175" s="88"/>
      <c r="O10175" s="68"/>
      <c r="P10175" s="68"/>
      <c r="Q10175" s="68"/>
      <c r="R10175" s="68"/>
      <c r="S10175" s="68"/>
      <c r="T10175" s="68"/>
    </row>
    <row r="10176" spans="1:20">
      <c r="A10176" s="63"/>
      <c r="B10176" s="36"/>
      <c r="E10176" s="64"/>
      <c r="F10176" s="64"/>
      <c r="G10176" s="36"/>
      <c r="I10176" s="65"/>
      <c r="J10176" s="66"/>
      <c r="K10176" s="66"/>
      <c r="L10176" s="66"/>
      <c r="M10176" s="67"/>
      <c r="N10176" s="88"/>
      <c r="O10176" s="68"/>
      <c r="P10176" s="68"/>
      <c r="Q10176" s="68"/>
      <c r="R10176" s="68"/>
      <c r="S10176" s="68"/>
      <c r="T10176" s="68"/>
    </row>
    <row r="10177" spans="1:20">
      <c r="A10177" s="63"/>
      <c r="B10177" s="36"/>
      <c r="E10177" s="64"/>
      <c r="F10177" s="64"/>
      <c r="G10177" s="36"/>
      <c r="I10177" s="65"/>
      <c r="J10177" s="66"/>
      <c r="K10177" s="66"/>
      <c r="L10177" s="66"/>
      <c r="M10177" s="67"/>
      <c r="N10177" s="88"/>
      <c r="O10177" s="68"/>
      <c r="P10177" s="68"/>
      <c r="Q10177" s="68"/>
      <c r="R10177" s="68"/>
      <c r="S10177" s="68"/>
      <c r="T10177" s="68"/>
    </row>
    <row r="10178" spans="1:20">
      <c r="A10178" s="63"/>
      <c r="B10178" s="36"/>
      <c r="E10178" s="64"/>
      <c r="F10178" s="64"/>
      <c r="G10178" s="36"/>
      <c r="I10178" s="65"/>
      <c r="J10178" s="66"/>
      <c r="K10178" s="66"/>
      <c r="L10178" s="66"/>
      <c r="M10178" s="67"/>
      <c r="N10178" s="88"/>
      <c r="O10178" s="68"/>
      <c r="P10178" s="68"/>
      <c r="Q10178" s="68"/>
      <c r="R10178" s="68"/>
      <c r="S10178" s="68"/>
      <c r="T10178" s="68"/>
    </row>
    <row r="10179" spans="1:20">
      <c r="A10179" s="63"/>
      <c r="B10179" s="36"/>
      <c r="E10179" s="64"/>
      <c r="F10179" s="64"/>
      <c r="G10179" s="36"/>
      <c r="I10179" s="65"/>
      <c r="J10179" s="66"/>
      <c r="K10179" s="66"/>
      <c r="L10179" s="66"/>
      <c r="M10179" s="67"/>
      <c r="N10179" s="88"/>
      <c r="O10179" s="68"/>
      <c r="P10179" s="68"/>
      <c r="Q10179" s="68"/>
      <c r="R10179" s="68"/>
      <c r="S10179" s="68"/>
      <c r="T10179" s="68"/>
    </row>
    <row r="10180" spans="1:20">
      <c r="A10180" s="63"/>
      <c r="B10180" s="36"/>
      <c r="E10180" s="64"/>
      <c r="F10180" s="64"/>
      <c r="G10180" s="36"/>
      <c r="I10180" s="65"/>
      <c r="J10180" s="66"/>
      <c r="K10180" s="66"/>
      <c r="L10180" s="66"/>
      <c r="M10180" s="67"/>
      <c r="N10180" s="88"/>
      <c r="O10180" s="68"/>
      <c r="P10180" s="68"/>
      <c r="Q10180" s="68"/>
      <c r="R10180" s="68"/>
      <c r="S10180" s="68"/>
      <c r="T10180" s="68"/>
    </row>
    <row r="10181" spans="1:20">
      <c r="A10181" s="63"/>
      <c r="B10181" s="36"/>
      <c r="E10181" s="64"/>
      <c r="F10181" s="64"/>
      <c r="G10181" s="36"/>
      <c r="I10181" s="65"/>
      <c r="J10181" s="66"/>
      <c r="K10181" s="66"/>
      <c r="L10181" s="66"/>
      <c r="M10181" s="67"/>
      <c r="N10181" s="88"/>
      <c r="O10181" s="68"/>
      <c r="P10181" s="68"/>
      <c r="Q10181" s="68"/>
      <c r="R10181" s="68"/>
      <c r="S10181" s="68"/>
      <c r="T10181" s="68"/>
    </row>
    <row r="10182" spans="1:20">
      <c r="A10182" s="63"/>
      <c r="B10182" s="36"/>
      <c r="E10182" s="64"/>
      <c r="F10182" s="64"/>
      <c r="G10182" s="36"/>
      <c r="I10182" s="65"/>
      <c r="J10182" s="66"/>
      <c r="K10182" s="66"/>
      <c r="L10182" s="66"/>
      <c r="M10182" s="67"/>
      <c r="N10182" s="88"/>
      <c r="O10182" s="68"/>
      <c r="P10182" s="68"/>
      <c r="Q10182" s="68"/>
      <c r="R10182" s="68"/>
      <c r="S10182" s="68"/>
      <c r="T10182" s="68"/>
    </row>
    <row r="10183" spans="1:20">
      <c r="A10183" s="63"/>
      <c r="B10183" s="36"/>
      <c r="E10183" s="64"/>
      <c r="F10183" s="64"/>
      <c r="G10183" s="36"/>
      <c r="I10183" s="65"/>
      <c r="J10183" s="66"/>
      <c r="K10183" s="66"/>
      <c r="L10183" s="66"/>
      <c r="M10183" s="67"/>
      <c r="N10183" s="88"/>
      <c r="O10183" s="68"/>
      <c r="P10183" s="68"/>
      <c r="Q10183" s="68"/>
      <c r="R10183" s="68"/>
      <c r="S10183" s="68"/>
      <c r="T10183" s="68"/>
    </row>
    <row r="10184" spans="1:20">
      <c r="A10184" s="63"/>
      <c r="B10184" s="36"/>
      <c r="E10184" s="64"/>
      <c r="F10184" s="64"/>
      <c r="G10184" s="36"/>
      <c r="I10184" s="65"/>
      <c r="J10184" s="66"/>
      <c r="K10184" s="66"/>
      <c r="L10184" s="66"/>
      <c r="M10184" s="67"/>
      <c r="N10184" s="88"/>
      <c r="O10184" s="68"/>
      <c r="P10184" s="68"/>
      <c r="Q10184" s="68"/>
      <c r="R10184" s="68"/>
      <c r="S10184" s="68"/>
      <c r="T10184" s="68"/>
    </row>
    <row r="10185" spans="1:20">
      <c r="A10185" s="63"/>
      <c r="B10185" s="36"/>
      <c r="E10185" s="64"/>
      <c r="F10185" s="64"/>
      <c r="G10185" s="36"/>
      <c r="I10185" s="65"/>
      <c r="J10185" s="66"/>
      <c r="K10185" s="66"/>
      <c r="L10185" s="66"/>
      <c r="M10185" s="67"/>
      <c r="N10185" s="88"/>
      <c r="O10185" s="68"/>
      <c r="P10185" s="68"/>
      <c r="Q10185" s="68"/>
      <c r="R10185" s="68"/>
      <c r="S10185" s="68"/>
      <c r="T10185" s="68"/>
    </row>
    <row r="10186" spans="1:20">
      <c r="A10186" s="63"/>
      <c r="B10186" s="36"/>
      <c r="E10186" s="64"/>
      <c r="F10186" s="64"/>
      <c r="G10186" s="36"/>
      <c r="I10186" s="65"/>
      <c r="J10186" s="66"/>
      <c r="K10186" s="66"/>
      <c r="L10186" s="66"/>
      <c r="M10186" s="67"/>
      <c r="N10186" s="88"/>
      <c r="O10186" s="68"/>
      <c r="P10186" s="68"/>
      <c r="Q10186" s="68"/>
      <c r="R10186" s="68"/>
      <c r="S10186" s="68"/>
      <c r="T10186" s="68"/>
    </row>
    <row r="10187" spans="1:20">
      <c r="A10187" s="63"/>
      <c r="B10187" s="36"/>
      <c r="E10187" s="64"/>
      <c r="F10187" s="64"/>
      <c r="G10187" s="36"/>
      <c r="I10187" s="65"/>
      <c r="J10187" s="66"/>
      <c r="K10187" s="66"/>
      <c r="L10187" s="66"/>
      <c r="M10187" s="67"/>
      <c r="N10187" s="88"/>
      <c r="O10187" s="68"/>
      <c r="P10187" s="68"/>
      <c r="Q10187" s="68"/>
      <c r="R10187" s="68"/>
      <c r="S10187" s="68"/>
      <c r="T10187" s="68"/>
    </row>
    <row r="10188" spans="1:20">
      <c r="A10188" s="63"/>
      <c r="B10188" s="36"/>
      <c r="E10188" s="64"/>
      <c r="F10188" s="64"/>
      <c r="G10188" s="36"/>
      <c r="I10188" s="65"/>
      <c r="J10188" s="66"/>
      <c r="K10188" s="66"/>
      <c r="L10188" s="66"/>
      <c r="M10188" s="67"/>
      <c r="N10188" s="88"/>
      <c r="O10188" s="68"/>
      <c r="P10188" s="68"/>
      <c r="Q10188" s="68"/>
      <c r="R10188" s="68"/>
      <c r="S10188" s="68"/>
      <c r="T10188" s="68"/>
    </row>
    <row r="10189" spans="1:20">
      <c r="A10189" s="63"/>
      <c r="B10189" s="36"/>
      <c r="E10189" s="64"/>
      <c r="F10189" s="64"/>
      <c r="G10189" s="36"/>
      <c r="I10189" s="65"/>
      <c r="J10189" s="66"/>
      <c r="K10189" s="66"/>
      <c r="L10189" s="66"/>
      <c r="M10189" s="67"/>
      <c r="N10189" s="88"/>
      <c r="O10189" s="68"/>
      <c r="P10189" s="68"/>
      <c r="Q10189" s="68"/>
      <c r="R10189" s="68"/>
      <c r="S10189" s="68"/>
      <c r="T10189" s="68"/>
    </row>
    <row r="10190" spans="1:20">
      <c r="A10190" s="63"/>
      <c r="B10190" s="36"/>
      <c r="E10190" s="64"/>
      <c r="F10190" s="64"/>
      <c r="G10190" s="36"/>
      <c r="I10190" s="65"/>
      <c r="J10190" s="66"/>
      <c r="K10190" s="66"/>
      <c r="L10190" s="66"/>
      <c r="M10190" s="67"/>
      <c r="N10190" s="88"/>
      <c r="O10190" s="68"/>
      <c r="P10190" s="68"/>
      <c r="Q10190" s="68"/>
      <c r="R10190" s="68"/>
      <c r="S10190" s="68"/>
      <c r="T10190" s="68"/>
    </row>
    <row r="10191" spans="1:20">
      <c r="A10191" s="63"/>
      <c r="B10191" s="36"/>
      <c r="E10191" s="64"/>
      <c r="F10191" s="64"/>
      <c r="G10191" s="36"/>
      <c r="I10191" s="65"/>
      <c r="J10191" s="66"/>
      <c r="K10191" s="66"/>
      <c r="L10191" s="66"/>
      <c r="M10191" s="67"/>
      <c r="N10191" s="88"/>
      <c r="O10191" s="68"/>
      <c r="P10191" s="68"/>
      <c r="Q10191" s="68"/>
      <c r="R10191" s="68"/>
      <c r="S10191" s="68"/>
      <c r="T10191" s="68"/>
    </row>
    <row r="10192" spans="1:20">
      <c r="A10192" s="63"/>
      <c r="B10192" s="36"/>
      <c r="E10192" s="64"/>
      <c r="F10192" s="64"/>
      <c r="G10192" s="36"/>
      <c r="I10192" s="65"/>
      <c r="J10192" s="66"/>
      <c r="K10192" s="66"/>
      <c r="L10192" s="66"/>
      <c r="M10192" s="67"/>
      <c r="N10192" s="88"/>
      <c r="O10192" s="68"/>
      <c r="P10192" s="68"/>
      <c r="Q10192" s="68"/>
      <c r="R10192" s="68"/>
      <c r="S10192" s="68"/>
      <c r="T10192" s="68"/>
    </row>
    <row r="10193" spans="1:20">
      <c r="A10193" s="63"/>
      <c r="B10193" s="36"/>
      <c r="E10193" s="64"/>
      <c r="F10193" s="64"/>
      <c r="G10193" s="36"/>
      <c r="I10193" s="65"/>
      <c r="J10193" s="66"/>
      <c r="K10193" s="66"/>
      <c r="L10193" s="66"/>
      <c r="M10193" s="67"/>
      <c r="N10193" s="88"/>
      <c r="O10193" s="68"/>
      <c r="P10193" s="68"/>
      <c r="Q10193" s="68"/>
      <c r="R10193" s="68"/>
      <c r="S10193" s="68"/>
      <c r="T10193" s="68"/>
    </row>
    <row r="10194" spans="1:20">
      <c r="A10194" s="63"/>
      <c r="B10194" s="36"/>
      <c r="E10194" s="64"/>
      <c r="F10194" s="64"/>
      <c r="G10194" s="36"/>
      <c r="I10194" s="65"/>
      <c r="J10194" s="66"/>
      <c r="K10194" s="66"/>
      <c r="L10194" s="66"/>
      <c r="M10194" s="67"/>
      <c r="N10194" s="88"/>
      <c r="O10194" s="68"/>
      <c r="P10194" s="68"/>
      <c r="Q10194" s="68"/>
      <c r="R10194" s="68"/>
      <c r="S10194" s="68"/>
      <c r="T10194" s="68"/>
    </row>
    <row r="10195" spans="1:20">
      <c r="A10195" s="63"/>
      <c r="B10195" s="36"/>
      <c r="E10195" s="64"/>
      <c r="F10195" s="64"/>
      <c r="G10195" s="36"/>
      <c r="I10195" s="65"/>
      <c r="J10195" s="66"/>
      <c r="K10195" s="66"/>
      <c r="L10195" s="66"/>
      <c r="M10195" s="67"/>
      <c r="N10195" s="88"/>
      <c r="O10195" s="68"/>
      <c r="P10195" s="68"/>
      <c r="Q10195" s="68"/>
      <c r="R10195" s="68"/>
      <c r="S10195" s="68"/>
      <c r="T10195" s="68"/>
    </row>
    <row r="10196" spans="1:20">
      <c r="A10196" s="63"/>
      <c r="B10196" s="36"/>
      <c r="E10196" s="64"/>
      <c r="F10196" s="64"/>
      <c r="G10196" s="36"/>
      <c r="I10196" s="65"/>
      <c r="J10196" s="66"/>
      <c r="K10196" s="66"/>
      <c r="L10196" s="66"/>
      <c r="M10196" s="67"/>
      <c r="N10196" s="88"/>
      <c r="O10196" s="68"/>
      <c r="P10196" s="68"/>
      <c r="Q10196" s="68"/>
      <c r="R10196" s="68"/>
      <c r="S10196" s="68"/>
      <c r="T10196" s="68"/>
    </row>
    <row r="10197" spans="1:20">
      <c r="A10197" s="63"/>
      <c r="B10197" s="36"/>
      <c r="E10197" s="64"/>
      <c r="F10197" s="64"/>
      <c r="G10197" s="36"/>
      <c r="I10197" s="65"/>
      <c r="J10197" s="66"/>
      <c r="K10197" s="66"/>
      <c r="L10197" s="66"/>
      <c r="M10197" s="67"/>
      <c r="N10197" s="88"/>
      <c r="O10197" s="68"/>
      <c r="P10197" s="68"/>
      <c r="Q10197" s="68"/>
      <c r="R10197" s="68"/>
      <c r="S10197" s="68"/>
      <c r="T10197" s="68"/>
    </row>
    <row r="10198" spans="1:20">
      <c r="A10198" s="63"/>
      <c r="B10198" s="36"/>
      <c r="E10198" s="64"/>
      <c r="F10198" s="64"/>
      <c r="G10198" s="36"/>
      <c r="I10198" s="65"/>
      <c r="J10198" s="66"/>
      <c r="K10198" s="66"/>
      <c r="L10198" s="66"/>
      <c r="M10198" s="67"/>
      <c r="N10198" s="88"/>
      <c r="O10198" s="68"/>
      <c r="P10198" s="68"/>
      <c r="Q10198" s="68"/>
      <c r="R10198" s="68"/>
      <c r="S10198" s="68"/>
      <c r="T10198" s="68"/>
    </row>
    <row r="10199" spans="1:20">
      <c r="A10199" s="63"/>
      <c r="B10199" s="36"/>
      <c r="E10199" s="64"/>
      <c r="F10199" s="64"/>
      <c r="G10199" s="36"/>
      <c r="I10199" s="65"/>
      <c r="J10199" s="66"/>
      <c r="K10199" s="66"/>
      <c r="L10199" s="66"/>
      <c r="M10199" s="67"/>
      <c r="N10199" s="88"/>
      <c r="O10199" s="68"/>
      <c r="P10199" s="68"/>
      <c r="Q10199" s="68"/>
      <c r="R10199" s="68"/>
      <c r="S10199" s="68"/>
      <c r="T10199" s="68"/>
    </row>
    <row r="10200" spans="1:20">
      <c r="A10200" s="63"/>
      <c r="B10200" s="36"/>
      <c r="E10200" s="64"/>
      <c r="F10200" s="64"/>
      <c r="G10200" s="36"/>
      <c r="I10200" s="65"/>
      <c r="J10200" s="66"/>
      <c r="K10200" s="66"/>
      <c r="L10200" s="66"/>
      <c r="M10200" s="67"/>
      <c r="N10200" s="88"/>
      <c r="O10200" s="68"/>
      <c r="P10200" s="68"/>
      <c r="Q10200" s="68"/>
      <c r="R10200" s="68"/>
      <c r="S10200" s="68"/>
      <c r="T10200" s="68"/>
    </row>
    <row r="10201" spans="1:20">
      <c r="A10201" s="63"/>
      <c r="B10201" s="36"/>
      <c r="E10201" s="64"/>
      <c r="F10201" s="64"/>
      <c r="G10201" s="36"/>
      <c r="I10201" s="65"/>
      <c r="J10201" s="66"/>
      <c r="K10201" s="66"/>
      <c r="L10201" s="66"/>
      <c r="M10201" s="67"/>
      <c r="N10201" s="88"/>
      <c r="O10201" s="68"/>
      <c r="P10201" s="68"/>
      <c r="Q10201" s="68"/>
      <c r="R10201" s="68"/>
      <c r="S10201" s="68"/>
      <c r="T10201" s="68"/>
    </row>
    <row r="10202" spans="1:20">
      <c r="A10202" s="63"/>
      <c r="B10202" s="36"/>
      <c r="E10202" s="64"/>
      <c r="F10202" s="64"/>
      <c r="G10202" s="36"/>
      <c r="I10202" s="65"/>
      <c r="J10202" s="66"/>
      <c r="K10202" s="66"/>
      <c r="L10202" s="66"/>
      <c r="M10202" s="67"/>
      <c r="N10202" s="88"/>
      <c r="O10202" s="68"/>
      <c r="P10202" s="68"/>
      <c r="Q10202" s="68"/>
      <c r="R10202" s="68"/>
      <c r="S10202" s="68"/>
      <c r="T10202" s="68"/>
    </row>
    <row r="10203" spans="1:20">
      <c r="A10203" s="63"/>
      <c r="B10203" s="36"/>
      <c r="E10203" s="64"/>
      <c r="F10203" s="64"/>
      <c r="G10203" s="36"/>
      <c r="I10203" s="65"/>
      <c r="J10203" s="66"/>
      <c r="K10203" s="66"/>
      <c r="L10203" s="66"/>
      <c r="M10203" s="67"/>
      <c r="N10203" s="88"/>
      <c r="O10203" s="68"/>
      <c r="P10203" s="68"/>
      <c r="Q10203" s="68"/>
      <c r="R10203" s="68"/>
      <c r="S10203" s="68"/>
      <c r="T10203" s="68"/>
    </row>
    <row r="10204" spans="1:20">
      <c r="A10204" s="63"/>
      <c r="B10204" s="36"/>
      <c r="E10204" s="64"/>
      <c r="F10204" s="64"/>
      <c r="G10204" s="36"/>
      <c r="I10204" s="65"/>
      <c r="J10204" s="66"/>
      <c r="K10204" s="66"/>
      <c r="L10204" s="66"/>
      <c r="M10204" s="67"/>
      <c r="N10204" s="88"/>
      <c r="O10204" s="68"/>
      <c r="P10204" s="68"/>
      <c r="Q10204" s="68"/>
      <c r="R10204" s="68"/>
      <c r="S10204" s="68"/>
      <c r="T10204" s="68"/>
    </row>
    <row r="10205" spans="1:20">
      <c r="A10205" s="63"/>
      <c r="B10205" s="36"/>
      <c r="E10205" s="64"/>
      <c r="F10205" s="64"/>
      <c r="G10205" s="36"/>
      <c r="I10205" s="65"/>
      <c r="J10205" s="66"/>
      <c r="K10205" s="66"/>
      <c r="L10205" s="66"/>
      <c r="M10205" s="67"/>
      <c r="N10205" s="88"/>
      <c r="O10205" s="68"/>
      <c r="P10205" s="68"/>
      <c r="Q10205" s="68"/>
      <c r="R10205" s="68"/>
      <c r="S10205" s="68"/>
      <c r="T10205" s="68"/>
    </row>
    <row r="10206" spans="1:20">
      <c r="A10206" s="63"/>
      <c r="B10206" s="36"/>
      <c r="E10206" s="64"/>
      <c r="F10206" s="64"/>
      <c r="G10206" s="36"/>
      <c r="I10206" s="65"/>
      <c r="J10206" s="66"/>
      <c r="K10206" s="66"/>
      <c r="L10206" s="66"/>
      <c r="M10206" s="67"/>
      <c r="N10206" s="88"/>
      <c r="O10206" s="68"/>
      <c r="P10206" s="68"/>
      <c r="Q10206" s="68"/>
      <c r="R10206" s="68"/>
      <c r="S10206" s="68"/>
      <c r="T10206" s="68"/>
    </row>
    <row r="10207" spans="1:20">
      <c r="A10207" s="63"/>
      <c r="B10207" s="36"/>
      <c r="E10207" s="64"/>
      <c r="F10207" s="64"/>
      <c r="G10207" s="36"/>
      <c r="I10207" s="65"/>
      <c r="J10207" s="66"/>
      <c r="K10207" s="66"/>
      <c r="L10207" s="66"/>
      <c r="M10207" s="67"/>
      <c r="N10207" s="88"/>
      <c r="O10207" s="68"/>
      <c r="P10207" s="68"/>
      <c r="Q10207" s="68"/>
      <c r="R10207" s="68"/>
      <c r="S10207" s="68"/>
      <c r="T10207" s="68"/>
    </row>
    <row r="10208" spans="1:20">
      <c r="A10208" s="63"/>
      <c r="B10208" s="36"/>
      <c r="E10208" s="64"/>
      <c r="F10208" s="64"/>
      <c r="G10208" s="36"/>
      <c r="I10208" s="65"/>
      <c r="J10208" s="66"/>
      <c r="K10208" s="66"/>
      <c r="L10208" s="66"/>
      <c r="M10208" s="67"/>
      <c r="N10208" s="88"/>
      <c r="O10208" s="68"/>
      <c r="P10208" s="68"/>
      <c r="Q10208" s="68"/>
      <c r="R10208" s="68"/>
      <c r="S10208" s="68"/>
      <c r="T10208" s="68"/>
    </row>
    <row r="10209" spans="1:20">
      <c r="A10209" s="63"/>
      <c r="B10209" s="36"/>
      <c r="E10209" s="64"/>
      <c r="F10209" s="64"/>
      <c r="G10209" s="36"/>
      <c r="I10209" s="65"/>
      <c r="J10209" s="66"/>
      <c r="K10209" s="66"/>
      <c r="L10209" s="66"/>
      <c r="M10209" s="67"/>
      <c r="N10209" s="88"/>
      <c r="O10209" s="68"/>
      <c r="P10209" s="68"/>
      <c r="Q10209" s="68"/>
      <c r="R10209" s="68"/>
      <c r="S10209" s="68"/>
      <c r="T10209" s="68"/>
    </row>
    <row r="10210" spans="1:20">
      <c r="A10210" s="63"/>
      <c r="B10210" s="36"/>
      <c r="E10210" s="64"/>
      <c r="F10210" s="64"/>
      <c r="G10210" s="36"/>
      <c r="I10210" s="65"/>
      <c r="J10210" s="66"/>
      <c r="K10210" s="66"/>
      <c r="L10210" s="66"/>
      <c r="M10210" s="67"/>
      <c r="N10210" s="88"/>
      <c r="O10210" s="68"/>
      <c r="P10210" s="68"/>
      <c r="Q10210" s="68"/>
      <c r="R10210" s="68"/>
      <c r="S10210" s="68"/>
      <c r="T10210" s="68"/>
    </row>
    <row r="10211" spans="1:20">
      <c r="A10211" s="63"/>
      <c r="B10211" s="36"/>
      <c r="E10211" s="64"/>
      <c r="F10211" s="64"/>
      <c r="G10211" s="36"/>
      <c r="I10211" s="65"/>
      <c r="J10211" s="66"/>
      <c r="K10211" s="66"/>
      <c r="L10211" s="66"/>
      <c r="M10211" s="67"/>
      <c r="N10211" s="88"/>
      <c r="O10211" s="68"/>
      <c r="P10211" s="68"/>
      <c r="Q10211" s="68"/>
      <c r="R10211" s="68"/>
      <c r="S10211" s="68"/>
      <c r="T10211" s="68"/>
    </row>
    <row r="10212" spans="1:20">
      <c r="A10212" s="63"/>
      <c r="B10212" s="36"/>
      <c r="E10212" s="64"/>
      <c r="F10212" s="64"/>
      <c r="G10212" s="36"/>
      <c r="I10212" s="65"/>
      <c r="J10212" s="66"/>
      <c r="K10212" s="66"/>
      <c r="L10212" s="66"/>
      <c r="M10212" s="67"/>
      <c r="N10212" s="88"/>
      <c r="O10212" s="68"/>
      <c r="P10212" s="68"/>
      <c r="Q10212" s="68"/>
      <c r="R10212" s="68"/>
      <c r="S10212" s="68"/>
      <c r="T10212" s="68"/>
    </row>
    <row r="10213" spans="1:20">
      <c r="A10213" s="63"/>
      <c r="B10213" s="36"/>
      <c r="E10213" s="64"/>
      <c r="F10213" s="64"/>
      <c r="G10213" s="36"/>
      <c r="I10213" s="65"/>
      <c r="J10213" s="66"/>
      <c r="K10213" s="66"/>
      <c r="L10213" s="66"/>
      <c r="M10213" s="67"/>
      <c r="N10213" s="88"/>
      <c r="O10213" s="68"/>
      <c r="P10213" s="68"/>
      <c r="Q10213" s="68"/>
      <c r="R10213" s="68"/>
      <c r="S10213" s="68"/>
      <c r="T10213" s="68"/>
    </row>
    <row r="10214" spans="1:20">
      <c r="A10214" s="63"/>
      <c r="B10214" s="36"/>
      <c r="E10214" s="64"/>
      <c r="F10214" s="64"/>
      <c r="G10214" s="36"/>
      <c r="I10214" s="65"/>
      <c r="J10214" s="66"/>
      <c r="K10214" s="66"/>
      <c r="L10214" s="66"/>
      <c r="M10214" s="67"/>
      <c r="N10214" s="88"/>
      <c r="O10214" s="68"/>
      <c r="P10214" s="68"/>
      <c r="Q10214" s="68"/>
      <c r="R10214" s="68"/>
      <c r="S10214" s="68"/>
      <c r="T10214" s="68"/>
    </row>
    <row r="10215" spans="1:20">
      <c r="A10215" s="63"/>
      <c r="B10215" s="36"/>
      <c r="E10215" s="64"/>
      <c r="F10215" s="64"/>
      <c r="G10215" s="36"/>
      <c r="I10215" s="65"/>
      <c r="J10215" s="66"/>
      <c r="K10215" s="66"/>
      <c r="L10215" s="66"/>
      <c r="M10215" s="67"/>
      <c r="N10215" s="88"/>
      <c r="O10215" s="68"/>
      <c r="P10215" s="68"/>
      <c r="Q10215" s="68"/>
      <c r="R10215" s="68"/>
      <c r="S10215" s="68"/>
      <c r="T10215" s="68"/>
    </row>
    <row r="10216" spans="1:20">
      <c r="A10216" s="63"/>
      <c r="B10216" s="36"/>
      <c r="E10216" s="64"/>
      <c r="F10216" s="64"/>
      <c r="G10216" s="36"/>
      <c r="I10216" s="65"/>
      <c r="J10216" s="66"/>
      <c r="K10216" s="66"/>
      <c r="L10216" s="66"/>
      <c r="M10216" s="67"/>
      <c r="N10216" s="88"/>
      <c r="O10216" s="68"/>
      <c r="P10216" s="68"/>
      <c r="Q10216" s="68"/>
      <c r="R10216" s="68"/>
      <c r="S10216" s="68"/>
      <c r="T10216" s="68"/>
    </row>
    <row r="10217" spans="1:20">
      <c r="A10217" s="63"/>
      <c r="B10217" s="36"/>
      <c r="E10217" s="64"/>
      <c r="F10217" s="64"/>
      <c r="G10217" s="36"/>
      <c r="I10217" s="65"/>
      <c r="J10217" s="66"/>
      <c r="K10217" s="66"/>
      <c r="L10217" s="66"/>
      <c r="M10217" s="67"/>
      <c r="N10217" s="88"/>
      <c r="O10217" s="68"/>
      <c r="P10217" s="68"/>
      <c r="Q10217" s="68"/>
      <c r="R10217" s="68"/>
      <c r="S10217" s="68"/>
      <c r="T10217" s="68"/>
    </row>
    <row r="10218" spans="1:20">
      <c r="A10218" s="63"/>
      <c r="B10218" s="36"/>
      <c r="E10218" s="64"/>
      <c r="F10218" s="64"/>
      <c r="G10218" s="36"/>
      <c r="I10218" s="65"/>
      <c r="J10218" s="66"/>
      <c r="K10218" s="66"/>
      <c r="L10218" s="66"/>
      <c r="M10218" s="67"/>
      <c r="N10218" s="88"/>
      <c r="O10218" s="68"/>
      <c r="P10218" s="68"/>
      <c r="Q10218" s="68"/>
      <c r="R10218" s="68"/>
      <c r="S10218" s="68"/>
      <c r="T10218" s="68"/>
    </row>
    <row r="10219" spans="1:20">
      <c r="A10219" s="63"/>
      <c r="B10219" s="36"/>
      <c r="E10219" s="64"/>
      <c r="F10219" s="64"/>
      <c r="G10219" s="36"/>
      <c r="I10219" s="65"/>
      <c r="J10219" s="66"/>
      <c r="K10219" s="66"/>
      <c r="L10219" s="66"/>
      <c r="M10219" s="67"/>
      <c r="N10219" s="88"/>
      <c r="O10219" s="68"/>
      <c r="P10219" s="68"/>
      <c r="Q10219" s="68"/>
      <c r="R10219" s="68"/>
      <c r="S10219" s="68"/>
      <c r="T10219" s="68"/>
    </row>
    <row r="10220" spans="1:20">
      <c r="A10220" s="63"/>
      <c r="B10220" s="36"/>
      <c r="E10220" s="64"/>
      <c r="F10220" s="64"/>
      <c r="G10220" s="36"/>
      <c r="I10220" s="65"/>
      <c r="J10220" s="66"/>
      <c r="K10220" s="66"/>
      <c r="L10220" s="66"/>
      <c r="M10220" s="67"/>
      <c r="N10220" s="88"/>
      <c r="O10220" s="68"/>
      <c r="P10220" s="68"/>
      <c r="Q10220" s="68"/>
      <c r="R10220" s="68"/>
      <c r="S10220" s="68"/>
      <c r="T10220" s="68"/>
    </row>
    <row r="10221" spans="1:20">
      <c r="A10221" s="63"/>
      <c r="B10221" s="36"/>
      <c r="E10221" s="64"/>
      <c r="F10221" s="64"/>
      <c r="G10221" s="36"/>
      <c r="I10221" s="65"/>
      <c r="J10221" s="66"/>
      <c r="K10221" s="66"/>
      <c r="L10221" s="66"/>
      <c r="M10221" s="67"/>
      <c r="N10221" s="88"/>
      <c r="O10221" s="68"/>
      <c r="P10221" s="68"/>
      <c r="Q10221" s="68"/>
      <c r="R10221" s="68"/>
      <c r="S10221" s="68"/>
      <c r="T10221" s="68"/>
    </row>
    <row r="10222" spans="1:20">
      <c r="A10222" s="63"/>
      <c r="B10222" s="36"/>
      <c r="E10222" s="64"/>
      <c r="F10222" s="64"/>
      <c r="G10222" s="36"/>
      <c r="I10222" s="65"/>
      <c r="J10222" s="66"/>
      <c r="K10222" s="66"/>
      <c r="L10222" s="66"/>
      <c r="M10222" s="67"/>
      <c r="N10222" s="88"/>
      <c r="O10222" s="68"/>
      <c r="P10222" s="68"/>
      <c r="Q10222" s="68"/>
      <c r="R10222" s="68"/>
      <c r="S10222" s="68"/>
      <c r="T10222" s="68"/>
    </row>
    <row r="10223" spans="1:20">
      <c r="A10223" s="63"/>
      <c r="B10223" s="36"/>
      <c r="E10223" s="64"/>
      <c r="F10223" s="64"/>
      <c r="G10223" s="36"/>
      <c r="I10223" s="65"/>
      <c r="J10223" s="66"/>
      <c r="K10223" s="66"/>
      <c r="L10223" s="66"/>
      <c r="M10223" s="67"/>
      <c r="N10223" s="88"/>
      <c r="O10223" s="68"/>
      <c r="P10223" s="68"/>
      <c r="Q10223" s="68"/>
      <c r="R10223" s="68"/>
      <c r="S10223" s="68"/>
      <c r="T10223" s="68"/>
    </row>
    <row r="10224" spans="1:20">
      <c r="A10224" s="63"/>
      <c r="B10224" s="36"/>
      <c r="E10224" s="64"/>
      <c r="F10224" s="64"/>
      <c r="G10224" s="36"/>
      <c r="I10224" s="65"/>
      <c r="J10224" s="66"/>
      <c r="K10224" s="66"/>
      <c r="L10224" s="66"/>
      <c r="M10224" s="67"/>
      <c r="N10224" s="88"/>
      <c r="O10224" s="68"/>
      <c r="P10224" s="68"/>
      <c r="Q10224" s="68"/>
      <c r="R10224" s="68"/>
      <c r="S10224" s="68"/>
      <c r="T10224" s="68"/>
    </row>
    <row r="10225" spans="1:20">
      <c r="A10225" s="63"/>
      <c r="B10225" s="36"/>
      <c r="E10225" s="64"/>
      <c r="F10225" s="64"/>
      <c r="G10225" s="36"/>
      <c r="I10225" s="65"/>
      <c r="J10225" s="66"/>
      <c r="K10225" s="66"/>
      <c r="L10225" s="66"/>
      <c r="M10225" s="67"/>
      <c r="N10225" s="88"/>
      <c r="O10225" s="68"/>
      <c r="P10225" s="68"/>
      <c r="Q10225" s="68"/>
      <c r="R10225" s="68"/>
      <c r="S10225" s="68"/>
      <c r="T10225" s="68"/>
    </row>
    <row r="10226" spans="1:20">
      <c r="A10226" s="63"/>
      <c r="B10226" s="36"/>
      <c r="E10226" s="64"/>
      <c r="F10226" s="64"/>
      <c r="G10226" s="36"/>
      <c r="I10226" s="65"/>
      <c r="J10226" s="66"/>
      <c r="K10226" s="66"/>
      <c r="L10226" s="66"/>
      <c r="M10226" s="67"/>
      <c r="N10226" s="88"/>
      <c r="O10226" s="68"/>
      <c r="P10226" s="68"/>
      <c r="Q10226" s="68"/>
      <c r="R10226" s="68"/>
      <c r="S10226" s="68"/>
      <c r="T10226" s="68"/>
    </row>
    <row r="10227" spans="1:20">
      <c r="A10227" s="63"/>
      <c r="B10227" s="36"/>
      <c r="E10227" s="64"/>
      <c r="F10227" s="64"/>
      <c r="G10227" s="36"/>
      <c r="I10227" s="65"/>
      <c r="J10227" s="66"/>
      <c r="K10227" s="66"/>
      <c r="L10227" s="66"/>
      <c r="M10227" s="67"/>
      <c r="N10227" s="88"/>
      <c r="O10227" s="68"/>
      <c r="P10227" s="68"/>
      <c r="Q10227" s="68"/>
      <c r="R10227" s="68"/>
      <c r="S10227" s="68"/>
      <c r="T10227" s="68"/>
    </row>
    <row r="10228" spans="1:20">
      <c r="A10228" s="63"/>
      <c r="B10228" s="36"/>
      <c r="E10228" s="64"/>
      <c r="F10228" s="64"/>
      <c r="G10228" s="36"/>
      <c r="I10228" s="65"/>
      <c r="J10228" s="66"/>
      <c r="K10228" s="66"/>
      <c r="L10228" s="66"/>
      <c r="M10228" s="67"/>
      <c r="N10228" s="88"/>
      <c r="O10228" s="68"/>
      <c r="P10228" s="68"/>
      <c r="Q10228" s="68"/>
      <c r="R10228" s="68"/>
      <c r="S10228" s="68"/>
      <c r="T10228" s="68"/>
    </row>
    <row r="10229" spans="1:20">
      <c r="A10229" s="63"/>
      <c r="B10229" s="36"/>
      <c r="E10229" s="64"/>
      <c r="F10229" s="64"/>
      <c r="G10229" s="36"/>
      <c r="I10229" s="65"/>
      <c r="J10229" s="66"/>
      <c r="K10229" s="66"/>
      <c r="L10229" s="66"/>
      <c r="M10229" s="67"/>
      <c r="N10229" s="88"/>
      <c r="O10229" s="68"/>
      <c r="P10229" s="68"/>
      <c r="Q10229" s="68"/>
      <c r="R10229" s="68"/>
      <c r="S10229" s="68"/>
      <c r="T10229" s="68"/>
    </row>
    <row r="10230" spans="1:20">
      <c r="A10230" s="63"/>
      <c r="B10230" s="36"/>
      <c r="E10230" s="64"/>
      <c r="F10230" s="64"/>
      <c r="G10230" s="36"/>
      <c r="I10230" s="65"/>
      <c r="J10230" s="66"/>
      <c r="K10230" s="66"/>
      <c r="L10230" s="66"/>
      <c r="M10230" s="67"/>
      <c r="N10230" s="88"/>
      <c r="O10230" s="68"/>
      <c r="P10230" s="68"/>
      <c r="Q10230" s="68"/>
      <c r="R10230" s="68"/>
      <c r="S10230" s="68"/>
      <c r="T10230" s="68"/>
    </row>
    <row r="10231" spans="1:20">
      <c r="A10231" s="63"/>
      <c r="B10231" s="36"/>
      <c r="E10231" s="64"/>
      <c r="F10231" s="64"/>
      <c r="G10231" s="36"/>
      <c r="I10231" s="65"/>
      <c r="J10231" s="66"/>
      <c r="K10231" s="66"/>
      <c r="L10231" s="66"/>
      <c r="M10231" s="67"/>
      <c r="N10231" s="88"/>
      <c r="O10231" s="68"/>
      <c r="P10231" s="68"/>
      <c r="Q10231" s="68"/>
      <c r="R10231" s="68"/>
      <c r="S10231" s="68"/>
      <c r="T10231" s="68"/>
    </row>
    <row r="10232" spans="1:20">
      <c r="A10232" s="63"/>
      <c r="B10232" s="36"/>
      <c r="E10232" s="64"/>
      <c r="F10232" s="64"/>
      <c r="G10232" s="36"/>
      <c r="I10232" s="65"/>
      <c r="J10232" s="66"/>
      <c r="K10232" s="66"/>
      <c r="L10232" s="66"/>
      <c r="M10232" s="67"/>
      <c r="N10232" s="88"/>
      <c r="O10232" s="68"/>
      <c r="P10232" s="68"/>
      <c r="Q10232" s="68"/>
      <c r="R10232" s="68"/>
      <c r="S10232" s="68"/>
      <c r="T10232" s="68"/>
    </row>
    <row r="10233" spans="1:20">
      <c r="A10233" s="63"/>
      <c r="B10233" s="36"/>
      <c r="E10233" s="64"/>
      <c r="F10233" s="64"/>
      <c r="G10233" s="36"/>
      <c r="I10233" s="65"/>
      <c r="J10233" s="66"/>
      <c r="K10233" s="66"/>
      <c r="L10233" s="66"/>
      <c r="M10233" s="67"/>
      <c r="N10233" s="88"/>
      <c r="O10233" s="68"/>
      <c r="P10233" s="68"/>
      <c r="Q10233" s="68"/>
      <c r="R10233" s="68"/>
      <c r="S10233" s="68"/>
      <c r="T10233" s="68"/>
    </row>
    <row r="10234" spans="1:20">
      <c r="A10234" s="63"/>
      <c r="B10234" s="36"/>
      <c r="E10234" s="64"/>
      <c r="F10234" s="64"/>
      <c r="G10234" s="36"/>
      <c r="I10234" s="65"/>
      <c r="J10234" s="66"/>
      <c r="K10234" s="66"/>
      <c r="L10234" s="66"/>
      <c r="M10234" s="67"/>
      <c r="N10234" s="88"/>
      <c r="O10234" s="68"/>
      <c r="P10234" s="68"/>
      <c r="Q10234" s="68"/>
      <c r="R10234" s="68"/>
      <c r="S10234" s="68"/>
      <c r="T10234" s="68"/>
    </row>
    <row r="10235" spans="1:20">
      <c r="A10235" s="63"/>
      <c r="B10235" s="36"/>
      <c r="E10235" s="64"/>
      <c r="F10235" s="64"/>
      <c r="G10235" s="36"/>
      <c r="I10235" s="65"/>
      <c r="J10235" s="66"/>
      <c r="K10235" s="66"/>
      <c r="L10235" s="66"/>
      <c r="M10235" s="67"/>
      <c r="N10235" s="88"/>
      <c r="O10235" s="68"/>
      <c r="P10235" s="68"/>
      <c r="Q10235" s="68"/>
      <c r="R10235" s="68"/>
      <c r="S10235" s="68"/>
      <c r="T10235" s="68"/>
    </row>
    <row r="10236" spans="1:20">
      <c r="A10236" s="63"/>
      <c r="B10236" s="36"/>
      <c r="E10236" s="64"/>
      <c r="F10236" s="64"/>
      <c r="G10236" s="36"/>
      <c r="I10236" s="65"/>
      <c r="J10236" s="66"/>
      <c r="K10236" s="66"/>
      <c r="L10236" s="66"/>
      <c r="M10236" s="67"/>
      <c r="N10236" s="88"/>
      <c r="O10236" s="68"/>
      <c r="P10236" s="68"/>
      <c r="Q10236" s="68"/>
      <c r="R10236" s="68"/>
      <c r="S10236" s="68"/>
      <c r="T10236" s="68"/>
    </row>
    <row r="10237" spans="1:20">
      <c r="A10237" s="63"/>
      <c r="B10237" s="36"/>
      <c r="E10237" s="64"/>
      <c r="F10237" s="64"/>
      <c r="G10237" s="36"/>
      <c r="I10237" s="65"/>
      <c r="J10237" s="66"/>
      <c r="K10237" s="66"/>
      <c r="L10237" s="66"/>
      <c r="M10237" s="67"/>
      <c r="N10237" s="88"/>
      <c r="O10237" s="68"/>
      <c r="P10237" s="68"/>
      <c r="Q10237" s="68"/>
      <c r="R10237" s="68"/>
      <c r="S10237" s="68"/>
      <c r="T10237" s="68"/>
    </row>
    <row r="10238" spans="1:20">
      <c r="A10238" s="63"/>
      <c r="B10238" s="36"/>
      <c r="E10238" s="64"/>
      <c r="F10238" s="64"/>
      <c r="G10238" s="36"/>
      <c r="I10238" s="65"/>
      <c r="J10238" s="66"/>
      <c r="K10238" s="66"/>
      <c r="L10238" s="66"/>
      <c r="M10238" s="67"/>
      <c r="N10238" s="88"/>
      <c r="O10238" s="68"/>
      <c r="P10238" s="68"/>
      <c r="Q10238" s="68"/>
      <c r="R10238" s="68"/>
      <c r="S10238" s="68"/>
      <c r="T10238" s="68"/>
    </row>
    <row r="10239" spans="1:20">
      <c r="A10239" s="63"/>
      <c r="B10239" s="36"/>
      <c r="E10239" s="64"/>
      <c r="F10239" s="64"/>
      <c r="G10239" s="36"/>
      <c r="I10239" s="65"/>
      <c r="J10239" s="66"/>
      <c r="K10239" s="66"/>
      <c r="L10239" s="66"/>
      <c r="M10239" s="67"/>
      <c r="N10239" s="88"/>
      <c r="O10239" s="68"/>
      <c r="P10239" s="68"/>
      <c r="Q10239" s="68"/>
      <c r="R10239" s="68"/>
      <c r="S10239" s="68"/>
      <c r="T10239" s="68"/>
    </row>
    <row r="10240" spans="1:20">
      <c r="A10240" s="63"/>
      <c r="B10240" s="36"/>
      <c r="E10240" s="64"/>
      <c r="F10240" s="64"/>
      <c r="G10240" s="36"/>
      <c r="I10240" s="65"/>
      <c r="J10240" s="66"/>
      <c r="K10240" s="66"/>
      <c r="L10240" s="66"/>
      <c r="M10240" s="67"/>
      <c r="N10240" s="88"/>
      <c r="O10240" s="68"/>
      <c r="P10240" s="68"/>
      <c r="Q10240" s="68"/>
      <c r="R10240" s="68"/>
      <c r="S10240" s="68"/>
      <c r="T10240" s="68"/>
    </row>
    <row r="10241" spans="1:20">
      <c r="A10241" s="63"/>
      <c r="B10241" s="36"/>
      <c r="E10241" s="64"/>
      <c r="F10241" s="64"/>
      <c r="G10241" s="36"/>
      <c r="I10241" s="65"/>
      <c r="J10241" s="66"/>
      <c r="K10241" s="66"/>
      <c r="L10241" s="66"/>
      <c r="M10241" s="67"/>
      <c r="N10241" s="88"/>
      <c r="O10241" s="68"/>
      <c r="P10241" s="68"/>
      <c r="Q10241" s="68"/>
      <c r="R10241" s="68"/>
      <c r="S10241" s="68"/>
      <c r="T10241" s="68"/>
    </row>
    <row r="10242" spans="1:20">
      <c r="A10242" s="63"/>
      <c r="B10242" s="36"/>
      <c r="E10242" s="64"/>
      <c r="F10242" s="64"/>
      <c r="G10242" s="36"/>
      <c r="I10242" s="65"/>
      <c r="J10242" s="66"/>
      <c r="K10242" s="66"/>
      <c r="L10242" s="66"/>
      <c r="M10242" s="67"/>
      <c r="N10242" s="88"/>
      <c r="O10242" s="68"/>
      <c r="P10242" s="68"/>
      <c r="Q10242" s="68"/>
      <c r="R10242" s="68"/>
      <c r="S10242" s="68"/>
      <c r="T10242" s="68"/>
    </row>
    <row r="10243" spans="1:20">
      <c r="A10243" s="63"/>
      <c r="B10243" s="36"/>
      <c r="E10243" s="64"/>
      <c r="F10243" s="64"/>
      <c r="G10243" s="36"/>
      <c r="I10243" s="65"/>
      <c r="J10243" s="66"/>
      <c r="K10243" s="66"/>
      <c r="L10243" s="66"/>
      <c r="M10243" s="67"/>
      <c r="N10243" s="88"/>
      <c r="O10243" s="68"/>
      <c r="P10243" s="68"/>
      <c r="Q10243" s="68"/>
      <c r="R10243" s="68"/>
      <c r="S10243" s="68"/>
      <c r="T10243" s="68"/>
    </row>
    <row r="10244" spans="1:20">
      <c r="A10244" s="63"/>
      <c r="B10244" s="36"/>
      <c r="E10244" s="64"/>
      <c r="F10244" s="64"/>
      <c r="G10244" s="36"/>
      <c r="I10244" s="65"/>
      <c r="J10244" s="66"/>
      <c r="K10244" s="66"/>
      <c r="L10244" s="66"/>
      <c r="M10244" s="67"/>
      <c r="N10244" s="88"/>
      <c r="O10244" s="68"/>
      <c r="P10244" s="68"/>
      <c r="Q10244" s="68"/>
      <c r="R10244" s="68"/>
      <c r="S10244" s="68"/>
      <c r="T10244" s="68"/>
    </row>
    <row r="10245" spans="1:20">
      <c r="A10245" s="63"/>
      <c r="B10245" s="36"/>
      <c r="E10245" s="64"/>
      <c r="F10245" s="64"/>
      <c r="G10245" s="36"/>
      <c r="I10245" s="65"/>
      <c r="J10245" s="66"/>
      <c r="K10245" s="66"/>
      <c r="L10245" s="66"/>
      <c r="M10245" s="67"/>
      <c r="N10245" s="88"/>
      <c r="O10245" s="68"/>
      <c r="P10245" s="68"/>
      <c r="Q10245" s="68"/>
      <c r="R10245" s="68"/>
      <c r="S10245" s="68"/>
      <c r="T10245" s="68"/>
    </row>
    <row r="10246" spans="1:20">
      <c r="A10246" s="63"/>
      <c r="B10246" s="36"/>
      <c r="E10246" s="64"/>
      <c r="F10246" s="64"/>
      <c r="G10246" s="36"/>
      <c r="I10246" s="65"/>
      <c r="J10246" s="66"/>
      <c r="K10246" s="66"/>
      <c r="L10246" s="66"/>
      <c r="M10246" s="67"/>
      <c r="N10246" s="88"/>
      <c r="O10246" s="68"/>
      <c r="P10246" s="68"/>
      <c r="Q10246" s="68"/>
      <c r="R10246" s="68"/>
      <c r="S10246" s="68"/>
      <c r="T10246" s="68"/>
    </row>
    <row r="10247" spans="1:20">
      <c r="A10247" s="63"/>
      <c r="B10247" s="36"/>
      <c r="E10247" s="64"/>
      <c r="F10247" s="64"/>
      <c r="G10247" s="36"/>
      <c r="I10247" s="65"/>
      <c r="J10247" s="66"/>
      <c r="K10247" s="66"/>
      <c r="L10247" s="66"/>
      <c r="M10247" s="67"/>
      <c r="N10247" s="88"/>
      <c r="O10247" s="68"/>
      <c r="P10247" s="68"/>
      <c r="Q10247" s="68"/>
      <c r="R10247" s="68"/>
      <c r="S10247" s="68"/>
      <c r="T10247" s="68"/>
    </row>
    <row r="10248" spans="1:20">
      <c r="A10248" s="63"/>
      <c r="B10248" s="36"/>
      <c r="E10248" s="64"/>
      <c r="F10248" s="64"/>
      <c r="G10248" s="36"/>
      <c r="I10248" s="65"/>
      <c r="J10248" s="66"/>
      <c r="K10248" s="66"/>
      <c r="L10248" s="66"/>
      <c r="M10248" s="67"/>
      <c r="N10248" s="88"/>
      <c r="O10248" s="68"/>
      <c r="P10248" s="68"/>
      <c r="Q10248" s="68"/>
      <c r="R10248" s="68"/>
      <c r="S10248" s="68"/>
      <c r="T10248" s="68"/>
    </row>
    <row r="10249" spans="1:20">
      <c r="A10249" s="63"/>
      <c r="B10249" s="36"/>
      <c r="E10249" s="64"/>
      <c r="F10249" s="64"/>
      <c r="G10249" s="36"/>
      <c r="I10249" s="65"/>
      <c r="J10249" s="66"/>
      <c r="K10249" s="66"/>
      <c r="L10249" s="66"/>
      <c r="M10249" s="67"/>
      <c r="N10249" s="88"/>
      <c r="O10249" s="68"/>
      <c r="P10249" s="68"/>
      <c r="Q10249" s="68"/>
      <c r="R10249" s="68"/>
      <c r="S10249" s="68"/>
      <c r="T10249" s="68"/>
    </row>
    <row r="10250" spans="1:20">
      <c r="A10250" s="63"/>
      <c r="B10250" s="36"/>
      <c r="E10250" s="64"/>
      <c r="F10250" s="64"/>
      <c r="G10250" s="36"/>
      <c r="I10250" s="65"/>
      <c r="J10250" s="66"/>
      <c r="K10250" s="66"/>
      <c r="L10250" s="66"/>
      <c r="M10250" s="67"/>
      <c r="N10250" s="88"/>
      <c r="O10250" s="68"/>
      <c r="P10250" s="68"/>
      <c r="Q10250" s="68"/>
      <c r="R10250" s="68"/>
      <c r="S10250" s="68"/>
      <c r="T10250" s="68"/>
    </row>
    <row r="10251" spans="1:20">
      <c r="A10251" s="63"/>
      <c r="B10251" s="36"/>
      <c r="E10251" s="64"/>
      <c r="F10251" s="64"/>
      <c r="G10251" s="36"/>
      <c r="I10251" s="65"/>
      <c r="J10251" s="66"/>
      <c r="K10251" s="66"/>
      <c r="L10251" s="66"/>
      <c r="M10251" s="67"/>
      <c r="N10251" s="88"/>
      <c r="O10251" s="68"/>
      <c r="P10251" s="68"/>
      <c r="Q10251" s="68"/>
      <c r="R10251" s="68"/>
      <c r="S10251" s="68"/>
      <c r="T10251" s="68"/>
    </row>
    <row r="10252" spans="1:20">
      <c r="A10252" s="63"/>
      <c r="B10252" s="36"/>
      <c r="E10252" s="64"/>
      <c r="F10252" s="64"/>
      <c r="G10252" s="36"/>
      <c r="I10252" s="65"/>
      <c r="J10252" s="66"/>
      <c r="K10252" s="66"/>
      <c r="L10252" s="66"/>
      <c r="M10252" s="67"/>
      <c r="N10252" s="88"/>
      <c r="O10252" s="68"/>
      <c r="P10252" s="68"/>
      <c r="Q10252" s="68"/>
      <c r="R10252" s="68"/>
      <c r="S10252" s="68"/>
      <c r="T10252" s="68"/>
    </row>
    <row r="10253" spans="1:20">
      <c r="A10253" s="63"/>
      <c r="B10253" s="36"/>
      <c r="E10253" s="64"/>
      <c r="F10253" s="64"/>
      <c r="G10253" s="36"/>
      <c r="I10253" s="65"/>
      <c r="J10253" s="66"/>
      <c r="K10253" s="66"/>
      <c r="L10253" s="66"/>
      <c r="M10253" s="67"/>
      <c r="N10253" s="88"/>
      <c r="O10253" s="68"/>
      <c r="P10253" s="68"/>
      <c r="Q10253" s="68"/>
      <c r="R10253" s="68"/>
      <c r="S10253" s="68"/>
      <c r="T10253" s="68"/>
    </row>
    <row r="10254" spans="1:20">
      <c r="A10254" s="63"/>
      <c r="B10254" s="36"/>
      <c r="E10254" s="64"/>
      <c r="F10254" s="64"/>
      <c r="G10254" s="36"/>
      <c r="I10254" s="65"/>
      <c r="J10254" s="66"/>
      <c r="K10254" s="66"/>
      <c r="L10254" s="66"/>
      <c r="M10254" s="67"/>
      <c r="N10254" s="88"/>
      <c r="O10254" s="68"/>
      <c r="P10254" s="68"/>
      <c r="Q10254" s="68"/>
      <c r="R10254" s="68"/>
      <c r="S10254" s="68"/>
      <c r="T10254" s="68"/>
    </row>
    <row r="10255" spans="1:20">
      <c r="A10255" s="63"/>
      <c r="B10255" s="36"/>
      <c r="E10255" s="64"/>
      <c r="F10255" s="64"/>
      <c r="G10255" s="36"/>
      <c r="I10255" s="65"/>
      <c r="J10255" s="66"/>
      <c r="K10255" s="66"/>
      <c r="L10255" s="66"/>
      <c r="M10255" s="67"/>
      <c r="N10255" s="88"/>
      <c r="O10255" s="68"/>
      <c r="P10255" s="68"/>
      <c r="Q10255" s="68"/>
      <c r="R10255" s="68"/>
      <c r="S10255" s="68"/>
      <c r="T10255" s="68"/>
    </row>
    <row r="10256" spans="1:20">
      <c r="A10256" s="63"/>
      <c r="B10256" s="36"/>
      <c r="E10256" s="64"/>
      <c r="F10256" s="64"/>
      <c r="G10256" s="36"/>
      <c r="I10256" s="65"/>
      <c r="J10256" s="66"/>
      <c r="K10256" s="66"/>
      <c r="L10256" s="66"/>
      <c r="M10256" s="67"/>
      <c r="N10256" s="88"/>
      <c r="O10256" s="68"/>
      <c r="P10256" s="68"/>
      <c r="Q10256" s="68"/>
      <c r="R10256" s="68"/>
      <c r="S10256" s="68"/>
      <c r="T10256" s="68"/>
    </row>
    <row r="10257" spans="1:20">
      <c r="A10257" s="63"/>
      <c r="B10257" s="36"/>
      <c r="E10257" s="64"/>
      <c r="F10257" s="64"/>
      <c r="G10257" s="36"/>
      <c r="I10257" s="65"/>
      <c r="J10257" s="66"/>
      <c r="K10257" s="66"/>
      <c r="L10257" s="66"/>
      <c r="M10257" s="67"/>
      <c r="N10257" s="88"/>
      <c r="O10257" s="68"/>
      <c r="P10257" s="68"/>
      <c r="Q10257" s="68"/>
      <c r="R10257" s="68"/>
      <c r="S10257" s="68"/>
      <c r="T10257" s="68"/>
    </row>
    <row r="10258" spans="1:20">
      <c r="A10258" s="63"/>
      <c r="B10258" s="36"/>
      <c r="E10258" s="64"/>
      <c r="F10258" s="64"/>
      <c r="G10258" s="36"/>
      <c r="I10258" s="65"/>
      <c r="J10258" s="66"/>
      <c r="K10258" s="66"/>
      <c r="L10258" s="66"/>
      <c r="M10258" s="67"/>
      <c r="N10258" s="88"/>
      <c r="O10258" s="68"/>
      <c r="P10258" s="68"/>
      <c r="Q10258" s="68"/>
      <c r="R10258" s="68"/>
      <c r="S10258" s="68"/>
      <c r="T10258" s="68"/>
    </row>
    <row r="10259" spans="1:20">
      <c r="A10259" s="63"/>
      <c r="B10259" s="36"/>
      <c r="E10259" s="64"/>
      <c r="F10259" s="64"/>
      <c r="G10259" s="36"/>
      <c r="I10259" s="65"/>
      <c r="J10259" s="66"/>
      <c r="K10259" s="66"/>
      <c r="L10259" s="66"/>
      <c r="M10259" s="67"/>
      <c r="N10259" s="88"/>
      <c r="O10259" s="68"/>
      <c r="P10259" s="68"/>
      <c r="Q10259" s="68"/>
      <c r="R10259" s="68"/>
      <c r="S10259" s="68"/>
      <c r="T10259" s="68"/>
    </row>
    <row r="10260" spans="1:20">
      <c r="A10260" s="63"/>
      <c r="B10260" s="36"/>
      <c r="E10260" s="64"/>
      <c r="F10260" s="64"/>
      <c r="G10260" s="36"/>
      <c r="I10260" s="65"/>
      <c r="J10260" s="66"/>
      <c r="K10260" s="66"/>
      <c r="L10260" s="66"/>
      <c r="M10260" s="67"/>
      <c r="N10260" s="88"/>
      <c r="O10260" s="68"/>
      <c r="P10260" s="68"/>
      <c r="Q10260" s="68"/>
      <c r="R10260" s="68"/>
      <c r="S10260" s="68"/>
      <c r="T10260" s="68"/>
    </row>
    <row r="10261" spans="1:20">
      <c r="A10261" s="63"/>
      <c r="B10261" s="36"/>
      <c r="E10261" s="64"/>
      <c r="F10261" s="64"/>
      <c r="G10261" s="36"/>
      <c r="I10261" s="65"/>
      <c r="J10261" s="66"/>
      <c r="K10261" s="66"/>
      <c r="L10261" s="66"/>
      <c r="M10261" s="67"/>
      <c r="N10261" s="88"/>
      <c r="O10261" s="68"/>
      <c r="P10261" s="68"/>
      <c r="Q10261" s="68"/>
      <c r="R10261" s="68"/>
      <c r="S10261" s="68"/>
      <c r="T10261" s="68"/>
    </row>
    <row r="10262" spans="1:20">
      <c r="A10262" s="63"/>
      <c r="B10262" s="36"/>
      <c r="E10262" s="64"/>
      <c r="F10262" s="64"/>
      <c r="G10262" s="36"/>
      <c r="I10262" s="65"/>
      <c r="J10262" s="66"/>
      <c r="K10262" s="66"/>
      <c r="L10262" s="66"/>
      <c r="M10262" s="67"/>
      <c r="N10262" s="88"/>
      <c r="O10262" s="68"/>
      <c r="P10262" s="68"/>
      <c r="Q10262" s="68"/>
      <c r="R10262" s="68"/>
      <c r="S10262" s="68"/>
      <c r="T10262" s="68"/>
    </row>
    <row r="10263" spans="1:20">
      <c r="A10263" s="63"/>
      <c r="B10263" s="36"/>
      <c r="E10263" s="64"/>
      <c r="F10263" s="64"/>
      <c r="G10263" s="36"/>
      <c r="I10263" s="65"/>
      <c r="J10263" s="66"/>
      <c r="K10263" s="66"/>
      <c r="L10263" s="66"/>
      <c r="M10263" s="67"/>
      <c r="N10263" s="88"/>
      <c r="O10263" s="68"/>
      <c r="P10263" s="68"/>
      <c r="Q10263" s="68"/>
      <c r="R10263" s="68"/>
      <c r="S10263" s="68"/>
      <c r="T10263" s="68"/>
    </row>
    <row r="10264" spans="1:20">
      <c r="A10264" s="63"/>
      <c r="B10264" s="36"/>
      <c r="E10264" s="64"/>
      <c r="F10264" s="64"/>
      <c r="G10264" s="36"/>
      <c r="I10264" s="65"/>
      <c r="J10264" s="66"/>
      <c r="K10264" s="66"/>
      <c r="L10264" s="66"/>
      <c r="M10264" s="67"/>
      <c r="N10264" s="88"/>
      <c r="O10264" s="68"/>
      <c r="P10264" s="68"/>
      <c r="Q10264" s="68"/>
      <c r="R10264" s="68"/>
      <c r="S10264" s="68"/>
      <c r="T10264" s="68"/>
    </row>
    <row r="10265" spans="1:20">
      <c r="A10265" s="63"/>
      <c r="B10265" s="36"/>
      <c r="E10265" s="64"/>
      <c r="F10265" s="64"/>
      <c r="G10265" s="36"/>
      <c r="I10265" s="65"/>
      <c r="J10265" s="66"/>
      <c r="K10265" s="66"/>
      <c r="L10265" s="66"/>
      <c r="M10265" s="67"/>
      <c r="N10265" s="88"/>
      <c r="O10265" s="68"/>
      <c r="P10265" s="68"/>
      <c r="Q10265" s="68"/>
      <c r="R10265" s="68"/>
      <c r="S10265" s="68"/>
      <c r="T10265" s="68"/>
    </row>
    <row r="10266" spans="1:20">
      <c r="A10266" s="63"/>
      <c r="B10266" s="36"/>
      <c r="E10266" s="64"/>
      <c r="F10266" s="64"/>
      <c r="G10266" s="36"/>
      <c r="I10266" s="65"/>
      <c r="J10266" s="66"/>
      <c r="K10266" s="66"/>
      <c r="L10266" s="66"/>
      <c r="M10266" s="67"/>
      <c r="N10266" s="88"/>
      <c r="O10266" s="68"/>
      <c r="P10266" s="68"/>
      <c r="Q10266" s="68"/>
      <c r="R10266" s="68"/>
      <c r="S10266" s="68"/>
      <c r="T10266" s="68"/>
    </row>
    <row r="10267" spans="1:20">
      <c r="A10267" s="63"/>
      <c r="B10267" s="36"/>
      <c r="E10267" s="64"/>
      <c r="F10267" s="64"/>
      <c r="G10267" s="36"/>
      <c r="I10267" s="65"/>
      <c r="J10267" s="66"/>
      <c r="K10267" s="66"/>
      <c r="L10267" s="66"/>
      <c r="M10267" s="67"/>
      <c r="N10267" s="88"/>
      <c r="O10267" s="68"/>
      <c r="P10267" s="68"/>
      <c r="Q10267" s="68"/>
      <c r="R10267" s="68"/>
      <c r="S10267" s="68"/>
      <c r="T10267" s="68"/>
    </row>
    <row r="10268" spans="1:20">
      <c r="A10268" s="63"/>
      <c r="B10268" s="36"/>
      <c r="E10268" s="64"/>
      <c r="F10268" s="64"/>
      <c r="G10268" s="36"/>
      <c r="I10268" s="65"/>
      <c r="J10268" s="66"/>
      <c r="K10268" s="66"/>
      <c r="L10268" s="66"/>
      <c r="M10268" s="67"/>
      <c r="N10268" s="88"/>
      <c r="O10268" s="68"/>
      <c r="P10268" s="68"/>
      <c r="Q10268" s="68"/>
      <c r="R10268" s="68"/>
      <c r="S10268" s="68"/>
      <c r="T10268" s="68"/>
    </row>
    <row r="10269" spans="1:20">
      <c r="A10269" s="63"/>
      <c r="B10269" s="36"/>
      <c r="E10269" s="64"/>
      <c r="F10269" s="64"/>
      <c r="G10269" s="36"/>
      <c r="I10269" s="65"/>
      <c r="J10269" s="66"/>
      <c r="K10269" s="66"/>
      <c r="L10269" s="66"/>
      <c r="M10269" s="67"/>
      <c r="N10269" s="88"/>
      <c r="O10269" s="68"/>
      <c r="P10269" s="68"/>
      <c r="Q10269" s="68"/>
      <c r="R10269" s="68"/>
      <c r="S10269" s="68"/>
      <c r="T10269" s="68"/>
    </row>
    <row r="10270" spans="1:20">
      <c r="A10270" s="63"/>
      <c r="B10270" s="36"/>
      <c r="E10270" s="64"/>
      <c r="F10270" s="64"/>
      <c r="G10270" s="36"/>
      <c r="I10270" s="65"/>
      <c r="J10270" s="66"/>
      <c r="K10270" s="66"/>
      <c r="L10270" s="66"/>
      <c r="M10270" s="67"/>
      <c r="N10270" s="88"/>
      <c r="O10270" s="68"/>
      <c r="P10270" s="68"/>
      <c r="Q10270" s="68"/>
      <c r="R10270" s="68"/>
      <c r="S10270" s="68"/>
      <c r="T10270" s="68"/>
    </row>
    <row r="10271" spans="1:20">
      <c r="A10271" s="63"/>
      <c r="B10271" s="36"/>
      <c r="E10271" s="64"/>
      <c r="F10271" s="64"/>
      <c r="G10271" s="36"/>
      <c r="I10271" s="65"/>
      <c r="J10271" s="66"/>
      <c r="K10271" s="66"/>
      <c r="L10271" s="66"/>
      <c r="M10271" s="67"/>
      <c r="N10271" s="88"/>
      <c r="O10271" s="68"/>
      <c r="P10271" s="68"/>
      <c r="Q10271" s="68"/>
      <c r="R10271" s="68"/>
      <c r="S10271" s="68"/>
      <c r="T10271" s="68"/>
    </row>
    <row r="10272" spans="1:20">
      <c r="A10272" s="63"/>
      <c r="B10272" s="36"/>
      <c r="E10272" s="64"/>
      <c r="F10272" s="64"/>
      <c r="G10272" s="36"/>
      <c r="I10272" s="65"/>
      <c r="J10272" s="66"/>
      <c r="K10272" s="66"/>
      <c r="L10272" s="66"/>
      <c r="M10272" s="67"/>
      <c r="N10272" s="88"/>
      <c r="O10272" s="68"/>
      <c r="P10272" s="68"/>
      <c r="Q10272" s="68"/>
      <c r="R10272" s="68"/>
      <c r="S10272" s="68"/>
      <c r="T10272" s="68"/>
    </row>
    <row r="10273" spans="1:20">
      <c r="A10273" s="63"/>
      <c r="B10273" s="36"/>
      <c r="E10273" s="64"/>
      <c r="F10273" s="64"/>
      <c r="G10273" s="36"/>
      <c r="I10273" s="65"/>
      <c r="J10273" s="66"/>
      <c r="K10273" s="66"/>
      <c r="L10273" s="66"/>
      <c r="M10273" s="67"/>
      <c r="N10273" s="88"/>
      <c r="O10273" s="68"/>
      <c r="P10273" s="68"/>
      <c r="Q10273" s="68"/>
      <c r="R10273" s="68"/>
      <c r="S10273" s="68"/>
      <c r="T10273" s="68"/>
    </row>
    <row r="10274" spans="1:20">
      <c r="A10274" s="63"/>
      <c r="B10274" s="36"/>
      <c r="E10274" s="64"/>
      <c r="F10274" s="64"/>
      <c r="G10274" s="36"/>
      <c r="I10274" s="65"/>
      <c r="J10274" s="66"/>
      <c r="K10274" s="66"/>
      <c r="L10274" s="66"/>
      <c r="M10274" s="67"/>
      <c r="N10274" s="88"/>
      <c r="O10274" s="68"/>
      <c r="P10274" s="68"/>
      <c r="Q10274" s="68"/>
      <c r="R10274" s="68"/>
      <c r="S10274" s="68"/>
      <c r="T10274" s="68"/>
    </row>
    <row r="10275" spans="1:20">
      <c r="A10275" s="63"/>
      <c r="B10275" s="36"/>
      <c r="E10275" s="64"/>
      <c r="F10275" s="64"/>
      <c r="G10275" s="36"/>
      <c r="I10275" s="65"/>
      <c r="J10275" s="66"/>
      <c r="K10275" s="66"/>
      <c r="L10275" s="66"/>
      <c r="M10275" s="67"/>
      <c r="N10275" s="88"/>
      <c r="O10275" s="68"/>
      <c r="P10275" s="68"/>
      <c r="Q10275" s="68"/>
      <c r="R10275" s="68"/>
      <c r="S10275" s="68"/>
      <c r="T10275" s="68"/>
    </row>
    <row r="10276" spans="1:20">
      <c r="A10276" s="63"/>
      <c r="B10276" s="36"/>
      <c r="E10276" s="64"/>
      <c r="F10276" s="64"/>
      <c r="G10276" s="36"/>
      <c r="I10276" s="65"/>
      <c r="J10276" s="66"/>
      <c r="K10276" s="66"/>
      <c r="L10276" s="66"/>
      <c r="M10276" s="67"/>
      <c r="N10276" s="88"/>
      <c r="O10276" s="68"/>
      <c r="P10276" s="68"/>
      <c r="Q10276" s="68"/>
      <c r="R10276" s="68"/>
      <c r="S10276" s="68"/>
      <c r="T10276" s="68"/>
    </row>
    <row r="10277" spans="1:20">
      <c r="A10277" s="63"/>
      <c r="B10277" s="36"/>
      <c r="E10277" s="64"/>
      <c r="F10277" s="64"/>
      <c r="G10277" s="36"/>
      <c r="I10277" s="65"/>
      <c r="J10277" s="66"/>
      <c r="K10277" s="66"/>
      <c r="L10277" s="66"/>
      <c r="M10277" s="67"/>
      <c r="N10277" s="88"/>
      <c r="O10277" s="68"/>
      <c r="P10277" s="68"/>
      <c r="Q10277" s="68"/>
      <c r="R10277" s="68"/>
      <c r="S10277" s="68"/>
      <c r="T10277" s="68"/>
    </row>
    <row r="10278" spans="1:20">
      <c r="A10278" s="63"/>
      <c r="B10278" s="36"/>
      <c r="E10278" s="64"/>
      <c r="F10278" s="64"/>
      <c r="G10278" s="36"/>
      <c r="I10278" s="65"/>
      <c r="J10278" s="66"/>
      <c r="K10278" s="66"/>
      <c r="L10278" s="66"/>
      <c r="M10278" s="67"/>
      <c r="N10278" s="88"/>
      <c r="O10278" s="68"/>
      <c r="P10278" s="68"/>
      <c r="Q10278" s="68"/>
      <c r="R10278" s="68"/>
      <c r="S10278" s="68"/>
      <c r="T10278" s="68"/>
    </row>
    <row r="10279" spans="1:20">
      <c r="A10279" s="63"/>
      <c r="B10279" s="36"/>
      <c r="E10279" s="64"/>
      <c r="F10279" s="64"/>
      <c r="G10279" s="36"/>
      <c r="I10279" s="65"/>
      <c r="J10279" s="66"/>
      <c r="K10279" s="66"/>
      <c r="L10279" s="66"/>
      <c r="M10279" s="67"/>
      <c r="N10279" s="88"/>
      <c r="O10279" s="68"/>
      <c r="P10279" s="68"/>
      <c r="Q10279" s="68"/>
      <c r="R10279" s="68"/>
      <c r="S10279" s="68"/>
      <c r="T10279" s="68"/>
    </row>
    <row r="10280" spans="1:20">
      <c r="A10280" s="63"/>
      <c r="B10280" s="36"/>
      <c r="E10280" s="64"/>
      <c r="F10280" s="64"/>
      <c r="G10280" s="36"/>
      <c r="I10280" s="65"/>
      <c r="J10280" s="66"/>
      <c r="K10280" s="66"/>
      <c r="L10280" s="66"/>
      <c r="M10280" s="67"/>
      <c r="N10280" s="88"/>
      <c r="O10280" s="68"/>
      <c r="P10280" s="68"/>
      <c r="Q10280" s="68"/>
      <c r="R10280" s="68"/>
      <c r="S10280" s="68"/>
      <c r="T10280" s="68"/>
    </row>
    <row r="10281" spans="1:20">
      <c r="A10281" s="63"/>
      <c r="B10281" s="36"/>
      <c r="E10281" s="64"/>
      <c r="F10281" s="64"/>
      <c r="G10281" s="36"/>
      <c r="I10281" s="65"/>
      <c r="J10281" s="66"/>
      <c r="K10281" s="66"/>
      <c r="L10281" s="66"/>
      <c r="M10281" s="67"/>
      <c r="N10281" s="88"/>
      <c r="O10281" s="68"/>
      <c r="P10281" s="68"/>
      <c r="Q10281" s="68"/>
      <c r="R10281" s="68"/>
      <c r="S10281" s="68"/>
      <c r="T10281" s="68"/>
    </row>
    <row r="10282" spans="1:20">
      <c r="A10282" s="63"/>
      <c r="B10282" s="36"/>
      <c r="E10282" s="64"/>
      <c r="F10282" s="64"/>
      <c r="G10282" s="36"/>
      <c r="I10282" s="65"/>
      <c r="J10282" s="66"/>
      <c r="K10282" s="66"/>
      <c r="L10282" s="66"/>
      <c r="M10282" s="67"/>
      <c r="N10282" s="88"/>
      <c r="O10282" s="68"/>
      <c r="P10282" s="68"/>
      <c r="Q10282" s="68"/>
      <c r="R10282" s="68"/>
      <c r="S10282" s="68"/>
      <c r="T10282" s="68"/>
    </row>
    <row r="10283" spans="1:20">
      <c r="A10283" s="63"/>
      <c r="B10283" s="36"/>
      <c r="E10283" s="64"/>
      <c r="F10283" s="64"/>
      <c r="G10283" s="36"/>
      <c r="I10283" s="65"/>
      <c r="J10283" s="66"/>
      <c r="K10283" s="66"/>
      <c r="L10283" s="66"/>
      <c r="M10283" s="67"/>
      <c r="N10283" s="88"/>
      <c r="O10283" s="68"/>
      <c r="P10283" s="68"/>
      <c r="Q10283" s="68"/>
      <c r="R10283" s="68"/>
      <c r="S10283" s="68"/>
      <c r="T10283" s="68"/>
    </row>
    <row r="10284" spans="1:20">
      <c r="A10284" s="63"/>
      <c r="B10284" s="36"/>
      <c r="E10284" s="64"/>
      <c r="F10284" s="64"/>
      <c r="G10284" s="36"/>
      <c r="I10284" s="65"/>
      <c r="J10284" s="66"/>
      <c r="K10284" s="66"/>
      <c r="L10284" s="66"/>
      <c r="M10284" s="67"/>
      <c r="N10284" s="88"/>
      <c r="O10284" s="68"/>
      <c r="P10284" s="68"/>
      <c r="Q10284" s="68"/>
      <c r="R10284" s="68"/>
      <c r="S10284" s="68"/>
      <c r="T10284" s="68"/>
    </row>
    <row r="10285" spans="1:20">
      <c r="A10285" s="63"/>
      <c r="B10285" s="36"/>
      <c r="E10285" s="64"/>
      <c r="F10285" s="64"/>
      <c r="G10285" s="36"/>
      <c r="I10285" s="65"/>
      <c r="J10285" s="66"/>
      <c r="K10285" s="66"/>
      <c r="L10285" s="66"/>
      <c r="M10285" s="67"/>
      <c r="N10285" s="88"/>
      <c r="O10285" s="68"/>
      <c r="P10285" s="68"/>
      <c r="Q10285" s="68"/>
      <c r="R10285" s="68"/>
      <c r="S10285" s="68"/>
      <c r="T10285" s="68"/>
    </row>
    <row r="10286" spans="1:20">
      <c r="A10286" s="63"/>
      <c r="B10286" s="36"/>
      <c r="E10286" s="64"/>
      <c r="F10286" s="64"/>
      <c r="G10286" s="36"/>
      <c r="I10286" s="65"/>
      <c r="J10286" s="66"/>
      <c r="K10286" s="66"/>
      <c r="L10286" s="66"/>
      <c r="M10286" s="67"/>
      <c r="N10286" s="88"/>
      <c r="O10286" s="68"/>
      <c r="P10286" s="68"/>
      <c r="Q10286" s="68"/>
      <c r="R10286" s="68"/>
      <c r="S10286" s="68"/>
      <c r="T10286" s="68"/>
    </row>
    <row r="10287" spans="1:20">
      <c r="A10287" s="63"/>
      <c r="B10287" s="36"/>
      <c r="E10287" s="64"/>
      <c r="F10287" s="64"/>
      <c r="G10287" s="36"/>
      <c r="I10287" s="65"/>
      <c r="J10287" s="66"/>
      <c r="K10287" s="66"/>
      <c r="L10287" s="66"/>
      <c r="M10287" s="67"/>
      <c r="N10287" s="88"/>
      <c r="O10287" s="68"/>
      <c r="P10287" s="68"/>
      <c r="Q10287" s="68"/>
      <c r="R10287" s="68"/>
      <c r="S10287" s="68"/>
      <c r="T10287" s="68"/>
    </row>
    <row r="10288" spans="1:20">
      <c r="A10288" s="63"/>
      <c r="B10288" s="36"/>
      <c r="E10288" s="64"/>
      <c r="F10288" s="64"/>
      <c r="G10288" s="36"/>
      <c r="I10288" s="65"/>
      <c r="J10288" s="66"/>
      <c r="K10288" s="66"/>
      <c r="L10288" s="66"/>
      <c r="M10288" s="67"/>
      <c r="N10288" s="88"/>
      <c r="O10288" s="68"/>
      <c r="P10288" s="68"/>
      <c r="Q10288" s="68"/>
      <c r="R10288" s="68"/>
      <c r="S10288" s="68"/>
      <c r="T10288" s="68"/>
    </row>
    <row r="10289" spans="1:20">
      <c r="A10289" s="63"/>
      <c r="B10289" s="36"/>
      <c r="E10289" s="64"/>
      <c r="F10289" s="64"/>
      <c r="G10289" s="36"/>
      <c r="I10289" s="65"/>
      <c r="J10289" s="66"/>
      <c r="K10289" s="66"/>
      <c r="L10289" s="66"/>
      <c r="M10289" s="67"/>
      <c r="N10289" s="88"/>
      <c r="O10289" s="68"/>
      <c r="P10289" s="68"/>
      <c r="Q10289" s="68"/>
      <c r="R10289" s="68"/>
      <c r="S10289" s="68"/>
      <c r="T10289" s="68"/>
    </row>
    <row r="10290" spans="1:20">
      <c r="A10290" s="63"/>
      <c r="B10290" s="36"/>
      <c r="E10290" s="64"/>
      <c r="F10290" s="64"/>
      <c r="G10290" s="36"/>
      <c r="I10290" s="65"/>
      <c r="J10290" s="66"/>
      <c r="K10290" s="66"/>
      <c r="L10290" s="66"/>
      <c r="M10290" s="67"/>
      <c r="N10290" s="88"/>
      <c r="O10290" s="68"/>
      <c r="P10290" s="68"/>
      <c r="Q10290" s="68"/>
      <c r="R10290" s="68"/>
      <c r="S10290" s="68"/>
      <c r="T10290" s="68"/>
    </row>
    <row r="10291" spans="1:20">
      <c r="A10291" s="63"/>
      <c r="B10291" s="36"/>
      <c r="E10291" s="64"/>
      <c r="F10291" s="64"/>
      <c r="G10291" s="36"/>
      <c r="I10291" s="65"/>
      <c r="J10291" s="66"/>
      <c r="K10291" s="66"/>
      <c r="L10291" s="66"/>
      <c r="M10291" s="67"/>
      <c r="N10291" s="88"/>
      <c r="O10291" s="68"/>
      <c r="P10291" s="68"/>
      <c r="Q10291" s="68"/>
      <c r="R10291" s="68"/>
      <c r="S10291" s="68"/>
      <c r="T10291" s="68"/>
    </row>
    <row r="10292" spans="1:20">
      <c r="A10292" s="63"/>
      <c r="B10292" s="36"/>
      <c r="E10292" s="64"/>
      <c r="F10292" s="64"/>
      <c r="G10292" s="36"/>
      <c r="I10292" s="65"/>
      <c r="J10292" s="66"/>
      <c r="K10292" s="66"/>
      <c r="L10292" s="66"/>
      <c r="M10292" s="67"/>
      <c r="N10292" s="88"/>
      <c r="O10292" s="68"/>
      <c r="P10292" s="68"/>
      <c r="Q10292" s="68"/>
      <c r="R10292" s="68"/>
      <c r="S10292" s="68"/>
      <c r="T10292" s="68"/>
    </row>
    <row r="10293" spans="1:20">
      <c r="A10293" s="63"/>
      <c r="B10293" s="36"/>
      <c r="E10293" s="64"/>
      <c r="F10293" s="64"/>
      <c r="G10293" s="36"/>
      <c r="I10293" s="65"/>
      <c r="J10293" s="66"/>
      <c r="K10293" s="66"/>
      <c r="L10293" s="66"/>
      <c r="M10293" s="67"/>
      <c r="N10293" s="88"/>
      <c r="O10293" s="68"/>
      <c r="P10293" s="68"/>
      <c r="Q10293" s="68"/>
      <c r="R10293" s="68"/>
      <c r="S10293" s="68"/>
      <c r="T10293" s="68"/>
    </row>
    <row r="10294" spans="1:20">
      <c r="A10294" s="63"/>
      <c r="B10294" s="36"/>
      <c r="E10294" s="64"/>
      <c r="F10294" s="64"/>
      <c r="G10294" s="36"/>
      <c r="I10294" s="65"/>
      <c r="J10294" s="66"/>
      <c r="K10294" s="66"/>
      <c r="L10294" s="66"/>
      <c r="M10294" s="67"/>
      <c r="N10294" s="88"/>
      <c r="O10294" s="68"/>
      <c r="P10294" s="68"/>
      <c r="Q10294" s="68"/>
      <c r="R10294" s="68"/>
      <c r="S10294" s="68"/>
      <c r="T10294" s="68"/>
    </row>
    <row r="10295" spans="1:20">
      <c r="A10295" s="63"/>
      <c r="B10295" s="36"/>
      <c r="E10295" s="64"/>
      <c r="F10295" s="64"/>
      <c r="G10295" s="36"/>
      <c r="I10295" s="65"/>
      <c r="J10295" s="66"/>
      <c r="K10295" s="66"/>
      <c r="L10295" s="66"/>
      <c r="M10295" s="67"/>
      <c r="N10295" s="88"/>
      <c r="O10295" s="68"/>
      <c r="P10295" s="68"/>
      <c r="Q10295" s="68"/>
      <c r="R10295" s="68"/>
      <c r="S10295" s="68"/>
      <c r="T10295" s="68"/>
    </row>
    <row r="10296" spans="1:20">
      <c r="A10296" s="63"/>
      <c r="B10296" s="36"/>
      <c r="E10296" s="64"/>
      <c r="F10296" s="64"/>
      <c r="G10296" s="36"/>
      <c r="I10296" s="65"/>
      <c r="J10296" s="66"/>
      <c r="K10296" s="66"/>
      <c r="L10296" s="66"/>
      <c r="M10296" s="67"/>
      <c r="N10296" s="88"/>
      <c r="O10296" s="68"/>
      <c r="P10296" s="68"/>
      <c r="Q10296" s="68"/>
      <c r="R10296" s="68"/>
      <c r="S10296" s="68"/>
      <c r="T10296" s="68"/>
    </row>
    <row r="10297" spans="1:20">
      <c r="A10297" s="63"/>
      <c r="B10297" s="36"/>
      <c r="E10297" s="64"/>
      <c r="F10297" s="64"/>
      <c r="G10297" s="36"/>
      <c r="I10297" s="65"/>
      <c r="J10297" s="66"/>
      <c r="K10297" s="66"/>
      <c r="L10297" s="66"/>
      <c r="M10297" s="67"/>
      <c r="N10297" s="88"/>
      <c r="O10297" s="68"/>
      <c r="P10297" s="68"/>
      <c r="Q10297" s="68"/>
      <c r="R10297" s="68"/>
      <c r="S10297" s="68"/>
      <c r="T10297" s="68"/>
    </row>
    <row r="10298" spans="1:20">
      <c r="A10298" s="63"/>
      <c r="B10298" s="36"/>
      <c r="E10298" s="64"/>
      <c r="F10298" s="64"/>
      <c r="G10298" s="36"/>
      <c r="I10298" s="65"/>
      <c r="J10298" s="66"/>
      <c r="K10298" s="66"/>
      <c r="L10298" s="66"/>
      <c r="M10298" s="67"/>
      <c r="N10298" s="88"/>
      <c r="O10298" s="68"/>
      <c r="P10298" s="68"/>
      <c r="Q10298" s="68"/>
      <c r="R10298" s="68"/>
      <c r="S10298" s="68"/>
      <c r="T10298" s="68"/>
    </row>
    <row r="10299" spans="1:20">
      <c r="A10299" s="63"/>
      <c r="B10299" s="36"/>
      <c r="E10299" s="64"/>
      <c r="F10299" s="64"/>
      <c r="G10299" s="36"/>
      <c r="I10299" s="65"/>
      <c r="J10299" s="66"/>
      <c r="K10299" s="66"/>
      <c r="L10299" s="66"/>
      <c r="M10299" s="67"/>
      <c r="N10299" s="88"/>
      <c r="O10299" s="68"/>
      <c r="P10299" s="68"/>
      <c r="Q10299" s="68"/>
      <c r="R10299" s="68"/>
      <c r="S10299" s="68"/>
      <c r="T10299" s="68"/>
    </row>
    <row r="10300" spans="1:20">
      <c r="A10300" s="63"/>
      <c r="B10300" s="36"/>
      <c r="E10300" s="64"/>
      <c r="F10300" s="64"/>
      <c r="G10300" s="36"/>
      <c r="I10300" s="65"/>
      <c r="J10300" s="66"/>
      <c r="K10300" s="66"/>
      <c r="L10300" s="66"/>
      <c r="M10300" s="67"/>
      <c r="N10300" s="88"/>
      <c r="O10300" s="68"/>
      <c r="P10300" s="68"/>
      <c r="Q10300" s="68"/>
      <c r="R10300" s="68"/>
      <c r="S10300" s="68"/>
      <c r="T10300" s="68"/>
    </row>
    <row r="10301" spans="1:20">
      <c r="A10301" s="63"/>
      <c r="B10301" s="36"/>
      <c r="E10301" s="64"/>
      <c r="F10301" s="64"/>
      <c r="G10301" s="36"/>
      <c r="I10301" s="65"/>
      <c r="J10301" s="66"/>
      <c r="K10301" s="66"/>
      <c r="L10301" s="66"/>
      <c r="M10301" s="67"/>
      <c r="N10301" s="88"/>
      <c r="O10301" s="68"/>
      <c r="P10301" s="68"/>
      <c r="Q10301" s="68"/>
      <c r="R10301" s="68"/>
      <c r="S10301" s="68"/>
      <c r="T10301" s="68"/>
    </row>
    <row r="10302" spans="1:20">
      <c r="A10302" s="63"/>
      <c r="B10302" s="36"/>
      <c r="E10302" s="64"/>
      <c r="F10302" s="64"/>
      <c r="G10302" s="36"/>
      <c r="I10302" s="65"/>
      <c r="J10302" s="66"/>
      <c r="K10302" s="66"/>
      <c r="L10302" s="66"/>
      <c r="M10302" s="67"/>
      <c r="N10302" s="88"/>
      <c r="O10302" s="68"/>
      <c r="P10302" s="68"/>
      <c r="Q10302" s="68"/>
      <c r="R10302" s="68"/>
      <c r="S10302" s="68"/>
      <c r="T10302" s="68"/>
    </row>
    <row r="10303" spans="1:20">
      <c r="A10303" s="63"/>
      <c r="B10303" s="36"/>
      <c r="E10303" s="64"/>
      <c r="F10303" s="64"/>
      <c r="G10303" s="36"/>
      <c r="I10303" s="65"/>
      <c r="J10303" s="66"/>
      <c r="K10303" s="66"/>
      <c r="L10303" s="66"/>
      <c r="M10303" s="67"/>
      <c r="N10303" s="88"/>
      <c r="O10303" s="68"/>
      <c r="P10303" s="68"/>
      <c r="Q10303" s="68"/>
      <c r="R10303" s="68"/>
      <c r="S10303" s="68"/>
      <c r="T10303" s="68"/>
    </row>
    <row r="10304" spans="1:20">
      <c r="A10304" s="63"/>
      <c r="B10304" s="36"/>
      <c r="E10304" s="64"/>
      <c r="F10304" s="64"/>
      <c r="G10304" s="36"/>
      <c r="I10304" s="65"/>
      <c r="J10304" s="66"/>
      <c r="K10304" s="66"/>
      <c r="L10304" s="66"/>
      <c r="M10304" s="67"/>
      <c r="N10304" s="88"/>
      <c r="O10304" s="68"/>
      <c r="P10304" s="68"/>
      <c r="Q10304" s="68"/>
      <c r="R10304" s="68"/>
      <c r="S10304" s="68"/>
      <c r="T10304" s="68"/>
    </row>
    <row r="10305" spans="1:20">
      <c r="A10305" s="63"/>
      <c r="B10305" s="36"/>
      <c r="E10305" s="64"/>
      <c r="F10305" s="64"/>
      <c r="G10305" s="36"/>
      <c r="I10305" s="65"/>
      <c r="J10305" s="66"/>
      <c r="K10305" s="66"/>
      <c r="L10305" s="66"/>
      <c r="M10305" s="67"/>
      <c r="N10305" s="88"/>
      <c r="O10305" s="68"/>
      <c r="P10305" s="68"/>
      <c r="Q10305" s="68"/>
      <c r="R10305" s="68"/>
      <c r="S10305" s="68"/>
      <c r="T10305" s="68"/>
    </row>
    <row r="10306" spans="1:20">
      <c r="A10306" s="63"/>
      <c r="B10306" s="36"/>
      <c r="E10306" s="64"/>
      <c r="F10306" s="64"/>
      <c r="G10306" s="36"/>
      <c r="I10306" s="65"/>
      <c r="J10306" s="66"/>
      <c r="K10306" s="66"/>
      <c r="L10306" s="66"/>
      <c r="M10306" s="67"/>
      <c r="N10306" s="88"/>
      <c r="O10306" s="68"/>
      <c r="P10306" s="68"/>
      <c r="Q10306" s="68"/>
      <c r="R10306" s="68"/>
      <c r="S10306" s="68"/>
      <c r="T10306" s="68"/>
    </row>
    <row r="10307" spans="1:20">
      <c r="A10307" s="63"/>
      <c r="B10307" s="36"/>
      <c r="E10307" s="64"/>
      <c r="F10307" s="64"/>
      <c r="G10307" s="36"/>
      <c r="I10307" s="65"/>
      <c r="J10307" s="66"/>
      <c r="K10307" s="66"/>
      <c r="L10307" s="66"/>
      <c r="M10307" s="67"/>
      <c r="N10307" s="88"/>
      <c r="O10307" s="68"/>
      <c r="P10307" s="68"/>
      <c r="Q10307" s="68"/>
      <c r="R10307" s="68"/>
      <c r="S10307" s="68"/>
      <c r="T10307" s="68"/>
    </row>
    <row r="10308" spans="1:20">
      <c r="A10308" s="63"/>
      <c r="B10308" s="36"/>
      <c r="E10308" s="64"/>
      <c r="F10308" s="64"/>
      <c r="G10308" s="36"/>
      <c r="I10308" s="65"/>
      <c r="J10308" s="66"/>
      <c r="K10308" s="66"/>
      <c r="L10308" s="66"/>
      <c r="M10308" s="67"/>
      <c r="N10308" s="88"/>
      <c r="O10308" s="68"/>
      <c r="P10308" s="68"/>
      <c r="Q10308" s="68"/>
      <c r="R10308" s="68"/>
      <c r="S10308" s="68"/>
      <c r="T10308" s="68"/>
    </row>
    <row r="10309" spans="1:20">
      <c r="A10309" s="63"/>
      <c r="B10309" s="36"/>
      <c r="E10309" s="64"/>
      <c r="F10309" s="64"/>
      <c r="G10309" s="36"/>
      <c r="I10309" s="65"/>
      <c r="J10309" s="66"/>
      <c r="K10309" s="66"/>
      <c r="L10309" s="66"/>
      <c r="M10309" s="67"/>
      <c r="N10309" s="88"/>
      <c r="O10309" s="68"/>
      <c r="P10309" s="68"/>
      <c r="Q10309" s="68"/>
      <c r="R10309" s="68"/>
      <c r="S10309" s="68"/>
      <c r="T10309" s="68"/>
    </row>
    <row r="10310" spans="1:20">
      <c r="A10310" s="63"/>
      <c r="B10310" s="36"/>
      <c r="E10310" s="64"/>
      <c r="F10310" s="64"/>
      <c r="G10310" s="36"/>
      <c r="I10310" s="65"/>
      <c r="J10310" s="66"/>
      <c r="K10310" s="66"/>
      <c r="L10310" s="66"/>
      <c r="M10310" s="67"/>
      <c r="N10310" s="88"/>
      <c r="O10310" s="68"/>
      <c r="P10310" s="68"/>
      <c r="Q10310" s="68"/>
      <c r="R10310" s="68"/>
      <c r="S10310" s="68"/>
      <c r="T10310" s="68"/>
    </row>
    <row r="10311" spans="1:20">
      <c r="A10311" s="63"/>
      <c r="B10311" s="36"/>
      <c r="E10311" s="64"/>
      <c r="F10311" s="64"/>
      <c r="G10311" s="36"/>
      <c r="I10311" s="65"/>
      <c r="J10311" s="66"/>
      <c r="K10311" s="66"/>
      <c r="L10311" s="66"/>
      <c r="M10311" s="67"/>
      <c r="N10311" s="88"/>
      <c r="O10311" s="68"/>
      <c r="P10311" s="68"/>
      <c r="Q10311" s="68"/>
      <c r="R10311" s="68"/>
      <c r="S10311" s="68"/>
      <c r="T10311" s="68"/>
    </row>
    <row r="10312" spans="1:20">
      <c r="A10312" s="63"/>
      <c r="B10312" s="36"/>
      <c r="E10312" s="64"/>
      <c r="F10312" s="64"/>
      <c r="G10312" s="36"/>
      <c r="I10312" s="65"/>
      <c r="J10312" s="66"/>
      <c r="K10312" s="66"/>
      <c r="L10312" s="66"/>
      <c r="M10312" s="67"/>
      <c r="N10312" s="88"/>
      <c r="O10312" s="68"/>
      <c r="P10312" s="68"/>
      <c r="Q10312" s="68"/>
      <c r="R10312" s="68"/>
      <c r="S10312" s="68"/>
      <c r="T10312" s="68"/>
    </row>
    <row r="10313" spans="1:20">
      <c r="A10313" s="63"/>
      <c r="B10313" s="36"/>
      <c r="E10313" s="64"/>
      <c r="F10313" s="64"/>
      <c r="G10313" s="36"/>
      <c r="I10313" s="65"/>
      <c r="J10313" s="66"/>
      <c r="K10313" s="66"/>
      <c r="L10313" s="66"/>
      <c r="M10313" s="67"/>
      <c r="N10313" s="88"/>
      <c r="O10313" s="68"/>
      <c r="P10313" s="68"/>
      <c r="Q10313" s="68"/>
      <c r="R10313" s="68"/>
      <c r="S10313" s="68"/>
      <c r="T10313" s="68"/>
    </row>
    <row r="10314" spans="1:20">
      <c r="A10314" s="63"/>
      <c r="B10314" s="36"/>
      <c r="E10314" s="64"/>
      <c r="F10314" s="64"/>
      <c r="G10314" s="36"/>
      <c r="I10314" s="65"/>
      <c r="J10314" s="66"/>
      <c r="K10314" s="66"/>
      <c r="L10314" s="66"/>
      <c r="M10314" s="67"/>
      <c r="N10314" s="88"/>
      <c r="O10314" s="68"/>
      <c r="P10314" s="68"/>
      <c r="Q10314" s="68"/>
      <c r="R10314" s="68"/>
      <c r="S10314" s="68"/>
      <c r="T10314" s="68"/>
    </row>
    <row r="10315" spans="1:20">
      <c r="A10315" s="63"/>
      <c r="B10315" s="36"/>
      <c r="E10315" s="64"/>
      <c r="F10315" s="64"/>
      <c r="G10315" s="36"/>
      <c r="I10315" s="65"/>
      <c r="J10315" s="66"/>
      <c r="K10315" s="66"/>
      <c r="L10315" s="66"/>
      <c r="M10315" s="67"/>
      <c r="N10315" s="88"/>
      <c r="O10315" s="68"/>
      <c r="P10315" s="68"/>
      <c r="Q10315" s="68"/>
      <c r="R10315" s="68"/>
      <c r="S10315" s="68"/>
      <c r="T10315" s="68"/>
    </row>
    <row r="10316" spans="1:20">
      <c r="A10316" s="63"/>
      <c r="B10316" s="36"/>
      <c r="E10316" s="64"/>
      <c r="F10316" s="64"/>
      <c r="G10316" s="36"/>
      <c r="I10316" s="65"/>
      <c r="J10316" s="66"/>
      <c r="K10316" s="66"/>
      <c r="L10316" s="66"/>
      <c r="M10316" s="67"/>
      <c r="N10316" s="88"/>
      <c r="O10316" s="68"/>
      <c r="P10316" s="68"/>
      <c r="Q10316" s="68"/>
      <c r="R10316" s="68"/>
      <c r="S10316" s="68"/>
      <c r="T10316" s="68"/>
    </row>
    <row r="10317" spans="1:20">
      <c r="A10317" s="63"/>
      <c r="B10317" s="36"/>
      <c r="E10317" s="64"/>
      <c r="F10317" s="64"/>
      <c r="G10317" s="36"/>
      <c r="I10317" s="65"/>
      <c r="J10317" s="66"/>
      <c r="K10317" s="66"/>
      <c r="L10317" s="66"/>
      <c r="M10317" s="67"/>
      <c r="N10317" s="88"/>
      <c r="O10317" s="68"/>
      <c r="P10317" s="68"/>
      <c r="Q10317" s="68"/>
      <c r="R10317" s="68"/>
      <c r="S10317" s="68"/>
      <c r="T10317" s="68"/>
    </row>
    <row r="10318" spans="1:20">
      <c r="A10318" s="63"/>
      <c r="B10318" s="36"/>
      <c r="E10318" s="64"/>
      <c r="F10318" s="64"/>
      <c r="G10318" s="36"/>
      <c r="I10318" s="65"/>
      <c r="J10318" s="66"/>
      <c r="K10318" s="66"/>
      <c r="L10318" s="66"/>
      <c r="M10318" s="67"/>
      <c r="N10318" s="88"/>
      <c r="O10318" s="68"/>
      <c r="P10318" s="68"/>
      <c r="Q10318" s="68"/>
      <c r="R10318" s="68"/>
      <c r="S10318" s="68"/>
      <c r="T10318" s="68"/>
    </row>
    <row r="10319" spans="1:20">
      <c r="A10319" s="63"/>
      <c r="B10319" s="36"/>
      <c r="E10319" s="64"/>
      <c r="F10319" s="64"/>
      <c r="G10319" s="36"/>
      <c r="I10319" s="65"/>
      <c r="J10319" s="66"/>
      <c r="K10319" s="66"/>
      <c r="L10319" s="66"/>
      <c r="M10319" s="67"/>
      <c r="N10319" s="88"/>
      <c r="O10319" s="68"/>
      <c r="P10319" s="68"/>
      <c r="Q10319" s="68"/>
      <c r="R10319" s="68"/>
      <c r="S10319" s="68"/>
      <c r="T10319" s="68"/>
    </row>
    <row r="10320" spans="1:20">
      <c r="A10320" s="63"/>
      <c r="B10320" s="36"/>
      <c r="E10320" s="64"/>
      <c r="F10320" s="64"/>
      <c r="G10320" s="36"/>
      <c r="I10320" s="65"/>
      <c r="J10320" s="66"/>
      <c r="K10320" s="66"/>
      <c r="L10320" s="66"/>
      <c r="M10320" s="67"/>
      <c r="N10320" s="88"/>
      <c r="O10320" s="68"/>
      <c r="P10320" s="68"/>
      <c r="Q10320" s="68"/>
      <c r="R10320" s="68"/>
      <c r="S10320" s="68"/>
      <c r="T10320" s="68"/>
    </row>
    <row r="10321" spans="1:20">
      <c r="A10321" s="63"/>
      <c r="B10321" s="36"/>
      <c r="E10321" s="64"/>
      <c r="F10321" s="64"/>
      <c r="G10321" s="36"/>
      <c r="I10321" s="65"/>
      <c r="J10321" s="66"/>
      <c r="K10321" s="66"/>
      <c r="L10321" s="66"/>
      <c r="M10321" s="67"/>
      <c r="N10321" s="88"/>
      <c r="O10321" s="68"/>
      <c r="P10321" s="68"/>
      <c r="Q10321" s="68"/>
      <c r="R10321" s="68"/>
      <c r="S10321" s="68"/>
      <c r="T10321" s="68"/>
    </row>
    <row r="10322" spans="1:20">
      <c r="A10322" s="63"/>
      <c r="B10322" s="36"/>
      <c r="E10322" s="64"/>
      <c r="F10322" s="64"/>
      <c r="G10322" s="36"/>
      <c r="I10322" s="65"/>
      <c r="J10322" s="66"/>
      <c r="K10322" s="66"/>
      <c r="L10322" s="66"/>
      <c r="M10322" s="67"/>
      <c r="N10322" s="88"/>
      <c r="O10322" s="68"/>
      <c r="P10322" s="68"/>
      <c r="Q10322" s="68"/>
      <c r="R10322" s="68"/>
      <c r="S10322" s="68"/>
      <c r="T10322" s="68"/>
    </row>
    <row r="10323" spans="1:20">
      <c r="A10323" s="63"/>
      <c r="B10323" s="36"/>
      <c r="E10323" s="64"/>
      <c r="F10323" s="64"/>
      <c r="G10323" s="36"/>
      <c r="I10323" s="65"/>
      <c r="J10323" s="66"/>
      <c r="K10323" s="66"/>
      <c r="L10323" s="66"/>
      <c r="M10323" s="67"/>
      <c r="N10323" s="88"/>
      <c r="O10323" s="68"/>
      <c r="P10323" s="68"/>
      <c r="Q10323" s="68"/>
      <c r="R10323" s="68"/>
      <c r="S10323" s="68"/>
      <c r="T10323" s="68"/>
    </row>
    <row r="10324" spans="1:20">
      <c r="A10324" s="63"/>
      <c r="B10324" s="36"/>
      <c r="E10324" s="64"/>
      <c r="F10324" s="64"/>
      <c r="G10324" s="36"/>
      <c r="I10324" s="65"/>
      <c r="J10324" s="66"/>
      <c r="K10324" s="66"/>
      <c r="L10324" s="66"/>
      <c r="M10324" s="67"/>
      <c r="N10324" s="88"/>
      <c r="O10324" s="68"/>
      <c r="P10324" s="68"/>
      <c r="Q10324" s="68"/>
      <c r="R10324" s="68"/>
      <c r="S10324" s="68"/>
      <c r="T10324" s="68"/>
    </row>
    <row r="10325" spans="1:20">
      <c r="A10325" s="63"/>
      <c r="B10325" s="36"/>
      <c r="E10325" s="64"/>
      <c r="F10325" s="64"/>
      <c r="G10325" s="36"/>
      <c r="I10325" s="65"/>
      <c r="J10325" s="66"/>
      <c r="K10325" s="66"/>
      <c r="L10325" s="66"/>
      <c r="M10325" s="67"/>
      <c r="N10325" s="88"/>
      <c r="O10325" s="68"/>
      <c r="P10325" s="68"/>
      <c r="Q10325" s="68"/>
      <c r="R10325" s="68"/>
      <c r="S10325" s="68"/>
      <c r="T10325" s="68"/>
    </row>
    <row r="10326" spans="1:20">
      <c r="A10326" s="63"/>
      <c r="B10326" s="36"/>
      <c r="E10326" s="64"/>
      <c r="F10326" s="64"/>
      <c r="G10326" s="36"/>
      <c r="I10326" s="65"/>
      <c r="J10326" s="66"/>
      <c r="K10326" s="66"/>
      <c r="L10326" s="66"/>
      <c r="M10326" s="67"/>
      <c r="N10326" s="88"/>
      <c r="O10326" s="68"/>
      <c r="P10326" s="68"/>
      <c r="Q10326" s="68"/>
      <c r="R10326" s="68"/>
      <c r="S10326" s="68"/>
      <c r="T10326" s="68"/>
    </row>
    <row r="10327" spans="1:20">
      <c r="A10327" s="63"/>
      <c r="B10327" s="36"/>
      <c r="E10327" s="64"/>
      <c r="F10327" s="64"/>
      <c r="G10327" s="36"/>
      <c r="I10327" s="65"/>
      <c r="J10327" s="66"/>
      <c r="K10327" s="66"/>
      <c r="L10327" s="66"/>
      <c r="M10327" s="67"/>
      <c r="N10327" s="88"/>
      <c r="O10327" s="68"/>
      <c r="P10327" s="68"/>
      <c r="Q10327" s="68"/>
      <c r="R10327" s="68"/>
      <c r="S10327" s="68"/>
      <c r="T10327" s="68"/>
    </row>
    <row r="10328" spans="1:20">
      <c r="A10328" s="63"/>
      <c r="B10328" s="36"/>
      <c r="E10328" s="64"/>
      <c r="F10328" s="64"/>
      <c r="G10328" s="36"/>
      <c r="I10328" s="65"/>
      <c r="J10328" s="66"/>
      <c r="K10328" s="66"/>
      <c r="L10328" s="66"/>
      <c r="M10328" s="67"/>
      <c r="N10328" s="88"/>
      <c r="O10328" s="68"/>
      <c r="P10328" s="68"/>
      <c r="Q10328" s="68"/>
      <c r="R10328" s="68"/>
      <c r="S10328" s="68"/>
      <c r="T10328" s="68"/>
    </row>
    <row r="10329" spans="1:20">
      <c r="A10329" s="63"/>
      <c r="B10329" s="36"/>
      <c r="E10329" s="64"/>
      <c r="F10329" s="64"/>
      <c r="G10329" s="36"/>
      <c r="I10329" s="65"/>
      <c r="J10329" s="66"/>
      <c r="K10329" s="66"/>
      <c r="L10329" s="66"/>
      <c r="M10329" s="67"/>
      <c r="N10329" s="88"/>
      <c r="O10329" s="68"/>
      <c r="P10329" s="68"/>
      <c r="Q10329" s="68"/>
      <c r="R10329" s="68"/>
      <c r="S10329" s="68"/>
      <c r="T10329" s="68"/>
    </row>
    <row r="10330" spans="1:20">
      <c r="A10330" s="63"/>
      <c r="B10330" s="36"/>
      <c r="E10330" s="64"/>
      <c r="F10330" s="64"/>
      <c r="G10330" s="36"/>
      <c r="I10330" s="65"/>
      <c r="J10330" s="66"/>
      <c r="K10330" s="66"/>
      <c r="L10330" s="66"/>
      <c r="M10330" s="67"/>
      <c r="N10330" s="88"/>
      <c r="O10330" s="68"/>
      <c r="P10330" s="68"/>
      <c r="Q10330" s="68"/>
      <c r="R10330" s="68"/>
      <c r="S10330" s="68"/>
      <c r="T10330" s="68"/>
    </row>
    <row r="10331" spans="1:20">
      <c r="A10331" s="63"/>
      <c r="B10331" s="36"/>
      <c r="E10331" s="64"/>
      <c r="F10331" s="64"/>
      <c r="G10331" s="36"/>
      <c r="I10331" s="65"/>
      <c r="J10331" s="66"/>
      <c r="K10331" s="66"/>
      <c r="L10331" s="66"/>
      <c r="M10331" s="67"/>
      <c r="N10331" s="88"/>
      <c r="O10331" s="68"/>
      <c r="P10331" s="68"/>
      <c r="Q10331" s="68"/>
      <c r="R10331" s="68"/>
      <c r="S10331" s="68"/>
      <c r="T10331" s="68"/>
    </row>
    <row r="10332" spans="1:20">
      <c r="A10332" s="63"/>
      <c r="B10332" s="36"/>
      <c r="E10332" s="64"/>
      <c r="F10332" s="64"/>
      <c r="G10332" s="36"/>
      <c r="I10332" s="65"/>
      <c r="J10332" s="66"/>
      <c r="K10332" s="66"/>
      <c r="L10332" s="66"/>
      <c r="M10332" s="67"/>
      <c r="N10332" s="88"/>
      <c r="O10332" s="68"/>
      <c r="P10332" s="68"/>
      <c r="Q10332" s="68"/>
      <c r="R10332" s="68"/>
      <c r="S10332" s="68"/>
      <c r="T10332" s="68"/>
    </row>
    <row r="10333" spans="1:20">
      <c r="A10333" s="63"/>
      <c r="B10333" s="36"/>
      <c r="E10333" s="64"/>
      <c r="F10333" s="64"/>
      <c r="G10333" s="36"/>
      <c r="I10333" s="65"/>
      <c r="J10333" s="66"/>
      <c r="K10333" s="66"/>
      <c r="L10333" s="66"/>
      <c r="M10333" s="67"/>
      <c r="N10333" s="88"/>
      <c r="O10333" s="68"/>
      <c r="P10333" s="68"/>
      <c r="Q10333" s="68"/>
      <c r="R10333" s="68"/>
      <c r="S10333" s="68"/>
      <c r="T10333" s="68"/>
    </row>
    <row r="10334" spans="1:20">
      <c r="A10334" s="63"/>
      <c r="B10334" s="36"/>
      <c r="E10334" s="64"/>
      <c r="F10334" s="64"/>
      <c r="G10334" s="36"/>
      <c r="I10334" s="65"/>
      <c r="J10334" s="66"/>
      <c r="K10334" s="66"/>
      <c r="L10334" s="66"/>
      <c r="M10334" s="67"/>
      <c r="N10334" s="88"/>
      <c r="O10334" s="68"/>
      <c r="P10334" s="68"/>
      <c r="Q10334" s="68"/>
      <c r="R10334" s="68"/>
      <c r="S10334" s="68"/>
      <c r="T10334" s="68"/>
    </row>
    <row r="10335" spans="1:20">
      <c r="A10335" s="63"/>
      <c r="B10335" s="36"/>
      <c r="E10335" s="64"/>
      <c r="F10335" s="64"/>
      <c r="G10335" s="36"/>
      <c r="I10335" s="65"/>
      <c r="J10335" s="66"/>
      <c r="K10335" s="66"/>
      <c r="L10335" s="66"/>
      <c r="M10335" s="67"/>
      <c r="N10335" s="88"/>
      <c r="O10335" s="68"/>
      <c r="P10335" s="68"/>
      <c r="Q10335" s="68"/>
      <c r="R10335" s="68"/>
      <c r="S10335" s="68"/>
      <c r="T10335" s="68"/>
    </row>
    <row r="10336" spans="1:20">
      <c r="A10336" s="63"/>
      <c r="B10336" s="36"/>
      <c r="E10336" s="64"/>
      <c r="F10336" s="64"/>
      <c r="G10336" s="36"/>
      <c r="I10336" s="65"/>
      <c r="J10336" s="66"/>
      <c r="K10336" s="66"/>
      <c r="L10336" s="66"/>
      <c r="M10336" s="67"/>
      <c r="N10336" s="88"/>
      <c r="O10336" s="68"/>
      <c r="P10336" s="68"/>
      <c r="Q10336" s="68"/>
      <c r="R10336" s="68"/>
      <c r="S10336" s="68"/>
      <c r="T10336" s="68"/>
    </row>
    <row r="10337" spans="1:20">
      <c r="A10337" s="63"/>
      <c r="B10337" s="36"/>
      <c r="E10337" s="64"/>
      <c r="F10337" s="64"/>
      <c r="G10337" s="36"/>
      <c r="I10337" s="65"/>
      <c r="J10337" s="66"/>
      <c r="K10337" s="66"/>
      <c r="L10337" s="66"/>
      <c r="M10337" s="67"/>
      <c r="N10337" s="88"/>
      <c r="O10337" s="68"/>
      <c r="P10337" s="68"/>
      <c r="Q10337" s="68"/>
      <c r="R10337" s="68"/>
      <c r="S10337" s="68"/>
      <c r="T10337" s="68"/>
    </row>
    <row r="10338" spans="1:20">
      <c r="A10338" s="63"/>
      <c r="B10338" s="36"/>
      <c r="E10338" s="64"/>
      <c r="F10338" s="64"/>
      <c r="G10338" s="36"/>
      <c r="I10338" s="65"/>
      <c r="J10338" s="66"/>
      <c r="K10338" s="66"/>
      <c r="L10338" s="66"/>
      <c r="M10338" s="67"/>
      <c r="N10338" s="88"/>
      <c r="O10338" s="68"/>
      <c r="P10338" s="68"/>
      <c r="Q10338" s="68"/>
      <c r="R10338" s="68"/>
      <c r="S10338" s="68"/>
      <c r="T10338" s="68"/>
    </row>
    <row r="10339" spans="1:20">
      <c r="A10339" s="63"/>
      <c r="B10339" s="36"/>
      <c r="E10339" s="64"/>
      <c r="F10339" s="64"/>
      <c r="G10339" s="36"/>
      <c r="I10339" s="65"/>
      <c r="J10339" s="66"/>
      <c r="K10339" s="66"/>
      <c r="L10339" s="66"/>
      <c r="M10339" s="67"/>
      <c r="N10339" s="88"/>
      <c r="O10339" s="68"/>
      <c r="P10339" s="68"/>
      <c r="Q10339" s="68"/>
      <c r="R10339" s="68"/>
      <c r="S10339" s="68"/>
      <c r="T10339" s="68"/>
    </row>
    <row r="10340" spans="1:20">
      <c r="A10340" s="63"/>
      <c r="B10340" s="36"/>
      <c r="E10340" s="64"/>
      <c r="F10340" s="64"/>
      <c r="G10340" s="36"/>
      <c r="I10340" s="65"/>
      <c r="J10340" s="66"/>
      <c r="K10340" s="66"/>
      <c r="L10340" s="66"/>
      <c r="M10340" s="67"/>
      <c r="N10340" s="88"/>
      <c r="O10340" s="68"/>
      <c r="P10340" s="68"/>
      <c r="Q10340" s="68"/>
      <c r="R10340" s="68"/>
      <c r="S10340" s="68"/>
      <c r="T10340" s="68"/>
    </row>
    <row r="10341" spans="1:20">
      <c r="A10341" s="63"/>
      <c r="B10341" s="36"/>
      <c r="E10341" s="64"/>
      <c r="F10341" s="64"/>
      <c r="G10341" s="36"/>
      <c r="I10341" s="65"/>
      <c r="J10341" s="66"/>
      <c r="K10341" s="66"/>
      <c r="L10341" s="66"/>
      <c r="M10341" s="67"/>
      <c r="N10341" s="88"/>
      <c r="O10341" s="68"/>
      <c r="P10341" s="68"/>
      <c r="Q10341" s="68"/>
      <c r="R10341" s="68"/>
      <c r="S10341" s="68"/>
      <c r="T10341" s="68"/>
    </row>
    <row r="10342" spans="1:20">
      <c r="A10342" s="63"/>
      <c r="B10342" s="36"/>
      <c r="E10342" s="64"/>
      <c r="F10342" s="64"/>
      <c r="G10342" s="36"/>
      <c r="I10342" s="65"/>
      <c r="J10342" s="66"/>
      <c r="K10342" s="66"/>
      <c r="L10342" s="66"/>
      <c r="M10342" s="67"/>
      <c r="N10342" s="88"/>
      <c r="O10342" s="68"/>
      <c r="P10342" s="68"/>
      <c r="Q10342" s="68"/>
      <c r="R10342" s="68"/>
      <c r="S10342" s="68"/>
      <c r="T10342" s="68"/>
    </row>
    <row r="10343" spans="1:20">
      <c r="A10343" s="63"/>
      <c r="B10343" s="36"/>
      <c r="E10343" s="64"/>
      <c r="F10343" s="64"/>
      <c r="G10343" s="36"/>
      <c r="I10343" s="65"/>
      <c r="J10343" s="66"/>
      <c r="K10343" s="66"/>
      <c r="L10343" s="66"/>
      <c r="M10343" s="67"/>
      <c r="N10343" s="88"/>
      <c r="O10343" s="68"/>
      <c r="P10343" s="68"/>
      <c r="Q10343" s="68"/>
      <c r="R10343" s="68"/>
      <c r="S10343" s="68"/>
      <c r="T10343" s="68"/>
    </row>
    <row r="10344" spans="1:20">
      <c r="A10344" s="63"/>
      <c r="B10344" s="36"/>
      <c r="E10344" s="64"/>
      <c r="F10344" s="64"/>
      <c r="G10344" s="36"/>
      <c r="I10344" s="65"/>
      <c r="J10344" s="66"/>
      <c r="K10344" s="66"/>
      <c r="L10344" s="66"/>
      <c r="M10344" s="67"/>
      <c r="N10344" s="88"/>
      <c r="O10344" s="68"/>
      <c r="P10344" s="68"/>
      <c r="Q10344" s="68"/>
      <c r="R10344" s="68"/>
      <c r="S10344" s="68"/>
      <c r="T10344" s="68"/>
    </row>
    <row r="10345" spans="1:20">
      <c r="A10345" s="63"/>
      <c r="B10345" s="36"/>
      <c r="E10345" s="64"/>
      <c r="F10345" s="64"/>
      <c r="G10345" s="36"/>
      <c r="I10345" s="65"/>
      <c r="J10345" s="66"/>
      <c r="K10345" s="66"/>
      <c r="L10345" s="66"/>
      <c r="M10345" s="67"/>
      <c r="N10345" s="88"/>
      <c r="O10345" s="68"/>
      <c r="P10345" s="68"/>
      <c r="Q10345" s="68"/>
      <c r="R10345" s="68"/>
      <c r="S10345" s="68"/>
      <c r="T10345" s="68"/>
    </row>
    <row r="10346" spans="1:20">
      <c r="A10346" s="63"/>
      <c r="B10346" s="36"/>
      <c r="E10346" s="64"/>
      <c r="F10346" s="64"/>
      <c r="G10346" s="36"/>
      <c r="I10346" s="65"/>
      <c r="J10346" s="66"/>
      <c r="K10346" s="66"/>
      <c r="L10346" s="66"/>
      <c r="M10346" s="67"/>
      <c r="N10346" s="88"/>
      <c r="O10346" s="68"/>
      <c r="P10346" s="68"/>
      <c r="Q10346" s="68"/>
      <c r="R10346" s="68"/>
      <c r="S10346" s="68"/>
      <c r="T10346" s="68"/>
    </row>
    <row r="10347" spans="1:20">
      <c r="A10347" s="63"/>
      <c r="B10347" s="36"/>
      <c r="E10347" s="64"/>
      <c r="F10347" s="64"/>
      <c r="G10347" s="36"/>
      <c r="I10347" s="65"/>
      <c r="J10347" s="66"/>
      <c r="K10347" s="66"/>
      <c r="L10347" s="66"/>
      <c r="M10347" s="67"/>
      <c r="N10347" s="88"/>
      <c r="O10347" s="68"/>
      <c r="P10347" s="68"/>
      <c r="Q10347" s="68"/>
      <c r="R10347" s="68"/>
      <c r="S10347" s="68"/>
      <c r="T10347" s="68"/>
    </row>
    <row r="10348" spans="1:20">
      <c r="A10348" s="63"/>
      <c r="B10348" s="36"/>
      <c r="E10348" s="64"/>
      <c r="F10348" s="64"/>
      <c r="G10348" s="36"/>
      <c r="I10348" s="65"/>
      <c r="J10348" s="66"/>
      <c r="K10348" s="66"/>
      <c r="L10348" s="66"/>
      <c r="M10348" s="67"/>
      <c r="N10348" s="88"/>
      <c r="O10348" s="68"/>
      <c r="P10348" s="68"/>
      <c r="Q10348" s="68"/>
      <c r="R10348" s="68"/>
      <c r="S10348" s="68"/>
      <c r="T10348" s="68"/>
    </row>
    <row r="10349" spans="1:20">
      <c r="A10349" s="63"/>
      <c r="B10349" s="36"/>
      <c r="E10349" s="64"/>
      <c r="F10349" s="64"/>
      <c r="G10349" s="36"/>
      <c r="I10349" s="65"/>
      <c r="J10349" s="66"/>
      <c r="K10349" s="66"/>
      <c r="L10349" s="66"/>
      <c r="M10349" s="67"/>
      <c r="N10349" s="88"/>
      <c r="O10349" s="68"/>
      <c r="P10349" s="68"/>
      <c r="Q10349" s="68"/>
      <c r="R10349" s="68"/>
      <c r="S10349" s="68"/>
      <c r="T10349" s="68"/>
    </row>
    <row r="10350" spans="1:20">
      <c r="A10350" s="63"/>
      <c r="B10350" s="36"/>
      <c r="E10350" s="64"/>
      <c r="F10350" s="64"/>
      <c r="G10350" s="36"/>
      <c r="I10350" s="65"/>
      <c r="J10350" s="66"/>
      <c r="K10350" s="66"/>
      <c r="L10350" s="66"/>
      <c r="M10350" s="67"/>
      <c r="N10350" s="88"/>
      <c r="O10350" s="68"/>
      <c r="P10350" s="68"/>
      <c r="Q10350" s="68"/>
      <c r="R10350" s="68"/>
      <c r="S10350" s="68"/>
      <c r="T10350" s="68"/>
    </row>
    <row r="10351" spans="1:20">
      <c r="A10351" s="63"/>
      <c r="B10351" s="36"/>
      <c r="E10351" s="64"/>
      <c r="F10351" s="64"/>
      <c r="G10351" s="36"/>
      <c r="I10351" s="65"/>
      <c r="J10351" s="66"/>
      <c r="K10351" s="66"/>
      <c r="L10351" s="66"/>
      <c r="M10351" s="67"/>
      <c r="N10351" s="88"/>
      <c r="O10351" s="68"/>
      <c r="P10351" s="68"/>
      <c r="Q10351" s="68"/>
      <c r="R10351" s="68"/>
      <c r="S10351" s="68"/>
      <c r="T10351" s="68"/>
    </row>
    <row r="10352" spans="1:20">
      <c r="A10352" s="63"/>
      <c r="B10352" s="36"/>
      <c r="E10352" s="64"/>
      <c r="F10352" s="64"/>
      <c r="G10352" s="36"/>
      <c r="I10352" s="65"/>
      <c r="J10352" s="66"/>
      <c r="K10352" s="66"/>
      <c r="L10352" s="66"/>
      <c r="M10352" s="67"/>
      <c r="N10352" s="88"/>
      <c r="O10352" s="68"/>
      <c r="P10352" s="68"/>
      <c r="Q10352" s="68"/>
      <c r="R10352" s="68"/>
      <c r="S10352" s="68"/>
      <c r="T10352" s="68"/>
    </row>
    <row r="10353" spans="1:20">
      <c r="A10353" s="63"/>
      <c r="B10353" s="36"/>
      <c r="E10353" s="64"/>
      <c r="F10353" s="64"/>
      <c r="G10353" s="36"/>
      <c r="I10353" s="65"/>
      <c r="J10353" s="66"/>
      <c r="K10353" s="66"/>
      <c r="L10353" s="66"/>
      <c r="M10353" s="67"/>
      <c r="N10353" s="88"/>
      <c r="O10353" s="68"/>
      <c r="P10353" s="68"/>
      <c r="Q10353" s="68"/>
      <c r="R10353" s="68"/>
      <c r="S10353" s="68"/>
      <c r="T10353" s="68"/>
    </row>
    <row r="10354" spans="1:20">
      <c r="A10354" s="63"/>
      <c r="B10354" s="36"/>
      <c r="E10354" s="64"/>
      <c r="F10354" s="64"/>
      <c r="G10354" s="36"/>
      <c r="I10354" s="65"/>
      <c r="J10354" s="66"/>
      <c r="K10354" s="66"/>
      <c r="L10354" s="66"/>
      <c r="M10354" s="67"/>
      <c r="N10354" s="88"/>
      <c r="O10354" s="68"/>
      <c r="P10354" s="68"/>
      <c r="Q10354" s="68"/>
      <c r="R10354" s="68"/>
      <c r="S10354" s="68"/>
      <c r="T10354" s="68"/>
    </row>
    <row r="10355" spans="1:20">
      <c r="A10355" s="63"/>
      <c r="B10355" s="36"/>
      <c r="E10355" s="64"/>
      <c r="F10355" s="64"/>
      <c r="G10355" s="36"/>
      <c r="I10355" s="65"/>
      <c r="J10355" s="66"/>
      <c r="K10355" s="66"/>
      <c r="L10355" s="66"/>
      <c r="M10355" s="67"/>
      <c r="N10355" s="88"/>
      <c r="O10355" s="68"/>
      <c r="P10355" s="68"/>
      <c r="Q10355" s="68"/>
      <c r="R10355" s="68"/>
      <c r="S10355" s="68"/>
      <c r="T10355" s="68"/>
    </row>
    <row r="10356" spans="1:20">
      <c r="A10356" s="63"/>
      <c r="B10356" s="36"/>
      <c r="E10356" s="64"/>
      <c r="F10356" s="64"/>
      <c r="G10356" s="36"/>
      <c r="I10356" s="65"/>
      <c r="J10356" s="66"/>
      <c r="K10356" s="66"/>
      <c r="L10356" s="66"/>
      <c r="M10356" s="67"/>
      <c r="N10356" s="88"/>
      <c r="O10356" s="68"/>
      <c r="P10356" s="68"/>
      <c r="Q10356" s="68"/>
      <c r="R10356" s="68"/>
      <c r="S10356" s="68"/>
      <c r="T10356" s="68"/>
    </row>
    <row r="10357" spans="1:20">
      <c r="A10357" s="63"/>
      <c r="B10357" s="36"/>
      <c r="E10357" s="64"/>
      <c r="F10357" s="64"/>
      <c r="G10357" s="36"/>
      <c r="I10357" s="65"/>
      <c r="J10357" s="66"/>
      <c r="K10357" s="66"/>
      <c r="L10357" s="66"/>
      <c r="M10357" s="67"/>
      <c r="N10357" s="88"/>
      <c r="O10357" s="68"/>
      <c r="P10357" s="68"/>
      <c r="Q10357" s="68"/>
      <c r="R10357" s="68"/>
      <c r="S10357" s="68"/>
      <c r="T10357" s="68"/>
    </row>
    <row r="10358" spans="1:20">
      <c r="A10358" s="63"/>
      <c r="B10358" s="36"/>
      <c r="E10358" s="64"/>
      <c r="F10358" s="64"/>
      <c r="G10358" s="36"/>
      <c r="I10358" s="65"/>
      <c r="J10358" s="66"/>
      <c r="K10358" s="66"/>
      <c r="L10358" s="66"/>
      <c r="M10358" s="67"/>
      <c r="N10358" s="88"/>
      <c r="O10358" s="68"/>
      <c r="P10358" s="68"/>
      <c r="Q10358" s="68"/>
      <c r="R10358" s="68"/>
      <c r="S10358" s="68"/>
      <c r="T10358" s="68"/>
    </row>
    <row r="10359" spans="1:20">
      <c r="A10359" s="63"/>
      <c r="B10359" s="36"/>
      <c r="E10359" s="64"/>
      <c r="F10359" s="64"/>
      <c r="G10359" s="36"/>
      <c r="I10359" s="65"/>
      <c r="J10359" s="66"/>
      <c r="K10359" s="66"/>
      <c r="L10359" s="66"/>
      <c r="M10359" s="67"/>
      <c r="N10359" s="88"/>
      <c r="O10359" s="68"/>
      <c r="P10359" s="68"/>
      <c r="Q10359" s="68"/>
      <c r="R10359" s="68"/>
      <c r="S10359" s="68"/>
      <c r="T10359" s="68"/>
    </row>
    <row r="10360" spans="1:20">
      <c r="A10360" s="63"/>
      <c r="B10360" s="36"/>
      <c r="E10360" s="64"/>
      <c r="F10360" s="64"/>
      <c r="G10360" s="36"/>
      <c r="I10360" s="65"/>
      <c r="J10360" s="66"/>
      <c r="K10360" s="66"/>
      <c r="L10360" s="66"/>
      <c r="M10360" s="67"/>
      <c r="N10360" s="88"/>
      <c r="O10360" s="68"/>
      <c r="P10360" s="68"/>
      <c r="Q10360" s="68"/>
      <c r="R10360" s="68"/>
      <c r="S10360" s="68"/>
      <c r="T10360" s="68"/>
    </row>
    <row r="10361" spans="1:20">
      <c r="A10361" s="63"/>
      <c r="B10361" s="36"/>
      <c r="E10361" s="64"/>
      <c r="F10361" s="64"/>
      <c r="G10361" s="36"/>
      <c r="I10361" s="65"/>
      <c r="J10361" s="66"/>
      <c r="K10361" s="66"/>
      <c r="L10361" s="66"/>
      <c r="M10361" s="67"/>
      <c r="N10361" s="88"/>
      <c r="O10361" s="68"/>
      <c r="P10361" s="68"/>
      <c r="Q10361" s="68"/>
      <c r="R10361" s="68"/>
      <c r="S10361" s="68"/>
      <c r="T10361" s="68"/>
    </row>
    <row r="10362" spans="1:20">
      <c r="A10362" s="63"/>
      <c r="B10362" s="36"/>
      <c r="E10362" s="64"/>
      <c r="F10362" s="64"/>
      <c r="G10362" s="36"/>
      <c r="I10362" s="65"/>
      <c r="J10362" s="66"/>
      <c r="K10362" s="66"/>
      <c r="L10362" s="66"/>
      <c r="M10362" s="67"/>
      <c r="N10362" s="88"/>
      <c r="O10362" s="68"/>
      <c r="P10362" s="68"/>
      <c r="Q10362" s="68"/>
      <c r="R10362" s="68"/>
      <c r="S10362" s="68"/>
      <c r="T10362" s="68"/>
    </row>
    <row r="10363" spans="1:20">
      <c r="A10363" s="63"/>
      <c r="B10363" s="36"/>
      <c r="E10363" s="64"/>
      <c r="F10363" s="64"/>
      <c r="G10363" s="36"/>
      <c r="I10363" s="65"/>
      <c r="J10363" s="66"/>
      <c r="K10363" s="66"/>
      <c r="L10363" s="66"/>
      <c r="M10363" s="67"/>
      <c r="N10363" s="88"/>
      <c r="O10363" s="68"/>
      <c r="P10363" s="68"/>
      <c r="Q10363" s="68"/>
      <c r="R10363" s="68"/>
      <c r="S10363" s="68"/>
      <c r="T10363" s="68"/>
    </row>
    <row r="10364" spans="1:20">
      <c r="A10364" s="63"/>
      <c r="B10364" s="36"/>
      <c r="E10364" s="64"/>
      <c r="F10364" s="64"/>
      <c r="G10364" s="36"/>
      <c r="I10364" s="65"/>
      <c r="J10364" s="66"/>
      <c r="K10364" s="66"/>
      <c r="L10364" s="66"/>
      <c r="M10364" s="67"/>
      <c r="N10364" s="88"/>
      <c r="O10364" s="68"/>
      <c r="P10364" s="68"/>
      <c r="Q10364" s="68"/>
      <c r="R10364" s="68"/>
      <c r="S10364" s="68"/>
      <c r="T10364" s="68"/>
    </row>
    <row r="10365" spans="1:20">
      <c r="A10365" s="63"/>
      <c r="B10365" s="36"/>
      <c r="E10365" s="64"/>
      <c r="F10365" s="64"/>
      <c r="G10365" s="36"/>
      <c r="I10365" s="65"/>
      <c r="J10365" s="66"/>
      <c r="K10365" s="66"/>
      <c r="L10365" s="66"/>
      <c r="M10365" s="67"/>
      <c r="N10365" s="88"/>
      <c r="O10365" s="68"/>
      <c r="P10365" s="68"/>
      <c r="Q10365" s="68"/>
      <c r="R10365" s="68"/>
      <c r="S10365" s="68"/>
      <c r="T10365" s="68"/>
    </row>
    <row r="10366" spans="1:20">
      <c r="A10366" s="63"/>
      <c r="B10366" s="36"/>
      <c r="E10366" s="64"/>
      <c r="F10366" s="64"/>
      <c r="G10366" s="36"/>
      <c r="I10366" s="65"/>
      <c r="J10366" s="66"/>
      <c r="K10366" s="66"/>
      <c r="L10366" s="66"/>
      <c r="M10366" s="67"/>
      <c r="N10366" s="88"/>
      <c r="O10366" s="68"/>
      <c r="P10366" s="68"/>
      <c r="Q10366" s="68"/>
      <c r="R10366" s="68"/>
      <c r="S10366" s="68"/>
      <c r="T10366" s="68"/>
    </row>
    <row r="10367" spans="1:20">
      <c r="A10367" s="63"/>
      <c r="B10367" s="36"/>
      <c r="E10367" s="64"/>
      <c r="F10367" s="64"/>
      <c r="G10367" s="36"/>
      <c r="I10367" s="65"/>
      <c r="J10367" s="66"/>
      <c r="K10367" s="66"/>
      <c r="L10367" s="66"/>
      <c r="M10367" s="67"/>
      <c r="N10367" s="88"/>
      <c r="O10367" s="68"/>
      <c r="P10367" s="68"/>
      <c r="Q10367" s="68"/>
      <c r="R10367" s="68"/>
      <c r="S10367" s="68"/>
      <c r="T10367" s="68"/>
    </row>
    <row r="10368" spans="1:20">
      <c r="A10368" s="63"/>
      <c r="B10368" s="36"/>
      <c r="E10368" s="64"/>
      <c r="F10368" s="64"/>
      <c r="G10368" s="36"/>
      <c r="I10368" s="65"/>
      <c r="J10368" s="66"/>
      <c r="K10368" s="66"/>
      <c r="L10368" s="66"/>
      <c r="M10368" s="67"/>
      <c r="N10368" s="88"/>
      <c r="O10368" s="68"/>
      <c r="P10368" s="68"/>
      <c r="Q10368" s="68"/>
      <c r="R10368" s="68"/>
      <c r="S10368" s="68"/>
      <c r="T10368" s="68"/>
    </row>
    <row r="10369" spans="1:20">
      <c r="A10369" s="63"/>
      <c r="B10369" s="36"/>
      <c r="E10369" s="64"/>
      <c r="F10369" s="64"/>
      <c r="G10369" s="36"/>
      <c r="I10369" s="65"/>
      <c r="J10369" s="66"/>
      <c r="K10369" s="66"/>
      <c r="L10369" s="66"/>
      <c r="M10369" s="67"/>
      <c r="N10369" s="88"/>
      <c r="O10369" s="68"/>
      <c r="P10369" s="68"/>
      <c r="Q10369" s="68"/>
      <c r="R10369" s="68"/>
      <c r="S10369" s="68"/>
      <c r="T10369" s="68"/>
    </row>
    <row r="10370" spans="1:20">
      <c r="A10370" s="63"/>
      <c r="B10370" s="36"/>
      <c r="E10370" s="64"/>
      <c r="F10370" s="64"/>
      <c r="G10370" s="36"/>
      <c r="I10370" s="65"/>
      <c r="J10370" s="66"/>
      <c r="K10370" s="66"/>
      <c r="L10370" s="66"/>
      <c r="M10370" s="67"/>
      <c r="N10370" s="88"/>
      <c r="O10370" s="68"/>
      <c r="P10370" s="68"/>
      <c r="Q10370" s="68"/>
      <c r="R10370" s="68"/>
      <c r="S10370" s="68"/>
      <c r="T10370" s="68"/>
    </row>
    <row r="10371" spans="1:20">
      <c r="A10371" s="63"/>
      <c r="B10371" s="36"/>
      <c r="E10371" s="64"/>
      <c r="F10371" s="64"/>
      <c r="G10371" s="36"/>
      <c r="I10371" s="65"/>
      <c r="J10371" s="66"/>
      <c r="K10371" s="66"/>
      <c r="L10371" s="66"/>
      <c r="M10371" s="67"/>
      <c r="N10371" s="88"/>
      <c r="O10371" s="68"/>
      <c r="P10371" s="68"/>
      <c r="Q10371" s="68"/>
      <c r="R10371" s="68"/>
      <c r="S10371" s="68"/>
      <c r="T10371" s="68"/>
    </row>
    <row r="10372" spans="1:20">
      <c r="A10372" s="63"/>
      <c r="B10372" s="36"/>
      <c r="E10372" s="64"/>
      <c r="F10372" s="64"/>
      <c r="G10372" s="36"/>
      <c r="I10372" s="65"/>
      <c r="J10372" s="66"/>
      <c r="K10372" s="66"/>
      <c r="L10372" s="66"/>
      <c r="M10372" s="67"/>
      <c r="N10372" s="88"/>
      <c r="O10372" s="68"/>
      <c r="P10372" s="68"/>
      <c r="Q10372" s="68"/>
      <c r="R10372" s="68"/>
      <c r="S10372" s="68"/>
      <c r="T10372" s="68"/>
    </row>
    <row r="10373" spans="1:20">
      <c r="A10373" s="63"/>
      <c r="B10373" s="36"/>
      <c r="E10373" s="64"/>
      <c r="F10373" s="64"/>
      <c r="G10373" s="36"/>
      <c r="I10373" s="65"/>
      <c r="J10373" s="66"/>
      <c r="K10373" s="66"/>
      <c r="L10373" s="66"/>
      <c r="M10373" s="67"/>
      <c r="N10373" s="88"/>
      <c r="O10373" s="68"/>
      <c r="P10373" s="68"/>
      <c r="Q10373" s="68"/>
      <c r="R10373" s="68"/>
      <c r="S10373" s="68"/>
      <c r="T10373" s="68"/>
    </row>
    <row r="10374" spans="1:20">
      <c r="A10374" s="63"/>
      <c r="B10374" s="36"/>
      <c r="E10374" s="64"/>
      <c r="F10374" s="64"/>
      <c r="G10374" s="36"/>
      <c r="I10374" s="65"/>
      <c r="J10374" s="66"/>
      <c r="K10374" s="66"/>
      <c r="L10374" s="66"/>
      <c r="M10374" s="67"/>
      <c r="N10374" s="88"/>
      <c r="O10374" s="68"/>
      <c r="P10374" s="68"/>
      <c r="Q10374" s="68"/>
      <c r="R10374" s="68"/>
      <c r="S10374" s="68"/>
      <c r="T10374" s="68"/>
    </row>
    <row r="10375" spans="1:20">
      <c r="A10375" s="63"/>
      <c r="B10375" s="36"/>
      <c r="E10375" s="64"/>
      <c r="F10375" s="64"/>
      <c r="G10375" s="36"/>
      <c r="I10375" s="65"/>
      <c r="J10375" s="66"/>
      <c r="K10375" s="66"/>
      <c r="L10375" s="66"/>
      <c r="M10375" s="67"/>
      <c r="N10375" s="88"/>
      <c r="O10375" s="68"/>
      <c r="P10375" s="68"/>
      <c r="Q10375" s="68"/>
      <c r="R10375" s="68"/>
      <c r="S10375" s="68"/>
      <c r="T10375" s="68"/>
    </row>
    <row r="10376" spans="1:20">
      <c r="A10376" s="63"/>
      <c r="B10376" s="36"/>
      <c r="E10376" s="64"/>
      <c r="F10376" s="64"/>
      <c r="G10376" s="36"/>
      <c r="I10376" s="65"/>
      <c r="J10376" s="66"/>
      <c r="K10376" s="66"/>
      <c r="L10376" s="66"/>
      <c r="M10376" s="67"/>
      <c r="N10376" s="88"/>
      <c r="O10376" s="68"/>
      <c r="P10376" s="68"/>
      <c r="Q10376" s="68"/>
      <c r="R10376" s="68"/>
      <c r="S10376" s="68"/>
      <c r="T10376" s="68"/>
    </row>
    <row r="10377" spans="1:20">
      <c r="A10377" s="63"/>
      <c r="B10377" s="36"/>
      <c r="E10377" s="64"/>
      <c r="F10377" s="64"/>
      <c r="G10377" s="36"/>
      <c r="I10377" s="65"/>
      <c r="J10377" s="66"/>
      <c r="K10377" s="66"/>
      <c r="L10377" s="66"/>
      <c r="M10377" s="67"/>
      <c r="N10377" s="88"/>
      <c r="O10377" s="68"/>
      <c r="P10377" s="68"/>
      <c r="Q10377" s="68"/>
      <c r="R10377" s="68"/>
      <c r="S10377" s="68"/>
      <c r="T10377" s="68"/>
    </row>
    <row r="10378" spans="1:20">
      <c r="A10378" s="63"/>
      <c r="B10378" s="36"/>
      <c r="E10378" s="64"/>
      <c r="F10378" s="64"/>
      <c r="G10378" s="36"/>
      <c r="I10378" s="65"/>
      <c r="J10378" s="66"/>
      <c r="K10378" s="66"/>
      <c r="L10378" s="66"/>
      <c r="M10378" s="67"/>
      <c r="N10378" s="88"/>
      <c r="O10378" s="68"/>
      <c r="P10378" s="68"/>
      <c r="Q10378" s="68"/>
      <c r="R10378" s="68"/>
      <c r="S10378" s="68"/>
      <c r="T10378" s="68"/>
    </row>
    <row r="10379" spans="1:20">
      <c r="A10379" s="63"/>
      <c r="B10379" s="36"/>
      <c r="E10379" s="64"/>
      <c r="F10379" s="64"/>
      <c r="G10379" s="36"/>
      <c r="I10379" s="65"/>
      <c r="J10379" s="66"/>
      <c r="K10379" s="66"/>
      <c r="L10379" s="66"/>
      <c r="M10379" s="67"/>
      <c r="N10379" s="88"/>
      <c r="O10379" s="68"/>
      <c r="P10379" s="68"/>
      <c r="Q10379" s="68"/>
      <c r="R10379" s="68"/>
      <c r="S10379" s="68"/>
      <c r="T10379" s="68"/>
    </row>
    <row r="10380" spans="1:20">
      <c r="A10380" s="63"/>
      <c r="B10380" s="36"/>
      <c r="E10380" s="64"/>
      <c r="F10380" s="64"/>
      <c r="G10380" s="36"/>
      <c r="I10380" s="65"/>
      <c r="J10380" s="66"/>
      <c r="K10380" s="66"/>
      <c r="L10380" s="66"/>
      <c r="M10380" s="67"/>
      <c r="N10380" s="88"/>
      <c r="O10380" s="68"/>
      <c r="P10380" s="68"/>
      <c r="Q10380" s="68"/>
      <c r="R10380" s="68"/>
      <c r="S10380" s="68"/>
      <c r="T10380" s="68"/>
    </row>
    <row r="10381" spans="1:20">
      <c r="A10381" s="63"/>
      <c r="B10381" s="36"/>
      <c r="E10381" s="64"/>
      <c r="F10381" s="64"/>
      <c r="G10381" s="36"/>
      <c r="I10381" s="65"/>
      <c r="J10381" s="66"/>
      <c r="K10381" s="66"/>
      <c r="L10381" s="66"/>
      <c r="M10381" s="67"/>
      <c r="N10381" s="88"/>
      <c r="O10381" s="68"/>
      <c r="P10381" s="68"/>
      <c r="Q10381" s="68"/>
      <c r="R10381" s="68"/>
      <c r="S10381" s="68"/>
      <c r="T10381" s="68"/>
    </row>
    <row r="10382" spans="1:20">
      <c r="A10382" s="63"/>
      <c r="B10382" s="36"/>
      <c r="E10382" s="64"/>
      <c r="F10382" s="64"/>
      <c r="G10382" s="36"/>
      <c r="I10382" s="65"/>
      <c r="J10382" s="66"/>
      <c r="K10382" s="66"/>
      <c r="L10382" s="66"/>
      <c r="M10382" s="67"/>
      <c r="N10382" s="88"/>
      <c r="O10382" s="68"/>
      <c r="P10382" s="68"/>
      <c r="Q10382" s="68"/>
      <c r="R10382" s="68"/>
      <c r="S10382" s="68"/>
      <c r="T10382" s="68"/>
    </row>
    <row r="10383" spans="1:20">
      <c r="A10383" s="63"/>
      <c r="B10383" s="36"/>
      <c r="E10383" s="64"/>
      <c r="F10383" s="64"/>
      <c r="G10383" s="36"/>
      <c r="I10383" s="65"/>
      <c r="J10383" s="66"/>
      <c r="K10383" s="66"/>
      <c r="L10383" s="66"/>
      <c r="M10383" s="67"/>
      <c r="N10383" s="88"/>
      <c r="O10383" s="68"/>
      <c r="P10383" s="68"/>
      <c r="Q10383" s="68"/>
      <c r="R10383" s="68"/>
      <c r="S10383" s="68"/>
      <c r="T10383" s="68"/>
    </row>
    <row r="10384" spans="1:20">
      <c r="A10384" s="63"/>
      <c r="B10384" s="36"/>
      <c r="E10384" s="64"/>
      <c r="F10384" s="64"/>
      <c r="G10384" s="36"/>
      <c r="I10384" s="65"/>
      <c r="J10384" s="66"/>
      <c r="K10384" s="66"/>
      <c r="L10384" s="66"/>
      <c r="M10384" s="67"/>
      <c r="N10384" s="88"/>
      <c r="O10384" s="68"/>
      <c r="P10384" s="68"/>
      <c r="Q10384" s="68"/>
      <c r="R10384" s="68"/>
      <c r="S10384" s="68"/>
      <c r="T10384" s="68"/>
    </row>
    <row r="10385" spans="1:20">
      <c r="A10385" s="63"/>
      <c r="B10385" s="36"/>
      <c r="E10385" s="64"/>
      <c r="F10385" s="64"/>
      <c r="G10385" s="36"/>
      <c r="I10385" s="65"/>
      <c r="J10385" s="66"/>
      <c r="K10385" s="66"/>
      <c r="L10385" s="66"/>
      <c r="M10385" s="67"/>
      <c r="N10385" s="88"/>
      <c r="O10385" s="68"/>
      <c r="P10385" s="68"/>
      <c r="Q10385" s="68"/>
      <c r="R10385" s="68"/>
      <c r="S10385" s="68"/>
      <c r="T10385" s="68"/>
    </row>
    <row r="10386" spans="1:20">
      <c r="A10386" s="63"/>
      <c r="B10386" s="36"/>
      <c r="E10386" s="64"/>
      <c r="F10386" s="64"/>
      <c r="G10386" s="36"/>
      <c r="I10386" s="65"/>
      <c r="J10386" s="66"/>
      <c r="K10386" s="66"/>
      <c r="L10386" s="66"/>
      <c r="M10386" s="67"/>
      <c r="N10386" s="88"/>
      <c r="O10386" s="68"/>
      <c r="P10386" s="68"/>
      <c r="Q10386" s="68"/>
      <c r="R10386" s="68"/>
      <c r="S10386" s="68"/>
      <c r="T10386" s="68"/>
    </row>
    <row r="10387" spans="1:20">
      <c r="A10387" s="63"/>
      <c r="B10387" s="36"/>
      <c r="E10387" s="64"/>
      <c r="F10387" s="64"/>
      <c r="G10387" s="36"/>
      <c r="I10387" s="65"/>
      <c r="J10387" s="66"/>
      <c r="K10387" s="66"/>
      <c r="L10387" s="66"/>
      <c r="M10387" s="67"/>
      <c r="N10387" s="88"/>
      <c r="O10387" s="68"/>
      <c r="P10387" s="68"/>
      <c r="Q10387" s="68"/>
      <c r="R10387" s="68"/>
      <c r="S10387" s="68"/>
      <c r="T10387" s="68"/>
    </row>
  </sheetData>
  <autoFilter ref="A30:T8934" xr:uid="{22D09F6A-46C1-4618-BF08-7E4F9FE9BF2B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D1D6-FDB1-4158-8BF7-2CF9815B6AC8}">
  <dimension ref="A2:N286"/>
  <sheetViews>
    <sheetView workbookViewId="0"/>
  </sheetViews>
  <sheetFormatPr defaultColWidth="9.1796875" defaultRowHeight="11.5"/>
  <cols>
    <col min="1" max="1" width="9.1796875" style="16"/>
    <col min="2" max="2" width="26.26953125" style="16" customWidth="1"/>
    <col min="3" max="4" width="15.81640625" style="16" customWidth="1"/>
    <col min="5" max="5" width="7.453125" style="116" customWidth="1"/>
    <col min="6" max="6" width="10.453125" style="16" bestFit="1" customWidth="1"/>
    <col min="7" max="7" width="14.54296875" style="16" bestFit="1" customWidth="1"/>
    <col min="8" max="8" width="15" style="16" bestFit="1" customWidth="1"/>
    <col min="9" max="9" width="13.81640625" style="16" bestFit="1" customWidth="1"/>
    <col min="10" max="10" width="14" style="16" bestFit="1" customWidth="1"/>
    <col min="11" max="11" width="8.54296875" style="16" customWidth="1"/>
    <col min="12" max="12" width="18.26953125" style="16" bestFit="1" customWidth="1"/>
    <col min="13" max="13" width="16.26953125" style="16" bestFit="1" customWidth="1"/>
    <col min="14" max="14" width="14.7265625" style="16" customWidth="1"/>
    <col min="15" max="16384" width="9.1796875" style="16"/>
  </cols>
  <sheetData>
    <row r="2" spans="1:14">
      <c r="A2" s="15" t="s">
        <v>12834</v>
      </c>
    </row>
    <row r="3" spans="1:14" s="89" customFormat="1">
      <c r="A3" s="16"/>
      <c r="B3" s="16"/>
      <c r="C3" s="16"/>
      <c r="D3" s="16"/>
      <c r="E3" s="117"/>
      <c r="F3" s="16"/>
    </row>
    <row r="4" spans="1:14">
      <c r="A4" s="17" t="s">
        <v>3</v>
      </c>
      <c r="B4" s="89"/>
      <c r="C4" s="89"/>
      <c r="D4" s="89"/>
      <c r="E4" s="117"/>
      <c r="F4" s="89"/>
      <c r="G4" s="89"/>
      <c r="H4" s="89"/>
      <c r="I4" s="89"/>
      <c r="J4" s="89"/>
      <c r="K4" s="89"/>
      <c r="L4" s="89"/>
      <c r="M4" s="89"/>
      <c r="N4" s="89"/>
    </row>
    <row r="5" spans="1:14">
      <c r="A5" s="16" t="s">
        <v>12835</v>
      </c>
      <c r="B5" s="89"/>
      <c r="C5" s="90" t="s">
        <v>12836</v>
      </c>
      <c r="D5" s="89"/>
    </row>
    <row r="6" spans="1:14">
      <c r="A6" s="16" t="s">
        <v>12837</v>
      </c>
    </row>
    <row r="7" spans="1:14">
      <c r="A7" s="18" t="s">
        <v>12838</v>
      </c>
      <c r="B7" s="91" t="s">
        <v>12839</v>
      </c>
      <c r="I7" s="92" t="s">
        <v>12840</v>
      </c>
    </row>
    <row r="8" spans="1:14">
      <c r="A8" s="18" t="s">
        <v>12841</v>
      </c>
      <c r="B8" s="91" t="s">
        <v>12842</v>
      </c>
    </row>
    <row r="9" spans="1:14" s="89" customFormat="1">
      <c r="A9" s="18" t="s">
        <v>12843</v>
      </c>
      <c r="B9" s="16"/>
      <c r="C9" s="16"/>
      <c r="D9" s="16"/>
      <c r="E9" s="117"/>
      <c r="F9" s="16"/>
      <c r="I9" s="93"/>
      <c r="L9" s="93"/>
    </row>
    <row r="10" spans="1:14">
      <c r="A10" s="19"/>
    </row>
    <row r="11" spans="1:14">
      <c r="A11" s="19"/>
      <c r="B11" s="94" t="s">
        <v>15</v>
      </c>
      <c r="C11" s="94"/>
      <c r="E11" s="118"/>
      <c r="F11" s="19"/>
      <c r="G11" s="19"/>
      <c r="H11" s="19"/>
      <c r="I11" s="19"/>
      <c r="J11" s="19"/>
      <c r="K11" s="19"/>
      <c r="L11" s="19"/>
      <c r="M11" s="89"/>
      <c r="N11" s="89"/>
    </row>
    <row r="12" spans="1:14">
      <c r="A12" s="19"/>
      <c r="B12" s="95" t="s">
        <v>27</v>
      </c>
      <c r="C12" s="127">
        <v>30.57</v>
      </c>
      <c r="E12" s="118"/>
      <c r="F12" s="19"/>
      <c r="G12" s="19"/>
      <c r="H12" s="19"/>
      <c r="I12" s="19"/>
      <c r="J12" s="19"/>
      <c r="K12" s="19"/>
      <c r="L12" s="19"/>
      <c r="M12" s="89"/>
      <c r="N12" s="89"/>
    </row>
    <row r="13" spans="1:14">
      <c r="A13" s="19"/>
      <c r="B13" s="89"/>
      <c r="C13" s="20">
        <v>28.1</v>
      </c>
      <c r="D13" s="89"/>
      <c r="E13" s="117"/>
      <c r="F13" s="96"/>
      <c r="G13" s="96"/>
      <c r="H13" s="96"/>
      <c r="I13" s="97"/>
      <c r="J13" s="89"/>
      <c r="K13" s="89"/>
      <c r="L13" s="93"/>
      <c r="M13" s="89"/>
      <c r="N13" s="89"/>
    </row>
    <row r="14" spans="1:14">
      <c r="A14" s="19"/>
      <c r="B14" s="96">
        <v>2</v>
      </c>
      <c r="C14" s="89"/>
      <c r="D14" s="89"/>
      <c r="E14" s="117"/>
      <c r="F14" s="96">
        <v>32</v>
      </c>
      <c r="G14" s="96">
        <v>33</v>
      </c>
      <c r="H14" s="96">
        <v>34</v>
      </c>
      <c r="I14" s="97">
        <v>35</v>
      </c>
      <c r="J14" s="89"/>
      <c r="K14" s="89"/>
      <c r="L14" s="93"/>
      <c r="M14" s="89"/>
      <c r="N14" s="89"/>
    </row>
    <row r="15" spans="1:14">
      <c r="E15" s="117"/>
      <c r="F15" s="99" t="s">
        <v>12844</v>
      </c>
      <c r="G15" s="100"/>
      <c r="H15" s="100"/>
      <c r="I15" s="100"/>
      <c r="J15" s="100"/>
      <c r="K15" s="101"/>
      <c r="L15" s="98"/>
      <c r="M15" s="98"/>
      <c r="N15" s="98"/>
    </row>
    <row r="16" spans="1:14" ht="31.5" customHeight="1">
      <c r="A16" s="102" t="s">
        <v>12845</v>
      </c>
      <c r="B16" s="102" t="s">
        <v>12846</v>
      </c>
      <c r="C16" s="102" t="s">
        <v>12847</v>
      </c>
      <c r="D16" s="102" t="s">
        <v>12848</v>
      </c>
      <c r="E16" s="102" t="s">
        <v>12849</v>
      </c>
      <c r="F16" s="102" t="s">
        <v>12850</v>
      </c>
      <c r="G16" s="102" t="s">
        <v>12851</v>
      </c>
      <c r="H16" s="102" t="s">
        <v>12852</v>
      </c>
      <c r="I16" s="102" t="s">
        <v>12853</v>
      </c>
      <c r="J16" s="102" t="s">
        <v>12854</v>
      </c>
      <c r="K16" s="102" t="s">
        <v>12855</v>
      </c>
      <c r="L16" s="103" t="s">
        <v>12856</v>
      </c>
      <c r="M16" s="103" t="s">
        <v>12857</v>
      </c>
      <c r="N16" s="103" t="s">
        <v>12858</v>
      </c>
    </row>
    <row r="17" spans="1:14">
      <c r="A17" s="104" t="s">
        <v>12859</v>
      </c>
      <c r="B17" s="105" t="s">
        <v>12860</v>
      </c>
      <c r="C17" s="105">
        <v>5</v>
      </c>
      <c r="D17" s="105">
        <v>5</v>
      </c>
      <c r="E17" s="119" t="s">
        <v>12861</v>
      </c>
      <c r="F17" s="105">
        <v>50</v>
      </c>
      <c r="G17" s="105">
        <v>3520</v>
      </c>
      <c r="H17" s="105">
        <v>40232.74564609761</v>
      </c>
      <c r="I17" s="105">
        <v>10633.455170930982</v>
      </c>
      <c r="J17" s="106">
        <v>14817.28</v>
      </c>
      <c r="K17" s="107">
        <v>0.71763880894003362</v>
      </c>
      <c r="L17" s="108">
        <v>10633.45</v>
      </c>
      <c r="M17" s="121">
        <v>-5.1709309809666593E-3</v>
      </c>
      <c r="N17" s="109">
        <v>-4.8628887768320121E-7</v>
      </c>
    </row>
    <row r="18" spans="1:14">
      <c r="A18" s="104" t="s">
        <v>12862</v>
      </c>
      <c r="B18" s="105" t="s">
        <v>12863</v>
      </c>
      <c r="C18" s="105">
        <v>6</v>
      </c>
      <c r="D18" s="105">
        <v>6</v>
      </c>
      <c r="E18" s="119" t="s">
        <v>12861</v>
      </c>
      <c r="F18" s="105">
        <v>26</v>
      </c>
      <c r="G18" s="105">
        <v>2243</v>
      </c>
      <c r="H18" s="105">
        <v>24227.843474521611</v>
      </c>
      <c r="I18" s="105">
        <v>6940.8944313050952</v>
      </c>
      <c r="J18" s="106">
        <v>9339.14</v>
      </c>
      <c r="K18" s="107">
        <v>0.74320488088893577</v>
      </c>
      <c r="L18" s="108">
        <v>6940.89</v>
      </c>
      <c r="M18" s="121">
        <v>-4.4313050948403543E-3</v>
      </c>
      <c r="N18" s="109">
        <v>-6.3843430248039899E-7</v>
      </c>
    </row>
    <row r="19" spans="1:14">
      <c r="A19" s="104" t="s">
        <v>12864</v>
      </c>
      <c r="B19" s="105" t="s">
        <v>12865</v>
      </c>
      <c r="C19" s="105">
        <v>5</v>
      </c>
      <c r="D19" s="105">
        <v>5</v>
      </c>
      <c r="E19" s="119" t="s">
        <v>12861</v>
      </c>
      <c r="F19" s="105">
        <v>44</v>
      </c>
      <c r="G19" s="105">
        <v>2126</v>
      </c>
      <c r="H19" s="105">
        <v>38814.663513222957</v>
      </c>
      <c r="I19" s="105">
        <v>8607.6972694044307</v>
      </c>
      <c r="J19" s="106">
        <v>11057.17</v>
      </c>
      <c r="K19" s="107">
        <v>0.77847200227584734</v>
      </c>
      <c r="L19" s="108">
        <v>8607.7000000000007</v>
      </c>
      <c r="M19" s="121">
        <v>2.7305955700285267E-3</v>
      </c>
      <c r="N19" s="109">
        <v>3.1722718452637422E-7</v>
      </c>
    </row>
    <row r="20" spans="1:14">
      <c r="A20" s="104" t="s">
        <v>12866</v>
      </c>
      <c r="B20" s="105" t="s">
        <v>12867</v>
      </c>
      <c r="C20" s="105">
        <v>4</v>
      </c>
      <c r="D20" s="105">
        <v>4</v>
      </c>
      <c r="E20" s="119" t="s">
        <v>12861</v>
      </c>
      <c r="F20" s="105">
        <v>167</v>
      </c>
      <c r="G20" s="105">
        <v>2223</v>
      </c>
      <c r="H20" s="105">
        <v>61414.749516233067</v>
      </c>
      <c r="I20" s="105">
        <v>17135.347237153303</v>
      </c>
      <c r="J20" s="106">
        <v>24951.23</v>
      </c>
      <c r="K20" s="107">
        <v>0.68675360842544853</v>
      </c>
      <c r="L20" s="108">
        <v>17135.349999999999</v>
      </c>
      <c r="M20" s="121">
        <v>2.7628466959868092E-3</v>
      </c>
      <c r="N20" s="109">
        <v>1.6123669148625908E-7</v>
      </c>
    </row>
    <row r="21" spans="1:14">
      <c r="A21" s="104" t="s">
        <v>12868</v>
      </c>
      <c r="B21" s="105" t="s">
        <v>12869</v>
      </c>
      <c r="C21" s="105">
        <v>5</v>
      </c>
      <c r="D21" s="105">
        <v>5</v>
      </c>
      <c r="E21" s="119" t="s">
        <v>12861</v>
      </c>
      <c r="F21" s="105">
        <v>252</v>
      </c>
      <c r="G21" s="105">
        <v>12208</v>
      </c>
      <c r="H21" s="105">
        <v>157887.52956353471</v>
      </c>
      <c r="I21" s="105">
        <v>44925.026875940661</v>
      </c>
      <c r="J21" s="106">
        <v>63399.12</v>
      </c>
      <c r="K21" s="107">
        <v>0.70860647396904974</v>
      </c>
      <c r="L21" s="108">
        <v>44925.03</v>
      </c>
      <c r="M21" s="121">
        <v>3.124059338006191E-3</v>
      </c>
      <c r="N21" s="109">
        <v>6.9539398309837465E-8</v>
      </c>
    </row>
    <row r="22" spans="1:14">
      <c r="A22" s="104" t="s">
        <v>12870</v>
      </c>
      <c r="B22" s="105" t="s">
        <v>12871</v>
      </c>
      <c r="C22" s="105">
        <v>4</v>
      </c>
      <c r="D22" s="105">
        <v>4</v>
      </c>
      <c r="E22" s="119" t="s">
        <v>12861</v>
      </c>
      <c r="F22" s="105">
        <v>58</v>
      </c>
      <c r="G22" s="105">
        <v>727</v>
      </c>
      <c r="H22" s="105">
        <v>26160.288110083853</v>
      </c>
      <c r="I22" s="105">
        <v>5429.1335196731889</v>
      </c>
      <c r="J22" s="106">
        <v>8574.89</v>
      </c>
      <c r="K22" s="107">
        <v>0.633143226288989</v>
      </c>
      <c r="L22" s="108">
        <v>5429.13</v>
      </c>
      <c r="M22" s="121">
        <v>-3.5196731887481292E-3</v>
      </c>
      <c r="N22" s="109">
        <v>-6.4829372421844556E-7</v>
      </c>
    </row>
    <row r="23" spans="1:14">
      <c r="A23" s="104" t="s">
        <v>12872</v>
      </c>
      <c r="B23" s="105" t="s">
        <v>12873</v>
      </c>
      <c r="C23" s="105">
        <v>4</v>
      </c>
      <c r="D23" s="105">
        <v>4</v>
      </c>
      <c r="E23" s="119" t="s">
        <v>12861</v>
      </c>
      <c r="F23" s="105">
        <v>617</v>
      </c>
      <c r="G23" s="105">
        <v>10625</v>
      </c>
      <c r="H23" s="105">
        <v>303089.72264029243</v>
      </c>
      <c r="I23" s="105">
        <v>71819.716190066654</v>
      </c>
      <c r="J23" s="106">
        <v>97099.49</v>
      </c>
      <c r="K23" s="107">
        <v>0.73965080753839851</v>
      </c>
      <c r="L23" s="108">
        <v>71819.72</v>
      </c>
      <c r="M23" s="121">
        <v>3.8099333469290286E-3</v>
      </c>
      <c r="N23" s="109">
        <v>5.3048571465337792E-8</v>
      </c>
    </row>
    <row r="24" spans="1:14">
      <c r="A24" s="104" t="s">
        <v>12874</v>
      </c>
      <c r="B24" s="105" t="s">
        <v>12875</v>
      </c>
      <c r="C24" s="105">
        <v>5</v>
      </c>
      <c r="D24" s="105">
        <v>5</v>
      </c>
      <c r="E24" s="119" t="s">
        <v>12861</v>
      </c>
      <c r="F24" s="105">
        <v>372</v>
      </c>
      <c r="G24" s="105">
        <v>15072</v>
      </c>
      <c r="H24" s="105">
        <v>227151.92431735111</v>
      </c>
      <c r="I24" s="105">
        <v>62069.511932917652</v>
      </c>
      <c r="J24" s="106">
        <v>87576.94</v>
      </c>
      <c r="K24" s="107">
        <v>0.70874264313091606</v>
      </c>
      <c r="L24" s="108">
        <v>62069.51</v>
      </c>
      <c r="M24" s="121">
        <v>-1.9329176502651535E-3</v>
      </c>
      <c r="N24" s="109">
        <v>-3.1141176884944366E-8</v>
      </c>
    </row>
    <row r="25" spans="1:14">
      <c r="A25" s="104" t="s">
        <v>12876</v>
      </c>
      <c r="B25" s="105" t="s">
        <v>12877</v>
      </c>
      <c r="C25" s="105">
        <v>4</v>
      </c>
      <c r="D25" s="105">
        <v>4</v>
      </c>
      <c r="E25" s="119" t="s">
        <v>12861</v>
      </c>
      <c r="F25" s="105">
        <v>565</v>
      </c>
      <c r="G25" s="105">
        <v>10884</v>
      </c>
      <c r="H25" s="105">
        <v>372528.48849709739</v>
      </c>
      <c r="I25" s="105">
        <v>73249.40872930552</v>
      </c>
      <c r="J25" s="106">
        <v>91269.79</v>
      </c>
      <c r="K25" s="107">
        <v>0.80255918994998809</v>
      </c>
      <c r="L25" s="108">
        <v>73249.41</v>
      </c>
      <c r="M25" s="121">
        <v>1.2706944835372269E-3</v>
      </c>
      <c r="N25" s="109">
        <v>1.7347504991243011E-8</v>
      </c>
    </row>
    <row r="26" spans="1:14">
      <c r="A26" s="104" t="s">
        <v>12878</v>
      </c>
      <c r="B26" s="105" t="s">
        <v>12879</v>
      </c>
      <c r="C26" s="105">
        <v>6</v>
      </c>
      <c r="D26" s="105">
        <v>6</v>
      </c>
      <c r="E26" s="119" t="s">
        <v>12861</v>
      </c>
      <c r="F26" s="105">
        <v>13</v>
      </c>
      <c r="G26" s="105">
        <v>374</v>
      </c>
      <c r="H26" s="105">
        <v>9537.733820683723</v>
      </c>
      <c r="I26" s="105">
        <v>2339.9053966888841</v>
      </c>
      <c r="J26" s="106">
        <v>3145.65</v>
      </c>
      <c r="K26" s="107">
        <v>0.7438543374783857</v>
      </c>
      <c r="L26" s="108">
        <v>2339.91</v>
      </c>
      <c r="M26" s="121">
        <v>4.6033111157157691E-3</v>
      </c>
      <c r="N26" s="109">
        <v>1.9673065083014676E-6</v>
      </c>
    </row>
    <row r="27" spans="1:14">
      <c r="A27" s="104" t="s">
        <v>12880</v>
      </c>
      <c r="B27" s="105" t="s">
        <v>12881</v>
      </c>
      <c r="C27" s="105">
        <v>6</v>
      </c>
      <c r="D27" s="105">
        <v>6</v>
      </c>
      <c r="E27" s="119" t="s">
        <v>12861</v>
      </c>
      <c r="F27" s="105">
        <v>185</v>
      </c>
      <c r="G27" s="105">
        <v>10797</v>
      </c>
      <c r="H27" s="105">
        <v>163481.10083852935</v>
      </c>
      <c r="I27" s="105">
        <v>42473.317566114813</v>
      </c>
      <c r="J27" s="106">
        <v>55936.99</v>
      </c>
      <c r="K27" s="107">
        <v>0.75930645474693603</v>
      </c>
      <c r="L27" s="108">
        <v>42473.31</v>
      </c>
      <c r="M27" s="121">
        <v>-7.5661148148356006E-3</v>
      </c>
      <c r="N27" s="109">
        <v>-1.7813806993197636E-7</v>
      </c>
    </row>
    <row r="28" spans="1:14">
      <c r="A28" s="104" t="s">
        <v>12882</v>
      </c>
      <c r="B28" s="105" t="s">
        <v>12883</v>
      </c>
      <c r="C28" s="105">
        <v>5</v>
      </c>
      <c r="D28" s="105">
        <v>5</v>
      </c>
      <c r="E28" s="119" t="s">
        <v>12861</v>
      </c>
      <c r="F28" s="105">
        <v>817</v>
      </c>
      <c r="G28" s="105">
        <v>37650</v>
      </c>
      <c r="H28" s="105">
        <v>569675.940657923</v>
      </c>
      <c r="I28" s="105">
        <v>142197.18340141905</v>
      </c>
      <c r="J28" s="106">
        <v>201609.15</v>
      </c>
      <c r="K28" s="107">
        <v>0.70531115974358827</v>
      </c>
      <c r="L28" s="108">
        <v>142197.18</v>
      </c>
      <c r="M28" s="121">
        <v>-3.4014190605375916E-3</v>
      </c>
      <c r="N28" s="109">
        <v>-2.3920439063377728E-8</v>
      </c>
    </row>
    <row r="29" spans="1:14">
      <c r="A29" s="104" t="s">
        <v>12884</v>
      </c>
      <c r="B29" s="105" t="s">
        <v>12883</v>
      </c>
      <c r="C29" s="105">
        <v>7</v>
      </c>
      <c r="D29" s="105">
        <v>7</v>
      </c>
      <c r="E29" s="119" t="s">
        <v>12861</v>
      </c>
      <c r="F29" s="105">
        <v>4</v>
      </c>
      <c r="G29" s="105">
        <v>1838</v>
      </c>
      <c r="H29" s="105">
        <v>19071.167490862179</v>
      </c>
      <c r="I29" s="105">
        <v>2768.4583960438613</v>
      </c>
      <c r="J29" s="106">
        <v>4600.79</v>
      </c>
      <c r="K29" s="107">
        <v>0.6017354402274091</v>
      </c>
      <c r="L29" s="108">
        <v>2768.46</v>
      </c>
      <c r="M29" s="121">
        <v>1.6039561387515278E-3</v>
      </c>
      <c r="N29" s="109">
        <v>5.7936797643178881E-7</v>
      </c>
    </row>
    <row r="30" spans="1:14">
      <c r="A30" s="104" t="s">
        <v>12885</v>
      </c>
      <c r="B30" s="105" t="s">
        <v>12886</v>
      </c>
      <c r="C30" s="105">
        <v>5</v>
      </c>
      <c r="D30" s="105">
        <v>5</v>
      </c>
      <c r="E30" s="119" t="s">
        <v>12861</v>
      </c>
      <c r="F30" s="105">
        <v>5925</v>
      </c>
      <c r="G30" s="105">
        <v>226335</v>
      </c>
      <c r="H30" s="105">
        <v>3456207.6542678992</v>
      </c>
      <c r="I30" s="105">
        <v>974519.45818104059</v>
      </c>
      <c r="J30" s="106">
        <v>1366906.98</v>
      </c>
      <c r="K30" s="107">
        <v>0.7129376559193813</v>
      </c>
      <c r="L30" s="108">
        <v>974519.46</v>
      </c>
      <c r="M30" s="121">
        <v>1.8189593683928251E-3</v>
      </c>
      <c r="N30" s="109">
        <v>1.8665192912493999E-9</v>
      </c>
    </row>
    <row r="31" spans="1:14">
      <c r="A31" s="104" t="s">
        <v>12887</v>
      </c>
      <c r="B31" s="105" t="s">
        <v>12888</v>
      </c>
      <c r="C31" s="105">
        <v>6</v>
      </c>
      <c r="D31" s="105">
        <v>6</v>
      </c>
      <c r="E31" s="119" t="s">
        <v>12861</v>
      </c>
      <c r="F31" s="105">
        <v>24</v>
      </c>
      <c r="G31" s="105">
        <v>1008</v>
      </c>
      <c r="H31" s="105">
        <v>14592.431735110727</v>
      </c>
      <c r="I31" s="105">
        <v>4029.1335196731884</v>
      </c>
      <c r="J31" s="106">
        <v>6456.38</v>
      </c>
      <c r="K31" s="107">
        <v>0.62405458161898597</v>
      </c>
      <c r="L31" s="108">
        <v>4029.14</v>
      </c>
      <c r="M31" s="121">
        <v>6.4803268114701496E-3</v>
      </c>
      <c r="N31" s="109">
        <v>1.6083673523918818E-6</v>
      </c>
    </row>
    <row r="32" spans="1:14">
      <c r="A32" s="104" t="s">
        <v>12889</v>
      </c>
      <c r="B32" s="105" t="s">
        <v>12890</v>
      </c>
      <c r="C32" s="105">
        <v>6</v>
      </c>
      <c r="D32" s="105">
        <v>6</v>
      </c>
      <c r="E32" s="119" t="s">
        <v>12861</v>
      </c>
      <c r="F32" s="105">
        <v>2</v>
      </c>
      <c r="G32" s="105">
        <v>116</v>
      </c>
      <c r="H32" s="105">
        <v>1801.7630617071597</v>
      </c>
      <c r="I32" s="105">
        <v>630.98258439045367</v>
      </c>
      <c r="J32" s="106">
        <v>602.23</v>
      </c>
      <c r="K32" s="107">
        <v>1.0477435272079665</v>
      </c>
      <c r="L32" s="108">
        <v>630.98</v>
      </c>
      <c r="M32" s="121">
        <v>-2.5843904536486662E-3</v>
      </c>
      <c r="N32" s="109">
        <v>-4.0958189933962399E-6</v>
      </c>
    </row>
    <row r="33" spans="1:14">
      <c r="A33" s="104" t="s">
        <v>12891</v>
      </c>
      <c r="B33" s="105" t="s">
        <v>12890</v>
      </c>
      <c r="C33" s="105">
        <v>7</v>
      </c>
      <c r="D33" s="105">
        <v>7</v>
      </c>
      <c r="E33" s="119" t="s">
        <v>12861</v>
      </c>
      <c r="F33" s="105">
        <v>17</v>
      </c>
      <c r="G33" s="105">
        <v>2748</v>
      </c>
      <c r="H33" s="105">
        <v>24725.865405289187</v>
      </c>
      <c r="I33" s="105">
        <v>7446.9791442700498</v>
      </c>
      <c r="J33" s="106">
        <v>9238.25</v>
      </c>
      <c r="K33" s="107">
        <v>0.80610279482261793</v>
      </c>
      <c r="L33" s="108">
        <v>7446.98</v>
      </c>
      <c r="M33" s="121">
        <v>8.5572994976246264E-4</v>
      </c>
      <c r="N33" s="109">
        <v>1.1490967453841862E-7</v>
      </c>
    </row>
    <row r="34" spans="1:14">
      <c r="A34" s="104" t="s">
        <v>12892</v>
      </c>
      <c r="B34" s="105" t="s">
        <v>12893</v>
      </c>
      <c r="C34" s="105">
        <v>5</v>
      </c>
      <c r="D34" s="105">
        <v>5</v>
      </c>
      <c r="E34" s="119" t="s">
        <v>12861</v>
      </c>
      <c r="F34" s="105">
        <v>138</v>
      </c>
      <c r="G34" s="105">
        <v>11591</v>
      </c>
      <c r="H34" s="105">
        <v>136597.4629112019</v>
      </c>
      <c r="I34" s="105">
        <v>33693.93678778757</v>
      </c>
      <c r="J34" s="106">
        <v>44714.74</v>
      </c>
      <c r="K34" s="107">
        <v>0.75353086672957448</v>
      </c>
      <c r="L34" s="108">
        <v>33693.94</v>
      </c>
      <c r="M34" s="121">
        <v>3.212212432117667E-3</v>
      </c>
      <c r="N34" s="109">
        <v>9.5335028742676909E-8</v>
      </c>
    </row>
    <row r="35" spans="1:14">
      <c r="A35" s="104" t="s">
        <v>12894</v>
      </c>
      <c r="B35" s="105" t="s">
        <v>12895</v>
      </c>
      <c r="C35" s="105">
        <v>7</v>
      </c>
      <c r="D35" s="105">
        <v>7</v>
      </c>
      <c r="E35" s="119" t="s">
        <v>12861</v>
      </c>
      <c r="F35" s="105">
        <v>58</v>
      </c>
      <c r="G35" s="105">
        <v>6842</v>
      </c>
      <c r="H35" s="105">
        <v>82201.397548914203</v>
      </c>
      <c r="I35" s="105">
        <v>21654.031391098688</v>
      </c>
      <c r="J35" s="106">
        <v>26354.400000000001</v>
      </c>
      <c r="K35" s="107">
        <v>0.82164767139827455</v>
      </c>
      <c r="L35" s="108">
        <v>21654.03</v>
      </c>
      <c r="M35" s="121">
        <v>-1.3910986890550703E-3</v>
      </c>
      <c r="N35" s="109">
        <v>-6.4242018676804378E-8</v>
      </c>
    </row>
    <row r="36" spans="1:14">
      <c r="A36" s="104" t="s">
        <v>12896</v>
      </c>
      <c r="B36" s="105" t="s">
        <v>12897</v>
      </c>
      <c r="C36" s="105">
        <v>11</v>
      </c>
      <c r="D36" s="105">
        <v>11</v>
      </c>
      <c r="E36" s="119" t="s">
        <v>12861</v>
      </c>
      <c r="F36" s="105">
        <v>153</v>
      </c>
      <c r="G36" s="105">
        <v>22610</v>
      </c>
      <c r="H36" s="105">
        <v>318894.45280584821</v>
      </c>
      <c r="I36" s="105">
        <v>76540.399913996982</v>
      </c>
      <c r="J36" s="106">
        <v>97527.47</v>
      </c>
      <c r="K36" s="107">
        <v>0.78480862790757289</v>
      </c>
      <c r="L36" s="108">
        <v>76540.399999999994</v>
      </c>
      <c r="M36" s="121">
        <v>8.600301225669682E-5</v>
      </c>
      <c r="N36" s="109">
        <v>1.1236289900932357E-9</v>
      </c>
    </row>
    <row r="37" spans="1:14">
      <c r="A37" s="104" t="s">
        <v>12898</v>
      </c>
      <c r="B37" s="105" t="s">
        <v>12899</v>
      </c>
      <c r="C37" s="105">
        <v>10</v>
      </c>
      <c r="D37" s="105">
        <v>10</v>
      </c>
      <c r="E37" s="119" t="s">
        <v>12861</v>
      </c>
      <c r="F37" s="105">
        <v>24</v>
      </c>
      <c r="G37" s="105">
        <v>3197</v>
      </c>
      <c r="H37" s="105">
        <v>44805.482691894213</v>
      </c>
      <c r="I37" s="105">
        <v>12429.133519673189</v>
      </c>
      <c r="J37" s="106">
        <v>13851.27</v>
      </c>
      <c r="K37" s="107">
        <v>0.89732808036181433</v>
      </c>
      <c r="L37" s="108">
        <v>12429.13</v>
      </c>
      <c r="M37" s="121">
        <v>-3.5196731896576239E-3</v>
      </c>
      <c r="N37" s="109">
        <v>-2.8317928873212153E-7</v>
      </c>
    </row>
    <row r="38" spans="1:14">
      <c r="A38" s="104" t="s">
        <v>12900</v>
      </c>
      <c r="B38" s="105" t="s">
        <v>12901</v>
      </c>
      <c r="C38" s="105">
        <v>5</v>
      </c>
      <c r="D38" s="105">
        <v>5</v>
      </c>
      <c r="E38" s="119" t="s">
        <v>12861</v>
      </c>
      <c r="F38" s="105">
        <v>2</v>
      </c>
      <c r="G38" s="105">
        <v>353</v>
      </c>
      <c r="H38" s="105">
        <v>3390.6686734035688</v>
      </c>
      <c r="I38" s="105">
        <v>1045.0655772952052</v>
      </c>
      <c r="J38" s="106">
        <v>1024.0999999999999</v>
      </c>
      <c r="K38" s="107">
        <v>1.0204721973393276</v>
      </c>
      <c r="L38" s="108">
        <v>1045.06</v>
      </c>
      <c r="M38" s="121">
        <v>-5.5772952052848268E-3</v>
      </c>
      <c r="N38" s="109">
        <v>-5.3367896966999408E-6</v>
      </c>
    </row>
    <row r="39" spans="1:14">
      <c r="A39" s="104" t="s">
        <v>12902</v>
      </c>
      <c r="B39" s="105" t="s">
        <v>12901</v>
      </c>
      <c r="C39" s="105">
        <v>9</v>
      </c>
      <c r="D39" s="105">
        <v>9</v>
      </c>
      <c r="E39" s="119" t="s">
        <v>12861</v>
      </c>
      <c r="F39" s="105">
        <v>23</v>
      </c>
      <c r="G39" s="105">
        <v>2053</v>
      </c>
      <c r="H39" s="105">
        <v>33453.343367017842</v>
      </c>
      <c r="I39" s="105">
        <v>8327.6929692539234</v>
      </c>
      <c r="J39" s="106">
        <v>10513.02</v>
      </c>
      <c r="K39" s="107">
        <v>0.79213137321663263</v>
      </c>
      <c r="L39" s="108">
        <v>8327.7000000000007</v>
      </c>
      <c r="M39" s="121">
        <v>7.0307460773619823E-3</v>
      </c>
      <c r="N39" s="109">
        <v>8.4426096198787521E-7</v>
      </c>
    </row>
    <row r="40" spans="1:14">
      <c r="A40" s="104" t="s">
        <v>12903</v>
      </c>
      <c r="B40" s="105" t="s">
        <v>12904</v>
      </c>
      <c r="C40" s="105">
        <v>9</v>
      </c>
      <c r="D40" s="105">
        <v>9</v>
      </c>
      <c r="E40" s="119" t="s">
        <v>12861</v>
      </c>
      <c r="F40" s="105">
        <v>26</v>
      </c>
      <c r="G40" s="105">
        <v>3283</v>
      </c>
      <c r="H40" s="105">
        <v>47611.2663943238</v>
      </c>
      <c r="I40" s="105">
        <v>12613.179961298645</v>
      </c>
      <c r="J40" s="106">
        <v>13845.15</v>
      </c>
      <c r="K40" s="107">
        <v>0.9110179348940709</v>
      </c>
      <c r="L40" s="108">
        <v>12613.18</v>
      </c>
      <c r="M40" s="121">
        <v>3.8701355151715688E-5</v>
      </c>
      <c r="N40" s="109">
        <v>3.0683265655817237E-9</v>
      </c>
    </row>
    <row r="41" spans="1:14">
      <c r="A41" s="104" t="s">
        <v>12905</v>
      </c>
      <c r="B41" s="105" t="s">
        <v>12906</v>
      </c>
      <c r="C41" s="105">
        <v>15</v>
      </c>
      <c r="D41" s="105">
        <v>15</v>
      </c>
      <c r="E41" s="119" t="s">
        <v>12861</v>
      </c>
      <c r="F41" s="105">
        <v>19</v>
      </c>
      <c r="G41" s="105">
        <v>5186</v>
      </c>
      <c r="H41" s="105">
        <v>63547.624166845839</v>
      </c>
      <c r="I41" s="105">
        <v>15436.744786067511</v>
      </c>
      <c r="J41" s="106">
        <v>19280.5</v>
      </c>
      <c r="K41" s="107">
        <v>0.8006402731291985</v>
      </c>
      <c r="L41" s="108">
        <v>15436.74</v>
      </c>
      <c r="M41" s="121">
        <v>-4.7860675113042817E-3</v>
      </c>
      <c r="N41" s="109">
        <v>-3.100438322737553E-7</v>
      </c>
    </row>
    <row r="42" spans="1:14">
      <c r="A42" s="104" t="s">
        <v>12907</v>
      </c>
      <c r="B42" s="105" t="s">
        <v>12908</v>
      </c>
      <c r="C42" s="105">
        <v>13</v>
      </c>
      <c r="D42" s="105">
        <v>13</v>
      </c>
      <c r="E42" s="119" t="s">
        <v>12861</v>
      </c>
      <c r="F42" s="105">
        <v>2</v>
      </c>
      <c r="G42" s="105">
        <v>828</v>
      </c>
      <c r="H42" s="105">
        <v>8387.4435605246181</v>
      </c>
      <c r="I42" s="105">
        <v>2543.6680283809933</v>
      </c>
      <c r="J42" s="106">
        <v>2482.2800000000002</v>
      </c>
      <c r="K42" s="107">
        <v>1.0247305011445096</v>
      </c>
      <c r="L42" s="108">
        <v>2543.67</v>
      </c>
      <c r="M42" s="121">
        <v>1.9716190067811112E-3</v>
      </c>
      <c r="N42" s="109">
        <v>7.7510861668376482E-7</v>
      </c>
    </row>
    <row r="43" spans="1:14">
      <c r="A43" s="104" t="s">
        <v>12909</v>
      </c>
      <c r="B43" s="105" t="s">
        <v>12910</v>
      </c>
      <c r="C43" s="105">
        <v>10</v>
      </c>
      <c r="D43" s="105">
        <v>10</v>
      </c>
      <c r="E43" s="119" t="s">
        <v>12861</v>
      </c>
      <c r="F43" s="105">
        <v>62</v>
      </c>
      <c r="G43" s="105">
        <v>5893</v>
      </c>
      <c r="H43" s="105">
        <v>119320.44721565253</v>
      </c>
      <c r="I43" s="105">
        <v>22436.680283809932</v>
      </c>
      <c r="J43" s="106">
        <v>30964.35</v>
      </c>
      <c r="K43" s="107">
        <v>0.72459716686479558</v>
      </c>
      <c r="L43" s="108">
        <v>22436.68</v>
      </c>
      <c r="M43" s="121">
        <v>-2.8380993171595037E-4</v>
      </c>
      <c r="N43" s="109">
        <v>-1.2649372729206494E-8</v>
      </c>
    </row>
    <row r="44" spans="1:14">
      <c r="A44" s="104" t="s">
        <v>12911</v>
      </c>
      <c r="B44" s="105" t="s">
        <v>12912</v>
      </c>
      <c r="C44" s="105">
        <v>6</v>
      </c>
      <c r="D44" s="105">
        <v>6</v>
      </c>
      <c r="E44" s="119" t="s">
        <v>12861</v>
      </c>
      <c r="F44" s="105">
        <v>2</v>
      </c>
      <c r="G44" s="105">
        <v>196</v>
      </c>
      <c r="H44" s="105">
        <v>3410.0193506772735</v>
      </c>
      <c r="I44" s="105">
        <v>795.3128359492581</v>
      </c>
      <c r="J44" s="106">
        <v>767.31</v>
      </c>
      <c r="K44" s="107">
        <v>1.0364948142853061</v>
      </c>
      <c r="L44" s="108">
        <v>795.31</v>
      </c>
      <c r="M44" s="121">
        <v>-2.8359492581557788E-3</v>
      </c>
      <c r="N44" s="109">
        <v>-3.5658286022391267E-6</v>
      </c>
    </row>
    <row r="45" spans="1:14">
      <c r="A45" s="104" t="s">
        <v>12913</v>
      </c>
      <c r="B45" s="105" t="s">
        <v>12914</v>
      </c>
      <c r="C45" s="105">
        <v>5</v>
      </c>
      <c r="D45" s="105">
        <v>5</v>
      </c>
      <c r="E45" s="119" t="s">
        <v>12861</v>
      </c>
      <c r="F45" s="105">
        <v>769</v>
      </c>
      <c r="G45" s="105">
        <v>38643</v>
      </c>
      <c r="H45" s="105">
        <v>574610.72887551063</v>
      </c>
      <c r="I45" s="105">
        <v>147422.05977209203</v>
      </c>
      <c r="J45" s="106">
        <v>196296.08</v>
      </c>
      <c r="K45" s="107">
        <v>0.75101886788616479</v>
      </c>
      <c r="L45" s="108">
        <v>147422.06</v>
      </c>
      <c r="M45" s="121">
        <v>2.2790796356275678E-4</v>
      </c>
      <c r="N45" s="109">
        <v>1.5459556318443277E-9</v>
      </c>
    </row>
    <row r="46" spans="1:14">
      <c r="A46" s="104" t="s">
        <v>12915</v>
      </c>
      <c r="B46" s="105" t="s">
        <v>12916</v>
      </c>
      <c r="C46" s="105">
        <v>6</v>
      </c>
      <c r="D46" s="105">
        <v>6</v>
      </c>
      <c r="E46" s="119" t="s">
        <v>12861</v>
      </c>
      <c r="F46" s="105">
        <v>492</v>
      </c>
      <c r="G46" s="105">
        <v>32354</v>
      </c>
      <c r="H46" s="105">
        <v>443945.28058482043</v>
      </c>
      <c r="I46" s="105">
        <v>118588.99161470651</v>
      </c>
      <c r="J46" s="106">
        <v>156179.07</v>
      </c>
      <c r="K46" s="107">
        <v>0.7593142385513405</v>
      </c>
      <c r="L46" s="108">
        <v>118588.99</v>
      </c>
      <c r="M46" s="121">
        <v>-1.6147065034601837E-3</v>
      </c>
      <c r="N46" s="109">
        <v>-1.3615989827338578E-8</v>
      </c>
    </row>
    <row r="47" spans="1:14">
      <c r="A47" s="104" t="s">
        <v>12917</v>
      </c>
      <c r="B47" s="105" t="s">
        <v>12918</v>
      </c>
      <c r="C47" s="105">
        <v>7</v>
      </c>
      <c r="D47" s="105">
        <v>7</v>
      </c>
      <c r="E47" s="119" t="s">
        <v>12861</v>
      </c>
      <c r="F47" s="105">
        <v>54</v>
      </c>
      <c r="G47" s="105">
        <v>2262</v>
      </c>
      <c r="H47" s="105">
        <v>52309.180821328744</v>
      </c>
      <c r="I47" s="105">
        <v>11515.502042571488</v>
      </c>
      <c r="J47" s="106">
        <v>16165.42</v>
      </c>
      <c r="K47" s="107">
        <v>0.71235402745932297</v>
      </c>
      <c r="L47" s="108">
        <v>11515.5</v>
      </c>
      <c r="M47" s="121">
        <v>-2.0425714883458568E-3</v>
      </c>
      <c r="N47" s="109">
        <v>-1.773758087832128E-7</v>
      </c>
    </row>
    <row r="48" spans="1:14">
      <c r="A48" s="104" t="s">
        <v>12919</v>
      </c>
      <c r="B48" s="105" t="s">
        <v>12920</v>
      </c>
      <c r="C48" s="105">
        <v>10</v>
      </c>
      <c r="D48" s="105">
        <v>10</v>
      </c>
      <c r="E48" s="119" t="s">
        <v>12861</v>
      </c>
      <c r="F48" s="105">
        <v>36</v>
      </c>
      <c r="G48" s="105">
        <v>4788</v>
      </c>
      <c r="H48" s="105">
        <v>77389.378628251987</v>
      </c>
      <c r="I48" s="105">
        <v>16990.647172651043</v>
      </c>
      <c r="J48" s="106">
        <v>20763.14</v>
      </c>
      <c r="K48" s="107">
        <v>0.81830817365056741</v>
      </c>
      <c r="L48" s="108">
        <v>16990.650000000001</v>
      </c>
      <c r="M48" s="121">
        <v>2.8273489588173106E-3</v>
      </c>
      <c r="N48" s="109">
        <v>1.6640619571974555E-7</v>
      </c>
    </row>
    <row r="49" spans="1:14">
      <c r="A49" s="104" t="s">
        <v>12921</v>
      </c>
      <c r="B49" s="105" t="s">
        <v>12922</v>
      </c>
      <c r="C49" s="105">
        <v>3</v>
      </c>
      <c r="D49" s="105">
        <v>3</v>
      </c>
      <c r="E49" s="119" t="s">
        <v>12861</v>
      </c>
      <c r="F49" s="105">
        <v>1179</v>
      </c>
      <c r="G49" s="105">
        <v>50011</v>
      </c>
      <c r="H49" s="105">
        <v>636568.26488927111</v>
      </c>
      <c r="I49" s="105">
        <v>161624.66136314769</v>
      </c>
      <c r="J49" s="106">
        <v>210049.53</v>
      </c>
      <c r="K49" s="107">
        <v>0.76945976200540744</v>
      </c>
      <c r="L49" s="108">
        <v>161624.66</v>
      </c>
      <c r="M49" s="121">
        <v>-1.3631476904265583E-3</v>
      </c>
      <c r="N49" s="109">
        <v>-8.4340327703069938E-9</v>
      </c>
    </row>
    <row r="50" spans="1:14">
      <c r="A50" s="104" t="s">
        <v>12923</v>
      </c>
      <c r="B50" s="105" t="s">
        <v>12924</v>
      </c>
      <c r="C50" s="105">
        <v>5</v>
      </c>
      <c r="D50" s="105">
        <v>5</v>
      </c>
      <c r="E50" s="119" t="s">
        <v>12861</v>
      </c>
      <c r="F50" s="105">
        <v>184</v>
      </c>
      <c r="G50" s="105">
        <v>19465</v>
      </c>
      <c r="H50" s="105">
        <v>225255.45044076542</v>
      </c>
      <c r="I50" s="105">
        <v>55146.226617931621</v>
      </c>
      <c r="J50" s="106">
        <v>67795.09</v>
      </c>
      <c r="K50" s="107">
        <v>0.81342508163838445</v>
      </c>
      <c r="L50" s="108">
        <v>55146.23</v>
      </c>
      <c r="M50" s="121">
        <v>3.382068382052239E-3</v>
      </c>
      <c r="N50" s="109">
        <v>6.1329098824551466E-8</v>
      </c>
    </row>
    <row r="51" spans="1:14">
      <c r="A51" s="104" t="s">
        <v>12925</v>
      </c>
      <c r="B51" s="105" t="s">
        <v>12924</v>
      </c>
      <c r="C51" s="105">
        <v>5</v>
      </c>
      <c r="D51" s="105">
        <v>5</v>
      </c>
      <c r="E51" s="119" t="s">
        <v>12861</v>
      </c>
      <c r="F51" s="105">
        <v>12</v>
      </c>
      <c r="G51" s="105">
        <v>2689</v>
      </c>
      <c r="H51" s="105">
        <v>27325.306385723499</v>
      </c>
      <c r="I51" s="105">
        <v>7453.5368737905828</v>
      </c>
      <c r="J51" s="106">
        <v>7315.4</v>
      </c>
      <c r="K51" s="107">
        <v>1.0188830240028683</v>
      </c>
      <c r="L51" s="108">
        <v>7453.54</v>
      </c>
      <c r="M51" s="121">
        <v>3.1262094171324861E-3</v>
      </c>
      <c r="N51" s="109">
        <v>4.1942630325280945E-7</v>
      </c>
    </row>
    <row r="52" spans="1:14">
      <c r="A52" s="104" t="s">
        <v>12926</v>
      </c>
      <c r="B52" s="105" t="s">
        <v>12927</v>
      </c>
      <c r="C52" s="105">
        <v>4</v>
      </c>
      <c r="D52" s="105">
        <v>4</v>
      </c>
      <c r="E52" s="119" t="s">
        <v>12861</v>
      </c>
      <c r="F52" s="105">
        <v>36</v>
      </c>
      <c r="G52" s="105">
        <v>480</v>
      </c>
      <c r="H52" s="105">
        <v>15262.717695119329</v>
      </c>
      <c r="I52" s="105">
        <v>3812.2124274349599</v>
      </c>
      <c r="J52" s="106">
        <v>5380.32</v>
      </c>
      <c r="K52" s="107">
        <v>0.70854752643615249</v>
      </c>
      <c r="L52" s="108">
        <v>3812.21</v>
      </c>
      <c r="M52" s="121">
        <v>-2.4274349598272238E-3</v>
      </c>
      <c r="N52" s="109">
        <v>-6.3675228126269943E-7</v>
      </c>
    </row>
    <row r="53" spans="1:14">
      <c r="A53" s="104" t="s">
        <v>12928</v>
      </c>
      <c r="B53" s="105" t="s">
        <v>12929</v>
      </c>
      <c r="C53" s="105">
        <v>5</v>
      </c>
      <c r="D53" s="105">
        <v>5</v>
      </c>
      <c r="E53" s="119" t="s">
        <v>12861</v>
      </c>
      <c r="F53" s="105">
        <v>144</v>
      </c>
      <c r="G53" s="105">
        <v>8228</v>
      </c>
      <c r="H53" s="105">
        <v>100085.93850784776</v>
      </c>
      <c r="I53" s="105">
        <v>29371.188991614708</v>
      </c>
      <c r="J53" s="106">
        <v>38778.050000000003</v>
      </c>
      <c r="K53" s="107">
        <v>0.75741789470111842</v>
      </c>
      <c r="L53" s="108">
        <v>29371.19</v>
      </c>
      <c r="M53" s="121">
        <v>1.0083852903335355E-3</v>
      </c>
      <c r="N53" s="109">
        <v>3.4332464055895838E-8</v>
      </c>
    </row>
    <row r="54" spans="1:14">
      <c r="A54" s="104" t="s">
        <v>12930</v>
      </c>
      <c r="B54" s="105" t="s">
        <v>12931</v>
      </c>
      <c r="C54" s="105">
        <v>6</v>
      </c>
      <c r="D54" s="105">
        <v>6</v>
      </c>
      <c r="E54" s="119" t="s">
        <v>12861</v>
      </c>
      <c r="F54" s="105">
        <v>8</v>
      </c>
      <c r="G54" s="105">
        <v>1477</v>
      </c>
      <c r="H54" s="105">
        <v>15089.1421199742</v>
      </c>
      <c r="I54" s="105">
        <v>4581.2298430445062</v>
      </c>
      <c r="J54" s="106">
        <v>4478.51</v>
      </c>
      <c r="K54" s="107">
        <v>1.0229361647165029</v>
      </c>
      <c r="L54" s="108">
        <v>4581.22</v>
      </c>
      <c r="M54" s="121">
        <v>-9.843044505942089E-3</v>
      </c>
      <c r="N54" s="109">
        <v>-2.1485594137754037E-6</v>
      </c>
    </row>
    <row r="55" spans="1:14">
      <c r="A55" s="104" t="s">
        <v>12932</v>
      </c>
      <c r="B55" s="105" t="s">
        <v>12933</v>
      </c>
      <c r="C55" s="105">
        <v>10</v>
      </c>
      <c r="D55" s="105">
        <v>10</v>
      </c>
      <c r="E55" s="119" t="s">
        <v>12861</v>
      </c>
      <c r="F55" s="105">
        <v>2</v>
      </c>
      <c r="G55" s="105">
        <v>312</v>
      </c>
      <c r="H55" s="105">
        <v>12212.427434960224</v>
      </c>
      <c r="I55" s="105">
        <v>1294.8398193936787</v>
      </c>
      <c r="J55" s="106">
        <v>1247.26</v>
      </c>
      <c r="K55" s="107">
        <v>1.03814747477966</v>
      </c>
      <c r="L55" s="108">
        <v>1294.8399999999999</v>
      </c>
      <c r="M55" s="121">
        <v>1.8060632123706455E-4</v>
      </c>
      <c r="N55" s="109">
        <v>1.3948159342337434E-7</v>
      </c>
    </row>
    <row r="56" spans="1:14">
      <c r="A56" s="104" t="s">
        <v>12934</v>
      </c>
      <c r="B56" s="105" t="s">
        <v>12935</v>
      </c>
      <c r="C56" s="105">
        <v>15</v>
      </c>
      <c r="D56" s="105">
        <v>15</v>
      </c>
      <c r="E56" s="119" t="s">
        <v>12861</v>
      </c>
      <c r="F56" s="105">
        <v>10</v>
      </c>
      <c r="G56" s="105">
        <v>3384</v>
      </c>
      <c r="H56" s="105">
        <v>47009.245323586321</v>
      </c>
      <c r="I56" s="105">
        <v>11824.446355622447</v>
      </c>
      <c r="J56" s="106">
        <v>11482.09</v>
      </c>
      <c r="K56" s="107">
        <v>1.0298165539220165</v>
      </c>
      <c r="L56" s="108">
        <v>11824.45</v>
      </c>
      <c r="M56" s="121">
        <v>3.6443775534280576E-3</v>
      </c>
      <c r="N56" s="109">
        <v>3.0820703513912767E-7</v>
      </c>
    </row>
    <row r="57" spans="1:14">
      <c r="A57" s="104" t="s">
        <v>12936</v>
      </c>
      <c r="B57" s="105" t="s">
        <v>12937</v>
      </c>
      <c r="C57" s="105">
        <v>6</v>
      </c>
      <c r="D57" s="105">
        <v>6</v>
      </c>
      <c r="E57" s="119" t="s">
        <v>12861</v>
      </c>
      <c r="F57" s="105">
        <v>189</v>
      </c>
      <c r="G57" s="105">
        <v>7052</v>
      </c>
      <c r="H57" s="105">
        <v>130532.50913781981</v>
      </c>
      <c r="I57" s="105">
        <v>33961.578155235431</v>
      </c>
      <c r="J57" s="106">
        <v>49037.34</v>
      </c>
      <c r="K57" s="107">
        <v>0.69256566843216683</v>
      </c>
      <c r="L57" s="108">
        <v>33961.58</v>
      </c>
      <c r="M57" s="121">
        <v>1.8447645707055926E-3</v>
      </c>
      <c r="N57" s="109">
        <v>5.431916509513585E-8</v>
      </c>
    </row>
    <row r="58" spans="1:14">
      <c r="A58" s="104" t="s">
        <v>12938</v>
      </c>
      <c r="B58" s="105" t="s">
        <v>12939</v>
      </c>
      <c r="C58" s="105">
        <v>4</v>
      </c>
      <c r="D58" s="105">
        <v>4</v>
      </c>
      <c r="E58" s="119" t="s">
        <v>12861</v>
      </c>
      <c r="F58" s="105">
        <v>11</v>
      </c>
      <c r="G58" s="105">
        <v>335</v>
      </c>
      <c r="H58" s="105">
        <v>6008.3852934852721</v>
      </c>
      <c r="I58" s="105">
        <v>1472.307030746076</v>
      </c>
      <c r="J58" s="106">
        <v>2026.79</v>
      </c>
      <c r="K58" s="107">
        <v>0.72642307824001306</v>
      </c>
      <c r="L58" s="108">
        <v>1472.31</v>
      </c>
      <c r="M58" s="121">
        <v>2.9692539239931648E-3</v>
      </c>
      <c r="N58" s="109">
        <v>2.0167355463136835E-6</v>
      </c>
    </row>
    <row r="59" spans="1:14">
      <c r="A59" s="104" t="s">
        <v>12940</v>
      </c>
      <c r="B59" s="105" t="s">
        <v>12941</v>
      </c>
      <c r="C59" s="105">
        <v>8</v>
      </c>
      <c r="D59" s="105">
        <v>8</v>
      </c>
      <c r="E59" s="119" t="s">
        <v>12861</v>
      </c>
      <c r="F59" s="105">
        <v>11</v>
      </c>
      <c r="G59" s="105">
        <v>555</v>
      </c>
      <c r="H59" s="105">
        <v>9118.6411524403356</v>
      </c>
      <c r="I59" s="105">
        <v>2707.9982799397976</v>
      </c>
      <c r="J59" s="106">
        <v>3821.25</v>
      </c>
      <c r="K59" s="107">
        <v>0.70866817924495851</v>
      </c>
      <c r="L59" s="108">
        <v>2708</v>
      </c>
      <c r="M59" s="121">
        <v>1.7200602023876854E-3</v>
      </c>
      <c r="N59" s="109">
        <v>6.3517773077238613E-7</v>
      </c>
    </row>
    <row r="60" spans="1:14">
      <c r="A60" s="104" t="s">
        <v>12942</v>
      </c>
      <c r="B60" s="105" t="s">
        <v>12943</v>
      </c>
      <c r="C60" s="105">
        <v>11</v>
      </c>
      <c r="D60" s="105">
        <v>11</v>
      </c>
      <c r="E60" s="119" t="s">
        <v>12861</v>
      </c>
      <c r="F60" s="105">
        <v>4</v>
      </c>
      <c r="G60" s="105">
        <v>772</v>
      </c>
      <c r="H60" s="105">
        <v>10750.376263169212</v>
      </c>
      <c r="I60" s="105">
        <v>3023.4788217587616</v>
      </c>
      <c r="J60" s="106">
        <v>2919.44</v>
      </c>
      <c r="K60" s="107">
        <v>1.035636567889308</v>
      </c>
      <c r="L60" s="108">
        <v>3023.47</v>
      </c>
      <c r="M60" s="121">
        <v>-8.8217587617691606E-3</v>
      </c>
      <c r="N60" s="109">
        <v>-2.9177511343167046E-6</v>
      </c>
    </row>
    <row r="61" spans="1:14">
      <c r="A61" s="104" t="s">
        <v>12944</v>
      </c>
      <c r="B61" s="105" t="s">
        <v>12945</v>
      </c>
      <c r="C61" s="105">
        <v>4</v>
      </c>
      <c r="D61" s="105">
        <v>4</v>
      </c>
      <c r="E61" s="119" t="s">
        <v>12861</v>
      </c>
      <c r="F61" s="105">
        <v>17</v>
      </c>
      <c r="G61" s="105">
        <v>1019</v>
      </c>
      <c r="H61" s="105">
        <v>10750.37626316921</v>
      </c>
      <c r="I61" s="105">
        <v>3128.6605031176091</v>
      </c>
      <c r="J61" s="106">
        <v>4154.46</v>
      </c>
      <c r="K61" s="107">
        <v>0.75308475785483775</v>
      </c>
      <c r="L61" s="108">
        <v>3128.66</v>
      </c>
      <c r="M61" s="121">
        <v>-5.0311760924159898E-4</v>
      </c>
      <c r="N61" s="109">
        <v>-1.6080926925125259E-7</v>
      </c>
    </row>
    <row r="62" spans="1:14">
      <c r="A62" s="104" t="s">
        <v>12946</v>
      </c>
      <c r="B62" s="105" t="s">
        <v>12947</v>
      </c>
      <c r="C62" s="105">
        <v>4</v>
      </c>
      <c r="D62" s="105">
        <v>4</v>
      </c>
      <c r="E62" s="119" t="s">
        <v>12861</v>
      </c>
      <c r="F62" s="105">
        <v>173</v>
      </c>
      <c r="G62" s="105">
        <v>6951</v>
      </c>
      <c r="H62" s="105">
        <v>100070.62997204904</v>
      </c>
      <c r="I62" s="105">
        <v>26039.926897441408</v>
      </c>
      <c r="J62" s="106">
        <v>35320.58</v>
      </c>
      <c r="K62" s="107">
        <v>0.73724516690953001</v>
      </c>
      <c r="L62" s="108">
        <v>26039.93</v>
      </c>
      <c r="M62" s="121">
        <v>3.1025585922179744E-3</v>
      </c>
      <c r="N62" s="109">
        <v>1.1914620975847751E-7</v>
      </c>
    </row>
    <row r="63" spans="1:14">
      <c r="A63" s="104" t="s">
        <v>12948</v>
      </c>
      <c r="B63" s="105" t="s">
        <v>12949</v>
      </c>
      <c r="C63" s="105">
        <v>7</v>
      </c>
      <c r="D63" s="105">
        <v>7</v>
      </c>
      <c r="E63" s="119" t="s">
        <v>12861</v>
      </c>
      <c r="F63" s="105">
        <v>18</v>
      </c>
      <c r="G63" s="105">
        <v>2201</v>
      </c>
      <c r="H63" s="105">
        <v>27293.055256933992</v>
      </c>
      <c r="I63" s="105">
        <v>8156.8264889271122</v>
      </c>
      <c r="J63" s="106">
        <v>8336.44</v>
      </c>
      <c r="K63" s="107">
        <v>0.97845441086688223</v>
      </c>
      <c r="L63" s="108">
        <v>8156.83</v>
      </c>
      <c r="M63" s="121">
        <v>3.5110728877043584E-3</v>
      </c>
      <c r="N63" s="109">
        <v>4.3044594518108702E-7</v>
      </c>
    </row>
    <row r="64" spans="1:14">
      <c r="A64" s="104" t="s">
        <v>12950</v>
      </c>
      <c r="B64" s="105" t="s">
        <v>12951</v>
      </c>
      <c r="C64" s="105">
        <v>7</v>
      </c>
      <c r="D64" s="105">
        <v>7</v>
      </c>
      <c r="E64" s="119" t="s">
        <v>12861</v>
      </c>
      <c r="F64" s="105">
        <v>164</v>
      </c>
      <c r="G64" s="105">
        <v>17512</v>
      </c>
      <c r="H64" s="105">
        <v>213491.22769296923</v>
      </c>
      <c r="I64" s="105">
        <v>49764.373253063852</v>
      </c>
      <c r="J64" s="106">
        <v>85825.279999999999</v>
      </c>
      <c r="K64" s="107">
        <v>0.57983350888064511</v>
      </c>
      <c r="L64" s="108">
        <v>49764.373200000002</v>
      </c>
      <c r="M64" s="121">
        <v>-5.3063849918544292E-5</v>
      </c>
      <c r="N64" s="109">
        <v>-1.0663019837244168E-9</v>
      </c>
    </row>
    <row r="65" spans="1:14">
      <c r="A65" s="104" t="s">
        <v>12952</v>
      </c>
      <c r="B65" s="105" t="s">
        <v>12953</v>
      </c>
      <c r="C65" s="105">
        <v>12</v>
      </c>
      <c r="D65" s="105">
        <v>12</v>
      </c>
      <c r="E65" s="119" t="s">
        <v>12861</v>
      </c>
      <c r="F65" s="105">
        <v>34</v>
      </c>
      <c r="G65" s="105">
        <v>4457</v>
      </c>
      <c r="H65" s="105">
        <v>75434.336701784559</v>
      </c>
      <c r="I65" s="105">
        <v>16970.930982584388</v>
      </c>
      <c r="J65" s="106">
        <v>21554.91</v>
      </c>
      <c r="K65" s="107">
        <v>0.78733481061087185</v>
      </c>
      <c r="L65" s="108">
        <v>16970.93</v>
      </c>
      <c r="M65" s="121">
        <v>-9.82584388111718E-4</v>
      </c>
      <c r="N65" s="109">
        <v>-5.7898084030867165E-8</v>
      </c>
    </row>
    <row r="66" spans="1:14">
      <c r="A66" s="104" t="s">
        <v>12954</v>
      </c>
      <c r="B66" s="105" t="s">
        <v>12955</v>
      </c>
      <c r="C66" s="105">
        <v>15</v>
      </c>
      <c r="D66" s="105">
        <v>15</v>
      </c>
      <c r="E66" s="119" t="s">
        <v>12861</v>
      </c>
      <c r="F66" s="105">
        <v>102</v>
      </c>
      <c r="G66" s="105">
        <v>11886</v>
      </c>
      <c r="H66" s="105">
        <v>214361.90066652335</v>
      </c>
      <c r="I66" s="105">
        <v>54790.733175661153</v>
      </c>
      <c r="J66" s="106">
        <v>70995.77</v>
      </c>
      <c r="K66" s="107">
        <v>0.77174644595954311</v>
      </c>
      <c r="L66" s="108">
        <v>54790.73</v>
      </c>
      <c r="M66" s="121">
        <v>-3.1756611497257836E-3</v>
      </c>
      <c r="N66" s="109">
        <v>-5.7959822138982781E-8</v>
      </c>
    </row>
    <row r="67" spans="1:14">
      <c r="A67" s="104" t="s">
        <v>12956</v>
      </c>
      <c r="B67" s="105" t="s">
        <v>12957</v>
      </c>
      <c r="C67" s="105">
        <v>15</v>
      </c>
      <c r="D67" s="105">
        <v>15</v>
      </c>
      <c r="E67" s="119" t="s">
        <v>12861</v>
      </c>
      <c r="F67" s="105">
        <v>21</v>
      </c>
      <c r="G67" s="105">
        <v>3947</v>
      </c>
      <c r="H67" s="105">
        <v>68487.959578585243</v>
      </c>
      <c r="I67" s="105">
        <v>17910.87938077833</v>
      </c>
      <c r="J67" s="106">
        <v>17672.52</v>
      </c>
      <c r="K67" s="107">
        <v>1.0134875717089769</v>
      </c>
      <c r="L67" s="108">
        <v>17910.88</v>
      </c>
      <c r="M67" s="121">
        <v>6.1922167151351459E-4</v>
      </c>
      <c r="N67" s="109">
        <v>3.45723768414215E-8</v>
      </c>
    </row>
    <row r="68" spans="1:14">
      <c r="A68" s="104" t="s">
        <v>12958</v>
      </c>
      <c r="B68" s="105" t="s">
        <v>12959</v>
      </c>
      <c r="C68" s="105">
        <v>10</v>
      </c>
      <c r="D68" s="105">
        <v>10</v>
      </c>
      <c r="E68" s="119" t="s">
        <v>12861</v>
      </c>
      <c r="F68" s="105">
        <v>22</v>
      </c>
      <c r="G68" s="105">
        <v>1344</v>
      </c>
      <c r="H68" s="105">
        <v>23155.901956568479</v>
      </c>
      <c r="I68" s="105">
        <v>6684.5194581810356</v>
      </c>
      <c r="J68" s="106">
        <v>9464.4699999999993</v>
      </c>
      <c r="K68" s="107">
        <v>0.70627509603612626</v>
      </c>
      <c r="L68" s="108">
        <v>6684.52</v>
      </c>
      <c r="M68" s="121">
        <v>5.4181896484806202E-4</v>
      </c>
      <c r="N68" s="109">
        <v>8.1055783925490977E-8</v>
      </c>
    </row>
    <row r="69" spans="1:14">
      <c r="A69" s="104" t="s">
        <v>12960</v>
      </c>
      <c r="B69" s="105" t="s">
        <v>12961</v>
      </c>
      <c r="C69" s="105">
        <v>15</v>
      </c>
      <c r="D69" s="105">
        <v>15</v>
      </c>
      <c r="E69" s="119" t="s">
        <v>12861</v>
      </c>
      <c r="F69" s="105">
        <v>30</v>
      </c>
      <c r="G69" s="105">
        <v>3251</v>
      </c>
      <c r="H69" s="105">
        <v>55699.849494732312</v>
      </c>
      <c r="I69" s="105">
        <v>14512.706944743066</v>
      </c>
      <c r="J69" s="106">
        <v>20381.02</v>
      </c>
      <c r="K69" s="107">
        <v>0.71206970724443941</v>
      </c>
      <c r="L69" s="108">
        <v>14512.71</v>
      </c>
      <c r="M69" s="121">
        <v>3.0552569332940038E-3</v>
      </c>
      <c r="N69" s="109">
        <v>2.1052288487095158E-7</v>
      </c>
    </row>
    <row r="70" spans="1:14">
      <c r="A70" s="104" t="s">
        <v>12962</v>
      </c>
      <c r="B70" s="105" t="s">
        <v>12963</v>
      </c>
      <c r="C70" s="105">
        <v>25</v>
      </c>
      <c r="D70" s="105">
        <v>25</v>
      </c>
      <c r="E70" s="119" t="s">
        <v>12861</v>
      </c>
      <c r="F70" s="105">
        <v>6</v>
      </c>
      <c r="G70" s="105">
        <v>2520</v>
      </c>
      <c r="H70" s="105">
        <v>30746.076112663941</v>
      </c>
      <c r="I70" s="105">
        <v>6678.6067512362924</v>
      </c>
      <c r="J70" s="106">
        <v>9721.26</v>
      </c>
      <c r="K70" s="107">
        <v>0.68701040309962824</v>
      </c>
      <c r="L70" s="108">
        <v>6678.61</v>
      </c>
      <c r="M70" s="121">
        <v>3.2487637072335929E-3</v>
      </c>
      <c r="N70" s="109">
        <v>4.8644332991041977E-7</v>
      </c>
    </row>
    <row r="71" spans="1:14">
      <c r="A71" s="104" t="s">
        <v>12964</v>
      </c>
      <c r="B71" s="105" t="s">
        <v>12965</v>
      </c>
      <c r="C71" s="105">
        <v>20</v>
      </c>
      <c r="D71" s="105">
        <v>20</v>
      </c>
      <c r="E71" s="119" t="s">
        <v>12861</v>
      </c>
      <c r="F71" s="105">
        <v>47</v>
      </c>
      <c r="G71" s="105">
        <v>15269</v>
      </c>
      <c r="H71" s="105">
        <v>197017.28660503117</v>
      </c>
      <c r="I71" s="105">
        <v>53054.525908406795</v>
      </c>
      <c r="J71" s="106">
        <v>59853</v>
      </c>
      <c r="K71" s="107">
        <v>0.88641381231361493</v>
      </c>
      <c r="L71" s="108">
        <v>53054.53</v>
      </c>
      <c r="M71" s="121">
        <v>4.0915932040661573E-3</v>
      </c>
      <c r="N71" s="109">
        <v>7.7120530887975021E-8</v>
      </c>
    </row>
    <row r="72" spans="1:14">
      <c r="A72" s="104" t="s">
        <v>12966</v>
      </c>
      <c r="B72" s="105" t="s">
        <v>12967</v>
      </c>
      <c r="C72" s="105">
        <v>25</v>
      </c>
      <c r="D72" s="105">
        <v>25</v>
      </c>
      <c r="E72" s="119" t="s">
        <v>12861</v>
      </c>
      <c r="F72" s="105">
        <v>2</v>
      </c>
      <c r="G72" s="105">
        <v>1133</v>
      </c>
      <c r="H72" s="105">
        <v>19148.570199956997</v>
      </c>
      <c r="I72" s="105">
        <v>3950.247258654053</v>
      </c>
      <c r="J72" s="106">
        <v>3836.54</v>
      </c>
      <c r="K72" s="107">
        <v>1.0296379703206673</v>
      </c>
      <c r="L72" s="108">
        <v>3950.24</v>
      </c>
      <c r="M72" s="121">
        <v>-7.2586540532029176E-3</v>
      </c>
      <c r="N72" s="109">
        <v>-1.8375189141137764E-6</v>
      </c>
    </row>
    <row r="73" spans="1:14">
      <c r="A73" s="104" t="s">
        <v>12968</v>
      </c>
      <c r="B73" s="105" t="s">
        <v>12969</v>
      </c>
      <c r="C73" s="105">
        <v>18</v>
      </c>
      <c r="D73" s="105">
        <v>18</v>
      </c>
      <c r="E73" s="119" t="s">
        <v>12861</v>
      </c>
      <c r="F73" s="105">
        <v>41</v>
      </c>
      <c r="G73" s="105">
        <v>15457</v>
      </c>
      <c r="H73" s="105">
        <v>184619.47968178886</v>
      </c>
      <c r="I73" s="105">
        <v>53982.304880670825</v>
      </c>
      <c r="J73" s="106">
        <v>54063.05</v>
      </c>
      <c r="K73" s="107">
        <v>0.99850646385416331</v>
      </c>
      <c r="L73" s="108">
        <v>53982.3</v>
      </c>
      <c r="M73" s="121">
        <v>-4.8806708218762651E-3</v>
      </c>
      <c r="N73" s="109">
        <v>-9.0412420008095336E-8</v>
      </c>
    </row>
    <row r="74" spans="1:14">
      <c r="A74" s="104" t="s">
        <v>12970</v>
      </c>
      <c r="B74" s="105" t="s">
        <v>12971</v>
      </c>
      <c r="C74" s="105">
        <v>10</v>
      </c>
      <c r="D74" s="105">
        <v>10</v>
      </c>
      <c r="E74" s="119" t="s">
        <v>12861</v>
      </c>
      <c r="F74" s="105">
        <v>43</v>
      </c>
      <c r="G74" s="105">
        <v>4665</v>
      </c>
      <c r="H74" s="105">
        <v>75565.018275639653</v>
      </c>
      <c r="I74" s="105">
        <v>16794.753816383574</v>
      </c>
      <c r="J74" s="106">
        <v>22652.37</v>
      </c>
      <c r="K74" s="107">
        <v>0.74141265644096288</v>
      </c>
      <c r="L74" s="108">
        <v>16794.75</v>
      </c>
      <c r="M74" s="121">
        <v>-3.8163835743034724E-3</v>
      </c>
      <c r="N74" s="109">
        <v>-2.2723664877900882E-7</v>
      </c>
    </row>
    <row r="75" spans="1:14">
      <c r="A75" s="104" t="s">
        <v>12972</v>
      </c>
      <c r="B75" s="105" t="s">
        <v>12973</v>
      </c>
      <c r="C75" s="105">
        <v>13</v>
      </c>
      <c r="D75" s="105">
        <v>13</v>
      </c>
      <c r="E75" s="119" t="s">
        <v>12861</v>
      </c>
      <c r="F75" s="105">
        <v>4</v>
      </c>
      <c r="G75" s="105">
        <v>1271</v>
      </c>
      <c r="H75" s="105">
        <v>13803.483121909267</v>
      </c>
      <c r="I75" s="105">
        <v>4298.6024510857878</v>
      </c>
      <c r="J75" s="106">
        <v>4178.92</v>
      </c>
      <c r="K75" s="107">
        <v>1.0286395650277553</v>
      </c>
      <c r="L75" s="108">
        <v>4298.6000000000004</v>
      </c>
      <c r="M75" s="121">
        <v>-2.4510857874702197E-3</v>
      </c>
      <c r="N75" s="109">
        <v>-5.7020527377475851E-7</v>
      </c>
    </row>
    <row r="76" spans="1:14">
      <c r="A76" s="104" t="s">
        <v>12974</v>
      </c>
      <c r="B76" s="105" t="s">
        <v>12971</v>
      </c>
      <c r="C76" s="105">
        <v>10</v>
      </c>
      <c r="D76" s="105">
        <v>10</v>
      </c>
      <c r="E76" s="119" t="s">
        <v>12861</v>
      </c>
      <c r="F76" s="105">
        <v>54</v>
      </c>
      <c r="G76" s="105">
        <v>5283</v>
      </c>
      <c r="H76" s="105">
        <v>75606.192216727592</v>
      </c>
      <c r="I76" s="105">
        <v>19625.994409804342</v>
      </c>
      <c r="J76" s="106">
        <v>27274.55</v>
      </c>
      <c r="K76" s="107">
        <v>0.71957170365063194</v>
      </c>
      <c r="L76" s="108">
        <v>19626</v>
      </c>
      <c r="M76" s="121">
        <v>5.5901956584420986E-3</v>
      </c>
      <c r="N76" s="109">
        <v>2.848363013722997E-7</v>
      </c>
    </row>
    <row r="77" spans="1:14">
      <c r="A77" s="104" t="s">
        <v>12975</v>
      </c>
      <c r="B77" s="105" t="s">
        <v>12971</v>
      </c>
      <c r="C77" s="105">
        <v>8</v>
      </c>
      <c r="D77" s="105">
        <v>8</v>
      </c>
      <c r="E77" s="119" t="s">
        <v>12861</v>
      </c>
      <c r="F77" s="105">
        <v>303</v>
      </c>
      <c r="G77" s="105">
        <v>26332</v>
      </c>
      <c r="H77" s="105">
        <v>387455.75145130081</v>
      </c>
      <c r="I77" s="105">
        <v>97062.997204902174</v>
      </c>
      <c r="J77" s="106">
        <v>127767.32</v>
      </c>
      <c r="K77" s="107">
        <v>0.75968563170067405</v>
      </c>
      <c r="L77" s="108">
        <v>97062.99</v>
      </c>
      <c r="M77" s="121">
        <v>-7.20490216917824E-3</v>
      </c>
      <c r="N77" s="109">
        <v>-7.4229133414956572E-8</v>
      </c>
    </row>
    <row r="78" spans="1:14">
      <c r="A78" s="104" t="s">
        <v>12976</v>
      </c>
      <c r="B78" s="105" t="s">
        <v>12977</v>
      </c>
      <c r="C78" s="105">
        <v>4</v>
      </c>
      <c r="D78" s="105">
        <v>4</v>
      </c>
      <c r="E78" s="119" t="s">
        <v>12861</v>
      </c>
      <c r="F78" s="105">
        <v>114</v>
      </c>
      <c r="G78" s="105">
        <v>3318</v>
      </c>
      <c r="H78" s="105">
        <v>62341.431950118254</v>
      </c>
      <c r="I78" s="105">
        <v>15459.234573210062</v>
      </c>
      <c r="J78" s="106">
        <v>20702</v>
      </c>
      <c r="K78" s="107">
        <v>0.74675077640856258</v>
      </c>
      <c r="L78" s="108">
        <v>15459.24</v>
      </c>
      <c r="M78" s="121">
        <v>5.4267899377009599E-3</v>
      </c>
      <c r="N78" s="109">
        <v>3.5103872135463069E-7</v>
      </c>
    </row>
    <row r="79" spans="1:14">
      <c r="A79" s="104" t="s">
        <v>12978</v>
      </c>
      <c r="B79" s="105" t="s">
        <v>12979</v>
      </c>
      <c r="C79" s="105">
        <v>3</v>
      </c>
      <c r="D79" s="105">
        <v>3</v>
      </c>
      <c r="E79" s="119" t="s">
        <v>12861</v>
      </c>
      <c r="F79" s="105">
        <v>6</v>
      </c>
      <c r="G79" s="105">
        <v>1073</v>
      </c>
      <c r="H79" s="105">
        <v>12298.430445065576</v>
      </c>
      <c r="I79" s="105">
        <v>1930.7675768651902</v>
      </c>
      <c r="J79" s="106">
        <v>2736.02</v>
      </c>
      <c r="K79" s="107">
        <v>0.7056847453107763</v>
      </c>
      <c r="L79" s="108">
        <v>1930.76</v>
      </c>
      <c r="M79" s="121">
        <v>-7.5768651902308193E-3</v>
      </c>
      <c r="N79" s="109">
        <v>-3.9242761692387016E-6</v>
      </c>
    </row>
    <row r="80" spans="1:14">
      <c r="A80" s="104" t="s">
        <v>12980</v>
      </c>
      <c r="B80" s="105" t="s">
        <v>12971</v>
      </c>
      <c r="C80" s="105">
        <v>13</v>
      </c>
      <c r="D80" s="105">
        <v>13</v>
      </c>
      <c r="E80" s="119" t="s">
        <v>12861</v>
      </c>
      <c r="F80" s="105">
        <v>559</v>
      </c>
      <c r="G80" s="105">
        <v>84580</v>
      </c>
      <c r="H80" s="105">
        <v>1215211.0513867985</v>
      </c>
      <c r="I80" s="105">
        <v>303548.39819393679</v>
      </c>
      <c r="J80" s="106">
        <v>394527.25</v>
      </c>
      <c r="K80" s="107">
        <v>0.76939780000985181</v>
      </c>
      <c r="L80" s="108">
        <v>303548.40000000002</v>
      </c>
      <c r="M80" s="121">
        <v>1.8060632282868028E-3</v>
      </c>
      <c r="N80" s="109">
        <v>5.9498361349708415E-9</v>
      </c>
    </row>
    <row r="81" spans="1:14">
      <c r="A81" s="104" t="s">
        <v>12981</v>
      </c>
      <c r="B81" s="105" t="s">
        <v>12982</v>
      </c>
      <c r="C81" s="105">
        <v>4</v>
      </c>
      <c r="D81" s="105">
        <v>4</v>
      </c>
      <c r="E81" s="119" t="s">
        <v>12861</v>
      </c>
      <c r="F81" s="105">
        <v>91</v>
      </c>
      <c r="G81" s="105">
        <v>5383</v>
      </c>
      <c r="H81" s="105">
        <v>70567.490862180173</v>
      </c>
      <c r="I81" s="105">
        <v>18170.543969038918</v>
      </c>
      <c r="J81" s="106">
        <v>22099.05</v>
      </c>
      <c r="K81" s="107">
        <v>0.82223190449539318</v>
      </c>
      <c r="L81" s="108">
        <v>18170.55</v>
      </c>
      <c r="M81" s="121">
        <v>6.0309610817057546E-3</v>
      </c>
      <c r="N81" s="109">
        <v>3.3190866998709593E-7</v>
      </c>
    </row>
    <row r="82" spans="1:14">
      <c r="A82" s="104" t="s">
        <v>12983</v>
      </c>
      <c r="B82" s="105" t="s">
        <v>12984</v>
      </c>
      <c r="C82" s="105">
        <v>4</v>
      </c>
      <c r="D82" s="105">
        <v>4</v>
      </c>
      <c r="E82" s="119" t="s">
        <v>12861</v>
      </c>
      <c r="F82" s="105">
        <v>19</v>
      </c>
      <c r="G82" s="105">
        <v>292</v>
      </c>
      <c r="H82" s="105">
        <v>7181.2513437970329</v>
      </c>
      <c r="I82" s="105">
        <v>1386.863040206407</v>
      </c>
      <c r="J82" s="106">
        <v>2919.44</v>
      </c>
      <c r="K82" s="107">
        <v>0.47504420032828454</v>
      </c>
      <c r="L82" s="108">
        <v>1386.86</v>
      </c>
      <c r="M82" s="121">
        <v>-3.0402064071495261E-3</v>
      </c>
      <c r="N82" s="109">
        <v>-2.1921461016778207E-6</v>
      </c>
    </row>
    <row r="83" spans="1:14">
      <c r="A83" s="104" t="s">
        <v>12985</v>
      </c>
      <c r="B83" s="105" t="s">
        <v>12986</v>
      </c>
      <c r="C83" s="105">
        <v>5</v>
      </c>
      <c r="D83" s="105">
        <v>5</v>
      </c>
      <c r="E83" s="119" t="s">
        <v>12861</v>
      </c>
      <c r="F83" s="105">
        <v>3696</v>
      </c>
      <c r="G83" s="105">
        <v>58753</v>
      </c>
      <c r="H83" s="105">
        <v>1811662.6961943666</v>
      </c>
      <c r="I83" s="105">
        <v>462916.57708019763</v>
      </c>
      <c r="J83" s="106">
        <v>684673.23</v>
      </c>
      <c r="K83" s="107">
        <v>0.67611315412492123</v>
      </c>
      <c r="L83" s="108">
        <v>462916.58</v>
      </c>
      <c r="M83" s="121">
        <v>2.9198023839853704E-3</v>
      </c>
      <c r="N83" s="109">
        <v>6.3074051104450544E-9</v>
      </c>
    </row>
    <row r="84" spans="1:14">
      <c r="A84" s="104" t="s">
        <v>12987</v>
      </c>
      <c r="B84" s="105" t="s">
        <v>12988</v>
      </c>
      <c r="C84" s="105">
        <v>6</v>
      </c>
      <c r="D84" s="105">
        <v>6</v>
      </c>
      <c r="E84" s="119" t="s">
        <v>12861</v>
      </c>
      <c r="F84" s="105">
        <v>228</v>
      </c>
      <c r="G84" s="105">
        <v>11215</v>
      </c>
      <c r="H84" s="105">
        <v>197876.97269404429</v>
      </c>
      <c r="I84" s="105">
        <v>48943.603526123414</v>
      </c>
      <c r="J84" s="106">
        <v>64676.95</v>
      </c>
      <c r="K84" s="107">
        <v>0.75673951115696425</v>
      </c>
      <c r="L84" s="108">
        <v>48943.6</v>
      </c>
      <c r="M84" s="121">
        <v>-3.5261234152130783E-3</v>
      </c>
      <c r="N84" s="109">
        <v>-7.2044621997050684E-8</v>
      </c>
    </row>
    <row r="85" spans="1:14">
      <c r="A85" s="104" t="s">
        <v>12989</v>
      </c>
      <c r="B85" s="105" t="s">
        <v>12990</v>
      </c>
      <c r="C85" s="105">
        <v>4</v>
      </c>
      <c r="D85" s="105">
        <v>4</v>
      </c>
      <c r="E85" s="119" t="s">
        <v>12861</v>
      </c>
      <c r="F85" s="105">
        <v>163</v>
      </c>
      <c r="G85" s="105">
        <v>7499</v>
      </c>
      <c r="H85" s="105">
        <v>111572.58654052892</v>
      </c>
      <c r="I85" s="105">
        <v>28342.506987744571</v>
      </c>
      <c r="J85" s="106">
        <v>35213.58</v>
      </c>
      <c r="K85" s="107">
        <v>0.80487434074424047</v>
      </c>
      <c r="L85" s="108">
        <v>28342.51</v>
      </c>
      <c r="M85" s="121">
        <v>3.0122554271656554E-3</v>
      </c>
      <c r="N85" s="109">
        <v>1.0628048635458283E-7</v>
      </c>
    </row>
    <row r="86" spans="1:14">
      <c r="A86" s="104" t="s">
        <v>12991</v>
      </c>
      <c r="B86" s="105" t="s">
        <v>12990</v>
      </c>
      <c r="C86" s="105">
        <v>6</v>
      </c>
      <c r="D86" s="105">
        <v>6</v>
      </c>
      <c r="E86" s="119" t="s">
        <v>12861</v>
      </c>
      <c r="F86" s="105">
        <v>86</v>
      </c>
      <c r="G86" s="105">
        <v>3668</v>
      </c>
      <c r="H86" s="105">
        <v>58624.295850354756</v>
      </c>
      <c r="I86" s="105">
        <v>16004.085142980002</v>
      </c>
      <c r="J86" s="106">
        <v>23248.49</v>
      </c>
      <c r="K86" s="107">
        <v>0.68839245658449222</v>
      </c>
      <c r="L86" s="108">
        <v>16004.08</v>
      </c>
      <c r="M86" s="121">
        <v>-5.1429800023470307E-3</v>
      </c>
      <c r="N86" s="109">
        <v>-3.2135420153040964E-7</v>
      </c>
    </row>
    <row r="87" spans="1:14">
      <c r="A87" s="104" t="s">
        <v>12992</v>
      </c>
      <c r="B87" s="105" t="s">
        <v>12990</v>
      </c>
      <c r="C87" s="105">
        <v>7</v>
      </c>
      <c r="D87" s="105">
        <v>7</v>
      </c>
      <c r="E87" s="119" t="s">
        <v>12861</v>
      </c>
      <c r="F87" s="105">
        <v>2</v>
      </c>
      <c r="G87" s="105">
        <v>290</v>
      </c>
      <c r="H87" s="105">
        <v>4472.1565254783918</v>
      </c>
      <c r="I87" s="105">
        <v>1051.6448075682649</v>
      </c>
      <c r="J87" s="106">
        <v>1017.98</v>
      </c>
      <c r="K87" s="107">
        <v>1.0330702052773777</v>
      </c>
      <c r="L87" s="108">
        <v>1051.6500000000001</v>
      </c>
      <c r="M87" s="121">
        <v>5.1924317351677018E-3</v>
      </c>
      <c r="N87" s="109">
        <v>4.937438665412369E-6</v>
      </c>
    </row>
    <row r="88" spans="1:14">
      <c r="A88" s="104" t="s">
        <v>12993</v>
      </c>
      <c r="B88" s="105" t="s">
        <v>12994</v>
      </c>
      <c r="C88" s="105">
        <v>15</v>
      </c>
      <c r="D88" s="105">
        <v>15</v>
      </c>
      <c r="E88" s="119" t="s">
        <v>12861</v>
      </c>
      <c r="F88" s="105">
        <v>17</v>
      </c>
      <c r="G88" s="105">
        <v>3259</v>
      </c>
      <c r="H88" s="105">
        <v>47259.772092023224</v>
      </c>
      <c r="I88" s="105">
        <v>12560.610621371747</v>
      </c>
      <c r="J88" s="106">
        <v>14438.21</v>
      </c>
      <c r="K88" s="107">
        <v>0.86995622181501364</v>
      </c>
      <c r="L88" s="108">
        <v>12560.61</v>
      </c>
      <c r="M88" s="121">
        <v>-6.2137174609233625E-4</v>
      </c>
      <c r="N88" s="109">
        <v>-4.9469867733586039E-8</v>
      </c>
    </row>
    <row r="89" spans="1:14">
      <c r="A89" s="104" t="s">
        <v>12995</v>
      </c>
      <c r="B89" s="105" t="s">
        <v>12996</v>
      </c>
      <c r="C89" s="105">
        <v>7</v>
      </c>
      <c r="D89" s="105">
        <v>7</v>
      </c>
      <c r="E89" s="119" t="s">
        <v>12861</v>
      </c>
      <c r="F89" s="105">
        <v>2049</v>
      </c>
      <c r="G89" s="105">
        <v>141505</v>
      </c>
      <c r="H89" s="105">
        <v>2058210.8793807784</v>
      </c>
      <c r="I89" s="105">
        <v>544413.97548914212</v>
      </c>
      <c r="J89" s="106">
        <v>726853.72</v>
      </c>
      <c r="K89" s="107">
        <v>0.74900074183997045</v>
      </c>
      <c r="L89" s="108">
        <v>544413.97</v>
      </c>
      <c r="M89" s="121">
        <v>-5.4891421459615231E-3</v>
      </c>
      <c r="N89" s="109">
        <v>-1.0082662079035845E-8</v>
      </c>
    </row>
    <row r="90" spans="1:14">
      <c r="A90" s="104" t="s">
        <v>12997</v>
      </c>
      <c r="B90" s="105" t="s">
        <v>12998</v>
      </c>
      <c r="C90" s="105">
        <v>13</v>
      </c>
      <c r="D90" s="105">
        <v>13</v>
      </c>
      <c r="E90" s="119" t="s">
        <v>12861</v>
      </c>
      <c r="F90" s="105">
        <v>6</v>
      </c>
      <c r="G90" s="105">
        <v>856</v>
      </c>
      <c r="H90" s="105">
        <v>14865.620296710384</v>
      </c>
      <c r="I90" s="105">
        <v>4311.7609116319072</v>
      </c>
      <c r="J90" s="106">
        <v>4130.01</v>
      </c>
      <c r="K90" s="107">
        <v>1.0440073781012411</v>
      </c>
      <c r="L90" s="108">
        <v>4311.76</v>
      </c>
      <c r="M90" s="121">
        <v>-9.1163190700171981E-4</v>
      </c>
      <c r="N90" s="109">
        <v>-2.1142914129176218E-7</v>
      </c>
    </row>
    <row r="91" spans="1:14">
      <c r="A91" s="104" t="s">
        <v>12999</v>
      </c>
      <c r="B91" s="105" t="s">
        <v>13000</v>
      </c>
      <c r="C91" s="105">
        <v>8</v>
      </c>
      <c r="D91" s="105">
        <v>8</v>
      </c>
      <c r="E91" s="119" t="s">
        <v>12861</v>
      </c>
      <c r="F91" s="105">
        <v>11</v>
      </c>
      <c r="G91" s="105">
        <v>3102</v>
      </c>
      <c r="H91" s="105">
        <v>34616.211567404862</v>
      </c>
      <c r="I91" s="105">
        <v>8945.5600946033119</v>
      </c>
      <c r="J91" s="106">
        <v>9012.0400000000009</v>
      </c>
      <c r="K91" s="107">
        <v>0.99262321234740536</v>
      </c>
      <c r="L91" s="108">
        <v>8945.56</v>
      </c>
      <c r="M91" s="121">
        <v>-9.460331239097286E-5</v>
      </c>
      <c r="N91" s="109">
        <v>-1.0575448757875458E-8</v>
      </c>
    </row>
    <row r="92" spans="1:14">
      <c r="A92" s="104" t="s">
        <v>13001</v>
      </c>
      <c r="B92" s="105" t="s">
        <v>13002</v>
      </c>
      <c r="C92" s="105">
        <v>11</v>
      </c>
      <c r="D92" s="105">
        <v>11</v>
      </c>
      <c r="E92" s="119" t="s">
        <v>12861</v>
      </c>
      <c r="F92" s="105">
        <v>34</v>
      </c>
      <c r="G92" s="105">
        <v>3329</v>
      </c>
      <c r="H92" s="105">
        <v>39109.954848419693</v>
      </c>
      <c r="I92" s="105">
        <v>12560.610621371748</v>
      </c>
      <c r="J92" s="106">
        <v>18216.66</v>
      </c>
      <c r="K92" s="107">
        <v>0.68951227180897867</v>
      </c>
      <c r="L92" s="108">
        <v>12560.61</v>
      </c>
      <c r="M92" s="121">
        <v>-6.2137174791132566E-4</v>
      </c>
      <c r="N92" s="109">
        <v>-4.9469867878402991E-8</v>
      </c>
    </row>
    <row r="93" spans="1:14">
      <c r="A93" s="104" t="s">
        <v>13003</v>
      </c>
      <c r="B93" s="105" t="s">
        <v>12982</v>
      </c>
      <c r="C93" s="105">
        <v>4</v>
      </c>
      <c r="D93" s="105">
        <v>4</v>
      </c>
      <c r="E93" s="119" t="s">
        <v>12861</v>
      </c>
      <c r="F93" s="105">
        <v>106</v>
      </c>
      <c r="G93" s="105">
        <v>3511</v>
      </c>
      <c r="H93" s="105">
        <v>50174.86562029671</v>
      </c>
      <c r="I93" s="105">
        <v>12596.151365297785</v>
      </c>
      <c r="J93" s="106">
        <v>20118.12</v>
      </c>
      <c r="K93" s="107">
        <v>0.62610976399871288</v>
      </c>
      <c r="L93" s="108">
        <v>12596.15</v>
      </c>
      <c r="M93" s="121">
        <v>-1.3652977850142634E-3</v>
      </c>
      <c r="N93" s="109">
        <v>-1.0839007450923773E-7</v>
      </c>
    </row>
    <row r="94" spans="1:14">
      <c r="A94" s="104" t="s">
        <v>13004</v>
      </c>
      <c r="B94" s="105" t="s">
        <v>13005</v>
      </c>
      <c r="C94" s="105">
        <v>5</v>
      </c>
      <c r="D94" s="105">
        <v>5</v>
      </c>
      <c r="E94" s="119" t="s">
        <v>12861</v>
      </c>
      <c r="F94" s="105">
        <v>2</v>
      </c>
      <c r="G94" s="105">
        <v>714</v>
      </c>
      <c r="H94" s="105">
        <v>6020.2107073747584</v>
      </c>
      <c r="I94" s="105">
        <v>1781.2298430445067</v>
      </c>
      <c r="J94" s="106">
        <v>1760.83</v>
      </c>
      <c r="K94" s="107">
        <v>1.0115853563629122</v>
      </c>
      <c r="L94" s="108">
        <v>1781.23</v>
      </c>
      <c r="M94" s="121">
        <v>1.5695549336669501E-4</v>
      </c>
      <c r="N94" s="109">
        <v>8.8116361838191623E-8</v>
      </c>
    </row>
    <row r="95" spans="1:14">
      <c r="A95" s="104" t="s">
        <v>13006</v>
      </c>
      <c r="B95" s="105" t="s">
        <v>13007</v>
      </c>
      <c r="C95" s="105">
        <v>4</v>
      </c>
      <c r="D95" s="105">
        <v>4</v>
      </c>
      <c r="E95" s="119" t="s">
        <v>12861</v>
      </c>
      <c r="F95" s="105">
        <v>1623</v>
      </c>
      <c r="G95" s="105">
        <v>31757</v>
      </c>
      <c r="H95" s="105">
        <v>710664.09374328097</v>
      </c>
      <c r="I95" s="105">
        <v>184621.19974199097</v>
      </c>
      <c r="J95" s="106">
        <v>263180.19</v>
      </c>
      <c r="K95" s="107">
        <v>0.70150112644113138</v>
      </c>
      <c r="L95" s="108">
        <v>184621.2</v>
      </c>
      <c r="M95" s="121">
        <v>2.5800903677009046E-4</v>
      </c>
      <c r="N95" s="109">
        <v>1.3975049297191186E-9</v>
      </c>
    </row>
    <row r="96" spans="1:14">
      <c r="A96" s="104" t="s">
        <v>13008</v>
      </c>
      <c r="B96" s="105" t="s">
        <v>13009</v>
      </c>
      <c r="C96" s="105">
        <v>3</v>
      </c>
      <c r="D96" s="105">
        <v>3</v>
      </c>
      <c r="E96" s="119" t="s">
        <v>12861</v>
      </c>
      <c r="F96" s="105">
        <v>1492</v>
      </c>
      <c r="G96" s="105">
        <v>27964</v>
      </c>
      <c r="H96" s="105">
        <v>615772.43603526126</v>
      </c>
      <c r="I96" s="105">
        <v>138429.34852719845</v>
      </c>
      <c r="J96" s="106">
        <v>193822.97</v>
      </c>
      <c r="K96" s="107">
        <v>0.71420507346058337</v>
      </c>
      <c r="L96" s="108">
        <v>138429.35</v>
      </c>
      <c r="M96" s="121">
        <v>1.4728015521541238E-3</v>
      </c>
      <c r="N96" s="109">
        <v>1.0639373570877922E-8</v>
      </c>
    </row>
    <row r="97" spans="1:14">
      <c r="A97" s="104" t="s">
        <v>13010</v>
      </c>
      <c r="B97" s="105" t="s">
        <v>13011</v>
      </c>
      <c r="C97" s="105">
        <v>5</v>
      </c>
      <c r="D97" s="105">
        <v>5</v>
      </c>
      <c r="E97" s="119" t="s">
        <v>12861</v>
      </c>
      <c r="F97" s="105">
        <v>2064</v>
      </c>
      <c r="G97" s="105">
        <v>50338</v>
      </c>
      <c r="H97" s="105">
        <v>1106669.2754246397</v>
      </c>
      <c r="I97" s="105">
        <v>287542.24897871446</v>
      </c>
      <c r="J97" s="106">
        <v>418072.26</v>
      </c>
      <c r="K97" s="107">
        <v>0.68778121987503893</v>
      </c>
      <c r="L97" s="108">
        <v>287542.25</v>
      </c>
      <c r="M97" s="121">
        <v>1.0212855413556099E-3</v>
      </c>
      <c r="N97" s="109">
        <v>3.5517755911800334E-9</v>
      </c>
    </row>
    <row r="98" spans="1:14">
      <c r="A98" s="104" t="s">
        <v>13012</v>
      </c>
      <c r="B98" s="105" t="s">
        <v>12982</v>
      </c>
      <c r="C98" s="105">
        <v>5</v>
      </c>
      <c r="D98" s="105">
        <v>5</v>
      </c>
      <c r="E98" s="119" t="s">
        <v>12861</v>
      </c>
      <c r="F98" s="105">
        <v>9</v>
      </c>
      <c r="G98" s="105">
        <v>286</v>
      </c>
      <c r="H98" s="105">
        <v>3844.3345517093098</v>
      </c>
      <c r="I98" s="105">
        <v>1242.2704794667814</v>
      </c>
      <c r="J98" s="106">
        <v>1959.54</v>
      </c>
      <c r="K98" s="107">
        <v>0.63396025570632974</v>
      </c>
      <c r="L98" s="108">
        <v>1242.27</v>
      </c>
      <c r="M98" s="121">
        <v>-4.7946678137122944E-4</v>
      </c>
      <c r="N98" s="109">
        <v>-3.8596005402706708E-7</v>
      </c>
    </row>
    <row r="99" spans="1:14">
      <c r="A99" s="104" t="s">
        <v>13013</v>
      </c>
      <c r="B99" s="105" t="s">
        <v>12990</v>
      </c>
      <c r="C99" s="105">
        <v>4</v>
      </c>
      <c r="D99" s="105">
        <v>4</v>
      </c>
      <c r="E99" s="119" t="s">
        <v>12861</v>
      </c>
      <c r="F99" s="105">
        <v>305</v>
      </c>
      <c r="G99" s="105">
        <v>14614</v>
      </c>
      <c r="H99" s="105">
        <v>205634.87422059773</v>
      </c>
      <c r="I99" s="105">
        <v>51704.23564824769</v>
      </c>
      <c r="J99" s="106">
        <v>67079.75</v>
      </c>
      <c r="K99" s="107">
        <v>0.77078754241403236</v>
      </c>
      <c r="L99" s="108">
        <v>51704.24</v>
      </c>
      <c r="M99" s="121">
        <v>4.3517523081391118E-3</v>
      </c>
      <c r="N99" s="109">
        <v>8.4166263238949889E-8</v>
      </c>
    </row>
    <row r="100" spans="1:14">
      <c r="A100" s="104" t="s">
        <v>13014</v>
      </c>
      <c r="B100" s="105" t="s">
        <v>12990</v>
      </c>
      <c r="C100" s="105">
        <v>6</v>
      </c>
      <c r="D100" s="105">
        <v>6</v>
      </c>
      <c r="E100" s="119" t="s">
        <v>12861</v>
      </c>
      <c r="F100" s="105">
        <v>46</v>
      </c>
      <c r="G100" s="105">
        <v>3253</v>
      </c>
      <c r="H100" s="105">
        <v>43236.938292840248</v>
      </c>
      <c r="I100" s="105">
        <v>11011.416899591484</v>
      </c>
      <c r="J100" s="106">
        <v>15067.95</v>
      </c>
      <c r="K100" s="107">
        <v>0.73078400841464719</v>
      </c>
      <c r="L100" s="108">
        <v>11011.42</v>
      </c>
      <c r="M100" s="121">
        <v>3.1004085158201633E-3</v>
      </c>
      <c r="N100" s="109">
        <v>2.8156308530423423E-7</v>
      </c>
    </row>
    <row r="101" spans="1:14">
      <c r="A101" s="104" t="s">
        <v>13015</v>
      </c>
      <c r="B101" s="105" t="s">
        <v>13016</v>
      </c>
      <c r="C101" s="105">
        <v>5</v>
      </c>
      <c r="D101" s="105">
        <v>5</v>
      </c>
      <c r="E101" s="119" t="s">
        <v>12861</v>
      </c>
      <c r="F101" s="105">
        <v>13</v>
      </c>
      <c r="G101" s="105">
        <v>682</v>
      </c>
      <c r="H101" s="105">
        <v>9600.0860030101048</v>
      </c>
      <c r="I101" s="105">
        <v>2701.4190496667384</v>
      </c>
      <c r="J101" s="106">
        <v>3377.99</v>
      </c>
      <c r="K101" s="107">
        <v>0.79971197358983848</v>
      </c>
      <c r="L101" s="108">
        <v>2701.42</v>
      </c>
      <c r="M101" s="121">
        <v>9.5033326169868815E-4</v>
      </c>
      <c r="N101" s="109">
        <v>3.517903902454254E-7</v>
      </c>
    </row>
    <row r="102" spans="1:14">
      <c r="A102" s="104" t="s">
        <v>13017</v>
      </c>
      <c r="B102" s="105" t="s">
        <v>13018</v>
      </c>
      <c r="C102" s="105">
        <v>6</v>
      </c>
      <c r="D102" s="105">
        <v>6</v>
      </c>
      <c r="E102" s="119" t="s">
        <v>12861</v>
      </c>
      <c r="F102" s="105">
        <v>4</v>
      </c>
      <c r="G102" s="105">
        <v>383</v>
      </c>
      <c r="H102" s="105">
        <v>6684.5839604386156</v>
      </c>
      <c r="I102" s="105">
        <v>1570.909481831864</v>
      </c>
      <c r="J102" s="106">
        <v>1513.22</v>
      </c>
      <c r="K102" s="107">
        <v>1.0381236580483102</v>
      </c>
      <c r="L102" s="108">
        <v>1570.9</v>
      </c>
      <c r="M102" s="121">
        <v>-9.4818318639227073E-3</v>
      </c>
      <c r="N102" s="109">
        <v>-6.0358868372643493E-6</v>
      </c>
    </row>
    <row r="103" spans="1:14">
      <c r="A103" s="104" t="s">
        <v>13019</v>
      </c>
      <c r="B103" s="105" t="s">
        <v>13020</v>
      </c>
      <c r="C103" s="105">
        <v>6</v>
      </c>
      <c r="D103" s="105">
        <v>6</v>
      </c>
      <c r="E103" s="119" t="s">
        <v>12861</v>
      </c>
      <c r="F103" s="105">
        <v>2511</v>
      </c>
      <c r="G103" s="105">
        <v>167060</v>
      </c>
      <c r="H103" s="105">
        <v>2530827.821973769</v>
      </c>
      <c r="I103" s="105">
        <v>624003.93463771231</v>
      </c>
      <c r="J103" s="106">
        <v>801034.88</v>
      </c>
      <c r="K103" s="107">
        <v>0.77899720750950607</v>
      </c>
      <c r="L103" s="108">
        <v>624003.93999999994</v>
      </c>
      <c r="M103" s="121">
        <v>5.3622876293957233E-3</v>
      </c>
      <c r="N103" s="109">
        <v>8.5933554770115196E-9</v>
      </c>
    </row>
    <row r="104" spans="1:14">
      <c r="A104" s="104" t="s">
        <v>13021</v>
      </c>
      <c r="B104" s="105" t="s">
        <v>13022</v>
      </c>
      <c r="C104" s="105">
        <v>7</v>
      </c>
      <c r="D104" s="105">
        <v>7</v>
      </c>
      <c r="E104" s="119" t="s">
        <v>12861</v>
      </c>
      <c r="F104" s="105">
        <v>11</v>
      </c>
      <c r="G104" s="105">
        <v>2580</v>
      </c>
      <c r="H104" s="105">
        <v>26650.182756396473</v>
      </c>
      <c r="I104" s="105">
        <v>6638.507847774672</v>
      </c>
      <c r="J104" s="106">
        <v>7611.93</v>
      </c>
      <c r="K104" s="107">
        <v>0.87211887757436968</v>
      </c>
      <c r="L104" s="108">
        <v>6638.51</v>
      </c>
      <c r="M104" s="121">
        <v>2.1522253282455495E-3</v>
      </c>
      <c r="N104" s="109">
        <v>3.2420317601447255E-7</v>
      </c>
    </row>
    <row r="105" spans="1:14">
      <c r="A105" s="104" t="s">
        <v>13023</v>
      </c>
      <c r="B105" s="105" t="s">
        <v>13024</v>
      </c>
      <c r="C105" s="105">
        <v>8</v>
      </c>
      <c r="D105" s="105">
        <v>8</v>
      </c>
      <c r="E105" s="119" t="s">
        <v>12861</v>
      </c>
      <c r="F105" s="105">
        <v>17</v>
      </c>
      <c r="G105" s="105">
        <v>3705</v>
      </c>
      <c r="H105" s="105">
        <v>37832.724145345084</v>
      </c>
      <c r="I105" s="105">
        <v>11758.718555149431</v>
      </c>
      <c r="J105" s="106">
        <v>11708.31</v>
      </c>
      <c r="K105" s="107">
        <v>1.004305365603527</v>
      </c>
      <c r="L105" s="108">
        <v>11758.72</v>
      </c>
      <c r="M105" s="121">
        <v>1.444850568077527E-3</v>
      </c>
      <c r="N105" s="109">
        <v>1.2287483209169859E-7</v>
      </c>
    </row>
    <row r="106" spans="1:14">
      <c r="A106" s="104" t="s">
        <v>13025</v>
      </c>
      <c r="B106" s="105" t="s">
        <v>13026</v>
      </c>
      <c r="C106" s="105">
        <v>6</v>
      </c>
      <c r="D106" s="105">
        <v>6</v>
      </c>
      <c r="E106" s="119" t="s">
        <v>12861</v>
      </c>
      <c r="F106" s="105">
        <v>91</v>
      </c>
      <c r="G106" s="105">
        <v>4240</v>
      </c>
      <c r="H106" s="105">
        <v>123432.27262954201</v>
      </c>
      <c r="I106" s="105">
        <v>25213.265964308746</v>
      </c>
      <c r="J106" s="106">
        <v>25333.360000000001</v>
      </c>
      <c r="K106" s="107">
        <v>0.99525945094960744</v>
      </c>
      <c r="L106" s="108">
        <v>25213.26</v>
      </c>
      <c r="M106" s="121">
        <v>-5.9643087479344103E-3</v>
      </c>
      <c r="N106" s="109">
        <v>-2.3655438991431468E-7</v>
      </c>
    </row>
    <row r="107" spans="1:14">
      <c r="A107" s="104" t="s">
        <v>13027</v>
      </c>
      <c r="B107" s="105" t="s">
        <v>13028</v>
      </c>
      <c r="C107" s="105">
        <v>6</v>
      </c>
      <c r="D107" s="105">
        <v>6</v>
      </c>
      <c r="E107" s="119" t="s">
        <v>12861</v>
      </c>
      <c r="F107" s="105">
        <v>197</v>
      </c>
      <c r="G107" s="105">
        <v>16581</v>
      </c>
      <c r="H107" s="105">
        <v>214585.37948828208</v>
      </c>
      <c r="I107" s="105">
        <v>54624.79036766287</v>
      </c>
      <c r="J107" s="106">
        <v>69925.820000000007</v>
      </c>
      <c r="K107" s="107">
        <v>0.78118197781109844</v>
      </c>
      <c r="L107" s="108">
        <v>54624.79</v>
      </c>
      <c r="M107" s="121">
        <v>-3.6766286939382553E-4</v>
      </c>
      <c r="N107" s="109">
        <v>-6.7306962080622821E-9</v>
      </c>
    </row>
    <row r="108" spans="1:14">
      <c r="A108" s="104" t="s">
        <v>13029</v>
      </c>
      <c r="B108" s="105" t="s">
        <v>13030</v>
      </c>
      <c r="C108" s="105">
        <v>7</v>
      </c>
      <c r="D108" s="105">
        <v>7</v>
      </c>
      <c r="E108" s="119" t="s">
        <v>12861</v>
      </c>
      <c r="F108" s="105">
        <v>123</v>
      </c>
      <c r="G108" s="105">
        <v>13040</v>
      </c>
      <c r="H108" s="105">
        <v>156234.96022360784</v>
      </c>
      <c r="I108" s="105">
        <v>42382.025370887975</v>
      </c>
      <c r="J108" s="106">
        <v>52895.27</v>
      </c>
      <c r="K108" s="107">
        <v>0.80124414472008509</v>
      </c>
      <c r="L108" s="108">
        <v>42382.03</v>
      </c>
      <c r="M108" s="121">
        <v>4.6291120233945549E-3</v>
      </c>
      <c r="N108" s="109">
        <v>1.0922347346274469E-7</v>
      </c>
    </row>
    <row r="109" spans="1:14">
      <c r="A109" s="104" t="s">
        <v>13031</v>
      </c>
      <c r="B109" s="105" t="s">
        <v>13032</v>
      </c>
      <c r="C109" s="105">
        <v>8</v>
      </c>
      <c r="D109" s="105">
        <v>8</v>
      </c>
      <c r="E109" s="119" t="s">
        <v>12861</v>
      </c>
      <c r="F109" s="105">
        <v>8</v>
      </c>
      <c r="G109" s="105">
        <v>1957</v>
      </c>
      <c r="H109" s="105">
        <v>24657.062997204899</v>
      </c>
      <c r="I109" s="105">
        <v>5041.3244463556221</v>
      </c>
      <c r="J109" s="106">
        <v>5945.87</v>
      </c>
      <c r="K109" s="107">
        <v>0.84786994104405611</v>
      </c>
      <c r="L109" s="108">
        <v>5041.32</v>
      </c>
      <c r="M109" s="121">
        <v>-4.4463556223490741E-3</v>
      </c>
      <c r="N109" s="109">
        <v>-8.8198164384427754E-7</v>
      </c>
    </row>
    <row r="110" spans="1:14">
      <c r="A110" s="104" t="s">
        <v>13033</v>
      </c>
      <c r="B110" s="105" t="s">
        <v>13034</v>
      </c>
      <c r="C110" s="105">
        <v>7</v>
      </c>
      <c r="D110" s="105">
        <v>7</v>
      </c>
      <c r="E110" s="119" t="s">
        <v>12861</v>
      </c>
      <c r="F110" s="105">
        <v>32</v>
      </c>
      <c r="G110" s="105">
        <v>4767</v>
      </c>
      <c r="H110" s="105">
        <v>55211.782412384433</v>
      </c>
      <c r="I110" s="105">
        <v>13855.4289400129</v>
      </c>
      <c r="J110" s="106">
        <v>16562.830000000002</v>
      </c>
      <c r="K110" s="107">
        <v>0.83653753253597962</v>
      </c>
      <c r="L110" s="108">
        <v>13855.43</v>
      </c>
      <c r="M110" s="121">
        <v>1.0599871002341388E-3</v>
      </c>
      <c r="N110" s="109">
        <v>7.6503376750251076E-8</v>
      </c>
    </row>
    <row r="111" spans="1:14">
      <c r="A111" s="104" t="s">
        <v>13035</v>
      </c>
      <c r="B111" s="105" t="s">
        <v>13036</v>
      </c>
      <c r="C111" s="105">
        <v>10</v>
      </c>
      <c r="D111" s="105">
        <v>10</v>
      </c>
      <c r="E111" s="119" t="s">
        <v>12861</v>
      </c>
      <c r="F111" s="105">
        <v>4</v>
      </c>
      <c r="G111" s="105">
        <v>127</v>
      </c>
      <c r="H111" s="105">
        <v>15476.241668458395</v>
      </c>
      <c r="I111" s="105">
        <v>1570.909481831864</v>
      </c>
      <c r="J111" s="106">
        <v>1482.65</v>
      </c>
      <c r="K111" s="107">
        <v>1.0595281973708319</v>
      </c>
      <c r="L111" s="108">
        <v>1570.9</v>
      </c>
      <c r="M111" s="121">
        <v>-9.4818318639227073E-3</v>
      </c>
      <c r="N111" s="109">
        <v>-6.0358868372643493E-6</v>
      </c>
    </row>
    <row r="112" spans="1:14">
      <c r="A112" s="104" t="s">
        <v>13037</v>
      </c>
      <c r="B112" s="105" t="s">
        <v>13038</v>
      </c>
      <c r="C112" s="105">
        <v>5</v>
      </c>
      <c r="D112" s="105">
        <v>5</v>
      </c>
      <c r="E112" s="119" t="s">
        <v>12861</v>
      </c>
      <c r="F112" s="105">
        <v>187</v>
      </c>
      <c r="G112" s="105">
        <v>7152</v>
      </c>
      <c r="H112" s="105">
        <v>129853.08535798753</v>
      </c>
      <c r="I112" s="105">
        <v>30935.476241668457</v>
      </c>
      <c r="J112" s="106">
        <v>43158.73</v>
      </c>
      <c r="K112" s="107">
        <v>0.71678374784588084</v>
      </c>
      <c r="L112" s="108">
        <v>30935.47</v>
      </c>
      <c r="M112" s="121">
        <v>-6.2416684559138957E-3</v>
      </c>
      <c r="N112" s="109">
        <v>-2.017640978646612E-7</v>
      </c>
    </row>
    <row r="113" spans="1:14">
      <c r="A113" s="104" t="s">
        <v>13039</v>
      </c>
      <c r="B113" s="105" t="s">
        <v>13040</v>
      </c>
      <c r="C113" s="105">
        <v>15</v>
      </c>
      <c r="D113" s="105">
        <v>15</v>
      </c>
      <c r="E113" s="119" t="s">
        <v>12861</v>
      </c>
      <c r="F113" s="105">
        <v>9</v>
      </c>
      <c r="G113" s="105">
        <v>1060</v>
      </c>
      <c r="H113" s="105">
        <v>16039.561384648463</v>
      </c>
      <c r="I113" s="105">
        <v>4134.2937002795097</v>
      </c>
      <c r="J113" s="106">
        <v>6288.25</v>
      </c>
      <c r="K113" s="107">
        <v>0.65746331654745116</v>
      </c>
      <c r="L113" s="108">
        <v>4134.29</v>
      </c>
      <c r="M113" s="121">
        <v>-3.7002795097578201E-3</v>
      </c>
      <c r="N113" s="109">
        <v>-8.9502095835805111E-7</v>
      </c>
    </row>
    <row r="114" spans="1:14">
      <c r="A114" s="104" t="s">
        <v>13041</v>
      </c>
      <c r="B114" s="105" t="s">
        <v>13042</v>
      </c>
      <c r="C114" s="105">
        <v>5</v>
      </c>
      <c r="D114" s="105">
        <v>5</v>
      </c>
      <c r="E114" s="119" t="s">
        <v>12861</v>
      </c>
      <c r="F114" s="105">
        <v>385</v>
      </c>
      <c r="G114" s="105">
        <v>12690</v>
      </c>
      <c r="H114" s="105">
        <v>233410.27735970757</v>
      </c>
      <c r="I114" s="105">
        <v>61679.122769296926</v>
      </c>
      <c r="J114" s="106">
        <v>84709.47</v>
      </c>
      <c r="K114" s="107">
        <v>0.72812547132329986</v>
      </c>
      <c r="L114" s="108">
        <v>61679.12</v>
      </c>
      <c r="M114" s="121">
        <v>-2.769296923361253E-3</v>
      </c>
      <c r="N114" s="109">
        <v>-4.4898448600176484E-8</v>
      </c>
    </row>
    <row r="115" spans="1:14">
      <c r="A115" s="104" t="s">
        <v>13043</v>
      </c>
      <c r="B115" s="105" t="s">
        <v>13044</v>
      </c>
      <c r="C115" s="105">
        <v>7</v>
      </c>
      <c r="D115" s="105">
        <v>7</v>
      </c>
      <c r="E115" s="119" t="s">
        <v>12861</v>
      </c>
      <c r="F115" s="105">
        <v>32</v>
      </c>
      <c r="G115" s="105">
        <v>1192</v>
      </c>
      <c r="H115" s="105">
        <v>21483.100408514296</v>
      </c>
      <c r="I115" s="105">
        <v>4732.4016340571916</v>
      </c>
      <c r="J115" s="106">
        <v>9278</v>
      </c>
      <c r="K115" s="107">
        <v>0.51006700086841905</v>
      </c>
      <c r="L115" s="108">
        <v>4732.3999999999996</v>
      </c>
      <c r="M115" s="121">
        <v>-1.634057191949978E-3</v>
      </c>
      <c r="N115" s="109">
        <v>-3.452913168211095E-7</v>
      </c>
    </row>
    <row r="116" spans="1:14">
      <c r="A116" s="104" t="s">
        <v>13045</v>
      </c>
      <c r="B116" s="105" t="s">
        <v>13046</v>
      </c>
      <c r="C116" s="105">
        <v>4</v>
      </c>
      <c r="D116" s="105">
        <v>4</v>
      </c>
      <c r="E116" s="119" t="s">
        <v>12861</v>
      </c>
      <c r="F116" s="105">
        <v>13</v>
      </c>
      <c r="G116" s="105">
        <v>606</v>
      </c>
      <c r="H116" s="105">
        <v>9769.9419479681783</v>
      </c>
      <c r="I116" s="105">
        <v>2280.7568264889269</v>
      </c>
      <c r="J116" s="106">
        <v>2824.67</v>
      </c>
      <c r="K116" s="107">
        <v>0.80744186984282296</v>
      </c>
      <c r="L116" s="108">
        <v>2280.7600000000002</v>
      </c>
      <c r="M116" s="121">
        <v>3.1735110733279726E-3</v>
      </c>
      <c r="N116" s="109">
        <v>1.3914289487026906E-6</v>
      </c>
    </row>
    <row r="117" spans="1:14">
      <c r="A117" s="104" t="s">
        <v>13047</v>
      </c>
      <c r="B117" s="105" t="s">
        <v>13048</v>
      </c>
      <c r="C117" s="105">
        <v>3</v>
      </c>
      <c r="D117" s="105">
        <v>3</v>
      </c>
      <c r="E117" s="119" t="s">
        <v>12861</v>
      </c>
      <c r="F117" s="105">
        <v>654</v>
      </c>
      <c r="G117" s="105">
        <v>18645</v>
      </c>
      <c r="H117" s="105">
        <v>281579.72479036765</v>
      </c>
      <c r="I117" s="105">
        <v>71609.35282734895</v>
      </c>
      <c r="J117" s="106">
        <v>97976.85</v>
      </c>
      <c r="K117" s="107">
        <v>0.73088033374566486</v>
      </c>
      <c r="L117" s="108">
        <v>71609.350000000006</v>
      </c>
      <c r="M117" s="121">
        <v>-2.8273489442653954E-3</v>
      </c>
      <c r="N117" s="109">
        <v>-3.9482956242911026E-8</v>
      </c>
    </row>
    <row r="118" spans="1:14">
      <c r="A118" s="104" t="s">
        <v>13049</v>
      </c>
      <c r="B118" s="105" t="s">
        <v>13050</v>
      </c>
      <c r="C118" s="105">
        <v>5</v>
      </c>
      <c r="D118" s="105">
        <v>5</v>
      </c>
      <c r="E118" s="119" t="s">
        <v>12861</v>
      </c>
      <c r="F118" s="105">
        <v>92</v>
      </c>
      <c r="G118" s="105">
        <v>3655</v>
      </c>
      <c r="H118" s="105">
        <v>58414.039991399695</v>
      </c>
      <c r="I118" s="105">
        <v>15581.423349817243</v>
      </c>
      <c r="J118" s="106">
        <v>21512.11</v>
      </c>
      <c r="K118" s="107">
        <v>0.72430939363071511</v>
      </c>
      <c r="L118" s="108">
        <v>15581.42</v>
      </c>
      <c r="M118" s="121">
        <v>-3.3498172433610307E-3</v>
      </c>
      <c r="N118" s="109">
        <v>-2.1498788449261416E-7</v>
      </c>
    </row>
    <row r="119" spans="1:14">
      <c r="A119" s="104" t="s">
        <v>13051</v>
      </c>
      <c r="B119" s="105" t="s">
        <v>13034</v>
      </c>
      <c r="C119" s="105">
        <v>5</v>
      </c>
      <c r="D119" s="105">
        <v>5</v>
      </c>
      <c r="E119" s="119" t="s">
        <v>12861</v>
      </c>
      <c r="F119" s="105">
        <v>64</v>
      </c>
      <c r="G119" s="105">
        <v>3390</v>
      </c>
      <c r="H119" s="105">
        <v>47748.871210492369</v>
      </c>
      <c r="I119" s="105">
        <v>12605.998709954847</v>
      </c>
      <c r="J119" s="106">
        <v>16691.22</v>
      </c>
      <c r="K119" s="107">
        <v>0.75524729228629461</v>
      </c>
      <c r="L119" s="108">
        <v>12606</v>
      </c>
      <c r="M119" s="121">
        <v>1.2900451529276324E-3</v>
      </c>
      <c r="N119" s="109">
        <v>1.0233581508372638E-7</v>
      </c>
    </row>
    <row r="120" spans="1:14">
      <c r="A120" s="104" t="s">
        <v>13052</v>
      </c>
      <c r="B120" s="105" t="s">
        <v>13053</v>
      </c>
      <c r="C120" s="105">
        <v>5</v>
      </c>
      <c r="D120" s="105">
        <v>5</v>
      </c>
      <c r="E120" s="119" t="s">
        <v>12861</v>
      </c>
      <c r="F120" s="105">
        <v>2</v>
      </c>
      <c r="G120" s="105">
        <v>120</v>
      </c>
      <c r="H120" s="105">
        <v>1784.5624596860889</v>
      </c>
      <c r="I120" s="105">
        <v>571.83401419049665</v>
      </c>
      <c r="J120" s="106">
        <v>550.26</v>
      </c>
      <c r="K120" s="107">
        <v>1.0392069461536304</v>
      </c>
      <c r="L120" s="108">
        <v>571.83000000000004</v>
      </c>
      <c r="M120" s="121">
        <v>-4.0141904966048969E-3</v>
      </c>
      <c r="N120" s="109">
        <v>-7.0198526093056762E-6</v>
      </c>
    </row>
    <row r="121" spans="1:14">
      <c r="A121" s="104" t="s">
        <v>13054</v>
      </c>
      <c r="B121" s="105" t="s">
        <v>13055</v>
      </c>
      <c r="C121" s="105">
        <v>5</v>
      </c>
      <c r="D121" s="105">
        <v>5</v>
      </c>
      <c r="E121" s="119" t="s">
        <v>12861</v>
      </c>
      <c r="F121" s="105">
        <v>381</v>
      </c>
      <c r="G121" s="105">
        <v>14294</v>
      </c>
      <c r="H121" s="105">
        <v>252410.98688454094</v>
      </c>
      <c r="I121" s="105">
        <v>61587.185551494302</v>
      </c>
      <c r="J121" s="106">
        <v>87366</v>
      </c>
      <c r="K121" s="107">
        <v>0.70493310385612595</v>
      </c>
      <c r="L121" s="108">
        <v>61587.19</v>
      </c>
      <c r="M121" s="121">
        <v>4.4485057005658746E-3</v>
      </c>
      <c r="N121" s="109">
        <v>7.2231027619315192E-8</v>
      </c>
    </row>
    <row r="122" spans="1:14">
      <c r="A122" s="104" t="s">
        <v>13056</v>
      </c>
      <c r="B122" s="105" t="s">
        <v>13057</v>
      </c>
      <c r="C122" s="105">
        <v>3</v>
      </c>
      <c r="D122" s="105">
        <v>3</v>
      </c>
      <c r="E122" s="119" t="s">
        <v>12861</v>
      </c>
      <c r="F122" s="105">
        <v>439</v>
      </c>
      <c r="G122" s="105">
        <v>17471</v>
      </c>
      <c r="H122" s="105">
        <v>232936.05676198666</v>
      </c>
      <c r="I122" s="105">
        <v>57965.555794452812</v>
      </c>
      <c r="J122" s="106">
        <v>75865.570000000007</v>
      </c>
      <c r="K122" s="107">
        <v>0.76405615609891031</v>
      </c>
      <c r="L122" s="108">
        <v>57965.56</v>
      </c>
      <c r="M122" s="121">
        <v>4.2055471858475357E-3</v>
      </c>
      <c r="N122" s="109">
        <v>7.2552520685913934E-8</v>
      </c>
    </row>
    <row r="123" spans="1:14">
      <c r="A123" s="104" t="s">
        <v>13058</v>
      </c>
      <c r="B123" s="105" t="s">
        <v>13059</v>
      </c>
      <c r="C123" s="105">
        <v>3</v>
      </c>
      <c r="D123" s="105">
        <v>3</v>
      </c>
      <c r="E123" s="119" t="s">
        <v>12861</v>
      </c>
      <c r="F123" s="105">
        <v>2</v>
      </c>
      <c r="G123" s="105">
        <v>6</v>
      </c>
      <c r="H123" s="105">
        <v>1290.0451515803052</v>
      </c>
      <c r="I123" s="105">
        <v>210.32036121264241</v>
      </c>
      <c r="J123" s="106">
        <v>195.65</v>
      </c>
      <c r="K123" s="107">
        <v>1.0749826793388315</v>
      </c>
      <c r="L123" s="108">
        <v>210.32</v>
      </c>
      <c r="M123" s="121">
        <v>-3.6121264241728568E-4</v>
      </c>
      <c r="N123" s="109">
        <v>-1.7174401961590634E-6</v>
      </c>
    </row>
    <row r="124" spans="1:14">
      <c r="A124" s="104" t="s">
        <v>13060</v>
      </c>
      <c r="B124" s="105" t="s">
        <v>13061</v>
      </c>
      <c r="C124" s="105">
        <v>4</v>
      </c>
      <c r="D124" s="105">
        <v>4</v>
      </c>
      <c r="E124" s="119" t="s">
        <v>12861</v>
      </c>
      <c r="F124" s="105">
        <v>10</v>
      </c>
      <c r="G124" s="105">
        <v>467</v>
      </c>
      <c r="H124" s="105">
        <v>5682.648892711245</v>
      </c>
      <c r="I124" s="105">
        <v>1735.2182326381424</v>
      </c>
      <c r="J124" s="106">
        <v>2173.5300000000002</v>
      </c>
      <c r="K124" s="107">
        <v>0.79834105470738481</v>
      </c>
      <c r="L124" s="108">
        <v>1735.22</v>
      </c>
      <c r="M124" s="121">
        <v>1.7673618576736772E-3</v>
      </c>
      <c r="N124" s="109">
        <v>1.018524255007778E-6</v>
      </c>
    </row>
    <row r="125" spans="1:14">
      <c r="A125" s="104" t="s">
        <v>13062</v>
      </c>
      <c r="B125" s="105" t="s">
        <v>13063</v>
      </c>
      <c r="C125" s="105">
        <v>4</v>
      </c>
      <c r="D125" s="105">
        <v>4</v>
      </c>
      <c r="E125" s="119" t="s">
        <v>12861</v>
      </c>
      <c r="F125" s="105">
        <v>2</v>
      </c>
      <c r="G125" s="105">
        <v>211</v>
      </c>
      <c r="H125" s="105">
        <v>2648.8927112448937</v>
      </c>
      <c r="I125" s="105">
        <v>690.15265534293701</v>
      </c>
      <c r="J125" s="106">
        <v>675.6</v>
      </c>
      <c r="K125" s="107">
        <v>1.0215403424258984</v>
      </c>
      <c r="L125" s="108">
        <v>690.15</v>
      </c>
      <c r="M125" s="121">
        <v>-2.6553429370324011E-3</v>
      </c>
      <c r="N125" s="109">
        <v>-3.8474718839022076E-6</v>
      </c>
    </row>
    <row r="126" spans="1:14">
      <c r="A126" s="104" t="s">
        <v>13064</v>
      </c>
      <c r="B126" s="105" t="s">
        <v>13063</v>
      </c>
      <c r="C126" s="105">
        <v>6</v>
      </c>
      <c r="D126" s="105">
        <v>6</v>
      </c>
      <c r="E126" s="119" t="s">
        <v>12861</v>
      </c>
      <c r="F126" s="105">
        <v>2</v>
      </c>
      <c r="G126" s="105">
        <v>202</v>
      </c>
      <c r="H126" s="105">
        <v>2446.7856374973121</v>
      </c>
      <c r="I126" s="105">
        <v>727.60696624381853</v>
      </c>
      <c r="J126" s="106">
        <v>779.54</v>
      </c>
      <c r="K126" s="107">
        <v>0.93337989871439386</v>
      </c>
      <c r="L126" s="108">
        <v>727.6</v>
      </c>
      <c r="M126" s="121">
        <v>-6.9662438185105202E-3</v>
      </c>
      <c r="N126" s="109">
        <v>-9.5741851599812146E-6</v>
      </c>
    </row>
    <row r="127" spans="1:14">
      <c r="A127" s="104" t="s">
        <v>13065</v>
      </c>
      <c r="B127" s="105" t="s">
        <v>13066</v>
      </c>
      <c r="C127" s="105">
        <v>4</v>
      </c>
      <c r="D127" s="105">
        <v>4</v>
      </c>
      <c r="E127" s="119" t="s">
        <v>12861</v>
      </c>
      <c r="F127" s="105">
        <v>77</v>
      </c>
      <c r="G127" s="105">
        <v>5919</v>
      </c>
      <c r="H127" s="105">
        <v>72172.9735540744</v>
      </c>
      <c r="I127" s="105">
        <v>20474.263599225971</v>
      </c>
      <c r="J127" s="106">
        <v>21478.48</v>
      </c>
      <c r="K127" s="107">
        <v>0.95324546239892072</v>
      </c>
      <c r="L127" s="108">
        <v>20474.27</v>
      </c>
      <c r="M127" s="121">
        <v>6.4007740293163806E-3</v>
      </c>
      <c r="N127" s="109">
        <v>3.1262536004266163E-7</v>
      </c>
    </row>
    <row r="128" spans="1:14">
      <c r="A128" s="104" t="s">
        <v>13067</v>
      </c>
      <c r="B128" s="105" t="s">
        <v>13068</v>
      </c>
      <c r="C128" s="105">
        <v>3</v>
      </c>
      <c r="D128" s="105">
        <v>3</v>
      </c>
      <c r="E128" s="119" t="s">
        <v>12861</v>
      </c>
      <c r="F128" s="105">
        <v>350</v>
      </c>
      <c r="G128" s="105">
        <v>11662</v>
      </c>
      <c r="H128" s="105">
        <v>180056.31047086648</v>
      </c>
      <c r="I128" s="105">
        <v>43702.537088798104</v>
      </c>
      <c r="J128" s="106">
        <v>55866.68</v>
      </c>
      <c r="K128" s="107">
        <v>0.78226479699166129</v>
      </c>
      <c r="L128" s="108">
        <v>43702.53</v>
      </c>
      <c r="M128" s="121">
        <v>-7.0887981055420823E-3</v>
      </c>
      <c r="N128" s="109">
        <v>-1.6220564245820622E-7</v>
      </c>
    </row>
    <row r="129" spans="1:14">
      <c r="A129" s="104" t="s">
        <v>13069</v>
      </c>
      <c r="B129" s="105" t="s">
        <v>13070</v>
      </c>
      <c r="C129" s="105">
        <v>4</v>
      </c>
      <c r="D129" s="105">
        <v>4</v>
      </c>
      <c r="E129" s="119" t="s">
        <v>12861</v>
      </c>
      <c r="F129" s="105">
        <v>26</v>
      </c>
      <c r="G129" s="105">
        <v>2232</v>
      </c>
      <c r="H129" s="105">
        <v>28635.863255213935</v>
      </c>
      <c r="I129" s="105">
        <v>6597.1188991614699</v>
      </c>
      <c r="J129" s="106">
        <v>7728.1</v>
      </c>
      <c r="K129" s="107">
        <v>0.85365340758549579</v>
      </c>
      <c r="L129" s="108">
        <v>6597.12</v>
      </c>
      <c r="M129" s="121">
        <v>1.1008385299646761E-3</v>
      </c>
      <c r="N129" s="109">
        <v>1.6686655899207741E-7</v>
      </c>
    </row>
    <row r="130" spans="1:14">
      <c r="A130" s="104" t="s">
        <v>13071</v>
      </c>
      <c r="B130" s="105" t="s">
        <v>13072</v>
      </c>
      <c r="C130" s="105">
        <v>6</v>
      </c>
      <c r="D130" s="105">
        <v>6</v>
      </c>
      <c r="E130" s="119" t="s">
        <v>12861</v>
      </c>
      <c r="F130" s="105">
        <v>103</v>
      </c>
      <c r="G130" s="105">
        <v>10884</v>
      </c>
      <c r="H130" s="105">
        <v>122054.13889486132</v>
      </c>
      <c r="I130" s="105">
        <v>40220.941732960651</v>
      </c>
      <c r="J130" s="106">
        <v>41073.85</v>
      </c>
      <c r="K130" s="107">
        <v>0.97923476209219862</v>
      </c>
      <c r="L130" s="108">
        <v>40220.94</v>
      </c>
      <c r="M130" s="121">
        <v>-1.7329606489511207E-3</v>
      </c>
      <c r="N130" s="109">
        <v>-4.308602867771684E-8</v>
      </c>
    </row>
    <row r="131" spans="1:14">
      <c r="A131" s="104" t="s">
        <v>13073</v>
      </c>
      <c r="B131" s="105" t="s">
        <v>13074</v>
      </c>
      <c r="C131" s="105">
        <v>4</v>
      </c>
      <c r="D131" s="105">
        <v>4</v>
      </c>
      <c r="E131" s="119" t="s">
        <v>12861</v>
      </c>
      <c r="F131" s="105">
        <v>54</v>
      </c>
      <c r="G131" s="105">
        <v>1283</v>
      </c>
      <c r="H131" s="105">
        <v>19674.435605246181</v>
      </c>
      <c r="I131" s="105">
        <v>5462.6746936142763</v>
      </c>
      <c r="J131" s="106">
        <v>9216.86</v>
      </c>
      <c r="K131" s="107">
        <v>0.59268283272332178</v>
      </c>
      <c r="L131" s="108">
        <v>5462.67</v>
      </c>
      <c r="M131" s="121">
        <v>-4.6936142762206146E-3</v>
      </c>
      <c r="N131" s="109">
        <v>-8.5921540993596543E-7</v>
      </c>
    </row>
    <row r="132" spans="1:14">
      <c r="A132" s="104" t="s">
        <v>13075</v>
      </c>
      <c r="B132" s="105" t="s">
        <v>13076</v>
      </c>
      <c r="C132" s="105">
        <v>5</v>
      </c>
      <c r="D132" s="105">
        <v>5</v>
      </c>
      <c r="E132" s="119" t="s">
        <v>12861</v>
      </c>
      <c r="F132" s="105">
        <v>2</v>
      </c>
      <c r="G132" s="105">
        <v>114</v>
      </c>
      <c r="H132" s="105">
        <v>1784.5624596860889</v>
      </c>
      <c r="I132" s="105">
        <v>558.69705439690392</v>
      </c>
      <c r="J132" s="106">
        <v>538.03</v>
      </c>
      <c r="K132" s="107">
        <v>1.0384124572921658</v>
      </c>
      <c r="L132" s="108">
        <v>558.70000000000005</v>
      </c>
      <c r="M132" s="121">
        <v>2.9456030961227953E-3</v>
      </c>
      <c r="N132" s="109">
        <v>5.2722724649094173E-6</v>
      </c>
    </row>
    <row r="133" spans="1:14">
      <c r="A133" s="104" t="s">
        <v>13077</v>
      </c>
      <c r="B133" s="105" t="s">
        <v>13078</v>
      </c>
      <c r="C133" s="105">
        <v>4</v>
      </c>
      <c r="D133" s="105">
        <v>4</v>
      </c>
      <c r="E133" s="119" t="s">
        <v>12861</v>
      </c>
      <c r="F133" s="105">
        <v>351</v>
      </c>
      <c r="G133" s="105">
        <v>10123</v>
      </c>
      <c r="H133" s="105">
        <v>203153.73038056333</v>
      </c>
      <c r="I133" s="105">
        <v>44963.319716190068</v>
      </c>
      <c r="J133" s="106">
        <v>63551.97</v>
      </c>
      <c r="K133" s="107">
        <v>0.70750473535580516</v>
      </c>
      <c r="L133" s="108">
        <v>44963.32</v>
      </c>
      <c r="M133" s="121">
        <v>2.8380993171595037E-4</v>
      </c>
      <c r="N133" s="109">
        <v>6.3120324190332887E-9</v>
      </c>
    </row>
    <row r="134" spans="1:14">
      <c r="A134" s="104" t="s">
        <v>13079</v>
      </c>
      <c r="B134" s="105" t="s">
        <v>13080</v>
      </c>
      <c r="C134" s="105">
        <v>5</v>
      </c>
      <c r="D134" s="105">
        <v>5</v>
      </c>
      <c r="E134" s="119" t="s">
        <v>12861</v>
      </c>
      <c r="F134" s="105">
        <v>39</v>
      </c>
      <c r="G134" s="105">
        <v>2509</v>
      </c>
      <c r="H134" s="105">
        <v>39754.89142119974</v>
      </c>
      <c r="I134" s="105">
        <v>9013.2874650612757</v>
      </c>
      <c r="J134" s="106">
        <v>11075.51</v>
      </c>
      <c r="K134" s="107">
        <v>0.81380337926301138</v>
      </c>
      <c r="L134" s="108">
        <v>9013.2900000000009</v>
      </c>
      <c r="M134" s="121">
        <v>2.5349387251480948E-3</v>
      </c>
      <c r="N134" s="109">
        <v>2.8124463299039594E-7</v>
      </c>
    </row>
    <row r="135" spans="1:14">
      <c r="A135" s="104" t="s">
        <v>13081</v>
      </c>
      <c r="B135" s="105" t="s">
        <v>13022</v>
      </c>
      <c r="C135" s="105">
        <v>6</v>
      </c>
      <c r="D135" s="105">
        <v>6</v>
      </c>
      <c r="E135" s="119" t="s">
        <v>12861</v>
      </c>
      <c r="F135" s="105">
        <v>62</v>
      </c>
      <c r="G135" s="105">
        <v>4083</v>
      </c>
      <c r="H135" s="105">
        <v>49386.368522898301</v>
      </c>
      <c r="I135" s="105">
        <v>12269.038916362073</v>
      </c>
      <c r="J135" s="106">
        <v>19693.189999999999</v>
      </c>
      <c r="K135" s="107">
        <v>0.6230092187381564</v>
      </c>
      <c r="L135" s="108">
        <v>12269.04</v>
      </c>
      <c r="M135" s="121">
        <v>1.0836379278771346E-3</v>
      </c>
      <c r="N135" s="109">
        <v>8.8322967696515155E-8</v>
      </c>
    </row>
    <row r="136" spans="1:14">
      <c r="A136" s="104" t="s">
        <v>13082</v>
      </c>
      <c r="B136" s="105" t="s">
        <v>13083</v>
      </c>
      <c r="C136" s="105">
        <v>3</v>
      </c>
      <c r="D136" s="105">
        <v>3</v>
      </c>
      <c r="E136" s="119" t="s">
        <v>12861</v>
      </c>
      <c r="F136" s="105">
        <v>6</v>
      </c>
      <c r="G136" s="105">
        <v>209</v>
      </c>
      <c r="H136" s="105">
        <v>2795.0978284239945</v>
      </c>
      <c r="I136" s="105">
        <v>624.42485486992041</v>
      </c>
      <c r="J136" s="106">
        <v>975.18</v>
      </c>
      <c r="K136" s="107">
        <v>0.64031753611632769</v>
      </c>
      <c r="L136" s="108">
        <v>624.42999999999995</v>
      </c>
      <c r="M136" s="121">
        <v>5.1451300795406496E-3</v>
      </c>
      <c r="N136" s="109">
        <v>8.2397906480075617E-6</v>
      </c>
    </row>
    <row r="137" spans="1:14">
      <c r="A137" s="104" t="s">
        <v>13084</v>
      </c>
      <c r="B137" s="105" t="s">
        <v>13085</v>
      </c>
      <c r="C137" s="105">
        <v>4</v>
      </c>
      <c r="D137" s="105">
        <v>4</v>
      </c>
      <c r="E137" s="119" t="s">
        <v>12861</v>
      </c>
      <c r="F137" s="105">
        <v>24</v>
      </c>
      <c r="G137" s="105">
        <v>1892</v>
      </c>
      <c r="H137" s="105">
        <v>18769.57643517523</v>
      </c>
      <c r="I137" s="105">
        <v>5698.6239518383136</v>
      </c>
      <c r="J137" s="106">
        <v>6789.6</v>
      </c>
      <c r="K137" s="107">
        <v>0.83931659476822096</v>
      </c>
      <c r="L137" s="108">
        <v>5698.62</v>
      </c>
      <c r="M137" s="121">
        <v>-3.9518383136964985E-3</v>
      </c>
      <c r="N137" s="109">
        <v>-6.9347237984034348E-7</v>
      </c>
    </row>
    <row r="138" spans="1:14">
      <c r="A138" s="104" t="s">
        <v>13086</v>
      </c>
      <c r="B138" s="105" t="s">
        <v>13022</v>
      </c>
      <c r="C138" s="105">
        <v>8</v>
      </c>
      <c r="D138" s="105">
        <v>8</v>
      </c>
      <c r="E138" s="119" t="s">
        <v>12861</v>
      </c>
      <c r="F138" s="105">
        <v>17</v>
      </c>
      <c r="G138" s="105">
        <v>2129</v>
      </c>
      <c r="H138" s="105">
        <v>21180.391313695982</v>
      </c>
      <c r="I138" s="105">
        <v>6441.3459471081478</v>
      </c>
      <c r="J138" s="106">
        <v>8495.4</v>
      </c>
      <c r="K138" s="107">
        <v>0.75821573405703657</v>
      </c>
      <c r="L138" s="108">
        <v>6441.35</v>
      </c>
      <c r="M138" s="121">
        <v>4.0528918525524205E-3</v>
      </c>
      <c r="N138" s="109">
        <v>6.2919953156249472E-7</v>
      </c>
    </row>
    <row r="139" spans="1:14">
      <c r="A139" s="104" t="s">
        <v>13087</v>
      </c>
      <c r="B139" s="105" t="s">
        <v>13088</v>
      </c>
      <c r="C139" s="105">
        <v>12</v>
      </c>
      <c r="D139" s="105">
        <v>12</v>
      </c>
      <c r="E139" s="119" t="s">
        <v>12861</v>
      </c>
      <c r="F139" s="105">
        <v>18</v>
      </c>
      <c r="G139" s="105">
        <v>2281</v>
      </c>
      <c r="H139" s="105">
        <v>25002.644592560737</v>
      </c>
      <c r="I139" s="105">
        <v>7654.0313910986879</v>
      </c>
      <c r="J139" s="106">
        <v>11252.82</v>
      </c>
      <c r="K139" s="107">
        <v>0.68018784545551148</v>
      </c>
      <c r="L139" s="108">
        <v>7654.03</v>
      </c>
      <c r="M139" s="121">
        <v>-1.3910986881455756E-3</v>
      </c>
      <c r="N139" s="109">
        <v>-1.8174718877732382E-7</v>
      </c>
    </row>
    <row r="140" spans="1:14">
      <c r="A140" s="104" t="s">
        <v>13089</v>
      </c>
      <c r="B140" s="105" t="s">
        <v>13090</v>
      </c>
      <c r="C140" s="105">
        <v>4</v>
      </c>
      <c r="D140" s="105">
        <v>4</v>
      </c>
      <c r="E140" s="119" t="s">
        <v>12861</v>
      </c>
      <c r="F140" s="105">
        <v>4</v>
      </c>
      <c r="G140" s="105">
        <v>421</v>
      </c>
      <c r="H140" s="105">
        <v>5934.207697269404</v>
      </c>
      <c r="I140" s="105">
        <v>1298.7959578585251</v>
      </c>
      <c r="J140" s="106">
        <v>1348.14</v>
      </c>
      <c r="K140" s="107">
        <v>0.96339842884160765</v>
      </c>
      <c r="L140" s="108">
        <v>1298.79</v>
      </c>
      <c r="M140" s="121">
        <v>-5.9578585251074401E-3</v>
      </c>
      <c r="N140" s="109">
        <v>-4.5872167133402919E-6</v>
      </c>
    </row>
    <row r="141" spans="1:14">
      <c r="A141" s="104" t="s">
        <v>13091</v>
      </c>
      <c r="B141" s="105" t="s">
        <v>13092</v>
      </c>
      <c r="C141" s="105">
        <v>4</v>
      </c>
      <c r="D141" s="105">
        <v>4</v>
      </c>
      <c r="E141" s="119" t="s">
        <v>12861</v>
      </c>
      <c r="F141" s="105">
        <v>121</v>
      </c>
      <c r="G141" s="105">
        <v>8405</v>
      </c>
      <c r="H141" s="105">
        <v>117007.09524833369</v>
      </c>
      <c r="I141" s="105">
        <v>24740.012900451515</v>
      </c>
      <c r="J141" s="106">
        <v>31924.25</v>
      </c>
      <c r="K141" s="107">
        <v>0.77495987847644077</v>
      </c>
      <c r="L141" s="108">
        <v>24740.01</v>
      </c>
      <c r="M141" s="121">
        <v>-2.9004515163251199E-3</v>
      </c>
      <c r="N141" s="109">
        <v>-1.1723726774096328E-7</v>
      </c>
    </row>
    <row r="142" spans="1:14">
      <c r="A142" s="104" t="s">
        <v>13093</v>
      </c>
      <c r="B142" s="105" t="s">
        <v>13094</v>
      </c>
      <c r="C142" s="105">
        <v>6</v>
      </c>
      <c r="D142" s="105">
        <v>6</v>
      </c>
      <c r="E142" s="119" t="s">
        <v>12861</v>
      </c>
      <c r="F142" s="105">
        <v>58</v>
      </c>
      <c r="G142" s="105">
        <v>5008</v>
      </c>
      <c r="H142" s="105">
        <v>58173.984089443125</v>
      </c>
      <c r="I142" s="105">
        <v>16747.495162330681</v>
      </c>
      <c r="J142" s="106">
        <v>20845.68</v>
      </c>
      <c r="K142" s="107">
        <v>0.80340363865945752</v>
      </c>
      <c r="L142" s="108">
        <v>16747.5</v>
      </c>
      <c r="M142" s="121">
        <v>4.8376693193858955E-3</v>
      </c>
      <c r="N142" s="109">
        <v>2.8885927552121513E-7</v>
      </c>
    </row>
    <row r="143" spans="1:14">
      <c r="A143" s="104" t="s">
        <v>13095</v>
      </c>
      <c r="B143" s="105" t="s">
        <v>13096</v>
      </c>
      <c r="C143" s="105">
        <v>8</v>
      </c>
      <c r="D143" s="105">
        <v>8</v>
      </c>
      <c r="E143" s="119" t="s">
        <v>12861</v>
      </c>
      <c r="F143" s="105">
        <v>269</v>
      </c>
      <c r="G143" s="105">
        <v>22180</v>
      </c>
      <c r="H143" s="105">
        <v>322081.3803483122</v>
      </c>
      <c r="I143" s="105">
        <v>83450.741775962146</v>
      </c>
      <c r="J143" s="106">
        <v>110990.5</v>
      </c>
      <c r="K143" s="107">
        <v>0.75187283394490656</v>
      </c>
      <c r="L143" s="108">
        <v>83450.740000000005</v>
      </c>
      <c r="M143" s="121">
        <v>-1.7759621405275539E-3</v>
      </c>
      <c r="N143" s="109">
        <v>-2.1281562065624646E-8</v>
      </c>
    </row>
    <row r="144" spans="1:14">
      <c r="A144" s="104" t="s">
        <v>13097</v>
      </c>
      <c r="B144" s="105" t="s">
        <v>13098</v>
      </c>
      <c r="C144" s="105">
        <v>10</v>
      </c>
      <c r="D144" s="105">
        <v>10</v>
      </c>
      <c r="E144" s="119" t="s">
        <v>12861</v>
      </c>
      <c r="F144" s="105">
        <v>23</v>
      </c>
      <c r="G144" s="105">
        <v>2060</v>
      </c>
      <c r="H144" s="105">
        <v>32702.644592560737</v>
      </c>
      <c r="I144" s="105">
        <v>7486.4115244033546</v>
      </c>
      <c r="J144" s="106">
        <v>11228.36</v>
      </c>
      <c r="K144" s="107">
        <v>0.66674131613195109</v>
      </c>
      <c r="L144" s="108">
        <v>7486.41</v>
      </c>
      <c r="M144" s="121">
        <v>-1.5244033547787694E-3</v>
      </c>
      <c r="N144" s="109">
        <v>-2.0362270358898818E-7</v>
      </c>
    </row>
    <row r="145" spans="1:14">
      <c r="A145" s="104" t="s">
        <v>13099</v>
      </c>
      <c r="B145" s="105" t="s">
        <v>13100</v>
      </c>
      <c r="C145" s="105">
        <v>4</v>
      </c>
      <c r="D145" s="105">
        <v>4</v>
      </c>
      <c r="E145" s="119" t="s">
        <v>12861</v>
      </c>
      <c r="F145" s="105">
        <v>43</v>
      </c>
      <c r="G145" s="105">
        <v>1421</v>
      </c>
      <c r="H145" s="105">
        <v>19214.964523758332</v>
      </c>
      <c r="I145" s="105">
        <v>5490.2171576005157</v>
      </c>
      <c r="J145" s="106">
        <v>8153.02</v>
      </c>
      <c r="K145" s="107">
        <v>0.67339674839513641</v>
      </c>
      <c r="L145" s="108">
        <v>5490.22</v>
      </c>
      <c r="M145" s="121">
        <v>2.8423994845070411E-3</v>
      </c>
      <c r="N145" s="109">
        <v>5.1772077550194824E-7</v>
      </c>
    </row>
    <row r="146" spans="1:14">
      <c r="A146" s="104" t="s">
        <v>13101</v>
      </c>
      <c r="B146" s="105" t="s">
        <v>13102</v>
      </c>
      <c r="C146" s="105">
        <v>6</v>
      </c>
      <c r="D146" s="105">
        <v>6</v>
      </c>
      <c r="E146" s="119" t="s">
        <v>12861</v>
      </c>
      <c r="F146" s="105">
        <v>234</v>
      </c>
      <c r="G146" s="105">
        <v>17871</v>
      </c>
      <c r="H146" s="105">
        <v>217791.80821328747</v>
      </c>
      <c r="I146" s="105">
        <v>58607.009245323585</v>
      </c>
      <c r="J146" s="106">
        <v>79341.38</v>
      </c>
      <c r="K146" s="107">
        <v>0.73866889188622109</v>
      </c>
      <c r="L146" s="108">
        <v>58607.01</v>
      </c>
      <c r="M146" s="121">
        <v>7.5467641727300361E-4</v>
      </c>
      <c r="N146" s="109">
        <v>1.2876896927362341E-8</v>
      </c>
    </row>
    <row r="147" spans="1:14">
      <c r="A147" s="104" t="s">
        <v>13103</v>
      </c>
      <c r="B147" s="105" t="s">
        <v>13104</v>
      </c>
      <c r="C147" s="105">
        <v>5</v>
      </c>
      <c r="D147" s="105">
        <v>5</v>
      </c>
      <c r="E147" s="119" t="s">
        <v>12861</v>
      </c>
      <c r="F147" s="105">
        <v>24</v>
      </c>
      <c r="G147" s="105">
        <v>2510</v>
      </c>
      <c r="H147" s="105">
        <v>26609.331326596432</v>
      </c>
      <c r="I147" s="105">
        <v>7368.264889271124</v>
      </c>
      <c r="J147" s="106">
        <v>8782.76</v>
      </c>
      <c r="K147" s="107">
        <v>0.83894640059288017</v>
      </c>
      <c r="L147" s="108">
        <v>7368.27</v>
      </c>
      <c r="M147" s="121">
        <v>5.1107288763887482E-3</v>
      </c>
      <c r="N147" s="109">
        <v>6.9361361910732095E-7</v>
      </c>
    </row>
    <row r="148" spans="1:14">
      <c r="A148" s="104" t="s">
        <v>13105</v>
      </c>
      <c r="B148" s="105" t="s">
        <v>13106</v>
      </c>
      <c r="C148" s="105">
        <v>4</v>
      </c>
      <c r="D148" s="105">
        <v>4</v>
      </c>
      <c r="E148" s="119" t="s">
        <v>12861</v>
      </c>
      <c r="F148" s="105">
        <v>75</v>
      </c>
      <c r="G148" s="105">
        <v>3752</v>
      </c>
      <c r="H148" s="105">
        <v>52353.601376048158</v>
      </c>
      <c r="I148" s="105">
        <v>13863.341216942594</v>
      </c>
      <c r="J148" s="106">
        <v>16816.560000000001</v>
      </c>
      <c r="K148" s="107">
        <v>0.82438627263498554</v>
      </c>
      <c r="L148" s="108">
        <v>13863.34</v>
      </c>
      <c r="M148" s="121">
        <v>-1.2169425936008338E-3</v>
      </c>
      <c r="N148" s="109">
        <v>-8.7781334568436523E-8</v>
      </c>
    </row>
    <row r="149" spans="1:14">
      <c r="A149" s="104" t="s">
        <v>13107</v>
      </c>
      <c r="B149" s="105" t="s">
        <v>13108</v>
      </c>
      <c r="C149" s="105">
        <v>3</v>
      </c>
      <c r="D149" s="105">
        <v>3</v>
      </c>
      <c r="E149" s="119" t="s">
        <v>12861</v>
      </c>
      <c r="F149" s="105">
        <v>2</v>
      </c>
      <c r="G149" s="105">
        <v>185</v>
      </c>
      <c r="H149" s="105">
        <v>2515.5880455815955</v>
      </c>
      <c r="I149" s="105">
        <v>571.83401419049665</v>
      </c>
      <c r="J149" s="106">
        <v>559.42999999999995</v>
      </c>
      <c r="K149" s="107">
        <v>1.0221725938732222</v>
      </c>
      <c r="L149" s="108">
        <v>571.84</v>
      </c>
      <c r="M149" s="121">
        <v>5.9858095033860081E-3</v>
      </c>
      <c r="N149" s="109">
        <v>1.0467739509794075E-5</v>
      </c>
    </row>
    <row r="150" spans="1:14">
      <c r="A150" s="104" t="s">
        <v>13109</v>
      </c>
      <c r="B150" s="105" t="s">
        <v>13110</v>
      </c>
      <c r="C150" s="105">
        <v>8</v>
      </c>
      <c r="D150" s="105">
        <v>8</v>
      </c>
      <c r="E150" s="119" t="s">
        <v>12861</v>
      </c>
      <c r="F150" s="105">
        <v>52</v>
      </c>
      <c r="G150" s="105">
        <v>6308</v>
      </c>
      <c r="H150" s="105">
        <v>68051.15029026015</v>
      </c>
      <c r="I150" s="105">
        <v>19179.423779832294</v>
      </c>
      <c r="J150" s="106">
        <v>25571.81</v>
      </c>
      <c r="K150" s="107">
        <v>0.75002214469105988</v>
      </c>
      <c r="L150" s="108">
        <v>19179.419999999998</v>
      </c>
      <c r="M150" s="121">
        <v>-3.7798322955495678E-3</v>
      </c>
      <c r="N150" s="109">
        <v>-1.9707746900739366E-7</v>
      </c>
    </row>
    <row r="151" spans="1:14">
      <c r="A151" s="104" t="s">
        <v>13111</v>
      </c>
      <c r="B151" s="105" t="s">
        <v>13112</v>
      </c>
      <c r="C151" s="105">
        <v>6</v>
      </c>
      <c r="D151" s="105">
        <v>6</v>
      </c>
      <c r="E151" s="119" t="s">
        <v>12861</v>
      </c>
      <c r="F151" s="105">
        <v>2</v>
      </c>
      <c r="G151" s="105">
        <v>378</v>
      </c>
      <c r="H151" s="105">
        <v>3870.135454740916</v>
      </c>
      <c r="I151" s="105">
        <v>1163.3842184476457</v>
      </c>
      <c r="J151" s="106">
        <v>1137.2</v>
      </c>
      <c r="K151" s="107">
        <v>1.0230251657119642</v>
      </c>
      <c r="L151" s="108">
        <v>1163.3900000000001</v>
      </c>
      <c r="M151" s="121">
        <v>5.7815523543922609E-3</v>
      </c>
      <c r="N151" s="109">
        <v>4.969598403274576E-6</v>
      </c>
    </row>
    <row r="152" spans="1:14">
      <c r="A152" s="104" t="s">
        <v>13113</v>
      </c>
      <c r="B152" s="105" t="s">
        <v>13114</v>
      </c>
      <c r="C152" s="105">
        <v>4</v>
      </c>
      <c r="D152" s="105">
        <v>4</v>
      </c>
      <c r="E152" s="119" t="s">
        <v>12861</v>
      </c>
      <c r="F152" s="105">
        <v>101</v>
      </c>
      <c r="G152" s="105">
        <v>5164</v>
      </c>
      <c r="H152" s="105">
        <v>64232.07912276929</v>
      </c>
      <c r="I152" s="105">
        <v>18147.473661578155</v>
      </c>
      <c r="J152" s="106">
        <v>22875.53</v>
      </c>
      <c r="K152" s="107">
        <v>0.79331380132299256</v>
      </c>
      <c r="L152" s="108">
        <v>18147.47</v>
      </c>
      <c r="M152" s="121">
        <v>-3.6615781536966097E-3</v>
      </c>
      <c r="N152" s="109">
        <v>-2.0176792770053199E-7</v>
      </c>
    </row>
    <row r="153" spans="1:14">
      <c r="A153" s="104" t="s">
        <v>13115</v>
      </c>
      <c r="B153" s="105" t="s">
        <v>13114</v>
      </c>
      <c r="C153" s="105">
        <v>5</v>
      </c>
      <c r="D153" s="105">
        <v>5</v>
      </c>
      <c r="E153" s="119" t="s">
        <v>12861</v>
      </c>
      <c r="F153" s="105">
        <v>77</v>
      </c>
      <c r="G153" s="105">
        <v>4803</v>
      </c>
      <c r="H153" s="105">
        <v>55041.539453880883</v>
      </c>
      <c r="I153" s="105">
        <v>16372.823048806707</v>
      </c>
      <c r="J153" s="106">
        <v>21557.96</v>
      </c>
      <c r="K153" s="107">
        <v>0.75947923870378775</v>
      </c>
      <c r="L153" s="108">
        <v>16372.83</v>
      </c>
      <c r="M153" s="121">
        <v>6.9511932924797293E-3</v>
      </c>
      <c r="N153" s="109">
        <v>4.2455679584140802E-7</v>
      </c>
    </row>
    <row r="154" spans="1:14">
      <c r="A154" s="104" t="s">
        <v>13116</v>
      </c>
      <c r="B154" s="105" t="s">
        <v>13117</v>
      </c>
      <c r="C154" s="105">
        <v>3</v>
      </c>
      <c r="D154" s="105">
        <v>3</v>
      </c>
      <c r="E154" s="119" t="s">
        <v>12861</v>
      </c>
      <c r="F154" s="105">
        <v>58</v>
      </c>
      <c r="G154" s="105">
        <v>804</v>
      </c>
      <c r="H154" s="105">
        <v>16947.065147280155</v>
      </c>
      <c r="I154" s="105">
        <v>4576.6286820038704</v>
      </c>
      <c r="J154" s="106">
        <v>6957.73</v>
      </c>
      <c r="K154" s="107">
        <v>0.6577761255472504</v>
      </c>
      <c r="L154" s="108">
        <v>4576.63</v>
      </c>
      <c r="M154" s="121">
        <v>1.3179961297282716E-3</v>
      </c>
      <c r="N154" s="109">
        <v>2.8798406453878817E-7</v>
      </c>
    </row>
    <row r="155" spans="1:14">
      <c r="A155" s="104" t="s">
        <v>13118</v>
      </c>
      <c r="B155" s="105" t="s">
        <v>13119</v>
      </c>
      <c r="C155" s="105">
        <v>3</v>
      </c>
      <c r="D155" s="105">
        <v>3</v>
      </c>
      <c r="E155" s="119" t="s">
        <v>12861</v>
      </c>
      <c r="F155" s="105">
        <v>11</v>
      </c>
      <c r="G155" s="105">
        <v>301</v>
      </c>
      <c r="H155" s="105">
        <v>5256.5039776392177</v>
      </c>
      <c r="I155" s="105">
        <v>1170.6084712964955</v>
      </c>
      <c r="J155" s="106">
        <v>1623.27</v>
      </c>
      <c r="K155" s="107">
        <v>0.72114218293721655</v>
      </c>
      <c r="L155" s="108">
        <v>1170.6099999999999</v>
      </c>
      <c r="M155" s="121">
        <v>1.5287035043911601E-3</v>
      </c>
      <c r="N155" s="109">
        <v>1.3059050415875258E-6</v>
      </c>
    </row>
    <row r="156" spans="1:14">
      <c r="A156" s="104" t="s">
        <v>13120</v>
      </c>
      <c r="B156" s="105" t="s">
        <v>13121</v>
      </c>
      <c r="C156" s="105">
        <v>3</v>
      </c>
      <c r="D156" s="105">
        <v>3</v>
      </c>
      <c r="E156" s="119" t="s">
        <v>12861</v>
      </c>
      <c r="F156" s="105">
        <v>2</v>
      </c>
      <c r="G156" s="105">
        <v>71</v>
      </c>
      <c r="H156" s="105">
        <v>1290.0451515803052</v>
      </c>
      <c r="I156" s="105">
        <v>341.77596215867555</v>
      </c>
      <c r="J156" s="106">
        <v>327.10000000000002</v>
      </c>
      <c r="K156" s="107">
        <v>1.0448668974585005</v>
      </c>
      <c r="L156" s="108">
        <v>341.77</v>
      </c>
      <c r="M156" s="121">
        <v>-5.962158675572482E-3</v>
      </c>
      <c r="N156" s="109">
        <v>-1.7444640161101921E-5</v>
      </c>
    </row>
    <row r="157" spans="1:14">
      <c r="A157" s="104" t="s">
        <v>13122</v>
      </c>
      <c r="B157" s="105" t="s">
        <v>13114</v>
      </c>
      <c r="C157" s="105">
        <v>4</v>
      </c>
      <c r="D157" s="105">
        <v>4</v>
      </c>
      <c r="E157" s="119" t="s">
        <v>12861</v>
      </c>
      <c r="F157" s="105">
        <v>260</v>
      </c>
      <c r="G157" s="105">
        <v>21583</v>
      </c>
      <c r="H157" s="105">
        <v>242291.07718770159</v>
      </c>
      <c r="I157" s="105">
        <v>63075.381638357343</v>
      </c>
      <c r="J157" s="106">
        <v>75779.97</v>
      </c>
      <c r="K157" s="107">
        <v>0.83234899193490497</v>
      </c>
      <c r="L157" s="108">
        <v>63075.38</v>
      </c>
      <c r="M157" s="121">
        <v>-1.6383573456550948E-3</v>
      </c>
      <c r="N157" s="109">
        <v>-2.5974592671489735E-8</v>
      </c>
    </row>
    <row r="158" spans="1:14">
      <c r="A158" s="104" t="s">
        <v>13123</v>
      </c>
      <c r="B158" s="105" t="s">
        <v>13124</v>
      </c>
      <c r="C158" s="105">
        <v>4</v>
      </c>
      <c r="D158" s="105">
        <v>4</v>
      </c>
      <c r="E158" s="119" t="s">
        <v>12861</v>
      </c>
      <c r="F158" s="105">
        <v>974</v>
      </c>
      <c r="G158" s="105">
        <v>56022</v>
      </c>
      <c r="H158" s="105">
        <v>773084.64846269623</v>
      </c>
      <c r="I158" s="105">
        <v>192899.9139969899</v>
      </c>
      <c r="J158" s="106">
        <v>233273.56</v>
      </c>
      <c r="K158" s="107">
        <v>0.82692575188113859</v>
      </c>
      <c r="L158" s="108">
        <v>192899.91</v>
      </c>
      <c r="M158" s="121">
        <v>-3.9969898934941739E-3</v>
      </c>
      <c r="N158" s="109">
        <v>-2.0720537457349748E-8</v>
      </c>
    </row>
    <row r="159" spans="1:14">
      <c r="A159" s="104" t="s">
        <v>13125</v>
      </c>
      <c r="B159" s="105" t="s">
        <v>13126</v>
      </c>
      <c r="C159" s="105">
        <v>7</v>
      </c>
      <c r="D159" s="105">
        <v>7</v>
      </c>
      <c r="E159" s="119" t="s">
        <v>12861</v>
      </c>
      <c r="F159" s="105">
        <v>353</v>
      </c>
      <c r="G159" s="105">
        <v>40159</v>
      </c>
      <c r="H159" s="105">
        <v>605104.7086648033</v>
      </c>
      <c r="I159" s="105">
        <v>143084.49795742851</v>
      </c>
      <c r="J159" s="106">
        <v>157383.53</v>
      </c>
      <c r="K159" s="107">
        <v>0.90914530864461174</v>
      </c>
      <c r="L159" s="108">
        <v>143084.5</v>
      </c>
      <c r="M159" s="121">
        <v>2.0425714901648462E-3</v>
      </c>
      <c r="N159" s="109">
        <v>1.427528152471532E-8</v>
      </c>
    </row>
    <row r="160" spans="1:14">
      <c r="A160" s="104" t="s">
        <v>13127</v>
      </c>
      <c r="B160" s="105" t="s">
        <v>13128</v>
      </c>
      <c r="C160" s="105">
        <v>5</v>
      </c>
      <c r="D160" s="105">
        <v>5</v>
      </c>
      <c r="E160" s="119" t="s">
        <v>12861</v>
      </c>
      <c r="F160" s="105">
        <v>6</v>
      </c>
      <c r="G160" s="105">
        <v>241</v>
      </c>
      <c r="H160" s="105">
        <v>2685.3149860245107</v>
      </c>
      <c r="I160" s="105">
        <v>821.6082562889701</v>
      </c>
      <c r="J160" s="106">
        <v>1409.28</v>
      </c>
      <c r="K160" s="107">
        <v>0.58299859239396723</v>
      </c>
      <c r="L160" s="108">
        <v>821.61</v>
      </c>
      <c r="M160" s="121">
        <v>1.7437110299169944E-3</v>
      </c>
      <c r="N160" s="109">
        <v>2.1223143956621936E-6</v>
      </c>
    </row>
    <row r="161" spans="1:14">
      <c r="A161" s="104" t="s">
        <v>13129</v>
      </c>
      <c r="B161" s="105" t="s">
        <v>13130</v>
      </c>
      <c r="C161" s="105">
        <v>3</v>
      </c>
      <c r="D161" s="105">
        <v>3</v>
      </c>
      <c r="E161" s="119" t="s">
        <v>12861</v>
      </c>
      <c r="F161" s="105">
        <v>61</v>
      </c>
      <c r="G161" s="105">
        <v>2382</v>
      </c>
      <c r="H161" s="105">
        <v>32143.797032896153</v>
      </c>
      <c r="I161" s="105">
        <v>8126.0374113093958</v>
      </c>
      <c r="J161" s="106">
        <v>10448.83</v>
      </c>
      <c r="K161" s="107">
        <v>0.77769830797413642</v>
      </c>
      <c r="L161" s="108">
        <v>8126.03</v>
      </c>
      <c r="M161" s="121">
        <v>-7.4113093960477272E-3</v>
      </c>
      <c r="N161" s="109">
        <v>-9.1204470529917233E-7</v>
      </c>
    </row>
    <row r="162" spans="1:14">
      <c r="A162" s="104" t="s">
        <v>13131</v>
      </c>
      <c r="B162" s="105" t="s">
        <v>13132</v>
      </c>
      <c r="C162" s="105">
        <v>3</v>
      </c>
      <c r="D162" s="105">
        <v>3</v>
      </c>
      <c r="E162" s="119" t="s">
        <v>12861</v>
      </c>
      <c r="F162" s="105">
        <v>43</v>
      </c>
      <c r="G162" s="105">
        <v>3494</v>
      </c>
      <c r="H162" s="105">
        <v>38251.98881960869</v>
      </c>
      <c r="I162" s="105">
        <v>10565.770801978068</v>
      </c>
      <c r="J162" s="106">
        <v>11063.28</v>
      </c>
      <c r="K162" s="107">
        <v>0.95503058785261397</v>
      </c>
      <c r="L162" s="108">
        <v>10565.77</v>
      </c>
      <c r="M162" s="121">
        <v>-8.0197806710202713E-4</v>
      </c>
      <c r="N162" s="109">
        <v>-7.590341321353337E-8</v>
      </c>
    </row>
    <row r="163" spans="1:14">
      <c r="A163" s="104" t="s">
        <v>13133</v>
      </c>
      <c r="B163" s="105" t="s">
        <v>13134</v>
      </c>
      <c r="C163" s="105">
        <v>3</v>
      </c>
      <c r="D163" s="105">
        <v>3</v>
      </c>
      <c r="E163" s="119" t="s">
        <v>12861</v>
      </c>
      <c r="F163" s="105">
        <v>477</v>
      </c>
      <c r="G163" s="105">
        <v>22954</v>
      </c>
      <c r="H163" s="105">
        <v>279371.74801118037</v>
      </c>
      <c r="I163" s="105">
        <v>72348.290690174152</v>
      </c>
      <c r="J163" s="106">
        <v>90526.94</v>
      </c>
      <c r="K163" s="107">
        <v>0.7991907236693756</v>
      </c>
      <c r="L163" s="108">
        <v>72348.289999999994</v>
      </c>
      <c r="M163" s="121">
        <v>-6.9017415808048099E-4</v>
      </c>
      <c r="N163" s="109">
        <v>-9.5396055870358759E-9</v>
      </c>
    </row>
    <row r="164" spans="1:14">
      <c r="A164" s="104" t="s">
        <v>13135</v>
      </c>
      <c r="B164" s="105" t="s">
        <v>13136</v>
      </c>
      <c r="C164" s="105">
        <v>5</v>
      </c>
      <c r="D164" s="105">
        <v>5</v>
      </c>
      <c r="E164" s="119" t="s">
        <v>12861</v>
      </c>
      <c r="F164" s="105">
        <v>15</v>
      </c>
      <c r="G164" s="105">
        <v>1741</v>
      </c>
      <c r="H164" s="105">
        <v>21132.724145345088</v>
      </c>
      <c r="I164" s="105">
        <v>5548.7207052246822</v>
      </c>
      <c r="J164" s="106">
        <v>5841.93</v>
      </c>
      <c r="K164" s="107">
        <v>0.94980951590051266</v>
      </c>
      <c r="L164" s="108">
        <v>5548.72</v>
      </c>
      <c r="M164" s="121">
        <v>-7.0522468195122201E-4</v>
      </c>
      <c r="N164" s="109">
        <v>-1.2709680652824741E-7</v>
      </c>
    </row>
    <row r="165" spans="1:14">
      <c r="A165" s="104" t="s">
        <v>13137</v>
      </c>
      <c r="B165" s="105" t="s">
        <v>13134</v>
      </c>
      <c r="C165" s="105">
        <v>5</v>
      </c>
      <c r="D165" s="105">
        <v>5</v>
      </c>
      <c r="E165" s="119" t="s">
        <v>12861</v>
      </c>
      <c r="F165" s="105">
        <v>54</v>
      </c>
      <c r="G165" s="105">
        <v>3893</v>
      </c>
      <c r="H165" s="105">
        <v>55094.02279079768</v>
      </c>
      <c r="I165" s="105">
        <v>13281.659858095034</v>
      </c>
      <c r="J165" s="106">
        <v>16186.82</v>
      </c>
      <c r="K165" s="107">
        <v>0.82052310818894847</v>
      </c>
      <c r="L165" s="108">
        <v>13281.66</v>
      </c>
      <c r="M165" s="121">
        <v>1.4190496585797518E-4</v>
      </c>
      <c r="N165" s="109">
        <v>1.0684279478177238E-8</v>
      </c>
    </row>
    <row r="166" spans="1:14">
      <c r="A166" s="104" t="s">
        <v>13138</v>
      </c>
      <c r="B166" s="105" t="s">
        <v>13139</v>
      </c>
      <c r="C166" s="105">
        <v>3</v>
      </c>
      <c r="D166" s="105">
        <v>3</v>
      </c>
      <c r="E166" s="119" t="s">
        <v>12861</v>
      </c>
      <c r="F166" s="105">
        <v>1514</v>
      </c>
      <c r="G166" s="105">
        <v>105676</v>
      </c>
      <c r="H166" s="105">
        <v>1249052.5693399268</v>
      </c>
      <c r="I166" s="105">
        <v>300834.70221457747</v>
      </c>
      <c r="J166" s="106">
        <v>354217.65</v>
      </c>
      <c r="K166" s="107">
        <v>0.84929337150358675</v>
      </c>
      <c r="L166" s="108">
        <v>300834.7</v>
      </c>
      <c r="M166" s="121">
        <v>-2.2145774564705789E-3</v>
      </c>
      <c r="N166" s="109">
        <v>-7.3614428128407178E-9</v>
      </c>
    </row>
    <row r="167" spans="1:14">
      <c r="A167" s="104" t="s">
        <v>13140</v>
      </c>
      <c r="B167" s="105" t="s">
        <v>13141</v>
      </c>
      <c r="C167" s="105">
        <v>4</v>
      </c>
      <c r="D167" s="105">
        <v>4</v>
      </c>
      <c r="E167" s="119" t="s">
        <v>12861</v>
      </c>
      <c r="F167" s="105">
        <v>116</v>
      </c>
      <c r="G167" s="105">
        <v>10623</v>
      </c>
      <c r="H167" s="105">
        <v>114751.04278649752</v>
      </c>
      <c r="I167" s="105">
        <v>30767.25435390239</v>
      </c>
      <c r="J167" s="106">
        <v>35834.15</v>
      </c>
      <c r="K167" s="107">
        <v>0.85860148360997512</v>
      </c>
      <c r="L167" s="108">
        <v>30767.26</v>
      </c>
      <c r="M167" s="121">
        <v>5.6460976084053982E-3</v>
      </c>
      <c r="N167" s="109">
        <v>1.8350995975984027E-7</v>
      </c>
    </row>
    <row r="168" spans="1:14">
      <c r="A168" s="104" t="s">
        <v>13142</v>
      </c>
      <c r="B168" s="105" t="s">
        <v>13143</v>
      </c>
      <c r="C168" s="105">
        <v>4</v>
      </c>
      <c r="D168" s="105">
        <v>4</v>
      </c>
      <c r="E168" s="119" t="s">
        <v>12861</v>
      </c>
      <c r="F168" s="105">
        <v>24</v>
      </c>
      <c r="G168" s="105">
        <v>2195</v>
      </c>
      <c r="H168" s="105">
        <v>17722.941302945605</v>
      </c>
      <c r="I168" s="105">
        <v>5790.6041711459902</v>
      </c>
      <c r="J168" s="106">
        <v>7407.11</v>
      </c>
      <c r="K168" s="107">
        <v>0.78176295088718684</v>
      </c>
      <c r="L168" s="108">
        <v>5790.6</v>
      </c>
      <c r="M168" s="121">
        <v>-4.1711459898579051E-3</v>
      </c>
      <c r="N168" s="109">
        <v>-7.2033001506860273E-7</v>
      </c>
    </row>
    <row r="169" spans="1:14">
      <c r="A169" s="104" t="s">
        <v>13144</v>
      </c>
      <c r="B169" s="105" t="s">
        <v>13145</v>
      </c>
      <c r="C169" s="105">
        <v>7</v>
      </c>
      <c r="D169" s="105">
        <v>7</v>
      </c>
      <c r="E169" s="119" t="s">
        <v>12861</v>
      </c>
      <c r="F169" s="105">
        <v>6</v>
      </c>
      <c r="G169" s="105">
        <v>1056</v>
      </c>
      <c r="H169" s="105">
        <v>11546.721135239733</v>
      </c>
      <c r="I169" s="105">
        <v>3536.1642657493012</v>
      </c>
      <c r="J169" s="106">
        <v>3436.07</v>
      </c>
      <c r="K169" s="107">
        <v>1.0291304501215928</v>
      </c>
      <c r="L169" s="108">
        <v>3536.16</v>
      </c>
      <c r="M169" s="121">
        <v>-4.2657493013393832E-3</v>
      </c>
      <c r="N169" s="109">
        <v>-1.2063210249186445E-6</v>
      </c>
    </row>
    <row r="170" spans="1:14">
      <c r="A170" s="104" t="s">
        <v>13146</v>
      </c>
      <c r="B170" s="105" t="s">
        <v>13147</v>
      </c>
      <c r="C170" s="105">
        <v>3</v>
      </c>
      <c r="D170" s="105">
        <v>3</v>
      </c>
      <c r="E170" s="119" t="s">
        <v>12861</v>
      </c>
      <c r="F170" s="105">
        <v>2</v>
      </c>
      <c r="G170" s="105">
        <v>84</v>
      </c>
      <c r="H170" s="105">
        <v>1185.0354762416684</v>
      </c>
      <c r="I170" s="105">
        <v>368.07138249838744</v>
      </c>
      <c r="J170" s="106">
        <v>354.61</v>
      </c>
      <c r="K170" s="107">
        <v>1.0379610910532344</v>
      </c>
      <c r="L170" s="108">
        <v>368.07</v>
      </c>
      <c r="M170" s="121">
        <v>-1.3824983874428654E-3</v>
      </c>
      <c r="N170" s="109">
        <v>-3.7560605175517066E-6</v>
      </c>
    </row>
    <row r="171" spans="1:14">
      <c r="A171" s="104" t="s">
        <v>13148</v>
      </c>
      <c r="B171" s="105" t="s">
        <v>13149</v>
      </c>
      <c r="C171" s="105">
        <v>3</v>
      </c>
      <c r="D171" s="105">
        <v>3</v>
      </c>
      <c r="E171" s="119" t="s">
        <v>12861</v>
      </c>
      <c r="F171" s="105">
        <v>4</v>
      </c>
      <c r="G171" s="105">
        <v>374</v>
      </c>
      <c r="H171" s="105">
        <v>3977.6392173726081</v>
      </c>
      <c r="I171" s="105">
        <v>1156.8264889271125</v>
      </c>
      <c r="J171" s="106">
        <v>1128.03</v>
      </c>
      <c r="K171" s="107">
        <v>1.0255281233008984</v>
      </c>
      <c r="L171" s="108">
        <v>1156.83</v>
      </c>
      <c r="M171" s="121">
        <v>3.5110728874769848E-3</v>
      </c>
      <c r="N171" s="109">
        <v>3.0350903277926282E-6</v>
      </c>
    </row>
    <row r="172" spans="1:14">
      <c r="A172" s="104" t="s">
        <v>13150</v>
      </c>
      <c r="B172" s="105" t="s">
        <v>12929</v>
      </c>
      <c r="C172" s="105">
        <v>5</v>
      </c>
      <c r="D172" s="105">
        <v>5</v>
      </c>
      <c r="E172" s="119" t="s">
        <v>12861</v>
      </c>
      <c r="F172" s="105">
        <v>187</v>
      </c>
      <c r="G172" s="105">
        <v>13431</v>
      </c>
      <c r="H172" s="105">
        <v>164476.13416469574</v>
      </c>
      <c r="I172" s="105">
        <v>44552.33283164911</v>
      </c>
      <c r="J172" s="106">
        <v>55955.33</v>
      </c>
      <c r="K172" s="107">
        <v>0.796212493638213</v>
      </c>
      <c r="L172" s="108">
        <v>44552.33</v>
      </c>
      <c r="M172" s="121">
        <v>-2.8316491079749539E-3</v>
      </c>
      <c r="N172" s="109">
        <v>-6.3557819041148064E-8</v>
      </c>
    </row>
    <row r="173" spans="1:14">
      <c r="A173" s="104" t="s">
        <v>13151</v>
      </c>
      <c r="B173" s="105" t="s">
        <v>13152</v>
      </c>
      <c r="C173" s="105">
        <v>4</v>
      </c>
      <c r="D173" s="105">
        <v>4</v>
      </c>
      <c r="E173" s="119" t="s">
        <v>12861</v>
      </c>
      <c r="F173" s="105">
        <v>32</v>
      </c>
      <c r="G173" s="105">
        <v>561</v>
      </c>
      <c r="H173" s="105">
        <v>13306.901741560954</v>
      </c>
      <c r="I173" s="105">
        <v>3352.8058482046872</v>
      </c>
      <c r="J173" s="106">
        <v>5056.28</v>
      </c>
      <c r="K173" s="107">
        <v>0.66309734591531466</v>
      </c>
      <c r="L173" s="108">
        <v>3352.8</v>
      </c>
      <c r="M173" s="121">
        <v>-5.8482046870267368E-3</v>
      </c>
      <c r="N173" s="109">
        <v>-1.7442717985469543E-6</v>
      </c>
    </row>
    <row r="174" spans="1:14">
      <c r="A174" s="104" t="s">
        <v>13153</v>
      </c>
      <c r="B174" s="105" t="s">
        <v>13154</v>
      </c>
      <c r="C174" s="105">
        <v>4</v>
      </c>
      <c r="D174" s="105">
        <v>4</v>
      </c>
      <c r="E174" s="119" t="s">
        <v>12861</v>
      </c>
      <c r="F174" s="105">
        <v>9</v>
      </c>
      <c r="G174" s="105">
        <v>1542</v>
      </c>
      <c r="H174" s="105">
        <v>19077.187701569554</v>
      </c>
      <c r="I174" s="105">
        <v>3774.0915932057619</v>
      </c>
      <c r="J174" s="106">
        <v>4243.12</v>
      </c>
      <c r="K174" s="107">
        <v>0.88946143243786691</v>
      </c>
      <c r="L174" s="108">
        <v>3774.09</v>
      </c>
      <c r="M174" s="121">
        <v>-1.5932057617646933E-3</v>
      </c>
      <c r="N174" s="109">
        <v>-4.2214284481935529E-7</v>
      </c>
    </row>
    <row r="175" spans="1:14">
      <c r="A175" s="104" t="s">
        <v>13155</v>
      </c>
      <c r="B175" s="105" t="s">
        <v>12929</v>
      </c>
      <c r="C175" s="105">
        <v>5</v>
      </c>
      <c r="D175" s="105">
        <v>5</v>
      </c>
      <c r="E175" s="119" t="s">
        <v>12861</v>
      </c>
      <c r="F175" s="105">
        <v>480</v>
      </c>
      <c r="G175" s="105">
        <v>40899</v>
      </c>
      <c r="H175" s="105">
        <v>534531.0255858954</v>
      </c>
      <c r="I175" s="105">
        <v>138856.24596860888</v>
      </c>
      <c r="J175" s="106">
        <v>156720.16</v>
      </c>
      <c r="K175" s="107">
        <v>0.88601393699833442</v>
      </c>
      <c r="L175" s="108">
        <v>138856.25</v>
      </c>
      <c r="M175" s="121">
        <v>4.0313911158591509E-3</v>
      </c>
      <c r="N175" s="109">
        <v>2.9032839594198189E-8</v>
      </c>
    </row>
    <row r="176" spans="1:14">
      <c r="A176" s="104" t="s">
        <v>13156</v>
      </c>
      <c r="B176" s="105" t="s">
        <v>13157</v>
      </c>
      <c r="C176" s="105">
        <v>10</v>
      </c>
      <c r="D176" s="105">
        <v>10</v>
      </c>
      <c r="E176" s="119" t="s">
        <v>12861</v>
      </c>
      <c r="F176" s="105">
        <v>47</v>
      </c>
      <c r="G176" s="105">
        <v>6882</v>
      </c>
      <c r="H176" s="105">
        <v>111330.35906256718</v>
      </c>
      <c r="I176" s="105">
        <v>28186.06751236293</v>
      </c>
      <c r="J176" s="106">
        <v>28393.42</v>
      </c>
      <c r="K176" s="107">
        <v>0.99269716407403308</v>
      </c>
      <c r="L176" s="108">
        <v>28186.06</v>
      </c>
      <c r="M176" s="121">
        <v>-7.5123629285371862E-3</v>
      </c>
      <c r="N176" s="109">
        <v>-2.6652752907946898E-7</v>
      </c>
    </row>
    <row r="177" spans="1:14">
      <c r="A177" s="104" t="s">
        <v>13158</v>
      </c>
      <c r="B177" s="105" t="s">
        <v>13159</v>
      </c>
      <c r="C177" s="105">
        <v>10</v>
      </c>
      <c r="D177" s="105">
        <v>10</v>
      </c>
      <c r="E177" s="119" t="s">
        <v>12861</v>
      </c>
      <c r="F177" s="105">
        <v>6</v>
      </c>
      <c r="G177" s="105">
        <v>484</v>
      </c>
      <c r="H177" s="105">
        <v>5375.1881315846049</v>
      </c>
      <c r="I177" s="105">
        <v>1643.1950118254138</v>
      </c>
      <c r="J177" s="106">
        <v>2821.61</v>
      </c>
      <c r="K177" s="107">
        <v>0.58236078402947733</v>
      </c>
      <c r="L177" s="108">
        <v>1643.2</v>
      </c>
      <c r="M177" s="121">
        <v>4.9881745862876414E-3</v>
      </c>
      <c r="N177" s="109">
        <v>3.0356558718775038E-6</v>
      </c>
    </row>
    <row r="178" spans="1:14">
      <c r="A178" s="104" t="s">
        <v>13160</v>
      </c>
      <c r="B178" s="105" t="s">
        <v>13161</v>
      </c>
      <c r="C178" s="105">
        <v>3</v>
      </c>
      <c r="D178" s="105">
        <v>3</v>
      </c>
      <c r="E178" s="119" t="s">
        <v>12861</v>
      </c>
      <c r="F178" s="105">
        <v>157</v>
      </c>
      <c r="G178" s="105">
        <v>8104</v>
      </c>
      <c r="H178" s="105">
        <v>95308.707804773148</v>
      </c>
      <c r="I178" s="105">
        <v>26278.090733175661</v>
      </c>
      <c r="J178" s="106">
        <v>30915.439999999999</v>
      </c>
      <c r="K178" s="107">
        <v>0.84999892394142418</v>
      </c>
      <c r="L178" s="108">
        <v>26278.09</v>
      </c>
      <c r="M178" s="121">
        <v>-7.331756605708506E-4</v>
      </c>
      <c r="N178" s="109">
        <v>-2.7900644229271508E-8</v>
      </c>
    </row>
    <row r="179" spans="1:14">
      <c r="A179" s="104" t="s">
        <v>13162</v>
      </c>
      <c r="B179" s="105" t="s">
        <v>13163</v>
      </c>
      <c r="C179" s="105">
        <v>5</v>
      </c>
      <c r="D179" s="105">
        <v>5</v>
      </c>
      <c r="E179" s="119" t="s">
        <v>12861</v>
      </c>
      <c r="F179" s="105">
        <v>22</v>
      </c>
      <c r="G179" s="105">
        <v>751</v>
      </c>
      <c r="H179" s="105">
        <v>12441.732960653622</v>
      </c>
      <c r="I179" s="105">
        <v>3503.2896151365298</v>
      </c>
      <c r="J179" s="106">
        <v>4894.26</v>
      </c>
      <c r="K179" s="107">
        <v>0.71579556769287489</v>
      </c>
      <c r="L179" s="108">
        <v>3503.29</v>
      </c>
      <c r="M179" s="121">
        <v>3.8486347011712496E-4</v>
      </c>
      <c r="N179" s="109">
        <v>1.0985773726906849E-7</v>
      </c>
    </row>
    <row r="180" spans="1:14">
      <c r="A180" s="104" t="s">
        <v>13164</v>
      </c>
      <c r="B180" s="105" t="s">
        <v>13163</v>
      </c>
      <c r="C180" s="105">
        <v>5</v>
      </c>
      <c r="D180" s="105">
        <v>5</v>
      </c>
      <c r="E180" s="119" t="s">
        <v>12861</v>
      </c>
      <c r="F180" s="105">
        <v>22</v>
      </c>
      <c r="G180" s="105">
        <v>1432</v>
      </c>
      <c r="H180" s="105">
        <v>16045.474091593205</v>
      </c>
      <c r="I180" s="105">
        <v>4883.5949258224036</v>
      </c>
      <c r="J180" s="106">
        <v>6282.14</v>
      </c>
      <c r="K180" s="107">
        <v>0.77737760155335656</v>
      </c>
      <c r="L180" s="108">
        <v>4883.59</v>
      </c>
      <c r="M180" s="121">
        <v>-4.9258224034929299E-3</v>
      </c>
      <c r="N180" s="109">
        <v>-1.0086468018564039E-6</v>
      </c>
    </row>
    <row r="181" spans="1:14">
      <c r="A181" s="104" t="s">
        <v>13165</v>
      </c>
      <c r="B181" s="105" t="s">
        <v>13166</v>
      </c>
      <c r="C181" s="105">
        <v>5</v>
      </c>
      <c r="D181" s="105">
        <v>5</v>
      </c>
      <c r="E181" s="119" t="s">
        <v>12861</v>
      </c>
      <c r="F181" s="105">
        <v>26</v>
      </c>
      <c r="G181" s="105">
        <v>1520</v>
      </c>
      <c r="H181" s="105">
        <v>16942.291980219306</v>
      </c>
      <c r="I181" s="105">
        <v>5061.0621371748011</v>
      </c>
      <c r="J181" s="106">
        <v>7070.84</v>
      </c>
      <c r="K181" s="107">
        <v>0.71576533158363098</v>
      </c>
      <c r="L181" s="108">
        <v>5061.0600000000004</v>
      </c>
      <c r="M181" s="121">
        <v>-2.1371748007368296E-3</v>
      </c>
      <c r="N181" s="109">
        <v>-4.2227792167156612E-7</v>
      </c>
    </row>
    <row r="182" spans="1:14">
      <c r="A182" s="104" t="s">
        <v>13167</v>
      </c>
      <c r="B182" s="105" t="s">
        <v>13168</v>
      </c>
      <c r="C182" s="105">
        <v>3</v>
      </c>
      <c r="D182" s="105">
        <v>3</v>
      </c>
      <c r="E182" s="119" t="s">
        <v>12861</v>
      </c>
      <c r="F182" s="105">
        <v>49</v>
      </c>
      <c r="G182" s="105">
        <v>1189</v>
      </c>
      <c r="H182" s="105">
        <v>15995.484841969468</v>
      </c>
      <c r="I182" s="105">
        <v>4200.0215007525267</v>
      </c>
      <c r="J182" s="106">
        <v>6917.99</v>
      </c>
      <c r="K182" s="107">
        <v>0.60711586757895386</v>
      </c>
      <c r="L182" s="108">
        <v>4200.0200000000004</v>
      </c>
      <c r="M182" s="121">
        <v>-1.5007525262262789E-3</v>
      </c>
      <c r="N182" s="109">
        <v>-3.5732020085073036E-7</v>
      </c>
    </row>
    <row r="183" spans="1:14">
      <c r="A183" s="104" t="s">
        <v>13169</v>
      </c>
      <c r="B183" s="105" t="s">
        <v>13170</v>
      </c>
      <c r="C183" s="105">
        <v>4</v>
      </c>
      <c r="D183" s="105">
        <v>4</v>
      </c>
      <c r="E183" s="119" t="s">
        <v>12861</v>
      </c>
      <c r="F183" s="105">
        <v>124</v>
      </c>
      <c r="G183" s="105">
        <v>10037</v>
      </c>
      <c r="H183" s="105">
        <v>113527.77897226403</v>
      </c>
      <c r="I183" s="105">
        <v>30711.373898086436</v>
      </c>
      <c r="J183" s="106">
        <v>35617.11</v>
      </c>
      <c r="K183" s="107">
        <v>0.86226462220226274</v>
      </c>
      <c r="L183" s="108">
        <v>30711.37</v>
      </c>
      <c r="M183" s="121">
        <v>-3.8980864374025259E-3</v>
      </c>
      <c r="N183" s="109">
        <v>-1.2692647519899486E-7</v>
      </c>
    </row>
    <row r="184" spans="1:14">
      <c r="A184" s="104" t="s">
        <v>13171</v>
      </c>
      <c r="B184" s="105" t="s">
        <v>13172</v>
      </c>
      <c r="C184" s="105">
        <v>5</v>
      </c>
      <c r="D184" s="105">
        <v>5</v>
      </c>
      <c r="E184" s="119" t="s">
        <v>12861</v>
      </c>
      <c r="F184" s="105">
        <v>43</v>
      </c>
      <c r="G184" s="105">
        <v>4614</v>
      </c>
      <c r="H184" s="105">
        <v>46340.442915502048</v>
      </c>
      <c r="I184" s="105">
        <v>12655.170930982582</v>
      </c>
      <c r="J184" s="106">
        <v>15975.88</v>
      </c>
      <c r="K184" s="107">
        <v>0.79214233776058551</v>
      </c>
      <c r="L184" s="108">
        <v>12655.17</v>
      </c>
      <c r="M184" s="121">
        <v>-9.3098258184909355E-4</v>
      </c>
      <c r="N184" s="109">
        <v>-7.3565389746719886E-8</v>
      </c>
    </row>
    <row r="185" spans="1:14">
      <c r="A185" s="104" t="s">
        <v>13173</v>
      </c>
      <c r="B185" s="105" t="s">
        <v>13174</v>
      </c>
      <c r="C185" s="105">
        <v>3</v>
      </c>
      <c r="D185" s="105">
        <v>3</v>
      </c>
      <c r="E185" s="119" t="s">
        <v>12861</v>
      </c>
      <c r="F185" s="105">
        <v>1133</v>
      </c>
      <c r="G185" s="105">
        <v>35543</v>
      </c>
      <c r="H185" s="105">
        <v>531264.60976134159</v>
      </c>
      <c r="I185" s="105">
        <v>132117.17910126853</v>
      </c>
      <c r="J185" s="106">
        <v>176343.05</v>
      </c>
      <c r="K185" s="107">
        <v>0.7492054781930364</v>
      </c>
      <c r="L185" s="108">
        <v>132117.18</v>
      </c>
      <c r="M185" s="121">
        <v>8.9873146498575807E-4</v>
      </c>
      <c r="N185" s="109">
        <v>6.8025329567237854E-9</v>
      </c>
    </row>
    <row r="186" spans="1:14">
      <c r="A186" s="104" t="s">
        <v>13175</v>
      </c>
      <c r="B186" s="105" t="s">
        <v>13176</v>
      </c>
      <c r="C186" s="105">
        <v>3</v>
      </c>
      <c r="D186" s="105">
        <v>3</v>
      </c>
      <c r="E186" s="119" t="s">
        <v>12861</v>
      </c>
      <c r="F186" s="105">
        <v>219</v>
      </c>
      <c r="G186" s="105">
        <v>6829</v>
      </c>
      <c r="H186" s="105">
        <v>114492.34573210061</v>
      </c>
      <c r="I186" s="105">
        <v>26204.278649752763</v>
      </c>
      <c r="J186" s="106">
        <v>34003.01</v>
      </c>
      <c r="K186" s="107">
        <v>0.77064585310985001</v>
      </c>
      <c r="L186" s="108">
        <v>26204.28</v>
      </c>
      <c r="M186" s="121">
        <v>1.3502472356776707E-3</v>
      </c>
      <c r="N186" s="109">
        <v>5.1527739180502505E-8</v>
      </c>
    </row>
    <row r="187" spans="1:14">
      <c r="A187" s="104" t="s">
        <v>13177</v>
      </c>
      <c r="B187" s="105" t="s">
        <v>13174</v>
      </c>
      <c r="C187" s="105">
        <v>3</v>
      </c>
      <c r="D187" s="105">
        <v>3</v>
      </c>
      <c r="E187" s="119" t="s">
        <v>12861</v>
      </c>
      <c r="F187" s="105">
        <v>817</v>
      </c>
      <c r="G187" s="105">
        <v>45111</v>
      </c>
      <c r="H187" s="105">
        <v>525771.51150290261</v>
      </c>
      <c r="I187" s="105">
        <v>139893.82928402495</v>
      </c>
      <c r="J187" s="106">
        <v>166863.29</v>
      </c>
      <c r="K187" s="107">
        <v>0.83837391246465864</v>
      </c>
      <c r="L187" s="108">
        <v>139893.82999999999</v>
      </c>
      <c r="M187" s="121">
        <v>7.1597503847442567E-4</v>
      </c>
      <c r="N187" s="109">
        <v>5.1179887071415362E-9</v>
      </c>
    </row>
    <row r="188" spans="1:14">
      <c r="A188" s="104" t="s">
        <v>13178</v>
      </c>
      <c r="B188" s="105" t="s">
        <v>13179</v>
      </c>
      <c r="C188" s="105">
        <v>6</v>
      </c>
      <c r="D188" s="105">
        <v>6</v>
      </c>
      <c r="E188" s="119" t="s">
        <v>12861</v>
      </c>
      <c r="F188" s="105">
        <v>6</v>
      </c>
      <c r="G188" s="105">
        <v>146</v>
      </c>
      <c r="H188" s="105">
        <v>2365.0827778972262</v>
      </c>
      <c r="I188" s="105">
        <v>690.15265534293701</v>
      </c>
      <c r="J188" s="106">
        <v>1397.05</v>
      </c>
      <c r="K188" s="107">
        <v>0.49400712597468738</v>
      </c>
      <c r="L188" s="108">
        <v>690.15</v>
      </c>
      <c r="M188" s="121">
        <v>-2.6553429370324011E-3</v>
      </c>
      <c r="N188" s="109">
        <v>-3.8474718839022076E-6</v>
      </c>
    </row>
    <row r="189" spans="1:14">
      <c r="A189" s="104" t="s">
        <v>13180</v>
      </c>
      <c r="B189" s="105" t="s">
        <v>13181</v>
      </c>
      <c r="C189" s="105">
        <v>6</v>
      </c>
      <c r="D189" s="105">
        <v>6</v>
      </c>
      <c r="E189" s="119" t="s">
        <v>12861</v>
      </c>
      <c r="F189" s="105">
        <v>101</v>
      </c>
      <c r="G189" s="105">
        <v>7121</v>
      </c>
      <c r="H189" s="105">
        <v>98024.897871425492</v>
      </c>
      <c r="I189" s="105">
        <v>24365.276284669962</v>
      </c>
      <c r="J189" s="106">
        <v>33037</v>
      </c>
      <c r="K189" s="107">
        <v>0.73751479506825568</v>
      </c>
      <c r="L189" s="108">
        <v>24365.279999999999</v>
      </c>
      <c r="M189" s="121">
        <v>3.7153300363570452E-3</v>
      </c>
      <c r="N189" s="109">
        <v>1.5248462578257898E-7</v>
      </c>
    </row>
    <row r="190" spans="1:14">
      <c r="A190" s="104" t="s">
        <v>13182</v>
      </c>
      <c r="B190" s="105" t="s">
        <v>13183</v>
      </c>
      <c r="C190" s="105">
        <v>4</v>
      </c>
      <c r="D190" s="105">
        <v>4</v>
      </c>
      <c r="E190" s="119" t="s">
        <v>12861</v>
      </c>
      <c r="F190" s="105">
        <v>6</v>
      </c>
      <c r="G190" s="105">
        <v>80</v>
      </c>
      <c r="H190" s="105">
        <v>1956.5684798967964</v>
      </c>
      <c r="I190" s="105">
        <v>427.24145345087078</v>
      </c>
      <c r="J190" s="106">
        <v>895.7</v>
      </c>
      <c r="K190" s="107">
        <v>0.47699168633568245</v>
      </c>
      <c r="L190" s="108">
        <v>427.24</v>
      </c>
      <c r="M190" s="121">
        <v>-1.4534508707697569E-3</v>
      </c>
      <c r="N190" s="109">
        <v>-3.4019425292889835E-6</v>
      </c>
    </row>
    <row r="191" spans="1:14">
      <c r="A191" s="104" t="s">
        <v>13184</v>
      </c>
      <c r="B191" s="105" t="s">
        <v>13185</v>
      </c>
      <c r="C191" s="105">
        <v>5</v>
      </c>
      <c r="D191" s="105">
        <v>5</v>
      </c>
      <c r="E191" s="119" t="s">
        <v>12861</v>
      </c>
      <c r="F191" s="105">
        <v>28</v>
      </c>
      <c r="G191" s="105">
        <v>2769</v>
      </c>
      <c r="H191" s="105">
        <v>35255.256933992685</v>
      </c>
      <c r="I191" s="105">
        <v>7626.9619436680277</v>
      </c>
      <c r="J191" s="106">
        <v>9923.02</v>
      </c>
      <c r="K191" s="107">
        <v>0.76861297706424325</v>
      </c>
      <c r="L191" s="108">
        <v>7626.96</v>
      </c>
      <c r="M191" s="121">
        <v>-1.9436680277067353E-3</v>
      </c>
      <c r="N191" s="109">
        <v>-2.5484171050838741E-7</v>
      </c>
    </row>
    <row r="192" spans="1:14">
      <c r="A192" s="104" t="s">
        <v>13186</v>
      </c>
      <c r="B192" s="105" t="s">
        <v>13187</v>
      </c>
      <c r="C192" s="105">
        <v>7</v>
      </c>
      <c r="D192" s="105">
        <v>7</v>
      </c>
      <c r="E192" s="119" t="s">
        <v>12861</v>
      </c>
      <c r="F192" s="105">
        <v>60</v>
      </c>
      <c r="G192" s="105">
        <v>5088</v>
      </c>
      <c r="H192" s="105">
        <v>60995.1838314341</v>
      </c>
      <c r="I192" s="105">
        <v>14195.742850999784</v>
      </c>
      <c r="J192" s="106">
        <v>23208.74</v>
      </c>
      <c r="K192" s="107">
        <v>0.61165504249691205</v>
      </c>
      <c r="L192" s="108">
        <v>14195.75</v>
      </c>
      <c r="M192" s="121">
        <v>7.1490002155769616E-3</v>
      </c>
      <c r="N192" s="109">
        <v>5.0360169880602401E-7</v>
      </c>
    </row>
    <row r="193" spans="1:14">
      <c r="A193" s="104" t="s">
        <v>13188</v>
      </c>
      <c r="B193" s="105" t="s">
        <v>13189</v>
      </c>
      <c r="C193" s="105">
        <v>7</v>
      </c>
      <c r="D193" s="105">
        <v>7</v>
      </c>
      <c r="E193" s="119" t="s">
        <v>12861</v>
      </c>
      <c r="F193" s="105">
        <v>1267</v>
      </c>
      <c r="G193" s="105">
        <v>61352</v>
      </c>
      <c r="H193" s="105">
        <v>998373.89808643295</v>
      </c>
      <c r="I193" s="105">
        <v>274156.7619866695</v>
      </c>
      <c r="J193" s="106">
        <v>396159.69</v>
      </c>
      <c r="K193" s="107">
        <v>0.69203598676753175</v>
      </c>
      <c r="L193" s="108">
        <v>274156.76</v>
      </c>
      <c r="M193" s="121">
        <v>-1.9866694929078221E-3</v>
      </c>
      <c r="N193" s="109">
        <v>-7.2464727060221893E-9</v>
      </c>
    </row>
    <row r="194" spans="1:14">
      <c r="A194" s="104" t="s">
        <v>13190</v>
      </c>
      <c r="B194" s="105" t="s">
        <v>13191</v>
      </c>
      <c r="C194" s="105">
        <v>5</v>
      </c>
      <c r="D194" s="105">
        <v>5</v>
      </c>
      <c r="E194" s="119" t="s">
        <v>12861</v>
      </c>
      <c r="F194" s="105">
        <v>9</v>
      </c>
      <c r="G194" s="105">
        <v>952</v>
      </c>
      <c r="H194" s="105">
        <v>13760.48161685659</v>
      </c>
      <c r="I194" s="105">
        <v>3168.7379058267038</v>
      </c>
      <c r="J194" s="106">
        <v>3316.85</v>
      </c>
      <c r="K194" s="107">
        <v>0.95534555552005784</v>
      </c>
      <c r="L194" s="108">
        <v>3168.73</v>
      </c>
      <c r="M194" s="121">
        <v>-7.9058267037908081E-3</v>
      </c>
      <c r="N194" s="109">
        <v>-2.4949449713886096E-6</v>
      </c>
    </row>
    <row r="195" spans="1:14">
      <c r="A195" s="104" t="s">
        <v>13192</v>
      </c>
      <c r="B195" s="105" t="s">
        <v>13193</v>
      </c>
      <c r="C195" s="105">
        <v>7</v>
      </c>
      <c r="D195" s="105">
        <v>7</v>
      </c>
      <c r="E195" s="119" t="s">
        <v>12861</v>
      </c>
      <c r="F195" s="105">
        <v>12</v>
      </c>
      <c r="G195" s="105">
        <v>1350</v>
      </c>
      <c r="H195" s="105">
        <v>13862.631692109224</v>
      </c>
      <c r="I195" s="105">
        <v>3645.5385938507848</v>
      </c>
      <c r="J195" s="106">
        <v>5319.18</v>
      </c>
      <c r="K195" s="107">
        <v>0.68535725315758911</v>
      </c>
      <c r="L195" s="108">
        <v>3645.54</v>
      </c>
      <c r="M195" s="121">
        <v>1.4061492151995481E-3</v>
      </c>
      <c r="N195" s="109">
        <v>3.8571782440361759E-7</v>
      </c>
    </row>
    <row r="196" spans="1:14">
      <c r="A196" s="104" t="s">
        <v>13194</v>
      </c>
      <c r="B196" s="105" t="s">
        <v>13195</v>
      </c>
      <c r="C196" s="105">
        <v>8</v>
      </c>
      <c r="D196" s="105">
        <v>8</v>
      </c>
      <c r="E196" s="119" t="s">
        <v>12861</v>
      </c>
      <c r="F196" s="105">
        <v>97</v>
      </c>
      <c r="G196" s="105">
        <v>11982</v>
      </c>
      <c r="H196" s="105">
        <v>171054.63341216941</v>
      </c>
      <c r="I196" s="105">
        <v>37106.514728015478</v>
      </c>
      <c r="J196" s="106">
        <v>48141.64</v>
      </c>
      <c r="K196" s="107">
        <v>0.77077795289099993</v>
      </c>
      <c r="L196" s="108">
        <v>37106.51</v>
      </c>
      <c r="M196" s="121">
        <v>-4.728015475848224E-3</v>
      </c>
      <c r="N196" s="109">
        <v>-1.2741739585363336E-7</v>
      </c>
    </row>
    <row r="197" spans="1:14">
      <c r="A197" s="104" t="s">
        <v>13196</v>
      </c>
      <c r="B197" s="105" t="s">
        <v>13197</v>
      </c>
      <c r="C197" s="105">
        <v>5</v>
      </c>
      <c r="D197" s="105">
        <v>5</v>
      </c>
      <c r="E197" s="119" t="s">
        <v>12861</v>
      </c>
      <c r="F197" s="105">
        <v>26</v>
      </c>
      <c r="G197" s="105">
        <v>1961</v>
      </c>
      <c r="H197" s="105">
        <v>23856.245968608899</v>
      </c>
      <c r="I197" s="105">
        <v>6581.3373468071386</v>
      </c>
      <c r="J197" s="106">
        <v>7969.6</v>
      </c>
      <c r="K197" s="107">
        <v>0.82580522821812119</v>
      </c>
      <c r="L197" s="108">
        <v>6581.34</v>
      </c>
      <c r="M197" s="121">
        <v>2.6531928615440847E-3</v>
      </c>
      <c r="N197" s="109">
        <v>4.0313886399262775E-7</v>
      </c>
    </row>
    <row r="198" spans="1:14">
      <c r="A198" s="104" t="s">
        <v>13198</v>
      </c>
      <c r="B198" s="105" t="s">
        <v>13199</v>
      </c>
      <c r="C198" s="105">
        <v>7</v>
      </c>
      <c r="D198" s="105">
        <v>7</v>
      </c>
      <c r="E198" s="119" t="s">
        <v>12861</v>
      </c>
      <c r="F198" s="105">
        <v>37</v>
      </c>
      <c r="G198" s="105">
        <v>1943</v>
      </c>
      <c r="H198" s="105">
        <v>24882.820898731457</v>
      </c>
      <c r="I198" s="105">
        <v>7049.9892496237362</v>
      </c>
      <c r="J198" s="106">
        <v>11876.45</v>
      </c>
      <c r="K198" s="107">
        <v>0.59361082222581119</v>
      </c>
      <c r="L198" s="108">
        <v>7049.99</v>
      </c>
      <c r="M198" s="121">
        <v>7.5037626356788678E-4</v>
      </c>
      <c r="N198" s="109">
        <v>1.0643651174474274E-7</v>
      </c>
    </row>
    <row r="199" spans="1:14">
      <c r="A199" s="104" t="s">
        <v>13200</v>
      </c>
      <c r="B199" s="105" t="s">
        <v>13201</v>
      </c>
      <c r="C199" s="105">
        <v>6</v>
      </c>
      <c r="D199" s="105">
        <v>6</v>
      </c>
      <c r="E199" s="119" t="s">
        <v>12861</v>
      </c>
      <c r="F199" s="105">
        <v>13</v>
      </c>
      <c r="G199" s="105">
        <v>2101</v>
      </c>
      <c r="H199" s="105">
        <v>19273.274564609761</v>
      </c>
      <c r="I199" s="105">
        <v>5856.3534723715329</v>
      </c>
      <c r="J199" s="106">
        <v>6667.32</v>
      </c>
      <c r="K199" s="107">
        <v>0.87836694089552225</v>
      </c>
      <c r="L199" s="108">
        <v>5856.35</v>
      </c>
      <c r="M199" s="121">
        <v>-3.4723715325526427E-3</v>
      </c>
      <c r="N199" s="109">
        <v>-5.9292383032107251E-7</v>
      </c>
    </row>
    <row r="200" spans="1:14">
      <c r="A200" s="104" t="s">
        <v>13202</v>
      </c>
      <c r="B200" s="105" t="s">
        <v>13203</v>
      </c>
      <c r="C200" s="105">
        <v>5</v>
      </c>
      <c r="D200" s="105">
        <v>5</v>
      </c>
      <c r="E200" s="119" t="s">
        <v>12861</v>
      </c>
      <c r="F200" s="105">
        <v>30</v>
      </c>
      <c r="G200" s="105">
        <v>1462</v>
      </c>
      <c r="H200" s="105">
        <v>22697.59191571705</v>
      </c>
      <c r="I200" s="105">
        <v>6257.2780047301649</v>
      </c>
      <c r="J200" s="106">
        <v>7566.08</v>
      </c>
      <c r="K200" s="107">
        <v>0.82701716142707515</v>
      </c>
      <c r="L200" s="108">
        <v>6257.27</v>
      </c>
      <c r="M200" s="121">
        <v>-8.0047301644299296E-3</v>
      </c>
      <c r="N200" s="109">
        <v>-1.2792671443363689E-6</v>
      </c>
    </row>
    <row r="201" spans="1:14">
      <c r="A201" s="104" t="s">
        <v>13204</v>
      </c>
      <c r="B201" s="105" t="s">
        <v>13205</v>
      </c>
      <c r="C201" s="105">
        <v>3</v>
      </c>
      <c r="D201" s="105">
        <v>3</v>
      </c>
      <c r="E201" s="119" t="s">
        <v>12861</v>
      </c>
      <c r="F201" s="105">
        <v>17</v>
      </c>
      <c r="G201" s="105">
        <v>2178</v>
      </c>
      <c r="H201" s="105">
        <v>26056.761986669531</v>
      </c>
      <c r="I201" s="105">
        <v>5130.6815738550849</v>
      </c>
      <c r="J201" s="106">
        <v>5997.83</v>
      </c>
      <c r="K201" s="107">
        <v>0.8554229736179727</v>
      </c>
      <c r="L201" s="108">
        <v>5130.68</v>
      </c>
      <c r="M201" s="121">
        <v>-1.5738550846435828E-3</v>
      </c>
      <c r="N201" s="109">
        <v>-3.0675360807102702E-7</v>
      </c>
    </row>
    <row r="202" spans="1:14">
      <c r="A202" s="104" t="s">
        <v>13206</v>
      </c>
      <c r="B202" s="105" t="s">
        <v>13207</v>
      </c>
      <c r="C202" s="105">
        <v>5</v>
      </c>
      <c r="D202" s="105">
        <v>5</v>
      </c>
      <c r="E202" s="119" t="s">
        <v>12861</v>
      </c>
      <c r="F202" s="105">
        <v>20</v>
      </c>
      <c r="G202" s="105">
        <v>3077</v>
      </c>
      <c r="H202" s="105">
        <v>36284.669963448723</v>
      </c>
      <c r="I202" s="105">
        <v>7255.4504407654267</v>
      </c>
      <c r="J202" s="106">
        <v>9326.91</v>
      </c>
      <c r="K202" s="107">
        <v>0.77790505545410293</v>
      </c>
      <c r="L202" s="108">
        <v>7255.45</v>
      </c>
      <c r="M202" s="121">
        <v>-4.4076542690163478E-4</v>
      </c>
      <c r="N202" s="109">
        <v>-6.0749560692352466E-8</v>
      </c>
    </row>
    <row r="203" spans="1:14">
      <c r="A203" s="104" t="s">
        <v>13208</v>
      </c>
      <c r="B203" s="105" t="s">
        <v>13209</v>
      </c>
      <c r="C203" s="105">
        <v>5</v>
      </c>
      <c r="D203" s="105">
        <v>5</v>
      </c>
      <c r="E203" s="119" t="s">
        <v>12861</v>
      </c>
      <c r="F203" s="105">
        <v>4</v>
      </c>
      <c r="G203" s="105">
        <v>340</v>
      </c>
      <c r="H203" s="105">
        <v>4628.8110083852935</v>
      </c>
      <c r="I203" s="105">
        <v>1354.0098903461621</v>
      </c>
      <c r="J203" s="106">
        <v>1305.3399999999999</v>
      </c>
      <c r="K203" s="107">
        <v>1.0372852209739702</v>
      </c>
      <c r="L203" s="108">
        <v>1354.01</v>
      </c>
      <c r="M203" s="121">
        <v>1.0965383785332961E-4</v>
      </c>
      <c r="N203" s="109">
        <v>8.0984517642848113E-8</v>
      </c>
    </row>
    <row r="204" spans="1:14">
      <c r="A204" s="104" t="s">
        <v>13210</v>
      </c>
      <c r="B204" s="105" t="s">
        <v>13211</v>
      </c>
      <c r="C204" s="105">
        <v>5</v>
      </c>
      <c r="D204" s="105">
        <v>5</v>
      </c>
      <c r="E204" s="119" t="s">
        <v>12861</v>
      </c>
      <c r="F204" s="105">
        <v>30</v>
      </c>
      <c r="G204" s="105">
        <v>5597</v>
      </c>
      <c r="H204" s="105">
        <v>45724.983874435609</v>
      </c>
      <c r="I204" s="105">
        <v>13878.434745216084</v>
      </c>
      <c r="J204" s="106">
        <v>15991.17</v>
      </c>
      <c r="K204" s="107">
        <v>0.86788113347654261</v>
      </c>
      <c r="L204" s="108">
        <v>13878.43</v>
      </c>
      <c r="M204" s="121">
        <v>-4.7452160833927337E-3</v>
      </c>
      <c r="N204" s="109">
        <v>-3.4191291528955859E-7</v>
      </c>
    </row>
    <row r="205" spans="1:14">
      <c r="A205" s="104" t="s">
        <v>13212</v>
      </c>
      <c r="B205" s="105" t="s">
        <v>13213</v>
      </c>
      <c r="C205" s="105">
        <v>7</v>
      </c>
      <c r="D205" s="105">
        <v>7</v>
      </c>
      <c r="E205" s="119" t="s">
        <v>12861</v>
      </c>
      <c r="F205" s="105">
        <v>1331</v>
      </c>
      <c r="G205" s="105">
        <v>73578</v>
      </c>
      <c r="H205" s="105">
        <v>1228797.8499247474</v>
      </c>
      <c r="I205" s="105">
        <v>332766.15781552333</v>
      </c>
      <c r="J205" s="106">
        <v>434772.65</v>
      </c>
      <c r="K205" s="107">
        <v>0.76537969399759465</v>
      </c>
      <c r="L205" s="108">
        <v>332766.15999999997</v>
      </c>
      <c r="M205" s="121">
        <v>2.1844766451977193E-3</v>
      </c>
      <c r="N205" s="109">
        <v>6.5645997764253867E-9</v>
      </c>
    </row>
    <row r="206" spans="1:14">
      <c r="A206" s="104" t="s">
        <v>13214</v>
      </c>
      <c r="B206" s="105" t="s">
        <v>13215</v>
      </c>
      <c r="C206" s="105">
        <v>8</v>
      </c>
      <c r="D206" s="105">
        <v>8</v>
      </c>
      <c r="E206" s="119" t="s">
        <v>12861</v>
      </c>
      <c r="F206" s="105">
        <v>2</v>
      </c>
      <c r="G206" s="105">
        <v>284</v>
      </c>
      <c r="H206" s="105">
        <v>4715.1150290260157</v>
      </c>
      <c r="I206" s="105">
        <v>993.80778327241455</v>
      </c>
      <c r="J206" s="106">
        <v>1066.8900000000001</v>
      </c>
      <c r="K206" s="107">
        <v>0.93149976405478963</v>
      </c>
      <c r="L206" s="108">
        <v>993.81</v>
      </c>
      <c r="M206" s="121">
        <v>2.216727585391709E-3</v>
      </c>
      <c r="N206" s="109">
        <v>2.2305395698275363E-6</v>
      </c>
    </row>
    <row r="207" spans="1:14">
      <c r="A207" s="104" t="s">
        <v>13216</v>
      </c>
      <c r="B207" s="105" t="s">
        <v>13217</v>
      </c>
      <c r="C207" s="105">
        <v>4</v>
      </c>
      <c r="D207" s="105">
        <v>4</v>
      </c>
      <c r="E207" s="119" t="s">
        <v>12861</v>
      </c>
      <c r="F207" s="105">
        <v>389</v>
      </c>
      <c r="G207" s="105">
        <v>10086</v>
      </c>
      <c r="H207" s="105">
        <v>195987.74457105994</v>
      </c>
      <c r="I207" s="105">
        <v>47502.279079767795</v>
      </c>
      <c r="J207" s="106">
        <v>68122.19</v>
      </c>
      <c r="K207" s="107">
        <v>0.69730992323892982</v>
      </c>
      <c r="L207" s="108">
        <v>47502.28</v>
      </c>
      <c r="M207" s="121">
        <v>9.2023220349801704E-4</v>
      </c>
      <c r="N207" s="109">
        <v>1.9372380048391467E-8</v>
      </c>
    </row>
    <row r="208" spans="1:14">
      <c r="A208" s="104" t="s">
        <v>13218</v>
      </c>
      <c r="B208" s="105" t="s">
        <v>13219</v>
      </c>
      <c r="C208" s="105">
        <v>5</v>
      </c>
      <c r="D208" s="105">
        <v>5</v>
      </c>
      <c r="E208" s="119" t="s">
        <v>12861</v>
      </c>
      <c r="F208" s="105">
        <v>4133</v>
      </c>
      <c r="G208" s="105">
        <v>757704</v>
      </c>
      <c r="H208" s="105">
        <v>5783874.2205977207</v>
      </c>
      <c r="I208" s="105">
        <v>1890013.2659643088</v>
      </c>
      <c r="J208" s="106">
        <v>2175929.7999999998</v>
      </c>
      <c r="K208" s="107">
        <v>0.86860029490119994</v>
      </c>
      <c r="L208" s="108">
        <v>1890013.27</v>
      </c>
      <c r="M208" s="121">
        <v>4.0356912650167942E-3</v>
      </c>
      <c r="N208" s="109">
        <v>2.1352713960754836E-9</v>
      </c>
    </row>
    <row r="209" spans="1:14">
      <c r="A209" s="104" t="s">
        <v>13220</v>
      </c>
      <c r="B209" s="105" t="s">
        <v>13221</v>
      </c>
      <c r="C209" s="105">
        <v>2</v>
      </c>
      <c r="D209" s="105">
        <v>2</v>
      </c>
      <c r="E209" s="119" t="s">
        <v>12861</v>
      </c>
      <c r="F209" s="105">
        <v>393</v>
      </c>
      <c r="G209" s="105">
        <v>16897</v>
      </c>
      <c r="H209" s="105">
        <v>200148.84970973985</v>
      </c>
      <c r="I209" s="105">
        <v>47152.010320361209</v>
      </c>
      <c r="J209" s="106">
        <v>58465.13</v>
      </c>
      <c r="K209" s="107">
        <v>0.80649799838572511</v>
      </c>
      <c r="L209" s="108">
        <v>47152.01</v>
      </c>
      <c r="M209" s="121">
        <v>-3.2036120683187619E-4</v>
      </c>
      <c r="N209" s="109">
        <v>-6.7942215963915675E-9</v>
      </c>
    </row>
    <row r="210" spans="1:14">
      <c r="A210" s="104" t="s">
        <v>13222</v>
      </c>
      <c r="B210" s="105" t="s">
        <v>13223</v>
      </c>
      <c r="C210" s="105">
        <v>7</v>
      </c>
      <c r="D210" s="105">
        <v>7</v>
      </c>
      <c r="E210" s="119" t="s">
        <v>12861</v>
      </c>
      <c r="F210" s="105">
        <v>4</v>
      </c>
      <c r="G210" s="105">
        <v>325</v>
      </c>
      <c r="H210" s="105">
        <v>6342.7219952698342</v>
      </c>
      <c r="I210" s="105">
        <v>1584.0249408729305</v>
      </c>
      <c r="J210" s="106">
        <v>1519.33</v>
      </c>
      <c r="K210" s="107">
        <v>1.0425812304587749</v>
      </c>
      <c r="L210" s="108">
        <v>1584.02</v>
      </c>
      <c r="M210" s="121">
        <v>-4.9408729305469024E-3</v>
      </c>
      <c r="N210" s="109">
        <v>-3.1191888480140137E-6</v>
      </c>
    </row>
    <row r="211" spans="1:14">
      <c r="A211" s="104" t="s">
        <v>13224</v>
      </c>
      <c r="B211" s="105" t="s">
        <v>13225</v>
      </c>
      <c r="C211" s="105">
        <v>3</v>
      </c>
      <c r="D211" s="105">
        <v>3</v>
      </c>
      <c r="E211" s="119" t="s">
        <v>12861</v>
      </c>
      <c r="F211" s="105">
        <v>17</v>
      </c>
      <c r="G211" s="105">
        <v>462</v>
      </c>
      <c r="H211" s="105">
        <v>7266.8673403569128</v>
      </c>
      <c r="I211" s="105">
        <v>2058.568049881746</v>
      </c>
      <c r="J211" s="106">
        <v>2500.63</v>
      </c>
      <c r="K211" s="107">
        <v>0.82321976857101842</v>
      </c>
      <c r="L211" s="108">
        <v>2058.56</v>
      </c>
      <c r="M211" s="121">
        <v>-8.0498817460465943E-3</v>
      </c>
      <c r="N211" s="109">
        <v>-3.9104278075767367E-6</v>
      </c>
    </row>
    <row r="212" spans="1:14">
      <c r="A212" s="104" t="s">
        <v>13226</v>
      </c>
      <c r="B212" s="105" t="s">
        <v>13227</v>
      </c>
      <c r="C212" s="105">
        <v>5</v>
      </c>
      <c r="D212" s="105">
        <v>5</v>
      </c>
      <c r="E212" s="119" t="s">
        <v>12861</v>
      </c>
      <c r="F212" s="105">
        <v>38</v>
      </c>
      <c r="G212" s="105">
        <v>1206</v>
      </c>
      <c r="H212" s="105">
        <v>33185.099978499245</v>
      </c>
      <c r="I212" s="105">
        <v>6461.0406364222745</v>
      </c>
      <c r="J212" s="106">
        <v>8266.1299999999992</v>
      </c>
      <c r="K212" s="107">
        <v>0.78162823914241308</v>
      </c>
      <c r="L212" s="108">
        <v>6461.04</v>
      </c>
      <c r="M212" s="121">
        <v>-6.3642227451055078E-4</v>
      </c>
      <c r="N212" s="109">
        <v>-9.8501512422457412E-8</v>
      </c>
    </row>
    <row r="213" spans="1:14">
      <c r="A213" s="104"/>
      <c r="B213" s="105"/>
      <c r="C213" s="105"/>
      <c r="D213" s="105"/>
      <c r="E213" s="119"/>
      <c r="F213" s="105"/>
      <c r="G213" s="105"/>
      <c r="H213" s="105"/>
      <c r="I213" s="105"/>
      <c r="J213" s="106"/>
      <c r="K213" s="107"/>
      <c r="L213" s="106"/>
      <c r="M213" s="108"/>
      <c r="N213" s="109"/>
    </row>
    <row r="214" spans="1:14">
      <c r="A214" s="104"/>
      <c r="B214" s="105"/>
      <c r="C214" s="105"/>
      <c r="D214" s="105"/>
      <c r="E214" s="119"/>
      <c r="F214" s="105"/>
      <c r="G214" s="105"/>
      <c r="H214" s="105"/>
      <c r="I214" s="105"/>
      <c r="J214" s="106"/>
      <c r="K214" s="107"/>
      <c r="L214" s="106"/>
      <c r="M214" s="108"/>
      <c r="N214" s="109"/>
    </row>
    <row r="215" spans="1:14">
      <c r="A215" s="104"/>
      <c r="B215" s="105"/>
      <c r="C215" s="105"/>
      <c r="D215" s="105"/>
      <c r="E215" s="119"/>
      <c r="F215" s="105"/>
      <c r="G215" s="105"/>
      <c r="H215" s="105"/>
      <c r="I215" s="105"/>
      <c r="J215" s="106"/>
      <c r="K215" s="107"/>
      <c r="L215" s="106"/>
      <c r="M215" s="108"/>
      <c r="N215" s="109"/>
    </row>
    <row r="216" spans="1:14">
      <c r="A216" s="104"/>
      <c r="B216" s="105"/>
      <c r="C216" s="105"/>
      <c r="D216" s="105"/>
      <c r="E216" s="119"/>
      <c r="F216" s="105"/>
      <c r="G216" s="105"/>
      <c r="H216" s="105"/>
      <c r="I216" s="105"/>
      <c r="J216" s="106"/>
      <c r="K216" s="107"/>
      <c r="L216" s="106"/>
      <c r="M216" s="108"/>
      <c r="N216" s="109"/>
    </row>
    <row r="217" spans="1:14">
      <c r="A217" s="104"/>
      <c r="B217" s="105"/>
      <c r="C217" s="105"/>
      <c r="D217" s="105"/>
      <c r="E217" s="119"/>
      <c r="F217" s="105"/>
      <c r="G217" s="105"/>
      <c r="H217" s="105"/>
      <c r="I217" s="105"/>
      <c r="J217" s="106"/>
      <c r="K217" s="107"/>
      <c r="L217" s="106"/>
      <c r="M217" s="108"/>
      <c r="N217" s="109"/>
    </row>
    <row r="218" spans="1:14">
      <c r="A218" s="104"/>
      <c r="B218" s="105"/>
      <c r="C218" s="105"/>
      <c r="D218" s="105"/>
      <c r="E218" s="119"/>
      <c r="F218" s="105"/>
      <c r="G218" s="105"/>
      <c r="H218" s="105"/>
      <c r="I218" s="105"/>
      <c r="J218" s="106"/>
      <c r="K218" s="107"/>
      <c r="L218" s="106"/>
      <c r="M218" s="108"/>
      <c r="N218" s="109"/>
    </row>
    <row r="219" spans="1:14">
      <c r="A219" s="104"/>
      <c r="B219" s="105"/>
      <c r="C219" s="105"/>
      <c r="D219" s="105"/>
      <c r="E219" s="119"/>
      <c r="F219" s="105"/>
      <c r="G219" s="105"/>
      <c r="H219" s="105"/>
      <c r="I219" s="105"/>
      <c r="J219" s="106"/>
      <c r="K219" s="107"/>
      <c r="L219" s="106"/>
      <c r="M219" s="108"/>
      <c r="N219" s="109"/>
    </row>
    <row r="220" spans="1:14">
      <c r="A220" s="104"/>
      <c r="B220" s="105"/>
      <c r="C220" s="105"/>
      <c r="D220" s="105"/>
      <c r="E220" s="119"/>
      <c r="F220" s="105"/>
      <c r="G220" s="105"/>
      <c r="H220" s="105"/>
      <c r="I220" s="105"/>
      <c r="J220" s="106"/>
      <c r="K220" s="107"/>
      <c r="L220" s="106"/>
      <c r="M220" s="108"/>
      <c r="N220" s="109"/>
    </row>
    <row r="221" spans="1:14">
      <c r="A221" s="104"/>
      <c r="B221" s="105"/>
      <c r="C221" s="105"/>
      <c r="D221" s="105"/>
      <c r="E221" s="119"/>
      <c r="F221" s="105"/>
      <c r="G221" s="105"/>
      <c r="H221" s="105"/>
      <c r="I221" s="105"/>
      <c r="J221" s="106"/>
      <c r="K221" s="107"/>
      <c r="L221" s="106"/>
      <c r="M221" s="108"/>
      <c r="N221" s="109"/>
    </row>
    <row r="222" spans="1:14">
      <c r="A222" s="104"/>
      <c r="B222" s="105"/>
      <c r="C222" s="105"/>
      <c r="D222" s="105"/>
      <c r="E222" s="119"/>
      <c r="F222" s="105"/>
      <c r="G222" s="105"/>
      <c r="H222" s="105"/>
      <c r="I222" s="105"/>
      <c r="J222" s="106"/>
      <c r="K222" s="107"/>
      <c r="L222" s="106"/>
      <c r="M222" s="108"/>
      <c r="N222" s="109"/>
    </row>
    <row r="223" spans="1:14">
      <c r="A223" s="104"/>
      <c r="B223" s="105"/>
      <c r="C223" s="105"/>
      <c r="D223" s="105"/>
      <c r="E223" s="119"/>
      <c r="F223" s="105"/>
      <c r="G223" s="105"/>
      <c r="H223" s="105"/>
      <c r="I223" s="105"/>
      <c r="J223" s="106"/>
      <c r="K223" s="107"/>
      <c r="L223" s="106"/>
      <c r="M223" s="108"/>
      <c r="N223" s="109"/>
    </row>
    <row r="224" spans="1:14">
      <c r="A224" s="104"/>
      <c r="B224" s="105"/>
      <c r="C224" s="105"/>
      <c r="D224" s="105"/>
      <c r="E224" s="119"/>
      <c r="F224" s="105"/>
      <c r="G224" s="105"/>
      <c r="H224" s="105"/>
      <c r="I224" s="105"/>
      <c r="J224" s="106"/>
      <c r="K224" s="107"/>
      <c r="L224" s="106"/>
      <c r="M224" s="108"/>
      <c r="N224" s="109"/>
    </row>
    <row r="225" spans="1:14">
      <c r="A225" s="104"/>
      <c r="B225" s="105"/>
      <c r="C225" s="105"/>
      <c r="D225" s="105"/>
      <c r="E225" s="119"/>
      <c r="F225" s="105"/>
      <c r="G225" s="105"/>
      <c r="H225" s="105"/>
      <c r="I225" s="105"/>
      <c r="J225" s="106"/>
      <c r="K225" s="107"/>
      <c r="L225" s="106"/>
      <c r="M225" s="108"/>
      <c r="N225" s="109"/>
    </row>
    <row r="226" spans="1:14">
      <c r="A226" s="104"/>
      <c r="B226" s="105"/>
      <c r="C226" s="105"/>
      <c r="D226" s="105"/>
      <c r="E226" s="119"/>
      <c r="F226" s="105"/>
      <c r="G226" s="105"/>
      <c r="H226" s="105"/>
      <c r="I226" s="105"/>
      <c r="J226" s="106"/>
      <c r="K226" s="107"/>
      <c r="L226" s="106"/>
      <c r="M226" s="108"/>
      <c r="N226" s="109"/>
    </row>
    <row r="227" spans="1:14">
      <c r="A227" s="104"/>
      <c r="B227" s="105"/>
      <c r="C227" s="105"/>
      <c r="D227" s="105"/>
      <c r="E227" s="119"/>
      <c r="F227" s="105"/>
      <c r="G227" s="105"/>
      <c r="H227" s="105"/>
      <c r="I227" s="105"/>
      <c r="J227" s="106"/>
      <c r="K227" s="107"/>
      <c r="L227" s="106"/>
      <c r="M227" s="108"/>
      <c r="N227" s="109"/>
    </row>
    <row r="228" spans="1:14">
      <c r="A228" s="104"/>
      <c r="B228" s="105"/>
      <c r="C228" s="105"/>
      <c r="D228" s="105"/>
      <c r="E228" s="119"/>
      <c r="F228" s="105"/>
      <c r="G228" s="105"/>
      <c r="H228" s="105"/>
      <c r="I228" s="105"/>
      <c r="J228" s="106"/>
      <c r="K228" s="107"/>
      <c r="L228" s="106"/>
      <c r="M228" s="108"/>
      <c r="N228" s="109"/>
    </row>
    <row r="229" spans="1:14">
      <c r="A229" s="104"/>
      <c r="B229" s="105"/>
      <c r="C229" s="105"/>
      <c r="D229" s="105"/>
      <c r="E229" s="119"/>
      <c r="F229" s="105"/>
      <c r="G229" s="105"/>
      <c r="H229" s="105"/>
      <c r="I229" s="105"/>
      <c r="J229" s="106"/>
      <c r="K229" s="107"/>
      <c r="L229" s="106"/>
      <c r="M229" s="108"/>
      <c r="N229" s="109"/>
    </row>
    <row r="230" spans="1:14">
      <c r="A230" s="104"/>
      <c r="B230" s="105"/>
      <c r="C230" s="105"/>
      <c r="D230" s="105"/>
      <c r="E230" s="119"/>
      <c r="F230" s="105"/>
      <c r="G230" s="105"/>
      <c r="H230" s="105"/>
      <c r="I230" s="105"/>
      <c r="J230" s="106"/>
      <c r="K230" s="107"/>
      <c r="L230" s="106"/>
      <c r="M230" s="108"/>
      <c r="N230" s="109"/>
    </row>
    <row r="231" spans="1:14">
      <c r="A231" s="104"/>
      <c r="B231" s="105"/>
      <c r="C231" s="105"/>
      <c r="D231" s="105"/>
      <c r="E231" s="119"/>
      <c r="F231" s="105"/>
      <c r="G231" s="105"/>
      <c r="H231" s="105"/>
      <c r="I231" s="105"/>
      <c r="J231" s="106"/>
      <c r="K231" s="107"/>
      <c r="L231" s="106"/>
      <c r="M231" s="108"/>
      <c r="N231" s="109"/>
    </row>
    <row r="232" spans="1:14">
      <c r="A232" s="104"/>
      <c r="B232" s="105"/>
      <c r="C232" s="105"/>
      <c r="D232" s="105"/>
      <c r="E232" s="119"/>
      <c r="F232" s="105"/>
      <c r="G232" s="105"/>
      <c r="H232" s="105"/>
      <c r="I232" s="105"/>
      <c r="J232" s="106"/>
      <c r="K232" s="107"/>
      <c r="L232" s="106"/>
      <c r="M232" s="108"/>
      <c r="N232" s="109"/>
    </row>
    <row r="233" spans="1:14">
      <c r="A233" s="104"/>
      <c r="B233" s="105"/>
      <c r="C233" s="105"/>
      <c r="D233" s="105"/>
      <c r="E233" s="119"/>
      <c r="F233" s="105"/>
      <c r="G233" s="105"/>
      <c r="H233" s="105"/>
      <c r="I233" s="105"/>
      <c r="J233" s="106"/>
      <c r="K233" s="107"/>
      <c r="L233" s="106"/>
      <c r="M233" s="108"/>
      <c r="N233" s="109"/>
    </row>
    <row r="234" spans="1:14">
      <c r="A234" s="104"/>
      <c r="B234" s="105"/>
      <c r="C234" s="105"/>
      <c r="D234" s="105"/>
      <c r="E234" s="119"/>
      <c r="F234" s="105"/>
      <c r="G234" s="105"/>
      <c r="H234" s="105"/>
      <c r="I234" s="105"/>
      <c r="J234" s="106"/>
      <c r="K234" s="107"/>
      <c r="L234" s="106"/>
      <c r="M234" s="108"/>
      <c r="N234" s="109"/>
    </row>
    <row r="235" spans="1:14">
      <c r="A235" s="104"/>
      <c r="B235" s="105"/>
      <c r="C235" s="105"/>
      <c r="D235" s="105"/>
      <c r="E235" s="119"/>
      <c r="F235" s="105"/>
      <c r="G235" s="105"/>
      <c r="H235" s="105"/>
      <c r="I235" s="105"/>
      <c r="J235" s="106"/>
      <c r="K235" s="107"/>
      <c r="L235" s="106"/>
      <c r="M235" s="108"/>
      <c r="N235" s="109"/>
    </row>
    <row r="236" spans="1:14">
      <c r="A236" s="104"/>
      <c r="B236" s="105"/>
      <c r="C236" s="105"/>
      <c r="D236" s="105"/>
      <c r="E236" s="119"/>
      <c r="F236" s="105"/>
      <c r="G236" s="105"/>
      <c r="H236" s="105"/>
      <c r="I236" s="105"/>
      <c r="J236" s="106"/>
      <c r="K236" s="107"/>
      <c r="L236" s="106"/>
      <c r="M236" s="108"/>
      <c r="N236" s="109"/>
    </row>
    <row r="237" spans="1:14">
      <c r="A237" s="104"/>
      <c r="B237" s="105"/>
      <c r="C237" s="105"/>
      <c r="D237" s="105"/>
      <c r="E237" s="119"/>
      <c r="F237" s="105"/>
      <c r="G237" s="105"/>
      <c r="H237" s="105"/>
      <c r="I237" s="105"/>
      <c r="J237" s="106"/>
      <c r="K237" s="107"/>
      <c r="L237" s="106"/>
      <c r="M237" s="108"/>
      <c r="N237" s="109"/>
    </row>
    <row r="238" spans="1:14">
      <c r="A238" s="104"/>
      <c r="B238" s="105"/>
      <c r="C238" s="105"/>
      <c r="D238" s="105"/>
      <c r="E238" s="119"/>
      <c r="F238" s="105"/>
      <c r="G238" s="105"/>
      <c r="H238" s="105"/>
      <c r="I238" s="105"/>
      <c r="J238" s="106"/>
      <c r="K238" s="107"/>
      <c r="L238" s="106"/>
      <c r="M238" s="108"/>
      <c r="N238" s="109"/>
    </row>
    <row r="239" spans="1:14">
      <c r="A239" s="104"/>
      <c r="B239" s="105"/>
      <c r="C239" s="105"/>
      <c r="D239" s="105"/>
      <c r="E239" s="119"/>
      <c r="F239" s="105"/>
      <c r="G239" s="105"/>
      <c r="H239" s="105"/>
      <c r="I239" s="105"/>
      <c r="J239" s="106"/>
      <c r="K239" s="107"/>
      <c r="L239" s="106"/>
      <c r="M239" s="108"/>
      <c r="N239" s="109"/>
    </row>
    <row r="240" spans="1:14">
      <c r="A240" s="104"/>
      <c r="B240" s="105"/>
      <c r="C240" s="105"/>
      <c r="D240" s="105"/>
      <c r="E240" s="119"/>
      <c r="F240" s="105"/>
      <c r="G240" s="105"/>
      <c r="H240" s="105"/>
      <c r="I240" s="105"/>
      <c r="J240" s="106"/>
      <c r="K240" s="107"/>
      <c r="L240" s="106"/>
      <c r="M240" s="108"/>
      <c r="N240" s="109"/>
    </row>
    <row r="241" spans="1:14">
      <c r="A241" s="104"/>
      <c r="B241" s="105"/>
      <c r="C241" s="105"/>
      <c r="D241" s="105"/>
      <c r="E241" s="119"/>
      <c r="F241" s="105"/>
      <c r="G241" s="105"/>
      <c r="H241" s="105"/>
      <c r="I241" s="105"/>
      <c r="J241" s="106"/>
      <c r="K241" s="107"/>
      <c r="L241" s="106"/>
      <c r="M241" s="108"/>
      <c r="N241" s="109"/>
    </row>
    <row r="242" spans="1:14">
      <c r="A242" s="104"/>
      <c r="B242" s="105"/>
      <c r="C242" s="105"/>
      <c r="D242" s="105"/>
      <c r="E242" s="119"/>
      <c r="F242" s="105"/>
      <c r="G242" s="105"/>
      <c r="H242" s="105"/>
      <c r="I242" s="105"/>
      <c r="J242" s="106"/>
      <c r="K242" s="107"/>
      <c r="L242" s="106"/>
      <c r="M242" s="108"/>
      <c r="N242" s="109"/>
    </row>
    <row r="243" spans="1:14">
      <c r="A243" s="104"/>
      <c r="B243" s="105"/>
      <c r="C243" s="105"/>
      <c r="D243" s="105"/>
      <c r="E243" s="119"/>
      <c r="F243" s="105"/>
      <c r="G243" s="105"/>
      <c r="H243" s="105"/>
      <c r="I243" s="105"/>
      <c r="J243" s="106"/>
      <c r="K243" s="107"/>
      <c r="L243" s="106"/>
      <c r="M243" s="108"/>
      <c r="N243" s="109"/>
    </row>
    <row r="244" spans="1:14">
      <c r="A244" s="104"/>
      <c r="B244" s="105"/>
      <c r="C244" s="105"/>
      <c r="D244" s="105"/>
      <c r="E244" s="119"/>
      <c r="F244" s="105"/>
      <c r="G244" s="105"/>
      <c r="H244" s="105"/>
      <c r="I244" s="105"/>
      <c r="J244" s="106"/>
      <c r="K244" s="107"/>
      <c r="L244" s="106"/>
      <c r="M244" s="108"/>
      <c r="N244" s="109"/>
    </row>
    <row r="245" spans="1:14">
      <c r="A245" s="104"/>
      <c r="B245" s="105"/>
      <c r="C245" s="105"/>
      <c r="D245" s="105"/>
      <c r="E245" s="119"/>
      <c r="F245" s="105"/>
      <c r="G245" s="105"/>
      <c r="H245" s="105"/>
      <c r="I245" s="105"/>
      <c r="J245" s="106"/>
      <c r="K245" s="107"/>
      <c r="L245" s="106"/>
      <c r="M245" s="108"/>
      <c r="N245" s="109"/>
    </row>
    <row r="246" spans="1:14">
      <c r="A246" s="104"/>
      <c r="B246" s="105"/>
      <c r="C246" s="105"/>
      <c r="D246" s="105"/>
      <c r="E246" s="119"/>
      <c r="F246" s="105"/>
      <c r="G246" s="105"/>
      <c r="H246" s="105"/>
      <c r="I246" s="105"/>
      <c r="J246" s="106"/>
      <c r="K246" s="107"/>
      <c r="L246" s="106"/>
      <c r="M246" s="108"/>
      <c r="N246" s="109"/>
    </row>
    <row r="247" spans="1:14">
      <c r="A247" s="104"/>
      <c r="B247" s="105"/>
      <c r="C247" s="105"/>
      <c r="D247" s="105"/>
      <c r="E247" s="119"/>
      <c r="F247" s="105"/>
      <c r="G247" s="105"/>
      <c r="H247" s="105"/>
      <c r="I247" s="105"/>
      <c r="J247" s="106"/>
      <c r="K247" s="107"/>
      <c r="L247" s="106"/>
      <c r="M247" s="108"/>
      <c r="N247" s="109"/>
    </row>
    <row r="248" spans="1:14">
      <c r="A248" s="104"/>
      <c r="B248" s="105"/>
      <c r="C248" s="105"/>
      <c r="D248" s="105"/>
      <c r="E248" s="119"/>
      <c r="F248" s="105"/>
      <c r="G248" s="105"/>
      <c r="H248" s="105"/>
      <c r="I248" s="105"/>
      <c r="J248" s="106"/>
      <c r="K248" s="107"/>
      <c r="L248" s="106"/>
      <c r="M248" s="108"/>
      <c r="N248" s="109"/>
    </row>
    <row r="249" spans="1:14">
      <c r="A249" s="104"/>
      <c r="B249" s="105"/>
      <c r="C249" s="105"/>
      <c r="D249" s="105"/>
      <c r="E249" s="119"/>
      <c r="F249" s="105"/>
      <c r="G249" s="105"/>
      <c r="H249" s="105"/>
      <c r="I249" s="105"/>
      <c r="J249" s="106"/>
      <c r="K249" s="107"/>
      <c r="L249" s="106"/>
      <c r="M249" s="108"/>
      <c r="N249" s="109"/>
    </row>
    <row r="250" spans="1:14">
      <c r="A250" s="104"/>
      <c r="B250" s="105"/>
      <c r="C250" s="105"/>
      <c r="D250" s="105"/>
      <c r="E250" s="119"/>
      <c r="F250" s="105"/>
      <c r="G250" s="105"/>
      <c r="H250" s="105"/>
      <c r="I250" s="105"/>
      <c r="J250" s="106"/>
      <c r="K250" s="107"/>
      <c r="L250" s="106"/>
      <c r="M250" s="108"/>
      <c r="N250" s="109"/>
    </row>
    <row r="251" spans="1:14">
      <c r="A251" s="104"/>
      <c r="B251" s="105"/>
      <c r="C251" s="105"/>
      <c r="D251" s="105"/>
      <c r="E251" s="119"/>
      <c r="F251" s="105"/>
      <c r="G251" s="105"/>
      <c r="H251" s="105"/>
      <c r="I251" s="105"/>
      <c r="J251" s="106"/>
      <c r="K251" s="107"/>
      <c r="L251" s="106"/>
      <c r="M251" s="108"/>
      <c r="N251" s="109"/>
    </row>
    <row r="252" spans="1:14">
      <c r="A252" s="104"/>
      <c r="B252" s="105"/>
      <c r="C252" s="105"/>
      <c r="D252" s="105"/>
      <c r="E252" s="119"/>
      <c r="F252" s="105"/>
      <c r="G252" s="105"/>
      <c r="H252" s="105"/>
      <c r="I252" s="105"/>
      <c r="J252" s="106"/>
      <c r="K252" s="107"/>
      <c r="L252" s="106"/>
      <c r="M252" s="108"/>
      <c r="N252" s="109"/>
    </row>
    <row r="253" spans="1:14">
      <c r="A253" s="104"/>
      <c r="B253" s="105"/>
      <c r="C253" s="105"/>
      <c r="D253" s="105"/>
      <c r="E253" s="119"/>
      <c r="F253" s="105"/>
      <c r="G253" s="105"/>
      <c r="H253" s="105"/>
      <c r="I253" s="105"/>
      <c r="J253" s="106"/>
      <c r="K253" s="107"/>
      <c r="L253" s="106"/>
      <c r="M253" s="108"/>
      <c r="N253" s="109"/>
    </row>
    <row r="254" spans="1:14">
      <c r="A254" s="104"/>
      <c r="B254" s="105"/>
      <c r="C254" s="105"/>
      <c r="D254" s="105"/>
      <c r="E254" s="119"/>
      <c r="F254" s="105"/>
      <c r="G254" s="105"/>
      <c r="H254" s="105"/>
      <c r="I254" s="105"/>
      <c r="J254" s="106"/>
      <c r="K254" s="107"/>
      <c r="L254" s="106"/>
      <c r="M254" s="108"/>
      <c r="N254" s="109"/>
    </row>
    <row r="255" spans="1:14">
      <c r="A255" s="104"/>
      <c r="B255" s="105"/>
      <c r="C255" s="105"/>
      <c r="D255" s="105"/>
      <c r="E255" s="119"/>
      <c r="F255" s="105"/>
      <c r="G255" s="105"/>
      <c r="H255" s="105"/>
      <c r="I255" s="105"/>
      <c r="J255" s="106"/>
      <c r="K255" s="107"/>
      <c r="L255" s="106"/>
      <c r="M255" s="108"/>
      <c r="N255" s="109"/>
    </row>
    <row r="256" spans="1:14">
      <c r="A256" s="104"/>
      <c r="B256" s="105"/>
      <c r="C256" s="105"/>
      <c r="D256" s="105"/>
      <c r="E256" s="119"/>
      <c r="F256" s="105"/>
      <c r="G256" s="105"/>
      <c r="H256" s="105"/>
      <c r="I256" s="105"/>
      <c r="J256" s="106"/>
      <c r="K256" s="107"/>
      <c r="L256" s="106"/>
      <c r="M256" s="108"/>
      <c r="N256" s="109"/>
    </row>
    <row r="257" spans="1:14">
      <c r="A257" s="104"/>
      <c r="B257" s="105"/>
      <c r="C257" s="105"/>
      <c r="D257" s="105"/>
      <c r="E257" s="119"/>
      <c r="F257" s="105"/>
      <c r="G257" s="105"/>
      <c r="H257" s="105"/>
      <c r="I257" s="105"/>
      <c r="J257" s="106"/>
      <c r="K257" s="107"/>
      <c r="L257" s="106"/>
      <c r="M257" s="108"/>
      <c r="N257" s="109"/>
    </row>
    <row r="258" spans="1:14">
      <c r="A258" s="104"/>
      <c r="B258" s="105"/>
      <c r="C258" s="105"/>
      <c r="D258" s="105"/>
      <c r="E258" s="119"/>
      <c r="F258" s="105"/>
      <c r="G258" s="105"/>
      <c r="H258" s="105"/>
      <c r="I258" s="105"/>
      <c r="J258" s="106"/>
      <c r="K258" s="107"/>
      <c r="L258" s="106"/>
      <c r="M258" s="108"/>
      <c r="N258" s="109"/>
    </row>
    <row r="259" spans="1:14">
      <c r="A259" s="104"/>
      <c r="B259" s="105"/>
      <c r="C259" s="105"/>
      <c r="D259" s="105"/>
      <c r="E259" s="119"/>
      <c r="F259" s="105"/>
      <c r="G259" s="105"/>
      <c r="H259" s="105"/>
      <c r="I259" s="105"/>
      <c r="J259" s="106"/>
      <c r="K259" s="107"/>
      <c r="L259" s="106"/>
      <c r="M259" s="108"/>
      <c r="N259" s="109"/>
    </row>
    <row r="260" spans="1:14">
      <c r="A260" s="104"/>
      <c r="B260" s="105"/>
      <c r="C260" s="105"/>
      <c r="D260" s="105"/>
      <c r="E260" s="119"/>
      <c r="F260" s="105"/>
      <c r="G260" s="105"/>
      <c r="H260" s="105"/>
      <c r="I260" s="105"/>
      <c r="J260" s="106"/>
      <c r="K260" s="107"/>
      <c r="L260" s="106"/>
      <c r="M260" s="108"/>
      <c r="N260" s="109"/>
    </row>
    <row r="261" spans="1:14">
      <c r="A261" s="104"/>
      <c r="B261" s="105"/>
      <c r="C261" s="105"/>
      <c r="D261" s="105"/>
      <c r="E261" s="119"/>
      <c r="F261" s="105"/>
      <c r="G261" s="105"/>
      <c r="H261" s="105"/>
      <c r="I261" s="105"/>
      <c r="J261" s="106"/>
      <c r="K261" s="107"/>
      <c r="L261" s="106"/>
      <c r="M261" s="108"/>
      <c r="N261" s="109"/>
    </row>
    <row r="262" spans="1:14">
      <c r="A262" s="104"/>
      <c r="B262" s="105"/>
      <c r="C262" s="105"/>
      <c r="D262" s="105"/>
      <c r="E262" s="119"/>
      <c r="F262" s="105"/>
      <c r="G262" s="105"/>
      <c r="H262" s="105"/>
      <c r="I262" s="105"/>
      <c r="J262" s="106"/>
      <c r="K262" s="107"/>
      <c r="L262" s="106"/>
      <c r="M262" s="108"/>
      <c r="N262" s="109"/>
    </row>
    <row r="263" spans="1:14">
      <c r="A263" s="104"/>
      <c r="B263" s="105"/>
      <c r="C263" s="105"/>
      <c r="D263" s="105"/>
      <c r="E263" s="119"/>
      <c r="F263" s="105"/>
      <c r="G263" s="105"/>
      <c r="H263" s="105"/>
      <c r="I263" s="105"/>
      <c r="J263" s="106"/>
      <c r="K263" s="107"/>
      <c r="L263" s="106"/>
      <c r="M263" s="108"/>
      <c r="N263" s="109"/>
    </row>
    <row r="264" spans="1:14">
      <c r="A264" s="104"/>
      <c r="B264" s="105"/>
      <c r="C264" s="105"/>
      <c r="D264" s="105"/>
      <c r="E264" s="119"/>
      <c r="F264" s="105"/>
      <c r="G264" s="105"/>
      <c r="H264" s="105"/>
      <c r="I264" s="105"/>
      <c r="J264" s="106"/>
      <c r="K264" s="107"/>
      <c r="L264" s="106"/>
      <c r="M264" s="108"/>
      <c r="N264" s="109"/>
    </row>
    <row r="265" spans="1:14">
      <c r="A265" s="104"/>
      <c r="B265" s="105"/>
      <c r="C265" s="105"/>
      <c r="D265" s="105"/>
      <c r="E265" s="119"/>
      <c r="F265" s="105"/>
      <c r="G265" s="105"/>
      <c r="H265" s="105"/>
      <c r="I265" s="105"/>
      <c r="J265" s="106"/>
      <c r="K265" s="107"/>
      <c r="L265" s="106"/>
      <c r="M265" s="108"/>
      <c r="N265" s="109"/>
    </row>
    <row r="266" spans="1:14">
      <c r="A266" s="104"/>
      <c r="B266" s="105"/>
      <c r="C266" s="105"/>
      <c r="D266" s="105"/>
      <c r="E266" s="119"/>
      <c r="F266" s="105"/>
      <c r="G266" s="105"/>
      <c r="H266" s="105"/>
      <c r="I266" s="105"/>
      <c r="J266" s="106"/>
      <c r="K266" s="107"/>
      <c r="L266" s="106"/>
      <c r="M266" s="108"/>
      <c r="N266" s="109"/>
    </row>
    <row r="267" spans="1:14">
      <c r="A267" s="104"/>
      <c r="B267" s="105"/>
      <c r="C267" s="105"/>
      <c r="D267" s="105"/>
      <c r="E267" s="119"/>
      <c r="F267" s="105"/>
      <c r="G267" s="105"/>
      <c r="H267" s="105"/>
      <c r="I267" s="105"/>
      <c r="J267" s="106"/>
      <c r="K267" s="107"/>
      <c r="L267" s="106"/>
      <c r="M267" s="108"/>
      <c r="N267" s="109"/>
    </row>
    <row r="268" spans="1:14">
      <c r="A268" s="104"/>
      <c r="B268" s="105"/>
      <c r="C268" s="105"/>
      <c r="D268" s="105"/>
      <c r="E268" s="119"/>
      <c r="F268" s="105"/>
      <c r="G268" s="105"/>
      <c r="H268" s="105"/>
      <c r="I268" s="105"/>
      <c r="J268" s="106"/>
      <c r="K268" s="107"/>
      <c r="L268" s="106"/>
      <c r="M268" s="108"/>
      <c r="N268" s="109"/>
    </row>
    <row r="269" spans="1:14">
      <c r="A269" s="104"/>
      <c r="B269" s="105"/>
      <c r="C269" s="105"/>
      <c r="D269" s="105"/>
      <c r="E269" s="119"/>
      <c r="F269" s="105"/>
      <c r="G269" s="105"/>
      <c r="H269" s="105"/>
      <c r="I269" s="105"/>
      <c r="J269" s="106"/>
      <c r="K269" s="107"/>
      <c r="L269" s="106"/>
      <c r="M269" s="108"/>
      <c r="N269" s="109"/>
    </row>
    <row r="270" spans="1:14">
      <c r="A270" s="104"/>
      <c r="B270" s="105"/>
      <c r="C270" s="105"/>
      <c r="D270" s="105"/>
      <c r="E270" s="119"/>
      <c r="F270" s="105"/>
      <c r="G270" s="105"/>
      <c r="H270" s="105"/>
      <c r="I270" s="105"/>
      <c r="J270" s="106"/>
      <c r="K270" s="107"/>
      <c r="L270" s="106"/>
      <c r="M270" s="108"/>
      <c r="N270" s="109"/>
    </row>
    <row r="271" spans="1:14">
      <c r="A271" s="104"/>
      <c r="B271" s="105"/>
      <c r="C271" s="105"/>
      <c r="D271" s="105"/>
      <c r="E271" s="119"/>
      <c r="F271" s="105"/>
      <c r="G271" s="105"/>
      <c r="H271" s="105"/>
      <c r="I271" s="105"/>
      <c r="J271" s="106"/>
      <c r="K271" s="107"/>
      <c r="L271" s="106"/>
      <c r="M271" s="108"/>
      <c r="N271" s="109"/>
    </row>
    <row r="272" spans="1:14">
      <c r="A272" s="104"/>
      <c r="B272" s="105"/>
      <c r="C272" s="105"/>
      <c r="D272" s="105"/>
      <c r="E272" s="119"/>
      <c r="F272" s="105"/>
      <c r="G272" s="105"/>
      <c r="H272" s="105"/>
      <c r="I272" s="105"/>
      <c r="J272" s="106"/>
      <c r="K272" s="107"/>
      <c r="L272" s="106"/>
      <c r="M272" s="108"/>
      <c r="N272" s="109"/>
    </row>
    <row r="273" spans="1:14">
      <c r="A273" s="104"/>
      <c r="B273" s="105"/>
      <c r="C273" s="105"/>
      <c r="D273" s="105"/>
      <c r="E273" s="119"/>
      <c r="F273" s="105"/>
      <c r="G273" s="105"/>
      <c r="H273" s="105"/>
      <c r="I273" s="105"/>
      <c r="J273" s="106"/>
      <c r="K273" s="107"/>
      <c r="L273" s="106"/>
      <c r="M273" s="108"/>
      <c r="N273" s="109"/>
    </row>
    <row r="274" spans="1:14">
      <c r="A274" s="104"/>
      <c r="B274" s="105"/>
      <c r="C274" s="105"/>
      <c r="D274" s="105"/>
      <c r="E274" s="119"/>
      <c r="F274" s="105"/>
      <c r="G274" s="105"/>
      <c r="H274" s="105"/>
      <c r="I274" s="105"/>
      <c r="J274" s="106"/>
      <c r="K274" s="107"/>
      <c r="L274" s="106"/>
      <c r="M274" s="108"/>
      <c r="N274" s="109"/>
    </row>
    <row r="275" spans="1:14">
      <c r="A275" s="104"/>
      <c r="B275" s="105"/>
      <c r="C275" s="105"/>
      <c r="D275" s="105"/>
      <c r="E275" s="119"/>
      <c r="F275" s="105"/>
      <c r="G275" s="105"/>
      <c r="H275" s="105"/>
      <c r="I275" s="105"/>
      <c r="J275" s="106"/>
      <c r="K275" s="107"/>
      <c r="L275" s="106"/>
      <c r="M275" s="108"/>
      <c r="N275" s="109"/>
    </row>
    <row r="276" spans="1:14">
      <c r="A276" s="104"/>
      <c r="B276" s="105"/>
      <c r="C276" s="105"/>
      <c r="D276" s="105"/>
      <c r="E276" s="119"/>
      <c r="F276" s="105"/>
      <c r="G276" s="105"/>
      <c r="H276" s="105"/>
      <c r="I276" s="105"/>
      <c r="J276" s="106"/>
      <c r="K276" s="107"/>
      <c r="L276" s="106"/>
      <c r="M276" s="108"/>
      <c r="N276" s="109"/>
    </row>
    <row r="277" spans="1:14">
      <c r="A277" s="104"/>
      <c r="B277" s="105"/>
      <c r="C277" s="105"/>
      <c r="D277" s="105"/>
      <c r="E277" s="119"/>
      <c r="F277" s="105"/>
      <c r="G277" s="105"/>
      <c r="H277" s="105"/>
      <c r="I277" s="105"/>
      <c r="J277" s="106"/>
      <c r="K277" s="107"/>
      <c r="L277" s="106"/>
      <c r="M277" s="108"/>
      <c r="N277" s="109"/>
    </row>
    <row r="278" spans="1:14">
      <c r="A278" s="104"/>
      <c r="B278" s="105"/>
      <c r="C278" s="105"/>
      <c r="D278" s="105"/>
      <c r="E278" s="119"/>
      <c r="F278" s="105"/>
      <c r="G278" s="105"/>
      <c r="H278" s="105"/>
      <c r="I278" s="105"/>
      <c r="J278" s="106"/>
      <c r="K278" s="107"/>
      <c r="L278" s="106"/>
      <c r="M278" s="108"/>
      <c r="N278" s="109"/>
    </row>
    <row r="279" spans="1:14">
      <c r="A279" s="104"/>
      <c r="B279" s="105"/>
      <c r="C279" s="105"/>
      <c r="D279" s="105"/>
      <c r="E279" s="119"/>
      <c r="F279" s="105"/>
      <c r="G279" s="105"/>
      <c r="H279" s="105"/>
      <c r="I279" s="105"/>
      <c r="J279" s="106"/>
      <c r="K279" s="107"/>
      <c r="L279" s="106"/>
      <c r="M279" s="108"/>
      <c r="N279" s="109"/>
    </row>
    <row r="280" spans="1:14">
      <c r="A280" s="104"/>
      <c r="B280" s="105"/>
      <c r="C280" s="105"/>
      <c r="D280" s="105"/>
      <c r="E280" s="119"/>
      <c r="F280" s="105"/>
      <c r="G280" s="105"/>
      <c r="H280" s="105"/>
      <c r="I280" s="105"/>
      <c r="J280" s="106"/>
      <c r="K280" s="107"/>
      <c r="L280" s="106"/>
      <c r="M280" s="108"/>
      <c r="N280" s="109"/>
    </row>
    <row r="281" spans="1:14">
      <c r="A281" s="104"/>
      <c r="B281" s="105"/>
      <c r="C281" s="105"/>
      <c r="D281" s="105"/>
      <c r="E281" s="119"/>
      <c r="F281" s="105"/>
      <c r="G281" s="105"/>
      <c r="H281" s="105"/>
      <c r="I281" s="105"/>
      <c r="J281" s="106"/>
      <c r="K281" s="107"/>
      <c r="L281" s="106"/>
      <c r="M281" s="108"/>
      <c r="N281" s="109"/>
    </row>
    <row r="282" spans="1:14">
      <c r="A282" s="104"/>
      <c r="B282" s="105"/>
      <c r="C282" s="105"/>
      <c r="D282" s="105"/>
      <c r="E282" s="119"/>
      <c r="F282" s="105"/>
      <c r="G282" s="105"/>
      <c r="H282" s="105"/>
      <c r="I282" s="105"/>
      <c r="J282" s="106"/>
      <c r="K282" s="107"/>
      <c r="L282" s="106"/>
      <c r="M282" s="108"/>
      <c r="N282" s="109"/>
    </row>
    <row r="283" spans="1:14">
      <c r="A283" s="104"/>
      <c r="B283" s="105"/>
      <c r="C283" s="105"/>
      <c r="D283" s="105"/>
      <c r="E283" s="119"/>
      <c r="F283" s="105"/>
      <c r="G283" s="105"/>
      <c r="H283" s="105"/>
      <c r="I283" s="105"/>
      <c r="J283" s="106"/>
      <c r="K283" s="107"/>
      <c r="L283" s="106"/>
      <c r="M283" s="108"/>
      <c r="N283" s="109"/>
    </row>
    <row r="284" spans="1:14" ht="12" thickBot="1">
      <c r="A284" s="104"/>
      <c r="B284" s="105"/>
      <c r="C284" s="105"/>
      <c r="D284" s="105"/>
      <c r="E284" s="119"/>
      <c r="F284" s="105"/>
      <c r="G284" s="105"/>
      <c r="H284" s="105"/>
      <c r="I284" s="105"/>
      <c r="J284" s="106"/>
      <c r="K284" s="107"/>
      <c r="L284" s="106"/>
      <c r="M284" s="108"/>
      <c r="N284" s="114"/>
    </row>
    <row r="285" spans="1:14" ht="12.5" thickTop="1" thickBot="1">
      <c r="A285" s="110"/>
      <c r="B285" s="111"/>
      <c r="C285" s="111"/>
      <c r="D285" s="111"/>
      <c r="E285" s="120"/>
      <c r="F285" s="112"/>
      <c r="G285" s="112"/>
      <c r="H285" s="112"/>
      <c r="I285" s="112"/>
      <c r="J285" s="112"/>
      <c r="K285" s="113"/>
      <c r="L285" s="112"/>
      <c r="M285" s="112"/>
    </row>
    <row r="286" spans="1:14" ht="12" thickTop="1"/>
  </sheetData>
  <autoFilter ref="A16:N178" xr:uid="{9B7FD1D6-FDB1-4158-8BF7-2CF9815B6AC8}"/>
  <conditionalFormatting sqref="A281:A284">
    <cfRule type="duplicateValues" dxfId="2" priority="3"/>
  </conditionalFormatting>
  <conditionalFormatting sqref="A17:A63 A65:A280">
    <cfRule type="duplicateValues" dxfId="1" priority="4"/>
  </conditionalFormatting>
  <conditionalFormatting sqref="A6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C38604D3ADDC4CADF6C9840C6FB8F1" ma:contentTypeVersion="2" ma:contentTypeDescription="Create a new document." ma:contentTypeScope="" ma:versionID="e8f1c8ca36316ed991cedfec78f2d404">
  <xsd:schema xmlns:xsd="http://www.w3.org/2001/XMLSchema" xmlns:xs="http://www.w3.org/2001/XMLSchema" xmlns:p="http://schemas.microsoft.com/office/2006/metadata/properties" xmlns:ns2="a3324567-10a2-4a5e-ac91-fa724be3e8a6" targetNamespace="http://schemas.microsoft.com/office/2006/metadata/properties" ma:root="true" ma:fieldsID="4e13a4c4c581dbe43362c961ff70444e" ns2:_="">
    <xsd:import namespace="a3324567-10a2-4a5e-ac91-fa724be3e8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24567-10a2-4a5e-ac91-fa724be3e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3D95C-AABE-40BE-AAAB-516CAF26E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EB40E2-1C66-4D73-AE80-D90B1DD771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BA0771-AA33-4086-9596-AA77D9274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324567-10a2-4a5e-ac91-fa724be3e8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RBRVS Fee Schedule SFY2023</vt:lpstr>
      <vt:lpstr>Anesthesia Fee Schedule SFY2023</vt:lpstr>
    </vt:vector>
  </TitlesOfParts>
  <Manager/>
  <Company>ACS, A Xerox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NACHTSHEIM, CRYSTAL R</dc:creator>
  <cp:keywords/>
  <dc:description/>
  <cp:lastModifiedBy>Stirling, Jennifer B</cp:lastModifiedBy>
  <cp:revision/>
  <dcterms:created xsi:type="dcterms:W3CDTF">2012-04-17T20:03:21Z</dcterms:created>
  <dcterms:modified xsi:type="dcterms:W3CDTF">2022-07-01T15:01:10Z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0x010100C4C38604D3ADDC4CADF6C9840C6FB8F1</vt:lpwstr>
  </property>
</Properties>
</file>